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/Documents/ITP/Understanding-Networks/Firewall-Log-Analysis/"/>
    </mc:Choice>
  </mc:AlternateContent>
  <xr:revisionPtr revIDLastSave="0" documentId="13_ncr:9_{522176D3-F626-F44F-BB64-A1834186AB6B}" xr6:coauthVersionLast="47" xr6:coauthVersionMax="47" xr10:uidLastSave="{00000000-0000-0000-0000-000000000000}"/>
  <bookViews>
    <workbookView xWindow="0" yWindow="760" windowWidth="30240" windowHeight="18880" xr2:uid="{14DABE40-4207-AA40-8671-6E1535591C9D}"/>
  </bookViews>
  <sheets>
    <sheet name="enriched_logs" sheetId="1" r:id="rId1"/>
    <sheet name="Sheet1" sheetId="2" r:id="rId2"/>
  </sheet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1" i="1" l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10196" i="1"/>
  <c r="X10197" i="1"/>
  <c r="X10198" i="1"/>
  <c r="X10199" i="1"/>
  <c r="X10200" i="1"/>
  <c r="X10201" i="1"/>
  <c r="X10202" i="1"/>
  <c r="X10203" i="1"/>
  <c r="X10204" i="1"/>
  <c r="X10205" i="1"/>
  <c r="X10206" i="1"/>
  <c r="X10207" i="1"/>
  <c r="X10208" i="1"/>
  <c r="X10209" i="1"/>
  <c r="X10210" i="1"/>
  <c r="X10211" i="1"/>
  <c r="X10212" i="1"/>
  <c r="X10213" i="1"/>
  <c r="X10214" i="1"/>
  <c r="X10215" i="1"/>
  <c r="X10216" i="1"/>
  <c r="X10217" i="1"/>
  <c r="X10218" i="1"/>
  <c r="X10219" i="1"/>
  <c r="X10220" i="1"/>
  <c r="X10221" i="1"/>
  <c r="X10222" i="1"/>
  <c r="X10223" i="1"/>
  <c r="X10224" i="1"/>
  <c r="X10225" i="1"/>
  <c r="X10226" i="1"/>
  <c r="X10227" i="1"/>
  <c r="X10228" i="1"/>
  <c r="X10229" i="1"/>
  <c r="X10230" i="1"/>
  <c r="X10231" i="1"/>
  <c r="X10232" i="1"/>
  <c r="X10233" i="1"/>
  <c r="X10234" i="1"/>
  <c r="X10235" i="1"/>
  <c r="X10236" i="1"/>
  <c r="X10237" i="1"/>
  <c r="X10238" i="1"/>
  <c r="X10239" i="1"/>
  <c r="X10240" i="1"/>
  <c r="X10241" i="1"/>
  <c r="X10242" i="1"/>
  <c r="X10243" i="1"/>
  <c r="X10244" i="1"/>
  <c r="X10245" i="1"/>
  <c r="X10246" i="1"/>
  <c r="X10247" i="1"/>
  <c r="X10248" i="1"/>
  <c r="X10249" i="1"/>
  <c r="X10250" i="1"/>
  <c r="X10251" i="1"/>
  <c r="X10252" i="1"/>
  <c r="X10253" i="1"/>
  <c r="X10254" i="1"/>
  <c r="X10255" i="1"/>
  <c r="X10256" i="1"/>
  <c r="X10257" i="1"/>
  <c r="X10258" i="1"/>
  <c r="X10259" i="1"/>
  <c r="X10260" i="1"/>
  <c r="X10261" i="1"/>
  <c r="X10262" i="1"/>
  <c r="X10263" i="1"/>
  <c r="X10264" i="1"/>
  <c r="X10265" i="1"/>
  <c r="X10266" i="1"/>
  <c r="X10267" i="1"/>
  <c r="X10268" i="1"/>
  <c r="X10269" i="1"/>
  <c r="X10270" i="1"/>
  <c r="X10271" i="1"/>
  <c r="X10272" i="1"/>
  <c r="X10273" i="1"/>
  <c r="X10274" i="1"/>
  <c r="X10275" i="1"/>
  <c r="X10276" i="1"/>
  <c r="X10277" i="1"/>
  <c r="X10278" i="1"/>
  <c r="X10279" i="1"/>
  <c r="X10280" i="1"/>
  <c r="X10281" i="1"/>
  <c r="X10282" i="1"/>
  <c r="X10283" i="1"/>
  <c r="X10284" i="1"/>
  <c r="X10285" i="1"/>
  <c r="X10286" i="1"/>
  <c r="X10287" i="1"/>
  <c r="X10288" i="1"/>
  <c r="X10289" i="1"/>
  <c r="X10290" i="1"/>
  <c r="X10291" i="1"/>
  <c r="X10292" i="1"/>
  <c r="X10293" i="1"/>
  <c r="X10294" i="1"/>
  <c r="X10295" i="1"/>
  <c r="X10296" i="1"/>
  <c r="X10297" i="1"/>
  <c r="X10298" i="1"/>
  <c r="X10299" i="1"/>
  <c r="X10300" i="1"/>
  <c r="X10301" i="1"/>
  <c r="X10302" i="1"/>
  <c r="X10303" i="1"/>
  <c r="X10304" i="1"/>
  <c r="X10305" i="1"/>
  <c r="X10306" i="1"/>
  <c r="X10307" i="1"/>
  <c r="X10308" i="1"/>
  <c r="X10309" i="1"/>
  <c r="X10310" i="1"/>
  <c r="X10311" i="1"/>
  <c r="X10312" i="1"/>
  <c r="X10313" i="1"/>
  <c r="X10314" i="1"/>
  <c r="X10315" i="1"/>
  <c r="X10316" i="1"/>
  <c r="X10317" i="1"/>
  <c r="X10318" i="1"/>
  <c r="X10319" i="1"/>
  <c r="X10320" i="1"/>
  <c r="X10321" i="1"/>
  <c r="X10322" i="1"/>
  <c r="X10323" i="1"/>
  <c r="X10324" i="1"/>
  <c r="X10325" i="1"/>
  <c r="X10326" i="1"/>
  <c r="X10327" i="1"/>
  <c r="X10328" i="1"/>
  <c r="X10329" i="1"/>
  <c r="X10330" i="1"/>
  <c r="X10331" i="1"/>
  <c r="X10332" i="1"/>
  <c r="X10333" i="1"/>
  <c r="X10334" i="1"/>
  <c r="X10335" i="1"/>
  <c r="X10336" i="1"/>
  <c r="X10337" i="1"/>
  <c r="X10338" i="1"/>
  <c r="X10339" i="1"/>
  <c r="X10340" i="1"/>
  <c r="X10341" i="1"/>
  <c r="X10342" i="1"/>
  <c r="X10343" i="1"/>
  <c r="X10344" i="1"/>
  <c r="X10345" i="1"/>
  <c r="X10346" i="1"/>
  <c r="X10347" i="1"/>
  <c r="X10348" i="1"/>
  <c r="X10349" i="1"/>
  <c r="X10350" i="1"/>
  <c r="X10351" i="1"/>
  <c r="X10352" i="1"/>
  <c r="X10353" i="1"/>
  <c r="X10354" i="1"/>
  <c r="X10355" i="1"/>
  <c r="X10356" i="1"/>
  <c r="X10357" i="1"/>
  <c r="X10358" i="1"/>
  <c r="X10359" i="1"/>
  <c r="X10360" i="1"/>
  <c r="X10361" i="1"/>
  <c r="X10362" i="1"/>
  <c r="X10363" i="1"/>
  <c r="X10364" i="1"/>
  <c r="X10365" i="1"/>
  <c r="X10366" i="1"/>
  <c r="X10367" i="1"/>
  <c r="X10368" i="1"/>
  <c r="X10369" i="1"/>
  <c r="X10370" i="1"/>
  <c r="X10371" i="1"/>
  <c r="X10372" i="1"/>
  <c r="X10373" i="1"/>
  <c r="X10374" i="1"/>
  <c r="X10375" i="1"/>
  <c r="X10376" i="1"/>
  <c r="X10377" i="1"/>
  <c r="X10378" i="1"/>
  <c r="X10379" i="1"/>
  <c r="X10380" i="1"/>
  <c r="X10381" i="1"/>
  <c r="X10382" i="1"/>
  <c r="X10383" i="1"/>
  <c r="X10384" i="1"/>
  <c r="X10385" i="1"/>
  <c r="X10386" i="1"/>
  <c r="X10387" i="1"/>
  <c r="X10388" i="1"/>
  <c r="X10389" i="1"/>
  <c r="X10390" i="1"/>
  <c r="X10391" i="1"/>
  <c r="X10392" i="1"/>
  <c r="X10393" i="1"/>
  <c r="X10394" i="1"/>
  <c r="X10395" i="1"/>
  <c r="X10396" i="1"/>
  <c r="X10397" i="1"/>
  <c r="X10398" i="1"/>
  <c r="X10399" i="1"/>
  <c r="X10400" i="1"/>
  <c r="X10401" i="1"/>
  <c r="X10402" i="1"/>
  <c r="X10403" i="1"/>
  <c r="X10404" i="1"/>
  <c r="X10405" i="1"/>
  <c r="X10406" i="1"/>
  <c r="X10407" i="1"/>
  <c r="X10408" i="1"/>
  <c r="X10409" i="1"/>
  <c r="X10410" i="1"/>
  <c r="X10411" i="1"/>
  <c r="X10412" i="1"/>
  <c r="X10413" i="1"/>
  <c r="X10414" i="1"/>
  <c r="X10415" i="1"/>
  <c r="X10416" i="1"/>
  <c r="X10417" i="1"/>
  <c r="X10418" i="1"/>
  <c r="X10419" i="1"/>
  <c r="X10420" i="1"/>
  <c r="X10421" i="1"/>
  <c r="X10422" i="1"/>
  <c r="X10423" i="1"/>
  <c r="X10424" i="1"/>
  <c r="X10425" i="1"/>
  <c r="X10426" i="1"/>
  <c r="X10427" i="1"/>
  <c r="X10428" i="1"/>
  <c r="X10429" i="1"/>
  <c r="X10430" i="1"/>
  <c r="X10431" i="1"/>
  <c r="X10432" i="1"/>
  <c r="X10433" i="1"/>
  <c r="X10434" i="1"/>
  <c r="X10435" i="1"/>
  <c r="X10436" i="1"/>
  <c r="X10437" i="1"/>
  <c r="X10438" i="1"/>
  <c r="X10439" i="1"/>
  <c r="X10440" i="1"/>
  <c r="X10441" i="1"/>
  <c r="X10442" i="1"/>
  <c r="X10443" i="1"/>
  <c r="X10444" i="1"/>
  <c r="X10445" i="1"/>
  <c r="X10446" i="1"/>
  <c r="X10447" i="1"/>
  <c r="X10448" i="1"/>
  <c r="X10449" i="1"/>
  <c r="X10450" i="1"/>
  <c r="X10451" i="1"/>
  <c r="X10452" i="1"/>
  <c r="X10453" i="1"/>
  <c r="X10454" i="1"/>
  <c r="X10455" i="1"/>
  <c r="X10456" i="1"/>
  <c r="X10457" i="1"/>
  <c r="X10458" i="1"/>
  <c r="X10459" i="1"/>
  <c r="X10460" i="1"/>
  <c r="X10461" i="1"/>
  <c r="X10462" i="1"/>
  <c r="X10463" i="1"/>
  <c r="X10464" i="1"/>
  <c r="X10465" i="1"/>
  <c r="X10466" i="1"/>
  <c r="X10467" i="1"/>
  <c r="X10468" i="1"/>
  <c r="X10469" i="1"/>
  <c r="X10470" i="1"/>
  <c r="X10471" i="1"/>
  <c r="X10472" i="1"/>
  <c r="X10473" i="1"/>
  <c r="X10474" i="1"/>
  <c r="X10475" i="1"/>
  <c r="X10476" i="1"/>
  <c r="X10477" i="1"/>
  <c r="X10478" i="1"/>
  <c r="X10479" i="1"/>
  <c r="X10480" i="1"/>
  <c r="X10481" i="1"/>
  <c r="X10482" i="1"/>
  <c r="X10483" i="1"/>
  <c r="X10484" i="1"/>
  <c r="X10485" i="1"/>
  <c r="X10486" i="1"/>
  <c r="X10487" i="1"/>
  <c r="X10488" i="1"/>
  <c r="X10489" i="1"/>
  <c r="X10490" i="1"/>
  <c r="X10491" i="1"/>
  <c r="X10492" i="1"/>
  <c r="X10493" i="1"/>
  <c r="X10494" i="1"/>
  <c r="X10495" i="1"/>
  <c r="X10496" i="1"/>
  <c r="X10497" i="1"/>
  <c r="X10498" i="1"/>
  <c r="X10499" i="1"/>
  <c r="X10500" i="1"/>
  <c r="X10501" i="1"/>
  <c r="X10502" i="1"/>
  <c r="X10503" i="1"/>
  <c r="X10504" i="1"/>
  <c r="X10505" i="1"/>
  <c r="X10506" i="1"/>
  <c r="X10507" i="1"/>
  <c r="X10508" i="1"/>
  <c r="X10509" i="1"/>
  <c r="X10510" i="1"/>
  <c r="X10511" i="1"/>
  <c r="X10512" i="1"/>
  <c r="X10513" i="1"/>
  <c r="X10514" i="1"/>
  <c r="X10515" i="1"/>
  <c r="X10516" i="1"/>
  <c r="X10517" i="1"/>
  <c r="X10518" i="1"/>
  <c r="X10519" i="1"/>
  <c r="X10520" i="1"/>
  <c r="X10521" i="1"/>
  <c r="X10522" i="1"/>
  <c r="X10523" i="1"/>
  <c r="X10524" i="1"/>
  <c r="X10525" i="1"/>
  <c r="X10526" i="1"/>
  <c r="X10527" i="1"/>
  <c r="X10528" i="1"/>
  <c r="X10529" i="1"/>
  <c r="X10530" i="1"/>
  <c r="X10531" i="1"/>
  <c r="X10532" i="1"/>
  <c r="X10533" i="1"/>
  <c r="X10534" i="1"/>
  <c r="X10535" i="1"/>
  <c r="X10536" i="1"/>
  <c r="X10537" i="1"/>
  <c r="X10538" i="1"/>
  <c r="X10539" i="1"/>
  <c r="X10540" i="1"/>
  <c r="X10541" i="1"/>
  <c r="X10542" i="1"/>
  <c r="X10543" i="1"/>
  <c r="X10544" i="1"/>
  <c r="X10545" i="1"/>
  <c r="X10546" i="1"/>
  <c r="X10547" i="1"/>
  <c r="X10548" i="1"/>
  <c r="X10549" i="1"/>
  <c r="X10550" i="1"/>
  <c r="X10551" i="1"/>
  <c r="X10552" i="1"/>
  <c r="X10553" i="1"/>
  <c r="X10554" i="1"/>
  <c r="X10555" i="1"/>
  <c r="X10556" i="1"/>
  <c r="X10557" i="1"/>
  <c r="X10558" i="1"/>
  <c r="X10559" i="1"/>
  <c r="X10560" i="1"/>
  <c r="X10561" i="1"/>
  <c r="X10562" i="1"/>
  <c r="X10563" i="1"/>
  <c r="X10564" i="1"/>
  <c r="X10565" i="1"/>
  <c r="X10566" i="1"/>
  <c r="X10567" i="1"/>
  <c r="X10568" i="1"/>
  <c r="X10569" i="1"/>
  <c r="X10570" i="1"/>
  <c r="X10571" i="1"/>
  <c r="X10572" i="1"/>
  <c r="X10573" i="1"/>
  <c r="X10574" i="1"/>
  <c r="X10575" i="1"/>
  <c r="X10576" i="1"/>
  <c r="X10577" i="1"/>
  <c r="X10578" i="1"/>
  <c r="X10579" i="1"/>
  <c r="X10580" i="1"/>
  <c r="X10581" i="1"/>
  <c r="X10582" i="1"/>
  <c r="X10583" i="1"/>
  <c r="X10584" i="1"/>
  <c r="X10585" i="1"/>
  <c r="X10586" i="1"/>
  <c r="X10587" i="1"/>
  <c r="X10588" i="1"/>
  <c r="X10589" i="1"/>
  <c r="X10590" i="1"/>
  <c r="X10591" i="1"/>
  <c r="X10592" i="1"/>
  <c r="X10593" i="1"/>
  <c r="X10594" i="1"/>
  <c r="X10595" i="1"/>
  <c r="X10596" i="1"/>
  <c r="X10597" i="1"/>
  <c r="X10598" i="1"/>
  <c r="X10599" i="1"/>
  <c r="X10600" i="1"/>
  <c r="X10601" i="1"/>
  <c r="X10602" i="1"/>
  <c r="X10603" i="1"/>
  <c r="X10604" i="1"/>
  <c r="X10605" i="1"/>
  <c r="X10606" i="1"/>
  <c r="X10607" i="1"/>
  <c r="X10608" i="1"/>
  <c r="X10609" i="1"/>
  <c r="X10610" i="1"/>
  <c r="X10611" i="1"/>
  <c r="X10612" i="1"/>
  <c r="X10613" i="1"/>
  <c r="X10614" i="1"/>
  <c r="X10615" i="1"/>
  <c r="X10616" i="1"/>
  <c r="X10617" i="1"/>
  <c r="X10618" i="1"/>
  <c r="X10619" i="1"/>
  <c r="X10620" i="1"/>
  <c r="X10621" i="1"/>
  <c r="X10622" i="1"/>
  <c r="X10623" i="1"/>
  <c r="X10624" i="1"/>
  <c r="X10625" i="1"/>
  <c r="X10626" i="1"/>
  <c r="X10627" i="1"/>
  <c r="X10628" i="1"/>
  <c r="X10629" i="1"/>
  <c r="X10630" i="1"/>
  <c r="X10631" i="1"/>
  <c r="X10632" i="1"/>
  <c r="X10633" i="1"/>
  <c r="X10634" i="1"/>
  <c r="X10635" i="1"/>
  <c r="X10636" i="1"/>
  <c r="X10637" i="1"/>
  <c r="X10638" i="1"/>
  <c r="X10639" i="1"/>
  <c r="X10640" i="1"/>
  <c r="X10641" i="1"/>
  <c r="X10642" i="1"/>
  <c r="X10643" i="1"/>
  <c r="X10644" i="1"/>
  <c r="X10645" i="1"/>
  <c r="X10646" i="1"/>
  <c r="X10647" i="1"/>
  <c r="X10648" i="1"/>
  <c r="X10649" i="1"/>
  <c r="X10650" i="1"/>
  <c r="X10651" i="1"/>
  <c r="X10652" i="1"/>
  <c r="X10653" i="1"/>
  <c r="X10654" i="1"/>
  <c r="X10655" i="1"/>
  <c r="X10656" i="1"/>
  <c r="X10657" i="1"/>
  <c r="X10658" i="1"/>
  <c r="X10659" i="1"/>
  <c r="X10660" i="1"/>
  <c r="X10661" i="1"/>
  <c r="X10662" i="1"/>
  <c r="X10663" i="1"/>
  <c r="X10664" i="1"/>
  <c r="X10665" i="1"/>
  <c r="X10666" i="1"/>
  <c r="X10667" i="1"/>
  <c r="X10668" i="1"/>
  <c r="X10669" i="1"/>
  <c r="X10670" i="1"/>
  <c r="X10671" i="1"/>
  <c r="X10672" i="1"/>
  <c r="X10673" i="1"/>
  <c r="X10674" i="1"/>
  <c r="X10675" i="1"/>
  <c r="X10676" i="1"/>
  <c r="X10677" i="1"/>
  <c r="X10678" i="1"/>
  <c r="X10679" i="1"/>
  <c r="X10680" i="1"/>
  <c r="X10681" i="1"/>
  <c r="X10682" i="1"/>
  <c r="X10683" i="1"/>
  <c r="X10684" i="1"/>
  <c r="X10685" i="1"/>
  <c r="X10686" i="1"/>
  <c r="X10687" i="1"/>
  <c r="X10688" i="1"/>
  <c r="X10689" i="1"/>
  <c r="X10690" i="1"/>
  <c r="X10691" i="1"/>
  <c r="X10692" i="1"/>
  <c r="X10693" i="1"/>
  <c r="X10694" i="1"/>
  <c r="X10695" i="1"/>
  <c r="X10696" i="1"/>
  <c r="X10697" i="1"/>
  <c r="X10698" i="1"/>
  <c r="X10699" i="1"/>
  <c r="X10700" i="1"/>
  <c r="X10701" i="1"/>
  <c r="X10702" i="1"/>
  <c r="X10703" i="1"/>
  <c r="X10704" i="1"/>
  <c r="X10705" i="1"/>
  <c r="X10706" i="1"/>
  <c r="X10707" i="1"/>
  <c r="X10708" i="1"/>
  <c r="X10709" i="1"/>
  <c r="X10710" i="1"/>
  <c r="X10711" i="1"/>
  <c r="X10712" i="1"/>
  <c r="X10713" i="1"/>
  <c r="X10714" i="1"/>
  <c r="X10715" i="1"/>
  <c r="X10716" i="1"/>
  <c r="X10717" i="1"/>
  <c r="X10718" i="1"/>
  <c r="X10719" i="1"/>
  <c r="X10720" i="1"/>
  <c r="X10721" i="1"/>
  <c r="X10722" i="1"/>
  <c r="X10723" i="1"/>
  <c r="X10724" i="1"/>
  <c r="X10725" i="1"/>
  <c r="X10726" i="1"/>
  <c r="X10727" i="1"/>
  <c r="X10728" i="1"/>
  <c r="X10729" i="1"/>
  <c r="X10730" i="1"/>
  <c r="X10731" i="1"/>
  <c r="X10732" i="1"/>
  <c r="X10733" i="1"/>
  <c r="X10734" i="1"/>
  <c r="X10735" i="1"/>
  <c r="X10736" i="1"/>
  <c r="X10737" i="1"/>
  <c r="X10738" i="1"/>
  <c r="X10739" i="1"/>
  <c r="X10740" i="1"/>
  <c r="X10741" i="1"/>
  <c r="X10742" i="1"/>
  <c r="X10743" i="1"/>
  <c r="X10744" i="1"/>
  <c r="X10745" i="1"/>
  <c r="X10746" i="1"/>
  <c r="X10747" i="1"/>
  <c r="X10748" i="1"/>
  <c r="X10749" i="1"/>
  <c r="X10750" i="1"/>
  <c r="X10751" i="1"/>
  <c r="X10752" i="1"/>
  <c r="X10753" i="1"/>
  <c r="X10754" i="1"/>
  <c r="X10755" i="1"/>
  <c r="X10756" i="1"/>
  <c r="X10757" i="1"/>
  <c r="X10758" i="1"/>
  <c r="X10759" i="1"/>
  <c r="X10760" i="1"/>
  <c r="X10761" i="1"/>
  <c r="X10762" i="1"/>
  <c r="X10763" i="1"/>
  <c r="X10764" i="1"/>
  <c r="X10765" i="1"/>
  <c r="X10766" i="1"/>
  <c r="X10767" i="1"/>
  <c r="X10768" i="1"/>
  <c r="X10769" i="1"/>
  <c r="X10770" i="1"/>
  <c r="X10771" i="1"/>
  <c r="X10772" i="1"/>
  <c r="X10773" i="1"/>
  <c r="X10774" i="1"/>
  <c r="X10775" i="1"/>
  <c r="X10776" i="1"/>
  <c r="X10777" i="1"/>
  <c r="X10778" i="1"/>
  <c r="X10779" i="1"/>
  <c r="X10780" i="1"/>
  <c r="X10781" i="1"/>
  <c r="X10782" i="1"/>
  <c r="X10783" i="1"/>
  <c r="X10784" i="1"/>
  <c r="X10785" i="1"/>
  <c r="X10786" i="1"/>
  <c r="X10787" i="1"/>
  <c r="X10788" i="1"/>
  <c r="X10789" i="1"/>
  <c r="X10790" i="1"/>
  <c r="X10791" i="1"/>
  <c r="X10792" i="1"/>
  <c r="X10793" i="1"/>
  <c r="X10794" i="1"/>
  <c r="X10795" i="1"/>
  <c r="X10796" i="1"/>
  <c r="X10797" i="1"/>
  <c r="X10798" i="1"/>
  <c r="X10799" i="1"/>
  <c r="X10800" i="1"/>
  <c r="X10801" i="1"/>
  <c r="X10802" i="1"/>
  <c r="X10803" i="1"/>
  <c r="X10804" i="1"/>
  <c r="X10805" i="1"/>
  <c r="X10806" i="1"/>
  <c r="X10807" i="1"/>
  <c r="X10808" i="1"/>
  <c r="X10809" i="1"/>
  <c r="X10810" i="1"/>
  <c r="X10811" i="1"/>
  <c r="X10812" i="1"/>
  <c r="X10813" i="1"/>
  <c r="X10814" i="1"/>
  <c r="X10815" i="1"/>
  <c r="X10816" i="1"/>
  <c r="X10817" i="1"/>
  <c r="X10818" i="1"/>
  <c r="X10819" i="1"/>
  <c r="X10820" i="1"/>
  <c r="X10821" i="1"/>
  <c r="X10822" i="1"/>
  <c r="X10823" i="1"/>
  <c r="X10824" i="1"/>
  <c r="X10825" i="1"/>
  <c r="X10826" i="1"/>
  <c r="X10827" i="1"/>
  <c r="X10828" i="1"/>
  <c r="X10829" i="1"/>
  <c r="X10830" i="1"/>
  <c r="X10831" i="1"/>
  <c r="X10832" i="1"/>
  <c r="X10833" i="1"/>
  <c r="X10834" i="1"/>
  <c r="X10835" i="1"/>
  <c r="X10836" i="1"/>
  <c r="X10837" i="1"/>
  <c r="X10838" i="1"/>
  <c r="X10839" i="1"/>
  <c r="X10840" i="1"/>
  <c r="X10841" i="1"/>
  <c r="X10842" i="1"/>
  <c r="X10843" i="1"/>
  <c r="X10844" i="1"/>
  <c r="X10845" i="1"/>
  <c r="X10846" i="1"/>
  <c r="X10847" i="1"/>
  <c r="X10848" i="1"/>
  <c r="X10849" i="1"/>
  <c r="X10850" i="1"/>
  <c r="X10851" i="1"/>
  <c r="X10852" i="1"/>
  <c r="X10853" i="1"/>
  <c r="X10854" i="1"/>
  <c r="X10855" i="1"/>
  <c r="X10856" i="1"/>
  <c r="X10857" i="1"/>
  <c r="X10858" i="1"/>
  <c r="X10859" i="1"/>
  <c r="X10860" i="1"/>
  <c r="X10861" i="1"/>
  <c r="X10862" i="1"/>
  <c r="X10863" i="1"/>
  <c r="X10864" i="1"/>
  <c r="X10865" i="1"/>
  <c r="X10866" i="1"/>
  <c r="X10867" i="1"/>
  <c r="X10868" i="1"/>
  <c r="X10869" i="1"/>
  <c r="X10870" i="1"/>
  <c r="X10871" i="1"/>
  <c r="X10872" i="1"/>
  <c r="X10873" i="1"/>
  <c r="X10874" i="1"/>
  <c r="X10875" i="1"/>
  <c r="X10876" i="1"/>
  <c r="X10877" i="1"/>
  <c r="X10878" i="1"/>
  <c r="X10879" i="1"/>
  <c r="X10880" i="1"/>
  <c r="X10881" i="1"/>
  <c r="X10882" i="1"/>
  <c r="X10883" i="1"/>
  <c r="X10884" i="1"/>
  <c r="X10885" i="1"/>
  <c r="X10886" i="1"/>
  <c r="X10887" i="1"/>
  <c r="X10888" i="1"/>
  <c r="X10889" i="1"/>
  <c r="X10890" i="1"/>
  <c r="X10891" i="1"/>
  <c r="X10892" i="1"/>
  <c r="X10893" i="1"/>
  <c r="X10894" i="1"/>
  <c r="X10895" i="1"/>
  <c r="X10896" i="1"/>
  <c r="X10897" i="1"/>
  <c r="X10898" i="1"/>
  <c r="X10899" i="1"/>
  <c r="X10900" i="1"/>
  <c r="X10901" i="1"/>
  <c r="X10902" i="1"/>
  <c r="X10903" i="1"/>
  <c r="X10904" i="1"/>
  <c r="X10905" i="1"/>
  <c r="X10906" i="1"/>
  <c r="X10907" i="1"/>
  <c r="X10908" i="1"/>
  <c r="X10909" i="1"/>
  <c r="X10910" i="1"/>
  <c r="X10911" i="1"/>
  <c r="X10912" i="1"/>
  <c r="X10913" i="1"/>
  <c r="X10914" i="1"/>
  <c r="X10915" i="1"/>
  <c r="X10916" i="1"/>
  <c r="X10917" i="1"/>
  <c r="X10918" i="1"/>
  <c r="X10919" i="1"/>
  <c r="X10920" i="1"/>
  <c r="X10921" i="1"/>
  <c r="X10922" i="1"/>
  <c r="X10923" i="1"/>
  <c r="X10924" i="1"/>
  <c r="X10925" i="1"/>
  <c r="X10926" i="1"/>
  <c r="X10927" i="1"/>
  <c r="X10928" i="1"/>
  <c r="X10929" i="1"/>
  <c r="X10930" i="1"/>
  <c r="X10931" i="1"/>
  <c r="X10932" i="1"/>
  <c r="X10933" i="1"/>
  <c r="X10934" i="1"/>
  <c r="X10935" i="1"/>
  <c r="X10936" i="1"/>
  <c r="X10937" i="1"/>
  <c r="X10938" i="1"/>
  <c r="X10939" i="1"/>
  <c r="X10940" i="1"/>
  <c r="X10941" i="1"/>
  <c r="X10942" i="1"/>
  <c r="X10943" i="1"/>
  <c r="X10944" i="1"/>
  <c r="X10945" i="1"/>
  <c r="X10946" i="1"/>
  <c r="X10947" i="1"/>
  <c r="X10948" i="1"/>
  <c r="X10949" i="1"/>
  <c r="X10950" i="1"/>
  <c r="X10951" i="1"/>
  <c r="X10952" i="1"/>
  <c r="X10953" i="1"/>
  <c r="X10954" i="1"/>
  <c r="X10955" i="1"/>
  <c r="X10956" i="1"/>
  <c r="X10957" i="1"/>
  <c r="X10958" i="1"/>
  <c r="X10959" i="1"/>
  <c r="X10960" i="1"/>
  <c r="X10961" i="1"/>
  <c r="X10962" i="1"/>
  <c r="X10963" i="1"/>
  <c r="X10964" i="1"/>
  <c r="X10965" i="1"/>
  <c r="X10966" i="1"/>
  <c r="X10967" i="1"/>
  <c r="X10968" i="1"/>
  <c r="X10969" i="1"/>
  <c r="X10970" i="1"/>
  <c r="X10971" i="1"/>
  <c r="X10972" i="1"/>
  <c r="X10973" i="1"/>
  <c r="X10974" i="1"/>
  <c r="X10975" i="1"/>
  <c r="X10976" i="1"/>
  <c r="X10977" i="1"/>
  <c r="X10978" i="1"/>
  <c r="X10979" i="1"/>
  <c r="X10980" i="1"/>
  <c r="X10981" i="1"/>
  <c r="X10982" i="1"/>
  <c r="X10983" i="1"/>
  <c r="X10984" i="1"/>
  <c r="X10985" i="1"/>
  <c r="X10986" i="1"/>
  <c r="X10987" i="1"/>
  <c r="X10988" i="1"/>
  <c r="X10989" i="1"/>
  <c r="X10990" i="1"/>
  <c r="X10991" i="1"/>
  <c r="X10992" i="1"/>
  <c r="X10993" i="1"/>
  <c r="X10994" i="1"/>
  <c r="X10995" i="1"/>
  <c r="X10996" i="1"/>
  <c r="X10997" i="1"/>
  <c r="X10998" i="1"/>
  <c r="X10999" i="1"/>
  <c r="X11000" i="1"/>
  <c r="X11001" i="1"/>
  <c r="X11002" i="1"/>
  <c r="X11003" i="1"/>
  <c r="X11004" i="1"/>
  <c r="X11005" i="1"/>
  <c r="X11006" i="1"/>
  <c r="X11007" i="1"/>
  <c r="X11008" i="1"/>
  <c r="X11009" i="1"/>
  <c r="X11010" i="1"/>
  <c r="X11011" i="1"/>
  <c r="X11012" i="1"/>
  <c r="X11013" i="1"/>
  <c r="X11014" i="1"/>
  <c r="X11015" i="1"/>
  <c r="X11016" i="1"/>
  <c r="X11017" i="1"/>
  <c r="X11018" i="1"/>
  <c r="X11019" i="1"/>
  <c r="X11020" i="1"/>
  <c r="X11021" i="1"/>
  <c r="X11022" i="1"/>
  <c r="X11023" i="1"/>
  <c r="X11024" i="1"/>
  <c r="X11025" i="1"/>
  <c r="X11026" i="1"/>
  <c r="X11027" i="1"/>
  <c r="X11028" i="1"/>
  <c r="X11029" i="1"/>
  <c r="X11030" i="1"/>
  <c r="X11031" i="1"/>
  <c r="X11032" i="1"/>
  <c r="X11033" i="1"/>
  <c r="X11034" i="1"/>
  <c r="X11035" i="1"/>
  <c r="X11036" i="1"/>
  <c r="X11037" i="1"/>
  <c r="X11038" i="1"/>
  <c r="X11039" i="1"/>
  <c r="X11040" i="1"/>
  <c r="X11041" i="1"/>
  <c r="X11042" i="1"/>
  <c r="X11043" i="1"/>
  <c r="X11044" i="1"/>
  <c r="X11045" i="1"/>
  <c r="X11046" i="1"/>
  <c r="X11047" i="1"/>
  <c r="X11048" i="1"/>
  <c r="X11049" i="1"/>
  <c r="X11050" i="1"/>
  <c r="X11051" i="1"/>
  <c r="X11052" i="1"/>
  <c r="X11053" i="1"/>
  <c r="X11054" i="1"/>
  <c r="X11055" i="1"/>
  <c r="X11056" i="1"/>
  <c r="X11057" i="1"/>
  <c r="X11058" i="1"/>
  <c r="X11059" i="1"/>
  <c r="X11060" i="1"/>
  <c r="X11061" i="1"/>
  <c r="X11062" i="1"/>
  <c r="X11063" i="1"/>
  <c r="X11064" i="1"/>
  <c r="X11065" i="1"/>
  <c r="X11066" i="1"/>
  <c r="X11067" i="1"/>
  <c r="X11068" i="1"/>
  <c r="X11069" i="1"/>
  <c r="X11070" i="1"/>
  <c r="X11071" i="1"/>
  <c r="X11072" i="1"/>
  <c r="X11073" i="1"/>
  <c r="X11074" i="1"/>
  <c r="X11075" i="1"/>
  <c r="X11076" i="1"/>
  <c r="X11077" i="1"/>
  <c r="X11078" i="1"/>
  <c r="X11079" i="1"/>
  <c r="X11080" i="1"/>
  <c r="X11081" i="1"/>
  <c r="X11082" i="1"/>
  <c r="X11083" i="1"/>
  <c r="X11084" i="1"/>
  <c r="X11085" i="1"/>
  <c r="X11086" i="1"/>
  <c r="X11087" i="1"/>
  <c r="X11088" i="1"/>
  <c r="X11089" i="1"/>
  <c r="X11090" i="1"/>
  <c r="X11091" i="1"/>
  <c r="X11092" i="1"/>
  <c r="X11093" i="1"/>
  <c r="X11094" i="1"/>
  <c r="X11095" i="1"/>
  <c r="X11096" i="1"/>
  <c r="X11097" i="1"/>
  <c r="X11098" i="1"/>
  <c r="X11099" i="1"/>
  <c r="X11100" i="1"/>
  <c r="X11101" i="1"/>
  <c r="X11102" i="1"/>
  <c r="X11103" i="1"/>
  <c r="X11104" i="1"/>
  <c r="X11105" i="1"/>
  <c r="X11106" i="1"/>
  <c r="X11107" i="1"/>
  <c r="X11108" i="1"/>
  <c r="X11109" i="1"/>
  <c r="X11110" i="1"/>
  <c r="X11111" i="1"/>
  <c r="X11112" i="1"/>
  <c r="X11113" i="1"/>
  <c r="X11114" i="1"/>
  <c r="X11115" i="1"/>
  <c r="X11116" i="1"/>
  <c r="X11117" i="1"/>
  <c r="X11118" i="1"/>
  <c r="X11119" i="1"/>
  <c r="X11120" i="1"/>
  <c r="X11121" i="1"/>
  <c r="X11122" i="1"/>
  <c r="X11123" i="1"/>
  <c r="X11124" i="1"/>
  <c r="X11125" i="1"/>
  <c r="X11126" i="1"/>
  <c r="X11127" i="1"/>
  <c r="X11128" i="1"/>
  <c r="X11129" i="1"/>
  <c r="X11130" i="1"/>
  <c r="X11131" i="1"/>
  <c r="X11132" i="1"/>
  <c r="X11133" i="1"/>
  <c r="X11134" i="1"/>
  <c r="X11135" i="1"/>
  <c r="X11136" i="1"/>
  <c r="X11137" i="1"/>
  <c r="X11138" i="1"/>
  <c r="X11139" i="1"/>
  <c r="X11140" i="1"/>
  <c r="X11141" i="1"/>
  <c r="X11142" i="1"/>
  <c r="X11143" i="1"/>
  <c r="X11144" i="1"/>
  <c r="X11145" i="1"/>
  <c r="X11146" i="1"/>
  <c r="X11147" i="1"/>
  <c r="X11148" i="1"/>
  <c r="X11149" i="1"/>
  <c r="X11150" i="1"/>
  <c r="X11151" i="1"/>
  <c r="X11152" i="1"/>
  <c r="X11153" i="1"/>
  <c r="X11154" i="1"/>
  <c r="X11155" i="1"/>
  <c r="X11156" i="1"/>
  <c r="X11157" i="1"/>
  <c r="X11158" i="1"/>
  <c r="X11159" i="1"/>
  <c r="X11160" i="1"/>
  <c r="X11161" i="1"/>
  <c r="X11162" i="1"/>
  <c r="X11163" i="1"/>
  <c r="X11164" i="1"/>
  <c r="X11165" i="1"/>
  <c r="X11166" i="1"/>
  <c r="X11167" i="1"/>
  <c r="X11168" i="1"/>
  <c r="X11169" i="1"/>
  <c r="X11170" i="1"/>
  <c r="X11171" i="1"/>
  <c r="X11172" i="1"/>
  <c r="X11173" i="1"/>
  <c r="X11174" i="1"/>
  <c r="X11175" i="1"/>
  <c r="X11176" i="1"/>
  <c r="X11177" i="1"/>
  <c r="X11178" i="1"/>
  <c r="X11179" i="1"/>
  <c r="X11180" i="1"/>
  <c r="X11181" i="1"/>
  <c r="X11182" i="1"/>
  <c r="X11183" i="1"/>
  <c r="X11184" i="1"/>
  <c r="X11185" i="1"/>
  <c r="X11186" i="1"/>
  <c r="X11187" i="1"/>
  <c r="X11188" i="1"/>
  <c r="X11189" i="1"/>
  <c r="X11190" i="1"/>
  <c r="X11191" i="1"/>
  <c r="X11192" i="1"/>
  <c r="X11193" i="1"/>
  <c r="X11194" i="1"/>
  <c r="X11195" i="1"/>
  <c r="X11196" i="1"/>
  <c r="X11197" i="1"/>
  <c r="X11198" i="1"/>
  <c r="X11199" i="1"/>
  <c r="X11200" i="1"/>
  <c r="X11201" i="1"/>
  <c r="X11202" i="1"/>
  <c r="X11203" i="1"/>
  <c r="X11204" i="1"/>
  <c r="X11205" i="1"/>
  <c r="X11206" i="1"/>
  <c r="X11207" i="1"/>
  <c r="X11208" i="1"/>
  <c r="X11209" i="1"/>
  <c r="X11210" i="1"/>
  <c r="X11211" i="1"/>
  <c r="X11212" i="1"/>
  <c r="X11213" i="1"/>
  <c r="X11214" i="1"/>
  <c r="X11215" i="1"/>
  <c r="X11216" i="1"/>
  <c r="X11217" i="1"/>
  <c r="X11218" i="1"/>
  <c r="X11219" i="1"/>
  <c r="X11220" i="1"/>
  <c r="X11221" i="1"/>
  <c r="X11222" i="1"/>
  <c r="X11223" i="1"/>
  <c r="X11224" i="1"/>
  <c r="X11225" i="1"/>
  <c r="X11226" i="1"/>
  <c r="X11227" i="1"/>
  <c r="X11228" i="1"/>
  <c r="X11229" i="1"/>
  <c r="X11230" i="1"/>
  <c r="X11231" i="1"/>
  <c r="X11232" i="1"/>
  <c r="X11233" i="1"/>
  <c r="X11234" i="1"/>
  <c r="X11235" i="1"/>
  <c r="X11236" i="1"/>
  <c r="X11237" i="1"/>
  <c r="X11238" i="1"/>
  <c r="X11239" i="1"/>
  <c r="X11240" i="1"/>
  <c r="X11241" i="1"/>
  <c r="X11242" i="1"/>
  <c r="X11243" i="1"/>
  <c r="X11244" i="1"/>
  <c r="X11245" i="1"/>
  <c r="X11246" i="1"/>
  <c r="X11247" i="1"/>
  <c r="X11248" i="1"/>
  <c r="X11249" i="1"/>
  <c r="X11250" i="1"/>
  <c r="X11251" i="1"/>
  <c r="X11252" i="1"/>
  <c r="X11253" i="1"/>
  <c r="X11254" i="1"/>
  <c r="X11255" i="1"/>
  <c r="X11256" i="1"/>
  <c r="X11257" i="1"/>
  <c r="X11258" i="1"/>
  <c r="X11259" i="1"/>
  <c r="X11260" i="1"/>
  <c r="X11261" i="1"/>
  <c r="X11262" i="1"/>
  <c r="X11263" i="1"/>
  <c r="X11264" i="1"/>
  <c r="X11265" i="1"/>
  <c r="X11266" i="1"/>
  <c r="X11267" i="1"/>
  <c r="X11268" i="1"/>
  <c r="X11269" i="1"/>
  <c r="X11270" i="1"/>
  <c r="X11271" i="1"/>
  <c r="X11272" i="1"/>
  <c r="X11273" i="1"/>
  <c r="X11274" i="1"/>
  <c r="X11275" i="1"/>
  <c r="X11276" i="1"/>
  <c r="X11277" i="1"/>
  <c r="X11278" i="1"/>
  <c r="X11279" i="1"/>
  <c r="X11280" i="1"/>
  <c r="X11281" i="1"/>
  <c r="X11282" i="1"/>
  <c r="X11283" i="1"/>
  <c r="X11284" i="1"/>
  <c r="X11285" i="1"/>
  <c r="X11286" i="1"/>
  <c r="X11287" i="1"/>
  <c r="X11288" i="1"/>
  <c r="X11289" i="1"/>
  <c r="X11290" i="1"/>
  <c r="X11291" i="1"/>
  <c r="X11292" i="1"/>
  <c r="X11293" i="1"/>
  <c r="X11294" i="1"/>
  <c r="X11295" i="1"/>
  <c r="X11296" i="1"/>
  <c r="X11297" i="1"/>
  <c r="X11298" i="1"/>
  <c r="X11299" i="1"/>
  <c r="X11300" i="1"/>
  <c r="X11301" i="1"/>
  <c r="X11302" i="1"/>
  <c r="X11303" i="1"/>
  <c r="X11304" i="1"/>
  <c r="X11305" i="1"/>
  <c r="X11306" i="1"/>
  <c r="X11307" i="1"/>
  <c r="X11308" i="1"/>
  <c r="X11309" i="1"/>
  <c r="X11310" i="1"/>
  <c r="X11311" i="1"/>
  <c r="X11312" i="1"/>
  <c r="X11313" i="1"/>
  <c r="X11314" i="1"/>
  <c r="X11315" i="1"/>
  <c r="X11316" i="1"/>
  <c r="X11317" i="1"/>
  <c r="X11318" i="1"/>
  <c r="X11319" i="1"/>
  <c r="X11320" i="1"/>
  <c r="X11321" i="1"/>
  <c r="X11322" i="1"/>
  <c r="X11323" i="1"/>
  <c r="X11324" i="1"/>
  <c r="X11325" i="1"/>
  <c r="X11326" i="1"/>
  <c r="X11327" i="1"/>
  <c r="X11328" i="1"/>
  <c r="X11329" i="1"/>
  <c r="X11330" i="1"/>
  <c r="X11331" i="1"/>
  <c r="X11332" i="1"/>
  <c r="X11333" i="1"/>
  <c r="X11334" i="1"/>
  <c r="X11335" i="1"/>
  <c r="X11336" i="1"/>
  <c r="X11337" i="1"/>
  <c r="X11338" i="1"/>
  <c r="X11339" i="1"/>
  <c r="X11340" i="1"/>
  <c r="X11341" i="1"/>
  <c r="X11342" i="1"/>
  <c r="X11343" i="1"/>
  <c r="X11344" i="1"/>
  <c r="X11345" i="1"/>
  <c r="X11346" i="1"/>
  <c r="X11347" i="1"/>
  <c r="X11348" i="1"/>
  <c r="X11349" i="1"/>
  <c r="X11350" i="1"/>
  <c r="X11351" i="1"/>
  <c r="X11352" i="1"/>
  <c r="X11353" i="1"/>
  <c r="X11354" i="1"/>
  <c r="X11355" i="1"/>
  <c r="X11356" i="1"/>
  <c r="X11357" i="1"/>
  <c r="X11358" i="1"/>
  <c r="X11359" i="1"/>
  <c r="X11360" i="1"/>
  <c r="X11361" i="1"/>
  <c r="X11362" i="1"/>
  <c r="X11363" i="1"/>
  <c r="X11364" i="1"/>
  <c r="X11365" i="1"/>
  <c r="X11366" i="1"/>
  <c r="X11367" i="1"/>
  <c r="X11368" i="1"/>
  <c r="X11369" i="1"/>
  <c r="X11370" i="1"/>
  <c r="X11371" i="1"/>
  <c r="X11372" i="1"/>
  <c r="X11373" i="1"/>
  <c r="X11374" i="1"/>
  <c r="X11375" i="1"/>
  <c r="X11376" i="1"/>
  <c r="X11377" i="1"/>
  <c r="X11378" i="1"/>
  <c r="X11379" i="1"/>
  <c r="X11380" i="1"/>
  <c r="X11381" i="1"/>
  <c r="X11382" i="1"/>
  <c r="X11383" i="1"/>
  <c r="X11384" i="1"/>
  <c r="X11385" i="1"/>
  <c r="X11386" i="1"/>
  <c r="X11387" i="1"/>
  <c r="X11388" i="1"/>
  <c r="X11389" i="1"/>
  <c r="X11390" i="1"/>
  <c r="X11391" i="1"/>
  <c r="X11392" i="1"/>
  <c r="X11393" i="1"/>
  <c r="X11394" i="1"/>
  <c r="X11395" i="1"/>
  <c r="X11396" i="1"/>
  <c r="X11397" i="1"/>
  <c r="X11398" i="1"/>
  <c r="X11399" i="1"/>
  <c r="X11400" i="1"/>
  <c r="X11401" i="1"/>
  <c r="X11402" i="1"/>
  <c r="X11403" i="1"/>
  <c r="X11404" i="1"/>
  <c r="X11405" i="1"/>
  <c r="X11406" i="1"/>
  <c r="X11407" i="1"/>
  <c r="X11408" i="1"/>
  <c r="X11409" i="1"/>
  <c r="X11410" i="1"/>
  <c r="X11411" i="1"/>
  <c r="X11412" i="1"/>
  <c r="X11413" i="1"/>
  <c r="X11414" i="1"/>
  <c r="X11415" i="1"/>
  <c r="X11416" i="1"/>
  <c r="X11417" i="1"/>
  <c r="X11418" i="1"/>
  <c r="X11419" i="1"/>
  <c r="X11420" i="1"/>
  <c r="X11421" i="1"/>
  <c r="X11422" i="1"/>
  <c r="X11423" i="1"/>
  <c r="X11424" i="1"/>
  <c r="X11425" i="1"/>
  <c r="X11426" i="1"/>
  <c r="X11427" i="1"/>
  <c r="X11428" i="1"/>
  <c r="X11429" i="1"/>
  <c r="X11430" i="1"/>
  <c r="X11431" i="1"/>
  <c r="X11432" i="1"/>
  <c r="X11433" i="1"/>
  <c r="X11434" i="1"/>
  <c r="X11435" i="1"/>
  <c r="X11436" i="1"/>
  <c r="X11437" i="1"/>
  <c r="X11438" i="1"/>
  <c r="X11439" i="1"/>
  <c r="X11440" i="1"/>
  <c r="X11441" i="1"/>
  <c r="X11442" i="1"/>
  <c r="X11443" i="1"/>
  <c r="X11444" i="1"/>
  <c r="X11445" i="1"/>
  <c r="X11446" i="1"/>
  <c r="X11447" i="1"/>
  <c r="X11448" i="1"/>
  <c r="X11449" i="1"/>
  <c r="X11450" i="1"/>
  <c r="X11451" i="1"/>
  <c r="X11452" i="1"/>
  <c r="X11453" i="1"/>
  <c r="X11454" i="1"/>
  <c r="X11455" i="1"/>
  <c r="X11456" i="1"/>
  <c r="X11457" i="1"/>
  <c r="X11458" i="1"/>
  <c r="X11459" i="1"/>
  <c r="X11460" i="1"/>
  <c r="X11461" i="1"/>
  <c r="X11462" i="1"/>
  <c r="X11463" i="1"/>
  <c r="X11464" i="1"/>
  <c r="X11465" i="1"/>
  <c r="X11466" i="1"/>
  <c r="X11467" i="1"/>
  <c r="X11468" i="1"/>
  <c r="X11469" i="1"/>
  <c r="X11470" i="1"/>
  <c r="X11471" i="1"/>
  <c r="X11472" i="1"/>
  <c r="X11473" i="1"/>
  <c r="X11474" i="1"/>
  <c r="X11475" i="1"/>
  <c r="X11476" i="1"/>
  <c r="X11477" i="1"/>
  <c r="X11478" i="1"/>
  <c r="X11479" i="1"/>
  <c r="X11480" i="1"/>
  <c r="X11481" i="1"/>
  <c r="X11482" i="1"/>
  <c r="X11483" i="1"/>
  <c r="X11484" i="1"/>
  <c r="X11485" i="1"/>
  <c r="X11486" i="1"/>
  <c r="X11487" i="1"/>
  <c r="X11488" i="1"/>
  <c r="X11489" i="1"/>
  <c r="X11490" i="1"/>
  <c r="X11491" i="1"/>
  <c r="X11492" i="1"/>
  <c r="X11493" i="1"/>
  <c r="X11494" i="1"/>
  <c r="X11495" i="1"/>
  <c r="X11496" i="1"/>
  <c r="X11497" i="1"/>
  <c r="X11498" i="1"/>
  <c r="X11499" i="1"/>
  <c r="X11500" i="1"/>
  <c r="X11501" i="1"/>
  <c r="X11502" i="1"/>
  <c r="X11503" i="1"/>
  <c r="X11504" i="1"/>
  <c r="X11505" i="1"/>
  <c r="X11506" i="1"/>
  <c r="X11507" i="1"/>
  <c r="X11508" i="1"/>
  <c r="X11509" i="1"/>
  <c r="X11510" i="1"/>
  <c r="X11511" i="1"/>
  <c r="X11512" i="1"/>
  <c r="X11513" i="1"/>
  <c r="X11514" i="1"/>
  <c r="X11515" i="1"/>
  <c r="X11516" i="1"/>
  <c r="X11517" i="1"/>
  <c r="X11518" i="1"/>
  <c r="X11519" i="1"/>
  <c r="X11520" i="1"/>
  <c r="X11521" i="1"/>
  <c r="X11522" i="1"/>
  <c r="X11523" i="1"/>
  <c r="X11524" i="1"/>
  <c r="X11525" i="1"/>
  <c r="X11526" i="1"/>
  <c r="X11527" i="1"/>
  <c r="X11528" i="1"/>
  <c r="X11529" i="1"/>
  <c r="X11530" i="1"/>
  <c r="X11531" i="1"/>
  <c r="X11532" i="1"/>
  <c r="X11533" i="1"/>
  <c r="X11534" i="1"/>
  <c r="X11535" i="1"/>
  <c r="X11536" i="1"/>
  <c r="X11537" i="1"/>
  <c r="X11538" i="1"/>
  <c r="X11539" i="1"/>
  <c r="X11540" i="1"/>
  <c r="X11541" i="1"/>
  <c r="X11542" i="1"/>
  <c r="X11543" i="1"/>
  <c r="X11544" i="1"/>
  <c r="X11545" i="1"/>
  <c r="X11546" i="1"/>
  <c r="X11547" i="1"/>
  <c r="X11548" i="1"/>
  <c r="X11549" i="1"/>
  <c r="X11550" i="1"/>
  <c r="X11551" i="1"/>
  <c r="X11552" i="1"/>
  <c r="X11553" i="1"/>
  <c r="X11554" i="1"/>
  <c r="X11555" i="1"/>
  <c r="X11556" i="1"/>
  <c r="X11557" i="1"/>
  <c r="X11558" i="1"/>
  <c r="X11559" i="1"/>
  <c r="X11560" i="1"/>
  <c r="X11561" i="1"/>
  <c r="X11562" i="1"/>
  <c r="X11563" i="1"/>
  <c r="X11564" i="1"/>
  <c r="X11565" i="1"/>
  <c r="X11566" i="1"/>
  <c r="X11567" i="1"/>
  <c r="X11568" i="1"/>
  <c r="X11569" i="1"/>
  <c r="X11570" i="1"/>
  <c r="X11571" i="1"/>
  <c r="X11572" i="1"/>
  <c r="X11573" i="1"/>
  <c r="X11574" i="1"/>
  <c r="X11575" i="1"/>
  <c r="X11576" i="1"/>
  <c r="X11577" i="1"/>
  <c r="X11578" i="1"/>
  <c r="X11579" i="1"/>
  <c r="X11580" i="1"/>
  <c r="X11581" i="1"/>
  <c r="X11582" i="1"/>
  <c r="X11583" i="1"/>
  <c r="X11584" i="1"/>
  <c r="X11585" i="1"/>
  <c r="X11586" i="1"/>
  <c r="X11587" i="1"/>
  <c r="X11588" i="1"/>
  <c r="X11589" i="1"/>
  <c r="X11590" i="1"/>
  <c r="X11591" i="1"/>
  <c r="X11592" i="1"/>
  <c r="X11593" i="1"/>
  <c r="X11594" i="1"/>
  <c r="X11595" i="1"/>
  <c r="X11596" i="1"/>
  <c r="X11597" i="1"/>
  <c r="X11598" i="1"/>
  <c r="X11599" i="1"/>
  <c r="X11600" i="1"/>
  <c r="X11601" i="1"/>
  <c r="X11602" i="1"/>
  <c r="X11603" i="1"/>
  <c r="X11604" i="1"/>
  <c r="X11605" i="1"/>
  <c r="X11606" i="1"/>
  <c r="X11607" i="1"/>
  <c r="X11608" i="1"/>
  <c r="X11609" i="1"/>
  <c r="X11610" i="1"/>
  <c r="X11611" i="1"/>
  <c r="X11612" i="1"/>
  <c r="X11613" i="1"/>
  <c r="X11614" i="1"/>
  <c r="X11615" i="1"/>
  <c r="X11616" i="1"/>
  <c r="X11617" i="1"/>
  <c r="X11618" i="1"/>
  <c r="X11619" i="1"/>
  <c r="X11620" i="1"/>
  <c r="X11621" i="1"/>
  <c r="X11622" i="1"/>
  <c r="X11623" i="1"/>
  <c r="X11624" i="1"/>
  <c r="X11625" i="1"/>
  <c r="X11626" i="1"/>
  <c r="X11627" i="1"/>
  <c r="X11628" i="1"/>
  <c r="X11629" i="1"/>
  <c r="X11630" i="1"/>
  <c r="X11631" i="1"/>
  <c r="X11632" i="1"/>
  <c r="X11633" i="1"/>
  <c r="X11634" i="1"/>
  <c r="X11635" i="1"/>
  <c r="X11636" i="1"/>
  <c r="X11637" i="1"/>
  <c r="X11638" i="1"/>
  <c r="X11639" i="1"/>
  <c r="X11640" i="1"/>
  <c r="X11641" i="1"/>
  <c r="X11642" i="1"/>
  <c r="X11643" i="1"/>
  <c r="X11644" i="1"/>
  <c r="X11645" i="1"/>
  <c r="X11646" i="1"/>
  <c r="X11647" i="1"/>
  <c r="X11648" i="1"/>
  <c r="X11649" i="1"/>
  <c r="X11650" i="1"/>
  <c r="X11651" i="1"/>
  <c r="X11652" i="1"/>
  <c r="X11653" i="1"/>
  <c r="X11654" i="1"/>
  <c r="X11655" i="1"/>
  <c r="X11656" i="1"/>
  <c r="X11657" i="1"/>
  <c r="X11658" i="1"/>
  <c r="X11659" i="1"/>
  <c r="X11660" i="1"/>
  <c r="X11661" i="1"/>
  <c r="X11662" i="1"/>
  <c r="X11663" i="1"/>
  <c r="X11664" i="1"/>
  <c r="X11665" i="1"/>
  <c r="X11666" i="1"/>
  <c r="X11667" i="1"/>
  <c r="X11668" i="1"/>
  <c r="X11669" i="1"/>
  <c r="X11670" i="1"/>
  <c r="X11671" i="1"/>
  <c r="X11672" i="1"/>
  <c r="X11673" i="1"/>
  <c r="X11674" i="1"/>
  <c r="X11675" i="1"/>
  <c r="X11676" i="1"/>
  <c r="X11677" i="1"/>
  <c r="X11678" i="1"/>
  <c r="X11679" i="1"/>
  <c r="X11680" i="1"/>
  <c r="X11681" i="1"/>
  <c r="X11682" i="1"/>
  <c r="X11683" i="1"/>
  <c r="X11684" i="1"/>
  <c r="X11685" i="1"/>
  <c r="X11686" i="1"/>
  <c r="X11687" i="1"/>
  <c r="X11688" i="1"/>
  <c r="X11689" i="1"/>
  <c r="X11690" i="1"/>
  <c r="X11691" i="1"/>
  <c r="X11692" i="1"/>
  <c r="X11693" i="1"/>
  <c r="X11694" i="1"/>
  <c r="X11695" i="1"/>
  <c r="X11696" i="1"/>
  <c r="X11697" i="1"/>
  <c r="X11698" i="1"/>
  <c r="X11699" i="1"/>
  <c r="X11700" i="1"/>
  <c r="X11701" i="1"/>
  <c r="X11702" i="1"/>
  <c r="X11703" i="1"/>
  <c r="X11704" i="1"/>
  <c r="X11705" i="1"/>
  <c r="X11706" i="1"/>
  <c r="X11707" i="1"/>
  <c r="X11708" i="1"/>
  <c r="X11709" i="1"/>
  <c r="X11710" i="1"/>
  <c r="X11711" i="1"/>
  <c r="X11712" i="1"/>
  <c r="X11713" i="1"/>
  <c r="X11714" i="1"/>
  <c r="X11715" i="1"/>
  <c r="X11716" i="1"/>
  <c r="X11717" i="1"/>
  <c r="X11718" i="1"/>
  <c r="X11719" i="1"/>
  <c r="X11720" i="1"/>
  <c r="X11721" i="1"/>
  <c r="X11722" i="1"/>
  <c r="X11723" i="1"/>
  <c r="X11724" i="1"/>
  <c r="X11725" i="1"/>
  <c r="X11726" i="1"/>
  <c r="X11727" i="1"/>
  <c r="X11728" i="1"/>
  <c r="X11729" i="1"/>
  <c r="X11730" i="1"/>
  <c r="X11731" i="1"/>
  <c r="X11732" i="1"/>
  <c r="X11733" i="1"/>
  <c r="X11734" i="1"/>
  <c r="X11735" i="1"/>
  <c r="X11736" i="1"/>
  <c r="X11737" i="1"/>
  <c r="X11738" i="1"/>
  <c r="X11739" i="1"/>
  <c r="X11740" i="1"/>
  <c r="X11741" i="1"/>
  <c r="X11742" i="1"/>
  <c r="X11743" i="1"/>
  <c r="X11744" i="1"/>
  <c r="X11745" i="1"/>
  <c r="X11746" i="1"/>
  <c r="X11747" i="1"/>
  <c r="X11748" i="1"/>
  <c r="X11749" i="1"/>
  <c r="X11750" i="1"/>
  <c r="X11751" i="1"/>
  <c r="X11752" i="1"/>
  <c r="X11753" i="1"/>
  <c r="X11754" i="1"/>
  <c r="X11755" i="1"/>
  <c r="X11756" i="1"/>
  <c r="X11757" i="1"/>
  <c r="X11758" i="1"/>
  <c r="X11759" i="1"/>
  <c r="X11760" i="1"/>
  <c r="X11761" i="1"/>
  <c r="X11762" i="1"/>
  <c r="X11763" i="1"/>
  <c r="X11764" i="1"/>
  <c r="X11765" i="1"/>
  <c r="X11766" i="1"/>
  <c r="X11767" i="1"/>
  <c r="X11768" i="1"/>
  <c r="X11769" i="1"/>
  <c r="X11770" i="1"/>
  <c r="X11771" i="1"/>
  <c r="X11772" i="1"/>
  <c r="X11773" i="1"/>
  <c r="X11774" i="1"/>
  <c r="X11775" i="1"/>
  <c r="X11776" i="1"/>
  <c r="X11777" i="1"/>
  <c r="X11778" i="1"/>
  <c r="X11779" i="1"/>
  <c r="X11780" i="1"/>
  <c r="X11781" i="1"/>
  <c r="X11782" i="1"/>
  <c r="X11783" i="1"/>
  <c r="X11784" i="1"/>
  <c r="X11785" i="1"/>
  <c r="X11786" i="1"/>
  <c r="X11787" i="1"/>
  <c r="X11788" i="1"/>
  <c r="X11789" i="1"/>
  <c r="X11790" i="1"/>
  <c r="X11791" i="1"/>
  <c r="X11792" i="1"/>
  <c r="X11793" i="1"/>
  <c r="X11794" i="1"/>
  <c r="X11795" i="1"/>
  <c r="X11796" i="1"/>
  <c r="X11797" i="1"/>
  <c r="X11798" i="1"/>
  <c r="X11799" i="1"/>
  <c r="X11800" i="1"/>
  <c r="X11801" i="1"/>
  <c r="X11802" i="1"/>
  <c r="X11803" i="1"/>
  <c r="X11804" i="1"/>
  <c r="X11805" i="1"/>
  <c r="X11806" i="1"/>
  <c r="X11807" i="1"/>
  <c r="X11808" i="1"/>
  <c r="X11809" i="1"/>
  <c r="X11810" i="1"/>
  <c r="X11811" i="1"/>
  <c r="X11812" i="1"/>
  <c r="X11813" i="1"/>
  <c r="X11814" i="1"/>
  <c r="X11815" i="1"/>
  <c r="X11816" i="1"/>
  <c r="X11817" i="1"/>
  <c r="X11818" i="1"/>
  <c r="X11819" i="1"/>
  <c r="X11820" i="1"/>
  <c r="X11821" i="1"/>
  <c r="X11822" i="1"/>
  <c r="X11823" i="1"/>
  <c r="X11824" i="1"/>
  <c r="X11825" i="1"/>
  <c r="X11826" i="1"/>
  <c r="X11827" i="1"/>
  <c r="X11828" i="1"/>
  <c r="X11829" i="1"/>
  <c r="X11830" i="1"/>
  <c r="X11831" i="1"/>
  <c r="X11832" i="1"/>
  <c r="X11833" i="1"/>
  <c r="X11834" i="1"/>
  <c r="X11835" i="1"/>
  <c r="X11836" i="1"/>
  <c r="X11837" i="1"/>
  <c r="X11838" i="1"/>
  <c r="X11839" i="1"/>
  <c r="X11840" i="1"/>
  <c r="X11841" i="1"/>
  <c r="X11842" i="1"/>
  <c r="X11843" i="1"/>
  <c r="X11844" i="1"/>
  <c r="X11845" i="1"/>
  <c r="X11846" i="1"/>
  <c r="X11847" i="1"/>
  <c r="X11848" i="1"/>
  <c r="X11849" i="1"/>
  <c r="X11850" i="1"/>
  <c r="X11851" i="1"/>
  <c r="X11852" i="1"/>
  <c r="X11853" i="1"/>
  <c r="X11854" i="1"/>
  <c r="X11855" i="1"/>
  <c r="X11856" i="1"/>
  <c r="X11857" i="1"/>
  <c r="X11858" i="1"/>
  <c r="X11859" i="1"/>
  <c r="X11860" i="1"/>
  <c r="X11861" i="1"/>
  <c r="X11862" i="1"/>
  <c r="X11863" i="1"/>
  <c r="X11864" i="1"/>
  <c r="X11865" i="1"/>
  <c r="X11866" i="1"/>
  <c r="X11867" i="1"/>
  <c r="X11868" i="1"/>
  <c r="X11869" i="1"/>
  <c r="X11870" i="1"/>
  <c r="X11871" i="1"/>
  <c r="X11872" i="1"/>
  <c r="X11873" i="1"/>
  <c r="X11874" i="1"/>
  <c r="X11875" i="1"/>
  <c r="X11876" i="1"/>
  <c r="X11877" i="1"/>
  <c r="X11878" i="1"/>
  <c r="X11879" i="1"/>
  <c r="X11880" i="1"/>
  <c r="X11881" i="1"/>
  <c r="X11882" i="1"/>
  <c r="X11883" i="1"/>
  <c r="X11884" i="1"/>
  <c r="X11885" i="1"/>
  <c r="X11886" i="1"/>
  <c r="X11887" i="1"/>
  <c r="X11888" i="1"/>
  <c r="X11889" i="1"/>
  <c r="X11890" i="1"/>
  <c r="X11891" i="1"/>
  <c r="X11892" i="1"/>
  <c r="X11893" i="1"/>
  <c r="X11894" i="1"/>
  <c r="X11895" i="1"/>
  <c r="X11896" i="1"/>
  <c r="X11897" i="1"/>
  <c r="X11898" i="1"/>
  <c r="X11899" i="1"/>
  <c r="X11900" i="1"/>
  <c r="X11901" i="1"/>
  <c r="X11902" i="1"/>
  <c r="X11903" i="1"/>
  <c r="X11904" i="1"/>
  <c r="X11905" i="1"/>
  <c r="X11906" i="1"/>
  <c r="X11907" i="1"/>
  <c r="X11908" i="1"/>
  <c r="X11909" i="1"/>
  <c r="X11910" i="1"/>
  <c r="X11911" i="1"/>
  <c r="X11912" i="1"/>
  <c r="X11913" i="1"/>
  <c r="X11914" i="1"/>
  <c r="X11915" i="1"/>
  <c r="X11916" i="1"/>
  <c r="X11917" i="1"/>
  <c r="X11918" i="1"/>
  <c r="X11919" i="1"/>
  <c r="X11920" i="1"/>
  <c r="X11921" i="1"/>
  <c r="X11922" i="1"/>
  <c r="X11923" i="1"/>
  <c r="X11924" i="1"/>
  <c r="X11925" i="1"/>
  <c r="X11926" i="1"/>
  <c r="X11927" i="1"/>
  <c r="X11928" i="1"/>
  <c r="X11929" i="1"/>
  <c r="X11930" i="1"/>
  <c r="X11931" i="1"/>
  <c r="X11932" i="1"/>
  <c r="X11933" i="1"/>
  <c r="X11934" i="1"/>
  <c r="X11935" i="1"/>
  <c r="X11936" i="1"/>
  <c r="X11937" i="1"/>
  <c r="X11938" i="1"/>
  <c r="X11939" i="1"/>
  <c r="X11940" i="1"/>
  <c r="X11941" i="1"/>
  <c r="X11942" i="1"/>
  <c r="X11943" i="1"/>
  <c r="X11944" i="1"/>
  <c r="X11945" i="1"/>
  <c r="X11946" i="1"/>
  <c r="X11947" i="1"/>
  <c r="X11948" i="1"/>
  <c r="X11949" i="1"/>
  <c r="X11950" i="1"/>
  <c r="X11951" i="1"/>
  <c r="X11952" i="1"/>
  <c r="X11953" i="1"/>
  <c r="X11954" i="1"/>
  <c r="X11955" i="1"/>
  <c r="X11956" i="1"/>
  <c r="X11957" i="1"/>
  <c r="X11958" i="1"/>
  <c r="X11959" i="1"/>
  <c r="X11960" i="1"/>
  <c r="X11961" i="1"/>
  <c r="X11962" i="1"/>
  <c r="X11963" i="1"/>
  <c r="X11964" i="1"/>
  <c r="X11965" i="1"/>
  <c r="X11966" i="1"/>
  <c r="X11967" i="1"/>
  <c r="X11968" i="1"/>
  <c r="X11969" i="1"/>
  <c r="X11970" i="1"/>
  <c r="X11971" i="1"/>
  <c r="X11972" i="1"/>
  <c r="X11973" i="1"/>
  <c r="X11974" i="1"/>
  <c r="X11975" i="1"/>
  <c r="X11976" i="1"/>
  <c r="X11977" i="1"/>
  <c r="X11978" i="1"/>
  <c r="X11979" i="1"/>
  <c r="X11980" i="1"/>
  <c r="X11981" i="1"/>
  <c r="X11982" i="1"/>
  <c r="X11983" i="1"/>
  <c r="X11984" i="1"/>
  <c r="X11985" i="1"/>
  <c r="X11986" i="1"/>
  <c r="X11987" i="1"/>
  <c r="X11988" i="1"/>
  <c r="X11989" i="1"/>
  <c r="X11990" i="1"/>
  <c r="X11991" i="1"/>
  <c r="X11992" i="1"/>
  <c r="X11993" i="1"/>
  <c r="X11994" i="1"/>
  <c r="X11995" i="1"/>
  <c r="X11996" i="1"/>
  <c r="X11997" i="1"/>
  <c r="X11998" i="1"/>
  <c r="X11999" i="1"/>
  <c r="X12000" i="1"/>
  <c r="X12001" i="1"/>
  <c r="X12002" i="1"/>
  <c r="X12003" i="1"/>
  <c r="X12004" i="1"/>
  <c r="X12005" i="1"/>
  <c r="X12006" i="1"/>
  <c r="X12007" i="1"/>
  <c r="X12008" i="1"/>
  <c r="X12009" i="1"/>
  <c r="X12010" i="1"/>
  <c r="X12011" i="1"/>
  <c r="X12012" i="1"/>
  <c r="X12013" i="1"/>
  <c r="X12014" i="1"/>
  <c r="X12015" i="1"/>
  <c r="X12016" i="1"/>
  <c r="X12017" i="1"/>
  <c r="X12018" i="1"/>
  <c r="X12019" i="1"/>
  <c r="X12020" i="1"/>
  <c r="X12021" i="1"/>
  <c r="X12022" i="1"/>
  <c r="X12023" i="1"/>
  <c r="X12024" i="1"/>
  <c r="X12025" i="1"/>
  <c r="X12026" i="1"/>
  <c r="X12027" i="1"/>
  <c r="X12028" i="1"/>
  <c r="X12029" i="1"/>
  <c r="X12030" i="1"/>
  <c r="X12031" i="1"/>
  <c r="X12032" i="1"/>
  <c r="X12033" i="1"/>
  <c r="X12034" i="1"/>
  <c r="X12035" i="1"/>
  <c r="X12036" i="1"/>
  <c r="X12037" i="1"/>
  <c r="X12038" i="1"/>
  <c r="X12039" i="1"/>
  <c r="X12040" i="1"/>
  <c r="X12041" i="1"/>
  <c r="X12042" i="1"/>
  <c r="X12043" i="1"/>
  <c r="X12044" i="1"/>
  <c r="X12045" i="1"/>
  <c r="X12046" i="1"/>
  <c r="X12047" i="1"/>
  <c r="X12048" i="1"/>
  <c r="X12049" i="1"/>
  <c r="X12050" i="1"/>
  <c r="X12051" i="1"/>
  <c r="X12052" i="1"/>
  <c r="X12053" i="1"/>
  <c r="X12054" i="1"/>
  <c r="X12055" i="1"/>
  <c r="X12056" i="1"/>
  <c r="X12057" i="1"/>
  <c r="X12058" i="1"/>
  <c r="X12059" i="1"/>
  <c r="X12060" i="1"/>
  <c r="X12061" i="1"/>
  <c r="X12062" i="1"/>
  <c r="X12063" i="1"/>
  <c r="X12064" i="1"/>
  <c r="X12065" i="1"/>
  <c r="X12066" i="1"/>
  <c r="X12067" i="1"/>
  <c r="X12068" i="1"/>
  <c r="X12069" i="1"/>
  <c r="X12070" i="1"/>
  <c r="X12071" i="1"/>
  <c r="X12072" i="1"/>
  <c r="X12073" i="1"/>
  <c r="X12074" i="1"/>
  <c r="X12075" i="1"/>
  <c r="X12076" i="1"/>
  <c r="X12077" i="1"/>
  <c r="X12078" i="1"/>
  <c r="X12079" i="1"/>
  <c r="X12080" i="1"/>
  <c r="X12081" i="1"/>
  <c r="X12082" i="1"/>
  <c r="X12083" i="1"/>
  <c r="X12084" i="1"/>
  <c r="X12085" i="1"/>
  <c r="X12086" i="1"/>
  <c r="X12087" i="1"/>
  <c r="X12088" i="1"/>
  <c r="X12089" i="1"/>
  <c r="X12090" i="1"/>
  <c r="X12091" i="1"/>
  <c r="X12092" i="1"/>
  <c r="X12093" i="1"/>
  <c r="X12094" i="1"/>
  <c r="X12095" i="1"/>
  <c r="X12096" i="1"/>
  <c r="X12097" i="1"/>
  <c r="X12098" i="1"/>
  <c r="X12099" i="1"/>
  <c r="X12100" i="1"/>
  <c r="X12101" i="1"/>
  <c r="X12102" i="1"/>
  <c r="X12103" i="1"/>
  <c r="X12104" i="1"/>
  <c r="X12105" i="1"/>
  <c r="X12106" i="1"/>
  <c r="X12107" i="1"/>
  <c r="X12108" i="1"/>
  <c r="X12109" i="1"/>
  <c r="X12110" i="1"/>
  <c r="X12111" i="1"/>
  <c r="X12112" i="1"/>
  <c r="X12113" i="1"/>
  <c r="X12114" i="1"/>
  <c r="X12115" i="1"/>
  <c r="X12116" i="1"/>
  <c r="X12117" i="1"/>
  <c r="X12118" i="1"/>
  <c r="X12119" i="1"/>
  <c r="X12120" i="1"/>
  <c r="X12121" i="1"/>
  <c r="X12122" i="1"/>
  <c r="X12123" i="1"/>
  <c r="X12124" i="1"/>
  <c r="X12125" i="1"/>
  <c r="X12126" i="1"/>
  <c r="X12127" i="1"/>
  <c r="X12128" i="1"/>
  <c r="X12129" i="1"/>
  <c r="X12130" i="1"/>
  <c r="X12131" i="1"/>
  <c r="X12132" i="1"/>
  <c r="X12133" i="1"/>
  <c r="X12134" i="1"/>
  <c r="X12135" i="1"/>
  <c r="X12136" i="1"/>
  <c r="X12137" i="1"/>
  <c r="X12138" i="1"/>
  <c r="X12139" i="1"/>
  <c r="X12140" i="1"/>
  <c r="X12141" i="1"/>
  <c r="X12142" i="1"/>
  <c r="X12143" i="1"/>
  <c r="X12144" i="1"/>
  <c r="X12145" i="1"/>
  <c r="X12146" i="1"/>
  <c r="X12147" i="1"/>
  <c r="X12148" i="1"/>
  <c r="X12149" i="1"/>
  <c r="X12150" i="1"/>
  <c r="X12151" i="1"/>
  <c r="X12152" i="1"/>
  <c r="X12153" i="1"/>
  <c r="X12154" i="1"/>
  <c r="X12155" i="1"/>
  <c r="X12156" i="1"/>
  <c r="X12157" i="1"/>
  <c r="X12158" i="1"/>
  <c r="X12159" i="1"/>
  <c r="X12160" i="1"/>
  <c r="X12161" i="1"/>
  <c r="X12162" i="1"/>
  <c r="X12163" i="1"/>
  <c r="X12164" i="1"/>
  <c r="X12165" i="1"/>
  <c r="X12166" i="1"/>
  <c r="X12167" i="1"/>
  <c r="X12168" i="1"/>
  <c r="X12169" i="1"/>
  <c r="X12170" i="1"/>
  <c r="X12171" i="1"/>
  <c r="X12172" i="1"/>
  <c r="X12173" i="1"/>
  <c r="X12174" i="1"/>
  <c r="X12175" i="1"/>
  <c r="X12176" i="1"/>
  <c r="X12177" i="1"/>
  <c r="X12178" i="1"/>
  <c r="X12179" i="1"/>
  <c r="X12180" i="1"/>
  <c r="X12181" i="1"/>
  <c r="X12182" i="1"/>
  <c r="X12183" i="1"/>
  <c r="X12184" i="1"/>
  <c r="X12185" i="1"/>
  <c r="X12186" i="1"/>
  <c r="X12187" i="1"/>
  <c r="X12188" i="1"/>
  <c r="X12189" i="1"/>
  <c r="X12190" i="1"/>
  <c r="X12191" i="1"/>
  <c r="X12192" i="1"/>
  <c r="X12193" i="1"/>
  <c r="X12194" i="1"/>
  <c r="X12195" i="1"/>
  <c r="X12196" i="1"/>
  <c r="X12197" i="1"/>
  <c r="X12198" i="1"/>
  <c r="X12199" i="1"/>
  <c r="X12200" i="1"/>
  <c r="X12201" i="1"/>
  <c r="X12202" i="1"/>
  <c r="X12203" i="1"/>
  <c r="X12204" i="1"/>
  <c r="X12205" i="1"/>
  <c r="X12206" i="1"/>
  <c r="X12207" i="1"/>
  <c r="X12208" i="1"/>
  <c r="X12209" i="1"/>
  <c r="X12210" i="1"/>
  <c r="X12211" i="1"/>
  <c r="X12212" i="1"/>
  <c r="X12213" i="1"/>
  <c r="X12214" i="1"/>
  <c r="X12215" i="1"/>
  <c r="X12216" i="1"/>
  <c r="X12217" i="1"/>
  <c r="X12218" i="1"/>
  <c r="X12219" i="1"/>
  <c r="X12220" i="1"/>
  <c r="X12221" i="1"/>
  <c r="X12222" i="1"/>
  <c r="X12223" i="1"/>
  <c r="X12224" i="1"/>
  <c r="X12225" i="1"/>
  <c r="X12226" i="1"/>
  <c r="X12227" i="1"/>
  <c r="X12228" i="1"/>
  <c r="X12229" i="1"/>
  <c r="X12230" i="1"/>
  <c r="X12231" i="1"/>
  <c r="X12232" i="1"/>
  <c r="X12233" i="1"/>
  <c r="X12234" i="1"/>
  <c r="X12235" i="1"/>
  <c r="X12236" i="1"/>
  <c r="X12237" i="1"/>
  <c r="X12238" i="1"/>
  <c r="X12239" i="1"/>
  <c r="X12240" i="1"/>
  <c r="X12241" i="1"/>
  <c r="X12242" i="1"/>
  <c r="X12243" i="1"/>
  <c r="X12244" i="1"/>
  <c r="X12245" i="1"/>
  <c r="X12246" i="1"/>
  <c r="X12247" i="1"/>
  <c r="X12248" i="1"/>
  <c r="X12249" i="1"/>
  <c r="X12250" i="1"/>
  <c r="X12251" i="1"/>
  <c r="X12252" i="1"/>
  <c r="X12253" i="1"/>
  <c r="X12254" i="1"/>
  <c r="X12255" i="1"/>
  <c r="X12256" i="1"/>
  <c r="X12257" i="1"/>
  <c r="X12258" i="1"/>
  <c r="X12259" i="1"/>
  <c r="X12260" i="1"/>
  <c r="X12261" i="1"/>
  <c r="X12262" i="1"/>
  <c r="X12263" i="1"/>
  <c r="X12264" i="1"/>
  <c r="X12265" i="1"/>
  <c r="X12266" i="1"/>
  <c r="X12267" i="1"/>
  <c r="X12268" i="1"/>
  <c r="X12269" i="1"/>
  <c r="X12270" i="1"/>
  <c r="X12271" i="1"/>
  <c r="X12272" i="1"/>
  <c r="X12273" i="1"/>
  <c r="X12274" i="1"/>
  <c r="X12275" i="1"/>
  <c r="X12276" i="1"/>
  <c r="X12277" i="1"/>
  <c r="X12278" i="1"/>
  <c r="X12279" i="1"/>
  <c r="X12280" i="1"/>
  <c r="X12281" i="1"/>
  <c r="X12282" i="1"/>
  <c r="X12283" i="1"/>
  <c r="X12284" i="1"/>
  <c r="X12285" i="1"/>
  <c r="X12286" i="1"/>
  <c r="X12287" i="1"/>
  <c r="X12288" i="1"/>
  <c r="X12289" i="1"/>
  <c r="X12290" i="1"/>
  <c r="X12291" i="1"/>
  <c r="X12292" i="1"/>
  <c r="X12293" i="1"/>
  <c r="X12294" i="1"/>
  <c r="X12295" i="1"/>
  <c r="X12296" i="1"/>
  <c r="X12297" i="1"/>
  <c r="X12298" i="1"/>
  <c r="X12299" i="1"/>
  <c r="X12300" i="1"/>
  <c r="X12301" i="1"/>
  <c r="X12302" i="1"/>
  <c r="X12303" i="1"/>
  <c r="X12304" i="1"/>
  <c r="X12305" i="1"/>
  <c r="X12306" i="1"/>
  <c r="X12307" i="1"/>
  <c r="X12308" i="1"/>
  <c r="X12309" i="1"/>
  <c r="X12310" i="1"/>
  <c r="X12311" i="1"/>
  <c r="X12312" i="1"/>
  <c r="X12313" i="1"/>
  <c r="X12314" i="1"/>
  <c r="X12315" i="1"/>
  <c r="X12316" i="1"/>
  <c r="X12317" i="1"/>
  <c r="X12318" i="1"/>
  <c r="X12319" i="1"/>
  <c r="X12320" i="1"/>
  <c r="X12321" i="1"/>
  <c r="X12322" i="1"/>
  <c r="X12323" i="1"/>
  <c r="X12324" i="1"/>
  <c r="X12325" i="1"/>
  <c r="X12326" i="1"/>
  <c r="X12327" i="1"/>
  <c r="X12328" i="1"/>
  <c r="X12329" i="1"/>
  <c r="X12330" i="1"/>
  <c r="X12331" i="1"/>
  <c r="X12332" i="1"/>
  <c r="X12333" i="1"/>
  <c r="X12334" i="1"/>
  <c r="X12335" i="1"/>
  <c r="X12336" i="1"/>
  <c r="X12337" i="1"/>
  <c r="X12338" i="1"/>
  <c r="X12339" i="1"/>
  <c r="X12340" i="1"/>
  <c r="X12341" i="1"/>
  <c r="X12342" i="1"/>
  <c r="X12343" i="1"/>
  <c r="X12344" i="1"/>
  <c r="X12345" i="1"/>
  <c r="X12346" i="1"/>
  <c r="X12347" i="1"/>
  <c r="X12348" i="1"/>
  <c r="X12349" i="1"/>
  <c r="X12350" i="1"/>
  <c r="X12351" i="1"/>
  <c r="X12352" i="1"/>
  <c r="X12353" i="1"/>
  <c r="X12354" i="1"/>
  <c r="X12355" i="1"/>
  <c r="X12356" i="1"/>
  <c r="X12357" i="1"/>
  <c r="X12358" i="1"/>
  <c r="X12359" i="1"/>
  <c r="X12360" i="1"/>
  <c r="X12361" i="1"/>
  <c r="X12362" i="1"/>
  <c r="X12363" i="1"/>
  <c r="X12364" i="1"/>
  <c r="X12365" i="1"/>
  <c r="X12366" i="1"/>
  <c r="X12367" i="1"/>
  <c r="X12368" i="1"/>
  <c r="X12369" i="1"/>
  <c r="X12370" i="1"/>
  <c r="X12371" i="1"/>
  <c r="X12372" i="1"/>
  <c r="X12373" i="1"/>
  <c r="X12374" i="1"/>
  <c r="X12375" i="1"/>
  <c r="X12376" i="1"/>
  <c r="X12377" i="1"/>
  <c r="X12378" i="1"/>
  <c r="X12379" i="1"/>
  <c r="X12380" i="1"/>
  <c r="X12381" i="1"/>
  <c r="X12382" i="1"/>
  <c r="X12383" i="1"/>
  <c r="X12384" i="1"/>
  <c r="X12385" i="1"/>
  <c r="X12386" i="1"/>
  <c r="X12387" i="1"/>
  <c r="X12388" i="1"/>
  <c r="X12389" i="1"/>
  <c r="X12390" i="1"/>
  <c r="X12391" i="1"/>
  <c r="X12392" i="1"/>
  <c r="X12393" i="1"/>
  <c r="X12394" i="1"/>
  <c r="X12395" i="1"/>
  <c r="X12396" i="1"/>
  <c r="X12397" i="1"/>
  <c r="X12398" i="1"/>
  <c r="X12399" i="1"/>
  <c r="X12400" i="1"/>
  <c r="X12401" i="1"/>
  <c r="X12402" i="1"/>
  <c r="X12403" i="1"/>
  <c r="X12404" i="1"/>
  <c r="X12405" i="1"/>
  <c r="X12406" i="1"/>
  <c r="X12407" i="1"/>
  <c r="X12408" i="1"/>
  <c r="X12409" i="1"/>
  <c r="X12410" i="1"/>
  <c r="X12411" i="1"/>
  <c r="X12412" i="1"/>
  <c r="X12413" i="1"/>
  <c r="X12414" i="1"/>
  <c r="X12415" i="1"/>
  <c r="X12416" i="1"/>
  <c r="X12417" i="1"/>
  <c r="X12418" i="1"/>
  <c r="X12419" i="1"/>
  <c r="X12420" i="1"/>
  <c r="X12421" i="1"/>
  <c r="X12422" i="1"/>
  <c r="X12423" i="1"/>
  <c r="X12424" i="1"/>
  <c r="X12425" i="1"/>
  <c r="X12426" i="1"/>
  <c r="X12427" i="1"/>
  <c r="X12428" i="1"/>
  <c r="X12429" i="1"/>
  <c r="X12430" i="1"/>
  <c r="X12431" i="1"/>
  <c r="X12432" i="1"/>
  <c r="X12433" i="1"/>
  <c r="X12434" i="1"/>
  <c r="X12435" i="1"/>
  <c r="X12436" i="1"/>
  <c r="X12437" i="1"/>
  <c r="X12438" i="1"/>
  <c r="X12439" i="1"/>
  <c r="X12440" i="1"/>
  <c r="X12441" i="1"/>
  <c r="X12442" i="1"/>
  <c r="X12443" i="1"/>
  <c r="X12444" i="1"/>
  <c r="X12445" i="1"/>
  <c r="X12446" i="1"/>
  <c r="X12447" i="1"/>
  <c r="X12448" i="1"/>
  <c r="X12449" i="1"/>
  <c r="X12450" i="1"/>
  <c r="X12451" i="1"/>
  <c r="X12452" i="1"/>
  <c r="X12453" i="1"/>
  <c r="X12454" i="1"/>
  <c r="X12455" i="1"/>
  <c r="X12456" i="1"/>
  <c r="X12457" i="1"/>
  <c r="X12458" i="1"/>
  <c r="X12459" i="1"/>
  <c r="X12460" i="1"/>
  <c r="X12461" i="1"/>
  <c r="X12462" i="1"/>
  <c r="X12463" i="1"/>
  <c r="X12464" i="1"/>
  <c r="X12465" i="1"/>
  <c r="X12466" i="1"/>
  <c r="X12467" i="1"/>
  <c r="X12468" i="1"/>
  <c r="X12469" i="1"/>
  <c r="X12470" i="1"/>
  <c r="X12471" i="1"/>
  <c r="X12472" i="1"/>
  <c r="X12473" i="1"/>
  <c r="X12474" i="1"/>
  <c r="X12475" i="1"/>
  <c r="X12476" i="1"/>
  <c r="X12477" i="1"/>
  <c r="X12478" i="1"/>
  <c r="X12479" i="1"/>
  <c r="X12480" i="1"/>
  <c r="X12481" i="1"/>
  <c r="X12482" i="1"/>
  <c r="X12483" i="1"/>
  <c r="X12484" i="1"/>
  <c r="X12485" i="1"/>
  <c r="X12486" i="1"/>
  <c r="X12487" i="1"/>
  <c r="X12488" i="1"/>
  <c r="X12489" i="1"/>
  <c r="X12490" i="1"/>
  <c r="X12491" i="1"/>
  <c r="X12492" i="1"/>
  <c r="X12493" i="1"/>
  <c r="X12494" i="1"/>
  <c r="X12495" i="1"/>
  <c r="X12496" i="1"/>
  <c r="X12497" i="1"/>
  <c r="X12498" i="1"/>
  <c r="X12499" i="1"/>
  <c r="X12500" i="1"/>
  <c r="X12501" i="1"/>
  <c r="X12502" i="1"/>
  <c r="X12503" i="1"/>
  <c r="X12504" i="1"/>
  <c r="X12505" i="1"/>
  <c r="X12506" i="1"/>
  <c r="X12507" i="1"/>
  <c r="X12508" i="1"/>
  <c r="X12509" i="1"/>
  <c r="X12510" i="1"/>
  <c r="X12511" i="1"/>
  <c r="X12512" i="1"/>
  <c r="X12513" i="1"/>
  <c r="X12514" i="1"/>
  <c r="X12515" i="1"/>
  <c r="X12516" i="1"/>
  <c r="X12517" i="1"/>
  <c r="X12518" i="1"/>
  <c r="X12519" i="1"/>
  <c r="X12520" i="1"/>
  <c r="X12521" i="1"/>
  <c r="X12522" i="1"/>
  <c r="X12523" i="1"/>
  <c r="X12524" i="1"/>
  <c r="X12525" i="1"/>
  <c r="X12526" i="1"/>
  <c r="X12527" i="1"/>
  <c r="X12528" i="1"/>
  <c r="X12529" i="1"/>
  <c r="X12530" i="1"/>
  <c r="X12531" i="1"/>
  <c r="X12532" i="1"/>
  <c r="X12533" i="1"/>
  <c r="X12534" i="1"/>
  <c r="X12535" i="1"/>
  <c r="X12536" i="1"/>
  <c r="X12537" i="1"/>
  <c r="X12538" i="1"/>
  <c r="X12539" i="1"/>
  <c r="X12540" i="1"/>
  <c r="X12541" i="1"/>
  <c r="X12542" i="1"/>
  <c r="X12543" i="1"/>
  <c r="X12544" i="1"/>
  <c r="X12545" i="1"/>
  <c r="X12546" i="1"/>
  <c r="X12547" i="1"/>
  <c r="X12548" i="1"/>
  <c r="X12549" i="1"/>
  <c r="X12550" i="1"/>
  <c r="X12551" i="1"/>
  <c r="X12552" i="1"/>
  <c r="X12553" i="1"/>
  <c r="X12554" i="1"/>
  <c r="X12555" i="1"/>
  <c r="X12556" i="1"/>
  <c r="X12557" i="1"/>
  <c r="X12558" i="1"/>
  <c r="X12559" i="1"/>
  <c r="X12560" i="1"/>
  <c r="X12561" i="1"/>
  <c r="X12562" i="1"/>
  <c r="X12563" i="1"/>
  <c r="X12564" i="1"/>
  <c r="X12565" i="1"/>
  <c r="X12566" i="1"/>
  <c r="X12567" i="1"/>
  <c r="X12568" i="1"/>
  <c r="X12569" i="1"/>
  <c r="X12570" i="1"/>
  <c r="X12571" i="1"/>
  <c r="X12572" i="1"/>
  <c r="X12573" i="1"/>
  <c r="X12574" i="1"/>
  <c r="X12575" i="1"/>
  <c r="X12576" i="1"/>
  <c r="X12577" i="1"/>
  <c r="X12578" i="1"/>
  <c r="X12579" i="1"/>
  <c r="X12580" i="1"/>
  <c r="X12581" i="1"/>
  <c r="X12582" i="1"/>
  <c r="X12583" i="1"/>
  <c r="X12584" i="1"/>
  <c r="X12585" i="1"/>
  <c r="X12586" i="1"/>
  <c r="X12587" i="1"/>
  <c r="X12588" i="1"/>
  <c r="X12589" i="1"/>
  <c r="X12590" i="1"/>
  <c r="X12591" i="1"/>
  <c r="X12592" i="1"/>
  <c r="X12593" i="1"/>
  <c r="X12594" i="1"/>
  <c r="X12595" i="1"/>
  <c r="X12596" i="1"/>
  <c r="X12597" i="1"/>
  <c r="X12598" i="1"/>
  <c r="X12599" i="1"/>
  <c r="X12600" i="1"/>
  <c r="X12601" i="1"/>
  <c r="X12602" i="1"/>
  <c r="X12603" i="1"/>
  <c r="X12604" i="1"/>
  <c r="X12605" i="1"/>
  <c r="X12606" i="1"/>
  <c r="X12607" i="1"/>
  <c r="X12608" i="1"/>
  <c r="X12609" i="1"/>
  <c r="X12610" i="1"/>
  <c r="X12611" i="1"/>
  <c r="X12612" i="1"/>
  <c r="X12613" i="1"/>
  <c r="X12614" i="1"/>
  <c r="X12615" i="1"/>
  <c r="X12616" i="1"/>
  <c r="X12617" i="1"/>
  <c r="X12618" i="1"/>
  <c r="X12619" i="1"/>
  <c r="X12620" i="1"/>
  <c r="X12621" i="1"/>
  <c r="X12622" i="1"/>
  <c r="X12623" i="1"/>
  <c r="X12624" i="1"/>
  <c r="X12625" i="1"/>
  <c r="X12626" i="1"/>
  <c r="X12627" i="1"/>
  <c r="X12628" i="1"/>
  <c r="X12629" i="1"/>
  <c r="X12630" i="1"/>
  <c r="X12631" i="1"/>
  <c r="X12632" i="1"/>
  <c r="X12633" i="1"/>
  <c r="X12634" i="1"/>
  <c r="X12635" i="1"/>
  <c r="X12636" i="1"/>
  <c r="X12637" i="1"/>
  <c r="X12638" i="1"/>
  <c r="X12639" i="1"/>
  <c r="X12640" i="1"/>
  <c r="X12641" i="1"/>
  <c r="X12642" i="1"/>
  <c r="X12643" i="1"/>
  <c r="X12644" i="1"/>
  <c r="X12645" i="1"/>
  <c r="X12646" i="1"/>
  <c r="X12647" i="1"/>
  <c r="X12648" i="1"/>
  <c r="X12649" i="1"/>
  <c r="X12650" i="1"/>
  <c r="X12651" i="1"/>
  <c r="X12652" i="1"/>
  <c r="X12653" i="1"/>
  <c r="X12654" i="1"/>
  <c r="X12655" i="1"/>
  <c r="X12656" i="1"/>
  <c r="X12657" i="1"/>
  <c r="X12658" i="1"/>
  <c r="X12659" i="1"/>
  <c r="X12660" i="1"/>
  <c r="X12661" i="1"/>
  <c r="X12662" i="1"/>
  <c r="X12663" i="1"/>
  <c r="X12664" i="1"/>
  <c r="X12665" i="1"/>
  <c r="X12666" i="1"/>
  <c r="X12667" i="1"/>
  <c r="X12668" i="1"/>
  <c r="X12669" i="1"/>
  <c r="X12670" i="1"/>
  <c r="X12671" i="1"/>
  <c r="X12672" i="1"/>
  <c r="X12673" i="1"/>
  <c r="X12674" i="1"/>
  <c r="X12675" i="1"/>
  <c r="X12676" i="1"/>
  <c r="X12677" i="1"/>
  <c r="X12678" i="1"/>
  <c r="X12679" i="1"/>
  <c r="X12680" i="1"/>
  <c r="X12681" i="1"/>
  <c r="X12682" i="1"/>
  <c r="X12683" i="1"/>
  <c r="X12684" i="1"/>
  <c r="X12685" i="1"/>
  <c r="X12686" i="1"/>
  <c r="X12687" i="1"/>
  <c r="X12688" i="1"/>
  <c r="X12689" i="1"/>
  <c r="X12690" i="1"/>
  <c r="X12691" i="1"/>
  <c r="X12692" i="1"/>
  <c r="X12693" i="1"/>
  <c r="X12694" i="1"/>
  <c r="X12695" i="1"/>
  <c r="X12696" i="1"/>
  <c r="X12697" i="1"/>
  <c r="X12698" i="1"/>
  <c r="X12699" i="1"/>
  <c r="X12700" i="1"/>
  <c r="X12701" i="1"/>
  <c r="X12702" i="1"/>
  <c r="X12703" i="1"/>
  <c r="X12704" i="1"/>
  <c r="X12705" i="1"/>
  <c r="X12706" i="1"/>
  <c r="X12707" i="1"/>
  <c r="X12708" i="1"/>
  <c r="X12709" i="1"/>
  <c r="X12710" i="1"/>
  <c r="X12711" i="1"/>
  <c r="X12712" i="1"/>
  <c r="X12713" i="1"/>
  <c r="X12714" i="1"/>
  <c r="X12715" i="1"/>
  <c r="X12716" i="1"/>
  <c r="X12717" i="1"/>
  <c r="X12718" i="1"/>
  <c r="X12719" i="1"/>
  <c r="X12720" i="1"/>
  <c r="X12721" i="1"/>
  <c r="X12722" i="1"/>
  <c r="X12723" i="1"/>
  <c r="X12724" i="1"/>
  <c r="X12725" i="1"/>
  <c r="X12726" i="1"/>
  <c r="X12727" i="1"/>
  <c r="X12728" i="1"/>
  <c r="X12729" i="1"/>
  <c r="X12730" i="1"/>
  <c r="X12731" i="1"/>
  <c r="X12732" i="1"/>
  <c r="X12733" i="1"/>
  <c r="X12734" i="1"/>
  <c r="X12735" i="1"/>
  <c r="X12736" i="1"/>
  <c r="X12737" i="1"/>
  <c r="X12738" i="1"/>
  <c r="X12739" i="1"/>
  <c r="X12740" i="1"/>
  <c r="X12741" i="1"/>
  <c r="X12742" i="1"/>
  <c r="X12743" i="1"/>
  <c r="X12744" i="1"/>
  <c r="X12745" i="1"/>
  <c r="X12746" i="1"/>
  <c r="X12747" i="1"/>
  <c r="X12748" i="1"/>
  <c r="X12749" i="1"/>
  <c r="X12750" i="1"/>
  <c r="X12751" i="1"/>
  <c r="X12752" i="1"/>
  <c r="X12753" i="1"/>
  <c r="X12754" i="1"/>
  <c r="X12755" i="1"/>
  <c r="X12756" i="1"/>
  <c r="X12757" i="1"/>
  <c r="X12758" i="1"/>
  <c r="X12759" i="1"/>
  <c r="X12760" i="1"/>
  <c r="X12761" i="1"/>
  <c r="X12762" i="1"/>
  <c r="X12763" i="1"/>
  <c r="X12764" i="1"/>
  <c r="X12765" i="1"/>
  <c r="X12766" i="1"/>
  <c r="X12767" i="1"/>
  <c r="X12768" i="1"/>
  <c r="X12769" i="1"/>
  <c r="X12770" i="1"/>
  <c r="X12771" i="1"/>
  <c r="X12772" i="1"/>
  <c r="X12773" i="1"/>
  <c r="X12774" i="1"/>
  <c r="X12775" i="1"/>
  <c r="X12776" i="1"/>
  <c r="X12777" i="1"/>
  <c r="X12778" i="1"/>
  <c r="X12779" i="1"/>
  <c r="X12780" i="1"/>
  <c r="X12781" i="1"/>
  <c r="X12782" i="1"/>
  <c r="X12783" i="1"/>
  <c r="X12784" i="1"/>
  <c r="X12785" i="1"/>
  <c r="X12786" i="1"/>
  <c r="X12787" i="1"/>
  <c r="X12788" i="1"/>
  <c r="X12789" i="1"/>
  <c r="X12790" i="1"/>
  <c r="X12791" i="1"/>
  <c r="X12792" i="1"/>
  <c r="X12793" i="1"/>
  <c r="X12794" i="1"/>
  <c r="X12795" i="1"/>
  <c r="X12796" i="1"/>
  <c r="X12797" i="1"/>
  <c r="X12798" i="1"/>
  <c r="X12799" i="1"/>
  <c r="X12800" i="1"/>
  <c r="X12801" i="1"/>
  <c r="X12802" i="1"/>
  <c r="X12803" i="1"/>
  <c r="X12804" i="1"/>
  <c r="X12805" i="1"/>
  <c r="X12806" i="1"/>
  <c r="X12807" i="1"/>
  <c r="X12808" i="1"/>
  <c r="X12809" i="1"/>
  <c r="X12810" i="1"/>
  <c r="X12811" i="1"/>
  <c r="X12812" i="1"/>
  <c r="X12813" i="1"/>
  <c r="X12814" i="1"/>
  <c r="X12815" i="1"/>
  <c r="X12816" i="1"/>
  <c r="X12817" i="1"/>
  <c r="X12818" i="1"/>
  <c r="X12819" i="1"/>
  <c r="X12820" i="1"/>
  <c r="X12821" i="1"/>
  <c r="X12822" i="1"/>
  <c r="X12823" i="1"/>
  <c r="X12824" i="1"/>
  <c r="X12825" i="1"/>
  <c r="X12826" i="1"/>
  <c r="X12827" i="1"/>
  <c r="X12828" i="1"/>
  <c r="X12829" i="1"/>
  <c r="X12830" i="1"/>
  <c r="X12831" i="1"/>
  <c r="X12832" i="1"/>
  <c r="X12833" i="1"/>
  <c r="X12834" i="1"/>
  <c r="X12835" i="1"/>
  <c r="X12836" i="1"/>
  <c r="X12837" i="1"/>
  <c r="X12838" i="1"/>
  <c r="X12839" i="1"/>
  <c r="X12840" i="1"/>
  <c r="X12841" i="1"/>
  <c r="X12842" i="1"/>
  <c r="X12843" i="1"/>
  <c r="X12844" i="1"/>
  <c r="X12845" i="1"/>
  <c r="X12846" i="1"/>
  <c r="X12847" i="1"/>
  <c r="X12848" i="1"/>
  <c r="X12849" i="1"/>
  <c r="X12850" i="1"/>
  <c r="X12851" i="1"/>
  <c r="X12852" i="1"/>
  <c r="X12853" i="1"/>
  <c r="X12854" i="1"/>
  <c r="X12855" i="1"/>
  <c r="X12856" i="1"/>
  <c r="X12857" i="1"/>
  <c r="X12858" i="1"/>
  <c r="X12859" i="1"/>
  <c r="X12860" i="1"/>
  <c r="X12861" i="1"/>
  <c r="X12862" i="1"/>
  <c r="X12863" i="1"/>
  <c r="X12864" i="1"/>
  <c r="X12865" i="1"/>
  <c r="X12866" i="1"/>
  <c r="X12867" i="1"/>
  <c r="X12868" i="1"/>
  <c r="X12869" i="1"/>
  <c r="X12870" i="1"/>
  <c r="X12871" i="1"/>
  <c r="X12872" i="1"/>
  <c r="X12873" i="1"/>
  <c r="X12874" i="1"/>
  <c r="X12875" i="1"/>
  <c r="X12876" i="1"/>
  <c r="X12877" i="1"/>
  <c r="X12878" i="1"/>
  <c r="X12879" i="1"/>
  <c r="X12880" i="1"/>
  <c r="X12881" i="1"/>
  <c r="X12882" i="1"/>
  <c r="X12883" i="1"/>
  <c r="X12884" i="1"/>
  <c r="X12885" i="1"/>
  <c r="X12886" i="1"/>
  <c r="X12887" i="1"/>
  <c r="X12888" i="1"/>
  <c r="X12889" i="1"/>
  <c r="X12890" i="1"/>
  <c r="X12891" i="1"/>
  <c r="X12892" i="1"/>
  <c r="X12893" i="1"/>
  <c r="X12894" i="1"/>
  <c r="X12895" i="1"/>
  <c r="X12896" i="1"/>
  <c r="X12897" i="1"/>
  <c r="X12898" i="1"/>
  <c r="X12899" i="1"/>
  <c r="X12900" i="1"/>
  <c r="X12901" i="1"/>
  <c r="X12902" i="1"/>
  <c r="X12903" i="1"/>
  <c r="X12904" i="1"/>
  <c r="X12905" i="1"/>
  <c r="X12906" i="1"/>
  <c r="X12907" i="1"/>
  <c r="X12908" i="1"/>
  <c r="X12909" i="1"/>
  <c r="X12910" i="1"/>
  <c r="X12911" i="1"/>
  <c r="X12912" i="1"/>
  <c r="X12913" i="1"/>
  <c r="X12914" i="1"/>
  <c r="X12915" i="1"/>
  <c r="X12916" i="1"/>
  <c r="X12917" i="1"/>
  <c r="X12918" i="1"/>
  <c r="X12919" i="1"/>
  <c r="X12920" i="1"/>
  <c r="X12921" i="1"/>
  <c r="X12922" i="1"/>
  <c r="X12923" i="1"/>
  <c r="X12924" i="1"/>
  <c r="X12925" i="1"/>
  <c r="X12926" i="1"/>
  <c r="X12927" i="1"/>
  <c r="X12928" i="1"/>
  <c r="X12929" i="1"/>
  <c r="X12930" i="1"/>
  <c r="X12931" i="1"/>
  <c r="X12932" i="1"/>
  <c r="X12933" i="1"/>
  <c r="X12934" i="1"/>
  <c r="X12935" i="1"/>
  <c r="X12936" i="1"/>
  <c r="X12937" i="1"/>
  <c r="X12938" i="1"/>
  <c r="X12939" i="1"/>
  <c r="X12940" i="1"/>
  <c r="X12941" i="1"/>
  <c r="X12942" i="1"/>
  <c r="X12943" i="1"/>
  <c r="X12944" i="1"/>
  <c r="X12945" i="1"/>
  <c r="X12946" i="1"/>
  <c r="X12947" i="1"/>
  <c r="X12948" i="1"/>
  <c r="X12949" i="1"/>
  <c r="X12950" i="1"/>
  <c r="X12951" i="1"/>
  <c r="X12952" i="1"/>
  <c r="X12953" i="1"/>
  <c r="X12954" i="1"/>
  <c r="X12955" i="1"/>
  <c r="X12956" i="1"/>
  <c r="X12957" i="1"/>
  <c r="X12958" i="1"/>
  <c r="X12959" i="1"/>
  <c r="X12960" i="1"/>
  <c r="X12961" i="1"/>
  <c r="X12962" i="1"/>
  <c r="X12963" i="1"/>
  <c r="X12964" i="1"/>
  <c r="X12965" i="1"/>
  <c r="X12966" i="1"/>
  <c r="X12967" i="1"/>
  <c r="X12968" i="1"/>
  <c r="X12969" i="1"/>
  <c r="X12970" i="1"/>
  <c r="X12971" i="1"/>
  <c r="X12972" i="1"/>
  <c r="X12973" i="1"/>
  <c r="X12974" i="1"/>
  <c r="X12975" i="1"/>
  <c r="X12976" i="1"/>
  <c r="X12977" i="1"/>
  <c r="X12978" i="1"/>
  <c r="X12979" i="1"/>
  <c r="X12980" i="1"/>
  <c r="X12981" i="1"/>
  <c r="X12982" i="1"/>
  <c r="X12983" i="1"/>
  <c r="X12984" i="1"/>
  <c r="X12985" i="1"/>
  <c r="X12986" i="1"/>
  <c r="X12987" i="1"/>
  <c r="X12988" i="1"/>
  <c r="X12989" i="1"/>
  <c r="X12990" i="1"/>
  <c r="X12991" i="1"/>
  <c r="X12992" i="1"/>
  <c r="X12993" i="1"/>
  <c r="X12994" i="1"/>
  <c r="X12995" i="1"/>
  <c r="X12996" i="1"/>
  <c r="X12997" i="1"/>
  <c r="X12998" i="1"/>
  <c r="X12999" i="1"/>
  <c r="X13000" i="1"/>
  <c r="X13001" i="1"/>
  <c r="X13002" i="1"/>
  <c r="X13003" i="1"/>
  <c r="X13004" i="1"/>
  <c r="X13005" i="1"/>
  <c r="X13006" i="1"/>
  <c r="X13007" i="1"/>
  <c r="X13008" i="1"/>
  <c r="X13009" i="1"/>
  <c r="X13010" i="1"/>
  <c r="X13011" i="1"/>
  <c r="X13012" i="1"/>
  <c r="X13013" i="1"/>
  <c r="X13014" i="1"/>
  <c r="X13015" i="1"/>
  <c r="X13016" i="1"/>
  <c r="X13017" i="1"/>
  <c r="X13018" i="1"/>
  <c r="X13019" i="1"/>
  <c r="X13020" i="1"/>
  <c r="X13021" i="1"/>
  <c r="X13022" i="1"/>
  <c r="X13023" i="1"/>
  <c r="X13024" i="1"/>
  <c r="X13025" i="1"/>
  <c r="X13026" i="1"/>
  <c r="X13027" i="1"/>
  <c r="X13028" i="1"/>
  <c r="X13029" i="1"/>
  <c r="X13030" i="1"/>
  <c r="X13031" i="1"/>
  <c r="X13032" i="1"/>
  <c r="X13033" i="1"/>
  <c r="X13034" i="1"/>
  <c r="X13035" i="1"/>
  <c r="X13036" i="1"/>
  <c r="X13037" i="1"/>
  <c r="X13038" i="1"/>
  <c r="X13039" i="1"/>
  <c r="X13040" i="1"/>
  <c r="X13041" i="1"/>
  <c r="X13042" i="1"/>
  <c r="X13043" i="1"/>
  <c r="X13044" i="1"/>
  <c r="X13045" i="1"/>
  <c r="X13046" i="1"/>
  <c r="X13047" i="1"/>
  <c r="X13048" i="1"/>
  <c r="X13049" i="1"/>
  <c r="X13050" i="1"/>
  <c r="X13051" i="1"/>
  <c r="X13052" i="1"/>
  <c r="X13053" i="1"/>
  <c r="X13054" i="1"/>
  <c r="X13055" i="1"/>
  <c r="X13056" i="1"/>
  <c r="X13057" i="1"/>
  <c r="X13058" i="1"/>
  <c r="X13059" i="1"/>
  <c r="X13060" i="1"/>
  <c r="X13061" i="1"/>
  <c r="X13062" i="1"/>
  <c r="X13063" i="1"/>
  <c r="X13064" i="1"/>
  <c r="X13065" i="1"/>
  <c r="X13066" i="1"/>
  <c r="X13067" i="1"/>
  <c r="X13068" i="1"/>
  <c r="X13069" i="1"/>
  <c r="X13070" i="1"/>
  <c r="X13071" i="1"/>
  <c r="X13072" i="1"/>
  <c r="X13073" i="1"/>
  <c r="X13074" i="1"/>
  <c r="X13075" i="1"/>
  <c r="X13076" i="1"/>
  <c r="X13077" i="1"/>
  <c r="X13078" i="1"/>
  <c r="X13079" i="1"/>
  <c r="X13080" i="1"/>
  <c r="X13081" i="1"/>
  <c r="X13082" i="1"/>
  <c r="X13083" i="1"/>
  <c r="X13084" i="1"/>
  <c r="X13085" i="1"/>
  <c r="X13086" i="1"/>
  <c r="X13087" i="1"/>
  <c r="X13088" i="1"/>
  <c r="X13089" i="1"/>
  <c r="X13090" i="1"/>
  <c r="X13091" i="1"/>
  <c r="X13092" i="1"/>
  <c r="X13093" i="1"/>
  <c r="X13094" i="1"/>
  <c r="X13095" i="1"/>
  <c r="X13096" i="1"/>
  <c r="X13097" i="1"/>
  <c r="X13098" i="1"/>
  <c r="X13099" i="1"/>
  <c r="X13100" i="1"/>
  <c r="X13101" i="1"/>
  <c r="X13102" i="1"/>
  <c r="X13103" i="1"/>
  <c r="X13104" i="1"/>
  <c r="X13105" i="1"/>
  <c r="X13106" i="1"/>
  <c r="X13107" i="1"/>
  <c r="X13108" i="1"/>
  <c r="X13109" i="1"/>
  <c r="X13110" i="1"/>
  <c r="X13111" i="1"/>
  <c r="X13112" i="1"/>
  <c r="X13113" i="1"/>
  <c r="X13114" i="1"/>
  <c r="X13115" i="1"/>
  <c r="X13116" i="1"/>
  <c r="X13117" i="1"/>
  <c r="X13118" i="1"/>
  <c r="X13119" i="1"/>
  <c r="X13120" i="1"/>
  <c r="X13121" i="1"/>
  <c r="X13122" i="1"/>
  <c r="X13123" i="1"/>
  <c r="X13124" i="1"/>
  <c r="X13125" i="1"/>
  <c r="X13126" i="1"/>
  <c r="X13127" i="1"/>
  <c r="X13128" i="1"/>
  <c r="X13129" i="1"/>
  <c r="X13130" i="1"/>
  <c r="X13131" i="1"/>
  <c r="X13132" i="1"/>
  <c r="X13133" i="1"/>
  <c r="X13134" i="1"/>
  <c r="X13135" i="1"/>
  <c r="X13136" i="1"/>
  <c r="X13137" i="1"/>
  <c r="X13138" i="1"/>
  <c r="X13139" i="1"/>
  <c r="X13140" i="1"/>
  <c r="X13141" i="1"/>
  <c r="X13142" i="1"/>
  <c r="X13143" i="1"/>
  <c r="X13144" i="1"/>
  <c r="X13145" i="1"/>
  <c r="X13146" i="1"/>
  <c r="X13147" i="1"/>
  <c r="X13148" i="1"/>
  <c r="X13149" i="1"/>
  <c r="X13150" i="1"/>
  <c r="X13151" i="1"/>
  <c r="X13152" i="1"/>
  <c r="X13153" i="1"/>
  <c r="X13154" i="1"/>
  <c r="X13155" i="1"/>
  <c r="X13156" i="1"/>
  <c r="X13157" i="1"/>
  <c r="X13158" i="1"/>
  <c r="X13159" i="1"/>
  <c r="X13160" i="1"/>
  <c r="X13161" i="1"/>
  <c r="X13162" i="1"/>
  <c r="X13163" i="1"/>
  <c r="X13164" i="1"/>
  <c r="X13165" i="1"/>
  <c r="X13166" i="1"/>
  <c r="X13167" i="1"/>
  <c r="X13168" i="1"/>
  <c r="X13169" i="1"/>
  <c r="X13170" i="1"/>
  <c r="X13171" i="1"/>
  <c r="X13172" i="1"/>
  <c r="X13173" i="1"/>
  <c r="X13174" i="1"/>
  <c r="X13175" i="1"/>
  <c r="X13176" i="1"/>
  <c r="X13177" i="1"/>
  <c r="X13178" i="1"/>
  <c r="X13179" i="1"/>
  <c r="X13180" i="1"/>
  <c r="X13181" i="1"/>
  <c r="X13182" i="1"/>
  <c r="X13183" i="1"/>
  <c r="X13184" i="1"/>
  <c r="X13185" i="1"/>
  <c r="X13186" i="1"/>
  <c r="X13187" i="1"/>
  <c r="X13188" i="1"/>
  <c r="X13189" i="1"/>
  <c r="X13190" i="1"/>
  <c r="X13191" i="1"/>
  <c r="X13192" i="1"/>
  <c r="X13193" i="1"/>
  <c r="X13194" i="1"/>
  <c r="X13195" i="1"/>
  <c r="X13196" i="1"/>
  <c r="X13197" i="1"/>
  <c r="X13198" i="1"/>
  <c r="X13199" i="1"/>
  <c r="X13200" i="1"/>
  <c r="X13201" i="1"/>
  <c r="X13202" i="1"/>
  <c r="X13203" i="1"/>
  <c r="X13204" i="1"/>
  <c r="X13205" i="1"/>
  <c r="X13206" i="1"/>
  <c r="X13207" i="1"/>
  <c r="X13208" i="1"/>
  <c r="X13209" i="1"/>
  <c r="X13210" i="1"/>
  <c r="X13211" i="1"/>
  <c r="X13212" i="1"/>
  <c r="X13213" i="1"/>
  <c r="X13214" i="1"/>
  <c r="X13215" i="1"/>
  <c r="X13216" i="1"/>
  <c r="X13217" i="1"/>
  <c r="X13218" i="1"/>
  <c r="X13219" i="1"/>
  <c r="X13220" i="1"/>
  <c r="X13221" i="1"/>
  <c r="X13222" i="1"/>
  <c r="X13223" i="1"/>
  <c r="X13224" i="1"/>
  <c r="X13225" i="1"/>
  <c r="X13226" i="1"/>
  <c r="X13227" i="1"/>
  <c r="X13228" i="1"/>
  <c r="X13229" i="1"/>
  <c r="X13230" i="1"/>
  <c r="X13231" i="1"/>
  <c r="X13232" i="1"/>
  <c r="X13233" i="1"/>
  <c r="X13234" i="1"/>
  <c r="X13235" i="1"/>
  <c r="X13236" i="1"/>
  <c r="X13237" i="1"/>
  <c r="X13238" i="1"/>
  <c r="X13239" i="1"/>
  <c r="X13240" i="1"/>
  <c r="X13241" i="1"/>
  <c r="X13242" i="1"/>
  <c r="X13243" i="1"/>
  <c r="X13244" i="1"/>
  <c r="X13245" i="1"/>
  <c r="X13246" i="1"/>
  <c r="X13247" i="1"/>
  <c r="X13248" i="1"/>
  <c r="X13249" i="1"/>
  <c r="X13250" i="1"/>
  <c r="X13251" i="1"/>
  <c r="X13252" i="1"/>
  <c r="X13253" i="1"/>
  <c r="X13254" i="1"/>
  <c r="X13255" i="1"/>
  <c r="X13256" i="1"/>
  <c r="X13257" i="1"/>
  <c r="X13258" i="1"/>
  <c r="X13259" i="1"/>
  <c r="X13260" i="1"/>
  <c r="X13261" i="1"/>
  <c r="X13262" i="1"/>
  <c r="X13263" i="1"/>
  <c r="X13264" i="1"/>
  <c r="X13265" i="1"/>
  <c r="X13266" i="1"/>
  <c r="X13267" i="1"/>
  <c r="X13268" i="1"/>
  <c r="X13269" i="1"/>
  <c r="X13270" i="1"/>
  <c r="X13271" i="1"/>
  <c r="X13272" i="1"/>
  <c r="X13273" i="1"/>
  <c r="X13274" i="1"/>
  <c r="X13275" i="1"/>
  <c r="X13276" i="1"/>
  <c r="X13277" i="1"/>
  <c r="X13278" i="1"/>
  <c r="X13279" i="1"/>
  <c r="X13280" i="1"/>
  <c r="X13281" i="1"/>
  <c r="X13282" i="1"/>
  <c r="X13283" i="1"/>
  <c r="X13284" i="1"/>
  <c r="X13285" i="1"/>
  <c r="X13286" i="1"/>
  <c r="X13287" i="1"/>
  <c r="X13288" i="1"/>
  <c r="X13289" i="1"/>
  <c r="X13290" i="1"/>
  <c r="X13291" i="1"/>
  <c r="X13292" i="1"/>
  <c r="X13293" i="1"/>
  <c r="X13294" i="1"/>
  <c r="X13295" i="1"/>
  <c r="X13296" i="1"/>
  <c r="X13297" i="1"/>
  <c r="X13298" i="1"/>
  <c r="X13299" i="1"/>
  <c r="X13300" i="1"/>
  <c r="X13301" i="1"/>
  <c r="X13302" i="1"/>
  <c r="X13303" i="1"/>
  <c r="X13304" i="1"/>
  <c r="X13305" i="1"/>
  <c r="X13306" i="1"/>
  <c r="X13307" i="1"/>
  <c r="X13308" i="1"/>
  <c r="X13309" i="1"/>
  <c r="X13310" i="1"/>
  <c r="X13311" i="1"/>
  <c r="X13312" i="1"/>
  <c r="X13313" i="1"/>
  <c r="X13314" i="1"/>
  <c r="X13315" i="1"/>
  <c r="X13316" i="1"/>
  <c r="X13317" i="1"/>
  <c r="X13318" i="1"/>
  <c r="X13319" i="1"/>
  <c r="X13320" i="1"/>
  <c r="X13321" i="1"/>
  <c r="X13322" i="1"/>
  <c r="X13323" i="1"/>
  <c r="X13324" i="1"/>
  <c r="X13325" i="1"/>
  <c r="X13326" i="1"/>
  <c r="X13327" i="1"/>
  <c r="X13328" i="1"/>
  <c r="X13329" i="1"/>
  <c r="X13330" i="1"/>
  <c r="X13331" i="1"/>
  <c r="X13332" i="1"/>
  <c r="X13333" i="1"/>
  <c r="X13334" i="1"/>
  <c r="X13335" i="1"/>
  <c r="X13336" i="1"/>
  <c r="X13337" i="1"/>
  <c r="X13338" i="1"/>
  <c r="X13339" i="1"/>
  <c r="X13340" i="1"/>
  <c r="X13341" i="1"/>
  <c r="X13342" i="1"/>
  <c r="X13343" i="1"/>
  <c r="X13344" i="1"/>
  <c r="X13345" i="1"/>
  <c r="X13346" i="1"/>
  <c r="X13347" i="1"/>
  <c r="X13348" i="1"/>
  <c r="X13349" i="1"/>
  <c r="X13350" i="1"/>
  <c r="X13351" i="1"/>
  <c r="X13352" i="1"/>
  <c r="X13353" i="1"/>
  <c r="X13354" i="1"/>
  <c r="X13355" i="1"/>
  <c r="X13356" i="1"/>
  <c r="X13357" i="1"/>
  <c r="X13358" i="1"/>
  <c r="X13359" i="1"/>
  <c r="X13360" i="1"/>
  <c r="X13361" i="1"/>
  <c r="X13362" i="1"/>
  <c r="X13363" i="1"/>
  <c r="X13364" i="1"/>
  <c r="X13365" i="1"/>
  <c r="X13366" i="1"/>
  <c r="X13367" i="1"/>
  <c r="X13368" i="1"/>
  <c r="X13369" i="1"/>
  <c r="X13370" i="1"/>
  <c r="X13371" i="1"/>
  <c r="X13372" i="1"/>
  <c r="X13373" i="1"/>
  <c r="X13374" i="1"/>
  <c r="X13375" i="1"/>
  <c r="X13376" i="1"/>
  <c r="X13377" i="1"/>
  <c r="X13378" i="1"/>
  <c r="X13379" i="1"/>
  <c r="X13380" i="1"/>
  <c r="X13381" i="1"/>
  <c r="X13382" i="1"/>
  <c r="X13383" i="1"/>
  <c r="X13384" i="1"/>
  <c r="X13385" i="1"/>
  <c r="X13386" i="1"/>
  <c r="X13387" i="1"/>
  <c r="X13388" i="1"/>
  <c r="X13389" i="1"/>
  <c r="X13390" i="1"/>
  <c r="X13391" i="1"/>
  <c r="X13392" i="1"/>
  <c r="X13393" i="1"/>
  <c r="X13394" i="1"/>
  <c r="X13395" i="1"/>
  <c r="X13396" i="1"/>
  <c r="X13397" i="1"/>
  <c r="X13398" i="1"/>
  <c r="X13399" i="1"/>
  <c r="X13400" i="1"/>
  <c r="X13401" i="1"/>
  <c r="X13402" i="1"/>
  <c r="X13403" i="1"/>
  <c r="X13404" i="1"/>
  <c r="X13405" i="1"/>
  <c r="X13406" i="1"/>
  <c r="X13407" i="1"/>
  <c r="X13408" i="1"/>
  <c r="X13409" i="1"/>
  <c r="X13410" i="1"/>
  <c r="X13411" i="1"/>
  <c r="X13412" i="1"/>
  <c r="X13413" i="1"/>
  <c r="X13414" i="1"/>
  <c r="X13415" i="1"/>
  <c r="X13416" i="1"/>
  <c r="X13417" i="1"/>
  <c r="X13418" i="1"/>
  <c r="X13419" i="1"/>
  <c r="X13420" i="1"/>
  <c r="X13421" i="1"/>
  <c r="X13422" i="1"/>
  <c r="X13423" i="1"/>
  <c r="X13424" i="1"/>
  <c r="X13425" i="1"/>
  <c r="X13426" i="1"/>
  <c r="X13427" i="1"/>
  <c r="X13428" i="1"/>
  <c r="X13429" i="1"/>
  <c r="X13430" i="1"/>
  <c r="X13431" i="1"/>
  <c r="X13432" i="1"/>
  <c r="X13433" i="1"/>
  <c r="X13434" i="1"/>
  <c r="X13435" i="1"/>
  <c r="X13436" i="1"/>
  <c r="X13437" i="1"/>
  <c r="X13438" i="1"/>
  <c r="X13439" i="1"/>
  <c r="X13440" i="1"/>
  <c r="X13441" i="1"/>
  <c r="X13442" i="1"/>
  <c r="X13443" i="1"/>
  <c r="X13444" i="1"/>
  <c r="X13445" i="1"/>
  <c r="X13446" i="1"/>
  <c r="X13447" i="1"/>
  <c r="X13448" i="1"/>
  <c r="X13449" i="1"/>
  <c r="X13450" i="1"/>
  <c r="X13451" i="1"/>
  <c r="X13452" i="1"/>
  <c r="X13453" i="1"/>
  <c r="X13454" i="1"/>
  <c r="X13455" i="1"/>
  <c r="X13456" i="1"/>
  <c r="X13457" i="1"/>
  <c r="X13458" i="1"/>
  <c r="X13459" i="1"/>
  <c r="X13460" i="1"/>
  <c r="X13461" i="1"/>
  <c r="X13462" i="1"/>
  <c r="X13463" i="1"/>
  <c r="X13464" i="1"/>
  <c r="X13465" i="1"/>
  <c r="X13466" i="1"/>
  <c r="X13467" i="1"/>
  <c r="X13468" i="1"/>
  <c r="X13469" i="1"/>
  <c r="X13470" i="1"/>
  <c r="X13471" i="1"/>
  <c r="X13472" i="1"/>
  <c r="X13473" i="1"/>
  <c r="X13474" i="1"/>
  <c r="X13475" i="1"/>
  <c r="X13476" i="1"/>
  <c r="X13477" i="1"/>
  <c r="X13478" i="1"/>
  <c r="X13479" i="1"/>
  <c r="X13480" i="1"/>
  <c r="X13481" i="1"/>
  <c r="X13482" i="1"/>
  <c r="X13483" i="1"/>
  <c r="X13484" i="1"/>
  <c r="X13485" i="1"/>
  <c r="X13486" i="1"/>
  <c r="X13487" i="1"/>
  <c r="X13488" i="1"/>
  <c r="X13489" i="1"/>
  <c r="X13490" i="1"/>
  <c r="X13491" i="1"/>
  <c r="X13492" i="1"/>
  <c r="X13493" i="1"/>
  <c r="X13494" i="1"/>
  <c r="X13495" i="1"/>
  <c r="X13496" i="1"/>
  <c r="X13497" i="1"/>
  <c r="X13498" i="1"/>
  <c r="X13499" i="1"/>
  <c r="X13500" i="1"/>
  <c r="X13501" i="1"/>
  <c r="X13502" i="1"/>
  <c r="X13503" i="1"/>
  <c r="X13504" i="1"/>
  <c r="X13505" i="1"/>
  <c r="X13506" i="1"/>
  <c r="X13507" i="1"/>
  <c r="X13508" i="1"/>
  <c r="X13509" i="1"/>
  <c r="X13510" i="1"/>
  <c r="X13511" i="1"/>
  <c r="X13512" i="1"/>
  <c r="X13513" i="1"/>
  <c r="X13514" i="1"/>
  <c r="X13515" i="1"/>
  <c r="X13516" i="1"/>
  <c r="X13517" i="1"/>
  <c r="X13518" i="1"/>
  <c r="X13519" i="1"/>
  <c r="X13520" i="1"/>
  <c r="X13521" i="1"/>
  <c r="X13522" i="1"/>
  <c r="X13523" i="1"/>
  <c r="X13524" i="1"/>
  <c r="X13525" i="1"/>
  <c r="X13526" i="1"/>
  <c r="X13527" i="1"/>
  <c r="X13528" i="1"/>
  <c r="X13529" i="1"/>
  <c r="X13530" i="1"/>
  <c r="X13531" i="1"/>
  <c r="X13532" i="1"/>
  <c r="X13533" i="1"/>
  <c r="X13534" i="1"/>
  <c r="X13535" i="1"/>
  <c r="X13536" i="1"/>
  <c r="X13537" i="1"/>
  <c r="X13538" i="1"/>
  <c r="X13539" i="1"/>
  <c r="X13540" i="1"/>
  <c r="X13541" i="1"/>
  <c r="X13542" i="1"/>
  <c r="X13543" i="1"/>
  <c r="X13544" i="1"/>
  <c r="X13545" i="1"/>
  <c r="X13546" i="1"/>
  <c r="X13547" i="1"/>
  <c r="X13548" i="1"/>
  <c r="X13549" i="1"/>
  <c r="X13550" i="1"/>
  <c r="X13551" i="1"/>
  <c r="X13552" i="1"/>
  <c r="X13553" i="1"/>
  <c r="X13554" i="1"/>
  <c r="X13555" i="1"/>
  <c r="X13556" i="1"/>
  <c r="X13557" i="1"/>
  <c r="X13558" i="1"/>
  <c r="X13559" i="1"/>
  <c r="X13560" i="1"/>
  <c r="X13561" i="1"/>
  <c r="X13562" i="1"/>
  <c r="X13563" i="1"/>
  <c r="X13564" i="1"/>
  <c r="X13565" i="1"/>
  <c r="X13566" i="1"/>
  <c r="X13567" i="1"/>
  <c r="X13568" i="1"/>
  <c r="X13569" i="1"/>
  <c r="X13570" i="1"/>
  <c r="X13571" i="1"/>
  <c r="X13572" i="1"/>
  <c r="X13573" i="1"/>
  <c r="X13574" i="1"/>
  <c r="X13575" i="1"/>
  <c r="X13576" i="1"/>
  <c r="X13577" i="1"/>
  <c r="X13578" i="1"/>
  <c r="X13579" i="1"/>
  <c r="X13580" i="1"/>
  <c r="X13581" i="1"/>
  <c r="X13582" i="1"/>
  <c r="X13583" i="1"/>
  <c r="X13584" i="1"/>
  <c r="X13585" i="1"/>
  <c r="X13586" i="1"/>
  <c r="X13587" i="1"/>
  <c r="X13588" i="1"/>
  <c r="X13589" i="1"/>
  <c r="X13590" i="1"/>
  <c r="X13591" i="1"/>
  <c r="X13592" i="1"/>
  <c r="X13593" i="1"/>
  <c r="X13594" i="1"/>
  <c r="X13595" i="1"/>
  <c r="X13596" i="1"/>
  <c r="X13597" i="1"/>
  <c r="X13598" i="1"/>
  <c r="X13599" i="1"/>
  <c r="X13600" i="1"/>
  <c r="X13601" i="1"/>
  <c r="X13602" i="1"/>
  <c r="X13603" i="1"/>
  <c r="X13604" i="1"/>
  <c r="X13605" i="1"/>
  <c r="X13606" i="1"/>
  <c r="X13607" i="1"/>
  <c r="X13608" i="1"/>
  <c r="X13609" i="1"/>
  <c r="X13610" i="1"/>
  <c r="X13611" i="1"/>
  <c r="X13612" i="1"/>
  <c r="X13613" i="1"/>
  <c r="X13614" i="1"/>
  <c r="X13615" i="1"/>
  <c r="X13616" i="1"/>
  <c r="X13617" i="1"/>
  <c r="X13618" i="1"/>
  <c r="X13619" i="1"/>
  <c r="X13620" i="1"/>
  <c r="X13621" i="1"/>
  <c r="X13622" i="1"/>
  <c r="X13623" i="1"/>
  <c r="X13624" i="1"/>
  <c r="X13625" i="1"/>
  <c r="X13626" i="1"/>
  <c r="X13627" i="1"/>
  <c r="X13628" i="1"/>
  <c r="X13629" i="1"/>
  <c r="X13630" i="1"/>
  <c r="X13631" i="1"/>
  <c r="X13632" i="1"/>
  <c r="X13633" i="1"/>
  <c r="X13634" i="1"/>
  <c r="X13635" i="1"/>
  <c r="X13636" i="1"/>
  <c r="X13637" i="1"/>
  <c r="X13638" i="1"/>
  <c r="X13639" i="1"/>
  <c r="X13640" i="1"/>
  <c r="X13641" i="1"/>
  <c r="X13642" i="1"/>
  <c r="X13643" i="1"/>
  <c r="X13644" i="1"/>
  <c r="X13645" i="1"/>
  <c r="X13646" i="1"/>
  <c r="X13647" i="1"/>
  <c r="X13648" i="1"/>
  <c r="X13649" i="1"/>
  <c r="X13650" i="1"/>
  <c r="X13651" i="1"/>
  <c r="X13652" i="1"/>
  <c r="X13653" i="1"/>
  <c r="X13654" i="1"/>
  <c r="X13655" i="1"/>
  <c r="X13656" i="1"/>
  <c r="X13657" i="1"/>
  <c r="X13658" i="1"/>
  <c r="X13659" i="1"/>
  <c r="X13660" i="1"/>
  <c r="X13661" i="1"/>
  <c r="X13662" i="1"/>
  <c r="X13663" i="1"/>
  <c r="X13664" i="1"/>
  <c r="X13665" i="1"/>
  <c r="X13666" i="1"/>
  <c r="X13667" i="1"/>
  <c r="X13668" i="1"/>
  <c r="X13669" i="1"/>
  <c r="X13670" i="1"/>
  <c r="X13671" i="1"/>
  <c r="X13672" i="1"/>
  <c r="X13673" i="1"/>
  <c r="X13674" i="1"/>
  <c r="X13675" i="1"/>
  <c r="X13676" i="1"/>
  <c r="X13677" i="1"/>
  <c r="X13678" i="1"/>
  <c r="X13679" i="1"/>
  <c r="X13680" i="1"/>
  <c r="X13681" i="1"/>
  <c r="X13682" i="1"/>
  <c r="X13683" i="1"/>
  <c r="X13684" i="1"/>
  <c r="X13685" i="1"/>
  <c r="X13686" i="1"/>
  <c r="X13687" i="1"/>
  <c r="X13688" i="1"/>
  <c r="X13689" i="1"/>
  <c r="X13690" i="1"/>
  <c r="X13691" i="1"/>
  <c r="X13692" i="1"/>
  <c r="X13693" i="1"/>
  <c r="X13694" i="1"/>
  <c r="X13695" i="1"/>
  <c r="X13696" i="1"/>
  <c r="X13697" i="1"/>
  <c r="X13698" i="1"/>
  <c r="X13699" i="1"/>
  <c r="X13700" i="1"/>
  <c r="X13701" i="1"/>
  <c r="X13702" i="1"/>
  <c r="X13703" i="1"/>
  <c r="X13704" i="1"/>
  <c r="X13705" i="1"/>
  <c r="X13706" i="1"/>
  <c r="X13707" i="1"/>
  <c r="X13708" i="1"/>
  <c r="X13709" i="1"/>
  <c r="X13710" i="1"/>
  <c r="X13711" i="1"/>
  <c r="X13712" i="1"/>
  <c r="X13713" i="1"/>
  <c r="X13714" i="1"/>
  <c r="X13715" i="1"/>
  <c r="X13716" i="1"/>
  <c r="X13717" i="1"/>
  <c r="X13718" i="1"/>
  <c r="X13719" i="1"/>
  <c r="X13720" i="1"/>
  <c r="X13721" i="1"/>
  <c r="X13722" i="1"/>
  <c r="X13723" i="1"/>
  <c r="X13724" i="1"/>
  <c r="X13725" i="1"/>
  <c r="X13726" i="1"/>
  <c r="X13727" i="1"/>
  <c r="X13728" i="1"/>
  <c r="X13729" i="1"/>
  <c r="X13730" i="1"/>
  <c r="X13731" i="1"/>
  <c r="X13732" i="1"/>
  <c r="X13733" i="1"/>
  <c r="X13734" i="1"/>
  <c r="X13735" i="1"/>
  <c r="X13736" i="1"/>
  <c r="X13737" i="1"/>
  <c r="X13738" i="1"/>
  <c r="X13739" i="1"/>
  <c r="X13740" i="1"/>
  <c r="X13741" i="1"/>
  <c r="X13742" i="1"/>
  <c r="X13743" i="1"/>
  <c r="X13744" i="1"/>
  <c r="X13745" i="1"/>
  <c r="X13746" i="1"/>
  <c r="X13747" i="1"/>
  <c r="X13748" i="1"/>
  <c r="X13749" i="1"/>
  <c r="X13750" i="1"/>
  <c r="X13751" i="1"/>
  <c r="X13752" i="1"/>
  <c r="X13753" i="1"/>
  <c r="X13754" i="1"/>
  <c r="X13755" i="1"/>
  <c r="X13756" i="1"/>
  <c r="X13757" i="1"/>
  <c r="X13758" i="1"/>
  <c r="X13759" i="1"/>
  <c r="X13760" i="1"/>
  <c r="X13761" i="1"/>
  <c r="X13762" i="1"/>
  <c r="X13763" i="1"/>
  <c r="X13764" i="1"/>
  <c r="X13765" i="1"/>
  <c r="X13766" i="1"/>
  <c r="X13767" i="1"/>
  <c r="X13768" i="1"/>
  <c r="X13769" i="1"/>
  <c r="X13770" i="1"/>
  <c r="X13771" i="1"/>
  <c r="X13772" i="1"/>
  <c r="X13773" i="1"/>
  <c r="X13774" i="1"/>
  <c r="X13775" i="1"/>
  <c r="X13776" i="1"/>
  <c r="X13777" i="1"/>
  <c r="X13778" i="1"/>
  <c r="X13779" i="1"/>
  <c r="X13780" i="1"/>
  <c r="X13781" i="1"/>
  <c r="X13782" i="1"/>
  <c r="X13783" i="1"/>
  <c r="X13784" i="1"/>
  <c r="X13785" i="1"/>
  <c r="X13786" i="1"/>
  <c r="X13787" i="1"/>
  <c r="X13788" i="1"/>
  <c r="X13789" i="1"/>
  <c r="X13790" i="1"/>
  <c r="X13791" i="1"/>
  <c r="X13792" i="1"/>
  <c r="X13793" i="1"/>
  <c r="X13794" i="1"/>
  <c r="X13795" i="1"/>
  <c r="X13796" i="1"/>
  <c r="X13797" i="1"/>
  <c r="X13798" i="1"/>
  <c r="X13799" i="1"/>
  <c r="X13800" i="1"/>
  <c r="X13801" i="1"/>
  <c r="X13802" i="1"/>
  <c r="X13803" i="1"/>
  <c r="X13804" i="1"/>
  <c r="X13805" i="1"/>
  <c r="X13806" i="1"/>
  <c r="X13807" i="1"/>
  <c r="X13808" i="1"/>
  <c r="X13809" i="1"/>
  <c r="X13810" i="1"/>
  <c r="X13811" i="1"/>
  <c r="X13812" i="1"/>
  <c r="X13813" i="1"/>
  <c r="X13814" i="1"/>
  <c r="X13815" i="1"/>
  <c r="X13816" i="1"/>
  <c r="X13817" i="1"/>
  <c r="X13818" i="1"/>
  <c r="X13819" i="1"/>
  <c r="X13820" i="1"/>
  <c r="X13821" i="1"/>
  <c r="X13822" i="1"/>
  <c r="X13823" i="1"/>
  <c r="X13824" i="1"/>
  <c r="X13825" i="1"/>
  <c r="X13826" i="1"/>
  <c r="X13827" i="1"/>
  <c r="X13828" i="1"/>
  <c r="X13829" i="1"/>
  <c r="X13830" i="1"/>
  <c r="X13831" i="1"/>
  <c r="X13832" i="1"/>
  <c r="X13833" i="1"/>
  <c r="X13834" i="1"/>
  <c r="X13835" i="1"/>
  <c r="X13836" i="1"/>
  <c r="X13837" i="1"/>
  <c r="X13838" i="1"/>
  <c r="X13839" i="1"/>
  <c r="X13840" i="1"/>
  <c r="X13841" i="1"/>
  <c r="X13842" i="1"/>
  <c r="X13843" i="1"/>
  <c r="X13844" i="1"/>
  <c r="X13845" i="1"/>
  <c r="X13846" i="1"/>
  <c r="X13847" i="1"/>
  <c r="X13848" i="1"/>
  <c r="X13849" i="1"/>
  <c r="X13850" i="1"/>
  <c r="X13851" i="1"/>
  <c r="X13852" i="1"/>
  <c r="X13853" i="1"/>
  <c r="X13854" i="1"/>
  <c r="X13855" i="1"/>
  <c r="X13856" i="1"/>
  <c r="X13857" i="1"/>
  <c r="X13858" i="1"/>
  <c r="X13859" i="1"/>
  <c r="X13860" i="1"/>
  <c r="X13861" i="1"/>
  <c r="X13862" i="1"/>
  <c r="X13863" i="1"/>
  <c r="X13864" i="1"/>
  <c r="X13865" i="1"/>
  <c r="X13866" i="1"/>
  <c r="X13867" i="1"/>
  <c r="X13868" i="1"/>
  <c r="X13869" i="1"/>
  <c r="X13870" i="1"/>
  <c r="X13871" i="1"/>
  <c r="X13872" i="1"/>
  <c r="X13873" i="1"/>
  <c r="X13874" i="1"/>
  <c r="X13875" i="1"/>
  <c r="X13876" i="1"/>
  <c r="X13877" i="1"/>
  <c r="X13878" i="1"/>
  <c r="X13879" i="1"/>
  <c r="X13880" i="1"/>
  <c r="X13881" i="1"/>
  <c r="X13882" i="1"/>
  <c r="X13883" i="1"/>
  <c r="X13884" i="1"/>
  <c r="X13885" i="1"/>
  <c r="X13886" i="1"/>
  <c r="X13887" i="1"/>
  <c r="X13888" i="1"/>
  <c r="X13889" i="1"/>
  <c r="X13890" i="1"/>
  <c r="X13891" i="1"/>
  <c r="X13892" i="1"/>
  <c r="X13893" i="1"/>
  <c r="X13894" i="1"/>
  <c r="X13895" i="1"/>
  <c r="X13896" i="1"/>
  <c r="X13897" i="1"/>
  <c r="X13898" i="1"/>
  <c r="X13899" i="1"/>
  <c r="X13900" i="1"/>
  <c r="X13901" i="1"/>
  <c r="X13902" i="1"/>
  <c r="X13903" i="1"/>
  <c r="X13904" i="1"/>
  <c r="X13905" i="1"/>
  <c r="X13906" i="1"/>
  <c r="X13907" i="1"/>
  <c r="X13908" i="1"/>
  <c r="X13909" i="1"/>
  <c r="X13910" i="1"/>
  <c r="X13911" i="1"/>
  <c r="X13912" i="1"/>
  <c r="X13913" i="1"/>
  <c r="X13914" i="1"/>
  <c r="X13915" i="1"/>
  <c r="X13916" i="1"/>
  <c r="X13917" i="1"/>
  <c r="X13918" i="1"/>
  <c r="X13919" i="1"/>
  <c r="X13920" i="1"/>
  <c r="X13921" i="1"/>
  <c r="X13922" i="1"/>
  <c r="X13923" i="1"/>
  <c r="X13924" i="1"/>
  <c r="X13925" i="1"/>
  <c r="X13926" i="1"/>
  <c r="X13927" i="1"/>
  <c r="X13928" i="1"/>
  <c r="X13929" i="1"/>
  <c r="X13930" i="1"/>
  <c r="X13931" i="1"/>
  <c r="X13932" i="1"/>
  <c r="X13933" i="1"/>
  <c r="X13934" i="1"/>
  <c r="X13935" i="1"/>
  <c r="X13936" i="1"/>
  <c r="X13937" i="1"/>
  <c r="X13938" i="1"/>
  <c r="X13939" i="1"/>
  <c r="X13940" i="1"/>
  <c r="X13941" i="1"/>
  <c r="X13942" i="1"/>
  <c r="X13943" i="1"/>
  <c r="X13944" i="1"/>
  <c r="X13945" i="1"/>
  <c r="X13946" i="1"/>
  <c r="X13947" i="1"/>
  <c r="X13948" i="1"/>
  <c r="X13949" i="1"/>
  <c r="X13950" i="1"/>
  <c r="X13951" i="1"/>
  <c r="X13952" i="1"/>
  <c r="X13953" i="1"/>
  <c r="X13954" i="1"/>
  <c r="X13955" i="1"/>
  <c r="X13956" i="1"/>
  <c r="X13957" i="1"/>
  <c r="X13958" i="1"/>
  <c r="X13959" i="1"/>
  <c r="X13960" i="1"/>
  <c r="X13961" i="1"/>
  <c r="X13962" i="1"/>
  <c r="X13963" i="1"/>
  <c r="X13964" i="1"/>
  <c r="X13965" i="1"/>
  <c r="X13966" i="1"/>
  <c r="X13967" i="1"/>
  <c r="X13968" i="1"/>
  <c r="X13969" i="1"/>
  <c r="X13970" i="1"/>
  <c r="X13971" i="1"/>
  <c r="X13972" i="1"/>
  <c r="X13973" i="1"/>
  <c r="X13974" i="1"/>
  <c r="X13975" i="1"/>
  <c r="X13976" i="1"/>
  <c r="X13977" i="1"/>
  <c r="X13978" i="1"/>
  <c r="X13979" i="1"/>
  <c r="X13980" i="1"/>
  <c r="X13981" i="1"/>
  <c r="X13982" i="1"/>
  <c r="X13983" i="1"/>
  <c r="X13984" i="1"/>
  <c r="X13985" i="1"/>
  <c r="X13986" i="1"/>
  <c r="X13987" i="1"/>
  <c r="X13988" i="1"/>
  <c r="X13989" i="1"/>
  <c r="X13990" i="1"/>
  <c r="X13991" i="1"/>
  <c r="X13992" i="1"/>
  <c r="X13993" i="1"/>
  <c r="X13994" i="1"/>
  <c r="X13995" i="1"/>
  <c r="X13996" i="1"/>
  <c r="X13997" i="1"/>
  <c r="X13998" i="1"/>
  <c r="X13999" i="1"/>
  <c r="X14000" i="1"/>
  <c r="X14001" i="1"/>
  <c r="X14002" i="1"/>
  <c r="X14003" i="1"/>
  <c r="X14004" i="1"/>
  <c r="X14005" i="1"/>
  <c r="X14006" i="1"/>
  <c r="X14007" i="1"/>
  <c r="X14008" i="1"/>
  <c r="X14009" i="1"/>
  <c r="X14010" i="1"/>
  <c r="X14011" i="1"/>
  <c r="X14012" i="1"/>
  <c r="X14013" i="1"/>
  <c r="X14014" i="1"/>
  <c r="X14015" i="1"/>
  <c r="X14016" i="1"/>
  <c r="X14017" i="1"/>
  <c r="X14018" i="1"/>
  <c r="X14019" i="1"/>
  <c r="X14020" i="1"/>
  <c r="X14021" i="1"/>
  <c r="X14022" i="1"/>
  <c r="X14023" i="1"/>
  <c r="X14024" i="1"/>
  <c r="X14025" i="1"/>
  <c r="X14026" i="1"/>
  <c r="X14027" i="1"/>
  <c r="X14028" i="1"/>
  <c r="X14029" i="1"/>
  <c r="X14030" i="1"/>
  <c r="X14031" i="1"/>
  <c r="X14032" i="1"/>
  <c r="X14033" i="1"/>
  <c r="X14034" i="1"/>
  <c r="X14035" i="1"/>
  <c r="X14036" i="1"/>
  <c r="X14037" i="1"/>
  <c r="X14038" i="1"/>
  <c r="X14039" i="1"/>
  <c r="X14040" i="1"/>
  <c r="X14041" i="1"/>
  <c r="X14042" i="1"/>
  <c r="X14043" i="1"/>
  <c r="X14044" i="1"/>
  <c r="X14045" i="1"/>
  <c r="X14046" i="1"/>
  <c r="X14047" i="1"/>
  <c r="X14048" i="1"/>
  <c r="X14049" i="1"/>
  <c r="X14050" i="1"/>
  <c r="X14051" i="1"/>
  <c r="X14052" i="1"/>
  <c r="X14053" i="1"/>
  <c r="X14054" i="1"/>
  <c r="X14055" i="1"/>
  <c r="X14056" i="1"/>
  <c r="X14057" i="1"/>
  <c r="X14058" i="1"/>
  <c r="X14059" i="1"/>
  <c r="X14060" i="1"/>
  <c r="X14061" i="1"/>
  <c r="X14062" i="1"/>
  <c r="X14063" i="1"/>
  <c r="X14064" i="1"/>
  <c r="X14065" i="1"/>
  <c r="X14066" i="1"/>
  <c r="X14067" i="1"/>
  <c r="X14068" i="1"/>
  <c r="X14069" i="1"/>
  <c r="X14070" i="1"/>
  <c r="X14071" i="1"/>
  <c r="X14072" i="1"/>
  <c r="X14073" i="1"/>
  <c r="X14074" i="1"/>
  <c r="X14075" i="1"/>
  <c r="X14076" i="1"/>
  <c r="X14077" i="1"/>
  <c r="X14078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" i="1"/>
  <c r="R2" i="2" a="1"/>
  <c r="R2" i="2" s="1"/>
  <c r="N2" i="2" a="1"/>
  <c r="N2" i="2" s="1"/>
  <c r="K2" i="2" a="1"/>
  <c r="K2" i="2" s="1"/>
  <c r="H2" i="2" a="1"/>
  <c r="H2" i="2" s="1"/>
  <c r="E2" i="2" a="1"/>
  <c r="E2" i="2" s="1"/>
  <c r="B2" i="2" a="1"/>
  <c r="B2" i="2" s="1"/>
  <c r="C2" i="2" s="1" a="1"/>
  <c r="C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<sst xmlns="http://schemas.openxmlformats.org/spreadsheetml/2006/main" count="198689" uniqueCount="17891">
  <si>
    <t>timestamp</t>
  </si>
  <si>
    <t>interface_in</t>
  </si>
  <si>
    <t>mac</t>
  </si>
  <si>
    <t>src_ip</t>
  </si>
  <si>
    <t>dst_ip</t>
  </si>
  <si>
    <t>length</t>
  </si>
  <si>
    <t>tos</t>
  </si>
  <si>
    <t>prec</t>
  </si>
  <si>
    <t>ttl</t>
  </si>
  <si>
    <t>id</t>
  </si>
  <si>
    <t>proto</t>
  </si>
  <si>
    <t>src_port</t>
  </si>
  <si>
    <t>dst_port</t>
  </si>
  <si>
    <t>window</t>
  </si>
  <si>
    <t>res</t>
  </si>
  <si>
    <t>urgp</t>
  </si>
  <si>
    <t>continent</t>
  </si>
  <si>
    <t>country</t>
  </si>
  <si>
    <t>asn</t>
  </si>
  <si>
    <t>as_name</t>
  </si>
  <si>
    <t>as_domain</t>
  </si>
  <si>
    <t>2025-09-03T14:48:09.024263+00:00</t>
  </si>
  <si>
    <t>eth0</t>
  </si>
  <si>
    <t>32:cc:1f:83:84:fc:fe:00:00:00:01:01:08:00</t>
  </si>
  <si>
    <t>64.62.197.234</t>
  </si>
  <si>
    <t>157.245.90.47</t>
  </si>
  <si>
    <t>0x00</t>
  </si>
  <si>
    <t>TCP</t>
  </si>
  <si>
    <t>North America</t>
  </si>
  <si>
    <t>United States</t>
  </si>
  <si>
    <t>AS6939</t>
  </si>
  <si>
    <t>Hurricane Electric LLC</t>
  </si>
  <si>
    <t>he.net</t>
  </si>
  <si>
    <t>2025-09-03T14:48:10.907574+00:00</t>
  </si>
  <si>
    <t>43.130.72.177</t>
  </si>
  <si>
    <t>0x08</t>
  </si>
  <si>
    <t>0x20</t>
  </si>
  <si>
    <t>AS132203</t>
  </si>
  <si>
    <t>Tencent Building, Kejizhongyi Avenue</t>
  </si>
  <si>
    <t>tencent.com</t>
  </si>
  <si>
    <t>2025-09-03T14:48:11.907813+00:00</t>
  </si>
  <si>
    <t>2025-09-03T14:48:13.911820+00:00</t>
  </si>
  <si>
    <t>2025-09-03T14:48:17.915729+00:00</t>
  </si>
  <si>
    <t>2025-09-03T14:48:18.895888+00:00</t>
  </si>
  <si>
    <t>45.79.109.193</t>
  </si>
  <si>
    <t>AS63949</t>
  </si>
  <si>
    <t>Akamai Connected Cloud</t>
  </si>
  <si>
    <t>linode.com</t>
  </si>
  <si>
    <t>2025-09-03T14:48:24.279017+00:00</t>
  </si>
  <si>
    <t>196.251.87.35</t>
  </si>
  <si>
    <t>Europe</t>
  </si>
  <si>
    <t>The Netherlands</t>
  </si>
  <si>
    <t>AS401120</t>
  </si>
  <si>
    <t>cheapy.host LLC</t>
  </si>
  <si>
    <t>cheapy.host</t>
  </si>
  <si>
    <t>2025-09-03T14:48:28.116116+00:00</t>
  </si>
  <si>
    <t>196.251.71.143</t>
  </si>
  <si>
    <t>0x40</t>
  </si>
  <si>
    <t>2025-09-03T14:48:32.105561+00:00</t>
  </si>
  <si>
    <t>196.251.72.177</t>
  </si>
  <si>
    <t>2025-09-03T14:48:37.592586+00:00</t>
  </si>
  <si>
    <t>2025-09-03T14:48:39.683578+00:00</t>
  </si>
  <si>
    <t>18.162.120.131</t>
  </si>
  <si>
    <t>Asia</t>
  </si>
  <si>
    <t>Hong Kong</t>
  </si>
  <si>
    <t>AS16509</t>
  </si>
  <si>
    <t>Amazon.com, Inc.</t>
  </si>
  <si>
    <t>amazon.com</t>
  </si>
  <si>
    <t>2025-09-03T14:48:55.083306+00:00</t>
  </si>
  <si>
    <t>2025-09-03T14:49:09.696797+00:00</t>
  </si>
  <si>
    <t>54.80.215.124</t>
  </si>
  <si>
    <t>UDP</t>
  </si>
  <si>
    <t>N/A</t>
  </si>
  <si>
    <t>AS14618</t>
  </si>
  <si>
    <t>2025-09-03T14:49:34.093378+00:00</t>
  </si>
  <si>
    <t>135.148.168.151</t>
  </si>
  <si>
    <t>AS16276</t>
  </si>
  <si>
    <t>OVH SAS</t>
  </si>
  <si>
    <t>ovhcloud.com</t>
  </si>
  <si>
    <t>2025-09-03T14:49:49.030691+00:00</t>
  </si>
  <si>
    <t>118.194.231.231</t>
  </si>
  <si>
    <t>Japan</t>
  </si>
  <si>
    <t>AS135377</t>
  </si>
  <si>
    <t>UCLOUD INFORMATION TECHNOLOGY (HK) LIMITED</t>
  </si>
  <si>
    <t>ucloud.cn</t>
  </si>
  <si>
    <t>2025-09-03T14:50:09.041258+00:00</t>
  </si>
  <si>
    <t>3.68.53.133</t>
  </si>
  <si>
    <t>Germany</t>
  </si>
  <si>
    <t>2025-09-03T14:50:30.117646+00:00</t>
  </si>
  <si>
    <t>63.176.22.69</t>
  </si>
  <si>
    <t>2025-09-03T14:50:55.334733+00:00</t>
  </si>
  <si>
    <t>45.33.78.24</t>
  </si>
  <si>
    <t>2025-09-03T14:51:09.682717+00:00</t>
  </si>
  <si>
    <t>18.175.136.85</t>
  </si>
  <si>
    <t>United Kingdom</t>
  </si>
  <si>
    <t>2025-09-03T14:51:34.092873+00:00</t>
  </si>
  <si>
    <t>54.78.131.68</t>
  </si>
  <si>
    <t>Ireland</t>
  </si>
  <si>
    <t>2025-09-03T14:51:49.923651+00:00</t>
  </si>
  <si>
    <t>2025-09-03T14:52:09.083805+00:00</t>
  </si>
  <si>
    <t>3.115.23.90</t>
  </si>
  <si>
    <t>2025-09-03T14:52:29.995922+00:00</t>
  </si>
  <si>
    <t>88.214.25.123</t>
  </si>
  <si>
    <t>0x02</t>
  </si>
  <si>
    <t>AS35042</t>
  </si>
  <si>
    <t>Layer7 Networks GmbH</t>
  </si>
  <si>
    <t>layer7.net</t>
  </si>
  <si>
    <t>2025-09-03T14:52:53.432198+00:00</t>
  </si>
  <si>
    <t>54.234.104.125</t>
  </si>
  <si>
    <t>2025-09-03T14:53:09.851059+00:00</t>
  </si>
  <si>
    <t>216.218.206.124</t>
  </si>
  <si>
    <t>2025-09-03T14:53:29.766606+00:00</t>
  </si>
  <si>
    <t>52.213.121.14</t>
  </si>
  <si>
    <t>2025-09-03T14:53:50.354778+00:00</t>
  </si>
  <si>
    <t>196.251.83.215</t>
  </si>
  <si>
    <t>2025-09-03T14:54:09.187970+00:00</t>
  </si>
  <si>
    <t>3.70.55.65</t>
  </si>
  <si>
    <t>2025-09-03T14:54:34.705301+00:00</t>
  </si>
  <si>
    <t>2025-09-03T14:54:49.289353+00:00</t>
  </si>
  <si>
    <t>45.142.193.141</t>
  </si>
  <si>
    <t>AS214295</t>
  </si>
  <si>
    <t>SKYNET NETWORK LTD</t>
  </si>
  <si>
    <t>2025-09-03T14:54:54.163058+00:00</t>
  </si>
  <si>
    <t>196.251.67.42</t>
  </si>
  <si>
    <t>AS401116</t>
  </si>
  <si>
    <t>Nybula LLC</t>
  </si>
  <si>
    <t>nybula.com</t>
  </si>
  <si>
    <t>2025-09-03T14:55:05.191573+00:00</t>
  </si>
  <si>
    <t>173.255.223.89</t>
  </si>
  <si>
    <t>2025-09-03T14:55:05.892491+00:00</t>
  </si>
  <si>
    <t>182.253.60.227</t>
  </si>
  <si>
    <t>Indonesia</t>
  </si>
  <si>
    <t>AS38482</t>
  </si>
  <si>
    <t>Biznet ISP</t>
  </si>
  <si>
    <t>biznetnetworks.com</t>
  </si>
  <si>
    <t>2025-09-03T14:55:09.033343+00:00</t>
  </si>
  <si>
    <t>2025-09-03T14:55:10.091606+00:00</t>
  </si>
  <si>
    <t>2025-09-03T14:55:12.171399+00:00</t>
  </si>
  <si>
    <t>2025-09-03T14:55:14.095023+00:00</t>
  </si>
  <si>
    <t>2025-09-03T14:55:14.594285+00:00</t>
  </si>
  <si>
    <t>2025-09-03T14:55:15.115066+00:00</t>
  </si>
  <si>
    <t>2025-09-03T14:55:16.251385+00:00</t>
  </si>
  <si>
    <t>2025-09-03T14:55:17.131138+00:00</t>
  </si>
  <si>
    <t>2025-09-03T14:55:37.881956+00:00</t>
  </si>
  <si>
    <t>2025-09-03T14:55:58.573081+00:00</t>
  </si>
  <si>
    <t>2025-09-03T14:56:14.553849+00:00</t>
  </si>
  <si>
    <t>64.62.156.63</t>
  </si>
  <si>
    <t>2025-09-03T14:56:35.171055+00:00</t>
  </si>
  <si>
    <t>2025-09-03T14:56:55.259587+00:00</t>
  </si>
  <si>
    <t>2025-09-03T14:57:15.114622+00:00</t>
  </si>
  <si>
    <t>2025-09-03T14:57:38.691153+00:00</t>
  </si>
  <si>
    <t>2025-09-03T14:57:56.791802+00:00</t>
  </si>
  <si>
    <t>2025-09-03T14:58:19.034856+00:00</t>
  </si>
  <si>
    <t>2025-09-03T14:58:46.071496+00:00</t>
  </si>
  <si>
    <t>2025-09-03T14:58:56.850617+00:00</t>
  </si>
  <si>
    <t>206.123.145.37</t>
  </si>
  <si>
    <t>AS207184</t>
  </si>
  <si>
    <t>TELCHAK GOLD VENTURES (PRIVATE) LIMITED</t>
  </si>
  <si>
    <t>telchakgoldventuresprivatelimitedinternational.xyz</t>
  </si>
  <si>
    <t>2025-09-03T14:59:14.228136+00:00</t>
  </si>
  <si>
    <t>2025-09-03T14:59:34.955558+00:00</t>
  </si>
  <si>
    <t>5.253.86.23</t>
  </si>
  <si>
    <t>AS213438</t>
  </si>
  <si>
    <t>ColocaTel Inc.</t>
  </si>
  <si>
    <t>colocatel.com</t>
  </si>
  <si>
    <t>2025-09-03T14:59:54.695942+00:00</t>
  </si>
  <si>
    <t>2025-09-03T15:00:14.754172+00:00</t>
  </si>
  <si>
    <t>2025-09-03T15:00:34.582039+00:00</t>
  </si>
  <si>
    <t>2025-09-03T15:00:55.114460+00:00</t>
  </si>
  <si>
    <t>2025-09-03T15:01:16.574465+00:00</t>
  </si>
  <si>
    <t>206.123.145.4</t>
  </si>
  <si>
    <t>2025-09-03T15:01:36.348328+00:00</t>
  </si>
  <si>
    <t>2025-09-03T15:01:54.494453+00:00</t>
  </si>
  <si>
    <t>20.15.200.1</t>
  </si>
  <si>
    <t>AS8075</t>
  </si>
  <si>
    <t>Microsoft Corporation</t>
  </si>
  <si>
    <t>microsoft.com</t>
  </si>
  <si>
    <t>2025-09-03T15:02:16.451322+00:00</t>
  </si>
  <si>
    <t>2025-09-03T15:02:39.516856+00:00</t>
  </si>
  <si>
    <t>2025-09-03T15:02:56.157412+00:00</t>
  </si>
  <si>
    <t>2025-09-03T15:03:18.780704+00:00</t>
  </si>
  <si>
    <t>2025-09-03T15:03:36.631795+00:00</t>
  </si>
  <si>
    <t>2025-09-03T15:03:55.164007+00:00</t>
  </si>
  <si>
    <t>2025-09-03T15:04:14.224849+00:00</t>
  </si>
  <si>
    <t>2025-09-03T15:04:35.022156+00:00</t>
  </si>
  <si>
    <t>2025-09-03T15:04:59.472063+00:00</t>
  </si>
  <si>
    <t>118.173.121.122</t>
  </si>
  <si>
    <t>Thailand</t>
  </si>
  <si>
    <t>AS23969</t>
  </si>
  <si>
    <t>TOT Public Company Limited</t>
  </si>
  <si>
    <t>ntplc.co.th</t>
  </si>
  <si>
    <t>2025-09-03T15:05:14.278086+00:00</t>
  </si>
  <si>
    <t>2025-09-03T15:05:34.780325+00:00</t>
  </si>
  <si>
    <t>196.251.69.91</t>
  </si>
  <si>
    <t>2025-09-03T15:05:54.581942+00:00</t>
  </si>
  <si>
    <t>2025-09-03T15:06:18.882664+00:00</t>
  </si>
  <si>
    <t>206.123.145.25</t>
  </si>
  <si>
    <t>2025-09-03T15:06:35.114256+00:00</t>
  </si>
  <si>
    <t>2025-09-03T15:06:54.192867+00:00</t>
  </si>
  <si>
    <t>2025-09-03T15:07:15.421406+00:00</t>
  </si>
  <si>
    <t>2025-09-03T15:07:35.114375+00:00</t>
  </si>
  <si>
    <t>2025-09-03T15:07:55.874780+00:00</t>
  </si>
  <si>
    <t>2025-09-03T15:08:17.768468+00:00</t>
  </si>
  <si>
    <t>109.205.213.252</t>
  </si>
  <si>
    <t>AS19318</t>
  </si>
  <si>
    <t>Interserver, Inc</t>
  </si>
  <si>
    <t>interserver.net</t>
  </si>
  <si>
    <t>2025-09-03T15:08:36.791675+00:00</t>
  </si>
  <si>
    <t>2025-09-03T15:08:55.032212+00:00</t>
  </si>
  <si>
    <t>2025-09-03T15:09:14.751452+00:00</t>
  </si>
  <si>
    <t>91.196.152.220</t>
  </si>
  <si>
    <t>France</t>
  </si>
  <si>
    <t>AS213412</t>
  </si>
  <si>
    <t>ONYPHE SAS</t>
  </si>
  <si>
    <t>onyphe.io</t>
  </si>
  <si>
    <t>2025-09-03T15:09:34.218401+00:00</t>
  </si>
  <si>
    <t>2025-09-03T15:09:55.484812+00:00</t>
  </si>
  <si>
    <t>2025-09-03T15:10:23.233781+00:00</t>
  </si>
  <si>
    <t>104.250.164.103</t>
  </si>
  <si>
    <t>AS213790</t>
  </si>
  <si>
    <t>Limited Network LTD</t>
  </si>
  <si>
    <t>btcloud.ro</t>
  </si>
  <si>
    <t>2025-09-03T15:10:34.701577+00:00</t>
  </si>
  <si>
    <t>2025-09-03T15:10:55.020728+00:00</t>
  </si>
  <si>
    <t>64.62.156.222</t>
  </si>
  <si>
    <t>2025-09-03T15:11:20.819783+00:00</t>
  </si>
  <si>
    <t>146.190.76.32</t>
  </si>
  <si>
    <t>AS14061</t>
  </si>
  <si>
    <t>DigitalOcean, LLC</t>
  </si>
  <si>
    <t>digitalocean.com</t>
  </si>
  <si>
    <t>2025-09-03T15:11:35.656151+00:00</t>
  </si>
  <si>
    <t>2025-09-03T15:11:54.908192+00:00</t>
  </si>
  <si>
    <t>2025-09-03T15:12:14.538696+00:00</t>
  </si>
  <si>
    <t>2025-09-03T15:12:34.528853+00:00</t>
  </si>
  <si>
    <t>79.124.62.230</t>
  </si>
  <si>
    <t>Bulgaria</t>
  </si>
  <si>
    <t>AS207812</t>
  </si>
  <si>
    <t>DM AUTO EOOD</t>
  </si>
  <si>
    <t>dm-auto.eu</t>
  </si>
  <si>
    <t>2025-09-03T15:12:55.731081+00:00</t>
  </si>
  <si>
    <t>2025-09-03T15:13:14.460678+00:00</t>
  </si>
  <si>
    <t>2025-09-03T15:13:45.011934+00:00</t>
  </si>
  <si>
    <t>45.56.111.60</t>
  </si>
  <si>
    <t>2025-09-03T15:13:56.883316+00:00</t>
  </si>
  <si>
    <t>2025-09-03T15:14:16.629559+00:00</t>
  </si>
  <si>
    <t>2025-09-03T15:14:37.055009+00:00</t>
  </si>
  <si>
    <t>2025-09-03T15:14:54.612032+00:00</t>
  </si>
  <si>
    <t>63.176.157.198</t>
  </si>
  <si>
    <t>2025-09-03T15:15:15.027106+00:00</t>
  </si>
  <si>
    <t>2025-09-03T15:15:34.998704+00:00</t>
  </si>
  <si>
    <t>2025-09-03T15:15:54.281812+00:00</t>
  </si>
  <si>
    <t>2025-09-03T15:16:23.507351+00:00</t>
  </si>
  <si>
    <t>206.123.145.241</t>
  </si>
  <si>
    <t>2025-09-03T15:16:35.425285+00:00</t>
  </si>
  <si>
    <t>2025-09-03T15:16:57.565075+00:00</t>
  </si>
  <si>
    <t>45.142.193.177</t>
  </si>
  <si>
    <t>2025-09-03T15:17:14.184473+00:00</t>
  </si>
  <si>
    <t>91.224.92.17</t>
  </si>
  <si>
    <t>Lithuania</t>
  </si>
  <si>
    <t>AS209605</t>
  </si>
  <si>
    <t>UAB Host Baltic</t>
  </si>
  <si>
    <t>serveroffer.lt</t>
  </si>
  <si>
    <t>2025-09-03T15:17:35.564726+00:00</t>
  </si>
  <si>
    <t>2025-09-03T15:17:55.114865+00:00</t>
  </si>
  <si>
    <t>2025-09-03T15:18:18.971489+00:00</t>
  </si>
  <si>
    <t>2025-09-03T15:18:34.596841+00:00</t>
  </si>
  <si>
    <t>2025-09-03T15:18:54.300702+00:00</t>
  </si>
  <si>
    <t>2025-09-03T15:19:16.790147+00:00</t>
  </si>
  <si>
    <t>2025-09-03T15:19:36.752453+00:00</t>
  </si>
  <si>
    <t>2025-09-03T15:19:56.835914+00:00</t>
  </si>
  <si>
    <t>2025-09-03T15:20:16.934481+00:00</t>
  </si>
  <si>
    <t>2025-09-03T15:20:36.601627+00:00</t>
  </si>
  <si>
    <t>206.168.34.154</t>
  </si>
  <si>
    <t>AS398324</t>
  </si>
  <si>
    <t>Censys, Inc.</t>
  </si>
  <si>
    <t>censys.io</t>
  </si>
  <si>
    <t>2025-09-03T15:20:54.447414+00:00</t>
  </si>
  <si>
    <t>2025-09-03T15:21:14.695296+00:00</t>
  </si>
  <si>
    <t>2025-09-03T15:21:43.707521+00:00</t>
  </si>
  <si>
    <t>3.148.147.222</t>
  </si>
  <si>
    <t>2025-09-03T15:22:01.760135+00:00</t>
  </si>
  <si>
    <t>2025-09-03T15:22:16.269704+00:00</t>
  </si>
  <si>
    <t>2025-09-03T15:22:35.113493+00:00</t>
  </si>
  <si>
    <t>2025-09-03T15:22:55.113474+00:00</t>
  </si>
  <si>
    <t>2025-09-03T15:23:16.858261+00:00</t>
  </si>
  <si>
    <t>2025-09-03T15:23:35.167980+00:00</t>
  </si>
  <si>
    <t>2025-09-03T15:23:54.463361+00:00</t>
  </si>
  <si>
    <t>196.251.80.172</t>
  </si>
  <si>
    <t>2025-09-03T15:24:14.309026+00:00</t>
  </si>
  <si>
    <t>2025-09-03T15:24:35.814513+00:00</t>
  </si>
  <si>
    <t>213.142.148.13</t>
  </si>
  <si>
    <t>Turkey</t>
  </si>
  <si>
    <t>AS212219</t>
  </si>
  <si>
    <t>HOSTING DUNYAM</t>
  </si>
  <si>
    <t>hostingdunyam.com.tr</t>
  </si>
  <si>
    <t>2025-09-03T15:24:55.090573+00:00</t>
  </si>
  <si>
    <t>2025-09-03T15:25:19.763681+00:00</t>
  </si>
  <si>
    <t>2025-09-03T15:25:35.184257+00:00</t>
  </si>
  <si>
    <t>2025-09-03T15:25:54.603518+00:00</t>
  </si>
  <si>
    <t>2025-09-03T15:26:15.260695+00:00</t>
  </si>
  <si>
    <t>188.122.68.219</t>
  </si>
  <si>
    <t>AS49544</t>
  </si>
  <si>
    <t>i3D.net B.V</t>
  </si>
  <si>
    <t>i3d.net</t>
  </si>
  <si>
    <t>2025-09-03T15:26:36.337950+00:00</t>
  </si>
  <si>
    <t>2025-09-03T15:26:59.246597+00:00</t>
  </si>
  <si>
    <t>185.91.127.107</t>
  </si>
  <si>
    <t>AS49581</t>
  </si>
  <si>
    <t>Ferdinand Zink trading as Tube-Hosting</t>
  </si>
  <si>
    <t>tube-hosting.com</t>
  </si>
  <si>
    <t>2025-09-03T15:27:19.052274+00:00</t>
  </si>
  <si>
    <t>2025-09-03T15:27:34.260710+00:00</t>
  </si>
  <si>
    <t>20.65.201.33</t>
  </si>
  <si>
    <t>2025-09-03T15:27:57.242404+00:00</t>
  </si>
  <si>
    <t>5.183.209.191</t>
  </si>
  <si>
    <t>AS206264</t>
  </si>
  <si>
    <t>Amarutu Technology Ltd</t>
  </si>
  <si>
    <t>koddos.net</t>
  </si>
  <si>
    <t>2025-09-03T15:28:15.594146+00:00</t>
  </si>
  <si>
    <t>2025-09-03T15:28:34.482381+00:00</t>
  </si>
  <si>
    <t>2025-09-03T15:29:01.151934+00:00</t>
  </si>
  <si>
    <t>2025-09-03T15:29:14.452669+00:00</t>
  </si>
  <si>
    <t>2025-09-03T15:29:36.310597+00:00</t>
  </si>
  <si>
    <t>2025-09-03T15:29:56.831570+00:00</t>
  </si>
  <si>
    <t>2025-09-03T15:30:18.094129+00:00</t>
  </si>
  <si>
    <t>2025-09-03T15:30:34.311184+00:00</t>
  </si>
  <si>
    <t>2025-09-03T15:30:54.762150+00:00</t>
  </si>
  <si>
    <t>2025-09-03T15:31:14.561454+00:00</t>
  </si>
  <si>
    <t>20.168.6.210</t>
  </si>
  <si>
    <t>2025-09-03T15:31:34.421994+00:00</t>
  </si>
  <si>
    <t>2025-09-03T15:31:54.700974+00:00</t>
  </si>
  <si>
    <t>2025-09-03T15:32:19.042162+00:00</t>
  </si>
  <si>
    <t>2025-09-03T15:32:34.579656+00:00</t>
  </si>
  <si>
    <t>2025-09-03T15:33:02.644030+00:00</t>
  </si>
  <si>
    <t>196.251.87.45</t>
  </si>
  <si>
    <t>2025-09-03T15:33:15.112952+00:00</t>
  </si>
  <si>
    <t>2025-09-03T15:33:36.854389+00:00</t>
  </si>
  <si>
    <t>2025-09-03T15:33:54.220064+00:00</t>
  </si>
  <si>
    <t>143.42.1.52</t>
  </si>
  <si>
    <t>2025-09-03T15:34:16.445970+00:00</t>
  </si>
  <si>
    <t>2025-09-03T15:34:34.454368+00:00</t>
  </si>
  <si>
    <t>2025-09-03T15:35:06.085059+00:00</t>
  </si>
  <si>
    <t>20.65.193.199</t>
  </si>
  <si>
    <t>2025-09-03T15:35:16.924879+00:00</t>
  </si>
  <si>
    <t>2025-09-03T15:35:36.619483+00:00</t>
  </si>
  <si>
    <t>65.49.1.138</t>
  </si>
  <si>
    <t>2025-09-03T15:35:57.070294+00:00</t>
  </si>
  <si>
    <t>2025-09-03T15:36:14.755437+00:00</t>
  </si>
  <si>
    <t>2025-09-03T15:36:37.648639+00:00</t>
  </si>
  <si>
    <t>196.251.87.42</t>
  </si>
  <si>
    <t>2025-09-03T15:36:59.391970+00:00</t>
  </si>
  <si>
    <t>2025-09-03T15:37:14.703370+00:00</t>
  </si>
  <si>
    <t>2025-09-03T15:37:36.450342+00:00</t>
  </si>
  <si>
    <t>2025-09-03T15:37:56.252559+00:00</t>
  </si>
  <si>
    <t>2025-09-03T15:38:16.658279+00:00</t>
  </si>
  <si>
    <t>2025-09-03T15:38:34.363842+00:00</t>
  </si>
  <si>
    <t>2025-09-03T15:38:58.593888+00:00</t>
  </si>
  <si>
    <t>2025-09-03T15:39:14.245886+00:00</t>
  </si>
  <si>
    <t>85.208.84.91</t>
  </si>
  <si>
    <t>Russia</t>
  </si>
  <si>
    <t>AS211659</t>
  </si>
  <si>
    <t>Stimul LLC</t>
  </si>
  <si>
    <t>stimllc.ru</t>
  </si>
  <si>
    <t>2025-09-03T15:39:34.617049+00:00</t>
  </si>
  <si>
    <t>2025-09-03T15:39:56.293882+00:00</t>
  </si>
  <si>
    <t>2025-09-03T15:40:17.873922+00:00</t>
  </si>
  <si>
    <t>91.196.152.27</t>
  </si>
  <si>
    <t>2025-09-03T15:40:39.244216+00:00</t>
  </si>
  <si>
    <t>52.15.85.154</t>
  </si>
  <si>
    <t>2025-09-03T15:40:54.854972+00:00</t>
  </si>
  <si>
    <t>47.117.130.201</t>
  </si>
  <si>
    <t>China</t>
  </si>
  <si>
    <t>AS37963</t>
  </si>
  <si>
    <t>Hangzhou Alibaba Advertising Co.,Ltd.</t>
  </si>
  <si>
    <t>alibabagroup.com</t>
  </si>
  <si>
    <t>2025-09-03T15:41:19.763783+00:00</t>
  </si>
  <si>
    <t>2025-09-03T15:41:34.311033+00:00</t>
  </si>
  <si>
    <t>2025-09-03T15:41:54.596717+00:00</t>
  </si>
  <si>
    <t>2025-09-03T15:42:20.065191+00:00</t>
  </si>
  <si>
    <t>193.24.211.57</t>
  </si>
  <si>
    <t>AS215929</t>
  </si>
  <si>
    <t>Data Campus Limited</t>
  </si>
  <si>
    <t>datacampus.hk</t>
  </si>
  <si>
    <t>2025-09-03T15:42:36.875321+00:00</t>
  </si>
  <si>
    <t>2025-09-03T15:42:54.493843+00:00</t>
  </si>
  <si>
    <t>2025-09-03T15:43:19.039877+00:00</t>
  </si>
  <si>
    <t>2025-09-03T15:43:34.407071+00:00</t>
  </si>
  <si>
    <t>2025-09-03T15:43:55.104804+00:00</t>
  </si>
  <si>
    <t>2025-09-03T15:44:16.858018+00:00</t>
  </si>
  <si>
    <t>2025-09-03T15:44:41.818116+00:00</t>
  </si>
  <si>
    <t>2025-09-03T15:44:58.087228+00:00</t>
  </si>
  <si>
    <t>2025-09-03T15:45:14.458170+00:00</t>
  </si>
  <si>
    <t>2025-09-03T15:45:36.121544+00:00</t>
  </si>
  <si>
    <t>2025-09-03T15:45:56.147463+00:00</t>
  </si>
  <si>
    <t>2025-09-03T15:46:19.680110+00:00</t>
  </si>
  <si>
    <t>2025-09-03T15:46:35.569636+00:00</t>
  </si>
  <si>
    <t>2025-09-03T15:46:54.243448+00:00</t>
  </si>
  <si>
    <t>2025-09-03T15:47:14.304491+00:00</t>
  </si>
  <si>
    <t>2025-09-03T15:47:39.424917+00:00</t>
  </si>
  <si>
    <t>2025-09-03T15:47:55.047735+00:00</t>
  </si>
  <si>
    <t>2025-09-03T15:48:31.695889+00:00</t>
  </si>
  <si>
    <t>2025-09-03T15:48:39.044673+00:00</t>
  </si>
  <si>
    <t>2025-09-03T15:48:54.411740+00:00</t>
  </si>
  <si>
    <t>2025-09-03T15:49:16.866534+00:00</t>
  </si>
  <si>
    <t>2025-09-03T15:49:36.152787+00:00</t>
  </si>
  <si>
    <t>2025-09-03T15:49:54.577147+00:00</t>
  </si>
  <si>
    <t>184.105.224.2</t>
  </si>
  <si>
    <t>2025-09-03T15:50:14.616914+00:00</t>
  </si>
  <si>
    <t>2025-09-03T15:50:44.102581+00:00</t>
  </si>
  <si>
    <t>2025-09-03T15:50:56.025230+00:00</t>
  </si>
  <si>
    <t>2025-09-03T15:51:16.596550+00:00</t>
  </si>
  <si>
    <t>2025-09-03T15:51:35.072657+00:00</t>
  </si>
  <si>
    <t>2025-09-03T15:51:58.369804+00:00</t>
  </si>
  <si>
    <t>162.142.125.246</t>
  </si>
  <si>
    <t>2025-09-03T15:52:15.171837+00:00</t>
  </si>
  <si>
    <t>2025-09-03T15:52:34.297383+00:00</t>
  </si>
  <si>
    <t>2025-09-03T15:52:54.622596+00:00</t>
  </si>
  <si>
    <t>2025-09-03T15:53:18.190192+00:00</t>
  </si>
  <si>
    <t>2025-09-03T15:53:40.306689+00:00</t>
  </si>
  <si>
    <t>164.90.137.160</t>
  </si>
  <si>
    <t>2025-09-03T15:53:54.933269+00:00</t>
  </si>
  <si>
    <t>172.217.33.144</t>
  </si>
  <si>
    <t>AS15169</t>
  </si>
  <si>
    <t>Google LLC</t>
  </si>
  <si>
    <t>google.com</t>
  </si>
  <si>
    <t>2025-09-03T15:54:16.263783+00:00</t>
  </si>
  <si>
    <t>2025-09-03T15:54:37.108542+00:00</t>
  </si>
  <si>
    <t>13.86.104.46</t>
  </si>
  <si>
    <t>2025-09-03T15:54:56.149173+00:00</t>
  </si>
  <si>
    <t>2025-09-03T15:55:15.560341+00:00</t>
  </si>
  <si>
    <t>2025-09-03T15:55:34.510491+00:00</t>
  </si>
  <si>
    <t>2025-09-03T15:55:54.457662+00:00</t>
  </si>
  <si>
    <t>2025-09-03T15:56:15.163083+00:00</t>
  </si>
  <si>
    <t>2025-09-03T15:56:36.150008+00:00</t>
  </si>
  <si>
    <t>2025-09-03T15:56:55.071337+00:00</t>
  </si>
  <si>
    <t>2025-09-03T15:57:15.339962+00:00</t>
  </si>
  <si>
    <t>2025-09-03T15:57:37.897532+00:00</t>
  </si>
  <si>
    <t>69.87.207.133</t>
  </si>
  <si>
    <t>AS22552</t>
  </si>
  <si>
    <t>eSited Solutions</t>
  </si>
  <si>
    <t>esited.com</t>
  </si>
  <si>
    <t>2025-09-03T15:57:58.897395+00:00</t>
  </si>
  <si>
    <t>147.185.132.138</t>
  </si>
  <si>
    <t>0x60</t>
  </si>
  <si>
    <t>AS396982</t>
  </si>
  <si>
    <t>2025-09-03T15:58:14.308276+00:00</t>
  </si>
  <si>
    <t>2025-09-03T15:58:39.268452+00:00</t>
  </si>
  <si>
    <t>2025-09-03T15:58:55.586925+00:00</t>
  </si>
  <si>
    <t>2025-09-03T15:59:18.684527+00:00</t>
  </si>
  <si>
    <t>2025-09-03T15:59:37.638291+00:00</t>
  </si>
  <si>
    <t>64.62.156.225</t>
  </si>
  <si>
    <t>2025-09-03T15:59:55.114704+00:00</t>
  </si>
  <si>
    <t>2025-09-03T16:00:14.940818+00:00</t>
  </si>
  <si>
    <t>2025-09-03T16:00:35.802415+00:00</t>
  </si>
  <si>
    <t>79.124.49.90</t>
  </si>
  <si>
    <t>AS50360</t>
  </si>
  <si>
    <t>Tamatiya EOOD</t>
  </si>
  <si>
    <t>4vendeta.com</t>
  </si>
  <si>
    <t>2025-09-03T16:00:56.630531+00:00</t>
  </si>
  <si>
    <t>2025-09-03T16:01:15.878431+00:00</t>
  </si>
  <si>
    <t>2025-09-03T16:01:37.762676+00:00</t>
  </si>
  <si>
    <t>103.125.189.66</t>
  </si>
  <si>
    <t>Vietnam</t>
  </si>
  <si>
    <t>AS135905</t>
  </si>
  <si>
    <t>VIETNAM POSTS AND TELECOMMUNICATIONS GROUP</t>
  </si>
  <si>
    <t>vnpt.com.vn</t>
  </si>
  <si>
    <t>2025-09-03T16:01:59.677225+00:00</t>
  </si>
  <si>
    <t>2025-09-03T16:02:15.076377+00:00</t>
  </si>
  <si>
    <t>2025-09-03T16:02:41.066175+00:00</t>
  </si>
  <si>
    <t>74.82.47.37</t>
  </si>
  <si>
    <t>2025-09-03T16:02:58.806986+00:00</t>
  </si>
  <si>
    <t>173.255.223.49</t>
  </si>
  <si>
    <t>2025-09-03T16:03:14.392493+00:00</t>
  </si>
  <si>
    <t>2025-09-03T16:03:37.373814+00:00</t>
  </si>
  <si>
    <t>199.45.154.181</t>
  </si>
  <si>
    <t>AS398722</t>
  </si>
  <si>
    <t>2025-09-03T16:03:54.310748+00:00</t>
  </si>
  <si>
    <t>2025-09-03T16:04:19.101560+00:00</t>
  </si>
  <si>
    <t>2025-09-03T16:04:34.870888+00:00</t>
  </si>
  <si>
    <t>176.65.148.2</t>
  </si>
  <si>
    <t>AS51396</t>
  </si>
  <si>
    <t>Pfcloud UG</t>
  </si>
  <si>
    <t>pfcloud.io</t>
  </si>
  <si>
    <t>2025-09-03T16:04:54.400910+00:00</t>
  </si>
  <si>
    <t>49.4.112.12</t>
  </si>
  <si>
    <t>AS55990</t>
  </si>
  <si>
    <t>Huawei Cloud Service data center</t>
  </si>
  <si>
    <t>huaweicloud.com</t>
  </si>
  <si>
    <t>2025-09-03T16:05:15.098858+00:00</t>
  </si>
  <si>
    <t>2025-09-03T16:05:35.116442+00:00</t>
  </si>
  <si>
    <t>2025-09-03T16:05:54.841839+00:00</t>
  </si>
  <si>
    <t>2025-09-03T16:06:15.310994+00:00</t>
  </si>
  <si>
    <t>2025-09-03T16:06:34.953747+00:00</t>
  </si>
  <si>
    <t>45.79.143.252</t>
  </si>
  <si>
    <t>2025-09-03T16:06:55.161295+00:00</t>
  </si>
  <si>
    <t>2025-09-03T16:07:14.791111+00:00</t>
  </si>
  <si>
    <t>167.94.146.47</t>
  </si>
  <si>
    <t>AS398705</t>
  </si>
  <si>
    <t>2025-09-03T16:07:35.079115+00:00</t>
  </si>
  <si>
    <t>2025-09-03T16:07:54.188799+00:00</t>
  </si>
  <si>
    <t>18.223.104.85</t>
  </si>
  <si>
    <t>2025-09-03T16:08:14.534675+00:00</t>
  </si>
  <si>
    <t>2025-09-03T16:08:34.945025+00:00</t>
  </si>
  <si>
    <t>2025-09-03T16:09:00.430557+00:00</t>
  </si>
  <si>
    <t>2025-09-03T16:09:17.690118+00:00</t>
  </si>
  <si>
    <t>173.180.240.121</t>
  </si>
  <si>
    <t>Canada</t>
  </si>
  <si>
    <t>AS852</t>
  </si>
  <si>
    <t>TELUS Communications Inc.</t>
  </si>
  <si>
    <t>telus.com</t>
  </si>
  <si>
    <t>2025-09-03T16:09:34.309103+00:00</t>
  </si>
  <si>
    <t>2025-09-03T16:09:56.899325+00:00</t>
  </si>
  <si>
    <t>199.45.154.187</t>
  </si>
  <si>
    <t>2025-09-03T16:10:19.049121+00:00</t>
  </si>
  <si>
    <t>2025-09-03T16:10:34.378118+00:00</t>
  </si>
  <si>
    <t>139.59.113.252</t>
  </si>
  <si>
    <t>Singapore</t>
  </si>
  <si>
    <t>2025-09-03T16:10:54.939000+00:00</t>
  </si>
  <si>
    <t>2025-09-03T16:11:16.790861+00:00</t>
  </si>
  <si>
    <t>2025-09-03T16:11:34.419034+00:00</t>
  </si>
  <si>
    <t>45.79.151.160</t>
  </si>
  <si>
    <t>2025-09-03T16:11:55.152665+00:00</t>
  </si>
  <si>
    <t>2025-09-03T16:12:15.168816+00:00</t>
  </si>
  <si>
    <t>2025-09-03T16:12:36.919562+00:00</t>
  </si>
  <si>
    <t>2025-09-03T16:12:59.244202+00:00</t>
  </si>
  <si>
    <t>2025-09-03T16:13:15.629490+00:00</t>
  </si>
  <si>
    <t>193.163.125.8</t>
  </si>
  <si>
    <t>AS211298</t>
  </si>
  <si>
    <t>Driftnet Ltd</t>
  </si>
  <si>
    <t>driftnet.io</t>
  </si>
  <si>
    <t>2025-09-03T16:13:34.761054+00:00</t>
  </si>
  <si>
    <t>2025-09-03T16:14:05.798197+00:00</t>
  </si>
  <si>
    <t>45.56.83.110</t>
  </si>
  <si>
    <t>2025-09-03T16:14:14.861933+00:00</t>
  </si>
  <si>
    <t>2025-09-03T16:14:35.748039+00:00</t>
  </si>
  <si>
    <t>92.63.197.145</t>
  </si>
  <si>
    <t>AS211736</t>
  </si>
  <si>
    <t>FOP Dmytro Nedilskyi</t>
  </si>
  <si>
    <t>2025-09-03T16:14:57.937930+00:00</t>
  </si>
  <si>
    <t>143.42.1.71</t>
  </si>
  <si>
    <t>2025-09-03T16:15:14.298100+00:00</t>
  </si>
  <si>
    <t>2025-09-03T16:15:35.180000+00:00</t>
  </si>
  <si>
    <t>74.82.47.47</t>
  </si>
  <si>
    <t>2025-09-03T16:15:55.116269+00:00</t>
  </si>
  <si>
    <t>2025-09-03T16:16:14.940969+00:00</t>
  </si>
  <si>
    <t>2025-09-03T16:16:35.117208+00:00</t>
  </si>
  <si>
    <t>2025-09-03T16:16:57.092386+00:00</t>
  </si>
  <si>
    <t>185.117.89.228</t>
  </si>
  <si>
    <t>Sweden</t>
  </si>
  <si>
    <t>AS59711</t>
  </si>
  <si>
    <t>HZ Hosting Ltd</t>
  </si>
  <si>
    <t>hostzealot.com</t>
  </si>
  <si>
    <t>2025-09-03T16:17:15.168416+00:00</t>
  </si>
  <si>
    <t>2025-09-03T16:17:35.524186+00:00</t>
  </si>
  <si>
    <t>2025-09-03T16:18:07.717856+00:00</t>
  </si>
  <si>
    <t>2025-09-03T16:18:16.929122+00:00</t>
  </si>
  <si>
    <t>2025-09-03T16:18:39.766713+00:00</t>
  </si>
  <si>
    <t>2025-09-03T16:18:54.319850+00:00</t>
  </si>
  <si>
    <t>20.196.124.110</t>
  </si>
  <si>
    <t>South Korea</t>
  </si>
  <si>
    <t>2025-09-03T16:19:14.599209+00:00</t>
  </si>
  <si>
    <t>2025-09-03T16:19:34.711948+00:00</t>
  </si>
  <si>
    <t>2025-09-03T16:20:00.368639+00:00</t>
  </si>
  <si>
    <t>204.76.203.41</t>
  </si>
  <si>
    <t>2025-09-03T16:20:18.337621+00:00</t>
  </si>
  <si>
    <t>109.205.213.9</t>
  </si>
  <si>
    <t>2025-09-03T16:20:34.303740+00:00</t>
  </si>
  <si>
    <t>2025-09-03T16:20:57.254603+00:00</t>
  </si>
  <si>
    <t>130.207.0.81</t>
  </si>
  <si>
    <t>AS2637</t>
  </si>
  <si>
    <t>Georgia Institute of Technology</t>
  </si>
  <si>
    <t>gatech.edu</t>
  </si>
  <si>
    <t>2025-09-03T16:21:14.965270+00:00</t>
  </si>
  <si>
    <t>103.102.230.3</t>
  </si>
  <si>
    <t>AS62563</t>
  </si>
  <si>
    <t>GLOBALTELEHOST Corp.</t>
  </si>
  <si>
    <t>gthost.com</t>
  </si>
  <si>
    <t>2025-09-03T16:21:34.740868+00:00</t>
  </si>
  <si>
    <t>2025-09-03T16:21:55.418149+00:00</t>
  </si>
  <si>
    <t>2025-09-03T16:22:19.045705+00:00</t>
  </si>
  <si>
    <t>2025-09-03T16:22:35.497348+00:00</t>
  </si>
  <si>
    <t>2025-09-03T16:22:54.671988+00:00</t>
  </si>
  <si>
    <t>2025-09-03T16:23:16.544945+00:00</t>
  </si>
  <si>
    <t>2025-09-03T16:23:39.197705+00:00</t>
  </si>
  <si>
    <t>20.163.15.19</t>
  </si>
  <si>
    <t>2025-09-03T16:23:54.918374+00:00</t>
  </si>
  <si>
    <t>2025-09-03T16:24:15.183725+00:00</t>
  </si>
  <si>
    <t>2025-09-03T16:24:44.843076+00:00</t>
  </si>
  <si>
    <t>2025-09-03T16:24:54.634098+00:00</t>
  </si>
  <si>
    <t>118.196.20.112</t>
  </si>
  <si>
    <t>AS4811</t>
  </si>
  <si>
    <t>China Telecom (Group)</t>
  </si>
  <si>
    <t>chinatelecom.com.cn</t>
  </si>
  <si>
    <t>2025-09-03T16:25:20.346169+00:00</t>
  </si>
  <si>
    <t>193.163.125.31</t>
  </si>
  <si>
    <t>2025-09-03T16:25:40.707954+00:00</t>
  </si>
  <si>
    <t>46.8.112.14</t>
  </si>
  <si>
    <t>AS141167</t>
  </si>
  <si>
    <t>AgotoZ HK Limited</t>
  </si>
  <si>
    <t>agotoz.com</t>
  </si>
  <si>
    <t>2025-09-03T16:25:54.303904+00:00</t>
  </si>
  <si>
    <t>2025-09-03T16:26:15.113899+00:00</t>
  </si>
  <si>
    <t>2025-09-03T16:26:39.050444+00:00</t>
  </si>
  <si>
    <t>2025-09-03T16:26:54.736569+00:00</t>
  </si>
  <si>
    <t>2025-09-03T16:27:14.536238+00:00</t>
  </si>
  <si>
    <t>46.8.112.20</t>
  </si>
  <si>
    <t>2025-09-03T16:27:34.385518+00:00</t>
  </si>
  <si>
    <t>2025-09-03T16:27:55.168898+00:00</t>
  </si>
  <si>
    <t>2025-09-03T16:28:18.471166+00:00</t>
  </si>
  <si>
    <t>2025-09-03T16:28:35.145845+00:00</t>
  </si>
  <si>
    <t>2025-09-03T16:28:54.567822+00:00</t>
  </si>
  <si>
    <t>130.131.163.217</t>
  </si>
  <si>
    <t>2025-09-03T16:29:15.314047+00:00</t>
  </si>
  <si>
    <t>2025-09-03T16:29:35.397861+00:00</t>
  </si>
  <si>
    <t>2025-09-03T16:29:55.421613+00:00</t>
  </si>
  <si>
    <t>2025-09-03T16:30:17.649056+00:00</t>
  </si>
  <si>
    <t>182.230.24.171</t>
  </si>
  <si>
    <t>AS17858</t>
  </si>
  <si>
    <t>LG POWERCOMM</t>
  </si>
  <si>
    <t>lguplus.co.kr</t>
  </si>
  <si>
    <t>2025-09-03T16:30:43.089308+00:00</t>
  </si>
  <si>
    <t>2025-09-03T16:30:54.310305+00:00</t>
  </si>
  <si>
    <t>2025-09-03T16:31:19.590784+00:00</t>
  </si>
  <si>
    <t>2025-09-03T16:31:38.280425+00:00</t>
  </si>
  <si>
    <t>2025-09-03T16:31:56.257459+00:00</t>
  </si>
  <si>
    <t>2025-09-03T16:32:15.242145+00:00</t>
  </si>
  <si>
    <t>77.90.185.47</t>
  </si>
  <si>
    <t>Belarus</t>
  </si>
  <si>
    <t>AS215476</t>
  </si>
  <si>
    <t>Inside Network LTD</t>
  </si>
  <si>
    <t>insidenetwork.info</t>
  </si>
  <si>
    <t>2025-09-03T16:32:36.862725+00:00</t>
  </si>
  <si>
    <t>2025-09-03T16:32:56.324583+00:00</t>
  </si>
  <si>
    <t>45.142.193.53</t>
  </si>
  <si>
    <t>2025-09-03T16:33:15.114871+00:00</t>
  </si>
  <si>
    <t>2025-09-03T16:33:34.303481+00:00</t>
  </si>
  <si>
    <t>2025-09-03T16:33:58.906151+00:00</t>
  </si>
  <si>
    <t>64.226.67.173</t>
  </si>
  <si>
    <t>2025-09-03T16:34:14.206900+00:00</t>
  </si>
  <si>
    <t>170.106.140.110</t>
  </si>
  <si>
    <t>2025-09-03T16:34:36.946254+00:00</t>
  </si>
  <si>
    <t>2025-09-03T16:34:59.682261+00:00</t>
  </si>
  <si>
    <t>2025-09-03T16:35:15.241188+00:00</t>
  </si>
  <si>
    <t>2025-09-03T16:35:34.867068+00:00</t>
  </si>
  <si>
    <t>2025-09-03T16:35:58.523713+00:00</t>
  </si>
  <si>
    <t>2025-09-03T16:36:16.884338+00:00</t>
  </si>
  <si>
    <t>2025-09-03T16:36:34.321148+00:00</t>
  </si>
  <si>
    <t>2025-09-03T16:36:55.117268+00:00</t>
  </si>
  <si>
    <t>2025-09-03T16:37:14.812425+00:00</t>
  </si>
  <si>
    <t>2025-09-03T16:37:34.738860+00:00</t>
  </si>
  <si>
    <t>2025-09-03T16:37:57.135649+00:00</t>
  </si>
  <si>
    <t>2025-09-03T16:38:22.860365+00:00</t>
  </si>
  <si>
    <t>2025-09-03T16:38:34.458285+00:00</t>
  </si>
  <si>
    <t>2025-09-03T16:38:54.732262+00:00</t>
  </si>
  <si>
    <t>2025-09-03T16:39:16.829398+00:00</t>
  </si>
  <si>
    <t>2025-09-03T16:39:49.473978+00:00</t>
  </si>
  <si>
    <t>2025-09-03T16:39:59.472336+00:00</t>
  </si>
  <si>
    <t>2025-09-03T16:40:15.402275+00:00</t>
  </si>
  <si>
    <t>2025-09-03T16:40:36.336172+00:00</t>
  </si>
  <si>
    <t>213.209.143.117</t>
  </si>
  <si>
    <t>AS214943</t>
  </si>
  <si>
    <t>Railnet LLC</t>
  </si>
  <si>
    <t>virtualine.org</t>
  </si>
  <si>
    <t>2025-09-03T16:40:56.435682+00:00</t>
  </si>
  <si>
    <t>2025-09-03T16:41:14.704222+00:00</t>
  </si>
  <si>
    <t>2025-09-03T16:41:34.276822+00:00</t>
  </si>
  <si>
    <t>162.142.125.240</t>
  </si>
  <si>
    <t>2025-09-03T16:41:56.754606+00:00</t>
  </si>
  <si>
    <t>52.188.224.110</t>
  </si>
  <si>
    <t>2025-09-03T16:42:16.633170+00:00</t>
  </si>
  <si>
    <t>2025-09-03T16:42:36.262725+00:00</t>
  </si>
  <si>
    <t>2025-09-03T16:42:55.898557+00:00</t>
  </si>
  <si>
    <t>193.163.125.16</t>
  </si>
  <si>
    <t>2025-09-03T16:43:16.863540+00:00</t>
  </si>
  <si>
    <t>2025-09-03T16:43:39.645319+00:00</t>
  </si>
  <si>
    <t>2025-09-03T16:43:55.115935+00:00</t>
  </si>
  <si>
    <t>2025-09-03T16:44:14.304206+00:00</t>
  </si>
  <si>
    <t>2025-09-03T16:44:34.470171+00:00</t>
  </si>
  <si>
    <t>176.65.148.84</t>
  </si>
  <si>
    <t>2025-09-03T16:44:58.476619+00:00</t>
  </si>
  <si>
    <t>2025-09-03T16:45:15.562015+00:00</t>
  </si>
  <si>
    <t>2025-09-03T16:45:35.533638+00:00</t>
  </si>
  <si>
    <t>2025-09-03T16:45:56.502991+00:00</t>
  </si>
  <si>
    <t>157.245.87.42</t>
  </si>
  <si>
    <t>2025-09-03T16:46:14.865911+00:00</t>
  </si>
  <si>
    <t>2025-09-03T16:46:37.075617+00:00</t>
  </si>
  <si>
    <t>2025-09-03T16:46:59.917634+00:00</t>
  </si>
  <si>
    <t>2025-09-03T16:47:20.745273+00:00</t>
  </si>
  <si>
    <t>2025-09-03T16:47:35.116419+00:00</t>
  </si>
  <si>
    <t>2025-09-03T16:47:59.057691+00:00</t>
  </si>
  <si>
    <t>2025-09-03T16:48:14.742787+00:00</t>
  </si>
  <si>
    <t>2025-09-03T16:48:39.196935+00:00</t>
  </si>
  <si>
    <t>2025-09-03T16:48:55.258563+00:00</t>
  </si>
  <si>
    <t>2025-09-03T16:49:15.151450+00:00</t>
  </si>
  <si>
    <t>2025-09-03T16:49:34.669850+00:00</t>
  </si>
  <si>
    <t>2025-09-03T16:50:03.871185+00:00</t>
  </si>
  <si>
    <t>2025-09-03T16:50:17.963802+00:00</t>
  </si>
  <si>
    <t>2025-09-03T16:50:36.510447+00:00</t>
  </si>
  <si>
    <t>2025-09-03T16:50:55.399047+00:00</t>
  </si>
  <si>
    <t>2025-09-03T16:51:17.497708+00:00</t>
  </si>
  <si>
    <t>185.85.236.21</t>
  </si>
  <si>
    <t>AS212249</t>
  </si>
  <si>
    <t>EG Veri Merkezi Teknoloji Ltd. Sti.</t>
  </si>
  <si>
    <t>eg.net.tr</t>
  </si>
  <si>
    <t>2025-09-03T16:51:37.526047+00:00</t>
  </si>
  <si>
    <t>2025-09-03T16:51:54.698379+00:00</t>
  </si>
  <si>
    <t>2025-09-03T16:52:14.311158+00:00</t>
  </si>
  <si>
    <t>2025-09-03T16:52:38.132033+00:00</t>
  </si>
  <si>
    <t>2025-09-03T16:52:56.633527+00:00</t>
  </si>
  <si>
    <t>2025-09-03T16:53:14.902437+00:00</t>
  </si>
  <si>
    <t>2025-09-03T16:53:34.338740+00:00</t>
  </si>
  <si>
    <t>167.94.138.39</t>
  </si>
  <si>
    <t>2025-09-03T16:53:55.420995+00:00</t>
  </si>
  <si>
    <t>2025-09-03T16:54:16.368635+00:00</t>
  </si>
  <si>
    <t>202.112.47.208</t>
  </si>
  <si>
    <t>AS4538</t>
  </si>
  <si>
    <t>China Education and Research Network Center</t>
  </si>
  <si>
    <t>cernet.edu.cn</t>
  </si>
  <si>
    <t>2025-09-03T16:54:39.483869+00:00</t>
  </si>
  <si>
    <t>2025-09-03T16:54:55.724599+00:00</t>
  </si>
  <si>
    <t>2025-09-03T16:55:21.960377+00:00</t>
  </si>
  <si>
    <t>2025-09-03T16:55:38.600006+00:00</t>
  </si>
  <si>
    <t>2025-09-03T16:55:59.769684+00:00</t>
  </si>
  <si>
    <t>2025-09-03T16:56:15.185873+00:00</t>
  </si>
  <si>
    <t>2025-09-03T16:56:35.245726+00:00</t>
  </si>
  <si>
    <t>2025-09-03T16:56:54.199944+00:00</t>
  </si>
  <si>
    <t>172.69.113.35</t>
  </si>
  <si>
    <t>AS13335</t>
  </si>
  <si>
    <t>Cloudflare, Inc.</t>
  </si>
  <si>
    <t>cloudflare.com</t>
  </si>
  <si>
    <t>2025-09-03T16:57:14.734171+00:00</t>
  </si>
  <si>
    <t>2025-09-03T16:57:47.074728+00:00</t>
  </si>
  <si>
    <t>2025-09-03T16:57:54.163284+00:00</t>
  </si>
  <si>
    <t>2025-09-03T16:58:14.430642+00:00</t>
  </si>
  <si>
    <t>2025-09-03T16:58:36.569003+00:00</t>
  </si>
  <si>
    <t>196.251.116.162</t>
  </si>
  <si>
    <t>2025-09-03T16:58:54.937652+00:00</t>
  </si>
  <si>
    <t>2025-09-03T16:59:14.345599+00:00</t>
  </si>
  <si>
    <t>92.63.197.210</t>
  </si>
  <si>
    <t>2025-09-03T16:59:44.217946+00:00</t>
  </si>
  <si>
    <t>2025-09-03T16:59:55.147802+00:00</t>
  </si>
  <si>
    <t>2025-09-03T17:00:19.967312+00:00</t>
  </si>
  <si>
    <t>2025-09-03T17:00:36.607478+00:00</t>
  </si>
  <si>
    <t>2025-09-03T17:00:54.810920+00:00</t>
  </si>
  <si>
    <t>74.63.24.236</t>
  </si>
  <si>
    <t>AS42</t>
  </si>
  <si>
    <t>WoodyNet, Inc.</t>
  </si>
  <si>
    <t>pch.net</t>
  </si>
  <si>
    <t>2025-09-03T17:01:14.509608+00:00</t>
  </si>
  <si>
    <t>2025-09-03T17:01:35.977188+00:00</t>
  </si>
  <si>
    <t>2025-09-03T17:01:54.519935+00:00</t>
  </si>
  <si>
    <t>172.253.5.30</t>
  </si>
  <si>
    <t>0x80</t>
  </si>
  <si>
    <t>2025-09-03T17:02:14.876208+00:00</t>
  </si>
  <si>
    <t>2025-09-03T17:02:36.509006+00:00</t>
  </si>
  <si>
    <t>184.105.139.78</t>
  </si>
  <si>
    <t>2025-09-03T17:02:54.388326+00:00</t>
  </si>
  <si>
    <t>196.251.69.116</t>
  </si>
  <si>
    <t>2025-09-03T17:03:14.310834+00:00</t>
  </si>
  <si>
    <t>2025-09-03T17:03:39.431838+00:00</t>
  </si>
  <si>
    <t>2025-09-03T17:03:59.197663+00:00</t>
  </si>
  <si>
    <t>2025-09-03T17:04:14.951274+00:00</t>
  </si>
  <si>
    <t>2025-09-03T17:04:35.347123+00:00</t>
  </si>
  <si>
    <t>2025-09-03T17:04:54.195867+00:00</t>
  </si>
  <si>
    <t>2025-09-03T17:05:16.201281+00:00</t>
  </si>
  <si>
    <t>61.6.134.205</t>
  </si>
  <si>
    <t>Malaysia</t>
  </si>
  <si>
    <t>AS9930</t>
  </si>
  <si>
    <t>TTNET-MY</t>
  </si>
  <si>
    <t>time.com.my</t>
  </si>
  <si>
    <t>2025-09-03T17:05:34.313093+00:00</t>
  </si>
  <si>
    <t>182.52.114.58</t>
  </si>
  <si>
    <t>2025-09-03T17:06:02.724926+00:00</t>
  </si>
  <si>
    <t>2025-09-03T17:06:16.946219+00:00</t>
  </si>
  <si>
    <t>2025-09-03T17:06:34.346491+00:00</t>
  </si>
  <si>
    <t>172.253.195.213</t>
  </si>
  <si>
    <t>2025-09-03T17:06:54.308948+00:00</t>
  </si>
  <si>
    <t>185.191.171.19</t>
  </si>
  <si>
    <t>AS209366</t>
  </si>
  <si>
    <t>SEMrush CY LTD</t>
  </si>
  <si>
    <t>semrush.com</t>
  </si>
  <si>
    <t>2025-09-03T17:07:14.386777+00:00</t>
  </si>
  <si>
    <t>2025-09-03T17:07:35.086094+00:00</t>
  </si>
  <si>
    <t>2025-09-03T17:08:01.610873+00:00</t>
  </si>
  <si>
    <t>2025-09-03T17:08:17.083371+00:00</t>
  </si>
  <si>
    <t>2025-09-03T17:08:39.055598+00:00</t>
  </si>
  <si>
    <t>2025-09-03T17:08:54.420866+00:00</t>
  </si>
  <si>
    <t>2025-09-03T17:09:15.834102+00:00</t>
  </si>
  <si>
    <t>2025-09-03T17:09:39.698931+00:00</t>
  </si>
  <si>
    <t>2025-09-03T17:09:54.553362+00:00</t>
  </si>
  <si>
    <t>2025-09-03T17:10:19.406888+00:00</t>
  </si>
  <si>
    <t>2025-09-03T17:10:35.171413+00:00</t>
  </si>
  <si>
    <t>2025-09-03T17:10:54.615836+00:00</t>
  </si>
  <si>
    <t>92.63.197.66</t>
  </si>
  <si>
    <t>2025-09-03T17:11:15.692910+00:00</t>
  </si>
  <si>
    <t>2025-09-03T17:11:36.018680+00:00</t>
  </si>
  <si>
    <t>101.36.106.78</t>
  </si>
  <si>
    <t>2025-09-03T17:11:59.006673+00:00</t>
  </si>
  <si>
    <t>2025-09-03T17:12:14.445146+00:00</t>
  </si>
  <si>
    <t>2025-09-03T17:12:34.381724+00:00</t>
  </si>
  <si>
    <t>2025-09-03T17:12:54.692833+00:00</t>
  </si>
  <si>
    <t>167.94.146.75</t>
  </si>
  <si>
    <t>2025-09-03T17:13:15.479797+00:00</t>
  </si>
  <si>
    <t>216.218.206.82</t>
  </si>
  <si>
    <t>2025-09-03T17:13:36.313650+00:00</t>
  </si>
  <si>
    <t>2025-09-03T17:13:54.316710+00:00</t>
  </si>
  <si>
    <t>2025-09-03T17:14:19.048812+00:00</t>
  </si>
  <si>
    <t>2025-09-03T17:14:34.893140+00:00</t>
  </si>
  <si>
    <t>2025-09-03T17:14:56.862036+00:00</t>
  </si>
  <si>
    <t>2025-09-03T17:15:15.320048+00:00</t>
  </si>
  <si>
    <t>2025-09-03T17:15:35.183050+00:00</t>
  </si>
  <si>
    <t>2025-09-03T17:15:54.472026+00:00</t>
  </si>
  <si>
    <t>2025-09-03T17:16:15.488595+00:00</t>
  </si>
  <si>
    <t>34.140.117.233</t>
  </si>
  <si>
    <t>Belgium</t>
  </si>
  <si>
    <t>2025-09-03T17:16:35.692974+00:00</t>
  </si>
  <si>
    <t>2025-09-03T17:16:55.513985+00:00</t>
  </si>
  <si>
    <t>2025-09-03T17:17:16.800407+00:00</t>
  </si>
  <si>
    <t>173.255.223.32</t>
  </si>
  <si>
    <t>2025-09-03T17:17:34.684199+00:00</t>
  </si>
  <si>
    <t>152.32.208.9</t>
  </si>
  <si>
    <t>2025-09-03T17:17:56.836015+00:00</t>
  </si>
  <si>
    <t>2025-09-03T17:18:15.075152+00:00</t>
  </si>
  <si>
    <t>2025-09-03T17:18:37.854970+00:00</t>
  </si>
  <si>
    <t>109.205.213.250</t>
  </si>
  <si>
    <t>2025-09-03T17:18:54.311062+00:00</t>
  </si>
  <si>
    <t>2025-09-03T17:19:19.591628+00:00</t>
  </si>
  <si>
    <t>2025-09-03T17:19:40.674193+00:00</t>
  </si>
  <si>
    <t>162.142.125.94</t>
  </si>
  <si>
    <t>2025-09-03T17:19:54.667312+00:00</t>
  </si>
  <si>
    <t>167.94.145.25</t>
  </si>
  <si>
    <t>2025-09-03T17:20:14.743732+00:00</t>
  </si>
  <si>
    <t>2025-09-03T17:20:35.167402+00:00</t>
  </si>
  <si>
    <t>2025-09-03T17:20:57.457812+00:00</t>
  </si>
  <si>
    <t>162.142.125.86</t>
  </si>
  <si>
    <t>2025-09-03T17:21:19.554614+00:00</t>
  </si>
  <si>
    <t>2025-09-03T17:21:34.297838+00:00</t>
  </si>
  <si>
    <t>2025-09-03T17:21:55.023437+00:00</t>
  </si>
  <si>
    <t>2025-09-03T17:22:27.685836+00:00</t>
  </si>
  <si>
    <t>45.95.147.247</t>
  </si>
  <si>
    <t>AS49870</t>
  </si>
  <si>
    <t>Alsycon B.V.</t>
  </si>
  <si>
    <t>as49870.net</t>
  </si>
  <si>
    <t>2025-09-03T17:22:41.538452+00:00</t>
  </si>
  <si>
    <t>167.94.146.33</t>
  </si>
  <si>
    <t>2025-09-03T17:22:56.497077+00:00</t>
  </si>
  <si>
    <t>54.90.176.188</t>
  </si>
  <si>
    <t>2025-09-03T17:23:15.352712+00:00</t>
  </si>
  <si>
    <t>2025-09-03T17:23:35.082112+00:00</t>
  </si>
  <si>
    <t>2025-09-03T17:23:54.337263+00:00</t>
  </si>
  <si>
    <t>196.251.66.71</t>
  </si>
  <si>
    <t>2025-09-03T17:24:18.921591+00:00</t>
  </si>
  <si>
    <t>2025-09-03T17:24:36.717391+00:00</t>
  </si>
  <si>
    <t>2025-09-03T17:25:01.154043+00:00</t>
  </si>
  <si>
    <t>217.76.54.225</t>
  </si>
  <si>
    <t>AS51167</t>
  </si>
  <si>
    <t>Contabo GmbH</t>
  </si>
  <si>
    <t>contabo.com</t>
  </si>
  <si>
    <t>2025-09-03T17:25:15.617921+00:00</t>
  </si>
  <si>
    <t>2025-09-03T17:25:34.738810+00:00</t>
  </si>
  <si>
    <t>2025-09-03T17:25:55.165741+00:00</t>
  </si>
  <si>
    <t>2025-09-03T17:26:17.000525+00:00</t>
  </si>
  <si>
    <t>143.198.95.232</t>
  </si>
  <si>
    <t>2025-09-03T17:26:38.160467+00:00</t>
  </si>
  <si>
    <t>91.230.168.12</t>
  </si>
  <si>
    <t>2025-09-03T17:26:54.302156+00:00</t>
  </si>
  <si>
    <t>2025-09-03T17:27:15.696380+00:00</t>
  </si>
  <si>
    <t>2025-09-03T17:27:37.392785+00:00</t>
  </si>
  <si>
    <t>2025-09-03T17:27:57.951360+00:00</t>
  </si>
  <si>
    <t>2025-09-03T17:28:14.542042+00:00</t>
  </si>
  <si>
    <t>2025-09-03T17:28:34.690154+00:00</t>
  </si>
  <si>
    <t>2025-09-03T17:28:55.082304+00:00</t>
  </si>
  <si>
    <t>2025-09-03T17:29:27.078613+00:00</t>
  </si>
  <si>
    <t>2025-09-03T17:29:34.306791+00:00</t>
  </si>
  <si>
    <t>2025-09-03T17:29:59.228055+00:00</t>
  </si>
  <si>
    <t>2025-09-03T17:30:17.772260+00:00</t>
  </si>
  <si>
    <t>152.32.206.87</t>
  </si>
  <si>
    <t>2025-09-03T17:30:35.429202+00:00</t>
  </si>
  <si>
    <t>45.79.109.130</t>
  </si>
  <si>
    <t>2025-09-03T17:30:54.732893+00:00</t>
  </si>
  <si>
    <t>2025-09-03T17:31:19.741881+00:00</t>
  </si>
  <si>
    <t>91.231.89.82</t>
  </si>
  <si>
    <t>2025-09-03T17:31:35.170127+00:00</t>
  </si>
  <si>
    <t>2025-09-03T17:31:54.212528+00:00</t>
  </si>
  <si>
    <t>167.94.146.32</t>
  </si>
  <si>
    <t>2025-09-03T17:32:15.635471+00:00</t>
  </si>
  <si>
    <t>45.33.52.85</t>
  </si>
  <si>
    <t>2025-09-03T17:32:34.781920+00:00</t>
  </si>
  <si>
    <t>2025-09-03T17:33:01.726305+00:00</t>
  </si>
  <si>
    <t>139.162.78.6</t>
  </si>
  <si>
    <t>2025-09-03T17:33:20.448627+00:00</t>
  </si>
  <si>
    <t>92.63.197.236</t>
  </si>
  <si>
    <t>2025-09-03T17:33:40.785050+00:00</t>
  </si>
  <si>
    <t>45.79.153.51</t>
  </si>
  <si>
    <t>2025-09-03T17:33:59.523481+00:00</t>
  </si>
  <si>
    <t>2025-09-03T17:34:15.465115+00:00</t>
  </si>
  <si>
    <t>2025-09-03T17:34:34.732340+00:00</t>
  </si>
  <si>
    <t>196.251.71.226</t>
  </si>
  <si>
    <t>2025-09-03T17:34:57.078780+00:00</t>
  </si>
  <si>
    <t>2025-09-03T17:35:14.602431+00:00</t>
  </si>
  <si>
    <t>2025-09-03T17:35:35.994256+00:00</t>
  </si>
  <si>
    <t>2025-09-03T17:36:01.827455+00:00</t>
  </si>
  <si>
    <t>2025-09-03T17:36:16.273782+00:00</t>
  </si>
  <si>
    <t>2025-09-03T17:36:34.257525+00:00</t>
  </si>
  <si>
    <t>45.142.193.176</t>
  </si>
  <si>
    <t>2025-09-03T17:36:56.861389+00:00</t>
  </si>
  <si>
    <t>2025-09-03T17:37:15.171428+00:00</t>
  </si>
  <si>
    <t>2025-09-03T17:37:35.194137+00:00</t>
  </si>
  <si>
    <t>2025-09-03T17:37:54.782660+00:00</t>
  </si>
  <si>
    <t>2025-09-03T17:38:19.012037+00:00</t>
  </si>
  <si>
    <t>2025-09-03T17:39:05.118026+00:00</t>
  </si>
  <si>
    <t>2025-09-03T17:39:08.790802+00:00</t>
  </si>
  <si>
    <t>167.94.145.26</t>
  </si>
  <si>
    <t>2025-09-03T17:39:14.589803+00:00</t>
  </si>
  <si>
    <t>2025-09-03T17:39:36.926529+00:00</t>
  </si>
  <si>
    <t>2025-09-03T17:39:54.214880+00:00</t>
  </si>
  <si>
    <t>2025-09-03T17:40:16.313731+00:00</t>
  </si>
  <si>
    <t>2025-09-03T17:40:34.306947+00:00</t>
  </si>
  <si>
    <t>2025-09-03T17:40:55.016405+00:00</t>
  </si>
  <si>
    <t>43.166.255.102</t>
  </si>
  <si>
    <t>2025-09-03T17:41:18.799159+00:00</t>
  </si>
  <si>
    <t>18.217.194.148</t>
  </si>
  <si>
    <t>2025-09-03T17:41:36.263572+00:00</t>
  </si>
  <si>
    <t>2025-09-03T17:41:56.800431+00:00</t>
  </si>
  <si>
    <t>143.42.164.204</t>
  </si>
  <si>
    <t>2025-09-03T17:42:19.302217+00:00</t>
  </si>
  <si>
    <t>2025-09-03T17:42:36.945395+00:00</t>
  </si>
  <si>
    <t>2025-09-03T17:42:54.299036+00:00</t>
  </si>
  <si>
    <t>2025-09-03T17:43:14.223692+00:00</t>
  </si>
  <si>
    <t>64.62.156.183</t>
  </si>
  <si>
    <t>2025-09-03T17:43:34.866063+00:00</t>
  </si>
  <si>
    <t>2025-09-03T17:43:59.535668+00:00</t>
  </si>
  <si>
    <t>74.125.181.158</t>
  </si>
  <si>
    <t>2025-09-03T17:44:28.899392+00:00</t>
  </si>
  <si>
    <t>89.248.163.61</t>
  </si>
  <si>
    <t>AS202425</t>
  </si>
  <si>
    <t>IP Volume inc</t>
  </si>
  <si>
    <t>ipvolume.net</t>
  </si>
  <si>
    <t>2025-09-03T17:44:34.821742+00:00</t>
  </si>
  <si>
    <t>2025-09-03T17:45:02.116660+00:00</t>
  </si>
  <si>
    <t>2025-09-03T17:45:14.163876+00:00</t>
  </si>
  <si>
    <t>2025-09-03T17:45:34.307217+00:00</t>
  </si>
  <si>
    <t>2025-09-03T17:45:58.516260+00:00</t>
  </si>
  <si>
    <t>165.154.11.48</t>
  </si>
  <si>
    <t>0xA0</t>
  </si>
  <si>
    <t>Africa</t>
  </si>
  <si>
    <t>Nigeria</t>
  </si>
  <si>
    <t>2025-09-03T17:46:15.926627+00:00</t>
  </si>
  <si>
    <t>2025-09-03T17:46:44.201087+00:00</t>
  </si>
  <si>
    <t>104.237.156.209</t>
  </si>
  <si>
    <t>2025-09-03T17:46:59.061925+00:00</t>
  </si>
  <si>
    <t>2025-09-03T17:47:14.583586+00:00</t>
  </si>
  <si>
    <t>2025-09-03T17:47:38.446457+00:00</t>
  </si>
  <si>
    <t>91.231.89.112</t>
  </si>
  <si>
    <t>2025-09-03T17:47:56.288487+00:00</t>
  </si>
  <si>
    <t>2025-09-03T17:48:15.181040+00:00</t>
  </si>
  <si>
    <t>2025-09-03T17:48:35.236773+00:00</t>
  </si>
  <si>
    <t>65.49.20.71</t>
  </si>
  <si>
    <t>2025-09-03T17:48:54.501375+00:00</t>
  </si>
  <si>
    <t>104.195.12.42</t>
  </si>
  <si>
    <t>2025-09-03T17:49:14.385868+00:00</t>
  </si>
  <si>
    <t>167.94.146.43</t>
  </si>
  <si>
    <t>2025-09-03T17:49:36.269822+00:00</t>
  </si>
  <si>
    <t>64.62.156.167</t>
  </si>
  <si>
    <t>2025-09-03T17:49:56.140191+00:00</t>
  </si>
  <si>
    <t>2025-09-03T17:50:15.082517+00:00</t>
  </si>
  <si>
    <t>2025-09-03T17:50:34.311839+00:00</t>
  </si>
  <si>
    <t>2025-09-03T17:50:59.112381+00:00</t>
  </si>
  <si>
    <t>2025-09-03T17:51:16.073197+00:00</t>
  </si>
  <si>
    <t>2025-09-03T17:51:35.451458+00:00</t>
  </si>
  <si>
    <t>2025-09-03T17:51:54.431941+00:00</t>
  </si>
  <si>
    <t>89.248.163.200</t>
  </si>
  <si>
    <t>2025-09-03T17:52:16.862502+00:00</t>
  </si>
  <si>
    <t>2025-09-03T17:52:36.259335+00:00</t>
  </si>
  <si>
    <t>2025-09-03T17:52:56.448491+00:00</t>
  </si>
  <si>
    <t>2025-09-03T17:53:14.462639+00:00</t>
  </si>
  <si>
    <t>2025-09-03T17:53:39.565403+00:00</t>
  </si>
  <si>
    <t>2025-09-03T17:53:55.693702+00:00</t>
  </si>
  <si>
    <t>2025-09-03T17:54:14.866897+00:00</t>
  </si>
  <si>
    <t>2025-09-03T17:54:35.409203+00:00</t>
  </si>
  <si>
    <t>156.67.27.198</t>
  </si>
  <si>
    <t>2025-09-03T17:54:59.684061+00:00</t>
  </si>
  <si>
    <t>2025-09-03T17:55:15.252671+00:00</t>
  </si>
  <si>
    <t>2025-09-03T17:55:36.279909+00:00</t>
  </si>
  <si>
    <t>2025-09-03T17:55:54.311842+00:00</t>
  </si>
  <si>
    <t>2025-09-03T17:56:16.314106+00:00</t>
  </si>
  <si>
    <t>2025-09-03T17:56:37.108365+00:00</t>
  </si>
  <si>
    <t>5.187.35.23</t>
  </si>
  <si>
    <t>2025-09-03T17:57:02.301358+00:00</t>
  </si>
  <si>
    <t>45.33.89.53</t>
  </si>
  <si>
    <t>2025-09-03T17:57:15.158294+00:00</t>
  </si>
  <si>
    <t>2025-09-03T17:57:35.017125+00:00</t>
  </si>
  <si>
    <t>167.94.145.110</t>
  </si>
  <si>
    <t>2025-09-03T17:57:54.574001+00:00</t>
  </si>
  <si>
    <t>2025-09-03T17:58:16.955800+00:00</t>
  </si>
  <si>
    <t>2025-09-03T17:58:34.551598+00:00</t>
  </si>
  <si>
    <t>196.251.85.62</t>
  </si>
  <si>
    <t>2025-09-03T17:58:54.305466+00:00</t>
  </si>
  <si>
    <t>2025-09-03T17:59:14.179285+00:00</t>
  </si>
  <si>
    <t>199.45.154.113</t>
  </si>
  <si>
    <t>2025-09-03T17:59:35.192875+00:00</t>
  </si>
  <si>
    <t>2025-09-03T17:59:54.425127+00:00</t>
  </si>
  <si>
    <t>184.105.247.222</t>
  </si>
  <si>
    <t>2025-09-03T18:00:22.791806+00:00</t>
  </si>
  <si>
    <t>2025-09-03T18:00:34.835380+00:00</t>
  </si>
  <si>
    <t>2025-09-03T18:00:59.905286+00:00</t>
  </si>
  <si>
    <t>2025-09-03T18:01:16.474119+00:00</t>
  </si>
  <si>
    <t>2025-09-03T18:01:34.766667+00:00</t>
  </si>
  <si>
    <t>2025-09-03T18:01:54.278796+00:00</t>
  </si>
  <si>
    <t>2025-09-03T18:02:14.660091+00:00</t>
  </si>
  <si>
    <t>162.142.125.143</t>
  </si>
  <si>
    <t>2025-09-03T18:02:34.379165+00:00</t>
  </si>
  <si>
    <t>198.74.58.148</t>
  </si>
  <si>
    <t>2025-09-03T18:02:58.193542+00:00</t>
  </si>
  <si>
    <t>167.94.145.27</t>
  </si>
  <si>
    <t>2025-09-03T18:03:16.614796+00:00</t>
  </si>
  <si>
    <t>2025-09-03T18:03:34.423659+00:00</t>
  </si>
  <si>
    <t>2025-09-03T18:03:56.428133+00:00</t>
  </si>
  <si>
    <t>91.230.168.28</t>
  </si>
  <si>
    <t>2025-09-03T18:04:14.228791+00:00</t>
  </si>
  <si>
    <t>2025-09-03T18:04:34.385048+00:00</t>
  </si>
  <si>
    <t>2025-09-03T18:04:59.545882+00:00</t>
  </si>
  <si>
    <t>170.187.165.130</t>
  </si>
  <si>
    <t>2025-09-03T18:05:18.386633+00:00</t>
  </si>
  <si>
    <t>81.6.44.117</t>
  </si>
  <si>
    <t>Switzerland</t>
  </si>
  <si>
    <t>AS13030</t>
  </si>
  <si>
    <t>Init7 (Switzerland) Ltd.</t>
  </si>
  <si>
    <t>init7.net</t>
  </si>
  <si>
    <t>2025-09-03T18:05:35.650209+00:00</t>
  </si>
  <si>
    <t>2025-09-03T18:05:55.424417+00:00</t>
  </si>
  <si>
    <t>2025-09-03T18:06:16.634801+00:00</t>
  </si>
  <si>
    <t>2025-09-03T18:06:34.290581+00:00</t>
  </si>
  <si>
    <t>2025-09-03T18:07:03.055725+00:00</t>
  </si>
  <si>
    <t>45.79.109.236</t>
  </si>
  <si>
    <t>2025-09-03T18:07:16.408300+00:00</t>
  </si>
  <si>
    <t>64.62.197.217</t>
  </si>
  <si>
    <t>2025-09-03T18:07:41.988136+00:00</t>
  </si>
  <si>
    <t>2025-09-03T18:07:54.397967+00:00</t>
  </si>
  <si>
    <t>135.237.126.127</t>
  </si>
  <si>
    <t>2025-09-03T18:08:14.824137+00:00</t>
  </si>
  <si>
    <t>64.62.197.149</t>
  </si>
  <si>
    <t>2025-09-03T18:08:35.185527+00:00</t>
  </si>
  <si>
    <t>2025-09-03T18:08:54.770468+00:00</t>
  </si>
  <si>
    <t>152.32.141.202</t>
  </si>
  <si>
    <t>2025-09-03T18:09:15.345209+00:00</t>
  </si>
  <si>
    <t>2025-09-03T18:09:34.960078+00:00</t>
  </si>
  <si>
    <t>2025-09-03T18:09:58.484818+00:00</t>
  </si>
  <si>
    <t>192.155.81.124</t>
  </si>
  <si>
    <t>2025-09-03T18:10:17.528853+00:00</t>
  </si>
  <si>
    <t>46.8.112.98</t>
  </si>
  <si>
    <t>2025-09-03T18:10:34.737880+00:00</t>
  </si>
  <si>
    <t>165.154.138.165</t>
  </si>
  <si>
    <t>2025-09-03T18:10:56.916409+00:00</t>
  </si>
  <si>
    <t>2025-09-03T18:11:16.755786+00:00</t>
  </si>
  <si>
    <t>2025-09-03T18:11:36.217440+00:00</t>
  </si>
  <si>
    <t>195.184.76.242</t>
  </si>
  <si>
    <t>2025-09-03T18:11:54.276956+00:00</t>
  </si>
  <si>
    <t>2025-09-03T18:12:14.177078+00:00</t>
  </si>
  <si>
    <t>8.210.126.159</t>
  </si>
  <si>
    <t>AS45102</t>
  </si>
  <si>
    <t>Alibaba (US) Technology Co., Ltd.</t>
  </si>
  <si>
    <t>2025-09-03T18:12:45.756046+00:00</t>
  </si>
  <si>
    <t>2025-09-03T18:12:54.553978+00:00</t>
  </si>
  <si>
    <t>216.218.206.100</t>
  </si>
  <si>
    <t>2025-09-03T18:13:14.835800+00:00</t>
  </si>
  <si>
    <t>2025-09-03T18:13:39.700799+00:00</t>
  </si>
  <si>
    <t>2025-09-03T18:13:55.422700+00:00</t>
  </si>
  <si>
    <t>2025-09-03T18:14:16.265281+00:00</t>
  </si>
  <si>
    <t>2025-09-03T18:14:35.185180+00:00</t>
  </si>
  <si>
    <t>45.56.84.110</t>
  </si>
  <si>
    <t>2025-09-03T18:15:01.547495+00:00</t>
  </si>
  <si>
    <t>64.225.78.54</t>
  </si>
  <si>
    <t>2025-09-03T18:15:14.382508+00:00</t>
  </si>
  <si>
    <t>2025-09-03T18:15:35.201010+00:00</t>
  </si>
  <si>
    <t>2025-09-03T18:15:59.254902+00:00</t>
  </si>
  <si>
    <t>176.65.148.183</t>
  </si>
  <si>
    <t>2025-09-03T18:16:17.124972+00:00</t>
  </si>
  <si>
    <t>20.14.73.62</t>
  </si>
  <si>
    <t>2025-09-03T18:16:35.240560+00:00</t>
  </si>
  <si>
    <t>2025-09-03T18:16:54.313611+00:00</t>
  </si>
  <si>
    <t>2025-09-03T18:17:15.373484+00:00</t>
  </si>
  <si>
    <t>165.154.32.235</t>
  </si>
  <si>
    <t>Philippines</t>
  </si>
  <si>
    <t>2025-09-03T18:17:38.447999+00:00</t>
  </si>
  <si>
    <t>2025-09-03T18:17:54.645633+00:00</t>
  </si>
  <si>
    <t>199.45.155.84</t>
  </si>
  <si>
    <t>2025-09-03T18:18:17.257736+00:00</t>
  </si>
  <si>
    <t>2025-09-03T18:18:39.565616+00:00</t>
  </si>
  <si>
    <t>2025-09-03T18:18:54.953050+00:00</t>
  </si>
  <si>
    <t>2025-09-03T18:19:15.427287+00:00</t>
  </si>
  <si>
    <t>27.209.31.46</t>
  </si>
  <si>
    <t>AS4837</t>
  </si>
  <si>
    <t>CHINA UNICOM China169 Backbone</t>
  </si>
  <si>
    <t>chinaunicom.cn</t>
  </si>
  <si>
    <t>2025-09-03T18:19:34.420217+00:00</t>
  </si>
  <si>
    <t>2025-09-03T18:19:55.759877+00:00</t>
  </si>
  <si>
    <t>2025-09-03T18:20:17.824799+00:00</t>
  </si>
  <si>
    <t>45.33.95.64</t>
  </si>
  <si>
    <t>2025-09-03T18:20:39.862535+00:00</t>
  </si>
  <si>
    <t>196.251.87.54</t>
  </si>
  <si>
    <t>2025-09-03T18:20:59.053517+00:00</t>
  </si>
  <si>
    <t>152.32.168.34</t>
  </si>
  <si>
    <t>2025-09-03T18:21:19.531824+00:00</t>
  </si>
  <si>
    <t>2025-09-03T18:21:36.162371+00:00</t>
  </si>
  <si>
    <t>2025-09-03T18:21:54.310848+00:00</t>
  </si>
  <si>
    <t>2025-09-03T18:22:15.090962+00:00</t>
  </si>
  <si>
    <t>2025-09-03T18:22:36.475320+00:00</t>
  </si>
  <si>
    <t>2025-09-03T18:22:55.082631+00:00</t>
  </si>
  <si>
    <t>2025-09-03T18:23:23.460952+00:00</t>
  </si>
  <si>
    <t>172.104.229.146</t>
  </si>
  <si>
    <t>2025-09-03T18:23:41.598667+00:00</t>
  </si>
  <si>
    <t>2025-09-03T18:23:55.697638+00:00</t>
  </si>
  <si>
    <t>2025-09-03T18:24:19.970497+00:00</t>
  </si>
  <si>
    <t>2025-09-03T18:24:34.671109+00:00</t>
  </si>
  <si>
    <t>2025-09-03T18:24:54.636360+00:00</t>
  </si>
  <si>
    <t>2025-09-03T18:25:14.900646+00:00</t>
  </si>
  <si>
    <t>2025-09-03T18:25:34.649245+00:00</t>
  </si>
  <si>
    <t>16.171.133.250</t>
  </si>
  <si>
    <t>2025-09-03T18:25:54.382900+00:00</t>
  </si>
  <si>
    <t>2025-09-03T18:26:16.413192+00:00</t>
  </si>
  <si>
    <t>2025-09-03T18:26:35.193897+00:00</t>
  </si>
  <si>
    <t>2025-09-03T18:26:57.147461+00:00</t>
  </si>
  <si>
    <t>2025-09-03T18:27:14.218389+00:00</t>
  </si>
  <si>
    <t>2025-09-03T18:27:39.034508+00:00</t>
  </si>
  <si>
    <t>2025-09-03T18:27:54.196137+00:00</t>
  </si>
  <si>
    <t>74.125.179.145</t>
  </si>
  <si>
    <t>2025-09-03T18:28:18.926673+00:00</t>
  </si>
  <si>
    <t>2025-09-03T18:28:42.802325+00:00</t>
  </si>
  <si>
    <t>165.154.182.182</t>
  </si>
  <si>
    <t>2025-09-03T18:28:55.996294+00:00</t>
  </si>
  <si>
    <t>2025-09-03T18:29:14.354777+00:00</t>
  </si>
  <si>
    <t>45.33.110.79</t>
  </si>
  <si>
    <t>2025-09-03T18:29:36.135730+00:00</t>
  </si>
  <si>
    <t>2025-09-03T18:29:59.068258+00:00</t>
  </si>
  <si>
    <t>2025-09-03T18:30:14.389498+00:00</t>
  </si>
  <si>
    <t>172.217.34.28</t>
  </si>
  <si>
    <t>2025-09-03T18:30:34.696720+00:00</t>
  </si>
  <si>
    <t>185.191.171.3</t>
  </si>
  <si>
    <t>2025-09-03T18:30:57.453821+00:00</t>
  </si>
  <si>
    <t>2025-09-03T18:31:14.484491+00:00</t>
  </si>
  <si>
    <t>192.178.65.16</t>
  </si>
  <si>
    <t>2025-09-03T18:31:34.868444+00:00</t>
  </si>
  <si>
    <t>2025-09-03T18:31:55.719557+00:00</t>
  </si>
  <si>
    <t>20.65.194.180</t>
  </si>
  <si>
    <t>2025-09-03T18:32:15.194110+00:00</t>
  </si>
  <si>
    <t>2025-09-03T18:32:34.313313+00:00</t>
  </si>
  <si>
    <t>2025-09-03T18:32:56.135611+00:00</t>
  </si>
  <si>
    <t>143.42.1.191</t>
  </si>
  <si>
    <t>2025-09-03T18:33:18.874588+00:00</t>
  </si>
  <si>
    <t>2025-09-03T18:33:34.691041+00:00</t>
  </si>
  <si>
    <t>185.177.72.236</t>
  </si>
  <si>
    <t>AS211590</t>
  </si>
  <si>
    <t>Bucklog SARL</t>
  </si>
  <si>
    <t>fiberway.fr</t>
  </si>
  <si>
    <t>2025-09-03T18:33:56.156279+00:00</t>
  </si>
  <si>
    <t>2025-09-03T18:34:16.865671+00:00</t>
  </si>
  <si>
    <t>2025-09-03T18:34:36.295810+00:00</t>
  </si>
  <si>
    <t>2025-09-03T18:34:55.182674+00:00</t>
  </si>
  <si>
    <t>2025-09-03T18:35:14.786743+00:00</t>
  </si>
  <si>
    <t>2025-09-03T18:35:34.595289+00:00</t>
  </si>
  <si>
    <t>2025-09-03T18:35:54.910965+00:00</t>
  </si>
  <si>
    <t>2025-09-03T18:36:16.958013+00:00</t>
  </si>
  <si>
    <t>2025-09-03T18:36:42.069386+00:00</t>
  </si>
  <si>
    <t>2025-09-03T18:36:57.261826+00:00</t>
  </si>
  <si>
    <t>2025-09-03T18:37:14.718826+00:00</t>
  </si>
  <si>
    <t>2025-09-03T18:37:34.714295+00:00</t>
  </si>
  <si>
    <t>45.230.66.107</t>
  </si>
  <si>
    <t>South America</t>
  </si>
  <si>
    <t>Argentina</t>
  </si>
  <si>
    <t>AS266702</t>
  </si>
  <si>
    <t>MEGALINK S.R.L.</t>
  </si>
  <si>
    <t>ultrafibra.com.ar</t>
  </si>
  <si>
    <t>2025-09-03T18:37:54.308469+00:00</t>
  </si>
  <si>
    <t>2025-09-03T18:38:19.428918+00:00</t>
  </si>
  <si>
    <t>2025-09-03T18:38:36.485735+00:00</t>
  </si>
  <si>
    <t>2025-09-03T18:38:54.758166+00:00</t>
  </si>
  <si>
    <t>2025-09-03T18:39:15.164911+00:00</t>
  </si>
  <si>
    <t>2025-09-03T18:39:41.009302+00:00</t>
  </si>
  <si>
    <t>74.249.177.110</t>
  </si>
  <si>
    <t>2025-09-03T18:39:56.866104+00:00</t>
  </si>
  <si>
    <t>2025-09-03T18:40:18.685462+00:00</t>
  </si>
  <si>
    <t>2025-09-03T18:40:35.567067+00:00</t>
  </si>
  <si>
    <t>2025-09-03T18:40:54.236511+00:00</t>
  </si>
  <si>
    <t>206.168.34.67</t>
  </si>
  <si>
    <t>2025-09-03T18:41:14.901793+00:00</t>
  </si>
  <si>
    <t>2025-09-03T18:41:36.882371+00:00</t>
  </si>
  <si>
    <t>118.194.251.17</t>
  </si>
  <si>
    <t>2025-09-03T18:41:56.946049+00:00</t>
  </si>
  <si>
    <t>2025-09-03T18:42:21.906769+00:00</t>
  </si>
  <si>
    <t>2025-09-03T18:42:35.052448+00:00</t>
  </si>
  <si>
    <t>196.251.89.45</t>
  </si>
  <si>
    <t>2025-09-03T18:42:54.167131+00:00</t>
  </si>
  <si>
    <t>2025-09-03T18:43:15.247744+00:00</t>
  </si>
  <si>
    <t>2025-09-03T18:43:34.795356+00:00</t>
  </si>
  <si>
    <t>2025-09-03T18:43:54.204089+00:00</t>
  </si>
  <si>
    <t>192.221.150.134</t>
  </si>
  <si>
    <t>AS3356</t>
  </si>
  <si>
    <t>Level 3 Parent, LLC</t>
  </si>
  <si>
    <t>lumen.com</t>
  </si>
  <si>
    <t>2025-09-03T18:44:21.669293+00:00</t>
  </si>
  <si>
    <t>2025-09-03T18:44:37.469979+00:00</t>
  </si>
  <si>
    <t>2025-09-03T18:44:54.186396+00:00</t>
  </si>
  <si>
    <t>45.33.105.182</t>
  </si>
  <si>
    <t>2025-09-03T18:45:19.470685+00:00</t>
  </si>
  <si>
    <t>2025-09-03T18:45:34.943224+00:00</t>
  </si>
  <si>
    <t>2025-09-03T18:46:03.575558+00:00</t>
  </si>
  <si>
    <t>198.235.24.218</t>
  </si>
  <si>
    <t>2025-09-03T18:46:17.113430+00:00</t>
  </si>
  <si>
    <t>35.237.189.22</t>
  </si>
  <si>
    <t>2025-09-03T18:46:34.895154+00:00</t>
  </si>
  <si>
    <t>2025-09-03T18:46:58.075646+00:00</t>
  </si>
  <si>
    <t>192.159.99.101</t>
  </si>
  <si>
    <t>AS210558</t>
  </si>
  <si>
    <t>1337 Services GmbH</t>
  </si>
  <si>
    <t>rdp.sh</t>
  </si>
  <si>
    <t>2025-09-03T18:47:14.277318+00:00</t>
  </si>
  <si>
    <t>2025-09-03T18:47:34.676957+00:00</t>
  </si>
  <si>
    <t>2025-09-03T18:48:09.522824+00:00</t>
  </si>
  <si>
    <t>167.94.146.19</t>
  </si>
  <si>
    <t>2025-09-03T18:48:14.546110+00:00</t>
  </si>
  <si>
    <t>2025-09-03T18:48:36.920946+00:00</t>
  </si>
  <si>
    <t>2025-09-03T18:48:56.071941+00:00</t>
  </si>
  <si>
    <t>2025-09-03T18:49:18.235189+00:00</t>
  </si>
  <si>
    <t>2025-09-03T18:49:34.761468+00:00</t>
  </si>
  <si>
    <t>2025-09-03T18:49:55.568840+00:00</t>
  </si>
  <si>
    <t>2025-09-03T18:50:15.995718+00:00</t>
  </si>
  <si>
    <t>2025-09-03T18:50:35.181646+00:00</t>
  </si>
  <si>
    <t>2025-09-03T18:50:56.865950+00:00</t>
  </si>
  <si>
    <t>2025-09-03T18:51:14.904978+00:00</t>
  </si>
  <si>
    <t>2025-09-03T18:51:38.606796+00:00</t>
  </si>
  <si>
    <t>2025-09-03T18:51:54.465787+00:00</t>
  </si>
  <si>
    <t>2025-09-03T18:52:14.908326+00:00</t>
  </si>
  <si>
    <t>172.70.225.87</t>
  </si>
  <si>
    <t>Slovakia</t>
  </si>
  <si>
    <t>2025-09-03T18:52:47.194988+00:00</t>
  </si>
  <si>
    <t>116.205.189.46</t>
  </si>
  <si>
    <t>2025-09-03T18:52:55.183338+00:00</t>
  </si>
  <si>
    <t>198.235.24.119</t>
  </si>
  <si>
    <t>Taiwan</t>
  </si>
  <si>
    <t>2025-09-03T18:53:17.714339+00:00</t>
  </si>
  <si>
    <t>20.171.8.157</t>
  </si>
  <si>
    <t>2025-09-03T18:53:39.997740+00:00</t>
  </si>
  <si>
    <t>2025-09-03T18:53:54.387105+00:00</t>
  </si>
  <si>
    <t>2025-09-03T18:54:14.312553+00:00</t>
  </si>
  <si>
    <t>2025-09-03T18:54:34.510682+00:00</t>
  </si>
  <si>
    <t>2025-09-03T18:55:00.645169+00:00</t>
  </si>
  <si>
    <t>64.62.156.128</t>
  </si>
  <si>
    <t>2025-09-03T18:55:18.570089+00:00</t>
  </si>
  <si>
    <t>2025-09-03T18:55:36.031821+00:00</t>
  </si>
  <si>
    <t>2025-09-03T18:55:56.865440+00:00</t>
  </si>
  <si>
    <t>2025-09-03T18:56:15.256077+00:00</t>
  </si>
  <si>
    <t>2025-09-03T18:56:35.566374+00:00</t>
  </si>
  <si>
    <t>2025-09-03T18:56:54.629226+00:00</t>
  </si>
  <si>
    <t>2025-09-03T18:57:14.904703+00:00</t>
  </si>
  <si>
    <t>2025-09-03T18:57:35.488109+00:00</t>
  </si>
  <si>
    <t>204.76.203.219</t>
  </si>
  <si>
    <t>2025-09-03T18:58:00.799626+00:00</t>
  </si>
  <si>
    <t>79.110.198.130</t>
  </si>
  <si>
    <t>Poland</t>
  </si>
  <si>
    <t>AS35179</t>
  </si>
  <si>
    <t>Korbank S. A.</t>
  </si>
  <si>
    <t>korbank.pl</t>
  </si>
  <si>
    <t>2025-09-03T18:58:21.484111+00:00</t>
  </si>
  <si>
    <t>159.65.245.93</t>
  </si>
  <si>
    <t>2025-09-03T18:58:34.166955+00:00</t>
  </si>
  <si>
    <t>2025-09-03T18:58:57.466878+00:00</t>
  </si>
  <si>
    <t>2025-09-03T18:59:14.230139+00:00</t>
  </si>
  <si>
    <t>192.178.95.158</t>
  </si>
  <si>
    <t>Mexico</t>
  </si>
  <si>
    <t>2025-09-03T18:59:34.865479+00:00</t>
  </si>
  <si>
    <t>2025-09-03T18:59:59.286787+00:00</t>
  </si>
  <si>
    <t>2025-09-03T19:00:15.922442+00:00</t>
  </si>
  <si>
    <t>64.62.156.215</t>
  </si>
  <si>
    <t>2025-09-03T19:00:36.624698+00:00</t>
  </si>
  <si>
    <t>2025-09-03T19:00:55.547584+00:00</t>
  </si>
  <si>
    <t>185.243.5.194</t>
  </si>
  <si>
    <t>AS23470</t>
  </si>
  <si>
    <t>ReliableSite.Net LLC</t>
  </si>
  <si>
    <t>reliablesite.net</t>
  </si>
  <si>
    <t>2025-09-03T19:01:16.864795+00:00</t>
  </si>
  <si>
    <t>2025-09-03T19:01:41.985705+00:00</t>
  </si>
  <si>
    <t>2025-09-03T19:01:59.074077+00:00</t>
  </si>
  <si>
    <t>2025-09-03T19:02:14.420653+00:00</t>
  </si>
  <si>
    <t>2025-09-03T19:02:34.170285+00:00</t>
  </si>
  <si>
    <t>167.94.138.185</t>
  </si>
  <si>
    <t>2025-09-03T19:03:03.038143+00:00</t>
  </si>
  <si>
    <t>104.250.164.117</t>
  </si>
  <si>
    <t>2025-09-03T19:03:41.656740+00:00</t>
  </si>
  <si>
    <t>141.101.66.47</t>
  </si>
  <si>
    <t>2025-09-03T19:03:41.663847+00:00</t>
  </si>
  <si>
    <t>141.101.66.140</t>
  </si>
  <si>
    <t>2025-09-03T19:03:59.517929+00:00</t>
  </si>
  <si>
    <t>2025-09-03T19:04:15.187545+00:00</t>
  </si>
  <si>
    <t>2025-09-03T19:04:34.574879+00:00</t>
  </si>
  <si>
    <t>18.190.163.148</t>
  </si>
  <si>
    <t>2025-09-03T19:04:55.086529+00:00</t>
  </si>
  <si>
    <t>2025-09-03T19:05:14.308335+00:00</t>
  </si>
  <si>
    <t>2025-09-03T19:05:35.174245+00:00</t>
  </si>
  <si>
    <t>2025-09-03T19:06:00.617807+00:00</t>
  </si>
  <si>
    <t>89.248.163.193</t>
  </si>
  <si>
    <t>2025-09-03T19:06:16.677166+00:00</t>
  </si>
  <si>
    <t>2025-09-03T19:06:38.854913+00:00</t>
  </si>
  <si>
    <t>2025-09-03T19:06:55.185785+00:00</t>
  </si>
  <si>
    <t>2025-09-03T19:07:21.819949+00:00</t>
  </si>
  <si>
    <t>2025-09-03T19:07:36.545422+00:00</t>
  </si>
  <si>
    <t>64.62.156.140</t>
  </si>
  <si>
    <t>2025-09-03T19:07:54.460188+00:00</t>
  </si>
  <si>
    <t>2025-09-03T19:08:14.675727+00:00</t>
  </si>
  <si>
    <t>128.1.33.94</t>
  </si>
  <si>
    <t>AS21859</t>
  </si>
  <si>
    <t>Zenlayer Inc</t>
  </si>
  <si>
    <t>zenlayer.com</t>
  </si>
  <si>
    <t>2025-09-03T19:08:35.081229+00:00</t>
  </si>
  <si>
    <t>176.65.148.205</t>
  </si>
  <si>
    <t>2025-09-03T19:08:56.851735+00:00</t>
  </si>
  <si>
    <t>212.34.154.131</t>
  </si>
  <si>
    <t>AS216071</t>
  </si>
  <si>
    <t>SERVERS TECH FZCO</t>
  </si>
  <si>
    <t>vdsina.com</t>
  </si>
  <si>
    <t>2025-09-03T19:09:16.318053+00:00</t>
  </si>
  <si>
    <t>2025-09-03T19:09:35.187958+00:00</t>
  </si>
  <si>
    <t>2025-09-03T19:09:54.196872+00:00</t>
  </si>
  <si>
    <t>45.32.158.47</t>
  </si>
  <si>
    <t>AS20473</t>
  </si>
  <si>
    <t>The Constant Company, LLC</t>
  </si>
  <si>
    <t>constant.com</t>
  </si>
  <si>
    <t>2025-09-03T19:10:15.468197+00:00</t>
  </si>
  <si>
    <t>2025-09-03T19:10:35.988902+00:00</t>
  </si>
  <si>
    <t>2025-09-03T19:10:54.771251+00:00</t>
  </si>
  <si>
    <t>2025-09-03T19:11:14.259266+00:00</t>
  </si>
  <si>
    <t>2025-09-03T19:11:39.444392+00:00</t>
  </si>
  <si>
    <t>139.99.35.35</t>
  </si>
  <si>
    <t>2025-09-03T19:12:09.695267+00:00</t>
  </si>
  <si>
    <t>2025-09-03T19:12:16.857507+00:00</t>
  </si>
  <si>
    <t>2025-09-03T19:12:39.405882+00:00</t>
  </si>
  <si>
    <t>2025-09-03T19:12:55.534055+00:00</t>
  </si>
  <si>
    <t>2025-09-03T19:13:14.467399+00:00</t>
  </si>
  <si>
    <t>2025-09-03T19:13:34.744959+00:00</t>
  </si>
  <si>
    <t>2025-09-03T19:13:57.863945+00:00</t>
  </si>
  <si>
    <t>205.210.31.37</t>
  </si>
  <si>
    <t>2025-09-03T19:14:14.168322+00:00</t>
  </si>
  <si>
    <t>2025-09-03T19:14:34.873454+00:00</t>
  </si>
  <si>
    <t>162.142.125.222</t>
  </si>
  <si>
    <t>2025-09-03T19:14:57.005167+00:00</t>
  </si>
  <si>
    <t>2025-09-03T19:15:15.027517+00:00</t>
  </si>
  <si>
    <t>2025-09-03T19:15:35.093301+00:00</t>
  </si>
  <si>
    <t>2025-09-03T19:16:02.074220+00:00</t>
  </si>
  <si>
    <t>152.32.142.75</t>
  </si>
  <si>
    <t>2025-09-03T19:16:15.170820+00:00</t>
  </si>
  <si>
    <t>2025-09-03T19:16:34.285812+00:00</t>
  </si>
  <si>
    <t>172.253.244.221</t>
  </si>
  <si>
    <t>South Africa</t>
  </si>
  <si>
    <t>2025-09-03T19:16:59.236869+00:00</t>
  </si>
  <si>
    <t>2025-09-03T19:17:18.861288+00:00</t>
  </si>
  <si>
    <t>2025-09-03T19:17:34.913209+00:00</t>
  </si>
  <si>
    <t>2025-09-03T19:17:55.181792+00:00</t>
  </si>
  <si>
    <t>2025-09-03T19:18:25.774386+00:00</t>
  </si>
  <si>
    <t>2025-09-03T19:18:44.703247+00:00</t>
  </si>
  <si>
    <t>2025-09-03T19:18:56.264895+00:00</t>
  </si>
  <si>
    <t>2025-09-03T19:19:14.168345+00:00</t>
  </si>
  <si>
    <t>2025-09-03T19:19:46.078639+00:00</t>
  </si>
  <si>
    <t>2025-09-03T19:20:09.774348+00:00</t>
  </si>
  <si>
    <t>2025-09-03T19:20:16.942709+00:00</t>
  </si>
  <si>
    <t>2025-09-03T19:20:41.046479+00:00</t>
  </si>
  <si>
    <t>2025-09-03T19:20:56.635185+00:00</t>
  </si>
  <si>
    <t>2025-09-03T19:21:14.703026+00:00</t>
  </si>
  <si>
    <t>2025-09-03T19:21:38.518654+00:00</t>
  </si>
  <si>
    <t>2025-09-03T19:21:54.302023+00:00</t>
  </si>
  <si>
    <t>2025-09-03T19:22:15.477106+00:00</t>
  </si>
  <si>
    <t>8.211.52.116</t>
  </si>
  <si>
    <t>2025-09-03T19:22:34.497595+00:00</t>
  </si>
  <si>
    <t>172.69.74.60</t>
  </si>
  <si>
    <t>2025-09-03T19:22:56.863127+00:00</t>
  </si>
  <si>
    <t>2025-09-03T19:23:14.398346+00:00</t>
  </si>
  <si>
    <t>198.51.101.1</t>
  </si>
  <si>
    <t>2025-09-03T19:23:35.181568+00:00</t>
  </si>
  <si>
    <t>2025-09-03T19:23:54.463008+00:00</t>
  </si>
  <si>
    <t>2025-09-03T19:24:14.364973+00:00</t>
  </si>
  <si>
    <t>165.154.206.71</t>
  </si>
  <si>
    <t>AS142002</t>
  </si>
  <si>
    <t>Scloud Pte Ltd</t>
  </si>
  <si>
    <t>scloud.sg</t>
  </si>
  <si>
    <t>2025-09-03T19:24:36.072539+00:00</t>
  </si>
  <si>
    <t>89.248.163.48</t>
  </si>
  <si>
    <t>2025-09-03T19:24:54.168217+00:00</t>
  </si>
  <si>
    <t>2025-09-03T19:25:16.017170+00:00</t>
  </si>
  <si>
    <t>152.32.164.115</t>
  </si>
  <si>
    <t>2025-09-03T19:25:35.522032+00:00</t>
  </si>
  <si>
    <t>216.218.206.84</t>
  </si>
  <si>
    <t>2025-09-03T19:25:59.198590+00:00</t>
  </si>
  <si>
    <t>2025-09-03T19:26:14.865545+00:00</t>
  </si>
  <si>
    <t>2025-09-03T19:26:36.484725+00:00</t>
  </si>
  <si>
    <t>2025-09-03T19:26:56.129426+00:00</t>
  </si>
  <si>
    <t>2025-09-03T19:27:17.074969+00:00</t>
  </si>
  <si>
    <t>2025-09-03T19:27:34.756254+00:00</t>
  </si>
  <si>
    <t>3.144.228.134</t>
  </si>
  <si>
    <t>2025-09-03T19:28:00.890281+00:00</t>
  </si>
  <si>
    <t>167.94.146.41</t>
  </si>
  <si>
    <t>2025-09-03T19:28:16.865159+00:00</t>
  </si>
  <si>
    <t>2025-09-03T19:28:40.478560+00:00</t>
  </si>
  <si>
    <t>47.237.79.198</t>
  </si>
  <si>
    <t>2025-09-03T19:28:59.630084+00:00</t>
  </si>
  <si>
    <t>2025-09-03T19:29:14.465358+00:00</t>
  </si>
  <si>
    <t>2025-09-03T19:29:37.139635+00:00</t>
  </si>
  <si>
    <t>104.236.29.162</t>
  </si>
  <si>
    <t>2025-09-03T19:29:54.168431+00:00</t>
  </si>
  <si>
    <t>2025-09-03T19:30:15.896874+00:00</t>
  </si>
  <si>
    <t>46.8.112.10</t>
  </si>
  <si>
    <t>2025-09-03T19:30:35.339366+00:00</t>
  </si>
  <si>
    <t>2025-09-03T19:30:57.224895+00:00</t>
  </si>
  <si>
    <t>2025-09-03T19:31:15.773731+00:00</t>
  </si>
  <si>
    <t>2025-09-03T19:31:35.087157+00:00</t>
  </si>
  <si>
    <t>2025-09-03T19:31:56.596118+00:00</t>
  </si>
  <si>
    <t>162.142.125.245</t>
  </si>
  <si>
    <t>2025-09-03T19:32:19.019349+00:00</t>
  </si>
  <si>
    <t>2025-09-03T19:32:36.612909+00:00</t>
  </si>
  <si>
    <t>2025-09-03T19:32:54.766732+00:00</t>
  </si>
  <si>
    <t>2025-09-03T19:33:26.117316+00:00</t>
  </si>
  <si>
    <t>2025-09-03T19:33:34.635075+00:00</t>
  </si>
  <si>
    <t>2025-09-03T19:33:55.422796+00:00</t>
  </si>
  <si>
    <t>2025-09-03T19:34:24.156088+00:00</t>
  </si>
  <si>
    <t>2025-09-03T19:34:35.839843+00:00</t>
  </si>
  <si>
    <t>77.83.245.23</t>
  </si>
  <si>
    <t>AS215540</t>
  </si>
  <si>
    <t>GLOBAL CONNECTIVITY SOLUTIONS LLP</t>
  </si>
  <si>
    <t>globconnex.com</t>
  </si>
  <si>
    <t>2025-09-03T19:34:54.170520+00:00</t>
  </si>
  <si>
    <t>2025-09-03T19:35:20.981108+00:00</t>
  </si>
  <si>
    <t>2025-09-03T19:35:53.620355+00:00</t>
  </si>
  <si>
    <t>2025-09-03T19:35:58.890448+00:00</t>
  </si>
  <si>
    <t>2025-09-03T19:36:15.184867+00:00</t>
  </si>
  <si>
    <t>2025-09-03T19:36:39.095548+00:00</t>
  </si>
  <si>
    <t>180.251.230.91</t>
  </si>
  <si>
    <t>AS7713</t>
  </si>
  <si>
    <t>PT Telekomunikasi Indonesia</t>
  </si>
  <si>
    <t>telin.net</t>
  </si>
  <si>
    <t>2025-09-03T19:36:55.076370+00:00</t>
  </si>
  <si>
    <t>2025-09-03T19:37:16.008005+00:00</t>
  </si>
  <si>
    <t>103.102.230.4</t>
  </si>
  <si>
    <t>2025-09-03T19:37:36.119134+00:00</t>
  </si>
  <si>
    <t>89.248.163.188</t>
  </si>
  <si>
    <t>2025-09-03T19:37:54.250866+00:00</t>
  </si>
  <si>
    <t>46.243.181.25</t>
  </si>
  <si>
    <t>AS209974</t>
  </si>
  <si>
    <t>ITGLOBAL.COM RUS Ltd</t>
  </si>
  <si>
    <t>itglobal.com</t>
  </si>
  <si>
    <t>2025-09-03T19:38:14.312248+00:00</t>
  </si>
  <si>
    <t>2025-09-03T19:38:35.550077+00:00</t>
  </si>
  <si>
    <t>36.99.143.37</t>
  </si>
  <si>
    <t>AS137687</t>
  </si>
  <si>
    <t>Luoyang, Henan Province, P.R.China.</t>
  </si>
  <si>
    <t>chinatelecom.cn</t>
  </si>
  <si>
    <t>2025-09-03T19:38:55.339196+00:00</t>
  </si>
  <si>
    <t>86.111.70.89</t>
  </si>
  <si>
    <t>Ukraine</t>
  </si>
  <si>
    <t>AS49332</t>
  </si>
  <si>
    <t>Lanet Network Ltd</t>
  </si>
  <si>
    <t>lanet.ua</t>
  </si>
  <si>
    <t>2025-09-03T19:39:21.819683+00:00</t>
  </si>
  <si>
    <t>2025-09-03T19:39:40.262264+00:00</t>
  </si>
  <si>
    <t>198.74.50.114</t>
  </si>
  <si>
    <t>2025-09-03T19:39:54.460417+00:00</t>
  </si>
  <si>
    <t>2025-09-03T19:40:14.543020+00:00</t>
  </si>
  <si>
    <t>2025-09-03T19:40:34.936737+00:00</t>
  </si>
  <si>
    <t>2025-09-03T19:40:54.301525+00:00</t>
  </si>
  <si>
    <t>2025-09-03T19:41:15.339290+00:00</t>
  </si>
  <si>
    <t>2025-09-03T19:41:38.620217+00:00</t>
  </si>
  <si>
    <t>92.118.39.237</t>
  </si>
  <si>
    <t>Romania</t>
  </si>
  <si>
    <t>AS47890</t>
  </si>
  <si>
    <t>UNMANAGED LTD</t>
  </si>
  <si>
    <t>unmanaged.uk</t>
  </si>
  <si>
    <t>2025-09-03T19:41:58.234538+00:00</t>
  </si>
  <si>
    <t>2025-09-03T19:42:19.375384+00:00</t>
  </si>
  <si>
    <t>109.205.213.124</t>
  </si>
  <si>
    <t>2025-09-03T19:42:35.556403+00:00</t>
  </si>
  <si>
    <t>2025-09-03T19:42:55.675142+00:00</t>
  </si>
  <si>
    <t>2025-09-03T19:43:14.756772+00:00</t>
  </si>
  <si>
    <t>185.242.226.13</t>
  </si>
  <si>
    <t>2025-09-03T19:43:34.308892+00:00</t>
  </si>
  <si>
    <t>2025-09-03T19:43:57.806711+00:00</t>
  </si>
  <si>
    <t>2025-09-03T19:44:18.686923+00:00</t>
  </si>
  <si>
    <t>2025-09-03T19:44:36.062656+00:00</t>
  </si>
  <si>
    <t>193.163.125.32</t>
  </si>
  <si>
    <t>2025-09-03T19:44:59.629961+00:00</t>
  </si>
  <si>
    <t>2025-09-03T19:45:14.168506+00:00</t>
  </si>
  <si>
    <t>2025-09-03T19:45:34.313018+00:00</t>
  </si>
  <si>
    <t>2025-09-03T19:45:59.779067+00:00</t>
  </si>
  <si>
    <t>2025-09-03T19:46:15.517378+00:00</t>
  </si>
  <si>
    <t>2025-09-03T19:46:38.224803+00:00</t>
  </si>
  <si>
    <t>20.102.92.213</t>
  </si>
  <si>
    <t>2025-09-03T19:46:55.362633+00:00</t>
  </si>
  <si>
    <t>193.163.125.29</t>
  </si>
  <si>
    <t>2025-09-03T19:47:18.234559+00:00</t>
  </si>
  <si>
    <t>2025-09-03T19:47:39.688893+00:00</t>
  </si>
  <si>
    <t>2025-09-03T19:47:55.567135+00:00</t>
  </si>
  <si>
    <t>2025-09-03T19:48:15.675641+00:00</t>
  </si>
  <si>
    <t>2025-09-03T19:48:34.996173+00:00</t>
  </si>
  <si>
    <t>2025-09-03T19:48:56.448889+00:00</t>
  </si>
  <si>
    <t>2025-09-03T19:49:14.307798+00:00</t>
  </si>
  <si>
    <t>2025-09-03T19:49:36.192434+00:00</t>
  </si>
  <si>
    <t>45.249.246.196</t>
  </si>
  <si>
    <t>2025-09-03T19:49:55.434663+00:00</t>
  </si>
  <si>
    <t>2025-09-03T19:50:24.156655+00:00</t>
  </si>
  <si>
    <t>2025-09-03T19:50:34.171159+00:00</t>
  </si>
  <si>
    <t>2025-09-03T19:50:55.726653+00:00</t>
  </si>
  <si>
    <t>2025-09-03T19:51:16.259990+00:00</t>
  </si>
  <si>
    <t>2025-09-03T19:51:35.943389+00:00</t>
  </si>
  <si>
    <t>167.94.146.58</t>
  </si>
  <si>
    <t>2025-09-03T19:51:55.355007+00:00</t>
  </si>
  <si>
    <t>2025-09-03T19:52:17.160686+00:00</t>
  </si>
  <si>
    <t>114.35.45.85</t>
  </si>
  <si>
    <t>AS3462</t>
  </si>
  <si>
    <t>Data Communication Business Group</t>
  </si>
  <si>
    <t>hinet.net</t>
  </si>
  <si>
    <t>2025-09-03T19:52:35.158974+00:00</t>
  </si>
  <si>
    <t>94.240.248.219</t>
  </si>
  <si>
    <t>Georgia</t>
  </si>
  <si>
    <t>AS16010</t>
  </si>
  <si>
    <t>Magticom Ltd.</t>
  </si>
  <si>
    <t>magticom.ge</t>
  </si>
  <si>
    <t>2025-09-03T19:52:56.923580+00:00</t>
  </si>
  <si>
    <t>2025-09-03T19:53:18.081138+00:00</t>
  </si>
  <si>
    <t>59.18.40.39</t>
  </si>
  <si>
    <t>AS4766</t>
  </si>
  <si>
    <t>Korea Telecom</t>
  </si>
  <si>
    <t>kt.com</t>
  </si>
  <si>
    <t>2025-09-03T19:53:34.211971+00:00</t>
  </si>
  <si>
    <t>172.253.251.122</t>
  </si>
  <si>
    <t>2025-09-03T19:53:54.255126+00:00</t>
  </si>
  <si>
    <t>202.82.136.221</t>
  </si>
  <si>
    <t>AS4515</t>
  </si>
  <si>
    <t>PCCW IMS Ltd (PCCW Business Internet Access)</t>
  </si>
  <si>
    <t>hkt-enterprise.com</t>
  </si>
  <si>
    <t>2025-09-03T19:54:14.618286+00:00</t>
  </si>
  <si>
    <t>149.28.50.238</t>
  </si>
  <si>
    <t>2025-09-03T19:54:38.731424+00:00</t>
  </si>
  <si>
    <t>2025-09-03T19:54:54.311958+00:00</t>
  </si>
  <si>
    <t>2025-09-03T19:55:14.566604+00:00</t>
  </si>
  <si>
    <t>2025-09-03T19:55:34.444703+00:00</t>
  </si>
  <si>
    <t>151.186.65.79</t>
  </si>
  <si>
    <t>AS36692</t>
  </si>
  <si>
    <t>Cisco OpenDNS, LLC</t>
  </si>
  <si>
    <t>opendns.com</t>
  </si>
  <si>
    <t>2025-09-03T19:55:55.758382+00:00</t>
  </si>
  <si>
    <t>2025-09-03T19:56:14.165505+00:00</t>
  </si>
  <si>
    <t>2025-09-03T19:56:40.983469+00:00</t>
  </si>
  <si>
    <t>2025-09-03T19:57:04.616553+00:00</t>
  </si>
  <si>
    <t>52.14.122.207</t>
  </si>
  <si>
    <t>2025-09-03T19:57:16.948828+00:00</t>
  </si>
  <si>
    <t>2025-09-03T19:57:38.273671+00:00</t>
  </si>
  <si>
    <t>2025-09-03T19:57:56.941965+00:00</t>
  </si>
  <si>
    <t>143.42.1.213</t>
  </si>
  <si>
    <t>2025-09-03T19:58:14.867637+00:00</t>
  </si>
  <si>
    <t>2025-09-03T19:58:39.484947+00:00</t>
  </si>
  <si>
    <t>2025-09-03T19:58:56.135844+00:00</t>
  </si>
  <si>
    <t>2025-09-03T19:59:14.607573+00:00</t>
  </si>
  <si>
    <t>2025-09-03T19:59:34.927181+00:00</t>
  </si>
  <si>
    <t>20.168.122.39</t>
  </si>
  <si>
    <t>2025-09-03T19:59:55.947723+00:00</t>
  </si>
  <si>
    <t>2025-09-03T20:00:14.686899+00:00</t>
  </si>
  <si>
    <t>147.185.132.174</t>
  </si>
  <si>
    <t>2025-09-03T20:00:34.312433+00:00</t>
  </si>
  <si>
    <t>2025-09-03T20:00:55.181494+00:00</t>
  </si>
  <si>
    <t>2025-09-03T20:01:15.469613+00:00</t>
  </si>
  <si>
    <t>20.124.87.13</t>
  </si>
  <si>
    <t>2025-09-03T20:01:39.037343+00:00</t>
  </si>
  <si>
    <t>143.42.1.128</t>
  </si>
  <si>
    <t>2025-09-03T20:01:54.595009+00:00</t>
  </si>
  <si>
    <t>2025-09-03T20:02:16.480657+00:00</t>
  </si>
  <si>
    <t>2025-09-03T20:02:34.304369+00:00</t>
  </si>
  <si>
    <t>172.71.157.74</t>
  </si>
  <si>
    <t>2025-09-03T20:02:55.182237+00:00</t>
  </si>
  <si>
    <t>2025-09-03T20:03:15.617532+00:00</t>
  </si>
  <si>
    <t>2025-09-03T20:03:35.390659+00:00</t>
  </si>
  <si>
    <t>172.104.19.160</t>
  </si>
  <si>
    <t>2025-09-03T20:03:59.587123+00:00</t>
  </si>
  <si>
    <t>20.65.185.115</t>
  </si>
  <si>
    <t>2025-09-03T20:04:14.638059+00:00</t>
  </si>
  <si>
    <t>2025-09-03T20:04:34.450496+00:00</t>
  </si>
  <si>
    <t>206.168.34.140</t>
  </si>
  <si>
    <t>2025-09-03T20:05:08.826755+00:00</t>
  </si>
  <si>
    <t>143.42.173.101</t>
  </si>
  <si>
    <t>2025-09-03T20:05:18.009679+00:00</t>
  </si>
  <si>
    <t>2025-09-03T20:05:34.307958+00:00</t>
  </si>
  <si>
    <t>2025-09-03T20:05:57.824231+00:00</t>
  </si>
  <si>
    <t>165.154.10.175</t>
  </si>
  <si>
    <t>2025-09-03T20:06:15.181746+00:00</t>
  </si>
  <si>
    <t>2025-09-03T20:06:36.623497+00:00</t>
  </si>
  <si>
    <t>173.255.226.237</t>
  </si>
  <si>
    <t>2025-09-03T20:06:54.486360+00:00</t>
  </si>
  <si>
    <t>45.33.42.25</t>
  </si>
  <si>
    <t>2025-09-03T20:07:16.632481+00:00</t>
  </si>
  <si>
    <t>2025-09-03T20:07:34.429811+00:00</t>
  </si>
  <si>
    <t>2025-09-03T20:07:56.947407+00:00</t>
  </si>
  <si>
    <t>2025-09-03T20:08:17.276826+00:00</t>
  </si>
  <si>
    <t>67.205.187.179</t>
  </si>
  <si>
    <t>2025-09-03T20:08:34.164575+00:00</t>
  </si>
  <si>
    <t>2025-09-03T20:08:54.868049+00:00</t>
  </si>
  <si>
    <t>2025-09-03T20:09:15.023604+00:00</t>
  </si>
  <si>
    <t>66.228.40.104</t>
  </si>
  <si>
    <t>2025-09-03T20:09:34.778021+00:00</t>
  </si>
  <si>
    <t>2025-09-03T20:09:56.610358+00:00</t>
  </si>
  <si>
    <t>2025-09-03T20:10:15.043720+00:00</t>
  </si>
  <si>
    <t>185.242.226.72</t>
  </si>
  <si>
    <t>2025-09-03T20:10:35.209555+00:00</t>
  </si>
  <si>
    <t>2025-09-03T20:10:54.945219+00:00</t>
  </si>
  <si>
    <t>2025-09-03T20:11:15.772112+00:00</t>
  </si>
  <si>
    <t>2025-09-03T20:11:39.396098+00:00</t>
  </si>
  <si>
    <t>196.251.81.116</t>
  </si>
  <si>
    <t>2025-09-03T20:11:55.181508+00:00</t>
  </si>
  <si>
    <t>2025-09-03T20:12:19.999928+00:00</t>
  </si>
  <si>
    <t>2025-09-03T20:12:36.640340+00:00</t>
  </si>
  <si>
    <t>2025-09-03T20:12:55.282795+00:00</t>
  </si>
  <si>
    <t>64.225.107.222</t>
  </si>
  <si>
    <t>2025-09-03T20:13:14.902406+00:00</t>
  </si>
  <si>
    <t>2025-09-03T20:13:36.923256+00:00</t>
  </si>
  <si>
    <t>2025-09-03T20:13:54.388000+00:00</t>
  </si>
  <si>
    <t>2025-09-03T20:14:15.327368+00:00</t>
  </si>
  <si>
    <t>161.53.120.81</t>
  </si>
  <si>
    <t>Croatia</t>
  </si>
  <si>
    <t>AS2108</t>
  </si>
  <si>
    <t>Croatian Academic and Research Network</t>
  </si>
  <si>
    <t>carnet.hr</t>
  </si>
  <si>
    <t>2025-09-03T20:14:34.293325+00:00</t>
  </si>
  <si>
    <t>2025-09-03T20:14:56.127193+00:00</t>
  </si>
  <si>
    <t>2025-09-03T20:15:28.777814+00:00</t>
  </si>
  <si>
    <t>2025-09-03T20:15:38.049176+00:00</t>
  </si>
  <si>
    <t>198.235.24.44</t>
  </si>
  <si>
    <t>2025-09-03T20:15:55.102716+00:00</t>
  </si>
  <si>
    <t>2025-09-03T20:16:15.713361+00:00</t>
  </si>
  <si>
    <t>2025-09-03T20:16:34.312895+00:00</t>
  </si>
  <si>
    <t>2025-09-03T20:16:55.074832+00:00</t>
  </si>
  <si>
    <t>146.190.16.249</t>
  </si>
  <si>
    <t>2025-09-03T20:17:14.528922+00:00</t>
  </si>
  <si>
    <t>2025-09-03T20:17:35.181302+00:00</t>
  </si>
  <si>
    <t>2025-09-03T20:17:57.718754+00:00</t>
  </si>
  <si>
    <t>221.207.34.102</t>
  </si>
  <si>
    <t>2025-09-03T20:18:19.074913+00:00</t>
  </si>
  <si>
    <t>2025-09-03T20:18:34.899994+00:00</t>
  </si>
  <si>
    <t>2025-09-03T20:18:55.407139+00:00</t>
  </si>
  <si>
    <t>2025-09-03T20:19:17.791608+00:00</t>
  </si>
  <si>
    <t>2025-09-03T20:19:34.905676+00:00</t>
  </si>
  <si>
    <t>2025-09-03T20:19:59.490510+00:00</t>
  </si>
  <si>
    <t>2025-09-03T20:20:15.675318+00:00</t>
  </si>
  <si>
    <t>2025-09-03T20:20:48.770939+00:00</t>
  </si>
  <si>
    <t>2025-09-03T20:20:56.864944+00:00</t>
  </si>
  <si>
    <t>2025-09-03T20:21:22.155423+00:00</t>
  </si>
  <si>
    <t>2025-09-03T20:21:39.565825+00:00</t>
  </si>
  <si>
    <t>2025-09-03T20:21:54.796252+00:00</t>
  </si>
  <si>
    <t>2025-09-03T20:22:22.336155+00:00</t>
  </si>
  <si>
    <t>146.190.81.34</t>
  </si>
  <si>
    <t>2025-09-03T20:22:34.171492+00:00</t>
  </si>
  <si>
    <t>2025-09-03T20:22:54.769096+00:00</t>
  </si>
  <si>
    <t>148.113.214.202</t>
  </si>
  <si>
    <t>2025-09-03T20:23:15.181688+00:00</t>
  </si>
  <si>
    <t>2025-09-03T20:23:34.997999+00:00</t>
  </si>
  <si>
    <t>91.230.168.3</t>
  </si>
  <si>
    <t>2025-09-03T20:23:56.259925+00:00</t>
  </si>
  <si>
    <t>2025-09-03T20:24:14.392651+00:00</t>
  </si>
  <si>
    <t>2025-09-03T20:24:40.305561+00:00</t>
  </si>
  <si>
    <t>2025-09-03T20:24:54.875622+00:00</t>
  </si>
  <si>
    <t>2025-09-03T20:25:14.283832+00:00</t>
  </si>
  <si>
    <t>2025-09-03T20:25:37.734939+00:00</t>
  </si>
  <si>
    <t>2025-09-03T20:25:55.816775+00:00</t>
  </si>
  <si>
    <t>66.249.66.12</t>
  </si>
  <si>
    <t>2025-09-03T20:26:19.014718+00:00</t>
  </si>
  <si>
    <t>2025-09-03T20:26:35.097085+00:00</t>
  </si>
  <si>
    <t>2025-09-03T20:26:59.965440+00:00</t>
  </si>
  <si>
    <t>159.223.82.127</t>
  </si>
  <si>
    <t>2025-09-03T20:27:16.912792+00:00</t>
  </si>
  <si>
    <t>2025-09-03T20:27:36.082038+00:00</t>
  </si>
  <si>
    <t>77.90.153.249</t>
  </si>
  <si>
    <t>0x0A</t>
  </si>
  <si>
    <t>2025-09-03T20:27:56.003860+00:00</t>
  </si>
  <si>
    <t>183.108.179.151</t>
  </si>
  <si>
    <t>2025-09-03T20:28:15.181284+00:00</t>
  </si>
  <si>
    <t>2025-09-03T20:28:36.928215+00:00</t>
  </si>
  <si>
    <t>185.226.197.28</t>
  </si>
  <si>
    <t>2025-09-03T20:29:09.774132+00:00</t>
  </si>
  <si>
    <t>2025-09-03T20:29:16.941933+00:00</t>
  </si>
  <si>
    <t>2025-09-03T20:29:34.744917+00:00</t>
  </si>
  <si>
    <t>2025-09-03T20:29:56.104040+00:00</t>
  </si>
  <si>
    <t>173.255.223.143</t>
  </si>
  <si>
    <t>2025-09-03T20:30:14.399414+00:00</t>
  </si>
  <si>
    <t>2025-09-03T20:30:34.281777+00:00</t>
  </si>
  <si>
    <t>2025-09-03T20:30:59.799911+00:00</t>
  </si>
  <si>
    <t>79.124.49.194</t>
  </si>
  <si>
    <t>2025-09-03T20:31:16.620504+00:00</t>
  </si>
  <si>
    <t>2025-09-03T20:31:34.177563+00:00</t>
  </si>
  <si>
    <t>45.142.154.10</t>
  </si>
  <si>
    <t>AS9465</t>
  </si>
  <si>
    <t>AGOTOZ PTE. LTD.</t>
  </si>
  <si>
    <t>2025-09-03T20:31:55.637980+00:00</t>
  </si>
  <si>
    <t>198.235.24.236</t>
  </si>
  <si>
    <t>2025-09-03T20:32:17.027194+00:00</t>
  </si>
  <si>
    <t>2025-09-03T20:32:34.790502+00:00</t>
  </si>
  <si>
    <t>2025-09-03T20:32:56.280046+00:00</t>
  </si>
  <si>
    <t>91.196.152.32</t>
  </si>
  <si>
    <t>2025-09-03T20:33:14.962355+00:00</t>
  </si>
  <si>
    <t>2025-09-03T20:33:34.941123+00:00</t>
  </si>
  <si>
    <t>2025-09-03T20:33:54.282993+00:00</t>
  </si>
  <si>
    <t>2025-09-03T20:34:17.662447+00:00</t>
  </si>
  <si>
    <t>185.208.159.167</t>
  </si>
  <si>
    <t>AS42624</t>
  </si>
  <si>
    <t>Global-Data System IT Corporation</t>
  </si>
  <si>
    <t>globaldata-cloud.com</t>
  </si>
  <si>
    <t>2025-09-03T20:34:36.926802+00:00</t>
  </si>
  <si>
    <t>2025-09-03T20:34:55.188047+00:00</t>
  </si>
  <si>
    <t>2025-09-03T20:35:14.589825+00:00</t>
  </si>
  <si>
    <t>2025-09-03T20:35:34.447427+00:00</t>
  </si>
  <si>
    <t>2025-09-03T20:35:55.167085+00:00</t>
  </si>
  <si>
    <t>2025-09-03T20:36:16.949887+00:00</t>
  </si>
  <si>
    <t>143.110.217.66</t>
  </si>
  <si>
    <t>2025-09-03T20:36:34.226802+00:00</t>
  </si>
  <si>
    <t>2025-09-03T20:36:54.693266+00:00</t>
  </si>
  <si>
    <t>167.94.146.38</t>
  </si>
  <si>
    <t>2025-09-03T20:37:17.976590+00:00</t>
  </si>
  <si>
    <t>2025-09-03T20:37:36.309117+00:00</t>
  </si>
  <si>
    <t>2025-09-03T20:37:54.275499+00:00</t>
  </si>
  <si>
    <t>2025-09-03T20:38:19.433301+00:00</t>
  </si>
  <si>
    <t>2025-09-03T20:38:36.320846+00:00</t>
  </si>
  <si>
    <t>2025-09-03T20:38:55.181673+00:00</t>
  </si>
  <si>
    <t>2025-09-03T20:39:17.298511+00:00</t>
  </si>
  <si>
    <t>45.33.84.124</t>
  </si>
  <si>
    <t>2025-09-03T20:39:36.923886+00:00</t>
  </si>
  <si>
    <t>2025-09-03T20:39:56.947619+00:00</t>
  </si>
  <si>
    <t>2025-09-03T20:40:15.898562+00:00</t>
  </si>
  <si>
    <t>66.175.220.105</t>
  </si>
  <si>
    <t>2025-09-03T20:40:34.604688+00:00</t>
  </si>
  <si>
    <t>2025-09-03T20:40:54.868282+00:00</t>
  </si>
  <si>
    <t>2025-09-03T20:41:15.167014+00:00</t>
  </si>
  <si>
    <t>2025-09-03T20:41:35.552042+00:00</t>
  </si>
  <si>
    <t>2025-09-03T20:41:56.234294+00:00</t>
  </si>
  <si>
    <t>74.207.253.22</t>
  </si>
  <si>
    <t>2025-09-03T20:42:15.263193+00:00</t>
  </si>
  <si>
    <t>2025-09-03T20:42:48.359637+00:00</t>
  </si>
  <si>
    <t>185.200.116.42</t>
  </si>
  <si>
    <t>AS9009</t>
  </si>
  <si>
    <t>M247 Europe SRL</t>
  </si>
  <si>
    <t>m247global.com</t>
  </si>
  <si>
    <t>2025-09-03T20:42:55.675796+00:00</t>
  </si>
  <si>
    <t>167.94.145.24</t>
  </si>
  <si>
    <t>2025-09-03T20:43:14.169453+00:00</t>
  </si>
  <si>
    <t>2025-09-03T20:43:35.196316+00:00</t>
  </si>
  <si>
    <t>47.251.92.176</t>
  </si>
  <si>
    <t>2025-09-03T20:43:55.181517+00:00</t>
  </si>
  <si>
    <t>2025-09-03T20:44:18.718751+00:00</t>
  </si>
  <si>
    <t>2025-09-03T20:44:35.540007+00:00</t>
  </si>
  <si>
    <t>185.242.226.95</t>
  </si>
  <si>
    <t>2025-09-03T20:44:56.947876+00:00</t>
  </si>
  <si>
    <t>2025-09-03T20:45:16.254525+00:00</t>
  </si>
  <si>
    <t>2025-09-03T20:45:34.560453+00:00</t>
  </si>
  <si>
    <t>134.199.148.83</t>
  </si>
  <si>
    <t>Oceania</t>
  </si>
  <si>
    <t>Australia</t>
  </si>
  <si>
    <t>2025-09-03T20:45:54.388379+00:00</t>
  </si>
  <si>
    <t>2025-09-03T20:46:17.684330+00:00</t>
  </si>
  <si>
    <t>2025-09-03T20:46:35.215152+00:00</t>
  </si>
  <si>
    <t>2025-09-03T20:46:55.675880+00:00</t>
  </si>
  <si>
    <t>2025-09-03T20:47:15.420099+00:00</t>
  </si>
  <si>
    <t>2025-09-03T20:47:37.067790+00:00</t>
  </si>
  <si>
    <t>82.156.68.74</t>
  </si>
  <si>
    <t>AS45090</t>
  </si>
  <si>
    <t>Shenzhen Tencent Computer Systems Company Limited</t>
  </si>
  <si>
    <t>2025-09-03T20:47:57.083837+00:00</t>
  </si>
  <si>
    <t>2025-09-03T20:48:14.169725+00:00</t>
  </si>
  <si>
    <t>2025-09-03T20:48:38.836967+00:00</t>
  </si>
  <si>
    <t>2025-09-03T20:48:54.801027+00:00</t>
  </si>
  <si>
    <t>147.185.132.10</t>
  </si>
  <si>
    <t>2025-09-03T20:49:18.872835+00:00</t>
  </si>
  <si>
    <t>2025-09-03T20:49:35.726524+00:00</t>
  </si>
  <si>
    <t>2025-09-03T20:49:55.243970+00:00</t>
  </si>
  <si>
    <t>2025-09-03T20:50:16.677599+00:00</t>
  </si>
  <si>
    <t>206.123.145.21</t>
  </si>
  <si>
    <t>2025-09-03T20:50:34.904886+00:00</t>
  </si>
  <si>
    <t>2025-09-03T20:50:54.546041+00:00</t>
  </si>
  <si>
    <t>2025-09-03T20:51:17.545090+00:00</t>
  </si>
  <si>
    <t>80.82.77.144</t>
  </si>
  <si>
    <t>2025-09-03T20:51:36.645096+00:00</t>
  </si>
  <si>
    <t>2025-09-03T20:51:56.872306+00:00</t>
  </si>
  <si>
    <t>2025-09-03T20:52:14.945484+00:00</t>
  </si>
  <si>
    <t>2025-09-03T20:52:38.776249+00:00</t>
  </si>
  <si>
    <t>135.237.126.36</t>
  </si>
  <si>
    <t>2025-09-03T20:52:57.955271+00:00</t>
  </si>
  <si>
    <t>123.205.18.180</t>
  </si>
  <si>
    <t>AS18049</t>
  </si>
  <si>
    <t>Taiwan Infrastructure Network Technologie</t>
  </si>
  <si>
    <t>topmso.com.tw</t>
  </si>
  <si>
    <t>2025-09-03T20:53:17.082216+00:00</t>
  </si>
  <si>
    <t>2025-09-03T20:53:34.166422+00:00</t>
  </si>
  <si>
    <t>2025-09-03T20:54:06.021269+00:00</t>
  </si>
  <si>
    <t>2025-09-03T20:54:15.542229+00:00</t>
  </si>
  <si>
    <t>193.163.125.23</t>
  </si>
  <si>
    <t>2025-09-03T20:54:38.886071+00:00</t>
  </si>
  <si>
    <t>2025-09-03T20:54:55.407145+00:00</t>
  </si>
  <si>
    <t>2025-09-03T20:55:18.775099+00:00</t>
  </si>
  <si>
    <t>147.185.132.109</t>
  </si>
  <si>
    <t>2025-09-03T20:55:35.505602+00:00</t>
  </si>
  <si>
    <t>2025-09-03T20:55:55.985017+00:00</t>
  </si>
  <si>
    <t>138.68.158.239</t>
  </si>
  <si>
    <t>2025-09-03T20:56:16.817220+00:00</t>
  </si>
  <si>
    <t>2025-09-03T20:56:38.256068+00:00</t>
  </si>
  <si>
    <t>2025-09-03T20:56:56.635858+00:00</t>
  </si>
  <si>
    <t>2025-09-03T20:57:16.865574+00:00</t>
  </si>
  <si>
    <t>2025-09-03T20:57:36.129288+00:00</t>
  </si>
  <si>
    <t>2025-09-03T20:58:00.047168+00:00</t>
  </si>
  <si>
    <t>89.248.165.113</t>
  </si>
  <si>
    <t>2025-09-03T20:58:14.636331+00:00</t>
  </si>
  <si>
    <t>2025-09-03T20:58:34.172085+00:00</t>
  </si>
  <si>
    <t>2025-09-03T20:58:59.108981+00:00</t>
  </si>
  <si>
    <t>2025-09-03T20:59:14.557871+00:00</t>
  </si>
  <si>
    <t>45.79.177.245</t>
  </si>
  <si>
    <t>2025-09-03T20:59:37.700398+00:00</t>
  </si>
  <si>
    <t>35.185.92.44</t>
  </si>
  <si>
    <t>2025-09-03T20:59:55.571427+00:00</t>
  </si>
  <si>
    <t>2025-09-03T21:00:19.565872+00:00</t>
  </si>
  <si>
    <t>2025-09-03T21:00:35.027421+00:00</t>
  </si>
  <si>
    <t>2025-09-03T21:01:01.461364+00:00</t>
  </si>
  <si>
    <t>2025-09-03T21:01:19.136848+00:00</t>
  </si>
  <si>
    <t>162.142.125.135</t>
  </si>
  <si>
    <t>2025-09-03T21:01:43.033540+00:00</t>
  </si>
  <si>
    <t>206.123.145.234</t>
  </si>
  <si>
    <t>2025-09-03T21:01:56.487250+00:00</t>
  </si>
  <si>
    <t>196.251.71.79</t>
  </si>
  <si>
    <t>2025-09-03T21:02:15.169557+00:00</t>
  </si>
  <si>
    <t>2025-09-03T21:02:36.281385+00:00</t>
  </si>
  <si>
    <t>89.248.163.187</t>
  </si>
  <si>
    <t>2025-09-03T21:02:56.199781+00:00</t>
  </si>
  <si>
    <t>2025-09-03T21:03:14.786069+00:00</t>
  </si>
  <si>
    <t>2025-09-03T21:03:34.313309+00:00</t>
  </si>
  <si>
    <t>2025-09-03T21:03:58.017794+00:00</t>
  </si>
  <si>
    <t>54.174.58.240</t>
  </si>
  <si>
    <t>2025-09-03T21:04:14.169477+00:00</t>
  </si>
  <si>
    <t>2025-09-03T21:04:35.271786+00:00</t>
  </si>
  <si>
    <t>54.174.58.233</t>
  </si>
  <si>
    <t>2025-09-03T21:04:55.076907+00:00</t>
  </si>
  <si>
    <t>2025-09-03T21:05:15.181583+00:00</t>
  </si>
  <si>
    <t>2025-09-03T21:05:34.270642+00:00</t>
  </si>
  <si>
    <t>2025-09-03T21:06:03.111132+00:00</t>
  </si>
  <si>
    <t>165.154.48.133</t>
  </si>
  <si>
    <t>2025-09-03T21:06:14.181427+00:00</t>
  </si>
  <si>
    <t>2025-09-03T21:06:35.870957+00:00</t>
  </si>
  <si>
    <t>2025-09-03T21:06:55.272896+00:00</t>
  </si>
  <si>
    <t>2025-09-03T21:07:16.794962+00:00</t>
  </si>
  <si>
    <t>2025-09-03T21:07:41.675847+00:00</t>
  </si>
  <si>
    <t>2025-09-03T21:07:55.172726+00:00</t>
  </si>
  <si>
    <t>2025-09-03T21:08:14.305784+00:00</t>
  </si>
  <si>
    <t>2025-09-03T21:08:57.086543+00:00</t>
  </si>
  <si>
    <t>2025-09-03T21:08:58.153182+00:00</t>
  </si>
  <si>
    <t>2025-09-03T21:09:14.639286+00:00</t>
  </si>
  <si>
    <t>2025-09-03T21:09:34.171687+00:00</t>
  </si>
  <si>
    <t>2025-09-03T21:10:02.131595+00:00</t>
  </si>
  <si>
    <t>109.205.213.123</t>
  </si>
  <si>
    <t>2025-09-03T21:10:15.994927+00:00</t>
  </si>
  <si>
    <t>86.54.31.36</t>
  </si>
  <si>
    <t>AS12989</t>
  </si>
  <si>
    <t>Black HOST Ltd</t>
  </si>
  <si>
    <t>black.host</t>
  </si>
  <si>
    <t>2025-09-03T21:10:38.890617+00:00</t>
  </si>
  <si>
    <t>2025-09-03T21:10:56.519931+00:00</t>
  </si>
  <si>
    <t>176.65.149.28</t>
  </si>
  <si>
    <t>2025-09-03T21:11:14.613971+00:00</t>
  </si>
  <si>
    <t>2025-09-03T21:11:37.961534+00:00</t>
  </si>
  <si>
    <t>2025-09-03T21:11:54.708252+00:00</t>
  </si>
  <si>
    <t>2025-09-03T21:12:15.232491+00:00</t>
  </si>
  <si>
    <t>89.248.163.190</t>
  </si>
  <si>
    <t>2025-09-03T21:12:36.862795+00:00</t>
  </si>
  <si>
    <t>2025-09-03T21:12:55.181669+00:00</t>
  </si>
  <si>
    <t>2025-09-03T21:13:15.835328+00:00</t>
  </si>
  <si>
    <t>2025-09-03T21:13:34.303214+00:00</t>
  </si>
  <si>
    <t>2025-09-03T21:13:59.171629+00:00</t>
  </si>
  <si>
    <t>2025-09-03T21:14:14.697297+00:00</t>
  </si>
  <si>
    <t>2025-09-03T21:14:37.086819+00:00</t>
  </si>
  <si>
    <t>2025-09-03T21:14:54.163892+00:00</t>
  </si>
  <si>
    <t>2025-09-03T21:15:16.898936+00:00</t>
  </si>
  <si>
    <t>2025-09-03T21:15:34.345384+00:00</t>
  </si>
  <si>
    <t>2025-09-03T21:15:58.873347+00:00</t>
  </si>
  <si>
    <t>2025-09-03T21:16:14.757295+00:00</t>
  </si>
  <si>
    <t>2025-09-03T21:16:35.025222+00:00</t>
  </si>
  <si>
    <t>2025-09-03T21:16:56.256889+00:00</t>
  </si>
  <si>
    <t>2025-09-03T21:17:14.646181+00:00</t>
  </si>
  <si>
    <t>4.227.36.58</t>
  </si>
  <si>
    <t>2025-09-03T21:17:43.355116+00:00</t>
  </si>
  <si>
    <t>2025-09-03T21:17:55.163998+00:00</t>
  </si>
  <si>
    <t>2025-09-03T21:18:15.995403+00:00</t>
  </si>
  <si>
    <t>2025-09-03T21:18:39.502373+00:00</t>
  </si>
  <si>
    <t>37.221.208.136</t>
  </si>
  <si>
    <t>Hungary</t>
  </si>
  <si>
    <t>AS41075</t>
  </si>
  <si>
    <t>ATW Internet Kft.</t>
  </si>
  <si>
    <t>atw.co.hu</t>
  </si>
  <si>
    <t>2025-09-03T21:18:58.687841+00:00</t>
  </si>
  <si>
    <t>2025-09-03T21:19:14.785984+00:00</t>
  </si>
  <si>
    <t>2025-09-03T21:19:45.804025+00:00</t>
  </si>
  <si>
    <t>45.33.94.76</t>
  </si>
  <si>
    <t>2025-09-03T21:20:09.662185+00:00</t>
  </si>
  <si>
    <t>2025-09-03T21:20:17.085981+00:00</t>
  </si>
  <si>
    <t>2025-09-03T21:20:34.166404+00:00</t>
  </si>
  <si>
    <t>2025-09-03T21:20:56.933222+00:00</t>
  </si>
  <si>
    <t>2025-09-03T21:21:21.833208+00:00</t>
  </si>
  <si>
    <t>2025-09-03T21:21:35.181360+00:00</t>
  </si>
  <si>
    <t>2025-09-03T21:21:54.603820+00:00</t>
  </si>
  <si>
    <t>2025-09-03T21:22:19.072792+00:00</t>
  </si>
  <si>
    <t>2025-09-03T21:22:34.707067+00:00</t>
  </si>
  <si>
    <t>2025-09-03T21:22:55.081793+00:00</t>
  </si>
  <si>
    <t>2025-09-03T21:23:14.544288+00:00</t>
  </si>
  <si>
    <t>2025-09-03T21:23:35.275176+00:00</t>
  </si>
  <si>
    <t>2025-09-03T21:23:55.835341+00:00</t>
  </si>
  <si>
    <t>2025-09-03T21:24:18.196953+00:00</t>
  </si>
  <si>
    <t>165.154.10.187</t>
  </si>
  <si>
    <t>2025-09-03T21:24:38.899966+00:00</t>
  </si>
  <si>
    <t>176.65.148.40</t>
  </si>
  <si>
    <t>2025-09-03T21:24:59.855470+00:00</t>
  </si>
  <si>
    <t>2025-09-03T21:25:37.586654+00:00</t>
  </si>
  <si>
    <t>2025-09-03T21:25:38.617158+00:00</t>
  </si>
  <si>
    <t>147.185.132.255</t>
  </si>
  <si>
    <t>2025-09-03T21:25:54.313323+00:00</t>
  </si>
  <si>
    <t>2025-09-03T21:26:14.171745+00:00</t>
  </si>
  <si>
    <t>2025-09-03T21:26:34.847386+00:00</t>
  </si>
  <si>
    <t>167.94.138.152</t>
  </si>
  <si>
    <t>2025-09-03T21:26:54.545101+00:00</t>
  </si>
  <si>
    <t>2025-09-03T21:27:14.933055+00:00</t>
  </si>
  <si>
    <t>2025-09-03T21:27:34.356598+00:00</t>
  </si>
  <si>
    <t>2025-09-03T21:27:54.904407+00:00</t>
  </si>
  <si>
    <t>2025-09-03T21:28:15.166748+00:00</t>
  </si>
  <si>
    <t>2025-09-03T21:28:36.862859+00:00</t>
  </si>
  <si>
    <t>2025-09-03T21:28:55.995742+00:00</t>
  </si>
  <si>
    <t>2025-09-03T21:29:17.121120+00:00</t>
  </si>
  <si>
    <t>2025-09-03T21:29:34.303273+00:00</t>
  </si>
  <si>
    <t>2025-09-03T21:30:07.714316+00:00</t>
  </si>
  <si>
    <t>2025-09-03T21:30:18.354885+00:00</t>
  </si>
  <si>
    <t>2025-09-03T21:30:35.082347+00:00</t>
  </si>
  <si>
    <t>176.65.148.92</t>
  </si>
  <si>
    <t>2025-09-03T21:30:57.082264+00:00</t>
  </si>
  <si>
    <t>2025-09-03T21:31:15.299250+00:00</t>
  </si>
  <si>
    <t>91.196.152.184</t>
  </si>
  <si>
    <t>2025-09-03T21:31:34.169780+00:00</t>
  </si>
  <si>
    <t>2025-09-03T21:31:55.557203+00:00</t>
  </si>
  <si>
    <t>2025-09-03T21:32:15.185203+00:00</t>
  </si>
  <si>
    <t>2025-09-03T21:32:34.900132+00:00</t>
  </si>
  <si>
    <t>2025-09-03T21:32:55.661872+00:00</t>
  </si>
  <si>
    <t>2025-09-03T21:33:18.234796+00:00</t>
  </si>
  <si>
    <t>2025-09-03T21:33:34.985345+00:00</t>
  </si>
  <si>
    <t>192.241.129.158</t>
  </si>
  <si>
    <t>2025-09-03T21:33:55.180643+00:00</t>
  </si>
  <si>
    <t>2025-09-03T21:34:14.697821+00:00</t>
  </si>
  <si>
    <t>2025-09-03T21:34:34.268797+00:00</t>
  </si>
  <si>
    <t>196.251.69.18</t>
  </si>
  <si>
    <t>2025-09-03T21:34:58.691199+00:00</t>
  </si>
  <si>
    <t>2025-09-03T21:35:31.980014+00:00</t>
  </si>
  <si>
    <t>18.117.57.162</t>
  </si>
  <si>
    <t>2025-09-03T21:35:37.768057+00:00</t>
  </si>
  <si>
    <t>2025-09-03T21:35:57.081663+00:00</t>
  </si>
  <si>
    <t>2025-09-03T21:36:20.862999+00:00</t>
  </si>
  <si>
    <t>2025-09-03T21:36:37.078069+00:00</t>
  </si>
  <si>
    <t>2025-09-03T21:36:54.173507+00:00</t>
  </si>
  <si>
    <t>2025-09-03T21:37:16.933014+00:00</t>
  </si>
  <si>
    <t>2025-09-03T21:37:35.181035+00:00</t>
  </si>
  <si>
    <t>2025-09-03T21:37:54.355842+00:00</t>
  </si>
  <si>
    <t>2025-09-03T21:38:14.453774+00:00</t>
  </si>
  <si>
    <t>2025-09-03T21:38:34.289207+00:00</t>
  </si>
  <si>
    <t>2025-09-03T21:38:57.410391+00:00</t>
  </si>
  <si>
    <t>195.184.76.115</t>
  </si>
  <si>
    <t>2025-09-03T21:39:16.858691+00:00</t>
  </si>
  <si>
    <t>2025-09-03T21:39:39.650237+00:00</t>
  </si>
  <si>
    <t>2025-09-03T21:39:55.834573+00:00</t>
  </si>
  <si>
    <t>2025-09-03T21:40:14.299191+00:00</t>
  </si>
  <si>
    <t>2025-09-03T21:40:35.060402+00:00</t>
  </si>
  <si>
    <t>2025-09-03T21:40:57.078328+00:00</t>
  </si>
  <si>
    <t>2025-09-03T21:41:14.814783+00:00</t>
  </si>
  <si>
    <t>2025-09-03T21:41:42.412959+00:00</t>
  </si>
  <si>
    <t>2025-09-03T21:41:56.966186+00:00</t>
  </si>
  <si>
    <t>129.227.238.228</t>
  </si>
  <si>
    <t>2025-09-03T21:42:14.692874+00:00</t>
  </si>
  <si>
    <t>123.187.240.242</t>
  </si>
  <si>
    <t>AS4134</t>
  </si>
  <si>
    <t>CHINANET-BACKBONE</t>
  </si>
  <si>
    <t>2025-09-03T21:42:34.171941+00:00</t>
  </si>
  <si>
    <t>2025-09-03T21:43:01.806769+00:00</t>
  </si>
  <si>
    <t>2025-09-03T21:43:16.946982+00:00</t>
  </si>
  <si>
    <t>2025-09-03T21:43:34.418792+00:00</t>
  </si>
  <si>
    <t>2025-09-03T21:44:05.966485+00:00</t>
  </si>
  <si>
    <t>71.15.153.51</t>
  </si>
  <si>
    <t>AS20115</t>
  </si>
  <si>
    <t>Charter Communications LLC</t>
  </si>
  <si>
    <t>charter.com</t>
  </si>
  <si>
    <t>2025-09-03T21:44:14.547010+00:00</t>
  </si>
  <si>
    <t>2025-09-03T21:44:36.804120+00:00</t>
  </si>
  <si>
    <t>2025-09-03T21:44:55.174059+00:00</t>
  </si>
  <si>
    <t>2025-09-03T21:45:24.783366+00:00</t>
  </si>
  <si>
    <t>45.33.105.76</t>
  </si>
  <si>
    <t>2025-09-03T21:45:35.655783+00:00</t>
  </si>
  <si>
    <t>2025-09-03T21:45:54.273604+00:00</t>
  </si>
  <si>
    <t>2025-09-03T21:46:23.509819+00:00</t>
  </si>
  <si>
    <t>2025-09-03T21:46:34.317379+00:00</t>
  </si>
  <si>
    <t>2025-09-03T21:46:59.118104+00:00</t>
  </si>
  <si>
    <t>2025-09-03T21:47:17.538543+00:00</t>
  </si>
  <si>
    <t>205.210.31.213</t>
  </si>
  <si>
    <t>Brazil</t>
  </si>
  <si>
    <t>2025-09-03T21:47:34.667976+00:00</t>
  </si>
  <si>
    <t>2025-09-03T21:47:57.537030+00:00</t>
  </si>
  <si>
    <t>2025-09-03T21:48:14.173664+00:00</t>
  </si>
  <si>
    <t>2025-09-03T21:48:34.280865+00:00</t>
  </si>
  <si>
    <t>2025-09-03T21:48:58.699457+00:00</t>
  </si>
  <si>
    <t>147.185.133.192</t>
  </si>
  <si>
    <t>Finland</t>
  </si>
  <si>
    <t>2025-09-03T21:49:15.628913+00:00</t>
  </si>
  <si>
    <t>2025-09-03T21:49:34.325149+00:00</t>
  </si>
  <si>
    <t>2025-09-03T21:49:55.100863+00:00</t>
  </si>
  <si>
    <t>2025-09-03T21:50:19.651730+00:00</t>
  </si>
  <si>
    <t>2025-09-03T21:50:36.292037+00:00</t>
  </si>
  <si>
    <t>2025-09-03T21:50:57.241664+00:00</t>
  </si>
  <si>
    <t>2025-09-03T21:51:23.454644+00:00</t>
  </si>
  <si>
    <t>137.184.76.103</t>
  </si>
  <si>
    <t>2025-09-03T21:51:34.312443+00:00</t>
  </si>
  <si>
    <t>2025-09-03T21:51:59.272438+00:00</t>
  </si>
  <si>
    <t>2025-09-03T21:52:16.878299+00:00</t>
  </si>
  <si>
    <t>2025-09-03T21:52:50.219722+00:00</t>
  </si>
  <si>
    <t>2025-09-03T21:53:03.386995+00:00</t>
  </si>
  <si>
    <t>167.94.138.109</t>
  </si>
  <si>
    <t>2025-09-03T21:53:14.635453+00:00</t>
  </si>
  <si>
    <t>2025-09-03T21:53:34.979749+00:00</t>
  </si>
  <si>
    <t>167.94.138.134</t>
  </si>
  <si>
    <t>2025-09-03T21:53:55.565143+00:00</t>
  </si>
  <si>
    <t>2025-09-03T21:54:14.439801+00:00</t>
  </si>
  <si>
    <t>2025-09-03T21:54:40.064604+00:00</t>
  </si>
  <si>
    <t>2025-09-03T21:55:06.464102+00:00</t>
  </si>
  <si>
    <t>167.172.248.254</t>
  </si>
  <si>
    <t>2025-09-03T21:55:14.386974+00:00</t>
  </si>
  <si>
    <t>2025-09-03T21:55:41.665244+00:00</t>
  </si>
  <si>
    <t>2025-09-03T21:55:56.705311+00:00</t>
  </si>
  <si>
    <t>2025-09-03T21:56:14.304695+00:00</t>
  </si>
  <si>
    <t>2025-09-03T21:56:37.080680+00:00</t>
  </si>
  <si>
    <t>2025-09-03T21:56:57.088623+00:00</t>
  </si>
  <si>
    <t>2025-09-03T21:57:20.265800+00:00</t>
  </si>
  <si>
    <t>2025-09-03T21:57:40.342912+00:00</t>
  </si>
  <si>
    <t>2025-09-03T21:57:58.184222+00:00</t>
  </si>
  <si>
    <t>101.36.97.74</t>
  </si>
  <si>
    <t>2025-09-03T21:58:29.085877+00:00</t>
  </si>
  <si>
    <t>2025-09-03T21:58:36.263849+00:00</t>
  </si>
  <si>
    <t>2025-09-03T21:58:56.717858+00:00</t>
  </si>
  <si>
    <t>2025-09-03T21:59:14.172859+00:00</t>
  </si>
  <si>
    <t>2025-09-03T21:59:34.446798+00:00</t>
  </si>
  <si>
    <t>2025-09-03T22:00:01.754778+00:00</t>
  </si>
  <si>
    <t>2025-09-03T22:00:15.162885+00:00</t>
  </si>
  <si>
    <t>2025-09-03T22:00:34.384560+00:00</t>
  </si>
  <si>
    <t>2025-09-03T22:00:56.526124+00:00</t>
  </si>
  <si>
    <t>2025-09-03T22:01:17.406215+00:00</t>
  </si>
  <si>
    <t>205.210.31.211</t>
  </si>
  <si>
    <t>2025-09-03T22:01:34.304570+00:00</t>
  </si>
  <si>
    <t>2025-09-03T22:02:03.282058+00:00</t>
  </si>
  <si>
    <t>2025-09-03T22:02:14.307457+00:00</t>
  </si>
  <si>
    <t>2025-09-03T22:02:36.408858+00:00</t>
  </si>
  <si>
    <t>2025-09-03T22:02:56.987651+00:00</t>
  </si>
  <si>
    <t>205.210.31.162</t>
  </si>
  <si>
    <t>2025-09-03T22:03:14.852472+00:00</t>
  </si>
  <si>
    <t>196.251.118.190</t>
  </si>
  <si>
    <t>2025-09-03T22:03:35.955666+00:00</t>
  </si>
  <si>
    <t>170.187.165.139</t>
  </si>
  <si>
    <t>2025-09-03T22:03:54.167931+00:00</t>
  </si>
  <si>
    <t>2025-09-03T22:04:14.743672+00:00</t>
  </si>
  <si>
    <t>2025-09-03T22:04:34.379386+00:00</t>
  </si>
  <si>
    <t>2025-09-03T22:04:54.173180+00:00</t>
  </si>
  <si>
    <t>2025-09-03T22:05:15.346292+00:00</t>
  </si>
  <si>
    <t>2025-09-03T22:05:36.313277+00:00</t>
  </si>
  <si>
    <t>2025-09-03T22:05:56.606110+00:00</t>
  </si>
  <si>
    <t>2025-09-03T22:06:15.097612+00:00</t>
  </si>
  <si>
    <t>2025-09-03T22:06:34.462060+00:00</t>
  </si>
  <si>
    <t>2025-09-03T22:06:54.196468+00:00</t>
  </si>
  <si>
    <t>2025-09-03T22:07:17.228116+00:00</t>
  </si>
  <si>
    <t>185.242.226.90</t>
  </si>
  <si>
    <t>2025-09-03T22:07:39.325494+00:00</t>
  </si>
  <si>
    <t>2025-09-03T22:07:54.311718+00:00</t>
  </si>
  <si>
    <t>2025-09-03T22:08:19.112199+00:00</t>
  </si>
  <si>
    <t>2025-09-03T22:08:36.915484+00:00</t>
  </si>
  <si>
    <t>2025-09-03T22:09:02.116054+00:00</t>
  </si>
  <si>
    <t>2025-09-03T22:09:14.421624+00:00</t>
  </si>
  <si>
    <t>96.126.106.32</t>
  </si>
  <si>
    <t>2025-09-03T22:09:34.755913+00:00</t>
  </si>
  <si>
    <t>2025-09-03T22:09:56.195704+00:00</t>
  </si>
  <si>
    <t>2025-09-03T22:10:15.509665+00:00</t>
  </si>
  <si>
    <t>2025-09-03T22:10:35.175857+00:00</t>
  </si>
  <si>
    <t>2025-09-03T22:10:56.313617+00:00</t>
  </si>
  <si>
    <t>2025-09-03T22:11:15.521721+00:00</t>
  </si>
  <si>
    <t>167.94.145.23</t>
  </si>
  <si>
    <t>2025-09-03T22:11:36.202285+00:00</t>
  </si>
  <si>
    <t>199.45.154.189</t>
  </si>
  <si>
    <t>2025-09-03T22:12:05.252186+00:00</t>
  </si>
  <si>
    <t>2025-09-03T22:12:14.304260+00:00</t>
  </si>
  <si>
    <t>2025-09-03T22:12:34.500509+00:00</t>
  </si>
  <si>
    <t>2025-09-03T22:12:54.309964+00:00</t>
  </si>
  <si>
    <t>2025-09-03T22:13:17.345457+00:00</t>
  </si>
  <si>
    <t>2025-09-03T22:13:34.171542+00:00</t>
  </si>
  <si>
    <t>2025-09-03T22:13:59.682598+00:00</t>
  </si>
  <si>
    <t>2025-09-03T22:14:15.079926+00:00</t>
  </si>
  <si>
    <t>2025-09-03T22:14:34.360175+00:00</t>
  </si>
  <si>
    <t>2025-09-03T22:14:56.259390+00:00</t>
  </si>
  <si>
    <t>2025-09-03T22:15:18.769907+00:00</t>
  </si>
  <si>
    <t>2025-09-03T22:15:34.170576+00:00</t>
  </si>
  <si>
    <t>2025-09-03T22:15:56.473858+00:00</t>
  </si>
  <si>
    <t>2025-09-03T22:16:19.357535+00:00</t>
  </si>
  <si>
    <t>2025-09-03T22:16:34.379737+00:00</t>
  </si>
  <si>
    <t>2025-09-03T22:17:01.662867+00:00</t>
  </si>
  <si>
    <t>2025-09-03T22:17:17.582316+00:00</t>
  </si>
  <si>
    <t>35.203.211.120</t>
  </si>
  <si>
    <t>2025-09-03T22:17:34.298602+00:00</t>
  </si>
  <si>
    <t>2025-09-03T22:17:57.080017+00:00</t>
  </si>
  <si>
    <t>2025-09-03T22:18:22.274418+00:00</t>
  </si>
  <si>
    <t>2025-09-03T22:18:38.347042+00:00</t>
  </si>
  <si>
    <t>35.203.210.28</t>
  </si>
  <si>
    <t>2025-09-03T22:18:57.315810+00:00</t>
  </si>
  <si>
    <t>2025-09-03T22:19:18.072964+00:00</t>
  </si>
  <si>
    <t>35.203.211.93</t>
  </si>
  <si>
    <t>2025-09-03T22:19:34.168157+00:00</t>
  </si>
  <si>
    <t>2025-09-03T22:19:55.177595+00:00</t>
  </si>
  <si>
    <t>2025-09-03T22:20:15.577452+00:00</t>
  </si>
  <si>
    <t>2025-09-03T22:20:34.616957+00:00</t>
  </si>
  <si>
    <t>2025-09-03T22:20:56.945425+00:00</t>
  </si>
  <si>
    <t>2025-09-03T22:21:15.279937+00:00</t>
  </si>
  <si>
    <t>2025-09-03T22:21:34.220873+00:00</t>
  </si>
  <si>
    <t>2025-09-03T22:21:54.385890+00:00</t>
  </si>
  <si>
    <t>2025-09-03T22:22:16.224287+00:00</t>
  </si>
  <si>
    <t>2025-09-03T22:22:42.144740+00:00</t>
  </si>
  <si>
    <t>2025-09-03T22:22:55.430236+00:00</t>
  </si>
  <si>
    <t>2025-09-03T22:23:14.784970+00:00</t>
  </si>
  <si>
    <t>2025-09-03T22:23:40.720960+00:00</t>
  </si>
  <si>
    <t>162.216.150.252</t>
  </si>
  <si>
    <t>2025-09-03T22:24:04.452196+00:00</t>
  </si>
  <si>
    <t>147.185.132.129</t>
  </si>
  <si>
    <t>2025-09-03T22:24:21.666571+00:00</t>
  </si>
  <si>
    <t>2025-09-03T22:24:40.462480+00:00</t>
  </si>
  <si>
    <t>2025-09-03T22:24:56.926308+00:00</t>
  </si>
  <si>
    <t>2025-09-03T22:25:14.176016+00:00</t>
  </si>
  <si>
    <t>2025-09-03T22:25:38.170135+00:00</t>
  </si>
  <si>
    <t>2025-09-03T22:25:54.579294+00:00</t>
  </si>
  <si>
    <t>2025-09-03T22:26:16.063093+00:00</t>
  </si>
  <si>
    <t>45.79.82.114</t>
  </si>
  <si>
    <t>2025-09-03T22:26:34.172665+00:00</t>
  </si>
  <si>
    <t>2025-09-03T22:26:54.546529+00:00</t>
  </si>
  <si>
    <t>2025-09-03T22:27:14.641957+00:00</t>
  </si>
  <si>
    <t>35.232.228.235</t>
  </si>
  <si>
    <t>2025-09-03T22:27:35.994627+00:00</t>
  </si>
  <si>
    <t>2025-09-03T22:27:55.741500+00:00</t>
  </si>
  <si>
    <t>2025-09-03T22:28:17.081439+00:00</t>
  </si>
  <si>
    <t>2025-09-03T22:28:48.227186+00:00</t>
  </si>
  <si>
    <t>2025-09-03T22:28:54.625147+00:00</t>
  </si>
  <si>
    <t>2025-09-03T22:29:15.547976+00:00</t>
  </si>
  <si>
    <t>117.184.105.34</t>
  </si>
  <si>
    <t>AS24400</t>
  </si>
  <si>
    <t>Shanghai Mobile Communications Co.,Ltd.</t>
  </si>
  <si>
    <t>chinamobile.com</t>
  </si>
  <si>
    <t>2025-09-03T22:29:49.101927+00:00</t>
  </si>
  <si>
    <t>77.222.158.93</t>
  </si>
  <si>
    <t>AS31520</t>
  </si>
  <si>
    <t>Datagroup Retail</t>
  </si>
  <si>
    <t>datagroup.ua</t>
  </si>
  <si>
    <t>2025-09-03T22:29:56.898070+00:00</t>
  </si>
  <si>
    <t>2025-09-03T22:30:22.126051+00:00</t>
  </si>
  <si>
    <t>2025-09-03T22:30:34.176078+00:00</t>
  </si>
  <si>
    <t>2025-09-03T22:30:54.766052+00:00</t>
  </si>
  <si>
    <t>2025-09-03T22:31:14.583932+00:00</t>
  </si>
  <si>
    <t>2025-09-03T22:31:37.965657+00:00</t>
  </si>
  <si>
    <t>2025-09-03T22:31:57.155792+00:00</t>
  </si>
  <si>
    <t>2025-09-03T22:32:16.132422+00:00</t>
  </si>
  <si>
    <t>2025-09-03T22:32:36.155265+00:00</t>
  </si>
  <si>
    <t>2025-09-03T22:32:56.941845+00:00</t>
  </si>
  <si>
    <t>2025-09-03T22:33:20.455117+00:00</t>
  </si>
  <si>
    <t>2025-09-03T22:33:34.307408+00:00</t>
  </si>
  <si>
    <t>2025-09-03T22:33:54.782401+00:00</t>
  </si>
  <si>
    <t>2025-09-03T22:34:27.207845+00:00</t>
  </si>
  <si>
    <t>173.255.223.73</t>
  </si>
  <si>
    <t>2025-09-03T22:34:37.800049+00:00</t>
  </si>
  <si>
    <t>162.142.125.232</t>
  </si>
  <si>
    <t>2025-09-03T22:34:56.925724+00:00</t>
  </si>
  <si>
    <t>2025-09-03T22:35:17.973300+00:00</t>
  </si>
  <si>
    <t>35.203.211.56</t>
  </si>
  <si>
    <t>2025-09-03T22:35:42.446947+00:00</t>
  </si>
  <si>
    <t>2025-09-03T22:35:54.276025+00:00</t>
  </si>
  <si>
    <t>2025-09-03T22:36:14.175729+00:00</t>
  </si>
  <si>
    <t>2025-09-03T22:36:35.025501+00:00</t>
  </si>
  <si>
    <t>2025-09-03T22:36:54.319781+00:00</t>
  </si>
  <si>
    <t>2025-09-03T22:37:15.668621+00:00</t>
  </si>
  <si>
    <t>2025-09-03T22:37:39.347538+00:00</t>
  </si>
  <si>
    <t>89.248.163.214</t>
  </si>
  <si>
    <t>2025-09-03T22:37:56.604027+00:00</t>
  </si>
  <si>
    <t>192.155.84.194</t>
  </si>
  <si>
    <t>2025-09-03T22:38:15.264612+00:00</t>
  </si>
  <si>
    <t>2025-09-03T22:38:34.301477+00:00</t>
  </si>
  <si>
    <t>2025-09-03T22:38:56.061244+00:00</t>
  </si>
  <si>
    <t>147.185.132.77</t>
  </si>
  <si>
    <t>2025-09-03T22:39:18.714260+00:00</t>
  </si>
  <si>
    <t>2025-09-03T22:39:40.791558+00:00</t>
  </si>
  <si>
    <t>2025-09-03T22:40:06.527562+00:00</t>
  </si>
  <si>
    <t>167.94.146.42</t>
  </si>
  <si>
    <t>2025-09-03T22:40:18.489426+00:00</t>
  </si>
  <si>
    <t>167.94.146.22</t>
  </si>
  <si>
    <t>2025-09-03T22:40:36.922720+00:00</t>
  </si>
  <si>
    <t>2025-09-03T22:40:58.037665+00:00</t>
  </si>
  <si>
    <t>2025-09-03T22:41:19.086545+00:00</t>
  </si>
  <si>
    <t>2025-09-03T22:41:34.176368+00:00</t>
  </si>
  <si>
    <t>2025-09-03T22:41:55.070790+00:00</t>
  </si>
  <si>
    <t>2025-09-03T22:42:14.164305+00:00</t>
  </si>
  <si>
    <t>2025-09-03T22:42:35.463587+00:00</t>
  </si>
  <si>
    <t>178.20.47.92</t>
  </si>
  <si>
    <t>AS48282</t>
  </si>
  <si>
    <t>Hosting technology LTD</t>
  </si>
  <si>
    <t>hostin.cc</t>
  </si>
  <si>
    <t>2025-09-03T22:42:56.159191+00:00</t>
  </si>
  <si>
    <t>2025-09-03T22:43:16.155497+00:00</t>
  </si>
  <si>
    <t>2025-09-03T22:43:34.327847+00:00</t>
  </si>
  <si>
    <t>209.38.32.117</t>
  </si>
  <si>
    <t>2025-09-03T22:43:55.102242+00:00</t>
  </si>
  <si>
    <t>2025-09-03T22:44:21.014113+00:00</t>
  </si>
  <si>
    <t>2025-09-03T22:44:42.147435+00:00</t>
  </si>
  <si>
    <t>2025-09-03T22:45:00.942501+00:00</t>
  </si>
  <si>
    <t>147.185.132.38</t>
  </si>
  <si>
    <t>2025-09-03T22:45:14.360568+00:00</t>
  </si>
  <si>
    <t>2025-09-03T22:45:35.893559+00:00</t>
  </si>
  <si>
    <t>162.216.149.80</t>
  </si>
  <si>
    <t>2025-09-03T22:45:54.502707+00:00</t>
  </si>
  <si>
    <t>2025-09-03T22:46:26.230247+00:00</t>
  </si>
  <si>
    <t>196.251.80.163</t>
  </si>
  <si>
    <t>2025-09-03T22:46:34.290992+00:00</t>
  </si>
  <si>
    <t>2025-09-03T22:46:59.088003+00:00</t>
  </si>
  <si>
    <t>2025-09-03T22:47:14.579914+00:00</t>
  </si>
  <si>
    <t>2025-09-03T22:47:34.869510+00:00</t>
  </si>
  <si>
    <t>2025-09-03T22:47:56.318385+00:00</t>
  </si>
  <si>
    <t>2025-09-03T22:48:19.888348+00:00</t>
  </si>
  <si>
    <t>2025-09-03T22:48:36.617062+00:00</t>
  </si>
  <si>
    <t>2025-09-03T22:48:55.269224+00:00</t>
  </si>
  <si>
    <t>2025-09-03T22:49:22.167984+00:00</t>
  </si>
  <si>
    <t>167.94.138.141</t>
  </si>
  <si>
    <t>2025-09-03T22:49:44.549986+00:00</t>
  </si>
  <si>
    <t>2025-09-03T22:49:54.482363+00:00</t>
  </si>
  <si>
    <t>173.255.221.22</t>
  </si>
  <si>
    <t>2025-09-03T22:50:17.303335+00:00</t>
  </si>
  <si>
    <t>196.251.117.208</t>
  </si>
  <si>
    <t>2025-09-03T22:50:56.714173+00:00</t>
  </si>
  <si>
    <t>2025-09-03T22:51:02.498909+00:00</t>
  </si>
  <si>
    <t>109.205.213.115</t>
  </si>
  <si>
    <t>2025-09-03T22:51:16.927290+00:00</t>
  </si>
  <si>
    <t>2025-09-03T22:51:36.946169+00:00</t>
  </si>
  <si>
    <t>2025-09-03T22:51:59.426751+00:00</t>
  </si>
  <si>
    <t>2025-09-03T22:52:14.177321+00:00</t>
  </si>
  <si>
    <t>2025-09-03T22:52:34.396603+00:00</t>
  </si>
  <si>
    <t>2025-09-03T22:52:54.440657+00:00</t>
  </si>
  <si>
    <t>2025-09-03T22:53:18.234774+00:00</t>
  </si>
  <si>
    <t>2025-09-03T22:53:35.168578+00:00</t>
  </si>
  <si>
    <t>2025-09-03T22:53:54.912073+00:00</t>
  </si>
  <si>
    <t>207.90.244.15</t>
  </si>
  <si>
    <t>AS174</t>
  </si>
  <si>
    <t>Cogent Communications</t>
  </si>
  <si>
    <t>cogentco.com</t>
  </si>
  <si>
    <t>2025-09-03T22:54:15.995278+00:00</t>
  </si>
  <si>
    <t>2025-09-03T22:54:34.312379+00:00</t>
  </si>
  <si>
    <t>2025-09-03T22:54:54.884132+00:00</t>
  </si>
  <si>
    <t>2025-09-03T22:55:19.802792+00:00</t>
  </si>
  <si>
    <t>2025-09-03T22:55:34.370407+00:00</t>
  </si>
  <si>
    <t>2025-09-03T22:56:09.692058+00:00</t>
  </si>
  <si>
    <t>2025-09-03T22:56:16.927519+00:00</t>
  </si>
  <si>
    <t>2025-09-03T22:56:39.109899+00:00</t>
  </si>
  <si>
    <t>206.168.34.175</t>
  </si>
  <si>
    <t>2025-09-03T22:56:55.507930+00:00</t>
  </si>
  <si>
    <t>2025-09-03T22:57:14.288023+00:00</t>
  </si>
  <si>
    <t>2025-09-03T22:57:34.177710+00:00</t>
  </si>
  <si>
    <t>2025-09-03T22:58:05.678798+00:00</t>
  </si>
  <si>
    <t>2025-09-03T22:58:14.284529+00:00</t>
  </si>
  <si>
    <t>2025-09-03T22:58:35.239403+00:00</t>
  </si>
  <si>
    <t>2025-09-03T22:58:54.456329+00:00</t>
  </si>
  <si>
    <t>143.42.164.97</t>
  </si>
  <si>
    <t>2025-09-03T22:59:16.172116+00:00</t>
  </si>
  <si>
    <t>2025-09-03T22:59:34.302802+00:00</t>
  </si>
  <si>
    <t>2025-09-03T22:59:54.357568+00:00</t>
  </si>
  <si>
    <t>52.194.107.16</t>
  </si>
  <si>
    <t>2025-09-03T23:00:15.577453+00:00</t>
  </si>
  <si>
    <t>2025-09-03T23:00:35.123289+00:00</t>
  </si>
  <si>
    <t>180.100.216.109</t>
  </si>
  <si>
    <t>2025-09-03T23:00:54.221983+00:00</t>
  </si>
  <si>
    <t>20.169.106.78</t>
  </si>
  <si>
    <t>2025-09-03T23:01:17.127408+00:00</t>
  </si>
  <si>
    <t>2025-09-03T23:01:35.469886+00:00</t>
  </si>
  <si>
    <t>103.126.51.193</t>
  </si>
  <si>
    <t>AS25198</t>
  </si>
  <si>
    <t>ZetServers</t>
  </si>
  <si>
    <t>zetservers.com</t>
  </si>
  <si>
    <t>2025-09-03T23:01:54.349311+00:00</t>
  </si>
  <si>
    <t>194.50.16.158</t>
  </si>
  <si>
    <t>2025-09-03T23:02:18.520648+00:00</t>
  </si>
  <si>
    <t>193.163.125.37</t>
  </si>
  <si>
    <t>2025-09-03T23:02:34.281255+00:00</t>
  </si>
  <si>
    <t>2025-09-03T23:02:54.548672+00:00</t>
  </si>
  <si>
    <t>2025-09-03T23:03:14.178235+00:00</t>
  </si>
  <si>
    <t>2025-09-03T23:03:36.645154+00:00</t>
  </si>
  <si>
    <t>2025-09-03T23:03:56.320858+00:00</t>
  </si>
  <si>
    <t>2025-09-03T23:04:15.614102+00:00</t>
  </si>
  <si>
    <t>91.238.181.95</t>
  </si>
  <si>
    <t>AS49434</t>
  </si>
  <si>
    <t>FBW NETWORKS SAS</t>
  </si>
  <si>
    <t>as49434.net</t>
  </si>
  <si>
    <t>2025-09-03T23:04:34.308458+00:00</t>
  </si>
  <si>
    <t>2025-09-03T23:04:55.932035+00:00</t>
  </si>
  <si>
    <t>193.163.125.34</t>
  </si>
  <si>
    <t>2025-09-03T23:05:16.943192+00:00</t>
  </si>
  <si>
    <t>2025-09-03T23:05:40.657148+00:00</t>
  </si>
  <si>
    <t>2025-09-03T23:05:57.839563+00:00</t>
  </si>
  <si>
    <t>141.98.11.89</t>
  </si>
  <si>
    <t>2025-09-03T23:06:14.623895+00:00</t>
  </si>
  <si>
    <t>2025-09-03T23:06:35.442055+00:00</t>
  </si>
  <si>
    <t>2025-09-03T23:07:00.554304+00:00</t>
  </si>
  <si>
    <t>109.205.213.8</t>
  </si>
  <si>
    <t>2025-09-03T23:07:16.305515+00:00</t>
  </si>
  <si>
    <t>2025-09-03T23:07:34.753708+00:00</t>
  </si>
  <si>
    <t>162.142.125.138</t>
  </si>
  <si>
    <t>2025-09-03T23:07:56.265211+00:00</t>
  </si>
  <si>
    <t>2025-09-03T23:08:14.547360+00:00</t>
  </si>
  <si>
    <t>2025-09-03T23:08:35.137299+00:00</t>
  </si>
  <si>
    <t>2025-09-03T23:08:54.179809+00:00</t>
  </si>
  <si>
    <t>2025-09-03T23:09:16.599169+00:00</t>
  </si>
  <si>
    <t>2025-09-03T23:09:39.973188+00:00</t>
  </si>
  <si>
    <t>2025-09-03T23:09:56.155798+00:00</t>
  </si>
  <si>
    <t>2025-09-03T23:10:14.308592+00:00</t>
  </si>
  <si>
    <t>2025-09-03T23:10:35.343404+00:00</t>
  </si>
  <si>
    <t>172.69.133.165</t>
  </si>
  <si>
    <t>2025-09-03T23:10:54.195676+00:00</t>
  </si>
  <si>
    <t>185.208.158.117</t>
  </si>
  <si>
    <t>2025-09-03T23:11:14.446472+00:00</t>
  </si>
  <si>
    <t>170.187.165.134</t>
  </si>
  <si>
    <t>2025-09-03T23:11:34.625922+00:00</t>
  </si>
  <si>
    <t>2025-09-03T23:12:07.469964+00:00</t>
  </si>
  <si>
    <t>167.94.146.36</t>
  </si>
  <si>
    <t>2025-09-03T23:12:21.279029+00:00</t>
  </si>
  <si>
    <t>2025-09-03T23:12:36.933952+00:00</t>
  </si>
  <si>
    <t>2025-09-03T23:12:55.500122+00:00</t>
  </si>
  <si>
    <t>2025-09-03T23:13:17.188950+00:00</t>
  </si>
  <si>
    <t>2025-09-03T23:13:34.774426+00:00</t>
  </si>
  <si>
    <t>2025-09-03T23:13:55.136066+00:00</t>
  </si>
  <si>
    <t>40.76.124.195</t>
  </si>
  <si>
    <t>2025-09-03T23:14:14.179998+00:00</t>
  </si>
  <si>
    <t>2025-09-03T23:14:34.676751+00:00</t>
  </si>
  <si>
    <t>2025-09-03T23:14:55.167460+00:00</t>
  </si>
  <si>
    <t>2025-09-03T23:15:16.156160+00:00</t>
  </si>
  <si>
    <t>2025-09-03T23:15:36.678003+00:00</t>
  </si>
  <si>
    <t>2025-09-03T23:15:54.315274+00:00</t>
  </si>
  <si>
    <t>2025-09-03T23:16:16.206069+00:00</t>
  </si>
  <si>
    <t>13.211.166.199</t>
  </si>
  <si>
    <t>2025-09-03T23:16:37.256737+00:00</t>
  </si>
  <si>
    <t>1.163.179.10</t>
  </si>
  <si>
    <t>2025-09-03T23:16:54.630515+00:00</t>
  </si>
  <si>
    <t>2025-09-03T23:17:24.007894+00:00</t>
  </si>
  <si>
    <t>102.212.40.119</t>
  </si>
  <si>
    <t>AS329244</t>
  </si>
  <si>
    <t>Connect, Surf and Smile Limited</t>
  </si>
  <si>
    <t>connectsurfsmile.com</t>
  </si>
  <si>
    <t>2025-09-03T23:17:36.920975+00:00</t>
  </si>
  <si>
    <t>2025-09-03T23:17:59.781785+00:00</t>
  </si>
  <si>
    <t>2025-09-03T23:18:15.508317+00:00</t>
  </si>
  <si>
    <t>2025-09-03T23:18:34.281418+00:00</t>
  </si>
  <si>
    <t>2025-09-03T23:18:54.744702+00:00</t>
  </si>
  <si>
    <t>2025-09-03T23:19:14.353684+00:00</t>
  </si>
  <si>
    <t>2025-09-03T23:19:36.475669+00:00</t>
  </si>
  <si>
    <t>2025-09-03T23:26:00.137027+00:00</t>
  </si>
  <si>
    <t>2025-09-03T23:26:05.591877+00:00</t>
  </si>
  <si>
    <t>196.251.86.104</t>
  </si>
  <si>
    <t>2025-09-03T23:26:07.282614+00:00</t>
  </si>
  <si>
    <t>35.203.211.203</t>
  </si>
  <si>
    <t>2025-09-03T23:26:08.079661+00:00</t>
  </si>
  <si>
    <t>2025-09-03T23:26:15.060923+00:00</t>
  </si>
  <si>
    <t>69.171.249.6</t>
  </si>
  <si>
    <t>AS32934</t>
  </si>
  <si>
    <t>Facebook, Inc.</t>
  </si>
  <si>
    <t>facebook.com</t>
  </si>
  <si>
    <t>2025-09-03T23:26:16.069339+00:00</t>
  </si>
  <si>
    <t>2025-09-03T23:26:17.093094+00:00</t>
  </si>
  <si>
    <t>2025-09-03T23:26:18.117082+00:00</t>
  </si>
  <si>
    <t>2025-09-03T23:26:18.464668+00:00</t>
  </si>
  <si>
    <t>2025-09-03T23:26:19.141105+00:00</t>
  </si>
  <si>
    <t>2025-09-03T23:26:20.165211+00:00</t>
  </si>
  <si>
    <t>2025-09-03T23:26:42.463219+00:00</t>
  </si>
  <si>
    <t>2025-09-03T23:27:01.983569+00:00</t>
  </si>
  <si>
    <t>2025-09-03T23:27:31.742863+00:00</t>
  </si>
  <si>
    <t>2025-09-03T23:27:50.932647+00:00</t>
  </si>
  <si>
    <t>162.216.149.144</t>
  </si>
  <si>
    <t>2025-09-03T23:28:00.770586+00:00</t>
  </si>
  <si>
    <t>2025-09-03T23:28:25.724286+00:00</t>
  </si>
  <si>
    <t>91.231.89.0</t>
  </si>
  <si>
    <t>2025-09-03T23:28:41.239304+00:00</t>
  </si>
  <si>
    <t>2025-09-03T23:29:01.157060+00:00</t>
  </si>
  <si>
    <t>176.65.148.216</t>
  </si>
  <si>
    <t>2025-09-03T23:29:23.936725+00:00</t>
  </si>
  <si>
    <t>20.64.106.39</t>
  </si>
  <si>
    <t>2025-09-03T23:29:42.225793+00:00</t>
  </si>
  <si>
    <t>2025-09-03T23:30:00.691414+00:00</t>
  </si>
  <si>
    <t>8.0.18.139</t>
  </si>
  <si>
    <t>2025-09-03T23:30:21.089893+00:00</t>
  </si>
  <si>
    <t>74.125.46.150</t>
  </si>
  <si>
    <t>2025-09-03T23:30:41.239255+00:00</t>
  </si>
  <si>
    <t>84.200.69.80</t>
  </si>
  <si>
    <t>AS44066</t>
  </si>
  <si>
    <t>firstcolo GmbH</t>
  </si>
  <si>
    <t>firstcolo.net</t>
  </si>
  <si>
    <t>2025-09-03T23:31:11.455867+00:00</t>
  </si>
  <si>
    <t>2025-09-03T23:31:27.077643+00:00</t>
  </si>
  <si>
    <t>2025-09-03T23:31:40.698713+00:00</t>
  </si>
  <si>
    <t>185.229.191.160</t>
  </si>
  <si>
    <t>AS60068</t>
  </si>
  <si>
    <t>Datacamp Limited</t>
  </si>
  <si>
    <t>cdn77.com</t>
  </si>
  <si>
    <t>2025-09-03T23:32:00.780986+00:00</t>
  </si>
  <si>
    <t>2025-09-03T23:32:28.298207+00:00</t>
  </si>
  <si>
    <t>2025-09-03T23:32:50.138788+00:00</t>
  </si>
  <si>
    <t>2025-09-03T23:33:04.862142+00:00</t>
  </si>
  <si>
    <t>2025-09-03T23:33:20.947388+00:00</t>
  </si>
  <si>
    <t>162.216.150.233</t>
  </si>
  <si>
    <t>2025-09-03T23:33:40.762590+00:00</t>
  </si>
  <si>
    <t>2025-09-03T23:34:05.127817+00:00</t>
  </si>
  <si>
    <t>2025-09-03T23:34:20.783062+00:00</t>
  </si>
  <si>
    <t>2025-09-03T23:34:43.690686+00:00</t>
  </si>
  <si>
    <t>2025-09-03T23:35:01.052517+00:00</t>
  </si>
  <si>
    <t>2025-09-03T23:35:24.632493+00:00</t>
  </si>
  <si>
    <t>2025-09-03T23:35:41.172694+00:00</t>
  </si>
  <si>
    <t>2025-09-03T23:36:01.264948+00:00</t>
  </si>
  <si>
    <t>2025-09-03T23:36:24.077182+00:00</t>
  </si>
  <si>
    <t>2025-09-03T23:36:42.741697+00:00</t>
  </si>
  <si>
    <t>2025-09-03T23:37:07.098753+00:00</t>
  </si>
  <si>
    <t>2025-09-03T23:37:20.786558+00:00</t>
  </si>
  <si>
    <t>2025-09-03T23:37:41.381755+00:00</t>
  </si>
  <si>
    <t>216.165.95.140</t>
  </si>
  <si>
    <t>AS12</t>
  </si>
  <si>
    <t>New York University</t>
  </si>
  <si>
    <t>nyu.edu</t>
  </si>
  <si>
    <t>2025-09-03T23:38:01.202746+00:00</t>
  </si>
  <si>
    <t>20.38.37.44</t>
  </si>
  <si>
    <t>2025-09-03T23:38:20.711882+00:00</t>
  </si>
  <si>
    <t>167.94.145.16</t>
  </si>
  <si>
    <t>2025-09-03T23:38:59.016094+00:00</t>
  </si>
  <si>
    <t>139.144.239.78</t>
  </si>
  <si>
    <t>2025-09-03T23:39:03.923244+00:00</t>
  </si>
  <si>
    <t>2025-09-03T23:39:22.311708+00:00</t>
  </si>
  <si>
    <t>162.142.125.136</t>
  </si>
  <si>
    <t>2025-09-03T23:39:42.135455+00:00</t>
  </si>
  <si>
    <t>2025-09-03T23:40:05.032254+00:00</t>
  </si>
  <si>
    <t>2025-09-03T23:40:21.745448+00:00</t>
  </si>
  <si>
    <t>80.82.77.202</t>
  </si>
  <si>
    <t>2025-09-03T23:40:43.395836+00:00</t>
  </si>
  <si>
    <t>2025-09-03T23:41:01.080564+00:00</t>
  </si>
  <si>
    <t>2025-09-03T23:41:24.162215+00:00</t>
  </si>
  <si>
    <t>2025-09-03T23:41:41.491268+00:00</t>
  </si>
  <si>
    <t>2025-09-03T23:42:05.811961+00:00</t>
  </si>
  <si>
    <t>2025-09-03T23:42:21.246751+00:00</t>
  </si>
  <si>
    <t>2025-09-03T23:42:43.653195+00:00</t>
  </si>
  <si>
    <t>194.50.16.198</t>
  </si>
  <si>
    <t>2025-09-03T23:43:00.788674+00:00</t>
  </si>
  <si>
    <t>2025-09-03T23:43:23.247380+00:00</t>
  </si>
  <si>
    <t>2025-09-03T23:43:51.400465+00:00</t>
  </si>
  <si>
    <t>162.216.149.160</t>
  </si>
  <si>
    <t>2025-09-03T23:44:04.708175+00:00</t>
  </si>
  <si>
    <t>2025-09-03T23:44:20.768013+00:00</t>
  </si>
  <si>
    <t>2025-09-03T23:44:49.777957+00:00</t>
  </si>
  <si>
    <t>2025-09-03T23:45:04.534537+00:00</t>
  </si>
  <si>
    <t>2025-09-03T23:45:21.743665+00:00</t>
  </si>
  <si>
    <t>2025-09-03T23:45:40.857445+00:00</t>
  </si>
  <si>
    <t>45.142.154.98</t>
  </si>
  <si>
    <t>2025-09-03T23:46:00.986570+00:00</t>
  </si>
  <si>
    <t>2025-09-03T23:46:23.038608+00:00</t>
  </si>
  <si>
    <t>2025-09-03T23:46:40.835075+00:00</t>
  </si>
  <si>
    <t>109.205.213.248</t>
  </si>
  <si>
    <t>2025-09-03T23:47:04.189439+00:00</t>
  </si>
  <si>
    <t>2025-09-03T23:47:26.578365+00:00</t>
  </si>
  <si>
    <t>20.64.105.146</t>
  </si>
  <si>
    <t>2025-09-03T23:47:42.636474+00:00</t>
  </si>
  <si>
    <t>2025-09-03T23:48:09.589195+00:00</t>
  </si>
  <si>
    <t>2025-09-03T23:48:20.785645+00:00</t>
  </si>
  <si>
    <t>2025-09-03T23:48:42.623988+00:00</t>
  </si>
  <si>
    <t>2025-09-03T23:49:04.630913+00:00</t>
  </si>
  <si>
    <t>2025-09-03T23:49:24.706025+00:00</t>
  </si>
  <si>
    <t>2025-09-03T23:49:48.605758+00:00</t>
  </si>
  <si>
    <t>143.42.164.34</t>
  </si>
  <si>
    <t>2025-09-03T23:50:00.773093+00:00</t>
  </si>
  <si>
    <t>2025-09-03T23:50:20.781881+00:00</t>
  </si>
  <si>
    <t>2025-09-03T23:50:42.187222+00:00</t>
  </si>
  <si>
    <t>2025-09-03T23:51:01.052500+00:00</t>
  </si>
  <si>
    <t>2025-09-03T23:51:21.360199+00:00</t>
  </si>
  <si>
    <t>2025-09-03T23:51:41.339319+00:00</t>
  </si>
  <si>
    <t>2025-09-03T23:52:04.189508+00:00</t>
  </si>
  <si>
    <t>2025-09-03T23:52:23.926234+00:00</t>
  </si>
  <si>
    <t>206.123.145.35</t>
  </si>
  <si>
    <t>2025-09-03T23:52:42.793182+00:00</t>
  </si>
  <si>
    <t>2025-09-03T23:53:02.681318+00:00</t>
  </si>
  <si>
    <t>2025-09-03T23:53:27.363134+00:00</t>
  </si>
  <si>
    <t>2025-09-03T23:53:42.394869+00:00</t>
  </si>
  <si>
    <t>2025-09-03T23:54:00.785531+00:00</t>
  </si>
  <si>
    <t>2025-09-03T23:54:21.330805+00:00</t>
  </si>
  <si>
    <t>113.30.151.61</t>
  </si>
  <si>
    <t>Italy</t>
  </si>
  <si>
    <t>AS36007</t>
  </si>
  <si>
    <t>Kamatera, Inc.</t>
  </si>
  <si>
    <t>kamatera.com</t>
  </si>
  <si>
    <t>2025-09-03T23:54:44.932605+00:00</t>
  </si>
  <si>
    <t>2025-09-03T23:55:00.769739+00:00</t>
  </si>
  <si>
    <t>2025-09-03T23:55:31.880206+00:00</t>
  </si>
  <si>
    <t>2025-09-03T23:55:49.783758+00:00</t>
  </si>
  <si>
    <t>2025-09-03T23:56:00.876351+00:00</t>
  </si>
  <si>
    <t>2025-09-03T23:56:22.229801+00:00</t>
  </si>
  <si>
    <t>2025-09-03T23:56:40.842941+00:00</t>
  </si>
  <si>
    <t>2025-09-03T23:57:03.048135+00:00</t>
  </si>
  <si>
    <t>2025-09-03T23:57:20.973983+00:00</t>
  </si>
  <si>
    <t>66.249.71.64</t>
  </si>
  <si>
    <t>2025-09-03T23:57:41.493629+00:00</t>
  </si>
  <si>
    <t>2025-09-03T23:58:02.838512+00:00</t>
  </si>
  <si>
    <t>2025-09-03T23:58:22.631878+00:00</t>
  </si>
  <si>
    <t>2025-09-03T23:58:40.924531+00:00</t>
  </si>
  <si>
    <t>2025-09-03T23:59:02.369354+00:00</t>
  </si>
  <si>
    <t>162.142.125.231</t>
  </si>
  <si>
    <t>2025-09-03T23:59:36.028088+00:00</t>
  </si>
  <si>
    <t>162.216.149.109</t>
  </si>
  <si>
    <t>2025-09-03T23:59:40.786351+00:00</t>
  </si>
  <si>
    <t>2025-09-04T00:00:00.764248+00:00</t>
  </si>
  <si>
    <t>2025-09-04T00:00:22.063093+00:00</t>
  </si>
  <si>
    <t>2025-09-04T00:00:44.386839+00:00</t>
  </si>
  <si>
    <t>2025-09-04T00:01:01.778398+00:00</t>
  </si>
  <si>
    <t>143.42.0.97</t>
  </si>
  <si>
    <t>2025-09-04T00:01:21.748884+00:00</t>
  </si>
  <si>
    <t>2025-09-04T00:01:42.187481+00:00</t>
  </si>
  <si>
    <t>2025-09-04T00:02:01.357711+00:00</t>
  </si>
  <si>
    <t>2025-09-04T00:02:23.038348+00:00</t>
  </si>
  <si>
    <t>2025-09-04T00:02:43.867421+00:00</t>
  </si>
  <si>
    <t>2025-09-04T00:03:03.479796+00:00</t>
  </si>
  <si>
    <t>172.253.7.213</t>
  </si>
  <si>
    <t>2025-09-04T00:03:23.476040+00:00</t>
  </si>
  <si>
    <t>173.194.169.126</t>
  </si>
  <si>
    <t>2025-09-04T00:03:42.483942+00:00</t>
  </si>
  <si>
    <t>2025-09-04T00:04:04.949443+00:00</t>
  </si>
  <si>
    <t>2025-09-04T00:04:21.671311+00:00</t>
  </si>
  <si>
    <t>2025-09-04T00:04:40.782113+00:00</t>
  </si>
  <si>
    <t>2025-09-04T00:05:00.763698+00:00</t>
  </si>
  <si>
    <t>2025-09-04T00:05:24.815339+00:00</t>
  </si>
  <si>
    <t>2025-09-04T00:05:44.542761+00:00</t>
  </si>
  <si>
    <t>2025-09-04T00:06:00.788956+00:00</t>
  </si>
  <si>
    <t>2025-09-04T00:06:20.937407+00:00</t>
  </si>
  <si>
    <t>2025-09-04T00:06:40.864458+00:00</t>
  </si>
  <si>
    <t>162.216.150.87</t>
  </si>
  <si>
    <t>2025-09-04T00:07:01.405511+00:00</t>
  </si>
  <si>
    <t>2025-09-04T00:07:21.052399+00:00</t>
  </si>
  <si>
    <t>2025-09-04T00:07:43.152817+00:00</t>
  </si>
  <si>
    <t>2025-09-04T00:08:03.698332+00:00</t>
  </si>
  <si>
    <t>45.142.193.51</t>
  </si>
  <si>
    <t>2025-09-04T00:08:23.702925+00:00</t>
  </si>
  <si>
    <t>2025-09-04T00:08:44.188793+00:00</t>
  </si>
  <si>
    <t>2025-09-04T00:09:05.402740+00:00</t>
  </si>
  <si>
    <t>2025-09-04T00:09:21.834702+00:00</t>
  </si>
  <si>
    <t>2025-09-04T00:09:40.787218+00:00</t>
  </si>
  <si>
    <t>2025-09-04T00:10:01.323731+00:00</t>
  </si>
  <si>
    <t>2025-09-04T00:10:21.435791+00:00</t>
  </si>
  <si>
    <t>2025-09-04T00:10:40.775608+00:00</t>
  </si>
  <si>
    <t>2025-09-04T00:11:09.781817+00:00</t>
  </si>
  <si>
    <t>2025-09-04T00:11:25.267414+00:00</t>
  </si>
  <si>
    <t>2025-09-04T00:11:41.907767+00:00</t>
  </si>
  <si>
    <t>2025-09-04T00:12:00.842837+00:00</t>
  </si>
  <si>
    <t>162.216.150.253</t>
  </si>
  <si>
    <t>2025-09-04T00:12:27.309210+00:00</t>
  </si>
  <si>
    <t>45.79.191.178</t>
  </si>
  <si>
    <t>2025-09-04T00:12:41.783181+00:00</t>
  </si>
  <si>
    <t>65.49.20.110</t>
  </si>
  <si>
    <t>2025-09-04T00:13:01.462959+00:00</t>
  </si>
  <si>
    <t>2025-09-04T00:13:21.132776+00:00</t>
  </si>
  <si>
    <t>2025-09-04T00:13:44.189021+00:00</t>
  </si>
  <si>
    <t>2025-09-04T00:14:01.765038+00:00</t>
  </si>
  <si>
    <t>167.94.146.29</t>
  </si>
  <si>
    <t>2025-09-04T00:14:20.894767+00:00</t>
  </si>
  <si>
    <t>2025-09-04T00:14:46.995780+00:00</t>
  </si>
  <si>
    <t>195.184.76.22</t>
  </si>
  <si>
    <t>2025-09-04T00:15:00.779280+00:00</t>
  </si>
  <si>
    <t>2025-09-04T00:15:22.775193+00:00</t>
  </si>
  <si>
    <t>2025-09-04T00:15:41.352095+00:00</t>
  </si>
  <si>
    <t>43.159.128.155</t>
  </si>
  <si>
    <t>2025-09-04T00:16:04.705851+00:00</t>
  </si>
  <si>
    <t>2025-09-04T00:16:20.762949+00:00</t>
  </si>
  <si>
    <t>2025-09-04T00:16:45.271197+00:00</t>
  </si>
  <si>
    <t>2025-09-04T00:17:00.708770+00:00</t>
  </si>
  <si>
    <t>2025-09-04T00:17:24.523567+00:00</t>
  </si>
  <si>
    <t>2025-09-04T00:17:41.541927+00:00</t>
  </si>
  <si>
    <t>2025-09-04T00:18:00.983370+00:00</t>
  </si>
  <si>
    <t>2025-09-04T00:18:21.362812+00:00</t>
  </si>
  <si>
    <t>2025-09-04T00:18:44.160120+00:00</t>
  </si>
  <si>
    <t>2025-09-04T00:19:01.685313+00:00</t>
  </si>
  <si>
    <t>2025-09-04T00:19:27.941825+00:00</t>
  </si>
  <si>
    <t>2025-09-04T00:19:43.757926+00:00</t>
  </si>
  <si>
    <t>2025-09-04T00:20:01.828357+00:00</t>
  </si>
  <si>
    <t>2025-09-04T00:20:23.908057+00:00</t>
  </si>
  <si>
    <t>2025-09-04T00:20:44.712772+00:00</t>
  </si>
  <si>
    <t>2025-09-04T00:21:01.666215+00:00</t>
  </si>
  <si>
    <t>2025-09-04T00:21:20.763213+00:00</t>
  </si>
  <si>
    <t>2025-09-04T00:21:49.785063+00:00</t>
  </si>
  <si>
    <t>2025-09-04T00:22:01.049846+00:00</t>
  </si>
  <si>
    <t>20.169.105.105</t>
  </si>
  <si>
    <t>2025-09-04T00:22:21.796277+00:00</t>
  </si>
  <si>
    <t>109.236.61.23</t>
  </si>
  <si>
    <t>AS213613</t>
  </si>
  <si>
    <t>BOTSHIELD LTD</t>
  </si>
  <si>
    <t>botshield.io</t>
  </si>
  <si>
    <t>2025-09-04T00:22:42.183194+00:00</t>
  </si>
  <si>
    <t>2025-09-04T00:23:02.776954+00:00</t>
  </si>
  <si>
    <t>20.118.241.146</t>
  </si>
  <si>
    <t>2025-09-04T00:23:22.377972+00:00</t>
  </si>
  <si>
    <t>2025-09-04T00:23:41.052959+00:00</t>
  </si>
  <si>
    <t>2025-09-04T00:24:01.250875+00:00</t>
  </si>
  <si>
    <t>89.248.165.205</t>
  </si>
  <si>
    <t>2025-09-04T00:24:26.374939+00:00</t>
  </si>
  <si>
    <t>2025-09-04T00:24:41.173686+00:00</t>
  </si>
  <si>
    <t>2025-09-04T00:25:03.326798+00:00</t>
  </si>
  <si>
    <t>2025-09-04T00:25:22.336702+00:00</t>
  </si>
  <si>
    <t>78.153.140.203</t>
  </si>
  <si>
    <t>AS202306</t>
  </si>
  <si>
    <t>HOSTGLOBAL.PLUS LTD</t>
  </si>
  <si>
    <t>hostglobal.plus</t>
  </si>
  <si>
    <t>2025-09-04T00:25:40.788428+00:00</t>
  </si>
  <si>
    <t>2025-09-04T00:26:00.785434+00:00</t>
  </si>
  <si>
    <t>45.55.133.93</t>
  </si>
  <si>
    <t>2025-09-04T00:26:21.942096+00:00</t>
  </si>
  <si>
    <t>173.230.150.73</t>
  </si>
  <si>
    <t>2025-09-04T00:26:44.709149+00:00</t>
  </si>
  <si>
    <t>2025-09-04T00:27:00.764252+00:00</t>
  </si>
  <si>
    <t>2025-09-04T00:27:23.385120+00:00</t>
  </si>
  <si>
    <t>2025-09-04T00:27:41.912741+00:00</t>
  </si>
  <si>
    <t>2025-09-04T00:28:01.064891+00:00</t>
  </si>
  <si>
    <t>101.36.121.72</t>
  </si>
  <si>
    <t>2025-09-04T00:28:26.335945+00:00</t>
  </si>
  <si>
    <t>147.185.132.8</t>
  </si>
  <si>
    <t>2025-09-04T00:28:44.203845+00:00</t>
  </si>
  <si>
    <t>2025-09-04T00:29:02.337958+00:00</t>
  </si>
  <si>
    <t>2025-09-04T00:29:21.053741+00:00</t>
  </si>
  <si>
    <t>2025-09-04T00:29:41.493620+00:00</t>
  </si>
  <si>
    <t>2025-09-04T00:30:02.568422+00:00</t>
  </si>
  <si>
    <t>143.215.172.81</t>
  </si>
  <si>
    <t>2025-09-04T00:30:24.237369+00:00</t>
  </si>
  <si>
    <t>2025-09-04T00:30:41.770553+00:00</t>
  </si>
  <si>
    <t>2025-09-04T00:31:05.197398+00:00</t>
  </si>
  <si>
    <t>2025-09-04T00:31:20.687253+00:00</t>
  </si>
  <si>
    <t>2025-09-04T00:31:48.136467+00:00</t>
  </si>
  <si>
    <t>35.203.211.79</t>
  </si>
  <si>
    <t>2025-09-04T00:32:02.165452+00:00</t>
  </si>
  <si>
    <t>221.159.119.6</t>
  </si>
  <si>
    <t>2025-09-04T00:32:22.127406+00:00</t>
  </si>
  <si>
    <t>2025-09-04T00:32:42.073445+00:00</t>
  </si>
  <si>
    <t>2025-09-04T00:33:01.804486+00:00</t>
  </si>
  <si>
    <t>45.84.107.55</t>
  </si>
  <si>
    <t>AS214503</t>
  </si>
  <si>
    <t>QuxLabs AB</t>
  </si>
  <si>
    <t>r0cket.cloud</t>
  </si>
  <si>
    <t>2025-09-04T00:33:28.366269+00:00</t>
  </si>
  <si>
    <t>206.168.34.144</t>
  </si>
  <si>
    <t>2025-09-04T00:33:42.199337+00:00</t>
  </si>
  <si>
    <t>2025-09-04T00:34:04.166346+00:00</t>
  </si>
  <si>
    <t>2025-09-04T00:34:27.218791+00:00</t>
  </si>
  <si>
    <t>185.200.116.48</t>
  </si>
  <si>
    <t>2025-09-04T00:34:43.879679+00:00</t>
  </si>
  <si>
    <t>2025-09-04T00:35:03.360390+00:00</t>
  </si>
  <si>
    <t>2025-09-04T00:35:21.457941+00:00</t>
  </si>
  <si>
    <t>2025-09-04T00:35:45.778918+00:00</t>
  </si>
  <si>
    <t>2025-09-04T00:36:00.788694+00:00</t>
  </si>
  <si>
    <t>2025-09-04T00:36:21.682327+00:00</t>
  </si>
  <si>
    <t>2025-09-04T00:36:43.559944+00:00</t>
  </si>
  <si>
    <t>2025-09-04T00:37:01.349433+00:00</t>
  </si>
  <si>
    <t>162.216.150.195</t>
  </si>
  <si>
    <t>2025-09-04T00:37:23.753702+00:00</t>
  </si>
  <si>
    <t>2025-09-04T00:37:48.529922+00:00</t>
  </si>
  <si>
    <t>2025-09-04T00:38:05.268172+00:00</t>
  </si>
  <si>
    <t>2025-09-04T00:38:21.918700+00:00</t>
  </si>
  <si>
    <t>2025-09-04T00:38:41.963770+00:00</t>
  </si>
  <si>
    <t>2025-09-04T00:39:02.331620+00:00</t>
  </si>
  <si>
    <t>124.221.245.78</t>
  </si>
  <si>
    <t>2025-09-04T00:39:21.339547+00:00</t>
  </si>
  <si>
    <t>2025-09-04T00:39:41.024750+00:00</t>
  </si>
  <si>
    <t>147.185.132.181</t>
  </si>
  <si>
    <t>2025-09-04T00:40:01.052666+00:00</t>
  </si>
  <si>
    <t>2025-09-04T00:40:27.098692+00:00</t>
  </si>
  <si>
    <t>2025-09-04T00:40:42.795079+00:00</t>
  </si>
  <si>
    <t>2025-09-04T00:41:01.080870+00:00</t>
  </si>
  <si>
    <t>172.253.214.113</t>
  </si>
  <si>
    <t>2025-09-04T00:41:21.939396+00:00</t>
  </si>
  <si>
    <t>185.191.171.9</t>
  </si>
  <si>
    <t>2025-09-04T00:41:41.997532+00:00</t>
  </si>
  <si>
    <t>2025-09-04T00:42:02.033579+00:00</t>
  </si>
  <si>
    <t>94.102.49.193</t>
  </si>
  <si>
    <t>0x10</t>
  </si>
  <si>
    <t>2025-09-04T00:42:22.849542+00:00</t>
  </si>
  <si>
    <t>188.166.71.161</t>
  </si>
  <si>
    <t>2025-09-04T00:42:44.646788+00:00</t>
  </si>
  <si>
    <t>2025-09-04T00:43:01.481215+00:00</t>
  </si>
  <si>
    <t>2025-09-04T00:43:20.789970+00:00</t>
  </si>
  <si>
    <t>2025-09-04T00:43:40.769624+00:00</t>
  </si>
  <si>
    <t>2025-09-04T00:44:03.787663+00:00</t>
  </si>
  <si>
    <t>66.249.71.96</t>
  </si>
  <si>
    <t>2025-09-04T00:44:20.881541+00:00</t>
  </si>
  <si>
    <t>196.251.84.58</t>
  </si>
  <si>
    <t>2025-09-04T00:44:44.838915+00:00</t>
  </si>
  <si>
    <t>2025-09-04T00:45:01.051980+00:00</t>
  </si>
  <si>
    <t>2025-09-04T00:45:20.865452+00:00</t>
  </si>
  <si>
    <t>72.68.195.240</t>
  </si>
  <si>
    <t>AS701</t>
  </si>
  <si>
    <t>Verizon Business</t>
  </si>
  <si>
    <t>verizonbusiness.com</t>
  </si>
  <si>
    <t>2025-09-04T00:45:41.821300+00:00</t>
  </si>
  <si>
    <t>2025-09-04T00:46:02.335262+00:00</t>
  </si>
  <si>
    <t>64.23.160.48</t>
  </si>
  <si>
    <t>2025-09-04T00:46:21.424007+00:00</t>
  </si>
  <si>
    <t>2025-09-04T00:46:42.145322+00:00</t>
  </si>
  <si>
    <t>2025-09-04T00:47:01.398088+00:00</t>
  </si>
  <si>
    <t>2025-09-04T00:47:28.350646+00:00</t>
  </si>
  <si>
    <t>193.163.125.22</t>
  </si>
  <si>
    <t>2025-09-04T00:47:47.356482+00:00</t>
  </si>
  <si>
    <t>176.65.148.65</t>
  </si>
  <si>
    <t>2025-09-04T00:48:02.919049+00:00</t>
  </si>
  <si>
    <t>2025-09-04T00:48:29.290831+00:00</t>
  </si>
  <si>
    <t>2025-09-04T00:48:45.276124+00:00</t>
  </si>
  <si>
    <t>2025-09-04T00:49:01.906635+00:00</t>
  </si>
  <si>
    <t>2025-09-04T00:49:20.737148+00:00</t>
  </si>
  <si>
    <t>172.68.167.123</t>
  </si>
  <si>
    <t>2025-09-04T00:49:44.161515+00:00</t>
  </si>
  <si>
    <t>217.195.65.9</t>
  </si>
  <si>
    <t>AS20632</t>
  </si>
  <si>
    <t>PJSC MegaFon</t>
  </si>
  <si>
    <t>megafon.ru</t>
  </si>
  <si>
    <t>2025-09-04T00:50:01.051564+00:00</t>
  </si>
  <si>
    <t>2025-09-04T00:50:21.441636+00:00</t>
  </si>
  <si>
    <t>2025-09-04T00:50:46.562016+00:00</t>
  </si>
  <si>
    <t>2025-09-04T00:51:05.916922+00:00</t>
  </si>
  <si>
    <t>2025-09-04T00:51:22.789211+00:00</t>
  </si>
  <si>
    <t>2025-09-04T00:51:40.780278+00:00</t>
  </si>
  <si>
    <t>2025-09-04T00:52:01.717138+00:00</t>
  </si>
  <si>
    <t>2025-09-04T00:52:23.257856+00:00</t>
  </si>
  <si>
    <t>45.43.33.218</t>
  </si>
  <si>
    <t>2025-09-04T00:52:41.105302+00:00</t>
  </si>
  <si>
    <t>91.231.89.207</t>
  </si>
  <si>
    <t>2025-09-04T00:53:03.444769+00:00</t>
  </si>
  <si>
    <t>2025-09-04T00:53:22.003839+00:00</t>
  </si>
  <si>
    <t>2025-09-04T00:53:40.786243+00:00</t>
  </si>
  <si>
    <t>2025-09-04T00:54:06.636657+00:00</t>
  </si>
  <si>
    <t>2025-09-04T00:54:21.311351+00:00</t>
  </si>
  <si>
    <t>2025-09-04T00:54:40.771672+00:00</t>
  </si>
  <si>
    <t>2025-09-04T00:55:10.491665+00:00</t>
  </si>
  <si>
    <t>196.251.81.134</t>
  </si>
  <si>
    <t>2025-09-04T00:55:29.222578+00:00</t>
  </si>
  <si>
    <t>196.251.89.75</t>
  </si>
  <si>
    <t>2025-09-04T00:55:41.053467+00:00</t>
  </si>
  <si>
    <t>2025-09-04T00:56:01.439556+00:00</t>
  </si>
  <si>
    <t>2025-09-04T00:56:26.409645+00:00</t>
  </si>
  <si>
    <t>2025-09-04T00:56:44.319204+00:00</t>
  </si>
  <si>
    <t>2025-09-04T00:57:01.423214+00:00</t>
  </si>
  <si>
    <t>2025-09-04T00:57:22.819004+00:00</t>
  </si>
  <si>
    <t>2025-09-04T00:57:41.679895+00:00</t>
  </si>
  <si>
    <t>2025-09-04T00:58:02.816053+00:00</t>
  </si>
  <si>
    <t>20.15.224.207</t>
  </si>
  <si>
    <t>2025-09-04T00:58:24.880028+00:00</t>
  </si>
  <si>
    <t>2025-09-04T00:58:47.418510+00:00</t>
  </si>
  <si>
    <t>2025-09-04T00:59:07.203246+00:00</t>
  </si>
  <si>
    <t>2025-09-04T00:59:24.624376+00:00</t>
  </si>
  <si>
    <t>2025-09-04T00:59:40.939581+00:00</t>
  </si>
  <si>
    <t>2025-09-04T01:00:00.767600+00:00</t>
  </si>
  <si>
    <t>2025-09-04T01:00:21.144535+00:00</t>
  </si>
  <si>
    <t>2025-09-04T01:00:41.053562+00:00</t>
  </si>
  <si>
    <t>2025-09-04T01:01:01.329668+00:00</t>
  </si>
  <si>
    <t>2025-09-04T01:01:21.601969+00:00</t>
  </si>
  <si>
    <t>2025-09-04T01:01:41.262126+00:00</t>
  </si>
  <si>
    <t>91.231.89.105</t>
  </si>
  <si>
    <t>2025-09-04T01:02:04.188731+00:00</t>
  </si>
  <si>
    <t>2025-09-04T01:02:20.796303+00:00</t>
  </si>
  <si>
    <t>2025-09-04T01:02:45.273635+00:00</t>
  </si>
  <si>
    <t>2025-09-04T01:03:03.788113+00:00</t>
  </si>
  <si>
    <t>196.251.81.204</t>
  </si>
  <si>
    <t>2025-09-04T01:03:23.510336+00:00</t>
  </si>
  <si>
    <t>2025-09-04T01:03:45.289073+00:00</t>
  </si>
  <si>
    <t>88.210.63.55</t>
  </si>
  <si>
    <t>2025-09-04T01:04:02.156046+00:00</t>
  </si>
  <si>
    <t>205.210.31.177</t>
  </si>
  <si>
    <t>2025-09-04T01:04:22.328491+00:00</t>
  </si>
  <si>
    <t>2025-09-04T01:04:41.788264+00:00</t>
  </si>
  <si>
    <t>91.230.168.107</t>
  </si>
  <si>
    <t>2025-09-04T01:05:05.110363+00:00</t>
  </si>
  <si>
    <t>2025-09-04T01:05:21.750430+00:00</t>
  </si>
  <si>
    <t>2025-09-04T01:05:41.804979+00:00</t>
  </si>
  <si>
    <t>2025-09-04T01:06:01.109598+00:00</t>
  </si>
  <si>
    <t>2025-09-04T01:06:21.053692+00:00</t>
  </si>
  <si>
    <t>2025-09-04T01:06:44.218038+00:00</t>
  </si>
  <si>
    <t>2025-09-04T01:07:05.665729+00:00</t>
  </si>
  <si>
    <t>185.73.23.133</t>
  </si>
  <si>
    <t>AS29484</t>
  </si>
  <si>
    <t>Ruhr-Universitaet Bochum</t>
  </si>
  <si>
    <t>ruhr-uni-bochum.de</t>
  </si>
  <si>
    <t>2025-09-04T01:07:23.134479+00:00</t>
  </si>
  <si>
    <t>2025-09-04T01:07:41.423502+00:00</t>
  </si>
  <si>
    <t>2025-09-04T01:08:01.030194+00:00</t>
  </si>
  <si>
    <t>147.185.132.157</t>
  </si>
  <si>
    <t>2025-09-04T01:08:21.632879+00:00</t>
  </si>
  <si>
    <t>2025-09-04T01:08:48.157046+00:00</t>
  </si>
  <si>
    <t>193.163.125.2</t>
  </si>
  <si>
    <t>2025-09-04T01:09:10.099567+00:00</t>
  </si>
  <si>
    <t>2025-09-04T01:09:29.707277+00:00</t>
  </si>
  <si>
    <t>165.154.36.107</t>
  </si>
  <si>
    <t>2025-09-04T01:09:43.263809+00:00</t>
  </si>
  <si>
    <t>2025-09-04T01:10:04.737721+00:00</t>
  </si>
  <si>
    <t>47.84.183.132</t>
  </si>
  <si>
    <t>2025-09-04T01:10:22.185487+00:00</t>
  </si>
  <si>
    <t>2025-09-04T01:10:41.742545+00:00</t>
  </si>
  <si>
    <t>2025-09-04T01:11:01.161913+00:00</t>
  </si>
  <si>
    <t>2025-09-04T01:11:21.371122+00:00</t>
  </si>
  <si>
    <t>2025-09-04T01:11:40.804474+00:00</t>
  </si>
  <si>
    <t>84.96.26.139</t>
  </si>
  <si>
    <t>AS15557</t>
  </si>
  <si>
    <t>Societe Francaise Du Radiotelephone - SFR SA</t>
  </si>
  <si>
    <t>sfr.fr</t>
  </si>
  <si>
    <t>2025-09-04T01:12:03.516364+00:00</t>
  </si>
  <si>
    <t>2025-09-04T01:12:21.046996+00:00</t>
  </si>
  <si>
    <t>216.128.135.47</t>
  </si>
  <si>
    <t>2025-09-04T01:12:46.242097+00:00</t>
  </si>
  <si>
    <t>2025-09-04T01:13:02.679526+00:00</t>
  </si>
  <si>
    <t>2025-09-04T01:13:21.390783+00:00</t>
  </si>
  <si>
    <t>2025-09-04T01:13:41.996212+00:00</t>
  </si>
  <si>
    <t>2025-09-04T01:14:02.148860+00:00</t>
  </si>
  <si>
    <t>2025-09-04T01:14:25.833367+00:00</t>
  </si>
  <si>
    <t>193.163.125.6</t>
  </si>
  <si>
    <t>2025-09-04T01:14:46.669487+00:00</t>
  </si>
  <si>
    <t>2025-09-04T01:15:06.206989+00:00</t>
  </si>
  <si>
    <t>20.83.27.168</t>
  </si>
  <si>
    <t>2025-09-04T01:15:24.592183+00:00</t>
  </si>
  <si>
    <t>2025-09-04T01:15:42.185282+00:00</t>
  </si>
  <si>
    <t>2025-09-04T01:16:01.958234+00:00</t>
  </si>
  <si>
    <t>2025-09-04T01:16:22.222979+00:00</t>
  </si>
  <si>
    <t>2025-09-04T01:16:41.053448+00:00</t>
  </si>
  <si>
    <t>2025-09-04T01:17:00.791675+00:00</t>
  </si>
  <si>
    <t>4.38.142.6</t>
  </si>
  <si>
    <t>2025-09-04T01:17:24.168371+00:00</t>
  </si>
  <si>
    <t>45.144.212.221</t>
  </si>
  <si>
    <t>AS214940</t>
  </si>
  <si>
    <t>KPROHOST LLC</t>
  </si>
  <si>
    <t>quadranet.com</t>
  </si>
  <si>
    <t>2025-09-04T01:17:42.855518+00:00</t>
  </si>
  <si>
    <t>176.65.134.6</t>
  </si>
  <si>
    <t>Slovenia</t>
  </si>
  <si>
    <t>AS208191</t>
  </si>
  <si>
    <t>Go Host Ltd</t>
  </si>
  <si>
    <t>weldr.co.uk</t>
  </si>
  <si>
    <t>2025-09-04T01:18:04.313443+00:00</t>
  </si>
  <si>
    <t>2025-09-04T01:18:24.188328+00:00</t>
  </si>
  <si>
    <t>2025-09-04T01:18:42.156863+00:00</t>
  </si>
  <si>
    <t>2025-09-04T01:19:01.597965+00:00</t>
  </si>
  <si>
    <t>2025-09-04T01:19:27.983645+00:00</t>
  </si>
  <si>
    <t>2025-09-04T01:19:41.740815+00:00</t>
  </si>
  <si>
    <t>2025-09-04T01:20:07.259527+00:00</t>
  </si>
  <si>
    <t>2025-09-04T01:20:23.377353+00:00</t>
  </si>
  <si>
    <t>2025-09-04T01:20:40.757575+00:00</t>
  </si>
  <si>
    <t>2025-09-04T01:21:02.185029+00:00</t>
  </si>
  <si>
    <t>2025-09-04T01:21:21.747666+00:00</t>
  </si>
  <si>
    <t>2025-09-04T01:21:40.750506+00:00</t>
  </si>
  <si>
    <t>34.210.193.35</t>
  </si>
  <si>
    <t>2025-09-04T01:22:04.185678+00:00</t>
  </si>
  <si>
    <t>2025-09-04T01:22:22.271610+00:00</t>
  </si>
  <si>
    <t>2025-09-04T01:22:43.516081+00:00</t>
  </si>
  <si>
    <t>2025-09-04T01:23:00.921500+00:00</t>
  </si>
  <si>
    <t>162.158.145.44</t>
  </si>
  <si>
    <t>2025-09-04T01:23:21.439127+00:00</t>
  </si>
  <si>
    <t>2025-09-04T01:23:44.188331+00:00</t>
  </si>
  <si>
    <t>2025-09-04T01:24:03.773911+00:00</t>
  </si>
  <si>
    <t>2025-09-04T01:24:21.684036+00:00</t>
  </si>
  <si>
    <t>2025-09-04T01:24:41.343932+00:00</t>
  </si>
  <si>
    <t>2025-09-04T01:25:12.237394+00:00</t>
  </si>
  <si>
    <t>206.168.34.158</t>
  </si>
  <si>
    <t>2025-09-04T01:25:30.123397+00:00</t>
  </si>
  <si>
    <t>146.88.241.140</t>
  </si>
  <si>
    <t>AS20052</t>
  </si>
  <si>
    <t>Arbor Networks, Inc.</t>
  </si>
  <si>
    <t>arbornetworks.com</t>
  </si>
  <si>
    <t>2025-09-04T01:25:49.781439+00:00</t>
  </si>
  <si>
    <t>2025-09-04T01:26:00.774287+00:00</t>
  </si>
  <si>
    <t>2025-09-04T01:26:21.906537+00:00</t>
  </si>
  <si>
    <t>2025-09-04T01:26:41.337908+00:00</t>
  </si>
  <si>
    <t>2025-09-04T01:27:04.364961+00:00</t>
  </si>
  <si>
    <t>2025-09-04T01:27:20.923801+00:00</t>
  </si>
  <si>
    <t>2025-09-04T01:27:42.783435+00:00</t>
  </si>
  <si>
    <t>199.244.88.229</t>
  </si>
  <si>
    <t>AS40355</t>
  </si>
  <si>
    <t>Sundance International LLC</t>
  </si>
  <si>
    <t>sundanceint.com</t>
  </si>
  <si>
    <t>2025-09-04T01:28:01.481857+00:00</t>
  </si>
  <si>
    <t>104.23.212.111</t>
  </si>
  <si>
    <t>2025-09-04T01:28:25.916415+00:00</t>
  </si>
  <si>
    <t>2025-09-04T01:28:41.441333+00:00</t>
  </si>
  <si>
    <t>2025-09-04T01:29:04.188326+00:00</t>
  </si>
  <si>
    <t>2025-09-04T01:29:22.141319+00:00</t>
  </si>
  <si>
    <t>2025-09-04T01:29:41.673646+00:00</t>
  </si>
  <si>
    <t>2025-09-04T01:30:09.009653+00:00</t>
  </si>
  <si>
    <t>2025-09-04T01:30:21.505211+00:00</t>
  </si>
  <si>
    <t>2025-09-04T01:30:49.785451+00:00</t>
  </si>
  <si>
    <t>2025-09-04T01:31:05.430084+00:00</t>
  </si>
  <si>
    <t>2025-09-04T01:31:20.757756+00:00</t>
  </si>
  <si>
    <t>2025-09-04T01:31:41.576639+00:00</t>
  </si>
  <si>
    <t>46.8.112.110</t>
  </si>
  <si>
    <t>2025-09-04T01:32:00.777659+00:00</t>
  </si>
  <si>
    <t>45.77.198.113</t>
  </si>
  <si>
    <t>2025-09-04T01:32:21.242625+00:00</t>
  </si>
  <si>
    <t>165.225.41.202</t>
  </si>
  <si>
    <t>AS22616</t>
  </si>
  <si>
    <t>ZSCALER, INC.</t>
  </si>
  <si>
    <t>zscaler.com</t>
  </si>
  <si>
    <t>2025-09-04T01:32:41.053777+00:00</t>
  </si>
  <si>
    <t>2025-09-04T01:33:09.274235+00:00</t>
  </si>
  <si>
    <t>193.163.125.27</t>
  </si>
  <si>
    <t>2025-09-04T01:33:21.955763+00:00</t>
  </si>
  <si>
    <t>206.168.34.138</t>
  </si>
  <si>
    <t>2025-09-04T01:33:41.940416+00:00</t>
  </si>
  <si>
    <t>2025-09-04T01:34:00.786019+00:00</t>
  </si>
  <si>
    <t>2025-09-04T01:34:24.309231+00:00</t>
  </si>
  <si>
    <t>2025-09-04T01:34:41.393850+00:00</t>
  </si>
  <si>
    <t>2025-09-04T01:35:00.978249+00:00</t>
  </si>
  <si>
    <t>52.169.148.186</t>
  </si>
  <si>
    <t>2025-09-04T01:35:20.845175+00:00</t>
  </si>
  <si>
    <t>162.216.150.50</t>
  </si>
  <si>
    <t>2025-09-04T01:35:49.803560+00:00</t>
  </si>
  <si>
    <t>2025-09-04T01:36:00.783821+00:00</t>
  </si>
  <si>
    <t>2025-09-04T01:36:25.580418+00:00</t>
  </si>
  <si>
    <t>206.168.34.160</t>
  </si>
  <si>
    <t>2025-09-04T01:36:45.751254+00:00</t>
  </si>
  <si>
    <t>147.185.132.227</t>
  </si>
  <si>
    <t>2025-09-04T01:37:00.757636+00:00</t>
  </si>
  <si>
    <t>2025-09-04T01:37:26.544311+00:00</t>
  </si>
  <si>
    <t>2025-09-04T01:37:47.812208+00:00</t>
  </si>
  <si>
    <t>2025-09-04T01:38:02.180490+00:00</t>
  </si>
  <si>
    <t>2025-09-04T01:38:20.933292+00:00</t>
  </si>
  <si>
    <t>162.216.149.38</t>
  </si>
  <si>
    <t>2025-09-04T01:38:41.694766+00:00</t>
  </si>
  <si>
    <t>2025-09-04T01:39:00.786397+00:00</t>
  </si>
  <si>
    <t>2025-09-04T01:39:21.439143+00:00</t>
  </si>
  <si>
    <t>2025-09-04T01:39:41.423241+00:00</t>
  </si>
  <si>
    <t>2025-09-04T01:40:04.707333+00:00</t>
  </si>
  <si>
    <t>2025-09-04T01:40:24.038310+00:00</t>
  </si>
  <si>
    <t>2025-09-04T01:40:44.416377+00:00</t>
  </si>
  <si>
    <t>2025-09-04T01:41:08.692062+00:00</t>
  </si>
  <si>
    <t>185.220.101.38</t>
  </si>
  <si>
    <t>AS60729</t>
  </si>
  <si>
    <t>Stiftung Erneuerbare Freiheit</t>
  </si>
  <si>
    <t>renewablefreedom.org</t>
  </si>
  <si>
    <t>2025-09-04T01:41:21.696570+00:00</t>
  </si>
  <si>
    <t>107.189.12.3</t>
  </si>
  <si>
    <t>AS53667</t>
  </si>
  <si>
    <t>FranTech Solutions</t>
  </si>
  <si>
    <t>frantech.ca</t>
  </si>
  <si>
    <t>2025-09-04T01:41:40.790023+00:00</t>
  </si>
  <si>
    <t>2025-09-04T01:42:01.328791+00:00</t>
  </si>
  <si>
    <t>2025-09-04T01:42:20.764948+00:00</t>
  </si>
  <si>
    <t>2025-09-04T01:42:44.310515+00:00</t>
  </si>
  <si>
    <t>2025-09-04T01:43:03.023684+00:00</t>
  </si>
  <si>
    <t>2025-09-04T01:43:24.855368+00:00</t>
  </si>
  <si>
    <t>2025-09-04T01:43:42.177696+00:00</t>
  </si>
  <si>
    <t>2025-09-04T01:44:02.031530+00:00</t>
  </si>
  <si>
    <t>2025-09-04T01:44:34.218859+00:00</t>
  </si>
  <si>
    <t>2025-09-04T01:44:40.786293+00:00</t>
  </si>
  <si>
    <t>2025-09-04T01:45:01.423242+00:00</t>
  </si>
  <si>
    <t>2025-09-04T01:45:24.198093+00:00</t>
  </si>
  <si>
    <t>2025-09-04T01:45:41.669674+00:00</t>
  </si>
  <si>
    <t>2025-09-04T01:46:04.784048+00:00</t>
  </si>
  <si>
    <t>2025-09-04T01:46:22.675424+00:00</t>
  </si>
  <si>
    <t>2025-09-04T01:46:40.786351+00:00</t>
  </si>
  <si>
    <t>2025-09-04T01:47:04.184647+00:00</t>
  </si>
  <si>
    <t>2025-09-04T01:47:22.627249+00:00</t>
  </si>
  <si>
    <t>204.76.203.61</t>
  </si>
  <si>
    <t>2025-09-04T01:47:44.466845+00:00</t>
  </si>
  <si>
    <t>2025-09-04T01:48:00.737192+00:00</t>
  </si>
  <si>
    <t>199.45.154.184</t>
  </si>
  <si>
    <t>2025-09-04T01:48:25.253812+00:00</t>
  </si>
  <si>
    <t>2025-09-04T01:48:43.196373+00:00</t>
  </si>
  <si>
    <t>2025-09-04T01:49:01.965989+00:00</t>
  </si>
  <si>
    <t>61.184.8.125</t>
  </si>
  <si>
    <t>AS151185</t>
  </si>
  <si>
    <t>China Telecom</t>
  </si>
  <si>
    <t>ct1000.com</t>
  </si>
  <si>
    <t>2025-09-04T01:49:21.517060+00:00</t>
  </si>
  <si>
    <t>2025-09-04T01:49:41.449077+00:00</t>
  </si>
  <si>
    <t>2025-09-04T01:50:00.756537+00:00</t>
  </si>
  <si>
    <t>195.249.60.68</t>
  </si>
  <si>
    <t>Denmark</t>
  </si>
  <si>
    <t>AS3292</t>
  </si>
  <si>
    <t>TDC Holding A/S</t>
  </si>
  <si>
    <t>tdcgroup.com</t>
  </si>
  <si>
    <t>2025-09-04T01:50:20.777910+00:00</t>
  </si>
  <si>
    <t>2025-09-04T01:50:40.881035+00:00</t>
  </si>
  <si>
    <t>47.238.70.89</t>
  </si>
  <si>
    <t>2025-09-04T01:51:05.317559+00:00</t>
  </si>
  <si>
    <t>2025-09-04T01:51:22.149766+00:00</t>
  </si>
  <si>
    <t>2025-09-04T01:51:44.590482+00:00</t>
  </si>
  <si>
    <t>2025-09-04T01:52:00.786842+00:00</t>
  </si>
  <si>
    <t>2025-09-04T01:52:20.789347+00:00</t>
  </si>
  <si>
    <t>2025-09-04T01:52:41.179421+00:00</t>
  </si>
  <si>
    <t>2025-09-04T01:53:01.583624+00:00</t>
  </si>
  <si>
    <t>2025-09-04T01:53:22.330177+00:00</t>
  </si>
  <si>
    <t>205.210.31.220</t>
  </si>
  <si>
    <t>2025-09-04T01:53:41.808773+00:00</t>
  </si>
  <si>
    <t>2025-09-04T01:54:07.906107+00:00</t>
  </si>
  <si>
    <t>65.49.1.96</t>
  </si>
  <si>
    <t>2025-09-04T01:54:22.181001+00:00</t>
  </si>
  <si>
    <t>2025-09-04T01:54:51.541600+00:00</t>
  </si>
  <si>
    <t>2025-09-04T01:55:01.439008+00:00</t>
  </si>
  <si>
    <t>2025-09-04T01:55:21.553833+00:00</t>
  </si>
  <si>
    <t>2025-09-04T01:55:40.785874+00:00</t>
  </si>
  <si>
    <t>2025-09-04T01:56:01.395899+00:00</t>
  </si>
  <si>
    <t>2025-09-04T01:56:25.068383+00:00</t>
  </si>
  <si>
    <t>64.62.156.144</t>
  </si>
  <si>
    <t>2025-09-04T01:56:44.386010+00:00</t>
  </si>
  <si>
    <t>2025-09-04T01:57:00.796018+00:00</t>
  </si>
  <si>
    <t>2025-09-04T01:57:30.677727+00:00</t>
  </si>
  <si>
    <t>165.227.116.164</t>
  </si>
  <si>
    <t>2025-09-04T01:57:41.834596+00:00</t>
  </si>
  <si>
    <t>2025-09-04T01:58:04.185083+00:00</t>
  </si>
  <si>
    <t>2025-09-04T01:58:21.273446+00:00</t>
  </si>
  <si>
    <t>2025-09-04T01:58:41.513800+00:00</t>
  </si>
  <si>
    <t>2025-09-04T01:59:01.201963+00:00</t>
  </si>
  <si>
    <t>206.189.48.129</t>
  </si>
  <si>
    <t>2025-09-04T01:59:22.181072+00:00</t>
  </si>
  <si>
    <t>2025-09-04T01:59:42.017729+00:00</t>
  </si>
  <si>
    <t>2025-09-04T02:00:02.532443+00:00</t>
  </si>
  <si>
    <t>198.235.24.16</t>
  </si>
  <si>
    <t>2025-09-04T02:00:23.701608+00:00</t>
  </si>
  <si>
    <t>2025-09-04T02:00:44.300148+00:00</t>
  </si>
  <si>
    <t>2025-09-04T02:01:01.616326+00:00</t>
  </si>
  <si>
    <t>66.185.123.230</t>
  </si>
  <si>
    <t>2025-09-04T02:01:21.100170+00:00</t>
  </si>
  <si>
    <t>74.63.24.240</t>
  </si>
  <si>
    <t>2025-09-04T02:01:41.669577+00:00</t>
  </si>
  <si>
    <t>2025-09-04T02:02:00.788573+00:00</t>
  </si>
  <si>
    <t>2025-09-04T02:02:23.377126+00:00</t>
  </si>
  <si>
    <t>2025-09-04T02:02:48.358401+00:00</t>
  </si>
  <si>
    <t>2025-09-04T02:03:03.293006+00:00</t>
  </si>
  <si>
    <t>47.250.142.134</t>
  </si>
  <si>
    <t>2025-09-04T02:03:34.199768+00:00</t>
  </si>
  <si>
    <t>2025-09-04T02:03:40.757866+00:00</t>
  </si>
  <si>
    <t>2025-09-04T02:04:01.053825+00:00</t>
  </si>
  <si>
    <t>2025-09-04T02:04:24.635585+00:00</t>
  </si>
  <si>
    <t>47.251.90.59</t>
  </si>
  <si>
    <t>2025-09-04T02:04:42.185208+00:00</t>
  </si>
  <si>
    <t>2025-09-04T02:05:05.596276+00:00</t>
  </si>
  <si>
    <t>2025-09-04T02:05:23.667868+00:00</t>
  </si>
  <si>
    <t>152.32.235.206</t>
  </si>
  <si>
    <t>2025-09-04T02:05:41.156638+00:00</t>
  </si>
  <si>
    <t>5.58.220.171</t>
  </si>
  <si>
    <t>AS16223</t>
  </si>
  <si>
    <t>MAXNET TELECOM, LTD</t>
  </si>
  <si>
    <t>columbus.te.ua</t>
  </si>
  <si>
    <t>2025-09-04T02:06:00.721004+00:00</t>
  </si>
  <si>
    <t>2025-09-04T02:06:20.780191+00:00</t>
  </si>
  <si>
    <t>2025-09-04T02:06:42.225824+00:00</t>
  </si>
  <si>
    <t>205.210.31.233</t>
  </si>
  <si>
    <t>2025-09-04T02:07:01.674052+00:00</t>
  </si>
  <si>
    <t>2025-09-04T02:07:24.380752+00:00</t>
  </si>
  <si>
    <t>2025-09-04T02:07:45.109251+00:00</t>
  </si>
  <si>
    <t>2025-09-04T02:08:01.383840+00:00</t>
  </si>
  <si>
    <t>2025-09-04T02:08:31.520138+00:00</t>
  </si>
  <si>
    <t>37.140.254.133</t>
  </si>
  <si>
    <t>AS206092</t>
  </si>
  <si>
    <t>Internet Utilities Europe and Asia Limited</t>
  </si>
  <si>
    <t>netutils.io</t>
  </si>
  <si>
    <t>2025-09-04T02:08:41.406661+00:00</t>
  </si>
  <si>
    <t>2025-09-04T02:09:01.364795+00:00</t>
  </si>
  <si>
    <t>2025-09-04T02:09:23.801205+00:00</t>
  </si>
  <si>
    <t>172.253.12.214</t>
  </si>
  <si>
    <t>2025-09-04T02:09:40.931690+00:00</t>
  </si>
  <si>
    <t>162.216.149.208</t>
  </si>
  <si>
    <t>2025-09-04T02:10:00.699512+00:00</t>
  </si>
  <si>
    <t>2025-09-04T02:10:21.462388+00:00</t>
  </si>
  <si>
    <t>2025-09-04T02:10:46.086650+00:00</t>
  </si>
  <si>
    <t>2025-09-04T02:11:13.723695+00:00</t>
  </si>
  <si>
    <t>2025-09-04T02:11:24.303744+00:00</t>
  </si>
  <si>
    <t>2025-09-04T02:11:41.441291+00:00</t>
  </si>
  <si>
    <t>2025-09-04T02:12:03.862098+00:00</t>
  </si>
  <si>
    <t>2025-09-04T02:12:21.664277+00:00</t>
  </si>
  <si>
    <t>2025-09-04T02:12:46.116172+00:00</t>
  </si>
  <si>
    <t>64.62.156.218</t>
  </si>
  <si>
    <t>2025-09-04T02:13:05.100611+00:00</t>
  </si>
  <si>
    <t>2025-09-04T02:13:21.746826+00:00</t>
  </si>
  <si>
    <t>2025-09-04T02:13:46.990539+00:00</t>
  </si>
  <si>
    <t>2025-09-04T02:14:01.406720+00:00</t>
  </si>
  <si>
    <t>2025-09-04T02:14:23.761257+00:00</t>
  </si>
  <si>
    <t>20.65.185.255</t>
  </si>
  <si>
    <t>2025-09-04T02:14:41.975137+00:00</t>
  </si>
  <si>
    <t>2025-09-04T02:15:11.054228+00:00</t>
  </si>
  <si>
    <t>2025-09-04T02:15:21.729867+00:00</t>
  </si>
  <si>
    <t>2025-09-04T02:15:43.036555+00:00</t>
  </si>
  <si>
    <t>2025-09-04T02:16:11.218656+00:00</t>
  </si>
  <si>
    <t>223.17.157.185</t>
  </si>
  <si>
    <t>AS9304</t>
  </si>
  <si>
    <t>HGC Global Communications Limited</t>
  </si>
  <si>
    <t>hgc-intl.com</t>
  </si>
  <si>
    <t>2025-09-04T02:16:21.885961+00:00</t>
  </si>
  <si>
    <t>74.63.17.235</t>
  </si>
  <si>
    <t>2025-09-04T02:16:41.433329+00:00</t>
  </si>
  <si>
    <t>2025-09-04T02:17:00.914340+00:00</t>
  </si>
  <si>
    <t>172.70.133.176</t>
  </si>
  <si>
    <t>2025-09-04T02:17:20.944549+00:00</t>
  </si>
  <si>
    <t>172.70.37.81</t>
  </si>
  <si>
    <t>2025-09-04T02:17:41.092094+00:00</t>
  </si>
  <si>
    <t>74.63.17.243</t>
  </si>
  <si>
    <t>2025-09-04T02:18:00.880953+00:00</t>
  </si>
  <si>
    <t>104.23.214.35</t>
  </si>
  <si>
    <t>2025-09-04T02:18:25.107260+00:00</t>
  </si>
  <si>
    <t>2025-09-04T02:18:40.838842+00:00</t>
  </si>
  <si>
    <t>2025-09-04T02:19:02.014117+00:00</t>
  </si>
  <si>
    <t>2025-09-04T02:19:21.774309+00:00</t>
  </si>
  <si>
    <t>45.33.41.118</t>
  </si>
  <si>
    <t>2025-09-04T02:19:45.317705+00:00</t>
  </si>
  <si>
    <t>2025-09-04T02:20:00.683980+00:00</t>
  </si>
  <si>
    <t>167.94.146.44</t>
  </si>
  <si>
    <t>2025-09-04T02:20:21.053902+00:00</t>
  </si>
  <si>
    <t>2025-09-04T02:20:43.730859+00:00</t>
  </si>
  <si>
    <t>2025-09-04T02:21:02.185016+00:00</t>
  </si>
  <si>
    <t>2025-09-04T02:21:20.981116+00:00</t>
  </si>
  <si>
    <t>195.184.76.39</t>
  </si>
  <si>
    <t>2025-09-04T02:21:44.210803+00:00</t>
  </si>
  <si>
    <t>2025-09-04T02:22:02.788549+00:00</t>
  </si>
  <si>
    <t>2025-09-04T02:22:21.423224+00:00</t>
  </si>
  <si>
    <t>2025-09-04T02:22:40.777549+00:00</t>
  </si>
  <si>
    <t>2025-09-04T02:23:12.217970+00:00</t>
  </si>
  <si>
    <t>2025-09-04T02:23:28.252703+00:00</t>
  </si>
  <si>
    <t>205.210.31.43</t>
  </si>
  <si>
    <t>2025-09-04T02:23:42.206515+00:00</t>
  </si>
  <si>
    <t>2025-09-04T02:24:01.759597+00:00</t>
  </si>
  <si>
    <t>2025-09-04T02:24:21.220598+00:00</t>
  </si>
  <si>
    <t>161.97.89.205</t>
  </si>
  <si>
    <t>2025-09-04T02:24:40.723463+00:00</t>
  </si>
  <si>
    <t>2025-09-04T02:25:06.540564+00:00</t>
  </si>
  <si>
    <t>91.230.168.23</t>
  </si>
  <si>
    <t>2025-09-04T02:25:22.464040+00:00</t>
  </si>
  <si>
    <t>45.56.83.149</t>
  </si>
  <si>
    <t>2025-09-04T02:25:41.053757+00:00</t>
  </si>
  <si>
    <t>2025-09-04T02:26:13.435665+00:00</t>
  </si>
  <si>
    <t>2025-09-04T02:26:23.803702+00:00</t>
  </si>
  <si>
    <t>2025-09-04T02:26:41.472386+00:00</t>
  </si>
  <si>
    <t>143.244.177.229</t>
  </si>
  <si>
    <t>2025-09-04T02:27:01.438349+00:00</t>
  </si>
  <si>
    <t>2025-09-04T02:27:21.456631+00:00</t>
  </si>
  <si>
    <t>2025-09-04T02:27:43.336578+00:00</t>
  </si>
  <si>
    <t>2025-09-04T02:28:00.795411+00:00</t>
  </si>
  <si>
    <t>2025-09-04T02:28:21.678938+00:00</t>
  </si>
  <si>
    <t>2025-09-04T02:28:44.301839+00:00</t>
  </si>
  <si>
    <t>159.203.67.249</t>
  </si>
  <si>
    <t>2025-09-04T02:29:04.774968+00:00</t>
  </si>
  <si>
    <t>2025-09-04T02:29:21.796945+00:00</t>
  </si>
  <si>
    <t>2025-09-04T02:29:40.760653+00:00</t>
  </si>
  <si>
    <t>2025-09-04T02:30:09.641724+00:00</t>
  </si>
  <si>
    <t>2025-09-04T02:30:25.014628+00:00</t>
  </si>
  <si>
    <t>71.6.199.65</t>
  </si>
  <si>
    <t>AS10439</t>
  </si>
  <si>
    <t>CariNet, Inc.</t>
  </si>
  <si>
    <t>fiberalley.com</t>
  </si>
  <si>
    <t>2025-09-04T02:30:40.785536+00:00</t>
  </si>
  <si>
    <t>2025-09-04T02:31:12.332583+00:00</t>
  </si>
  <si>
    <t>193.3.53.9</t>
  </si>
  <si>
    <t>AS211607</t>
  </si>
  <si>
    <t>Securitytrails, LLC</t>
  </si>
  <si>
    <t>securitytrails.com</t>
  </si>
  <si>
    <t>2025-09-04T02:31:26.267358+00:00</t>
  </si>
  <si>
    <t>47.110.80.108</t>
  </si>
  <si>
    <t>2025-09-04T02:31:40.840983+00:00</t>
  </si>
  <si>
    <t>2025-09-04T02:32:02.179573+00:00</t>
  </si>
  <si>
    <t>2025-09-04T02:32:23.082834+00:00</t>
  </si>
  <si>
    <t>2025-09-04T02:32:41.001131+00:00</t>
  </si>
  <si>
    <t>198.235.24.225</t>
  </si>
  <si>
    <t>2025-09-04T02:33:04.020020+00:00</t>
  </si>
  <si>
    <t>2025-09-04T02:33:21.828624+00:00</t>
  </si>
  <si>
    <t>2025-09-04T02:33:45.182995+00:00</t>
  </si>
  <si>
    <t>2025-09-04T02:34:01.823736+00:00</t>
  </si>
  <si>
    <t>2025-09-04T02:34:23.556206+00:00</t>
  </si>
  <si>
    <t>2025-09-04T02:34:40.763736+00:00</t>
  </si>
  <si>
    <t>2025-09-04T02:35:03.631182+00:00</t>
  </si>
  <si>
    <t>2025-09-04T02:35:21.316434+00:00</t>
  </si>
  <si>
    <t>2025-09-04T02:35:44.477653+00:00</t>
  </si>
  <si>
    <t>2025-09-04T02:36:01.053674+00:00</t>
  </si>
  <si>
    <t>2025-09-04T02:36:28.296923+00:00</t>
  </si>
  <si>
    <t>35.203.211.202</t>
  </si>
  <si>
    <t>2025-09-04T02:36:48.475097+00:00</t>
  </si>
  <si>
    <t>2025-09-04T02:37:05.595642+00:00</t>
  </si>
  <si>
    <t>2025-09-04T02:37:20.918442+00:00</t>
  </si>
  <si>
    <t>2025-09-04T02:37:49.351110+00:00</t>
  </si>
  <si>
    <t>2025-09-04T02:38:04.192401+00:00</t>
  </si>
  <si>
    <t>2025-09-04T02:38:21.991420+00:00</t>
  </si>
  <si>
    <t>2025-09-04T02:38:49.376820+00:00</t>
  </si>
  <si>
    <t>2025-09-04T02:39:02.426483+00:00</t>
  </si>
  <si>
    <t>2025-09-04T02:39:21.326351+00:00</t>
  </si>
  <si>
    <t>2025-09-04T02:39:47.030842+00:00</t>
  </si>
  <si>
    <t>2025-09-04T02:40:00.763553+00:00</t>
  </si>
  <si>
    <t>2025-09-04T02:40:21.053517+00:00</t>
  </si>
  <si>
    <t>2025-09-04T02:40:50.499322+00:00</t>
  </si>
  <si>
    <t>2025-09-04T02:41:01.744473+00:00</t>
  </si>
  <si>
    <t>145.249.109.170</t>
  </si>
  <si>
    <t>Spain</t>
  </si>
  <si>
    <t>2025-09-04T02:41:21.053478+00:00</t>
  </si>
  <si>
    <t>2025-09-04T02:41:52.955624+00:00</t>
  </si>
  <si>
    <t>2025-09-04T02:42:01.040214+00:00</t>
  </si>
  <si>
    <t>2025-09-04T02:42:20.812056+00:00</t>
  </si>
  <si>
    <t>2025-09-04T02:42:44.502429+00:00</t>
  </si>
  <si>
    <t>2025-09-04T02:43:01.142926+00:00</t>
  </si>
  <si>
    <t>2025-09-04T02:43:21.033592+00:00</t>
  </si>
  <si>
    <t>47.74.37.28</t>
  </si>
  <si>
    <t>2025-09-04T02:43:41.440463+00:00</t>
  </si>
  <si>
    <t>2025-09-04T02:44:01.996194+00:00</t>
  </si>
  <si>
    <t>167.94.138.102</t>
  </si>
  <si>
    <t>2025-09-04T02:44:25.184746+00:00</t>
  </si>
  <si>
    <t>2025-09-04T02:44:41.825192+00:00</t>
  </si>
  <si>
    <t>2025-09-04T02:45:00.787216+00:00</t>
  </si>
  <si>
    <t>2025-09-04T02:45:25.895039+00:00</t>
  </si>
  <si>
    <t>64.227.157.95</t>
  </si>
  <si>
    <t>India</t>
  </si>
  <si>
    <t>2025-09-04T02:45:40.763606+00:00</t>
  </si>
  <si>
    <t>2025-09-04T02:46:01.408665+00:00</t>
  </si>
  <si>
    <t>2025-09-04T02:46:21.053017+00:00</t>
  </si>
  <si>
    <t>2025-09-04T02:46:40.933714+00:00</t>
  </si>
  <si>
    <t>172.71.109.167</t>
  </si>
  <si>
    <t>2025-09-04T02:47:12.814878+00:00</t>
  </si>
  <si>
    <t>198.235.24.6</t>
  </si>
  <si>
    <t>2025-09-04T02:47:25.755396+00:00</t>
  </si>
  <si>
    <t>2025-09-04T02:47:40.940510+00:00</t>
  </si>
  <si>
    <t>162.216.150.221</t>
  </si>
  <si>
    <t>2025-09-04T02:48:09.097023+00:00</t>
  </si>
  <si>
    <t>2025-09-04T02:48:24.340524+00:00</t>
  </si>
  <si>
    <t>2025-09-04T02:48:40.980799+00:00</t>
  </si>
  <si>
    <t>2025-09-04T02:49:01.450692+00:00</t>
  </si>
  <si>
    <t>2025-09-04T02:49:24.198337+00:00</t>
  </si>
  <si>
    <t>2025-09-04T02:49:40.792983+00:00</t>
  </si>
  <si>
    <t>2025-09-04T02:50:03.652925+00:00</t>
  </si>
  <si>
    <t>167.94.138.97</t>
  </si>
  <si>
    <t>2025-09-04T02:50:22.117686+00:00</t>
  </si>
  <si>
    <t>2025-09-04T02:50:40.788560+00:00</t>
  </si>
  <si>
    <t>2025-09-04T02:51:00.777324+00:00</t>
  </si>
  <si>
    <t>2025-09-04T02:51:21.053529+00:00</t>
  </si>
  <si>
    <t>2025-09-04T02:51:44.468967+00:00</t>
  </si>
  <si>
    <t>2025-09-04T02:52:04.528119+00:00</t>
  </si>
  <si>
    <t>2025-09-04T02:52:25.915461+00:00</t>
  </si>
  <si>
    <t>2025-09-04T02:52:41.595254+00:00</t>
  </si>
  <si>
    <t>2025-09-04T02:53:01.546979+00:00</t>
  </si>
  <si>
    <t>2025-09-04T02:53:21.923398+00:00</t>
  </si>
  <si>
    <t>2025-09-04T02:53:51.385138+00:00</t>
  </si>
  <si>
    <t>2025-09-04T02:54:01.438040+00:00</t>
  </si>
  <si>
    <t>2025-09-04T02:54:23.585929+00:00</t>
  </si>
  <si>
    <t>2025-09-04T02:54:42.230710+00:00</t>
  </si>
  <si>
    <t>104.248.2.102</t>
  </si>
  <si>
    <t>2025-09-04T02:55:05.182356+00:00</t>
  </si>
  <si>
    <t>2025-09-04T02:55:21.822690+00:00</t>
  </si>
  <si>
    <t>2025-09-04T02:55:49.486260+00:00</t>
  </si>
  <si>
    <t>2025-09-04T02:56:00.773315+00:00</t>
  </si>
  <si>
    <t>2025-09-04T02:56:25.428457+00:00</t>
  </si>
  <si>
    <t>2025-09-04T02:56:41.412454+00:00</t>
  </si>
  <si>
    <t>2025-09-04T02:57:01.053469+00:00</t>
  </si>
  <si>
    <t>2025-09-04T02:57:23.966788+00:00</t>
  </si>
  <si>
    <t>2025-09-04T02:58:04.182009+00:00</t>
  </si>
  <si>
    <t>20.168.122.17</t>
  </si>
  <si>
    <t>2025-09-04T02:58:05.755053+00:00</t>
  </si>
  <si>
    <t>2025-09-04T02:58:21.463529+00:00</t>
  </si>
  <si>
    <t>206.168.34.150</t>
  </si>
  <si>
    <t>2025-09-04T02:58:44.848480+00:00</t>
  </si>
  <si>
    <t>2025-09-04T02:59:07.564746+00:00</t>
  </si>
  <si>
    <t>35.203.210.89</t>
  </si>
  <si>
    <t>2025-09-04T02:59:22.153765+00:00</t>
  </si>
  <si>
    <t>2025-09-04T02:59:44.198764+00:00</t>
  </si>
  <si>
    <t>2025-09-04T03:00:05.344690+00:00</t>
  </si>
  <si>
    <t>2025-09-04T03:00:21.985197+00:00</t>
  </si>
  <si>
    <t>2025-09-04T03:00:42.675881+00:00</t>
  </si>
  <si>
    <t>2025-09-04T03:01:07.556763+00:00</t>
  </si>
  <si>
    <t>2025-09-04T03:01:22.990386+00:00</t>
  </si>
  <si>
    <t>60.255.240.205</t>
  </si>
  <si>
    <t>2025-09-04T03:01:40.763149+00:00</t>
  </si>
  <si>
    <t>2025-09-04T03:02:04.201083+00:00</t>
  </si>
  <si>
    <t>2025-09-04T03:02:28.215696+00:00</t>
  </si>
  <si>
    <t>2025-09-04T03:02:41.053773+00:00</t>
  </si>
  <si>
    <t>2025-09-04T03:03:03.421379+00:00</t>
  </si>
  <si>
    <t>2025-09-04T03:03:20.742516+00:00</t>
  </si>
  <si>
    <t>2025-09-04T03:03:45.309449+00:00</t>
  </si>
  <si>
    <t>2025-09-04T03:04:02.461867+00:00</t>
  </si>
  <si>
    <t>2025-09-04T03:04:23.698598+00:00</t>
  </si>
  <si>
    <t>2025-09-04T03:04:41.434295+00:00</t>
  </si>
  <si>
    <t>2025-09-04T03:05:00.784770+00:00</t>
  </si>
  <si>
    <t>2025-09-04T03:05:24.199389+00:00</t>
  </si>
  <si>
    <t>2025-09-04T03:05:42.017815+00:00</t>
  </si>
  <si>
    <t>170.64.194.116</t>
  </si>
  <si>
    <t>2025-09-04T03:06:04.385394+00:00</t>
  </si>
  <si>
    <t>2025-09-04T03:06:23.715701+00:00</t>
  </si>
  <si>
    <t>2025-09-04T03:06:40.797115+00:00</t>
  </si>
  <si>
    <t>2025-09-04T03:07:06.227395+00:00</t>
  </si>
  <si>
    <t>2025-09-04T03:07:24.199761+00:00</t>
  </si>
  <si>
    <t>2025-09-04T03:07:42.127151+00:00</t>
  </si>
  <si>
    <t>2025-09-04T03:08:14.767511+00:00</t>
  </si>
  <si>
    <t>2025-09-04T03:08:21.053701+00:00</t>
  </si>
  <si>
    <t>2025-09-04T03:08:40.726790+00:00</t>
  </si>
  <si>
    <t>8.130.119.172</t>
  </si>
  <si>
    <t>2025-09-04T03:09:00.880746+00:00</t>
  </si>
  <si>
    <t>222.186.13.133</t>
  </si>
  <si>
    <t>2025-09-04T03:09:23.136792+00:00</t>
  </si>
  <si>
    <t>2025-09-04T03:09:41.434246+00:00</t>
  </si>
  <si>
    <t>2025-09-04T03:10:06.234637+00:00</t>
  </si>
  <si>
    <t>2025-09-04T03:10:27.477560+00:00</t>
  </si>
  <si>
    <t>2025-09-04T03:10:40.776559+00:00</t>
  </si>
  <si>
    <t>2025-09-04T03:11:05.028367+00:00</t>
  </si>
  <si>
    <t>2025-09-04T03:11:20.936718+00:00</t>
  </si>
  <si>
    <t>206.81.24.227</t>
  </si>
  <si>
    <t>2025-09-04T03:11:40.797143+00:00</t>
  </si>
  <si>
    <t>2025-09-04T03:12:10.798238+00:00</t>
  </si>
  <si>
    <t>2025-09-04T03:12:24.040477+00:00</t>
  </si>
  <si>
    <t>2025-09-04T03:12:41.624210+00:00</t>
  </si>
  <si>
    <t>143.42.173.60</t>
  </si>
  <si>
    <t>2025-09-04T03:13:05.320533+00:00</t>
  </si>
  <si>
    <t>2025-09-04T03:13:21.053667+00:00</t>
  </si>
  <si>
    <t>2025-09-04T03:13:42.189892+00:00</t>
  </si>
  <si>
    <t>2025-09-04T03:14:08.285551+00:00</t>
  </si>
  <si>
    <t>205.210.31.103</t>
  </si>
  <si>
    <t>2025-09-04T03:14:24.208987+00:00</t>
  </si>
  <si>
    <t>2025-09-04T03:14:42.954582+00:00</t>
  </si>
  <si>
    <t>94.156.152.139</t>
  </si>
  <si>
    <t>AS214209</t>
  </si>
  <si>
    <t>Internet Magnate (Pty) Ltd</t>
  </si>
  <si>
    <t>magnates.co.za</t>
  </si>
  <si>
    <t>2025-09-04T03:15:00.942210+00:00</t>
  </si>
  <si>
    <t>2025-09-04T03:15:24.018914+00:00</t>
  </si>
  <si>
    <t>114.33.222.169</t>
  </si>
  <si>
    <t>2025-09-04T03:15:46.704698+00:00</t>
  </si>
  <si>
    <t>165.154.238.225</t>
  </si>
  <si>
    <t>2025-09-04T03:16:01.838034+00:00</t>
  </si>
  <si>
    <t>2025-09-04T03:16:20.792203+00:00</t>
  </si>
  <si>
    <t>2025-09-04T03:16:40.944812+00:00</t>
  </si>
  <si>
    <t>2025-09-04T03:17:01.155726+00:00</t>
  </si>
  <si>
    <t>2025-09-04T03:17:21.002052+00:00</t>
  </si>
  <si>
    <t>45.79.155.150</t>
  </si>
  <si>
    <t>2025-09-04T03:17:41.406436+00:00</t>
  </si>
  <si>
    <t>2025-09-04T03:18:05.850372+00:00</t>
  </si>
  <si>
    <t>147.185.132.199</t>
  </si>
  <si>
    <t>2025-09-04T03:18:23.114139+00:00</t>
  </si>
  <si>
    <t>50.116.56.35</t>
  </si>
  <si>
    <t>2025-09-04T03:18:41.963330+00:00</t>
  </si>
  <si>
    <t>2025-09-04T03:19:03.136508+00:00</t>
  </si>
  <si>
    <t>2025-09-04T03:19:35.994805+00:00</t>
  </si>
  <si>
    <t>2025-09-04T03:19:42.947131+00:00</t>
  </si>
  <si>
    <t>2025-09-04T03:20:04.307508+00:00</t>
  </si>
  <si>
    <t>2025-09-04T03:20:24.251333+00:00</t>
  </si>
  <si>
    <t>2025-09-04T03:20:50.709812+00:00</t>
  </si>
  <si>
    <t>162.142.125.133</t>
  </si>
  <si>
    <t>2025-09-04T03:21:01.988073+00:00</t>
  </si>
  <si>
    <t>2025-09-04T03:21:23.577506+00:00</t>
  </si>
  <si>
    <t>147.185.133.84</t>
  </si>
  <si>
    <t>2025-09-04T03:21:55.693442+00:00</t>
  </si>
  <si>
    <t>2025-09-04T03:22:00.792221+00:00</t>
  </si>
  <si>
    <t>2025-09-04T03:22:26.783823+00:00</t>
  </si>
  <si>
    <t>2025-09-04T03:22:40.865968+00:00</t>
  </si>
  <si>
    <t>2025-09-04T03:23:00.883623+00:00</t>
  </si>
  <si>
    <t>129.146.161.26</t>
  </si>
  <si>
    <t>AS31898</t>
  </si>
  <si>
    <t>Oracle Corporation</t>
  </si>
  <si>
    <t>oracle.com</t>
  </si>
  <si>
    <t>2025-09-04T03:23:27.619796+00:00</t>
  </si>
  <si>
    <t>173.224.115.96</t>
  </si>
  <si>
    <t>AS30083</t>
  </si>
  <si>
    <t>velia.net</t>
  </si>
  <si>
    <t>2025-09-04T03:23:40.766480+00:00</t>
  </si>
  <si>
    <t>2025-09-04T03:24:03.428640+00:00</t>
  </si>
  <si>
    <t>167.94.138.111</t>
  </si>
  <si>
    <t>2025-09-04T03:24:22.482688+00:00</t>
  </si>
  <si>
    <t>2025-09-04T03:24:44.180131+00:00</t>
  </si>
  <si>
    <t>2025-09-04T03:25:10.081380+00:00</t>
  </si>
  <si>
    <t>117.147.216.150</t>
  </si>
  <si>
    <t>AS56041</t>
  </si>
  <si>
    <t>China Mobile communications corporation</t>
  </si>
  <si>
    <t>2025-09-04T03:25:24.307559+00:00</t>
  </si>
  <si>
    <t>2025-09-04T03:25:49.348666+00:00</t>
  </si>
  <si>
    <t>2025-09-04T03:26:01.831748+00:00</t>
  </si>
  <si>
    <t>2025-09-04T03:26:21.988120+00:00</t>
  </si>
  <si>
    <t>2025-09-04T03:26:41.388873+00:00</t>
  </si>
  <si>
    <t>2025-09-04T03:27:05.709337+00:00</t>
  </si>
  <si>
    <t>2025-09-04T03:27:29.709306+00:00</t>
  </si>
  <si>
    <t>2025-09-04T03:27:40.867894+00:00</t>
  </si>
  <si>
    <t>2025-09-04T03:28:02.142797+00:00</t>
  </si>
  <si>
    <t>2025-09-04T03:28:29.150412+00:00</t>
  </si>
  <si>
    <t>2025-09-04T03:28:40.745104+00:00</t>
  </si>
  <si>
    <t>74.125.181.146</t>
  </si>
  <si>
    <t>2025-09-04T03:29:00.766916+00:00</t>
  </si>
  <si>
    <t>2025-09-04T03:29:23.515506+00:00</t>
  </si>
  <si>
    <t>2025-09-04T03:29:43.955680+00:00</t>
  </si>
  <si>
    <t>2025-09-04T03:30:02.180028+00:00</t>
  </si>
  <si>
    <t>165.154.120.89</t>
  </si>
  <si>
    <t>2025-09-04T03:30:20.752975+00:00</t>
  </si>
  <si>
    <t>206.168.34.147</t>
  </si>
  <si>
    <t>2025-09-04T03:30:43.060196+00:00</t>
  </si>
  <si>
    <t>45.156.128.61</t>
  </si>
  <si>
    <t>AS211680</t>
  </si>
  <si>
    <t>NSEC - Sistemas Informaticos, S.A.</t>
  </si>
  <si>
    <t>nsec.pt</t>
  </si>
  <si>
    <t>2025-09-04T03:31:02.284227+00:00</t>
  </si>
  <si>
    <t>2025-09-04T03:31:23.811834+00:00</t>
  </si>
  <si>
    <t>146.19.24.163</t>
  </si>
  <si>
    <t>AS201814</t>
  </si>
  <si>
    <t>MEVSPACE sp. z o.o.</t>
  </si>
  <si>
    <t>mevspace.com</t>
  </si>
  <si>
    <t>2025-09-04T03:31:44.211247+00:00</t>
  </si>
  <si>
    <t>2025-09-04T03:32:01.832880+00:00</t>
  </si>
  <si>
    <t>2025-09-04T03:32:27.401938+00:00</t>
  </si>
  <si>
    <t>2025-09-04T03:32:40.782427+00:00</t>
  </si>
  <si>
    <t>2025-09-04T03:33:00.892860+00:00</t>
  </si>
  <si>
    <t>2025-09-04T03:33:31.985316+00:00</t>
  </si>
  <si>
    <t>2025-09-04T03:33:44.201435+00:00</t>
  </si>
  <si>
    <t>2025-09-04T03:34:00.759936+00:00</t>
  </si>
  <si>
    <t>2025-09-04T03:34:23.035069+00:00</t>
  </si>
  <si>
    <t>2025-09-04T03:34:42.291999+00:00</t>
  </si>
  <si>
    <t>2025-09-04T03:35:01.155177+00:00</t>
  </si>
  <si>
    <t>2025-09-04T03:35:21.628194+00:00</t>
  </si>
  <si>
    <t>2025-09-04T03:35:42.968084+00:00</t>
  </si>
  <si>
    <t>147.185.133.158</t>
  </si>
  <si>
    <t>2025-09-04T03:36:10.908078+00:00</t>
  </si>
  <si>
    <t>162.216.149.59</t>
  </si>
  <si>
    <t>2025-09-04T03:36:25.538493+00:00</t>
  </si>
  <si>
    <t>2025-09-04T03:36:42.792386+00:00</t>
  </si>
  <si>
    <t>2025-09-04T03:37:01.422090+00:00</t>
  </si>
  <si>
    <t>2025-09-04T03:37:25.746354+00:00</t>
  </si>
  <si>
    <t>2025-09-04T03:37:43.279293+00:00</t>
  </si>
  <si>
    <t>185.242.226.85</t>
  </si>
  <si>
    <t>2025-09-04T03:38:00.784631+00:00</t>
  </si>
  <si>
    <t>2025-09-04T03:38:22.328570+00:00</t>
  </si>
  <si>
    <t>2025-09-04T03:38:40.867077+00:00</t>
  </si>
  <si>
    <t>2025-09-04T03:39:01.053560+00:00</t>
  </si>
  <si>
    <t>2025-09-04T03:39:23.584637+00:00</t>
  </si>
  <si>
    <t>2025-09-04T03:39:41.170599+00:00</t>
  </si>
  <si>
    <t>2025-09-04T03:40:01.296235+00:00</t>
  </si>
  <si>
    <t>2025-09-04T03:40:24.086326+00:00</t>
  </si>
  <si>
    <t>89.248.163.80</t>
  </si>
  <si>
    <t>2025-09-04T03:40:47.908884+00:00</t>
  </si>
  <si>
    <t>2025-09-04T03:41:02.518391+00:00</t>
  </si>
  <si>
    <t>118.194.230.202</t>
  </si>
  <si>
    <t>2025-09-04T03:41:22.192787+00:00</t>
  </si>
  <si>
    <t>167.94.145.17</t>
  </si>
  <si>
    <t>2025-09-04T03:41:47.108054+00:00</t>
  </si>
  <si>
    <t>2025-09-04T03:42:01.431979+00:00</t>
  </si>
  <si>
    <t>2025-09-04T03:42:26.718025+00:00</t>
  </si>
  <si>
    <t>2025-09-04T03:42:41.390149+00:00</t>
  </si>
  <si>
    <t>2025-09-04T03:43:05.709621+00:00</t>
  </si>
  <si>
    <t>2025-09-04T03:43:25.032350+00:00</t>
  </si>
  <si>
    <t>2025-09-04T03:43:40.864871+00:00</t>
  </si>
  <si>
    <t>2025-09-04T03:44:00.711200+00:00</t>
  </si>
  <si>
    <t>2025-09-04T03:44:26.372653+00:00</t>
  </si>
  <si>
    <t>2025-09-04T03:44:43.194937+00:00</t>
  </si>
  <si>
    <t>2025-09-04T03:45:04.357581+00:00</t>
  </si>
  <si>
    <t>2025-09-04T03:45:20.997708+00:00</t>
  </si>
  <si>
    <t>2025-09-04T03:45:41.140201+00:00</t>
  </si>
  <si>
    <t>2025-09-04T03:46:05.252278+00:00</t>
  </si>
  <si>
    <t>2025-09-04T03:46:26.176296+00:00</t>
  </si>
  <si>
    <t>45.156.128.73</t>
  </si>
  <si>
    <t>2025-09-04T03:46:40.879431+00:00</t>
  </si>
  <si>
    <t>152.32.141.98</t>
  </si>
  <si>
    <t>2025-09-04T03:47:04.112982+00:00</t>
  </si>
  <si>
    <t>2025-09-04T03:47:21.437643+00:00</t>
  </si>
  <si>
    <t>2025-09-04T03:47:41.421970+00:00</t>
  </si>
  <si>
    <t>2025-09-04T03:48:05.741842+00:00</t>
  </si>
  <si>
    <t>2025-09-04T03:48:21.266513+00:00</t>
  </si>
  <si>
    <t>146.88.241.30</t>
  </si>
  <si>
    <t>2025-09-04T03:48:40.861322+00:00</t>
  </si>
  <si>
    <t>2025-09-04T03:49:05.504777+00:00</t>
  </si>
  <si>
    <t>2025-09-04T03:49:22.145127+00:00</t>
  </si>
  <si>
    <t>2025-09-04T03:49:43.355057+00:00</t>
  </si>
  <si>
    <t>2025-09-04T03:50:07.613666+00:00</t>
  </si>
  <si>
    <t>2025-09-04T03:50:20.919919+00:00</t>
  </si>
  <si>
    <t>2025-09-04T03:50:40.756181+00:00</t>
  </si>
  <si>
    <t>2025-09-04T03:51:09.083948+00:00</t>
  </si>
  <si>
    <t>2025-09-04T03:51:22.814830+00:00</t>
  </si>
  <si>
    <t>198.235.24.79</t>
  </si>
  <si>
    <t>2025-09-04T03:51:41.452183+00:00</t>
  </si>
  <si>
    <t>94.228.129.142</t>
  </si>
  <si>
    <t>AS41887</t>
  </si>
  <si>
    <t>Prolocation</t>
  </si>
  <si>
    <t>prolocation.net</t>
  </si>
  <si>
    <t>2025-09-04T03:52:01.787569+00:00</t>
  </si>
  <si>
    <t>2025-09-04T03:52:22.093202+00:00</t>
  </si>
  <si>
    <t>2025-09-04T03:52:40.913477+00:00</t>
  </si>
  <si>
    <t>2025-09-04T03:53:01.439691+00:00</t>
  </si>
  <si>
    <t>2025-09-04T03:53:26.560002+00:00</t>
  </si>
  <si>
    <t>2025-09-04T03:53:42.014477+00:00</t>
  </si>
  <si>
    <t>167.71.23.36</t>
  </si>
  <si>
    <t>2025-09-04T03:54:05.276232+00:00</t>
  </si>
  <si>
    <t>2025-09-04T03:54:21.906874+00:00</t>
  </si>
  <si>
    <t>2025-09-04T03:54:42.142866+00:00</t>
  </si>
  <si>
    <t>2025-09-04T03:55:01.050663+00:00</t>
  </si>
  <si>
    <t>2025-09-04T03:55:20.877326+00:00</t>
  </si>
  <si>
    <t>2025-09-04T03:55:40.763332+00:00</t>
  </si>
  <si>
    <t>2025-09-04T03:56:04.924738+00:00</t>
  </si>
  <si>
    <t>2025-09-04T03:56:21.848953+00:00</t>
  </si>
  <si>
    <t>2025-09-04T03:56:44.843880+00:00</t>
  </si>
  <si>
    <t>2025-09-04T03:57:27.117833+00:00</t>
  </si>
  <si>
    <t>91.196.152.186</t>
  </si>
  <si>
    <t>2025-09-04T03:57:44.220143+00:00</t>
  </si>
  <si>
    <t>2025-09-04T03:57:45.233017+00:00</t>
  </si>
  <si>
    <t>2025-09-04T03:58:04.254124+00:00</t>
  </si>
  <si>
    <t>2025-09-04T03:58:29.028558+00:00</t>
  </si>
  <si>
    <t>2025-09-04T03:58:42.599920+00:00</t>
  </si>
  <si>
    <t>2025-09-04T03:59:01.668567+00:00</t>
  </si>
  <si>
    <t>2025-09-04T03:59:22.803313+00:00</t>
  </si>
  <si>
    <t>35.203.210.18</t>
  </si>
  <si>
    <t>2025-09-04T03:59:45.106215+00:00</t>
  </si>
  <si>
    <t>2025-09-04T04:00:00.972299+00:00</t>
  </si>
  <si>
    <t>172.253.214.21</t>
  </si>
  <si>
    <t>2025-09-04T04:00:21.409264+00:00</t>
  </si>
  <si>
    <t>2025-09-04T04:00:40.811404+00:00</t>
  </si>
  <si>
    <t>2025-09-04T04:01:00.734502+00:00</t>
  </si>
  <si>
    <t>2025-09-04T04:01:21.068111+00:00</t>
  </si>
  <si>
    <t>94.228.129.143</t>
  </si>
  <si>
    <t>2025-09-04T04:01:41.019943+00:00</t>
  </si>
  <si>
    <t>2025-09-04T04:02:01.381128+00:00</t>
  </si>
  <si>
    <t>2025-09-04T04:02:29.876575+00:00</t>
  </si>
  <si>
    <t>206.168.34.174</t>
  </si>
  <si>
    <t>2025-09-04T04:02:44.086854+00:00</t>
  </si>
  <si>
    <t>45.156.129.91</t>
  </si>
  <si>
    <t>2025-09-04T04:03:01.321845+00:00</t>
  </si>
  <si>
    <t>104.234.115.97</t>
  </si>
  <si>
    <t>2025-09-04T04:03:32.482078+00:00</t>
  </si>
  <si>
    <t>64.62.197.29</t>
  </si>
  <si>
    <t>2025-09-04T04:03:44.252215+00:00</t>
  </si>
  <si>
    <t>2025-09-04T04:04:02.809402+00:00</t>
  </si>
  <si>
    <t>35.203.211.123</t>
  </si>
  <si>
    <t>2025-09-04T04:04:27.177259+00:00</t>
  </si>
  <si>
    <t>2025-09-04T04:04:42.148308+00:00</t>
  </si>
  <si>
    <t>2025-09-04T04:05:00.784967+00:00</t>
  </si>
  <si>
    <t>2025-09-04T04:05:21.054444+00:00</t>
  </si>
  <si>
    <t>2025-09-04T04:05:43.295994+00:00</t>
  </si>
  <si>
    <t>2025-09-04T04:06:01.048197+00:00</t>
  </si>
  <si>
    <t>162.216.149.180</t>
  </si>
  <si>
    <t>2025-09-04T04:06:24.665089+00:00</t>
  </si>
  <si>
    <t>2025-09-04T04:06:41.305084+00:00</t>
  </si>
  <si>
    <t>2025-09-04T04:07:05.007208+00:00</t>
  </si>
  <si>
    <t>2025-09-04T04:07:21.648041+00:00</t>
  </si>
  <si>
    <t>2025-09-04T04:07:42.874527+00:00</t>
  </si>
  <si>
    <t>2025-09-04T04:08:11.550903+00:00</t>
  </si>
  <si>
    <t>2025-09-04T04:08:21.486111+00:00</t>
  </si>
  <si>
    <t>2025-09-04T04:08:44.307927+00:00</t>
  </si>
  <si>
    <t>2025-09-04T04:09:09.028564+00:00</t>
  </si>
  <si>
    <t>2025-09-04T04:09:21.440583+00:00</t>
  </si>
  <si>
    <t>2025-09-04T04:09:41.668487+00:00</t>
  </si>
  <si>
    <t>2025-09-04T04:10:00.792737+00:00</t>
  </si>
  <si>
    <t>2025-09-04T04:10:21.055037+00:00</t>
  </si>
  <si>
    <t>2025-09-04T04:10:40.864952+00:00</t>
  </si>
  <si>
    <t>2025-09-04T04:11:01.013201+00:00</t>
  </si>
  <si>
    <t>2025-09-04T04:11:21.235064+00:00</t>
  </si>
  <si>
    <t>161.97.181.43</t>
  </si>
  <si>
    <t>2025-09-04T04:11:41.460189+00:00</t>
  </si>
  <si>
    <t>2025-09-04T04:12:00.763378+00:00</t>
  </si>
  <si>
    <t>2025-09-04T04:12:32.043850+00:00</t>
  </si>
  <si>
    <t>2025-09-04T04:12:41.729244+00:00</t>
  </si>
  <si>
    <t>66.228.38.216</t>
  </si>
  <si>
    <t>2025-09-04T04:13:04.684058+00:00</t>
  </si>
  <si>
    <t>2025-09-04T04:13:27.014750+00:00</t>
  </si>
  <si>
    <t>2025-09-04T04:13:44.595719+00:00</t>
  </si>
  <si>
    <t>2025-09-04T04:14:01.454187+00:00</t>
  </si>
  <si>
    <t>2025-09-04T04:14:22.628658+00:00</t>
  </si>
  <si>
    <t>2025-09-04T04:14:41.448089+00:00</t>
  </si>
  <si>
    <t>2025-09-04T04:15:00.990683+00:00</t>
  </si>
  <si>
    <t>162.216.149.15</t>
  </si>
  <si>
    <t>2025-09-04T04:15:39.038902+00:00</t>
  </si>
  <si>
    <t>2025-09-04T04:15:40.782302+00:00</t>
  </si>
  <si>
    <t>2025-09-04T04:16:03.525706+00:00</t>
  </si>
  <si>
    <t>2025-09-04T04:16:22.356566+00:00</t>
  </si>
  <si>
    <t>2025-09-04T04:16:42.339842+00:00</t>
  </si>
  <si>
    <t>2025-09-04T04:17:00.763298+00:00</t>
  </si>
  <si>
    <t>2025-09-04T04:17:24.429053+00:00</t>
  </si>
  <si>
    <t>148.113.214.204</t>
  </si>
  <si>
    <t>2025-09-04T04:17:44.340638+00:00</t>
  </si>
  <si>
    <t>2025-09-04T04:18:02.229621+00:00</t>
  </si>
  <si>
    <t>2025-09-04T04:18:48.441477+00:00</t>
  </si>
  <si>
    <t>2025-09-04T04:18:54.221056+00:00</t>
  </si>
  <si>
    <t>2025-09-04T04:19:01.485778+00:00</t>
  </si>
  <si>
    <t>2025-09-04T04:19:25.805761+00:00</t>
  </si>
  <si>
    <t>2025-09-04T04:19:45.980138+00:00</t>
  </si>
  <si>
    <t>2025-09-04T04:20:02.472954+00:00</t>
  </si>
  <si>
    <t>2025-09-04T04:20:21.811016+00:00</t>
  </si>
  <si>
    <t>2025-09-04T04:20:41.424727+00:00</t>
  </si>
  <si>
    <t>206.168.34.133</t>
  </si>
  <si>
    <t>2025-09-04T04:21:05.109242+00:00</t>
  </si>
  <si>
    <t>2025-09-04T04:21:20.792748+00:00</t>
  </si>
  <si>
    <t>2025-09-04T04:21:42.123786+00:00</t>
  </si>
  <si>
    <t>2025-09-04T04:22:01.956322+00:00</t>
  </si>
  <si>
    <t>2025-09-04T04:22:24.284134+00:00</t>
  </si>
  <si>
    <t>2025-09-04T04:22:40.760263+00:00</t>
  </si>
  <si>
    <t>2025-09-04T04:23:05.636721+00:00</t>
  </si>
  <si>
    <t>2025-09-04T04:23:22.360628+00:00</t>
  </si>
  <si>
    <t>195.245.225.238</t>
  </si>
  <si>
    <t>Austria</t>
  </si>
  <si>
    <t>AS51350</t>
  </si>
  <si>
    <t>Fachhochschule Technikum Wien</t>
  </si>
  <si>
    <t>technikum-wien.at</t>
  </si>
  <si>
    <t>2025-09-04T04:23:44.681231+00:00</t>
  </si>
  <si>
    <t>2025-09-04T04:24:04.220960+00:00</t>
  </si>
  <si>
    <t>2025-09-04T04:24:22.561937+00:00</t>
  </si>
  <si>
    <t>35.203.211.161</t>
  </si>
  <si>
    <t>2025-09-04T04:24:43.443417+00:00</t>
  </si>
  <si>
    <t>2025-09-04T04:25:02.032265+00:00</t>
  </si>
  <si>
    <t>2025-09-04T04:25:23.083941+00:00</t>
  </si>
  <si>
    <t>162.142.125.90</t>
  </si>
  <si>
    <t>2025-09-04T04:25:41.597888+00:00</t>
  </si>
  <si>
    <t>193.163.125.14</t>
  </si>
  <si>
    <t>2025-09-04T04:26:08.802430+00:00</t>
  </si>
  <si>
    <t>2025-09-04T04:26:20.877077+00:00</t>
  </si>
  <si>
    <t>2025-09-04T04:26:41.067633+00:00</t>
  </si>
  <si>
    <t>2025-09-04T04:27:01.996284+00:00</t>
  </si>
  <si>
    <t>2025-09-04T04:27:21.018049+00:00</t>
  </si>
  <si>
    <t>208.69.36.158</t>
  </si>
  <si>
    <t>2025-09-04T04:27:41.416898+00:00</t>
  </si>
  <si>
    <t>2025-09-04T04:28:06.366530+00:00</t>
  </si>
  <si>
    <t>2025-09-04T04:28:20.773322+00:00</t>
  </si>
  <si>
    <t>2025-09-04T04:28:41.719473+00:00</t>
  </si>
  <si>
    <t>144.126.229.151</t>
  </si>
  <si>
    <t>2025-09-04T04:29:01.763959+00:00</t>
  </si>
  <si>
    <t>2025-09-04T04:29:21.517967+00:00</t>
  </si>
  <si>
    <t>2025-09-04T04:29:45.838344+00:00</t>
  </si>
  <si>
    <t>2025-09-04T04:30:14.252556+00:00</t>
  </si>
  <si>
    <t>2025-09-04T04:30:21.432185+00:00</t>
  </si>
  <si>
    <t>2025-09-04T04:30:42.468043+00:00</t>
  </si>
  <si>
    <t>2025-09-04T04:31:03.582695+00:00</t>
  </si>
  <si>
    <t>2025-09-04T04:31:27.584676+00:00</t>
  </si>
  <si>
    <t>2025-09-04T04:31:41.282081+00:00</t>
  </si>
  <si>
    <t>2025-09-04T04:32:00.784507+00:00</t>
  </si>
  <si>
    <t>2025-09-04T04:32:21.067308+00:00</t>
  </si>
  <si>
    <t>2025-09-04T04:32:40.839926+00:00</t>
  </si>
  <si>
    <t>147.185.132.83</t>
  </si>
  <si>
    <t>2025-09-04T04:33:04.867899+00:00</t>
  </si>
  <si>
    <t>2025-09-04T04:33:24.833137+00:00</t>
  </si>
  <si>
    <t>2025-09-04T04:33:41.348359+00:00</t>
  </si>
  <si>
    <t>159.203.3.231</t>
  </si>
  <si>
    <t>2025-09-04T04:34:00.763444+00:00</t>
  </si>
  <si>
    <t>2025-09-04T04:34:20.900346+00:00</t>
  </si>
  <si>
    <t>193.163.125.24</t>
  </si>
  <si>
    <t>2025-09-04T04:34:41.875187+00:00</t>
  </si>
  <si>
    <t>185.180.141.3</t>
  </si>
  <si>
    <t>2025-09-04T04:35:02.787680+00:00</t>
  </si>
  <si>
    <t>137.184.65.86</t>
  </si>
  <si>
    <t>2025-09-04T04:35:21.540403+00:00</t>
  </si>
  <si>
    <t>2025-09-04T04:35:40.807079+00:00</t>
  </si>
  <si>
    <t>2025-09-04T04:36:01.058254+00:00</t>
  </si>
  <si>
    <t>2025-09-04T04:36:22.309239+00:00</t>
  </si>
  <si>
    <t>2025-09-04T04:36:42.152657+00:00</t>
  </si>
  <si>
    <t>2025-09-04T04:37:06.748592+00:00</t>
  </si>
  <si>
    <t>2025-09-04T04:37:23.686721+00:00</t>
  </si>
  <si>
    <t>167.94.146.16</t>
  </si>
  <si>
    <t>2025-09-04T04:37:41.986201+00:00</t>
  </si>
  <si>
    <t>2025-09-04T04:38:02.905028+00:00</t>
  </si>
  <si>
    <t>198.46.135.182</t>
  </si>
  <si>
    <t>AS36352</t>
  </si>
  <si>
    <t>HostPapa</t>
  </si>
  <si>
    <t>colocrossing.com</t>
  </si>
  <si>
    <t>2025-09-04T04:38:24.042504+00:00</t>
  </si>
  <si>
    <t>199.45.154.179</t>
  </si>
  <si>
    <t>2025-09-04T04:38:43.229880+00:00</t>
  </si>
  <si>
    <t>2025-09-04T04:39:07.183540+00:00</t>
  </si>
  <si>
    <t>71.6.199.23</t>
  </si>
  <si>
    <t>2025-09-04T04:39:20.757361+00:00</t>
  </si>
  <si>
    <t>2025-09-04T04:39:48.197250+00:00</t>
  </si>
  <si>
    <t>2025-09-04T04:40:01.622776+00:00</t>
  </si>
  <si>
    <t>45.142.193.49</t>
  </si>
  <si>
    <t>2025-09-04T04:40:21.485959+00:00</t>
  </si>
  <si>
    <t>2025-09-04T04:40:45.593220+00:00</t>
  </si>
  <si>
    <t>50.116.49.152</t>
  </si>
  <si>
    <t>2025-09-04T04:41:02.632913+00:00</t>
  </si>
  <si>
    <t>2025-09-04T04:41:20.815875+00:00</t>
  </si>
  <si>
    <t>198.235.24.239</t>
  </si>
  <si>
    <t>2025-09-04T04:41:51.913523+00:00</t>
  </si>
  <si>
    <t>2025-09-04T04:42:04.243338+00:00</t>
  </si>
  <si>
    <t>2025-09-04T04:42:20.860528+00:00</t>
  </si>
  <si>
    <t>2025-09-04T04:42:43.332729+00:00</t>
  </si>
  <si>
    <t>195.166.164.147</t>
  </si>
  <si>
    <t>AS12389</t>
  </si>
  <si>
    <t>PJSC Rostelecom</t>
  </si>
  <si>
    <t>rt.ru</t>
  </si>
  <si>
    <t>2025-09-04T04:43:01.043965+00:00</t>
  </si>
  <si>
    <t>96.126.108.140</t>
  </si>
  <si>
    <t>2025-09-04T04:43:21.825761+00:00</t>
  </si>
  <si>
    <t>2025-09-04T04:43:44.202289+00:00</t>
  </si>
  <si>
    <t>2025-09-04T04:44:03.859479+00:00</t>
  </si>
  <si>
    <t>2025-09-04T04:44:23.674927+00:00</t>
  </si>
  <si>
    <t>2025-09-04T04:44:40.756789+00:00</t>
  </si>
  <si>
    <t>2025-09-04T04:45:06.871673+00:00</t>
  </si>
  <si>
    <t>167.94.146.21</t>
  </si>
  <si>
    <t>2025-09-04T04:45:21.518067+00:00</t>
  </si>
  <si>
    <t>2025-09-04T04:45:41.523114+00:00</t>
  </si>
  <si>
    <t>2025-09-04T04:46:01.438420+00:00</t>
  </si>
  <si>
    <t>2025-09-04T04:46:26.718773+00:00</t>
  </si>
  <si>
    <t>2025-09-04T04:46:43.080487+00:00</t>
  </si>
  <si>
    <t>2025-09-04T04:47:05.230757+00:00</t>
  </si>
  <si>
    <t>2025-09-04T04:47:20.865420+00:00</t>
  </si>
  <si>
    <t>2025-09-04T04:47:50.290309+00:00</t>
  </si>
  <si>
    <t>2025-09-04T04:48:04.496831+00:00</t>
  </si>
  <si>
    <t>50.116.49.177</t>
  </si>
  <si>
    <t>2025-09-04T04:48:20.792822+00:00</t>
  </si>
  <si>
    <t>2025-09-04T04:48:40.879812+00:00</t>
  </si>
  <si>
    <t>2025-09-04T04:49:01.424397+00:00</t>
  </si>
  <si>
    <t>2025-09-04T04:49:23.860828+00:00</t>
  </si>
  <si>
    <t>2025-09-04T04:49:45.143090+00:00</t>
  </si>
  <si>
    <t>2025-09-04T04:50:01.622238+00:00</t>
  </si>
  <si>
    <t>45.142.154.87</t>
  </si>
  <si>
    <t>2025-09-04T04:50:20.766872+00:00</t>
  </si>
  <si>
    <t>2025-09-04T04:50:41.517715+00:00</t>
  </si>
  <si>
    <t>2025-09-04T04:51:02.662674+00:00</t>
  </si>
  <si>
    <t>66.228.38.222</t>
  </si>
  <si>
    <t>2025-09-04T04:51:22.792824+00:00</t>
  </si>
  <si>
    <t>2025-09-04T04:51:41.438203+00:00</t>
  </si>
  <si>
    <t>2025-09-04T04:52:05.843596+00:00</t>
  </si>
  <si>
    <t>2025-09-04T04:52:33.223209+00:00</t>
  </si>
  <si>
    <t>2025-09-04T04:52:43.785645+00:00</t>
  </si>
  <si>
    <t>2025-09-04T04:53:05.104962+00:00</t>
  </si>
  <si>
    <t>2025-09-04T04:53:21.745587+00:00</t>
  </si>
  <si>
    <t>2025-09-04T04:53:43.784444+00:00</t>
  </si>
  <si>
    <t>88.202.190.156</t>
  </si>
  <si>
    <t>AS13213</t>
  </si>
  <si>
    <t>UK-2 Limited</t>
  </si>
  <si>
    <t>uk2group.com</t>
  </si>
  <si>
    <t>2025-09-04T04:54:03.195850+00:00</t>
  </si>
  <si>
    <t>2025-09-04T04:54:21.081261+00:00</t>
  </si>
  <si>
    <t>109.205.213.253</t>
  </si>
  <si>
    <t>2025-09-04T04:54:40.732582+00:00</t>
  </si>
  <si>
    <t>2025-09-04T04:55:08.932172+00:00</t>
  </si>
  <si>
    <t>2025-09-04T04:55:26.944958+00:00</t>
  </si>
  <si>
    <t>2025-09-04T04:55:42.436230+00:00</t>
  </si>
  <si>
    <t>2025-09-04T04:56:05.184261+00:00</t>
  </si>
  <si>
    <t>2025-09-04T04:56:21.814317+00:00</t>
  </si>
  <si>
    <t>2025-09-04T04:56:44.310884+00:00</t>
  </si>
  <si>
    <t>2025-09-04T04:57:01.437953+00:00</t>
  </si>
  <si>
    <t>2025-09-04T04:57:21.935879+00:00</t>
  </si>
  <si>
    <t>91.231.89.210</t>
  </si>
  <si>
    <t>2025-09-04T04:57:41.671541+00:00</t>
  </si>
  <si>
    <t>2025-09-04T04:58:19.037091+00:00</t>
  </si>
  <si>
    <t>2025-09-04T04:58:29.786807+00:00</t>
  </si>
  <si>
    <t>2025-09-04T04:58:41.069565+00:00</t>
  </si>
  <si>
    <t>2025-09-04T04:59:02.232471+00:00</t>
  </si>
  <si>
    <t>2025-09-04T04:59:20.792344+00:00</t>
  </si>
  <si>
    <t>184.105.139.79</t>
  </si>
  <si>
    <t>2025-09-04T04:59:41.660214+00:00</t>
  </si>
  <si>
    <t>2025-09-04T05:00:03.813119+00:00</t>
  </si>
  <si>
    <t>2025-09-04T05:00:32.551131+00:00</t>
  </si>
  <si>
    <t>35.203.210.96</t>
  </si>
  <si>
    <t>2025-09-04T05:00:40.892074+00:00</t>
  </si>
  <si>
    <t>2025-09-04T05:01:05.641080+00:00</t>
  </si>
  <si>
    <t>2025-09-04T05:01:20.773579+00:00</t>
  </si>
  <si>
    <t>2025-09-04T05:01:43.154200+00:00</t>
  </si>
  <si>
    <t>2025-09-04T05:02:00.830637+00:00</t>
  </si>
  <si>
    <t>40.124.127.239</t>
  </si>
  <si>
    <t>2025-09-04T05:02:21.474671+00:00</t>
  </si>
  <si>
    <t>188.122.68.217</t>
  </si>
  <si>
    <t>2025-09-04T05:02:44.025757+00:00</t>
  </si>
  <si>
    <t>198.235.24.81</t>
  </si>
  <si>
    <t>2025-09-04T05:03:01.669791+00:00</t>
  </si>
  <si>
    <t>2025-09-04T05:03:25.231357+00:00</t>
  </si>
  <si>
    <t>2025-09-04T05:03:40.867652+00:00</t>
  </si>
  <si>
    <t>2025-09-04T05:04:06.715985+00:00</t>
  </si>
  <si>
    <t>2025-09-04T05:04:23.355661+00:00</t>
  </si>
  <si>
    <t>2025-09-04T05:04:40.792931+00:00</t>
  </si>
  <si>
    <t>2025-09-04T05:05:00.778094+00:00</t>
  </si>
  <si>
    <t>162.216.150.226</t>
  </si>
  <si>
    <t>2025-09-04T05:05:23.319346+00:00</t>
  </si>
  <si>
    <t>152.32.207.172</t>
  </si>
  <si>
    <t>2025-09-04T05:05:43.006441+00:00</t>
  </si>
  <si>
    <t>2025-09-04T05:06:07.261443+00:00</t>
  </si>
  <si>
    <t>2025-09-04T05:06:27.685787+00:00</t>
  </si>
  <si>
    <t>2025-09-04T05:06:41.835074+00:00</t>
  </si>
  <si>
    <t>64.62.156.180</t>
  </si>
  <si>
    <t>2025-09-04T05:07:00.764608+00:00</t>
  </si>
  <si>
    <t>2025-09-04T05:07:21.205389+00:00</t>
  </si>
  <si>
    <t>89.248.163.181</t>
  </si>
  <si>
    <t>2025-09-04T05:07:47.197035+00:00</t>
  </si>
  <si>
    <t>2025-09-04T05:08:04.525210+00:00</t>
  </si>
  <si>
    <t>2025-09-04T05:08:21.673661+00:00</t>
  </si>
  <si>
    <t>2025-09-04T05:08:46.146337+00:00</t>
  </si>
  <si>
    <t>168.76.20.229</t>
  </si>
  <si>
    <t>AS137951</t>
  </si>
  <si>
    <t>ASLINE LIMITED</t>
  </si>
  <si>
    <t>asline.net</t>
  </si>
  <si>
    <t>2025-09-04T05:09:00.865455+00:00</t>
  </si>
  <si>
    <t>2025-09-04T05:09:23.222065+00:00</t>
  </si>
  <si>
    <t>2025-09-04T05:09:40.795241+00:00</t>
  </si>
  <si>
    <t>2025-09-04T05:10:04.179971+00:00</t>
  </si>
  <si>
    <t>2025-09-04T05:10:32.860211+00:00</t>
  </si>
  <si>
    <t>206.81.11.86</t>
  </si>
  <si>
    <t>2025-09-04T05:10:41.405570+00:00</t>
  </si>
  <si>
    <t>2025-09-04T05:11:01.459098+00:00</t>
  </si>
  <si>
    <t>85.208.96.195</t>
  </si>
  <si>
    <t>2025-09-04T05:11:23.531268+00:00</t>
  </si>
  <si>
    <t>66.228.39.20</t>
  </si>
  <si>
    <t>2025-09-04T05:11:41.005993+00:00</t>
  </si>
  <si>
    <t>172.253.214.114</t>
  </si>
  <si>
    <t>2025-09-04T05:12:04.326098+00:00</t>
  </si>
  <si>
    <t>2025-09-04T05:12:24.313197+00:00</t>
  </si>
  <si>
    <t>2025-09-04T05:12:41.387411+00:00</t>
  </si>
  <si>
    <t>165.154.238.209</t>
  </si>
  <si>
    <t>2025-09-04T05:13:04.271102+00:00</t>
  </si>
  <si>
    <t>2025-09-04T05:13:21.833753+00:00</t>
  </si>
  <si>
    <t>2025-09-04T05:13:43.097353+00:00</t>
  </si>
  <si>
    <t>2025-09-04T05:14:02.066707+00:00</t>
  </si>
  <si>
    <t>2025-09-04T05:14:20.867413+00:00</t>
  </si>
  <si>
    <t>2025-09-04T05:14:43.031317+00:00</t>
  </si>
  <si>
    <t>2025-09-04T05:15:02.840588+00:00</t>
  </si>
  <si>
    <t>35.203.210.238</t>
  </si>
  <si>
    <t>2025-09-04T05:15:20.785395+00:00</t>
  </si>
  <si>
    <t>2025-09-04T05:15:40.881627+00:00</t>
  </si>
  <si>
    <t>198.235.24.171</t>
  </si>
  <si>
    <t>2025-09-04T05:16:04.231969+00:00</t>
  </si>
  <si>
    <t>2025-09-04T05:16:22.751737+00:00</t>
  </si>
  <si>
    <t>2025-09-04T05:16:40.921491+00:00</t>
  </si>
  <si>
    <t>52.36.186.90</t>
  </si>
  <si>
    <t>2025-09-04T05:17:01.293892+00:00</t>
  </si>
  <si>
    <t>2025-09-04T05:17:22.851607+00:00</t>
  </si>
  <si>
    <t>35.203.211.39</t>
  </si>
  <si>
    <t>2025-09-04T05:17:49.701768+00:00</t>
  </si>
  <si>
    <t>2025-09-04T05:18:04.320691+00:00</t>
  </si>
  <si>
    <t>2025-09-04T05:18:21.438380+00:00</t>
  </si>
  <si>
    <t>2025-09-04T05:18:45.802748+00:00</t>
  </si>
  <si>
    <t>66.228.35.246</t>
  </si>
  <si>
    <t>2025-09-04T05:19:01.671417+00:00</t>
  </si>
  <si>
    <t>2025-09-04T05:19:22.334822+00:00</t>
  </si>
  <si>
    <t>2025-09-04T05:19:41.074238+00:00</t>
  </si>
  <si>
    <t>2025-09-04T05:20:00.713332+00:00</t>
  </si>
  <si>
    <t>74.125.74.156</t>
  </si>
  <si>
    <t>2025-09-04T05:20:20.783262+00:00</t>
  </si>
  <si>
    <t>2025-09-04T05:20:45.755895+00:00</t>
  </si>
  <si>
    <t>2025-09-04T05:21:08.196662+00:00</t>
  </si>
  <si>
    <t>2025-09-04T05:21:21.188043+00:00</t>
  </si>
  <si>
    <t>193.163.125.171</t>
  </si>
  <si>
    <t>2025-09-04T05:21:43.457314+00:00</t>
  </si>
  <si>
    <t>195.184.76.163</t>
  </si>
  <si>
    <t>2025-09-04T05:22:04.520647+00:00</t>
  </si>
  <si>
    <t>65.49.1.28</t>
  </si>
  <si>
    <t>2025-09-04T05:22:21.293749+00:00</t>
  </si>
  <si>
    <t>2025-09-04T05:22:44.299341+00:00</t>
  </si>
  <si>
    <t>2025-09-04T05:23:00.773855+00:00</t>
  </si>
  <si>
    <t>2025-09-04T05:23:21.432719+00:00</t>
  </si>
  <si>
    <t>2025-09-04T05:23:42.638807+00:00</t>
  </si>
  <si>
    <t>2025-09-04T05:24:04.535079+00:00</t>
  </si>
  <si>
    <t>2025-09-04T05:24:29.219401+00:00</t>
  </si>
  <si>
    <t>2025-09-04T05:24:41.075768+00:00</t>
  </si>
  <si>
    <t>2025-09-04T05:25:00.867502+00:00</t>
  </si>
  <si>
    <t>172.71.153.72</t>
  </si>
  <si>
    <t>2025-09-04T05:25:20.698258+00:00</t>
  </si>
  <si>
    <t>162.216.150.104</t>
  </si>
  <si>
    <t>2025-09-04T05:25:41.271446+00:00</t>
  </si>
  <si>
    <t>2025-09-04T05:26:05.028001+00:00</t>
  </si>
  <si>
    <t>2025-09-04T05:26:21.658300+00:00</t>
  </si>
  <si>
    <t>2025-09-04T05:26:41.732733+00:00</t>
  </si>
  <si>
    <t>167.94.138.133</t>
  </si>
  <si>
    <t>2025-09-04T05:27:04.235200+00:00</t>
  </si>
  <si>
    <t>2025-09-04T05:27:23.295788+00:00</t>
  </si>
  <si>
    <t>59.126.129.49</t>
  </si>
  <si>
    <t>2025-09-04T05:27:41.293897+00:00</t>
  </si>
  <si>
    <t>2025-09-04T05:28:05.614428+00:00</t>
  </si>
  <si>
    <t>2025-09-04T05:28:29.692402+00:00</t>
  </si>
  <si>
    <t>2025-09-04T05:28:41.450834+00:00</t>
  </si>
  <si>
    <t>2025-09-04T05:29:02.125430+00:00</t>
  </si>
  <si>
    <t>2025-09-04T05:29:23.743574+00:00</t>
  </si>
  <si>
    <t>196.251.86.195</t>
  </si>
  <si>
    <t>2025-09-04T05:29:42.354588+00:00</t>
  </si>
  <si>
    <t>2025-09-04T05:30:00.862498+00:00</t>
  </si>
  <si>
    <t>34.248.137.227</t>
  </si>
  <si>
    <t>2025-09-04T05:30:27.314847+00:00</t>
  </si>
  <si>
    <t>2025-09-04T05:30:43.865321+00:00</t>
  </si>
  <si>
    <t>2025-09-04T05:31:00.786372+00:00</t>
  </si>
  <si>
    <t>2025-09-04T05:31:24.159803+00:00</t>
  </si>
  <si>
    <t>196.251.116.67</t>
  </si>
  <si>
    <t>2025-09-04T05:31:48.836915+00:00</t>
  </si>
  <si>
    <t>2025-09-04T05:32:04.706539+00:00</t>
  </si>
  <si>
    <t>2025-09-04T05:32:24.234048+00:00</t>
  </si>
  <si>
    <t>2025-09-04T05:32:44.223498+00:00</t>
  </si>
  <si>
    <t>2025-09-04T05:33:15.630104+00:00</t>
  </si>
  <si>
    <t>2025-09-04T05:33:29.094506+00:00</t>
  </si>
  <si>
    <t>2025-09-04T05:33:40.764572+00:00</t>
  </si>
  <si>
    <t>2025-09-04T05:34:01.451218+00:00</t>
  </si>
  <si>
    <t>2025-09-04T05:34:21.950885+00:00</t>
  </si>
  <si>
    <t>138.197.116.241</t>
  </si>
  <si>
    <t>2025-09-04T05:34:41.538170+00:00</t>
  </si>
  <si>
    <t>2025-09-04T05:35:00.908373+00:00</t>
  </si>
  <si>
    <t>162.216.149.36</t>
  </si>
  <si>
    <t>2025-09-04T05:35:21.621135+00:00</t>
  </si>
  <si>
    <t>2025-09-04T05:35:46.875425+00:00</t>
  </si>
  <si>
    <t>2025-09-04T05:36:00.789806+00:00</t>
  </si>
  <si>
    <t>2025-09-04T05:36:23.727756+00:00</t>
  </si>
  <si>
    <t>196.251.118.79</t>
  </si>
  <si>
    <t>2025-09-04T05:36:42.068603+00:00</t>
  </si>
  <si>
    <t>2025-09-04T05:37:00.728649+00:00</t>
  </si>
  <si>
    <t>2025-09-04T05:37:27.412114+00:00</t>
  </si>
  <si>
    <t>2025-09-04T05:37:41.415816+00:00</t>
  </si>
  <si>
    <t>2025-09-04T05:38:01.987867+00:00</t>
  </si>
  <si>
    <t>2025-09-04T05:38:22.209128+00:00</t>
  </si>
  <si>
    <t>2025-09-04T05:38:40.743208+00:00</t>
  </si>
  <si>
    <t>2025-09-04T05:39:00.774368+00:00</t>
  </si>
  <si>
    <t>2025-09-04T05:39:21.568624+00:00</t>
  </si>
  <si>
    <t>46.8.112.99</t>
  </si>
  <si>
    <t>2025-09-04T05:39:43.102172+00:00</t>
  </si>
  <si>
    <t>2025-09-04T05:40:01.833451+00:00</t>
  </si>
  <si>
    <t>2025-09-04T05:40:21.135889+00:00</t>
  </si>
  <si>
    <t>2025-09-04T05:40:51.077263+00:00</t>
  </si>
  <si>
    <t>2025-09-04T05:41:06.875538+00:00</t>
  </si>
  <si>
    <t>2025-09-04T05:41:23.516187+00:00</t>
  </si>
  <si>
    <t>2025-09-04T05:41:45.177810+00:00</t>
  </si>
  <si>
    <t>2025-09-04T05:42:01.818325+00:00</t>
  </si>
  <si>
    <t>2025-09-04T05:42:20.849376+00:00</t>
  </si>
  <si>
    <t>64.62.197.9</t>
  </si>
  <si>
    <t>2025-09-04T05:42:40.705816+00:00</t>
  </si>
  <si>
    <t>46.8.112.106</t>
  </si>
  <si>
    <t>2025-09-04T05:43:04.252972+00:00</t>
  </si>
  <si>
    <t>2025-09-04T05:43:21.150825+00:00</t>
  </si>
  <si>
    <t>46.8.112.28</t>
  </si>
  <si>
    <t>2025-09-04T05:43:41.293581+00:00</t>
  </si>
  <si>
    <t>2025-09-04T05:44:02.573054+00:00</t>
  </si>
  <si>
    <t>47.122.40.252</t>
  </si>
  <si>
    <t>2025-09-04T05:44:28.647818+00:00</t>
  </si>
  <si>
    <t>2025-09-04T05:44:40.774453+00:00</t>
  </si>
  <si>
    <t>2025-09-04T05:45:01.989347+00:00</t>
  </si>
  <si>
    <t>2025-09-04T05:45:21.305338+00:00</t>
  </si>
  <si>
    <t>2025-09-04T05:45:44.384576+00:00</t>
  </si>
  <si>
    <t>2025-09-04T05:46:01.392854+00:00</t>
  </si>
  <si>
    <t>2025-09-04T05:46:21.077011+00:00</t>
  </si>
  <si>
    <t>2025-09-04T05:46:41.518724+00:00</t>
  </si>
  <si>
    <t>165.227.224.9</t>
  </si>
  <si>
    <t>2025-09-04T05:47:00.877950+00:00</t>
  </si>
  <si>
    <t>2025-09-04T05:47:24.700924+00:00</t>
  </si>
  <si>
    <t>2025-09-04T05:47:41.676017+00:00</t>
  </si>
  <si>
    <t>2025-09-04T05:48:01.637109+00:00</t>
  </si>
  <si>
    <t>2025-09-04T05:48:30.437094+00:00</t>
  </si>
  <si>
    <t>2025-09-04T05:48:41.414789+00:00</t>
  </si>
  <si>
    <t>2025-09-04T05:49:03.077490+00:00</t>
  </si>
  <si>
    <t>2025-09-04T05:49:20.896865+00:00</t>
  </si>
  <si>
    <t>167.94.146.27</t>
  </si>
  <si>
    <t>2025-09-04T05:49:41.023560+00:00</t>
  </si>
  <si>
    <t>2025-09-04T05:50:05.484491+00:00</t>
  </si>
  <si>
    <t>2025-09-04T05:50:21.374478+00:00</t>
  </si>
  <si>
    <t>167.94.146.35</t>
  </si>
  <si>
    <t>2025-09-04T05:50:41.305792+00:00</t>
  </si>
  <si>
    <t>2025-09-04T05:51:12.740930+00:00</t>
  </si>
  <si>
    <t>2025-09-04T05:51:20.759040+00:00</t>
  </si>
  <si>
    <t>162.216.150.225</t>
  </si>
  <si>
    <t>2025-09-04T05:51:49.607921+00:00</t>
  </si>
  <si>
    <t>91.196.152.11</t>
  </si>
  <si>
    <t>2025-09-04T05:52:02.264662+00:00</t>
  </si>
  <si>
    <t>2025-09-04T05:52:23.355438+00:00</t>
  </si>
  <si>
    <t>2025-09-04T05:52:42.079246+00:00</t>
  </si>
  <si>
    <t>2025-09-04T05:53:01.289697+00:00</t>
  </si>
  <si>
    <t>125.27.25.158</t>
  </si>
  <si>
    <t>2025-09-04T05:53:21.783228+00:00</t>
  </si>
  <si>
    <t>83.173.203.174</t>
  </si>
  <si>
    <t>AS3303</t>
  </si>
  <si>
    <t>Swisscom (Switzerland) Ltd</t>
  </si>
  <si>
    <t>swisscom.ch</t>
  </si>
  <si>
    <t>2025-09-04T05:53:41.424493+00:00</t>
  </si>
  <si>
    <t>2025-09-04T05:54:01.386048+00:00</t>
  </si>
  <si>
    <t>107.150.103.155</t>
  </si>
  <si>
    <t>2025-09-04T05:54:22.149558+00:00</t>
  </si>
  <si>
    <t>59.173.135.123</t>
  </si>
  <si>
    <t>2025-09-04T05:54:44.402227+00:00</t>
  </si>
  <si>
    <t>2025-09-04T05:55:01.486443+00:00</t>
  </si>
  <si>
    <t>2025-09-04T05:55:21.433847+00:00</t>
  </si>
  <si>
    <t>2025-09-04T05:55:41.475002+00:00</t>
  </si>
  <si>
    <t>2025-09-04T05:56:01.965108+00:00</t>
  </si>
  <si>
    <t>2025-09-04T05:56:21.776300+00:00</t>
  </si>
  <si>
    <t>2025-09-04T05:56:42.417519+00:00</t>
  </si>
  <si>
    <t>2025-09-04T05:57:06.875191+00:00</t>
  </si>
  <si>
    <t>2025-09-04T05:57:20.865965+00:00</t>
  </si>
  <si>
    <t>2025-09-04T05:57:45.982219+00:00</t>
  </si>
  <si>
    <t>198.235.24.183</t>
  </si>
  <si>
    <t>2025-09-04T05:58:00.783183+00:00</t>
  </si>
  <si>
    <t>2025-09-04T05:58:21.986709+00:00</t>
  </si>
  <si>
    <t>3.136.67.107</t>
  </si>
  <si>
    <t>2025-09-04T05:58:41.219840+00:00</t>
  </si>
  <si>
    <t>2025-09-04T05:59:01.415920+00:00</t>
  </si>
  <si>
    <t>2025-09-04T05:59:21.123877+00:00</t>
  </si>
  <si>
    <t>2025-09-04T05:59:45.593030+00:00</t>
  </si>
  <si>
    <t>2025-09-04T06:00:02.407304+00:00</t>
  </si>
  <si>
    <t>120.55.0.48</t>
  </si>
  <si>
    <t>2025-09-04T06:00:21.440574+00:00</t>
  </si>
  <si>
    <t>2025-09-04T06:00:41.142996+00:00</t>
  </si>
  <si>
    <t>198.235.24.206</t>
  </si>
  <si>
    <t>2025-09-04T06:01:00.783807+00:00</t>
  </si>
  <si>
    <t>2025-09-04T06:01:32.214833+00:00</t>
  </si>
  <si>
    <t>2025-09-04T06:01:40.722481+00:00</t>
  </si>
  <si>
    <t>2025-09-04T06:02:01.259934+00:00</t>
  </si>
  <si>
    <t>139.59.185.84</t>
  </si>
  <si>
    <t>2025-09-04T06:02:21.371208+00:00</t>
  </si>
  <si>
    <t>40.80.200.216</t>
  </si>
  <si>
    <t>2025-09-04T06:02:42.492247+00:00</t>
  </si>
  <si>
    <t>2025-09-04T06:03:03.355387+00:00</t>
  </si>
  <si>
    <t>2025-09-04T06:03:22.069197+00:00</t>
  </si>
  <si>
    <t>2025-09-04T06:03:41.663711+00:00</t>
  </si>
  <si>
    <t>2025-09-04T06:04:01.850909+00:00</t>
  </si>
  <si>
    <t>2025-09-04T06:04:21.286891+00:00</t>
  </si>
  <si>
    <t>2025-09-04T06:04:42.906723+00:00</t>
  </si>
  <si>
    <t>2025-09-04T06:05:02.631135+00:00</t>
  </si>
  <si>
    <t>2025-09-04T06:05:20.901383+00:00</t>
  </si>
  <si>
    <t>152.32.164.18</t>
  </si>
  <si>
    <t>2025-09-04T06:05:49.387214+00:00</t>
  </si>
  <si>
    <t>2025-09-04T06:06:01.440559+00:00</t>
  </si>
  <si>
    <t>2025-09-04T06:06:22.340482+00:00</t>
  </si>
  <si>
    <t>2025-09-04T06:06:41.965475+00:00</t>
  </si>
  <si>
    <t>2025-09-04T06:07:01.010509+00:00</t>
  </si>
  <si>
    <t>2025-09-04T06:07:20.718359+00:00</t>
  </si>
  <si>
    <t>162.216.149.37</t>
  </si>
  <si>
    <t>2025-09-04T06:07:41.078037+00:00</t>
  </si>
  <si>
    <t>2025-09-04T06:08:00.865620+00:00</t>
  </si>
  <si>
    <t>2025-09-04T06:08:31.826910+00:00</t>
  </si>
  <si>
    <t>2025-09-04T06:08:45.755844+00:00</t>
  </si>
  <si>
    <t>2025-09-04T06:09:04.466294+00:00</t>
  </si>
  <si>
    <t>2025-09-04T06:09:22.143325+00:00</t>
  </si>
  <si>
    <t>2025-09-04T06:09:42.036377+00:00</t>
  </si>
  <si>
    <t>2025-09-04T06:10:01.491440+00:00</t>
  </si>
  <si>
    <t>2025-09-04T06:10:22.626831+00:00</t>
  </si>
  <si>
    <t>2025-09-04T06:10:43.706392+00:00</t>
  </si>
  <si>
    <t>196.251.69.107</t>
  </si>
  <si>
    <t>2025-09-04T06:11:11.907704+00:00</t>
  </si>
  <si>
    <t>2025-09-04T06:11:21.440779+00:00</t>
  </si>
  <si>
    <t>2025-09-04T06:11:40.783804+00:00</t>
  </si>
  <si>
    <t>2025-09-04T06:12:01.303495+00:00</t>
  </si>
  <si>
    <t>2025-09-04T06:12:31.315197+00:00</t>
  </si>
  <si>
    <t>46.8.112.24</t>
  </si>
  <si>
    <t>2025-09-04T06:12:43.034052+00:00</t>
  </si>
  <si>
    <t>185.226.61.78</t>
  </si>
  <si>
    <t>AS49601</t>
  </si>
  <si>
    <t>UNITEL-MEDIA Sp. z o.o.</t>
  </si>
  <si>
    <t>unitelmedia.pl</t>
  </si>
  <si>
    <t>2025-09-04T06:13:01.078080+00:00</t>
  </si>
  <si>
    <t>2025-09-04T06:13:21.854329+00:00</t>
  </si>
  <si>
    <t>143.42.164.127</t>
  </si>
  <si>
    <t>2025-09-04T06:13:41.142650+00:00</t>
  </si>
  <si>
    <t>206.168.34.141</t>
  </si>
  <si>
    <t>2025-09-04T06:14:05.765608+00:00</t>
  </si>
  <si>
    <t>2025-09-04T06:14:25.503197+00:00</t>
  </si>
  <si>
    <t>2025-09-04T06:14:42.143971+00:00</t>
  </si>
  <si>
    <t>2025-09-04T06:15:04.844364+00:00</t>
  </si>
  <si>
    <t>152.32.153.148</t>
  </si>
  <si>
    <t>2025-09-04T06:15:21.485486+00:00</t>
  </si>
  <si>
    <t>2025-09-04T06:15:44.312632+00:00</t>
  </si>
  <si>
    <t>2025-09-04T06:16:02.763993+00:00</t>
  </si>
  <si>
    <t>206.168.34.162</t>
  </si>
  <si>
    <t>2025-09-04T06:16:20.882565+00:00</t>
  </si>
  <si>
    <t>162.216.150.43</t>
  </si>
  <si>
    <t>2025-09-04T06:16:42.153131+00:00</t>
  </si>
  <si>
    <t>2025-09-04T06:17:01.568525+00:00</t>
  </si>
  <si>
    <t>2025-09-04T06:17:21.974185+00:00</t>
  </si>
  <si>
    <t>2025-09-04T06:17:41.145598+00:00</t>
  </si>
  <si>
    <t>2025-09-04T06:18:01.077966+00:00</t>
  </si>
  <si>
    <t>2025-09-04T06:18:20.865576+00:00</t>
  </si>
  <si>
    <t>2025-09-04T06:18:41.723010+00:00</t>
  </si>
  <si>
    <t>2025-09-04T06:19:02.783528+00:00</t>
  </si>
  <si>
    <t>2025-09-04T06:19:24.626385+00:00</t>
  </si>
  <si>
    <t>2025-09-04T06:19:40.783185+00:00</t>
  </si>
  <si>
    <t>2025-09-04T06:20:01.396967+00:00</t>
  </si>
  <si>
    <t>2025-09-04T06:20:24.244748+00:00</t>
  </si>
  <si>
    <t>2025-09-04T06:20:44.383825+00:00</t>
  </si>
  <si>
    <t>2025-09-04T06:21:04.312832+00:00</t>
  </si>
  <si>
    <t>2025-09-04T06:21:28.560870+00:00</t>
  </si>
  <si>
    <t>8.211.52.18</t>
  </si>
  <si>
    <t>2025-09-04T06:21:43.762560+00:00</t>
  </si>
  <si>
    <t>147.185.132.159</t>
  </si>
  <si>
    <t>2025-09-04T06:22:02.143946+00:00</t>
  </si>
  <si>
    <t>2025-09-04T06:22:22.134292+00:00</t>
  </si>
  <si>
    <t>2025-09-04T06:22:48.216968+00:00</t>
  </si>
  <si>
    <t>2025-09-04T06:23:04.979794+00:00</t>
  </si>
  <si>
    <t>2025-09-04T06:23:21.620139+00:00</t>
  </si>
  <si>
    <t>2025-09-04T06:23:43.035800+00:00</t>
  </si>
  <si>
    <t>2025-09-04T06:24:00.869100+00:00</t>
  </si>
  <si>
    <t>2025-09-04T06:24:25.022034+00:00</t>
  </si>
  <si>
    <t>45.33.68.135</t>
  </si>
  <si>
    <t>2025-09-04T06:24:42.928936+00:00</t>
  </si>
  <si>
    <t>196.251.118.124</t>
  </si>
  <si>
    <t>2025-09-04T06:25:04.469937+00:00</t>
  </si>
  <si>
    <t>2025-09-04T06:25:20.785416+00:00</t>
  </si>
  <si>
    <t>2025-09-04T06:25:41.474872+00:00</t>
  </si>
  <si>
    <t>2025-09-04T06:26:07.114621+00:00</t>
  </si>
  <si>
    <t>2025-09-04T06:26:22.632908+00:00</t>
  </si>
  <si>
    <t>2025-09-04T06:26:46.652111+00:00</t>
  </si>
  <si>
    <t>2025-09-04T06:27:02.717129+00:00</t>
  </si>
  <si>
    <t>176.65.148.127</t>
  </si>
  <si>
    <t>2025-09-04T06:27:22.230578+00:00</t>
  </si>
  <si>
    <t>143.198.221.121</t>
  </si>
  <si>
    <t>2025-09-04T06:27:44.263020+00:00</t>
  </si>
  <si>
    <t>2025-09-04T06:28:01.965508+00:00</t>
  </si>
  <si>
    <t>2025-09-04T06:28:26.555179+00:00</t>
  </si>
  <si>
    <t>2025-09-04T06:28:43.195778+00:00</t>
  </si>
  <si>
    <t>2025-09-04T06:29:02.433222+00:00</t>
  </si>
  <si>
    <t>91.231.89.81</t>
  </si>
  <si>
    <t>2025-09-04T06:29:20.865588+00:00</t>
  </si>
  <si>
    <t>2025-09-04T06:29:41.678908+00:00</t>
  </si>
  <si>
    <t>193.163.125.132</t>
  </si>
  <si>
    <t>2025-09-04T06:30:03.489653+00:00</t>
  </si>
  <si>
    <t>152.32.149.35</t>
  </si>
  <si>
    <t>2025-09-04T06:30:24.249625+00:00</t>
  </si>
  <si>
    <t>2025-09-04T06:30:40.785658+00:00</t>
  </si>
  <si>
    <t>2025-09-04T06:31:00.814267+00:00</t>
  </si>
  <si>
    <t>74.125.181.150</t>
  </si>
  <si>
    <t>2025-09-04T06:31:23.440287+00:00</t>
  </si>
  <si>
    <t>2025-09-04T06:31:44.308585+00:00</t>
  </si>
  <si>
    <t>2025-09-04T06:32:00.903368+00:00</t>
  </si>
  <si>
    <t>193.163.125.19</t>
  </si>
  <si>
    <t>2025-09-04T06:32:35.086142+00:00</t>
  </si>
  <si>
    <t>2025-09-04T06:32:40.783886+00:00</t>
  </si>
  <si>
    <t>2025-09-04T06:33:01.423247+00:00</t>
  </si>
  <si>
    <t>2025-09-04T06:33:25.287080+00:00</t>
  </si>
  <si>
    <t>2025-09-04T06:33:44.374443+00:00</t>
  </si>
  <si>
    <t>2025-09-04T06:34:01.630424+00:00</t>
  </si>
  <si>
    <t>2025-09-04T06:34:23.045715+00:00</t>
  </si>
  <si>
    <t>2025-09-04T06:34:42.229650+00:00</t>
  </si>
  <si>
    <t>141.11.159.236</t>
  </si>
  <si>
    <t>AS138156</t>
  </si>
  <si>
    <t>CSNE Co., Ltd.</t>
  </si>
  <si>
    <t>code-studio.net</t>
  </si>
  <si>
    <t>2025-09-04T06:35:00.867834+00:00</t>
  </si>
  <si>
    <t>2025-09-04T06:35:24.286737+00:00</t>
  </si>
  <si>
    <t>165.154.238.143</t>
  </si>
  <si>
    <t>2025-09-04T06:35:46.672936+00:00</t>
  </si>
  <si>
    <t>2025-09-04T06:36:00.785442+00:00</t>
  </si>
  <si>
    <t>2025-09-04T06:36:24.794786+00:00</t>
  </si>
  <si>
    <t>2025-09-04T06:36:41.001036+00:00</t>
  </si>
  <si>
    <t>147.185.132.193</t>
  </si>
  <si>
    <t>2025-09-04T06:37:04.866800+00:00</t>
  </si>
  <si>
    <t>2025-09-04T06:37:21.663844+00:00</t>
  </si>
  <si>
    <t>2025-09-04T06:37:43.934097+00:00</t>
  </si>
  <si>
    <t>185.102.185.142</t>
  </si>
  <si>
    <t>AS200582</t>
  </si>
  <si>
    <t>LLC O-NET</t>
  </si>
  <si>
    <t>o-net.com.ua</t>
  </si>
  <si>
    <t>2025-09-04T06:38:01.432801+00:00</t>
  </si>
  <si>
    <t>2025-09-04T06:38:24.225077+00:00</t>
  </si>
  <si>
    <t>2025-09-04T06:38:40.711399+00:00</t>
  </si>
  <si>
    <t>2025-09-04T06:39:01.418706+00:00</t>
  </si>
  <si>
    <t>196.251.69.43</t>
  </si>
  <si>
    <t>2025-09-04T06:39:21.078367+00:00</t>
  </si>
  <si>
    <t>2025-09-04T06:39:41.465623+00:00</t>
  </si>
  <si>
    <t>2025-09-04T06:40:06.048225+00:00</t>
  </si>
  <si>
    <t>162.216.150.9</t>
  </si>
  <si>
    <t>2025-09-04T06:40:20.869006+00:00</t>
  </si>
  <si>
    <t>2025-09-04T06:40:41.387811+00:00</t>
  </si>
  <si>
    <t>2025-09-04T06:41:00.785518+00:00</t>
  </si>
  <si>
    <t>2025-09-04T06:41:21.016864+00:00</t>
  </si>
  <si>
    <t>2025-09-04T06:41:45.956239+00:00</t>
  </si>
  <si>
    <t>2025-09-04T06:42:00.846851+00:00</t>
  </si>
  <si>
    <t>185.191.171.13</t>
  </si>
  <si>
    <t>2025-09-04T06:42:21.906237+00:00</t>
  </si>
  <si>
    <t>91.231.89.113</t>
  </si>
  <si>
    <t>2025-09-04T06:42:41.147549+00:00</t>
  </si>
  <si>
    <t>172.253.210.22</t>
  </si>
  <si>
    <t>2025-09-04T06:43:01.440874+00:00</t>
  </si>
  <si>
    <t>2025-09-04T06:43:25.504194+00:00</t>
  </si>
  <si>
    <t>2025-09-04T06:43:41.421891+00:00</t>
  </si>
  <si>
    <t>2025-09-04T06:44:05.742347+00:00</t>
  </si>
  <si>
    <t>2025-09-04T06:44:21.531446+00:00</t>
  </si>
  <si>
    <t>47.250.143.143</t>
  </si>
  <si>
    <t>2025-09-04T06:44:42.345633+00:00</t>
  </si>
  <si>
    <t>2025-09-04T06:45:01.078519+00:00</t>
  </si>
  <si>
    <t>2025-09-04T06:45:22.105254+00:00</t>
  </si>
  <si>
    <t>2025-09-04T06:45:40.834323+00:00</t>
  </si>
  <si>
    <t>162.216.150.152</t>
  </si>
  <si>
    <t>2025-09-04T06:46:05.755455+00:00</t>
  </si>
  <si>
    <t>2025-09-04T06:46:20.785306+00:00</t>
  </si>
  <si>
    <t>2025-09-04T06:46:44.266243+00:00</t>
  </si>
  <si>
    <t>2025-09-04T06:47:03.469377+00:00</t>
  </si>
  <si>
    <t>147.185.133.76</t>
  </si>
  <si>
    <t>2025-09-04T06:47:24.387208+00:00</t>
  </si>
  <si>
    <t>2025-09-04T06:47:43.492764+00:00</t>
  </si>
  <si>
    <t>2025-09-04T06:48:04.623348+00:00</t>
  </si>
  <si>
    <t>2025-09-04T06:48:21.595754+00:00</t>
  </si>
  <si>
    <t>193.163.125.7</t>
  </si>
  <si>
    <t>2025-09-04T06:48:42.299802+00:00</t>
  </si>
  <si>
    <t>52.165.81.251</t>
  </si>
  <si>
    <t>2025-09-04T06:49:04.225105+00:00</t>
  </si>
  <si>
    <t>2025-09-04T06:49:21.843402+00:00</t>
  </si>
  <si>
    <t>2025-09-04T06:49:46.235666+00:00</t>
  </si>
  <si>
    <t>165.227.41.188</t>
  </si>
  <si>
    <t>2025-09-04T06:50:04.821307+00:00</t>
  </si>
  <si>
    <t>2025-09-04T06:50:21.461122+00:00</t>
  </si>
  <si>
    <t>2025-09-04T06:50:42.181799+00:00</t>
  </si>
  <si>
    <t>161.35.223.208</t>
  </si>
  <si>
    <t>2025-09-04T06:51:02.116567+00:00</t>
  </si>
  <si>
    <t>2025-09-04T06:51:25.268032+00:00</t>
  </si>
  <si>
    <t>2025-09-04T06:51:40.785338+00:00</t>
  </si>
  <si>
    <t>2025-09-04T06:52:01.489203+00:00</t>
  </si>
  <si>
    <t>2025-09-04T06:52:26.369520+00:00</t>
  </si>
  <si>
    <t>2025-09-04T06:52:41.668193+00:00</t>
  </si>
  <si>
    <t>100.29.192.15</t>
  </si>
  <si>
    <t>2025-09-04T06:53:05.758955+00:00</t>
  </si>
  <si>
    <t>2025-09-04T06:53:22.360798+00:00</t>
  </si>
  <si>
    <t>2025-09-04T06:53:41.438621+00:00</t>
  </si>
  <si>
    <t>2025-09-04T06:54:02.788981+00:00</t>
  </si>
  <si>
    <t>2025-09-04T06:54:21.847207+00:00</t>
  </si>
  <si>
    <t>66.240.236.116</t>
  </si>
  <si>
    <t>2025-09-04T06:54:41.966006+00:00</t>
  </si>
  <si>
    <t>2025-09-04T06:55:01.581135+00:00</t>
  </si>
  <si>
    <t>47.245.117.221</t>
  </si>
  <si>
    <t>2025-09-04T06:55:31.221605+00:00</t>
  </si>
  <si>
    <t>2025-09-04T06:55:41.079209+00:00</t>
  </si>
  <si>
    <t>2025-09-04T06:56:01.743422+00:00</t>
  </si>
  <si>
    <t>2025-09-04T06:56:26.856318+00:00</t>
  </si>
  <si>
    <t>2025-09-04T06:56:40.866839+00:00</t>
  </si>
  <si>
    <t>2025-09-04T06:57:05.008412+00:00</t>
  </si>
  <si>
    <t>2025-09-04T06:57:20.776018+00:00</t>
  </si>
  <si>
    <t>2025-09-04T06:57:41.491917+00:00</t>
  </si>
  <si>
    <t>2025-09-04T06:58:06.212342+00:00</t>
  </si>
  <si>
    <t>2025-09-04T06:58:21.769251+00:00</t>
  </si>
  <si>
    <t>206.168.34.137</t>
  </si>
  <si>
    <t>2025-09-04T06:58:43.100141+00:00</t>
  </si>
  <si>
    <t>193.163.125.11</t>
  </si>
  <si>
    <t>2025-09-04T06:59:05.136242+00:00</t>
  </si>
  <si>
    <t>91.196.152.190</t>
  </si>
  <si>
    <t>2025-09-04T06:59:21.431250+00:00</t>
  </si>
  <si>
    <t>2025-09-04T06:59:42.124390+00:00</t>
  </si>
  <si>
    <t>2025-09-04T07:00:08.062568+00:00</t>
  </si>
  <si>
    <t>2025-09-04T07:00:21.356997+00:00</t>
  </si>
  <si>
    <t>2025-09-04T07:00:45.677133+00:00</t>
  </si>
  <si>
    <t>2025-09-04T07:01:01.077472+00:00</t>
  </si>
  <si>
    <t>2025-09-04T07:01:23.859929+00:00</t>
  </si>
  <si>
    <t>2025-09-04T07:01:41.925661+00:00</t>
  </si>
  <si>
    <t>2025-09-04T07:02:05.260392+00:00</t>
  </si>
  <si>
    <t>2025-09-04T07:02:21.900553+00:00</t>
  </si>
  <si>
    <t>2025-09-04T07:02:42.269724+00:00</t>
  </si>
  <si>
    <t>2025-09-04T07:03:00.783904+00:00</t>
  </si>
  <si>
    <t>2025-09-04T07:03:21.387192+00:00</t>
  </si>
  <si>
    <t>146.190.232.154</t>
  </si>
  <si>
    <t>2025-09-04T07:03:40.893352+00:00</t>
  </si>
  <si>
    <t>2025-09-04T07:04:01.986495+00:00</t>
  </si>
  <si>
    <t>164.90.164.21</t>
  </si>
  <si>
    <t>2025-09-04T07:04:20.764801+00:00</t>
  </si>
  <si>
    <t>2025-09-04T07:04:44.307076+00:00</t>
  </si>
  <si>
    <t>2025-09-04T07:05:03.144848+00:00</t>
  </si>
  <si>
    <t>2025-09-04T07:05:24.533348+00:00</t>
  </si>
  <si>
    <t>2025-09-04T07:05:41.356863+00:00</t>
  </si>
  <si>
    <t>2025-09-04T07:06:04.567042+00:00</t>
  </si>
  <si>
    <t>173.255.223.115</t>
  </si>
  <si>
    <t>2025-09-04T07:06:21.463573+00:00</t>
  </si>
  <si>
    <t>2025-09-04T07:06:42.353891+00:00</t>
  </si>
  <si>
    <t>2025-09-04T07:07:01.317047+00:00</t>
  </si>
  <si>
    <t>104.23.210.116</t>
  </si>
  <si>
    <t>2025-09-04T07:07:21.970955+00:00</t>
  </si>
  <si>
    <t>2025-09-04T07:07:41.907838+00:00</t>
  </si>
  <si>
    <t>2025-09-04T07:08:02.775201+00:00</t>
  </si>
  <si>
    <t>91.231.89.111</t>
  </si>
  <si>
    <t>2025-09-04T07:08:24.278609+00:00</t>
  </si>
  <si>
    <t>2025-09-04T07:08:40.784040+00:00</t>
  </si>
  <si>
    <t>2025-09-04T07:09:11.904476+00:00</t>
  </si>
  <si>
    <t>2025-09-04T07:09:23.546534+00:00</t>
  </si>
  <si>
    <t>37.60.233.216</t>
  </si>
  <si>
    <t>2025-09-04T07:09:43.870637+00:00</t>
  </si>
  <si>
    <t>167.94.146.39</t>
  </si>
  <si>
    <t>2025-09-04T07:10:01.172328+00:00</t>
  </si>
  <si>
    <t>2025-09-04T07:10:29.027138+00:00</t>
  </si>
  <si>
    <t>2025-09-04T07:10:41.388005+00:00</t>
  </si>
  <si>
    <t>2025-09-04T07:11:01.677370+00:00</t>
  </si>
  <si>
    <t>2025-09-04T07:11:22.732339+00:00</t>
  </si>
  <si>
    <t>2025-09-04T07:11:41.458777+00:00</t>
  </si>
  <si>
    <t>2025-09-04T07:12:03.537619+00:00</t>
  </si>
  <si>
    <t>2025-09-04T07:12:23.353588+00:00</t>
  </si>
  <si>
    <t>2025-09-04T07:12:42.475862+00:00</t>
  </si>
  <si>
    <t>20.65.177.158</t>
  </si>
  <si>
    <t>2025-09-04T07:13:01.903550+00:00</t>
  </si>
  <si>
    <t>2025-09-04T07:13:21.425919+00:00</t>
  </si>
  <si>
    <t>2025-09-04T07:13:40.781023+00:00</t>
  </si>
  <si>
    <t>2025-09-04T07:14:01.485528+00:00</t>
  </si>
  <si>
    <t>2025-09-04T07:14:21.056832+00:00</t>
  </si>
  <si>
    <t>2025-09-04T07:14:40.772263+00:00</t>
  </si>
  <si>
    <t>2025-09-04T07:15:05.847497+00:00</t>
  </si>
  <si>
    <t>2025-09-04T07:15:22.790647+00:00</t>
  </si>
  <si>
    <t>2025-09-04T07:15:42.292045+00:00</t>
  </si>
  <si>
    <t>185.208.158.107</t>
  </si>
  <si>
    <t>2025-09-04T07:16:01.160253+00:00</t>
  </si>
  <si>
    <t>213.87.210.40</t>
  </si>
  <si>
    <t>AS8359</t>
  </si>
  <si>
    <t>MTS PJSC</t>
  </si>
  <si>
    <t>mts.ru</t>
  </si>
  <si>
    <t>2025-09-04T07:16:24.611694+00:00</t>
  </si>
  <si>
    <t>2025-09-04T07:16:40.759975+00:00</t>
  </si>
  <si>
    <t>2025-09-04T07:17:11.713777+00:00</t>
  </si>
  <si>
    <t>2025-09-04T07:17:20.975306+00:00</t>
  </si>
  <si>
    <t>2025-09-04T07:17:42.609021+00:00</t>
  </si>
  <si>
    <t>143.42.164.182</t>
  </si>
  <si>
    <t>2025-09-04T07:18:00.865551+00:00</t>
  </si>
  <si>
    <t>2025-09-04T07:18:31.083539+00:00</t>
  </si>
  <si>
    <t>162.216.149.142</t>
  </si>
  <si>
    <t>2025-09-04T07:18:49.970242+00:00</t>
  </si>
  <si>
    <t>196.251.117.173</t>
  </si>
  <si>
    <t>2025-09-04T07:19:04.270008+00:00</t>
  </si>
  <si>
    <t>2025-09-04T07:19:20.834455+00:00</t>
  </si>
  <si>
    <t>2025-09-04T07:19:40.772071+00:00</t>
  </si>
  <si>
    <t>2025-09-04T07:20:09.083518+00:00</t>
  </si>
  <si>
    <t>2025-09-04T07:20:37.113090+00:00</t>
  </si>
  <si>
    <t>2025-09-04T07:20:44.311196+00:00</t>
  </si>
  <si>
    <t>2025-09-04T07:21:09.032879+00:00</t>
  </si>
  <si>
    <t>2025-09-04T07:21:20.841850+00:00</t>
  </si>
  <si>
    <t>23.92.27.206</t>
  </si>
  <si>
    <t>2025-09-04T07:21:41.681623+00:00</t>
  </si>
  <si>
    <t>2025-09-04T07:22:05.128231+00:00</t>
  </si>
  <si>
    <t>118.193.36.56</t>
  </si>
  <si>
    <t>2025-09-04T07:22:23.658614+00:00</t>
  </si>
  <si>
    <t>45.56.85.254</t>
  </si>
  <si>
    <t>2025-09-04T07:22:41.298876+00:00</t>
  </si>
  <si>
    <t>2025-09-04T07:23:02.268638+00:00</t>
  </si>
  <si>
    <t>135.237.126.6</t>
  </si>
  <si>
    <t>2025-09-04T07:23:22.604316+00:00</t>
  </si>
  <si>
    <t>206.168.34.172</t>
  </si>
  <si>
    <t>2025-09-04T07:23:40.874335+00:00</t>
  </si>
  <si>
    <t>2025-09-04T07:24:09.228551+00:00</t>
  </si>
  <si>
    <t>167.94.146.40</t>
  </si>
  <si>
    <t>2025-09-04T07:24:21.794549+00:00</t>
  </si>
  <si>
    <t>2025-09-04T07:24:42.789913+00:00</t>
  </si>
  <si>
    <t>2025-09-04T07:25:01.663264+00:00</t>
  </si>
  <si>
    <t>2025-09-04T07:25:20.781317+00:00</t>
  </si>
  <si>
    <t>2025-09-04T07:25:42.731969+00:00</t>
  </si>
  <si>
    <t>129.212.181.98</t>
  </si>
  <si>
    <t>2025-09-04T07:26:02.117254+00:00</t>
  </si>
  <si>
    <t>2025-09-04T07:26:21.708827+00:00</t>
  </si>
  <si>
    <t>2025-09-04T07:26:41.830389+00:00</t>
  </si>
  <si>
    <t>2025-09-04T07:27:01.355682+00:00</t>
  </si>
  <si>
    <t>2025-09-04T07:27:22.339962+00:00</t>
  </si>
  <si>
    <t>2025-09-04T07:27:50.558527+00:00</t>
  </si>
  <si>
    <t>2025-09-04T07:28:02.578033+00:00</t>
  </si>
  <si>
    <t>134.199.197.203</t>
  </si>
  <si>
    <t>2025-09-04T07:28:24.340490+00:00</t>
  </si>
  <si>
    <t>2025-09-04T07:28:42.688621+00:00</t>
  </si>
  <si>
    <t>2025-09-04T07:29:02.434593+00:00</t>
  </si>
  <si>
    <t>2025-09-04T07:29:24.214554+00:00</t>
  </si>
  <si>
    <t>130.207.129.201</t>
  </si>
  <si>
    <t>2025-09-04T07:29:42.114116+00:00</t>
  </si>
  <si>
    <t>2025-09-04T07:30:04.276058+00:00</t>
  </si>
  <si>
    <t>2025-09-04T07:30:25.497210+00:00</t>
  </si>
  <si>
    <t>2025-09-04T07:30:40.770957+00:00</t>
  </si>
  <si>
    <t>2025-09-04T07:31:02.542763+00:00</t>
  </si>
  <si>
    <t>198.235.24.91</t>
  </si>
  <si>
    <t>2025-09-04T07:31:21.853836+00:00</t>
  </si>
  <si>
    <t>198.235.24.232</t>
  </si>
  <si>
    <t>2025-09-04T07:31:44.701468+00:00</t>
  </si>
  <si>
    <t>2025-09-04T07:32:01.830609+00:00</t>
  </si>
  <si>
    <t>2025-09-04T07:32:21.360064+00:00</t>
  </si>
  <si>
    <t>2025-09-04T07:32:45.676228+00:00</t>
  </si>
  <si>
    <t>2025-09-04T07:33:02.337570+00:00</t>
  </si>
  <si>
    <t>2025-09-04T07:33:42.527029+00:00</t>
  </si>
  <si>
    <t>198.235.24.50</t>
  </si>
  <si>
    <t>2025-09-04T07:34:03.193173+00:00</t>
  </si>
  <si>
    <t>2025-09-04T07:34:25.102934+00:00</t>
  </si>
  <si>
    <t>2025-09-04T07:34:41.753195+00:00</t>
  </si>
  <si>
    <t>2025-09-04T07:35:02.754293+00:00</t>
  </si>
  <si>
    <t>2025-09-04T07:35:24.281067+00:00</t>
  </si>
  <si>
    <t>2025-09-04T07:35:45.500689+00:00</t>
  </si>
  <si>
    <t>2025-09-04T07:36:02.141424+00:00</t>
  </si>
  <si>
    <t>2025-09-04T07:36:25.011554+00:00</t>
  </si>
  <si>
    <t>2025-09-04T07:36:41.087338+00:00</t>
  </si>
  <si>
    <t>198.235.24.253</t>
  </si>
  <si>
    <t>2025-09-04T07:37:03.430287+00:00</t>
  </si>
  <si>
    <t>2025-09-04T07:37:22.895323+00:00</t>
  </si>
  <si>
    <t>205.210.31.40</t>
  </si>
  <si>
    <t>2025-09-04T07:37:41.355731+00:00</t>
  </si>
  <si>
    <t>2025-09-04T07:38:05.676472+00:00</t>
  </si>
  <si>
    <t>2025-09-04T07:38:22.147406+00:00</t>
  </si>
  <si>
    <t>64.62.197.83</t>
  </si>
  <si>
    <t>2025-09-04T07:38:44.502077+00:00</t>
  </si>
  <si>
    <t>2025-09-04T07:39:01.142603+00:00</t>
  </si>
  <si>
    <t>2025-09-04T07:39:33.782868+00:00</t>
  </si>
  <si>
    <t>2025-09-04T07:39:47.210403+00:00</t>
  </si>
  <si>
    <t>2025-09-04T07:40:02.914200+00:00</t>
  </si>
  <si>
    <t>2025-09-04T07:40:22.228191+00:00</t>
  </si>
  <si>
    <t>2025-09-04T07:40:46.965080+00:00</t>
  </si>
  <si>
    <t>134.199.199.42</t>
  </si>
  <si>
    <t>2025-09-04T07:41:01.492051+00:00</t>
  </si>
  <si>
    <t>2025-09-04T07:41:22.134763+00:00</t>
  </si>
  <si>
    <t>2025-09-04T07:41:41.812099+00:00</t>
  </si>
  <si>
    <t>2025-09-04T07:42:08.673039+00:00</t>
  </si>
  <si>
    <t>2025-09-04T07:42:20.877367+00:00</t>
  </si>
  <si>
    <t>20.15.164.37</t>
  </si>
  <si>
    <t>2025-09-04T07:42:42.311128+00:00</t>
  </si>
  <si>
    <t>2025-09-04T07:43:01.876074+00:00</t>
  </si>
  <si>
    <t>2025-09-04T07:43:25.426289+00:00</t>
  </si>
  <si>
    <t>2025-09-04T07:43:42.086877+00:00</t>
  </si>
  <si>
    <t>64.62.156.32</t>
  </si>
  <si>
    <t>2025-09-04T07:44:02.385340+00:00</t>
  </si>
  <si>
    <t>47.251.57.86</t>
  </si>
  <si>
    <t>2025-09-04T07:44:22.025668+00:00</t>
  </si>
  <si>
    <t>2025-09-04T07:44:44.180063+00:00</t>
  </si>
  <si>
    <t>2025-09-04T07:45:00.865137+00:00</t>
  </si>
  <si>
    <t>2025-09-04T07:45:23.310845+00:00</t>
  </si>
  <si>
    <t>2025-09-04T07:45:40.935506+00:00</t>
  </si>
  <si>
    <t>118.193.64.235</t>
  </si>
  <si>
    <t>2025-09-04T07:46:04.625580+00:00</t>
  </si>
  <si>
    <t>2025-09-04T07:46:24.598662+00:00</t>
  </si>
  <si>
    <t>2025-09-04T07:46:41.111050+00:00</t>
  </si>
  <si>
    <t>54.213.49.182</t>
  </si>
  <si>
    <t>2025-09-04T07:47:01.019524+00:00</t>
  </si>
  <si>
    <t>2025-09-04T07:47:21.358796+00:00</t>
  </si>
  <si>
    <t>2025-09-04T07:47:45.736197+00:00</t>
  </si>
  <si>
    <t>162.216.149.178</t>
  </si>
  <si>
    <t>2025-09-04T07:48:01.387478+00:00</t>
  </si>
  <si>
    <t>2025-09-04T07:48:25.707874+00:00</t>
  </si>
  <si>
    <t>2025-09-04T07:48:42.330234+00:00</t>
  </si>
  <si>
    <t>35.203.210.32</t>
  </si>
  <si>
    <t>2025-09-04T07:49:11.707773+00:00</t>
  </si>
  <si>
    <t>2025-09-04T07:49:31.085387+00:00</t>
  </si>
  <si>
    <t>2025-09-04T07:49:43.830232+00:00</t>
  </si>
  <si>
    <t>79.141.219.157</t>
  </si>
  <si>
    <t>AS20764</t>
  </si>
  <si>
    <t>CJSC RASCOM</t>
  </si>
  <si>
    <t>rascom.ru</t>
  </si>
  <si>
    <t>2025-09-04T07:50:03.192578+00:00</t>
  </si>
  <si>
    <t>2025-09-04T07:50:24.822440+00:00</t>
  </si>
  <si>
    <t>2025-09-04T07:50:40.863411+00:00</t>
  </si>
  <si>
    <t>2025-09-04T07:51:06.589025+00:00</t>
  </si>
  <si>
    <t>2025-09-04T07:51:20.774022+00:00</t>
  </si>
  <si>
    <t>2025-09-04T07:51:44.463843+00:00</t>
  </si>
  <si>
    <t>2025-09-04T07:52:03.848997+00:00</t>
  </si>
  <si>
    <t>134.199.192.248</t>
  </si>
  <si>
    <t>2025-09-04T07:52:20.770936+00:00</t>
  </si>
  <si>
    <t>2025-09-04T07:52:44.309053+00:00</t>
  </si>
  <si>
    <t>2025-09-04T07:53:04.234094+00:00</t>
  </si>
  <si>
    <t>2025-09-04T07:53:21.410631+00:00</t>
  </si>
  <si>
    <t>111.224.218.188</t>
  </si>
  <si>
    <t>2025-09-04T07:53:41.280868+00:00</t>
  </si>
  <si>
    <t>2025-09-04T07:54:09.003146+00:00</t>
  </si>
  <si>
    <t>2025-09-04T07:54:21.271178+00:00</t>
  </si>
  <si>
    <t>195.184.76.89</t>
  </si>
  <si>
    <t>2025-09-04T07:54:41.307871+00:00</t>
  </si>
  <si>
    <t>2025-09-04T07:55:03.352110+00:00</t>
  </si>
  <si>
    <t>2025-09-04T07:55:21.011011+00:00</t>
  </si>
  <si>
    <t>162.216.149.74</t>
  </si>
  <si>
    <t>2025-09-04T07:56:03.523515+00:00</t>
  </si>
  <si>
    <t>20.84.48.201</t>
  </si>
  <si>
    <t>2025-09-04T07:56:03.679290+00:00</t>
  </si>
  <si>
    <t>2025-09-04T07:56:21.929903+00:00</t>
  </si>
  <si>
    <t>167.94.146.65</t>
  </si>
  <si>
    <t>2025-09-04T07:56:40.789401+00:00</t>
  </si>
  <si>
    <t>2025-09-04T07:57:01.194893+00:00</t>
  </si>
  <si>
    <t>2025-09-04T07:57:20.769903+00:00</t>
  </si>
  <si>
    <t>2025-09-04T07:57:41.620447+00:00</t>
  </si>
  <si>
    <t>2025-09-04T07:58:02.784454+00:00</t>
  </si>
  <si>
    <t>2025-09-04T07:58:22.013687+00:00</t>
  </si>
  <si>
    <t>20.102.43.161</t>
  </si>
  <si>
    <t>2025-09-04T07:58:41.617033+00:00</t>
  </si>
  <si>
    <t>194.180.48.63</t>
  </si>
  <si>
    <t>2025-09-04T07:59:18.268778+00:00</t>
  </si>
  <si>
    <t>147.185.133.68</t>
  </si>
  <si>
    <t>2025-09-04T07:59:21.056425+00:00</t>
  </si>
  <si>
    <t>74.114.31.145</t>
  </si>
  <si>
    <t>2025-09-04T07:59:46.871066+00:00</t>
  </si>
  <si>
    <t>2025-09-04T08:00:03.511971+00:00</t>
  </si>
  <si>
    <t>2025-09-04T08:00:21.141209+00:00</t>
  </si>
  <si>
    <t>2025-09-04T08:00:42.671109+00:00</t>
  </si>
  <si>
    <t>2025-09-04T08:01:01.041850+00:00</t>
  </si>
  <si>
    <t>45.79.104.47</t>
  </si>
  <si>
    <t>2025-09-04T08:01:22.477895+00:00</t>
  </si>
  <si>
    <t>198.235.24.107</t>
  </si>
  <si>
    <t>2025-09-04T08:01:40.834768+00:00</t>
  </si>
  <si>
    <t>2025-09-04T08:02:00.780849+00:00</t>
  </si>
  <si>
    <t>2025-09-04T08:02:21.905843+00:00</t>
  </si>
  <si>
    <t>2025-09-04T08:02:41.524120+00:00</t>
  </si>
  <si>
    <t>2025-09-04T08:03:04.279920+00:00</t>
  </si>
  <si>
    <t>2025-09-04T08:03:21.435823+00:00</t>
  </si>
  <si>
    <t>2025-09-04T08:03:42.001839+00:00</t>
  </si>
  <si>
    <t>123.205.164.130</t>
  </si>
  <si>
    <t>AS131602</t>
  </si>
  <si>
    <t>Hsin Yeong An Cable TV Co., Ltd.</t>
  </si>
  <si>
    <t>hya.com.tw</t>
  </si>
  <si>
    <t>2025-09-04T08:04:01.386023+00:00</t>
  </si>
  <si>
    <t>2025-09-04T08:04:21.669396+00:00</t>
  </si>
  <si>
    <t>2025-09-04T08:04:41.054896+00:00</t>
  </si>
  <si>
    <t>198.235.24.252</t>
  </si>
  <si>
    <t>2025-09-04T08:05:01.739713+00:00</t>
  </si>
  <si>
    <t>2025-09-04T08:05:24.496763+00:00</t>
  </si>
  <si>
    <t>2025-09-04T08:05:41.137951+00:00</t>
  </si>
  <si>
    <t>2025-09-04T08:06:10.189669+00:00</t>
  </si>
  <si>
    <t>2025-09-04T08:06:22.127504+00:00</t>
  </si>
  <si>
    <t>101.36.97.172</t>
  </si>
  <si>
    <t>2025-09-04T08:06:41.278322+00:00</t>
  </si>
  <si>
    <t>66.240.236.109</t>
  </si>
  <si>
    <t>2025-09-04T08:07:00.790017+00:00</t>
  </si>
  <si>
    <t>2025-09-04T08:07:21.891795+00:00</t>
  </si>
  <si>
    <t>196.251.84.79</t>
  </si>
  <si>
    <t>2025-09-04T08:07:55.785133+00:00</t>
  </si>
  <si>
    <t>64.62.156.132</t>
  </si>
  <si>
    <t>2025-09-04T08:08:02.279996+00:00</t>
  </si>
  <si>
    <t>2025-09-04T08:08:25.749833+00:00</t>
  </si>
  <si>
    <t>134.199.201.180</t>
  </si>
  <si>
    <t>2025-09-04T08:08:42.797876+00:00</t>
  </si>
  <si>
    <t>2025-09-04T08:09:01.086216+00:00</t>
  </si>
  <si>
    <t>173.255.223.124</t>
  </si>
  <si>
    <t>2025-09-04T08:09:21.392860+00:00</t>
  </si>
  <si>
    <t>2025-09-04T08:09:45.708614+00:00</t>
  </si>
  <si>
    <t>2025-09-04T08:10:01.295629+00:00</t>
  </si>
  <si>
    <t>162.158.165.124</t>
  </si>
  <si>
    <t>2025-09-04T08:10:29.234560+00:00</t>
  </si>
  <si>
    <t>2025-09-04T08:10:41.087341+00:00</t>
  </si>
  <si>
    <t>2025-09-04T08:11:01.132877+00:00</t>
  </si>
  <si>
    <t>2025-09-04T08:11:32.495106+00:00</t>
  </si>
  <si>
    <t>74.125.179.148</t>
  </si>
  <si>
    <t>2025-09-04T08:11:41.313678+00:00</t>
  </si>
  <si>
    <t>185.208.158.114</t>
  </si>
  <si>
    <t>2025-09-04T08:12:00.865451+00:00</t>
  </si>
  <si>
    <t>2025-09-04T08:12:25.183380+00:00</t>
  </si>
  <si>
    <t>2025-09-04T08:12:41.834033+00:00</t>
  </si>
  <si>
    <t>2025-09-04T08:13:04.476192+00:00</t>
  </si>
  <si>
    <t>2025-09-04T08:13:23.743932+00:00</t>
  </si>
  <si>
    <t>2025-09-04T08:13:41.486950+00:00</t>
  </si>
  <si>
    <t>2025-09-04T08:14:01.438608+00:00</t>
  </si>
  <si>
    <t>2025-09-04T08:14:24.241763+00:00</t>
  </si>
  <si>
    <t>2025-09-04T08:14:40.828820+00:00</t>
  </si>
  <si>
    <t>23.239.4.211</t>
  </si>
  <si>
    <t>2025-09-04T08:15:04.049299+00:00</t>
  </si>
  <si>
    <t>2025-09-04T08:15:29.007132+00:00</t>
  </si>
  <si>
    <t>2025-09-04T08:15:40.737345+00:00</t>
  </si>
  <si>
    <t>167.172.52.133</t>
  </si>
  <si>
    <t>2025-09-04T08:16:00.973347+00:00</t>
  </si>
  <si>
    <t>2025-09-04T08:16:23.336376+00:00</t>
  </si>
  <si>
    <t>129.212.190.28</t>
  </si>
  <si>
    <t>2025-09-04T08:16:43.203830+00:00</t>
  </si>
  <si>
    <t>2025-09-04T08:17:08.162265+00:00</t>
  </si>
  <si>
    <t>23.92.27.179</t>
  </si>
  <si>
    <t>2025-09-04T08:17:20.867394+00:00</t>
  </si>
  <si>
    <t>2025-09-04T08:17:40.783989+00:00</t>
  </si>
  <si>
    <t>2025-09-04T08:18:00.686890+00:00</t>
  </si>
  <si>
    <t>2025-09-04T08:18:23.002870+00:00</t>
  </si>
  <si>
    <t>165.154.51.193</t>
  </si>
  <si>
    <t>2025-09-04T08:18:42.471694+00:00</t>
  </si>
  <si>
    <t>2025-09-04T08:19:04.262983+00:00</t>
  </si>
  <si>
    <t>2025-09-04T08:19:21.064234+00:00</t>
  </si>
  <si>
    <t>45.79.203.242</t>
  </si>
  <si>
    <t>2025-09-04T08:19:42.132793+00:00</t>
  </si>
  <si>
    <t>2025-09-04T08:20:09.119509+00:00</t>
  </si>
  <si>
    <t>2025-09-04T08:20:28.012931+00:00</t>
  </si>
  <si>
    <t>2025-09-04T08:20:46.747270+00:00</t>
  </si>
  <si>
    <t>184.105.139.108</t>
  </si>
  <si>
    <t>2025-09-04T08:21:04.659211+00:00</t>
  </si>
  <si>
    <t>2025-09-04T08:21:21.166370+00:00</t>
  </si>
  <si>
    <t>34.201.120.153</t>
  </si>
  <si>
    <t>2025-09-04T08:21:40.860896+00:00</t>
  </si>
  <si>
    <t>162.158.165.123</t>
  </si>
  <si>
    <t>2025-09-04T08:22:10.893095+00:00</t>
  </si>
  <si>
    <t>2025-09-04T08:22:29.806790+00:00</t>
  </si>
  <si>
    <t>2025-09-04T08:22:43.795686+00:00</t>
  </si>
  <si>
    <t>64.62.197.159</t>
  </si>
  <si>
    <t>2025-09-04T08:23:00.934420+00:00</t>
  </si>
  <si>
    <t>134.199.199.99</t>
  </si>
  <si>
    <t>2025-09-04T08:23:21.339758+00:00</t>
  </si>
  <si>
    <t>54.161.183.227</t>
  </si>
  <si>
    <t>2025-09-04T08:23:41.672353+00:00</t>
  </si>
  <si>
    <t>2025-09-04T08:24:04.001448+00:00</t>
  </si>
  <si>
    <t>2025-09-04T08:24:21.436824+00:00</t>
  </si>
  <si>
    <t>2025-09-04T08:24:40.772261+00:00</t>
  </si>
  <si>
    <t>2025-09-04T08:25:04.242226+00:00</t>
  </si>
  <si>
    <t>2025-09-04T08:25:26.682977+00:00</t>
  </si>
  <si>
    <t>2025-09-04T08:25:44.425787+00:00</t>
  </si>
  <si>
    <t>2025-09-04T08:26:04.819934+00:00</t>
  </si>
  <si>
    <t>2025-09-04T08:26:21.459798+00:00</t>
  </si>
  <si>
    <t>2025-09-04T08:26:46.724425+00:00</t>
  </si>
  <si>
    <t>2025-09-04T08:27:03.364278+00:00</t>
  </si>
  <si>
    <t>2025-09-04T08:27:23.189376+00:00</t>
  </si>
  <si>
    <t>2025-09-04T08:27:40.864033+00:00</t>
  </si>
  <si>
    <t>2025-09-04T08:28:06.896510+00:00</t>
  </si>
  <si>
    <t>2025-09-04T08:28:24.861965+00:00</t>
  </si>
  <si>
    <t>162.216.16.219</t>
  </si>
  <si>
    <t>2025-09-04T08:28:41.994206+00:00</t>
  </si>
  <si>
    <t>167.94.145.97</t>
  </si>
  <si>
    <t>2025-09-04T08:29:01.659053+00:00</t>
  </si>
  <si>
    <t>2025-09-04T08:29:23.660502+00:00</t>
  </si>
  <si>
    <t>206.189.109.114</t>
  </si>
  <si>
    <t>2025-09-04T08:29:40.688221+00:00</t>
  </si>
  <si>
    <t>65.49.1.184</t>
  </si>
  <si>
    <t>2025-09-04T08:30:02.008214+00:00</t>
  </si>
  <si>
    <t>2025-09-04T08:30:22.132688+00:00</t>
  </si>
  <si>
    <t>2025-09-04T08:30:40.831832+00:00</t>
  </si>
  <si>
    <t>2025-09-04T08:31:04.979000+00:00</t>
  </si>
  <si>
    <t>2025-09-04T08:31:21.619413+00:00</t>
  </si>
  <si>
    <t>2025-09-04T08:31:41.490396+00:00</t>
  </si>
  <si>
    <t>145.102.6.75</t>
  </si>
  <si>
    <t>AS1103</t>
  </si>
  <si>
    <t>SURF B.V.</t>
  </si>
  <si>
    <t>surf.nl</t>
  </si>
  <si>
    <t>2025-09-04T08:32:05.493721+00:00</t>
  </si>
  <si>
    <t>2025-09-04T08:32:22.031308+00:00</t>
  </si>
  <si>
    <t>2025-09-04T08:32:43.194223+00:00</t>
  </si>
  <si>
    <t>2025-09-04T08:33:00.867000+00:00</t>
  </si>
  <si>
    <t>2025-09-04T08:33:29.767771+00:00</t>
  </si>
  <si>
    <t>2025-09-04T08:33:45.181719+00:00</t>
  </si>
  <si>
    <t>2025-09-04T08:34:01.822533+00:00</t>
  </si>
  <si>
    <t>2025-09-04T08:34:22.348324+00:00</t>
  </si>
  <si>
    <t>2025-09-04T08:34:41.920964+00:00</t>
  </si>
  <si>
    <t>134.199.205.218</t>
  </si>
  <si>
    <t>2025-09-04T08:35:07.595106+00:00</t>
  </si>
  <si>
    <t>2025-09-04T08:35:20.782542+00:00</t>
  </si>
  <si>
    <t>2025-09-04T08:35:42.090432+00:00</t>
  </si>
  <si>
    <t>58.82.171.18</t>
  </si>
  <si>
    <t>AS55423</t>
  </si>
  <si>
    <t>JasTel Network</t>
  </si>
  <si>
    <t>jastel.co.th</t>
  </si>
  <si>
    <t>2025-09-04T08:36:01.421493+00:00</t>
  </si>
  <si>
    <t>2025-09-04T08:36:24.382923+00:00</t>
  </si>
  <si>
    <t>2025-09-04T08:36:41.613535+00:00</t>
  </si>
  <si>
    <t>2025-09-04T08:37:14.253700+00:00</t>
  </si>
  <si>
    <t>2025-09-04T08:37:24.900999+00:00</t>
  </si>
  <si>
    <t>2025-09-04T08:37:45.423412+00:00</t>
  </si>
  <si>
    <t>2025-09-04T08:38:00.966289+00:00</t>
  </si>
  <si>
    <t>2025-09-04T08:38:20.866762+00:00</t>
  </si>
  <si>
    <t>2025-09-04T08:38:42.267187+00:00</t>
  </si>
  <si>
    <t>40.76.225.255</t>
  </si>
  <si>
    <t>2025-09-04T08:39:02.150366+00:00</t>
  </si>
  <si>
    <t>65.49.20.70</t>
  </si>
  <si>
    <t>2025-09-04T08:39:24.627204+00:00</t>
  </si>
  <si>
    <t>2025-09-04T08:39:40.939009+00:00</t>
  </si>
  <si>
    <t>195.184.76.17</t>
  </si>
  <si>
    <t>2025-09-04T08:40:01.837558+00:00</t>
  </si>
  <si>
    <t>2025-09-04T08:40:29.734308+00:00</t>
  </si>
  <si>
    <t>2025-09-04T08:40:40.772539+00:00</t>
  </si>
  <si>
    <t>2025-09-04T08:41:04.244898+00:00</t>
  </si>
  <si>
    <t>2025-09-04T08:41:24.103011+00:00</t>
  </si>
  <si>
    <t>2025-09-04T08:41:44.373607+00:00</t>
  </si>
  <si>
    <t>2025-09-04T08:42:01.619344+00:00</t>
  </si>
  <si>
    <t>2025-09-04T08:42:25.398606+00:00</t>
  </si>
  <si>
    <t>2025-09-04T08:42:41.131060+00:00</t>
  </si>
  <si>
    <t>2025-09-04T08:43:02.941325+00:00</t>
  </si>
  <si>
    <t>45.56.103.115</t>
  </si>
  <si>
    <t>2025-09-04T08:43:20.859901+00:00</t>
  </si>
  <si>
    <t>2025-09-04T08:43:41.143490+00:00</t>
  </si>
  <si>
    <t>8.213.238.121</t>
  </si>
  <si>
    <t>0x14</t>
  </si>
  <si>
    <t>2025-09-04T08:44:00.854062+00:00</t>
  </si>
  <si>
    <t>118.193.36.149</t>
  </si>
  <si>
    <t>2025-09-04T08:44:20.684982+00:00</t>
  </si>
  <si>
    <t>198.235.24.229</t>
  </si>
  <si>
    <t>2025-09-04T08:44:41.825426+00:00</t>
  </si>
  <si>
    <t>2025-09-04T08:45:06.119000+00:00</t>
  </si>
  <si>
    <t>45.156.129.93</t>
  </si>
  <si>
    <t>2025-09-04T08:45:21.440183+00:00</t>
  </si>
  <si>
    <t>2025-09-04T08:45:41.479918+00:00</t>
  </si>
  <si>
    <t>2025-09-04T08:46:00.763757+00:00</t>
  </si>
  <si>
    <t>2025-09-04T08:46:24.504932+00:00</t>
  </si>
  <si>
    <t>194.26.29.44</t>
  </si>
  <si>
    <t>AS206728</t>
  </si>
  <si>
    <t>Media Land LLC</t>
  </si>
  <si>
    <t>ml.cloud</t>
  </si>
  <si>
    <t>2025-09-04T08:46:41.492238+00:00</t>
  </si>
  <si>
    <t>2025-09-04T08:47:00.800301+00:00</t>
  </si>
  <si>
    <t>147.185.132.127</t>
  </si>
  <si>
    <t>2025-09-04T08:47:24.820470+00:00</t>
  </si>
  <si>
    <t>2025-09-04T08:47:41.454099+00:00</t>
  </si>
  <si>
    <t>2025-09-04T08:48:05.991801+00:00</t>
  </si>
  <si>
    <t>192.155.91.30</t>
  </si>
  <si>
    <t>2025-09-04T08:48:23.355097+00:00</t>
  </si>
  <si>
    <t>2025-09-04T08:48:48.316245+00:00</t>
  </si>
  <si>
    <t>2025-09-04T08:49:05.107031+00:00</t>
  </si>
  <si>
    <t>2025-09-04T08:49:20.784760+00:00</t>
  </si>
  <si>
    <t>2025-09-04T08:49:45.659808+00:00</t>
  </si>
  <si>
    <t>2025-09-04T08:50:02.787887+00:00</t>
  </si>
  <si>
    <t>2025-09-04T08:50:22.142966+00:00</t>
  </si>
  <si>
    <t>2025-09-04T08:50:41.740351+00:00</t>
  </si>
  <si>
    <t>205.210.31.231</t>
  </si>
  <si>
    <t>2025-09-04T08:51:05.457638+00:00</t>
  </si>
  <si>
    <t>2025-09-04T08:51:27.079171+00:00</t>
  </si>
  <si>
    <t>2025-09-04T08:51:40.773873+00:00</t>
  </si>
  <si>
    <t>2025-09-04T08:52:04.676887+00:00</t>
  </si>
  <si>
    <t>2025-09-04T08:52:24.247426+00:00</t>
  </si>
  <si>
    <t>2025-09-04T08:52:41.330205+00:00</t>
  </si>
  <si>
    <t>118.193.64.15</t>
  </si>
  <si>
    <t>2025-09-04T08:53:02.908365+00:00</t>
  </si>
  <si>
    <t>2025-09-04T08:53:24.630183+00:00</t>
  </si>
  <si>
    <t>167.94.146.45</t>
  </si>
  <si>
    <t>2025-09-04T08:53:46.554755+00:00</t>
  </si>
  <si>
    <t>2025-09-04T08:54:03.205413+00:00</t>
  </si>
  <si>
    <t>2025-09-04T08:54:20.795013+00:00</t>
  </si>
  <si>
    <t>2025-09-04T08:54:45.583539+00:00</t>
  </si>
  <si>
    <t>2025-09-04T08:55:02.224994+00:00</t>
  </si>
  <si>
    <t>2025-09-04T08:55:22.141132+00:00</t>
  </si>
  <si>
    <t>2025-09-04T08:55:40.989656+00:00</t>
  </si>
  <si>
    <t>2025-09-04T08:56:04.256529+00:00</t>
  </si>
  <si>
    <t>2025-09-04T08:56:27.239218+00:00</t>
  </si>
  <si>
    <t>2025-09-04T08:56:45.837430+00:00</t>
  </si>
  <si>
    <t>162.216.149.24</t>
  </si>
  <si>
    <t>2025-09-04T08:57:00.773342+00:00</t>
  </si>
  <si>
    <t>2025-09-04T08:57:21.152837+00:00</t>
  </si>
  <si>
    <t>2025-09-04T08:57:40.702821+00:00</t>
  </si>
  <si>
    <t>2025-09-04T08:58:01.102829+00:00</t>
  </si>
  <si>
    <t>2025-09-04T08:58:21.583197+00:00</t>
  </si>
  <si>
    <t>2025-09-04T08:58:41.931590+00:00</t>
  </si>
  <si>
    <t>167.94.145.29</t>
  </si>
  <si>
    <t>2025-09-04T08:59:03.355382+00:00</t>
  </si>
  <si>
    <t>2025-09-04T08:59:21.754688+00:00</t>
  </si>
  <si>
    <t>2025-09-04T08:59:45.107018+00:00</t>
  </si>
  <si>
    <t>2025-09-04T09:00:01.749705+00:00</t>
  </si>
  <si>
    <t>2025-09-04T09:00:23.094545+00:00</t>
  </si>
  <si>
    <t>167.94.146.46</t>
  </si>
  <si>
    <t>2025-09-04T09:00:49.674912+00:00</t>
  </si>
  <si>
    <t>2025-09-04T09:01:01.256864+00:00</t>
  </si>
  <si>
    <t>2025-09-04T09:01:33.912186+00:00</t>
  </si>
  <si>
    <t>196.251.118.92</t>
  </si>
  <si>
    <t>2025-09-04T09:01:41.928899+00:00</t>
  </si>
  <si>
    <t>2025-09-04T09:02:04.378199+00:00</t>
  </si>
  <si>
    <t>2025-09-04T09:02:20.763960+00:00</t>
  </si>
  <si>
    <t>2025-09-04T09:02:40.910255+00:00</t>
  </si>
  <si>
    <t>166.49.153.253</t>
  </si>
  <si>
    <t>AS5400</t>
  </si>
  <si>
    <t>British Telecommunications PLC</t>
  </si>
  <si>
    <t>bt.com</t>
  </si>
  <si>
    <t>2025-09-04T09:03:01.702434+00:00</t>
  </si>
  <si>
    <t>2025-09-04T09:03:24.844506+00:00</t>
  </si>
  <si>
    <t>2025-09-04T09:03:41.511129+00:00</t>
  </si>
  <si>
    <t>2025-09-04T09:04:09.952141+00:00</t>
  </si>
  <si>
    <t>2025-09-04T09:04:22.812192+00:00</t>
  </si>
  <si>
    <t>85.114.251.83</t>
  </si>
  <si>
    <t>2025-09-04T09:04:43.205364+00:00</t>
  </si>
  <si>
    <t>2025-09-04T09:05:01.666434+00:00</t>
  </si>
  <si>
    <t>2025-09-04T09:05:21.755490+00:00</t>
  </si>
  <si>
    <t>2025-09-04T09:05:42.958215+00:00</t>
  </si>
  <si>
    <t>2025-09-04T09:06:05.916394+00:00</t>
  </si>
  <si>
    <t>45.79.92.218</t>
  </si>
  <si>
    <t>2025-09-04T09:06:22.976765+00:00</t>
  </si>
  <si>
    <t>35.203.210.141</t>
  </si>
  <si>
    <t>2025-09-04T09:06:51.092406+00:00</t>
  </si>
  <si>
    <t>2025-09-04T09:07:03.566502+00:00</t>
  </si>
  <si>
    <t>2025-09-04T09:07:28.798445+00:00</t>
  </si>
  <si>
    <t>2025-09-04T09:07:43.250633+00:00</t>
  </si>
  <si>
    <t>2025-09-04T09:08:00.764378+00:00</t>
  </si>
  <si>
    <t>2025-09-04T09:08:21.947548+00:00</t>
  </si>
  <si>
    <t>2025-09-04T09:08:43.430598+00:00</t>
  </si>
  <si>
    <t>196.251.87.74</t>
  </si>
  <si>
    <t>2025-09-04T09:09:01.001338+00:00</t>
  </si>
  <si>
    <t>172.70.249.129</t>
  </si>
  <si>
    <t>2025-09-04T09:09:30.157815+00:00</t>
  </si>
  <si>
    <t>2025-09-04T09:09:46.554887+00:00</t>
  </si>
  <si>
    <t>2025-09-04T09:10:00.785005+00:00</t>
  </si>
  <si>
    <t>2025-09-04T09:10:29.806600+00:00</t>
  </si>
  <si>
    <t>2025-09-04T09:10:40.881856+00:00</t>
  </si>
  <si>
    <t>2025-09-04T09:11:02.224408+00:00</t>
  </si>
  <si>
    <t>2025-09-04T09:11:25.999664+00:00</t>
  </si>
  <si>
    <t>206.168.34.166</t>
  </si>
  <si>
    <t>2025-09-04T09:11:41.991229+00:00</t>
  </si>
  <si>
    <t>2025-09-04T09:12:01.435357+00:00</t>
  </si>
  <si>
    <t>2025-09-04T09:12:26.396309+00:00</t>
  </si>
  <si>
    <t>2025-09-04T09:12:42.532191+00:00</t>
  </si>
  <si>
    <t>2025-09-04T09:13:01.888648+00:00</t>
  </si>
  <si>
    <t>2025-09-04T09:13:21.389923+00:00</t>
  </si>
  <si>
    <t>2025-09-04T09:13:41.824292+00:00</t>
  </si>
  <si>
    <t>2025-09-04T09:14:08.223788+00:00</t>
  </si>
  <si>
    <t>2025-09-04T09:14:20.977212+00:00</t>
  </si>
  <si>
    <t>2025-09-04T09:14:51.132545+00:00</t>
  </si>
  <si>
    <t>2025-09-04T09:15:02.685758+00:00</t>
  </si>
  <si>
    <t>91.231.89.85</t>
  </si>
  <si>
    <t>2025-09-04T09:15:22.780386+00:00</t>
  </si>
  <si>
    <t>2025-09-04T09:15:40.782912+00:00</t>
  </si>
  <si>
    <t>2025-09-04T09:16:02.415253+00:00</t>
  </si>
  <si>
    <t>118.194.236.219</t>
  </si>
  <si>
    <t>2025-09-04T09:16:22.228100+00:00</t>
  </si>
  <si>
    <t>2025-09-04T09:16:44.384135+00:00</t>
  </si>
  <si>
    <t>2025-09-04T09:17:12.231861+00:00</t>
  </si>
  <si>
    <t>2025-09-04T09:17:28.455079+00:00</t>
  </si>
  <si>
    <t>147.185.133.203</t>
  </si>
  <si>
    <t>2025-09-04T09:17:41.250127+00:00</t>
  </si>
  <si>
    <t>34.153.65.21</t>
  </si>
  <si>
    <t>Qatar</t>
  </si>
  <si>
    <t>2025-09-04T09:18:01.154055+00:00</t>
  </si>
  <si>
    <t>2025-09-04T09:18:21.895936+00:00</t>
  </si>
  <si>
    <t>2025-09-04T09:18:41.393758+00:00</t>
  </si>
  <si>
    <t>2025-09-04T09:19:03.048919+00:00</t>
  </si>
  <si>
    <t>2025-09-04T09:19:21.664118+00:00</t>
  </si>
  <si>
    <t>2025-09-04T09:19:41.797439+00:00</t>
  </si>
  <si>
    <t>2025-09-04T09:20:01.132831+00:00</t>
  </si>
  <si>
    <t>2025-09-04T09:20:21.912615+00:00</t>
  </si>
  <si>
    <t>64.227.150.91</t>
  </si>
  <si>
    <t>2025-09-04T09:20:40.793085+00:00</t>
  </si>
  <si>
    <t>2025-09-04T09:21:02.186809+00:00</t>
  </si>
  <si>
    <t>64.62.156.127</t>
  </si>
  <si>
    <t>2025-09-04T09:21:20.867556+00:00</t>
  </si>
  <si>
    <t>2025-09-04T09:21:42.839088+00:00</t>
  </si>
  <si>
    <t>2025-09-04T09:22:11.567041+00:00</t>
  </si>
  <si>
    <t>2025-09-04T09:22:22.201385+00:00</t>
  </si>
  <si>
    <t>2025-09-04T09:22:41.438485+00:00</t>
  </si>
  <si>
    <t>2025-09-04T09:23:03.635087+00:00</t>
  </si>
  <si>
    <t>46.8.112.16</t>
  </si>
  <si>
    <t>2025-09-04T09:23:21.152599+00:00</t>
  </si>
  <si>
    <t>2025-09-04T09:23:42.725737+00:00</t>
  </si>
  <si>
    <t>2025-09-04T09:24:01.894466+00:00</t>
  </si>
  <si>
    <t>2025-09-04T09:24:21.358459+00:00</t>
  </si>
  <si>
    <t>2025-09-04T09:24:44.193046+00:00</t>
  </si>
  <si>
    <t>2025-09-04T09:25:11.992204+00:00</t>
  </si>
  <si>
    <t>2025-09-04T09:25:21.132895+00:00</t>
  </si>
  <si>
    <t>2025-09-04T09:25:40.783025+00:00</t>
  </si>
  <si>
    <t>2025-09-04T09:26:01.707510+00:00</t>
  </si>
  <si>
    <t>205.210.31.219</t>
  </si>
  <si>
    <t>2025-09-04T09:26:21.135204+00:00</t>
  </si>
  <si>
    <t>2025-09-04T09:26:41.568416+00:00</t>
  </si>
  <si>
    <t>38.132.109.112</t>
  </si>
  <si>
    <t>2025-09-04T09:27:00.933905+00:00</t>
  </si>
  <si>
    <t>162.216.149.143</t>
  </si>
  <si>
    <t>2025-09-04T09:27:22.068203+00:00</t>
  </si>
  <si>
    <t>2025-09-04T09:27:40.958190+00:00</t>
  </si>
  <si>
    <t>198.235.24.219</t>
  </si>
  <si>
    <t>2025-09-04T09:28:06.560578+00:00</t>
  </si>
  <si>
    <t>2025-09-04T09:28:20.761369+00:00</t>
  </si>
  <si>
    <t>203.240.193.23</t>
  </si>
  <si>
    <t>AS4670</t>
  </si>
  <si>
    <t>Shinbiro</t>
  </si>
  <si>
    <t>shinbiro.com</t>
  </si>
  <si>
    <t>2025-09-04T09:28:42.561690+00:00</t>
  </si>
  <si>
    <t>205.210.31.212</t>
  </si>
  <si>
    <t>2025-09-04T09:29:00.774212+00:00</t>
  </si>
  <si>
    <t>2025-09-04T09:29:23.219778+00:00</t>
  </si>
  <si>
    <t>2025-09-04T09:29:41.357846+00:00</t>
  </si>
  <si>
    <t>2025-09-04T09:30:04.857272+00:00</t>
  </si>
  <si>
    <t>2025-09-04T09:30:21.132727+00:00</t>
  </si>
  <si>
    <t>2025-09-04T09:30:44.836422+00:00</t>
  </si>
  <si>
    <t>2025-09-04T09:31:00.782853+00:00</t>
  </si>
  <si>
    <t>2025-09-04T09:31:25.755308+00:00</t>
  </si>
  <si>
    <t>2025-09-04T09:31:41.043102+00:00</t>
  </si>
  <si>
    <t>167.94.138.98</t>
  </si>
  <si>
    <t>2025-09-04T09:32:04.703913+00:00</t>
  </si>
  <si>
    <t>2025-09-04T09:32:22.836364+00:00</t>
  </si>
  <si>
    <t>205.210.31.45</t>
  </si>
  <si>
    <t>2025-09-04T09:32:41.574595+00:00</t>
  </si>
  <si>
    <t>2025-09-04T09:33:01.438483+00:00</t>
  </si>
  <si>
    <t>2025-09-04T09:33:22.880560+00:00</t>
  </si>
  <si>
    <t>2025-09-04T09:33:49.819435+00:00</t>
  </si>
  <si>
    <t>52.146.88.130</t>
  </si>
  <si>
    <t>2025-09-04T09:34:00.784083+00:00</t>
  </si>
  <si>
    <t>2025-09-04T09:34:23.382765+00:00</t>
  </si>
  <si>
    <t>2025-09-04T09:34:54.249561+00:00</t>
  </si>
  <si>
    <t>2025-09-04T09:35:01.358461+00:00</t>
  </si>
  <si>
    <t>2025-09-04T09:35:21.132893+00:00</t>
  </si>
  <si>
    <t>2025-09-04T09:35:48.841667+00:00</t>
  </si>
  <si>
    <t>2025-09-04T09:36:00.907762+00:00</t>
  </si>
  <si>
    <t>2025-09-04T09:36:21.797360+00:00</t>
  </si>
  <si>
    <t>2025-09-04T09:36:40.782986+00:00</t>
  </si>
  <si>
    <t>2025-09-04T09:37:07.119251+00:00</t>
  </si>
  <si>
    <t>2025-09-04T09:37:22.464439+00:00</t>
  </si>
  <si>
    <t>2025-09-04T09:37:40.867542+00:00</t>
  </si>
  <si>
    <t>2025-09-04T09:38:06.767084+00:00</t>
  </si>
  <si>
    <t>46.8.112.23</t>
  </si>
  <si>
    <t>2025-09-04T09:38:22.624276+00:00</t>
  </si>
  <si>
    <t>141.98.10.91</t>
  </si>
  <si>
    <t>2025-09-04T09:38:44.648000+00:00</t>
  </si>
  <si>
    <t>20.106.56.86</t>
  </si>
  <si>
    <t>2025-09-04T09:39:01.112217+00:00</t>
  </si>
  <si>
    <t>2025-09-04T09:39:21.239509+00:00</t>
  </si>
  <si>
    <t>45.32.177.161</t>
  </si>
  <si>
    <t>2025-09-04T09:39:40.904773+00:00</t>
  </si>
  <si>
    <t>2025-09-04T09:40:01.976815+00:00</t>
  </si>
  <si>
    <t>2025-09-04T09:40:21.132939+00:00</t>
  </si>
  <si>
    <t>2025-09-04T09:40:41.148634+00:00</t>
  </si>
  <si>
    <t>2025-09-04T09:41:00.979452+00:00</t>
  </si>
  <si>
    <t>2025-09-04T09:41:22.913300+00:00</t>
  </si>
  <si>
    <t>2025-09-04T09:41:42.669407+00:00</t>
  </si>
  <si>
    <t>35.203.210.110</t>
  </si>
  <si>
    <t>2025-09-04T09:42:00.963866+00:00</t>
  </si>
  <si>
    <t>2025-09-04T09:42:20.718058+00:00</t>
  </si>
  <si>
    <t>2025-09-04T09:42:42.143474+00:00</t>
  </si>
  <si>
    <t>2025-09-04T09:43:01.402209+00:00</t>
  </si>
  <si>
    <t>20.163.61.91</t>
  </si>
  <si>
    <t>2025-09-04T09:43:22.067381+00:00</t>
  </si>
  <si>
    <t>2025-09-04T09:43:42.085443+00:00</t>
  </si>
  <si>
    <t>2025-09-04T09:44:01.643185+00:00</t>
  </si>
  <si>
    <t>47.251.73.174</t>
  </si>
  <si>
    <t>2025-09-04T09:44:23.819023+00:00</t>
  </si>
  <si>
    <t>2025-09-04T09:44:41.935032+00:00</t>
  </si>
  <si>
    <t>2025-09-04T09:45:00.764521+00:00</t>
  </si>
  <si>
    <t>2025-09-04T09:45:23.220748+00:00</t>
  </si>
  <si>
    <t>2025-09-04T09:45:41.133038+00:00</t>
  </si>
  <si>
    <t>2025-09-04T09:46:01.326446+00:00</t>
  </si>
  <si>
    <t>2025-09-04T09:46:21.000192+00:00</t>
  </si>
  <si>
    <t>2025-09-04T09:46:46.075629+00:00</t>
  </si>
  <si>
    <t>2025-09-04T09:47:01.931043+00:00</t>
  </si>
  <si>
    <t>2025-09-04T09:47:24.228002+00:00</t>
  </si>
  <si>
    <t>2025-09-04T09:47:41.304839+00:00</t>
  </si>
  <si>
    <t>2025-09-04T09:48:03.907977+00:00</t>
  </si>
  <si>
    <t>2025-09-04T09:48:22.226602+00:00</t>
  </si>
  <si>
    <t>2025-09-04T09:48:54.866825+00:00</t>
  </si>
  <si>
    <t>2025-09-04T09:49:01.737044+00:00</t>
  </si>
  <si>
    <t>52.188.189.6</t>
  </si>
  <si>
    <t>2025-09-04T09:49:23.987347+00:00</t>
  </si>
  <si>
    <t>143.110.237.240</t>
  </si>
  <si>
    <t>2025-09-04T09:49:40.929566+00:00</t>
  </si>
  <si>
    <t>172.68.9.71</t>
  </si>
  <si>
    <t>2025-09-04T09:50:01.250859+00:00</t>
  </si>
  <si>
    <t>209.250.230.218</t>
  </si>
  <si>
    <t>2025-09-04T09:50:22.103199+00:00</t>
  </si>
  <si>
    <t>20.64.104.132</t>
  </si>
  <si>
    <t>2025-09-04T09:50:41.689238+00:00</t>
  </si>
  <si>
    <t>2.57.121.148</t>
  </si>
  <si>
    <t>2025-09-04T09:51:01.358003+00:00</t>
  </si>
  <si>
    <t>2025-09-04T09:51:21.132739+00:00</t>
  </si>
  <si>
    <t>2025-09-04T09:51:42.196046+00:00</t>
  </si>
  <si>
    <t>2025-09-04T09:52:07.396386+00:00</t>
  </si>
  <si>
    <t>2025-09-04T09:52:25.915195+00:00</t>
  </si>
  <si>
    <t>2025-09-04T09:52:40.784997+00:00</t>
  </si>
  <si>
    <t>2025-09-04T09:53:05.095561+00:00</t>
  </si>
  <si>
    <t>2025-09-04T09:53:21.753927+00:00</t>
  </si>
  <si>
    <t>2025-09-04T09:53:44.545752+00:00</t>
  </si>
  <si>
    <t>2025-09-04T09:54:00.870960+00:00</t>
  </si>
  <si>
    <t>162.216.150.191</t>
  </si>
  <si>
    <t>2025-09-04T09:54:34.281866+00:00</t>
  </si>
  <si>
    <t>2025-09-04T09:54:41.517744+00:00</t>
  </si>
  <si>
    <t>2025-09-04T09:55:06.398573+00:00</t>
  </si>
  <si>
    <t>2025-09-04T09:55:25.503057+00:00</t>
  </si>
  <si>
    <t>2025-09-04T09:55:41.158643+00:00</t>
  </si>
  <si>
    <t>2025-09-04T09:56:01.389883+00:00</t>
  </si>
  <si>
    <t>2025-09-04T09:56:21.132523+00:00</t>
  </si>
  <si>
    <t>2025-09-04T09:56:46.104944+00:00</t>
  </si>
  <si>
    <t>2025-09-04T09:57:12.381711+00:00</t>
  </si>
  <si>
    <t>2025-09-04T09:57:21.230004+00:00</t>
  </si>
  <si>
    <t>2025-09-04T09:57:50.430548+00:00</t>
  </si>
  <si>
    <t>2025-09-04T09:58:07.112190+00:00</t>
  </si>
  <si>
    <t>2025-09-04T09:58:20.776451+00:00</t>
  </si>
  <si>
    <t>2025-09-04T09:58:41.745460+00:00</t>
  </si>
  <si>
    <t>2025-09-04T09:59:00.729767+00:00</t>
  </si>
  <si>
    <t>192.178.115.212</t>
  </si>
  <si>
    <t>2025-09-04T09:59:24.377652+00:00</t>
  </si>
  <si>
    <t>2025-09-04T09:59:50.049231+00:00</t>
  </si>
  <si>
    <t>173.255.210.89</t>
  </si>
  <si>
    <t>2025-09-04T10:00:03.278418+00:00</t>
  </si>
  <si>
    <t>20.65.195.51</t>
  </si>
  <si>
    <t>2025-09-04T10:00:21.520437+00:00</t>
  </si>
  <si>
    <t>2025-09-04T10:00:40.763392+00:00</t>
  </si>
  <si>
    <t>2025-09-04T10:01:01.884760+00:00</t>
  </si>
  <si>
    <t>2025-09-04T10:01:21.389513+00:00</t>
  </si>
  <si>
    <t>2025-09-04T10:01:43.060102+00:00</t>
  </si>
  <si>
    <t>2025-09-04T10:02:01.077647+00:00</t>
  </si>
  <si>
    <t>2025-09-04T10:02:21.606171+00:00</t>
  </si>
  <si>
    <t>2025-09-04T10:02:43.856195+00:00</t>
  </si>
  <si>
    <t>165.154.11.206</t>
  </si>
  <si>
    <t>2025-09-04T10:03:04.967787+00:00</t>
  </si>
  <si>
    <t>111.61.229.78</t>
  </si>
  <si>
    <t>AS24547</t>
  </si>
  <si>
    <t>Hebei Mobile Communication Company Limited</t>
  </si>
  <si>
    <t>2025-09-04T10:03:20.968315+00:00</t>
  </si>
  <si>
    <t>2025-09-04T10:03:41.917486+00:00</t>
  </si>
  <si>
    <t>2025-09-04T10:04:02.139174+00:00</t>
  </si>
  <si>
    <t>2025-09-04T10:04:21.668136+00:00</t>
  </si>
  <si>
    <t>2025-09-04T10:04:43.521075+00:00</t>
  </si>
  <si>
    <t>2025-09-04T10:05:10.672241+00:00</t>
  </si>
  <si>
    <t>159.223.108.213</t>
  </si>
  <si>
    <t>2025-09-04T10:05:20.690801+00:00</t>
  </si>
  <si>
    <t>74.125.46.16</t>
  </si>
  <si>
    <t>2025-09-04T10:05:40.744770+00:00</t>
  </si>
  <si>
    <t>204.194.239.95</t>
  </si>
  <si>
    <t>2025-09-04T10:06:01.444140+00:00</t>
  </si>
  <si>
    <t>84.200.70.40</t>
  </si>
  <si>
    <t>2025-09-04T10:06:21.156810+00:00</t>
  </si>
  <si>
    <t>2025-09-04T10:06:42.826041+00:00</t>
  </si>
  <si>
    <t>8.222.160.62</t>
  </si>
  <si>
    <t>2025-09-04T10:07:00.853358+00:00</t>
  </si>
  <si>
    <t>162.142.125.241</t>
  </si>
  <si>
    <t>2025-09-04T10:07:23.204876+00:00</t>
  </si>
  <si>
    <t>2025-09-04T10:07:40.757708+00:00</t>
  </si>
  <si>
    <t>218.156.163.51</t>
  </si>
  <si>
    <t>2025-09-04T10:08:01.636234+00:00</t>
  </si>
  <si>
    <t>202.210.190.99</t>
  </si>
  <si>
    <t>AS4686</t>
  </si>
  <si>
    <t>BEKKOAME INTERNET INC.</t>
  </si>
  <si>
    <t>bekkoame.co.jp</t>
  </si>
  <si>
    <t>2025-09-04T10:08:24.311925+00:00</t>
  </si>
  <si>
    <t>2025-09-04T10:08:42.669726+00:00</t>
  </si>
  <si>
    <t>192.29.67.73</t>
  </si>
  <si>
    <t>2025-09-04T10:09:01.666199+00:00</t>
  </si>
  <si>
    <t>2025-09-04T10:09:21.741410+00:00</t>
  </si>
  <si>
    <t>2025-09-04T10:09:50.488332+00:00</t>
  </si>
  <si>
    <t>2025-09-04T10:10:14.764824+00:00</t>
  </si>
  <si>
    <t>91.230.168.0</t>
  </si>
  <si>
    <t>2025-09-04T10:10:40.669344+00:00</t>
  </si>
  <si>
    <t>2025-09-04T10:10:41.151137+00:00</t>
  </si>
  <si>
    <t>2025-09-04T10:11:04.281433+00:00</t>
  </si>
  <si>
    <t>2025-09-04T10:11:21.653079+00:00</t>
  </si>
  <si>
    <t>2025-09-04T10:11:44.677787+00:00</t>
  </si>
  <si>
    <t>2025-09-04T10:12:04.681419+00:00</t>
  </si>
  <si>
    <t>2025-09-04T10:12:21.132426+00:00</t>
  </si>
  <si>
    <t>2025-09-04T10:12:41.325079+00:00</t>
  </si>
  <si>
    <t>2025-09-04T10:13:05.390189+00:00</t>
  </si>
  <si>
    <t>90.151.171.109</t>
  </si>
  <si>
    <t>2025-09-04T10:13:26.074626+00:00</t>
  </si>
  <si>
    <t>2025-09-04T10:13:40.836336+00:00</t>
  </si>
  <si>
    <t>2025-09-04T10:14:01.214779+00:00</t>
  </si>
  <si>
    <t>54.209.46.6</t>
  </si>
  <si>
    <t>2025-09-04T10:14:22.267227+00:00</t>
  </si>
  <si>
    <t>2025-09-04T10:14:42.138909+00:00</t>
  </si>
  <si>
    <t>2025-09-04T10:15:02.225139+00:00</t>
  </si>
  <si>
    <t>2025-09-04T10:15:23.472352+00:00</t>
  </si>
  <si>
    <t>2025-09-04T10:15:49.739030+00:00</t>
  </si>
  <si>
    <t>2025-09-04T10:16:01.215696+00:00</t>
  </si>
  <si>
    <t>2025-09-04T10:16:21.511607+00:00</t>
  </si>
  <si>
    <t>2025-09-04T10:16:41.653198+00:00</t>
  </si>
  <si>
    <t>2025-09-04T10:17:00.779871+00:00</t>
  </si>
  <si>
    <t>2025-09-04T10:17:21.158437+00:00</t>
  </si>
  <si>
    <t>2025-09-04T10:17:42.553761+00:00</t>
  </si>
  <si>
    <t>104.236.9.11</t>
  </si>
  <si>
    <t>2025-09-04T10:18:01.132042+00:00</t>
  </si>
  <si>
    <t>2025-09-04T10:18:20.808362+00:00</t>
  </si>
  <si>
    <t>2025-09-04T10:18:40.719874+00:00</t>
  </si>
  <si>
    <t>129.212.176.231</t>
  </si>
  <si>
    <t>2025-09-04T10:19:01.767816+00:00</t>
  </si>
  <si>
    <t>81.177.125.9</t>
  </si>
  <si>
    <t>2025-09-04T10:19:20.778876+00:00</t>
  </si>
  <si>
    <t>2025-09-04T10:19:45.084600+00:00</t>
  </si>
  <si>
    <t>2025-09-04T10:20:01.074312+00:00</t>
  </si>
  <si>
    <t>2025-09-04T10:20:21.669767+00:00</t>
  </si>
  <si>
    <t>2025-09-04T10:20:41.409810+00:00</t>
  </si>
  <si>
    <t>134.199.193.207</t>
  </si>
  <si>
    <t>2025-09-04T10:21:03.723828+00:00</t>
  </si>
  <si>
    <t>103.170.153.255</t>
  </si>
  <si>
    <t>AS134858</t>
  </si>
  <si>
    <t>iForce Networks</t>
  </si>
  <si>
    <t>mylink.co.in</t>
  </si>
  <si>
    <t>2025-09-04T10:21:20.763131+00:00</t>
  </si>
  <si>
    <t>2025-09-04T10:21:49.381120+00:00</t>
  </si>
  <si>
    <t>193.163.125.3</t>
  </si>
  <si>
    <t>2025-09-04T10:22:01.523988+00:00</t>
  </si>
  <si>
    <t>2025-09-04T10:22:21.886298+00:00</t>
  </si>
  <si>
    <t>2025-09-04T10:22:40.776463+00:00</t>
  </si>
  <si>
    <t>20.65.194.36</t>
  </si>
  <si>
    <t>2025-09-04T10:23:01.715536+00:00</t>
  </si>
  <si>
    <t>2025-09-04T10:23:23.541635+00:00</t>
  </si>
  <si>
    <t>2025-09-04T10:23:43.034609+00:00</t>
  </si>
  <si>
    <t>2025-09-04T10:24:03.556564+00:00</t>
  </si>
  <si>
    <t>2025-09-04T10:24:22.516613+00:00</t>
  </si>
  <si>
    <t>38.55.19.175</t>
  </si>
  <si>
    <t>AS8796</t>
  </si>
  <si>
    <t>FASTNET DATA INC</t>
  </si>
  <si>
    <t>fastnetdata.com</t>
  </si>
  <si>
    <t>2025-09-04T10:24:40.784598+00:00</t>
  </si>
  <si>
    <t>2025-09-04T10:25:03.548769+00:00</t>
  </si>
  <si>
    <t>165.154.172.200</t>
  </si>
  <si>
    <t>2025-09-04T10:25:20.866874+00:00</t>
  </si>
  <si>
    <t>2025-09-04T10:25:41.666755+00:00</t>
  </si>
  <si>
    <t>2025-09-04T10:26:03.278292+00:00</t>
  </si>
  <si>
    <t>2025-09-04T10:26:24.467991+00:00</t>
  </si>
  <si>
    <t>2025-09-04T10:26:49.695828+00:00</t>
  </si>
  <si>
    <t>2025-09-04T10:27:05.013302+00:00</t>
  </si>
  <si>
    <t>2025-09-04T10:27:21.517494+00:00</t>
  </si>
  <si>
    <t>2025-09-04T10:27:46.717801+00:00</t>
  </si>
  <si>
    <t>2025-09-04T10:28:01.890633+00:00</t>
  </si>
  <si>
    <t>2025-09-04T10:28:21.159313+00:00</t>
  </si>
  <si>
    <t>2025-09-04T10:28:41.586471+00:00</t>
  </si>
  <si>
    <t>2025-09-04T10:29:01.549616+00:00</t>
  </si>
  <si>
    <t>2025-09-04T10:29:25.784820+00:00</t>
  </si>
  <si>
    <t>2025-09-04T10:29:42.856984+00:00</t>
  </si>
  <si>
    <t>2025-09-04T10:30:04.307726+00:00</t>
  </si>
  <si>
    <t>2025-09-04T10:30:20.866970+00:00</t>
  </si>
  <si>
    <t>2025-09-04T10:30:49.687485+00:00</t>
  </si>
  <si>
    <t>162.142.125.253</t>
  </si>
  <si>
    <t>2025-09-04T10:31:01.289927+00:00</t>
  </si>
  <si>
    <t>167.94.138.171</t>
  </si>
  <si>
    <t>2025-09-04T10:31:23.193471+00:00</t>
  </si>
  <si>
    <t>139.144.239.72</t>
  </si>
  <si>
    <t>2025-09-04T10:31:43.408276+00:00</t>
  </si>
  <si>
    <t>20.64.106.38</t>
  </si>
  <si>
    <t>2025-09-04T10:32:09.695902+00:00</t>
  </si>
  <si>
    <t>2025-09-04T10:32:24.823593+00:00</t>
  </si>
  <si>
    <t>2025-09-04T10:32:41.644644+00:00</t>
  </si>
  <si>
    <t>2025-09-04T10:33:06.078663+00:00</t>
  </si>
  <si>
    <t>2025-09-04T10:33:21.071313+00:00</t>
  </si>
  <si>
    <t>129.212.188.133</t>
  </si>
  <si>
    <t>2025-09-04T10:33:46.359656+00:00</t>
  </si>
  <si>
    <t>2025-09-04T10:34:01.325437+00:00</t>
  </si>
  <si>
    <t>2025-09-04T10:34:23.382644+00:00</t>
  </si>
  <si>
    <t>2025-09-04T10:34:43.514640+00:00</t>
  </si>
  <si>
    <t>2025-09-04T10:35:16.154885+00:00</t>
  </si>
  <si>
    <t>2025-09-04T10:35:20.784683+00:00</t>
  </si>
  <si>
    <t>2025-09-04T10:35:44.311437+00:00</t>
  </si>
  <si>
    <t>2025-09-04T10:36:01.756269+00:00</t>
  </si>
  <si>
    <t>2025-09-04T10:36:24.545289+00:00</t>
  </si>
  <si>
    <t>2025-09-04T10:36:41.956219+00:00</t>
  </si>
  <si>
    <t>2025-09-04T10:37:06.166461+00:00</t>
  </si>
  <si>
    <t>134.199.204.192</t>
  </si>
  <si>
    <t>2025-09-04T10:37:21.174964+00:00</t>
  </si>
  <si>
    <t>2025-09-04T10:37:45.003751+00:00</t>
  </si>
  <si>
    <t>2025-09-04T10:38:01.529944+00:00</t>
  </si>
  <si>
    <t>2025-09-04T10:38:21.995860+00:00</t>
  </si>
  <si>
    <t>2025-09-04T10:38:43.858464+00:00</t>
  </si>
  <si>
    <t>179.104.38.38</t>
  </si>
  <si>
    <t>AS53006</t>
  </si>
  <si>
    <t>ALGAR TELECOM S/A</t>
  </si>
  <si>
    <t>algartelecom.com.br</t>
  </si>
  <si>
    <t>2025-09-04T10:39:04.686961+00:00</t>
  </si>
  <si>
    <t>2025-09-04T10:39:20.756925+00:00</t>
  </si>
  <si>
    <t>2025-09-04T10:39:41.132780+00:00</t>
  </si>
  <si>
    <t>2025-09-04T10:40:01.757403+00:00</t>
  </si>
  <si>
    <t>68.183.193.30</t>
  </si>
  <si>
    <t>2025-09-04T10:40:20.953696+00:00</t>
  </si>
  <si>
    <t>65.49.1.148</t>
  </si>
  <si>
    <t>2025-09-04T10:40:41.275211+00:00</t>
  </si>
  <si>
    <t>71.6.134.235</t>
  </si>
  <si>
    <t>2025-09-04T10:41:00.778699+00:00</t>
  </si>
  <si>
    <t>2025-09-04T10:41:21.744925+00:00</t>
  </si>
  <si>
    <t>2025-09-04T10:41:41.549539+00:00</t>
  </si>
  <si>
    <t>2025-09-04T10:42:04.389786+00:00</t>
  </si>
  <si>
    <t>2025-09-04T10:42:21.167571+00:00</t>
  </si>
  <si>
    <t>195.184.76.34</t>
  </si>
  <si>
    <t>2025-09-04T10:42:40.773424+00:00</t>
  </si>
  <si>
    <t>2025-09-04T10:43:01.519756+00:00</t>
  </si>
  <si>
    <t>2025-09-04T10:43:26.250203+00:00</t>
  </si>
  <si>
    <t>2025-09-04T10:43:40.987235+00:00</t>
  </si>
  <si>
    <t>165.154.238.127</t>
  </si>
  <si>
    <t>2025-09-04T10:44:03.501027+00:00</t>
  </si>
  <si>
    <t>2025-09-04T10:44:20.942516+00:00</t>
  </si>
  <si>
    <t>2025-09-04T10:44:41.342519+00:00</t>
  </si>
  <si>
    <t>2025-09-04T10:45:04.250716+00:00</t>
  </si>
  <si>
    <t>2025-09-04T10:45:22.920969+00:00</t>
  </si>
  <si>
    <t>2025-09-04T10:45:41.642080+00:00</t>
  </si>
  <si>
    <t>134.199.207.41</t>
  </si>
  <si>
    <t>2025-09-04T10:46:05.264763+00:00</t>
  </si>
  <si>
    <t>2025-09-04T10:46:21.905201+00:00</t>
  </si>
  <si>
    <t>2025-09-04T10:46:41.910065+00:00</t>
  </si>
  <si>
    <t>9.234.8.67</t>
  </si>
  <si>
    <t>2025-09-04T10:47:08.206197+00:00</t>
  </si>
  <si>
    <t>199.45.154.129</t>
  </si>
  <si>
    <t>2025-09-04T10:47:21.863061+00:00</t>
  </si>
  <si>
    <t>162.142.125.93</t>
  </si>
  <si>
    <t>2025-09-04T10:47:41.998105+00:00</t>
  </si>
  <si>
    <t>2025-09-04T10:48:03.019556+00:00</t>
  </si>
  <si>
    <t>97.107.133.213</t>
  </si>
  <si>
    <t>2025-09-04T10:48:20.773478+00:00</t>
  </si>
  <si>
    <t>2025-09-04T10:48:41.519420+00:00</t>
  </si>
  <si>
    <t>2025-09-04T10:49:03.692233+00:00</t>
  </si>
  <si>
    <t>2025-09-04T10:49:24.524305+00:00</t>
  </si>
  <si>
    <t>2025-09-04T10:49:42.027431+00:00</t>
  </si>
  <si>
    <t>2025-09-04T10:50:00.928210+00:00</t>
  </si>
  <si>
    <t>2025-09-04T10:50:21.133235+00:00</t>
  </si>
  <si>
    <t>2025-09-04T10:50:53.124638+00:00</t>
  </si>
  <si>
    <t>2025-09-04T10:51:00.847795+00:00</t>
  </si>
  <si>
    <t>2025-09-04T10:51:20.782321+00:00</t>
  </si>
  <si>
    <t>2025-09-04T10:51:44.312553+00:00</t>
  </si>
  <si>
    <t>2025-09-04T10:52:01.746872+00:00</t>
  </si>
  <si>
    <t>2025-09-04T10:52:24.542843+00:00</t>
  </si>
  <si>
    <t>2025-09-04T10:52:42.153003+00:00</t>
  </si>
  <si>
    <t>2025-09-04T10:53:01.422253+00:00</t>
  </si>
  <si>
    <t>2025-09-04T10:53:21.784661+00:00</t>
  </si>
  <si>
    <t>2025-09-04T10:53:44.276332+00:00</t>
  </si>
  <si>
    <t>2025-09-04T10:54:00.772912+00:00</t>
  </si>
  <si>
    <t>2025-09-04T10:54:25.549250+00:00</t>
  </si>
  <si>
    <t>2025-09-04T10:54:41.159233+00:00</t>
  </si>
  <si>
    <t>2025-09-04T10:55:00.779031+00:00</t>
  </si>
  <si>
    <t>91.231.89.206</t>
  </si>
  <si>
    <t>2025-09-04T10:55:21.816522+00:00</t>
  </si>
  <si>
    <t>2025-09-04T10:55:41.170504+00:00</t>
  </si>
  <si>
    <t>2025-09-04T10:56:03.149789+00:00</t>
  </si>
  <si>
    <t>2025-09-04T10:56:23.173552+00:00</t>
  </si>
  <si>
    <t>2025-09-04T10:56:40.784851+00:00</t>
  </si>
  <si>
    <t>2025-09-04T10:57:01.905360+00:00</t>
  </si>
  <si>
    <t>2025-09-04T10:57:20.865631+00:00</t>
  </si>
  <si>
    <t>159.223.220.35</t>
  </si>
  <si>
    <t>2025-09-04T10:57:41.867643+00:00</t>
  </si>
  <si>
    <t>2025-09-04T10:58:02.509941+00:00</t>
  </si>
  <si>
    <t>170.187.165.219</t>
  </si>
  <si>
    <t>2025-09-04T10:58:21.621647+00:00</t>
  </si>
  <si>
    <t>2025-09-04T10:58:43.862370+00:00</t>
  </si>
  <si>
    <t>2025-09-04T10:59:01.524442+00:00</t>
  </si>
  <si>
    <t>2025-09-04T10:59:25.493709+00:00</t>
  </si>
  <si>
    <t>2025-09-04T10:59:42.134092+00:00</t>
  </si>
  <si>
    <t>2025-09-04T11:00:09.627410+00:00</t>
  </si>
  <si>
    <t>2025-09-04T11:00:21.165559+00:00</t>
  </si>
  <si>
    <t>2025-09-04T11:00:41.171326+00:00</t>
  </si>
  <si>
    <t>2025-09-04T11:01:02.437792+00:00</t>
  </si>
  <si>
    <t>2025-09-04T11:01:25.795225+00:00</t>
  </si>
  <si>
    <t>2025-09-04T11:01:41.486041+00:00</t>
  </si>
  <si>
    <t>2025-09-04T11:02:03.887197+00:00</t>
  </si>
  <si>
    <t>2025-09-04T11:02:25.102207+00:00</t>
  </si>
  <si>
    <t>2025-09-04T11:02:41.742408+00:00</t>
  </si>
  <si>
    <t>2025-09-04T11:03:01.672929+00:00</t>
  </si>
  <si>
    <t>199.45.155.73</t>
  </si>
  <si>
    <t>2025-09-04T11:03:24.587345+00:00</t>
  </si>
  <si>
    <t>167.94.146.23</t>
  </si>
  <si>
    <t>2025-09-04T11:03:41.988695+00:00</t>
  </si>
  <si>
    <t>2025-09-04T11:04:01.521664+00:00</t>
  </si>
  <si>
    <t>2025-09-04T11:04:26.402062+00:00</t>
  </si>
  <si>
    <t>2025-09-04T11:04:49.696834+00:00</t>
  </si>
  <si>
    <t>2025-09-04T11:05:03.973058+00:00</t>
  </si>
  <si>
    <t>2025-09-04T11:05:21.964684+00:00</t>
  </si>
  <si>
    <t>2025-09-04T11:05:40.709244+00:00</t>
  </si>
  <si>
    <t>2025-09-04T11:06:01.171641+00:00</t>
  </si>
  <si>
    <t>2025-09-04T11:06:21.725281+00:00</t>
  </si>
  <si>
    <t>2025-09-04T11:06:44.251472+00:00</t>
  </si>
  <si>
    <t>2025-09-04T11:07:02.316132+00:00</t>
  </si>
  <si>
    <t>2025-09-04T11:07:23.543776+00:00</t>
  </si>
  <si>
    <t>2025-09-04T11:07:43.887843+00:00</t>
  </si>
  <si>
    <t>2025-09-04T11:08:01.759245+00:00</t>
  </si>
  <si>
    <t>2025-09-04T11:08:21.984214+00:00</t>
  </si>
  <si>
    <t>2025-09-04T11:08:48.244680+00:00</t>
  </si>
  <si>
    <t>147.185.133.74</t>
  </si>
  <si>
    <t>2025-09-04T11:09:12.225606+00:00</t>
  </si>
  <si>
    <t>2025-09-04T11:09:22.856940+00:00</t>
  </si>
  <si>
    <t>2025-09-04T11:09:41.518304+00:00</t>
  </si>
  <si>
    <t>2025-09-04T11:10:00.773655+00:00</t>
  </si>
  <si>
    <t>2025-09-04T11:10:22.646055+00:00</t>
  </si>
  <si>
    <t>123.205.56.34</t>
  </si>
  <si>
    <t>AS4780</t>
  </si>
  <si>
    <t>Digital United Inc.</t>
  </si>
  <si>
    <t>seed.net.tw</t>
  </si>
  <si>
    <t>2025-09-04T11:10:41.164503+00:00</t>
  </si>
  <si>
    <t>2025-09-04T11:11:03.354262+00:00</t>
  </si>
  <si>
    <t>2025-09-04T11:11:23.494622+00:00</t>
  </si>
  <si>
    <t>45.33.65.14</t>
  </si>
  <si>
    <t>2025-09-04T11:11:41.171935+00:00</t>
  </si>
  <si>
    <t>2025-09-04T11:12:01.502755+00:00</t>
  </si>
  <si>
    <t>193.163.125.5</t>
  </si>
  <si>
    <t>2025-09-04T11:12:21.486393+00:00</t>
  </si>
  <si>
    <t>2025-09-04T11:12:40.865779+00:00</t>
  </si>
  <si>
    <t>2025-09-04T11:13:04.438103+00:00</t>
  </si>
  <si>
    <t>165.154.18.125</t>
  </si>
  <si>
    <t>2025-09-04T11:13:22.146284+00:00</t>
  </si>
  <si>
    <t>2025-09-04T11:13:44.780595+00:00</t>
  </si>
  <si>
    <t>2025-09-04T11:14:02.459418+00:00</t>
  </si>
  <si>
    <t>2025-09-04T11:14:21.993713+00:00</t>
  </si>
  <si>
    <t>2025-09-04T11:14:44.405409+00:00</t>
  </si>
  <si>
    <t>2025-09-04T11:15:05.640593+00:00</t>
  </si>
  <si>
    <t>172.253.0.22</t>
  </si>
  <si>
    <t>2025-09-04T11:15:20.764475+00:00</t>
  </si>
  <si>
    <t>2025-09-04T11:15:45.669302+00:00</t>
  </si>
  <si>
    <t>2025-09-04T11:16:10.916670+00:00</t>
  </si>
  <si>
    <t>2025-09-04T11:16:21.170205+00:00</t>
  </si>
  <si>
    <t>2025-09-04T11:16:41.172223+00:00</t>
  </si>
  <si>
    <t>2025-09-04T11:17:05.359688+00:00</t>
  </si>
  <si>
    <t>129.212.177.161</t>
  </si>
  <si>
    <t>2025-09-04T11:17:24.357309+00:00</t>
  </si>
  <si>
    <t>2025-09-04T11:17:42.491217+00:00</t>
  </si>
  <si>
    <t>2025-09-04T11:18:00.795827+00:00</t>
  </si>
  <si>
    <t>2025-09-04T11:18:21.798276+00:00</t>
  </si>
  <si>
    <t>2025-09-04T11:18:41.463390+00:00</t>
  </si>
  <si>
    <t>204.2.152.69</t>
  </si>
  <si>
    <t>AS2914</t>
  </si>
  <si>
    <t>NTT America, Inc.</t>
  </si>
  <si>
    <t>ntt.com</t>
  </si>
  <si>
    <t>2025-09-04T11:19:04.087035+00:00</t>
  </si>
  <si>
    <t>202.62.222.222</t>
  </si>
  <si>
    <t>AS9906</t>
  </si>
  <si>
    <t>ETNet Limited</t>
  </si>
  <si>
    <t>etnet.com.hk</t>
  </si>
  <si>
    <t>2025-09-04T11:19:20.702641+00:00</t>
  </si>
  <si>
    <t>2025-09-04T11:19:43.981202+00:00</t>
  </si>
  <si>
    <t>2025-09-04T11:20:03.249867+00:00</t>
  </si>
  <si>
    <t>2025-09-04T11:20:24.283506+00:00</t>
  </si>
  <si>
    <t>2025-09-04T11:20:42.266523+00:00</t>
  </si>
  <si>
    <t>2025-09-04T11:21:00.774893+00:00</t>
  </si>
  <si>
    <t>2025-09-04T11:21:21.170410+00:00</t>
  </si>
  <si>
    <t>2025-09-04T11:21:45.005900+00:00</t>
  </si>
  <si>
    <t>103.56.61.130</t>
  </si>
  <si>
    <t>2025-09-04T11:22:04.198322+00:00</t>
  </si>
  <si>
    <t>167.94.138.178</t>
  </si>
  <si>
    <t>2025-09-04T11:22:20.830548+00:00</t>
  </si>
  <si>
    <t>2025-09-04T11:22:41.327056+00:00</t>
  </si>
  <si>
    <t>147.185.133.182</t>
  </si>
  <si>
    <t>2025-09-04T11:23:00.866694+00:00</t>
  </si>
  <si>
    <t>2025-09-04T11:23:26.437056+00:00</t>
  </si>
  <si>
    <t>2025-09-04T11:23:40.783454+00:00</t>
  </si>
  <si>
    <t>2025-09-04T11:24:01.015076+00:00</t>
  </si>
  <si>
    <t>45.79.98.252</t>
  </si>
  <si>
    <t>2025-09-04T11:24:23.099109+00:00</t>
  </si>
  <si>
    <t>196.251.72.9</t>
  </si>
  <si>
    <t>2025-09-04T11:24:44.384770+00:00</t>
  </si>
  <si>
    <t>2025-09-04T11:25:08.833248+00:00</t>
  </si>
  <si>
    <t>2025-09-04T11:25:21.902869+00:00</t>
  </si>
  <si>
    <t>2025-09-04T11:25:42.252468+00:00</t>
  </si>
  <si>
    <t>152.32.207.42</t>
  </si>
  <si>
    <t>2025-09-04T11:26:00.764683+00:00</t>
  </si>
  <si>
    <t>2025-09-04T11:26:21.143973+00:00</t>
  </si>
  <si>
    <t>47.242.238.193</t>
  </si>
  <si>
    <t>2025-09-04T11:26:41.170278+00:00</t>
  </si>
  <si>
    <t>2025-09-04T11:27:01.172506+00:00</t>
  </si>
  <si>
    <t>2025-09-04T11:27:21.893526+00:00</t>
  </si>
  <si>
    <t>2025-09-04T11:27:44.595577+00:00</t>
  </si>
  <si>
    <t>2025-09-04T11:28:01.726514+00:00</t>
  </si>
  <si>
    <t>64.62.156.30</t>
  </si>
  <si>
    <t>2025-09-04T11:28:20.875461+00:00</t>
  </si>
  <si>
    <t>2025-09-04T11:28:47.017656+00:00</t>
  </si>
  <si>
    <t>2025-09-04T11:29:09.776141+00:00</t>
  </si>
  <si>
    <t>2025-09-04T11:29:24.404179+00:00</t>
  </si>
  <si>
    <t>2025-09-04T11:29:40.867087+00:00</t>
  </si>
  <si>
    <t>2025-09-04T11:30:03.987403+00:00</t>
  </si>
  <si>
    <t>2025-09-04T11:30:20.710851+00:00</t>
  </si>
  <si>
    <t>2025-09-04T11:30:42.143231+00:00</t>
  </si>
  <si>
    <t>2025-09-04T11:31:04.283477+00:00</t>
  </si>
  <si>
    <t>2025-09-04T11:31:25.493845+00:00</t>
  </si>
  <si>
    <t>2025-09-04T11:31:42.143835+00:00</t>
  </si>
  <si>
    <t>2025-09-04T11:32:01.164389+00:00</t>
  </si>
  <si>
    <t>2025-09-04T11:32:21.893086+00:00</t>
  </si>
  <si>
    <t>2025-09-04T11:32:41.172135+00:00</t>
  </si>
  <si>
    <t>2025-09-04T11:33:02.448825+00:00</t>
  </si>
  <si>
    <t>2025-09-04T11:33:21.170674+00:00</t>
  </si>
  <si>
    <t>207.154.238.166</t>
  </si>
  <si>
    <t>2025-09-04T11:33:40.864962+00:00</t>
  </si>
  <si>
    <t>2025-09-04T11:34:01.673828+00:00</t>
  </si>
  <si>
    <t>2025-09-04T11:34:25.502905+00:00</t>
  </si>
  <si>
    <t>2025-09-04T11:34:42.143485+00:00</t>
  </si>
  <si>
    <t>2025-09-04T11:35:01.107327+00:00</t>
  </si>
  <si>
    <t>138.197.95.87</t>
  </si>
  <si>
    <t>2025-09-04T11:35:21.684881+00:00</t>
  </si>
  <si>
    <t>2025-09-04T11:35:50.494314+00:00</t>
  </si>
  <si>
    <t>2025-09-04T11:36:08.327505+00:00</t>
  </si>
  <si>
    <t>2025-09-04T11:36:24.283398+00:00</t>
  </si>
  <si>
    <t>2025-09-04T11:36:41.061508+00:00</t>
  </si>
  <si>
    <t>2025-09-04T11:37:01.169605+00:00</t>
  </si>
  <si>
    <t>2025-09-04T11:37:21.982439+00:00</t>
  </si>
  <si>
    <t>2025-09-04T11:37:41.171119+00:00</t>
  </si>
  <si>
    <t>2025-09-04T11:38:04.134027+00:00</t>
  </si>
  <si>
    <t>159.69.114.157</t>
  </si>
  <si>
    <t>AS24940</t>
  </si>
  <si>
    <t>Hetzner Online GmbH</t>
  </si>
  <si>
    <t>hetzner.de</t>
  </si>
  <si>
    <t>2025-09-04T11:38:22.758433+00:00</t>
  </si>
  <si>
    <t>2025-09-04T11:38:42.755965+00:00</t>
  </si>
  <si>
    <t>2025-09-04T11:39:00.862435+00:00</t>
  </si>
  <si>
    <t>2025-09-04T11:39:24.518863+00:00</t>
  </si>
  <si>
    <t>2025-09-04T11:39:43.175685+00:00</t>
  </si>
  <si>
    <t>2025-09-04T11:40:01.443244+00:00</t>
  </si>
  <si>
    <t>2025-09-04T11:40:21.983222+00:00</t>
  </si>
  <si>
    <t>2025-09-04T11:40:54.623238+00:00</t>
  </si>
  <si>
    <t>2025-09-04T11:41:03.054447+00:00</t>
  </si>
  <si>
    <t>2025-09-04T11:41:29.350929+00:00</t>
  </si>
  <si>
    <t>196.251.80.134</t>
  </si>
  <si>
    <t>2025-09-04T11:41:40.764023+00:00</t>
  </si>
  <si>
    <t>2025-09-04T11:42:01.856087+00:00</t>
  </si>
  <si>
    <t>2025-09-04T11:42:30.940423+00:00</t>
  </si>
  <si>
    <t>2025-09-04T11:42:41.164547+00:00</t>
  </si>
  <si>
    <t>2025-09-04T11:43:01.891125+00:00</t>
  </si>
  <si>
    <t>2025-09-04T11:43:26.851522+00:00</t>
  </si>
  <si>
    <t>2025-09-04T11:43:43.719219+00:00</t>
  </si>
  <si>
    <t>2025-09-04T11:44:02.902857+00:00</t>
  </si>
  <si>
    <t>2025-09-04T11:44:20.864563+00:00</t>
  </si>
  <si>
    <t>2025-09-04T11:44:41.453597+00:00</t>
  </si>
  <si>
    <t>2025-09-04T11:45:02.824758+00:00</t>
  </si>
  <si>
    <t>2025-09-04T11:45:21.244607+00:00</t>
  </si>
  <si>
    <t>2025-09-04T11:45:49.363436+00:00</t>
  </si>
  <si>
    <t>2025-09-04T11:46:06.482782+00:00</t>
  </si>
  <si>
    <t>2025-09-04T11:46:20.713019+00:00</t>
  </si>
  <si>
    <t>2025-09-04T11:46:41.304435+00:00</t>
  </si>
  <si>
    <t>2025-09-04T11:47:02.943987+00:00</t>
  </si>
  <si>
    <t>64.62.156.160</t>
  </si>
  <si>
    <t>2025-09-04T11:47:25.493403+00:00</t>
  </si>
  <si>
    <t>2025-09-04T11:47:42.143333+00:00</t>
  </si>
  <si>
    <t>2025-09-04T11:48:01.168772+00:00</t>
  </si>
  <si>
    <t>2025-09-04T11:48:21.894225+00:00</t>
  </si>
  <si>
    <t>2025-09-04T11:48:41.400503+00:00</t>
  </si>
  <si>
    <t>2025-09-04T11:49:03.581016+00:00</t>
  </si>
  <si>
    <t>2025-09-04T11:49:21.276276+00:00</t>
  </si>
  <si>
    <t>2025-09-04T11:49:43.396601+00:00</t>
  </si>
  <si>
    <t>2025-09-04T11:50:01.455720+00:00</t>
  </si>
  <si>
    <t>2025-09-04T11:50:23.648732+00:00</t>
  </si>
  <si>
    <t>2025-09-04T11:50:44.312674+00:00</t>
  </si>
  <si>
    <t>2025-09-04T11:51:00.912347+00:00</t>
  </si>
  <si>
    <t>198.199.122.18</t>
  </si>
  <si>
    <t>2025-09-04T11:51:22.164522+00:00</t>
  </si>
  <si>
    <t>2025-09-04T11:51:41.416047+00:00</t>
  </si>
  <si>
    <t>2025-09-04T11:52:01.668621+00:00</t>
  </si>
  <si>
    <t>2025-09-04T11:52:21.420435+00:00</t>
  </si>
  <si>
    <t>2025-09-04T11:52:41.644426+00:00</t>
  </si>
  <si>
    <t>2025-09-04T11:53:07.935029+00:00</t>
  </si>
  <si>
    <t>2025-09-04T11:53:21.886590+00:00</t>
  </si>
  <si>
    <t>2025-09-04T11:53:43.704330+00:00</t>
  </si>
  <si>
    <t>2025-09-04T11:54:01.080135+00:00</t>
  </si>
  <si>
    <t>2025-09-04T11:54:20.866326+00:00</t>
  </si>
  <si>
    <t>91.231.89.104</t>
  </si>
  <si>
    <t>2025-09-04T11:54:42.535005+00:00</t>
  </si>
  <si>
    <t>35.203.210.128</t>
  </si>
  <si>
    <t>2025-09-04T11:55:00.868595+00:00</t>
  </si>
  <si>
    <t>2025-09-04T11:55:21.454092+00:00</t>
  </si>
  <si>
    <t>2025-09-04T11:55:43.024712+00:00</t>
  </si>
  <si>
    <t>196.251.91.49</t>
  </si>
  <si>
    <t>2025-09-04T11:56:02.529662+00:00</t>
  </si>
  <si>
    <t>104.234.115.90</t>
  </si>
  <si>
    <t>2025-09-04T11:56:21.982834+00:00</t>
  </si>
  <si>
    <t>2025-09-04T11:56:42.247256+00:00</t>
  </si>
  <si>
    <t>92.42.201.26</t>
  </si>
  <si>
    <t>AS49592</t>
  </si>
  <si>
    <t>Pipe Networks LTD</t>
  </si>
  <si>
    <t>pipehost.net</t>
  </si>
  <si>
    <t>2025-09-04T11:57:01.985019+00:00</t>
  </si>
  <si>
    <t>2025-09-04T11:57:20.859514+00:00</t>
  </si>
  <si>
    <t>2025-09-04T11:57:40.772876+00:00</t>
  </si>
  <si>
    <t>2025-09-04T11:58:01.514470+00:00</t>
  </si>
  <si>
    <t>2025-09-04T11:58:21.355456+00:00</t>
  </si>
  <si>
    <t>2025-09-04T11:58:40.836700+00:00</t>
  </si>
  <si>
    <t>2025-09-04T11:59:06.813203+00:00</t>
  </si>
  <si>
    <t>193.163.125.25</t>
  </si>
  <si>
    <t>2025-09-04T11:59:20.971853+00:00</t>
  </si>
  <si>
    <t>172.71.157.77</t>
  </si>
  <si>
    <t>2025-09-04T11:59:41.052082+00:00</t>
  </si>
  <si>
    <t>47.190.31.18</t>
  </si>
  <si>
    <t>AS5650</t>
  </si>
  <si>
    <t>Frontier Communications of America, Inc.</t>
  </si>
  <si>
    <t>frontier.com</t>
  </si>
  <si>
    <t>2025-09-04T12:00:01.116982+00:00</t>
  </si>
  <si>
    <t>2025-09-04T12:00:21.484908+00:00</t>
  </si>
  <si>
    <t>2025-09-04T12:00:44.311399+00:00</t>
  </si>
  <si>
    <t>2025-09-04T12:01:01.139564+00:00</t>
  </si>
  <si>
    <t>2025-09-04T12:01:22.145189+00:00</t>
  </si>
  <si>
    <t>2025-09-04T12:01:44.307472+00:00</t>
  </si>
  <si>
    <t>2025-09-04T12:02:00.919898+00:00</t>
  </si>
  <si>
    <t>2025-09-04T12:02:31.379098+00:00</t>
  </si>
  <si>
    <t>2025-09-04T12:02:41.827969+00:00</t>
  </si>
  <si>
    <t>2025-09-04T12:03:00.763765+00:00</t>
  </si>
  <si>
    <t>2025-09-04T12:03:21.360023+00:00</t>
  </si>
  <si>
    <t>2025-09-04T12:03:41.518935+00:00</t>
  </si>
  <si>
    <t>2025-09-04T12:04:01.384831+00:00</t>
  </si>
  <si>
    <t>2025-09-04T12:04:26.264794+00:00</t>
  </si>
  <si>
    <t>2025-09-04T12:04:41.395183+00:00</t>
  </si>
  <si>
    <t>2025-09-04T12:05:02.205949+00:00</t>
  </si>
  <si>
    <t>2025-09-04T12:05:26.096214+00:00</t>
  </si>
  <si>
    <t>2025-09-04T12:05:40.882706+00:00</t>
  </si>
  <si>
    <t>51.77.92.232</t>
  </si>
  <si>
    <t>2025-09-04T12:06:01.961247+00:00</t>
  </si>
  <si>
    <t>2025-09-04T12:06:28.464196+00:00</t>
  </si>
  <si>
    <t>91.231.89.87</t>
  </si>
  <si>
    <t>2025-09-04T12:06:43.734991+00:00</t>
  </si>
  <si>
    <t>2025-09-04T12:07:01.995260+00:00</t>
  </si>
  <si>
    <t>2025-09-04T12:07:24.312433+00:00</t>
  </si>
  <si>
    <t>2025-09-04T12:07:49.033002+00:00</t>
  </si>
  <si>
    <t>2025-09-04T12:08:00.773087+00:00</t>
  </si>
  <si>
    <t>2025-09-04T12:08:21.672938+00:00</t>
  </si>
  <si>
    <t>2025-09-04T12:08:41.081130+00:00</t>
  </si>
  <si>
    <t>2025-09-04T12:09:02.065649+00:00</t>
  </si>
  <si>
    <t>2025-09-04T12:09:34.014712+00:00</t>
  </si>
  <si>
    <t>206.168.34.149</t>
  </si>
  <si>
    <t>2025-09-04T12:09:41.395361+00:00</t>
  </si>
  <si>
    <t>2025-09-04T12:10:05.257595+00:00</t>
  </si>
  <si>
    <t>2025-09-04T12:10:20.701955+00:00</t>
  </si>
  <si>
    <t>2025-09-04T12:10:46.075262+00:00</t>
  </si>
  <si>
    <t>2025-09-04T12:11:02.907793+00:00</t>
  </si>
  <si>
    <t>2025-09-04T12:11:21.453695+00:00</t>
  </si>
  <si>
    <t>2025-09-04T12:11:40.782525+00:00</t>
  </si>
  <si>
    <t>2025-09-04T12:12:01.797242+00:00</t>
  </si>
  <si>
    <t>135.237.126.37</t>
  </si>
  <si>
    <t>2025-09-04T12:12:27.116947+00:00</t>
  </si>
  <si>
    <t>2025-09-04T12:12:42.784571+00:00</t>
  </si>
  <si>
    <t>2025-09-04T12:13:00.695760+00:00</t>
  </si>
  <si>
    <t>2025-09-04T12:13:20.773248+00:00</t>
  </si>
  <si>
    <t>2025-09-04T12:13:40.793777+00:00</t>
  </si>
  <si>
    <t>162.158.21.88</t>
  </si>
  <si>
    <t>2025-09-04T12:14:00.724192+00:00</t>
  </si>
  <si>
    <t>155.138.140.117</t>
  </si>
  <si>
    <t>2025-09-04T12:14:21.528058+00:00</t>
  </si>
  <si>
    <t>2025-09-04T12:14:46.568320+00:00</t>
  </si>
  <si>
    <t>2025-09-04T12:15:03.400517+00:00</t>
  </si>
  <si>
    <t>2025-09-04T12:15:21.689471+00:00</t>
  </si>
  <si>
    <t>45.77.96.128</t>
  </si>
  <si>
    <t>2025-09-04T12:15:41.630251+00:00</t>
  </si>
  <si>
    <t>2025-09-04T12:16:00.896080+00:00</t>
  </si>
  <si>
    <t>74.125.114.151</t>
  </si>
  <si>
    <t>2025-09-04T12:16:20.857150+00:00</t>
  </si>
  <si>
    <t>2025-09-04T12:16:43.265499+00:00</t>
  </si>
  <si>
    <t>217.237.151.224</t>
  </si>
  <si>
    <t>AS3320</t>
  </si>
  <si>
    <t>Deutsche Telekom AG</t>
  </si>
  <si>
    <t>telekom.de</t>
  </si>
  <si>
    <t>2025-09-04T12:17:00.784969+00:00</t>
  </si>
  <si>
    <t>2025-09-04T12:17:24.946818+00:00</t>
  </si>
  <si>
    <t>2025-09-04T12:17:43.405634+00:00</t>
  </si>
  <si>
    <t>61.111.20.101</t>
  </si>
  <si>
    <t>AS3786</t>
  </si>
  <si>
    <t>LG DACOM Corporation</t>
  </si>
  <si>
    <t>uplus.co.kr</t>
  </si>
  <si>
    <t>2025-09-04T12:18:02.686474+00:00</t>
  </si>
  <si>
    <t>45.239.239.147</t>
  </si>
  <si>
    <t>AS268390</t>
  </si>
  <si>
    <t>ALISSON HENRIQUE DUARTE SERVICOS - ME</t>
  </si>
  <si>
    <t>netlinkce.com.br</t>
  </si>
  <si>
    <t>2025-09-04T12:18:21.045241+00:00</t>
  </si>
  <si>
    <t>206.189.131.125</t>
  </si>
  <si>
    <t>2025-09-04T12:18:40.773333+00:00</t>
  </si>
  <si>
    <t>2025-09-04T12:19:01.544104+00:00</t>
  </si>
  <si>
    <t>2025-09-04T12:19:21.854248+00:00</t>
  </si>
  <si>
    <t>2025-09-04T12:19:42.042987+00:00</t>
  </si>
  <si>
    <t>2025-09-04T12:20:09.729414+00:00</t>
  </si>
  <si>
    <t>2025-09-04T12:20:20.895934+00:00</t>
  </si>
  <si>
    <t>2025-09-04T12:20:45.383265+00:00</t>
  </si>
  <si>
    <t>2025-09-04T12:21:02.991641+00:00</t>
  </si>
  <si>
    <t>2025-09-04T12:21:20.865220+00:00</t>
  </si>
  <si>
    <t>2025-09-04T12:21:44.676439+00:00</t>
  </si>
  <si>
    <t>2025-09-04T12:22:00.779217+00:00</t>
  </si>
  <si>
    <t>2025-09-04T12:22:24.265410+00:00</t>
  </si>
  <si>
    <t>2025-09-04T12:22:41.904383+00:00</t>
  </si>
  <si>
    <t>2025-09-04T12:23:04.539963+00:00</t>
  </si>
  <si>
    <t>2025-09-04T12:23:24.312450+00:00</t>
  </si>
  <si>
    <t>2025-09-04T12:23:49.033051+00:00</t>
  </si>
  <si>
    <t>2025-09-04T12:24:03.769193+00:00</t>
  </si>
  <si>
    <t>2025-09-04T12:24:21.673327+00:00</t>
  </si>
  <si>
    <t>2025-09-04T12:24:44.486963+00:00</t>
  </si>
  <si>
    <t>2025-09-04T12:25:03.458076+00:00</t>
  </si>
  <si>
    <t>66.228.36.199</t>
  </si>
  <si>
    <t>2025-09-04T12:25:22.883707+00:00</t>
  </si>
  <si>
    <t>2025-09-04T12:25:42.224085+00:00</t>
  </si>
  <si>
    <t>35.203.210.174</t>
  </si>
  <si>
    <t>2025-09-04T12:26:03.835486+00:00</t>
  </si>
  <si>
    <t>2025-09-04T12:26:20.986200+00:00</t>
  </si>
  <si>
    <t>46.8.112.12</t>
  </si>
  <si>
    <t>2025-09-04T12:26:45.585285+00:00</t>
  </si>
  <si>
    <t>2025-09-04T12:27:02.235344+00:00</t>
  </si>
  <si>
    <t>2025-09-04T12:27:20.784989+00:00</t>
  </si>
  <si>
    <t>2025-09-04T12:27:43.815043+00:00</t>
  </si>
  <si>
    <t>2025-09-04T12:28:10.808997+00:00</t>
  </si>
  <si>
    <t>2025-09-04T12:28:24.308230+00:00</t>
  </si>
  <si>
    <t>2025-09-04T12:28:42.478766+00:00</t>
  </si>
  <si>
    <t>35.203.210.220</t>
  </si>
  <si>
    <t>2025-09-04T12:29:00.773800+00:00</t>
  </si>
  <si>
    <t>2025-09-04T12:29:21.828365+00:00</t>
  </si>
  <si>
    <t>2025-09-04T12:29:45.792318+00:00</t>
  </si>
  <si>
    <t>147.185.132.169</t>
  </si>
  <si>
    <t>2025-09-04T12:30:04.854690+00:00</t>
  </si>
  <si>
    <t>2025-09-04T12:30:21.768913+00:00</t>
  </si>
  <si>
    <t>2025-09-04T12:30:41.517714+00:00</t>
  </si>
  <si>
    <t>2025-09-04T12:31:03.695064+00:00</t>
  </si>
  <si>
    <t>2025-09-04T12:31:20.958197+00:00</t>
  </si>
  <si>
    <t>2025-09-04T12:31:56.476033+00:00</t>
  </si>
  <si>
    <t>2025-09-04T12:32:00.898640+00:00</t>
  </si>
  <si>
    <t>2025-09-04T12:32:21.940625+00:00</t>
  </si>
  <si>
    <t>2025-09-04T12:32:41.453809+00:00</t>
  </si>
  <si>
    <t>2025-09-04T12:33:00.785084+00:00</t>
  </si>
  <si>
    <t>2025-09-04T12:33:31.745698+00:00</t>
  </si>
  <si>
    <t>2025-09-04T12:33:43.018983+00:00</t>
  </si>
  <si>
    <t>162.142.125.224</t>
  </si>
  <si>
    <t>2025-09-04T12:34:04.308196+00:00</t>
  </si>
  <si>
    <t>2025-09-04T12:34:20.774509+00:00</t>
  </si>
  <si>
    <t>2025-09-04T12:34:42.274385+00:00</t>
  </si>
  <si>
    <t>87.120.191.127</t>
  </si>
  <si>
    <t>AS215925</t>
  </si>
  <si>
    <t>VPSVAULT.HOST LTD</t>
  </si>
  <si>
    <t>vpsvault.host</t>
  </si>
  <si>
    <t>2025-09-04T12:35:01.372504+00:00</t>
  </si>
  <si>
    <t>2025-09-04T12:35:20.799745+00:00</t>
  </si>
  <si>
    <t>2025-09-04T12:35:47.507922+00:00</t>
  </si>
  <si>
    <t>47.254.207.86</t>
  </si>
  <si>
    <t>2025-09-04T12:36:01.518191+00:00</t>
  </si>
  <si>
    <t>2025-09-04T12:36:23.702911+00:00</t>
  </si>
  <si>
    <t>2025-09-04T12:36:42.015942+00:00</t>
  </si>
  <si>
    <t>2025-09-04T12:37:01.185348+00:00</t>
  </si>
  <si>
    <t>2025-09-04T12:37:23.291542+00:00</t>
  </si>
  <si>
    <t>165.22.205.186</t>
  </si>
  <si>
    <t>2025-09-04T12:37:42.728381+00:00</t>
  </si>
  <si>
    <t>2025-09-04T12:38:02.065500+00:00</t>
  </si>
  <si>
    <t>2025-09-04T12:38:20.784981+00:00</t>
  </si>
  <si>
    <t>2025-09-04T12:38:41.143806+00:00</t>
  </si>
  <si>
    <t>2025-09-04T12:39:02.336968+00:00</t>
  </si>
  <si>
    <t>2025-09-04T12:39:24.306513+00:00</t>
  </si>
  <si>
    <t>2025-09-04T12:39:40.773831+00:00</t>
  </si>
  <si>
    <t>2025-09-04T12:40:01.888730+00:00</t>
  </si>
  <si>
    <t>2025-09-04T12:40:20.839208+00:00</t>
  </si>
  <si>
    <t>2025-09-04T12:40:41.335726+00:00</t>
  </si>
  <si>
    <t>2025-09-04T12:41:03.743289+00:00</t>
  </si>
  <si>
    <t>2025-09-04T12:41:23.863616+00:00</t>
  </si>
  <si>
    <t>2025-09-04T12:41:50.766536+00:00</t>
  </si>
  <si>
    <t>2025-09-04T12:42:06.787231+00:00</t>
  </si>
  <si>
    <t>172.253.237.29</t>
  </si>
  <si>
    <t>2025-09-04T12:42:23.807409+00:00</t>
  </si>
  <si>
    <t>2025-09-04T12:42:40.878702+00:00</t>
  </si>
  <si>
    <t>2025-09-04T12:43:05.956669+00:00</t>
  </si>
  <si>
    <t>2025-09-04T12:43:22.597408+00:00</t>
  </si>
  <si>
    <t>2025-09-04T12:43:40.784846+00:00</t>
  </si>
  <si>
    <t>2025-09-04T12:44:00.812886+00:00</t>
  </si>
  <si>
    <t>91.230.168.11</t>
  </si>
  <si>
    <t>2025-09-04T12:44:32.325310+00:00</t>
  </si>
  <si>
    <t>2025-09-04T12:44:44.385503+00:00</t>
  </si>
  <si>
    <t>2025-09-04T12:45:04.310559+00:00</t>
  </si>
  <si>
    <t>2025-09-04T12:45:20.814392+00:00</t>
  </si>
  <si>
    <t>2025-09-04T12:45:41.814111+00:00</t>
  </si>
  <si>
    <t>2025-09-04T12:46:00.945305+00:00</t>
  </si>
  <si>
    <t>2025-09-04T12:46:27.234837+00:00</t>
  </si>
  <si>
    <t>2025-09-04T12:46:43.865459+00:00</t>
  </si>
  <si>
    <t>2025-09-04T12:47:03.827243+00:00</t>
  </si>
  <si>
    <t>2025-09-04T12:47:22.398272+00:00</t>
  </si>
  <si>
    <t>101.36.118.148</t>
  </si>
  <si>
    <t>2025-09-04T12:47:46.885004+00:00</t>
  </si>
  <si>
    <t>2025-09-04T12:48:00.867584+00:00</t>
  </si>
  <si>
    <t>2025-09-04T12:48:27.779277+00:00</t>
  </si>
  <si>
    <t>45.79.137.232</t>
  </si>
  <si>
    <t>2025-09-04T12:48:49.776858+00:00</t>
  </si>
  <si>
    <t>2025-09-04T12:49:01.251818+00:00</t>
  </si>
  <si>
    <t>2025-09-04T12:49:22.145843+00:00</t>
  </si>
  <si>
    <t>2025-09-04T12:49:41.165370+00:00</t>
  </si>
  <si>
    <t>172.71.153.79</t>
  </si>
  <si>
    <t>2025-09-04T12:50:04.313268+00:00</t>
  </si>
  <si>
    <t>2025-09-04T12:50:24.682552+00:00</t>
  </si>
  <si>
    <t>2025-09-04T12:50:40.764495+00:00</t>
  </si>
  <si>
    <t>2025-09-04T12:51:01.673456+00:00</t>
  </si>
  <si>
    <t>2025-09-04T12:51:24.550086+00:00</t>
  </si>
  <si>
    <t>2025-09-04T12:51:41.049881+00:00</t>
  </si>
  <si>
    <t>78.159.99.10</t>
  </si>
  <si>
    <t>AS28753</t>
  </si>
  <si>
    <t>Leaseweb Deutschland GmbH</t>
  </si>
  <si>
    <t>leaseweb.com</t>
  </si>
  <si>
    <t>2025-09-04T12:52:07.046926+00:00</t>
  </si>
  <si>
    <t>78.159.99.32</t>
  </si>
  <si>
    <t>2025-09-04T12:52:20.790627+00:00</t>
  </si>
  <si>
    <t>64.62.156.212</t>
  </si>
  <si>
    <t>2025-09-04T12:52:41.518262+00:00</t>
  </si>
  <si>
    <t>2025-09-04T12:53:03.675494+00:00</t>
  </si>
  <si>
    <t>2025-09-04T12:53:20.869802+00:00</t>
  </si>
  <si>
    <t>2025-09-04T12:53:41.439519+00:00</t>
  </si>
  <si>
    <t>2025-09-04T12:54:00.785262+00:00</t>
  </si>
  <si>
    <t>2025-09-04T12:54:20.886810+00:00</t>
  </si>
  <si>
    <t>45.91.171.169</t>
  </si>
  <si>
    <t>2025-09-04T12:54:42.315173+00:00</t>
  </si>
  <si>
    <t>47.88.29.96</t>
  </si>
  <si>
    <t>2025-09-04T12:55:04.545720+00:00</t>
  </si>
  <si>
    <t>2025-09-04T12:55:22.288690+00:00</t>
  </si>
  <si>
    <t>196.251.116.191</t>
  </si>
  <si>
    <t>2025-09-04T12:55:41.891654+00:00</t>
  </si>
  <si>
    <t>2025-09-04T12:56:07.172083+00:00</t>
  </si>
  <si>
    <t>2025-09-04T12:56:20.773664+00:00</t>
  </si>
  <si>
    <t>2025-09-04T12:56:43.540384+00:00</t>
  </si>
  <si>
    <t>2025-09-04T12:57:05.764666+00:00</t>
  </si>
  <si>
    <t>100.29.192.121</t>
  </si>
  <si>
    <t>2025-09-04T12:57:24.544336+00:00</t>
  </si>
  <si>
    <t>2025-09-04T12:57:44.281251+00:00</t>
  </si>
  <si>
    <t>2025-09-04T12:58:13.279310+00:00</t>
  </si>
  <si>
    <t>2025-09-04T12:58:16.466029+00:00</t>
  </si>
  <si>
    <t>2025-09-04T12:58:16.838645+00:00</t>
  </si>
  <si>
    <t>2025-09-04T12:58:20.173169+00:00</t>
  </si>
  <si>
    <t>2025-09-04T12:58:21.219008+00:00</t>
  </si>
  <si>
    <t>2025-09-04T12:58:23.298992+00:00</t>
  </si>
  <si>
    <t>2025-09-04T12:58:27.379230+00:00</t>
  </si>
  <si>
    <t>2025-09-04T12:58:30.570074+00:00</t>
  </si>
  <si>
    <t>2025-09-04T12:58:34.865578+00:00</t>
  </si>
  <si>
    <t>2025-09-04T12:58:35.699174+00:00</t>
  </si>
  <si>
    <t>2025-09-04T12:58:36.830183+00:00</t>
  </si>
  <si>
    <t>2025-09-04T12:58:52.281605+00:00</t>
  </si>
  <si>
    <t>2025-09-04T12:59:16.703901+00:00</t>
  </si>
  <si>
    <t>2025-09-04T12:59:31.435523+00:00</t>
  </si>
  <si>
    <t>2025-09-04T12:59:51.903149+00:00</t>
  </si>
  <si>
    <t>2025-09-04T13:00:11.692715+00:00</t>
  </si>
  <si>
    <t>2025-09-04T13:00:34.012143+00:00</t>
  </si>
  <si>
    <t>172.105.218.179</t>
  </si>
  <si>
    <t>2025-09-04T13:00:55.994883+00:00</t>
  </si>
  <si>
    <t>2025-09-04T13:01:11.891177+00:00</t>
  </si>
  <si>
    <t>2025-09-04T13:01:32.070050+00:00</t>
  </si>
  <si>
    <t>2025-09-04T13:01:51.000593+00:00</t>
  </si>
  <si>
    <t>85.208.96.198</t>
  </si>
  <si>
    <t>2025-09-04T13:02:13.363814+00:00</t>
  </si>
  <si>
    <t>66.228.36.82</t>
  </si>
  <si>
    <t>2025-09-04T13:02:31.079598+00:00</t>
  </si>
  <si>
    <t>172.253.210.84</t>
  </si>
  <si>
    <t>2025-09-04T13:02:54.777491+00:00</t>
  </si>
  <si>
    <t>2025-09-04T13:03:11.436725+00:00</t>
  </si>
  <si>
    <t>2025-09-04T13:03:43.688854+00:00</t>
  </si>
  <si>
    <t>2025-09-04T13:03:52.948849+00:00</t>
  </si>
  <si>
    <t>2025-09-04T13:04:16.318113+00:00</t>
  </si>
  <si>
    <t>2025-09-04T13:04:32.203896+00:00</t>
  </si>
  <si>
    <t>2025-09-04T13:04:54.869724+00:00</t>
  </si>
  <si>
    <t>2025-09-04T13:05:12.043824+00:00</t>
  </si>
  <si>
    <t>2025-09-04T13:05:34.307215+00:00</t>
  </si>
  <si>
    <t>2025-09-04T13:05:52.551369+00:00</t>
  </si>
  <si>
    <t>2025-09-04T13:06:11.325727+00:00</t>
  </si>
  <si>
    <t>2025-09-04T13:06:41.369427+00:00</t>
  </si>
  <si>
    <t>2025-09-04T13:06:51.891032+00:00</t>
  </si>
  <si>
    <t>2025-09-04T13:07:12.858480+00:00</t>
  </si>
  <si>
    <t>2025-09-04T13:07:32.458964+00:00</t>
  </si>
  <si>
    <t>35.203.211.219</t>
  </si>
  <si>
    <t>2025-09-04T13:07:52.323357+00:00</t>
  </si>
  <si>
    <t>2025-09-04T13:08:11.438020+00:00</t>
  </si>
  <si>
    <t>2025-09-04T13:08:31.507321+00:00</t>
  </si>
  <si>
    <t>2025-09-04T13:08:51.515385+00:00</t>
  </si>
  <si>
    <t>2025-09-04T13:09:11.357930+00:00</t>
  </si>
  <si>
    <t>2025-09-04T13:09:32.867973+00:00</t>
  </si>
  <si>
    <t>2025-09-04T13:09:51.831663+00:00</t>
  </si>
  <si>
    <t>2025-09-04T13:10:13.479546+00:00</t>
  </si>
  <si>
    <t>2025-09-04T13:10:33.595757+00:00</t>
  </si>
  <si>
    <t>196.251.69.97</t>
  </si>
  <si>
    <t>2025-09-04T13:10:51.752330+00:00</t>
  </si>
  <si>
    <t>124.198.131.145</t>
  </si>
  <si>
    <t>2025-09-04T13:11:17.124970+00:00</t>
  </si>
  <si>
    <t>2025-09-04T13:11:32.391426+00:00</t>
  </si>
  <si>
    <t>2025-09-04T13:11:51.370637+00:00</t>
  </si>
  <si>
    <t>2025-09-04T13:12:13.948992+00:00</t>
  </si>
  <si>
    <t>2025-09-04T13:12:37.572859+00:00</t>
  </si>
  <si>
    <t>35.203.210.113</t>
  </si>
  <si>
    <t>2025-09-04T13:12:55.088054+00:00</t>
  </si>
  <si>
    <t>2025-09-04T13:13:11.773950+00:00</t>
  </si>
  <si>
    <t>2025-09-04T13:13:44.379383+00:00</t>
  </si>
  <si>
    <t>2025-09-04T13:13:51.438910+00:00</t>
  </si>
  <si>
    <t>2025-09-04T13:14:11.532938+00:00</t>
  </si>
  <si>
    <t>2025-09-04T13:14:32.952506+00:00</t>
  </si>
  <si>
    <t>2025-09-04T13:14:53.857852+00:00</t>
  </si>
  <si>
    <t>47.84.63.51</t>
  </si>
  <si>
    <t>2025-09-04T13:15:12.229109+00:00</t>
  </si>
  <si>
    <t>2025-09-04T13:15:31.751621+00:00</t>
  </si>
  <si>
    <t>91.231.89.12</t>
  </si>
  <si>
    <t>2025-09-04T13:15:52.043304+00:00</t>
  </si>
  <si>
    <t>2025-09-04T13:16:13.278120+00:00</t>
  </si>
  <si>
    <t>64.62.156.87</t>
  </si>
  <si>
    <t>2025-09-04T13:16:34.325961+00:00</t>
  </si>
  <si>
    <t>2025-09-04T13:16:57.370612+00:00</t>
  </si>
  <si>
    <t>47.89.254.25</t>
  </si>
  <si>
    <t>2025-09-04T13:17:11.381979+00:00</t>
  </si>
  <si>
    <t>2025-09-04T13:17:32.075545+00:00</t>
  </si>
  <si>
    <t>2025-09-04T13:17:55.139801+00:00</t>
  </si>
  <si>
    <t>109.205.213.125</t>
  </si>
  <si>
    <t>2025-09-04T13:18:11.586603+00:00</t>
  </si>
  <si>
    <t>2025-09-04T13:18:31.459173+00:00</t>
  </si>
  <si>
    <t>167.94.146.37</t>
  </si>
  <si>
    <t>2025-09-04T13:18:52.590813+00:00</t>
  </si>
  <si>
    <t>2025-09-04T13:19:14.556310+00:00</t>
  </si>
  <si>
    <t>2025-09-04T13:19:32.793446+00:00</t>
  </si>
  <si>
    <t>95.215.0.144</t>
  </si>
  <si>
    <t>AS34665</t>
  </si>
  <si>
    <t>Petersburg Internet Network ltd.</t>
  </si>
  <si>
    <t>pindc.ru</t>
  </si>
  <si>
    <t>2025-09-04T13:19:51.789769+00:00</t>
  </si>
  <si>
    <t>2025-09-04T13:20:12.959728+00:00</t>
  </si>
  <si>
    <t>2025-09-04T13:20:35.421615+00:00</t>
  </si>
  <si>
    <t>2025-09-04T13:20:51.442839+00:00</t>
  </si>
  <si>
    <t>2025-09-04T13:21:14.710425+00:00</t>
  </si>
  <si>
    <t>2025-09-04T13:21:31.008580+00:00</t>
  </si>
  <si>
    <t>2025-09-04T13:21:51.081826+00:00</t>
  </si>
  <si>
    <t>2025-09-04T13:22:26.643219+00:00</t>
  </si>
  <si>
    <t>45.79.114.248</t>
  </si>
  <si>
    <t>2025-09-04T13:22:32.233035+00:00</t>
  </si>
  <si>
    <t>2025-09-04T13:22:54.688406+00:00</t>
  </si>
  <si>
    <t>2025-09-04T13:23:13.309787+00:00</t>
  </si>
  <si>
    <t>2025-09-04T13:23:31.827721+00:00</t>
  </si>
  <si>
    <t>2025-09-04T13:23:51.739450+00:00</t>
  </si>
  <si>
    <t>2025-09-04T13:24:12.990855+00:00</t>
  </si>
  <si>
    <t>91.196.152.216</t>
  </si>
  <si>
    <t>2025-09-04T13:24:31.439796+00:00</t>
  </si>
  <si>
    <t>2025-09-04T13:25:03.681010+00:00</t>
  </si>
  <si>
    <t>2025-09-04T13:25:11.525965+00:00</t>
  </si>
  <si>
    <t>2025-09-04T13:25:31.017803+00:00</t>
  </si>
  <si>
    <t>2025-09-04T13:25:52.118906+00:00</t>
  </si>
  <si>
    <t>47.250.80.95</t>
  </si>
  <si>
    <t>2025-09-04T13:26:11.443924+00:00</t>
  </si>
  <si>
    <t>2025-09-04T13:26:32.122458+00:00</t>
  </si>
  <si>
    <t>2025-09-04T13:26:54.111214+00:00</t>
  </si>
  <si>
    <t>2025-09-04T13:27:12.900092+00:00</t>
  </si>
  <si>
    <t>35.203.210.246</t>
  </si>
  <si>
    <t>2025-09-04T13:27:34.133689+00:00</t>
  </si>
  <si>
    <t>2025-09-04T13:27:59.098194+00:00</t>
  </si>
  <si>
    <t>216.10.247.13</t>
  </si>
  <si>
    <t>AS394695</t>
  </si>
  <si>
    <t>PDR</t>
  </si>
  <si>
    <t>publicdomainregistry.com</t>
  </si>
  <si>
    <t>2025-09-04T13:28:11.899851+00:00</t>
  </si>
  <si>
    <t>2025-09-04T13:28:31.978256+00:00</t>
  </si>
  <si>
    <t>2025-09-04T13:28:51.911286+00:00</t>
  </si>
  <si>
    <t>2025-09-04T13:29:13.670327+00:00</t>
  </si>
  <si>
    <t>2025-09-04T13:29:32.384470+00:00</t>
  </si>
  <si>
    <t>165.154.173.74</t>
  </si>
  <si>
    <t>2025-09-04T13:29:51.445280+00:00</t>
  </si>
  <si>
    <t>2025-09-04T13:30:12.318167+00:00</t>
  </si>
  <si>
    <t>2025-09-04T13:30:32.148636+00:00</t>
  </si>
  <si>
    <t>2025-09-04T13:30:53.366374+00:00</t>
  </si>
  <si>
    <t>61.30.72.54</t>
  </si>
  <si>
    <t>AS9924</t>
  </si>
  <si>
    <t>Taiwan Fixed Network, Telco and Network Service Provider.</t>
  </si>
  <si>
    <t>taiwanmobile.com</t>
  </si>
  <si>
    <t>2025-09-04T13:31:10.951083+00:00</t>
  </si>
  <si>
    <t>2025-09-04T13:31:33.591426+00:00</t>
  </si>
  <si>
    <t>2025-09-04T13:31:51.654298+00:00</t>
  </si>
  <si>
    <t>2025-09-04T13:32:12.526353+00:00</t>
  </si>
  <si>
    <t>2025-09-04T13:32:31.844576+00:00</t>
  </si>
  <si>
    <t>91.231.89.80</t>
  </si>
  <si>
    <t>2025-09-04T13:32:52.521777+00:00</t>
  </si>
  <si>
    <t>2025-09-04T13:33:14.398373+00:00</t>
  </si>
  <si>
    <t>2025-09-04T13:33:32.553456+00:00</t>
  </si>
  <si>
    <t>2025-09-04T13:33:51.386049+00:00</t>
  </si>
  <si>
    <t>2025-09-04T13:34:11.893895+00:00</t>
  </si>
  <si>
    <t>2025-09-04T13:34:39.501822+00:00</t>
  </si>
  <si>
    <t>2025-09-04T13:34:56.039302+00:00</t>
  </si>
  <si>
    <t>2025-09-04T13:35:22.499907+00:00</t>
  </si>
  <si>
    <t>198.74.59.162</t>
  </si>
  <si>
    <t>2025-09-04T13:35:31.445842+00:00</t>
  </si>
  <si>
    <t>2025-09-04T13:35:56.324103+00:00</t>
  </si>
  <si>
    <t>2025-09-04T13:36:15.193175+00:00</t>
  </si>
  <si>
    <t>2025-09-04T13:36:31.478299+00:00</t>
  </si>
  <si>
    <t>2025-09-04T13:36:52.482265+00:00</t>
  </si>
  <si>
    <t>2025-09-04T13:37:15.112715+00:00</t>
  </si>
  <si>
    <t>2025-09-04T13:37:31.753221+00:00</t>
  </si>
  <si>
    <t>2025-09-04T13:37:51.326253+00:00</t>
  </si>
  <si>
    <t>60.9.4.35</t>
  </si>
  <si>
    <t>2025-09-04T13:38:11.443750+00:00</t>
  </si>
  <si>
    <t>165.154.182.92</t>
  </si>
  <si>
    <t>2025-09-04T13:38:39.556856+00:00</t>
  </si>
  <si>
    <t>2025-09-04T13:38:51.978700+00:00</t>
  </si>
  <si>
    <t>2025-09-04T13:39:15.271032+00:00</t>
  </si>
  <si>
    <t>2025-09-04T13:39:31.085919+00:00</t>
  </si>
  <si>
    <t>2025-09-04T13:39:51.261402+00:00</t>
  </si>
  <si>
    <t>89.248.163.54</t>
  </si>
  <si>
    <t>2025-09-04T13:40:11.022687+00:00</t>
  </si>
  <si>
    <t>2025-09-04T13:40:31.120604+00:00</t>
  </si>
  <si>
    <t>2025-09-04T13:40:51.196620+00:00</t>
  </si>
  <si>
    <t>2025-09-04T13:41:11.444507+00:00</t>
  </si>
  <si>
    <t>2025-09-04T13:41:36.195328+00:00</t>
  </si>
  <si>
    <t>2025-09-04T13:41:52.337390+00:00</t>
  </si>
  <si>
    <t>2025-09-04T13:42:14.870625+00:00</t>
  </si>
  <si>
    <t>2025-09-04T13:42:33.717036+00:00</t>
  </si>
  <si>
    <t>2025-09-04T13:42:53.915508+00:00</t>
  </si>
  <si>
    <t>87.120.222.240</t>
  </si>
  <si>
    <t>2025-09-04T13:43:12.232949+00:00</t>
  </si>
  <si>
    <t>2025-09-04T13:43:34.310260+00:00</t>
  </si>
  <si>
    <t>2025-09-04T13:43:56.432836+00:00</t>
  </si>
  <si>
    <t>2025-09-04T13:44:11.980021+00:00</t>
  </si>
  <si>
    <t>2025-09-04T13:44:31.387488+00:00</t>
  </si>
  <si>
    <t>2025-09-04T13:44:55.259067+00:00</t>
  </si>
  <si>
    <t>2025-09-04T13:45:22.699371+00:00</t>
  </si>
  <si>
    <t>2025-09-04T13:45:34.772167+00:00</t>
  </si>
  <si>
    <t>2025-09-04T13:45:54.292703+00:00</t>
  </si>
  <si>
    <t>2025-09-04T13:46:11.454999+00:00</t>
  </si>
  <si>
    <t>2025-09-04T13:46:43.523195+00:00</t>
  </si>
  <si>
    <t>2025-09-04T13:46:52.952766+00:00</t>
  </si>
  <si>
    <t>2025-09-04T13:47:16.192736+00:00</t>
  </si>
  <si>
    <t>2025-09-04T13:47:35.514186+00:00</t>
  </si>
  <si>
    <t>45.227.254.155</t>
  </si>
  <si>
    <t>AS267784</t>
  </si>
  <si>
    <t>Flyservers S.A.</t>
  </si>
  <si>
    <t>flyservers.com</t>
  </si>
  <si>
    <t>2025-09-04T13:47:54.713653+00:00</t>
  </si>
  <si>
    <t>2025-09-04T13:48:12.873341+00:00</t>
  </si>
  <si>
    <t>2025-09-04T13:48:34.532152+00:00</t>
  </si>
  <si>
    <t>2025-09-04T13:48:52.845830+00:00</t>
  </si>
  <si>
    <t>2025-09-04T13:49:12.686522+00:00</t>
  </si>
  <si>
    <t>35.203.211.178</t>
  </si>
  <si>
    <t>2025-09-04T13:49:32.862178+00:00</t>
  </si>
  <si>
    <t>2025-09-04T13:49:57.161179+00:00</t>
  </si>
  <si>
    <t>2025-09-04T13:50:11.762255+00:00</t>
  </si>
  <si>
    <t>2025-09-04T13:50:32.433350+00:00</t>
  </si>
  <si>
    <t>2025-09-04T13:51:01.738521+00:00</t>
  </si>
  <si>
    <t>47.254.195.155</t>
  </si>
  <si>
    <t>2025-09-04T13:51:11.529997+00:00</t>
  </si>
  <si>
    <t>2025-09-04T13:51:31.074546+00:00</t>
  </si>
  <si>
    <t>172.69.38.34</t>
  </si>
  <si>
    <t>2025-09-04T13:51:59.832173+00:00</t>
  </si>
  <si>
    <t>2025-09-04T13:52:15.196977+00:00</t>
  </si>
  <si>
    <t>2025-09-04T13:52:31.837628+00:00</t>
  </si>
  <si>
    <t>2025-09-04T13:53:04.477878+00:00</t>
  </si>
  <si>
    <t>2025-09-04T13:53:11.604794+00:00</t>
  </si>
  <si>
    <t>2025-09-04T13:53:31.371353+00:00</t>
  </si>
  <si>
    <t>152.32.183.231</t>
  </si>
  <si>
    <t>2025-09-04T13:53:53.427174+00:00</t>
  </si>
  <si>
    <t>20.29.21.127</t>
  </si>
  <si>
    <t>2025-09-04T13:54:11.731635+00:00</t>
  </si>
  <si>
    <t>2025-09-04T13:54:34.317374+00:00</t>
  </si>
  <si>
    <t>2025-09-04T13:54:51.981268+00:00</t>
  </si>
  <si>
    <t>2025-09-04T13:55:15.264005+00:00</t>
  </si>
  <si>
    <t>2025-09-04T13:55:31.757875+00:00</t>
  </si>
  <si>
    <t>2025-09-04T13:55:53.630478+00:00</t>
  </si>
  <si>
    <t>2025-09-04T13:56:18.260492+00:00</t>
  </si>
  <si>
    <t>2025-09-04T13:56:31.403090+00:00</t>
  </si>
  <si>
    <t>2025-09-04T13:56:51.458252+00:00</t>
  </si>
  <si>
    <t>2025-09-04T13:57:10.956634+00:00</t>
  </si>
  <si>
    <t>93.152.230.169</t>
  </si>
  <si>
    <t>AS210006</t>
  </si>
  <si>
    <t>Shereverov Marat Ahmedovich</t>
  </si>
  <si>
    <t>tutamail.com</t>
  </si>
  <si>
    <t>2025-09-04T13:57:36.982285+00:00</t>
  </si>
  <si>
    <t>2025-09-04T13:57:54.295590+00:00</t>
  </si>
  <si>
    <t>2025-09-04T13:58:14.877543+00:00</t>
  </si>
  <si>
    <t>2025-09-04T13:58:31.412844+00:00</t>
  </si>
  <si>
    <t>2025-09-04T13:58:50.955737+00:00</t>
  </si>
  <si>
    <t>89.248.165.71</t>
  </si>
  <si>
    <t>2025-09-04T13:59:15.630793+00:00</t>
  </si>
  <si>
    <t>2025-09-04T13:59:34.637864+00:00</t>
  </si>
  <si>
    <t>2025-09-04T13:59:52.880470+00:00</t>
  </si>
  <si>
    <t>2025-09-04T14:00:11.981154+00:00</t>
  </si>
  <si>
    <t>2025-09-04T14:00:35.266045+00:00</t>
  </si>
  <si>
    <t>2025-09-04T14:00:51.601750+00:00</t>
  </si>
  <si>
    <t>2025-09-04T14:01:11.002894+00:00</t>
  </si>
  <si>
    <t>162.216.150.74</t>
  </si>
  <si>
    <t>2025-09-04T14:01:33.478244+00:00</t>
  </si>
  <si>
    <t>2025-09-04T14:01:51.624986+00:00</t>
  </si>
  <si>
    <t>2025-09-04T14:02:12.689788+00:00</t>
  </si>
  <si>
    <t>35.203.211.100</t>
  </si>
  <si>
    <t>2025-09-04T14:02:32.809970+00:00</t>
  </si>
  <si>
    <t>2025-09-04T14:02:51.999177+00:00</t>
  </si>
  <si>
    <t>2025-09-04T14:03:15.351309+00:00</t>
  </si>
  <si>
    <t>93.152.230.139</t>
  </si>
  <si>
    <t>2025-09-04T14:03:31.451824+00:00</t>
  </si>
  <si>
    <t>2025-09-04T14:03:51.415522+00:00</t>
  </si>
  <si>
    <t>2025-09-04T14:04:13.586879+00:00</t>
  </si>
  <si>
    <t>172.104.100.117</t>
  </si>
  <si>
    <t>2025-09-04T14:04:34.799939+00:00</t>
  </si>
  <si>
    <t>2025-09-04T14:04:55.542796+00:00</t>
  </si>
  <si>
    <t>72.52.83.14</t>
  </si>
  <si>
    <t>2025-09-04T14:05:17.147060+00:00</t>
  </si>
  <si>
    <t>2025-09-04T14:05:31.983350+00:00</t>
  </si>
  <si>
    <t>2025-09-04T14:05:51.016989+00:00</t>
  </si>
  <si>
    <t>128.199.1.225</t>
  </si>
  <si>
    <t>2025-09-04T14:06:11.697573+00:00</t>
  </si>
  <si>
    <t>2025-09-04T14:06:31.749583+00:00</t>
  </si>
  <si>
    <t>2025-09-04T14:06:53.480177+00:00</t>
  </si>
  <si>
    <t>2025-09-04T14:07:14.302409+00:00</t>
  </si>
  <si>
    <t>2025-09-04T14:07:37.289609+00:00</t>
  </si>
  <si>
    <t>2025-09-04T14:07:51.358083+00:00</t>
  </si>
  <si>
    <t>34.45.7.105</t>
  </si>
  <si>
    <t>2025-09-04T14:08:19.374043+00:00</t>
  </si>
  <si>
    <t>2025-09-04T14:08:35.391208+00:00</t>
  </si>
  <si>
    <t>2025-09-04T14:08:51.127604+00:00</t>
  </si>
  <si>
    <t>164.92.71.165</t>
  </si>
  <si>
    <t>2025-09-04T14:09:14.613047+00:00</t>
  </si>
  <si>
    <t>2025-09-04T14:09:33.448038+00:00</t>
  </si>
  <si>
    <t>2025-09-04T14:09:51.298036+00:00</t>
  </si>
  <si>
    <t>172.245.112.205</t>
  </si>
  <si>
    <t>2025-09-04T14:10:37.141779+00:00</t>
  </si>
  <si>
    <t>2025-09-04T14:10:38.157827+00:00</t>
  </si>
  <si>
    <t>2025-09-04T14:10:51.977610+00:00</t>
  </si>
  <si>
    <t>2025-09-04T14:11:12.854166+00:00</t>
  </si>
  <si>
    <t>2025-09-04T14:11:33.734590+00:00</t>
  </si>
  <si>
    <t>2025-09-04T14:11:51.565638+00:00</t>
  </si>
  <si>
    <t>182.138.158.184</t>
  </si>
  <si>
    <t>2025-09-04T14:12:12.206242+00:00</t>
  </si>
  <si>
    <t>193.163.125.26</t>
  </si>
  <si>
    <t>2025-09-04T14:12:32.045066+00:00</t>
  </si>
  <si>
    <t>2025-09-04T14:12:52.966945+00:00</t>
  </si>
  <si>
    <t>2025-09-04T14:13:12.629434+00:00</t>
  </si>
  <si>
    <t>2025-09-04T14:13:33.146344+00:00</t>
  </si>
  <si>
    <t>2025-09-04T14:13:52.551412+00:00</t>
  </si>
  <si>
    <t>2025-09-04T14:14:12.347961+00:00</t>
  </si>
  <si>
    <t>2025-09-04T14:14:39.082700+00:00</t>
  </si>
  <si>
    <t>2025-09-04T14:14:54.957181+00:00</t>
  </si>
  <si>
    <t>2025-09-04T14:15:11.382275+00:00</t>
  </si>
  <si>
    <t>2025-09-04T14:15:42.028401+00:00</t>
  </si>
  <si>
    <t>64.62.156.106</t>
  </si>
  <si>
    <t>2025-09-04T14:15:52.277284+00:00</t>
  </si>
  <si>
    <t>2025-09-04T14:16:12.851810+00:00</t>
  </si>
  <si>
    <t>2025-09-04T14:16:31.979108+00:00</t>
  </si>
  <si>
    <t>2025-09-04T14:16:51.673287+00:00</t>
  </si>
  <si>
    <t>2025-09-04T14:17:10.945101+00:00</t>
  </si>
  <si>
    <t>2025-09-04T14:17:31.659316+00:00</t>
  </si>
  <si>
    <t>2025-09-04T14:17:52.281002+00:00</t>
  </si>
  <si>
    <t>147.185.133.14</t>
  </si>
  <si>
    <t>2025-09-04T14:18:14.514425+00:00</t>
  </si>
  <si>
    <t>118.26.105.144</t>
  </si>
  <si>
    <t>2025-09-04T14:18:33.164099+00:00</t>
  </si>
  <si>
    <t>135.237.126.228</t>
  </si>
  <si>
    <t>2025-09-04T14:18:52.200279+00:00</t>
  </si>
  <si>
    <t>152.32.216.28</t>
  </si>
  <si>
    <t>2025-09-04T14:19:11.636232+00:00</t>
  </si>
  <si>
    <t>66.228.47.244</t>
  </si>
  <si>
    <t>2025-09-04T14:19:32.016229+00:00</t>
  </si>
  <si>
    <t>2025-09-04T14:19:51.416385+00:00</t>
  </si>
  <si>
    <t>2025-09-04T14:20:14.948674+00:00</t>
  </si>
  <si>
    <t>2025-09-04T14:20:32.670499+00:00</t>
  </si>
  <si>
    <t>2025-09-04T14:20:52.221640+00:00</t>
  </si>
  <si>
    <t>2025-09-04T14:21:11.968428+00:00</t>
  </si>
  <si>
    <t>2025-09-04T14:21:31.794585+00:00</t>
  </si>
  <si>
    <t>143.198.18.51</t>
  </si>
  <si>
    <t>2025-09-04T14:21:51.320342+00:00</t>
  </si>
  <si>
    <t>87.120.191.128</t>
  </si>
  <si>
    <t>2025-09-04T14:22:16.676788+00:00</t>
  </si>
  <si>
    <t>2025-09-04T14:22:32.243219+00:00</t>
  </si>
  <si>
    <t>2025-09-04T14:22:52.951405+00:00</t>
  </si>
  <si>
    <t>2025-09-04T14:23:11.525438+00:00</t>
  </si>
  <si>
    <t>2025-09-04T14:23:31.714643+00:00</t>
  </si>
  <si>
    <t>2025-09-04T14:23:51.091773+00:00</t>
  </si>
  <si>
    <t>165.154.48.206</t>
  </si>
  <si>
    <t>2025-09-04T14:24:16.271845+00:00</t>
  </si>
  <si>
    <t>138.68.160.95</t>
  </si>
  <si>
    <t>2025-09-04T14:24:30.975255+00:00</t>
  </si>
  <si>
    <t>162.216.149.42</t>
  </si>
  <si>
    <t>2025-09-04T14:24:51.423629+00:00</t>
  </si>
  <si>
    <t>2025-09-04T14:25:11.919517+00:00</t>
  </si>
  <si>
    <t>2025-09-04T14:25:34.367154+00:00</t>
  </si>
  <si>
    <t>23.94.154.157</t>
  </si>
  <si>
    <t>2025-09-04T14:25:56.201161+00:00</t>
  </si>
  <si>
    <t>2025-09-04T14:26:11.789465+00:00</t>
  </si>
  <si>
    <t>45.79.132.41</t>
  </si>
  <si>
    <t>2025-09-04T14:26:31.946205+00:00</t>
  </si>
  <si>
    <t>2025-09-04T14:26:51.310499+00:00</t>
  </si>
  <si>
    <t>185.156.73.222</t>
  </si>
  <si>
    <t>2025-09-04T14:27:13.629079+00:00</t>
  </si>
  <si>
    <t>2025-09-04T14:27:34.458159+00:00</t>
  </si>
  <si>
    <t>2025-09-04T14:27:52.949313+00:00</t>
  </si>
  <si>
    <t>2025-09-04T14:28:11.430050+00:00</t>
  </si>
  <si>
    <t>2025-09-04T14:28:31.128297+00:00</t>
  </si>
  <si>
    <t>50.116.52.57</t>
  </si>
  <si>
    <t>2025-09-04T14:28:50.964760+00:00</t>
  </si>
  <si>
    <t>172.69.133.164</t>
  </si>
  <si>
    <t>2025-09-04T14:29:12.423308+00:00</t>
  </si>
  <si>
    <t>66.185.123.244</t>
  </si>
  <si>
    <t>2025-09-04T14:29:33.480570+00:00</t>
  </si>
  <si>
    <t>2025-09-04T14:29:53.235240+00:00</t>
  </si>
  <si>
    <t>2025-09-04T14:30:11.441975+00:00</t>
  </si>
  <si>
    <t>2025-09-04T14:30:31.720445+00:00</t>
  </si>
  <si>
    <t>2025-09-04T14:30:57.000830+00:00</t>
  </si>
  <si>
    <t>2025-09-04T14:31:14.789680+00:00</t>
  </si>
  <si>
    <t>2025-09-04T14:31:36.653909+00:00</t>
  </si>
  <si>
    <t>2025-09-04T14:31:51.509074+00:00</t>
  </si>
  <si>
    <t>2025-09-04T14:32:12.858093+00:00</t>
  </si>
  <si>
    <t>2025-09-04T14:32:32.552394+00:00</t>
  </si>
  <si>
    <t>2025-09-04T14:32:51.525187+00:00</t>
  </si>
  <si>
    <t>45.77.243.200</t>
  </si>
  <si>
    <t>2025-09-04T14:33:12.950359+00:00</t>
  </si>
  <si>
    <t>2025-09-04T14:33:31.522443+00:00</t>
  </si>
  <si>
    <t>2025-09-04T14:33:51.424093+00:00</t>
  </si>
  <si>
    <t>2025-09-04T14:34:13.313235+00:00</t>
  </si>
  <si>
    <t>118.193.59.142</t>
  </si>
  <si>
    <t>2025-09-04T14:34:34.719816+00:00</t>
  </si>
  <si>
    <t>2025-09-04T14:34:51.634091+00:00</t>
  </si>
  <si>
    <t>109.205.213.126</t>
  </si>
  <si>
    <t>2025-09-04T14:35:11.363683+00:00</t>
  </si>
  <si>
    <t>2025-09-04T14:35:34.010169+00:00</t>
  </si>
  <si>
    <t>2025-09-04T14:35:55.106741+00:00</t>
  </si>
  <si>
    <t>2025-09-04T14:36:11.485312+00:00</t>
  </si>
  <si>
    <t>2025-09-04T14:36:39.027182+00:00</t>
  </si>
  <si>
    <t>2025-09-04T14:36:54.760403+00:00</t>
  </si>
  <si>
    <t>2025-09-04T14:37:11.120453+00:00</t>
  </si>
  <si>
    <t>172.253.233.23</t>
  </si>
  <si>
    <t>2025-09-04T14:37:31.058185+00:00</t>
  </si>
  <si>
    <t>2025-09-04T14:37:54.322280+00:00</t>
  </si>
  <si>
    <t>2025-09-04T14:38:11.888961+00:00</t>
  </si>
  <si>
    <t>2025-09-04T14:38:31.918183+00:00</t>
  </si>
  <si>
    <t>2025-09-04T14:38:52.072715+00:00</t>
  </si>
  <si>
    <t>2025-09-04T14:39:13.680411+00:00</t>
  </si>
  <si>
    <t>2025-09-04T14:39:33.439544+00:00</t>
  </si>
  <si>
    <t>2025-09-04T14:39:53.629850+00:00</t>
  </si>
  <si>
    <t>2025-09-04T14:40:18.976566+00:00</t>
  </si>
  <si>
    <t>149.102.227.89</t>
  </si>
  <si>
    <t>AS212238</t>
  </si>
  <si>
    <t>datacamp.co.uk</t>
  </si>
  <si>
    <t>2025-09-04T14:40:34.093348+00:00</t>
  </si>
  <si>
    <t>2025-09-04T14:40:50.983676+00:00</t>
  </si>
  <si>
    <t>2025-09-04T14:41:12.684351+00:00</t>
  </si>
  <si>
    <t>2025-09-04T14:41:31.093575+00:00</t>
  </si>
  <si>
    <t>172.253.13.217</t>
  </si>
  <si>
    <t>2025-09-04T14:41:50.947464+00:00</t>
  </si>
  <si>
    <t>172.69.50.52</t>
  </si>
  <si>
    <t>2025-09-04T14:42:13.256358+00:00</t>
  </si>
  <si>
    <t>2025-09-04T14:42:33.653992+00:00</t>
  </si>
  <si>
    <t>93.170.101.84</t>
  </si>
  <si>
    <t>AS62006</t>
  </si>
  <si>
    <t>Unecha Television Network Ltd.</t>
  </si>
  <si>
    <t>2025-09-04T14:42:52.858208+00:00</t>
  </si>
  <si>
    <t>2025-09-04T14:43:18.932591+00:00</t>
  </si>
  <si>
    <t>2025-09-04T14:43:34.312233+00:00</t>
  </si>
  <si>
    <t>2025-09-04T14:43:51.847251+00:00</t>
  </si>
  <si>
    <t>2025-09-04T14:44:11.335886+00:00</t>
  </si>
  <si>
    <t>2025-09-04T14:44:31.463172+00:00</t>
  </si>
  <si>
    <t>2025-09-04T14:44:56.981780+00:00</t>
  </si>
  <si>
    <t>2025-09-04T14:45:12.150037+00:00</t>
  </si>
  <si>
    <t>2025-09-04T14:45:32.439607+00:00</t>
  </si>
  <si>
    <t>206.168.34.173</t>
  </si>
  <si>
    <t>2025-09-04T14:46:10.834818+00:00</t>
  </si>
  <si>
    <t>2025-09-04T14:46:16.095230+00:00</t>
  </si>
  <si>
    <t>2025-09-04T14:46:31.408545+00:00</t>
  </si>
  <si>
    <t>2025-09-04T14:46:55.723946+00:00</t>
  </si>
  <si>
    <t>2025-09-04T14:47:13.078118+00:00</t>
  </si>
  <si>
    <t>40.90.235.65</t>
  </si>
  <si>
    <t>2025-09-04T14:47:31.975448+00:00</t>
  </si>
  <si>
    <t>2025-09-04T14:47:53.338437+00:00</t>
  </si>
  <si>
    <t>2025-09-04T14:48:19.710630+00:00</t>
  </si>
  <si>
    <t>2025-09-04T14:48:31.914711+00:00</t>
  </si>
  <si>
    <t>2025-09-04T14:48:50.941067+00:00</t>
  </si>
  <si>
    <t>193.163.125.21</t>
  </si>
  <si>
    <t>2025-09-04T14:49:12.485425+00:00</t>
  </si>
  <si>
    <t>2025-09-04T14:49:34.290081+00:00</t>
  </si>
  <si>
    <t>2025-09-04T14:49:51.920476+00:00</t>
  </si>
  <si>
    <t>2025-09-04T14:50:10.955172+00:00</t>
  </si>
  <si>
    <t>172.71.193.44</t>
  </si>
  <si>
    <t>2025-09-04T14:50:36.822568+00:00</t>
  </si>
  <si>
    <t>2025-09-04T14:50:53.463084+00:00</t>
  </si>
  <si>
    <t>2025-09-04T14:51:11.257793+00:00</t>
  </si>
  <si>
    <t>2025-09-04T14:51:37.614449+00:00</t>
  </si>
  <si>
    <t>2025-09-04T14:51:56.490714+00:00</t>
  </si>
  <si>
    <t>2025-09-04T14:52:11.375957+00:00</t>
  </si>
  <si>
    <t>2025-09-04T14:52:31.983348+00:00</t>
  </si>
  <si>
    <t>2025-09-04T14:52:52.517433+00:00</t>
  </si>
  <si>
    <t>35.203.210.234</t>
  </si>
  <si>
    <t>2025-09-04T14:53:14.465227+00:00</t>
  </si>
  <si>
    <t>2025-09-04T14:53:36.600185+00:00</t>
  </si>
  <si>
    <t>91.196.152.187</t>
  </si>
  <si>
    <t>2025-09-04T14:53:52.625635+00:00</t>
  </si>
  <si>
    <t>2025-09-04T14:54:11.218901+00:00</t>
  </si>
  <si>
    <t>2025-09-04T14:54:40.191184+00:00</t>
  </si>
  <si>
    <t>45.43.63.219</t>
  </si>
  <si>
    <t>2025-09-04T14:54:52.071035+00:00</t>
  </si>
  <si>
    <t>2025-09-04T14:55:11.168533+00:00</t>
  </si>
  <si>
    <t>165.154.163.10</t>
  </si>
  <si>
    <t>2025-09-04T14:55:31.096854+00:00</t>
  </si>
  <si>
    <t>162.216.149.135</t>
  </si>
  <si>
    <t>2025-09-04T14:55:55.811094+00:00</t>
  </si>
  <si>
    <t>2025-09-04T14:56:11.037581+00:00</t>
  </si>
  <si>
    <t>2025-09-04T14:56:36.502150+00:00</t>
  </si>
  <si>
    <t>2025-09-04T14:56:54.004114+00:00</t>
  </si>
  <si>
    <t>47.74.60.48</t>
  </si>
  <si>
    <t>2025-09-04T14:57:15.979898+00:00</t>
  </si>
  <si>
    <t>91.230.168.221</t>
  </si>
  <si>
    <t>2025-09-04T14:57:31.077861+00:00</t>
  </si>
  <si>
    <t>2025-09-04T14:57:51.600062+00:00</t>
  </si>
  <si>
    <t>2025-09-04T14:58:11.672684+00:00</t>
  </si>
  <si>
    <t>2025-09-04T14:58:34.598398+00:00</t>
  </si>
  <si>
    <t>2025-09-04T14:58:52.946699+00:00</t>
  </si>
  <si>
    <t>2025-09-04T14:59:11.567927+00:00</t>
  </si>
  <si>
    <t>192.159.99.162</t>
  </si>
  <si>
    <t>2025-09-04T14:59:32.039944+00:00</t>
  </si>
  <si>
    <t>47.236.42.190</t>
  </si>
  <si>
    <t>2025-09-04T14:59:54.707062+00:00</t>
  </si>
  <si>
    <t>2025-09-04T15:00:11.453467+00:00</t>
  </si>
  <si>
    <t>193.163.125.10</t>
  </si>
  <si>
    <t>2025-09-04T15:00:31.442997+00:00</t>
  </si>
  <si>
    <t>2025-09-04T15:00:52.187745+00:00</t>
  </si>
  <si>
    <t>2025-09-04T15:01:12.754544+00:00</t>
  </si>
  <si>
    <t>2025-09-04T15:01:32.592217+00:00</t>
  </si>
  <si>
    <t>35.203.210.147</t>
  </si>
  <si>
    <t>2025-09-04T15:01:53.121272+00:00</t>
  </si>
  <si>
    <t>188.166.52.118</t>
  </si>
  <si>
    <t>2025-09-04T15:02:12.408647+00:00</t>
  </si>
  <si>
    <t>172.253.230.144</t>
  </si>
  <si>
    <t>2025-09-04T15:02:30.943957+00:00</t>
  </si>
  <si>
    <t>74.125.74.27</t>
  </si>
  <si>
    <t>2025-09-04T15:02:50.986245+00:00</t>
  </si>
  <si>
    <t>74.125.112.24</t>
  </si>
  <si>
    <t>2025-09-04T15:03:12.219316+00:00</t>
  </si>
  <si>
    <t>2025-09-04T15:03:31.568221+00:00</t>
  </si>
  <si>
    <t>2025-09-04T15:03:54.560401+00:00</t>
  </si>
  <si>
    <t>2025-09-04T15:04:11.862355+00:00</t>
  </si>
  <si>
    <t>2025-09-04T15:04:31.829785+00:00</t>
  </si>
  <si>
    <t>2025-09-04T15:04:57.138510+00:00</t>
  </si>
  <si>
    <t>2025-09-04T15:05:11.461358+00:00</t>
  </si>
  <si>
    <t>2025-09-04T15:05:34.558221+00:00</t>
  </si>
  <si>
    <t>196.3.132.153</t>
  </si>
  <si>
    <t>Trinidad and Tobago</t>
  </si>
  <si>
    <t>AS5639</t>
  </si>
  <si>
    <t>Telecommunication Services of Trinidad and Tobago</t>
  </si>
  <si>
    <t>tstt.co.tt</t>
  </si>
  <si>
    <t>2025-09-04T15:05:55.343509+00:00</t>
  </si>
  <si>
    <t>64.62.197.126</t>
  </si>
  <si>
    <t>2025-09-04T15:06:11.519647+00:00</t>
  </si>
  <si>
    <t>2025-09-04T15:06:35.429804+00:00</t>
  </si>
  <si>
    <t>2025-09-04T15:06:52.304751+00:00</t>
  </si>
  <si>
    <t>2025-09-04T15:07:12.890282+00:00</t>
  </si>
  <si>
    <t>206.168.34.60</t>
  </si>
  <si>
    <t>2025-09-04T15:07:32.372716+00:00</t>
  </si>
  <si>
    <t>2025-09-04T15:07:56.600245+00:00</t>
  </si>
  <si>
    <t>2025-09-04T15:08:19.782061+00:00</t>
  </si>
  <si>
    <t>2025-09-04T15:08:31.107040+00:00</t>
  </si>
  <si>
    <t>116.203.186.235</t>
  </si>
  <si>
    <t>2025-09-04T15:08:50.987719+00:00</t>
  </si>
  <si>
    <t>59.18.54.69</t>
  </si>
  <si>
    <t>2025-09-04T15:09:11.019605+00:00</t>
  </si>
  <si>
    <t>59.18.54.66</t>
  </si>
  <si>
    <t>2025-09-04T15:09:32.025794+00:00</t>
  </si>
  <si>
    <t>2025-09-04T15:09:50.940304+00:00</t>
  </si>
  <si>
    <t>2025-09-04T15:10:11.340328+00:00</t>
  </si>
  <si>
    <t>2025-09-04T15:10:31.589698+00:00</t>
  </si>
  <si>
    <t>2025-09-04T15:10:52.516892+00:00</t>
  </si>
  <si>
    <t>183.107.20.84</t>
  </si>
  <si>
    <t>2025-09-04T15:11:13.944417+00:00</t>
  </si>
  <si>
    <t>2025-09-04T15:11:31.519993+00:00</t>
  </si>
  <si>
    <t>2025-09-04T15:11:56.320516+00:00</t>
  </si>
  <si>
    <t>2025-09-04T15:12:11.251969+00:00</t>
  </si>
  <si>
    <t>162.216.149.214</t>
  </si>
  <si>
    <t>2025-09-04T15:12:37.821174+00:00</t>
  </si>
  <si>
    <t>2025-09-04T15:12:52.595959+00:00</t>
  </si>
  <si>
    <t>35.203.210.12</t>
  </si>
  <si>
    <t>2025-09-04T15:13:13.552421+00:00</t>
  </si>
  <si>
    <t>2025-09-04T15:13:35.597323+00:00</t>
  </si>
  <si>
    <t>2025-09-04T15:13:52.237764+00:00</t>
  </si>
  <si>
    <t>2025-09-04T15:14:12.855869+00:00</t>
  </si>
  <si>
    <t>2025-09-04T15:14:32.949176+00:00</t>
  </si>
  <si>
    <t>2025-09-04T15:14:58.978223+00:00</t>
  </si>
  <si>
    <t>2025-09-04T15:15:14.606804+00:00</t>
  </si>
  <si>
    <t>2025-09-04T15:15:32.395193+00:00</t>
  </si>
  <si>
    <t>2025-09-04T15:15:54.285472+00:00</t>
  </si>
  <si>
    <t>2025-09-04T15:16:12.824560+00:00</t>
  </si>
  <si>
    <t>2025-09-04T15:16:33.946919+00:00</t>
  </si>
  <si>
    <t>2025-09-04T15:16:53.998296+00:00</t>
  </si>
  <si>
    <t>20.169.107.249</t>
  </si>
  <si>
    <t>2025-09-04T15:17:17.764158+00:00</t>
  </si>
  <si>
    <t>2025-09-04T15:17:36.662678+00:00</t>
  </si>
  <si>
    <t>159.203.161.230</t>
  </si>
  <si>
    <t>2025-09-04T15:17:57.820278+00:00</t>
  </si>
  <si>
    <t>2025-09-04T15:18:24.201995+00:00</t>
  </si>
  <si>
    <t>65.49.1.163</t>
  </si>
  <si>
    <t>2025-09-04T15:18:32.425792+00:00</t>
  </si>
  <si>
    <t>91.231.89.119</t>
  </si>
  <si>
    <t>2025-09-04T15:18:51.797364+00:00</t>
  </si>
  <si>
    <t>2025-09-04T15:19:11.699346+00:00</t>
  </si>
  <si>
    <t>52.14.58.0</t>
  </si>
  <si>
    <t>2025-09-04T15:19:32.950119+00:00</t>
  </si>
  <si>
    <t>2025-09-04T15:19:53.317509+00:00</t>
  </si>
  <si>
    <t>2025-09-04T15:20:12.214977+00:00</t>
  </si>
  <si>
    <t>2025-09-04T15:20:34.390325+00:00</t>
  </si>
  <si>
    <t>2025-09-04T15:20:54.313429+00:00</t>
  </si>
  <si>
    <t>2025-09-04T15:21:11.451091+00:00</t>
  </si>
  <si>
    <t>2025-09-04T15:21:33.969187+00:00</t>
  </si>
  <si>
    <t>2025-09-04T15:21:51.923209+00:00</t>
  </si>
  <si>
    <t>2025-09-04T15:22:16.341532+00:00</t>
  </si>
  <si>
    <t>2025-09-04T15:22:33.894963+00:00</t>
  </si>
  <si>
    <t>2025-09-04T15:22:52.129175+00:00</t>
  </si>
  <si>
    <t>8.219.118.228</t>
  </si>
  <si>
    <t>2025-09-04T15:23:18.359907+00:00</t>
  </si>
  <si>
    <t>2025-09-04T15:23:33.411092+00:00</t>
  </si>
  <si>
    <t>2025-09-04T15:23:52.410385+00:00</t>
  </si>
  <si>
    <t>2025-09-04T15:24:11.639788+00:00</t>
  </si>
  <si>
    <t>2025-09-04T15:24:32.945262+00:00</t>
  </si>
  <si>
    <t>2025-09-04T15:24:52.525487+00:00</t>
  </si>
  <si>
    <t>2025-09-04T15:25:12.146305+00:00</t>
  </si>
  <si>
    <t>2025-09-04T15:25:32.205049+00:00</t>
  </si>
  <si>
    <t>2025-09-04T15:25:54.313019+00:00</t>
  </si>
  <si>
    <t>2025-09-04T15:26:19.433531+00:00</t>
  </si>
  <si>
    <t>2025-09-04T15:26:36.825218+00:00</t>
  </si>
  <si>
    <t>2025-09-04T15:26:51.460913+00:00</t>
  </si>
  <si>
    <t>2025-09-04T15:27:13.231167+00:00</t>
  </si>
  <si>
    <t>2025-09-04T15:27:31.518595+00:00</t>
  </si>
  <si>
    <t>2025-09-04T15:27:52.715179+00:00</t>
  </si>
  <si>
    <t>65.108.157.36</t>
  </si>
  <si>
    <t>2025-09-04T15:28:11.919740+00:00</t>
  </si>
  <si>
    <t>2025-09-04T15:28:33.581298+00:00</t>
  </si>
  <si>
    <t>2025-09-04T15:28:54.619678+00:00</t>
  </si>
  <si>
    <t>4.227.178.194</t>
  </si>
  <si>
    <t>2025-09-04T15:29:12.145435+00:00</t>
  </si>
  <si>
    <t>143.42.1.189</t>
  </si>
  <si>
    <t>2025-09-04T15:29:35.213875+00:00</t>
  </si>
  <si>
    <t>91.230.168.4</t>
  </si>
  <si>
    <t>2025-09-04T15:29:51.721418+00:00</t>
  </si>
  <si>
    <t>2025-09-04T15:30:10.939784+00:00</t>
  </si>
  <si>
    <t>206.168.34.80</t>
  </si>
  <si>
    <t>2025-09-04T15:30:31.967250+00:00</t>
  </si>
  <si>
    <t>2025-09-04T15:30:51.987920+00:00</t>
  </si>
  <si>
    <t>2025-09-04T15:31:11.762572+00:00</t>
  </si>
  <si>
    <t>2025-09-04T15:31:32.393209+00:00</t>
  </si>
  <si>
    <t>2025-09-04T15:31:51.450599+00:00</t>
  </si>
  <si>
    <t>2025-09-04T15:32:11.490389+00:00</t>
  </si>
  <si>
    <t>2025-09-04T15:32:32.304425+00:00</t>
  </si>
  <si>
    <t>2025-09-04T15:32:51.520512+00:00</t>
  </si>
  <si>
    <t>2025-09-04T15:33:13.320553+00:00</t>
  </si>
  <si>
    <t>2025-09-04T15:33:32.541377+00:00</t>
  </si>
  <si>
    <t>2025-09-04T15:34:03.493660+00:00</t>
  </si>
  <si>
    <t>2025-09-04T15:34:13.472282+00:00</t>
  </si>
  <si>
    <t>128.14.231.154</t>
  </si>
  <si>
    <t>2025-09-04T15:34:45.051889+00:00</t>
  </si>
  <si>
    <t>2025-09-04T15:34:55.223187+00:00</t>
  </si>
  <si>
    <t>192.34.61.188</t>
  </si>
  <si>
    <t>2025-09-04T15:35:11.598503+00:00</t>
  </si>
  <si>
    <t>2025-09-04T15:35:32.853598+00:00</t>
  </si>
  <si>
    <t>2025-09-04T15:35:51.256804+00:00</t>
  </si>
  <si>
    <t>2025-09-04T15:36:11.989431+00:00</t>
  </si>
  <si>
    <t>2025-09-04T15:36:32.553046+00:00</t>
  </si>
  <si>
    <t>2025-09-04T15:36:52.989465+00:00</t>
  </si>
  <si>
    <t>2025-09-04T15:37:21.002749+00:00</t>
  </si>
  <si>
    <t>172.217.34.92</t>
  </si>
  <si>
    <t>2025-09-04T15:37:30.960115+00:00</t>
  </si>
  <si>
    <t>74.125.74.30</t>
  </si>
  <si>
    <t>2025-09-04T15:37:51.217952+00:00</t>
  </si>
  <si>
    <t>2025-09-04T15:38:16.873513+00:00</t>
  </si>
  <si>
    <t>2025-09-04T15:38:36.181161+00:00</t>
  </si>
  <si>
    <t>2025-09-04T15:38:52.102433+00:00</t>
  </si>
  <si>
    <t>64.62.197.140</t>
  </si>
  <si>
    <t>2025-09-04T15:39:14.119394+00:00</t>
  </si>
  <si>
    <t>2025-09-04T15:39:39.909595+00:00</t>
  </si>
  <si>
    <t>2025-09-04T15:39:54.343965+00:00</t>
  </si>
  <si>
    <t>2025-09-04T15:40:12.945348+00:00</t>
  </si>
  <si>
    <t>2025-09-04T15:40:36.829784+00:00</t>
  </si>
  <si>
    <t>2025-09-04T15:40:51.321569+00:00</t>
  </si>
  <si>
    <t>2025-09-04T15:41:14.465502+00:00</t>
  </si>
  <si>
    <t>2025-09-04T15:41:31.977054+00:00</t>
  </si>
  <si>
    <t>2025-09-04T15:41:52.436917+00:00</t>
  </si>
  <si>
    <t>148.153.56.170</t>
  </si>
  <si>
    <t>AS63199</t>
  </si>
  <si>
    <t>CDS Global Cloud Co., Ltd</t>
  </si>
  <si>
    <t>cdsglobalcloud.com</t>
  </si>
  <si>
    <t>2025-09-04T15:42:13.121438+00:00</t>
  </si>
  <si>
    <t>2025-09-04T15:42:54.019556+00:00</t>
  </si>
  <si>
    <t>2025-09-04T15:43:11.451390+00:00</t>
  </si>
  <si>
    <t>2025-09-04T15:43:33.709727+00:00</t>
  </si>
  <si>
    <t>2025-09-04T15:43:53.915458+00:00</t>
  </si>
  <si>
    <t>2025-09-04T15:44:12.294002+00:00</t>
  </si>
  <si>
    <t>2025-09-04T15:44:31.594285+00:00</t>
  </si>
  <si>
    <t>2025-09-04T15:46:31.213199+00:00</t>
  </si>
  <si>
    <t>2025-09-04T15:46:52.395868+00:00</t>
  </si>
  <si>
    <t>2025-09-04T15:47:12.121520+00:00</t>
  </si>
  <si>
    <t>2025-09-04T15:47:33.241570+00:00</t>
  </si>
  <si>
    <t>2025-09-04T15:47:51.734797+00:00</t>
  </si>
  <si>
    <t>2025-09-04T15:48:14.147723+00:00</t>
  </si>
  <si>
    <t>2025-09-04T15:48:52.219167+00:00</t>
  </si>
  <si>
    <t>2025-09-04T15:49:11.792592+00:00</t>
  </si>
  <si>
    <t>139.59.30.120</t>
  </si>
  <si>
    <t>2025-09-04T15:49:31.753673+00:00</t>
  </si>
  <si>
    <t>2025-09-04T15:49:50.985492+00:00</t>
  </si>
  <si>
    <t>152.32.140.188</t>
  </si>
  <si>
    <t>2025-09-04T15:50:12.680916+00:00</t>
  </si>
  <si>
    <t>2025-09-04T15:50:32.216261+00:00</t>
  </si>
  <si>
    <t>2025-09-04T15:50:51.374344+00:00</t>
  </si>
  <si>
    <t>2025-09-04T15:51:12.945157+00:00</t>
  </si>
  <si>
    <t>2025-09-04T15:51:31.122288+00:00</t>
  </si>
  <si>
    <t>2025-09-04T15:51:52.947420+00:00</t>
  </si>
  <si>
    <t>2025-09-04T15:52:11.716406+00:00</t>
  </si>
  <si>
    <t>2025-09-04T15:52:32.548570+00:00</t>
  </si>
  <si>
    <t>2025-09-04T15:52:54.867838+00:00</t>
  </si>
  <si>
    <t>2025-09-04T15:53:13.124304+00:00</t>
  </si>
  <si>
    <t>172.208.49.189</t>
  </si>
  <si>
    <t>2025-09-04T15:53:31.461543+00:00</t>
  </si>
  <si>
    <t>2025-09-04T15:53:51.514781+00:00</t>
  </si>
  <si>
    <t>2025-09-04T15:54:12.900477+00:00</t>
  </si>
  <si>
    <t>2025-09-04T15:54:36.185474+00:00</t>
  </si>
  <si>
    <t>2025-09-04T15:54:55.160317+00:00</t>
  </si>
  <si>
    <t>2025-09-04T15:55:14.998315+00:00</t>
  </si>
  <si>
    <t>2025-09-04T15:55:35.685038+00:00</t>
  </si>
  <si>
    <t>46.8.112.102</t>
  </si>
  <si>
    <t>2025-09-04T15:55:59.708483+00:00</t>
  </si>
  <si>
    <t>2025-09-04T15:56:11.373522+00:00</t>
  </si>
  <si>
    <t>2025-09-04T15:56:32.053810+00:00</t>
  </si>
  <si>
    <t>2025-09-04T15:56:54.423209+00:00</t>
  </si>
  <si>
    <t>2025-09-04T15:57:10.961794+00:00</t>
  </si>
  <si>
    <t>194.15.54.7</t>
  </si>
  <si>
    <t>AS207506</t>
  </si>
  <si>
    <t>"NEWNET" LLC</t>
  </si>
  <si>
    <t>newconnection.com.ua</t>
  </si>
  <si>
    <t>2025-09-04T15:57:31.080705+00:00</t>
  </si>
  <si>
    <t>213.87.74.60</t>
  </si>
  <si>
    <t>AS35473</t>
  </si>
  <si>
    <t>2025-09-04T15:57:51.197972+00:00</t>
  </si>
  <si>
    <t>212.78.209.6</t>
  </si>
  <si>
    <t>AS33915</t>
  </si>
  <si>
    <t>Vodafone Libertel B.V.</t>
  </si>
  <si>
    <t>vodafone.nl</t>
  </si>
  <si>
    <t>2025-09-04T15:58:10.940763+00:00</t>
  </si>
  <si>
    <t>2025-09-04T15:58:32.819169+00:00</t>
  </si>
  <si>
    <t>172.212.200.29</t>
  </si>
  <si>
    <t>2025-09-04T15:58:51.854981+00:00</t>
  </si>
  <si>
    <t>2025-09-04T15:59:11.717310+00:00</t>
  </si>
  <si>
    <t>162.142.125.137</t>
  </si>
  <si>
    <t>2025-09-04T15:59:30.940522+00:00</t>
  </si>
  <si>
    <t>193.238.131.65</t>
  </si>
  <si>
    <t>AS34757</t>
  </si>
  <si>
    <t>Sibirskie Seti Ltd.</t>
  </si>
  <si>
    <t>sibset.ru</t>
  </si>
  <si>
    <t>2025-09-04T15:59:57.183899+00:00</t>
  </si>
  <si>
    <t>176.208.103.121</t>
  </si>
  <si>
    <t>2025-09-04T16:00:13.284248+00:00</t>
  </si>
  <si>
    <t>2025-09-04T16:00:37.286337+00:00</t>
  </si>
  <si>
    <t>2025-09-04T16:00:51.253583+00:00</t>
  </si>
  <si>
    <t>143.198.42.117</t>
  </si>
  <si>
    <t>2025-09-04T16:01:11.405674+00:00</t>
  </si>
  <si>
    <t>2025-09-04T16:01:32.213776+00:00</t>
  </si>
  <si>
    <t>2025-09-04T16:01:52.954842+00:00</t>
  </si>
  <si>
    <t>2025-09-04T16:02:18.662221+00:00</t>
  </si>
  <si>
    <t>2025-09-04T16:02:31.726748+00:00</t>
  </si>
  <si>
    <t>2025-09-04T16:02:52.623417+00:00</t>
  </si>
  <si>
    <t>2025-09-04T16:03:11.023452+00:00</t>
  </si>
  <si>
    <t>2025-09-04T16:03:36.680853+00:00</t>
  </si>
  <si>
    <t>2025-09-04T16:03:51.941829+00:00</t>
  </si>
  <si>
    <t>2025-09-04T16:04:11.458062+00:00</t>
  </si>
  <si>
    <t>2025-09-04T16:04:31.322358+00:00</t>
  </si>
  <si>
    <t>185.242.226.76</t>
  </si>
  <si>
    <t>2025-09-04T16:04:52.809221+00:00</t>
  </si>
  <si>
    <t>68.183.17.206</t>
  </si>
  <si>
    <t>2025-09-04T16:05:12.337879+00:00</t>
  </si>
  <si>
    <t>2025-09-04T16:05:31.593919+00:00</t>
  </si>
  <si>
    <t>2025-09-04T16:06:04.400817+00:00</t>
  </si>
  <si>
    <t>2025-09-04T16:06:15.755170+00:00</t>
  </si>
  <si>
    <t>2025-09-04T16:06:32.884930+00:00</t>
  </si>
  <si>
    <t>134.209.56.195</t>
  </si>
  <si>
    <t>2025-09-04T16:06:51.373796+00:00</t>
  </si>
  <si>
    <t>2025-09-04T16:07:15.473918+00:00</t>
  </si>
  <si>
    <t>2025-09-04T16:07:34.079290+00:00</t>
  </si>
  <si>
    <t>2025-09-04T16:07:50.985575+00:00</t>
  </si>
  <si>
    <t>2025-09-04T16:08:15.190686+00:00</t>
  </si>
  <si>
    <t>2025-09-04T16:08:31.830894+00:00</t>
  </si>
  <si>
    <t>2025-09-04T16:08:53.356558+00:00</t>
  </si>
  <si>
    <t>124.198.132.121</t>
  </si>
  <si>
    <t>2025-09-04T16:09:13.914918+00:00</t>
  </si>
  <si>
    <t>2025-09-04T16:09:39.330086+00:00</t>
  </si>
  <si>
    <t>2025-09-04T16:09:57.134886+00:00</t>
  </si>
  <si>
    <t>2025-09-04T16:10:11.515152+00:00</t>
  </si>
  <si>
    <t>2025-09-04T16:10:36.315765+00:00</t>
  </si>
  <si>
    <t>2025-09-04T16:11:04.331676+00:00</t>
  </si>
  <si>
    <t>2025-09-04T16:11:13.678038+00:00</t>
  </si>
  <si>
    <t>128.1.43.245</t>
  </si>
  <si>
    <t>2025-09-04T16:11:32.853732+00:00</t>
  </si>
  <si>
    <t>2025-09-04T16:11:51.405740+00:00</t>
  </si>
  <si>
    <t>2025-09-04T16:12:12.689987+00:00</t>
  </si>
  <si>
    <t>90.151.171.106</t>
  </si>
  <si>
    <t>2025-09-04T16:12:34.614307+00:00</t>
  </si>
  <si>
    <t>2025-09-04T16:12:54.623867+00:00</t>
  </si>
  <si>
    <t>2025-09-04T16:13:20.389647+00:00</t>
  </si>
  <si>
    <t>2025-09-04T16:13:35.725335+00:00</t>
  </si>
  <si>
    <t>2025-09-04T16:13:51.984219+00:00</t>
  </si>
  <si>
    <t>2025-09-04T16:14:12.307910+00:00</t>
  </si>
  <si>
    <t>2025-09-04T16:14:32.971579+00:00</t>
  </si>
  <si>
    <t>2025-09-04T16:15:01.458497+00:00</t>
  </si>
  <si>
    <t>2025-09-04T16:15:11.517887+00:00</t>
  </si>
  <si>
    <t>2025-09-04T16:15:33.268705+00:00</t>
  </si>
  <si>
    <t>2025-09-04T16:15:51.067406+00:00</t>
  </si>
  <si>
    <t>162.142.125.128</t>
  </si>
  <si>
    <t>2025-09-04T16:16:14.746984+00:00</t>
  </si>
  <si>
    <t>2025-09-04T16:16:34.989321+00:00</t>
  </si>
  <si>
    <t>45.142.193.242</t>
  </si>
  <si>
    <t>2025-09-04T16:16:59.708650+00:00</t>
  </si>
  <si>
    <t>2025-09-04T16:17:11.405686+00:00</t>
  </si>
  <si>
    <t>2025-09-04T16:17:32.213894+00:00</t>
  </si>
  <si>
    <t>2025-09-04T16:17:52.225541+00:00</t>
  </si>
  <si>
    <t>2025-09-04T16:18:14.934119+00:00</t>
  </si>
  <si>
    <t>2025-09-04T16:18:34.400877+00:00</t>
  </si>
  <si>
    <t>2025-09-04T16:18:52.795930+00:00</t>
  </si>
  <si>
    <t>2025-09-04T16:19:11.465537+00:00</t>
  </si>
  <si>
    <t>2025-09-04T16:19:41.462301+00:00</t>
  </si>
  <si>
    <t>206.168.34.164</t>
  </si>
  <si>
    <t>2025-09-04T16:19:57.801396+00:00</t>
  </si>
  <si>
    <t>2025-09-04T16:20:12.379450+00:00</t>
  </si>
  <si>
    <t>2025-09-04T16:20:31.518393+00:00</t>
  </si>
  <si>
    <t>2025-09-04T16:20:52.299316+00:00</t>
  </si>
  <si>
    <t>173.255.223.103</t>
  </si>
  <si>
    <t>2025-09-04T16:21:12.324353+00:00</t>
  </si>
  <si>
    <t>2025-09-04T16:21:46.261158+00:00</t>
  </si>
  <si>
    <t>2025-09-04T16:21:52.004712+00:00</t>
  </si>
  <si>
    <t>2025-09-04T16:22:12.863476+00:00</t>
  </si>
  <si>
    <t>2025-09-04T16:22:36.625496+00:00</t>
  </si>
  <si>
    <t>2025-09-04T16:22:51.373519+00:00</t>
  </si>
  <si>
    <t>2025-09-04T16:23:12.223545+00:00</t>
  </si>
  <si>
    <t>2025-09-04T16:23:41.354405+00:00</t>
  </si>
  <si>
    <t>2025-09-04T16:23:51.972152+00:00</t>
  </si>
  <si>
    <t>2025-09-04T16:24:11.254741+00:00</t>
  </si>
  <si>
    <t>208.69.33.42</t>
  </si>
  <si>
    <t>2025-09-04T16:24:31.344398+00:00</t>
  </si>
  <si>
    <t>172.217.33.146</t>
  </si>
  <si>
    <t>2025-09-04T16:24:51.967466+00:00</t>
  </si>
  <si>
    <t>2025-09-04T16:25:13.445082+00:00</t>
  </si>
  <si>
    <t>2025-09-04T16:25:35.716183+00:00</t>
  </si>
  <si>
    <t>2025-09-04T16:25:51.071284+00:00</t>
  </si>
  <si>
    <t>167.94.146.18</t>
  </si>
  <si>
    <t>2025-09-04T16:26:19.528316+00:00</t>
  </si>
  <si>
    <t>2025-09-04T16:26:31.502723+00:00</t>
  </si>
  <si>
    <t>2025-09-04T16:26:52.879022+00:00</t>
  </si>
  <si>
    <t>91.231.89.5</t>
  </si>
  <si>
    <t>2025-09-04T16:27:12.854002+00:00</t>
  </si>
  <si>
    <t>2025-09-04T16:27:36.204179+00:00</t>
  </si>
  <si>
    <t>2025-09-04T16:27:51.405720+00:00</t>
  </si>
  <si>
    <t>2025-09-04T16:28:11.743392+00:00</t>
  </si>
  <si>
    <t>2025-09-04T16:28:32.773801+00:00</t>
  </si>
  <si>
    <t>2025-09-04T16:28:52.980007+00:00</t>
  </si>
  <si>
    <t>2025-09-04T16:29:13.653103+00:00</t>
  </si>
  <si>
    <t>216.218.209.82</t>
  </si>
  <si>
    <t>2025-09-04T16:29:31.241995+00:00</t>
  </si>
  <si>
    <t>162.216.149.14</t>
  </si>
  <si>
    <t>2025-09-04T16:29:51.828720+00:00</t>
  </si>
  <si>
    <t>2025-09-04T16:30:11.967720+00:00</t>
  </si>
  <si>
    <t>2025-09-04T16:30:36.927616+00:00</t>
  </si>
  <si>
    <t>2025-09-04T16:30:51.876938+00:00</t>
  </si>
  <si>
    <t>2025-09-04T16:31:14.305064+00:00</t>
  </si>
  <si>
    <t>2025-09-04T16:31:31.459173+00:00</t>
  </si>
  <si>
    <t>2025-09-04T16:32:03.860993+00:00</t>
  </si>
  <si>
    <t>2025-09-04T16:32:11.395323+00:00</t>
  </si>
  <si>
    <t>2025-09-04T16:32:32.527369+00:00</t>
  </si>
  <si>
    <t>23.239.9.67</t>
  </si>
  <si>
    <t>2025-09-04T16:32:51.894735+00:00</t>
  </si>
  <si>
    <t>2025-09-04T16:33:11.499775+00:00</t>
  </si>
  <si>
    <t>91.231.89.3</t>
  </si>
  <si>
    <t>2025-09-04T16:33:34.476913+00:00</t>
  </si>
  <si>
    <t>2025-09-04T16:33:57.716628+00:00</t>
  </si>
  <si>
    <t>2025-09-04T16:34:14.624179+00:00</t>
  </si>
  <si>
    <t>2025-09-04T16:34:37.445481+00:00</t>
  </si>
  <si>
    <t>167.94.145.20</t>
  </si>
  <si>
    <t>2025-09-04T16:34:51.830287+00:00</t>
  </si>
  <si>
    <t>218.149.147.64</t>
  </si>
  <si>
    <t>2025-09-04T16:35:11.822564+00:00</t>
  </si>
  <si>
    <t>2025-09-04T16:35:33.435465+00:00</t>
  </si>
  <si>
    <t>2025-09-04T16:35:51.483265+00:00</t>
  </si>
  <si>
    <t>2025-09-04T16:36:14.304961+00:00</t>
  </si>
  <si>
    <t>2025-09-04T16:36:41.464196+00:00</t>
  </si>
  <si>
    <t>2025-09-04T16:36:51.418276+00:00</t>
  </si>
  <si>
    <t>2025-09-04T16:37:11.930016+00:00</t>
  </si>
  <si>
    <t>2025-09-04T16:37:45.476877+00:00</t>
  </si>
  <si>
    <t>2025-09-04T16:37:51.384276+00:00</t>
  </si>
  <si>
    <t>2025-09-04T16:38:11.106743+00:00</t>
  </si>
  <si>
    <t>2025-09-04T16:38:31.734617+00:00</t>
  </si>
  <si>
    <t>2025-09-04T16:39:03.365706+00:00</t>
  </si>
  <si>
    <t>91.231.89.114</t>
  </si>
  <si>
    <t>2025-09-04T16:39:14.784035+00:00</t>
  </si>
  <si>
    <t>2025-09-04T16:39:44.368685+00:00</t>
  </si>
  <si>
    <t>2025-09-04T16:39:55.021596+00:00</t>
  </si>
  <si>
    <t>2025-09-04T16:40:12.702882+00:00</t>
  </si>
  <si>
    <t>2025-09-04T16:40:31.828410+00:00</t>
  </si>
  <si>
    <t>2025-09-04T16:40:51.969233+00:00</t>
  </si>
  <si>
    <t>2025-09-04T16:41:11.561024+00:00</t>
  </si>
  <si>
    <t>162.216.150.131</t>
  </si>
  <si>
    <t>2025-09-04T16:41:42.783473+00:00</t>
  </si>
  <si>
    <t>2025-09-04T16:41:52.656814+00:00</t>
  </si>
  <si>
    <t>185.165.191.26</t>
  </si>
  <si>
    <t>2025-09-04T16:42:11.460266+00:00</t>
  </si>
  <si>
    <t>2025-09-04T16:42:37.522958+00:00</t>
  </si>
  <si>
    <t>65.49.1.232</t>
  </si>
  <si>
    <t>2025-09-04T16:42:53.821277+00:00</t>
  </si>
  <si>
    <t>167.94.138.103</t>
  </si>
  <si>
    <t>2025-09-04T16:43:12.844625+00:00</t>
  </si>
  <si>
    <t>2025-09-04T16:43:42.125175+00:00</t>
  </si>
  <si>
    <t>2025-09-04T16:43:54.323488+00:00</t>
  </si>
  <si>
    <t>2025-09-04T16:44:14.765246+00:00</t>
  </si>
  <si>
    <t>2025-09-04T16:44:40.958879+00:00</t>
  </si>
  <si>
    <t>2025-09-04T16:44:59.504885+00:00</t>
  </si>
  <si>
    <t>2025-09-04T16:45:12.945997+00:00</t>
  </si>
  <si>
    <t>2025-09-04T16:45:31.722196+00:00</t>
  </si>
  <si>
    <t>2025-09-04T16:45:52.553991+00:00</t>
  </si>
  <si>
    <t>2025-09-04T16:46:13.436387+00:00</t>
  </si>
  <si>
    <t>2025-09-04T16:46:33.332685+00:00</t>
  </si>
  <si>
    <t>2025-09-04T16:46:53.124301+00:00</t>
  </si>
  <si>
    <t>162.142.125.235</t>
  </si>
  <si>
    <t>2025-09-04T16:47:19.806575+00:00</t>
  </si>
  <si>
    <t>2025-09-04T16:47:33.154977+00:00</t>
  </si>
  <si>
    <t>93.152.230.141</t>
  </si>
  <si>
    <t>2025-09-04T16:47:52.259596+00:00</t>
  </si>
  <si>
    <t>193.163.125.20</t>
  </si>
  <si>
    <t>2025-09-04T16:48:13.461828+00:00</t>
  </si>
  <si>
    <t>2025-09-04T16:48:32.864194+00:00</t>
  </si>
  <si>
    <t>2025-09-04T16:48:52.063751+00:00</t>
  </si>
  <si>
    <t>2025-09-04T16:49:11.406317+00:00</t>
  </si>
  <si>
    <t>2025-09-04T16:49:32.795950+00:00</t>
  </si>
  <si>
    <t>2025-09-04T16:49:59.497396+00:00</t>
  </si>
  <si>
    <t>2025-09-04T16:50:19.299610+00:00</t>
  </si>
  <si>
    <t>77.110.113.84</t>
  </si>
  <si>
    <t>AS207713</t>
  </si>
  <si>
    <t>GLOBAL INTERNET SOLUTIONS LLC</t>
  </si>
  <si>
    <t>gir.network</t>
  </si>
  <si>
    <t>2025-09-04T16:50:32.946196+00:00</t>
  </si>
  <si>
    <t>2025-09-04T16:50:51.521451+00:00</t>
  </si>
  <si>
    <t>2025-09-04T16:51:11.748688+00:00</t>
  </si>
  <si>
    <t>198.235.24.230</t>
  </si>
  <si>
    <t>2025-09-04T16:51:34.766823+00:00</t>
  </si>
  <si>
    <t>2025-09-04T16:51:52.235191+00:00</t>
  </si>
  <si>
    <t>2025-09-04T16:52:19.998718+00:00</t>
  </si>
  <si>
    <t>2025-09-04T16:52:34.408861+00:00</t>
  </si>
  <si>
    <t>45.56.83.247</t>
  </si>
  <si>
    <t>2025-09-04T16:52:59.043301+00:00</t>
  </si>
  <si>
    <t>2025-09-04T16:53:11.461257+00:00</t>
  </si>
  <si>
    <t>2025-09-04T16:53:43.702260+00:00</t>
  </si>
  <si>
    <t>2025-09-04T16:53:52.943680+00:00</t>
  </si>
  <si>
    <t>2025-09-04T16:54:15.105010+00:00</t>
  </si>
  <si>
    <t>2025-09-04T16:54:31.735169+00:00</t>
  </si>
  <si>
    <t>2025-09-04T16:54:54.905015+00:00</t>
  </si>
  <si>
    <t>5.58.96.220</t>
  </si>
  <si>
    <t>2025-09-04T16:55:20.218633+00:00</t>
  </si>
  <si>
    <t>100.29.192.40</t>
  </si>
  <si>
    <t>2025-09-04T16:55:32.873279+00:00</t>
  </si>
  <si>
    <t>2025-09-04T16:55:51.343602+00:00</t>
  </si>
  <si>
    <t>2025-09-04T16:56:11.829576+00:00</t>
  </si>
  <si>
    <t>2025-09-04T16:56:31.826516+00:00</t>
  </si>
  <si>
    <t>2025-09-04T16:56:51.100689+00:00</t>
  </si>
  <si>
    <t>2025-09-04T16:57:11.581768+00:00</t>
  </si>
  <si>
    <t>47.251.90.213</t>
  </si>
  <si>
    <t>2025-09-04T16:57:31.523416+00:00</t>
  </si>
  <si>
    <t>2025-09-04T16:57:56.634010+00:00</t>
  </si>
  <si>
    <t>2025-09-04T16:58:29.133768+00:00</t>
  </si>
  <si>
    <t>2025-09-04T16:58:31.466194+00:00</t>
  </si>
  <si>
    <t>2025-09-04T16:58:59.795724+00:00</t>
  </si>
  <si>
    <t>2025-09-04T16:59:12.844822+00:00</t>
  </si>
  <si>
    <t>2025-09-04T16:59:32.066256+00:00</t>
  </si>
  <si>
    <t>2025-09-04T16:59:52.076492+00:00</t>
  </si>
  <si>
    <t>2025-09-04T17:00:14.324194+00:00</t>
  </si>
  <si>
    <t>2025-09-04T17:00:35.247283+00:00</t>
  </si>
  <si>
    <t>2025-09-04T17:00:51.467241+00:00</t>
  </si>
  <si>
    <t>2025-09-04T17:01:12.294486+00:00</t>
  </si>
  <si>
    <t>2025-09-04T17:01:32.956475+00:00</t>
  </si>
  <si>
    <t>2025-09-04T17:01:51.051516+00:00</t>
  </si>
  <si>
    <t>162.216.149.10</t>
  </si>
  <si>
    <t>2025-09-04T17:02:11.094558+00:00</t>
  </si>
  <si>
    <t>162.216.150.116</t>
  </si>
  <si>
    <t>2025-09-04T17:02:33.739954+00:00</t>
  </si>
  <si>
    <t>147.185.133.55</t>
  </si>
  <si>
    <t>2025-09-04T17:02:51.251402+00:00</t>
  </si>
  <si>
    <t>2025-09-04T17:03:25.123255+00:00</t>
  </si>
  <si>
    <t>2025-09-04T17:03:38.602611+00:00</t>
  </si>
  <si>
    <t>2025-09-04T17:03:56.835488+00:00</t>
  </si>
  <si>
    <t>2025-09-04T17:04:12.854302+00:00</t>
  </si>
  <si>
    <t>2025-09-04T17:04:32.945214+00:00</t>
  </si>
  <si>
    <t>2025-09-04T17:04:54.982502+00:00</t>
  </si>
  <si>
    <t>195.184.76.116</t>
  </si>
  <si>
    <t>2025-09-04T17:05:14.294297+00:00</t>
  </si>
  <si>
    <t>2025-09-04T17:05:34.058927+00:00</t>
  </si>
  <si>
    <t>2025-09-04T17:05:54.343089+00:00</t>
  </si>
  <si>
    <t>2025-09-04T17:06:16.013104+00:00</t>
  </si>
  <si>
    <t>162.216.149.187</t>
  </si>
  <si>
    <t>2025-09-04T17:06:31.466930+00:00</t>
  </si>
  <si>
    <t>2025-09-04T17:06:52.947663+00:00</t>
  </si>
  <si>
    <t>2025-09-04T17:07:12.754726+00:00</t>
  </si>
  <si>
    <t>2025-09-04T17:07:32.403475+00:00</t>
  </si>
  <si>
    <t>2025-09-04T17:07:51.692955+00:00</t>
  </si>
  <si>
    <t>2025-09-04T17:08:14.435268+00:00</t>
  </si>
  <si>
    <t>2025-09-04T17:08:33.181612+00:00</t>
  </si>
  <si>
    <t>2025-09-04T17:08:58.079416+00:00</t>
  </si>
  <si>
    <t>80.75.212.83</t>
  </si>
  <si>
    <t>2025-09-04T17:09:11.465915+00:00</t>
  </si>
  <si>
    <t>2025-09-04T17:09:39.795018+00:00</t>
  </si>
  <si>
    <t>2025-09-04T17:09:53.157681+00:00</t>
  </si>
  <si>
    <t>2025-09-04T17:10:11.777104+00:00</t>
  </si>
  <si>
    <t>2025-09-04T17:10:34.789182+00:00</t>
  </si>
  <si>
    <t>2025-09-04T17:10:54.343204+00:00</t>
  </si>
  <si>
    <t>2025-09-04T17:11:16.555173+00:00</t>
  </si>
  <si>
    <t>2025-09-04T17:11:32.479181+00:00</t>
  </si>
  <si>
    <t>2025-09-04T17:11:52.335965+00:00</t>
  </si>
  <si>
    <t>2025-09-04T17:12:13.765004+00:00</t>
  </si>
  <si>
    <t>2025-09-04T17:12:31.832377+00:00</t>
  </si>
  <si>
    <t>2025-09-04T17:12:53.574885+00:00</t>
  </si>
  <si>
    <t>2025-09-04T17:13:12.788510+00:00</t>
  </si>
  <si>
    <t>2025-09-04T17:13:32.789983+00:00</t>
  </si>
  <si>
    <t>2025-09-04T17:13:51.060025+00:00</t>
  </si>
  <si>
    <t>47.109.18.6</t>
  </si>
  <si>
    <t>2025-09-04T17:14:11.167393+00:00</t>
  </si>
  <si>
    <t>163.172.118.79</t>
  </si>
  <si>
    <t>AS12876</t>
  </si>
  <si>
    <t>SCALEWAY S.A.S.</t>
  </si>
  <si>
    <t>scaleway.com</t>
  </si>
  <si>
    <t>2025-09-04T17:14:33.805072+00:00</t>
  </si>
  <si>
    <t>184.105.139.85</t>
  </si>
  <si>
    <t>2025-09-04T17:14:51.460361+00:00</t>
  </si>
  <si>
    <t>2025-09-04T17:15:14.605090+00:00</t>
  </si>
  <si>
    <t>2025-09-04T17:15:32.865915+00:00</t>
  </si>
  <si>
    <t>2025-09-04T17:15:51.082964+00:00</t>
  </si>
  <si>
    <t>2025-09-04T17:16:21.796145+00:00</t>
  </si>
  <si>
    <t>64.62.156.93</t>
  </si>
  <si>
    <t>2025-09-04T17:16:31.598084+00:00</t>
  </si>
  <si>
    <t>2025-09-04T17:16:51.425259+00:00</t>
  </si>
  <si>
    <t>123.58.213.117</t>
  </si>
  <si>
    <t>2025-09-04T17:17:11.000120+00:00</t>
  </si>
  <si>
    <t>48.214.144.34</t>
  </si>
  <si>
    <t>2025-09-04T17:17:31.073420+00:00</t>
  </si>
  <si>
    <t>2025-09-04T17:17:51.297221+00:00</t>
  </si>
  <si>
    <t>2025-09-04T17:18:11.522175+00:00</t>
  </si>
  <si>
    <t>2025-09-04T17:18:32.330755+00:00</t>
  </si>
  <si>
    <t>2025-09-04T17:19:00.120672+00:00</t>
  </si>
  <si>
    <t>2025-09-04T17:19:25.989577+00:00</t>
  </si>
  <si>
    <t>2025-09-04T17:19:33.227986+00:00</t>
  </si>
  <si>
    <t>2025-09-04T17:19:52.853314+00:00</t>
  </si>
  <si>
    <t>2025-09-04T17:20:11.461580+00:00</t>
  </si>
  <si>
    <t>2025-09-04T17:20:32.944840+00:00</t>
  </si>
  <si>
    <t>2025-09-04T17:20:51.661376+00:00</t>
  </si>
  <si>
    <t>2025-09-04T17:21:12.562112+00:00</t>
  </si>
  <si>
    <t>2025-09-04T17:21:31.159217+00:00</t>
  </si>
  <si>
    <t>2025-09-04T17:21:51.597689+00:00</t>
  </si>
  <si>
    <t>2025-09-04T17:22:14.372289+00:00</t>
  </si>
  <si>
    <t>2025-09-04T17:22:31.451117+00:00</t>
  </si>
  <si>
    <t>134.122.106.248</t>
  </si>
  <si>
    <t>2025-09-04T17:22:51.106468+00:00</t>
  </si>
  <si>
    <t>2025-09-04T17:23:11.822100+00:00</t>
  </si>
  <si>
    <t>2025-09-04T17:23:32.391993+00:00</t>
  </si>
  <si>
    <t>2025-09-04T17:23:51.517947+00:00</t>
  </si>
  <si>
    <t>2025-09-04T17:24:14.437561+00:00</t>
  </si>
  <si>
    <t>2025-09-04T17:24:32.255427+00:00</t>
  </si>
  <si>
    <t>2025-09-04T17:24:52.863222+00:00</t>
  </si>
  <si>
    <t>2025-09-04T17:25:11.521732+00:00</t>
  </si>
  <si>
    <t>147.185.132.123</t>
  </si>
  <si>
    <t>2025-09-04T17:25:33.580242+00:00</t>
  </si>
  <si>
    <t>147.185.133.245</t>
  </si>
  <si>
    <t>2025-09-04T17:25:53.662398+00:00</t>
  </si>
  <si>
    <t>2025-09-04T17:26:13.062484+00:00</t>
  </si>
  <si>
    <t>2025-09-04T17:26:31.897348+00:00</t>
  </si>
  <si>
    <t>2025-09-04T17:26:56.486679+00:00</t>
  </si>
  <si>
    <t>45.142.154.99</t>
  </si>
  <si>
    <t>2025-09-04T17:27:14.342798+00:00</t>
  </si>
  <si>
    <t>2025-09-04T17:27:31.264878+00:00</t>
  </si>
  <si>
    <t>162.216.149.13</t>
  </si>
  <si>
    <t>2025-09-04T17:27:53.571286+00:00</t>
  </si>
  <si>
    <t>2025-09-04T17:28:12.948349+00:00</t>
  </si>
  <si>
    <t>2025-09-04T17:28:38.757105+00:00</t>
  </si>
  <si>
    <t>2025-09-04T17:28:54.308653+00:00</t>
  </si>
  <si>
    <t>2025-09-04T17:29:11.517888+00:00</t>
  </si>
  <si>
    <t>2025-09-04T17:29:36.797961+00:00</t>
  </si>
  <si>
    <t>2025-09-04T17:29:51.918826+00:00</t>
  </si>
  <si>
    <t>2025-09-04T17:30:18.531273+00:00</t>
  </si>
  <si>
    <t>2025-09-04T17:30:31.651993+00:00</t>
  </si>
  <si>
    <t>2025-09-04T17:30:51.658908+00:00</t>
  </si>
  <si>
    <t>2025-09-04T17:31:17.139688+00:00</t>
  </si>
  <si>
    <t>2025-09-04T17:31:33.589971+00:00</t>
  </si>
  <si>
    <t>2025-09-04T17:31:51.903097+00:00</t>
  </si>
  <si>
    <t>2025-09-04T17:32:11.738295+00:00</t>
  </si>
  <si>
    <t>2025-09-04T17:32:32.895867+00:00</t>
  </si>
  <si>
    <t>2025-09-04T17:32:52.415480+00:00</t>
  </si>
  <si>
    <t>2025-09-04T17:33:11.905150+00:00</t>
  </si>
  <si>
    <t>47.254.215.64</t>
  </si>
  <si>
    <t>2025-09-04T17:33:31.476118+00:00</t>
  </si>
  <si>
    <t>2025-09-04T17:33:51.213691+00:00</t>
  </si>
  <si>
    <t>2025-09-04T17:34:24.466696+00:00</t>
  </si>
  <si>
    <t>2025-09-04T17:34:33.315957+00:00</t>
  </si>
  <si>
    <t>2025-09-04T17:34:51.530029+00:00</t>
  </si>
  <si>
    <t>2025-09-04T17:35:12.045763+00:00</t>
  </si>
  <si>
    <t>37.221.65.119</t>
  </si>
  <si>
    <t>Moldova</t>
  </si>
  <si>
    <t>AS200019</t>
  </si>
  <si>
    <t>ALEXHOST SRL</t>
  </si>
  <si>
    <t>alexhost.com</t>
  </si>
  <si>
    <t>2025-09-04T17:35:31.552396+00:00</t>
  </si>
  <si>
    <t>146.190.166.168</t>
  </si>
  <si>
    <t>2025-09-04T17:35:53.967607+00:00</t>
  </si>
  <si>
    <t>2025-09-04T17:36:18.471241+00:00</t>
  </si>
  <si>
    <t>147.185.133.223</t>
  </si>
  <si>
    <t>2025-09-04T17:36:35.422003+00:00</t>
  </si>
  <si>
    <t>2025-09-04T17:36:52.062485+00:00</t>
  </si>
  <si>
    <t>2025-09-04T17:37:13.614318+00:00</t>
  </si>
  <si>
    <t>2025-09-04T17:37:31.628855+00:00</t>
  </si>
  <si>
    <t>2025-09-04T17:37:51.468046+00:00</t>
  </si>
  <si>
    <t>2025-09-04T17:38:11.726458+00:00</t>
  </si>
  <si>
    <t>2025-09-04T17:38:44.172697+00:00</t>
  </si>
  <si>
    <t>2025-09-04T17:38:50.990873+00:00</t>
  </si>
  <si>
    <t>162.216.149.69</t>
  </si>
  <si>
    <t>2025-09-04T17:39:11.131249+00:00</t>
  </si>
  <si>
    <t>172.253.1.20</t>
  </si>
  <si>
    <t>2025-09-04T17:39:33.722647+00:00</t>
  </si>
  <si>
    <t>74.63.24.246</t>
  </si>
  <si>
    <t>2025-09-04T17:39:51.043626+00:00</t>
  </si>
  <si>
    <t>172.253.210.20</t>
  </si>
  <si>
    <t>2025-09-04T17:40:12.722320+00:00</t>
  </si>
  <si>
    <t>2025-09-04T17:40:31.527437+00:00</t>
  </si>
  <si>
    <t>2025-09-04T17:40:51.893258+00:00</t>
  </si>
  <si>
    <t>2025-09-04T17:41:15.085644+00:00</t>
  </si>
  <si>
    <t>2025-09-04T17:41:35.582086+00:00</t>
  </si>
  <si>
    <t>2025-09-04T17:41:52.222629+00:00</t>
  </si>
  <si>
    <t>2025-09-04T17:42:15.712976+00:00</t>
  </si>
  <si>
    <t>74.63.24.237</t>
  </si>
  <si>
    <t>2025-09-04T17:42:31.815098+00:00</t>
  </si>
  <si>
    <t>74.63.24.222</t>
  </si>
  <si>
    <t>2025-09-04T17:42:53.473981+00:00</t>
  </si>
  <si>
    <t>2025-09-04T17:43:14.207401+00:00</t>
  </si>
  <si>
    <t>20.168.121.143</t>
  </si>
  <si>
    <t>2025-09-04T17:43:31.351538+00:00</t>
  </si>
  <si>
    <t>147.185.132.151</t>
  </si>
  <si>
    <t>2025-09-04T17:43:52.495582+00:00</t>
  </si>
  <si>
    <t>2025-09-04T17:44:14.768708+00:00</t>
  </si>
  <si>
    <t>2025-09-04T17:44:31.873674+00:00</t>
  </si>
  <si>
    <t>2025-09-04T17:44:51.239629+00:00</t>
  </si>
  <si>
    <t>2025-09-04T17:45:13.787439+00:00</t>
  </si>
  <si>
    <t>198.235.24.19</t>
  </si>
  <si>
    <t>2025-09-04T17:45:32.711498+00:00</t>
  </si>
  <si>
    <t>2025-09-04T17:45:52.043391+00:00</t>
  </si>
  <si>
    <t>2025-09-04T17:46:12.065278+00:00</t>
  </si>
  <si>
    <t>35.203.211.37</t>
  </si>
  <si>
    <t>2025-09-04T17:46:31.542668+00:00</t>
  </si>
  <si>
    <t>2025-09-04T17:46:56.662640+00:00</t>
  </si>
  <si>
    <t>147.185.133.207</t>
  </si>
  <si>
    <t>2025-09-04T17:47:14.069751+00:00</t>
  </si>
  <si>
    <t>2025-09-04T17:47:32.823770+00:00</t>
  </si>
  <si>
    <t>35.203.210.20</t>
  </si>
  <si>
    <t>2025-09-04T17:47:51.404417+00:00</t>
  </si>
  <si>
    <t>2025-09-04T17:48:11.063440+00:00</t>
  </si>
  <si>
    <t>109.205.213.249</t>
  </si>
  <si>
    <t>2025-09-04T17:48:33.944156+00:00</t>
  </si>
  <si>
    <t>2025-09-04T17:48:57.244683+00:00</t>
  </si>
  <si>
    <t>162.142.125.226</t>
  </si>
  <si>
    <t>2025-09-04T17:49:12.211584+00:00</t>
  </si>
  <si>
    <t>2025-09-04T17:49:31.682403+00:00</t>
  </si>
  <si>
    <t>91.231.89.211</t>
  </si>
  <si>
    <t>2025-09-04T17:49:53.778824+00:00</t>
  </si>
  <si>
    <t>2025-09-04T17:50:17.944219+00:00</t>
  </si>
  <si>
    <t>35.203.211.165</t>
  </si>
  <si>
    <t>2025-09-04T17:50:32.740494+00:00</t>
  </si>
  <si>
    <t>2025-09-04T17:50:51.599224+00:00</t>
  </si>
  <si>
    <t>139.59.173.98</t>
  </si>
  <si>
    <t>2025-09-04T17:51:14.521384+00:00</t>
  </si>
  <si>
    <t>167.94.138.129</t>
  </si>
  <si>
    <t>2025-09-04T17:51:31.892765+00:00</t>
  </si>
  <si>
    <t>2025-09-04T17:51:52.228208+00:00</t>
  </si>
  <si>
    <t>2025-09-04T17:52:12.769181+00:00</t>
  </si>
  <si>
    <t>118.193.64.186</t>
  </si>
  <si>
    <t>2025-09-04T17:52:35.461670+00:00</t>
  </si>
  <si>
    <t>206.168.34.136</t>
  </si>
  <si>
    <t>2025-09-04T17:52:51.436693+00:00</t>
  </si>
  <si>
    <t>2025-09-04T17:53:13.298420+00:00</t>
  </si>
  <si>
    <t>2025-09-04T17:53:31.464691+00:00</t>
  </si>
  <si>
    <t>2025-09-04T17:53:52.848857+00:00</t>
  </si>
  <si>
    <t>2025-09-04T17:54:16.311684+00:00</t>
  </si>
  <si>
    <t>64.62.156.157</t>
  </si>
  <si>
    <t>2025-09-04T17:54:36.188748+00:00</t>
  </si>
  <si>
    <t>2025-09-04T17:54:51.820342+00:00</t>
  </si>
  <si>
    <t>167.94.138.106</t>
  </si>
  <si>
    <t>2025-09-04T17:55:11.365303+00:00</t>
  </si>
  <si>
    <t>2025-09-04T17:55:34.757424+00:00</t>
  </si>
  <si>
    <t>2025-09-04T17:55:54.306880+00:00</t>
  </si>
  <si>
    <t>2025-09-04T17:56:14.301172+00:00</t>
  </si>
  <si>
    <t>2025-09-04T17:56:35.242792+00:00</t>
  </si>
  <si>
    <t>2025-09-04T17:56:51.747527+00:00</t>
  </si>
  <si>
    <t>2025-09-04T17:57:12.527793+00:00</t>
  </si>
  <si>
    <t>2025-09-04T17:57:31.321758+00:00</t>
  </si>
  <si>
    <t>2025-09-04T17:57:51.468591+00:00</t>
  </si>
  <si>
    <t>2025-09-04T17:58:13.668040+00:00</t>
  </si>
  <si>
    <t>2025-09-04T17:58:34.418547+00:00</t>
  </si>
  <si>
    <t>2025-09-04T17:58:52.297773+00:00</t>
  </si>
  <si>
    <t>152.32.217.164</t>
  </si>
  <si>
    <t>2025-09-04T17:59:11.462309+00:00</t>
  </si>
  <si>
    <t>2025-09-04T17:59:32.142612+00:00</t>
  </si>
  <si>
    <t>2025-09-04T17:59:50.977746+00:00</t>
  </si>
  <si>
    <t>162.216.149.12</t>
  </si>
  <si>
    <t>2025-09-04T18:00:12.417437+00:00</t>
  </si>
  <si>
    <t>2025-09-04T18:00:35.253066+00:00</t>
  </si>
  <si>
    <t>2025-09-04T18:00:54.772332+00:00</t>
  </si>
  <si>
    <t>2025-09-04T18:01:13.575542+00:00</t>
  </si>
  <si>
    <t>3.136.208.236</t>
  </si>
  <si>
    <t>2025-09-04T18:01:32.596030+00:00</t>
  </si>
  <si>
    <t>2025-09-04T18:01:52.861958+00:00</t>
  </si>
  <si>
    <t>2025-09-04T18:02:18.040225+00:00</t>
  </si>
  <si>
    <t>2025-09-04T18:02:42.843278+00:00</t>
  </si>
  <si>
    <t>2025-09-04T18:02:53.989493+00:00</t>
  </si>
  <si>
    <t>185.242.226.71</t>
  </si>
  <si>
    <t>2025-09-04T18:03:11.468703+00:00</t>
  </si>
  <si>
    <t>2025-09-04T18:03:32.058399+00:00</t>
  </si>
  <si>
    <t>2025-09-04T18:03:51.467442+00:00</t>
  </si>
  <si>
    <t>2025-09-04T18:04:13.574936+00:00</t>
  </si>
  <si>
    <t>5.187.35.27</t>
  </si>
  <si>
    <t>2025-09-04T18:04:37.138870+00:00</t>
  </si>
  <si>
    <t>2025-09-04T18:04:53.779798+00:00</t>
  </si>
  <si>
    <t>2025-09-04T18:05:12.943716+00:00</t>
  </si>
  <si>
    <t>2025-09-04T18:05:31.684668+00:00</t>
  </si>
  <si>
    <t>2025-09-04T18:05:53.682064+00:00</t>
  </si>
  <si>
    <t>2025-09-04T18:06:11.980056+00:00</t>
  </si>
  <si>
    <t>2025-09-04T18:06:31.516765+00:00</t>
  </si>
  <si>
    <t>2025-09-04T18:06:56.797249+00:00</t>
  </si>
  <si>
    <t>2025-09-04T18:07:12.546891+00:00</t>
  </si>
  <si>
    <t>2025-09-04T18:07:34.229576+00:00</t>
  </si>
  <si>
    <t>2025-09-04T18:07:51.732834+00:00</t>
  </si>
  <si>
    <t>2025-09-04T18:08:15.583968+00:00</t>
  </si>
  <si>
    <t>2025-09-04T18:08:32.224376+00:00</t>
  </si>
  <si>
    <t>2025-09-04T18:08:51.436663+00:00</t>
  </si>
  <si>
    <t>2025-09-04T18:09:14.466588+00:00</t>
  </si>
  <si>
    <t>2025-09-04T18:09:31.260688+00:00</t>
  </si>
  <si>
    <t>123.58.207.81</t>
  </si>
  <si>
    <t>2025-09-04T18:09:54.467392+00:00</t>
  </si>
  <si>
    <t>162.142.125.229</t>
  </si>
  <si>
    <t>2025-09-04T18:10:13.784115+00:00</t>
  </si>
  <si>
    <t>2025-09-04T18:10:32.308233+00:00</t>
  </si>
  <si>
    <t>2025-09-04T18:10:55.186633+00:00</t>
  </si>
  <si>
    <t>2025-09-04T18:11:11.036803+00:00</t>
  </si>
  <si>
    <t>203.55.131.3</t>
  </si>
  <si>
    <t>AS50219</t>
  </si>
  <si>
    <t>Valence Technology Co.</t>
  </si>
  <si>
    <t>valence.nl</t>
  </si>
  <si>
    <t>2025-09-04T18:11:31.519196+00:00</t>
  </si>
  <si>
    <t>2025-09-04T18:11:56.319849+00:00</t>
  </si>
  <si>
    <t>2025-09-04T18:12:12.707227+00:00</t>
  </si>
  <si>
    <t>2025-09-04T18:12:35.252872+00:00</t>
  </si>
  <si>
    <t>2025-09-04T18:12:51.865777+00:00</t>
  </si>
  <si>
    <t>2025-09-04T18:13:12.007435+00:00</t>
  </si>
  <si>
    <t>2025-09-04T18:13:31.504978+00:00</t>
  </si>
  <si>
    <t>147.185.132.252</t>
  </si>
  <si>
    <t>2025-09-04T18:13:51.468334+00:00</t>
  </si>
  <si>
    <t>2025-09-04T18:14:14.343327+00:00</t>
  </si>
  <si>
    <t>2025-09-04T18:14:33.499962+00:00</t>
  </si>
  <si>
    <t>147.185.133.53</t>
  </si>
  <si>
    <t>2025-09-04T18:14:56.314583+00:00</t>
  </si>
  <si>
    <t>2025-09-04T18:15:17.143442+00:00</t>
  </si>
  <si>
    <t>2025-09-04T18:15:31.110439+00:00</t>
  </si>
  <si>
    <t>165.154.128.17</t>
  </si>
  <si>
    <t>2025-09-04T18:16:01.106794+00:00</t>
  </si>
  <si>
    <t>2025-09-04T18:16:11.487119+00:00</t>
  </si>
  <si>
    <t>2025-09-04T18:16:34.304626+00:00</t>
  </si>
  <si>
    <t>2025-09-04T18:16:52.314980+00:00</t>
  </si>
  <si>
    <t>2025-09-04T18:17:14.601171+00:00</t>
  </si>
  <si>
    <t>2025-09-04T18:17:32.706386+00:00</t>
  </si>
  <si>
    <t>2025-09-04T18:17:51.750314+00:00</t>
  </si>
  <si>
    <t>152.32.181.108</t>
  </si>
  <si>
    <t>United Arab Emirates</t>
  </si>
  <si>
    <t>2025-09-04T18:18:21.987741+00:00</t>
  </si>
  <si>
    <t>2025-09-04T18:18:32.213786+00:00</t>
  </si>
  <si>
    <t>2025-09-04T18:19:01.983427+00:00</t>
  </si>
  <si>
    <t>2025-09-04T18:19:11.468547+00:00</t>
  </si>
  <si>
    <t>2025-09-04T18:19:30.960488+00:00</t>
  </si>
  <si>
    <t>2025-09-04T18:19:54.343364+00:00</t>
  </si>
  <si>
    <t>2025-09-04T18:20:11.469026+00:00</t>
  </si>
  <si>
    <t>2025-09-04T18:20:34.076209+00:00</t>
  </si>
  <si>
    <t>167.94.145.19</t>
  </si>
  <si>
    <t>2025-09-04T18:20:58.477591+00:00</t>
  </si>
  <si>
    <t>2025-09-04T18:21:12.755644+00:00</t>
  </si>
  <si>
    <t>2025-09-04T18:21:32.948329+00:00</t>
  </si>
  <si>
    <t>2025-09-04T18:21:55.042817+00:00</t>
  </si>
  <si>
    <t>165.154.182.223</t>
  </si>
  <si>
    <t>2025-09-04T18:22:10.981934+00:00</t>
  </si>
  <si>
    <t>2025-09-04T18:22:32.867586+00:00</t>
  </si>
  <si>
    <t>2025-09-04T18:22:52.655322+00:00</t>
  </si>
  <si>
    <t>20.168.7.24</t>
  </si>
  <si>
    <t>2025-09-04T18:23:11.080213+00:00</t>
  </si>
  <si>
    <t>193.163.125.173</t>
  </si>
  <si>
    <t>2025-09-04T18:23:31.936933+00:00</t>
  </si>
  <si>
    <t>2025-09-04T18:23:59.787914+00:00</t>
  </si>
  <si>
    <t>2025-09-04T18:24:14.783641+00:00</t>
  </si>
  <si>
    <t>2025-09-04T18:24:31.468887+00:00</t>
  </si>
  <si>
    <t>2025-09-04T18:24:53.465994+00:00</t>
  </si>
  <si>
    <t>64.62.197.63</t>
  </si>
  <si>
    <t>2025-09-04T18:25:11.471021+00:00</t>
  </si>
  <si>
    <t>2025-09-04T18:25:31.629600+00:00</t>
  </si>
  <si>
    <t>2025-09-04T18:25:53.160095+00:00</t>
  </si>
  <si>
    <t>35.203.211.252</t>
  </si>
  <si>
    <t>2025-09-04T18:26:16.344501+00:00</t>
  </si>
  <si>
    <t>2025-09-04T18:26:37.762672+00:00</t>
  </si>
  <si>
    <t>2025-09-04T18:26:55.185266+00:00</t>
  </si>
  <si>
    <t>2025-09-04T18:27:11.825205+00:00</t>
  </si>
  <si>
    <t>2025-09-04T18:27:31.518674+00:00</t>
  </si>
  <si>
    <t>2025-09-04T18:27:53.135154+00:00</t>
  </si>
  <si>
    <t>2025-09-04T18:28:12.853185+00:00</t>
  </si>
  <si>
    <t>2025-09-04T18:28:36.009662+00:00</t>
  </si>
  <si>
    <t>2025-09-04T18:29:00.277369+00:00</t>
  </si>
  <si>
    <t>2025-09-04T18:29:12.232654+00:00</t>
  </si>
  <si>
    <t>2025-09-04T18:29:31.468955+00:00</t>
  </si>
  <si>
    <t>2025-09-04T18:29:52.031633+00:00</t>
  </si>
  <si>
    <t>40.124.175.60</t>
  </si>
  <si>
    <t>2025-09-04T18:30:12.065110+00:00</t>
  </si>
  <si>
    <t>2025-09-04T18:30:34.344227+00:00</t>
  </si>
  <si>
    <t>2025-09-04T18:30:53.475206+00:00</t>
  </si>
  <si>
    <t>2025-09-04T18:31:11.504709+00:00</t>
  </si>
  <si>
    <t>2025-09-04T18:31:34.235561+00:00</t>
  </si>
  <si>
    <t>91.196.152.126</t>
  </si>
  <si>
    <t>2025-09-04T18:31:54.665707+00:00</t>
  </si>
  <si>
    <t>2025-09-04T18:32:18.480915+00:00</t>
  </si>
  <si>
    <t>45.79.189.40</t>
  </si>
  <si>
    <t>2025-09-04T18:32:31.970415+00:00</t>
  </si>
  <si>
    <t>2025-09-04T18:32:52.305353+00:00</t>
  </si>
  <si>
    <t>2025-09-04T18:33:18.104267+00:00</t>
  </si>
  <si>
    <t>2025-09-04T18:33:36.543819+00:00</t>
  </si>
  <si>
    <t>2025-09-04T18:33:52.541910+00:00</t>
  </si>
  <si>
    <t>2025-09-04T18:34:11.361270+00:00</t>
  </si>
  <si>
    <t>2025-09-04T18:34:34.051150+00:00</t>
  </si>
  <si>
    <t>2025-09-04T18:34:51.468999+00:00</t>
  </si>
  <si>
    <t>2025-09-04T18:35:21.468192+00:00</t>
  </si>
  <si>
    <t>2025-09-04T18:35:36.980365+00:00</t>
  </si>
  <si>
    <t>2025-09-04T18:35:53.630107+00:00</t>
  </si>
  <si>
    <t>2025-09-04T18:36:25.966254+00:00</t>
  </si>
  <si>
    <t>2025-09-04T18:36:36.352262+00:00</t>
  </si>
  <si>
    <t>2025-09-04T18:36:54.927188+00:00</t>
  </si>
  <si>
    <t>148.153.188.254</t>
  </si>
  <si>
    <t>2025-09-04T18:37:13.783950+00:00</t>
  </si>
  <si>
    <t>2025-09-04T18:37:32.878368+00:00</t>
  </si>
  <si>
    <t>35.203.210.181</t>
  </si>
  <si>
    <t>2025-09-04T18:37:52.947215+00:00</t>
  </si>
  <si>
    <t>2025-09-04T18:38:11.966776+00:00</t>
  </si>
  <si>
    <t>2025-09-04T18:38:31.031832+00:00</t>
  </si>
  <si>
    <t>165.227.230.168</t>
  </si>
  <si>
    <t>2025-09-04T18:38:52.707971+00:00</t>
  </si>
  <si>
    <t>2025-09-04T18:39:15.243708+00:00</t>
  </si>
  <si>
    <t>2025-09-04T18:39:31.894114+00:00</t>
  </si>
  <si>
    <t>2025-09-04T18:39:53.570574+00:00</t>
  </si>
  <si>
    <t>2025-09-04T18:40:15.582444+00:00</t>
  </si>
  <si>
    <t>2025-09-04T18:40:32.233446+00:00</t>
  </si>
  <si>
    <t>2025-09-04T18:40:51.478652+00:00</t>
  </si>
  <si>
    <t>2025-09-04T18:41:11.388822+00:00</t>
  </si>
  <si>
    <t>162.216.150.39</t>
  </si>
  <si>
    <t>2025-09-04T18:41:32.315937+00:00</t>
  </si>
  <si>
    <t>185.230.223.222</t>
  </si>
  <si>
    <t>AS206924</t>
  </si>
  <si>
    <t>Ben Cartwright-Cox</t>
  </si>
  <si>
    <t>benjojo.co.uk</t>
  </si>
  <si>
    <t>2025-09-04T18:41:51.485577+00:00</t>
  </si>
  <si>
    <t>185.230.223.221</t>
  </si>
  <si>
    <t>2025-09-04T18:42:11.036034+00:00</t>
  </si>
  <si>
    <t>2025-09-04T18:42:31.173874+00:00</t>
  </si>
  <si>
    <t>2025-09-04T18:42:52.025689+00:00</t>
  </si>
  <si>
    <t>2025-09-04T18:43:11.432851+00:00</t>
  </si>
  <si>
    <t>2025-09-04T18:43:32.947193+00:00</t>
  </si>
  <si>
    <t>2025-09-04T18:43:51.517153+00:00</t>
  </si>
  <si>
    <t>2025-09-04T18:44:12.853101+00:00</t>
  </si>
  <si>
    <t>2025-09-04T18:44:32.549911+00:00</t>
  </si>
  <si>
    <t>2025-09-04T18:45:01.858996+00:00</t>
  </si>
  <si>
    <t>69.164.205.56</t>
  </si>
  <si>
    <t>2025-09-04T18:45:12.944001+00:00</t>
  </si>
  <si>
    <t>2025-09-04T18:45:35.410211+00:00</t>
  </si>
  <si>
    <t>2025-09-04T18:45:53.604580+00:00</t>
  </si>
  <si>
    <t>2025-09-04T18:46:11.437573+00:00</t>
  </si>
  <si>
    <t>2025-09-04T18:46:35.757855+00:00</t>
  </si>
  <si>
    <t>2025-09-04T18:46:59.038435+00:00</t>
  </si>
  <si>
    <t>2025-09-04T18:47:11.105984+00:00</t>
  </si>
  <si>
    <t>162.216.149.91</t>
  </si>
  <si>
    <t>2025-09-04T18:47:32.475874+00:00</t>
  </si>
  <si>
    <t>152.32.153.228</t>
  </si>
  <si>
    <t>2025-09-04T18:48:00.897053+00:00</t>
  </si>
  <si>
    <t>40.124.173.234</t>
  </si>
  <si>
    <t>2025-09-04T18:48:16.673227+00:00</t>
  </si>
  <si>
    <t>2025-09-04T18:48:32.357821+00:00</t>
  </si>
  <si>
    <t>2025-09-04T18:48:51.973801+00:00</t>
  </si>
  <si>
    <t>2025-09-04T18:49:11.582945+00:00</t>
  </si>
  <si>
    <t>2025-09-04T18:49:33.732848+00:00</t>
  </si>
  <si>
    <t>2025-09-04T18:49:54.384983+00:00</t>
  </si>
  <si>
    <t>2025-09-04T18:50:11.903057+00:00</t>
  </si>
  <si>
    <t>2025-09-04T18:50:31.468898+00:00</t>
  </si>
  <si>
    <t>2025-09-04T18:50:55.581819+00:00</t>
  </si>
  <si>
    <t>2025-09-04T18:51:11.469355+00:00</t>
  </si>
  <si>
    <t>2025-09-04T18:51:32.620889+00:00</t>
  </si>
  <si>
    <t>172.70.120.117</t>
  </si>
  <si>
    <t>2025-09-04T18:51:52.806452+00:00</t>
  </si>
  <si>
    <t>205.210.31.79</t>
  </si>
  <si>
    <t>2025-09-04T18:52:22.727979+00:00</t>
  </si>
  <si>
    <t>2025-09-04T18:52:31.303113+00:00</t>
  </si>
  <si>
    <t>162.216.149.244</t>
  </si>
  <si>
    <t>2025-09-04T18:52:56.197441+00:00</t>
  </si>
  <si>
    <t>118.193.64.188</t>
  </si>
  <si>
    <t>2025-09-04T18:53:17.254176+00:00</t>
  </si>
  <si>
    <t>2025-09-04T18:53:44.771747+00:00</t>
  </si>
  <si>
    <t>2025-09-04T18:53:51.966193+00:00</t>
  </si>
  <si>
    <t>2025-09-04T18:54:13.475516+00:00</t>
  </si>
  <si>
    <t>2025-09-04T18:54:32.127983+00:00</t>
  </si>
  <si>
    <t>142.93.188.216</t>
  </si>
  <si>
    <t>2025-09-04T18:54:52.843720+00:00</t>
  </si>
  <si>
    <t>2025-09-04T18:55:12.008803+00:00</t>
  </si>
  <si>
    <t>2025-09-04T18:55:36.740492+00:00</t>
  </si>
  <si>
    <t>2025-09-04T18:55:51.808647+00:00</t>
  </si>
  <si>
    <t>2025-09-04T18:56:12.942020+00:00</t>
  </si>
  <si>
    <t>2025-09-04T18:56:37.144020+00:00</t>
  </si>
  <si>
    <t>2025-09-04T18:56:53.655767+00:00</t>
  </si>
  <si>
    <t>2025-09-04T18:57:14.462722+00:00</t>
  </si>
  <si>
    <t>2025-09-04T18:57:33.378569+00:00</t>
  </si>
  <si>
    <t>104.164.55.49</t>
  </si>
  <si>
    <t>AS212477</t>
  </si>
  <si>
    <t>RoyaleHosting BV</t>
  </si>
  <si>
    <t>royalehosting.net</t>
  </si>
  <si>
    <t>2025-09-04T18:57:50.973383+00:00</t>
  </si>
  <si>
    <t>152.32.140.22</t>
  </si>
  <si>
    <t>2025-09-04T18:58:11.827871+00:00</t>
  </si>
  <si>
    <t>2025-09-04T18:58:39.875686+00:00</t>
  </si>
  <si>
    <t>2025-09-04T18:58:51.525227+00:00</t>
  </si>
  <si>
    <t>125.139.69.98</t>
  </si>
  <si>
    <t>2025-09-04T18:59:11.287722+00:00</t>
  </si>
  <si>
    <t>20.102.105.170</t>
  </si>
  <si>
    <t>2025-09-04T18:59:31.982000+00:00</t>
  </si>
  <si>
    <t>2025-09-04T18:59:51.639352+00:00</t>
  </si>
  <si>
    <t>2025-09-04T19:00:11.513693+00:00</t>
  </si>
  <si>
    <t>2025-09-04T19:00:32.547182+00:00</t>
  </si>
  <si>
    <t>2025-09-04T19:00:50.965165+00:00</t>
  </si>
  <si>
    <t>2025-09-04T19:01:14.293404+00:00</t>
  </si>
  <si>
    <t>2025-09-04T19:01:34.350637+00:00</t>
  </si>
  <si>
    <t>2025-09-04T19:01:52.935976+00:00</t>
  </si>
  <si>
    <t>2025-09-04T19:02:12.668479+00:00</t>
  </si>
  <si>
    <t>2025-09-04T19:02:33.609051+00:00</t>
  </si>
  <si>
    <t>2025-09-04T19:02:54.024359+00:00</t>
  </si>
  <si>
    <t>74.82.47.58</t>
  </si>
  <si>
    <t>2025-09-04T19:03:18.012251+00:00</t>
  </si>
  <si>
    <t>2025-09-04T19:03:40.310236+00:00</t>
  </si>
  <si>
    <t>89.248.163.177</t>
  </si>
  <si>
    <t>2025-09-04T19:04:01.972169+00:00</t>
  </si>
  <si>
    <t>2025-09-04T19:04:17.605480+00:00</t>
  </si>
  <si>
    <t>92.205.128.110</t>
  </si>
  <si>
    <t>AS21499</t>
  </si>
  <si>
    <t>Host Europe GmbH</t>
  </si>
  <si>
    <t>hosteurope.de</t>
  </si>
  <si>
    <t>2025-09-04T19:04:35.672372+00:00</t>
  </si>
  <si>
    <t>2025-09-04T19:04:52.207915+00:00</t>
  </si>
  <si>
    <t>123.58.215.102</t>
  </si>
  <si>
    <t>2025-09-04T19:05:14.709089+00:00</t>
  </si>
  <si>
    <t>196.251.87.124</t>
  </si>
  <si>
    <t>2025-09-04T19:05:34.305106+00:00</t>
  </si>
  <si>
    <t>2025-09-04T19:05:51.876444+00:00</t>
  </si>
  <si>
    <t>2025-09-04T19:06:11.199271+00:00</t>
  </si>
  <si>
    <t>2025-09-04T19:06:32.120501+00:00</t>
  </si>
  <si>
    <t>2025-09-04T19:06:53.754200+00:00</t>
  </si>
  <si>
    <t>2025-09-04T19:07:16.961327+00:00</t>
  </si>
  <si>
    <t>2025-09-04T19:07:32.943684+00:00</t>
  </si>
  <si>
    <t>2025-09-04T19:07:53.629473+00:00</t>
  </si>
  <si>
    <t>2025-09-04T19:08:21.525221+00:00</t>
  </si>
  <si>
    <t>2025-09-04T19:08:30.960189+00:00</t>
  </si>
  <si>
    <t>2025-09-04T19:09:07.707982+00:00</t>
  </si>
  <si>
    <t>2025-09-04T19:09:11.069487+00:00</t>
  </si>
  <si>
    <t>107.150.103.88</t>
  </si>
  <si>
    <t>2025-09-04T19:09:36.298230+00:00</t>
  </si>
  <si>
    <t>74.82.47.36</t>
  </si>
  <si>
    <t>2025-09-04T19:09:53.147602+00:00</t>
  </si>
  <si>
    <t>2025-09-04T19:10:11.799611+00:00</t>
  </si>
  <si>
    <t>2025-09-04T19:10:31.557736+00:00</t>
  </si>
  <si>
    <t>2025-09-04T19:10:51.511276+00:00</t>
  </si>
  <si>
    <t>2025-09-04T19:11:13.734226+00:00</t>
  </si>
  <si>
    <t>147.185.133.145</t>
  </si>
  <si>
    <t>2025-09-04T19:11:31.883459+00:00</t>
  </si>
  <si>
    <t>2025-09-04T19:11:55.065212+00:00</t>
  </si>
  <si>
    <t>2025-09-04T19:12:12.071942+00:00</t>
  </si>
  <si>
    <t>2025-09-04T19:12:31.474822+00:00</t>
  </si>
  <si>
    <t>2025-09-04T19:12:51.881342+00:00</t>
  </si>
  <si>
    <t>2025-09-04T19:13:14.515372+00:00</t>
  </si>
  <si>
    <t>2025-09-04T19:13:34.942408+00:00</t>
  </si>
  <si>
    <t>2025-09-04T19:14:00.037767+00:00</t>
  </si>
  <si>
    <t>20.46.235.137</t>
  </si>
  <si>
    <t>2025-09-04T19:14:12.517652+00:00</t>
  </si>
  <si>
    <t>2025-09-04T19:14:46.775489+00:00</t>
  </si>
  <si>
    <t>2025-09-04T19:14:52.424830+00:00</t>
  </si>
  <si>
    <t>2025-09-04T19:15:16.967171+00:00</t>
  </si>
  <si>
    <t>2025-09-04T19:15:33.189342+00:00</t>
  </si>
  <si>
    <t>2025-09-04T19:15:51.971958+00:00</t>
  </si>
  <si>
    <t>2025-09-04T19:16:16.772530+00:00</t>
  </si>
  <si>
    <t>2025-09-04T19:16:31.519832+00:00</t>
  </si>
  <si>
    <t>2025-09-04T19:16:53.480082+00:00</t>
  </si>
  <si>
    <t>2025-09-04T19:17:11.391516+00:00</t>
  </si>
  <si>
    <t>2025-09-04T19:17:31.468820+00:00</t>
  </si>
  <si>
    <t>2025-09-04T19:17:51.908087+00:00</t>
  </si>
  <si>
    <t>2025-09-04T19:18:11.510337+00:00</t>
  </si>
  <si>
    <t>147.185.132.152</t>
  </si>
  <si>
    <t>2025-09-04T19:18:32.795798+00:00</t>
  </si>
  <si>
    <t>35.203.210.90</t>
  </si>
  <si>
    <t>2025-09-04T19:18:51.824930+00:00</t>
  </si>
  <si>
    <t>148.153.188.246</t>
  </si>
  <si>
    <t>2025-09-04T19:19:14.785457+00:00</t>
  </si>
  <si>
    <t>2025-09-04T19:19:38.656885+00:00</t>
  </si>
  <si>
    <t>2025-09-04T19:19:55.498903+00:00</t>
  </si>
  <si>
    <t>2025-09-04T19:20:12.640253+00:00</t>
  </si>
  <si>
    <t>2025-09-04T19:20:35.169056+00:00</t>
  </si>
  <si>
    <t>2025-09-04T19:20:52.318936+00:00</t>
  </si>
  <si>
    <t>2025-09-04T19:21:13.798454+00:00</t>
  </si>
  <si>
    <t>2025-09-04T19:21:31.969310+00:00</t>
  </si>
  <si>
    <t>2025-09-04T19:21:57.140315+00:00</t>
  </si>
  <si>
    <t>2025-09-04T19:22:11.519082+00:00</t>
  </si>
  <si>
    <t>2025-09-04T19:22:33.209732+00:00</t>
  </si>
  <si>
    <t>2025-09-04T19:22:50.991634+00:00</t>
  </si>
  <si>
    <t>143.42.0.20</t>
  </si>
  <si>
    <t>2025-09-04T19:23:11.021174+00:00</t>
  </si>
  <si>
    <t>162.216.149.183</t>
  </si>
  <si>
    <t>2025-09-04T19:23:36.070554+00:00</t>
  </si>
  <si>
    <t>2025-09-04T19:23:53.622951+00:00</t>
  </si>
  <si>
    <t>2025-09-04T19:24:11.527667+00:00</t>
  </si>
  <si>
    <t>205.210.31.227</t>
  </si>
  <si>
    <t>2025-09-04T19:24:33.325507+00:00</t>
  </si>
  <si>
    <t>2025-09-04T19:24:53.494336+00:00</t>
  </si>
  <si>
    <t>2025-09-04T19:25:17.261272+00:00</t>
  </si>
  <si>
    <t>2025-09-04T19:25:36.999998+00:00</t>
  </si>
  <si>
    <t>207.90.244.12</t>
  </si>
  <si>
    <t>2025-09-04T19:25:55.665574+00:00</t>
  </si>
  <si>
    <t>2025-09-04T19:26:12.305712+00:00</t>
  </si>
  <si>
    <t>2025-09-04T19:26:31.102852+00:00</t>
  </si>
  <si>
    <t>2025-09-04T19:26:53.334356+00:00</t>
  </si>
  <si>
    <t>2025-09-04T19:27:11.859449+00:00</t>
  </si>
  <si>
    <t>2025-09-04T19:27:34.302669+00:00</t>
  </si>
  <si>
    <t>2025-09-04T19:27:51.512503+00:00</t>
  </si>
  <si>
    <t>2025-09-04T19:28:11.502817+00:00</t>
  </si>
  <si>
    <t>2025-09-04T19:28:31.913555+00:00</t>
  </si>
  <si>
    <t>2025-09-04T19:28:51.476176+00:00</t>
  </si>
  <si>
    <t>2025-09-04T19:29:16.834283+00:00</t>
  </si>
  <si>
    <t>185.242.226.73</t>
  </si>
  <si>
    <t>2025-09-04T19:29:32.842617+00:00</t>
  </si>
  <si>
    <t>35.203.210.222</t>
  </si>
  <si>
    <t>2025-09-04T19:29:54.637371+00:00</t>
  </si>
  <si>
    <t>2025-09-04T19:30:22.990470+00:00</t>
  </si>
  <si>
    <t>35.203.210.123</t>
  </si>
  <si>
    <t>2025-09-04T19:30:43.818103+00:00</t>
  </si>
  <si>
    <t>123.58.200.120</t>
  </si>
  <si>
    <t>2025-09-04T19:30:50.979525+00:00</t>
  </si>
  <si>
    <t>147.185.132.182</t>
  </si>
  <si>
    <t>2025-09-04T19:31:12.186644+00:00</t>
  </si>
  <si>
    <t>91.231.89.116</t>
  </si>
  <si>
    <t>2025-09-04T19:31:34.089679+00:00</t>
  </si>
  <si>
    <t>46.8.112.101</t>
  </si>
  <si>
    <t>2025-09-04T19:31:52.864003+00:00</t>
  </si>
  <si>
    <t>2025-09-04T19:32:11.296579+00:00</t>
  </si>
  <si>
    <t>134.199.160.14</t>
  </si>
  <si>
    <t>2025-09-04T19:32:31.974397+00:00</t>
  </si>
  <si>
    <t>2025-09-04T19:32:51.530566+00:00</t>
  </si>
  <si>
    <t>2025-09-04T19:33:11.538609+00:00</t>
  </si>
  <si>
    <t>2025-09-04T19:33:31.471803+00:00</t>
  </si>
  <si>
    <t>2025-09-04T19:33:57.417146+00:00</t>
  </si>
  <si>
    <t>2025-09-04T19:34:11.476731+00:00</t>
  </si>
  <si>
    <t>2025-09-04T19:34:31.906325+00:00</t>
  </si>
  <si>
    <t>2025-09-04T19:35:00.615909+00:00</t>
  </si>
  <si>
    <t>2025-09-04T19:35:16.512179+00:00</t>
  </si>
  <si>
    <t>2025-09-04T19:35:31.101153+00:00</t>
  </si>
  <si>
    <t>2025-09-04T19:35:51.579048+00:00</t>
  </si>
  <si>
    <t>2025-09-04T19:36:12.822188+00:00</t>
  </si>
  <si>
    <t>91.196.152.155</t>
  </si>
  <si>
    <t>2025-09-04T19:36:32.200239+00:00</t>
  </si>
  <si>
    <t>2025-09-04T19:36:53.877902+00:00</t>
  </si>
  <si>
    <t>2025-09-04T19:37:12.147186+00:00</t>
  </si>
  <si>
    <t>2025-09-04T19:37:34.302779+00:00</t>
  </si>
  <si>
    <t>2025-09-04T19:37:51.081811+00:00</t>
  </si>
  <si>
    <t>2025-09-04T19:38:11.242792+00:00</t>
  </si>
  <si>
    <t>2025-09-04T19:38:32.223864+00:00</t>
  </si>
  <si>
    <t>2025-09-04T19:38:51.471360+00:00</t>
  </si>
  <si>
    <t>2025-09-04T19:39:11.481843+00:00</t>
  </si>
  <si>
    <t>2025-09-04T19:39:34.316201+00:00</t>
  </si>
  <si>
    <t>2025-09-04T19:39:53.368678+00:00</t>
  </si>
  <si>
    <t>14.103.125.211</t>
  </si>
  <si>
    <t>2025-09-04T19:40:14.938262+00:00</t>
  </si>
  <si>
    <t>2025-09-04T19:40:31.630920+00:00</t>
  </si>
  <si>
    <t>2025-09-04T19:40:50.938540+00:00</t>
  </si>
  <si>
    <t>2025-09-04T19:41:13.432250+00:00</t>
  </si>
  <si>
    <t>147.185.132.88</t>
  </si>
  <si>
    <t>2025-09-04T19:41:32.301445+00:00</t>
  </si>
  <si>
    <t>2025-09-04T19:41:51.646056+00:00</t>
  </si>
  <si>
    <t>159.65.226.81</t>
  </si>
  <si>
    <t>2025-09-04T19:42:11.129711+00:00</t>
  </si>
  <si>
    <t>2025-09-04T19:42:31.111015+00:00</t>
  </si>
  <si>
    <t>2025-09-04T19:42:52.205304+00:00</t>
  </si>
  <si>
    <t>2025-09-04T19:43:15.107958+00:00</t>
  </si>
  <si>
    <t>2025-09-04T19:43:31.618571+00:00</t>
  </si>
  <si>
    <t>2025-09-04T19:43:51.255402+00:00</t>
  </si>
  <si>
    <t>162.216.150.58</t>
  </si>
  <si>
    <t>2025-09-04T19:44:12.193298+00:00</t>
  </si>
  <si>
    <t>18.234.27.163</t>
  </si>
  <si>
    <t>2025-09-04T19:44:33.578742+00:00</t>
  </si>
  <si>
    <t>2025-09-04T19:44:51.351220+00:00</t>
  </si>
  <si>
    <t>98.83.156.253</t>
  </si>
  <si>
    <t>2025-09-04T19:45:13.627679+00:00</t>
  </si>
  <si>
    <t>2025-09-04T19:45:33.384420+00:00</t>
  </si>
  <si>
    <t>3.143.152.247</t>
  </si>
  <si>
    <t>2025-09-04T19:45:52.246423+00:00</t>
  </si>
  <si>
    <t>46.8.112.109</t>
  </si>
  <si>
    <t>2025-09-04T19:46:12.117994+00:00</t>
  </si>
  <si>
    <t>2025-09-04T19:46:44.290874+00:00</t>
  </si>
  <si>
    <t>2025-09-04T19:47:09.835620+00:00</t>
  </si>
  <si>
    <t>2025-09-04T19:47:12.344649+00:00</t>
  </si>
  <si>
    <t>2025-09-04T19:47:32.853988+00:00</t>
  </si>
  <si>
    <t>2025-09-04T19:47:54.864825+00:00</t>
  </si>
  <si>
    <t>2025-09-04T19:48:11.967648+00:00</t>
  </si>
  <si>
    <t>2025-09-04T19:48:32.551369+00:00</t>
  </si>
  <si>
    <t>2025-09-04T19:48:58.703372+00:00</t>
  </si>
  <si>
    <t>2025-09-04T19:49:11.528710+00:00</t>
  </si>
  <si>
    <t>2025-09-04T19:49:31.471764+00:00</t>
  </si>
  <si>
    <t>2025-09-04T19:49:51.060860+00:00</t>
  </si>
  <si>
    <t>162.216.150.250</t>
  </si>
  <si>
    <t>2025-09-04T19:50:11.884384+00:00</t>
  </si>
  <si>
    <t>167.94.146.31</t>
  </si>
  <si>
    <t>2025-09-04T19:50:35.932221+00:00</t>
  </si>
  <si>
    <t>147.185.132.110</t>
  </si>
  <si>
    <t>2025-09-04T19:50:53.465969+00:00</t>
  </si>
  <si>
    <t>2025-09-04T19:51:13.578453+00:00</t>
  </si>
  <si>
    <t>2025-09-04T19:51:40.305036+00:00</t>
  </si>
  <si>
    <t>2025-09-04T19:51:55.993460+00:00</t>
  </si>
  <si>
    <t>195.184.76.21</t>
  </si>
  <si>
    <t>2025-09-04T19:52:14.929498+00:00</t>
  </si>
  <si>
    <t>2025-09-04T19:52:32.948951+00:00</t>
  </si>
  <si>
    <t>2025-09-04T19:52:52.854189+00:00</t>
  </si>
  <si>
    <t>2025-09-04T19:53:11.448197+00:00</t>
  </si>
  <si>
    <t>220.189.218.162</t>
  </si>
  <si>
    <t>2025-09-04T19:53:33.265205+00:00</t>
  </si>
  <si>
    <t>2025-09-04T19:53:50.987279+00:00</t>
  </si>
  <si>
    <t>165.232.85.166</t>
  </si>
  <si>
    <t>2025-09-04T19:54:10.960314+00:00</t>
  </si>
  <si>
    <t>2025-09-04T19:54:31.518448+00:00</t>
  </si>
  <si>
    <t>2025-09-04T19:54:52.305076+00:00</t>
  </si>
  <si>
    <t>2025-09-04T19:55:11.470893+00:00</t>
  </si>
  <si>
    <t>2025-09-04T19:55:33.353916+00:00</t>
  </si>
  <si>
    <t>2025-09-04T19:55:51.479463+00:00</t>
  </si>
  <si>
    <t>2025-09-04T19:56:16.322216+00:00</t>
  </si>
  <si>
    <t>2025-09-04T19:56:42.487288+00:00</t>
  </si>
  <si>
    <t>2025-09-04T19:56:53.346341+00:00</t>
  </si>
  <si>
    <t>143.215.172.74</t>
  </si>
  <si>
    <t>2025-09-04T19:57:13.363778+00:00</t>
  </si>
  <si>
    <t>2025-09-04T19:57:31.227465+00:00</t>
  </si>
  <si>
    <t>34.81.41.172</t>
  </si>
  <si>
    <t>2025-09-04T19:57:51.467857+00:00</t>
  </si>
  <si>
    <t>109.123.117.240</t>
  </si>
  <si>
    <t>2025-09-04T19:58:12.318532+00:00</t>
  </si>
  <si>
    <t>2025-09-04T19:58:35.564357+00:00</t>
  </si>
  <si>
    <t>2025-09-04T19:58:51.977473+00:00</t>
  </si>
  <si>
    <t>2025-09-04T19:59:11.306393+00:00</t>
  </si>
  <si>
    <t>147.185.132.21</t>
  </si>
  <si>
    <t>2025-09-04T19:59:31.512581+00:00</t>
  </si>
  <si>
    <t>2025-09-04T19:59:56.265348+00:00</t>
  </si>
  <si>
    <t>162.142.125.142</t>
  </si>
  <si>
    <t>2025-09-04T20:00:11.471863+00:00</t>
  </si>
  <si>
    <t>2025-09-04T20:00:32.943120+00:00</t>
  </si>
  <si>
    <t>2025-09-04T20:00:51.481875+00:00</t>
  </si>
  <si>
    <t>2025-09-04T20:01:12.241022+00:00</t>
  </si>
  <si>
    <t>118.193.38.134</t>
  </si>
  <si>
    <t>2025-09-04T20:01:33.522811+00:00</t>
  </si>
  <si>
    <t>2025-09-04T20:01:54.109108+00:00</t>
  </si>
  <si>
    <t>2025-09-04T20:02:17.644611+00:00</t>
  </si>
  <si>
    <t>2025-09-04T20:02:35.808418+00:00</t>
  </si>
  <si>
    <t>2025-09-04T20:02:54.585276+00:00</t>
  </si>
  <si>
    <t>147.185.132.49</t>
  </si>
  <si>
    <t>2025-09-04T20:03:11.825937+00:00</t>
  </si>
  <si>
    <t>2025-09-04T20:03:32.854641+00:00</t>
  </si>
  <si>
    <t>2025-09-04T20:03:54.225547+00:00</t>
  </si>
  <si>
    <t>147.185.133.127</t>
  </si>
  <si>
    <t>2025-09-04T20:04:11.977313+00:00</t>
  </si>
  <si>
    <t>2025-09-04T20:04:34.281041+00:00</t>
  </si>
  <si>
    <t>2025-09-04T20:04:52.382598+00:00</t>
  </si>
  <si>
    <t>2025-09-04T20:05:19.257683+00:00</t>
  </si>
  <si>
    <t>91.196.152.39</t>
  </si>
  <si>
    <t>2025-09-04T20:05:32.373524+00:00</t>
  </si>
  <si>
    <t>2025-09-04T20:05:51.471907+00:00</t>
  </si>
  <si>
    <t>2025-09-04T20:06:14.352004+00:00</t>
  </si>
  <si>
    <t>2025-09-04T20:06:33.619259+00:00</t>
  </si>
  <si>
    <t>2025-09-04T20:06:52.147563+00:00</t>
  </si>
  <si>
    <t>2025-09-04T20:07:13.519329+00:00</t>
  </si>
  <si>
    <t>2025-09-04T20:07:39.260093+00:00</t>
  </si>
  <si>
    <t>104.234.115.43</t>
  </si>
  <si>
    <t>2025-09-04T20:07:52.402831+00:00</t>
  </si>
  <si>
    <t>2025-09-04T20:08:12.947741+00:00</t>
  </si>
  <si>
    <t>2025-09-04T20:08:35.356441+00:00</t>
  </si>
  <si>
    <t>2025-09-04T20:08:53.862320+00:00</t>
  </si>
  <si>
    <t>2025-09-04T20:09:14.430777+00:00</t>
  </si>
  <si>
    <t>2025-09-04T20:09:31.977458+00:00</t>
  </si>
  <si>
    <t>2025-09-04T20:09:54.287234+00:00</t>
  </si>
  <si>
    <t>2025-09-04T20:10:13.724506+00:00</t>
  </si>
  <si>
    <t>2025-09-04T20:10:34.200100+00:00</t>
  </si>
  <si>
    <t>2025-09-04T20:10:55.358617+00:00</t>
  </si>
  <si>
    <t>2025-09-04T20:11:11.477392+00:00</t>
  </si>
  <si>
    <t>2025-09-04T20:11:31.472732+00:00</t>
  </si>
  <si>
    <t>2025-09-04T20:11:51.405702+00:00</t>
  </si>
  <si>
    <t>2025-09-04T20:12:15.725972+00:00</t>
  </si>
  <si>
    <t>2025-09-04T20:12:32.795191+00:00</t>
  </si>
  <si>
    <t>2025-09-04T20:12:51.206041+00:00</t>
  </si>
  <si>
    <t>162.216.149.134</t>
  </si>
  <si>
    <t>2025-09-04T20:13:15.419457+00:00</t>
  </si>
  <si>
    <t>2025-09-04T20:13:49.846051+00:00</t>
  </si>
  <si>
    <t>2025-09-04T20:13:52.188474+00:00</t>
  </si>
  <si>
    <t>2025-09-04T20:14:12.854346+00:00</t>
  </si>
  <si>
    <t>2025-09-04T20:14:31.001909+00:00</t>
  </si>
  <si>
    <t>2025-09-04T20:14:54.549824+00:00</t>
  </si>
  <si>
    <t>2025-09-04T20:15:13.641641+00:00</t>
  </si>
  <si>
    <t>135.237.125.221</t>
  </si>
  <si>
    <t>2025-09-04T20:15:31.399675+00:00</t>
  </si>
  <si>
    <t>2025-09-04T20:15:55.455836+00:00</t>
  </si>
  <si>
    <t>2025-09-04T20:16:28.959053+00:00</t>
  </si>
  <si>
    <t>2025-09-04T20:16:31.914019+00:00</t>
  </si>
  <si>
    <t>2025-09-04T20:16:51.437846+00:00</t>
  </si>
  <si>
    <t>2025-09-04T20:17:11.906236+00:00</t>
  </si>
  <si>
    <t>2025-09-04T20:17:32.830274+00:00</t>
  </si>
  <si>
    <t>35.203.211.107</t>
  </si>
  <si>
    <t>2025-09-04T20:17:56.353548+00:00</t>
  </si>
  <si>
    <t>2025-09-04T20:18:14.503107+00:00</t>
  </si>
  <si>
    <t>2025-09-04T20:18:39.668039+00:00</t>
  </si>
  <si>
    <t>45.33.88.137</t>
  </si>
  <si>
    <t>2025-09-04T20:18:54.480342+00:00</t>
  </si>
  <si>
    <t>2025-09-04T20:19:12.575884+00:00</t>
  </si>
  <si>
    <t>24.199.89.182</t>
  </si>
  <si>
    <t>2025-09-04T20:19:31.955714+00:00</t>
  </si>
  <si>
    <t>2025-09-04T20:19:52.998164+00:00</t>
  </si>
  <si>
    <t>40.76.116.105</t>
  </si>
  <si>
    <t>2025-09-04T20:20:11.967345+00:00</t>
  </si>
  <si>
    <t>2025-09-04T20:20:31.806372+00:00</t>
  </si>
  <si>
    <t>2025-09-04T20:20:53.120553+00:00</t>
  </si>
  <si>
    <t>2025-09-04T20:21:14.180681+00:00</t>
  </si>
  <si>
    <t>35.203.211.90</t>
  </si>
  <si>
    <t>2025-09-04T20:21:32.073683+00:00</t>
  </si>
  <si>
    <t>2025-09-04T20:21:51.469947+00:00</t>
  </si>
  <si>
    <t>2025-09-04T20:22:11.477922+00:00</t>
  </si>
  <si>
    <t>2025-09-04T20:22:42.195526+00:00</t>
  </si>
  <si>
    <t>165.154.41.6</t>
  </si>
  <si>
    <t>2025-09-04T20:22:51.161614+00:00</t>
  </si>
  <si>
    <t>2025-09-04T20:23:11.033810+00:00</t>
  </si>
  <si>
    <t>2025-09-04T20:23:38.190693+00:00</t>
  </si>
  <si>
    <t>2025-09-04T20:24:08.198365+00:00</t>
  </si>
  <si>
    <t>2025-09-04T20:24:16.303740+00:00</t>
  </si>
  <si>
    <t>147.185.132.82</t>
  </si>
  <si>
    <t>2025-09-04T20:24:31.067420+00:00</t>
  </si>
  <si>
    <t>45.33.68.125</t>
  </si>
  <si>
    <t>2025-09-04T20:24:52.853739+00:00</t>
  </si>
  <si>
    <t>2025-09-04T20:25:13.183694+00:00</t>
  </si>
  <si>
    <t>35.203.210.112</t>
  </si>
  <si>
    <t>2025-09-04T20:25:31.981301+00:00</t>
  </si>
  <si>
    <t>2025-09-04T20:25:54.305222+00:00</t>
  </si>
  <si>
    <t>2025-09-04T20:26:14.303188+00:00</t>
  </si>
  <si>
    <t>2025-09-04T20:26:36.923291+00:00</t>
  </si>
  <si>
    <t>2025-09-04T20:26:52.069182+00:00</t>
  </si>
  <si>
    <t>2025-09-04T20:27:11.473429+00:00</t>
  </si>
  <si>
    <t>2025-09-04T20:27:32.603401+00:00</t>
  </si>
  <si>
    <t>35.203.211.224</t>
  </si>
  <si>
    <t>2025-09-04T20:27:53.925691+00:00</t>
  </si>
  <si>
    <t>2025-09-04T20:28:13.465833+00:00</t>
  </si>
  <si>
    <t>2025-09-04T20:28:31.182648+00:00</t>
  </si>
  <si>
    <t>2025-09-04T20:28:51.573020+00:00</t>
  </si>
  <si>
    <t>2025-09-04T20:29:10.946553+00:00</t>
  </si>
  <si>
    <t>2025-09-04T20:29:32.197368+00:00</t>
  </si>
  <si>
    <t>2025-09-04T20:29:59.836597+00:00</t>
  </si>
  <si>
    <t>2025-09-04T20:30:12.853643+00:00</t>
  </si>
  <si>
    <t>2025-09-04T20:30:32.139763+00:00</t>
  </si>
  <si>
    <t>2025-09-04T20:30:53.157081+00:00</t>
  </si>
  <si>
    <t>2025-09-04T20:31:11.973066+00:00</t>
  </si>
  <si>
    <t>2025-09-04T20:31:32.687016+00:00</t>
  </si>
  <si>
    <t>2025-09-04T20:31:51.514780+00:00</t>
  </si>
  <si>
    <t>2025-09-04T20:32:11.501888+00:00</t>
  </si>
  <si>
    <t>2025-09-04T20:32:31.950239+00:00</t>
  </si>
  <si>
    <t>198.235.24.102</t>
  </si>
  <si>
    <t>2025-09-04T20:32:51.471400+00:00</t>
  </si>
  <si>
    <t>2025-09-04T20:33:16.820443+00:00</t>
  </si>
  <si>
    <t>2025-09-04T20:33:33.461034+00:00</t>
  </si>
  <si>
    <t>2025-09-04T20:33:55.215488+00:00</t>
  </si>
  <si>
    <t>206.168.34.131</t>
  </si>
  <si>
    <t>2025-09-04T20:34:11.376932+00:00</t>
  </si>
  <si>
    <t>2025-09-04T20:34:43.710394+00:00</t>
  </si>
  <si>
    <t>2025-09-04T20:34:52.177226+00:00</t>
  </si>
  <si>
    <t>2025-09-04T20:35:15.668171+00:00</t>
  </si>
  <si>
    <t>2025-09-04T20:35:32.317607+00:00</t>
  </si>
  <si>
    <t>2025-09-04T20:35:53.316789+00:00</t>
  </si>
  <si>
    <t>2025-09-04T20:36:11.967126+00:00</t>
  </si>
  <si>
    <t>2025-09-04T20:36:34.605204+00:00</t>
  </si>
  <si>
    <t>2025-09-04T20:36:52.388398+00:00</t>
  </si>
  <si>
    <t>2025-09-04T20:37:11.515768+00:00</t>
  </si>
  <si>
    <t>2025-09-04T20:37:32.945070+00:00</t>
  </si>
  <si>
    <t>2025-09-04T20:37:52.979268+00:00</t>
  </si>
  <si>
    <t>2025-09-04T20:38:17.275023+00:00</t>
  </si>
  <si>
    <t>2025-09-04T20:38:33.915377+00:00</t>
  </si>
  <si>
    <t>2025-09-04T20:38:57.300300+00:00</t>
  </si>
  <si>
    <t>2025-09-04T20:39:13.941709+00:00</t>
  </si>
  <si>
    <t>2025-09-04T20:39:32.691618+00:00</t>
  </si>
  <si>
    <t>2025-09-04T20:40:09.843593+00:00</t>
  </si>
  <si>
    <t>2025-09-04T20:40:11.225361+00:00</t>
  </si>
  <si>
    <t>2025-09-04T20:40:37.024166+00:00</t>
  </si>
  <si>
    <t>45.79.162.225</t>
  </si>
  <si>
    <t>2025-09-04T20:40:51.204337+00:00</t>
  </si>
  <si>
    <t>2025-09-04T20:41:13.880490+00:00</t>
  </si>
  <si>
    <t>2025-09-04T20:41:32.605082+00:00</t>
  </si>
  <si>
    <t>2025-09-04T20:41:51.459646+00:00</t>
  </si>
  <si>
    <t>172.253.0.17</t>
  </si>
  <si>
    <t>2025-09-04T20:42:11.560973+00:00</t>
  </si>
  <si>
    <t>2025-09-04T20:42:31.520322+00:00</t>
  </si>
  <si>
    <t>2025-09-04T20:42:52.515465+00:00</t>
  </si>
  <si>
    <t>2025-09-04T20:43:11.922928+00:00</t>
  </si>
  <si>
    <t>2025-09-04T20:43:31.471949+00:00</t>
  </si>
  <si>
    <t>2025-09-04T20:43:56.234899+00:00</t>
  </si>
  <si>
    <t>162.216.150.228</t>
  </si>
  <si>
    <t>2025-09-04T20:44:17.294527+00:00</t>
  </si>
  <si>
    <t>2025-09-04T20:44:31.464160+00:00</t>
  </si>
  <si>
    <t>162.216.149.124</t>
  </si>
  <si>
    <t>2025-09-04T20:44:51.526242+00:00</t>
  </si>
  <si>
    <t>2025-09-04T20:45:16.626327+00:00</t>
  </si>
  <si>
    <t>2025-09-04T20:45:32.912367+00:00</t>
  </si>
  <si>
    <t>2025-09-04T20:45:52.254082+00:00</t>
  </si>
  <si>
    <t>213.136.86.201</t>
  </si>
  <si>
    <t>2025-09-04T20:46:12.863528+00:00</t>
  </si>
  <si>
    <t>2025-09-04T20:46:34.053469+00:00</t>
  </si>
  <si>
    <t>2025-09-04T20:46:51.969905+00:00</t>
  </si>
  <si>
    <t>2025-09-04T20:47:11.598572+00:00</t>
  </si>
  <si>
    <t>2025-09-04T20:47:33.388250+00:00</t>
  </si>
  <si>
    <t>2025-09-04T20:47:59.273285+00:00</t>
  </si>
  <si>
    <t>2025-09-04T20:48:11.059967+00:00</t>
  </si>
  <si>
    <t>2025-09-04T20:48:31.913356+00:00</t>
  </si>
  <si>
    <t>2025-09-04T20:48:52.065933+00:00</t>
  </si>
  <si>
    <t>2025-09-04T20:49:11.318824+00:00</t>
  </si>
  <si>
    <t>2025-09-04T20:49:31.120928+00:00</t>
  </si>
  <si>
    <t>2025-09-04T20:49:53.941182+00:00</t>
  </si>
  <si>
    <t>2025-09-04T20:50:16.005598+00:00</t>
  </si>
  <si>
    <t>2025-09-04T20:50:45.795459+00:00</t>
  </si>
  <si>
    <t>2025-09-04T20:50:52.947570+00:00</t>
  </si>
  <si>
    <t>2025-09-04T20:51:11.271423+00:00</t>
  </si>
  <si>
    <t>118.43.46.116</t>
  </si>
  <si>
    <t>2025-09-04T20:51:37.514291+00:00</t>
  </si>
  <si>
    <t>2025-09-04T20:51:51.773622+00:00</t>
  </si>
  <si>
    <t>2025-09-04T20:52:11.629623+00:00</t>
  </si>
  <si>
    <t>2025-09-04T20:52:34.307657+00:00</t>
  </si>
  <si>
    <t>2025-09-04T20:52:51.654824+00:00</t>
  </si>
  <si>
    <t>2025-09-04T20:53:12.669199+00:00</t>
  </si>
  <si>
    <t>2025-09-04T20:53:32.069635+00:00</t>
  </si>
  <si>
    <t>2025-09-04T20:53:51.713994+00:00</t>
  </si>
  <si>
    <t>157.65.73.92</t>
  </si>
  <si>
    <t>AS2514</t>
  </si>
  <si>
    <t>NTT PC Communications, Inc.</t>
  </si>
  <si>
    <t>nttpc.co.jp</t>
  </si>
  <si>
    <t>2025-09-04T20:54:16.706704+00:00</t>
  </si>
  <si>
    <t>2025-09-04T20:54:31.471942+00:00</t>
  </si>
  <si>
    <t>2025-09-04T20:54:57.249092+00:00</t>
  </si>
  <si>
    <t>2025-09-04T20:55:17.144657+00:00</t>
  </si>
  <si>
    <t>2025-09-04T20:55:31.653625+00:00</t>
  </si>
  <si>
    <t>167.94.145.94</t>
  </si>
  <si>
    <t>2025-09-04T20:56:00.516233+00:00</t>
  </si>
  <si>
    <t>2025-09-04T20:56:21.064542+00:00</t>
  </si>
  <si>
    <t>2025-09-04T20:56:32.947599+00:00</t>
  </si>
  <si>
    <t>2025-09-04T20:56:52.853884+00:00</t>
  </si>
  <si>
    <t>2025-09-04T20:57:14.258795+00:00</t>
  </si>
  <si>
    <t>2025-09-04T20:57:32.582976+00:00</t>
  </si>
  <si>
    <t>2025-09-04T20:57:51.520955+00:00</t>
  </si>
  <si>
    <t>2025-09-04T20:58:12.727656+00:00</t>
  </si>
  <si>
    <t>2025-09-04T20:58:32.229171+00:00</t>
  </si>
  <si>
    <t>2025-09-04T20:58:55.585182+00:00</t>
  </si>
  <si>
    <t>2025-09-04T20:59:11.990345+00:00</t>
  </si>
  <si>
    <t>2025-09-04T20:59:33.019940+00:00</t>
  </si>
  <si>
    <t>91.230.168.6</t>
  </si>
  <si>
    <t>2025-09-04T20:59:51.825025+00:00</t>
  </si>
  <si>
    <t>2025-09-04T21:00:12.127377+00:00</t>
  </si>
  <si>
    <t>2025-09-04T21:00:32.252460+00:00</t>
  </si>
  <si>
    <t>2025-09-04T21:00:53.781060+00:00</t>
  </si>
  <si>
    <t>2025-09-04T21:01:15.244502+00:00</t>
  </si>
  <si>
    <t>2025-09-04T21:01:39.844339+00:00</t>
  </si>
  <si>
    <t>2025-09-04T21:01:53.342815+00:00</t>
  </si>
  <si>
    <t>20.171.29.219</t>
  </si>
  <si>
    <t>2025-09-04T21:02:12.307384+00:00</t>
  </si>
  <si>
    <t>2025-09-04T21:02:31.199444+00:00</t>
  </si>
  <si>
    <t>147.185.132.107</t>
  </si>
  <si>
    <t>2025-09-04T21:02:51.630621+00:00</t>
  </si>
  <si>
    <t>2025-09-04T21:03:14.308747+00:00</t>
  </si>
  <si>
    <t>2025-09-04T21:03:31.751514+00:00</t>
  </si>
  <si>
    <t>2025-09-04T21:03:51.692963+00:00</t>
  </si>
  <si>
    <t>2025-09-04T21:04:15.712241+00:00</t>
  </si>
  <si>
    <t>2025-09-04T21:04:35.425380+00:00</t>
  </si>
  <si>
    <t>2025-09-04T21:04:52.065909+00:00</t>
  </si>
  <si>
    <t>2025-09-04T21:05:11.471956+00:00</t>
  </si>
  <si>
    <t>2025-09-04T21:05:32.913680+00:00</t>
  </si>
  <si>
    <t>198.235.24.243</t>
  </si>
  <si>
    <t>2025-09-04T21:05:59.418533+00:00</t>
  </si>
  <si>
    <t>2025-09-04T21:06:12.150159+00:00</t>
  </si>
  <si>
    <t>2025-09-04T21:06:33.635105+00:00</t>
  </si>
  <si>
    <t>2025-09-04T21:06:59.666698+00:00</t>
  </si>
  <si>
    <t>2025-09-04T21:07:12.943609+00:00</t>
  </si>
  <si>
    <t>2025-09-04T21:07:32.225027+00:00</t>
  </si>
  <si>
    <t>2025-09-04T21:07:52.871054+00:00</t>
  </si>
  <si>
    <t>2025-09-04T21:08:14.544084+00:00</t>
  </si>
  <si>
    <t>2025-09-04T21:08:31.235732+00:00</t>
  </si>
  <si>
    <t>2025-09-04T21:08:51.520862+00:00</t>
  </si>
  <si>
    <t>2025-09-04T21:09:11.961409+00:00</t>
  </si>
  <si>
    <t>2025-09-04T21:09:33.747161+00:00</t>
  </si>
  <si>
    <t>2025-09-04T21:09:55.425524+00:00</t>
  </si>
  <si>
    <t>2025-09-04T21:10:11.974185+00:00</t>
  </si>
  <si>
    <t>45.142.193.123</t>
  </si>
  <si>
    <t>2025-09-04T21:10:33.766044+00:00</t>
  </si>
  <si>
    <t>2025-09-04T21:10:51.187329+00:00</t>
  </si>
  <si>
    <t>2025-09-04T21:11:13.595665+00:00</t>
  </si>
  <si>
    <t>2025-09-04T21:11:33.047342+00:00</t>
  </si>
  <si>
    <t>91.196.152.19</t>
  </si>
  <si>
    <t>2025-09-04T21:11:53.462683+00:00</t>
  </si>
  <si>
    <t>2025-09-04T21:12:12.709945+00:00</t>
  </si>
  <si>
    <t>2025-09-04T21:12:37.793004+00:00</t>
  </si>
  <si>
    <t>2025-09-04T21:12:53.546493+00:00</t>
  </si>
  <si>
    <t>2025-09-04T21:13:11.230838+00:00</t>
  </si>
  <si>
    <t>147.185.132.213</t>
  </si>
  <si>
    <t>2025-09-04T21:13:31.970098+00:00</t>
  </si>
  <si>
    <t>2025-09-04T21:13:52.045254+00:00</t>
  </si>
  <si>
    <t>2025-09-04T21:14:11.754196+00:00</t>
  </si>
  <si>
    <t>2025-09-04T21:14:31.519245+00:00</t>
  </si>
  <si>
    <t>2025-09-04T21:14:52.939536+00:00</t>
  </si>
  <si>
    <t>2025-09-04T21:15:11.524909+00:00</t>
  </si>
  <si>
    <t>212.156.199.168</t>
  </si>
  <si>
    <t>AS9121</t>
  </si>
  <si>
    <t>Turk Telekomunikasyon Anonim Sirketi</t>
  </si>
  <si>
    <t>turktelekom.com.tr</t>
  </si>
  <si>
    <t>2025-09-04T21:15:52.340807+00:00</t>
  </si>
  <si>
    <t>2025-09-04T21:15:54.461325+00:00</t>
  </si>
  <si>
    <t>2025-09-04T21:16:11.472297+00:00</t>
  </si>
  <si>
    <t>2025-09-04T21:16:31.864987+00:00</t>
  </si>
  <si>
    <t>2025-09-04T21:16:58.913741+00:00</t>
  </si>
  <si>
    <t>66.175.213.63</t>
  </si>
  <si>
    <t>2025-09-04T21:17:16.475840+00:00</t>
  </si>
  <si>
    <t>2025-09-04T21:17:38.093570+00:00</t>
  </si>
  <si>
    <t>2025-09-04T21:17:52.690776+00:00</t>
  </si>
  <si>
    <t>2025-09-04T21:18:12.704280+00:00</t>
  </si>
  <si>
    <t>143.110.189.228</t>
  </si>
  <si>
    <t>2025-09-04T21:18:32.152180+00:00</t>
  </si>
  <si>
    <t>167.94.146.30</t>
  </si>
  <si>
    <t>2025-09-04T21:18:52.214659+00:00</t>
  </si>
  <si>
    <t>2025-09-04T21:19:10.951913+00:00</t>
  </si>
  <si>
    <t>2025-09-04T21:19:31.743789+00:00</t>
  </si>
  <si>
    <t>2025-09-04T21:19:51.518488+00:00</t>
  </si>
  <si>
    <t>2025-09-04T21:20:12.776179+00:00</t>
  </si>
  <si>
    <t>47.88.23.226</t>
  </si>
  <si>
    <t>2025-09-04T21:20:33.299301+00:00</t>
  </si>
  <si>
    <t>2025-09-04T21:20:51.354239+00:00</t>
  </si>
  <si>
    <t>2025-09-04T21:21:14.466051+00:00</t>
  </si>
  <si>
    <t>2025-09-04T21:21:31.053392+00:00</t>
  </si>
  <si>
    <t>2025-09-04T21:21:51.333045+00:00</t>
  </si>
  <si>
    <t>2025-09-04T21:22:11.733177+00:00</t>
  </si>
  <si>
    <t>2025-09-04T21:22:36.475515+00:00</t>
  </si>
  <si>
    <t>2025-09-04T21:22:52.947846+00:00</t>
  </si>
  <si>
    <t>2025-09-04T21:23:15.668846+00:00</t>
  </si>
  <si>
    <t>2025-09-04T21:23:34.245912+00:00</t>
  </si>
  <si>
    <t>167.99.93.212</t>
  </si>
  <si>
    <t>2025-09-04T21:23:52.844328+00:00</t>
  </si>
  <si>
    <t>2025-09-04T21:24:12.708607+00:00</t>
  </si>
  <si>
    <t>2025-09-04T21:24:31.598289+00:00</t>
  </si>
  <si>
    <t>2025-09-04T21:24:54.445012+00:00</t>
  </si>
  <si>
    <t>2025-09-04T21:25:11.753229+00:00</t>
  </si>
  <si>
    <t>2025-09-04T21:25:31.520832+00:00</t>
  </si>
  <si>
    <t>2025-09-04T21:25:56.641424+00:00</t>
  </si>
  <si>
    <t>2025-09-04T21:26:11.339093+00:00</t>
  </si>
  <si>
    <t>2025-09-04T21:26:36.820538+00:00</t>
  </si>
  <si>
    <t>2025-09-04T21:26:53.460949+00:00</t>
  </si>
  <si>
    <t>2025-09-04T21:27:11.472378+00:00</t>
  </si>
  <si>
    <t>2025-09-04T21:27:31.937454+00:00</t>
  </si>
  <si>
    <t>20.118.248.174</t>
  </si>
  <si>
    <t>2025-09-04T21:27:55.249944+00:00</t>
  </si>
  <si>
    <t>205.210.31.92</t>
  </si>
  <si>
    <t>2025-09-04T21:28:12.517396+00:00</t>
  </si>
  <si>
    <t>2025-09-04T21:28:31.424187+00:00</t>
  </si>
  <si>
    <t>35.244.123.170</t>
  </si>
  <si>
    <t>2025-09-04T21:28:59.961918+00:00</t>
  </si>
  <si>
    <t>196.251.69.205</t>
  </si>
  <si>
    <t>2025-09-04T21:29:14.707687+00:00</t>
  </si>
  <si>
    <t>2025-09-04T21:29:32.702987+00:00</t>
  </si>
  <si>
    <t>2025-09-04T21:29:52.044884+00:00</t>
  </si>
  <si>
    <t>2025-09-04T21:30:11.551021+00:00</t>
  </si>
  <si>
    <t>2025-09-04T21:30:32.909921+00:00</t>
  </si>
  <si>
    <t>47.251.88.12</t>
  </si>
  <si>
    <t>2025-09-04T21:30:54.303378+00:00</t>
  </si>
  <si>
    <t>2025-09-04T21:31:12.223765+00:00</t>
  </si>
  <si>
    <t>2025-09-04T21:31:31.497560+00:00</t>
  </si>
  <si>
    <t>2025-09-04T21:31:58.121824+00:00</t>
  </si>
  <si>
    <t>2025-09-04T21:32:11.472488+00:00</t>
  </si>
  <si>
    <t>2025-09-04T21:32:36.501320+00:00</t>
  </si>
  <si>
    <t>2025-09-04T21:32:55.123528+00:00</t>
  </si>
  <si>
    <t>173.255.223.62</t>
  </si>
  <si>
    <t>2025-09-04T21:33:11.732763+00:00</t>
  </si>
  <si>
    <t>2025-09-04T21:33:39.846472+00:00</t>
  </si>
  <si>
    <t>2025-09-04T21:33:55.667971+00:00</t>
  </si>
  <si>
    <t>2025-09-04T21:34:11.618277+00:00</t>
  </si>
  <si>
    <t>2025-09-04T21:34:32.432747+00:00</t>
  </si>
  <si>
    <t>2025-09-04T21:34:57.203653+00:00</t>
  </si>
  <si>
    <t>2025-09-04T21:35:11.560322+00:00</t>
  </si>
  <si>
    <t>2025-09-04T21:35:31.228607+00:00</t>
  </si>
  <si>
    <t>2025-09-04T21:35:51.732812+00:00</t>
  </si>
  <si>
    <t>2025-09-04T21:36:12.945148+00:00</t>
  </si>
  <si>
    <t>2025-09-04T21:36:32.927194+00:00</t>
  </si>
  <si>
    <t>2025-09-04T21:37:01.497531+00:00</t>
  </si>
  <si>
    <t>2025-09-04T21:37:14.465630+00:00</t>
  </si>
  <si>
    <t>2025-09-04T21:37:31.473791+00:00</t>
  </si>
  <si>
    <t>2025-09-04T21:37:56.207337+00:00</t>
  </si>
  <si>
    <t>152.32.213.68</t>
  </si>
  <si>
    <t>2025-09-04T21:38:11.232476+00:00</t>
  </si>
  <si>
    <t>2025-09-04T21:38:31.195168+00:00</t>
  </si>
  <si>
    <t>195.184.76.171</t>
  </si>
  <si>
    <t>2025-09-04T21:38:51.098476+00:00</t>
  </si>
  <si>
    <t>162.216.150.13</t>
  </si>
  <si>
    <t>2025-09-04T21:39:13.613636+00:00</t>
  </si>
  <si>
    <t>2025-09-04T21:39:31.029739+00:00</t>
  </si>
  <si>
    <t>162.216.149.68</t>
  </si>
  <si>
    <t>2025-09-04T21:39:54.612559+00:00</t>
  </si>
  <si>
    <t>3.233.226.159</t>
  </si>
  <si>
    <t>2025-09-04T21:40:11.973060+00:00</t>
  </si>
  <si>
    <t>2025-09-04T21:40:31.598829+00:00</t>
  </si>
  <si>
    <t>2025-09-04T21:40:51.546955+00:00</t>
  </si>
  <si>
    <t>2025-09-04T21:41:11.941728+00:00</t>
  </si>
  <si>
    <t>114.33.224.64</t>
  </si>
  <si>
    <t>2025-09-04T21:41:32.943350+00:00</t>
  </si>
  <si>
    <t>2025-09-04T21:41:58.448053+00:00</t>
  </si>
  <si>
    <t>2025-09-04T21:42:14.303267+00:00</t>
  </si>
  <si>
    <t>2025-09-04T21:42:31.433195+00:00</t>
  </si>
  <si>
    <t>2025-09-04T21:42:52.009158+00:00</t>
  </si>
  <si>
    <t>2025-09-04T21:43:11.872704+00:00</t>
  </si>
  <si>
    <t>192.221.142.136</t>
  </si>
  <si>
    <t>2025-09-04T21:43:31.124512+00:00</t>
  </si>
  <si>
    <t>8.0.35.15</t>
  </si>
  <si>
    <t>2025-09-04T21:43:52.189757+00:00</t>
  </si>
  <si>
    <t>8.0.35.8</t>
  </si>
  <si>
    <t>2025-09-04T21:44:15.197953+00:00</t>
  </si>
  <si>
    <t>2025-09-04T21:44:31.408863+00:00</t>
  </si>
  <si>
    <t>209.38.133.185</t>
  </si>
  <si>
    <t>2025-09-04T21:44:51.351306+00:00</t>
  </si>
  <si>
    <t>2025-09-04T21:45:11.974609+00:00</t>
  </si>
  <si>
    <t>2025-09-04T21:45:32.467804+00:00</t>
  </si>
  <si>
    <t>167.94.146.28</t>
  </si>
  <si>
    <t>2025-09-04T21:45:53.156641+00:00</t>
  </si>
  <si>
    <t>2025-09-04T21:46:11.743681+00:00</t>
  </si>
  <si>
    <t>2025-09-04T21:46:31.434744+00:00</t>
  </si>
  <si>
    <t>2025-09-04T21:46:51.756402+00:00</t>
  </si>
  <si>
    <t>2025-09-04T21:47:11.573288+00:00</t>
  </si>
  <si>
    <t>2025-09-04T21:47:39.758107+00:00</t>
  </si>
  <si>
    <t>3.84.167.6</t>
  </si>
  <si>
    <t>2025-09-04T21:47:51.520654+00:00</t>
  </si>
  <si>
    <t>2025-09-04T21:48:11.474206+00:00</t>
  </si>
  <si>
    <t>2025-09-04T21:48:34.887577+00:00</t>
  </si>
  <si>
    <t>2025-09-04T21:48:50.975275+00:00</t>
  </si>
  <si>
    <t>2025-09-04T21:49:13.913962+00:00</t>
  </si>
  <si>
    <t>2025-09-04T21:49:31.988573+00:00</t>
  </si>
  <si>
    <t>2025-09-04T21:50:04.628504+00:00</t>
  </si>
  <si>
    <t>2025-09-04T21:50:14.317472+00:00</t>
  </si>
  <si>
    <t>2025-09-04T21:50:31.974648+00:00</t>
  </si>
  <si>
    <t>2025-09-04T21:50:54.308747+00:00</t>
  </si>
  <si>
    <t>2025-09-04T21:51:15.244724+00:00</t>
  </si>
  <si>
    <t>2025-09-04T21:51:31.007727+00:00</t>
  </si>
  <si>
    <t>62.210.211.78</t>
  </si>
  <si>
    <t>2025-09-04T21:51:52.233614+00:00</t>
  </si>
  <si>
    <t>2025-09-04T21:52:12.943086+00:00</t>
  </si>
  <si>
    <t>2025-09-04T21:52:32.367249+00:00</t>
  </si>
  <si>
    <t>2025-09-04T21:52:54.884340+00:00</t>
  </si>
  <si>
    <t>2025-09-04T21:53:13.621321+00:00</t>
  </si>
  <si>
    <t>2025-09-04T21:53:35.440032+00:00</t>
  </si>
  <si>
    <t>2025-09-04T21:53:56.805727+00:00</t>
  </si>
  <si>
    <t>2025-09-04T21:54:13.380085+00:00</t>
  </si>
  <si>
    <t>2025-09-04T21:54:32.148021+00:00</t>
  </si>
  <si>
    <t>2025-09-04T21:54:51.006315+00:00</t>
  </si>
  <si>
    <t>2025-09-04T21:55:12.132212+00:00</t>
  </si>
  <si>
    <t>2025-09-04T21:55:31.972941+00:00</t>
  </si>
  <si>
    <t>2025-09-04T21:55:51.512990+00:00</t>
  </si>
  <si>
    <t>2025-09-04T21:56:12.035771+00:00</t>
  </si>
  <si>
    <t>2025-09-04T21:56:34.366862+00:00</t>
  </si>
  <si>
    <t>2025-09-04T21:56:51.749865+00:00</t>
  </si>
  <si>
    <t>2025-09-04T21:57:11.956452+00:00</t>
  </si>
  <si>
    <t>2025-09-04T21:57:31.062024+00:00</t>
  </si>
  <si>
    <t>2025-09-04T21:57:52.125920+00:00</t>
  </si>
  <si>
    <t>45.38.44.221</t>
  </si>
  <si>
    <t>AS400536</t>
  </si>
  <si>
    <t>Nodestop LLC</t>
  </si>
  <si>
    <t>nodestop.io</t>
  </si>
  <si>
    <t>2025-09-04T21:58:12.066118+00:00</t>
  </si>
  <si>
    <t>2025-09-04T21:58:32.977288+00:00</t>
  </si>
  <si>
    <t>186.233.123.160</t>
  </si>
  <si>
    <t>AS263075</t>
  </si>
  <si>
    <t>TV Cabo de Santo Anastacio Ltda</t>
  </si>
  <si>
    <t>tvcsantoanastacio.com.br</t>
  </si>
  <si>
    <t>2025-09-04T21:58:51.519493+00:00</t>
  </si>
  <si>
    <t>2025-09-04T21:59:16.639845+00:00</t>
  </si>
  <si>
    <t>2025-09-04T21:59:31.922257+00:00</t>
  </si>
  <si>
    <t>195.184.76.36</t>
  </si>
  <si>
    <t>2025-09-04T21:59:52.155674+00:00</t>
  </si>
  <si>
    <t>2025-09-04T22:00:12.543662+00:00</t>
  </si>
  <si>
    <t>195.184.76.11</t>
  </si>
  <si>
    <t>2025-09-04T22:00:31.915125+00:00</t>
  </si>
  <si>
    <t>2025-09-04T22:00:51.964845+00:00</t>
  </si>
  <si>
    <t>2025-09-04T22:01:14.186278+00:00</t>
  </si>
  <si>
    <t>2025-09-04T22:01:32.713233+00:00</t>
  </si>
  <si>
    <t>2025-09-04T22:01:51.357490+00:00</t>
  </si>
  <si>
    <t>185.91.127.5</t>
  </si>
  <si>
    <t>2025-09-04T22:02:11.566849+00:00</t>
  </si>
  <si>
    <t>2025-09-04T22:02:35.887023+00:00</t>
  </si>
  <si>
    <t>2025-09-04T22:02:54.783967+00:00</t>
  </si>
  <si>
    <t>2025-09-04T22:03:12.226447+00:00</t>
  </si>
  <si>
    <t>2025-09-04T22:03:34.373187+00:00</t>
  </si>
  <si>
    <t>18.221.137.47</t>
  </si>
  <si>
    <t>2025-09-04T22:03:54.309183+00:00</t>
  </si>
  <si>
    <t>2025-09-04T22:04:20.811511+00:00</t>
  </si>
  <si>
    <t>2025-09-04T22:04:31.474177+00:00</t>
  </si>
  <si>
    <t>2025-09-04T22:04:52.393089+00:00</t>
  </si>
  <si>
    <t>2025-09-04T22:05:21.748495+00:00</t>
  </si>
  <si>
    <t>2025-09-04T22:05:36.315769+00:00</t>
  </si>
  <si>
    <t>2025-09-04T22:05:54.389110+00:00</t>
  </si>
  <si>
    <t>2025-09-04T22:06:11.390021+00:00</t>
  </si>
  <si>
    <t>91.231.89.130</t>
  </si>
  <si>
    <t>2025-09-04T22:06:31.366326+00:00</t>
  </si>
  <si>
    <t>2025-09-04T22:06:54.308269+00:00</t>
  </si>
  <si>
    <t>2025-09-04T22:07:19.588388+00:00</t>
  </si>
  <si>
    <t>2025-09-04T22:07:31.566503+00:00</t>
  </si>
  <si>
    <t>2025-09-04T22:07:51.001630+00:00</t>
  </si>
  <si>
    <t>2025-09-04T22:08:11.745342+00:00</t>
  </si>
  <si>
    <t>2025-09-04T22:08:32.833439+00:00</t>
  </si>
  <si>
    <t>2025-09-04T22:08:52.779024+00:00</t>
  </si>
  <si>
    <t>196.216.134.182</t>
  </si>
  <si>
    <t>AS328471</t>
  </si>
  <si>
    <t>HERO TELECOMS (PTY) LTD</t>
  </si>
  <si>
    <t>herotel.com</t>
  </si>
  <si>
    <t>2025-09-04T22:09:15.801182+00:00</t>
  </si>
  <si>
    <t>2025-09-04T22:09:34.308110+00:00</t>
  </si>
  <si>
    <t>2025-09-04T22:09:52.301819+00:00</t>
  </si>
  <si>
    <t>2025-09-04T22:10:11.180446+00:00</t>
  </si>
  <si>
    <t>74.125.181.144</t>
  </si>
  <si>
    <t>2025-09-04T22:10:31.021581+00:00</t>
  </si>
  <si>
    <t>2025-09-04T22:10:52.665879+00:00</t>
  </si>
  <si>
    <t>80.94.95.222</t>
  </si>
  <si>
    <t>AS204428</t>
  </si>
  <si>
    <t>SS-Net</t>
  </si>
  <si>
    <t>ssnet.eu</t>
  </si>
  <si>
    <t>2025-09-04T22:11:16.155667+00:00</t>
  </si>
  <si>
    <t>2025-09-04T22:11:31.978597+00:00</t>
  </si>
  <si>
    <t>2025-09-04T22:11:51.225904+00:00</t>
  </si>
  <si>
    <t>2025-09-04T22:12:12.368720+00:00</t>
  </si>
  <si>
    <t>2025-09-04T22:12:32.284484+00:00</t>
  </si>
  <si>
    <t>2025-09-04T22:12:51.549262+00:00</t>
  </si>
  <si>
    <t>143.215.172.70</t>
  </si>
  <si>
    <t>2025-09-04T22:13:11.533165+00:00</t>
  </si>
  <si>
    <t>2025-09-04T22:13:31.502166+00:00</t>
  </si>
  <si>
    <t>2025-09-04T22:13:51.584637+00:00</t>
  </si>
  <si>
    <t>2025-09-04T22:14:11.901098+00:00</t>
  </si>
  <si>
    <t>2025-09-04T22:14:34.309895+00:00</t>
  </si>
  <si>
    <t>2025-09-04T22:14:54.285118+00:00</t>
  </si>
  <si>
    <t>2025-09-04T22:15:11.476905+00:00</t>
  </si>
  <si>
    <t>2025-09-04T22:15:31.257833+00:00</t>
  </si>
  <si>
    <t>2025-09-04T22:15:55.345804+00:00</t>
  </si>
  <si>
    <t>2025-09-04T22:16:11.986473+00:00</t>
  </si>
  <si>
    <t>2025-09-04T22:16:35.694167+00:00</t>
  </si>
  <si>
    <t>2025-09-04T22:16:54.777696+00:00</t>
  </si>
  <si>
    <t>2025-09-04T22:17:17.133552+00:00</t>
  </si>
  <si>
    <t>2025-09-04T22:17:32.701770+00:00</t>
  </si>
  <si>
    <t>2025-09-04T22:17:55.253170+00:00</t>
  </si>
  <si>
    <t>2025-09-04T22:18:11.565117+00:00</t>
  </si>
  <si>
    <t>2025-09-04T22:18:31.400528+00:00</t>
  </si>
  <si>
    <t>2025-09-04T22:18:51.745194+00:00</t>
  </si>
  <si>
    <t>2025-09-04T22:19:11.497569+00:00</t>
  </si>
  <si>
    <t>2025-09-04T22:19:40.350388+00:00</t>
  </si>
  <si>
    <t>2025-09-04T22:19:51.030755+00:00</t>
  </si>
  <si>
    <t>8.0.38.133</t>
  </si>
  <si>
    <t>2025-09-04T22:20:11.589890+00:00</t>
  </si>
  <si>
    <t>143.244.35.66</t>
  </si>
  <si>
    <t>2025-09-04T22:20:32.908750+00:00</t>
  </si>
  <si>
    <t>2025-09-04T22:20:51.473686+00:00</t>
  </si>
  <si>
    <t>2025-09-04T22:21:15.338694+00:00</t>
  </si>
  <si>
    <t>2025-09-04T22:21:31.978819+00:00</t>
  </si>
  <si>
    <t>2025-09-04T22:21:52.626498+00:00</t>
  </si>
  <si>
    <t>2025-09-04T22:22:11.973633+00:00</t>
  </si>
  <si>
    <t>2025-09-04T22:22:36.935027+00:00</t>
  </si>
  <si>
    <t>2025-09-04T22:22:51.684943+00:00</t>
  </si>
  <si>
    <t>2025-09-04T22:23:11.600590+00:00</t>
  </si>
  <si>
    <t>2025-09-04T22:23:32.195602+00:00</t>
  </si>
  <si>
    <t>2025-09-04T22:23:51.763929+00:00</t>
  </si>
  <si>
    <t>2025-09-04T22:24:15.916162+00:00</t>
  </si>
  <si>
    <t>2025-09-04T22:24:33.110172+00:00</t>
  </si>
  <si>
    <t>2025-09-04T22:24:51.109899+00:00</t>
  </si>
  <si>
    <t>2025-09-04T22:25:12.041416+00:00</t>
  </si>
  <si>
    <t>2025-09-04T22:25:32.770760+00:00</t>
  </si>
  <si>
    <t>2025-09-04T22:25:51.204361+00:00</t>
  </si>
  <si>
    <t>2025-09-04T22:26:11.473534+00:00</t>
  </si>
  <si>
    <t>2025-09-04T22:26:35.172631+00:00</t>
  </si>
  <si>
    <t>2025-09-04T22:26:55.194213+00:00</t>
  </si>
  <si>
    <t>2025-09-04T22:27:11.834813+00:00</t>
  </si>
  <si>
    <t>2025-09-04T22:27:37.686181+00:00</t>
  </si>
  <si>
    <t>205.210.31.98</t>
  </si>
  <si>
    <t>2025-09-04T22:27:51.970432+00:00</t>
  </si>
  <si>
    <t>2025-09-04T22:28:12.852817+00:00</t>
  </si>
  <si>
    <t>2025-09-04T22:28:31.150897+00:00</t>
  </si>
  <si>
    <t>2025-09-04T22:28:52.944289+00:00</t>
  </si>
  <si>
    <t>2025-09-04T22:29:11.300635+00:00</t>
  </si>
  <si>
    <t>206.168.34.146</t>
  </si>
  <si>
    <t>2025-09-04T22:29:32.078001+00:00</t>
  </si>
  <si>
    <t>2025-09-04T22:29:51.499593+00:00</t>
  </si>
  <si>
    <t>2025-09-04T22:30:17.264919+00:00</t>
  </si>
  <si>
    <t>205.210.31.9</t>
  </si>
  <si>
    <t>2025-09-04T22:30:33.913516+00:00</t>
  </si>
  <si>
    <t>8.221.137.226</t>
  </si>
  <si>
    <t>2025-09-04T22:30:56.021925+00:00</t>
  </si>
  <si>
    <t>2025-09-04T22:31:12.749337+00:00</t>
  </si>
  <si>
    <t>35.203.210.109</t>
  </si>
  <si>
    <t>2025-09-04T22:31:31.842549+00:00</t>
  </si>
  <si>
    <t>216.165.95.129</t>
  </si>
  <si>
    <t>2025-09-04T22:31:51.244209+00:00</t>
  </si>
  <si>
    <t>167.94.145.18</t>
  </si>
  <si>
    <t>2025-09-04T22:32:12.094743+00:00</t>
  </si>
  <si>
    <t>2025-09-04T22:32:34.078502+00:00</t>
  </si>
  <si>
    <t>2025-09-04T22:32:51.308315+00:00</t>
  </si>
  <si>
    <t>130.207.0.76</t>
  </si>
  <si>
    <t>2025-09-04T22:33:11.497021+00:00</t>
  </si>
  <si>
    <t>2025-09-04T22:33:31.499984+00:00</t>
  </si>
  <si>
    <t>2025-09-04T22:33:51.400338+00:00</t>
  </si>
  <si>
    <t>2025-09-04T22:34:12.953944+00:00</t>
  </si>
  <si>
    <t>2025-09-04T22:34:33.312074+00:00</t>
  </si>
  <si>
    <t>2025-09-04T22:34:52.783014+00:00</t>
  </si>
  <si>
    <t>2025-09-04T22:35:11.906533+00:00</t>
  </si>
  <si>
    <t>2025-09-04T22:35:33.356566+00:00</t>
  </si>
  <si>
    <t>2025-09-04T22:35:52.218580+00:00</t>
  </si>
  <si>
    <t>2025-09-04T22:36:19.408995+00:00</t>
  </si>
  <si>
    <t>2025-09-04T22:36:33.598913+00:00</t>
  </si>
  <si>
    <t>147.185.133.175</t>
  </si>
  <si>
    <t>2025-09-04T22:36:50.959181+00:00</t>
  </si>
  <si>
    <t>2025-09-04T22:37:11.473197+00:00</t>
  </si>
  <si>
    <t>2025-09-04T22:37:31.986061+00:00</t>
  </si>
  <si>
    <t>2025-09-04T22:37:51.050697+00:00</t>
  </si>
  <si>
    <t>199.45.154.190</t>
  </si>
  <si>
    <t>2025-09-04T22:38:15.508203+00:00</t>
  </si>
  <si>
    <t>115.190.28.207</t>
  </si>
  <si>
    <t>AS137718</t>
  </si>
  <si>
    <t>Beijing Volcano Engine Technology Co., Ltd.</t>
  </si>
  <si>
    <t>volcengine.com</t>
  </si>
  <si>
    <t>2025-09-04T22:38:31.113293+00:00</t>
  </si>
  <si>
    <t>2025-09-04T22:38:54.365717+00:00</t>
  </si>
  <si>
    <t>2025-09-04T22:39:12.852522+00:00</t>
  </si>
  <si>
    <t>2025-09-04T22:39:32.387335+00:00</t>
  </si>
  <si>
    <t>2025-09-04T22:39:51.901761+00:00</t>
  </si>
  <si>
    <t>2025-09-04T22:40:11.497685+00:00</t>
  </si>
  <si>
    <t>2025-09-04T22:40:33.103634+00:00</t>
  </si>
  <si>
    <t>2025-09-04T22:40:51.707525+00:00</t>
  </si>
  <si>
    <t>80.82.77.33</t>
  </si>
  <si>
    <t>2025-09-04T22:41:13.485056+00:00</t>
  </si>
  <si>
    <t>35.203.210.93</t>
  </si>
  <si>
    <t>2025-09-04T22:41:31.517019+00:00</t>
  </si>
  <si>
    <t>2025-09-04T22:41:51.877517+00:00</t>
  </si>
  <si>
    <t>2025-09-04T22:42:12.281547+00:00</t>
  </si>
  <si>
    <t>2025-09-04T22:42:33.745143+00:00</t>
  </si>
  <si>
    <t>2025-09-04T22:42:51.688211+00:00</t>
  </si>
  <si>
    <t>152.32.183.13</t>
  </si>
  <si>
    <t>2025-09-04T22:43:11.826992+00:00</t>
  </si>
  <si>
    <t>2025-09-04T22:43:31.157596+00:00</t>
  </si>
  <si>
    <t>172.253.2.22</t>
  </si>
  <si>
    <t>2025-09-04T22:43:53.217586+00:00</t>
  </si>
  <si>
    <t>2025-09-04T22:44:11.965697+00:00</t>
  </si>
  <si>
    <t>2025-09-04T22:44:31.819182+00:00</t>
  </si>
  <si>
    <t>2025-09-04T22:44:51.949598+00:00</t>
  </si>
  <si>
    <t>2025-09-04T22:45:11.723591+00:00</t>
  </si>
  <si>
    <t>2025-09-04T22:45:31.745236+00:00</t>
  </si>
  <si>
    <t>2025-09-04T22:45:51.497561+00:00</t>
  </si>
  <si>
    <t>2025-09-04T22:46:21.979085+00:00</t>
  </si>
  <si>
    <t>2025-09-04T22:46:31.212490+00:00</t>
  </si>
  <si>
    <t>2025-09-04T22:46:52.098876+00:00</t>
  </si>
  <si>
    <t>2025-09-04T22:47:12.216906+00:00</t>
  </si>
  <si>
    <t>2025-09-04T22:47:39.846240+00:00</t>
  </si>
  <si>
    <t>2025-09-04T22:47:51.019368+00:00</t>
  </si>
  <si>
    <t>162.142.125.248</t>
  </si>
  <si>
    <t>2025-09-04T22:48:11.473907+00:00</t>
  </si>
  <si>
    <t>2025-09-04T22:48:36.070487+00:00</t>
  </si>
  <si>
    <t>2025-09-04T22:48:52.966350+00:00</t>
  </si>
  <si>
    <t>2025-09-04T22:49:13.866316+00:00</t>
  </si>
  <si>
    <t>2025-09-04T22:49:30.959767+00:00</t>
  </si>
  <si>
    <t>172.69.21.219</t>
  </si>
  <si>
    <t>2025-09-04T22:49:50.954164+00:00</t>
  </si>
  <si>
    <t>208.69.34.141</t>
  </si>
  <si>
    <t>2025-09-04T22:50:12.187235+00:00</t>
  </si>
  <si>
    <t>2025-09-04T22:50:31.376279+00:00</t>
  </si>
  <si>
    <t>172.86.90.217</t>
  </si>
  <si>
    <t>AS14956</t>
  </si>
  <si>
    <t>RouterHosting LLC</t>
  </si>
  <si>
    <t>cloudzy.com</t>
  </si>
  <si>
    <t>2025-09-04T22:50:51.746688+00:00</t>
  </si>
  <si>
    <t>2025-09-04T22:51:11.715475+00:00</t>
  </si>
  <si>
    <t>2025-09-04T22:51:30.955704+00:00</t>
  </si>
  <si>
    <t>2025-09-04T22:51:51.955937+00:00</t>
  </si>
  <si>
    <t>2025-09-04T22:52:14.619867+00:00</t>
  </si>
  <si>
    <t>2025-09-04T22:52:39.207828+00:00</t>
  </si>
  <si>
    <t>2025-09-04T22:52:58.096187+00:00</t>
  </si>
  <si>
    <t>206.168.34.155</t>
  </si>
  <si>
    <t>2025-09-04T22:53:11.070567+00:00</t>
  </si>
  <si>
    <t>2025-09-04T22:53:34.997064+00:00</t>
  </si>
  <si>
    <t>2025-09-04T22:53:51.473925+00:00</t>
  </si>
  <si>
    <t>2025-09-04T22:54:12.008168+00:00</t>
  </si>
  <si>
    <t>2025-09-04T22:54:32.197230+00:00</t>
  </si>
  <si>
    <t>2025-09-04T22:54:51.055274+00:00</t>
  </si>
  <si>
    <t>2025-09-04T22:55:12.862842+00:00</t>
  </si>
  <si>
    <t>2025-09-04T22:55:35.258558+00:00</t>
  </si>
  <si>
    <t>2025-09-04T22:55:51.909160+00:00</t>
  </si>
  <si>
    <t>2025-09-04T22:56:12.072461+00:00</t>
  </si>
  <si>
    <t>2025-09-04T22:56:31.501684+00:00</t>
  </si>
  <si>
    <t>2025-09-04T22:56:52.192062+00:00</t>
  </si>
  <si>
    <t>2025-09-04T22:57:17.006940+00:00</t>
  </si>
  <si>
    <t>2025-09-04T22:57:34.056965+00:00</t>
  </si>
  <si>
    <t>2025-09-04T22:57:51.975270+00:00</t>
  </si>
  <si>
    <t>2025-09-04T22:58:13.872612+00:00</t>
  </si>
  <si>
    <t>2025-09-04T22:58:32.938494+00:00</t>
  </si>
  <si>
    <t>2025-09-04T22:58:55.285398+00:00</t>
  </si>
  <si>
    <t>152.32.128.214</t>
  </si>
  <si>
    <t>2025-09-04T22:59:19.529041+00:00</t>
  </si>
  <si>
    <t>198.235.24.32</t>
  </si>
  <si>
    <t>2025-09-04T22:59:31.474097+00:00</t>
  </si>
  <si>
    <t>2025-09-04T22:59:54.366672+00:00</t>
  </si>
  <si>
    <t>2025-09-04T23:00:12.381455+00:00</t>
  </si>
  <si>
    <t>2025-09-04T23:00:32.852456+00:00</t>
  </si>
  <si>
    <t>2025-09-04T23:00:55.016574+00:00</t>
  </si>
  <si>
    <t>2025-09-04T23:01:11.571232+00:00</t>
  </si>
  <si>
    <t>2025-09-04T23:01:31.235735+00:00</t>
  </si>
  <si>
    <t>2025-09-04T23:01:55.476473+00:00</t>
  </si>
  <si>
    <t>2025-09-04T23:02:11.511534+00:00</t>
  </si>
  <si>
    <t>2025-09-04T23:02:32.576838+00:00</t>
  </si>
  <si>
    <t>2025-09-04T23:02:51.847805+00:00</t>
  </si>
  <si>
    <t>2025-09-04T23:03:12.202107+00:00</t>
  </si>
  <si>
    <t>2025-09-04T23:03:37.347941+00:00</t>
  </si>
  <si>
    <t>2025-09-04T23:03:55.709809+00:00</t>
  </si>
  <si>
    <t>2025-09-04T23:04:12.486637+00:00</t>
  </si>
  <si>
    <t>2025-09-04T23:04:37.041886+00:00</t>
  </si>
  <si>
    <t>2025-09-04T23:04:52.137396+00:00</t>
  </si>
  <si>
    <t>128.1.43.230</t>
  </si>
  <si>
    <t>2025-09-04T23:05:11.661093+00:00</t>
  </si>
  <si>
    <t>2025-09-04T23:05:32.261604+00:00</t>
  </si>
  <si>
    <t>2025-09-04T23:05:52.541562+00:00</t>
  </si>
  <si>
    <t>2025-09-04T23:06:12.941726+00:00</t>
  </si>
  <si>
    <t>2025-09-04T23:06:31.394352+00:00</t>
  </si>
  <si>
    <t>2025-09-04T23:06:55.811890+00:00</t>
  </si>
  <si>
    <t>2025-09-04T23:07:11.502221+00:00</t>
  </si>
  <si>
    <t>2025-09-04T23:07:31.293218+00:00</t>
  </si>
  <si>
    <t>2025-09-04T23:07:51.516961+00:00</t>
  </si>
  <si>
    <t>2025-09-04T23:08:11.085079+00:00</t>
  </si>
  <si>
    <t>2025-09-04T23:08:31.492593+00:00</t>
  </si>
  <si>
    <t>2025-09-04T23:08:54.116275+00:00</t>
  </si>
  <si>
    <t>2025-09-04T23:09:11.433422+00:00</t>
  </si>
  <si>
    <t>2025-09-04T23:09:31.536191+00:00</t>
  </si>
  <si>
    <t>213.209.143.27</t>
  </si>
  <si>
    <t>2025-09-04T23:09:52.123347+00:00</t>
  </si>
  <si>
    <t>2025-09-04T23:10:11.251201+00:00</t>
  </si>
  <si>
    <t>2025-09-04T23:10:31.965948+00:00</t>
  </si>
  <si>
    <t>2025-09-04T23:10:51.211684+00:00</t>
  </si>
  <si>
    <t>2025-09-04T23:11:13.155693+00:00</t>
  </si>
  <si>
    <t>2025-09-04T23:11:32.199896+00:00</t>
  </si>
  <si>
    <t>2025-09-04T23:11:51.369159+00:00</t>
  </si>
  <si>
    <t>2025-09-04T23:12:11.240777+00:00</t>
  </si>
  <si>
    <t>152.32.200.213</t>
  </si>
  <si>
    <t>2025-09-04T23:12:31.311770+00:00</t>
  </si>
  <si>
    <t>2025-09-04T23:12:51.519168+00:00</t>
  </si>
  <si>
    <t>2025-09-04T23:13:11.073791+00:00</t>
  </si>
  <si>
    <t>45.79.225.32</t>
  </si>
  <si>
    <t>2025-09-04T23:13:36.052630+00:00</t>
  </si>
  <si>
    <t>2025-09-04T23:13:53.892970+00:00</t>
  </si>
  <si>
    <t>147.185.133.140</t>
  </si>
  <si>
    <t>2025-09-04T23:14:14.763729+00:00</t>
  </si>
  <si>
    <t>173.255.242.196</t>
  </si>
  <si>
    <t>2025-09-04T23:14:35.532105+00:00</t>
  </si>
  <si>
    <t>2025-09-04T23:14:55.661583+00:00</t>
  </si>
  <si>
    <t>198.235.24.149</t>
  </si>
  <si>
    <t>2025-09-04T23:15:13.165938+00:00</t>
  </si>
  <si>
    <t>2025-09-04T23:15:31.493620+00:00</t>
  </si>
  <si>
    <t>118.26.105.52</t>
  </si>
  <si>
    <t>2025-09-04T23:15:51.473680+00:00</t>
  </si>
  <si>
    <t>2025-09-04T23:16:15.436237+00:00</t>
  </si>
  <si>
    <t>2025-09-04T23:16:31.709871+00:00</t>
  </si>
  <si>
    <t>2025-09-04T23:16:52.852793+00:00</t>
  </si>
  <si>
    <t>2025-09-04T23:17:11.029005+00:00</t>
  </si>
  <si>
    <t>147.185.132.72</t>
  </si>
  <si>
    <t>2025-09-04T23:17:31.071391+00:00</t>
  </si>
  <si>
    <t>13.211.12.164</t>
  </si>
  <si>
    <t>2025-09-04T23:17:51.519299+00:00</t>
  </si>
  <si>
    <t>2025-09-04T23:18:16.479727+00:00</t>
  </si>
  <si>
    <t>2025-09-04T23:18:32.005088+00:00</t>
  </si>
  <si>
    <t>2025-09-04T23:18:55.343987+00:00</t>
  </si>
  <si>
    <t>2025-09-04T23:19:19.357917+00:00</t>
  </si>
  <si>
    <t>2025-09-04T23:19:32.359102+00:00</t>
  </si>
  <si>
    <t>2025-09-04T23:19:56.180176+00:00</t>
  </si>
  <si>
    <t>2025-09-04T23:20:13.900006+00:00</t>
  </si>
  <si>
    <t>2025-09-04T23:20:31.261787+00:00</t>
  </si>
  <si>
    <t>2025-09-04T23:20:51.474186+00:00</t>
  </si>
  <si>
    <t>2025-09-04T23:21:12.145430+00:00</t>
  </si>
  <si>
    <t>2025-09-04T23:21:33.156013+00:00</t>
  </si>
  <si>
    <t>2025-09-04T23:21:51.912147+00:00</t>
  </si>
  <si>
    <t>2025-09-04T23:22:12.200721+00:00</t>
  </si>
  <si>
    <t>2025-09-04T23:22:31.633761+00:00</t>
  </si>
  <si>
    <t>2025-09-04T23:22:54.763556+00:00</t>
  </si>
  <si>
    <t>2025-09-04T23:23:24.221649+00:00</t>
  </si>
  <si>
    <t>2025-09-04T23:23:31.240573+00:00</t>
  </si>
  <si>
    <t>2025-09-04T23:23:56.320040+00:00</t>
  </si>
  <si>
    <t>2025-09-04T23:24:12.242941+00:00</t>
  </si>
  <si>
    <t>2025-09-04T23:24:31.388361+00:00</t>
  </si>
  <si>
    <t>65.60.34.138</t>
  </si>
  <si>
    <t>AS32475</t>
  </si>
  <si>
    <t>Internap Holding LLC</t>
  </si>
  <si>
    <t>internap.com</t>
  </si>
  <si>
    <t>2025-09-04T23:24:51.198833+00:00</t>
  </si>
  <si>
    <t>2025-09-04T23:25:16.171311+00:00</t>
  </si>
  <si>
    <t>162.216.149.67</t>
  </si>
  <si>
    <t>2025-09-04T23:25:44.782064+00:00</t>
  </si>
  <si>
    <t>2025-09-04T23:25:51.971569+00:00</t>
  </si>
  <si>
    <t>2025-09-04T23:26:11.436612+00:00</t>
  </si>
  <si>
    <t>2025-09-04T23:26:32.147516+00:00</t>
  </si>
  <si>
    <t>2025-09-04T23:26:52.769246+00:00</t>
  </si>
  <si>
    <t>2025-09-04T23:27:13.001098+00:00</t>
  </si>
  <si>
    <t>2025-09-04T23:27:31.600648+00:00</t>
  </si>
  <si>
    <t>20.118.216.125</t>
  </si>
  <si>
    <t>2025-09-04T23:27:54.293044+00:00</t>
  </si>
  <si>
    <t>2025-09-04T23:28:11.753057+00:00</t>
  </si>
  <si>
    <t>2025-09-04T23:28:31.504452+00:00</t>
  </si>
  <si>
    <t>2025-09-04T23:28:57.466807+00:00</t>
  </si>
  <si>
    <t>2025-09-04T23:29:11.898107+00:00</t>
  </si>
  <si>
    <t>2025-09-04T23:29:32.246291+00:00</t>
  </si>
  <si>
    <t>77.83.240.94</t>
  </si>
  <si>
    <t>2025-09-04T23:29:52.347517+00:00</t>
  </si>
  <si>
    <t>176.9.23.4</t>
  </si>
  <si>
    <t>2025-09-04T23:30:12.408271+00:00</t>
  </si>
  <si>
    <t>2025-09-04T23:30:38.027867+00:00</t>
  </si>
  <si>
    <t>2025-09-04T23:30:51.970586+00:00</t>
  </si>
  <si>
    <t>2025-09-04T23:31:17.251175+00:00</t>
  </si>
  <si>
    <t>2025-09-04T23:31:32.392449+00:00</t>
  </si>
  <si>
    <t>2025-09-04T23:31:51.474448+00:00</t>
  </si>
  <si>
    <t>2025-09-04T23:32:11.713566+00:00</t>
  </si>
  <si>
    <t>2025-09-04T23:32:31.984267+00:00</t>
  </si>
  <si>
    <t>2025-09-04T23:32:52.941910+00:00</t>
  </si>
  <si>
    <t>2025-09-04T23:33:11.720776+00:00</t>
  </si>
  <si>
    <t>2025-09-04T23:33:31.494731+00:00</t>
  </si>
  <si>
    <t>2025-09-04T23:33:53.451507+00:00</t>
  </si>
  <si>
    <t>2025-09-04T23:34:11.519735+00:00</t>
  </si>
  <si>
    <t>2025-09-04T23:34:32.308869+00:00</t>
  </si>
  <si>
    <t>91.231.89.11</t>
  </si>
  <si>
    <t>2025-09-04T23:34:53.771593+00:00</t>
  </si>
  <si>
    <t>172.104.9.76</t>
  </si>
  <si>
    <t>2025-09-04T23:35:11.055217+00:00</t>
  </si>
  <si>
    <t>2025-09-04T23:35:42.084494+00:00</t>
  </si>
  <si>
    <t>2025-09-04T23:35:52.185425+00:00</t>
  </si>
  <si>
    <t>2025-09-04T23:36:10.945658+00:00</t>
  </si>
  <si>
    <t>2025-09-04T23:36:31.474082+00:00</t>
  </si>
  <si>
    <t>2025-09-04T23:36:51.474569+00:00</t>
  </si>
  <si>
    <t>2025-09-04T23:37:12.139850+00:00</t>
  </si>
  <si>
    <t>2025-09-04T23:37:36.999482+00:00</t>
  </si>
  <si>
    <t>2025-09-04T23:37:52.552275+00:00</t>
  </si>
  <si>
    <t>2025-09-04T23:38:14.452874+00:00</t>
  </si>
  <si>
    <t>2025-09-04T23:38:33.899423+00:00</t>
  </si>
  <si>
    <t>91.196.152.3</t>
  </si>
  <si>
    <t>2025-09-04T23:38:51.402893+00:00</t>
  </si>
  <si>
    <t>162.216.150.144</t>
  </si>
  <si>
    <t>2025-09-04T23:39:14.118298+00:00</t>
  </si>
  <si>
    <t>2025-09-04T23:39:33.779833+00:00</t>
  </si>
  <si>
    <t>2025-09-04T23:39:51.511477+00:00</t>
  </si>
  <si>
    <t>2025-09-04T23:40:11.310805+00:00</t>
  </si>
  <si>
    <t>23.234.108.104</t>
  </si>
  <si>
    <t>AS11878</t>
  </si>
  <si>
    <t>tzulo, inc.</t>
  </si>
  <si>
    <t>tzulo.com</t>
  </si>
  <si>
    <t>2025-09-04T23:40:35.984579+00:00</t>
  </si>
  <si>
    <t>2025-09-04T23:40:51.163284+00:00</t>
  </si>
  <si>
    <t>2025-09-04T23:41:20.599293+00:00</t>
  </si>
  <si>
    <t>2025-09-04T23:41:33.307323+00:00</t>
  </si>
  <si>
    <t>2025-09-04T23:41:51.927123+00:00</t>
  </si>
  <si>
    <t>2025-09-04T23:42:11.474599+00:00</t>
  </si>
  <si>
    <t>2025-09-04T23:42:35.582683+00:00</t>
  </si>
  <si>
    <t>2025-09-04T23:42:51.046560+00:00</t>
  </si>
  <si>
    <t>74.125.179.158</t>
  </si>
  <si>
    <t>2025-09-04T23:43:12.941955+00:00</t>
  </si>
  <si>
    <t>2025-09-04T23:43:30.953789+00:00</t>
  </si>
  <si>
    <t>147.185.132.200</t>
  </si>
  <si>
    <t>2025-09-04T23:43:51.685931+00:00</t>
  </si>
  <si>
    <t>74.125.181.155</t>
  </si>
  <si>
    <t>2025-09-04T23:44:11.423828+00:00</t>
  </si>
  <si>
    <t>91.230.168.15</t>
  </si>
  <si>
    <t>2025-09-04T23:44:33.027484+00:00</t>
  </si>
  <si>
    <t>199.45.154.180</t>
  </si>
  <si>
    <t>2025-09-04T23:44:53.774095+00:00</t>
  </si>
  <si>
    <t>2025-09-04T23:45:18.251912+00:00</t>
  </si>
  <si>
    <t>165.154.48.24</t>
  </si>
  <si>
    <t>2025-09-04T23:45:31.519648+00:00</t>
  </si>
  <si>
    <t>2025-09-04T23:45:55.685523+00:00</t>
  </si>
  <si>
    <t>34.47.38.222</t>
  </si>
  <si>
    <t>2025-09-04T23:46:15.440338+00:00</t>
  </si>
  <si>
    <t>2025-09-04T23:46:34.775435+00:00</t>
  </si>
  <si>
    <t>2025-09-04T23:46:59.163416+00:00</t>
  </si>
  <si>
    <t>2025-09-04T23:47:12.944197+00:00</t>
  </si>
  <si>
    <t>2025-09-04T23:47:35.083056+00:00</t>
  </si>
  <si>
    <t>2025-09-04T23:47:51.474447+00:00</t>
  </si>
  <si>
    <t>2025-09-04T23:48:12.303024+00:00</t>
  </si>
  <si>
    <t>2025-09-04T23:48:34.391391+00:00</t>
  </si>
  <si>
    <t>2025-09-04T23:48:52.062222+00:00</t>
  </si>
  <si>
    <t>2025-09-04T23:49:12.971981+00:00</t>
  </si>
  <si>
    <t>23.94.26.58</t>
  </si>
  <si>
    <t>2025-09-04T23:49:31.501512+00:00</t>
  </si>
  <si>
    <t>2025-09-04T23:50:03.539852+00:00</t>
  </si>
  <si>
    <t>2025-09-04T23:50:11.393834+00:00</t>
  </si>
  <si>
    <t>2025-09-04T23:50:31.517359+00:00</t>
  </si>
  <si>
    <t>2025-09-04T23:50:55.913772+00:00</t>
  </si>
  <si>
    <t>162.216.149.167</t>
  </si>
  <si>
    <t>2025-09-04T23:51:19.239379+00:00</t>
  </si>
  <si>
    <t>2025-09-04T23:51:34.472944+00:00</t>
  </si>
  <si>
    <t>2025-09-04T23:51:51.971497+00:00</t>
  </si>
  <si>
    <t>2025-09-04T23:52:16.772008+00:00</t>
  </si>
  <si>
    <t>2025-09-04T23:52:35.658551+00:00</t>
  </si>
  <si>
    <t>2025-09-04T23:52:52.298530+00:00</t>
  </si>
  <si>
    <t>2025-09-04T23:53:11.474714+00:00</t>
  </si>
  <si>
    <t>2025-09-04T23:53:32.783042+00:00</t>
  </si>
  <si>
    <t>2025-09-04T23:53:52.944349+00:00</t>
  </si>
  <si>
    <t>2025-09-04T23:54:14.392015+00:00</t>
  </si>
  <si>
    <t>2025-09-04T23:54:31.525945+00:00</t>
  </si>
  <si>
    <t>2025-09-04T23:54:54.944948+00:00</t>
  </si>
  <si>
    <t>2025-09-04T23:55:11.130191+00:00</t>
  </si>
  <si>
    <t>104.23.212.110</t>
  </si>
  <si>
    <t>2025-09-04T23:55:32.072887+00:00</t>
  </si>
  <si>
    <t>2025-09-04T23:56:06.559920+00:00</t>
  </si>
  <si>
    <t>2025-09-04T23:56:11.564875+00:00</t>
  </si>
  <si>
    <t>2025-09-04T23:56:37.545074+00:00</t>
  </si>
  <si>
    <t>162.142.125.238</t>
  </si>
  <si>
    <t>2025-09-04T23:56:53.481844+00:00</t>
  </si>
  <si>
    <t>2025-09-04T23:57:11.261275+00:00</t>
  </si>
  <si>
    <t>46.8.112.2</t>
  </si>
  <si>
    <t>2025-09-04T23:57:35.185597+00:00</t>
  </si>
  <si>
    <t>2025-09-04T23:57:51.825670+00:00</t>
  </si>
  <si>
    <t>2025-09-04T23:58:11.474440+00:00</t>
  </si>
  <si>
    <t>2025-09-04T23:58:31.608227+00:00</t>
  </si>
  <si>
    <t>196.251.116.113</t>
  </si>
  <si>
    <t>2025-09-04T23:58:52.213640+00:00</t>
  </si>
  <si>
    <t>2025-09-04T23:59:15.422343+00:00</t>
  </si>
  <si>
    <t>2025-09-04T23:59:31.212756+00:00</t>
  </si>
  <si>
    <t>2025-09-04T23:59:51.616786+00:00</t>
  </si>
  <si>
    <t>2025-09-05T00:00:11.578392+00:00</t>
  </si>
  <si>
    <t>2025-09-05T00:00:31.911504+00:00</t>
  </si>
  <si>
    <t>2025-09-05T00:00:51.506062+00:00</t>
  </si>
  <si>
    <t>2025-09-05T00:01:11.780522+00:00</t>
  </si>
  <si>
    <t>2025-09-05T00:01:31.724583+00:00</t>
  </si>
  <si>
    <t>2025-09-05T00:01:52.442490+00:00</t>
  </si>
  <si>
    <t>2025-09-05T00:02:14.284734+00:00</t>
  </si>
  <si>
    <t>162.142.125.236</t>
  </si>
  <si>
    <t>2025-09-05T00:02:31.270601+00:00</t>
  </si>
  <si>
    <t>152.32.206.83</t>
  </si>
  <si>
    <t>2025-09-05T00:02:51.338176+00:00</t>
  </si>
  <si>
    <t>2025-09-05T00:03:13.677745+00:00</t>
  </si>
  <si>
    <t>2025-09-05T00:03:31.474377+00:00</t>
  </si>
  <si>
    <t>2025-09-05T00:03:51.664619+00:00</t>
  </si>
  <si>
    <t>2025-09-05T00:04:15.422611+00:00</t>
  </si>
  <si>
    <t>2025-09-05T00:04:31.710123+00:00</t>
  </si>
  <si>
    <t>2025-09-05T00:04:51.625277+00:00</t>
  </si>
  <si>
    <t>2025-09-05T00:05:11.902335+00:00</t>
  </si>
  <si>
    <t>2025-09-05T00:05:32.931702+00:00</t>
  </si>
  <si>
    <t>2025-09-05T00:05:54.302606+00:00</t>
  </si>
  <si>
    <t>2025-09-05T00:06:26.721877+00:00</t>
  </si>
  <si>
    <t>2025-09-05T00:06:31.519337+00:00</t>
  </si>
  <si>
    <t>2025-09-05T00:06:59.352922+00:00</t>
  </si>
  <si>
    <t>2025-09-05T00:07:11.116219+00:00</t>
  </si>
  <si>
    <t>2025-09-05T00:07:31.692069+00:00</t>
  </si>
  <si>
    <t>2025-09-05T00:07:55.325983+00:00</t>
  </si>
  <si>
    <t>2025-09-05T00:08:14.543840+00:00</t>
  </si>
  <si>
    <t>2025-09-05T00:08:31.829935+00:00</t>
  </si>
  <si>
    <t>2025-09-05T00:08:52.213439+00:00</t>
  </si>
  <si>
    <t>147.135.214.55</t>
  </si>
  <si>
    <t>2025-09-05T00:09:11.435188+00:00</t>
  </si>
  <si>
    <t>2025-09-05T00:09:32.438912+00:00</t>
  </si>
  <si>
    <t>143.42.1.34</t>
  </si>
  <si>
    <t>2025-09-05T00:09:51.956257+00:00</t>
  </si>
  <si>
    <t>2025-09-05T00:10:11.575104+00:00</t>
  </si>
  <si>
    <t>2025-09-05T00:10:32.712100+00:00</t>
  </si>
  <si>
    <t>2025-09-05T00:10:53.164913+00:00</t>
  </si>
  <si>
    <t>2025-09-05T00:11:11.805821+00:00</t>
  </si>
  <si>
    <t>2025-09-05T00:11:30.956924+00:00</t>
  </si>
  <si>
    <t>2025-09-05T00:11:52.668095+00:00</t>
  </si>
  <si>
    <t>2025-09-05T00:12:14.102080+00:00</t>
  </si>
  <si>
    <t>2025-09-05T00:12:32.863496+00:00</t>
  </si>
  <si>
    <t>2025-09-05T00:12:53.712386+00:00</t>
  </si>
  <si>
    <t>2025-09-05T00:13:14.392089+00:00</t>
  </si>
  <si>
    <t>2025-09-05T00:13:32.946725+00:00</t>
  </si>
  <si>
    <t>2025-09-05T00:13:51.474760+00:00</t>
  </si>
  <si>
    <t>2025-09-05T00:14:11.312768+00:00</t>
  </si>
  <si>
    <t>2025-09-05T00:14:31.011270+00:00</t>
  </si>
  <si>
    <t>2025-09-05T00:14:51.632673+00:00</t>
  </si>
  <si>
    <t>2025-09-05T00:15:11.596219+00:00</t>
  </si>
  <si>
    <t>2025-09-05T00:15:31.792464+00:00</t>
  </si>
  <si>
    <t>2025-09-05T00:15:53.708989+00:00</t>
  </si>
  <si>
    <t>2025-09-05T00:16:12.205166+00:00</t>
  </si>
  <si>
    <t>2025-09-05T00:16:30.979394+00:00</t>
  </si>
  <si>
    <t>2025-09-05T00:16:51.144876+00:00</t>
  </si>
  <si>
    <t>2025-09-05T00:17:11.378280+00:00</t>
  </si>
  <si>
    <t>2025-09-05T00:17:31.270420+00:00</t>
  </si>
  <si>
    <t>2025-09-05T00:17:54.475317+00:00</t>
  </si>
  <si>
    <t>45.33.78.70</t>
  </si>
  <si>
    <t>2025-09-05T00:18:14.268609+00:00</t>
  </si>
  <si>
    <t>2025-09-05T00:18:32.946580+00:00</t>
  </si>
  <si>
    <t>2025-09-05T00:18:51.183171+00:00</t>
  </si>
  <si>
    <t>2025-09-05T00:19:11.475197+00:00</t>
  </si>
  <si>
    <t>2025-09-05T00:19:31.427652+00:00</t>
  </si>
  <si>
    <t>2025-09-05T00:19:54.900045+00:00</t>
  </si>
  <si>
    <t>2025-09-05T00:20:12.951731+00:00</t>
  </si>
  <si>
    <t>2025-09-05T00:20:33.245178+00:00</t>
  </si>
  <si>
    <t>2025-09-05T00:20:51.882987+00:00</t>
  </si>
  <si>
    <t>2025-09-05T00:21:12.331215+00:00</t>
  </si>
  <si>
    <t>66.240.205.34</t>
  </si>
  <si>
    <t>2025-09-05T00:21:32.760830+00:00</t>
  </si>
  <si>
    <t>2025-09-05T00:21:51.620981+00:00</t>
  </si>
  <si>
    <t>134.209.225.10</t>
  </si>
  <si>
    <t>2025-09-05T00:22:11.529331+00:00</t>
  </si>
  <si>
    <t>2025-09-05T00:22:30.970424+00:00</t>
  </si>
  <si>
    <t>147.185.132.222</t>
  </si>
  <si>
    <t>2025-09-05T00:22:51.499101+00:00</t>
  </si>
  <si>
    <t>2025-09-05T00:23:11.790627+00:00</t>
  </si>
  <si>
    <t>2025-09-05T00:23:32.947213+00:00</t>
  </si>
  <si>
    <t>2025-09-05T00:23:54.691187+00:00</t>
  </si>
  <si>
    <t>2025-09-05T00:24:11.969012+00:00</t>
  </si>
  <si>
    <t>2025-09-05T00:24:31.475759+00:00</t>
  </si>
  <si>
    <t>2025-09-05T00:25:00.969913+00:00</t>
  </si>
  <si>
    <t>196.251.115.10</t>
  </si>
  <si>
    <t>2025-09-05T00:25:12.942295+00:00</t>
  </si>
  <si>
    <t>2025-09-05T00:25:32.683244+00:00</t>
  </si>
  <si>
    <t>2025-09-05T00:25:56.257381+00:00</t>
  </si>
  <si>
    <t>20.65.193.159</t>
  </si>
  <si>
    <t>2025-09-05T00:26:11.558750+00:00</t>
  </si>
  <si>
    <t>2025-09-05T00:26:31.733957+00:00</t>
  </si>
  <si>
    <t>2025-09-05T00:26:54.387871+00:00</t>
  </si>
  <si>
    <t>2025-09-05T00:27:19.598437+00:00</t>
  </si>
  <si>
    <t>2025-09-05T00:27:31.531236+00:00</t>
  </si>
  <si>
    <t>2025-09-05T00:27:52.228606+00:00</t>
  </si>
  <si>
    <t>2025-09-05T00:28:17.303878+00:00</t>
  </si>
  <si>
    <t>2025-09-05T00:28:33.944522+00:00</t>
  </si>
  <si>
    <t>2025-09-05T00:28:51.315891+00:00</t>
  </si>
  <si>
    <t>2025-09-05T00:29:11.973999+00:00</t>
  </si>
  <si>
    <t>2025-09-05T00:29:31.993172+00:00</t>
  </si>
  <si>
    <t>2025-09-05T00:29:56.794556+00:00</t>
  </si>
  <si>
    <t>2025-09-05T00:30:13.434899+00:00</t>
  </si>
  <si>
    <t>2025-09-05T00:30:31.662059+00:00</t>
  </si>
  <si>
    <t>2025-09-05T00:30:55.986085+00:00</t>
  </si>
  <si>
    <t>2025-09-05T00:31:12.022920+00:00</t>
  </si>
  <si>
    <t>2025-09-05T00:31:31.252307+00:00</t>
  </si>
  <si>
    <t>147.185.132.87</t>
  </si>
  <si>
    <t>2025-09-05T00:31:51.744185+00:00</t>
  </si>
  <si>
    <t>2025-09-05T00:32:13.506465+00:00</t>
  </si>
  <si>
    <t>2025-09-05T00:32:32.271851+00:00</t>
  </si>
  <si>
    <t>91.196.152.191</t>
  </si>
  <si>
    <t>2025-09-05T00:32:51.520168+00:00</t>
  </si>
  <si>
    <t>2025-09-05T00:33:11.508402+00:00</t>
  </si>
  <si>
    <t>2025-09-05T00:33:37.360663+00:00</t>
  </si>
  <si>
    <t>2025-09-05T00:33:50.969285+00:00</t>
  </si>
  <si>
    <t>2025-09-05T00:34:11.394877+00:00</t>
  </si>
  <si>
    <t>2025-09-05T00:34:32.140635+00:00</t>
  </si>
  <si>
    <t>2025-09-05T00:34:51.813791+00:00</t>
  </si>
  <si>
    <t>2025-09-05T00:35:12.817704+00:00</t>
  </si>
  <si>
    <t>2025-09-05T00:35:31.414984+00:00</t>
  </si>
  <si>
    <t>2025-09-05T00:35:51.216161+00:00</t>
  </si>
  <si>
    <t>167.94.138.108</t>
  </si>
  <si>
    <t>2025-09-05T00:36:11.069434+00:00</t>
  </si>
  <si>
    <t>2025-09-05T00:36:32.223963+00:00</t>
  </si>
  <si>
    <t>2025-09-05T00:36:54.396608+00:00</t>
  </si>
  <si>
    <t>104.234.115.167</t>
  </si>
  <si>
    <t>2025-09-05T00:37:15.473829+00:00</t>
  </si>
  <si>
    <t>205.210.31.97</t>
  </si>
  <si>
    <t>2025-09-05T00:37:32.214194+00:00</t>
  </si>
  <si>
    <t>2025-09-05T00:37:54.310092+00:00</t>
  </si>
  <si>
    <t>2025-09-05T00:38:11.501539+00:00</t>
  </si>
  <si>
    <t>2025-09-05T00:38:36.708609+00:00</t>
  </si>
  <si>
    <t>2025-09-05T00:38:57.847330+00:00</t>
  </si>
  <si>
    <t>198.235.24.126</t>
  </si>
  <si>
    <t>2025-09-05T00:39:13.827225+00:00</t>
  </si>
  <si>
    <t>2025-09-05T00:39:33.062989+00:00</t>
  </si>
  <si>
    <t>2025-09-05T00:39:51.968960+00:00</t>
  </si>
  <si>
    <t>2025-09-05T00:40:11.995861+00:00</t>
  </si>
  <si>
    <t>2025-09-05T00:40:31.476821+00:00</t>
  </si>
  <si>
    <t>2025-09-05T00:40:54.865620+00:00</t>
  </si>
  <si>
    <t>199.45.154.182</t>
  </si>
  <si>
    <t>2025-09-05T00:41:11.464569+00:00</t>
  </si>
  <si>
    <t>2025-09-05T00:41:35.583177+00:00</t>
  </si>
  <si>
    <t>2025-09-05T00:41:52.223549+00:00</t>
  </si>
  <si>
    <t>2025-09-05T00:42:16.041347+00:00</t>
  </si>
  <si>
    <t>2025-09-05T00:42:32.853661+00:00</t>
  </si>
  <si>
    <t>2025-09-05T00:42:52.706760+00:00</t>
  </si>
  <si>
    <t>2025-09-05T00:43:12.675969+00:00</t>
  </si>
  <si>
    <t>162.216.150.217</t>
  </si>
  <si>
    <t>2025-09-05T00:43:31.507623+00:00</t>
  </si>
  <si>
    <t>2025-09-05T00:43:58.881351+00:00</t>
  </si>
  <si>
    <t>2025-09-05T00:44:15.466432+00:00</t>
  </si>
  <si>
    <t>2025-09-05T00:44:32.606470+00:00</t>
  </si>
  <si>
    <t>2025-09-05T00:44:55.506713+00:00</t>
  </si>
  <si>
    <t>2025-09-05T00:45:11.971565+00:00</t>
  </si>
  <si>
    <t>2025-09-05T00:45:31.477122+00:00</t>
  </si>
  <si>
    <t>2025-09-05T00:45:51.423207+00:00</t>
  </si>
  <si>
    <t>2025-09-05T00:46:28.514116+00:00</t>
  </si>
  <si>
    <t>2025-09-05T00:46:32.943167+00:00</t>
  </si>
  <si>
    <t>2025-09-05T00:46:51.271712+00:00</t>
  </si>
  <si>
    <t>162.216.149.177</t>
  </si>
  <si>
    <t>2025-09-05T00:47:11.794672+00:00</t>
  </si>
  <si>
    <t>167.94.146.34</t>
  </si>
  <si>
    <t>2025-09-05T00:47:33.702428+00:00</t>
  </si>
  <si>
    <t>2025-09-05T00:47:51.585691+00:00</t>
  </si>
  <si>
    <t>2025-09-05T00:48:15.414480+00:00</t>
  </si>
  <si>
    <t>2025-09-05T00:48:32.054756+00:00</t>
  </si>
  <si>
    <t>2025-09-05T00:48:51.503849+00:00</t>
  </si>
  <si>
    <t>2025-09-05T00:49:13.392463+00:00</t>
  </si>
  <si>
    <t>2025-09-05T00:49:39.359608+00:00</t>
  </si>
  <si>
    <t>2025-09-05T00:49:52.942119+00:00</t>
  </si>
  <si>
    <t>2025-09-05T00:50:12.947634+00:00</t>
  </si>
  <si>
    <t>2025-09-05T00:50:31.477170+00:00</t>
  </si>
  <si>
    <t>2025-09-05T00:50:51.979024+00:00</t>
  </si>
  <si>
    <t>2025-09-05T00:51:10.996198+00:00</t>
  </si>
  <si>
    <t>152.32.206.38</t>
  </si>
  <si>
    <t>2025-09-05T00:51:35.359452+00:00</t>
  </si>
  <si>
    <t>45.156.128.96</t>
  </si>
  <si>
    <t>2025-09-05T00:51:53.415253+00:00</t>
  </si>
  <si>
    <t>2025-09-05T00:52:11.630579+00:00</t>
  </si>
  <si>
    <t>2025-09-05T00:52:31.051729+00:00</t>
  </si>
  <si>
    <t>147.185.132.133</t>
  </si>
  <si>
    <t>2025-09-05T00:52:52.734942+00:00</t>
  </si>
  <si>
    <t>20.171.8.156</t>
  </si>
  <si>
    <t>2025-09-05T00:53:14.463840+00:00</t>
  </si>
  <si>
    <t>2025-09-05T00:53:32.854578+00:00</t>
  </si>
  <si>
    <t>2025-09-05T00:53:51.518787+00:00</t>
  </si>
  <si>
    <t>2025-09-05T00:54:12.816103+00:00</t>
  </si>
  <si>
    <t>91.230.168.195</t>
  </si>
  <si>
    <t>2025-09-05T00:54:32.223832+00:00</t>
  </si>
  <si>
    <t>2025-09-05T00:54:52.623774+00:00</t>
  </si>
  <si>
    <t>2025-09-05T00:55:13.021242+00:00</t>
  </si>
  <si>
    <t>2025-09-05T00:55:36.544829+00:00</t>
  </si>
  <si>
    <t>2025-09-05T00:55:54.708400+00:00</t>
  </si>
  <si>
    <t>2025-09-05T00:56:13.529451+00:00</t>
  </si>
  <si>
    <t>134.209.149.56</t>
  </si>
  <si>
    <t>2025-09-05T00:56:35.054014+00:00</t>
  </si>
  <si>
    <t>65.49.1.164</t>
  </si>
  <si>
    <t>2025-09-05T00:56:52.011582+00:00</t>
  </si>
  <si>
    <t>207.90.244.16</t>
  </si>
  <si>
    <t>2025-09-05T00:57:11.543366+00:00</t>
  </si>
  <si>
    <t>2025-09-05T00:57:32.379933+00:00</t>
  </si>
  <si>
    <t>2025-09-05T00:57:52.819176+00:00</t>
  </si>
  <si>
    <t>2025-09-05T00:58:12.073823+00:00</t>
  </si>
  <si>
    <t>2025-09-05T00:58:33.430152+00:00</t>
  </si>
  <si>
    <t>2025-09-05T00:58:56.742236+00:00</t>
  </si>
  <si>
    <t>2025-09-05T00:59:11.529558+00:00</t>
  </si>
  <si>
    <t>2025-09-05T00:59:33.029006+00:00</t>
  </si>
  <si>
    <t>2025-09-05T00:59:54.475167+00:00</t>
  </si>
  <si>
    <t>180.95.238.176</t>
  </si>
  <si>
    <t>2025-09-05T01:00:12.948114+00:00</t>
  </si>
  <si>
    <t>2025-09-05T01:00:32.534389+00:00</t>
  </si>
  <si>
    <t>64.62.197.214</t>
  </si>
  <si>
    <t>2025-09-05T01:00:51.476781+00:00</t>
  </si>
  <si>
    <t>2025-09-05T01:01:11.974782+00:00</t>
  </si>
  <si>
    <t>2025-09-05T01:01:31.780249+00:00</t>
  </si>
  <si>
    <t>2025-09-05T01:01:52.284603+00:00</t>
  </si>
  <si>
    <t>2025-09-05T01:02:14.393696+00:00</t>
  </si>
  <si>
    <t>2025-09-05T01:02:31.823758+00:00</t>
  </si>
  <si>
    <t>2025-09-05T01:02:52.943554+00:00</t>
  </si>
  <si>
    <t>2025-09-05T01:03:12.518419+00:00</t>
  </si>
  <si>
    <t>91.231.89.132</t>
  </si>
  <si>
    <t>2025-09-05T01:03:41.228217+00:00</t>
  </si>
  <si>
    <t>2025-09-05T01:03:54.464171+00:00</t>
  </si>
  <si>
    <t>2025-09-05T01:04:13.669009+00:00</t>
  </si>
  <si>
    <t>2025-09-05T01:04:31.521171+00:00</t>
  </si>
  <si>
    <t>2025-09-05T01:04:55.094407+00:00</t>
  </si>
  <si>
    <t>2025-09-05T01:05:11.744408+00:00</t>
  </si>
  <si>
    <t>2025-09-05T01:05:31.559779+00:00</t>
  </si>
  <si>
    <t>2025-09-05T01:05:51.477385+00:00</t>
  </si>
  <si>
    <t>2025-09-05T01:06:12.076337+00:00</t>
  </si>
  <si>
    <t>2025-09-05T01:06:33.174783+00:00</t>
  </si>
  <si>
    <t>2025-09-05T01:06:56.315975+00:00</t>
  </si>
  <si>
    <t>2025-09-05T01:07:19.810272+00:00</t>
  </si>
  <si>
    <t>2025-09-05T01:07:31.695042+00:00</t>
  </si>
  <si>
    <t>2025-09-05T01:07:56.015521+00:00</t>
  </si>
  <si>
    <t>2025-09-05T01:08:12.955380+00:00</t>
  </si>
  <si>
    <t>2025-09-05T01:08:32.036934+00:00</t>
  </si>
  <si>
    <t>2025-09-05T01:08:50.984845+00:00</t>
  </si>
  <si>
    <t>172.70.238.77</t>
  </si>
  <si>
    <t>Israel</t>
  </si>
  <si>
    <t>2025-09-05T01:09:14.466025+00:00</t>
  </si>
  <si>
    <t>2025-09-05T01:09:33.797409+00:00</t>
  </si>
  <si>
    <t>2025-09-05T01:09:51.505382+00:00</t>
  </si>
  <si>
    <t>2025-09-05T01:10:16.473716+00:00</t>
  </si>
  <si>
    <t>2025-09-05T01:10:35.348505+00:00</t>
  </si>
  <si>
    <t>2025-09-05T01:10:51.046641+00:00</t>
  </si>
  <si>
    <t>2025-09-05T01:11:14.363176+00:00</t>
  </si>
  <si>
    <t>2025-09-05T01:11:31.477212+00:00</t>
  </si>
  <si>
    <t>2025-09-05T01:11:54.779862+00:00</t>
  </si>
  <si>
    <t>2025-09-05T01:12:14.499388+00:00</t>
  </si>
  <si>
    <t>2025-09-05T01:12:36.156975+00:00</t>
  </si>
  <si>
    <t>2025-09-05T01:12:51.694910+00:00</t>
  </si>
  <si>
    <t>2025-09-05T01:13:13.325997+00:00</t>
  </si>
  <si>
    <t>2025-09-05T01:13:42.830810+00:00</t>
  </si>
  <si>
    <t>47.250.82.167</t>
  </si>
  <si>
    <t>2025-09-05T01:13:52.943468+00:00</t>
  </si>
  <si>
    <t>2025-09-05T01:14:14.769638+00:00</t>
  </si>
  <si>
    <t>2025-09-05T01:14:31.410076+00:00</t>
  </si>
  <si>
    <t>2025-09-05T01:14:54.944162+00:00</t>
  </si>
  <si>
    <t>2025-09-05T01:15:12.548766+00:00</t>
  </si>
  <si>
    <t>2025-09-05T01:15:31.894660+00:00</t>
  </si>
  <si>
    <t>2025-09-05T01:15:51.851124+00:00</t>
  </si>
  <si>
    <t>2025-09-05T01:16:19.109878+00:00</t>
  </si>
  <si>
    <t>2025-09-05T01:16:41.477821+00:00</t>
  </si>
  <si>
    <t>2025-09-05T01:16:54.868901+00:00</t>
  </si>
  <si>
    <t>2025-09-05T01:17:13.916188+00:00</t>
  </si>
  <si>
    <t>2025-09-05T01:17:31.131180+00:00</t>
  </si>
  <si>
    <t>172.217.47.30</t>
  </si>
  <si>
    <t>2025-09-05T01:17:52.329166+00:00</t>
  </si>
  <si>
    <t>2025-09-05T01:18:21.265177+00:00</t>
  </si>
  <si>
    <t>2025-09-05T01:18:31.663464+00:00</t>
  </si>
  <si>
    <t>2025-09-05T01:18:55.983795+00:00</t>
  </si>
  <si>
    <t>2025-09-05T01:19:12.943590+00:00</t>
  </si>
  <si>
    <t>2025-09-05T01:19:31.772949+00:00</t>
  </si>
  <si>
    <t>2025-09-05T01:19:54.832649+00:00</t>
  </si>
  <si>
    <t>2025-09-05T01:20:14.402269+00:00</t>
  </si>
  <si>
    <t>2025-09-05T01:20:31.519024+00:00</t>
  </si>
  <si>
    <t>2025-09-05T01:20:53.029151+00:00</t>
  </si>
  <si>
    <t>2025-09-05T01:21:11.734801+00:00</t>
  </si>
  <si>
    <t>2025-09-05T01:21:31.988461+00:00</t>
  </si>
  <si>
    <t>2025-09-05T01:21:55.841875+00:00</t>
  </si>
  <si>
    <t>2025-09-05T01:22:13.436416+00:00</t>
  </si>
  <si>
    <t>2025-09-05T01:22:39.043243+00:00</t>
  </si>
  <si>
    <t>45.156.128.101</t>
  </si>
  <si>
    <t>2025-09-05T01:22:54.788717+00:00</t>
  </si>
  <si>
    <t>2025-09-05T01:23:13.017175+00:00</t>
  </si>
  <si>
    <t>2025-09-05T01:23:34.315311+00:00</t>
  </si>
  <si>
    <t>2025-09-05T01:23:52.343171+00:00</t>
  </si>
  <si>
    <t>2025-09-05T01:24:11.209203+00:00</t>
  </si>
  <si>
    <t>2025-09-05T01:24:38.255250+00:00</t>
  </si>
  <si>
    <t>2025-09-05T01:24:57.998944+00:00</t>
  </si>
  <si>
    <t>2025-09-05T01:25:12.443940+00:00</t>
  </si>
  <si>
    <t>2025-09-05T01:25:34.314579+00:00</t>
  </si>
  <si>
    <t>2025-09-05T01:25:57.157436+00:00</t>
  </si>
  <si>
    <t>2025-09-05T01:26:12.844885+00:00</t>
  </si>
  <si>
    <t>2025-09-05T01:26:32.610326+00:00</t>
  </si>
  <si>
    <t>35.203.210.10</t>
  </si>
  <si>
    <t>2025-09-05T01:26:51.481549+00:00</t>
  </si>
  <si>
    <t>2025-09-05T01:27:11.754925+00:00</t>
  </si>
  <si>
    <t>45.142.193.27</t>
  </si>
  <si>
    <t>2025-09-05T01:27:33.436457+00:00</t>
  </si>
  <si>
    <t>2025-09-05T01:27:57.124749+00:00</t>
  </si>
  <si>
    <t>195.184.76.23</t>
  </si>
  <si>
    <t>2025-09-05T01:28:14.781634+00:00</t>
  </si>
  <si>
    <t>2025-09-05T01:28:34.099892+00:00</t>
  </si>
  <si>
    <t>2025-09-05T01:28:53.050058+00:00</t>
  </si>
  <si>
    <t>2025-09-05T01:29:14.397784+00:00</t>
  </si>
  <si>
    <t>2025-09-05T01:29:34.130998+00:00</t>
  </si>
  <si>
    <t>180.95.231.37</t>
  </si>
  <si>
    <t>2025-09-05T01:29:51.472245+00:00</t>
  </si>
  <si>
    <t>2025-09-05T01:30:13.988790+00:00</t>
  </si>
  <si>
    <t>198.199.83.188</t>
  </si>
  <si>
    <t>2025-09-05T01:30:31.510406+00:00</t>
  </si>
  <si>
    <t>2025-09-05T01:30:52.290016+00:00</t>
  </si>
  <si>
    <t>198.235.24.84</t>
  </si>
  <si>
    <t>2025-09-05T01:31:11.699701+00:00</t>
  </si>
  <si>
    <t>2025-09-05T01:31:32.946256+00:00</t>
  </si>
  <si>
    <t>2025-09-05T01:31:52.854024+00:00</t>
  </si>
  <si>
    <t>2025-09-05T01:32:11.477729+00:00</t>
  </si>
  <si>
    <t>2025-09-05T01:32:31.923815+00:00</t>
  </si>
  <si>
    <t>2025-09-05T01:32:54.464862+00:00</t>
  </si>
  <si>
    <t>2025-09-05T01:33:11.512580+00:00</t>
  </si>
  <si>
    <t>2025-09-05T01:33:31.969178+00:00</t>
  </si>
  <si>
    <t>2025-09-05T01:33:57.250080+00:00</t>
  </si>
  <si>
    <t>2025-09-05T01:34:15.327634+00:00</t>
  </si>
  <si>
    <t>20.121.139.67</t>
  </si>
  <si>
    <t>2025-09-05T01:34:31.662683+00:00</t>
  </si>
  <si>
    <t>2025-09-05T01:34:52.942984+00:00</t>
  </si>
  <si>
    <t>2025-09-05T01:35:16.218364+00:00</t>
  </si>
  <si>
    <t>167.94.138.147</t>
  </si>
  <si>
    <t>2025-09-05T01:35:39.756038+00:00</t>
  </si>
  <si>
    <t>2025-09-05T01:35:53.839299+00:00</t>
  </si>
  <si>
    <t>104.194.151.250</t>
  </si>
  <si>
    <t>AS198983</t>
  </si>
  <si>
    <t>Joseph Hofmann trading as 'Tornado Datacenter GmbH &amp; Co. KG'</t>
  </si>
  <si>
    <t>tornadodc.com</t>
  </si>
  <si>
    <t>2025-09-05T01:36:12.516473+00:00</t>
  </si>
  <si>
    <t>2025-09-05T01:36:34.382504+00:00</t>
  </si>
  <si>
    <t>2025-09-05T01:36:51.520469+00:00</t>
  </si>
  <si>
    <t>2025-09-05T01:37:12.945986+00:00</t>
  </si>
  <si>
    <t>2025-09-05T01:37:32.063354+00:00</t>
  </si>
  <si>
    <t>2025-09-05T01:37:52.054040+00:00</t>
  </si>
  <si>
    <t>2025-09-05T01:38:13.435399+00:00</t>
  </si>
  <si>
    <t>2025-09-05T01:38:39.265309+00:00</t>
  </si>
  <si>
    <t>147.185.133.9</t>
  </si>
  <si>
    <t>2025-09-05T01:38:51.971300+00:00</t>
  </si>
  <si>
    <t>2025-09-05T01:39:17.251776+00:00</t>
  </si>
  <si>
    <t>2025-09-05T01:39:33.272492+00:00</t>
  </si>
  <si>
    <t>2025-09-05T01:39:51.631658+00:00</t>
  </si>
  <si>
    <t>192.34.59.75</t>
  </si>
  <si>
    <t>2025-09-05T01:40:15.579194+00:00</t>
  </si>
  <si>
    <t>196.251.85.114</t>
  </si>
  <si>
    <t>2025-09-05T01:40:32.225383+00:00</t>
  </si>
  <si>
    <t>2025-09-05T01:40:54.028990+00:00</t>
  </si>
  <si>
    <t>2025-09-05T01:41:11.726072+00:00</t>
  </si>
  <si>
    <t>2025-09-05T01:41:33.110528+00:00</t>
  </si>
  <si>
    <t>2025-09-05T01:41:51.504209+00:00</t>
  </si>
  <si>
    <t>2025-09-05T01:42:12.518448+00:00</t>
  </si>
  <si>
    <t>2025-09-05T01:42:33.256572+00:00</t>
  </si>
  <si>
    <t>2025-09-05T01:42:51.185582+00:00</t>
  </si>
  <si>
    <t>85.208.96.202</t>
  </si>
  <si>
    <t>2025-09-05T01:43:11.455431+00:00</t>
  </si>
  <si>
    <t>172.217.44.210</t>
  </si>
  <si>
    <t>2025-09-05T01:43:31.522744+00:00</t>
  </si>
  <si>
    <t>192.178.65.27</t>
  </si>
  <si>
    <t>2025-09-05T01:43:53.914562+00:00</t>
  </si>
  <si>
    <t>2025-09-05T01:44:11.972388+00:00</t>
  </si>
  <si>
    <t>2025-09-05T01:44:34.122167+00:00</t>
  </si>
  <si>
    <t>2025-09-05T01:44:50.997923+00:00</t>
  </si>
  <si>
    <t>147.185.132.239</t>
  </si>
  <si>
    <t>2025-09-05T01:45:14.396784+00:00</t>
  </si>
  <si>
    <t>2025-09-05T01:45:31.507295+00:00</t>
  </si>
  <si>
    <t>101.36.107.243</t>
  </si>
  <si>
    <t>2025-09-05T01:45:59.772334+00:00</t>
  </si>
  <si>
    <t>2025-09-05T01:46:18.733657+00:00</t>
  </si>
  <si>
    <t>2025-09-05T01:46:33.189875+00:00</t>
  </si>
  <si>
    <t>2025-09-05T01:46:51.504388+00:00</t>
  </si>
  <si>
    <t>2025-09-05T01:47:12.557624+00:00</t>
  </si>
  <si>
    <t>2025-09-05T01:47:32.911381+00:00</t>
  </si>
  <si>
    <t>2025-09-05T01:47:50.951630+00:00</t>
  </si>
  <si>
    <t>2025-09-05T01:48:12.853733+00:00</t>
  </si>
  <si>
    <t>2025-09-05T01:48:39.199323+00:00</t>
  </si>
  <si>
    <t>2025-09-05T01:48:52.761091+00:00</t>
  </si>
  <si>
    <t>2025-09-05T01:49:13.924736+00:00</t>
  </si>
  <si>
    <t>2025-09-05T01:49:33.157514+00:00</t>
  </si>
  <si>
    <t>8.221.141.164</t>
  </si>
  <si>
    <t>2025-09-05T01:49:51.147578+00:00</t>
  </si>
  <si>
    <t>2025-09-05T01:50:15.210808+00:00</t>
  </si>
  <si>
    <t>2025-09-05T01:50:31.615014+00:00</t>
  </si>
  <si>
    <t>167.99.246.96</t>
  </si>
  <si>
    <t>2025-09-05T01:50:51.630261+00:00</t>
  </si>
  <si>
    <t>2025-09-05T01:51:15.950199+00:00</t>
  </si>
  <si>
    <t>2025-09-05T01:51:31.265295+00:00</t>
  </si>
  <si>
    <t>2025-09-05T01:51:51.992604+00:00</t>
  </si>
  <si>
    <t>2025-09-05T01:52:11.053373+00:00</t>
  </si>
  <si>
    <t>2025-09-05T01:52:31.046042+00:00</t>
  </si>
  <si>
    <t>2025-09-05T01:53:00.725894+00:00</t>
  </si>
  <si>
    <t>2025-09-05T01:53:11.520395+00:00</t>
  </si>
  <si>
    <t>2025-09-05T01:53:32.946615+00:00</t>
  </si>
  <si>
    <t>2025-09-05T01:53:52.659937+00:00</t>
  </si>
  <si>
    <t>2025-09-05T01:54:11.477068+00:00</t>
  </si>
  <si>
    <t>2025-09-05T01:54:30.979813+00:00</t>
  </si>
  <si>
    <t>103.203.57.17</t>
  </si>
  <si>
    <t>AS136180</t>
  </si>
  <si>
    <t>Beijing Tiantexin Tech. Co., Ltd.</t>
  </si>
  <si>
    <t>ipip.com</t>
  </si>
  <si>
    <t>2025-09-05T01:54:52.158036+00:00</t>
  </si>
  <si>
    <t>2025-09-05T01:55:11.190847+00:00</t>
  </si>
  <si>
    <t>2025-09-05T01:55:31.034293+00:00</t>
  </si>
  <si>
    <t>143.42.1.123</t>
  </si>
  <si>
    <t>2025-09-05T01:55:54.745275+00:00</t>
  </si>
  <si>
    <t>205.210.31.173</t>
  </si>
  <si>
    <t>2025-09-05T01:56:12.939692+00:00</t>
  </si>
  <si>
    <t>205.210.31.217</t>
  </si>
  <si>
    <t>2025-09-05T01:56:31.597104+00:00</t>
  </si>
  <si>
    <t>2025-09-05T01:56:55.917181+00:00</t>
  </si>
  <si>
    <t>2025-09-05T01:57:15.207502+00:00</t>
  </si>
  <si>
    <t>185.242.226.103</t>
  </si>
  <si>
    <t>2025-09-05T01:57:30.948107+00:00</t>
  </si>
  <si>
    <t>2025-09-05T01:57:58.432488+00:00</t>
  </si>
  <si>
    <t>2025-09-05T01:58:11.679460+00:00</t>
  </si>
  <si>
    <t>79.124.58.254</t>
  </si>
  <si>
    <t>2025-09-05T01:58:31.465254+00:00</t>
  </si>
  <si>
    <t>184.105.247.251</t>
  </si>
  <si>
    <t>2025-09-05T01:58:51.471104+00:00</t>
  </si>
  <si>
    <t>135.237.125.30</t>
  </si>
  <si>
    <t>2025-09-05T01:59:10.970832+00:00</t>
  </si>
  <si>
    <t>2025-09-05T01:59:31.477109+00:00</t>
  </si>
  <si>
    <t>2025-09-05T01:59:53.627443+00:00</t>
  </si>
  <si>
    <t>2025-09-05T02:00:20.091228+00:00</t>
  </si>
  <si>
    <t>35.203.210.48</t>
  </si>
  <si>
    <t>2025-09-05T02:00:31.983348+00:00</t>
  </si>
  <si>
    <t>2025-09-05T02:00:54.636456+00:00</t>
  </si>
  <si>
    <t>2025-09-05T02:01:11.314550+00:00</t>
  </si>
  <si>
    <t>2025-09-05T02:01:31.745064+00:00</t>
  </si>
  <si>
    <t>2025-09-05T02:01:54.396162+00:00</t>
  </si>
  <si>
    <t>2025-09-05T02:02:11.567889+00:00</t>
  </si>
  <si>
    <t>2025-09-05T02:02:34.387289+00:00</t>
  </si>
  <si>
    <t>2025-09-05T02:02:51.440410+00:00</t>
  </si>
  <si>
    <t>2025-09-05T02:03:17.143888+00:00</t>
  </si>
  <si>
    <t>2025-09-05T02:03:31.747654+00:00</t>
  </si>
  <si>
    <t>2025-09-05T02:03:51.519760+00:00</t>
  </si>
  <si>
    <t>2025-09-05T02:04:13.975677+00:00</t>
  </si>
  <si>
    <t>2025-09-05T02:04:31.826977+00:00</t>
  </si>
  <si>
    <t>2025-09-05T02:04:51.477114+00:00</t>
  </si>
  <si>
    <t>2025-09-05T02:05:20.282333+00:00</t>
  </si>
  <si>
    <t>103.186.101.248</t>
  </si>
  <si>
    <t>AS151858</t>
  </si>
  <si>
    <t>INTERDIGI JOINT STOCK COMPANY</t>
  </si>
  <si>
    <t>interdigi.info</t>
  </si>
  <si>
    <t>2025-09-05T02:05:41.086759+00:00</t>
  </si>
  <si>
    <t>2025-09-05T02:05:56.154831+00:00</t>
  </si>
  <si>
    <t>2025-09-05T02:06:11.073335+00:00</t>
  </si>
  <si>
    <t>2025-09-05T02:06:35.101942+00:00</t>
  </si>
  <si>
    <t>2025-09-05T02:06:51.601625+00:00</t>
  </si>
  <si>
    <t>45.79.163.237</t>
  </si>
  <si>
    <t>2025-09-05T02:07:14.397065+00:00</t>
  </si>
  <si>
    <t>2025-09-05T02:07:31.009279+00:00</t>
  </si>
  <si>
    <t>104.23.167.38</t>
  </si>
  <si>
    <t>2025-09-05T02:07:51.399779+00:00</t>
  </si>
  <si>
    <t>2025-09-05T02:08:12.709693+00:00</t>
  </si>
  <si>
    <t>2025-09-05T02:08:35.794780+00:00</t>
  </si>
  <si>
    <t>91.233.36.23</t>
  </si>
  <si>
    <t>AS205774</t>
  </si>
  <si>
    <t>TONET d.o.o.</t>
  </si>
  <si>
    <t>tonet.hr</t>
  </si>
  <si>
    <t>2025-09-05T02:08:56.977459+00:00</t>
  </si>
  <si>
    <t>2025-09-05T02:09:13.618052+00:00</t>
  </si>
  <si>
    <t>2025-09-05T02:09:31.517294+00:00</t>
  </si>
  <si>
    <t>2025-09-05T02:09:52.053662+00:00</t>
  </si>
  <si>
    <t>2025-09-05T02:10:11.476824+00:00</t>
  </si>
  <si>
    <t>2025-09-05T02:10:32.507181+00:00</t>
  </si>
  <si>
    <t>2025-09-05T02:10:51.007925+00:00</t>
  </si>
  <si>
    <t>167.94.145.95</t>
  </si>
  <si>
    <t>2025-09-05T02:11:14.790409+00:00</t>
  </si>
  <si>
    <t>2025-09-05T02:11:32.944330+00:00</t>
  </si>
  <si>
    <t>2025-09-05T02:11:57.296351+00:00</t>
  </si>
  <si>
    <t>2025-09-05T02:12:19.331119+00:00</t>
  </si>
  <si>
    <t>2025-09-05T02:12:34.396467+00:00</t>
  </si>
  <si>
    <t>2025-09-05T02:12:57.926050+00:00</t>
  </si>
  <si>
    <t>193.163.125.149</t>
  </si>
  <si>
    <t>2025-09-05T02:13:14.594449+00:00</t>
  </si>
  <si>
    <t>2025-09-05T02:13:31.244922+00:00</t>
  </si>
  <si>
    <t>2025-09-05T02:13:53.390427+00:00</t>
  </si>
  <si>
    <t>2025-09-05T02:14:11.507362+00:00</t>
  </si>
  <si>
    <t>2025-09-05T02:14:31.528897+00:00</t>
  </si>
  <si>
    <t>2025-09-05T02:14:52.843339+00:00</t>
  </si>
  <si>
    <t>2025-09-05T02:15:11.828170+00:00</t>
  </si>
  <si>
    <t>2025-09-05T02:15:31.476849+00:00</t>
  </si>
  <si>
    <t>2025-09-05T02:15:54.283842+00:00</t>
  </si>
  <si>
    <t>2025-09-05T02:16:13.103720+00:00</t>
  </si>
  <si>
    <t>2025-09-05T02:16:35.468609+00:00</t>
  </si>
  <si>
    <t>86.54.31.40</t>
  </si>
  <si>
    <t>2025-09-05T02:16:51.971810+00:00</t>
  </si>
  <si>
    <t>2025-09-05T02:17:12.944231+00:00</t>
  </si>
  <si>
    <t>2025-09-05T02:17:41.058866+00:00</t>
  </si>
  <si>
    <t>162.216.149.207</t>
  </si>
  <si>
    <t>2025-09-05T02:18:04.397123+00:00</t>
  </si>
  <si>
    <t>2025-09-05T02:18:11.565169+00:00</t>
  </si>
  <si>
    <t>2025-09-05T02:18:31.513386+00:00</t>
  </si>
  <si>
    <t>2025-09-05T02:18:52.389837+00:00</t>
  </si>
  <si>
    <t>172.104.209.51</t>
  </si>
  <si>
    <t>2025-09-05T02:19:11.543814+00:00</t>
  </si>
  <si>
    <t>91.196.152.123</t>
  </si>
  <si>
    <t>2025-09-05T02:19:31.540818+00:00</t>
  </si>
  <si>
    <t>2025-09-05T02:19:52.225690+00:00</t>
  </si>
  <si>
    <t>2025-09-05T02:20:12.852990+00:00</t>
  </si>
  <si>
    <t>2025-09-05T02:20:41.663812+00:00</t>
  </si>
  <si>
    <t>2025-09-05T02:20:51.118769+00:00</t>
  </si>
  <si>
    <t>147.185.132.37</t>
  </si>
  <si>
    <t>2025-09-05T02:21:12.595302+00:00</t>
  </si>
  <si>
    <t>35.203.211.7</t>
  </si>
  <si>
    <t>2025-09-05T02:21:32.741938+00:00</t>
  </si>
  <si>
    <t>2025-09-05T02:22:04.786717+00:00</t>
  </si>
  <si>
    <t>2025-09-05T02:22:11.909616+00:00</t>
  </si>
  <si>
    <t>47.250.81.104</t>
  </si>
  <si>
    <t>2025-09-05T02:22:36.926521+00:00</t>
  </si>
  <si>
    <t>2025-09-05T02:22:56.566939+00:00</t>
  </si>
  <si>
    <t>2025-09-05T02:23:11.014796+00:00</t>
  </si>
  <si>
    <t>2025-09-05T02:23:42.454615+00:00</t>
  </si>
  <si>
    <t>137.184.226.250</t>
  </si>
  <si>
    <t>2025-09-05T02:23:51.536965+00:00</t>
  </si>
  <si>
    <t>2025-09-05T02:24:11.363031+00:00</t>
  </si>
  <si>
    <t>40.124.173.157</t>
  </si>
  <si>
    <t>2025-09-05T02:24:32.698203+00:00</t>
  </si>
  <si>
    <t>2025-09-05T02:24:51.747589+00:00</t>
  </si>
  <si>
    <t>2025-09-05T02:25:11.127167+00:00</t>
  </si>
  <si>
    <t>91.196.152.121</t>
  </si>
  <si>
    <t>2025-09-05T02:25:33.469472+00:00</t>
  </si>
  <si>
    <t>2025-09-05T02:25:51.827862+00:00</t>
  </si>
  <si>
    <t>2025-09-05T02:26:14.453701+00:00</t>
  </si>
  <si>
    <t>2025-09-05T02:26:32.490318+00:00</t>
  </si>
  <si>
    <t>2025-09-05T02:26:56.953662+00:00</t>
  </si>
  <si>
    <t>2025-09-05T02:27:13.594222+00:00</t>
  </si>
  <si>
    <t>2025-09-05T02:27:32.936082+00:00</t>
  </si>
  <si>
    <t>2025-09-05T02:27:51.973238+00:00</t>
  </si>
  <si>
    <t>2025-09-05T02:28:12.405564+00:00</t>
  </si>
  <si>
    <t>206.168.34.33</t>
  </si>
  <si>
    <t>2025-09-05T02:28:31.312190+00:00</t>
  </si>
  <si>
    <t>2025-09-05T02:28:52.133583+00:00</t>
  </si>
  <si>
    <t>205.210.31.238</t>
  </si>
  <si>
    <t>2025-09-05T02:29:14.387107+00:00</t>
  </si>
  <si>
    <t>2025-09-05T02:29:31.037579+00:00</t>
  </si>
  <si>
    <t>2025-09-05T02:29:51.046931+00:00</t>
  </si>
  <si>
    <t>162.216.150.208</t>
  </si>
  <si>
    <t>2025-09-05T02:30:11.513387+00:00</t>
  </si>
  <si>
    <t>2025-09-05T02:30:31.997862+00:00</t>
  </si>
  <si>
    <t>40.124.169.38</t>
  </si>
  <si>
    <t>2025-09-05T02:30:52.607509+00:00</t>
  </si>
  <si>
    <t>35.203.211.207</t>
  </si>
  <si>
    <t>2025-09-05T02:31:11.828365+00:00</t>
  </si>
  <si>
    <t>2025-09-05T02:31:35.667427+00:00</t>
  </si>
  <si>
    <t>2025-09-05T02:31:54.293592+00:00</t>
  </si>
  <si>
    <t>2025-09-05T02:32:12.617062+00:00</t>
  </si>
  <si>
    <t>35.203.210.226</t>
  </si>
  <si>
    <t>2025-09-05T02:32:38.086926+00:00</t>
  </si>
  <si>
    <t>206.168.34.134</t>
  </si>
  <si>
    <t>2025-09-05T02:32:52.951710+00:00</t>
  </si>
  <si>
    <t>2025-09-05T02:33:18.517178+00:00</t>
  </si>
  <si>
    <t>2025-09-05T02:33:38.414491+00:00</t>
  </si>
  <si>
    <t>2025-09-05T02:33:53.318705+00:00</t>
  </si>
  <si>
    <t>2025-09-05T02:34:14.396881+00:00</t>
  </si>
  <si>
    <t>2025-09-05T02:34:32.743083+00:00</t>
  </si>
  <si>
    <t>2025-09-05T02:34:52.332499+00:00</t>
  </si>
  <si>
    <t>2025-09-05T02:35:11.519289+00:00</t>
  </si>
  <si>
    <t>2025-09-05T02:35:31.756392+00:00</t>
  </si>
  <si>
    <t>2025-09-05T02:35:52.628198+00:00</t>
  </si>
  <si>
    <t>2025-09-05T02:36:15.186120+00:00</t>
  </si>
  <si>
    <t>2025-09-05T02:36:31.826616+00:00</t>
  </si>
  <si>
    <t>2025-09-05T02:36:54.221580+00:00</t>
  </si>
  <si>
    <t>2025-09-05T02:37:21.476989+00:00</t>
  </si>
  <si>
    <t>2025-09-05T02:37:33.037978+00:00</t>
  </si>
  <si>
    <t>2025-09-05T02:37:53.594006+00:00</t>
  </si>
  <si>
    <t>2025-09-05T02:38:14.884951+00:00</t>
  </si>
  <si>
    <t>183.154.58.231</t>
  </si>
  <si>
    <t>2025-09-05T02:38:32.951484+00:00</t>
  </si>
  <si>
    <t>2025-09-05T02:38:54.241985+00:00</t>
  </si>
  <si>
    <t>207.90.244.4</t>
  </si>
  <si>
    <t>2025-09-05T02:39:14.853661+00:00</t>
  </si>
  <si>
    <t>162.216.149.215</t>
  </si>
  <si>
    <t>2025-09-05T02:39:32.285909+00:00</t>
  </si>
  <si>
    <t>2025-09-05T02:39:51.532980+00:00</t>
  </si>
  <si>
    <t>2025-09-05T02:40:15.853594+00:00</t>
  </si>
  <si>
    <t>2025-09-05T02:40:31.519838+00:00</t>
  </si>
  <si>
    <t>2025-09-05T02:40:51.657660+00:00</t>
  </si>
  <si>
    <t>2025-09-05T02:41:10.999386+00:00</t>
  </si>
  <si>
    <t>2025-09-05T02:41:32.947878+00:00</t>
  </si>
  <si>
    <t>2025-09-05T02:41:51.661877+00:00</t>
  </si>
  <si>
    <t>20.65.194.167</t>
  </si>
  <si>
    <t>2025-09-05T02:42:14.486322+00:00</t>
  </si>
  <si>
    <t>2025-09-05T02:42:34.708617+00:00</t>
  </si>
  <si>
    <t>2025-09-05T02:42:53.764490+00:00</t>
  </si>
  <si>
    <t>2025-09-05T02:43:11.973450+00:00</t>
  </si>
  <si>
    <t>2025-09-05T02:43:35.517473+00:00</t>
  </si>
  <si>
    <t>2025-09-05T02:43:55.106382+00:00</t>
  </si>
  <si>
    <t>2025-09-05T02:44:11.747002+00:00</t>
  </si>
  <si>
    <t>2025-09-05T02:44:32.939582+00:00</t>
  </si>
  <si>
    <t>66.240.192.138</t>
  </si>
  <si>
    <t>2025-09-05T02:44:52.680684+00:00</t>
  </si>
  <si>
    <t>2025-09-05T02:45:14.397735+00:00</t>
  </si>
  <si>
    <t>2025-09-05T02:45:31.418605+00:00</t>
  </si>
  <si>
    <t>2025-09-05T02:45:53.486436+00:00</t>
  </si>
  <si>
    <t>147.185.133.233</t>
  </si>
  <si>
    <t>2025-09-05T02:46:11.270178+00:00</t>
  </si>
  <si>
    <t>2025-09-05T02:46:32.240549+00:00</t>
  </si>
  <si>
    <t>2025-09-05T02:46:52.853347+00:00</t>
  </si>
  <si>
    <t>2025-09-05T02:47:21.116836+00:00</t>
  </si>
  <si>
    <t>207.90.244.18</t>
  </si>
  <si>
    <t>2025-09-05T02:47:32.559673+00:00</t>
  </si>
  <si>
    <t>66.185.123.245</t>
  </si>
  <si>
    <t>2025-09-05T02:47:54.303735+00:00</t>
  </si>
  <si>
    <t>2025-09-05T02:48:13.765046+00:00</t>
  </si>
  <si>
    <t>2025-09-05T02:48:31.504303+00:00</t>
  </si>
  <si>
    <t>2025-09-05T02:49:03.018776+00:00</t>
  </si>
  <si>
    <t>128.53.218.88</t>
  </si>
  <si>
    <t>2025-09-05T02:49:12.942601+00:00</t>
  </si>
  <si>
    <t>2025-09-05T02:49:41.983153+00:00</t>
  </si>
  <si>
    <t>2025-09-05T02:49:56.678322+00:00</t>
  </si>
  <si>
    <t>2025-09-05T02:50:11.585266+00:00</t>
  </si>
  <si>
    <t>152.32.183.31</t>
  </si>
  <si>
    <t>2025-09-05T02:50:37.566519+00:00</t>
  </si>
  <si>
    <t>2025-09-05T02:50:54.403569+00:00</t>
  </si>
  <si>
    <t>2025-09-05T02:51:11.515272+00:00</t>
  </si>
  <si>
    <t>2025-09-05T02:51:32.848522+00:00</t>
  </si>
  <si>
    <t>146.190.225.125</t>
  </si>
  <si>
    <t>2025-09-05T02:51:51.930463+00:00</t>
  </si>
  <si>
    <t>2025-09-05T02:52:12.068917+00:00</t>
  </si>
  <si>
    <t>2025-09-05T02:52:31.826714+00:00</t>
  </si>
  <si>
    <t>2025-09-05T02:52:51.478596+00:00</t>
  </si>
  <si>
    <t>2025-09-05T02:53:14.788816+00:00</t>
  </si>
  <si>
    <t>2025-09-05T02:53:35.841531+00:00</t>
  </si>
  <si>
    <t>162.216.150.16</t>
  </si>
  <si>
    <t>2025-09-05T02:53:56.155202+00:00</t>
  </si>
  <si>
    <t>2025-09-05T02:54:19.657607+00:00</t>
  </si>
  <si>
    <t>2025-09-05T02:54:44.518452+00:00</t>
  </si>
  <si>
    <t>2025-09-05T02:54:52.942699+00:00</t>
  </si>
  <si>
    <t>2025-09-05T02:55:17.122165+00:00</t>
  </si>
  <si>
    <t>2025-09-05T02:55:32.846178+00:00</t>
  </si>
  <si>
    <t>2025-09-05T02:55:54.463341+00:00</t>
  </si>
  <si>
    <t>2025-09-05T02:56:16.077700+00:00</t>
  </si>
  <si>
    <t>147.185.132.126</t>
  </si>
  <si>
    <t>2025-09-05T02:56:31.469975+00:00</t>
  </si>
  <si>
    <t>2025-09-05T02:56:54.402759+00:00</t>
  </si>
  <si>
    <t>2025-09-05T02:57:19.273923+00:00</t>
  </si>
  <si>
    <t>2025-09-05T02:57:32.854487+00:00</t>
  </si>
  <si>
    <t>2025-09-05T02:57:51.103231+00:00</t>
  </si>
  <si>
    <t>2025-09-05T02:58:23.675160+00:00</t>
  </si>
  <si>
    <t>2025-09-05T02:58:34.284960+00:00</t>
  </si>
  <si>
    <t>2025-09-05T02:58:56.315432+00:00</t>
  </si>
  <si>
    <t>2025-09-05T02:59:16.564827+00:00</t>
  </si>
  <si>
    <t>2025-09-05T02:59:39.645732+00:00</t>
  </si>
  <si>
    <t>2025-09-05T02:59:51.333899+00:00</t>
  </si>
  <si>
    <t>198.235.24.100</t>
  </si>
  <si>
    <t>2025-09-05T03:00:12.879626+00:00</t>
  </si>
  <si>
    <t>64.62.197.60</t>
  </si>
  <si>
    <t>2025-09-05T03:00:32.945067+00:00</t>
  </si>
  <si>
    <t>2025-09-05T03:00:54.835115+00:00</t>
  </si>
  <si>
    <t>2025-09-05T03:01:11.924454+00:00</t>
  </si>
  <si>
    <t>2025-09-05T03:01:31.071191+00:00</t>
  </si>
  <si>
    <t>2025-09-05T03:01:51.518267+00:00</t>
  </si>
  <si>
    <t>2025-09-05T03:02:11.694550+00:00</t>
  </si>
  <si>
    <t>2025-09-05T03:02:32.844343+00:00</t>
  </si>
  <si>
    <t>2025-09-05T03:02:51.478643+00:00</t>
  </si>
  <si>
    <t>2025-09-05T03:03:13.336183+00:00</t>
  </si>
  <si>
    <t>205.210.31.193</t>
  </si>
  <si>
    <t>2025-09-05T03:03:31.751146+00:00</t>
  </si>
  <si>
    <t>2025-09-05T03:03:51.237821+00:00</t>
  </si>
  <si>
    <t>2025-09-05T03:04:14.796674+00:00</t>
  </si>
  <si>
    <t>2025-09-05T03:04:31.879750+00:00</t>
  </si>
  <si>
    <t>2025-09-05T03:04:52.512736+00:00</t>
  </si>
  <si>
    <t>135.237.124.83</t>
  </si>
  <si>
    <t>2025-09-05T03:05:14.181271+00:00</t>
  </si>
  <si>
    <t>185.242.226.61</t>
  </si>
  <si>
    <t>2025-09-05T03:05:53.586322+00:00</t>
  </si>
  <si>
    <t>2025-09-05T03:06:00.205501+00:00</t>
  </si>
  <si>
    <t>2025-09-05T03:06:12.939453+00:00</t>
  </si>
  <si>
    <t>2025-09-05T03:06:33.620795+00:00</t>
  </si>
  <si>
    <t>2025-09-05T03:06:51.877352+00:00</t>
  </si>
  <si>
    <t>2025-09-05T03:07:11.455415+00:00</t>
  </si>
  <si>
    <t>2025-09-05T03:07:31.528175+00:00</t>
  </si>
  <si>
    <t>2025-09-05T03:07:51.662738+00:00</t>
  </si>
  <si>
    <t>2025-09-05T03:08:12.204736+00:00</t>
  </si>
  <si>
    <t>2025-09-05T03:08:31.837650+00:00</t>
  </si>
  <si>
    <t>2025-09-05T03:08:53.435464+00:00</t>
  </si>
  <si>
    <t>2025-09-05T03:09:12.223023+00:00</t>
  </si>
  <si>
    <t>2025-09-05T03:09:44.796941+00:00</t>
  </si>
  <si>
    <t>2025-09-05T03:09:51.508925+00:00</t>
  </si>
  <si>
    <t>2025-09-05T03:10:17.095204+00:00</t>
  </si>
  <si>
    <t>2025-09-05T03:10:37.425471+00:00</t>
  </si>
  <si>
    <t>173.194.169.113</t>
  </si>
  <si>
    <t>2025-09-05T03:10:53.133703+00:00</t>
  </si>
  <si>
    <t>2025-09-05T03:11:21.088022+00:00</t>
  </si>
  <si>
    <t>2025-09-05T03:11:31.507837+00:00</t>
  </si>
  <si>
    <t>2025-09-05T03:11:53.311189+00:00</t>
  </si>
  <si>
    <t>2025-09-05T03:12:11.744098+00:00</t>
  </si>
  <si>
    <t>2025-09-05T03:12:32.013256+00:00</t>
  </si>
  <si>
    <t>2025-09-05T03:12:51.371826+00:00</t>
  </si>
  <si>
    <t>89.248.172.16</t>
  </si>
  <si>
    <t>2025-09-05T03:13:15.356169+00:00</t>
  </si>
  <si>
    <t>2025-09-05T03:13:31.478675+00:00</t>
  </si>
  <si>
    <t>2025-09-05T03:13:55.151868+00:00</t>
  </si>
  <si>
    <t>2025-09-05T03:14:13.102173+00:00</t>
  </si>
  <si>
    <t>20.163.61.119</t>
  </si>
  <si>
    <t>2025-09-05T03:14:34.743650+00:00</t>
  </si>
  <si>
    <t>2025-09-05T03:14:58.121116+00:00</t>
  </si>
  <si>
    <t>176.65.148.178</t>
  </si>
  <si>
    <t>2025-09-05T03:15:14.575581+00:00</t>
  </si>
  <si>
    <t>2025-09-05T03:15:31.964291+00:00</t>
  </si>
  <si>
    <t>2025-09-05T03:15:56.924553+00:00</t>
  </si>
  <si>
    <t>2025-09-05T03:16:18.004182+00:00</t>
  </si>
  <si>
    <t>35.203.211.192</t>
  </si>
  <si>
    <t>2025-09-05T03:16:31.567240+00:00</t>
  </si>
  <si>
    <t>2025-09-05T03:16:54.095317+00:00</t>
  </si>
  <si>
    <t>2025-09-05T03:17:13.624625+00:00</t>
  </si>
  <si>
    <t>2025-09-05T03:17:31.739750+00:00</t>
  </si>
  <si>
    <t>2025-09-05T03:17:53.982169+00:00</t>
  </si>
  <si>
    <t>2025-09-05T03:18:12.957173+00:00</t>
  </si>
  <si>
    <t>2025-09-05T03:18:33.079510+00:00</t>
  </si>
  <si>
    <t>221.152.239.67</t>
  </si>
  <si>
    <t>2025-09-05T03:18:52.207094+00:00</t>
  </si>
  <si>
    <t>2025-09-05T03:19:11.598099+00:00</t>
  </si>
  <si>
    <t>2025-09-05T03:19:31.908558+00:00</t>
  </si>
  <si>
    <t>2025-09-05T03:19:59.453688+00:00</t>
  </si>
  <si>
    <t>91.231.89.147</t>
  </si>
  <si>
    <t>2025-09-05T03:20:19.030078+00:00</t>
  </si>
  <si>
    <t>85.198.106.9</t>
  </si>
  <si>
    <t>AS49281</t>
  </si>
  <si>
    <t>M100 LLC</t>
  </si>
  <si>
    <t>m100.ru</t>
  </si>
  <si>
    <t>2025-09-05T03:20:31.976828+00:00</t>
  </si>
  <si>
    <t>2025-09-05T03:20:53.390614+00:00</t>
  </si>
  <si>
    <t>2025-09-05T03:21:20.020318+00:00</t>
  </si>
  <si>
    <t>2025-09-05T03:21:41.507446+00:00</t>
  </si>
  <si>
    <t>2025-09-05T03:21:57.134940+00:00</t>
  </si>
  <si>
    <t>2025-09-05T03:22:12.019902+00:00</t>
  </si>
  <si>
    <t>2025-09-05T03:22:35.870592+00:00</t>
  </si>
  <si>
    <t>2025-09-05T03:22:53.217250+00:00</t>
  </si>
  <si>
    <t>198.235.24.233</t>
  </si>
  <si>
    <t>2025-09-05T03:23:14.783005+00:00</t>
  </si>
  <si>
    <t>2025-09-05T03:23:31.238965+00:00</t>
  </si>
  <si>
    <t>65.49.1.128</t>
  </si>
  <si>
    <t>2025-09-05T03:23:50.992054+00:00</t>
  </si>
  <si>
    <t>162.216.150.66</t>
  </si>
  <si>
    <t>2025-09-05T03:24:12.204360+00:00</t>
  </si>
  <si>
    <t>2025-09-05T03:24:31.597331+00:00</t>
  </si>
  <si>
    <t>2025-09-05T03:24:55.917585+00:00</t>
  </si>
  <si>
    <t>2025-09-05T03:25:14.067542+00:00</t>
  </si>
  <si>
    <t>146.88.241.92</t>
  </si>
  <si>
    <t>2025-09-05T03:25:37.839184+00:00</t>
  </si>
  <si>
    <t>35.203.210.188</t>
  </si>
  <si>
    <t>2025-09-05T03:25:51.371661+00:00</t>
  </si>
  <si>
    <t>2025-09-05T03:26:11.966962+00:00</t>
  </si>
  <si>
    <t>2025-09-05T03:26:33.829366+00:00</t>
  </si>
  <si>
    <t>2025-09-05T03:27:01.517795+00:00</t>
  </si>
  <si>
    <t>2025-09-05T03:27:12.973359+00:00</t>
  </si>
  <si>
    <t>2025-09-05T03:27:33.784923+00:00</t>
  </si>
  <si>
    <t>2025-09-05T03:27:51.902876+00:00</t>
  </si>
  <si>
    <t>2025-09-05T03:28:12.516854+00:00</t>
  </si>
  <si>
    <t>2025-09-05T03:28:31.521961+00:00</t>
  </si>
  <si>
    <t>2025-09-05T03:28:56.482748+00:00</t>
  </si>
  <si>
    <t>2025-09-05T03:29:12.389382+00:00</t>
  </si>
  <si>
    <t>2025-09-05T03:29:31.985934+00:00</t>
  </si>
  <si>
    <t>2025-09-05T03:29:52.064102+00:00</t>
  </si>
  <si>
    <t>2025-09-05T03:30:12.505022+00:00</t>
  </si>
  <si>
    <t>35.203.210.81</t>
  </si>
  <si>
    <t>2025-09-05T03:30:43.512818+00:00</t>
  </si>
  <si>
    <t>147.185.132.224</t>
  </si>
  <si>
    <t>2025-09-05T03:30:55.507496+00:00</t>
  </si>
  <si>
    <t>78.36.76.180</t>
  </si>
  <si>
    <t>2025-09-05T03:31:14.789142+00:00</t>
  </si>
  <si>
    <t>2025-09-05T03:31:46.687237+00:00</t>
  </si>
  <si>
    <t>2025-09-05T03:31:53.310280+00:00</t>
  </si>
  <si>
    <t>165.154.129.74</t>
  </si>
  <si>
    <t>2025-09-05T03:32:14.915813+00:00</t>
  </si>
  <si>
    <t>2025-09-05T03:32:31.509609+00:00</t>
  </si>
  <si>
    <t>2025-09-05T03:32:57.092575+00:00</t>
  </si>
  <si>
    <t>93.103.147.155</t>
  </si>
  <si>
    <t>AS34779</t>
  </si>
  <si>
    <t>T-2, d.o.o.</t>
  </si>
  <si>
    <t>t-2.net</t>
  </si>
  <si>
    <t>2025-09-05T03:33:12.677049+00:00</t>
  </si>
  <si>
    <t>2025-09-05T03:33:34.316775+00:00</t>
  </si>
  <si>
    <t>2025-09-05T03:33:51.321885+00:00</t>
  </si>
  <si>
    <t>2025-09-05T03:34:11.725622+00:00</t>
  </si>
  <si>
    <t>2025-09-05T03:34:31.403078+00:00</t>
  </si>
  <si>
    <t>2025-09-05T03:34:51.517275+00:00</t>
  </si>
  <si>
    <t>2025-09-05T03:35:11.908249+00:00</t>
  </si>
  <si>
    <t>2025-09-05T03:35:36.635010+00:00</t>
  </si>
  <si>
    <t>2025-09-05T03:35:53.986442+00:00</t>
  </si>
  <si>
    <t>2025-09-05T03:36:16.466272+00:00</t>
  </si>
  <si>
    <t>2025-09-05T03:36:35.899117+00:00</t>
  </si>
  <si>
    <t>2025-09-05T03:36:46.081280+00:00</t>
  </si>
  <si>
    <t>2025-09-05T03:36:51.575940+00:00</t>
  </si>
  <si>
    <t>91.230.168.22</t>
  </si>
  <si>
    <t>2025-09-05T03:37:18.920718+00:00</t>
  </si>
  <si>
    <t>2025-09-05T03:37:32.357926+00:00</t>
  </si>
  <si>
    <t>2025-09-05T03:37:51.515698+00:00</t>
  </si>
  <si>
    <t>2025-09-05T03:38:14.610748+00:00</t>
  </si>
  <si>
    <t>2025-09-05T03:38:31.914927+00:00</t>
  </si>
  <si>
    <t>2025-09-05T03:38:54.710041+00:00</t>
  </si>
  <si>
    <t>2025-09-05T03:39:12.946994+00:00</t>
  </si>
  <si>
    <t>2025-09-05T03:39:33.946325+00:00</t>
  </si>
  <si>
    <t>175.30.48.34</t>
  </si>
  <si>
    <t>2025-09-05T03:39:59.269407+00:00</t>
  </si>
  <si>
    <t>2025-09-05T03:40:12.781305+00:00</t>
  </si>
  <si>
    <t>2025-09-05T03:40:31.908351+00:00</t>
  </si>
  <si>
    <t>2025-09-05T03:40:53.933399+00:00</t>
  </si>
  <si>
    <t>2025-09-05T03:41:22.680055+00:00</t>
  </si>
  <si>
    <t>2025-09-05T03:41:45.744585+00:00</t>
  </si>
  <si>
    <t>3.27.8.154</t>
  </si>
  <si>
    <t>2025-09-05T03:41:59.407006+00:00</t>
  </si>
  <si>
    <t>2025-09-05T03:42:14.794613+00:00</t>
  </si>
  <si>
    <t>2025-09-05T03:42:41.097168+00:00</t>
  </si>
  <si>
    <t>2025-09-05T03:42:50.946763+00:00</t>
  </si>
  <si>
    <t>147.185.132.122</t>
  </si>
  <si>
    <t>2025-09-05T03:43:13.000664+00:00</t>
  </si>
  <si>
    <t>2025-09-05T03:43:31.519017+00:00</t>
  </si>
  <si>
    <t>2025-09-05T03:43:51.902784+00:00</t>
  </si>
  <si>
    <t>2025-09-05T03:44:12.944626+00:00</t>
  </si>
  <si>
    <t>2025-09-05T03:44:31.529969+00:00</t>
  </si>
  <si>
    <t>2025-09-05T03:44:54.639742+00:00</t>
  </si>
  <si>
    <t>167.94.138.33</t>
  </si>
  <si>
    <t>2025-09-05T03:45:11.112692+00:00</t>
  </si>
  <si>
    <t>2025-09-05T03:45:32.070731+00:00</t>
  </si>
  <si>
    <t>2025-09-05T03:45:54.411972+00:00</t>
  </si>
  <si>
    <t>2025-09-05T03:46:11.904003+00:00</t>
  </si>
  <si>
    <t>2025-09-05T03:46:44.533505+00:00</t>
  </si>
  <si>
    <t>2025-09-05T03:46:50.964352+00:00</t>
  </si>
  <si>
    <t>206.168.34.40</t>
  </si>
  <si>
    <t>2025-09-05T03:47:11.185298+00:00</t>
  </si>
  <si>
    <t>2025-09-05T03:47:34.454505+00:00</t>
  </si>
  <si>
    <t>2025-09-05T03:47:54.787923+00:00</t>
  </si>
  <si>
    <t>2025-09-05T03:48:21.093164+00:00</t>
  </si>
  <si>
    <t>2025-09-05T03:48:31.237704+00:00</t>
  </si>
  <si>
    <t>8.222.173.158</t>
  </si>
  <si>
    <t>2025-09-05T03:48:51.520245+00:00</t>
  </si>
  <si>
    <t>2025-09-05T03:49:11.904724+00:00</t>
  </si>
  <si>
    <t>2025-09-05T03:49:32.946916+00:00</t>
  </si>
  <si>
    <t>2025-09-05T03:49:55.717021+00:00</t>
  </si>
  <si>
    <t>2025-09-05T03:50:13.030053+00:00</t>
  </si>
  <si>
    <t>2025-09-05T03:50:34.717026+00:00</t>
  </si>
  <si>
    <t>2025-09-05T03:50:51.850084+00:00</t>
  </si>
  <si>
    <t>2025-09-05T03:51:14.786207+00:00</t>
  </si>
  <si>
    <t>2025-09-05T03:51:31.565097+00:00</t>
  </si>
  <si>
    <t>2025-09-05T03:51:51.733970+00:00</t>
  </si>
  <si>
    <t>2025-09-05T03:52:12.966296+00:00</t>
  </si>
  <si>
    <t>2025-09-05T03:52:35.680104+00:00</t>
  </si>
  <si>
    <t>109.172.54.44</t>
  </si>
  <si>
    <t>2025-09-05T03:53:03.503878+00:00</t>
  </si>
  <si>
    <t>2025-09-05T03:53:11.980785+00:00</t>
  </si>
  <si>
    <t>2025-09-05T03:53:32.975101+00:00</t>
  </si>
  <si>
    <t>2025-09-05T03:53:57.480732+00:00</t>
  </si>
  <si>
    <t>2025-09-05T03:54:10.981072+00:00</t>
  </si>
  <si>
    <t>147.185.132.197</t>
  </si>
  <si>
    <t>2025-09-05T03:54:31.510506+00:00</t>
  </si>
  <si>
    <t>2025-09-05T03:54:51.528380+00:00</t>
  </si>
  <si>
    <t>2025-09-05T03:55:15.258492+00:00</t>
  </si>
  <si>
    <t>2025-09-05T03:55:31.478862+00:00</t>
  </si>
  <si>
    <t>2025-09-05T03:55:51.647498+00:00</t>
  </si>
  <si>
    <t>217.182.201.142</t>
  </si>
  <si>
    <t>2025-09-05T03:56:11.799593+00:00</t>
  </si>
  <si>
    <t>2025-09-05T03:56:31.597032+00:00</t>
  </si>
  <si>
    <t>2025-09-05T03:56:55.093094+00:00</t>
  </si>
  <si>
    <t>2025-09-05T03:57:11.733613+00:00</t>
  </si>
  <si>
    <t>2025-09-05T03:57:30.969046+00:00</t>
  </si>
  <si>
    <t>2025-09-05T03:57:53.573685+00:00</t>
  </si>
  <si>
    <t>2025-09-05T03:58:12.661153+00:00</t>
  </si>
  <si>
    <t>2025-09-05T03:58:36.955555+00:00</t>
  </si>
  <si>
    <t>91.196.152.34</t>
  </si>
  <si>
    <t>2025-09-05T03:58:51.328429+00:00</t>
  </si>
  <si>
    <t>2025-09-05T03:59:16.209692+00:00</t>
  </si>
  <si>
    <t>2025-09-05T03:59:32.370812+00:00</t>
  </si>
  <si>
    <t>2025-09-05T03:59:51.471216+00:00</t>
  </si>
  <si>
    <t>91.231.89.134</t>
  </si>
  <si>
    <t>2025-09-05T04:00:11.373398+00:00</t>
  </si>
  <si>
    <t>2025-09-05T04:00:36.634687+00:00</t>
  </si>
  <si>
    <t>2025-09-05T04:00:51.122150+00:00</t>
  </si>
  <si>
    <t>47.245.122.119</t>
  </si>
  <si>
    <t>2025-09-05T04:01:11.223966+00:00</t>
  </si>
  <si>
    <t>2025-09-05T04:01:32.711925+00:00</t>
  </si>
  <si>
    <t>2025-09-05T04:01:51.088704+00:00</t>
  </si>
  <si>
    <t>94.228.129.157</t>
  </si>
  <si>
    <t>2025-09-05T04:02:11.178370+00:00</t>
  </si>
  <si>
    <t>2025-09-05T04:02:31.004040+00:00</t>
  </si>
  <si>
    <t>2025-09-05T04:03:00.899459+00:00</t>
  </si>
  <si>
    <t>162.216.149.41</t>
  </si>
  <si>
    <t>2025-09-05T04:03:13.888225+00:00</t>
  </si>
  <si>
    <t>3.83.240.92</t>
  </si>
  <si>
    <t>2025-09-05T04:03:44.266917+00:00</t>
  </si>
  <si>
    <t>2025-09-05T04:03:55.942334+00:00</t>
  </si>
  <si>
    <t>2025-09-05T04:04:11.250731+00:00</t>
  </si>
  <si>
    <t>2025-09-05T04:04:45.378677+00:00</t>
  </si>
  <si>
    <t>2025-09-05T04:04:59.842729+00:00</t>
  </si>
  <si>
    <t>2025-09-05T04:05:11.519873+00:00</t>
  </si>
  <si>
    <t>2025-09-05T04:05:31.979624+00:00</t>
  </si>
  <si>
    <t>2025-09-05T04:05:53.567592+00:00</t>
  </si>
  <si>
    <t>34.170.145.161</t>
  </si>
  <si>
    <t>2025-09-05T04:06:11.108994+00:00</t>
  </si>
  <si>
    <t>2025-09-05T04:06:34.465321+00:00</t>
  </si>
  <si>
    <t>2025-09-05T04:06:53.755227+00:00</t>
  </si>
  <si>
    <t>2025-09-05T04:07:11.597499+00:00</t>
  </si>
  <si>
    <t>2025-09-05T04:07:33.514583+00:00</t>
  </si>
  <si>
    <t>2025-09-05T04:07:52.232750+00:00</t>
  </si>
  <si>
    <t>2025-09-05T04:08:21.084709+00:00</t>
  </si>
  <si>
    <t>172.104.210.56</t>
  </si>
  <si>
    <t>2025-09-05T04:08:45.533212+00:00</t>
  </si>
  <si>
    <t>2025-09-05T04:08:53.622964+00:00</t>
  </si>
  <si>
    <t>2025-09-05T04:09:11.077990+00:00</t>
  </si>
  <si>
    <t>2025-09-05T04:09:34.215643+00:00</t>
  </si>
  <si>
    <t>2025-09-05T04:09:59.229416+00:00</t>
  </si>
  <si>
    <t>45.79.170.171</t>
  </si>
  <si>
    <t>2025-09-05T04:10:14.758332+00:00</t>
  </si>
  <si>
    <t>2025-09-05T04:10:32.146045+00:00</t>
  </si>
  <si>
    <t>2025-09-05T04:10:51.521115+00:00</t>
  </si>
  <si>
    <t>2025-09-05T04:11:11.007168+00:00</t>
  </si>
  <si>
    <t>2025-09-05T04:11:31.323556+00:00</t>
  </si>
  <si>
    <t>94.228.129.158</t>
  </si>
  <si>
    <t>2025-09-05T04:11:51.480098+00:00</t>
  </si>
  <si>
    <t>2025-09-05T04:12:12.342377+00:00</t>
  </si>
  <si>
    <t>2025-09-05T04:12:39.926691+00:00</t>
  </si>
  <si>
    <t>2025-09-05T04:12:51.566068+00:00</t>
  </si>
  <si>
    <t>2025-09-05T04:13:12.605894+00:00</t>
  </si>
  <si>
    <t>2025-09-05T04:13:35.437033+00:00</t>
  </si>
  <si>
    <t>162.142.125.254</t>
  </si>
  <si>
    <t>2025-09-05T04:13:54.549198+00:00</t>
  </si>
  <si>
    <t>2025-09-05T04:14:11.619819+00:00</t>
  </si>
  <si>
    <t>198.235.24.68</t>
  </si>
  <si>
    <t>2025-09-05T04:14:31.969580+00:00</t>
  </si>
  <si>
    <t>2025-09-05T04:14:52.526205+00:00</t>
  </si>
  <si>
    <t>2025-09-05T04:15:13.232144+00:00</t>
  </si>
  <si>
    <t>2025-09-05T04:15:31.372015+00:00</t>
  </si>
  <si>
    <t>2025-09-05T04:15:51.128032+00:00</t>
  </si>
  <si>
    <t>2025-09-05T04:16:11.393603+00:00</t>
  </si>
  <si>
    <t>147.185.132.24</t>
  </si>
  <si>
    <t>2025-09-05T04:16:34.396631+00:00</t>
  </si>
  <si>
    <t>2025-09-05T04:16:52.059480+00:00</t>
  </si>
  <si>
    <t>2025-09-05T04:17:13.709287+00:00</t>
  </si>
  <si>
    <t>195.184.76.16</t>
  </si>
  <si>
    <t>2025-09-05T04:17:31.256249+00:00</t>
  </si>
  <si>
    <t>172.253.1.23</t>
  </si>
  <si>
    <t>2025-09-05T04:17:52.677283+00:00</t>
  </si>
  <si>
    <t>45.79.149.98</t>
  </si>
  <si>
    <t>2025-09-05T04:18:11.497330+00:00</t>
  </si>
  <si>
    <t>2025-09-05T04:18:32.853361+00:00</t>
  </si>
  <si>
    <t>2025-09-05T04:18:53.091958+00:00</t>
  </si>
  <si>
    <t>35.203.210.129</t>
  </si>
  <si>
    <t>2025-09-05T04:19:14.635546+00:00</t>
  </si>
  <si>
    <t>2025-09-05T04:19:32.328152+00:00</t>
  </si>
  <si>
    <t>2025-09-05T04:19:51.965637+00:00</t>
  </si>
  <si>
    <t>2025-09-05T04:20:14.408290+00:00</t>
  </si>
  <si>
    <t>2025-09-05T04:20:35.122905+00:00</t>
  </si>
  <si>
    <t>23.94.20.102</t>
  </si>
  <si>
    <t>2025-09-05T04:20:51.434188+00:00</t>
  </si>
  <si>
    <t>2025-09-05T04:21:11.517887+00:00</t>
  </si>
  <si>
    <t>2025-09-05T04:21:34.348937+00:00</t>
  </si>
  <si>
    <t>185.208.158.132</t>
  </si>
  <si>
    <t>2025-09-05T04:21:51.518933+00:00</t>
  </si>
  <si>
    <t>2025-09-05T04:22:13.626029+00:00</t>
  </si>
  <si>
    <t>2025-09-05T04:22:31.578907+00:00</t>
  </si>
  <si>
    <t>167.94.138.105</t>
  </si>
  <si>
    <t>2025-09-05T04:22:54.953237+00:00</t>
  </si>
  <si>
    <t>2025-09-05T04:23:13.594885+00:00</t>
  </si>
  <si>
    <t>2025-09-05T04:23:33.109173+00:00</t>
  </si>
  <si>
    <t>2025-09-05T04:23:54.415842+00:00</t>
  </si>
  <si>
    <t>2025-09-05T04:24:12.853964+00:00</t>
  </si>
  <si>
    <t>2025-09-05T04:24:33.163522+00:00</t>
  </si>
  <si>
    <t>198.235.24.185</t>
  </si>
  <si>
    <t>2025-09-05T04:24:54.799803+00:00</t>
  </si>
  <si>
    <t>2025-09-05T04:25:12.600257+00:00</t>
  </si>
  <si>
    <t>2025-09-05T04:25:32.688732+00:00</t>
  </si>
  <si>
    <t>185.242.226.17</t>
  </si>
  <si>
    <t>2025-09-05T04:25:52.370586+00:00</t>
  </si>
  <si>
    <t>2025-09-05T04:26:11.517406+00:00</t>
  </si>
  <si>
    <t>2025-09-05T04:26:31.305053+00:00</t>
  </si>
  <si>
    <t>2025-09-05T04:26:51.985000+00:00</t>
  </si>
  <si>
    <t>2025-09-05T04:27:11.912621+00:00</t>
  </si>
  <si>
    <t>2025-09-05T04:27:32.062678+00:00</t>
  </si>
  <si>
    <t>2025-09-05T04:27:52.700051+00:00</t>
  </si>
  <si>
    <t>2025-09-05T04:28:14.287844+00:00</t>
  </si>
  <si>
    <t>2025-09-05T04:28:18.765830+00:00</t>
  </si>
  <si>
    <t>2025-09-05T04:28:31.909771+00:00</t>
  </si>
  <si>
    <t>2025-09-05T04:28:53.434263+00:00</t>
  </si>
  <si>
    <t>2025-09-05T04:29:14.433216+00:00</t>
  </si>
  <si>
    <t>2025-09-05T04:29:37.559397+00:00</t>
  </si>
  <si>
    <t>35.203.210.211</t>
  </si>
  <si>
    <t>2025-09-05T04:29:51.695531+00:00</t>
  </si>
  <si>
    <t>2025-09-05T04:30:17.721668+00:00</t>
  </si>
  <si>
    <t>2025-09-05T04:30:33.955488+00:00</t>
  </si>
  <si>
    <t>2025-09-05T04:30:54.773387+00:00</t>
  </si>
  <si>
    <t>2025-09-05T04:31:14.320321+00:00</t>
  </si>
  <si>
    <t>2025-09-05T04:31:35.505034+00:00</t>
  </si>
  <si>
    <t>2025-09-05T04:31:52.144564+00:00</t>
  </si>
  <si>
    <t>2025-09-05T04:32:17.119152+00:00</t>
  </si>
  <si>
    <t>2025-09-05T04:32:32.208107+00:00</t>
  </si>
  <si>
    <t>2025-09-05T04:32:54.391990+00:00</t>
  </si>
  <si>
    <t>2025-09-05T04:33:11.898833+00:00</t>
  </si>
  <si>
    <t>2025-09-05T04:33:31.479704+00:00</t>
  </si>
  <si>
    <t>2025-09-05T04:33:51.209916+00:00</t>
  </si>
  <si>
    <t>38.132.109.180</t>
  </si>
  <si>
    <t>2025-09-05T04:34:14.432231+00:00</t>
  </si>
  <si>
    <t>2025-09-05T04:34:36.474667+00:00</t>
  </si>
  <si>
    <t>2025-09-05T04:34:56.130109+00:00</t>
  </si>
  <si>
    <t>2025-09-05T04:35:18.382256+00:00</t>
  </si>
  <si>
    <t>2025-09-05T04:35:31.012731+00:00</t>
  </si>
  <si>
    <t>2025-09-05T04:35:56.924114+00:00</t>
  </si>
  <si>
    <t>2025-09-05T04:36:13.793895+00:00</t>
  </si>
  <si>
    <t>2025-09-05T04:36:34.236439+00:00</t>
  </si>
  <si>
    <t>165.154.134.19</t>
  </si>
  <si>
    <t>2025-09-05T04:36:52.946195+00:00</t>
  </si>
  <si>
    <t>2025-09-05T04:37:20.840415+00:00</t>
  </si>
  <si>
    <t>2025-09-05T04:37:37.559606+00:00</t>
  </si>
  <si>
    <t>2025-09-05T04:37:52.944336+00:00</t>
  </si>
  <si>
    <t>2025-09-05T04:38:11.925893+00:00</t>
  </si>
  <si>
    <t>172.71.221.189</t>
  </si>
  <si>
    <t>2025-09-05T04:38:34.798510+00:00</t>
  </si>
  <si>
    <t>2025-09-05T04:38:51.278983+00:00</t>
  </si>
  <si>
    <t>124.89.83.72</t>
  </si>
  <si>
    <t>2025-09-05T04:39:11.907664+00:00</t>
  </si>
  <si>
    <t>2025-09-05T04:39:44.432654+00:00</t>
  </si>
  <si>
    <t>2025-09-05T04:39:51.328945+00:00</t>
  </si>
  <si>
    <t>2025-09-05T04:40:12.765266+00:00</t>
  </si>
  <si>
    <t>207.90.244.19</t>
  </si>
  <si>
    <t>2025-09-05T04:40:34.790838+00:00</t>
  </si>
  <si>
    <t>2025-09-05T04:40:58.866175+00:00</t>
  </si>
  <si>
    <t>2025-09-05T04:41:12.434265+00:00</t>
  </si>
  <si>
    <t>2025-09-05T04:41:31.251461+00:00</t>
  </si>
  <si>
    <t>2025-09-05T04:41:52.263734+00:00</t>
  </si>
  <si>
    <t>2025-09-05T04:42:11.500703+00:00</t>
  </si>
  <si>
    <t>2025-09-05T04:42:32.666945+00:00</t>
  </si>
  <si>
    <t>123.58.213.20</t>
  </si>
  <si>
    <t>2025-09-05T04:43:00.952721+00:00</t>
  </si>
  <si>
    <t>2025-09-05T04:43:12.683998+00:00</t>
  </si>
  <si>
    <t>35.203.210.184</t>
  </si>
  <si>
    <t>2025-09-05T04:43:31.614990+00:00</t>
  </si>
  <si>
    <t>3.140.246.162</t>
  </si>
  <si>
    <t>2025-09-05T04:43:56.813339+00:00</t>
  </si>
  <si>
    <t>2025-09-05T04:44:11.059888+00:00</t>
  </si>
  <si>
    <t>147.185.132.201</t>
  </si>
  <si>
    <t>2025-09-05T04:44:32.916156+00:00</t>
  </si>
  <si>
    <t>2025-09-05T04:44:52.658326+00:00</t>
  </si>
  <si>
    <t>2025-09-05T04:45:19.113468+00:00</t>
  </si>
  <si>
    <t>2025-09-05T04:45:31.500460+00:00</t>
  </si>
  <si>
    <t>2025-09-05T04:45:52.625233+00:00</t>
  </si>
  <si>
    <t>2025-09-05T04:46:11.637496+00:00</t>
  </si>
  <si>
    <t>2025-09-05T04:46:35.562963+00:00</t>
  </si>
  <si>
    <t>2025-09-05T04:46:51.474918+00:00</t>
  </si>
  <si>
    <t>2025-09-05T04:47:15.558375+00:00</t>
  </si>
  <si>
    <t>2025-09-05T04:47:31.411335+00:00</t>
  </si>
  <si>
    <t>2025-09-05T04:47:53.471111+00:00</t>
  </si>
  <si>
    <t>2025-09-05T04:48:11.986909+00:00</t>
  </si>
  <si>
    <t>2025-09-05T04:48:35.138401+00:00</t>
  </si>
  <si>
    <t>87.120.93.238</t>
  </si>
  <si>
    <t>AS215730</t>
  </si>
  <si>
    <t>H2NEXUS LTD</t>
  </si>
  <si>
    <t>h2.nexus</t>
  </si>
  <si>
    <t>2025-09-05T04:48:53.031460+00:00</t>
  </si>
  <si>
    <t>2025-09-05T04:49:14.464426+00:00</t>
  </si>
  <si>
    <t>2025-09-05T04:49:33.457985+00:00</t>
  </si>
  <si>
    <t>2025-09-05T04:49:53.594179+00:00</t>
  </si>
  <si>
    <t>2025-09-05T04:50:12.193885+00:00</t>
  </si>
  <si>
    <t>198.235.24.29</t>
  </si>
  <si>
    <t>2025-09-05T04:50:45.699641+00:00</t>
  </si>
  <si>
    <t>2025-09-05T04:50:54.432691+00:00</t>
  </si>
  <si>
    <t>2025-09-05T04:51:20.906344+00:00</t>
  </si>
  <si>
    <t>2025-09-05T04:51:35.880030+00:00</t>
  </si>
  <si>
    <t>2025-09-05T04:51:52.852195+00:00</t>
  </si>
  <si>
    <t>2025-09-05T04:52:14.811282+00:00</t>
  </si>
  <si>
    <t>121.186.151.211</t>
  </si>
  <si>
    <t>2025-09-05T04:52:31.028192+00:00</t>
  </si>
  <si>
    <t>2025-09-05T04:52:52.146782+00:00</t>
  </si>
  <si>
    <t>205.210.31.71</t>
  </si>
  <si>
    <t>2025-09-05T04:53:11.813159+00:00</t>
  </si>
  <si>
    <t>2025-09-05T04:53:34.322087+00:00</t>
  </si>
  <si>
    <t>2025-09-05T04:53:52.221860+00:00</t>
  </si>
  <si>
    <t>2025-09-05T04:54:14.866718+00:00</t>
  </si>
  <si>
    <t>2025-09-05T04:54:31.479750+00:00</t>
  </si>
  <si>
    <t>2025-09-05T04:54:57.293164+00:00</t>
  </si>
  <si>
    <t>2025-09-05T04:55:13.943721+00:00</t>
  </si>
  <si>
    <t>2025-09-05T04:55:36.634388+00:00</t>
  </si>
  <si>
    <t>2025-09-05T04:55:39.706622+00:00</t>
  </si>
  <si>
    <t>2025-09-05T04:55:55.503035+00:00</t>
  </si>
  <si>
    <t>2025-09-05T04:56:12.250156+00:00</t>
  </si>
  <si>
    <t>2025-09-05T04:56:31.734778+00:00</t>
  </si>
  <si>
    <t>206.168.34.47</t>
  </si>
  <si>
    <t>2025-09-05T04:56:54.792692+00:00</t>
  </si>
  <si>
    <t>2025-09-05T04:57:14.590161+00:00</t>
  </si>
  <si>
    <t>2025-09-05T04:57:33.559421+00:00</t>
  </si>
  <si>
    <t>167.94.138.146</t>
  </si>
  <si>
    <t>2025-09-05T04:57:52.052816+00:00</t>
  </si>
  <si>
    <t>2025-09-05T04:58:13.200653+00:00</t>
  </si>
  <si>
    <t>147.185.133.123</t>
  </si>
  <si>
    <t>2025-09-05T04:58:32.938425+00:00</t>
  </si>
  <si>
    <t>2025-09-05T04:58:52.799181+00:00</t>
  </si>
  <si>
    <t>35.203.210.97</t>
  </si>
  <si>
    <t>2025-09-05T04:59:15.424117+00:00</t>
  </si>
  <si>
    <t>2025-09-05T04:59:32.064683+00:00</t>
  </si>
  <si>
    <t>2025-09-05T04:59:51.516669+00:00</t>
  </si>
  <si>
    <t>2025-09-05T05:00:11.481010+00:00</t>
  </si>
  <si>
    <t>2025-09-05T05:00:32.433840+00:00</t>
  </si>
  <si>
    <t>2025-09-05T05:00:53.156049+00:00</t>
  </si>
  <si>
    <t>138.197.15.3</t>
  </si>
  <si>
    <t>2025-09-05T05:01:16.484701+00:00</t>
  </si>
  <si>
    <t>2025-09-05T05:01:33.709281+00:00</t>
  </si>
  <si>
    <t>165.154.162.102</t>
  </si>
  <si>
    <t>2025-09-05T05:01:53.893299+00:00</t>
  </si>
  <si>
    <t>74.82.47.9</t>
  </si>
  <si>
    <t>2025-09-05T05:02:10.950152+00:00</t>
  </si>
  <si>
    <t>2025-09-05T05:02:36.932081+00:00</t>
  </si>
  <si>
    <t>2025-09-05T05:02:59.310382+00:00</t>
  </si>
  <si>
    <t>2025-09-05T05:03:15.243740+00:00</t>
  </si>
  <si>
    <t>2025-09-05T05:03:31.883605+00:00</t>
  </si>
  <si>
    <t>2025-09-05T05:03:54.390042+00:00</t>
  </si>
  <si>
    <t>2025-09-05T05:04:11.519296+00:00</t>
  </si>
  <si>
    <t>2025-09-05T05:04:31.837902+00:00</t>
  </si>
  <si>
    <t>2025-09-05T05:04:51.750596+00:00</t>
  </si>
  <si>
    <t>2025-09-05T05:05:11.902806+00:00</t>
  </si>
  <si>
    <t>2025-09-05T05:05:31.026167+00:00</t>
  </si>
  <si>
    <t>2025-09-05T05:05:53.012051+00:00</t>
  </si>
  <si>
    <t>203.130.11.181</t>
  </si>
  <si>
    <t>Pakistan</t>
  </si>
  <si>
    <t>AS24435</t>
  </si>
  <si>
    <t>Supernet Limited Transit Autonomous System Number</t>
  </si>
  <si>
    <t>super.net.pk</t>
  </si>
  <si>
    <t>2025-09-05T05:06:11.909394+00:00</t>
  </si>
  <si>
    <t>167.71.142.39</t>
  </si>
  <si>
    <t>2025-09-05T05:06:31.604540+00:00</t>
  </si>
  <si>
    <t>2025-09-05T05:06:55.226794+00:00</t>
  </si>
  <si>
    <t>2025-09-05T05:07:11.080564+00:00</t>
  </si>
  <si>
    <t>2025-09-05T05:07:36.703299+00:00</t>
  </si>
  <si>
    <t>2025-09-05T05:08:00.360832+00:00</t>
  </si>
  <si>
    <t>2025-09-05T05:08:15.415601+00:00</t>
  </si>
  <si>
    <t>40.124.173.171</t>
  </si>
  <si>
    <t>2025-09-05T05:08:31.123641+00:00</t>
  </si>
  <si>
    <t>2025-09-05T05:08:51.893927+00:00</t>
  </si>
  <si>
    <t>2025-09-05T05:09:14.247887+00:00</t>
  </si>
  <si>
    <t>91.196.152.188</t>
  </si>
  <si>
    <t>2025-09-05T05:09:31.987399+00:00</t>
  </si>
  <si>
    <t>2025-09-05T05:09:54.059007+00:00</t>
  </si>
  <si>
    <t>165.154.164.142</t>
  </si>
  <si>
    <t>2025-09-05T05:10:12.942249+00:00</t>
  </si>
  <si>
    <t>2025-09-05T05:10:31.480568+00:00</t>
  </si>
  <si>
    <t>2025-09-05T05:11:04.004628+00:00</t>
  </si>
  <si>
    <t>2025-09-05T05:11:11.517268+00:00</t>
  </si>
  <si>
    <t>2025-09-05T05:11:33.532187+00:00</t>
  </si>
  <si>
    <t>2025-09-05T05:12:06.920118+00:00</t>
  </si>
  <si>
    <t>2025-09-05T05:12:15.732183+00:00</t>
  </si>
  <si>
    <t>2025-09-05T05:12:40.020632+00:00</t>
  </si>
  <si>
    <t>2025-09-05T05:12:54.433808+00:00</t>
  </si>
  <si>
    <t>2025-09-05T05:13:12.040999+00:00</t>
  </si>
  <si>
    <t>2025-09-05T05:13:35.990549+00:00</t>
  </si>
  <si>
    <t>47.250.53.100</t>
  </si>
  <si>
    <t>2025-09-05T05:13:51.532373+00:00</t>
  </si>
  <si>
    <t>165.154.172.88</t>
  </si>
  <si>
    <t>2025-09-05T05:14:11.893775+00:00</t>
  </si>
  <si>
    <t>2025-09-05T05:14:31.309043+00:00</t>
  </si>
  <si>
    <t>186.52.80.194</t>
  </si>
  <si>
    <t>Uruguay</t>
  </si>
  <si>
    <t>AS6057</t>
  </si>
  <si>
    <t>Administracion Nacional de Telecomunicaciones</t>
  </si>
  <si>
    <t>antel.com.uy</t>
  </si>
  <si>
    <t>2025-09-05T05:14:51.527550+00:00</t>
  </si>
  <si>
    <t>2025-09-05T05:15:11.272611+00:00</t>
  </si>
  <si>
    <t>152.32.207.179</t>
  </si>
  <si>
    <t>2025-09-05T05:15:31.145176+00:00</t>
  </si>
  <si>
    <t>2025-09-05T05:15:52.944594+00:00</t>
  </si>
  <si>
    <t>2025-09-05T05:16:13.755407+00:00</t>
  </si>
  <si>
    <t>2025-09-05T05:16:31.517443+00:00</t>
  </si>
  <si>
    <t>2025-09-05T05:16:54.625280+00:00</t>
  </si>
  <si>
    <t>2025-09-05T05:17:36.660290+00:00</t>
  </si>
  <si>
    <t>2025-09-05T05:17:52.504079+00:00</t>
  </si>
  <si>
    <t>2025-09-05T05:17:57.280289+00:00</t>
  </si>
  <si>
    <t>2025-09-05T05:18:12.235517+00:00</t>
  </si>
  <si>
    <t>2025-09-05T05:18:31.032256+00:00</t>
  </si>
  <si>
    <t>167.94.138.167</t>
  </si>
  <si>
    <t>2025-09-05T05:18:52.528725+00:00</t>
  </si>
  <si>
    <t>2025-09-05T05:19:11.982193+00:00</t>
  </si>
  <si>
    <t>2025-09-05T05:19:31.926087+00:00</t>
  </si>
  <si>
    <t>172.253.7.222</t>
  </si>
  <si>
    <t>2025-09-05T05:19:51.208355+00:00</t>
  </si>
  <si>
    <t>2025-09-05T05:20:13.561747+00:00</t>
  </si>
  <si>
    <t>2025-09-05T05:20:31.514428+00:00</t>
  </si>
  <si>
    <t>2025-09-05T05:20:52.542170+00:00</t>
  </si>
  <si>
    <t>2025-09-05T05:21:11.480798+00:00</t>
  </si>
  <si>
    <t>2025-09-05T05:21:35.584824+00:00</t>
  </si>
  <si>
    <t>2025-09-05T05:21:52.225189+00:00</t>
  </si>
  <si>
    <t>2025-09-05T05:22:11.512264+00:00</t>
  </si>
  <si>
    <t>2025-09-05T05:22:43.854768+00:00</t>
  </si>
  <si>
    <t>2025-09-05T05:22:51.161952+00:00</t>
  </si>
  <si>
    <t>2.57.121.203</t>
  </si>
  <si>
    <t>2025-09-05T05:23:14.800521+00:00</t>
  </si>
  <si>
    <t>2025-09-05T05:23:34.433953+00:00</t>
  </si>
  <si>
    <t>2025-09-05T05:24:00.368427+00:00</t>
  </si>
  <si>
    <t>2025-09-05T05:24:10.996422+00:00</t>
  </si>
  <si>
    <t>2025-09-05T05:24:30.989952+00:00</t>
  </si>
  <si>
    <t>2025-09-05T05:24:50.993834+00:00</t>
  </si>
  <si>
    <t>2025-09-05T05:25:11.032445+00:00</t>
  </si>
  <si>
    <t>2025-09-05T05:25:31.065970+00:00</t>
  </si>
  <si>
    <t>2025-09-05T05:25:51.151371+00:00</t>
  </si>
  <si>
    <t>2025-09-05T05:26:11.511909+00:00</t>
  </si>
  <si>
    <t>2025-09-05T05:26:36.313197+00:00</t>
  </si>
  <si>
    <t>2025-09-05T05:26:51.239982+00:00</t>
  </si>
  <si>
    <t>2025-09-05T05:27:12.648564+00:00</t>
  </si>
  <si>
    <t>20.171.8.42</t>
  </si>
  <si>
    <t>2025-09-05T05:27:32.063466+00:00</t>
  </si>
  <si>
    <t>2025-09-05T05:27:53.620565+00:00</t>
  </si>
  <si>
    <t>2025-09-05T05:28:14.794855+00:00</t>
  </si>
  <si>
    <t>2025-09-05T05:28:36.644568+00:00</t>
  </si>
  <si>
    <t>2025-09-05T05:28:51.694541+00:00</t>
  </si>
  <si>
    <t>2025-09-05T05:29:11.772079+00:00</t>
  </si>
  <si>
    <t>2025-09-05T05:29:31.330707+00:00</t>
  </si>
  <si>
    <t>2025-09-05T05:29:52.942331+00:00</t>
  </si>
  <si>
    <t>2025-09-05T05:30:11.884171+00:00</t>
  </si>
  <si>
    <t>2025-09-05T05:30:34.388106+00:00</t>
  </si>
  <si>
    <t>2025-09-05T05:30:52.011246+00:00</t>
  </si>
  <si>
    <t>45.115.225.149</t>
  </si>
  <si>
    <t>AS140599</t>
  </si>
  <si>
    <t>COMFAC CORPORATION</t>
  </si>
  <si>
    <t>comfacgroup.com</t>
  </si>
  <si>
    <t>2025-09-05T05:31:16.266609+00:00</t>
  </si>
  <si>
    <t>2025-09-05T05:31:31.748467+00:00</t>
  </si>
  <si>
    <t>2025-09-05T05:32:01.493615+00:00</t>
  </si>
  <si>
    <t>2025-09-05T05:32:16.954361+00:00</t>
  </si>
  <si>
    <t>2025-09-05T05:32:32.938733+00:00</t>
  </si>
  <si>
    <t>2025-09-05T05:32:56.860707+00:00</t>
  </si>
  <si>
    <t>2025-09-05T05:33:11.704916+00:00</t>
  </si>
  <si>
    <t>20.102.108.52</t>
  </si>
  <si>
    <t>2025-09-05T05:33:34.802054+00:00</t>
  </si>
  <si>
    <t>2025-09-05T05:34:00.569048+00:00</t>
  </si>
  <si>
    <t>2025-09-05T05:34:14.434712+00:00</t>
  </si>
  <si>
    <t>2025-09-05T05:34:32.181868+00:00</t>
  </si>
  <si>
    <t>205.210.31.53</t>
  </si>
  <si>
    <t>2025-09-05T05:34:55.650664+00:00</t>
  </si>
  <si>
    <t>2025-09-05T05:35:11.032441+00:00</t>
  </si>
  <si>
    <t>206.168.34.161</t>
  </si>
  <si>
    <t>2025-09-05T05:35:31.418643+00:00</t>
  </si>
  <si>
    <t>45.156.129.71</t>
  </si>
  <si>
    <t>2025-09-05T05:35:51.743211+00:00</t>
  </si>
  <si>
    <t>2025-09-05T05:36:24.373339+00:00</t>
  </si>
  <si>
    <t>2025-09-05T05:36:31.119394+00:00</t>
  </si>
  <si>
    <t>2025-09-05T05:36:58.190216+00:00</t>
  </si>
  <si>
    <t>2025-09-05T05:37:11.519719+00:00</t>
  </si>
  <si>
    <t>2025-09-05T05:37:31.493419+00:00</t>
  </si>
  <si>
    <t>2025-09-05T05:37:54.525596+00:00</t>
  </si>
  <si>
    <t>2025-09-05T05:38:11.538525+00:00</t>
  </si>
  <si>
    <t>2025-09-05T05:38:36.474745+00:00</t>
  </si>
  <si>
    <t>2025-09-05T05:39:01.868199+00:00</t>
  </si>
  <si>
    <t>2025-09-05T05:39:11.351260+00:00</t>
  </si>
  <si>
    <t>2025-09-05T05:39:33.208473+00:00</t>
  </si>
  <si>
    <t>2025-09-05T05:39:51.660945+00:00</t>
  </si>
  <si>
    <t>2025-09-05T05:40:13.868979+00:00</t>
  </si>
  <si>
    <t>106.75.139.20</t>
  </si>
  <si>
    <t>AS58466</t>
  </si>
  <si>
    <t>CHINANET Guangdong province network</t>
  </si>
  <si>
    <t>2025-09-05T05:40:31.276212+00:00</t>
  </si>
  <si>
    <t>64.227.41.138</t>
  </si>
  <si>
    <t>2025-09-05T05:40:52.739196+00:00</t>
  </si>
  <si>
    <t>2025-09-05T05:41:11.733562+00:00</t>
  </si>
  <si>
    <t>2025-09-05T05:41:32.664851+00:00</t>
  </si>
  <si>
    <t>2025-09-05T05:41:52.076390+00:00</t>
  </si>
  <si>
    <t>167.94.138.159</t>
  </si>
  <si>
    <t>2025-09-05T05:42:13.818256+00:00</t>
  </si>
  <si>
    <t>167.94.138.149</t>
  </si>
  <si>
    <t>2025-09-05T05:42:31.492951+00:00</t>
  </si>
  <si>
    <t>2025-09-05T05:42:51.191327+00:00</t>
  </si>
  <si>
    <t>162.216.150.81</t>
  </si>
  <si>
    <t>2025-09-05T05:43:16.650007+00:00</t>
  </si>
  <si>
    <t>2025-09-05T05:43:30.973883+00:00</t>
  </si>
  <si>
    <t>194.0.234.20</t>
  </si>
  <si>
    <t>2025-09-05T05:43:52.944266+00:00</t>
  </si>
  <si>
    <t>2025-09-05T05:44:14.794378+00:00</t>
  </si>
  <si>
    <t>2025-09-05T05:44:36.419185+00:00</t>
  </si>
  <si>
    <t>64.62.197.186</t>
  </si>
  <si>
    <t>2025-09-05T05:44:54.624885+00:00</t>
  </si>
  <si>
    <t>2025-09-05T05:45:11.661774+00:00</t>
  </si>
  <si>
    <t>2025-09-05T05:45:32.955779+00:00</t>
  </si>
  <si>
    <t>2025-09-05T05:45:52.852565+00:00</t>
  </si>
  <si>
    <t>2025-09-05T05:46:17.949962+00:00</t>
  </si>
  <si>
    <t>2025-09-05T05:46:34.706318+00:00</t>
  </si>
  <si>
    <t>2025-09-05T05:46:51.281819+00:00</t>
  </si>
  <si>
    <t>2025-09-05T05:47:15.274988+00:00</t>
  </si>
  <si>
    <t>2025-09-05T05:47:32.596727+00:00</t>
  </si>
  <si>
    <t>35.203.211.109</t>
  </si>
  <si>
    <t>2025-09-05T05:47:52.398203+00:00</t>
  </si>
  <si>
    <t>2025-09-05T05:48:13.755036+00:00</t>
  </si>
  <si>
    <t>2025-09-05T05:48:31.087388+00:00</t>
  </si>
  <si>
    <t>2025-09-05T05:48:53.398618+00:00</t>
  </si>
  <si>
    <t>2025-09-05T05:49:12.941894+00:00</t>
  </si>
  <si>
    <t>2025-09-05T05:49:34.799555+00:00</t>
  </si>
  <si>
    <t>2025-09-05T05:49:59.032650+00:00</t>
  </si>
  <si>
    <t>2025-09-05T05:50:11.113525+00:00</t>
  </si>
  <si>
    <t>2025-09-05T05:50:32.641256+00:00</t>
  </si>
  <si>
    <t>35.203.211.254</t>
  </si>
  <si>
    <t>2025-09-05T05:50:51.075435+00:00</t>
  </si>
  <si>
    <t>2025-09-05T05:51:16.195984+00:00</t>
  </si>
  <si>
    <t>2025-09-05T05:51:38.572407+00:00</t>
  </si>
  <si>
    <t>147.185.133.148</t>
  </si>
  <si>
    <t>2025-09-05T05:51:54.302772+00:00</t>
  </si>
  <si>
    <t>2025-09-05T05:52:17.166745+00:00</t>
  </si>
  <si>
    <t>2025-09-05T05:52:32.551919+00:00</t>
  </si>
  <si>
    <t>2025-09-05T05:53:14.445021+00:00</t>
  </si>
  <si>
    <t>2025-09-05T05:53:17.221493+00:00</t>
  </si>
  <si>
    <t>20.168.120.151</t>
  </si>
  <si>
    <t>2025-09-05T05:53:31.172242+00:00</t>
  </si>
  <si>
    <t>2025-09-05T05:53:53.594091+00:00</t>
  </si>
  <si>
    <t>2025-09-05T05:54:10.964425+00:00</t>
  </si>
  <si>
    <t>147.185.132.84</t>
  </si>
  <si>
    <t>2025-09-05T05:54:32.065610+00:00</t>
  </si>
  <si>
    <t>2025-09-05T05:54:51.744855+00:00</t>
  </si>
  <si>
    <t>2025-09-05T05:55:11.725701+00:00</t>
  </si>
  <si>
    <t>2025-09-05T05:55:35.925725+00:00</t>
  </si>
  <si>
    <t>2025-09-05T05:55:52.852546+00:00</t>
  </si>
  <si>
    <t>2025-09-05T05:56:11.051196+00:00</t>
  </si>
  <si>
    <t>2025-09-05T05:56:32.119562+00:00</t>
  </si>
  <si>
    <t>2025-09-05T05:56:51.598629+00:00</t>
  </si>
  <si>
    <t>198.235.24.213</t>
  </si>
  <si>
    <t>2025-09-05T05:57:17.172722+00:00</t>
  </si>
  <si>
    <t>2025-09-05T05:57:32.712699+00:00</t>
  </si>
  <si>
    <t>2025-09-05T05:58:03.325985+00:00</t>
  </si>
  <si>
    <t>2025-09-05T05:58:19.349090+00:00</t>
  </si>
  <si>
    <t>198.235.24.59</t>
  </si>
  <si>
    <t>2025-09-05T05:58:40.165703+00:00</t>
  </si>
  <si>
    <t>64.62.197.226</t>
  </si>
  <si>
    <t>2025-09-05T05:58:51.005854+00:00</t>
  </si>
  <si>
    <t>216.218.206.109</t>
  </si>
  <si>
    <t>2025-09-05T05:59:17.149241+00:00</t>
  </si>
  <si>
    <t>2025-09-05T05:59:32.736340+00:00</t>
  </si>
  <si>
    <t>47.251.93.125</t>
  </si>
  <si>
    <t>2025-09-05T05:59:52.622942+00:00</t>
  </si>
  <si>
    <t>97.107.141.150</t>
  </si>
  <si>
    <t>2025-09-05T06:00:21.565791+00:00</t>
  </si>
  <si>
    <t>152.32.143.71</t>
  </si>
  <si>
    <t>2025-09-05T06:00:31.966170+00:00</t>
  </si>
  <si>
    <t>2025-09-05T06:00:51.003752+00:00</t>
  </si>
  <si>
    <t>216.218.206.81</t>
  </si>
  <si>
    <t>2025-09-05T06:01:11.120892+00:00</t>
  </si>
  <si>
    <t>109.195.71.113</t>
  </si>
  <si>
    <t>AS50544</t>
  </si>
  <si>
    <t>JSC "ER-Telecom Holding"</t>
  </si>
  <si>
    <t>ertelecom.ru</t>
  </si>
  <si>
    <t>2025-09-05T06:01:36.328497+00:00</t>
  </si>
  <si>
    <t>2025-09-05T06:01:52.902645+00:00</t>
  </si>
  <si>
    <t>47.91.65.21</t>
  </si>
  <si>
    <t>2025-09-05T06:02:14.675374+00:00</t>
  </si>
  <si>
    <t>2025-09-05T06:02:32.147077+00:00</t>
  </si>
  <si>
    <t>2025-09-05T06:02:52.711348+00:00</t>
  </si>
  <si>
    <t>2025-09-05T06:03:12.356388+00:00</t>
  </si>
  <si>
    <t>2025-09-05T06:03:34.399774+00:00</t>
  </si>
  <si>
    <t>2025-09-05T06:03:52.400948+00:00</t>
  </si>
  <si>
    <t>185.165.191.27</t>
  </si>
  <si>
    <t>2025-09-05T06:04:11.493102+00:00</t>
  </si>
  <si>
    <t>2025-09-05T06:04:33.940182+00:00</t>
  </si>
  <si>
    <t>2025-09-05T06:04:53.304815+00:00</t>
  </si>
  <si>
    <t>129.159.93.82</t>
  </si>
  <si>
    <t>2025-09-05T06:05:11.898808+00:00</t>
  </si>
  <si>
    <t>2025-09-05T06:05:34.444160+00:00</t>
  </si>
  <si>
    <t>2025-09-05T06:05:51.547614+00:00</t>
  </si>
  <si>
    <t>123.58.192.104</t>
  </si>
  <si>
    <t>2025-09-05T06:06:24.030279+00:00</t>
  </si>
  <si>
    <t>106.75.153.213</t>
  </si>
  <si>
    <t>2025-09-05T06:06:32.843163+00:00</t>
  </si>
  <si>
    <t>2025-09-05T06:06:52.998421+00:00</t>
  </si>
  <si>
    <t>2025-09-05T06:07:12.957925+00:00</t>
  </si>
  <si>
    <t>2025-09-05T06:07:34.443441+00:00</t>
  </si>
  <si>
    <t>2025-09-05T06:07:53.963867+00:00</t>
  </si>
  <si>
    <t>2025-09-05T06:08:14.396069+00:00</t>
  </si>
  <si>
    <t>2025-09-05T06:08:31.094398+00:00</t>
  </si>
  <si>
    <t>2025-09-05T06:08:51.571979+00:00</t>
  </si>
  <si>
    <t>167.94.138.110</t>
  </si>
  <si>
    <t>2025-09-05T06:09:12.236576+00:00</t>
  </si>
  <si>
    <t>2025-09-05T06:09:31.493780+00:00</t>
  </si>
  <si>
    <t>2025-09-05T06:09:51.519580+00:00</t>
  </si>
  <si>
    <t>2025-09-05T06:10:12.857536+00:00</t>
  </si>
  <si>
    <t>2025-09-05T06:10:31.908851+00:00</t>
  </si>
  <si>
    <t>2025-09-05T06:10:55.912290+00:00</t>
  </si>
  <si>
    <t>2025-09-05T06:11:11.169739+00:00</t>
  </si>
  <si>
    <t>96.126.110.104</t>
  </si>
  <si>
    <t>2025-09-05T06:11:34.801090+00:00</t>
  </si>
  <si>
    <t>2025-09-05T06:11:52.852546+00:00</t>
  </si>
  <si>
    <t>2025-09-05T06:12:13.311758+00:00</t>
  </si>
  <si>
    <t>2025-09-05T06:12:35.664600+00:00</t>
  </si>
  <si>
    <t>2025-09-05T06:12:51.634300+00:00</t>
  </si>
  <si>
    <t>2025-09-05T06:13:15.004490+00:00</t>
  </si>
  <si>
    <t>2025-09-05T06:13:31.902197+00:00</t>
  </si>
  <si>
    <t>2025-09-05T06:13:52.297610+00:00</t>
  </si>
  <si>
    <t>2025-09-05T06:14:12.702483+00:00</t>
  </si>
  <si>
    <t>2025-09-05T06:14:32.224282+00:00</t>
  </si>
  <si>
    <t>2025-09-05T06:14:52.096004+00:00</t>
  </si>
  <si>
    <t>196.251.118.91</t>
  </si>
  <si>
    <t>2025-09-05T06:15:11.916832+00:00</t>
  </si>
  <si>
    <t>20.169.108.13</t>
  </si>
  <si>
    <t>2025-09-05T06:15:31.519058+00:00</t>
  </si>
  <si>
    <t>2025-09-05T06:15:55.104620+00:00</t>
  </si>
  <si>
    <t>2025-09-05T06:16:11.744632+00:00</t>
  </si>
  <si>
    <t>2025-09-05T06:16:44.384577+00:00</t>
  </si>
  <si>
    <t>2025-09-05T06:16:51.969077+00:00</t>
  </si>
  <si>
    <t>2025-09-05T06:17:16.929318+00:00</t>
  </si>
  <si>
    <t>2025-09-05T06:17:31.256768+00:00</t>
  </si>
  <si>
    <t>195.184.76.95</t>
  </si>
  <si>
    <t>2025-09-05T06:17:58.655959+00:00</t>
  </si>
  <si>
    <t>2025-09-05T06:18:13.146632+00:00</t>
  </si>
  <si>
    <t>45.153.34.57</t>
  </si>
  <si>
    <t>2025-09-05T06:18:30.937962+00:00</t>
  </si>
  <si>
    <t>2025-09-05T06:18:51.197211+00:00</t>
  </si>
  <si>
    <t>66.228.39.130</t>
  </si>
  <si>
    <t>2025-09-05T06:19:20.510744+00:00</t>
  </si>
  <si>
    <t>2025-09-05T06:19:31.613493+00:00</t>
  </si>
  <si>
    <t>47.251.90.228</t>
  </si>
  <si>
    <t>2025-09-05T06:19:52.625187+00:00</t>
  </si>
  <si>
    <t>152.32.212.41</t>
  </si>
  <si>
    <t>2025-09-05T06:20:13.754630+00:00</t>
  </si>
  <si>
    <t>2025-09-05T06:20:39.726181+00:00</t>
  </si>
  <si>
    <t>2025-09-05T06:20:52.954302+00:00</t>
  </si>
  <si>
    <t>2025-09-05T06:21:11.517112+00:00</t>
  </si>
  <si>
    <t>2025-09-05T06:21:36.797610+00:00</t>
  </si>
  <si>
    <t>2025-09-05T06:21:54.448636+00:00</t>
  </si>
  <si>
    <t>2025-09-05T06:22:15.189439+00:00</t>
  </si>
  <si>
    <t>91.230.168.31</t>
  </si>
  <si>
    <t>2025-09-05T06:22:31.970542+00:00</t>
  </si>
  <si>
    <t>2025-09-05T06:22:51.310318+00:00</t>
  </si>
  <si>
    <t>205.210.31.240</t>
  </si>
  <si>
    <t>2025-09-05T06:23:12.827376+00:00</t>
  </si>
  <si>
    <t>2025-09-05T06:23:34.864887+00:00</t>
  </si>
  <si>
    <t>2025-09-05T06:23:54.391797+00:00</t>
  </si>
  <si>
    <t>2025-09-05T06:24:13.156015+00:00</t>
  </si>
  <si>
    <t>2025-09-05T06:24:30.967317+00:00</t>
  </si>
  <si>
    <t>2025-09-05T06:24:50.988323+00:00</t>
  </si>
  <si>
    <t>2025-09-05T06:25:13.845876+00:00</t>
  </si>
  <si>
    <t>2025-09-05T06:25:33.587779+00:00</t>
  </si>
  <si>
    <t>147.185.133.236</t>
  </si>
  <si>
    <t>2025-09-05T06:25:56.394626+00:00</t>
  </si>
  <si>
    <t>2025-09-05T06:26:11.080432+00:00</t>
  </si>
  <si>
    <t>2025-09-05T06:26:32.936070+00:00</t>
  </si>
  <si>
    <t>2025-09-05T06:26:51.528963+00:00</t>
  </si>
  <si>
    <t>2025-09-05T06:27:16.639362+00:00</t>
  </si>
  <si>
    <t>2025-09-05T06:27:32.944522+00:00</t>
  </si>
  <si>
    <t>2025-09-05T06:27:51.969940+00:00</t>
  </si>
  <si>
    <t>2025-09-05T06:28:11.223339+00:00</t>
  </si>
  <si>
    <t>205.210.31.253</t>
  </si>
  <si>
    <t>2025-09-05T06:28:31.182028+00:00</t>
  </si>
  <si>
    <t>172.71.189.179</t>
  </si>
  <si>
    <t>2025-09-05T06:28:57.959808+00:00</t>
  </si>
  <si>
    <t>2025-09-05T06:29:14.598184+00:00</t>
  </si>
  <si>
    <t>2025-09-05T06:29:31.524220+00:00</t>
  </si>
  <si>
    <t>2025-09-05T06:29:51.506355+00:00</t>
  </si>
  <si>
    <t>2025-09-05T06:30:16.960780+00:00</t>
  </si>
  <si>
    <t>2025-09-05T06:30:36.179771+00:00</t>
  </si>
  <si>
    <t>2025-09-05T06:30:56.314375+00:00</t>
  </si>
  <si>
    <t>2025-09-05T06:31:19.705530+00:00</t>
  </si>
  <si>
    <t>205.210.31.84</t>
  </si>
  <si>
    <t>2025-09-05T06:31:59.807260+00:00</t>
  </si>
  <si>
    <t>2025-09-05T06:32:00.862043+00:00</t>
  </si>
  <si>
    <t>2025-09-05T06:32:15.581978+00:00</t>
  </si>
  <si>
    <t>2025-09-05T06:32:31.520939+00:00</t>
  </si>
  <si>
    <t>2025-09-05T06:32:50.956333+00:00</t>
  </si>
  <si>
    <t>2025-09-05T06:33:14.287105+00:00</t>
  </si>
  <si>
    <t>2025-09-05T06:33:33.884863+00:00</t>
  </si>
  <si>
    <t>162.142.125.130</t>
  </si>
  <si>
    <t>2025-09-05T06:33:53.205561+00:00</t>
  </si>
  <si>
    <t>2025-09-05T06:34:15.083122+00:00</t>
  </si>
  <si>
    <t>2025-09-05T06:34:31.723569+00:00</t>
  </si>
  <si>
    <t>2025-09-05T06:34:52.717112+00:00</t>
  </si>
  <si>
    <t>2025-09-05T06:35:11.528826+00:00</t>
  </si>
  <si>
    <t>2025-09-05T06:35:33.053655+00:00</t>
  </si>
  <si>
    <t>47.237.114.166</t>
  </si>
  <si>
    <t>2025-09-05T06:35:53.914116+00:00</t>
  </si>
  <si>
    <t>2025-09-05T06:36:11.456042+00:00</t>
  </si>
  <si>
    <t>2025-09-05T06:36:33.981717+00:00</t>
  </si>
  <si>
    <t>64.62.156.80</t>
  </si>
  <si>
    <t>2025-09-05T06:36:58.515733+00:00</t>
  </si>
  <si>
    <t>2025-09-05T06:37:17.641998+00:00</t>
  </si>
  <si>
    <t>2025-09-05T06:37:35.576633+00:00</t>
  </si>
  <si>
    <t>2025-09-05T06:37:51.971642+00:00</t>
  </si>
  <si>
    <t>2025-09-05T06:38:17.092106+00:00</t>
  </si>
  <si>
    <t>2025-09-05T06:38:31.665117+00:00</t>
  </si>
  <si>
    <t>2025-09-05T06:38:55.981214+00:00</t>
  </si>
  <si>
    <t>2025-09-05T06:39:12.750315+00:00</t>
  </si>
  <si>
    <t>65.49.1.239</t>
  </si>
  <si>
    <t>2025-09-05T06:39:31.155631+00:00</t>
  </si>
  <si>
    <t>2025-09-05T06:39:54.387875+00:00</t>
  </si>
  <si>
    <t>2025-09-05T06:40:10.958175+00:00</t>
  </si>
  <si>
    <t>134.209.184.57</t>
  </si>
  <si>
    <t>2025-09-05T06:40:31.875220+00:00</t>
  </si>
  <si>
    <t>2025-09-05T06:40:51.506798+00:00</t>
  </si>
  <si>
    <t>2025-09-05T06:41:16.180393+00:00</t>
  </si>
  <si>
    <t>2025-09-05T06:41:35.292738+00:00</t>
  </si>
  <si>
    <t>91.231.89.212</t>
  </si>
  <si>
    <t>2025-09-05T06:41:56.154788+00:00</t>
  </si>
  <si>
    <t>2025-09-05T06:42:16.388791+00:00</t>
  </si>
  <si>
    <t>118.193.59.151</t>
  </si>
  <si>
    <t>2025-09-05T06:42:35.096739+00:00</t>
  </si>
  <si>
    <t>2025-09-05T06:42:51.737532+00:00</t>
  </si>
  <si>
    <t>2025-09-05T06:43:11.972368+00:00</t>
  </si>
  <si>
    <t>2025-09-05T06:43:31.517803+00:00</t>
  </si>
  <si>
    <t>2025-09-05T06:43:52.946875+00:00</t>
  </si>
  <si>
    <t>2025-09-05T06:44:11.731370+00:00</t>
  </si>
  <si>
    <t>47.117.115.83</t>
  </si>
  <si>
    <t>2025-09-05T06:44:31.550374+00:00</t>
  </si>
  <si>
    <t>2025-09-05T06:44:52.853215+00:00</t>
  </si>
  <si>
    <t>2025-09-05T06:45:16.983414+00:00</t>
  </si>
  <si>
    <t>2025-09-05T06:45:37.316886+00:00</t>
  </si>
  <si>
    <t>35.203.211.83</t>
  </si>
  <si>
    <t>2025-09-05T06:45:51.530276+00:00</t>
  </si>
  <si>
    <t>2025-09-05T06:46:13.204797+00:00</t>
  </si>
  <si>
    <t>2025-09-05T06:46:31.880264+00:00</t>
  </si>
  <si>
    <t>89.248.165.108</t>
  </si>
  <si>
    <t>2025-09-05T06:46:52.634539+00:00</t>
  </si>
  <si>
    <t>2025-09-05T06:47:11.050150+00:00</t>
  </si>
  <si>
    <t>2025-09-05T06:47:31.630756+00:00</t>
  </si>
  <si>
    <t>2025-09-05T06:47:51.079604+00:00</t>
  </si>
  <si>
    <t>2025-09-05T06:48:11.521583+00:00</t>
  </si>
  <si>
    <t>20.163.14.19</t>
  </si>
  <si>
    <t>2025-09-05T06:48:31.520655+00:00</t>
  </si>
  <si>
    <t>2025-09-05T06:48:51.743828+00:00</t>
  </si>
  <si>
    <t>2025-09-05T06:49:12.444207+00:00</t>
  </si>
  <si>
    <t>2025-09-05T06:49:34.450343+00:00</t>
  </si>
  <si>
    <t>2025-09-05T06:49:52.853816+00:00</t>
  </si>
  <si>
    <t>2025-09-05T06:50:11.883238+00:00</t>
  </si>
  <si>
    <t>2025-09-05T06:50:38.335039+00:00</t>
  </si>
  <si>
    <t>196.251.90.37</t>
  </si>
  <si>
    <t>2025-09-05T06:50:54.775330+00:00</t>
  </si>
  <si>
    <t>2025-09-05T06:51:12.059899+00:00</t>
  </si>
  <si>
    <t>2025-09-05T06:51:33.775167+00:00</t>
  </si>
  <si>
    <t>2025-09-05T06:51:51.507665+00:00</t>
  </si>
  <si>
    <t>2025-09-05T06:52:12.472244+00:00</t>
  </si>
  <si>
    <t>2025-09-05T06:52:35.869271+00:00</t>
  </si>
  <si>
    <t>173.255.243.63</t>
  </si>
  <si>
    <t>2025-09-05T06:52:56.635973+00:00</t>
  </si>
  <si>
    <t>2025-09-05T06:53:29.804161+00:00</t>
  </si>
  <si>
    <t>2025-09-05T06:53:32.937267+00:00</t>
  </si>
  <si>
    <t>2025-09-05T06:53:51.967006+00:00</t>
  </si>
  <si>
    <t>2025-09-05T06:54:11.504652+00:00</t>
  </si>
  <si>
    <t>2025-09-05T06:54:33.348395+00:00</t>
  </si>
  <si>
    <t>101.36.114.222</t>
  </si>
  <si>
    <t>2025-09-05T06:54:52.945511+00:00</t>
  </si>
  <si>
    <t>2025-09-05T06:55:12.844250+00:00</t>
  </si>
  <si>
    <t>2025-09-05T06:55:33.033010+00:00</t>
  </si>
  <si>
    <t>2025-09-05T06:55:51.510939+00:00</t>
  </si>
  <si>
    <t>2025-09-05T06:56:13.731534+00:00</t>
  </si>
  <si>
    <t>2025-09-05T06:56:32.313040+00:00</t>
  </si>
  <si>
    <t>2025-09-05T06:56:53.777479+00:00</t>
  </si>
  <si>
    <t>2025-09-05T06:57:12.060426+00:00</t>
  </si>
  <si>
    <t>2025-09-05T06:57:36.955177+00:00</t>
  </si>
  <si>
    <t>2025-09-05T06:57:53.595484+00:00</t>
  </si>
  <si>
    <t>2025-09-05T06:58:12.191404+00:00</t>
  </si>
  <si>
    <t>2025-09-05T06:58:40.685701+00:00</t>
  </si>
  <si>
    <t>147.185.132.178</t>
  </si>
  <si>
    <t>2025-09-05T06:58:57.862382+00:00</t>
  </si>
  <si>
    <t>198.235.24.212</t>
  </si>
  <si>
    <t>2025-09-05T06:59:11.201228+00:00</t>
  </si>
  <si>
    <t>2025-09-05T06:59:32.065981+00:00</t>
  </si>
  <si>
    <t>2025-09-05T06:59:52.946333+00:00</t>
  </si>
  <si>
    <t>2025-09-05T07:00:17.175197+00:00</t>
  </si>
  <si>
    <t>2025-09-05T07:00:31.104444+00:00</t>
  </si>
  <si>
    <t>13.89.124.209</t>
  </si>
  <si>
    <t>2025-09-05T07:00:51.894410+00:00</t>
  </si>
  <si>
    <t>2025-09-05T07:01:15.408486+00:00</t>
  </si>
  <si>
    <t>2025-09-05T07:01:37.297161+00:00</t>
  </si>
  <si>
    <t>2025-09-05T07:01:53.937670+00:00</t>
  </si>
  <si>
    <t>2025-09-05T07:02:26.577716+00:00</t>
  </si>
  <si>
    <t>2025-09-05T07:02:35.582403+00:00</t>
  </si>
  <si>
    <t>2025-09-05T07:03:01.508626+00:00</t>
  </si>
  <si>
    <t>2025-09-05T07:03:13.564480+00:00</t>
  </si>
  <si>
    <t>139.177.194.57</t>
  </si>
  <si>
    <t>2025-09-05T07:03:33.435958+00:00</t>
  </si>
  <si>
    <t>2025-09-05T07:04:00.122109+00:00</t>
  </si>
  <si>
    <t>167.94.145.90</t>
  </si>
  <si>
    <t>2025-09-05T07:04:19.812683+00:00</t>
  </si>
  <si>
    <t>2025-09-05T07:04:31.967469+00:00</t>
  </si>
  <si>
    <t>2025-09-05T07:04:51.520758+00:00</t>
  </si>
  <si>
    <t>2025-09-05T07:05:15.341065+00:00</t>
  </si>
  <si>
    <t>2025-09-05T07:05:31.956270+00:00</t>
  </si>
  <si>
    <t>165.232.82.252</t>
  </si>
  <si>
    <t>2025-09-05T07:05:38.393143+00:00</t>
  </si>
  <si>
    <t>2025-09-05T07:05:51.598379+00:00</t>
  </si>
  <si>
    <t>2025-09-05T07:06:11.146406+00:00</t>
  </si>
  <si>
    <t>162.216.150.242</t>
  </si>
  <si>
    <t>2025-09-05T07:06:18.778836+00:00</t>
  </si>
  <si>
    <t>2025-09-05T07:06:36.502664+00:00</t>
  </si>
  <si>
    <t>146.190.243.242</t>
  </si>
  <si>
    <t>2025-09-05T07:06:52.139084+00:00</t>
  </si>
  <si>
    <t>2025-09-05T07:07:12.544009+00:00</t>
  </si>
  <si>
    <t>2025-09-05T07:07:33.785041+00:00</t>
  </si>
  <si>
    <t>2025-09-05T07:07:56.667058+00:00</t>
  </si>
  <si>
    <t>2025-09-05T07:08:31.508439+00:00</t>
  </si>
  <si>
    <t>2025-09-05T07:08:32.555270+00:00</t>
  </si>
  <si>
    <t>2025-09-05T07:08:52.318219+00:00</t>
  </si>
  <si>
    <t>13.220.101.94</t>
  </si>
  <si>
    <t>2025-09-05T07:09:32.469862+00:00</t>
  </si>
  <si>
    <t>2025-09-05T07:09:34.807546+00:00</t>
  </si>
  <si>
    <t>2025-09-05T07:09:51.521218+00:00</t>
  </si>
  <si>
    <t>2025-09-05T07:10:12.063898+00:00</t>
  </si>
  <si>
    <t>2025-09-05T07:10:32.945833+00:00</t>
  </si>
  <si>
    <t>2025-09-05T07:10:51.630284+00:00</t>
  </si>
  <si>
    <t>2025-09-05T07:11:11.121042+00:00</t>
  </si>
  <si>
    <t>2025-09-05T07:11:32.837091+00:00</t>
  </si>
  <si>
    <t>2025-09-05T07:11:52.229930+00:00</t>
  </si>
  <si>
    <t>2025-09-05T07:12:15.009546+00:00</t>
  </si>
  <si>
    <t>146.190.117.162</t>
  </si>
  <si>
    <t>2025-09-05T07:12:31.525966+00:00</t>
  </si>
  <si>
    <t>2025-09-05T07:13:04.031016+00:00</t>
  </si>
  <si>
    <t>2025-09-05T07:13:31.918756+00:00</t>
  </si>
  <si>
    <t>135.237.125.182</t>
  </si>
  <si>
    <t>2025-09-05T07:13:36.661170+00:00</t>
  </si>
  <si>
    <t>2025-09-05T07:13:51.370635+00:00</t>
  </si>
  <si>
    <t>193.163.125.17</t>
  </si>
  <si>
    <t>2025-09-05T07:14:13.435759+00:00</t>
  </si>
  <si>
    <t>2025-09-05T07:14:31.711917+00:00</t>
  </si>
  <si>
    <t>138.197.170.92</t>
  </si>
  <si>
    <t>2025-09-05T07:14:51.974533+00:00</t>
  </si>
  <si>
    <t>2025-09-05T07:15:11.949887+00:00</t>
  </si>
  <si>
    <t>2025-09-05T07:15:34.298031+00:00</t>
  </si>
  <si>
    <t>2025-09-05T07:15:51.662070+00:00</t>
  </si>
  <si>
    <t>2025-09-05T07:16:11.048446+00:00</t>
  </si>
  <si>
    <t>2025-09-05T07:16:31.820470+00:00</t>
  </si>
  <si>
    <t>2025-09-05T07:16:52.841384+00:00</t>
  </si>
  <si>
    <t>2025-09-05T07:17:14.776364+00:00</t>
  </si>
  <si>
    <t>115.72.49.247</t>
  </si>
  <si>
    <t>AS7552</t>
  </si>
  <si>
    <t>Viettel Group</t>
  </si>
  <si>
    <t>viettel.com.vn</t>
  </si>
  <si>
    <t>2025-09-05T07:17:35.653098+00:00</t>
  </si>
  <si>
    <t>176.65.148.221</t>
  </si>
  <si>
    <t>2025-09-05T07:17:51.530528+00:00</t>
  </si>
  <si>
    <t>2025-09-05T07:18:12.148396+00:00</t>
  </si>
  <si>
    <t>2025-09-05T07:18:36.963152+00:00</t>
  </si>
  <si>
    <t>2025-09-05T07:18:53.354987+00:00</t>
  </si>
  <si>
    <t>2025-09-05T07:19:16.675472+00:00</t>
  </si>
  <si>
    <t>52.188.231.41</t>
  </si>
  <si>
    <t>2025-09-05T07:19:37.275574+00:00</t>
  </si>
  <si>
    <t>2025-09-05T07:19:53.939279+00:00</t>
  </si>
  <si>
    <t>2025-09-05T07:20:11.972531+00:00</t>
  </si>
  <si>
    <t>2025-09-05T07:20:35.707187+00:00</t>
  </si>
  <si>
    <t>2025-09-05T07:20:51.490903+00:00</t>
  </si>
  <si>
    <t>2025-09-05T07:21:14.350392+00:00</t>
  </si>
  <si>
    <t>2025-09-05T07:21:31.985580+00:00</t>
  </si>
  <si>
    <t>2025-09-05T07:21:51.547204+00:00</t>
  </si>
  <si>
    <t>85.54.183.19</t>
  </si>
  <si>
    <t>AS12479</t>
  </si>
  <si>
    <t>Orange Espagne SA</t>
  </si>
  <si>
    <t>orange.es</t>
  </si>
  <si>
    <t>2025-09-05T07:22:11.749274+00:00</t>
  </si>
  <si>
    <t>2025-09-05T07:22:34.293991+00:00</t>
  </si>
  <si>
    <t>2025-09-05T07:22:57.707461+00:00</t>
  </si>
  <si>
    <t>46.8.112.108</t>
  </si>
  <si>
    <t>2025-09-05T07:23:11.373264+00:00</t>
  </si>
  <si>
    <t>2025-09-05T07:23:31.529898+00:00</t>
  </si>
  <si>
    <t>2025-09-05T07:24:03.864458+00:00</t>
  </si>
  <si>
    <t>2025-09-05T07:24:15.230418+00:00</t>
  </si>
  <si>
    <t>162.216.149.29</t>
  </si>
  <si>
    <t>2025-09-05T07:24:36.504792+00:00</t>
  </si>
  <si>
    <t>2025-09-05T07:24:51.132752+00:00</t>
  </si>
  <si>
    <t>187.87.167.172</t>
  </si>
  <si>
    <t>AS53076</t>
  </si>
  <si>
    <t>INTERPIRA INTERNET SERVICE PROVIDER LTDA</t>
  </si>
  <si>
    <t>interpira.com.br</t>
  </si>
  <si>
    <t>2025-09-05T07:25:14.813210+00:00</t>
  </si>
  <si>
    <t>2025-09-05T07:25:33.755026+00:00</t>
  </si>
  <si>
    <t>2025-09-05T07:25:51.515760+00:00</t>
  </si>
  <si>
    <t>2025-09-05T07:26:14.450841+00:00</t>
  </si>
  <si>
    <t>2025-09-05T07:26:32.955728+00:00</t>
  </si>
  <si>
    <t>2025-09-05T07:26:52.853690+00:00</t>
  </si>
  <si>
    <t>2025-09-05T07:27:11.318268+00:00</t>
  </si>
  <si>
    <t>2025-09-05T07:27:34.866163+00:00</t>
  </si>
  <si>
    <t>2025-09-05T07:27:52.232572+00:00</t>
  </si>
  <si>
    <t>2025-09-05T07:28:13.159174+00:00</t>
  </si>
  <si>
    <t>2025-09-05T07:28:34.671620+00:00</t>
  </si>
  <si>
    <t>104.234.115.83</t>
  </si>
  <si>
    <t>2025-09-05T07:28:51.530907+00:00</t>
  </si>
  <si>
    <t>2025-09-05T07:29:17.649798+00:00</t>
  </si>
  <si>
    <t>2025-09-05T07:29:35.532840+00:00</t>
  </si>
  <si>
    <t>2025-09-05T07:29:51.920433+00:00</t>
  </si>
  <si>
    <t>2025-09-05T07:30:14.811352+00:00</t>
  </si>
  <si>
    <t>2025-09-05T07:30:33.915057+00:00</t>
  </si>
  <si>
    <t>2025-09-05T07:30:51.000087+00:00</t>
  </si>
  <si>
    <t>162.216.149.19</t>
  </si>
  <si>
    <t>2025-09-05T07:31:11.517994+00:00</t>
  </si>
  <si>
    <t>2025-09-05T07:31:34.450570+00:00</t>
  </si>
  <si>
    <t>2025-09-05T07:31:52.097584+00:00</t>
  </si>
  <si>
    <t>154.197.56.163</t>
  </si>
  <si>
    <t>2025-09-05T07:32:12.945162+00:00</t>
  </si>
  <si>
    <t>2025-09-05T07:32:32.516726+00:00</t>
  </si>
  <si>
    <t>2025-09-05T07:32:50.967911+00:00</t>
  </si>
  <si>
    <t>165.154.29.173</t>
  </si>
  <si>
    <t>2025-09-05T07:33:14.705533+00:00</t>
  </si>
  <si>
    <t>2025-09-05T07:33:37.646998+00:00</t>
  </si>
  <si>
    <t>2025-09-05T07:33:52.533794+00:00</t>
  </si>
  <si>
    <t>35.203.211.3</t>
  </si>
  <si>
    <t>2025-09-05T07:34:12.410875+00:00</t>
  </si>
  <si>
    <t>46.8.112.25</t>
  </si>
  <si>
    <t>2025-09-05T07:34:36.818433+00:00</t>
  </si>
  <si>
    <t>2025-09-05T07:34:53.459096+00:00</t>
  </si>
  <si>
    <t>2025-09-05T07:35:15.240502+00:00</t>
  </si>
  <si>
    <t>2025-09-05T07:35:31.508289+00:00</t>
  </si>
  <si>
    <t>2025-09-05T07:35:52.044897+00:00</t>
  </si>
  <si>
    <t>2025-09-05T07:36:11.744871+00:00</t>
  </si>
  <si>
    <t>2025-09-05T07:36:34.783089+00:00</t>
  </si>
  <si>
    <t>2025-09-05T07:36:51.517899+00:00</t>
  </si>
  <si>
    <t>2025-09-05T07:37:14.387701+00:00</t>
  </si>
  <si>
    <t>2025-09-05T07:37:35.179104+00:00</t>
  </si>
  <si>
    <t>2025-09-05T07:37:51.819169+00:00</t>
  </si>
  <si>
    <t>2025-09-05T07:38:11.609604+00:00</t>
  </si>
  <si>
    <t>2025-09-05T07:38:45.484965+00:00</t>
  </si>
  <si>
    <t>2025-09-05T07:38:53.552487+00:00</t>
  </si>
  <si>
    <t>147.185.133.3</t>
  </si>
  <si>
    <t>2025-09-05T07:39:18.115426+00:00</t>
  </si>
  <si>
    <t>2025-09-05T07:39:39.449500+00:00</t>
  </si>
  <si>
    <t>198.235.24.34</t>
  </si>
  <si>
    <t>2025-09-05T07:39:51.745011+00:00</t>
  </si>
  <si>
    <t>2025-09-05T07:40:11.483443+00:00</t>
  </si>
  <si>
    <t>172.217.35.24</t>
  </si>
  <si>
    <t>2025-09-05T07:40:33.950289+00:00</t>
  </si>
  <si>
    <t>2025-09-05T07:40:53.631782+00:00</t>
  </si>
  <si>
    <t>2025-09-05T07:41:12.944655+00:00</t>
  </si>
  <si>
    <t>2025-09-05T07:41:32.048249+00:00</t>
  </si>
  <si>
    <t>2025-09-05T07:41:51.454338+00:00</t>
  </si>
  <si>
    <t>152.32.209.62</t>
  </si>
  <si>
    <t>2025-09-05T07:42:10.956847+00:00</t>
  </si>
  <si>
    <t>146.190.234.242</t>
  </si>
  <si>
    <t>2025-09-05T07:42:31.518333+00:00</t>
  </si>
  <si>
    <t>2025-09-05T07:42:54.097433+00:00</t>
  </si>
  <si>
    <t>164.52.24.186</t>
  </si>
  <si>
    <t>2025-09-05T07:43:21.412282+00:00</t>
  </si>
  <si>
    <t>2025-09-05T07:43:34.464017+00:00</t>
  </si>
  <si>
    <t>2025-09-05T07:43:53.887800+00:00</t>
  </si>
  <si>
    <t>2025-09-05T07:44:12.022435+00:00</t>
  </si>
  <si>
    <t>2025-09-05T07:44:32.225614+00:00</t>
  </si>
  <si>
    <t>40.124.174.245</t>
  </si>
  <si>
    <t>2025-09-05T07:44:53.705448+00:00</t>
  </si>
  <si>
    <t>2025-09-05T07:45:12.675501+00:00</t>
  </si>
  <si>
    <t>2025-09-05T07:45:31.530986+00:00</t>
  </si>
  <si>
    <t>2025-09-05T07:46:03.545928+00:00</t>
  </si>
  <si>
    <t>2025-09-05T07:46:24.814900+00:00</t>
  </si>
  <si>
    <t>2025-09-05T07:46:32.053938+00:00</t>
  </si>
  <si>
    <t>2025-09-05T07:46:51.869263+00:00</t>
  </si>
  <si>
    <t>2025-09-05T07:47:13.594654+00:00</t>
  </si>
  <si>
    <t>2025-09-05T07:47:32.947633+00:00</t>
  </si>
  <si>
    <t>2025-09-05T07:47:52.030421+00:00</t>
  </si>
  <si>
    <t>91.196.152.59</t>
  </si>
  <si>
    <t>2025-09-05T07:48:12.391551+00:00</t>
  </si>
  <si>
    <t>2025-09-05T07:48:32.044477+00:00</t>
  </si>
  <si>
    <t>2025-09-05T07:48:55.528066+00:00</t>
  </si>
  <si>
    <t>2025-09-05T07:49:12.040113+00:00</t>
  </si>
  <si>
    <t>2025-09-05T07:49:37.012435+00:00</t>
  </si>
  <si>
    <t>2025-09-05T07:49:51.122167+00:00</t>
  </si>
  <si>
    <t>115.136.166.18</t>
  </si>
  <si>
    <t>2025-09-05T07:50:10.940644+00:00</t>
  </si>
  <si>
    <t>2025-09-05T07:50:41.531202+00:00</t>
  </si>
  <si>
    <t>2025-09-05T07:50:51.154169+00:00</t>
  </si>
  <si>
    <t>159.65.31.192</t>
  </si>
  <si>
    <t>2025-09-05T07:51:11.081583+00:00</t>
  </si>
  <si>
    <t>167.94.138.173</t>
  </si>
  <si>
    <t>2025-09-05T07:51:31.693994+00:00</t>
  </si>
  <si>
    <t>2025-09-05T07:51:55.105098+00:00</t>
  </si>
  <si>
    <t>2025-09-05T07:52:11.508451+00:00</t>
  </si>
  <si>
    <t>2025-09-05T07:52:32.188748+00:00</t>
  </si>
  <si>
    <t>2025-09-05T07:52:50.975972+00:00</t>
  </si>
  <si>
    <t>44.247.18.4</t>
  </si>
  <si>
    <t>2025-09-05T07:53:11.234678+00:00</t>
  </si>
  <si>
    <t>2025-09-05T07:53:31.988641+00:00</t>
  </si>
  <si>
    <t>2025-09-05T07:53:52.551917+00:00</t>
  </si>
  <si>
    <t>2025-09-05T07:54:11.160664+00:00</t>
  </si>
  <si>
    <t>2025-09-05T07:54:41.842429+00:00</t>
  </si>
  <si>
    <t>2025-09-05T07:54:53.659697+00:00</t>
  </si>
  <si>
    <t>2025-09-05T07:55:14.921063+00:00</t>
  </si>
  <si>
    <t>2025-09-05T07:55:31.702604+00:00</t>
  </si>
  <si>
    <t>2025-09-05T07:55:54.372704+00:00</t>
  </si>
  <si>
    <t>2025-09-05T07:56:17.304750+00:00</t>
  </si>
  <si>
    <t>2025-09-05T07:56:32.463700+00:00</t>
  </si>
  <si>
    <t>2025-09-05T07:56:51.427062+00:00</t>
  </si>
  <si>
    <t>2025-09-05T07:57:14.325989+00:00</t>
  </si>
  <si>
    <t>2025-09-05T07:57:31.743089+00:00</t>
  </si>
  <si>
    <t>2025-09-05T07:57:51.508461+00:00</t>
  </si>
  <si>
    <t>2025-09-05T07:58:11.812453+00:00</t>
  </si>
  <si>
    <t>2025-09-05T07:58:31.724878+00:00</t>
  </si>
  <si>
    <t>2025-09-05T07:58:53.081657+00:00</t>
  </si>
  <si>
    <t>2025-09-05T07:59:10.939344+00:00</t>
  </si>
  <si>
    <t>162.142.125.122</t>
  </si>
  <si>
    <t>2025-09-05T07:59:31.393781+00:00</t>
  </si>
  <si>
    <t>2025-09-05T07:59:51.179992+00:00</t>
  </si>
  <si>
    <t>2025-09-05T08:00:11.061327+00:00</t>
  </si>
  <si>
    <t>2025-09-05T08:00:31.977957+00:00</t>
  </si>
  <si>
    <t>2025-09-05T08:00:52.669053+00:00</t>
  </si>
  <si>
    <t>20.169.104.255</t>
  </si>
  <si>
    <t>2025-09-05T08:01:23.818608+00:00</t>
  </si>
  <si>
    <t>2025-09-05T08:01:31.532502+00:00</t>
  </si>
  <si>
    <t>2025-09-05T08:01:51.416415+00:00</t>
  </si>
  <si>
    <t>74.114.28.220</t>
  </si>
  <si>
    <t>2025-09-05T08:02:13.342671+00:00</t>
  </si>
  <si>
    <t>185.191.171.4</t>
  </si>
  <si>
    <t>2025-09-05T08:02:32.942398+00:00</t>
  </si>
  <si>
    <t>2025-09-05T08:02:51.508049+00:00</t>
  </si>
  <si>
    <t>2025-09-05T08:03:12.853221+00:00</t>
  </si>
  <si>
    <t>2025-09-05T08:03:33.098346+00:00</t>
  </si>
  <si>
    <t>2025-09-05T08:03:55.345631+00:00</t>
  </si>
  <si>
    <t>2025-09-05T08:04:11.986121+00:00</t>
  </si>
  <si>
    <t>2025-09-05T08:04:44.626069+00:00</t>
  </si>
  <si>
    <t>2025-09-05T08:04:54.392268+00:00</t>
  </si>
  <si>
    <t>2025-09-05T08:05:15.631289+00:00</t>
  </si>
  <si>
    <t>2025-09-05T08:05:31.236096+00:00</t>
  </si>
  <si>
    <t>2025-09-05T08:05:51.912859+00:00</t>
  </si>
  <si>
    <t>2025-09-05T08:06:12.285124+00:00</t>
  </si>
  <si>
    <t>2025-09-05T08:06:31.543763+00:00</t>
  </si>
  <si>
    <t>2025-09-05T08:06:54.813559+00:00</t>
  </si>
  <si>
    <t>2025-09-05T08:07:13.955045+00:00</t>
  </si>
  <si>
    <t>2025-09-05T08:07:32.944431+00:00</t>
  </si>
  <si>
    <t>2025-09-05T08:07:53.315644+00:00</t>
  </si>
  <si>
    <t>2025-09-05T08:08:11.508490+00:00</t>
  </si>
  <si>
    <t>2025-09-05T08:08:31.480121+00:00</t>
  </si>
  <si>
    <t>2025-09-05T08:08:51.354954+00:00</t>
  </si>
  <si>
    <t>206.168.34.222</t>
  </si>
  <si>
    <t>2025-09-05T08:09:11.113312+00:00</t>
  </si>
  <si>
    <t>195.184.76.147</t>
  </si>
  <si>
    <t>2025-09-05T08:09:32.305173+00:00</t>
  </si>
  <si>
    <t>64.62.197.216</t>
  </si>
  <si>
    <t>2025-09-05T08:09:51.827530+00:00</t>
  </si>
  <si>
    <t>2025-09-05T08:10:17.172923+00:00</t>
  </si>
  <si>
    <t>2025-09-05T08:10:31.799006+00:00</t>
  </si>
  <si>
    <t>2025-09-05T08:10:52.944628+00:00</t>
  </si>
  <si>
    <t>2025-09-05T08:11:22.150402+00:00</t>
  </si>
  <si>
    <t>2025-09-05T08:11:34.700711+00:00</t>
  </si>
  <si>
    <t>45.79.159.215</t>
  </si>
  <si>
    <t>2025-09-05T08:11:54.040492+00:00</t>
  </si>
  <si>
    <t>2025-09-05T08:12:11.346021+00:00</t>
  </si>
  <si>
    <t>64.62.156.171</t>
  </si>
  <si>
    <t>2025-09-05T08:12:32.055335+00:00</t>
  </si>
  <si>
    <t>2025-09-05T08:12:55.897887+00:00</t>
  </si>
  <si>
    <t>2025-09-05T08:13:12.936420+00:00</t>
  </si>
  <si>
    <t>2025-09-05T08:13:31.517587+00:00</t>
  </si>
  <si>
    <t>2025-09-05T08:13:51.343345+00:00</t>
  </si>
  <si>
    <t>2025-09-05T08:14:11.893720+00:00</t>
  </si>
  <si>
    <t>2025-09-05T08:14:39.864628+00:00</t>
  </si>
  <si>
    <t>2025-09-05T08:14:55.185813+00:00</t>
  </si>
  <si>
    <t>2025-09-05T08:15:11.826456+00:00</t>
  </si>
  <si>
    <t>2025-09-05T08:15:34.402428+00:00</t>
  </si>
  <si>
    <t>2025-09-05T08:15:52.427571+00:00</t>
  </si>
  <si>
    <t>2025-09-05T08:16:31.912881+00:00</t>
  </si>
  <si>
    <t>2025-09-05T08:16:51.838352+00:00</t>
  </si>
  <si>
    <t>2025-09-05T08:17:11.539209+00:00</t>
  </si>
  <si>
    <t>2025-09-05T08:17:31.814512+00:00</t>
  </si>
  <si>
    <t>2025-09-05T08:17:51.028528+00:00</t>
  </si>
  <si>
    <t>2025-09-05T08:18:12.944580+00:00</t>
  </si>
  <si>
    <t>2025-09-05T08:18:31.494533+00:00</t>
  </si>
  <si>
    <t>206.168.34.53</t>
  </si>
  <si>
    <t>2025-09-05T08:18:52.853150+00:00</t>
  </si>
  <si>
    <t>2025-09-05T08:19:14.785877+00:00</t>
  </si>
  <si>
    <t>2025-09-05T08:19:33.274176+00:00</t>
  </si>
  <si>
    <t>173.255.228.133</t>
  </si>
  <si>
    <t>2025-09-05T08:19:54.293310+00:00</t>
  </si>
  <si>
    <t>2025-09-05T08:20:11.041665+00:00</t>
  </si>
  <si>
    <t>91.237.25.60</t>
  </si>
  <si>
    <t>AS57949</t>
  </si>
  <si>
    <t>PE Holenishchev Andrii Olexandrovich</t>
  </si>
  <si>
    <t>ft.cv.ua</t>
  </si>
  <si>
    <t>2025-09-05T08:20:31.838068+00:00</t>
  </si>
  <si>
    <t>2025-09-05T08:20:53.845287+00:00</t>
  </si>
  <si>
    <t>2025-09-05T08:21:12.769925+00:00</t>
  </si>
  <si>
    <t>2025-09-05T08:21:35.916777+00:00</t>
  </si>
  <si>
    <t>2025-09-05T08:21:59.150692+00:00</t>
  </si>
  <si>
    <t>2025-09-05T08:22:11.166100+00:00</t>
  </si>
  <si>
    <t>147.185.132.117</t>
  </si>
  <si>
    <t>2025-09-05T08:22:31.244690+00:00</t>
  </si>
  <si>
    <t>8.221.137.196</t>
  </si>
  <si>
    <t>2025-09-05T08:22:53.757879+00:00</t>
  </si>
  <si>
    <t>2025-09-05T08:23:14.806613+00:00</t>
  </si>
  <si>
    <t>2025-09-05T08:23:31.234744+00:00</t>
  </si>
  <si>
    <t>2025-09-05T08:23:51.904631+00:00</t>
  </si>
  <si>
    <t>2025-09-05T08:24:11.344933+00:00</t>
  </si>
  <si>
    <t>2025-09-05T08:24:39.202917+00:00</t>
  </si>
  <si>
    <t>2025-09-05T08:24:54.454395+00:00</t>
  </si>
  <si>
    <t>2025-09-05T08:25:14.323095+00:00</t>
  </si>
  <si>
    <t>2025-09-05T08:25:31.861711+00:00</t>
  </si>
  <si>
    <t>91.231.89.117</t>
  </si>
  <si>
    <t>2025-09-05T08:25:54.453392+00:00</t>
  </si>
  <si>
    <t>2025-09-05T08:26:13.027637+00:00</t>
  </si>
  <si>
    <t>2025-09-05T08:26:34.705009+00:00</t>
  </si>
  <si>
    <t>2025-09-05T08:26:53.411711+00:00</t>
  </si>
  <si>
    <t>2025-09-05T08:27:13.734078+00:00</t>
  </si>
  <si>
    <t>2025-09-05T08:27:34.448270+00:00</t>
  </si>
  <si>
    <t>2025-09-05T08:27:51.539546+00:00</t>
  </si>
  <si>
    <t>2025-09-05T08:28:11.247885+00:00</t>
  </si>
  <si>
    <t>2025-09-05T08:28:32.053786+00:00</t>
  </si>
  <si>
    <t>2025-09-05T08:28:51.500821+00:00</t>
  </si>
  <si>
    <t>47.92.114.84</t>
  </si>
  <si>
    <t>2025-09-05T08:29:11.345074+00:00</t>
  </si>
  <si>
    <t>2025-09-05T08:29:31.737358+00:00</t>
  </si>
  <si>
    <t>2025-09-05T08:29:51.510573+00:00</t>
  </si>
  <si>
    <t>2025-09-05T08:30:11.018491+00:00</t>
  </si>
  <si>
    <t>167.94.145.100</t>
  </si>
  <si>
    <t>2025-09-05T08:30:34.284571+00:00</t>
  </si>
  <si>
    <t>2025-09-05T08:30:55.185177+00:00</t>
  </si>
  <si>
    <t>2025-09-05T08:31:11.596982+00:00</t>
  </si>
  <si>
    <t>2025-09-05T08:31:31.880724+00:00</t>
  </si>
  <si>
    <t>2025-09-05T08:32:01.001610+00:00</t>
  </si>
  <si>
    <t>2025-09-05T08:32:12.072936+00:00</t>
  </si>
  <si>
    <t>2025-09-05T08:32:33.641306+00:00</t>
  </si>
  <si>
    <t>2025-09-05T08:32:51.539447+00:00</t>
  </si>
  <si>
    <t>2025-09-05T08:33:19.778116+00:00</t>
  </si>
  <si>
    <t>2025-09-05T08:33:34.808364+00:00</t>
  </si>
  <si>
    <t>2025-09-05T08:33:52.678174+00:00</t>
  </si>
  <si>
    <t>2025-09-05T08:34:14.326308+00:00</t>
  </si>
  <si>
    <t>2025-09-05T08:34:31.902863+00:00</t>
  </si>
  <si>
    <t>2025-09-05T08:34:51.510365+00:00</t>
  </si>
  <si>
    <t>2025-09-05T08:35:12.053643+00:00</t>
  </si>
  <si>
    <t>2025-09-05T08:35:31.978899+00:00</t>
  </si>
  <si>
    <t>159.223.202.47</t>
  </si>
  <si>
    <t>2025-09-05T08:35:51.981345+00:00</t>
  </si>
  <si>
    <t>2025-09-05T08:36:11.629235+00:00</t>
  </si>
  <si>
    <t>2025-09-05T08:36:31.909201+00:00</t>
  </si>
  <si>
    <t>2025-09-05T08:36:54.875379+00:00</t>
  </si>
  <si>
    <t>2025-09-05T08:37:11.674245+00:00</t>
  </si>
  <si>
    <t>2025-09-05T08:37:32.068413+00:00</t>
  </si>
  <si>
    <t>2025-09-05T08:37:51.383988+00:00</t>
  </si>
  <si>
    <t>2025-09-05T08:38:12.211043+00:00</t>
  </si>
  <si>
    <t>2025-09-05T08:38:31.548244+00:00</t>
  </si>
  <si>
    <t>2025-09-05T08:39:03.710430+00:00</t>
  </si>
  <si>
    <t>2025-09-05T08:39:12.046585+00:00</t>
  </si>
  <si>
    <t>2025-09-05T08:39:31.927736+00:00</t>
  </si>
  <si>
    <t>2025-09-05T08:39:54.323893+00:00</t>
  </si>
  <si>
    <t>2025-09-05T08:40:12.853287+00:00</t>
  </si>
  <si>
    <t>2025-09-05T08:40:32.460121+00:00</t>
  </si>
  <si>
    <t>20.168.7.214</t>
  </si>
  <si>
    <t>2025-09-05T08:40:52.572861+00:00</t>
  </si>
  <si>
    <t>35.203.211.85</t>
  </si>
  <si>
    <t>2025-09-05T08:41:13.194795+00:00</t>
  </si>
  <si>
    <t>35.203.211.16</t>
  </si>
  <si>
    <t>2025-09-05T08:41:31.990998+00:00</t>
  </si>
  <si>
    <t>2025-09-05T08:41:51.140756+00:00</t>
  </si>
  <si>
    <t>198.235.24.64</t>
  </si>
  <si>
    <t>2025-09-05T08:42:13.050813+00:00</t>
  </si>
  <si>
    <t>2025-09-05T08:42:41.832787+00:00</t>
  </si>
  <si>
    <t>2025-09-05T08:42:52.698288+00:00</t>
  </si>
  <si>
    <t>2025-09-05T08:43:16.244368+00:00</t>
  </si>
  <si>
    <t>2025-09-05T08:43:33.025631+00:00</t>
  </si>
  <si>
    <t>2025-09-05T08:43:59.013343+00:00</t>
  </si>
  <si>
    <t>2025-09-05T08:44:12.062444+00:00</t>
  </si>
  <si>
    <t>2025-09-05T08:44:33.938970+00:00</t>
  </si>
  <si>
    <t>2025-09-05T08:44:54.828926+00:00</t>
  </si>
  <si>
    <t>2025-09-05T08:45:14.465399+00:00</t>
  </si>
  <si>
    <t>2025-09-05T08:45:31.524416+00:00</t>
  </si>
  <si>
    <t>2025-09-05T08:45:51.511010+00:00</t>
  </si>
  <si>
    <t>2025-09-05T08:46:12.769265+00:00</t>
  </si>
  <si>
    <t>2025-09-05T08:46:33.040502+00:00</t>
  </si>
  <si>
    <t>180.221.60.19</t>
  </si>
  <si>
    <t>AS9617</t>
  </si>
  <si>
    <t>JCOM Co., Ltd.</t>
  </si>
  <si>
    <t>jcom.co.jp</t>
  </si>
  <si>
    <t>2025-09-05T08:46:52.455668+00:00</t>
  </si>
  <si>
    <t>198.235.24.235</t>
  </si>
  <si>
    <t>2025-09-05T08:47:11.819509+00:00</t>
  </si>
  <si>
    <t>2025-09-05T08:47:35.024218+00:00</t>
  </si>
  <si>
    <t>2025-09-05T08:47:56.560183+00:00</t>
  </si>
  <si>
    <t>2025-09-05T08:48:12.067072+00:00</t>
  </si>
  <si>
    <t>2025-09-05T08:48:34.127103+00:00</t>
  </si>
  <si>
    <t>2025-09-05T08:48:51.563854+00:00</t>
  </si>
  <si>
    <t>162.158.117.214</t>
  </si>
  <si>
    <t>2025-09-05T08:49:11.548600+00:00</t>
  </si>
  <si>
    <t>2025-09-05T08:49:36.803379+00:00</t>
  </si>
  <si>
    <t>2025-09-05T08:49:52.062386+00:00</t>
  </si>
  <si>
    <t>2025-09-05T08:50:12.059693+00:00</t>
  </si>
  <si>
    <t>2025-09-05T08:50:34.068841+00:00</t>
  </si>
  <si>
    <t>2025-09-05T08:50:51.510836+00:00</t>
  </si>
  <si>
    <t>2025-09-05T08:51:11.518397+00:00</t>
  </si>
  <si>
    <t>2025-09-05T08:51:34.207222+00:00</t>
  </si>
  <si>
    <t>193.163.125.18</t>
  </si>
  <si>
    <t>2025-09-05T08:51:53.895600+00:00</t>
  </si>
  <si>
    <t>2025-09-05T08:52:12.944786+00:00</t>
  </si>
  <si>
    <t>2025-09-05T08:52:39.600551+00:00</t>
  </si>
  <si>
    <t>2025-09-05T08:52:52.792922+00:00</t>
  </si>
  <si>
    <t>2025-09-05T08:53:11.238090+00:00</t>
  </si>
  <si>
    <t>2025-09-05T08:53:31.908053+00:00</t>
  </si>
  <si>
    <t>2025-09-05T08:53:53.685926+00:00</t>
  </si>
  <si>
    <t>152.32.238.156</t>
  </si>
  <si>
    <t>2025-09-05T08:54:11.324695+00:00</t>
  </si>
  <si>
    <t>2025-09-05T08:54:34.455771+00:00</t>
  </si>
  <si>
    <t>2025-09-05T08:54:54.820242+00:00</t>
  </si>
  <si>
    <t>2025-09-05T08:55:12.942176+00:00</t>
  </si>
  <si>
    <t>2025-09-05T08:55:42.302216+00:00</t>
  </si>
  <si>
    <t>2025-09-05T08:55:57.945266+00:00</t>
  </si>
  <si>
    <t>20.106.32.192</t>
  </si>
  <si>
    <t>2025-09-05T08:56:11.524184+00:00</t>
  </si>
  <si>
    <t>2025-09-05T08:56:33.456958+00:00</t>
  </si>
  <si>
    <t>2025-09-05T08:56:53.434792+00:00</t>
  </si>
  <si>
    <t>2025-09-05T08:57:14.284632+00:00</t>
  </si>
  <si>
    <t>2025-09-05T08:57:31.491932+00:00</t>
  </si>
  <si>
    <t>2025-09-05T08:57:51.820577+00:00</t>
  </si>
  <si>
    <t>2025-09-05T08:58:18.221527+00:00</t>
  </si>
  <si>
    <t>2025-09-05T08:58:32.261051+00:00</t>
  </si>
  <si>
    <t>146.88.241.52</t>
  </si>
  <si>
    <t>2025-09-05T08:58:57.754871+00:00</t>
  </si>
  <si>
    <t>91.230.168.26</t>
  </si>
  <si>
    <t>2025-09-05T08:59:10.963363+00:00</t>
  </si>
  <si>
    <t>2025-09-05T08:59:33.448160+00:00</t>
  </si>
  <si>
    <t>2025-09-05T08:59:51.555326+00:00</t>
  </si>
  <si>
    <t>2025-09-05T09:00:12.052617+00:00</t>
  </si>
  <si>
    <t>2025-09-05T09:00:31.834914+00:00</t>
  </si>
  <si>
    <t>2025-09-05T09:00:54.164970+00:00</t>
  </si>
  <si>
    <t>2025-09-05T09:01:11.517605+00:00</t>
  </si>
  <si>
    <t>2025-09-05T09:01:36.798231+00:00</t>
  </si>
  <si>
    <t>2025-09-05T09:01:50.967250+00:00</t>
  </si>
  <si>
    <t>152.32.141.199</t>
  </si>
  <si>
    <t>2025-09-05T09:02:11.884456+00:00</t>
  </si>
  <si>
    <t>2025-09-05T09:02:34.387625+00:00</t>
  </si>
  <si>
    <t>2025-09-05T09:02:51.989286+00:00</t>
  </si>
  <si>
    <t>2025-09-05T09:03:20.226466+00:00</t>
  </si>
  <si>
    <t>2025-09-05T09:03:31.748172+00:00</t>
  </si>
  <si>
    <t>2025-09-05T09:03:57.375927+00:00</t>
  </si>
  <si>
    <t>35.203.210.61</t>
  </si>
  <si>
    <t>2025-09-05T09:04:14.843150+00:00</t>
  </si>
  <si>
    <t>2025-09-05T09:04:34.280170+00:00</t>
  </si>
  <si>
    <t>2025-09-05T09:04:55.804441+00:00</t>
  </si>
  <si>
    <t>2025-09-05T09:05:11.550299+00:00</t>
  </si>
  <si>
    <t>2025-09-05T09:05:31.881494+00:00</t>
  </si>
  <si>
    <t>2025-09-05T09:05:57.375715+00:00</t>
  </si>
  <si>
    <t>182.92.154.242</t>
  </si>
  <si>
    <t>2025-09-05T09:06:12.948879+00:00</t>
  </si>
  <si>
    <t>2025-09-05T09:06:33.082354+00:00</t>
  </si>
  <si>
    <t>20.83.32.170</t>
  </si>
  <si>
    <t>2025-09-05T09:06:52.030510+00:00</t>
  </si>
  <si>
    <t>5.200.12.231</t>
  </si>
  <si>
    <t>2025-09-05T09:07:12.852966+00:00</t>
  </si>
  <si>
    <t>2025-09-05T09:07:31.510580+00:00</t>
  </si>
  <si>
    <t>2025-09-05T09:07:52.146196+00:00</t>
  </si>
  <si>
    <t>2025-09-05T09:08:11.786297+00:00</t>
  </si>
  <si>
    <t>2025-09-05T09:08:31.597069+00:00</t>
  </si>
  <si>
    <t>2025-09-05T09:08:54.065260+00:00</t>
  </si>
  <si>
    <t>2025-09-05T09:09:12.233121+00:00</t>
  </si>
  <si>
    <t>2025-09-05T09:09:34.359511+00:00</t>
  </si>
  <si>
    <t>2025-09-05T09:09:53.407771+00:00</t>
  </si>
  <si>
    <t>2025-09-05T09:10:10.977153+00:00</t>
  </si>
  <si>
    <t>167.94.138.177</t>
  </si>
  <si>
    <t>2025-09-05T09:10:33.755088+00:00</t>
  </si>
  <si>
    <t>2025-09-05T09:10:51.554615+00:00</t>
  </si>
  <si>
    <t>2025-09-05T09:11:13.822553+00:00</t>
  </si>
  <si>
    <t>2025-09-05T09:11:34.362662+00:00</t>
  </si>
  <si>
    <t>2025-09-05T09:11:51.519538+00:00</t>
  </si>
  <si>
    <t>2025-09-05T09:12:11.743009+00:00</t>
  </si>
  <si>
    <t>2025-09-05T09:12:31.511005+00:00</t>
  </si>
  <si>
    <t>2025-09-05T09:12:52.852988+00:00</t>
  </si>
  <si>
    <t>2025-09-05T09:13:14.381976+00:00</t>
  </si>
  <si>
    <t>2025-09-05T09:13:31.633514+00:00</t>
  </si>
  <si>
    <t>2025-09-05T09:13:54.613551+00:00</t>
  </si>
  <si>
    <t>2025-09-05T09:14:11.742480+00:00</t>
  </si>
  <si>
    <t>2025-09-05T09:14:32.759467+00:00</t>
  </si>
  <si>
    <t>35.203.211.229</t>
  </si>
  <si>
    <t>2025-09-05T09:14:51.026442+00:00</t>
  </si>
  <si>
    <t>2025-09-05T09:15:11.798205+00:00</t>
  </si>
  <si>
    <t>128.14.239.38</t>
  </si>
  <si>
    <t>2025-09-05T09:15:39.638761+00:00</t>
  </si>
  <si>
    <t>2025-09-05T09:16:01.053848+00:00</t>
  </si>
  <si>
    <t>2025-09-05T09:16:11.556537+00:00</t>
  </si>
  <si>
    <t>2025-09-05T09:16:34.739659+00:00</t>
  </si>
  <si>
    <t>2025-09-05T09:16:57.295269+00:00</t>
  </si>
  <si>
    <t>2025-09-05T09:17:11.521594+00:00</t>
  </si>
  <si>
    <t>2025-09-05T09:17:36.802201+00:00</t>
  </si>
  <si>
    <t>2025-09-05T09:17:55.076348+00:00</t>
  </si>
  <si>
    <t>89.248.163.215</t>
  </si>
  <si>
    <t>2025-09-05T09:18:11.358202+00:00</t>
  </si>
  <si>
    <t>2025-09-05T09:18:31.150659+00:00</t>
  </si>
  <si>
    <t>2025-09-05T09:18:52.071268+00:00</t>
  </si>
  <si>
    <t>64.62.156.101</t>
  </si>
  <si>
    <t>2025-09-05T09:19:12.045414+00:00</t>
  </si>
  <si>
    <t>2025-09-05T09:19:31.758830+00:00</t>
  </si>
  <si>
    <t>2025-09-05T09:19:52.726910+00:00</t>
  </si>
  <si>
    <t>2025-09-05T09:20:11.217016+00:00</t>
  </si>
  <si>
    <t>2025-09-05T09:20:33.443165+00:00</t>
  </si>
  <si>
    <t>2025-09-05T09:20:52.188745+00:00</t>
  </si>
  <si>
    <t>2025-09-05T09:21:18.331735+00:00</t>
  </si>
  <si>
    <t>206.189.136.178</t>
  </si>
  <si>
    <t>2025-09-05T09:21:31.556453+00:00</t>
  </si>
  <si>
    <t>2025-09-05T09:21:54.466659+00:00</t>
  </si>
  <si>
    <t>162.142.125.132</t>
  </si>
  <si>
    <t>2025-09-05T09:22:12.944491+00:00</t>
  </si>
  <si>
    <t>2025-09-05T09:22:34.328080+00:00</t>
  </si>
  <si>
    <t>2025-09-05T09:22:56.298910+00:00</t>
  </si>
  <si>
    <t>2025-09-05T09:23:13.594981+00:00</t>
  </si>
  <si>
    <t>2025-09-05T09:23:33.488597+00:00</t>
  </si>
  <si>
    <t>2025-09-05T09:23:52.148277+00:00</t>
  </si>
  <si>
    <t>2025-09-05T09:24:18.259601+00:00</t>
  </si>
  <si>
    <t>2025-09-05T09:24:42.520257+00:00</t>
  </si>
  <si>
    <t>35.203.210.95</t>
  </si>
  <si>
    <t>2025-09-05T09:24:51.215924+00:00</t>
  </si>
  <si>
    <t>2025-09-05T09:25:12.862165+00:00</t>
  </si>
  <si>
    <t>2025-09-05T09:25:31.170860+00:00</t>
  </si>
  <si>
    <t>2025-09-05T09:26:08.450044+00:00</t>
  </si>
  <si>
    <t>2025-09-05T09:26:13.005955+00:00</t>
  </si>
  <si>
    <t>2025-09-05T09:26:31.968944+00:00</t>
  </si>
  <si>
    <t>2025-09-05T09:26:51.552816+00:00</t>
  </si>
  <si>
    <t>2025-09-05T09:27:12.566643+00:00</t>
  </si>
  <si>
    <t>35.203.210.60</t>
  </si>
  <si>
    <t>2025-09-05T09:27:31.780931+00:00</t>
  </si>
  <si>
    <t>218.161.98.32</t>
  </si>
  <si>
    <t>2025-09-05T09:27:51.528817+00:00</t>
  </si>
  <si>
    <t>2025-09-05T09:28:11.739492+00:00</t>
  </si>
  <si>
    <t>2025-09-05T09:28:44.380319+00:00</t>
  </si>
  <si>
    <t>2025-09-05T09:28:54.386637+00:00</t>
  </si>
  <si>
    <t>2025-09-05T09:29:12.853641+00:00</t>
  </si>
  <si>
    <t>2025-09-05T09:29:31.985359+00:00</t>
  </si>
  <si>
    <t>2025-09-05T09:29:51.907193+00:00</t>
  </si>
  <si>
    <t>2025-09-05T09:30:14.454274+00:00</t>
  </si>
  <si>
    <t>2025-09-05T09:30:38.662970+00:00</t>
  </si>
  <si>
    <t>2025-09-05T09:31:05.536782+00:00</t>
  </si>
  <si>
    <t>18.209.174.168</t>
  </si>
  <si>
    <t>2025-09-05T09:31:12.995339+00:00</t>
  </si>
  <si>
    <t>2025-09-05T09:31:34.139166+00:00</t>
  </si>
  <si>
    <t>2025-09-05T09:31:51.551982+00:00</t>
  </si>
  <si>
    <t>2025-09-05T09:32:12.052263+00:00</t>
  </si>
  <si>
    <t>2025-09-05T09:32:37.252819+00:00</t>
  </si>
  <si>
    <t>2025-09-05T09:32:51.745694+00:00</t>
  </si>
  <si>
    <t>2025-09-05T09:33:11.897243+00:00</t>
  </si>
  <si>
    <t>2025-09-05T09:33:31.521463+00:00</t>
  </si>
  <si>
    <t>2025-09-05T09:33:53.605085+00:00</t>
  </si>
  <si>
    <t>2025-09-05T09:34:13.354450+00:00</t>
  </si>
  <si>
    <t>65.49.1.69</t>
  </si>
  <si>
    <t>2025-09-05T09:34:31.961101+00:00</t>
  </si>
  <si>
    <t>2025-09-05T09:34:52.073126+00:00</t>
  </si>
  <si>
    <t>2025-09-05T09:35:11.820975+00:00</t>
  </si>
  <si>
    <t>2025-09-05T09:35:31.161357+00:00</t>
  </si>
  <si>
    <t>198.235.24.110</t>
  </si>
  <si>
    <t>2025-09-05T09:35:57.450694+00:00</t>
  </si>
  <si>
    <t>165.154.238.8</t>
  </si>
  <si>
    <t>2025-09-05T09:36:15.066702+00:00</t>
  </si>
  <si>
    <t>2025-09-05T09:36:34.604458+00:00</t>
  </si>
  <si>
    <t>2025-09-05T09:36:55.244022+00:00</t>
  </si>
  <si>
    <t>2025-09-05T09:37:17.216762+00:00</t>
  </si>
  <si>
    <t>2025-09-05T09:37:32.502240+00:00</t>
  </si>
  <si>
    <t>180.184.65.20</t>
  </si>
  <si>
    <t>2025-09-05T09:37:50.957257+00:00</t>
  </si>
  <si>
    <t>2025-09-05T09:38:11.026720+00:00</t>
  </si>
  <si>
    <t>162.216.150.60</t>
  </si>
  <si>
    <t>2025-09-05T09:38:31.904793+00:00</t>
  </si>
  <si>
    <t>2025-09-05T09:38:51.511176+00:00</t>
  </si>
  <si>
    <t>2025-09-05T09:39:11.111038+00:00</t>
  </si>
  <si>
    <t>2025-09-05T09:39:36.476178+00:00</t>
  </si>
  <si>
    <t>2025-09-05T09:39:52.853235+00:00</t>
  </si>
  <si>
    <t>2025-09-05T09:40:16.038775+00:00</t>
  </si>
  <si>
    <t>2025-09-05T09:40:35.659790+00:00</t>
  </si>
  <si>
    <t>2025-09-05T09:40:52.299674+00:00</t>
  </si>
  <si>
    <t>2025-09-05T09:41:13.258521+00:00</t>
  </si>
  <si>
    <t>2025-09-05T09:41:34.518534+00:00</t>
  </si>
  <si>
    <t>2025-09-05T09:41:53.642018+00:00</t>
  </si>
  <si>
    <t>2025-09-05T09:42:13.928694+00:00</t>
  </si>
  <si>
    <t>2025-09-05T09:42:34.177979+00:00</t>
  </si>
  <si>
    <t>45.156.129.76</t>
  </si>
  <si>
    <t>2025-09-05T09:42:51.876843+00:00</t>
  </si>
  <si>
    <t>2025-09-05T09:43:12.954328+00:00</t>
  </si>
  <si>
    <t>2025-09-05T09:43:31.974079+00:00</t>
  </si>
  <si>
    <t>2025-09-05T09:43:55.528401+00:00</t>
  </si>
  <si>
    <t>205.210.31.88</t>
  </si>
  <si>
    <t>2025-09-05T09:44:14.957053+00:00</t>
  </si>
  <si>
    <t>2025-09-05T09:44:31.518233+00:00</t>
  </si>
  <si>
    <t>2025-09-05T09:44:56.477897+00:00</t>
  </si>
  <si>
    <t>2025-09-05T09:45:12.853710+00:00</t>
  </si>
  <si>
    <t>2025-09-05T09:45:32.270012+00:00</t>
  </si>
  <si>
    <t>2025-09-05T09:45:52.947145+00:00</t>
  </si>
  <si>
    <t>2025-09-05T09:46:12.984766+00:00</t>
  </si>
  <si>
    <t>2025-09-05T09:46:33.389333+00:00</t>
  </si>
  <si>
    <t>2025-09-05T09:46:54.054948+00:00</t>
  </si>
  <si>
    <t>103.162.198.99</t>
  </si>
  <si>
    <t>AS141525</t>
  </si>
  <si>
    <t>Inet Communication Internet Service Provider</t>
  </si>
  <si>
    <t>2025-09-05T09:47:20.539656+00:00</t>
  </si>
  <si>
    <t>205.210.31.109</t>
  </si>
  <si>
    <t>2025-09-05T09:47:35.514944+00:00</t>
  </si>
  <si>
    <t>2025-09-05T09:47:56.819373+00:00</t>
  </si>
  <si>
    <t>2025-09-05T09:48:12.942167+00:00</t>
  </si>
  <si>
    <t>2025-09-05T09:48:32.484399+00:00</t>
  </si>
  <si>
    <t>2025-09-05T09:48:55.504027+00:00</t>
  </si>
  <si>
    <t>58.47.44.44</t>
  </si>
  <si>
    <t>2025-09-05T09:49:11.942317+00:00</t>
  </si>
  <si>
    <t>2025-09-05T09:49:31.530689+00:00</t>
  </si>
  <si>
    <t>2025-09-05T09:49:53.595260+00:00</t>
  </si>
  <si>
    <t>2025-09-05T09:50:13.529100+00:00</t>
  </si>
  <si>
    <t>2025-09-05T09:50:31.662681+00:00</t>
  </si>
  <si>
    <t>2025-09-05T09:50:52.072389+00:00</t>
  </si>
  <si>
    <t>2025-09-05T09:51:12.053471+00:00</t>
  </si>
  <si>
    <t>2025-09-05T09:51:32.304994+00:00</t>
  </si>
  <si>
    <t>2025-09-05T09:51:59.814492+00:00</t>
  </si>
  <si>
    <t>2025-09-05T09:52:14.212608+00:00</t>
  </si>
  <si>
    <t>2025-09-05T09:52:31.552629+00:00</t>
  </si>
  <si>
    <t>104.23.177.124</t>
  </si>
  <si>
    <t>2025-09-05T09:52:59.230352+00:00</t>
  </si>
  <si>
    <t>2025-09-05T09:53:14.823629+00:00</t>
  </si>
  <si>
    <t>2025-09-05T09:53:35.592294+00:00</t>
  </si>
  <si>
    <t>2025-09-05T09:53:52.222642+00:00</t>
  </si>
  <si>
    <t>2025-09-05T09:54:15.142402+00:00</t>
  </si>
  <si>
    <t>2025-09-05T09:54:32.021715+00:00</t>
  </si>
  <si>
    <t>2025-09-05T09:54:51.517519+00:00</t>
  </si>
  <si>
    <t>2025-09-05T09:55:13.594789+00:00</t>
  </si>
  <si>
    <t>2025-09-05T09:55:32.135649+00:00</t>
  </si>
  <si>
    <t>64.227.130.183</t>
  </si>
  <si>
    <t>2025-09-05T09:55:52.389528+00:00</t>
  </si>
  <si>
    <t>2025-09-05T09:56:11.142245+00:00</t>
  </si>
  <si>
    <t>2025-09-05T09:56:31.349549+00:00</t>
  </si>
  <si>
    <t>20.65.154.146</t>
  </si>
  <si>
    <t>2025-09-05T09:56:51.900471+00:00</t>
  </si>
  <si>
    <t>2025-09-05T09:57:11.833787+00:00</t>
  </si>
  <si>
    <t>91.231.89.204</t>
  </si>
  <si>
    <t>2025-09-05T09:57:33.455376+00:00</t>
  </si>
  <si>
    <t>2025-09-05T09:57:53.085231+00:00</t>
  </si>
  <si>
    <t>64.62.156.45</t>
  </si>
  <si>
    <t>2025-09-05T09:58:11.080618+00:00</t>
  </si>
  <si>
    <t>2025-09-05T09:58:32.944521+00:00</t>
  </si>
  <si>
    <t>2025-09-05T09:58:51.552849+00:00</t>
  </si>
  <si>
    <t>2025-09-05T09:59:13.001091+00:00</t>
  </si>
  <si>
    <t>2025-09-05T09:59:33.377760+00:00</t>
  </si>
  <si>
    <t>2025-09-05T09:59:51.511269+00:00</t>
  </si>
  <si>
    <t>2025-09-05T10:00:13.101222+00:00</t>
  </si>
  <si>
    <t>2025-09-05T10:00:31.521898+00:00</t>
  </si>
  <si>
    <t>2025-09-05T10:00:53.032639+00:00</t>
  </si>
  <si>
    <t>2025-09-05T10:01:12.525895+00:00</t>
  </si>
  <si>
    <t>2025-09-05T10:01:32.213172+00:00</t>
  </si>
  <si>
    <t>2025-09-05T10:01:59.868147+00:00</t>
  </si>
  <si>
    <t>2025-09-05T10:02:11.034881+00:00</t>
  </si>
  <si>
    <t>2025-09-05T10:02:32.157433+00:00</t>
  </si>
  <si>
    <t>2025-09-05T10:02:57.623034+00:00</t>
  </si>
  <si>
    <t>2025-09-05T10:03:11.710032+00:00</t>
  </si>
  <si>
    <t>2025-09-05T10:03:38.348175+00:00</t>
  </si>
  <si>
    <t>89.168.104.147</t>
  </si>
  <si>
    <t>2025-09-05T10:03:54.817992+00:00</t>
  </si>
  <si>
    <t>2025-09-05T10:04:11.547574+00:00</t>
  </si>
  <si>
    <t>2025-09-05T10:04:37.980336+00:00</t>
  </si>
  <si>
    <t>2025-09-05T10:04:59.539030+00:00</t>
  </si>
  <si>
    <t>2025-09-05T10:05:11.795852+00:00</t>
  </si>
  <si>
    <t>2025-09-05T10:05:31.606871+00:00</t>
  </si>
  <si>
    <t>2025-09-05T10:05:52.545827+00:00</t>
  </si>
  <si>
    <t>2025-09-05T10:06:11.521176+00:00</t>
  </si>
  <si>
    <t>2025-09-05T10:06:31.296165+00:00</t>
  </si>
  <si>
    <t>152.32.207.21</t>
  </si>
  <si>
    <t>2025-09-05T10:06:55.982072+00:00</t>
  </si>
  <si>
    <t>2025-09-05T10:07:15.157738+00:00</t>
  </si>
  <si>
    <t>172.104.209.208</t>
  </si>
  <si>
    <t>2025-09-05T10:07:38.360438+00:00</t>
  </si>
  <si>
    <t>2025-09-05T10:07:52.238775+00:00</t>
  </si>
  <si>
    <t>2025-09-05T10:08:11.585300+00:00</t>
  </si>
  <si>
    <t>91.196.152.120</t>
  </si>
  <si>
    <t>2025-09-05T10:08:31.749505+00:00</t>
  </si>
  <si>
    <t>2025-09-05T10:08:52.115989+00:00</t>
  </si>
  <si>
    <t>159.65.248.229</t>
  </si>
  <si>
    <t>2025-09-05T10:09:12.954538+00:00</t>
  </si>
  <si>
    <t>2025-09-05T10:09:32.050487+00:00</t>
  </si>
  <si>
    <t>2025-09-05T10:09:53.944629+00:00</t>
  </si>
  <si>
    <t>2025-09-05T10:10:14.635753+00:00</t>
  </si>
  <si>
    <t>2025-09-05T10:10:31.511956+00:00</t>
  </si>
  <si>
    <t>2025-09-05T10:10:52.702099+00:00</t>
  </si>
  <si>
    <t>2025-09-05T10:11:15.701562+00:00</t>
  </si>
  <si>
    <t>1.36.190.165</t>
  </si>
  <si>
    <t>AS4760</t>
  </si>
  <si>
    <t>HKT Limited</t>
  </si>
  <si>
    <t>netvigator.com</t>
  </si>
  <si>
    <t>2025-09-05T10:11:31.517701+00:00</t>
  </si>
  <si>
    <t>2025-09-05T10:11:51.069363+00:00</t>
  </si>
  <si>
    <t>147.185.132.167</t>
  </si>
  <si>
    <t>2025-09-05T10:12:13.581725+00:00</t>
  </si>
  <si>
    <t>147.185.133.16</t>
  </si>
  <si>
    <t>2025-09-05T10:12:33.751453+00:00</t>
  </si>
  <si>
    <t>45.9.168.192</t>
  </si>
  <si>
    <t>AS211619</t>
  </si>
  <si>
    <t>MAXKO d.o.o.</t>
  </si>
  <si>
    <t>maxko-hosting.com</t>
  </si>
  <si>
    <t>2025-09-05T10:12:51.109181+00:00</t>
  </si>
  <si>
    <t>64.62.197.198</t>
  </si>
  <si>
    <t>2025-09-05T10:13:10.944793+00:00</t>
  </si>
  <si>
    <t>2025-09-05T10:13:35.075214+00:00</t>
  </si>
  <si>
    <t>2025-09-05T10:13:53.696193+00:00</t>
  </si>
  <si>
    <t>2025-09-05T10:14:12.280898+00:00</t>
  </si>
  <si>
    <t>2025-09-05T10:14:32.942529+00:00</t>
  </si>
  <si>
    <t>2025-09-05T10:14:52.052383+00:00</t>
  </si>
  <si>
    <t>2025-09-05T10:15:11.784179+00:00</t>
  </si>
  <si>
    <t>2025-09-05T10:15:33.230550+00:00</t>
  </si>
  <si>
    <t>2025-09-05T10:15:51.348309+00:00</t>
  </si>
  <si>
    <t>2025-09-05T10:16:12.867183+00:00</t>
  </si>
  <si>
    <t>147.185.132.25</t>
  </si>
  <si>
    <t>2025-09-05T10:16:33.677386+00:00</t>
  </si>
  <si>
    <t>196.251.114.31</t>
  </si>
  <si>
    <t>2025-09-05T10:16:51.530006+00:00</t>
  </si>
  <si>
    <t>2025-09-05T10:17:15.573431+00:00</t>
  </si>
  <si>
    <t>2025-09-05T10:17:31.629284+00:00</t>
  </si>
  <si>
    <t>2025-09-05T10:17:55.949552+00:00</t>
  </si>
  <si>
    <t>2025-09-05T10:18:10.941396+00:00</t>
  </si>
  <si>
    <t>2025-09-05T10:18:34.563516+00:00</t>
  </si>
  <si>
    <t>2025-09-05T10:18:53.554914+00:00</t>
  </si>
  <si>
    <t>45.79.134.221</t>
  </si>
  <si>
    <t>2025-09-05T10:19:13.629545+00:00</t>
  </si>
  <si>
    <t>2025-09-05T10:19:32.438368+00:00</t>
  </si>
  <si>
    <t>2025-09-05T10:19:51.548432+00:00</t>
  </si>
  <si>
    <t>2025-09-05T10:20:12.299739+00:00</t>
  </si>
  <si>
    <t>2025-09-05T10:20:41.512425+00:00</t>
  </si>
  <si>
    <t>2025-09-05T10:20:54.382280+00:00</t>
  </si>
  <si>
    <t>2025-09-05T10:21:13.915252+00:00</t>
  </si>
  <si>
    <t>2025-09-05T10:21:41.195368+00:00</t>
  </si>
  <si>
    <t>2025-09-05T10:21:51.290712+00:00</t>
  </si>
  <si>
    <t>2025-09-05T10:22:14.213923+00:00</t>
  </si>
  <si>
    <t>2025-09-05T10:22:32.844177+00:00</t>
  </si>
  <si>
    <t>2025-09-05T10:22:56.239521+00:00</t>
  </si>
  <si>
    <t>2025-09-05T10:23:15.207462+00:00</t>
  </si>
  <si>
    <t>165.154.104.103</t>
  </si>
  <si>
    <t>2025-09-05T10:23:32.656408+00:00</t>
  </si>
  <si>
    <t>35.203.211.22</t>
  </si>
  <si>
    <t>2025-09-05T10:23:51.873237+00:00</t>
  </si>
  <si>
    <t>2025-09-05T10:24:11.985479+00:00</t>
  </si>
  <si>
    <t>2025-09-05T10:24:31.837265+00:00</t>
  </si>
  <si>
    <t>2025-09-05T10:24:52.738630+00:00</t>
  </si>
  <si>
    <t>2025-09-05T10:25:13.631748+00:00</t>
  </si>
  <si>
    <t>2025-09-05T10:25:31.885418+00:00</t>
  </si>
  <si>
    <t>2025-09-05T10:25:53.942450+00:00</t>
  </si>
  <si>
    <t>2025-09-05T10:26:11.294847+00:00</t>
  </si>
  <si>
    <t>108.167.178.116</t>
  </si>
  <si>
    <t>AS19871</t>
  </si>
  <si>
    <t>Network Solutions, LLC</t>
  </si>
  <si>
    <t>networksolutions.com</t>
  </si>
  <si>
    <t>2025-09-05T10:26:34.393024+00:00</t>
  </si>
  <si>
    <t>2025-09-05T10:26:53.755261+00:00</t>
  </si>
  <si>
    <t>2025-09-05T10:27:18.295058+00:00</t>
  </si>
  <si>
    <t>157.245.69.32</t>
  </si>
  <si>
    <t>2025-09-05T10:27:31.753570+00:00</t>
  </si>
  <si>
    <t>2025-09-05T10:27:51.528082+00:00</t>
  </si>
  <si>
    <t>2025-09-05T10:28:16.798343+00:00</t>
  </si>
  <si>
    <t>2025-09-05T10:28:31.109936+00:00</t>
  </si>
  <si>
    <t>2025-09-05T10:28:50.945045+00:00</t>
  </si>
  <si>
    <t>2025-09-05T10:29:22.395526+00:00</t>
  </si>
  <si>
    <t>2025-09-05T10:29:32.040845+00:00</t>
  </si>
  <si>
    <t>2025-09-05T10:29:54.724186+00:00</t>
  </si>
  <si>
    <t>2025-09-05T10:30:14.823379+00:00</t>
  </si>
  <si>
    <t>2025-09-05T10:30:31.752640+00:00</t>
  </si>
  <si>
    <t>2025-09-05T10:30:57.312326+00:00</t>
  </si>
  <si>
    <t>2025-09-05T10:31:12.944828+00:00</t>
  </si>
  <si>
    <t>2025-09-05T10:31:33.550175+00:00</t>
  </si>
  <si>
    <t>2025-09-05T10:31:54.041675+00:00</t>
  </si>
  <si>
    <t>2025-09-05T10:32:12.026901+00:00</t>
  </si>
  <si>
    <t>2025-09-05T10:32:39.175873+00:00</t>
  </si>
  <si>
    <t>2025-09-05T10:32:53.562888+00:00</t>
  </si>
  <si>
    <t>2025-09-05T10:33:11.514560+00:00</t>
  </si>
  <si>
    <t>2025-09-05T10:33:32.214952+00:00</t>
  </si>
  <si>
    <t>2025-09-05T10:34:01.528827+00:00</t>
  </si>
  <si>
    <t>86.54.31.34</t>
  </si>
  <si>
    <t>2025-09-05T10:34:11.855120+00:00</t>
  </si>
  <si>
    <t>2025-09-05T10:34:35.357299+00:00</t>
  </si>
  <si>
    <t>2025-09-05T10:34:51.997772+00:00</t>
  </si>
  <si>
    <t>2025-09-05T10:35:11.079122+00:00</t>
  </si>
  <si>
    <t>2025-09-05T10:35:33.249827+00:00</t>
  </si>
  <si>
    <t>2025-09-05T10:35:51.772034+00:00</t>
  </si>
  <si>
    <t>2025-09-05T10:36:11.345483+00:00</t>
  </si>
  <si>
    <t>172.253.2.19</t>
  </si>
  <si>
    <t>2025-09-05T10:36:33.457606+00:00</t>
  </si>
  <si>
    <t>2025-09-05T10:36:52.063631+00:00</t>
  </si>
  <si>
    <t>2025-09-05T10:37:14.397999+00:00</t>
  </si>
  <si>
    <t>2025-09-05T10:37:31.059173+00:00</t>
  </si>
  <si>
    <t>196.251.91.85</t>
  </si>
  <si>
    <t>2025-09-05T10:37:53.595289+00:00</t>
  </si>
  <si>
    <t>2025-09-05T10:38:11.758510+00:00</t>
  </si>
  <si>
    <t>2025-09-05T10:38:31.522069+00:00</t>
  </si>
  <si>
    <t>2025-09-05T10:38:52.204453+00:00</t>
  </si>
  <si>
    <t>2025-09-05T10:39:11.588276+00:00</t>
  </si>
  <si>
    <t>2025-09-05T10:39:30.954378+00:00</t>
  </si>
  <si>
    <t>2025-09-05T10:39:51.363867+00:00</t>
  </si>
  <si>
    <t>2025-09-05T10:40:11.985449+00:00</t>
  </si>
  <si>
    <t>2025-09-05T10:40:32.046779+00:00</t>
  </si>
  <si>
    <t>2025-09-05T10:40:52.841429+00:00</t>
  </si>
  <si>
    <t>2025-09-05T10:41:11.381798+00:00</t>
  </si>
  <si>
    <t>2025-09-05T10:41:39.136773+00:00</t>
  </si>
  <si>
    <t>2025-09-05T10:41:53.122177+00:00</t>
  </si>
  <si>
    <t>52.172.206.43</t>
  </si>
  <si>
    <t>2025-09-05T10:42:12.524025+00:00</t>
  </si>
  <si>
    <t>2025-09-05T10:42:31.905418+00:00</t>
  </si>
  <si>
    <t>2025-09-05T10:42:51.512035+00:00</t>
  </si>
  <si>
    <t>2025-09-05T10:43:11.908601+00:00</t>
  </si>
  <si>
    <t>2025-09-05T10:43:31.517582+00:00</t>
  </si>
  <si>
    <t>2025-09-05T10:43:51.661512+00:00</t>
  </si>
  <si>
    <t>2025-09-05T10:44:10.954517+00:00</t>
  </si>
  <si>
    <t>2025-09-05T10:44:34.623797+00:00</t>
  </si>
  <si>
    <t>2025-09-05T10:44:52.862168+00:00</t>
  </si>
  <si>
    <t>2025-09-05T10:45:12.231110+00:00</t>
  </si>
  <si>
    <t>2025-09-05T10:45:31.985378+00:00</t>
  </si>
  <si>
    <t>2025-09-05T10:45:54.346797+00:00</t>
  </si>
  <si>
    <t>2025-09-05T10:46:12.053804+00:00</t>
  </si>
  <si>
    <t>2025-09-05T10:46:34.328023+00:00</t>
  </si>
  <si>
    <t>110.40.68.199</t>
  </si>
  <si>
    <t>AS38283</t>
  </si>
  <si>
    <t>CHINANET SiChuan Telecom Internet Data Center</t>
  </si>
  <si>
    <t>2025-09-05T10:46:57.299797+00:00</t>
  </si>
  <si>
    <t>2025-09-05T10:47:12.944700+00:00</t>
  </si>
  <si>
    <t>2025-09-05T10:47:33.029684+00:00</t>
  </si>
  <si>
    <t>2025-09-05T10:47:59.769431+00:00</t>
  </si>
  <si>
    <t>2025-09-05T10:48:14.945399+00:00</t>
  </si>
  <si>
    <t>2025-09-05T10:48:31.531836+00:00</t>
  </si>
  <si>
    <t>2025-09-05T10:48:53.435118+00:00</t>
  </si>
  <si>
    <t>2025-09-05T10:49:11.661153+00:00</t>
  </si>
  <si>
    <t>2025-09-05T10:49:32.213739+00:00</t>
  </si>
  <si>
    <t>2025-09-05T10:49:55.617367+00:00</t>
  </si>
  <si>
    <t>167.94.138.128</t>
  </si>
  <si>
    <t>2025-09-05T10:50:11.372225+00:00</t>
  </si>
  <si>
    <t>2025-09-05T10:50:35.338998+00:00</t>
  </si>
  <si>
    <t>2025-09-05T10:50:51.979543+00:00</t>
  </si>
  <si>
    <t>2025-09-05T10:51:12.053726+00:00</t>
  </si>
  <si>
    <t>2025-09-05T10:51:37.104251+00:00</t>
  </si>
  <si>
    <t>2025-09-05T10:51:54.956043+00:00</t>
  </si>
  <si>
    <t>2025-09-05T10:52:11.561598+00:00</t>
  </si>
  <si>
    <t>2025-09-05T10:52:34.592561+00:00</t>
  </si>
  <si>
    <t>2025-09-05T10:52:52.074613+00:00</t>
  </si>
  <si>
    <t>2025-09-05T10:53:15.214485+00:00</t>
  </si>
  <si>
    <t>2025-09-05T10:53:30.951244+00:00</t>
  </si>
  <si>
    <t>2025-09-05T10:53:55.797538+00:00</t>
  </si>
  <si>
    <t>2025-09-05T10:54:12.862876+00:00</t>
  </si>
  <si>
    <t>2025-09-05T10:54:35.894624+00:00</t>
  </si>
  <si>
    <t>2025-09-05T10:55:03.918553+00:00</t>
  </si>
  <si>
    <t>167.94.138.144</t>
  </si>
  <si>
    <t>2025-09-05T10:55:14.613547+00:00</t>
  </si>
  <si>
    <t>2025-09-05T10:55:34.249995+00:00</t>
  </si>
  <si>
    <t>123.136.6.109</t>
  </si>
  <si>
    <t>AS137872</t>
  </si>
  <si>
    <t>China Mobile Hong Kong Company Limited</t>
  </si>
  <si>
    <t>2025-09-05T10:55:50.944604+00:00</t>
  </si>
  <si>
    <t>2025-09-05T10:56:12.023784+00:00</t>
  </si>
  <si>
    <t>107.150.101.57</t>
  </si>
  <si>
    <t>2025-09-05T10:56:33.083695+00:00</t>
  </si>
  <si>
    <t>2025-09-05T10:56:52.256111+00:00</t>
  </si>
  <si>
    <t>2025-09-05T10:57:12.874873+00:00</t>
  </si>
  <si>
    <t>143.42.1.53</t>
  </si>
  <si>
    <t>2025-09-05T10:57:31.561987+00:00</t>
  </si>
  <si>
    <t>2025-09-05T10:57:52.547605+00:00</t>
  </si>
  <si>
    <t>2025-09-05T10:58:34.342711+00:00</t>
  </si>
  <si>
    <t>2025-09-05T10:58:34.459162+00:00</t>
  </si>
  <si>
    <t>2025-09-05T10:58:51.511606+00:00</t>
  </si>
  <si>
    <t>2025-09-05T10:59:13.424999+00:00</t>
  </si>
  <si>
    <t>2025-09-05T10:59:32.853392+00:00</t>
  </si>
  <si>
    <t>2025-09-05T10:59:56.474645+00:00</t>
  </si>
  <si>
    <t>2025-09-05T11:00:31.895041+00:00</t>
  </si>
  <si>
    <t>2025-09-05T11:00:34.604017+00:00</t>
  </si>
  <si>
    <t>2025-09-05T11:00:59.869334+00:00</t>
  </si>
  <si>
    <t>2025-09-05T11:01:15.356021+00:00</t>
  </si>
  <si>
    <t>2025-09-05T11:01:31.987052+00:00</t>
  </si>
  <si>
    <t>2025-09-05T11:01:51.008355+00:00</t>
  </si>
  <si>
    <t>2025-09-05T11:02:12.429839+00:00</t>
  </si>
  <si>
    <t>2025-09-05T11:02:35.731527+00:00</t>
  </si>
  <si>
    <t>2025-09-05T11:02:51.565850+00:00</t>
  </si>
  <si>
    <t>2025-09-05T11:03:12.944599+00:00</t>
  </si>
  <si>
    <t>2025-09-05T11:03:32.525580+00:00</t>
  </si>
  <si>
    <t>2025-09-05T11:03:51.511897+00:00</t>
  </si>
  <si>
    <t>2025-09-05T11:04:14.955314+00:00</t>
  </si>
  <si>
    <t>2025-09-05T11:04:32.853335+00:00</t>
  </si>
  <si>
    <t>2025-09-05T11:04:51.693551+00:00</t>
  </si>
  <si>
    <t>2025-09-05T11:05:14.209996+00:00</t>
  </si>
  <si>
    <t>2025-09-05T11:05:34.764491+00:00</t>
  </si>
  <si>
    <t>2025-09-05T11:05:53.014297+00:00</t>
  </si>
  <si>
    <t>67.176.225.83</t>
  </si>
  <si>
    <t>AS7922</t>
  </si>
  <si>
    <t>Comcast Cable Communications, LLC</t>
  </si>
  <si>
    <t>comcast.com</t>
  </si>
  <si>
    <t>2025-09-05T11:06:12.766720+00:00</t>
  </si>
  <si>
    <t>162.142.125.89</t>
  </si>
  <si>
    <t>2025-09-05T11:06:35.348180+00:00</t>
  </si>
  <si>
    <t>2025-09-05T11:06:51.082219+00:00</t>
  </si>
  <si>
    <t>116.130.215.224</t>
  </si>
  <si>
    <t>2025-09-05T11:07:14.313361+00:00</t>
  </si>
  <si>
    <t>2025-09-05T11:07:31.217527+00:00</t>
  </si>
  <si>
    <t>2025-09-05T11:07:53.025693+00:00</t>
  </si>
  <si>
    <t>2025-09-05T11:08:14.392348+00:00</t>
  </si>
  <si>
    <t>2025-09-05T11:08:31.562166+00:00</t>
  </si>
  <si>
    <t>2025-09-05T11:08:52.120929+00:00</t>
  </si>
  <si>
    <t>46.8.112.27</t>
  </si>
  <si>
    <t>2025-09-05T11:09:11.914821+00:00</t>
  </si>
  <si>
    <t>2025-09-05T11:09:31.512180+00:00</t>
  </si>
  <si>
    <t>2025-09-05T11:09:52.853011+00:00</t>
  </si>
  <si>
    <t>2025-09-05T11:10:11.698647+00:00</t>
  </si>
  <si>
    <t>2025-09-05T11:10:33.519855+00:00</t>
  </si>
  <si>
    <t>2025-09-05T11:10:52.276689+00:00</t>
  </si>
  <si>
    <t>2025-09-05T11:11:27.664328+00:00</t>
  </si>
  <si>
    <t>2025-09-05T11:11:30.938975+00:00</t>
  </si>
  <si>
    <t>2025-09-05T11:11:52.046414+00:00</t>
  </si>
  <si>
    <t>2025-09-05T11:12:16.766979+00:00</t>
  </si>
  <si>
    <t>2025-09-05T11:12:35.019807+00:00</t>
  </si>
  <si>
    <t>2025-09-05T11:12:53.528160+00:00</t>
  </si>
  <si>
    <t>2025-09-05T11:13:11.644564+00:00</t>
  </si>
  <si>
    <t>2025-09-05T11:13:32.712483+00:00</t>
  </si>
  <si>
    <t>2025-09-05T11:13:54.341652+00:00</t>
  </si>
  <si>
    <t>2025-09-05T11:14:12.945090+00:00</t>
  </si>
  <si>
    <t>2025-09-05T11:14:32.037488+00:00</t>
  </si>
  <si>
    <t>203.55.131.5</t>
  </si>
  <si>
    <t>2025-09-05T11:14:58.400996+00:00</t>
  </si>
  <si>
    <t>2025-09-05T11:15:12.863721+00:00</t>
  </si>
  <si>
    <t>2025-09-05T11:15:31.693964+00:00</t>
  </si>
  <si>
    <t>2025-09-05T11:15:56.014224+00:00</t>
  </si>
  <si>
    <t>2025-09-05T11:16:13.464634+00:00</t>
  </si>
  <si>
    <t>2025-09-05T11:16:33.839059+00:00</t>
  </si>
  <si>
    <t>195.184.76.139</t>
  </si>
  <si>
    <t>2025-09-05T11:16:50.955396+00:00</t>
  </si>
  <si>
    <t>2025-09-05T11:17:11.370218+00:00</t>
  </si>
  <si>
    <t>2025-09-05T11:17:33.163414+00:00</t>
  </si>
  <si>
    <t>185.64.221.91</t>
  </si>
  <si>
    <t>Czechia</t>
  </si>
  <si>
    <t>AS204666</t>
  </si>
  <si>
    <t>Jiri Tlapak</t>
  </si>
  <si>
    <t>tlapnet.cz</t>
  </si>
  <si>
    <t>2025-09-05T11:17:55.026208+00:00</t>
  </si>
  <si>
    <t>2025-09-05T11:18:11.561206+00:00</t>
  </si>
  <si>
    <t>2025-09-05T11:18:31.892381+00:00</t>
  </si>
  <si>
    <t>142.93.35.38</t>
  </si>
  <si>
    <t>2025-09-05T11:18:54.390518+00:00</t>
  </si>
  <si>
    <t>2025-09-05T11:19:11.518594+00:00</t>
  </si>
  <si>
    <t>2025-09-05T11:19:31.562421+00:00</t>
  </si>
  <si>
    <t>2025-09-05T11:19:51.897942+00:00</t>
  </si>
  <si>
    <t>2025-09-05T11:20:13.483766+00:00</t>
  </si>
  <si>
    <t>2025-09-05T11:20:31.513079+00:00</t>
  </si>
  <si>
    <t>2025-09-05T11:20:51.351416+00:00</t>
  </si>
  <si>
    <t>2025-09-05T11:21:11.664233+00:00</t>
  </si>
  <si>
    <t>2025-09-05T11:21:32.923991+00:00</t>
  </si>
  <si>
    <t>2025-09-05T11:21:52.192394+00:00</t>
  </si>
  <si>
    <t>2025-09-05T11:22:13.501949+00:00</t>
  </si>
  <si>
    <t>80.75.212.17</t>
  </si>
  <si>
    <t>2025-09-05T11:22:33.326196+00:00</t>
  </si>
  <si>
    <t>2025-09-05T11:22:51.988673+00:00</t>
  </si>
  <si>
    <t>2025-09-05T11:23:14.291392+00:00</t>
  </si>
  <si>
    <t>2025-09-05T11:23:39.655667+00:00</t>
  </si>
  <si>
    <t>2025-09-05T11:23:51.617891+00:00</t>
  </si>
  <si>
    <t>159.65.32.213</t>
  </si>
  <si>
    <t>2025-09-05T11:24:11.912444+00:00</t>
  </si>
  <si>
    <t>2025-09-05T11:24:31.558665+00:00</t>
  </si>
  <si>
    <t>2025-09-05T11:24:51.515337+00:00</t>
  </si>
  <si>
    <t>2025-09-05T11:25:11.906684+00:00</t>
  </si>
  <si>
    <t>2025-09-05T11:25:36.655676+00:00</t>
  </si>
  <si>
    <t>2025-09-05T11:25:51.513432+00:00</t>
  </si>
  <si>
    <t>2025-09-05T11:26:14.491366+00:00</t>
  </si>
  <si>
    <t>2025-09-05T11:26:31.735208+00:00</t>
  </si>
  <si>
    <t>2025-09-05T11:26:56.316169+00:00</t>
  </si>
  <si>
    <t>2025-09-05T11:27:13.276152+00:00</t>
  </si>
  <si>
    <t>2025-09-05T11:27:30.946090+00:00</t>
  </si>
  <si>
    <t>2025-09-05T11:27:51.931996+00:00</t>
  </si>
  <si>
    <t>2025-09-05T11:28:13.407885+00:00</t>
  </si>
  <si>
    <t>2025-09-05T11:28:30.990988+00:00</t>
  </si>
  <si>
    <t>2025-09-05T11:28:56.087174+00:00</t>
  </si>
  <si>
    <t>2025-09-05T11:29:19.491631+00:00</t>
  </si>
  <si>
    <t>2025-09-05T11:29:31.471212+00:00</t>
  </si>
  <si>
    <t>165.154.100.58</t>
  </si>
  <si>
    <t>2025-09-05T11:29:52.554041+00:00</t>
  </si>
  <si>
    <t>2025-09-05T11:30:12.304750+00:00</t>
  </si>
  <si>
    <t>143.42.1.185</t>
  </si>
  <si>
    <t>2025-09-05T11:30:35.113795+00:00</t>
  </si>
  <si>
    <t>2025-09-05T11:30:51.513844+00:00</t>
  </si>
  <si>
    <t>2025-09-05T11:31:17.283796+00:00</t>
  </si>
  <si>
    <t>2025-09-05T11:31:32.844866+00:00</t>
  </si>
  <si>
    <t>2025-09-05T11:31:51.663426+00:00</t>
  </si>
  <si>
    <t>2025-09-05T11:32:11.079490+00:00</t>
  </si>
  <si>
    <t>2025-09-05T11:32:30.940480+00:00</t>
  </si>
  <si>
    <t>2025-09-05T11:32:51.268507+00:00</t>
  </si>
  <si>
    <t>2025-09-05T11:33:17.493260+00:00</t>
  </si>
  <si>
    <t>2025-09-05T11:33:31.851456+00:00</t>
  </si>
  <si>
    <t>2025-09-05T11:33:54.208229+00:00</t>
  </si>
  <si>
    <t>128.1.33.49</t>
  </si>
  <si>
    <t>2025-09-05T11:34:19.976008+00:00</t>
  </si>
  <si>
    <t>101.36.127.85</t>
  </si>
  <si>
    <t>2025-09-05T11:34:36.514985+00:00</t>
  </si>
  <si>
    <t>2025-09-05T11:34:54.511748+00:00</t>
  </si>
  <si>
    <t>123.113.12.87</t>
  </si>
  <si>
    <t>AS4808</t>
  </si>
  <si>
    <t>China Unicom Beijing Province Network</t>
  </si>
  <si>
    <t>2025-09-05T11:35:11.558853+00:00</t>
  </si>
  <si>
    <t>2025-09-05T11:35:34.344460+00:00</t>
  </si>
  <si>
    <t>2025-09-05T11:35:53.246071+00:00</t>
  </si>
  <si>
    <t>2025-09-05T11:36:12.066252+00:00</t>
  </si>
  <si>
    <t>2025-09-05T11:36:32.218552+00:00</t>
  </si>
  <si>
    <t>2025-09-05T11:36:51.695511+00:00</t>
  </si>
  <si>
    <t>2025-09-05T11:37:11.745465+00:00</t>
  </si>
  <si>
    <t>2025-09-05T11:37:37.721671+00:00</t>
  </si>
  <si>
    <t>35.203.210.127</t>
  </si>
  <si>
    <t>2025-09-05T11:37:55.844875+00:00</t>
  </si>
  <si>
    <t>147.185.132.101</t>
  </si>
  <si>
    <t>2025-09-05T11:38:15.508744+00:00</t>
  </si>
  <si>
    <t>2025-09-05T11:38:32.148780+00:00</t>
  </si>
  <si>
    <t>2025-09-05T11:38:58.118688+00:00</t>
  </si>
  <si>
    <t>121.41.22.36</t>
  </si>
  <si>
    <t>2025-09-05T11:39:12.049778+00:00</t>
  </si>
  <si>
    <t>2025-09-05T11:39:37.090345+00:00</t>
  </si>
  <si>
    <t>2025-09-05T11:39:59.316198+00:00</t>
  </si>
  <si>
    <t>2025-09-05T11:40:16.656519+00:00</t>
  </si>
  <si>
    <t>2025-09-05T11:40:32.009690+00:00</t>
  </si>
  <si>
    <t>2025-09-05T11:40:51.569696+00:00</t>
  </si>
  <si>
    <t>2025-09-05T11:41:14.648015+00:00</t>
  </si>
  <si>
    <t>2025-09-05T11:41:31.514068+00:00</t>
  </si>
  <si>
    <t>2025-09-05T11:41:54.491839+00:00</t>
  </si>
  <si>
    <t>2025-09-05T11:42:11.944102+00:00</t>
  </si>
  <si>
    <t>91.196.152.33</t>
  </si>
  <si>
    <t>2025-09-05T11:42:31.052753+00:00</t>
  </si>
  <si>
    <t>2025-09-05T11:42:52.420378+00:00</t>
  </si>
  <si>
    <t>35.203.211.228</t>
  </si>
  <si>
    <t>2025-09-05T11:43:11.146400+00:00</t>
  </si>
  <si>
    <t>2025-09-05T11:43:32.316687+00:00</t>
  </si>
  <si>
    <t>2025-09-05T11:43:53.429842+00:00</t>
  </si>
  <si>
    <t>135.237.126.122</t>
  </si>
  <si>
    <t>2025-09-05T11:44:16.770523+00:00</t>
  </si>
  <si>
    <t>2025-09-05T11:44:32.045265+00:00</t>
  </si>
  <si>
    <t>2025-09-05T11:44:57.085719+00:00</t>
  </si>
  <si>
    <t>2025-09-05T11:45:29.725822+00:00</t>
  </si>
  <si>
    <t>2025-09-05T11:45:34.344917+00:00</t>
  </si>
  <si>
    <t>2025-09-05T11:45:57.117952+00:00</t>
  </si>
  <si>
    <t>2025-09-05T11:46:11.565426+00:00</t>
  </si>
  <si>
    <t>2025-09-05T11:46:31.514457+00:00</t>
  </si>
  <si>
    <t>2025-09-05T11:46:55.586993+00:00</t>
  </si>
  <si>
    <t>2025-09-05T11:47:12.226562+00:00</t>
  </si>
  <si>
    <t>2025-09-05T11:47:31.885776+00:00</t>
  </si>
  <si>
    <t>2025-09-05T11:47:52.053907+00:00</t>
  </si>
  <si>
    <t>2025-09-05T11:48:15.188594+00:00</t>
  </si>
  <si>
    <t>2025-09-05T11:48:31.829221+00:00</t>
  </si>
  <si>
    <t>2025-09-05T11:48:52.447411+00:00</t>
  </si>
  <si>
    <t>2025-09-05T11:49:17.157895+00:00</t>
  </si>
  <si>
    <t>2025-09-05T11:49:33.387390+00:00</t>
  </si>
  <si>
    <t>147.185.133.128</t>
  </si>
  <si>
    <t>2025-09-05T11:49:52.891167+00:00</t>
  </si>
  <si>
    <t>2025-09-05T11:50:20.302005+00:00</t>
  </si>
  <si>
    <t>2025-09-05T11:50:31.210193+00:00</t>
  </si>
  <si>
    <t>40.124.179.252</t>
  </si>
  <si>
    <t>2025-09-05T11:50:58.182989+00:00</t>
  </si>
  <si>
    <t>2025-09-05T11:51:11.519475+00:00</t>
  </si>
  <si>
    <t>2025-09-05T11:51:31.560016+00:00</t>
  </si>
  <si>
    <t>2025-09-05T11:51:52.863514+00:00</t>
  </si>
  <si>
    <t>2025-09-05T11:52:11.514369+00:00</t>
  </si>
  <si>
    <t>2025-09-05T11:52:31.370313+00:00</t>
  </si>
  <si>
    <t>2025-09-05T11:52:53.294545+00:00</t>
  </si>
  <si>
    <t>2025-09-05T11:53:14.285736+00:00</t>
  </si>
  <si>
    <t>2025-09-05T11:53:32.672208+00:00</t>
  </si>
  <si>
    <t>45.156.129.139</t>
  </si>
  <si>
    <t>2025-09-05T11:53:51.828857+00:00</t>
  </si>
  <si>
    <t>2025-09-05T11:54:12.523001+00:00</t>
  </si>
  <si>
    <t>2025-09-05T11:54:33.642196+00:00</t>
  </si>
  <si>
    <t>2025-09-05T11:54:53.932561+00:00</t>
  </si>
  <si>
    <t>3.84.159.56</t>
  </si>
  <si>
    <t>2025-09-05T11:55:13.304583+00:00</t>
  </si>
  <si>
    <t>199.45.154.188</t>
  </si>
  <si>
    <t>2025-09-05T11:55:31.252433+00:00</t>
  </si>
  <si>
    <t>207.90.244.17</t>
  </si>
  <si>
    <t>2025-09-05T11:55:56.936662+00:00</t>
  </si>
  <si>
    <t>2025-09-05T11:56:14.344789+00:00</t>
  </si>
  <si>
    <t>2025-09-05T11:56:37.669679+00:00</t>
  </si>
  <si>
    <t>2025-09-05T11:56:52.698236+00:00</t>
  </si>
  <si>
    <t>167.94.145.84</t>
  </si>
  <si>
    <t>2025-09-05T11:57:11.514625+00:00</t>
  </si>
  <si>
    <t>2025-09-05T11:57:32.714386+00:00</t>
  </si>
  <si>
    <t>2025-09-05T11:57:51.839579+00:00</t>
  </si>
  <si>
    <t>2025-09-05T11:58:16.346707+00:00</t>
  </si>
  <si>
    <t>2025-09-05T11:58:30.946529+00:00</t>
  </si>
  <si>
    <t>2025-09-05T11:58:54.203796+00:00</t>
  </si>
  <si>
    <t>146.88.241.162</t>
  </si>
  <si>
    <t>2025-09-05T11:59:13.859722+00:00</t>
  </si>
  <si>
    <t>2025-09-05T11:59:32.534514+00:00</t>
  </si>
  <si>
    <t>2025-09-05T11:59:51.683407+00:00</t>
  </si>
  <si>
    <t>205.210.31.184</t>
  </si>
  <si>
    <t>2025-09-05T12:00:18.918057+00:00</t>
  </si>
  <si>
    <t>2025-09-05T12:00:32.065597+00:00</t>
  </si>
  <si>
    <t>2025-09-05T12:00:51.557912+00:00</t>
  </si>
  <si>
    <t>2025-09-05T12:01:11.308399+00:00</t>
  </si>
  <si>
    <t>172.70.121.180</t>
  </si>
  <si>
    <t>2025-09-05T12:01:34.574586+00:00</t>
  </si>
  <si>
    <t>2025-09-05T12:01:51.521838+00:00</t>
  </si>
  <si>
    <t>2025-09-05T12:02:15.937929+00:00</t>
  </si>
  <si>
    <t>2025-09-05T12:02:32.400438+00:00</t>
  </si>
  <si>
    <t>35.203.210.6</t>
  </si>
  <si>
    <t>2025-09-05T12:02:51.515207+00:00</t>
  </si>
  <si>
    <t>2025-09-05T12:03:17.827185+00:00</t>
  </si>
  <si>
    <t>2025-09-05T12:03:39.866020+00:00</t>
  </si>
  <si>
    <t>2025-09-05T12:03:54.285421+00:00</t>
  </si>
  <si>
    <t>2025-09-05T12:04:11.980354+00:00</t>
  </si>
  <si>
    <t>185.104.189.6</t>
  </si>
  <si>
    <t>AS48011</t>
  </si>
  <si>
    <t>Turunc Smart Bilgisayar Teknoloji Ve Dis Ticaret Limited Sirketi</t>
  </si>
  <si>
    <t>digiturunc.com</t>
  </si>
  <si>
    <t>2025-09-05T12:04:31.365265+00:00</t>
  </si>
  <si>
    <t>2025-09-05T12:04:51.087580+00:00</t>
  </si>
  <si>
    <t>2025-09-05T12:05:11.073430+00:00</t>
  </si>
  <si>
    <t>2025-09-05T12:05:49.280606+00:00</t>
  </si>
  <si>
    <t>2025-09-05T12:05:52.998315+00:00</t>
  </si>
  <si>
    <t>2025-09-05T12:06:11.786815+00:00</t>
  </si>
  <si>
    <t>45.79.155.114</t>
  </si>
  <si>
    <t>2025-09-05T12:06:33.832921+00:00</t>
  </si>
  <si>
    <t>64.62.156.152</t>
  </si>
  <si>
    <t>2025-09-05T12:06:51.529527+00:00</t>
  </si>
  <si>
    <t>2025-09-05T12:07:16.420803+00:00</t>
  </si>
  <si>
    <t>120.210.0.38</t>
  </si>
  <si>
    <t>AS9808</t>
  </si>
  <si>
    <t>China Mobile Communications Group Co., Ltd.</t>
  </si>
  <si>
    <t>10086.cn</t>
  </si>
  <si>
    <t>2025-09-05T12:07:41.581582+00:00</t>
  </si>
  <si>
    <t>196.251.83.136</t>
  </si>
  <si>
    <t>2025-09-05T12:07:51.026390+00:00</t>
  </si>
  <si>
    <t>74.125.179.147</t>
  </si>
  <si>
    <t>2025-09-05T12:08:12.865779+00:00</t>
  </si>
  <si>
    <t>2025-09-05T12:08:32.226652+00:00</t>
  </si>
  <si>
    <t>2025-09-05T12:08:51.748968+00:00</t>
  </si>
  <si>
    <t>2025-09-05T12:09:10.946588+00:00</t>
  </si>
  <si>
    <t>2025-09-05T12:09:31.180514+00:00</t>
  </si>
  <si>
    <t>172.71.153.77</t>
  </si>
  <si>
    <t>2025-09-05T12:09:52.602432+00:00</t>
  </si>
  <si>
    <t>35.203.211.86</t>
  </si>
  <si>
    <t>2025-09-05T12:10:11.566072+00:00</t>
  </si>
  <si>
    <t>2025-09-05T12:10:34.138721+00:00</t>
  </si>
  <si>
    <t>2025-09-05T12:10:55.371915+00:00</t>
  </si>
  <si>
    <t>2025-09-05T12:11:11.942393+00:00</t>
  </si>
  <si>
    <t>2025-09-05T12:11:31.212999+00:00</t>
  </si>
  <si>
    <t>2025-09-05T12:11:52.052960+00:00</t>
  </si>
  <si>
    <t>2025-09-05T12:12:15.592222+00:00</t>
  </si>
  <si>
    <t>2025-09-05T12:12:31.531945+00:00</t>
  </si>
  <si>
    <t>2025-09-05T12:12:50.944579+00:00</t>
  </si>
  <si>
    <t>209.38.223.112</t>
  </si>
  <si>
    <t>2025-09-05T12:13:11.170111+00:00</t>
  </si>
  <si>
    <t>2025-09-05T12:13:31.345399+00:00</t>
  </si>
  <si>
    <t>2025-09-05T12:13:52.846038+00:00</t>
  </si>
  <si>
    <t>2025-09-05T12:14:10.947883+00:00</t>
  </si>
  <si>
    <t>2025-09-05T12:14:31.977234+00:00</t>
  </si>
  <si>
    <t>2025-09-05T12:14:54.493149+00:00</t>
  </si>
  <si>
    <t>2025-09-05T12:15:15.028179+00:00</t>
  </si>
  <si>
    <t>2025-09-05T12:15:31.332432+00:00</t>
  </si>
  <si>
    <t>2025-09-05T12:15:55.892936+00:00</t>
  </si>
  <si>
    <t>2025-09-05T12:16:14.375885+00:00</t>
  </si>
  <si>
    <t>8.219.61.177</t>
  </si>
  <si>
    <t>2025-09-05T12:16:37.432886+00:00</t>
  </si>
  <si>
    <t>2025-09-05T12:17:14.561160+00:00</t>
  </si>
  <si>
    <t>2025-09-05T12:17:24.344745+00:00</t>
  </si>
  <si>
    <t>2025-09-05T12:17:31.530719+00:00</t>
  </si>
  <si>
    <t>2025-09-05T12:17:56.651251+00:00</t>
  </si>
  <si>
    <t>2025-09-05T12:18:11.567901+00:00</t>
  </si>
  <si>
    <t>2025-09-05T12:18:35.101420+00:00</t>
  </si>
  <si>
    <t>2025-09-05T12:18:51.515167+00:00</t>
  </si>
  <si>
    <t>2025-09-05T12:19:16.502678+00:00</t>
  </si>
  <si>
    <t>2025-09-05T12:19:32.849017+00:00</t>
  </si>
  <si>
    <t>2025-09-05T12:19:50.948915+00:00</t>
  </si>
  <si>
    <t>2025-09-05T12:20:11.631387+00:00</t>
  </si>
  <si>
    <t>2025-09-05T12:20:35.952250+00:00</t>
  </si>
  <si>
    <t>2025-09-05T12:20:51.557786+00:00</t>
  </si>
  <si>
    <t>2025-09-05T12:21:11.777454+00:00</t>
  </si>
  <si>
    <t>2025-09-05T12:21:32.419058+00:00</t>
  </si>
  <si>
    <t>111.170.22.8</t>
  </si>
  <si>
    <t>2025-09-05T12:21:52.127013+00:00</t>
  </si>
  <si>
    <t>2025-09-05T12:22:25.043185+00:00</t>
  </si>
  <si>
    <t>2025-09-05T12:22:43.994071+00:00</t>
  </si>
  <si>
    <t>2025-09-05T12:22:52.047588+00:00</t>
  </si>
  <si>
    <t>2025-09-05T12:23:11.759950+00:00</t>
  </si>
  <si>
    <t>13.89.125.20</t>
  </si>
  <si>
    <t>2025-09-05T12:23:35.269915+00:00</t>
  </si>
  <si>
    <t>2025-09-05T12:23:51.724163+00:00</t>
  </si>
  <si>
    <t>2025-09-05T12:24:10.951189+00:00</t>
  </si>
  <si>
    <t>2025-09-05T12:24:31.402582+00:00</t>
  </si>
  <si>
    <t>2025-09-05T12:24:55.094185+00:00</t>
  </si>
  <si>
    <t>2025-09-05T12:25:11.329773+00:00</t>
  </si>
  <si>
    <t>2025-09-05T12:25:30.942167+00:00</t>
  </si>
  <si>
    <t>2025-09-05T12:25:51.096579+00:00</t>
  </si>
  <si>
    <t>193.163.125.33</t>
  </si>
  <si>
    <t>2025-09-05T12:26:13.978787+00:00</t>
  </si>
  <si>
    <t>2025-09-05T12:26:34.702232+00:00</t>
  </si>
  <si>
    <t>2025-09-05T12:26:51.887183+00:00</t>
  </si>
  <si>
    <t>2025-09-05T12:27:15.173287+00:00</t>
  </si>
  <si>
    <t>2025-09-05T12:27:37.185757+00:00</t>
  </si>
  <si>
    <t>2025-09-05T12:27:52.047186+00:00</t>
  </si>
  <si>
    <t>2025-09-05T12:28:11.520261+00:00</t>
  </si>
  <si>
    <t>2025-09-05T12:28:32.942834+00:00</t>
  </si>
  <si>
    <t>2025-09-05T12:28:53.525819+00:00</t>
  </si>
  <si>
    <t>2025-09-05T12:29:11.562259+00:00</t>
  </si>
  <si>
    <t>2025-09-05T12:29:34.943522+00:00</t>
  </si>
  <si>
    <t>2025-09-05T12:29:51.513418+00:00</t>
  </si>
  <si>
    <t>2025-09-05T12:30:14.758039+00:00</t>
  </si>
  <si>
    <t>2025-09-05T12:30:33.339616+00:00</t>
  </si>
  <si>
    <t>5.95.30.28</t>
  </si>
  <si>
    <t>AS30722</t>
  </si>
  <si>
    <t>Vodafone Italia S.p.A.</t>
  </si>
  <si>
    <t>vodafone.it</t>
  </si>
  <si>
    <t>2025-09-05T12:30:52.213935+00:00</t>
  </si>
  <si>
    <t>2025-09-05T12:31:10.960270+00:00</t>
  </si>
  <si>
    <t>2025-09-05T12:31:32.305447+00:00</t>
  </si>
  <si>
    <t>2025-09-05T12:31:51.691126+00:00</t>
  </si>
  <si>
    <t>2025-09-05T12:32:14.685457+00:00</t>
  </si>
  <si>
    <t>2025-09-05T12:32:38.754342+00:00</t>
  </si>
  <si>
    <t>74.125.179.156</t>
  </si>
  <si>
    <t>2025-09-05T12:32:53.477182+00:00</t>
  </si>
  <si>
    <t>2025-09-05T12:33:11.199963+00:00</t>
  </si>
  <si>
    <t>162.158.207.34</t>
  </si>
  <si>
    <t>2025-09-05T12:33:32.936831+00:00</t>
  </si>
  <si>
    <t>2025-09-05T12:33:52.469915+00:00</t>
  </si>
  <si>
    <t>2025-09-05T12:34:11.456869+00:00</t>
  </si>
  <si>
    <t>2025-09-05T12:34:33.142201+00:00</t>
  </si>
  <si>
    <t>2025-09-05T12:34:51.567548+00:00</t>
  </si>
  <si>
    <t>2025-09-05T12:35:12.550176+00:00</t>
  </si>
  <si>
    <t>2025-09-05T12:35:31.512936+00:00</t>
  </si>
  <si>
    <t>2025-09-05T12:35:54.032351+00:00</t>
  </si>
  <si>
    <t>2025-09-05T12:36:10.948060+00:00</t>
  </si>
  <si>
    <t>2025-09-05T12:36:34.604616+00:00</t>
  </si>
  <si>
    <t>2025-09-05T12:36:51.711672+00:00</t>
  </si>
  <si>
    <t>2025-09-05T12:37:14.708539+00:00</t>
  </si>
  <si>
    <t>2025-09-05T12:37:31.998692+00:00</t>
  </si>
  <si>
    <t>2025-09-05T12:37:55.576090+00:00</t>
  </si>
  <si>
    <t>147.185.132.180</t>
  </si>
  <si>
    <t>2025-09-05T12:38:11.906776+00:00</t>
  </si>
  <si>
    <t>2025-09-05T12:38:47.175057+00:00</t>
  </si>
  <si>
    <t>2025-09-05T12:38:52.944546+00:00</t>
  </si>
  <si>
    <t>2025-09-05T12:39:19.814506+00:00</t>
  </si>
  <si>
    <t>2025-09-05T12:39:34.129722+00:00</t>
  </si>
  <si>
    <t>2025-09-05T12:39:51.569433+00:00</t>
  </si>
  <si>
    <t>2025-09-05T12:40:14.387702+00:00</t>
  </si>
  <si>
    <t>2025-09-05T12:40:34.917316+00:00</t>
  </si>
  <si>
    <t>20.168.121.140</t>
  </si>
  <si>
    <t>2025-09-05T12:40:51.003009+00:00</t>
  </si>
  <si>
    <t>2025-09-05T12:41:12.238212+00:00</t>
  </si>
  <si>
    <t>2025-09-05T12:41:32.588491+00:00</t>
  </si>
  <si>
    <t>220.134.219.61</t>
  </si>
  <si>
    <t>2025-09-05T12:41:51.597528+00:00</t>
  </si>
  <si>
    <t>2025-09-05T12:42:13.305399+00:00</t>
  </si>
  <si>
    <t>61.30.72.55</t>
  </si>
  <si>
    <t>2025-09-05T12:42:34.201896+00:00</t>
  </si>
  <si>
    <t>20.106.33.119</t>
  </si>
  <si>
    <t>2025-09-05T12:42:52.486595+00:00</t>
  </si>
  <si>
    <t>2025-09-05T12:43:13.412536+00:00</t>
  </si>
  <si>
    <t>2025-09-05T12:43:33.667447+00:00</t>
  </si>
  <si>
    <t>2025-09-05T12:43:52.046306+00:00</t>
  </si>
  <si>
    <t>2025-09-05T12:44:12.300466+00:00</t>
  </si>
  <si>
    <t>91.231.89.14</t>
  </si>
  <si>
    <t>2025-09-05T12:44:33.615944+00:00</t>
  </si>
  <si>
    <t>71.6.134.233</t>
  </si>
  <si>
    <t>2025-09-05T12:44:52.057328+00:00</t>
  </si>
  <si>
    <t>2025-09-05T12:45:16.819424+00:00</t>
  </si>
  <si>
    <t>2025-09-05T12:45:33.460097+00:00</t>
  </si>
  <si>
    <t>2025-09-05T12:45:54.391893+00:00</t>
  </si>
  <si>
    <t>2025-09-05T12:46:13.035238+00:00</t>
  </si>
  <si>
    <t>2025-09-05T12:46:31.512800+00:00</t>
  </si>
  <si>
    <t>2025-09-05T12:46:50.939990+00:00</t>
  </si>
  <si>
    <t>2025-09-05T12:47:11.597283+00:00</t>
  </si>
  <si>
    <t>2025-09-05T12:47:31.543951+00:00</t>
  </si>
  <si>
    <t>2025-09-05T12:47:53.956575+00:00</t>
  </si>
  <si>
    <t>2025-09-05T12:48:11.990360+00:00</t>
  </si>
  <si>
    <t>139.159.234.139</t>
  </si>
  <si>
    <t>2025-09-05T12:48:43.236282+00:00</t>
  </si>
  <si>
    <t>2025-09-05T12:49:13.886591+00:00</t>
  </si>
  <si>
    <t>2025-09-05T12:49:14.820436+00:00</t>
  </si>
  <si>
    <t>2025-09-05T12:49:31.137819+00:00</t>
  </si>
  <si>
    <t>152.32.185.141</t>
  </si>
  <si>
    <t>2025-09-05T12:49:52.093999+00:00</t>
  </si>
  <si>
    <t>152.32.141.40</t>
  </si>
  <si>
    <t>2025-09-05T12:50:12.064534+00:00</t>
  </si>
  <si>
    <t>2025-09-05T12:50:31.569990+00:00</t>
  </si>
  <si>
    <t>2025-09-05T12:50:51.281270+00:00</t>
  </si>
  <si>
    <t>46.8.112.105</t>
  </si>
  <si>
    <t>2025-09-05T12:51:22.596696+00:00</t>
  </si>
  <si>
    <t>2025-09-05T12:51:31.512700+00:00</t>
  </si>
  <si>
    <t>2025-09-05T12:51:51.009148+00:00</t>
  </si>
  <si>
    <t>2025-09-05T12:52:10.946643+00:00</t>
  </si>
  <si>
    <t>2025-09-05T12:52:31.911619+00:00</t>
  </si>
  <si>
    <t>2025-09-05T12:52:51.429114+00:00</t>
  </si>
  <si>
    <t>2025-09-05T12:53:14.717284+00:00</t>
  </si>
  <si>
    <t>2025-09-05T12:53:31.618938+00:00</t>
  </si>
  <si>
    <t>64.62.156.122</t>
  </si>
  <si>
    <t>2025-09-05T12:54:19.880257+00:00</t>
  </si>
  <si>
    <t>2025-09-05T12:54:26.345912+00:00</t>
  </si>
  <si>
    <t>2025-09-05T12:54:35.955084+00:00</t>
  </si>
  <si>
    <t>2025-09-05T12:54:51.412881+00:00</t>
  </si>
  <si>
    <t>2.57.122.89</t>
  </si>
  <si>
    <t>2025-09-05T12:55:11.517481+00:00</t>
  </si>
  <si>
    <t>2025-09-05T12:55:31.569623+00:00</t>
  </si>
  <si>
    <t>2025-09-05T12:55:57.050694+00:00</t>
  </si>
  <si>
    <t>2025-09-05T12:56:14.945487+00:00</t>
  </si>
  <si>
    <t>2025-09-05T12:56:31.120953+00:00</t>
  </si>
  <si>
    <t>2025-09-05T12:56:56.011004+00:00</t>
  </si>
  <si>
    <t>2025-09-05T12:57:12.870616+00:00</t>
  </si>
  <si>
    <t>2025-09-05T12:57:31.629645+00:00</t>
  </si>
  <si>
    <t>2025-09-05T12:57:55.665253+00:00</t>
  </si>
  <si>
    <t>2025-09-05T12:58:12.305469+00:00</t>
  </si>
  <si>
    <t>2025-09-05T12:58:31.733953+00:00</t>
  </si>
  <si>
    <t>2025-09-05T12:58:51.156333+00:00</t>
  </si>
  <si>
    <t>2025-09-05T12:59:18.489579+00:00</t>
  </si>
  <si>
    <t>2025-09-05T12:59:37.925799+00:00</t>
  </si>
  <si>
    <t>2025-09-05T12:59:52.531798+00:00</t>
  </si>
  <si>
    <t>2025-09-05T13:00:12.944943+00:00</t>
  </si>
  <si>
    <t>2025-09-05T13:00:32.831412+00:00</t>
  </si>
  <si>
    <t>167.71.174.235</t>
  </si>
  <si>
    <t>2025-09-05T13:00:51.569963+00:00</t>
  </si>
  <si>
    <t>2025-09-05T13:01:14.465563+00:00</t>
  </si>
  <si>
    <t>2025-09-05T13:01:31.513654+00:00</t>
  </si>
  <si>
    <t>2025-09-05T13:01:51.236154+00:00</t>
  </si>
  <si>
    <t>159.203.83.203</t>
  </si>
  <si>
    <t>2025-09-05T13:02:11.909014+00:00</t>
  </si>
  <si>
    <t>162.142.125.249</t>
  </si>
  <si>
    <t>2025-09-05T13:02:31.423059+00:00</t>
  </si>
  <si>
    <t>2025-09-05T13:02:54.504217+00:00</t>
  </si>
  <si>
    <t>2025-09-05T13:03:10.955217+00:00</t>
  </si>
  <si>
    <t>2025-09-05T13:03:30.980596+00:00</t>
  </si>
  <si>
    <t>2025-09-05T13:03:51.734014+00:00</t>
  </si>
  <si>
    <t>2025-09-05T13:04:11.881732+00:00</t>
  </si>
  <si>
    <t>2025-09-05T13:04:33.206969+00:00</t>
  </si>
  <si>
    <t>104.234.115.88</t>
  </si>
  <si>
    <t>2025-09-05T13:04:50.945643+00:00</t>
  </si>
  <si>
    <t>95.214.53.178</t>
  </si>
  <si>
    <t>2025-09-05T13:05:15.871296+00:00</t>
  </si>
  <si>
    <t>2025-09-05T13:05:31.266713+00:00</t>
  </si>
  <si>
    <t>2025-09-05T13:05:55.433039+00:00</t>
  </si>
  <si>
    <t>2025-09-05T13:06:10.947499+00:00</t>
  </si>
  <si>
    <t>172.68.117.178</t>
  </si>
  <si>
    <t>2025-09-05T13:06:31.566759+00:00</t>
  </si>
  <si>
    <t>2025-09-05T13:06:56.271459+00:00</t>
  </si>
  <si>
    <t>20.64.104.235</t>
  </si>
  <si>
    <t>2025-09-05T13:07:13.595677+00:00</t>
  </si>
  <si>
    <t>2025-09-05T13:07:32.813769+00:00</t>
  </si>
  <si>
    <t>2025-09-05T13:07:52.295489+00:00</t>
  </si>
  <si>
    <t>103.119.15.147</t>
  </si>
  <si>
    <t>AS140869</t>
  </si>
  <si>
    <t>Turing Group Limited</t>
  </si>
  <si>
    <t>turingidc.com</t>
  </si>
  <si>
    <t>2025-09-05T13:08:14.504510+00:00</t>
  </si>
  <si>
    <t>2025-09-05T13:08:35.667837+00:00</t>
  </si>
  <si>
    <t>2025-09-05T13:08:52.308241+00:00</t>
  </si>
  <si>
    <t>2025-09-05T13:09:15.557655+00:00</t>
  </si>
  <si>
    <t>35.203.210.59</t>
  </si>
  <si>
    <t>2025-09-05T13:09:34.358581+00:00</t>
  </si>
  <si>
    <t>185.93.89.88</t>
  </si>
  <si>
    <t>2025-09-05T13:09:51.944614+00:00</t>
  </si>
  <si>
    <t>2025-09-05T13:10:26.277889+00:00</t>
  </si>
  <si>
    <t>2025-09-05T13:10:39.559334+00:00</t>
  </si>
  <si>
    <t>2025-09-05T13:10:51.722601+00:00</t>
  </si>
  <si>
    <t>2025-09-05T13:11:12.052995+00:00</t>
  </si>
  <si>
    <t>2025-09-05T13:11:32.837562+00:00</t>
  </si>
  <si>
    <t>2025-09-05T13:11:51.897685+00:00</t>
  </si>
  <si>
    <t>2025-09-05T13:12:11.514238+00:00</t>
  </si>
  <si>
    <t>2025-09-05T13:12:34.402180+00:00</t>
  </si>
  <si>
    <t>2025-09-05T13:12:53.859015+00:00</t>
  </si>
  <si>
    <t>46.8.112.112</t>
  </si>
  <si>
    <t>2025-09-05T13:13:16.485767+00:00</t>
  </si>
  <si>
    <t>2025-09-05T13:13:31.631103+00:00</t>
  </si>
  <si>
    <t>2025-09-05T13:13:50.942246+00:00</t>
  </si>
  <si>
    <t>2025-09-05T13:14:11.721911+00:00</t>
  </si>
  <si>
    <t>2025-09-05T13:14:32.854321+00:00</t>
  </si>
  <si>
    <t>2025-09-05T13:14:51.710773+00:00</t>
  </si>
  <si>
    <t>2025-09-05T13:15:16.831365+00:00</t>
  </si>
  <si>
    <t>2025-09-05T13:15:34.445003+00:00</t>
  </si>
  <si>
    <t>2025-09-05T13:15:51.049577+00:00</t>
  </si>
  <si>
    <t>2025-09-05T13:16:14.344990+00:00</t>
  </si>
  <si>
    <t>2025-09-05T13:16:32.048886+00:00</t>
  </si>
  <si>
    <t>2025-09-05T13:16:52.942989+00:00</t>
  </si>
  <si>
    <t>2025-09-05T13:17:13.621034+00:00</t>
  </si>
  <si>
    <t>2025-09-05T13:17:31.093864+00:00</t>
  </si>
  <si>
    <t>2025-09-05T13:17:54.783737+00:00</t>
  </si>
  <si>
    <t>2025-09-05T13:18:14.397277+00:00</t>
  </si>
  <si>
    <t>2025-09-05T13:18:31.407744+00:00</t>
  </si>
  <si>
    <t>167.94.145.89</t>
  </si>
  <si>
    <t>2025-09-05T13:18:51.503669+00:00</t>
  </si>
  <si>
    <t>2025-09-05T13:19:11.598771+00:00</t>
  </si>
  <si>
    <t>2025-09-05T13:19:30.945557+00:00</t>
  </si>
  <si>
    <t>2025-09-05T13:19:51.860713+00:00</t>
  </si>
  <si>
    <t>2025-09-05T13:20:12.214257+00:00</t>
  </si>
  <si>
    <t>2025-09-05T13:20:34.397390+00:00</t>
  </si>
  <si>
    <t>2025-09-05T13:20:54.640388+00:00</t>
  </si>
  <si>
    <t>2025-09-05T13:21:11.592511+00:00</t>
  </si>
  <si>
    <t>172.174.248.115</t>
  </si>
  <si>
    <t>2025-09-05T13:21:34.834325+00:00</t>
  </si>
  <si>
    <t>2025-09-05T13:21:51.518665+00:00</t>
  </si>
  <si>
    <t>2025-09-05T13:22:16.479034+00:00</t>
  </si>
  <si>
    <t>2025-09-05T13:22:32.955537+00:00</t>
  </si>
  <si>
    <t>2025-09-05T13:22:53.465755+00:00</t>
  </si>
  <si>
    <t>2025-09-05T13:23:11.831977+00:00</t>
  </si>
  <si>
    <t>2025-09-05T13:23:33.539980+00:00</t>
  </si>
  <si>
    <t>2025-09-05T13:23:52.873313+00:00</t>
  </si>
  <si>
    <t>2025-09-05T13:24:13.730439+00:00</t>
  </si>
  <si>
    <t>2025-09-05T13:24:33.283014+00:00</t>
  </si>
  <si>
    <t>2025-09-05T13:24:52.141062+00:00</t>
  </si>
  <si>
    <t>2025-09-05T13:25:10.947881+00:00</t>
  </si>
  <si>
    <t>2025-09-05T13:25:34.133213+00:00</t>
  </si>
  <si>
    <t>2025-09-05T13:25:53.495945+00:00</t>
  </si>
  <si>
    <t>2025-09-05T13:26:14.297004+00:00</t>
  </si>
  <si>
    <t>2025-09-05T13:26:36.486553+00:00</t>
  </si>
  <si>
    <t>2025-09-05T13:26:51.520753+00:00</t>
  </si>
  <si>
    <t>2025-09-05T13:27:16.641042+00:00</t>
  </si>
  <si>
    <t>2025-09-05T13:27:33.039447+00:00</t>
  </si>
  <si>
    <t>8.221.138.237</t>
  </si>
  <si>
    <t>2025-09-05T13:27:52.262327+00:00</t>
  </si>
  <si>
    <t>35.203.210.164</t>
  </si>
  <si>
    <t>2025-09-05T13:28:11.743830+00:00</t>
  </si>
  <si>
    <t>2025-09-05T13:28:33.772850+00:00</t>
  </si>
  <si>
    <t>2025-09-05T13:28:53.507279+00:00</t>
  </si>
  <si>
    <t>2025-09-05T13:29:14.393284+00:00</t>
  </si>
  <si>
    <t>2025-09-05T13:29:39.113744+00:00</t>
  </si>
  <si>
    <t>2025-09-05T13:29:55.325891+00:00</t>
  </si>
  <si>
    <t>2025-09-05T13:30:11.036481+00:00</t>
  </si>
  <si>
    <t>2025-09-05T13:30:32.691811+00:00</t>
  </si>
  <si>
    <t>2025-09-05T13:30:50.947363+00:00</t>
  </si>
  <si>
    <t>2025-09-05T13:31:11.556117+00:00</t>
  </si>
  <si>
    <t>2025-09-05T13:31:31.397726+00:00</t>
  </si>
  <si>
    <t>2025-09-05T13:31:54.338202+00:00</t>
  </si>
  <si>
    <t>2025-09-05T13:32:22.766986+00:00</t>
  </si>
  <si>
    <t>2025-09-05T13:32:32.045720+00:00</t>
  </si>
  <si>
    <t>2025-09-05T13:32:51.514587+00:00</t>
  </si>
  <si>
    <t>2025-09-05T13:33:11.905557+00:00</t>
  </si>
  <si>
    <t>2025-09-05T13:33:31.478761+00:00</t>
  </si>
  <si>
    <t>2025-09-05T13:33:54.498875+00:00</t>
  </si>
  <si>
    <t>64.62.197.110</t>
  </si>
  <si>
    <t>2025-09-05T13:34:25.847107+00:00</t>
  </si>
  <si>
    <t>2025-09-05T13:34:45.528493+00:00</t>
  </si>
  <si>
    <t>2025-09-05T13:34:54.397942+00:00</t>
  </si>
  <si>
    <t>2025-09-05T13:35:11.487791+00:00</t>
  </si>
  <si>
    <t>2025-09-05T13:35:34.503689+00:00</t>
  </si>
  <si>
    <t>2025-09-05T13:35:52.228931+00:00</t>
  </si>
  <si>
    <t>2025-09-05T13:36:12.200837+00:00</t>
  </si>
  <si>
    <t>2025-09-05T13:36:31.236186+00:00</t>
  </si>
  <si>
    <t>2025-09-05T13:36:51.788319+00:00</t>
  </si>
  <si>
    <t>2025-09-05T13:37:24.945759+00:00</t>
  </si>
  <si>
    <t>2025-09-05T13:37:33.156499+00:00</t>
  </si>
  <si>
    <t>2025-09-05T13:37:51.514089+00:00</t>
  </si>
  <si>
    <t>2025-09-05T13:38:16.993984+00:00</t>
  </si>
  <si>
    <t>2025-09-05T13:38:33.634688+00:00</t>
  </si>
  <si>
    <t>2025-09-05T13:38:51.737170+00:00</t>
  </si>
  <si>
    <t>2025-09-05T13:39:13.709287+00:00</t>
  </si>
  <si>
    <t>2025-09-05T13:39:32.235102+00:00</t>
  </si>
  <si>
    <t>2025-09-05T13:40:01.617498+00:00</t>
  </si>
  <si>
    <t>2025-09-05T13:40:14.401975+00:00</t>
  </si>
  <si>
    <t>2025-09-05T13:40:34.505318+00:00</t>
  </si>
  <si>
    <t>2025-09-05T13:41:05.904292+00:00</t>
  </si>
  <si>
    <t>2025-09-05T13:41:11.417710+00:00</t>
  </si>
  <si>
    <t>2025-09-05T13:41:35.698786+00:00</t>
  </si>
  <si>
    <t>172.69.133.43</t>
  </si>
  <si>
    <t>2025-09-05T13:41:50.948189+00:00</t>
  </si>
  <si>
    <t>2025-09-05T13:42:11.700062+00:00</t>
  </si>
  <si>
    <t>2025-09-05T13:42:31.222574+00:00</t>
  </si>
  <si>
    <t>2025-09-05T13:42:54.545537+00:00</t>
  </si>
  <si>
    <t>2025-09-05T13:43:11.574310+00:00</t>
  </si>
  <si>
    <t>2025-09-05T13:43:31.514550+00:00</t>
  </si>
  <si>
    <t>2025-09-05T13:43:55.813270+00:00</t>
  </si>
  <si>
    <t>65.49.1.111</t>
  </si>
  <si>
    <t>2025-09-05T13:44:13.324145+00:00</t>
  </si>
  <si>
    <t>147.185.133.161</t>
  </si>
  <si>
    <t>2025-09-05T13:44:32.021548+00:00</t>
  </si>
  <si>
    <t>103.157.52.47</t>
  </si>
  <si>
    <t>2025-09-05T13:44:57.894159+00:00</t>
  </si>
  <si>
    <t>2025-09-05T13:45:15.963012+00:00</t>
  </si>
  <si>
    <t>147.185.132.26</t>
  </si>
  <si>
    <t>2025-09-05T13:45:37.226680+00:00</t>
  </si>
  <si>
    <t>2025-09-05T13:45:51.597765+00:00</t>
  </si>
  <si>
    <t>2025-09-05T13:46:15.918399+00:00</t>
  </si>
  <si>
    <t>2025-09-05T13:46:36.743702+00:00</t>
  </si>
  <si>
    <t>2025-09-05T13:46:50.938951+00:00</t>
  </si>
  <si>
    <t>2025-09-05T13:47:14.091297+00:00</t>
  </si>
  <si>
    <t>130.207.129.208</t>
  </si>
  <si>
    <t>2025-09-05T13:47:33.166177+00:00</t>
  </si>
  <si>
    <t>2025-09-05T13:47:53.955826+00:00</t>
  </si>
  <si>
    <t>2025-09-05T13:48:14.294353+00:00</t>
  </si>
  <si>
    <t>2025-09-05T13:48:32.050887+00:00</t>
  </si>
  <si>
    <t>2025-09-05T13:48:51.080368+00:00</t>
  </si>
  <si>
    <t>2025-09-05T13:49:17.864425+00:00</t>
  </si>
  <si>
    <t>2025-09-05T13:49:31.904229+00:00</t>
  </si>
  <si>
    <t>20.118.225.19</t>
  </si>
  <si>
    <t>2025-09-05T13:49:51.435766+00:00</t>
  </si>
  <si>
    <t>2025-09-05T13:50:18.650770+00:00</t>
  </si>
  <si>
    <t>5.58.150.31</t>
  </si>
  <si>
    <t>2025-09-05T13:50:34.473457+00:00</t>
  </si>
  <si>
    <t>2025-09-05T13:50:51.629687+00:00</t>
  </si>
  <si>
    <t>2025-09-05T13:51:10.982237+00:00</t>
  </si>
  <si>
    <t>118.193.65.175</t>
  </si>
  <si>
    <t>2025-09-05T13:51:32.692705+00:00</t>
  </si>
  <si>
    <t>2025-09-05T13:51:57.032381+00:00</t>
  </si>
  <si>
    <t>162.142.125.234</t>
  </si>
  <si>
    <t>2025-09-05T13:52:10.941052+00:00</t>
  </si>
  <si>
    <t>2025-09-05T13:52:32.206379+00:00</t>
  </si>
  <si>
    <t>137.184.254.204</t>
  </si>
  <si>
    <t>2025-09-05T13:52:55.127890+00:00</t>
  </si>
  <si>
    <t>74.82.47.44</t>
  </si>
  <si>
    <t>2025-09-05T13:53:11.203124+00:00</t>
  </si>
  <si>
    <t>2025-09-05T13:53:34.773770+00:00</t>
  </si>
  <si>
    <t>2025-09-05T13:53:51.574689+00:00</t>
  </si>
  <si>
    <t>2025-09-05T13:54:12.045220+00:00</t>
  </si>
  <si>
    <t>2025-09-05T13:54:32.952192+00:00</t>
  </si>
  <si>
    <t>2025-09-05T13:54:53.754592+00:00</t>
  </si>
  <si>
    <t>2025-09-05T13:55:21.964252+00:00</t>
  </si>
  <si>
    <t>2025-09-05T13:55:34.622898+00:00</t>
  </si>
  <si>
    <t>2025-09-05T13:55:51.281157+00:00</t>
  </si>
  <si>
    <t>2025-09-05T13:56:12.712240+00:00</t>
  </si>
  <si>
    <t>2025-09-05T13:56:32.044922+00:00</t>
  </si>
  <si>
    <t>2025-09-05T13:56:59.064388+00:00</t>
  </si>
  <si>
    <t>2025-09-05T13:57:17.909912+00:00</t>
  </si>
  <si>
    <t>2025-09-05T13:57:34.473731+00:00</t>
  </si>
  <si>
    <t>167.94.146.78</t>
  </si>
  <si>
    <t>2025-09-05T13:57:50.946763+00:00</t>
  </si>
  <si>
    <t>2025-09-05T13:58:11.418203+00:00</t>
  </si>
  <si>
    <t>91.196.152.51</t>
  </si>
  <si>
    <t>2025-09-05T13:58:31.734199+00:00</t>
  </si>
  <si>
    <t>2025-09-05T13:58:52.678776+00:00</t>
  </si>
  <si>
    <t>2025-09-05T13:59:12.676092+00:00</t>
  </si>
  <si>
    <t>2025-09-05T13:59:32.943946+00:00</t>
  </si>
  <si>
    <t>2025-09-05T13:59:50.976753+00:00</t>
  </si>
  <si>
    <t>2025-09-05T14:00:12.003651+00:00</t>
  </si>
  <si>
    <t>2025-09-05T14:00:33.594539+00:00</t>
  </si>
  <si>
    <t>2025-09-05T14:00:53.955419+00:00</t>
  </si>
  <si>
    <t>104.236.13.212</t>
  </si>
  <si>
    <t>2025-09-05T14:01:12.143629+00:00</t>
  </si>
  <si>
    <t>91.196.152.43</t>
  </si>
  <si>
    <t>2025-09-05T14:01:37.224565+00:00</t>
  </si>
  <si>
    <t>2025-09-05T14:01:52.547811+00:00</t>
  </si>
  <si>
    <t>2025-09-05T14:02:16.078440+00:00</t>
  </si>
  <si>
    <t>2025-09-05T14:02:41.828305+00:00</t>
  </si>
  <si>
    <t>2025-09-05T14:02:58.844145+00:00</t>
  </si>
  <si>
    <t>167.94.145.91</t>
  </si>
  <si>
    <t>2025-09-05T14:03:15.243522+00:00</t>
  </si>
  <si>
    <t>2025-09-05T14:03:31.894042+00:00</t>
  </si>
  <si>
    <t>2025-09-05T14:03:52.145430+00:00</t>
  </si>
  <si>
    <t>2025-09-05T14:04:11.732702+00:00</t>
  </si>
  <si>
    <t>2025-09-05T14:04:31.158460+00:00</t>
  </si>
  <si>
    <t>172.217.34.21</t>
  </si>
  <si>
    <t>2025-09-05T14:04:54.823175+00:00</t>
  </si>
  <si>
    <t>2025-09-05T14:05:11.514550+00:00</t>
  </si>
  <si>
    <t>2025-09-05T14:05:34.945108+00:00</t>
  </si>
  <si>
    <t>2025-09-05T14:05:51.119103+00:00</t>
  </si>
  <si>
    <t>2025-09-05T14:06:13.107820+00:00</t>
  </si>
  <si>
    <t>2025-09-05T14:06:31.387918+00:00</t>
  </si>
  <si>
    <t>23.239.8.57</t>
  </si>
  <si>
    <t>2025-09-05T14:06:52.091783+00:00</t>
  </si>
  <si>
    <t>2025-09-05T14:07:10.981977+00:00</t>
  </si>
  <si>
    <t>2025-09-05T14:07:39.856246+00:00</t>
  </si>
  <si>
    <t>2025-09-05T14:07:52.706174+00:00</t>
  </si>
  <si>
    <t>2025-09-05T14:08:12.853546+00:00</t>
  </si>
  <si>
    <t>2025-09-05T14:08:37.613106+00:00</t>
  </si>
  <si>
    <t>45.188.200.26</t>
  </si>
  <si>
    <t>AS269538</t>
  </si>
  <si>
    <t>CONECTEC NET LTDA</t>
  </si>
  <si>
    <t>conectectelecom.com.br</t>
  </si>
  <si>
    <t>2025-09-05T14:08:50.940289+00:00</t>
  </si>
  <si>
    <t>2025-09-05T14:09:14.303955+00:00</t>
  </si>
  <si>
    <t>2025-09-05T14:09:31.236320+00:00</t>
  </si>
  <si>
    <t>2025-09-05T14:09:52.942643+00:00</t>
  </si>
  <si>
    <t>2025-09-05T14:10:11.514872+00:00</t>
  </si>
  <si>
    <t>2025-09-05T14:10:32.048334+00:00</t>
  </si>
  <si>
    <t>2025-09-05T14:10:54.943482+00:00</t>
  </si>
  <si>
    <t>2025-09-05T14:11:12.564466+00:00</t>
  </si>
  <si>
    <t>118.193.59.227</t>
  </si>
  <si>
    <t>2025-09-05T14:11:34.886734+00:00</t>
  </si>
  <si>
    <t>173.255.234.125</t>
  </si>
  <si>
    <t>2025-09-05T14:11:52.860238+00:00</t>
  </si>
  <si>
    <t>2025-09-05T14:12:11.630286+00:00</t>
  </si>
  <si>
    <t>2025-09-05T14:12:30.956175+00:00</t>
  </si>
  <si>
    <t>196.251.85.128</t>
  </si>
  <si>
    <t>2025-09-05T14:12:53.691304+00:00</t>
  </si>
  <si>
    <t>91.231.89.135</t>
  </si>
  <si>
    <t>2025-09-05T14:13:21.828796+00:00</t>
  </si>
  <si>
    <t>2025-09-05T14:13:31.199542+00:00</t>
  </si>
  <si>
    <t>2025-09-05T14:13:54.344383+00:00</t>
  </si>
  <si>
    <t>2025-09-05T14:14:11.893608+00:00</t>
  </si>
  <si>
    <t>2025-09-05T14:14:32.676176+00:00</t>
  </si>
  <si>
    <t>2025-09-05T14:14:51.185169+00:00</t>
  </si>
  <si>
    <t>173.255.234.4</t>
  </si>
  <si>
    <t>2025-09-05T14:15:11.453318+00:00</t>
  </si>
  <si>
    <t>2025-09-05T14:15:32.944931+00:00</t>
  </si>
  <si>
    <t>2025-09-05T14:15:52.054222+00:00</t>
  </si>
  <si>
    <t>2025-09-05T14:16:12.203057+00:00</t>
  </si>
  <si>
    <t>142.93.145.109</t>
  </si>
  <si>
    <t>2025-09-05T14:16:34.560663+00:00</t>
  </si>
  <si>
    <t>91.231.89.1</t>
  </si>
  <si>
    <t>2025-09-05T14:16:57.565428+00:00</t>
  </si>
  <si>
    <t>2025-09-05T14:17:11.662186+00:00</t>
  </si>
  <si>
    <t>2025-09-05T14:17:33.311406+00:00</t>
  </si>
  <si>
    <t>167.94.146.73</t>
  </si>
  <si>
    <t>2025-09-05T14:17:52.065692+00:00</t>
  </si>
  <si>
    <t>2025-09-05T14:18:14.375851+00:00</t>
  </si>
  <si>
    <t>2025-09-05T14:18:35.279662+00:00</t>
  </si>
  <si>
    <t>2025-09-05T14:18:56.198355+00:00</t>
  </si>
  <si>
    <t>2025-09-05T14:19:15.253666+00:00</t>
  </si>
  <si>
    <t>2025-09-05T14:19:30.945950+00:00</t>
  </si>
  <si>
    <t>2025-09-05T14:19:51.154956+00:00</t>
  </si>
  <si>
    <t>2025-09-05T14:20:11.520474+00:00</t>
  </si>
  <si>
    <t>2025-09-05T14:20:31.703195+00:00</t>
  </si>
  <si>
    <t>172.253.244.151</t>
  </si>
  <si>
    <t>2025-09-05T14:20:51.126338+00:00</t>
  </si>
  <si>
    <t>101.36.110.201</t>
  </si>
  <si>
    <t>2025-09-05T14:21:12.058680+00:00</t>
  </si>
  <si>
    <t>2025-09-05T14:21:34.943504+00:00</t>
  </si>
  <si>
    <t>2025-09-05T14:21:55.636209+00:00</t>
  </si>
  <si>
    <t>2025-09-05T14:22:11.693520+00:00</t>
  </si>
  <si>
    <t>2025-09-05T14:22:36.013897+00:00</t>
  </si>
  <si>
    <t>2025-09-05T14:22:52.463657+00:00</t>
  </si>
  <si>
    <t>2025-09-05T14:23:15.800535+00:00</t>
  </si>
  <si>
    <t>2025-09-05T14:23:41.987238+00:00</t>
  </si>
  <si>
    <t>2025-09-05T14:24:09.420121+00:00</t>
  </si>
  <si>
    <t>2025-09-05T14:24:12.750886+00:00</t>
  </si>
  <si>
    <t>2025-09-05T14:24:30.955283+00:00</t>
  </si>
  <si>
    <t>2025-09-05T14:24:53.195738+00:00</t>
  </si>
  <si>
    <t>2025-09-05T14:25:11.724524+00:00</t>
  </si>
  <si>
    <t>2025-09-05T14:25:31.884962+00:00</t>
  </si>
  <si>
    <t>2025-09-05T14:25:51.515883+00:00</t>
  </si>
  <si>
    <t>2025-09-05T14:26:12.065341+00:00</t>
  </si>
  <si>
    <t>2025-09-05T14:26:34.828094+00:00</t>
  </si>
  <si>
    <t>2025-09-05T14:26:51.184790+00:00</t>
  </si>
  <si>
    <t>2025-09-05T14:27:11.661663+00:00</t>
  </si>
  <si>
    <t>2025-09-05T14:27:33.574005+00:00</t>
  </si>
  <si>
    <t>2025-09-05T14:27:51.661911+00:00</t>
  </si>
  <si>
    <t>2025-09-05T14:28:14.398340+00:00</t>
  </si>
  <si>
    <t>2025-09-05T14:28:36.483002+00:00</t>
  </si>
  <si>
    <t>207.154.199.41</t>
  </si>
  <si>
    <t>2025-09-05T14:28:51.552579+00:00</t>
  </si>
  <si>
    <t>2025-09-05T14:29:12.239102+00:00</t>
  </si>
  <si>
    <t>2025-09-05T14:29:31.507086+00:00</t>
  </si>
  <si>
    <t>2025-09-05T14:29:51.254533+00:00</t>
  </si>
  <si>
    <t>2025-09-05T14:30:10.946238+00:00</t>
  </si>
  <si>
    <t>2025-09-05T14:30:32.679161+00:00</t>
  </si>
  <si>
    <t>2025-09-05T14:30:51.515860+00:00</t>
  </si>
  <si>
    <t>2025-09-05T14:31:11.515410+00:00</t>
  </si>
  <si>
    <t>2025-09-05T14:31:36.982525+00:00</t>
  </si>
  <si>
    <t>2025-09-05T14:31:53.623254+00:00</t>
  </si>
  <si>
    <t>2025-09-05T14:32:14.945808+00:00</t>
  </si>
  <si>
    <t>2025-09-05T14:32:34.411972+00:00</t>
  </si>
  <si>
    <t>103.170.153.204</t>
  </si>
  <si>
    <t>2025-09-05T14:32:52.428414+00:00</t>
  </si>
  <si>
    <t>199.45.154.178</t>
  </si>
  <si>
    <t>2025-09-05T14:33:12.320545+00:00</t>
  </si>
  <si>
    <t>2025-09-05T14:33:31.629772+00:00</t>
  </si>
  <si>
    <t>2025-09-05T14:33:51.421307+00:00</t>
  </si>
  <si>
    <t>2025-09-05T14:34:11.751023+00:00</t>
  </si>
  <si>
    <t>2025-09-05T14:34:39.937503+00:00</t>
  </si>
  <si>
    <t>113.53.6.133</t>
  </si>
  <si>
    <t>2025-09-05T14:34:52.854947+00:00</t>
  </si>
  <si>
    <t>2025-09-05T14:35:11.117289+00:00</t>
  </si>
  <si>
    <t>2025-09-05T14:35:35.209216+00:00</t>
  </si>
  <si>
    <t>2025-09-05T14:35:54.285106+00:00</t>
  </si>
  <si>
    <t>2025-09-05T14:36:11.996401+00:00</t>
  </si>
  <si>
    <t>2025-09-05T14:36:31.519388+00:00</t>
  </si>
  <si>
    <t>2025-09-05T14:36:52.065635+00:00</t>
  </si>
  <si>
    <t>2025-09-05T14:37:13.239726+00:00</t>
  </si>
  <si>
    <t>2025-09-05T14:37:36.655178+00:00</t>
  </si>
  <si>
    <t>2025-09-05T14:37:53.163386+00:00</t>
  </si>
  <si>
    <t>2025-09-05T14:38:16.377749+00:00</t>
  </si>
  <si>
    <t>2025-09-05T14:38:31.321651+00:00</t>
  </si>
  <si>
    <t>195.184.76.90</t>
  </si>
  <si>
    <t>2025-09-05T14:38:52.566699+00:00</t>
  </si>
  <si>
    <t>2025-09-05T14:39:29.365280+00:00</t>
  </si>
  <si>
    <t>2025-09-05T14:39:31.753846+00:00</t>
  </si>
  <si>
    <t>2025-09-05T14:39:51.833343+00:00</t>
  </si>
  <si>
    <t>20.163.5.243</t>
  </si>
  <si>
    <t>2025-09-05T14:40:11.095452+00:00</t>
  </si>
  <si>
    <t>192.178.115.211</t>
  </si>
  <si>
    <t>2025-09-05T14:40:32.275076+00:00</t>
  </si>
  <si>
    <t>2025-09-05T14:40:51.862330+00:00</t>
  </si>
  <si>
    <t>2025-09-05T14:41:13.549815+00:00</t>
  </si>
  <si>
    <t>147.185.132.71</t>
  </si>
  <si>
    <t>2025-09-05T14:41:31.995526+00:00</t>
  </si>
  <si>
    <t>2025-09-05T14:41:51.238736+00:00</t>
  </si>
  <si>
    <t>167.94.138.148</t>
  </si>
  <si>
    <t>2025-09-05T14:42:11.576474+00:00</t>
  </si>
  <si>
    <t>2025-09-05T14:42:34.827753+00:00</t>
  </si>
  <si>
    <t>2025-09-05T14:42:52.895563+00:00</t>
  </si>
  <si>
    <t>185.208.158.128</t>
  </si>
  <si>
    <t>2025-09-05T14:43:12.677570+00:00</t>
  </si>
  <si>
    <t>2025-09-05T14:43:34.513842+00:00</t>
  </si>
  <si>
    <t>2025-09-05T14:43:52.867347+00:00</t>
  </si>
  <si>
    <t>2025-09-05T14:44:14.078552+00:00</t>
  </si>
  <si>
    <t>2025-09-05T14:44:39.277925+00:00</t>
  </si>
  <si>
    <t>2025-09-05T14:44:55.655664+00:00</t>
  </si>
  <si>
    <t>2025-09-05T14:45:29.194596+00:00</t>
  </si>
  <si>
    <t>2025-09-05T14:45:40.188632+00:00</t>
  </si>
  <si>
    <t>45.33.40.18</t>
  </si>
  <si>
    <t>2025-09-05T14:45:52.245173+00:00</t>
  </si>
  <si>
    <t>167.94.138.155</t>
  </si>
  <si>
    <t>2025-09-05T14:46:10.957216+00:00</t>
  </si>
  <si>
    <t>2025-09-05T14:46:31.724404+00:00</t>
  </si>
  <si>
    <t>2025-09-05T14:46:51.007257+00:00</t>
  </si>
  <si>
    <t>205.210.31.128</t>
  </si>
  <si>
    <t>2025-09-05T14:47:11.070772+00:00</t>
  </si>
  <si>
    <t>2025-09-05T14:47:38.742273+00:00</t>
  </si>
  <si>
    <t>51.158.205.203</t>
  </si>
  <si>
    <t>2025-09-05T14:47:51.580580+00:00</t>
  </si>
  <si>
    <t>2025-09-05T14:48:13.626978+00:00</t>
  </si>
  <si>
    <t>2025-09-05T14:48:37.223887+00:00</t>
  </si>
  <si>
    <t>2025-09-05T14:48:53.026697+00:00</t>
  </si>
  <si>
    <t>2025-09-05T14:49:14.514013+00:00</t>
  </si>
  <si>
    <t>2025-09-05T14:49:42.307173+00:00</t>
  </si>
  <si>
    <t>2025-09-05T14:49:51.624395+00:00</t>
  </si>
  <si>
    <t>20.163.10.187</t>
  </si>
  <si>
    <t>2025-09-05T14:50:19.246023+00:00</t>
  </si>
  <si>
    <t>2025-09-05T14:50:33.512606+00:00</t>
  </si>
  <si>
    <t>2025-09-05T14:51:01.352649+00:00</t>
  </si>
  <si>
    <t>147.185.133.177</t>
  </si>
  <si>
    <t>2025-09-05T14:51:13.000400+00:00</t>
  </si>
  <si>
    <t>2025-09-05T14:51:32.853154+00:00</t>
  </si>
  <si>
    <t>2025-09-05T14:51:50.957171+00:00</t>
  </si>
  <si>
    <t>2025-09-05T14:52:11.092513+00:00</t>
  </si>
  <si>
    <t>2025-09-05T14:52:32.223179+00:00</t>
  </si>
  <si>
    <t>2025-09-05T14:52:52.943917+00:00</t>
  </si>
  <si>
    <t>128.1.38.37</t>
  </si>
  <si>
    <t>2025-09-05T14:53:14.958784+00:00</t>
  </si>
  <si>
    <t>213.209.143.66</t>
  </si>
  <si>
    <t>2025-09-05T14:53:32.052295+00:00</t>
  </si>
  <si>
    <t>2025-09-05T14:53:52.548285+00:00</t>
  </si>
  <si>
    <t>2025-09-05T14:54:12.891157+00:00</t>
  </si>
  <si>
    <t>2025-09-05T14:54:40.838871+00:00</t>
  </si>
  <si>
    <t>162.216.149.168</t>
  </si>
  <si>
    <t>2025-09-05T14:55:11.275694+00:00</t>
  </si>
  <si>
    <t>185.242.226.10</t>
  </si>
  <si>
    <t>2025-09-05T14:55:18.156079+00:00</t>
  </si>
  <si>
    <t>2025-09-05T14:56:05.497748+00:00</t>
  </si>
  <si>
    <t>2025-09-05T14:56:13.058941+00:00</t>
  </si>
  <si>
    <t>2025-09-05T14:56:14.161031+00:00</t>
  </si>
  <si>
    <t>152.32.148.250</t>
  </si>
  <si>
    <t>2025-09-05T14:56:36.290701+00:00</t>
  </si>
  <si>
    <t>2025-09-05T14:56:50.957046+00:00</t>
  </si>
  <si>
    <t>2025-09-05T14:57:11.733209+00:00</t>
  </si>
  <si>
    <t>2025-09-05T14:57:31.515881+00:00</t>
  </si>
  <si>
    <t>2025-09-05T14:57:52.106795+00:00</t>
  </si>
  <si>
    <t>104.194.149.135</t>
  </si>
  <si>
    <t>2025-09-05T14:58:14.623649+00:00</t>
  </si>
  <si>
    <t>2025-09-05T14:58:32.061245+00:00</t>
  </si>
  <si>
    <t>2025-09-05T14:58:56.771573+00:00</t>
  </si>
  <si>
    <t>2025-09-05T14:59:12.552657+00:00</t>
  </si>
  <si>
    <t>2025-09-05T14:59:33.779704+00:00</t>
  </si>
  <si>
    <t>2025-09-05T14:59:57.768146+00:00</t>
  </si>
  <si>
    <t>152.32.143.6</t>
  </si>
  <si>
    <t>2025-09-05T15:00:13.127243+00:00</t>
  </si>
  <si>
    <t>2025-09-05T15:00:34.931940+00:00</t>
  </si>
  <si>
    <t>118.31.221.182</t>
  </si>
  <si>
    <t>2025-09-05T15:00:54.649318+00:00</t>
  </si>
  <si>
    <t>172.69.143.35</t>
  </si>
  <si>
    <t>2025-09-05T15:01:25.970073+00:00</t>
  </si>
  <si>
    <t>54.204.80.226</t>
  </si>
  <si>
    <t>2025-09-05T15:01:35.785050+00:00</t>
  </si>
  <si>
    <t>2025-09-05T15:01:59.326493+00:00</t>
  </si>
  <si>
    <t>2025-09-05T15:02:11.946788+00:00</t>
  </si>
  <si>
    <t>205.210.31.149</t>
  </si>
  <si>
    <t>2025-09-05T15:02:30.939059+00:00</t>
  </si>
  <si>
    <t>2025-09-05T15:02:52.197688+00:00</t>
  </si>
  <si>
    <t>2025-09-05T15:03:14.345065+00:00</t>
  </si>
  <si>
    <t>2025-09-05T15:03:33.434788+00:00</t>
  </si>
  <si>
    <t>2025-09-05T15:03:54.465076+00:00</t>
  </si>
  <si>
    <t>2025-09-05T15:04:15.136604+00:00</t>
  </si>
  <si>
    <t>2025-09-05T15:04:31.325007+00:00</t>
  </si>
  <si>
    <t>2025-09-05T15:04:51.694082+00:00</t>
  </si>
  <si>
    <t>2025-09-05T15:05:11.502324+00:00</t>
  </si>
  <si>
    <t>2025-09-05T15:05:31.400915+00:00</t>
  </si>
  <si>
    <t>208.67.219.130</t>
  </si>
  <si>
    <t>2025-09-05T15:06:02.019732+00:00</t>
  </si>
  <si>
    <t>2025-09-05T15:06:24.730206+00:00</t>
  </si>
  <si>
    <t>2025-09-05T15:06:35.590535+00:00</t>
  </si>
  <si>
    <t>162.216.149.113</t>
  </si>
  <si>
    <t>2025-09-05T15:06:56.273415+00:00</t>
  </si>
  <si>
    <t>2025-09-05T15:07:18.123345+00:00</t>
  </si>
  <si>
    <t>2025-09-05T15:07:31.725727+00:00</t>
  </si>
  <si>
    <t>2025-09-05T15:07:52.945007+00:00</t>
  </si>
  <si>
    <t>2025-09-05T15:08:10.941714+00:00</t>
  </si>
  <si>
    <t>2025-09-05T15:08:31.515946+00:00</t>
  </si>
  <si>
    <t>2025-09-05T15:08:52.127458+00:00</t>
  </si>
  <si>
    <t>2025-09-05T15:09:14.711847+00:00</t>
  </si>
  <si>
    <t>2025-09-05T15:09:36.315218+00:00</t>
  </si>
  <si>
    <t>2025-09-05T15:09:53.380481+00:00</t>
  </si>
  <si>
    <t>37.44.238.92</t>
  </si>
  <si>
    <t>AS34534</t>
  </si>
  <si>
    <t>harmony-hosting.com</t>
  </si>
  <si>
    <t>2025-09-05T15:10:13.774487+00:00</t>
  </si>
  <si>
    <t>2025-09-05T15:10:31.483476+00:00</t>
  </si>
  <si>
    <t>2025-09-05T15:10:52.082739+00:00</t>
  </si>
  <si>
    <t>2025-09-05T15:11:12.384574+00:00</t>
  </si>
  <si>
    <t>35.203.211.21</t>
  </si>
  <si>
    <t>2025-09-05T15:11:34.216371+00:00</t>
  </si>
  <si>
    <t>2025-09-05T15:12:13.042956+00:00</t>
  </si>
  <si>
    <t>2025-09-05T15:12:16.260898+00:00</t>
  </si>
  <si>
    <t>2025-09-05T15:12:34.720983+00:00</t>
  </si>
  <si>
    <t>2025-09-05T15:12:52.322180+00:00</t>
  </si>
  <si>
    <t>2025-09-05T15:13:11.241167+00:00</t>
  </si>
  <si>
    <t>2025-09-05T15:13:32.213941+00:00</t>
  </si>
  <si>
    <t>2025-09-05T15:13:51.825658+00:00</t>
  </si>
  <si>
    <t>2025-09-05T15:14:11.515968+00:00</t>
  </si>
  <si>
    <t>2025-09-05T15:14:36.927477+00:00</t>
  </si>
  <si>
    <t>2025-09-05T15:14:51.138826+00:00</t>
  </si>
  <si>
    <t>2025-09-05T15:15:12.548198+00:00</t>
  </si>
  <si>
    <t>2025-09-05T15:15:34.514300+00:00</t>
  </si>
  <si>
    <t>2025-09-05T15:15:55.703415+00:00</t>
  </si>
  <si>
    <t>2025-09-05T15:16:36.169889+00:00</t>
  </si>
  <si>
    <t>2025-09-05T15:16:38.253792+00:00</t>
  </si>
  <si>
    <t>2025-09-05T15:16:53.222943+00:00</t>
  </si>
  <si>
    <t>20.65.194.87</t>
  </si>
  <si>
    <t>2025-09-05T15:17:11.750349+00:00</t>
  </si>
  <si>
    <t>2025-09-05T15:17:37.062580+00:00</t>
  </si>
  <si>
    <t>107.170.21.225</t>
  </si>
  <si>
    <t>2025-09-05T15:17:58.660770+00:00</t>
  </si>
  <si>
    <t>2025-09-05T15:18:12.276540+00:00</t>
  </si>
  <si>
    <t>2025-09-05T15:18:32.853502+00:00</t>
  </si>
  <si>
    <t>2025-09-05T15:18:59.875669+00:00</t>
  </si>
  <si>
    <t>2025-09-05T15:19:14.277214+00:00</t>
  </si>
  <si>
    <t>2025-09-05T15:19:32.308266+00:00</t>
  </si>
  <si>
    <t>2025-09-05T15:19:51.513207+00:00</t>
  </si>
  <si>
    <t>2025-09-05T15:20:13.470930+00:00</t>
  </si>
  <si>
    <t>2025-09-05T15:20:34.514433+00:00</t>
  </si>
  <si>
    <t>2025-09-05T15:20:53.030579+00:00</t>
  </si>
  <si>
    <t>2025-09-05T15:21:28.382059+00:00</t>
  </si>
  <si>
    <t>147.185.133.210</t>
  </si>
  <si>
    <t>2025-09-05T15:21:39.310445+00:00</t>
  </si>
  <si>
    <t>2025-09-05T15:21:51.545242+00:00</t>
  </si>
  <si>
    <t>2025-09-05T15:22:11.097630+00:00</t>
  </si>
  <si>
    <t>1.85.217.211</t>
  </si>
  <si>
    <t>2025-09-05T15:22:32.434267+00:00</t>
  </si>
  <si>
    <t>2025-09-05T15:22:52.543432+00:00</t>
  </si>
  <si>
    <t>2025-09-05T15:23:12.586027+00:00</t>
  </si>
  <si>
    <t>35.203.211.179</t>
  </si>
  <si>
    <t>2025-09-05T15:23:42.471211+00:00</t>
  </si>
  <si>
    <t>46.8.112.103</t>
  </si>
  <si>
    <t>2025-09-05T15:23:51.716819+00:00</t>
  </si>
  <si>
    <t>2025-09-05T15:24:21.516865+00:00</t>
  </si>
  <si>
    <t>2025-09-05T15:24:36.795244+00:00</t>
  </si>
  <si>
    <t>2025-09-05T15:24:53.435741+00:00</t>
  </si>
  <si>
    <t>2025-09-05T15:25:11.034485+00:00</t>
  </si>
  <si>
    <t>2025-09-05T15:25:34.954474+00:00</t>
  </si>
  <si>
    <t>123.136.6.107</t>
  </si>
  <si>
    <t>2025-09-05T15:25:59.805012+00:00</t>
  </si>
  <si>
    <t>2025-09-05T15:26:11.694828+00:00</t>
  </si>
  <si>
    <t>2025-09-05T15:26:31.342556+00:00</t>
  </si>
  <si>
    <t>172.253.6.19</t>
  </si>
  <si>
    <t>2025-09-05T15:26:56.611251+00:00</t>
  </si>
  <si>
    <t>2025-09-05T15:27:11.909010+00:00</t>
  </si>
  <si>
    <t>2025-09-05T15:27:43.655889+00:00</t>
  </si>
  <si>
    <t>2025-09-05T15:27:53.868293+00:00</t>
  </si>
  <si>
    <t>2025-09-05T15:28:11.005121+00:00</t>
  </si>
  <si>
    <t>2025-09-05T15:28:49.846719+00:00</t>
  </si>
  <si>
    <t>2025-09-05T15:28:52.471598+00:00</t>
  </si>
  <si>
    <t>195.184.76.20</t>
  </si>
  <si>
    <t>2025-09-05T15:29:11.221766+00:00</t>
  </si>
  <si>
    <t>162.216.150.83</t>
  </si>
  <si>
    <t>2025-09-05T15:29:40.698470+00:00</t>
  </si>
  <si>
    <t>2025-09-05T15:29:50.945618+00:00</t>
  </si>
  <si>
    <t>2025-09-05T15:30:10.981414+00:00</t>
  </si>
  <si>
    <t>2025-09-05T15:30:32.054798+00:00</t>
  </si>
  <si>
    <t>2025-09-05T15:30:51.518440+00:00</t>
  </si>
  <si>
    <t>2025-09-05T15:31:16.505756+00:00</t>
  </si>
  <si>
    <t>2025-09-05T15:31:33.032711+00:00</t>
  </si>
  <si>
    <t>2025-09-05T15:31:51.661994+00:00</t>
  </si>
  <si>
    <t>2025-09-05T15:32:15.982567+00:00</t>
  </si>
  <si>
    <t>2025-09-05T15:32:33.284686+00:00</t>
  </si>
  <si>
    <t>147.185.133.86</t>
  </si>
  <si>
    <t>2025-09-05T15:33:05.258453+00:00</t>
  </si>
  <si>
    <t>2025-09-05T15:33:15.378749+00:00</t>
  </si>
  <si>
    <t>2025-09-05T15:33:33.566824+00:00</t>
  </si>
  <si>
    <t>2025-09-05T15:33:52.945584+00:00</t>
  </si>
  <si>
    <t>2025-09-05T15:34:12.371818+00:00</t>
  </si>
  <si>
    <t>2025-09-05T15:34:32.854826+00:00</t>
  </si>
  <si>
    <t>2025-09-05T15:34:50.947946+00:00</t>
  </si>
  <si>
    <t>2025-09-05T15:35:12.356861+00:00</t>
  </si>
  <si>
    <t>2025-09-05T15:35:32.064834+00:00</t>
  </si>
  <si>
    <t>2025-09-05T15:35:51.392543+00:00</t>
  </si>
  <si>
    <t>2025-09-05T15:36:11.496370+00:00</t>
  </si>
  <si>
    <t>198.235.24.228</t>
  </si>
  <si>
    <t>2025-09-05T15:36:31.519351+00:00</t>
  </si>
  <si>
    <t>2025-09-05T15:36:53.043217+00:00</t>
  </si>
  <si>
    <t>2025-09-05T15:37:11.662524+00:00</t>
  </si>
  <si>
    <t>2025-09-05T15:37:34.804480+00:00</t>
  </si>
  <si>
    <t>2025-09-05T15:37:58.804148+00:00</t>
  </si>
  <si>
    <t>2025-09-05T15:38:13.558815+00:00</t>
  </si>
  <si>
    <t>65.49.20.109</t>
  </si>
  <si>
    <t>2025-09-05T15:38:32.683976+00:00</t>
  </si>
  <si>
    <t>101.36.112.101</t>
  </si>
  <si>
    <t>2025-09-05T15:38:53.688414+00:00</t>
  </si>
  <si>
    <t>146.190.236.105</t>
  </si>
  <si>
    <t>2025-09-05T15:39:14.567561+00:00</t>
  </si>
  <si>
    <t>2025-09-05T15:39:31.501411+00:00</t>
  </si>
  <si>
    <t>2025-09-05T15:39:50.945826+00:00</t>
  </si>
  <si>
    <t>2025-09-05T15:40:11.517479+00:00</t>
  </si>
  <si>
    <t>2025-09-05T15:40:32.047375+00:00</t>
  </si>
  <si>
    <t>2025-09-05T15:40:54.866694+00:00</t>
  </si>
  <si>
    <t>2025-09-05T15:41:14.294518+00:00</t>
  </si>
  <si>
    <t>2025-09-05T15:41:31.586355+00:00</t>
  </si>
  <si>
    <t>2025-09-05T15:42:03.545816+00:00</t>
  </si>
  <si>
    <t>2025-09-05T15:42:11.530537+00:00</t>
  </si>
  <si>
    <t>2025-09-05T15:42:32.873235+00:00</t>
  </si>
  <si>
    <t>2025-09-05T15:42:51.479665+00:00</t>
  </si>
  <si>
    <t>2025-09-05T15:43:11.137338+00:00</t>
  </si>
  <si>
    <t>2025-09-05T15:43:32.255482+00:00</t>
  </si>
  <si>
    <t>35.203.210.64</t>
  </si>
  <si>
    <t>2025-09-05T15:44:01.179739+00:00</t>
  </si>
  <si>
    <t>2025-09-05T15:44:11.417948+00:00</t>
  </si>
  <si>
    <t>2025-09-05T15:44:35.425669+00:00</t>
  </si>
  <si>
    <t>2025-09-05T15:44:52.065663+00:00</t>
  </si>
  <si>
    <t>2025-09-05T15:45:17.805981+00:00</t>
  </si>
  <si>
    <t>2025-09-05T15:45:31.517467+00:00</t>
  </si>
  <si>
    <t>2025-09-05T15:45:51.826291+00:00</t>
  </si>
  <si>
    <t>2025-09-05T15:46:17.542753+00:00</t>
  </si>
  <si>
    <t>2025-09-05T15:46:31.557098+00:00</t>
  </si>
  <si>
    <t>2025-09-05T15:46:57.273173+00:00</t>
  </si>
  <si>
    <t>2025-09-05T15:47:13.909760+00:00</t>
  </si>
  <si>
    <t>64.71.145.210</t>
  </si>
  <si>
    <t>2025-09-05T15:47:34.427783+00:00</t>
  </si>
  <si>
    <t>65.49.1.47</t>
  </si>
  <si>
    <t>2025-09-05T15:47:51.470959+00:00</t>
  </si>
  <si>
    <t>2025-09-05T15:48:14.526075+00:00</t>
  </si>
  <si>
    <t>2025-09-05T15:48:36.921915+00:00</t>
  </si>
  <si>
    <t>2025-09-05T15:48:58.980276+00:00</t>
  </si>
  <si>
    <t>2025-09-05T15:49:14.619211+00:00</t>
  </si>
  <si>
    <t>196.251.72.203</t>
  </si>
  <si>
    <t>2025-09-05T15:49:39.855545+00:00</t>
  </si>
  <si>
    <t>2025-09-05T15:49:52.200090+00:00</t>
  </si>
  <si>
    <t>2025-09-05T15:50:12.010525+00:00</t>
  </si>
  <si>
    <t>54.226.13.88</t>
  </si>
  <si>
    <t>2025-09-05T15:50:31.020109+00:00</t>
  </si>
  <si>
    <t>2025-09-05T15:50:51.796902+00:00</t>
  </si>
  <si>
    <t>2025-09-05T15:51:11.517502+00:00</t>
  </si>
  <si>
    <t>2025-09-05T15:51:37.965823+00:00</t>
  </si>
  <si>
    <t>2025-09-05T15:51:51.505433+00:00</t>
  </si>
  <si>
    <t>52.54.102.24</t>
  </si>
  <si>
    <t>2025-09-05T15:52:13.377032+00:00</t>
  </si>
  <si>
    <t>2025-09-05T15:52:40.693006+00:00</t>
  </si>
  <si>
    <t>2025-09-05T15:52:51.513004+00:00</t>
  </si>
  <si>
    <t>2025-09-05T15:53:14.526003+00:00</t>
  </si>
  <si>
    <t>2025-09-05T15:53:36.523196+00:00</t>
  </si>
  <si>
    <t>196.251.70.207</t>
  </si>
  <si>
    <t>2025-09-05T15:53:51.919603+00:00</t>
  </si>
  <si>
    <t>2025-09-05T15:54:14.737392+00:00</t>
  </si>
  <si>
    <t>14.103.118.149</t>
  </si>
  <si>
    <t>2025-09-05T15:54:40.572532+00:00</t>
  </si>
  <si>
    <t>147.185.132.104</t>
  </si>
  <si>
    <t>2025-09-05T15:55:07.539093+00:00</t>
  </si>
  <si>
    <t>2025-09-05T15:55:16.503636+00:00</t>
  </si>
  <si>
    <t>3.209.56.140</t>
  </si>
  <si>
    <t>2025-09-05T15:55:30.949064+00:00</t>
  </si>
  <si>
    <t>2025-09-05T15:55:50.965286+00:00</t>
  </si>
  <si>
    <t>190.240.112.170</t>
  </si>
  <si>
    <t>Colombia</t>
  </si>
  <si>
    <t>AS13489</t>
  </si>
  <si>
    <t>UNE EPM TELECOMUNICACIONES S.A.</t>
  </si>
  <si>
    <t>une.com.co</t>
  </si>
  <si>
    <t>2025-09-05T15:56:11.034585+00:00</t>
  </si>
  <si>
    <t>23.33.31.6</t>
  </si>
  <si>
    <t>AS20940</t>
  </si>
  <si>
    <t>Akamai International B.V.</t>
  </si>
  <si>
    <t>akamai.com</t>
  </si>
  <si>
    <t>2025-09-05T15:56:30.957625+00:00</t>
  </si>
  <si>
    <t>83.136.112.246</t>
  </si>
  <si>
    <t>2025-09-05T15:56:51.222014+00:00</t>
  </si>
  <si>
    <t>80.71.208.214</t>
  </si>
  <si>
    <t>2025-09-05T15:57:11.003404+00:00</t>
  </si>
  <si>
    <t>91.195.17.20</t>
  </si>
  <si>
    <t>AS62429</t>
  </si>
  <si>
    <t>"C.S.T". Ltd.</t>
  </si>
  <si>
    <t>cstnet.ru</t>
  </si>
  <si>
    <t>2025-09-05T15:57:34.109559+00:00</t>
  </si>
  <si>
    <t>2025-09-05T15:57:51.516787+00:00</t>
  </si>
  <si>
    <t>2025-09-05T15:58:11.519907+00:00</t>
  </si>
  <si>
    <t>2025-09-05T15:58:32.863438+00:00</t>
  </si>
  <si>
    <t>2025-09-05T15:58:50.939567+00:00</t>
  </si>
  <si>
    <t>2025-09-05T15:59:22.143485+00:00</t>
  </si>
  <si>
    <t>2025-09-05T15:59:43.642841+00:00</t>
  </si>
  <si>
    <t>2025-09-05T15:59:59.215199+00:00</t>
  </si>
  <si>
    <t>2025-09-05T16:00:12.808570+00:00</t>
  </si>
  <si>
    <t>2025-09-05T16:00:39.852637+00:00</t>
  </si>
  <si>
    <t>2025-09-05T16:00:55.260192+00:00</t>
  </si>
  <si>
    <t>2025-09-05T16:01:11.274712+00:00</t>
  </si>
  <si>
    <t>2025-09-05T16:01:31.961475+00:00</t>
  </si>
  <si>
    <t>167.94.145.80</t>
  </si>
  <si>
    <t>2025-09-05T16:01:54.100371+00:00</t>
  </si>
  <si>
    <t>2025-09-05T16:02:15.412301+00:00</t>
  </si>
  <si>
    <t>2025-09-05T16:02:32.577995+00:00</t>
  </si>
  <si>
    <t>35.203.210.40</t>
  </si>
  <si>
    <t>2025-09-05T16:02:53.121247+00:00</t>
  </si>
  <si>
    <t>162.142.125.92</t>
  </si>
  <si>
    <t>2025-09-05T16:03:11.190403+00:00</t>
  </si>
  <si>
    <t>2025-09-05T16:03:34.346875+00:00</t>
  </si>
  <si>
    <t>2025-09-05T16:03:51.586550+00:00</t>
  </si>
  <si>
    <t>2025-09-05T16:04:15.937619+00:00</t>
  </si>
  <si>
    <t>34.158.203.105</t>
  </si>
  <si>
    <t>2025-09-05T16:04:31.139898+00:00</t>
  </si>
  <si>
    <t>162.158.165.117</t>
  </si>
  <si>
    <t>2025-09-05T16:04:51.259766+00:00</t>
  </si>
  <si>
    <t>66.228.36.249</t>
  </si>
  <si>
    <t>2025-09-05T16:05:14.460625+00:00</t>
  </si>
  <si>
    <t>2025-09-05T16:05:33.576529+00:00</t>
  </si>
  <si>
    <t>2025-09-05T16:05:59.886230+00:00</t>
  </si>
  <si>
    <t>2025-09-05T16:06:12.133669+00:00</t>
  </si>
  <si>
    <t>2025-09-05T16:06:32.156523+00:00</t>
  </si>
  <si>
    <t>2025-09-05T16:06:55.731872+00:00</t>
  </si>
  <si>
    <t>2025-09-05T16:07:11.581201+00:00</t>
  </si>
  <si>
    <t>2025-09-05T16:07:31.632554+00:00</t>
  </si>
  <si>
    <t>167.94.146.66</t>
  </si>
  <si>
    <t>2025-09-05T16:07:51.531603+00:00</t>
  </si>
  <si>
    <t>2025-09-05T16:08:12.854398+00:00</t>
  </si>
  <si>
    <t>2025-09-05T16:08:32.656590+00:00</t>
  </si>
  <si>
    <t>2025-09-05T16:08:56.842884+00:00</t>
  </si>
  <si>
    <t>2025-09-05T16:09:11.515344+00:00</t>
  </si>
  <si>
    <t>2025-09-05T16:09:32.710849+00:00</t>
  </si>
  <si>
    <t>2025-09-05T16:09:56.511424+00:00</t>
  </si>
  <si>
    <t>2025-09-05T16:10:14.532563+00:00</t>
  </si>
  <si>
    <t>2025-09-05T16:10:32.431246+00:00</t>
  </si>
  <si>
    <t>2025-09-05T16:10:54.121805+00:00</t>
  </si>
  <si>
    <t>74.249.128.83</t>
  </si>
  <si>
    <t>2025-09-05T16:11:15.179754+00:00</t>
  </si>
  <si>
    <t>2025-09-05T16:11:38.030894+00:00</t>
  </si>
  <si>
    <t>2025-09-05T16:11:52.300166+00:00</t>
  </si>
  <si>
    <t>2025-09-05T16:12:11.744153+00:00</t>
  </si>
  <si>
    <t>2025-09-05T16:12:31.518360+00:00</t>
  </si>
  <si>
    <t>2025-09-05T16:12:51.591701+00:00</t>
  </si>
  <si>
    <t>2025-09-05T16:13:13.502548+00:00</t>
  </si>
  <si>
    <t>2025-09-05T16:13:32.312848+00:00</t>
  </si>
  <si>
    <t>2025-09-05T16:13:52.864363+00:00</t>
  </si>
  <si>
    <t>2025-09-05T16:14:22.134877+00:00</t>
  </si>
  <si>
    <t>2025-09-05T16:14:34.134308+00:00</t>
  </si>
  <si>
    <t>45.79.143.193</t>
  </si>
  <si>
    <t>2025-09-05T16:14:54.785369+00:00</t>
  </si>
  <si>
    <t>2025-09-05T16:15:12.549418+00:00</t>
  </si>
  <si>
    <t>2025-09-05T16:15:37.294125+00:00</t>
  </si>
  <si>
    <t>91.230.168.5</t>
  </si>
  <si>
    <t>2025-09-05T16:15:51.790854+00:00</t>
  </si>
  <si>
    <t>2025-09-05T16:16:13.901459+00:00</t>
  </si>
  <si>
    <t>2025-09-05T16:16:31.194187+00:00</t>
  </si>
  <si>
    <t>172.253.0.18</t>
  </si>
  <si>
    <t>2025-09-05T16:16:52.116869+00:00</t>
  </si>
  <si>
    <t>2025-09-05T16:17:11.904341+00:00</t>
  </si>
  <si>
    <t>2025-09-05T16:17:31.089831+00:00</t>
  </si>
  <si>
    <t>64.95.96.68</t>
  </si>
  <si>
    <t>2025-09-05T16:17:53.945806+00:00</t>
  </si>
  <si>
    <t>2025-09-05T16:18:13.436617+00:00</t>
  </si>
  <si>
    <t>2025-09-05T16:18:34.058816+00:00</t>
  </si>
  <si>
    <t>2025-09-05T16:18:58.371660+00:00</t>
  </si>
  <si>
    <t>147.185.133.52</t>
  </si>
  <si>
    <t>2025-09-05T16:19:20.343119+00:00</t>
  </si>
  <si>
    <t>2025-09-05T16:19:31.426773+00:00</t>
  </si>
  <si>
    <t>86.54.31.42</t>
  </si>
  <si>
    <t>2025-09-05T16:19:51.829969+00:00</t>
  </si>
  <si>
    <t>2025-09-05T16:20:12.708998+00:00</t>
  </si>
  <si>
    <t>2025-09-05T16:20:31.100804+00:00</t>
  </si>
  <si>
    <t>2025-09-05T16:20:51.823168+00:00</t>
  </si>
  <si>
    <t>2025-09-05T16:21:15.150821+00:00</t>
  </si>
  <si>
    <t>2025-09-05T16:21:32.121981+00:00</t>
  </si>
  <si>
    <t>8.211.45.42</t>
  </si>
  <si>
    <t>2025-09-05T16:21:50.952411+00:00</t>
  </si>
  <si>
    <t>2025-09-05T16:22:12.907006+00:00</t>
  </si>
  <si>
    <t>2025-09-05T16:22:31.584049+00:00</t>
  </si>
  <si>
    <t>2025-09-05T16:22:53.802326+00:00</t>
  </si>
  <si>
    <t>2025-09-05T16:23:11.521274+00:00</t>
  </si>
  <si>
    <t>2025-09-05T16:23:35.492325+00:00</t>
  </si>
  <si>
    <t>91.196.152.122</t>
  </si>
  <si>
    <t>2025-09-05T16:24:14.429330+00:00</t>
  </si>
  <si>
    <t>2025-09-05T16:24:16.243251+00:00</t>
  </si>
  <si>
    <t>2025-09-05T16:24:38.245625+00:00</t>
  </si>
  <si>
    <t>42.192.3.101</t>
  </si>
  <si>
    <t>2025-09-05T16:24:56.126181+00:00</t>
  </si>
  <si>
    <t>2025-09-05T16:25:12.434714+00:00</t>
  </si>
  <si>
    <t>35.203.211.188</t>
  </si>
  <si>
    <t>2025-09-05T16:25:31.659662+00:00</t>
  </si>
  <si>
    <t>89.248.163.178</t>
  </si>
  <si>
    <t>2025-09-05T16:25:56.710044+00:00</t>
  </si>
  <si>
    <t>2025-09-05T16:26:19.041781+00:00</t>
  </si>
  <si>
    <t>2025-09-05T16:26:31.394340+00:00</t>
  </si>
  <si>
    <t>2025-09-05T16:26:55.835608+00:00</t>
  </si>
  <si>
    <t>2025-09-05T16:27:16.969838+00:00</t>
  </si>
  <si>
    <t>2025-09-05T16:27:32.594005+00:00</t>
  </si>
  <si>
    <t>35.203.211.27</t>
  </si>
  <si>
    <t>2025-09-05T16:27:51.589820+00:00</t>
  </si>
  <si>
    <t>2025-09-05T16:28:14.431683+00:00</t>
  </si>
  <si>
    <t>20.83.150.79</t>
  </si>
  <si>
    <t>2025-09-05T16:28:44.803221+00:00</t>
  </si>
  <si>
    <t>2025-09-05T16:28:51.517999+00:00</t>
  </si>
  <si>
    <t>2025-09-05T16:29:14.948566+00:00</t>
  </si>
  <si>
    <t>2025-09-05T16:29:31.909179+00:00</t>
  </si>
  <si>
    <t>162.216.149.103</t>
  </si>
  <si>
    <t>2025-09-05T16:29:51.658159+00:00</t>
  </si>
  <si>
    <t>198.235.24.101</t>
  </si>
  <si>
    <t>2025-09-05T16:30:12.991537+00:00</t>
  </si>
  <si>
    <t>2025-09-05T16:30:31.735541+00:00</t>
  </si>
  <si>
    <t>2025-09-05T16:30:52.762498+00:00</t>
  </si>
  <si>
    <t>2025-09-05T16:31:12.612865+00:00</t>
  </si>
  <si>
    <t>2025-09-05T16:31:33.258505+00:00</t>
  </si>
  <si>
    <t>167.94.138.182</t>
  </si>
  <si>
    <t>2025-09-05T16:31:51.790238+00:00</t>
  </si>
  <si>
    <t>2025-09-05T16:32:12.261309+00:00</t>
  </si>
  <si>
    <t>2025-09-05T16:32:30.949854+00:00</t>
  </si>
  <si>
    <t>2025-09-05T16:32:53.420893+00:00</t>
  </si>
  <si>
    <t>2025-09-05T16:33:11.667931+00:00</t>
  </si>
  <si>
    <t>199.45.154.183</t>
  </si>
  <si>
    <t>2025-09-05T16:33:31.585947+00:00</t>
  </si>
  <si>
    <t>2025-09-05T16:33:51.517807+00:00</t>
  </si>
  <si>
    <t>2025-09-05T16:34:11.251421+00:00</t>
  </si>
  <si>
    <t>2025-09-05T16:34:31.401623+00:00</t>
  </si>
  <si>
    <t>2025-09-05T16:34:52.178599+00:00</t>
  </si>
  <si>
    <t>64.62.156.102</t>
  </si>
  <si>
    <t>2025-09-05T16:35:18.461282+00:00</t>
  </si>
  <si>
    <t>64.62.156.166</t>
  </si>
  <si>
    <t>2025-09-05T16:35:34.423851+00:00</t>
  </si>
  <si>
    <t>2025-09-05T16:35:51.734578+00:00</t>
  </si>
  <si>
    <t>2025-09-05T16:36:12.723236+00:00</t>
  </si>
  <si>
    <t>2025-09-05T16:36:31.001159+00:00</t>
  </si>
  <si>
    <t>2025-09-05T16:36:56.491520+00:00</t>
  </si>
  <si>
    <t>2025-09-05T16:37:14.532790+00:00</t>
  </si>
  <si>
    <t>2025-09-05T16:37:42.470107+00:00</t>
  </si>
  <si>
    <t>2025-09-05T16:37:51.192076+00:00</t>
  </si>
  <si>
    <t>128.14.231.72</t>
  </si>
  <si>
    <t>2025-09-05T16:38:10.947985+00:00</t>
  </si>
  <si>
    <t>2025-09-05T16:38:31.913706+00:00</t>
  </si>
  <si>
    <t>2025-09-05T16:38:51.399947+00:00</t>
  </si>
  <si>
    <t>2025-09-05T16:39:11.518196+00:00</t>
  </si>
  <si>
    <t>2025-09-05T16:39:32.051812+00:00</t>
  </si>
  <si>
    <t>2025-09-05T16:39:51.750830+00:00</t>
  </si>
  <si>
    <t>2025-09-05T16:40:16.315712+00:00</t>
  </si>
  <si>
    <t>2025-09-05T16:40:31.640784+00:00</t>
  </si>
  <si>
    <t>2025-09-05T16:40:51.501149+00:00</t>
  </si>
  <si>
    <t>2025-09-05T16:41:12.868932+00:00</t>
  </si>
  <si>
    <t>2025-09-05T16:41:38.735671+00:00</t>
  </si>
  <si>
    <t>2025-09-05T16:41:56.924947+00:00</t>
  </si>
  <si>
    <t>162.142.125.198</t>
  </si>
  <si>
    <t>2025-09-05T16:42:11.520997+00:00</t>
  </si>
  <si>
    <t>2025-09-05T16:42:32.029933+00:00</t>
  </si>
  <si>
    <t>2025-09-05T16:42:51.758846+00:00</t>
  </si>
  <si>
    <t>2025-09-05T16:43:16.079102+00:00</t>
  </si>
  <si>
    <t>2025-09-05T16:43:34.068420+00:00</t>
  </si>
  <si>
    <t>2025-09-05T16:43:51.906205+00:00</t>
  </si>
  <si>
    <t>2025-09-05T16:44:11.988390+00:00</t>
  </si>
  <si>
    <t>2025-09-05T16:44:38.761483+00:00</t>
  </si>
  <si>
    <t>2025-09-05T16:44:51.518467+00:00</t>
  </si>
  <si>
    <t>2025-09-05T16:45:11.176889+00:00</t>
  </si>
  <si>
    <t>64.62.156.175</t>
  </si>
  <si>
    <t>2025-09-05T16:45:35.795085+00:00</t>
  </si>
  <si>
    <t>2025-09-05T16:45:55.136050+00:00</t>
  </si>
  <si>
    <t>148.113.198.50</t>
  </si>
  <si>
    <t>2025-09-05T16:46:13.688840+00:00</t>
  </si>
  <si>
    <t>2025-09-05T16:46:31.725040+00:00</t>
  </si>
  <si>
    <t>2025-09-05T16:46:59.114184+00:00</t>
  </si>
  <si>
    <t>2025-09-05T16:47:13.384857+00:00</t>
  </si>
  <si>
    <t>199.45.154.185</t>
  </si>
  <si>
    <t>2025-09-05T16:47:31.518497+00:00</t>
  </si>
  <si>
    <t>2025-09-05T16:47:51.774482+00:00</t>
  </si>
  <si>
    <t>2025-09-05T16:48:14.534754+00:00</t>
  </si>
  <si>
    <t>2025-09-05T16:48:31.644182+00:00</t>
  </si>
  <si>
    <t>199.45.154.156</t>
  </si>
  <si>
    <t>2025-09-05T16:48:52.945479+00:00</t>
  </si>
  <si>
    <t>2025-09-05T16:49:11.476596+00:00</t>
  </si>
  <si>
    <t>2025-09-05T16:49:34.667920+00:00</t>
  </si>
  <si>
    <t>2025-09-05T16:49:51.587444+00:00</t>
  </si>
  <si>
    <t>2025-09-05T16:50:13.286043+00:00</t>
  </si>
  <si>
    <t>147.185.133.15</t>
  </si>
  <si>
    <t>2025-09-05T16:50:32.055480+00:00</t>
  </si>
  <si>
    <t>2025-09-05T16:50:56.670953+00:00</t>
  </si>
  <si>
    <t>2025-09-05T16:51:11.966986+00:00</t>
  </si>
  <si>
    <t>2025-09-05T16:51:31.904303+00:00</t>
  </si>
  <si>
    <t>2025-09-05T16:51:51.023569+00:00</t>
  </si>
  <si>
    <t>2025-09-05T16:52:11.024989+00:00</t>
  </si>
  <si>
    <t>2025-09-05T16:52:34.344010+00:00</t>
  </si>
  <si>
    <t>2025-09-05T16:52:55.397724+00:00</t>
  </si>
  <si>
    <t>2025-09-05T16:53:12.622843+00:00</t>
  </si>
  <si>
    <t>35.203.210.230</t>
  </si>
  <si>
    <t>2025-09-05T16:53:32.111823+00:00</t>
  </si>
  <si>
    <t>2025-09-05T16:53:50.947592+00:00</t>
  </si>
  <si>
    <t>2025-09-05T16:54:13.965615+00:00</t>
  </si>
  <si>
    <t>64.62.156.228</t>
  </si>
  <si>
    <t>2025-09-05T16:54:34.046622+00:00</t>
  </si>
  <si>
    <t>2025-09-05T16:54:51.589455+00:00</t>
  </si>
  <si>
    <t>2025-09-05T16:55:11.112814+00:00</t>
  </si>
  <si>
    <t>64.62.156.158</t>
  </si>
  <si>
    <t>2025-09-05T16:55:31.304034+00:00</t>
  </si>
  <si>
    <t>143.110.183.53</t>
  </si>
  <si>
    <t>2025-09-05T16:55:52.056258+00:00</t>
  </si>
  <si>
    <t>2025-09-05T16:56:11.058061+00:00</t>
  </si>
  <si>
    <t>2025-09-05T16:56:31.080166+00:00</t>
  </si>
  <si>
    <t>2025-09-05T16:56:53.028099+00:00</t>
  </si>
  <si>
    <t>2025-09-05T16:57:11.743838+00:00</t>
  </si>
  <si>
    <t>2025-09-05T16:57:34.794475+00:00</t>
  </si>
  <si>
    <t>195.184.76.3</t>
  </si>
  <si>
    <t>2025-09-05T16:57:54.684941+00:00</t>
  </si>
  <si>
    <t>147.185.132.96</t>
  </si>
  <si>
    <t>2025-09-05T16:58:11.528053+00:00</t>
  </si>
  <si>
    <t>2025-09-05T16:58:33.380163+00:00</t>
  </si>
  <si>
    <t>2025-09-05T16:58:51.562446+00:00</t>
  </si>
  <si>
    <t>196.251.66.3</t>
  </si>
  <si>
    <t>2025-09-05T16:59:15.086382+00:00</t>
  </si>
  <si>
    <t>158.181.185.40</t>
  </si>
  <si>
    <t>Kyrgyzstan</t>
  </si>
  <si>
    <t>AS41750</t>
  </si>
  <si>
    <t>Mega-Line Ltd.</t>
  </si>
  <si>
    <t>mega.kg</t>
  </si>
  <si>
    <t>2025-09-05T16:59:30.947089+00:00</t>
  </si>
  <si>
    <t>2025-09-05T16:59:52.942572+00:00</t>
  </si>
  <si>
    <t>2025-09-05T17:00:10.999815+00:00</t>
  </si>
  <si>
    <t>106.75.138.221</t>
  </si>
  <si>
    <t>2025-09-05T17:00:31.428469+00:00</t>
  </si>
  <si>
    <t>2025-09-05T17:00:53.780971+00:00</t>
  </si>
  <si>
    <t>2025-09-05T17:01:15.235729+00:00</t>
  </si>
  <si>
    <t>2025-09-05T17:01:36.325040+00:00</t>
  </si>
  <si>
    <t>2025-09-05T17:01:51.065315+00:00</t>
  </si>
  <si>
    <t>172.253.1.24</t>
  </si>
  <si>
    <t>2025-09-05T17:02:11.884708+00:00</t>
  </si>
  <si>
    <t>2025-09-05T17:02:31.218866+00:00</t>
  </si>
  <si>
    <t>65.49.1.126</t>
  </si>
  <si>
    <t>2025-09-05T17:02:53.210961+00:00</t>
  </si>
  <si>
    <t>2025-09-05T17:03:11.912580+00:00</t>
  </si>
  <si>
    <t>2025-09-05T17:03:34.341444+00:00</t>
  </si>
  <si>
    <t>2025-09-05T17:03:52.160832+00:00</t>
  </si>
  <si>
    <t>194.50.16.152</t>
  </si>
  <si>
    <t>2025-09-05T17:04:16.483762+00:00</t>
  </si>
  <si>
    <t>2025-09-05T17:04:34.561047+00:00</t>
  </si>
  <si>
    <t>2025-09-05T17:04:50.947007+00:00</t>
  </si>
  <si>
    <t>2025-09-05T17:05:11.627457+00:00</t>
  </si>
  <si>
    <t>2025-09-05T17:05:31.739538+00:00</t>
  </si>
  <si>
    <t>2025-09-05T17:05:51.029709+00:00</t>
  </si>
  <si>
    <t>222.96.13.193</t>
  </si>
  <si>
    <t>2025-09-05T17:06:11.915578+00:00</t>
  </si>
  <si>
    <t>162.142.125.125</t>
  </si>
  <si>
    <t>2025-09-05T17:06:33.634906+00:00</t>
  </si>
  <si>
    <t>2025-09-05T17:06:51.638259+00:00</t>
  </si>
  <si>
    <t>162.142.125.250</t>
  </si>
  <si>
    <t>2025-09-05T17:07:15.243664+00:00</t>
  </si>
  <si>
    <t>2025-09-05T17:07:31.894051+00:00</t>
  </si>
  <si>
    <t>2025-09-05T17:07:52.629018+00:00</t>
  </si>
  <si>
    <t>2025-09-05T17:08:15.272316+00:00</t>
  </si>
  <si>
    <t>2025-09-05T17:08:31.291303+00:00</t>
  </si>
  <si>
    <t>2025-09-05T17:08:53.274527+00:00</t>
  </si>
  <si>
    <t>2025-09-05T17:09:11.789341+00:00</t>
  </si>
  <si>
    <t>2025-09-05T17:09:32.899213+00:00</t>
  </si>
  <si>
    <t>91.231.89.9</t>
  </si>
  <si>
    <t>2025-09-05T17:09:53.652596+00:00</t>
  </si>
  <si>
    <t>206.168.34.41</t>
  </si>
  <si>
    <t>2025-09-05T17:10:10.954747+00:00</t>
  </si>
  <si>
    <t>2025-09-05T17:10:31.741494+00:00</t>
  </si>
  <si>
    <t>135.119.112.84</t>
  </si>
  <si>
    <t>2025-09-05T17:10:58.270099+00:00</t>
  </si>
  <si>
    <t>2025-09-05T17:11:14.920678+00:00</t>
  </si>
  <si>
    <t>2025-09-05T17:11:33.795045+00:00</t>
  </si>
  <si>
    <t>2025-09-05T17:11:53.843286+00:00</t>
  </si>
  <si>
    <t>2025-09-05T17:12:14.012380+00:00</t>
  </si>
  <si>
    <t>167.94.145.28</t>
  </si>
  <si>
    <t>2025-09-05T17:12:32.044182+00:00</t>
  </si>
  <si>
    <t>2025-09-05T17:12:53.031931+00:00</t>
  </si>
  <si>
    <t>2025-09-05T17:13:13.525776+00:00</t>
  </si>
  <si>
    <t>98.81.126.241</t>
  </si>
  <si>
    <t>2025-09-05T17:13:34.905986+00:00</t>
  </si>
  <si>
    <t>65.49.20.100</t>
  </si>
  <si>
    <t>2025-09-05T17:13:52.511184+00:00</t>
  </si>
  <si>
    <t>194.164.107.6</t>
  </si>
  <si>
    <t>2025-09-05T17:14:26.227595+00:00</t>
  </si>
  <si>
    <t>2025-09-05T17:14:32.326285+00:00</t>
  </si>
  <si>
    <t>152.32.141.9</t>
  </si>
  <si>
    <t>2025-09-05T17:14:59.352347+00:00</t>
  </si>
  <si>
    <t>2025-09-05T17:15:15.416554+00:00</t>
  </si>
  <si>
    <t>2025-09-05T17:15:32.057011+00:00</t>
  </si>
  <si>
    <t>2025-09-05T17:15:52.142658+00:00</t>
  </si>
  <si>
    <t>2025-09-05T17:16:11.880425+00:00</t>
  </si>
  <si>
    <t>2025-09-05T17:16:33.940089+00:00</t>
  </si>
  <si>
    <t>2025-09-05T17:16:57.274715+00:00</t>
  </si>
  <si>
    <t>2025-09-05T17:17:11.512896+00:00</t>
  </si>
  <si>
    <t>2025-09-05T17:17:33.322698+00:00</t>
  </si>
  <si>
    <t>2025-09-05T17:17:54.387553+00:00</t>
  </si>
  <si>
    <t>2025-09-05T17:18:14.453447+00:00</t>
  </si>
  <si>
    <t>2025-09-05T17:18:30.997363+00:00</t>
  </si>
  <si>
    <t>2025-09-05T17:18:52.068056+00:00</t>
  </si>
  <si>
    <t>2025-09-05T17:19:11.456185+00:00</t>
  </si>
  <si>
    <t>2025-09-05T17:19:34.343432+00:00</t>
  </si>
  <si>
    <t>2025-09-05T17:19:58.564035+00:00</t>
  </si>
  <si>
    <t>104.221.130.18</t>
  </si>
  <si>
    <t>2025-09-05T17:20:11.761764+00:00</t>
  </si>
  <si>
    <t>2025-09-05T17:20:30.946694+00:00</t>
  </si>
  <si>
    <t>2025-09-05T17:21:01.907321+00:00</t>
  </si>
  <si>
    <t>2025-09-05T17:21:13.523226+00:00</t>
  </si>
  <si>
    <t>2025-09-05T17:21:30.943816+00:00</t>
  </si>
  <si>
    <t>2025-09-05T17:21:51.709980+00:00</t>
  </si>
  <si>
    <t>2025-09-05T17:22:11.518010+00:00</t>
  </si>
  <si>
    <t>2025-09-05T17:22:32.678022+00:00</t>
  </si>
  <si>
    <t>206.168.34.69</t>
  </si>
  <si>
    <t>2025-09-05T17:22:51.165499+00:00</t>
  </si>
  <si>
    <t>2025-09-05T17:23:14.665463+00:00</t>
  </si>
  <si>
    <t>2025-09-05T17:23:34.453306+00:00</t>
  </si>
  <si>
    <t>2025-09-05T17:23:52.233033+00:00</t>
  </si>
  <si>
    <t>2025-09-05T17:24:20.614119+00:00</t>
  </si>
  <si>
    <t>2025-09-05T17:24:36.347900+00:00</t>
  </si>
  <si>
    <t>2025-09-05T17:24:53.276278+00:00</t>
  </si>
  <si>
    <t>162.240.149.34</t>
  </si>
  <si>
    <t>AS46606</t>
  </si>
  <si>
    <t>Unified Layer</t>
  </si>
  <si>
    <t>endurance.com</t>
  </si>
  <si>
    <t>2025-09-05T17:25:13.122591+00:00</t>
  </si>
  <si>
    <t>2025-09-05T17:25:30.944396+00:00</t>
  </si>
  <si>
    <t>2025-09-05T17:25:51.725373+00:00</t>
  </si>
  <si>
    <t>2025-09-05T17:26:13.674522+00:00</t>
  </si>
  <si>
    <t>2025-09-05T17:26:34.704944+00:00</t>
  </si>
  <si>
    <t>2025-09-05T17:26:51.647033+00:00</t>
  </si>
  <si>
    <t>65.49.1.26</t>
  </si>
  <si>
    <t>2025-09-05T17:27:11.581439+00:00</t>
  </si>
  <si>
    <t>2025-09-05T17:27:32.352545+00:00</t>
  </si>
  <si>
    <t>65.49.20.121</t>
  </si>
  <si>
    <t>2025-09-05T17:27:51.983348+00:00</t>
  </si>
  <si>
    <t>167.94.138.154</t>
  </si>
  <si>
    <t>2025-09-05T17:28:11.739825+00:00</t>
  </si>
  <si>
    <t>2025-09-05T17:28:34.387934+00:00</t>
  </si>
  <si>
    <t>2025-09-05T17:28:59.428588+00:00</t>
  </si>
  <si>
    <t>2025-09-05T17:29:14.304096+00:00</t>
  </si>
  <si>
    <t>2025-09-05T17:29:31.263896+00:00</t>
  </si>
  <si>
    <t>2025-09-05T17:29:51.610332+00:00</t>
  </si>
  <si>
    <t>193.163.125.35</t>
  </si>
  <si>
    <t>2025-09-05T17:30:12.721828+00:00</t>
  </si>
  <si>
    <t>86.54.31.38</t>
  </si>
  <si>
    <t>2025-09-05T17:30:34.349889+00:00</t>
  </si>
  <si>
    <t>2025-09-05T17:30:51.911227+00:00</t>
  </si>
  <si>
    <t>2025-09-05T17:31:11.829025+00:00</t>
  </si>
  <si>
    <t>2025-09-05T17:31:31.693662+00:00</t>
  </si>
  <si>
    <t>2025-09-05T17:31:54.459468+00:00</t>
  </si>
  <si>
    <t>2025-09-05T17:32:11.762700+00:00</t>
  </si>
  <si>
    <t>147.182.191.11</t>
  </si>
  <si>
    <t>2025-09-05T17:32:34.834718+00:00</t>
  </si>
  <si>
    <t>2025-09-05T17:32:53.493846+00:00</t>
  </si>
  <si>
    <t>65.49.1.176</t>
  </si>
  <si>
    <t>2025-09-05T17:33:13.620296+00:00</t>
  </si>
  <si>
    <t>2025-09-05T17:33:37.211694+00:00</t>
  </si>
  <si>
    <t>64.62.156.210</t>
  </si>
  <si>
    <t>2025-09-05T17:33:51.710974+00:00</t>
  </si>
  <si>
    <t>2025-09-05T17:34:15.966347+00:00</t>
  </si>
  <si>
    <t>162.216.149.9</t>
  </si>
  <si>
    <t>2025-09-05T17:34:38.493408+00:00</t>
  </si>
  <si>
    <t>198.235.24.179</t>
  </si>
  <si>
    <t>2025-09-05T17:34:52.073525+00:00</t>
  </si>
  <si>
    <t>2025-09-05T17:35:17.022875+00:00</t>
  </si>
  <si>
    <t>206.168.34.89</t>
  </si>
  <si>
    <t>2025-09-05T17:35:32.152630+00:00</t>
  </si>
  <si>
    <t>2025-09-05T17:35:59.894547+00:00</t>
  </si>
  <si>
    <t>2025-09-05T17:36:10.943834+00:00</t>
  </si>
  <si>
    <t>121.159.121.17</t>
  </si>
  <si>
    <t>2025-09-05T17:36:30.949317+00:00</t>
  </si>
  <si>
    <t>2025-09-05T17:36:53.113629+00:00</t>
  </si>
  <si>
    <t>2025-09-05T17:37:11.362006+00:00</t>
  </si>
  <si>
    <t>2025-09-05T17:37:34.949505+00:00</t>
  </si>
  <si>
    <t>2025-09-05T17:37:54.836430+00:00</t>
  </si>
  <si>
    <t>2025-09-05T17:38:12.679989+00:00</t>
  </si>
  <si>
    <t>2025-09-05T17:38:33.914616+00:00</t>
  </si>
  <si>
    <t>2025-09-05T17:38:52.356661+00:00</t>
  </si>
  <si>
    <t>2025-09-05T17:39:11.602534+00:00</t>
  </si>
  <si>
    <t>20.168.121.1</t>
  </si>
  <si>
    <t>2025-09-05T17:39:31.894074+00:00</t>
  </si>
  <si>
    <t>2025-09-05T17:39:52.521185+00:00</t>
  </si>
  <si>
    <t>2025-09-05T17:40:14.593381+00:00</t>
  </si>
  <si>
    <t>2025-09-05T17:40:38.274519+00:00</t>
  </si>
  <si>
    <t>2025-09-05T17:41:10.566758+00:00</t>
  </si>
  <si>
    <t>65.49.20.91</t>
  </si>
  <si>
    <t>2025-09-05T17:41:13.129807+00:00</t>
  </si>
  <si>
    <t>162.216.150.148</t>
  </si>
  <si>
    <t>2025-09-05T17:41:30.944998+00:00</t>
  </si>
  <si>
    <t>2025-09-05T17:41:51.097087+00:00</t>
  </si>
  <si>
    <t>2025-09-05T17:42:12.069740+00:00</t>
  </si>
  <si>
    <t>2025-09-05T17:42:31.661725+00:00</t>
  </si>
  <si>
    <t>2025-09-05T17:42:55.982974+00:00</t>
  </si>
  <si>
    <t>2025-09-05T17:43:12.046900+00:00</t>
  </si>
  <si>
    <t>2025-09-05T17:43:37.087427+00:00</t>
  </si>
  <si>
    <t>2025-09-05T17:43:51.582358+00:00</t>
  </si>
  <si>
    <t>2025-09-05T17:44:14.617902+00:00</t>
  </si>
  <si>
    <t>2025-09-05T17:44:32.062805+00:00</t>
  </si>
  <si>
    <t>2025-09-05T17:44:52.460341+00:00</t>
  </si>
  <si>
    <t>2025-09-05T17:45:11.735189+00:00</t>
  </si>
  <si>
    <t>2025-09-05T17:45:32.401355+00:00</t>
  </si>
  <si>
    <t>20.168.122.61</t>
  </si>
  <si>
    <t>2025-09-05T17:46:02.420351+00:00</t>
  </si>
  <si>
    <t>2025-09-05T17:46:11.482016+00:00</t>
  </si>
  <si>
    <t>206.168.34.85</t>
  </si>
  <si>
    <t>2025-09-05T17:46:30.941750+00:00</t>
  </si>
  <si>
    <t>2025-09-05T17:46:50.938260+00:00</t>
  </si>
  <si>
    <t>2025-09-05T17:47:10.945073+00:00</t>
  </si>
  <si>
    <t>2025-09-05T17:47:31.415402+00:00</t>
  </si>
  <si>
    <t>167.94.138.52</t>
  </si>
  <si>
    <t>2025-09-05T17:47:51.662318+00:00</t>
  </si>
  <si>
    <t>2025-09-05T17:48:11.933664+00:00</t>
  </si>
  <si>
    <t>91.196.152.218</t>
  </si>
  <si>
    <t>2025-09-05T17:48:31.532211+00:00</t>
  </si>
  <si>
    <t>2025-09-05T17:48:54.277042+00:00</t>
  </si>
  <si>
    <t>167.94.138.176</t>
  </si>
  <si>
    <t>2025-09-05T17:49:21.465715+00:00</t>
  </si>
  <si>
    <t>162.142.125.247</t>
  </si>
  <si>
    <t>2025-09-05T17:49:31.593248+00:00</t>
  </si>
  <si>
    <t>2025-09-05T17:49:57.227180+00:00</t>
  </si>
  <si>
    <t>2025-09-05T17:50:12.843941+00:00</t>
  </si>
  <si>
    <t>2025-09-05T17:50:32.387297+00:00</t>
  </si>
  <si>
    <t>2025-09-05T17:50:51.553878+00:00</t>
  </si>
  <si>
    <t>2025-09-05T17:51:14.614565+00:00</t>
  </si>
  <si>
    <t>2025-09-05T17:51:44.349917+00:00</t>
  </si>
  <si>
    <t>2025-09-05T17:51:50.941580+00:00</t>
  </si>
  <si>
    <t>2025-09-05T17:52:14.338868+00:00</t>
  </si>
  <si>
    <t>2025-09-05T17:52:40.456887+00:00</t>
  </si>
  <si>
    <t>2025-09-05T17:52:50.944941+00:00</t>
  </si>
  <si>
    <t>2025-09-05T17:53:14.182716+00:00</t>
  </si>
  <si>
    <t>2025-09-05T17:53:32.688043+00:00</t>
  </si>
  <si>
    <t>2025-09-05T17:53:52.671400+00:00</t>
  </si>
  <si>
    <t>2025-09-05T17:54:17.284841+00:00</t>
  </si>
  <si>
    <t>2025-09-05T17:54:33.915368+00:00</t>
  </si>
  <si>
    <t>2025-09-05T17:54:56.584921+00:00</t>
  </si>
  <si>
    <t>2025-09-05T17:55:11.590464+00:00</t>
  </si>
  <si>
    <t>2025-09-05T17:55:32.200569+00:00</t>
  </si>
  <si>
    <t>2025-09-05T17:55:51.894335+00:00</t>
  </si>
  <si>
    <t>2025-09-05T17:56:12.264641+00:00</t>
  </si>
  <si>
    <t>2025-09-05T17:56:33.313767+00:00</t>
  </si>
  <si>
    <t>2025-09-05T17:56:59.868815+00:00</t>
  </si>
  <si>
    <t>156.251.248.153</t>
  </si>
  <si>
    <t>AS40065</t>
  </si>
  <si>
    <t>CNSERVERS LLC</t>
  </si>
  <si>
    <t>cnservers.com</t>
  </si>
  <si>
    <t>2025-09-05T17:57:13.432693+00:00</t>
  </si>
  <si>
    <t>2025-09-05T17:57:30.948670+00:00</t>
  </si>
  <si>
    <t>2025-09-05T17:57:56.641232+00:00</t>
  </si>
  <si>
    <t>2025-09-05T17:58:11.379796+00:00</t>
  </si>
  <si>
    <t>199.45.154.133</t>
  </si>
  <si>
    <t>2025-09-05T17:58:31.903254+00:00</t>
  </si>
  <si>
    <t>2025-09-05T17:58:53.292144+00:00</t>
  </si>
  <si>
    <t>2025-09-05T17:59:14.833582+00:00</t>
  </si>
  <si>
    <t>2025-09-05T17:59:35.821427+00:00</t>
  </si>
  <si>
    <t>162.216.149.101</t>
  </si>
  <si>
    <t>2025-09-05T17:59:51.339827+00:00</t>
  </si>
  <si>
    <t>2025-09-05T18:00:10.981826+00:00</t>
  </si>
  <si>
    <t>2025-09-05T18:00:31.583611+00:00</t>
  </si>
  <si>
    <t>2025-09-05T18:00:52.854278+00:00</t>
  </si>
  <si>
    <t>2025-09-05T18:01:21.833051+00:00</t>
  </si>
  <si>
    <t>2025-09-05T18:01:36.655150+00:00</t>
  </si>
  <si>
    <t>2025-09-05T18:01:51.166880+00:00</t>
  </si>
  <si>
    <t>2025-09-05T18:02:21.152840+00:00</t>
  </si>
  <si>
    <t>2025-09-05T18:02:55.843844+00:00</t>
  </si>
  <si>
    <t>2025-09-05T18:02:57.095462+00:00</t>
  </si>
  <si>
    <t>2025-09-05T18:03:10.954812+00:00</t>
  </si>
  <si>
    <t>2025-09-05T18:03:36.478307+00:00</t>
  </si>
  <si>
    <t>2025-09-05T18:03:55.737576+00:00</t>
  </si>
  <si>
    <t>2025-09-05T18:04:12.377372+00:00</t>
  </si>
  <si>
    <t>2025-09-05T18:04:31.532236+00:00</t>
  </si>
  <si>
    <t>2025-09-05T18:05:03.416405+00:00</t>
  </si>
  <si>
    <t>2025-09-05T18:05:16.187020+00:00</t>
  </si>
  <si>
    <t>2025-09-05T18:05:31.636031+00:00</t>
  </si>
  <si>
    <t>2025-09-05T18:05:51.589384+00:00</t>
  </si>
  <si>
    <t>2025-09-05T18:06:12.669490+00:00</t>
  </si>
  <si>
    <t>2025-09-05T18:06:33.729001+00:00</t>
  </si>
  <si>
    <t>2025-09-05T18:06:54.764769+00:00</t>
  </si>
  <si>
    <t>2025-09-05T18:07:14.298216+00:00</t>
  </si>
  <si>
    <t>128.199.4.209</t>
  </si>
  <si>
    <t>2025-09-05T18:07:30.961086+00:00</t>
  </si>
  <si>
    <t>2025-09-05T18:07:55.539465+00:00</t>
  </si>
  <si>
    <t>45.33.84.205</t>
  </si>
  <si>
    <t>2025-09-05T18:08:11.530333+00:00</t>
  </si>
  <si>
    <t>2025-09-05T18:08:31.725935+00:00</t>
  </si>
  <si>
    <t>2025-09-05T18:08:55.507292+00:00</t>
  </si>
  <si>
    <t>2025-09-05T18:09:10.944975+00:00</t>
  </si>
  <si>
    <t>2025-09-05T18:09:32.045081+00:00</t>
  </si>
  <si>
    <t>2025-09-05T18:09:51.535476+00:00</t>
  </si>
  <si>
    <t>2025-09-05T18:10:13.276181+00:00</t>
  </si>
  <si>
    <t>2025-09-05T18:10:30.949296+00:00</t>
  </si>
  <si>
    <t>2025-09-05T18:10:51.583384+00:00</t>
  </si>
  <si>
    <t>2025-09-05T18:11:12.159326+00:00</t>
  </si>
  <si>
    <t>2025-09-05T18:11:32.829290+00:00</t>
  </si>
  <si>
    <t>2025-09-05T18:11:51.733566+00:00</t>
  </si>
  <si>
    <t>2025-09-05T18:12:20.569634+00:00</t>
  </si>
  <si>
    <t>2025-09-05T18:12:32.535653+00:00</t>
  </si>
  <si>
    <t>147.185.132.125</t>
  </si>
  <si>
    <t>2025-09-05T18:12:51.469049+00:00</t>
  </si>
  <si>
    <t>2025-09-05T18:13:12.663144+00:00</t>
  </si>
  <si>
    <t>167.94.145.105</t>
  </si>
  <si>
    <t>2025-09-05T18:13:36.248273+00:00</t>
  </si>
  <si>
    <t>2025-09-05T18:13:51.410395+00:00</t>
  </si>
  <si>
    <t>2025-09-05T18:14:13.221521+00:00</t>
  </si>
  <si>
    <t>2025-09-05T18:14:35.345031+00:00</t>
  </si>
  <si>
    <t>2025-09-05T18:14:50.952420+00:00</t>
  </si>
  <si>
    <t>2025-09-05T18:15:12.048368+00:00</t>
  </si>
  <si>
    <t>2025-09-05T18:15:31.607173+00:00</t>
  </si>
  <si>
    <t>2025-09-05T18:15:51.083573+00:00</t>
  </si>
  <si>
    <t>2025-09-05T18:16:11.442718+00:00</t>
  </si>
  <si>
    <t>2025-09-05T18:16:31.588713+00:00</t>
  </si>
  <si>
    <t>2025-09-05T18:16:53.030291+00:00</t>
  </si>
  <si>
    <t>2025-09-05T18:17:11.291056+00:00</t>
  </si>
  <si>
    <t>2025-09-05T18:17:34.773583+00:00</t>
  </si>
  <si>
    <t>2025-09-05T18:17:53.099210+00:00</t>
  </si>
  <si>
    <t>195.184.76.117</t>
  </si>
  <si>
    <t>2025-09-05T18:18:17.297533+00:00</t>
  </si>
  <si>
    <t>46.8.112.15</t>
  </si>
  <si>
    <t>2025-09-05T18:18:31.344156+00:00</t>
  </si>
  <si>
    <t>2025-09-05T18:18:51.757666+00:00</t>
  </si>
  <si>
    <t>2025-09-05T18:19:16.082004+00:00</t>
  </si>
  <si>
    <t>2025-09-05T18:19:30.951410+00:00</t>
  </si>
  <si>
    <t>2025-09-05T18:19:50.944800+00:00</t>
  </si>
  <si>
    <t>2025-09-05T18:20:11.801334+00:00</t>
  </si>
  <si>
    <t>2025-09-05T18:20:32.048366+00:00</t>
  </si>
  <si>
    <t>2025-09-05T18:20:53.434961+00:00</t>
  </si>
  <si>
    <t>2025-09-05T18:21:14.471845+00:00</t>
  </si>
  <si>
    <t>2025-09-05T18:21:36.103891+00:00</t>
  </si>
  <si>
    <t>167.94.138.42</t>
  </si>
  <si>
    <t>2025-09-05T18:21:51.430773+00:00</t>
  </si>
  <si>
    <t>2025-09-05T18:22:11.210610+00:00</t>
  </si>
  <si>
    <t>2025-09-05T18:22:38.508009+00:00</t>
  </si>
  <si>
    <t>2025-09-05T18:22:52.068660+00:00</t>
  </si>
  <si>
    <t>2025-09-05T18:23:16.228585+00:00</t>
  </si>
  <si>
    <t>2025-09-05T18:23:32.786298+00:00</t>
  </si>
  <si>
    <t>2025-09-05T18:23:51.293274+00:00</t>
  </si>
  <si>
    <t>198.235.24.39</t>
  </si>
  <si>
    <t>2025-09-05T18:24:16.111010+00:00</t>
  </si>
  <si>
    <t>2025-09-05T18:24:31.517856+00:00</t>
  </si>
  <si>
    <t>2025-09-05T18:24:51.206237+00:00</t>
  </si>
  <si>
    <t>199.45.154.123</t>
  </si>
  <si>
    <t>2025-09-05T18:25:11.035724+00:00</t>
  </si>
  <si>
    <t>2025-09-05T18:25:35.576771+00:00</t>
  </si>
  <si>
    <t>2025-09-05T18:25:52.217114+00:00</t>
  </si>
  <si>
    <t>2025-09-05T18:26:11.996103+00:00</t>
  </si>
  <si>
    <t>2025-09-05T18:26:34.575203+00:00</t>
  </si>
  <si>
    <t>2025-09-05T18:26:51.705397+00:00</t>
  </si>
  <si>
    <t>67.205.171.239</t>
  </si>
  <si>
    <t>2025-09-05T18:27:11.889433+00:00</t>
  </si>
  <si>
    <t>2025-09-05T18:27:31.188431+00:00</t>
  </si>
  <si>
    <t>2025-09-05T18:27:52.233037+00:00</t>
  </si>
  <si>
    <t>2025-09-05T18:28:11.413056+00:00</t>
  </si>
  <si>
    <t>2025-09-05T18:28:31.269858+00:00</t>
  </si>
  <si>
    <t>2025-09-05T18:28:53.419934+00:00</t>
  </si>
  <si>
    <t>162.142.125.112</t>
  </si>
  <si>
    <t>2025-09-05T18:29:19.966028+00:00</t>
  </si>
  <si>
    <t>147.185.132.39</t>
  </si>
  <si>
    <t>2025-09-05T18:29:31.610169+00:00</t>
  </si>
  <si>
    <t>206.168.34.218</t>
  </si>
  <si>
    <t>2025-09-05T18:29:50.948172+00:00</t>
  </si>
  <si>
    <t>2025-09-05T18:30:11.520251+00:00</t>
  </si>
  <si>
    <t>2025-09-05T18:30:30.944717+00:00</t>
  </si>
  <si>
    <t>2025-09-05T18:30:54.558652+00:00</t>
  </si>
  <si>
    <t>2025-09-05T18:31:11.191789+00:00</t>
  </si>
  <si>
    <t>208.69.33.44</t>
  </si>
  <si>
    <t>2025-09-05T18:31:34.625631+00:00</t>
  </si>
  <si>
    <t>2025-09-05T18:31:51.612568+00:00</t>
  </si>
  <si>
    <t>2025-09-05T18:32:16.323559+00:00</t>
  </si>
  <si>
    <t>2025-09-05T18:32:38.321287+00:00</t>
  </si>
  <si>
    <t>167.94.138.200</t>
  </si>
  <si>
    <t>2025-09-05T18:32:51.753057+00:00</t>
  </si>
  <si>
    <t>2025-09-05T18:33:12.030395+00:00</t>
  </si>
  <si>
    <t>2025-09-05T18:33:33.158855+00:00</t>
  </si>
  <si>
    <t>2025-09-05T18:33:52.605660+00:00</t>
  </si>
  <si>
    <t>2025-09-05T18:34:11.822118+00:00</t>
  </si>
  <si>
    <t>2025-09-05T18:34:36.142238+00:00</t>
  </si>
  <si>
    <t>2025-09-05T18:34:53.437169+00:00</t>
  </si>
  <si>
    <t>2025-09-05T18:35:12.287987+00:00</t>
  </si>
  <si>
    <t>2025-09-05T18:35:31.520010+00:00</t>
  </si>
  <si>
    <t>2025-09-05T18:35:52.147276+00:00</t>
  </si>
  <si>
    <t>2025-09-05T18:36:15.582635+00:00</t>
  </si>
  <si>
    <t>2025-09-05T18:36:31.683602+00:00</t>
  </si>
  <si>
    <t>74.63.24.212</t>
  </si>
  <si>
    <t>2025-09-05T18:36:51.537247+00:00</t>
  </si>
  <si>
    <t>2025-09-05T18:37:12.049609+00:00</t>
  </si>
  <si>
    <t>2025-09-05T18:37:32.623032+00:00</t>
  </si>
  <si>
    <t>2025-09-05T18:37:50.938240+00:00</t>
  </si>
  <si>
    <t>2025-09-05T18:38:11.591448+00:00</t>
  </si>
  <si>
    <t>2025-09-05T18:38:34.294433+00:00</t>
  </si>
  <si>
    <t>2025-09-05T18:38:54.431299+00:00</t>
  </si>
  <si>
    <t>2025-09-05T18:39:11.565120+00:00</t>
  </si>
  <si>
    <t>152.32.158.96</t>
  </si>
  <si>
    <t>2025-09-05T18:39:32.171629+00:00</t>
  </si>
  <si>
    <t>2025-09-05T18:40:08.434633+00:00</t>
  </si>
  <si>
    <t>2025-09-05T18:40:22.788002+00:00</t>
  </si>
  <si>
    <t>128.241.254.53</t>
  </si>
  <si>
    <t>AS213802</t>
  </si>
  <si>
    <t>Tianfeng (Hong Kong) Communications Limited</t>
  </si>
  <si>
    <t>tftel.com</t>
  </si>
  <si>
    <t>2025-09-05T18:40:30.948895+00:00</t>
  </si>
  <si>
    <t>2025-09-05T18:40:54.697359+00:00</t>
  </si>
  <si>
    <t>2025-09-05T18:41:10.939208+00:00</t>
  </si>
  <si>
    <t>2025-09-05T18:41:34.278326+00:00</t>
  </si>
  <si>
    <t>35.203.210.204</t>
  </si>
  <si>
    <t>2025-09-05T18:42:00.562466+00:00</t>
  </si>
  <si>
    <t>2025-09-05T18:42:14.620485+00:00</t>
  </si>
  <si>
    <t>2025-09-05T18:42:33.915243+00:00</t>
  </si>
  <si>
    <t>2025-09-05T18:42:52.708286+00:00</t>
  </si>
  <si>
    <t>2025-09-05T18:43:12.853440+00:00</t>
  </si>
  <si>
    <t>2025-09-05T18:43:31.588290+00:00</t>
  </si>
  <si>
    <t>2025-09-05T18:44:00.583761+00:00</t>
  </si>
  <si>
    <t>162.216.150.125</t>
  </si>
  <si>
    <t>2025-09-05T18:44:13.296798+00:00</t>
  </si>
  <si>
    <t>65.49.20.87</t>
  </si>
  <si>
    <t>2025-09-05T18:44:36.499175+00:00</t>
  </si>
  <si>
    <t>2025-09-05T18:44:51.822107+00:00</t>
  </si>
  <si>
    <t>2025-09-05T18:45:16.142786+00:00</t>
  </si>
  <si>
    <t>2025-09-05T18:45:30.945262+00:00</t>
  </si>
  <si>
    <t>2025-09-05T18:45:54.350593+00:00</t>
  </si>
  <si>
    <t>2025-09-05T18:46:11.553935+00:00</t>
  </si>
  <si>
    <t>147.185.133.154</t>
  </si>
  <si>
    <t>2025-09-05T18:46:34.705550+00:00</t>
  </si>
  <si>
    <t>2025-09-05T18:46:55.582957+00:00</t>
  </si>
  <si>
    <t>2025-09-05T18:47:12.192105+00:00</t>
  </si>
  <si>
    <t>2025-09-05T18:47:33.435626+00:00</t>
  </si>
  <si>
    <t>2025-09-05T18:47:52.052911+00:00</t>
  </si>
  <si>
    <t>2025-09-05T18:48:12.844684+00:00</t>
  </si>
  <si>
    <t>2025-09-05T18:48:39.588720+00:00</t>
  </si>
  <si>
    <t>2025-09-05T18:48:51.888241+00:00</t>
  </si>
  <si>
    <t>2025-09-05T18:49:12.239111+00:00</t>
  </si>
  <si>
    <t>2025-09-05T18:49:41.000725+00:00</t>
  </si>
  <si>
    <t>2025-09-05T18:49:52.827763+00:00</t>
  </si>
  <si>
    <t>2025-09-05T18:50:14.117336+00:00</t>
  </si>
  <si>
    <t>2025-09-05T18:50:32.096351+00:00</t>
  </si>
  <si>
    <t>2025-09-05T18:50:51.353780+00:00</t>
  </si>
  <si>
    <t>2025-09-05T18:51:11.520713+00:00</t>
  </si>
  <si>
    <t>2025-09-05T18:51:30.941217+00:00</t>
  </si>
  <si>
    <t>162.216.150.110</t>
  </si>
  <si>
    <t>2025-09-05T18:51:52.749171+00:00</t>
  </si>
  <si>
    <t>2025-09-05T18:52:12.380306+00:00</t>
  </si>
  <si>
    <t>2025-09-05T18:52:33.595645+00:00</t>
  </si>
  <si>
    <t>2025-09-05T18:52:54.837117+00:00</t>
  </si>
  <si>
    <t>2025-09-05T18:53:12.087183+00:00</t>
  </si>
  <si>
    <t>8.211.50.175</t>
  </si>
  <si>
    <t>2025-09-05T18:53:32.708459+00:00</t>
  </si>
  <si>
    <t>2025-09-05T18:53:51.592274+00:00</t>
  </si>
  <si>
    <t>2025-09-05T18:54:11.811721+00:00</t>
  </si>
  <si>
    <t>147.185.132.234</t>
  </si>
  <si>
    <t>2025-09-05T18:54:32.120190+00:00</t>
  </si>
  <si>
    <t>64.62.197.84</t>
  </si>
  <si>
    <t>2025-09-05T18:54:53.430118+00:00</t>
  </si>
  <si>
    <t>2025-09-05T18:55:14.271417+00:00</t>
  </si>
  <si>
    <t>2025-09-05T18:55:31.822397+00:00</t>
  </si>
  <si>
    <t>2025-09-05T18:55:56.146638+00:00</t>
  </si>
  <si>
    <t>2025-09-05T18:56:20.768320+00:00</t>
  </si>
  <si>
    <t>65.49.1.102</t>
  </si>
  <si>
    <t>2025-09-05T18:56:30.947301+00:00</t>
  </si>
  <si>
    <t>2025-09-05T18:56:54.025856+00:00</t>
  </si>
  <si>
    <t>198.235.24.224</t>
  </si>
  <si>
    <t>2025-09-05T18:57:11.903668+00:00</t>
  </si>
  <si>
    <t>2025-09-05T18:57:34.547827+00:00</t>
  </si>
  <si>
    <t>2025-09-05T18:57:53.653993+00:00</t>
  </si>
  <si>
    <t>147.185.133.253</t>
  </si>
  <si>
    <t>2025-09-05T18:58:12.061260+00:00</t>
  </si>
  <si>
    <t>2025-09-05T18:58:36.931695+00:00</t>
  </si>
  <si>
    <t>2025-09-05T18:58:52.844762+00:00</t>
  </si>
  <si>
    <t>2025-09-05T18:59:11.513726+00:00</t>
  </si>
  <si>
    <t>147.185.133.202</t>
  </si>
  <si>
    <t>2025-09-05T18:59:31.588368+00:00</t>
  </si>
  <si>
    <t>2025-09-05T18:59:52.886401+00:00</t>
  </si>
  <si>
    <t>2025-09-05T19:00:12.040584+00:00</t>
  </si>
  <si>
    <t>2025-09-05T19:00:35.410665+00:00</t>
  </si>
  <si>
    <t>2025-09-05T19:00:53.636930+00:00</t>
  </si>
  <si>
    <t>2025-09-05T19:01:11.790248+00:00</t>
  </si>
  <si>
    <t>2025-09-05T19:01:30.950408+00:00</t>
  </si>
  <si>
    <t>2025-09-05T19:01:51.516599+00:00</t>
  </si>
  <si>
    <t>2025-09-05T19:02:12.063691+00:00</t>
  </si>
  <si>
    <t>2025-09-05T19:02:32.913178+00:00</t>
  </si>
  <si>
    <t>2025-09-05T19:03:11.537802+00:00</t>
  </si>
  <si>
    <t>2025-09-05T19:03:12.554935+00:00</t>
  </si>
  <si>
    <t>2025-09-05T19:03:32.054476+00:00</t>
  </si>
  <si>
    <t>2025-09-05T19:03:52.853685+00:00</t>
  </si>
  <si>
    <t>2025-09-05T19:04:14.356080+00:00</t>
  </si>
  <si>
    <t>2025-09-05T19:04:32.924553+00:00</t>
  </si>
  <si>
    <t>35.203.210.158</t>
  </si>
  <si>
    <t>2025-09-05T19:04:51.220730+00:00</t>
  </si>
  <si>
    <t>2025-09-05T19:05:12.228893+00:00</t>
  </si>
  <si>
    <t>2025-09-05T19:05:34.102172+00:00</t>
  </si>
  <si>
    <t>2025-09-05T19:05:51.076684+00:00</t>
  </si>
  <si>
    <t>2025-09-05T19:06:20.699804+00:00</t>
  </si>
  <si>
    <t>2025-09-05T19:06:31.789931+00:00</t>
  </si>
  <si>
    <t>2025-09-05T19:06:54.349511+00:00</t>
  </si>
  <si>
    <t>2025-09-05T19:07:10.943306+00:00</t>
  </si>
  <si>
    <t>2025-09-05T19:07:32.308302+00:00</t>
  </si>
  <si>
    <t>2025-09-05T19:07:58.879465+00:00</t>
  </si>
  <si>
    <t>2025-09-05T19:08:10.940536+00:00</t>
  </si>
  <si>
    <t>64.62.156.156</t>
  </si>
  <si>
    <t>2025-09-05T19:08:41.548303+00:00</t>
  </si>
  <si>
    <t>2025-09-05T19:08:52.936770+00:00</t>
  </si>
  <si>
    <t>2025-09-05T19:09:12.057348+00:00</t>
  </si>
  <si>
    <t>2025-09-05T19:09:32.214000+00:00</t>
  </si>
  <si>
    <t>2025-09-05T19:10:00.566317+00:00</t>
  </si>
  <si>
    <t>2025-09-05T19:10:12.394325+00:00</t>
  </si>
  <si>
    <t>2025-09-05T19:10:41.598368+00:00</t>
  </si>
  <si>
    <t>2025-09-05T19:10:54.828865+00:00</t>
  </si>
  <si>
    <t>2025-09-05T19:11:12.353047+00:00</t>
  </si>
  <si>
    <t>2025-09-05T19:11:31.821982+00:00</t>
  </si>
  <si>
    <t>2025-09-05T19:11:52.242532+00:00</t>
  </si>
  <si>
    <t>20.163.16.228</t>
  </si>
  <si>
    <t>2025-09-05T19:12:10.945257+00:00</t>
  </si>
  <si>
    <t>2025-09-05T19:12:39.895255+00:00</t>
  </si>
  <si>
    <t>2025-09-05T19:12:55.265086+00:00</t>
  </si>
  <si>
    <t>2025-09-05T19:13:11.905590+00:00</t>
  </si>
  <si>
    <t>2025-09-05T19:13:31.328697+00:00</t>
  </si>
  <si>
    <t>100.29.192.110</t>
  </si>
  <si>
    <t>2025-09-05T19:14:01.577712+00:00</t>
  </si>
  <si>
    <t>2025-09-05T19:14:12.863269+00:00</t>
  </si>
  <si>
    <t>2025-09-05T19:14:32.229435+00:00</t>
  </si>
  <si>
    <t>46.8.112.21</t>
  </si>
  <si>
    <t>2025-09-05T19:14:50.961174+00:00</t>
  </si>
  <si>
    <t>162.216.150.38</t>
  </si>
  <si>
    <t>2025-09-05T19:15:12.688694+00:00</t>
  </si>
  <si>
    <t>2025-09-05T19:15:32.170230+00:00</t>
  </si>
  <si>
    <t>122.171.169.60</t>
  </si>
  <si>
    <t>AS24560</t>
  </si>
  <si>
    <t>Bharti Airtel Ltd., Telemedia Services</t>
  </si>
  <si>
    <t>airtel.com</t>
  </si>
  <si>
    <t>2025-09-05T19:15:57.938769+00:00</t>
  </si>
  <si>
    <t>206.168.34.168</t>
  </si>
  <si>
    <t>2025-09-05T19:16:11.229659+00:00</t>
  </si>
  <si>
    <t>152.32.140.198</t>
  </si>
  <si>
    <t>2025-09-05T19:16:33.955283+00:00</t>
  </si>
  <si>
    <t>2025-09-05T19:16:52.568556+00:00</t>
  </si>
  <si>
    <t>2025-09-05T19:17:10.948277+00:00</t>
  </si>
  <si>
    <t>2025-09-05T19:17:31.514305+00:00</t>
  </si>
  <si>
    <t>2025-09-05T19:17:56.634644+00:00</t>
  </si>
  <si>
    <t>2025-09-05T19:18:11.326599+00:00</t>
  </si>
  <si>
    <t>216.218.206.93</t>
  </si>
  <si>
    <t>2025-09-05T19:18:35.743177+00:00</t>
  </si>
  <si>
    <t>2025-09-05T19:18:52.383087+00:00</t>
  </si>
  <si>
    <t>2025-09-05T19:19:12.863084+00:00</t>
  </si>
  <si>
    <t>2025-09-05T19:19:35.621398+00:00</t>
  </si>
  <si>
    <t>2025-09-05T19:19:52.961788+00:00</t>
  </si>
  <si>
    <t>2025-09-05T19:20:11.981177+00:00</t>
  </si>
  <si>
    <t>2025-09-05T19:20:33.595016+00:00</t>
  </si>
  <si>
    <t>2025-09-05T19:20:51.380944+00:00</t>
  </si>
  <si>
    <t>40.124.170.45</t>
  </si>
  <si>
    <t>2025-09-05T19:21:12.228088+00:00</t>
  </si>
  <si>
    <t>2025-09-05T19:21:33.672101+00:00</t>
  </si>
  <si>
    <t>20.65.194.60</t>
  </si>
  <si>
    <t>2025-09-05T19:21:51.562628+00:00</t>
  </si>
  <si>
    <t>172.71.244.36</t>
  </si>
  <si>
    <t>2025-09-05T19:22:11.825362+00:00</t>
  </si>
  <si>
    <t>2025-09-05T19:22:31.517672+00:00</t>
  </si>
  <si>
    <t>2025-09-05T19:22:51.985483+00:00</t>
  </si>
  <si>
    <t>2025-09-05T19:23:16.562173+00:00</t>
  </si>
  <si>
    <t>2025-09-05T19:23:30.942461+00:00</t>
  </si>
  <si>
    <t>2025-09-05T19:23:54.000717+00:00</t>
  </si>
  <si>
    <t>2025-09-05T19:24:11.511685+00:00</t>
  </si>
  <si>
    <t>2025-09-05T19:24:34.783004+00:00</t>
  </si>
  <si>
    <t>2025-09-05T19:24:52.852932+00:00</t>
  </si>
  <si>
    <t>2025-09-05T19:25:17.232003+00:00</t>
  </si>
  <si>
    <t>2025-09-05T19:25:31.547803+00:00</t>
  </si>
  <si>
    <t>2025-09-05T19:25:54.613627+00:00</t>
  </si>
  <si>
    <t>2025-09-05T19:26:17.432219+00:00</t>
  </si>
  <si>
    <t>2025-09-05T19:26:35.795462+00:00</t>
  </si>
  <si>
    <t>2025-09-05T19:26:51.597585+00:00</t>
  </si>
  <si>
    <t>2025-09-05T19:27:14.503777+00:00</t>
  </si>
  <si>
    <t>2025-09-05T19:27:33.629555+00:00</t>
  </si>
  <si>
    <t>2025-09-05T19:27:51.789438+00:00</t>
  </si>
  <si>
    <t>2025-09-05T19:28:11.877446+00:00</t>
  </si>
  <si>
    <t>147.185.132.192</t>
  </si>
  <si>
    <t>2025-09-05T19:28:45.147504+00:00</t>
  </si>
  <si>
    <t>2025-09-05T19:28:55.782644+00:00</t>
  </si>
  <si>
    <t>20.64.104.143</t>
  </si>
  <si>
    <t>2025-09-05T19:29:10.942322+00:00</t>
  </si>
  <si>
    <t>2025-09-05T19:29:34.823534+00:00</t>
  </si>
  <si>
    <t>206.168.34.170</t>
  </si>
  <si>
    <t>2025-09-05T19:29:57.499531+00:00</t>
  </si>
  <si>
    <t>2025-09-05T19:30:14.623070+00:00</t>
  </si>
  <si>
    <t>2025-09-05T19:30:32.140522+00:00</t>
  </si>
  <si>
    <t>2025-09-05T19:30:50.974956+00:00</t>
  </si>
  <si>
    <t>162.216.150.71</t>
  </si>
  <si>
    <t>2025-09-05T19:31:11.547549+00:00</t>
  </si>
  <si>
    <t>2025-09-05T19:31:36.674791+00:00</t>
  </si>
  <si>
    <t>165.154.163.113</t>
  </si>
  <si>
    <t>2025-09-05T19:31:57.627870+00:00</t>
  </si>
  <si>
    <t>2025-09-05T19:32:16.314995+00:00</t>
  </si>
  <si>
    <t>2025-09-05T19:32:30.938982+00:00</t>
  </si>
  <si>
    <t>2025-09-05T19:32:51.009124+00:00</t>
  </si>
  <si>
    <t>2025-09-05T19:33:11.394492+00:00</t>
  </si>
  <si>
    <t>162.216.150.112</t>
  </si>
  <si>
    <t>2025-09-05T19:33:33.262649+00:00</t>
  </si>
  <si>
    <t>54.82.214.168</t>
  </si>
  <si>
    <t>2025-09-05T19:33:51.305116+00:00</t>
  </si>
  <si>
    <t>2025-09-05T19:34:13.681568+00:00</t>
  </si>
  <si>
    <t>2025-09-05T19:34:30.987556+00:00</t>
  </si>
  <si>
    <t>162.216.149.202</t>
  </si>
  <si>
    <t>2025-09-05T19:34:50.954614+00:00</t>
  </si>
  <si>
    <t>2025-09-05T19:35:11.312302+00:00</t>
  </si>
  <si>
    <t>205.210.31.106</t>
  </si>
  <si>
    <t>2025-09-05T19:35:32.853225+00:00</t>
  </si>
  <si>
    <t>2025-09-05T19:35:54.465237+00:00</t>
  </si>
  <si>
    <t>2025-09-05T19:36:14.837920+00:00</t>
  </si>
  <si>
    <t>2025-09-05T19:36:34.613835+00:00</t>
  </si>
  <si>
    <t>2025-09-05T19:36:51.547827+00:00</t>
  </si>
  <si>
    <t>2025-09-05T19:37:19.486849+00:00</t>
  </si>
  <si>
    <t>2025-09-05T19:37:33.818255+00:00</t>
  </si>
  <si>
    <t>2025-09-05T19:37:50.951382+00:00</t>
  </si>
  <si>
    <t>2025-09-05T19:38:12.195879+00:00</t>
  </si>
  <si>
    <t>2025-09-05T19:38:34.349728+00:00</t>
  </si>
  <si>
    <t>2025-09-05T19:38:53.123865+00:00</t>
  </si>
  <si>
    <t>152.32.157.3</t>
  </si>
  <si>
    <t>2025-09-05T19:39:16.464509+00:00</t>
  </si>
  <si>
    <t>20.15.163.245</t>
  </si>
  <si>
    <t>2025-09-05T19:39:39.038121+00:00</t>
  </si>
  <si>
    <t>2025-09-05T19:39:58.573918+00:00</t>
  </si>
  <si>
    <t>2025-09-05T19:40:12.524844+00:00</t>
  </si>
  <si>
    <t>35.203.210.210</t>
  </si>
  <si>
    <t>2025-09-05T19:40:30.944707+00:00</t>
  </si>
  <si>
    <t>2025-09-05T19:40:51.233696+00:00</t>
  </si>
  <si>
    <t>20.65.192.71</t>
  </si>
  <si>
    <t>2025-09-05T19:41:12.866657+00:00</t>
  </si>
  <si>
    <t>2025-09-05T19:41:34.773917+00:00</t>
  </si>
  <si>
    <t>2025-09-05T19:41:51.580742+00:00</t>
  </si>
  <si>
    <t>2025-09-05T19:42:17.274300+00:00</t>
  </si>
  <si>
    <t>2025-09-05T19:42:31.736672+00:00</t>
  </si>
  <si>
    <t>2025-09-05T19:42:55.271869+00:00</t>
  </si>
  <si>
    <t>2025-09-05T19:43:13.944992+00:00</t>
  </si>
  <si>
    <t>2025-09-05T19:43:34.350368+00:00</t>
  </si>
  <si>
    <t>2025-09-05T19:43:52.140985+00:00</t>
  </si>
  <si>
    <t>2025-09-05T19:44:11.139867+00:00</t>
  </si>
  <si>
    <t>2025-09-05T19:44:34.548152+00:00</t>
  </si>
  <si>
    <t>2025-09-05T19:44:51.668175+00:00</t>
  </si>
  <si>
    <t>2025-09-05T19:45:12.590493+00:00</t>
  </si>
  <si>
    <t>35.203.210.130</t>
  </si>
  <si>
    <t>2025-09-05T19:45:30.944951+00:00</t>
  </si>
  <si>
    <t>2025-09-05T19:45:55.317437+00:00</t>
  </si>
  <si>
    <t>64.23.243.18</t>
  </si>
  <si>
    <t>2025-09-05T19:46:12.853646+00:00</t>
  </si>
  <si>
    <t>2025-09-05T19:46:34.169401+00:00</t>
  </si>
  <si>
    <t>2025-09-05T19:46:52.708110+00:00</t>
  </si>
  <si>
    <t>2025-09-05T19:47:12.052744+00:00</t>
  </si>
  <si>
    <t>2025-09-05T19:47:37.093292+00:00</t>
  </si>
  <si>
    <t>2025-09-05T19:47:52.819365+00:00</t>
  </si>
  <si>
    <t>172.210.57.16</t>
  </si>
  <si>
    <t>2025-09-05T19:48:12.787769+00:00</t>
  </si>
  <si>
    <t>35.203.211.67</t>
  </si>
  <si>
    <t>2025-09-05T19:48:31.465791+00:00</t>
  </si>
  <si>
    <t>2025-09-05T19:48:50.956711+00:00</t>
  </si>
  <si>
    <t>2025-09-05T19:49:11.520320+00:00</t>
  </si>
  <si>
    <t>2025-09-05T19:49:34.926868+00:00</t>
  </si>
  <si>
    <t>2025-09-05T19:49:51.726508+00:00</t>
  </si>
  <si>
    <t>2025-09-05T19:50:11.556261+00:00</t>
  </si>
  <si>
    <t>2025-09-05T19:50:39.388964+00:00</t>
  </si>
  <si>
    <t>2025-09-05T19:50:52.900615+00:00</t>
  </si>
  <si>
    <t>2025-09-05T19:51:11.359398+00:00</t>
  </si>
  <si>
    <t>2025-09-05T19:51:42.134467+00:00</t>
  </si>
  <si>
    <t>2025-09-05T19:52:00.793426+00:00</t>
  </si>
  <si>
    <t>2025-09-05T19:52:12.052923+00:00</t>
  </si>
  <si>
    <t>2025-09-05T19:52:32.548985+00:00</t>
  </si>
  <si>
    <t>2025-09-05T19:52:58.910953+00:00</t>
  </si>
  <si>
    <t>2025-09-05T19:53:11.001956+00:00</t>
  </si>
  <si>
    <t>2025-09-05T19:53:33.755706+00:00</t>
  </si>
  <si>
    <t>2025-09-05T19:53:57.558967+00:00</t>
  </si>
  <si>
    <t>35.203.210.240</t>
  </si>
  <si>
    <t>2025-09-05T19:54:10.939879+00:00</t>
  </si>
  <si>
    <t>2025-09-05T19:54:31.796587+00:00</t>
  </si>
  <si>
    <t>2025-09-05T19:55:02.757246+00:00</t>
  </si>
  <si>
    <t>2025-09-05T19:55:15.030475+00:00</t>
  </si>
  <si>
    <t>2025-09-05T19:55:31.694615+00:00</t>
  </si>
  <si>
    <t>2025-09-05T19:55:56.015006+00:00</t>
  </si>
  <si>
    <t>2025-09-05T19:56:10.945608+00:00</t>
  </si>
  <si>
    <t>2025-09-05T19:56:41.645980+00:00</t>
  </si>
  <si>
    <t>2025-09-05T19:57:00.374755+00:00</t>
  </si>
  <si>
    <t>2025-09-05T19:57:14.294966+00:00</t>
  </si>
  <si>
    <t>2025-09-05T19:57:32.054832+00:00</t>
  </si>
  <si>
    <t>2025-09-05T19:57:52.558831+00:00</t>
  </si>
  <si>
    <t>2025-09-05T19:58:16.994903+00:00</t>
  </si>
  <si>
    <t>2025-09-05T19:58:33.627185+00:00</t>
  </si>
  <si>
    <t>2025-09-05T19:58:56.955468+00:00</t>
  </si>
  <si>
    <t>2025-09-05T19:59:10.955495+00:00</t>
  </si>
  <si>
    <t>2025-09-05T19:59:33.224085+00:00</t>
  </si>
  <si>
    <t>2025-09-05T19:59:50.959293+00:00</t>
  </si>
  <si>
    <t>2025-09-05T20:00:14.546100+00:00</t>
  </si>
  <si>
    <t>2025-09-05T20:00:31.959348+00:00</t>
  </si>
  <si>
    <t>2025-09-05T20:00:58.964284+00:00</t>
  </si>
  <si>
    <t>101.36.97.205</t>
  </si>
  <si>
    <t>2025-09-05T20:01:11.662741+00:00</t>
  </si>
  <si>
    <t>2025-09-05T20:01:32.854489+00:00</t>
  </si>
  <si>
    <t>2025-09-05T20:01:52.664507+00:00</t>
  </si>
  <si>
    <t>172.253.9.219</t>
  </si>
  <si>
    <t>2025-09-05T20:02:11.583179+00:00</t>
  </si>
  <si>
    <t>188.122.68.214</t>
  </si>
  <si>
    <t>2025-09-05T20:02:34.294558+00:00</t>
  </si>
  <si>
    <t>2025-09-05T20:02:54.447890+00:00</t>
  </si>
  <si>
    <t>2025-09-05T20:03:11.601922+00:00</t>
  </si>
  <si>
    <t>2025-09-05T20:03:31.771534+00:00</t>
  </si>
  <si>
    <t>2025-09-05T20:03:51.110095+00:00</t>
  </si>
  <si>
    <t>20.80.104.29</t>
  </si>
  <si>
    <t>2025-09-05T20:04:12.079319+00:00</t>
  </si>
  <si>
    <t>2025-09-05T20:04:33.898972+00:00</t>
  </si>
  <si>
    <t>2025-09-05T20:04:50.941274+00:00</t>
  </si>
  <si>
    <t>2025-09-05T20:05:11.525585+00:00</t>
  </si>
  <si>
    <t>2025-09-05T20:05:34.503169+00:00</t>
  </si>
  <si>
    <t>2025-09-05T20:05:55.021863+00:00</t>
  </si>
  <si>
    <t>2025-09-05T20:06:14.551196+00:00</t>
  </si>
  <si>
    <t>2025-09-05T20:06:31.104020+00:00</t>
  </si>
  <si>
    <t>205.210.31.96</t>
  </si>
  <si>
    <t>2025-09-05T20:06:52.357356+00:00</t>
  </si>
  <si>
    <t>2025-09-05T20:07:19.025652+00:00</t>
  </si>
  <si>
    <t>2025-09-05T20:07:35.263654+00:00</t>
  </si>
  <si>
    <t>2025-09-05T20:07:51.753107+00:00</t>
  </si>
  <si>
    <t>45.79.155.205</t>
  </si>
  <si>
    <t>2025-09-05T20:08:11.607653+00:00</t>
  </si>
  <si>
    <t>2025-09-05T20:08:32.559367+00:00</t>
  </si>
  <si>
    <t>2025-09-05T20:08:53.873801+00:00</t>
  </si>
  <si>
    <t>96.126.110.214</t>
  </si>
  <si>
    <t>2025-09-05T20:09:16.185244+00:00</t>
  </si>
  <si>
    <t>2025-09-05T20:09:39.968492+00:00</t>
  </si>
  <si>
    <t>2025-09-05T20:09:56.428237+00:00</t>
  </si>
  <si>
    <t>2025-09-05T20:10:11.475535+00:00</t>
  </si>
  <si>
    <t>2025-09-05T20:10:30.942689+00:00</t>
  </si>
  <si>
    <t>2025-09-05T20:10:51.877766+00:00</t>
  </si>
  <si>
    <t>204.76.203.233</t>
  </si>
  <si>
    <t>2025-09-05T20:11:11.087999+00:00</t>
  </si>
  <si>
    <t>45.79.163.72</t>
  </si>
  <si>
    <t>2025-09-05T20:11:31.020735+00:00</t>
  </si>
  <si>
    <t>147.185.132.226</t>
  </si>
  <si>
    <t>2025-09-05T20:11:54.699994+00:00</t>
  </si>
  <si>
    <t>2025-09-05T20:12:23.609259+00:00</t>
  </si>
  <si>
    <t>2025-09-05T20:12:30.954236+00:00</t>
  </si>
  <si>
    <t>2025-09-05T20:12:51.614354+00:00</t>
  </si>
  <si>
    <t>2025-09-05T20:13:11.502631+00:00</t>
  </si>
  <si>
    <t>2025-09-05T20:13:34.775061+00:00</t>
  </si>
  <si>
    <t>2025-09-05T20:13:53.945695+00:00</t>
  </si>
  <si>
    <t>2025-09-05T20:14:12.057997+00:00</t>
  </si>
  <si>
    <t>2025-09-05T20:14:36.928442+00:00</t>
  </si>
  <si>
    <t>2025-09-05T20:14:52.069819+00:00</t>
  </si>
  <si>
    <t>2025-09-05T20:15:11.549671+00:00</t>
  </si>
  <si>
    <t>2025-09-05T20:15:40.197677+00:00</t>
  </si>
  <si>
    <t>2025-09-05T20:15:50.959607+00:00</t>
  </si>
  <si>
    <t>2025-09-05T20:16:12.517538+00:00</t>
  </si>
  <si>
    <t>2025-09-05T20:16:35.308674+00:00</t>
  </si>
  <si>
    <t>2025-09-05T20:16:52.341354+00:00</t>
  </si>
  <si>
    <t>2025-09-05T20:17:11.667018+00:00</t>
  </si>
  <si>
    <t>2025-09-05T20:17:30.945303+00:00</t>
  </si>
  <si>
    <t>2025-09-05T20:17:55.755406+00:00</t>
  </si>
  <si>
    <t>20.169.108.15</t>
  </si>
  <si>
    <t>2025-09-05T20:18:14.380701+00:00</t>
  </si>
  <si>
    <t>2025-09-05T20:18:34.294568+00:00</t>
  </si>
  <si>
    <t>2025-09-05T20:18:51.605207+00:00</t>
  </si>
  <si>
    <t>2025-09-05T20:19:12.049185+00:00</t>
  </si>
  <si>
    <t>2025-09-05T20:19:32.999892+00:00</t>
  </si>
  <si>
    <t>2025-09-05T20:19:52.223521+00:00</t>
  </si>
  <si>
    <t>2025-09-05T20:20:12.763592+00:00</t>
  </si>
  <si>
    <t>2025-09-05T20:20:32.778936+00:00</t>
  </si>
  <si>
    <t>35.203.211.160</t>
  </si>
  <si>
    <t>2025-09-05T20:20:51.548957+00:00</t>
  </si>
  <si>
    <t>2025-09-05T20:21:15.016470+00:00</t>
  </si>
  <si>
    <t>205.210.31.228</t>
  </si>
  <si>
    <t>2025-09-05T20:21:31.985726+00:00</t>
  </si>
  <si>
    <t>2025-09-05T20:21:54.281637+00:00</t>
  </si>
  <si>
    <t>2025-09-05T20:22:16.660936+00:00</t>
  </si>
  <si>
    <t>165.154.120.13</t>
  </si>
  <si>
    <t>2025-09-05T20:22:30.939840+00:00</t>
  </si>
  <si>
    <t>2025-09-05T20:22:54.434581+00:00</t>
  </si>
  <si>
    <t>93.174.95.106</t>
  </si>
  <si>
    <t>2025-09-05T20:23:12.053941+00:00</t>
  </si>
  <si>
    <t>2025-09-05T20:23:31.188170+00:00</t>
  </si>
  <si>
    <t>2025-09-05T20:23:51.591182+00:00</t>
  </si>
  <si>
    <t>2025-09-05T20:24:11.990016+00:00</t>
  </si>
  <si>
    <t>2025-09-05T20:24:32.044241+00:00</t>
  </si>
  <si>
    <t>2025-09-05T20:24:53.069695+00:00</t>
  </si>
  <si>
    <t>2025-09-05T20:25:13.677671+00:00</t>
  </si>
  <si>
    <t>2025-09-05T20:25:31.852464+00:00</t>
  </si>
  <si>
    <t>2025-09-05T20:25:54.395997+00:00</t>
  </si>
  <si>
    <t>2025-09-05T20:26:11.597922+00:00</t>
  </si>
  <si>
    <t>2025-09-05T20:26:30.945209+00:00</t>
  </si>
  <si>
    <t>2025-09-05T20:26:53.754821+00:00</t>
  </si>
  <si>
    <t>2025-09-05T20:27:10.986964+00:00</t>
  </si>
  <si>
    <t>2025-09-05T20:27:33.370711+00:00</t>
  </si>
  <si>
    <t>2025-09-05T20:27:50.942265+00:00</t>
  </si>
  <si>
    <t>2025-09-05T20:28:13.778605+00:00</t>
  </si>
  <si>
    <t>47.74.44.18</t>
  </si>
  <si>
    <t>2025-09-05T20:28:32.054234+00:00</t>
  </si>
  <si>
    <t>2025-09-05T20:28:54.623440+00:00</t>
  </si>
  <si>
    <t>2025-09-05T20:29:13.741459+00:00</t>
  </si>
  <si>
    <t>2025-09-05T20:29:32.310113+00:00</t>
  </si>
  <si>
    <t>2025-09-05T20:29:51.909742+00:00</t>
  </si>
  <si>
    <t>2025-09-05T20:30:19.438468+00:00</t>
  </si>
  <si>
    <t>2025-09-05T20:30:31.136201+00:00</t>
  </si>
  <si>
    <t>162.216.149.224</t>
  </si>
  <si>
    <t>2025-09-05T20:30:52.068558+00:00</t>
  </si>
  <si>
    <t>2025-09-05T20:31:12.419171+00:00</t>
  </si>
  <si>
    <t>35.203.211.31</t>
  </si>
  <si>
    <t>2025-09-05T20:31:34.360017+00:00</t>
  </si>
  <si>
    <t>2025-09-05T20:31:51.547869+00:00</t>
  </si>
  <si>
    <t>2025-09-05T20:32:10.939151+00:00</t>
  </si>
  <si>
    <t>2025-09-05T20:32:38.437873+00:00</t>
  </si>
  <si>
    <t>147.185.133.100</t>
  </si>
  <si>
    <t>2025-09-05T20:32:50.942043+00:00</t>
  </si>
  <si>
    <t>2025-09-05T20:33:14.699671+00:00</t>
  </si>
  <si>
    <t>2025-09-05T20:33:35.413380+00:00</t>
  </si>
  <si>
    <t>2025-09-05T20:33:51.703921+00:00</t>
  </si>
  <si>
    <t>2025-09-05T20:34:13.378065+00:00</t>
  </si>
  <si>
    <t>141.82.3.32</t>
  </si>
  <si>
    <t>AS680</t>
  </si>
  <si>
    <t>Verein zur Foerderung eines Deutschen Forschungsnetzes e.V.</t>
  </si>
  <si>
    <t>dfn.de</t>
  </si>
  <si>
    <t>2025-09-05T20:34:33.029852+00:00</t>
  </si>
  <si>
    <t>2025-09-05T20:34:53.443144+00:00</t>
  </si>
  <si>
    <t>2025-09-05T20:35:12.029625+00:00</t>
  </si>
  <si>
    <t>2025-09-05T20:35:32.352302+00:00</t>
  </si>
  <si>
    <t>45.156.129.138</t>
  </si>
  <si>
    <t>2025-09-05T20:35:54.415373+00:00</t>
  </si>
  <si>
    <t>2025-09-05T20:36:16.286426+00:00</t>
  </si>
  <si>
    <t>2025-09-05T20:36:32.760346+00:00</t>
  </si>
  <si>
    <t>2025-09-05T20:36:51.000706+00:00</t>
  </si>
  <si>
    <t>2025-09-05T20:37:13.230961+00:00</t>
  </si>
  <si>
    <t>2025-09-05T20:37:33.316655+00:00</t>
  </si>
  <si>
    <t>2025-09-05T20:37:51.824812+00:00</t>
  </si>
  <si>
    <t>2025-09-05T20:38:10.944234+00:00</t>
  </si>
  <si>
    <t>2025-09-05T20:38:34.236193+00:00</t>
  </si>
  <si>
    <t>2025-09-05T20:38:52.843833+00:00</t>
  </si>
  <si>
    <t>2025-09-05T20:39:11.664931+00:00</t>
  </si>
  <si>
    <t>2025-09-05T20:39:31.172200+00:00</t>
  </si>
  <si>
    <t>2025-09-05T20:39:54.283820+00:00</t>
  </si>
  <si>
    <t>2025-09-05T20:40:11.601945+00:00</t>
  </si>
  <si>
    <t>2025-09-05T20:40:32.258294+00:00</t>
  </si>
  <si>
    <t>14.123.236.25</t>
  </si>
  <si>
    <t>2025-09-05T20:40:55.715606+00:00</t>
  </si>
  <si>
    <t>2025-09-05T20:41:16.179104+00:00</t>
  </si>
  <si>
    <t>2025-09-05T20:41:34.368710+00:00</t>
  </si>
  <si>
    <t>2025-09-05T20:42:00.176340+00:00</t>
  </si>
  <si>
    <t>2025-09-05T20:42:14.905762+00:00</t>
  </si>
  <si>
    <t>2025-09-05T20:42:39.075710+00:00</t>
  </si>
  <si>
    <t>2025-09-05T20:42:50.944240+00:00</t>
  </si>
  <si>
    <t>2025-09-05T20:43:13.594299+00:00</t>
  </si>
  <si>
    <t>2025-09-05T20:43:38.407964+00:00</t>
  </si>
  <si>
    <t>81.180.203.59</t>
  </si>
  <si>
    <t>AS200651</t>
  </si>
  <si>
    <t>FlokiNET ehf</t>
  </si>
  <si>
    <t>flokinet.is</t>
  </si>
  <si>
    <t>2025-09-05T20:43:50.942243+00:00</t>
  </si>
  <si>
    <t>2025-09-05T20:44:11.467292+00:00</t>
  </si>
  <si>
    <t>2025-09-05T20:44:31.878746+00:00</t>
  </si>
  <si>
    <t>199.45.154.191</t>
  </si>
  <si>
    <t>2025-09-05T20:44:54.622793+00:00</t>
  </si>
  <si>
    <t>2025-09-05T20:45:14.293353+00:00</t>
  </si>
  <si>
    <t>2025-09-05T20:45:31.602184+00:00</t>
  </si>
  <si>
    <t>2025-09-05T20:45:57.230802+00:00</t>
  </si>
  <si>
    <t>2025-09-05T20:46:12.045070+00:00</t>
  </si>
  <si>
    <t>2025-09-05T20:46:31.465489+00:00</t>
  </si>
  <si>
    <t>2025-09-05T20:46:54.223577+00:00</t>
  </si>
  <si>
    <t>2025-09-05T20:47:17.357914+00:00</t>
  </si>
  <si>
    <t>202.189.15.60</t>
  </si>
  <si>
    <t>AS139180</t>
  </si>
  <si>
    <t>Shandong eshinton Network Technology Co., Ltd.</t>
  </si>
  <si>
    <t>cnnic.cn</t>
  </si>
  <si>
    <t>2025-09-05T20:47:39.048362+00:00</t>
  </si>
  <si>
    <t>2025-09-05T20:47:54.299515+00:00</t>
  </si>
  <si>
    <t>2025-09-05T20:48:13.754199+00:00</t>
  </si>
  <si>
    <t>2025-09-05T20:48:31.827220+00:00</t>
  </si>
  <si>
    <t>2025-09-05T20:48:55.728117+00:00</t>
  </si>
  <si>
    <t>2025-09-05T20:49:19.899271+00:00</t>
  </si>
  <si>
    <t>2025-09-05T20:49:31.897239+00:00</t>
  </si>
  <si>
    <t>2025-09-05T20:49:52.221893+00:00</t>
  </si>
  <si>
    <t>2025-09-05T20:50:11.107875+00:00</t>
  </si>
  <si>
    <t>2025-09-05T20:50:34.293502+00:00</t>
  </si>
  <si>
    <t>2025-09-05T20:50:51.605350+00:00</t>
  </si>
  <si>
    <t>2025-09-05T20:51:12.494721+00:00</t>
  </si>
  <si>
    <t>2025-09-05T20:51:39.432527+00:00</t>
  </si>
  <si>
    <t>2025-09-05T20:51:52.587263+00:00</t>
  </si>
  <si>
    <t>45.55.255.165</t>
  </si>
  <si>
    <t>2025-09-05T20:52:12.072973+00:00</t>
  </si>
  <si>
    <t>2025-09-05T20:52:35.561772+00:00</t>
  </si>
  <si>
    <t>2025-09-05T20:52:51.237632+00:00</t>
  </si>
  <si>
    <t>2025-09-05T20:53:12.364372+00:00</t>
  </si>
  <si>
    <t>2025-09-05T20:53:31.981690+00:00</t>
  </si>
  <si>
    <t>2025-09-05T20:53:55.939425+00:00</t>
  </si>
  <si>
    <t>147.185.132.17</t>
  </si>
  <si>
    <t>2025-09-05T20:54:19.902433+00:00</t>
  </si>
  <si>
    <t>2025-09-05T20:54:35.755335+00:00</t>
  </si>
  <si>
    <t>2025-09-05T20:54:52.385158+00:00</t>
  </si>
  <si>
    <t>2025-09-05T20:55:12.843554+00:00</t>
  </si>
  <si>
    <t>2025-09-05T20:55:42.133923+00:00</t>
  </si>
  <si>
    <t>2025-09-05T20:55:51.609217+00:00</t>
  </si>
  <si>
    <t>2025-09-05T20:56:14.764188+00:00</t>
  </si>
  <si>
    <t>2025-09-05T20:56:33.109175+00:00</t>
  </si>
  <si>
    <t>193.163.125.161</t>
  </si>
  <si>
    <t>2025-09-05T20:56:52.052332+00:00</t>
  </si>
  <si>
    <t>2025-09-05T20:57:11.803890+00:00</t>
  </si>
  <si>
    <t>2025-09-05T20:57:46.392693+00:00</t>
  </si>
  <si>
    <t>2025-09-05T20:57:51.912985+00:00</t>
  </si>
  <si>
    <t>2025-09-05T20:58:11.053186+00:00</t>
  </si>
  <si>
    <t>2025-09-05T20:58:35.357149+00:00</t>
  </si>
  <si>
    <t>2025-09-05T20:58:51.997517+00:00</t>
  </si>
  <si>
    <t>2025-09-05T20:59:24.628304+00:00</t>
  </si>
  <si>
    <t>2025-09-05T20:59:39.900178+00:00</t>
  </si>
  <si>
    <t>2025-09-05T20:59:55.742662+00:00</t>
  </si>
  <si>
    <t>2025-09-05T21:00:12.068497+00:00</t>
  </si>
  <si>
    <t>2025-09-05T21:00:34.566735+00:00</t>
  </si>
  <si>
    <t>2025-09-05T21:00:51.894153+00:00</t>
  </si>
  <si>
    <t>2025-09-05T21:01:16.389476+00:00</t>
  </si>
  <si>
    <t>2025-09-05T21:01:31.606308+00:00</t>
  </si>
  <si>
    <t>2025-09-05T21:01:52.054110+00:00</t>
  </si>
  <si>
    <t>2025-09-05T21:02:13.032797+00:00</t>
  </si>
  <si>
    <t>2025-09-05T21:02:34.526936+00:00</t>
  </si>
  <si>
    <t>2025-09-05T21:02:55.583690+00:00</t>
  </si>
  <si>
    <t>2025-09-05T21:03:10.996061+00:00</t>
  </si>
  <si>
    <t>2025-09-05T21:03:30.944678+00:00</t>
  </si>
  <si>
    <t>2025-09-05T21:03:51.548826+00:00</t>
  </si>
  <si>
    <t>2025-09-05T21:04:12.516741+00:00</t>
  </si>
  <si>
    <t>2025-09-05T21:04:35.026081+00:00</t>
  </si>
  <si>
    <t>2025-09-05T21:04:52.721808+00:00</t>
  </si>
  <si>
    <t>35.203.211.186</t>
  </si>
  <si>
    <t>2025-09-05T21:05:11.905219+00:00</t>
  </si>
  <si>
    <t>2025-09-05T21:05:32.853616+00:00</t>
  </si>
  <si>
    <t>2025-09-05T21:05:57.701302+00:00</t>
  </si>
  <si>
    <t>120.157.63.151</t>
  </si>
  <si>
    <t>AS1221</t>
  </si>
  <si>
    <t>Telstra Limited</t>
  </si>
  <si>
    <t>telstra.com.au</t>
  </si>
  <si>
    <t>2025-09-05T21:06:11.056610+00:00</t>
  </si>
  <si>
    <t>59.0.218.163</t>
  </si>
  <si>
    <t>2025-09-05T21:06:32.481204+00:00</t>
  </si>
  <si>
    <t>185.200.116.74</t>
  </si>
  <si>
    <t>2025-09-05T21:06:51.606795+00:00</t>
  </si>
  <si>
    <t>2025-09-05T21:07:12.052519+00:00</t>
  </si>
  <si>
    <t>2025-09-05T21:07:34.462114+00:00</t>
  </si>
  <si>
    <t>2025-09-05T21:07:51.600149+00:00</t>
  </si>
  <si>
    <t>2025-09-05T21:08:16.800661+00:00</t>
  </si>
  <si>
    <t>2025-09-05T21:08:31.160788+00:00</t>
  </si>
  <si>
    <t>2025-09-05T21:08:59.027728+00:00</t>
  </si>
  <si>
    <t>2025-09-05T21:09:10.945065+00:00</t>
  </si>
  <si>
    <t>2025-09-05T21:09:35.081325+00:00</t>
  </si>
  <si>
    <t>2025-09-05T21:09:54.383520+00:00</t>
  </si>
  <si>
    <t>2025-09-05T21:10:14.866234+00:00</t>
  </si>
  <si>
    <t>2025-09-05T21:10:31.429064+00:00</t>
  </si>
  <si>
    <t>2025-09-05T21:10:52.152690+00:00</t>
  </si>
  <si>
    <t>172.253.221.146</t>
  </si>
  <si>
    <t>2025-09-05T21:11:12.053530+00:00</t>
  </si>
  <si>
    <t>2025-09-05T21:11:31.668063+00:00</t>
  </si>
  <si>
    <t>192.178.65.20</t>
  </si>
  <si>
    <t>2025-09-05T21:11:51.311865+00:00</t>
  </si>
  <si>
    <t>2025-09-05T21:12:14.855243+00:00</t>
  </si>
  <si>
    <t>2025-09-05T21:12:38.893935+00:00</t>
  </si>
  <si>
    <t>2025-09-05T21:12:56.336699+00:00</t>
  </si>
  <si>
    <t>2025-09-05T21:13:11.594695+00:00</t>
  </si>
  <si>
    <t>2025-09-05T21:13:36.530970+00:00</t>
  </si>
  <si>
    <t>2025-09-05T21:13:52.028309+00:00</t>
  </si>
  <si>
    <t>2025-09-05T21:14:13.210582+00:00</t>
  </si>
  <si>
    <t>20.169.107.113</t>
  </si>
  <si>
    <t>2025-09-05T21:14:30.947717+00:00</t>
  </si>
  <si>
    <t>2025-09-05T21:14:55.925857+00:00</t>
  </si>
  <si>
    <t>162.216.150.150</t>
  </si>
  <si>
    <t>2025-09-05T21:15:10.945308+00:00</t>
  </si>
  <si>
    <t>2025-09-05T21:15:34.868317+00:00</t>
  </si>
  <si>
    <t>2025-09-05T21:15:51.899913+00:00</t>
  </si>
  <si>
    <t>172.71.193.180</t>
  </si>
  <si>
    <t>2025-09-05T21:16:14.945604+00:00</t>
  </si>
  <si>
    <t>2025-09-05T21:16:35.253442+00:00</t>
  </si>
  <si>
    <t>2025-09-05T21:16:51.903899+00:00</t>
  </si>
  <si>
    <t>2025-09-05T21:17:10.942533+00:00</t>
  </si>
  <si>
    <t>2025-09-05T21:17:37.542562+00:00</t>
  </si>
  <si>
    <t>2025-09-05T21:17:54.845740+00:00</t>
  </si>
  <si>
    <t>2025-09-05T21:18:13.982350+00:00</t>
  </si>
  <si>
    <t>2025-09-05T21:18:32.882878+00:00</t>
  </si>
  <si>
    <t>2025-09-05T21:18:57.283385+00:00</t>
  </si>
  <si>
    <t>2025-09-05T21:19:16.337815+00:00</t>
  </si>
  <si>
    <t>2025-09-05T21:19:37.956173+00:00</t>
  </si>
  <si>
    <t>2025-09-05T21:19:54.596360+00:00</t>
  </si>
  <si>
    <t>2025-09-05T21:20:10.939354+00:00</t>
  </si>
  <si>
    <t>2025-09-05T21:20:41.833292+00:00</t>
  </si>
  <si>
    <t>2025-09-05T21:20:52.696213+00:00</t>
  </si>
  <si>
    <t>35.203.210.185</t>
  </si>
  <si>
    <t>2025-09-05T21:21:14.463284+00:00</t>
  </si>
  <si>
    <t>2025-09-05T21:21:32.252420+00:00</t>
  </si>
  <si>
    <t>50.123.109.123</t>
  </si>
  <si>
    <t>AS20055</t>
  </si>
  <si>
    <t>Wholesail networks LLC</t>
  </si>
  <si>
    <t>ziplyfiber.com</t>
  </si>
  <si>
    <t>2025-09-05T21:21:52.053746+00:00</t>
  </si>
  <si>
    <t>2025-09-05T21:22:12.805960+00:00</t>
  </si>
  <si>
    <t>193.163.125.36</t>
  </si>
  <si>
    <t>2025-09-05T21:22:33.088025+00:00</t>
  </si>
  <si>
    <t>152.32.249.95</t>
  </si>
  <si>
    <t>2025-09-05T21:22:51.598992+00:00</t>
  </si>
  <si>
    <t>2025-09-05T21:23:11.914240+00:00</t>
  </si>
  <si>
    <t>2025-09-05T21:23:32.198613+00:00</t>
  </si>
  <si>
    <t>2025-09-05T21:23:52.868006+00:00</t>
  </si>
  <si>
    <t>2025-09-05T21:24:13.454167+00:00</t>
  </si>
  <si>
    <t>2025-09-05T21:24:31.076807+00:00</t>
  </si>
  <si>
    <t>206.168.34.142</t>
  </si>
  <si>
    <t>2025-09-05T21:24:55.074575+00:00</t>
  </si>
  <si>
    <t>202.112.47.54</t>
  </si>
  <si>
    <t>2025-09-05T21:25:11.829561+00:00</t>
  </si>
  <si>
    <t>2025-09-05T21:25:30.937019+00:00</t>
  </si>
  <si>
    <t>2025-09-05T21:25:50.945281+00:00</t>
  </si>
  <si>
    <t>2025-09-05T21:26:21.905831+00:00</t>
  </si>
  <si>
    <t>2025-09-05T21:26:32.391489+00:00</t>
  </si>
  <si>
    <t>2025-09-05T21:26:54.545616+00:00</t>
  </si>
  <si>
    <t>2025-09-05T21:27:12.064380+00:00</t>
  </si>
  <si>
    <t>2025-09-05T21:27:42.667039+00:00</t>
  </si>
  <si>
    <t>2025-09-05T21:27:51.605404+00:00</t>
  </si>
  <si>
    <t>2025-09-05T21:28:11.846988+00:00</t>
  </si>
  <si>
    <t>198.235.24.237</t>
  </si>
  <si>
    <t>2025-09-05T21:28:35.608239+00:00</t>
  </si>
  <si>
    <t>2025-09-05T21:28:56.350827+00:00</t>
  </si>
  <si>
    <t>2025-09-05T21:29:11.991394+00:00</t>
  </si>
  <si>
    <t>147.185.132.15</t>
  </si>
  <si>
    <t>2025-09-05T21:29:52.940345+00:00</t>
  </si>
  <si>
    <t>2025-09-05T21:29:54.352921+00:00</t>
  </si>
  <si>
    <t>2025-09-05T21:30:17.274889+00:00</t>
  </si>
  <si>
    <t>2025-09-05T21:30:33.915355+00:00</t>
  </si>
  <si>
    <t>2025-09-05T21:30:50.945702+00:00</t>
  </si>
  <si>
    <t>2025-09-05T21:31:12.224003+00:00</t>
  </si>
  <si>
    <t>2025-09-05T21:31:39.578279+00:00</t>
  </si>
  <si>
    <t>2025-09-05T21:31:52.854209+00:00</t>
  </si>
  <si>
    <t>2025-09-05T21:32:11.487831+00:00</t>
  </si>
  <si>
    <t>2025-09-05T21:32:47.352146+00:00</t>
  </si>
  <si>
    <t>47.250.132.140</t>
  </si>
  <si>
    <t>2025-09-05T21:32:54.444715+00:00</t>
  </si>
  <si>
    <t>2025-09-05T21:33:14.845998+00:00</t>
  </si>
  <si>
    <t>2025-09-05T21:33:31.757566+00:00</t>
  </si>
  <si>
    <t>2025-09-05T21:33:53.940813+00:00</t>
  </si>
  <si>
    <t>2025-09-05T21:34:19.644858+00:00</t>
  </si>
  <si>
    <t>2025-09-05T21:34:37.233376+00:00</t>
  </si>
  <si>
    <t>2025-09-05T21:34:52.708874+00:00</t>
  </si>
  <si>
    <t>2025-09-05T21:35:18.914552+00:00</t>
  </si>
  <si>
    <t>2025-09-05T21:35:31.608390+00:00</t>
  </si>
  <si>
    <t>2025-09-05T21:35:50.947825+00:00</t>
  </si>
  <si>
    <t>2025-09-05T21:36:12.385905+00:00</t>
  </si>
  <si>
    <t>2025-09-05T21:36:34.319072+00:00</t>
  </si>
  <si>
    <t>185.94.111.1</t>
  </si>
  <si>
    <t>AS51115</t>
  </si>
  <si>
    <t>HLL LLC</t>
  </si>
  <si>
    <t>curator.pro</t>
  </si>
  <si>
    <t>2025-09-05T21:36:54.868465+00:00</t>
  </si>
  <si>
    <t>2025-09-05T21:37:22.633845+00:00</t>
  </si>
  <si>
    <t>2025-09-05T21:37:32.853852+00:00</t>
  </si>
  <si>
    <t>2025-09-05T21:37:54.529647+00:00</t>
  </si>
  <si>
    <t>2025-09-05T21:38:17.315312+00:00</t>
  </si>
  <si>
    <t>2025-09-05T21:38:34.304180+00:00</t>
  </si>
  <si>
    <t>2025-09-05T21:38:51.157782+00:00</t>
  </si>
  <si>
    <t>172.253.0.25</t>
  </si>
  <si>
    <t>2025-09-05T21:39:10.959964+00:00</t>
  </si>
  <si>
    <t>2025-09-05T21:39:31.150847+00:00</t>
  </si>
  <si>
    <t>2025-09-05T21:39:55.307554+00:00</t>
  </si>
  <si>
    <t>8.219.8.46</t>
  </si>
  <si>
    <t>2025-09-05T21:40:14.038026+00:00</t>
  </si>
  <si>
    <t>2025-09-05T21:40:32.548442+00:00</t>
  </si>
  <si>
    <t>2025-09-05T21:40:57.249622+00:00</t>
  </si>
  <si>
    <t>2025-09-05T21:41:10.937286+00:00</t>
  </si>
  <si>
    <t>2025-09-05T21:41:31.165653+00:00</t>
  </si>
  <si>
    <t>2025-09-05T21:41:51.720780+00:00</t>
  </si>
  <si>
    <t>2025-09-05T21:42:14.618100+00:00</t>
  </si>
  <si>
    <t>2025-09-05T21:42:41.002328+00:00</t>
  </si>
  <si>
    <t>2025-09-05T21:42:57.419297+00:00</t>
  </si>
  <si>
    <t>2025-09-05T21:43:15.254355+00:00</t>
  </si>
  <si>
    <t>2025-09-05T21:43:31.259280+00:00</t>
  </si>
  <si>
    <t>172.253.8.151</t>
  </si>
  <si>
    <t>2025-09-05T21:43:52.962306+00:00</t>
  </si>
  <si>
    <t>185.191.171.16</t>
  </si>
  <si>
    <t>2025-09-05T21:44:10.996493+00:00</t>
  </si>
  <si>
    <t>172.253.210.88</t>
  </si>
  <si>
    <t>2025-09-05T21:44:34.264649+00:00</t>
  </si>
  <si>
    <t>2025-09-05T21:44:58.350472+00:00</t>
  </si>
  <si>
    <t>2025-09-05T21:45:16.185557+00:00</t>
  </si>
  <si>
    <t>2025-09-05T21:45:33.483910+00:00</t>
  </si>
  <si>
    <t>2025-09-05T21:45:54.444456+00:00</t>
  </si>
  <si>
    <t>20.15.162.180</t>
  </si>
  <si>
    <t>2025-09-05T21:46:14.369166+00:00</t>
  </si>
  <si>
    <t>2025-09-05T21:46:32.978362+00:00</t>
  </si>
  <si>
    <t>2025-09-05T21:46:50.938273+00:00</t>
  </si>
  <si>
    <t>2025-09-05T21:47:14.930867+00:00</t>
  </si>
  <si>
    <t>2025-09-05T21:47:31.560934+00:00</t>
  </si>
  <si>
    <t>2025-09-05T21:47:54.458038+00:00</t>
  </si>
  <si>
    <t>2025-09-05T21:48:14.659996+00:00</t>
  </si>
  <si>
    <t>2025-09-05T21:48:34.054199+00:00</t>
  </si>
  <si>
    <t>2025-09-05T21:48:51.798865+00:00</t>
  </si>
  <si>
    <t>2025-09-05T21:49:11.735311+00:00</t>
  </si>
  <si>
    <t>2025-09-05T21:49:34.567997+00:00</t>
  </si>
  <si>
    <t>2025-09-05T21:49:57.140692+00:00</t>
  </si>
  <si>
    <t>2025-09-05T21:50:13.781032+00:00</t>
  </si>
  <si>
    <t>2025-09-05T21:50:35.636621+00:00</t>
  </si>
  <si>
    <t>2025-09-05T21:50:52.229591+00:00</t>
  </si>
  <si>
    <t>2025-09-05T21:51:18.783418+00:00</t>
  </si>
  <si>
    <t>2025-09-05T21:51:31.598064+00:00</t>
  </si>
  <si>
    <t>2025-09-05T21:51:50.945745+00:00</t>
  </si>
  <si>
    <t>2025-09-05T21:52:13.755348+00:00</t>
  </si>
  <si>
    <t>2025-09-05T21:52:31.887290+00:00</t>
  </si>
  <si>
    <t>2025-09-05T21:52:52.063602+00:00</t>
  </si>
  <si>
    <t>2025-09-05T21:53:12.826832+00:00</t>
  </si>
  <si>
    <t>20.65.194.48</t>
  </si>
  <si>
    <t>2025-09-05T21:53:34.654248+00:00</t>
  </si>
  <si>
    <t>2025-09-05T21:54:04.903092+00:00</t>
  </si>
  <si>
    <t>2025-09-05T21:54:12.844663+00:00</t>
  </si>
  <si>
    <t>2025-09-05T21:54:37.312803+00:00</t>
  </si>
  <si>
    <t>147.185.132.165</t>
  </si>
  <si>
    <t>2025-09-05T21:54:51.758079+00:00</t>
  </si>
  <si>
    <t>2025-09-05T21:55:13.046035+00:00</t>
  </si>
  <si>
    <t>162.142.125.81</t>
  </si>
  <si>
    <t>2025-09-05T21:55:33.781303+00:00</t>
  </si>
  <si>
    <t>2025-09-05T21:55:51.824598+00:00</t>
  </si>
  <si>
    <t>2025-09-05T21:56:12.600653+00:00</t>
  </si>
  <si>
    <t>35.203.211.95</t>
  </si>
  <si>
    <t>2025-09-05T21:56:33.588464+00:00</t>
  </si>
  <si>
    <t>2025-09-05T21:56:50.957452+00:00</t>
  </si>
  <si>
    <t>2025-09-05T21:57:12.548309+00:00</t>
  </si>
  <si>
    <t>2025-09-05T21:57:31.106099+00:00</t>
  </si>
  <si>
    <t>2025-09-05T21:57:51.588160+00:00</t>
  </si>
  <si>
    <t>2025-09-05T21:58:11.547167+00:00</t>
  </si>
  <si>
    <t>2025-09-05T21:58:31.166584+00:00</t>
  </si>
  <si>
    <t>2025-09-05T21:58:55.885708+00:00</t>
  </si>
  <si>
    <t>162.216.150.251</t>
  </si>
  <si>
    <t>2025-09-05T21:59:15.618753+00:00</t>
  </si>
  <si>
    <t>2025-09-05T21:59:32.837210+00:00</t>
  </si>
  <si>
    <t>2025-09-05T21:59:54.573353+00:00</t>
  </si>
  <si>
    <t>2025-09-05T22:00:14.853018+00:00</t>
  </si>
  <si>
    <t>2025-09-05T22:00:31.611581+00:00</t>
  </si>
  <si>
    <t>2025-09-05T22:00:54.478564+00:00</t>
  </si>
  <si>
    <t>2025-09-05T22:01:12.376735+00:00</t>
  </si>
  <si>
    <t>2025-09-05T22:01:31.114811+00:00</t>
  </si>
  <si>
    <t>2025-09-05T22:01:51.598606+00:00</t>
  </si>
  <si>
    <t>2025-09-05T22:02:16.344508+00:00</t>
  </si>
  <si>
    <t>2025-09-05T22:02:33.317263+00:00</t>
  </si>
  <si>
    <t>2025-09-05T22:02:51.986000+00:00</t>
  </si>
  <si>
    <t>2025-09-05T22:03:11.451663+00:00</t>
  </si>
  <si>
    <t>2025-09-05T22:03:32.066104+00:00</t>
  </si>
  <si>
    <t>2025-09-05T22:03:52.753096+00:00</t>
  </si>
  <si>
    <t>2025-09-05T22:04:11.518325+00:00</t>
  </si>
  <si>
    <t>2025-09-05T22:04:38.546281+00:00</t>
  </si>
  <si>
    <t>2025-09-05T22:04:52.853654+00:00</t>
  </si>
  <si>
    <t>2025-09-05T22:05:11.729104+00:00</t>
  </si>
  <si>
    <t>2025-09-05T22:05:33.370468+00:00</t>
  </si>
  <si>
    <t>2025-09-05T22:05:52.044412+00:00</t>
  </si>
  <si>
    <t>2025-09-05T22:06:13.780409+00:00</t>
  </si>
  <si>
    <t>2025-09-05T22:06:31.147211+00:00</t>
  </si>
  <si>
    <t>2025-09-05T22:06:51.602142+00:00</t>
  </si>
  <si>
    <t>2025-09-05T22:07:11.505324+00:00</t>
  </si>
  <si>
    <t>2025-09-05T22:07:33.445403+00:00</t>
  </si>
  <si>
    <t>2025-09-05T22:07:55.347574+00:00</t>
  </si>
  <si>
    <t>2025-09-05T22:08:11.987737+00:00</t>
  </si>
  <si>
    <t>2025-09-05T22:08:30.945763+00:00</t>
  </si>
  <si>
    <t>2025-09-05T22:08:58.918973+00:00</t>
  </si>
  <si>
    <t>2025-09-05T22:09:14.596492+00:00</t>
  </si>
  <si>
    <t>2025-09-05T22:09:31.236747+00:00</t>
  </si>
  <si>
    <t>2025-09-05T22:09:52.205163+00:00</t>
  </si>
  <si>
    <t>152.32.234.184</t>
  </si>
  <si>
    <t>2025-09-05T22:10:11.088357+00:00</t>
  </si>
  <si>
    <t>2025-09-05T22:10:31.104530+00:00</t>
  </si>
  <si>
    <t>66.228.32.47</t>
  </si>
  <si>
    <t>2025-09-05T22:10:51.757600+00:00</t>
  </si>
  <si>
    <t>2025-09-05T22:11:13.945401+00:00</t>
  </si>
  <si>
    <t>2025-09-05T22:11:39.433787+00:00</t>
  </si>
  <si>
    <t>2025-09-05T22:11:52.205119+00:00</t>
  </si>
  <si>
    <t>198.74.59.165</t>
  </si>
  <si>
    <t>2025-09-05T22:12:11.505434+00:00</t>
  </si>
  <si>
    <t>162.216.149.234</t>
  </si>
  <si>
    <t>2025-09-05T22:12:33.595547+00:00</t>
  </si>
  <si>
    <t>2025-09-05T22:12:51.224227+00:00</t>
  </si>
  <si>
    <t>20.168.6.79</t>
  </si>
  <si>
    <t>2025-09-05T22:13:10.947232+00:00</t>
  </si>
  <si>
    <t>2025-09-05T22:13:35.068241+00:00</t>
  </si>
  <si>
    <t>205.210.31.196</t>
  </si>
  <si>
    <t>2025-09-05T22:13:56.841812+00:00</t>
  </si>
  <si>
    <t>2025-09-05T22:14:10.945084+00:00</t>
  </si>
  <si>
    <t>2025-09-05T22:14:31.019214+00:00</t>
  </si>
  <si>
    <t>167.94.138.193</t>
  </si>
  <si>
    <t>2025-09-05T22:14:50.947162+00:00</t>
  </si>
  <si>
    <t>165.227.57.154</t>
  </si>
  <si>
    <t>2025-09-05T22:15:12.165677+00:00</t>
  </si>
  <si>
    <t>2025-09-05T22:15:33.473280+00:00</t>
  </si>
  <si>
    <t>2025-09-05T22:15:52.060062+00:00</t>
  </si>
  <si>
    <t>2025-09-05T22:16:12.214008+00:00</t>
  </si>
  <si>
    <t>2025-09-05T22:16:31.725318+00:00</t>
  </si>
  <si>
    <t>2025-09-05T22:16:53.042842+00:00</t>
  </si>
  <si>
    <t>2025-09-05T22:17:13.482154+00:00</t>
  </si>
  <si>
    <t>2025-09-05T22:17:31.551393+00:00</t>
  </si>
  <si>
    <t>2025-09-05T22:17:51.593314+00:00</t>
  </si>
  <si>
    <t>2025-09-05T22:18:14.244233+00:00</t>
  </si>
  <si>
    <t>2025-09-05T22:18:30.947685+00:00</t>
  </si>
  <si>
    <t>2025-09-05T22:18:53.206009+00:00</t>
  </si>
  <si>
    <t>2025-09-05T22:19:13.445974+00:00</t>
  </si>
  <si>
    <t>2025-09-05T22:19:34.868277+00:00</t>
  </si>
  <si>
    <t>2025-09-05T22:19:50.945276+00:00</t>
  </si>
  <si>
    <t>2025-09-05T22:20:12.255162+00:00</t>
  </si>
  <si>
    <t>2025-09-05T22:20:39.163099+00:00</t>
  </si>
  <si>
    <t>45.33.83.185</t>
  </si>
  <si>
    <t>2025-09-05T22:20:51.628547+00:00</t>
  </si>
  <si>
    <t>2025-09-05T22:21:16.277803+00:00</t>
  </si>
  <si>
    <t>2025-09-05T22:21:31.614944+00:00</t>
  </si>
  <si>
    <t>2025-09-05T22:21:52.054440+00:00</t>
  </si>
  <si>
    <t>2025-09-05T22:22:14.820755+00:00</t>
  </si>
  <si>
    <t>2025-09-05T22:22:32.869117+00:00</t>
  </si>
  <si>
    <t>2025-09-05T22:22:51.551462+00:00</t>
  </si>
  <si>
    <t>2025-09-05T22:23:14.602851+00:00</t>
  </si>
  <si>
    <t>2025-09-05T22:23:30.946814+00:00</t>
  </si>
  <si>
    <t>2025-09-05T22:23:56.475487+00:00</t>
  </si>
  <si>
    <t>2025-09-05T22:24:21.452827+00:00</t>
  </si>
  <si>
    <t>2025-09-05T22:24:35.027168+00:00</t>
  </si>
  <si>
    <t>2025-09-05T22:24:50.942716+00:00</t>
  </si>
  <si>
    <t>50.116.9.127</t>
  </si>
  <si>
    <t>2025-09-05T22:25:10.947188+00:00</t>
  </si>
  <si>
    <t>2025-09-05T22:25:36.360892+00:00</t>
  </si>
  <si>
    <t>2025-09-05T22:25:53.000651+00:00</t>
  </si>
  <si>
    <t>2025-09-05T22:26:14.628088+00:00</t>
  </si>
  <si>
    <t>2025-09-05T22:26:32.051034+00:00</t>
  </si>
  <si>
    <t>2025-09-05T22:26:52.214639+00:00</t>
  </si>
  <si>
    <t>2025-09-05T22:27:13.940703+00:00</t>
  </si>
  <si>
    <t>2025-09-05T22:27:33.033002+00:00</t>
  </si>
  <si>
    <t>2025-09-05T22:27:52.776112+00:00</t>
  </si>
  <si>
    <t>47.251.91.219</t>
  </si>
  <si>
    <t>2025-09-05T22:28:12.434172+00:00</t>
  </si>
  <si>
    <t>2025-09-05T22:28:31.551101+00:00</t>
  </si>
  <si>
    <t>2025-09-05T22:28:51.098917+00:00</t>
  </si>
  <si>
    <t>2025-09-05T22:29:10.945439+00:00</t>
  </si>
  <si>
    <t>2025-09-05T22:29:35.506881+00:00</t>
  </si>
  <si>
    <t>2025-09-05T22:29:53.884061+00:00</t>
  </si>
  <si>
    <t>199.45.155.76</t>
  </si>
  <si>
    <t>2025-09-05T22:30:10.949311+00:00</t>
  </si>
  <si>
    <t>2025-09-05T22:30:34.746285+00:00</t>
  </si>
  <si>
    <t>2025-09-05T22:30:54.969596+00:00</t>
  </si>
  <si>
    <t>2025-09-05T22:31:12.441050+00:00</t>
  </si>
  <si>
    <t>2025-09-05T22:31:37.321379+00:00</t>
  </si>
  <si>
    <t>2025-09-05T22:31:51.326391+00:00</t>
  </si>
  <si>
    <t>206.168.34.79</t>
  </si>
  <si>
    <t>2025-09-05T22:32:11.253047+00:00</t>
  </si>
  <si>
    <t>2025-09-05T22:32:31.726192+00:00</t>
  </si>
  <si>
    <t>2025-09-05T22:32:51.742077+00:00</t>
  </si>
  <si>
    <t>162.142.125.114</t>
  </si>
  <si>
    <t>2025-09-05T22:33:17.109107+00:00</t>
  </si>
  <si>
    <t>2025-09-05T22:33:37.931382+00:00</t>
  </si>
  <si>
    <t>165.154.206.204</t>
  </si>
  <si>
    <t>2025-09-05T22:33:51.551175+00:00</t>
  </si>
  <si>
    <t>2025-09-05T22:34:10.945286+00:00</t>
  </si>
  <si>
    <t>2025-09-05T22:34:39.107794+00:00</t>
  </si>
  <si>
    <t>2025-09-05T22:34:56.315362+00:00</t>
  </si>
  <si>
    <t>2025-09-05T22:35:10.999213+00:00</t>
  </si>
  <si>
    <t>2025-09-05T22:35:35.262911+00:00</t>
  </si>
  <si>
    <t>2025-09-05T22:35:51.913377+00:00</t>
  </si>
  <si>
    <t>2025-09-05T22:36:23.624584+00:00</t>
  </si>
  <si>
    <t>2025-09-05T22:36:31.960968+00:00</t>
  </si>
  <si>
    <t>2025-09-05T22:36:54.850321+00:00</t>
  </si>
  <si>
    <t>2025-09-05T22:37:15.564420+00:00</t>
  </si>
  <si>
    <t>2025-09-05T22:37:31.757743+00:00</t>
  </si>
  <si>
    <t>2025-09-05T22:37:56.078450+00:00</t>
  </si>
  <si>
    <t>2025-09-05T22:38:11.307551+00:00</t>
  </si>
  <si>
    <t>2025-09-05T22:38:31.217172+00:00</t>
  </si>
  <si>
    <t>2025-09-05T22:38:50.947876+00:00</t>
  </si>
  <si>
    <t>208.67.217.164</t>
  </si>
  <si>
    <t>2025-09-05T22:39:12.238862+00:00</t>
  </si>
  <si>
    <t>2025-09-05T22:39:30.947423+00:00</t>
  </si>
  <si>
    <t>2025-09-05T22:39:56.475501+00:00</t>
  </si>
  <si>
    <t>2025-09-05T22:40:12.774991+00:00</t>
  </si>
  <si>
    <t>2025-09-05T22:40:32.035859+00:00</t>
  </si>
  <si>
    <t>156.154.38.146</t>
  </si>
  <si>
    <t>AS16552</t>
  </si>
  <si>
    <t>Tiggee LLC</t>
  </si>
  <si>
    <t>tiggee.com</t>
  </si>
  <si>
    <t>2025-09-05T22:40:50.939013+00:00</t>
  </si>
  <si>
    <t>2025-09-05T22:41:13.736650+00:00</t>
  </si>
  <si>
    <t>147.185.133.156</t>
  </si>
  <si>
    <t>2025-09-05T22:41:31.630101+00:00</t>
  </si>
  <si>
    <t>2025-09-05T22:41:54.779501+00:00</t>
  </si>
  <si>
    <t>2025-09-05T22:42:14.851406+00:00</t>
  </si>
  <si>
    <t>2025-09-05T22:42:33.254329+00:00</t>
  </si>
  <si>
    <t>2025-09-05T22:42:51.896451+00:00</t>
  </si>
  <si>
    <t>2025-09-05T22:43:11.725625+00:00</t>
  </si>
  <si>
    <t>2025-09-05T22:43:31.071418+00:00</t>
  </si>
  <si>
    <t>2025-09-05T22:43:54.472411+00:00</t>
  </si>
  <si>
    <t>2025-09-05T22:44:11.551111+00:00</t>
  </si>
  <si>
    <t>2025-09-05T22:44:41.498660+00:00</t>
  </si>
  <si>
    <t>116.3.199.225</t>
  </si>
  <si>
    <t>2025-09-05T22:44:52.392975+00:00</t>
  </si>
  <si>
    <t>2025-09-05T22:45:11.194544+00:00</t>
  </si>
  <si>
    <t>13.221.145.49</t>
  </si>
  <si>
    <t>2025-09-05T22:45:31.985740+00:00</t>
  </si>
  <si>
    <t>2025-09-05T22:46:01.431590+00:00</t>
  </si>
  <si>
    <t>2025-09-05T22:46:10.936773+00:00</t>
  </si>
  <si>
    <t>2025-09-05T22:46:42.137207+00:00</t>
  </si>
  <si>
    <t>2025-09-05T22:46:52.438293+00:00</t>
  </si>
  <si>
    <t>2025-09-05T22:47:14.777413+00:00</t>
  </si>
  <si>
    <t>2025-09-05T22:47:32.140698+00:00</t>
  </si>
  <si>
    <t>2025-09-05T22:47:51.733839+00:00</t>
  </si>
  <si>
    <t>2025-09-05T22:48:17.736342+00:00</t>
  </si>
  <si>
    <t>2025-09-05T22:48:32.751176+00:00</t>
  </si>
  <si>
    <t>2025-09-05T22:48:51.693208+00:00</t>
  </si>
  <si>
    <t>2025-09-05T22:49:16.014465+00:00</t>
  </si>
  <si>
    <t>2025-09-05T22:49:34.462177+00:00</t>
  </si>
  <si>
    <t>2025-09-05T22:49:51.599911+00:00</t>
  </si>
  <si>
    <t>2025-09-05T22:50:14.294700+00:00</t>
  </si>
  <si>
    <t>198.235.24.192</t>
  </si>
  <si>
    <t>2025-09-05T22:50:31.754351+00:00</t>
  </si>
  <si>
    <t>91.224.92.128</t>
  </si>
  <si>
    <t>2025-09-05T22:50:51.979189+00:00</t>
  </si>
  <si>
    <t>2025-09-05T22:51:11.442254+00:00</t>
  </si>
  <si>
    <t>2025-09-05T22:51:35.257228+00:00</t>
  </si>
  <si>
    <t>2025-09-05T22:51:51.897302+00:00</t>
  </si>
  <si>
    <t>2025-09-05T22:52:11.789653+00:00</t>
  </si>
  <si>
    <t>221.11.5.51</t>
  </si>
  <si>
    <t>2025-09-05T22:52:35.253383+00:00</t>
  </si>
  <si>
    <t>2025-09-05T22:52:51.903424+00:00</t>
  </si>
  <si>
    <t>2025-09-05T22:53:19.492709+00:00</t>
  </si>
  <si>
    <t>2025-09-05T22:53:32.444592+00:00</t>
  </si>
  <si>
    <t>2025-09-05T22:53:51.652956+00:00</t>
  </si>
  <si>
    <t>40.124.184.27</t>
  </si>
  <si>
    <t>2025-09-05T22:54:14.807170+00:00</t>
  </si>
  <si>
    <t>2025-09-05T22:54:32.322013+00:00</t>
  </si>
  <si>
    <t>2025-09-05T22:54:51.591778+00:00</t>
  </si>
  <si>
    <t>2025-09-05T22:55:14.472805+00:00</t>
  </si>
  <si>
    <t>2025-09-05T22:55:38.628165+00:00</t>
  </si>
  <si>
    <t>2025-09-05T22:55:55.346620+00:00</t>
  </si>
  <si>
    <t>2025-09-05T22:56:11.997215+00:00</t>
  </si>
  <si>
    <t>2025-09-05T22:56:37.691373+00:00</t>
  </si>
  <si>
    <t>2025-09-05T22:56:50.939119+00:00</t>
  </si>
  <si>
    <t>2025-09-05T22:57:18.879588+00:00</t>
  </si>
  <si>
    <t>162.216.18.113</t>
  </si>
  <si>
    <t>2025-09-05T22:57:32.843835+00:00</t>
  </si>
  <si>
    <t>2025-09-05T22:57:52.360643+00:00</t>
  </si>
  <si>
    <t>2025-09-05T22:58:21.269526+00:00</t>
  </si>
  <si>
    <t>2025-09-05T22:58:34.293987+00:00</t>
  </si>
  <si>
    <t>2025-09-05T22:58:51.620597+00:00</t>
  </si>
  <si>
    <t>2025-09-05T22:59:11.111841+00:00</t>
  </si>
  <si>
    <t>2025-09-05T22:59:31.692976+00:00</t>
  </si>
  <si>
    <t>2025-09-05T22:59:51.551632+00:00</t>
  </si>
  <si>
    <t>2025-09-05T23:00:14.381957+00:00</t>
  </si>
  <si>
    <t>2025-09-05T23:00:37.242280+00:00</t>
  </si>
  <si>
    <t>2025-09-05T23:00:50.998727+00:00</t>
  </si>
  <si>
    <t>167.94.146.26</t>
  </si>
  <si>
    <t>2025-09-05T23:01:19.520329+00:00</t>
  </si>
  <si>
    <t>2025-09-05T23:01:35.184576+00:00</t>
  </si>
  <si>
    <t>2025-09-05T23:01:51.649669+00:00</t>
  </si>
  <si>
    <t>2025-09-05T23:02:11.158060+00:00</t>
  </si>
  <si>
    <t>2025-09-05T23:02:31.904923+00:00</t>
  </si>
  <si>
    <t>2025-09-05T23:02:52.516859+00:00</t>
  </si>
  <si>
    <t>2025-09-05T23:03:12.051902+00:00</t>
  </si>
  <si>
    <t>2025-09-05T23:03:34.058071+00:00</t>
  </si>
  <si>
    <t>2025-09-05T23:04:00.465258+00:00</t>
  </si>
  <si>
    <t>2025-09-05T23:04:11.616281+00:00</t>
  </si>
  <si>
    <t>2025-09-05T23:04:30.993285+00:00</t>
  </si>
  <si>
    <t>152.32.215.224</t>
  </si>
  <si>
    <t>2025-09-05T23:04:51.930656+00:00</t>
  </si>
  <si>
    <t>2025-09-05T23:05:11.551183+00:00</t>
  </si>
  <si>
    <t>2025-09-05T23:05:39.824865+00:00</t>
  </si>
  <si>
    <t>2025-09-05T23:05:57.244658+00:00</t>
  </si>
  <si>
    <t>2025-09-05T23:06:13.042348+00:00</t>
  </si>
  <si>
    <t>2025-09-05T23:06:36.987089+00:00</t>
  </si>
  <si>
    <t>2025-09-05T23:06:51.898097+00:00</t>
  </si>
  <si>
    <t>2025-09-05T23:07:11.601586+00:00</t>
  </si>
  <si>
    <t>198.235.24.238</t>
  </si>
  <si>
    <t>2025-09-05T23:07:30.944464+00:00</t>
  </si>
  <si>
    <t>2025-09-05T23:07:51.800963+00:00</t>
  </si>
  <si>
    <t>2025-09-05T23:08:12.780538+00:00</t>
  </si>
  <si>
    <t>2025-09-05T23:08:34.784845+00:00</t>
  </si>
  <si>
    <t>2025-09-05T23:08:51.893550+00:00</t>
  </si>
  <si>
    <t>2025-09-05T23:09:24.533473+00:00</t>
  </si>
  <si>
    <t>2025-09-05T23:09:32.443184+00:00</t>
  </si>
  <si>
    <t>20.65.194.61</t>
  </si>
  <si>
    <t>2025-09-05T23:09:51.617043+00:00</t>
  </si>
  <si>
    <t>2025-09-05T23:10:11.551194+00:00</t>
  </si>
  <si>
    <t>2025-09-05T23:10:34.101297+00:00</t>
  </si>
  <si>
    <t>20.168.121.141</t>
  </si>
  <si>
    <t>2025-09-05T23:10:56.660374+00:00</t>
  </si>
  <si>
    <t>2025-09-05T23:11:12.426960+00:00</t>
  </si>
  <si>
    <t>2025-09-05T23:11:37.182652+00:00</t>
  </si>
  <si>
    <t>193.168.175.171</t>
  </si>
  <si>
    <t>2025-09-05T23:11:50.945443+00:00</t>
  </si>
  <si>
    <t>2025-09-05T23:12:18.202969+00:00</t>
  </si>
  <si>
    <t>2025-09-05T23:12:42.150179+00:00</t>
  </si>
  <si>
    <t>2025-09-05T23:12:50.944109+00:00</t>
  </si>
  <si>
    <t>2025-09-05T23:13:12.402355+00:00</t>
  </si>
  <si>
    <t>2025-09-05T23:13:32.844062+00:00</t>
  </si>
  <si>
    <t>2025-09-05T23:13:54.794332+00:00</t>
  </si>
  <si>
    <t>2025-09-05T23:14:17.310461+00:00</t>
  </si>
  <si>
    <t>2025-09-05T23:14:34.284541+00:00</t>
  </si>
  <si>
    <t>2025-09-05T23:14:51.539039+00:00</t>
  </si>
  <si>
    <t>2025-09-05T23:15:14.583166+00:00</t>
  </si>
  <si>
    <t>2025-09-05T23:15:33.210771+00:00</t>
  </si>
  <si>
    <t>2025-09-05T23:15:51.551213+00:00</t>
  </si>
  <si>
    <t>2025-09-05T23:16:14.374264+00:00</t>
  </si>
  <si>
    <t>2025-09-05T23:16:35.675788+00:00</t>
  </si>
  <si>
    <t>2025-09-05T23:16:55.289465+00:00</t>
  </si>
  <si>
    <t>45.156.128.88</t>
  </si>
  <si>
    <t>2025-09-05T23:17:12.867253+00:00</t>
  </si>
  <si>
    <t>2025-09-05T23:17:30.939011+00:00</t>
  </si>
  <si>
    <t>2025-09-05T23:18:02.059516+00:00</t>
  </si>
  <si>
    <t>2025-09-05T23:18:12.505837+00:00</t>
  </si>
  <si>
    <t>35.203.210.121</t>
  </si>
  <si>
    <t>2025-09-05T23:18:34.699773+00:00</t>
  </si>
  <si>
    <t>2025-09-05T23:18:52.382870+00:00</t>
  </si>
  <si>
    <t>2025-09-05T23:19:11.209373+00:00</t>
  </si>
  <si>
    <t>3.24.1.219</t>
  </si>
  <si>
    <t>2025-09-05T23:19:31.512798+00:00</t>
  </si>
  <si>
    <t>13.211.12.181</t>
  </si>
  <si>
    <t>2025-09-05T23:19:52.386579+00:00</t>
  </si>
  <si>
    <t>3.24.1.213</t>
  </si>
  <si>
    <t>2025-09-05T23:20:11.617321+00:00</t>
  </si>
  <si>
    <t>2025-09-05T23:20:43.540404+00:00</t>
  </si>
  <si>
    <t>2025-09-05T23:20:53.575164+00:00</t>
  </si>
  <si>
    <t>2025-09-05T23:21:14.383160+00:00</t>
  </si>
  <si>
    <t>2025-09-05T23:21:33.754445+00:00</t>
  </si>
  <si>
    <t>2025-09-05T23:21:53.473192+00:00</t>
  </si>
  <si>
    <t>167.94.138.47</t>
  </si>
  <si>
    <t>2025-09-05T23:22:13.254554+00:00</t>
  </si>
  <si>
    <t>2025-09-05T23:22:32.248118+00:00</t>
  </si>
  <si>
    <t>2025-09-05T23:22:56.126252+00:00</t>
  </si>
  <si>
    <t>2025-09-05T23:23:15.664886+00:00</t>
  </si>
  <si>
    <t>2025-09-05T23:23:32.305832+00:00</t>
  </si>
  <si>
    <t>2025-09-05T23:23:50.942478+00:00</t>
  </si>
  <si>
    <t>2025-09-05T23:24:17.480839+00:00</t>
  </si>
  <si>
    <t>2025-09-05T23:24:32.018424+00:00</t>
  </si>
  <si>
    <t>20.106.57.141</t>
  </si>
  <si>
    <t>2025-09-05T23:24:54.622641+00:00</t>
  </si>
  <si>
    <t>2025-09-05T23:25:11.724155+00:00</t>
  </si>
  <si>
    <t>2025-09-05T23:25:31.118230+00:00</t>
  </si>
  <si>
    <t>64.227.146.243</t>
  </si>
  <si>
    <t>2025-09-05T23:25:53.306555+00:00</t>
  </si>
  <si>
    <t>2025-09-05T23:26:12.058373+00:00</t>
  </si>
  <si>
    <t>2025-09-05T23:26:31.823836+00:00</t>
  </si>
  <si>
    <t>2025-09-05T23:26:50.987069+00:00</t>
  </si>
  <si>
    <t>2025-09-05T23:27:13.595175+00:00</t>
  </si>
  <si>
    <t>2025-09-05T23:27:36.959907+00:00</t>
  </si>
  <si>
    <t>2025-09-05T23:27:52.881988+00:00</t>
  </si>
  <si>
    <t>2025-09-05T23:28:19.895858+00:00</t>
  </si>
  <si>
    <t>2025-09-05T23:28:35.664882+00:00</t>
  </si>
  <si>
    <t>2025-09-05T23:28:52.305165+00:00</t>
  </si>
  <si>
    <t>2025-09-05T23:29:12.771213+00:00</t>
  </si>
  <si>
    <t>2025-09-05T23:29:30.942329+00:00</t>
  </si>
  <si>
    <t>2025-09-05T23:29:54.838207+00:00</t>
  </si>
  <si>
    <t>2025-09-05T23:30:14.586167+00:00</t>
  </si>
  <si>
    <t>2025-09-05T23:30:31.733928+00:00</t>
  </si>
  <si>
    <t>2025-09-05T23:30:57.932503+00:00</t>
  </si>
  <si>
    <t>2025-09-05T23:31:11.621862+00:00</t>
  </si>
  <si>
    <t>2025-09-05T23:31:32.793312+00:00</t>
  </si>
  <si>
    <t>2025-09-05T23:31:51.553310+00:00</t>
  </si>
  <si>
    <t>2025-09-05T23:32:13.587314+00:00</t>
  </si>
  <si>
    <t>2025-09-05T23:32:33.067990+00:00</t>
  </si>
  <si>
    <t>2025-09-05T23:32:56.635366+00:00</t>
  </si>
  <si>
    <t>2025-09-05T23:33:14.469944+00:00</t>
  </si>
  <si>
    <t>2025-09-05T23:33:35.186578+00:00</t>
  </si>
  <si>
    <t>2025-09-05T23:33:51.827744+00:00</t>
  </si>
  <si>
    <t>2025-09-05T23:34:12.390328+00:00</t>
  </si>
  <si>
    <t>2025-09-05T23:34:33.845276+00:00</t>
  </si>
  <si>
    <t>2025-09-05T23:34:50.944767+00:00</t>
  </si>
  <si>
    <t>2025-09-05T23:35:11.238249+00:00</t>
  </si>
  <si>
    <t>2025-09-05T23:35:32.081177+00:00</t>
  </si>
  <si>
    <t>2025-09-05T23:35:51.724182+00:00</t>
  </si>
  <si>
    <t>2025-09-05T23:36:11.617336+00:00</t>
  </si>
  <si>
    <t>2025-09-05T23:36:32.923121+00:00</t>
  </si>
  <si>
    <t>2025-09-05T23:36:51.102897+00:00</t>
  </si>
  <si>
    <t>2025-09-05T23:37:13.064871+00:00</t>
  </si>
  <si>
    <t>2025-09-05T23:37:31.600363+00:00</t>
  </si>
  <si>
    <t>2025-09-05T23:37:52.898618+00:00</t>
  </si>
  <si>
    <t>2025-09-05T23:38:26.234893+00:00</t>
  </si>
  <si>
    <t>2025-09-05T23:38:34.466639+00:00</t>
  </si>
  <si>
    <t>2025-09-05T23:38:50.944766+00:00</t>
  </si>
  <si>
    <t>2025-09-05T23:39:22.065124+00:00</t>
  </si>
  <si>
    <t>2025-09-05T23:39:30.956700+00:00</t>
  </si>
  <si>
    <t>2025-09-05T23:39:51.094423+00:00</t>
  </si>
  <si>
    <t>2025-09-05T23:40:10.944553+00:00</t>
  </si>
  <si>
    <t>2025-09-05T23:40:32.527811+00:00</t>
  </si>
  <si>
    <t>2025-09-05T23:41:02.190664+00:00</t>
  </si>
  <si>
    <t>2025-09-05T23:41:11.790053+00:00</t>
  </si>
  <si>
    <t>2025-09-05T23:41:32.048255+00:00</t>
  </si>
  <si>
    <t>2025-09-05T23:41:53.944724+00:00</t>
  </si>
  <si>
    <t>2025-09-05T23:42:11.148183+00:00</t>
  </si>
  <si>
    <t>2025-09-05T23:42:34.375198+00:00</t>
  </si>
  <si>
    <t>2025-09-05T23:42:51.552882+00:00</t>
  </si>
  <si>
    <t>2025-09-05T23:43:12.226684+00:00</t>
  </si>
  <si>
    <t>2025-09-05T23:43:36.331006+00:00</t>
  </si>
  <si>
    <t>2025-09-05T23:43:52.898935+00:00</t>
  </si>
  <si>
    <t>2025-09-05T23:44:10.946872+00:00</t>
  </si>
  <si>
    <t>2025-09-05T23:44:33.312937+00:00</t>
  </si>
  <si>
    <t>2025-09-05T23:45:01.094858+00:00</t>
  </si>
  <si>
    <t>2025-09-05T23:45:12.228247+00:00</t>
  </si>
  <si>
    <t>2025-09-05T23:45:39.914862+00:00</t>
  </si>
  <si>
    <t>2025-09-05T23:45:55.416724+00:00</t>
  </si>
  <si>
    <t>2025-09-05T23:46:12.057753+00:00</t>
  </si>
  <si>
    <t>2025-09-05T23:46:31.789622+00:00</t>
  </si>
  <si>
    <t>2025-09-05T23:46:52.394967+00:00</t>
  </si>
  <si>
    <t>124.198.131.112</t>
  </si>
  <si>
    <t>2025-09-05T23:47:14.380678+00:00</t>
  </si>
  <si>
    <t>2025-09-05T23:47:33.779597+00:00</t>
  </si>
  <si>
    <t>2025-09-05T23:47:51.552683+00:00</t>
  </si>
  <si>
    <t>2025-09-05T23:48:12.416589+00:00</t>
  </si>
  <si>
    <t>20.65.195.59</t>
  </si>
  <si>
    <t>2025-09-05T23:48:31.797222+00:00</t>
  </si>
  <si>
    <t>211.229.116.90</t>
  </si>
  <si>
    <t>2025-09-05T23:48:54.720634+00:00</t>
  </si>
  <si>
    <t>147.185.132.9</t>
  </si>
  <si>
    <t>2025-09-05T23:49:10.944776+00:00</t>
  </si>
  <si>
    <t>2025-09-05T23:49:31.136367+00:00</t>
  </si>
  <si>
    <t>205.210.31.42</t>
  </si>
  <si>
    <t>2025-09-05T23:49:54.157248+00:00</t>
  </si>
  <si>
    <t>2025-09-05T23:50:11.361602+00:00</t>
  </si>
  <si>
    <t>172.253.210.87</t>
  </si>
  <si>
    <t>2025-09-05T23:50:40.593343+00:00</t>
  </si>
  <si>
    <t>2025-09-05T23:50:52.115827+00:00</t>
  </si>
  <si>
    <t>2025-09-05T23:51:10.944703+00:00</t>
  </si>
  <si>
    <t>2025-09-05T23:51:32.843874+00:00</t>
  </si>
  <si>
    <t>2025-09-05T23:51:52.048123+00:00</t>
  </si>
  <si>
    <t>2025-09-05T23:52:14.315775+00:00</t>
  </si>
  <si>
    <t>2025-09-05T23:52:34.604674+00:00</t>
  </si>
  <si>
    <t>2025-09-05T23:52:51.552946+00:00</t>
  </si>
  <si>
    <t>2025-09-05T23:53:13.621028+00:00</t>
  </si>
  <si>
    <t>2025-09-05T23:53:31.352883+00:00</t>
  </si>
  <si>
    <t>47.237.27.85</t>
  </si>
  <si>
    <t>2025-09-05T23:53:56.154877+00:00</t>
  </si>
  <si>
    <t>2025-09-05T23:54:10.938848+00:00</t>
  </si>
  <si>
    <t>2025-09-05T23:54:32.872251+00:00</t>
  </si>
  <si>
    <t>2025-09-05T23:54:51.735912+00:00</t>
  </si>
  <si>
    <t>2025-09-05T23:55:15.019530+00:00</t>
  </si>
  <si>
    <t>2025-09-05T23:55:36.709927+00:00</t>
  </si>
  <si>
    <t>147.185.132.112</t>
  </si>
  <si>
    <t>2025-09-05T23:55:53.000049+00:00</t>
  </si>
  <si>
    <t>2025-09-05T23:56:12.698064+00:00</t>
  </si>
  <si>
    <t>2025-09-05T23:56:33.098027+00:00</t>
  </si>
  <si>
    <t>2025-09-05T23:56:52.067591+00:00</t>
  </si>
  <si>
    <t>2025-09-05T23:57:11.789198+00:00</t>
  </si>
  <si>
    <t>2025-09-05T23:57:32.213255+00:00</t>
  </si>
  <si>
    <t>2025-09-05T23:57:51.597474+00:00</t>
  </si>
  <si>
    <t>2025-09-05T23:58:16.478056+00:00</t>
  </si>
  <si>
    <t>2025-09-05T23:58:33.624240+00:00</t>
  </si>
  <si>
    <t>2025-09-05T23:58:53.754230+00:00</t>
  </si>
  <si>
    <t>2025-09-05T23:59:17.036703+00:00</t>
  </si>
  <si>
    <t>51.79.160.209</t>
  </si>
  <si>
    <t>2025-09-05T23:59:30.946854+00:00</t>
  </si>
  <si>
    <t>2025-09-05T23:59:51.879362+00:00</t>
  </si>
  <si>
    <t>2025-09-06T00:00:14.337613+00:00</t>
  </si>
  <si>
    <t>2025-09-06T00:00:35.027182+00:00</t>
  </si>
  <si>
    <t>2025-09-06T00:00:52.397023+00:00</t>
  </si>
  <si>
    <t>2025-09-06T00:01:11.116030+00:00</t>
  </si>
  <si>
    <t>198.235.24.73</t>
  </si>
  <si>
    <t>2025-09-06T00:01:33.158879+00:00</t>
  </si>
  <si>
    <t>2025-09-06T00:01:52.222557+00:00</t>
  </si>
  <si>
    <t>2025-09-06T00:02:11.821387+00:00</t>
  </si>
  <si>
    <t>2025-09-06T00:02:33.515081+00:00</t>
  </si>
  <si>
    <t>2025-09-06T00:02:53.350111+00:00</t>
  </si>
  <si>
    <t>2025-09-06T00:03:14.383314+00:00</t>
  </si>
  <si>
    <t>2025-09-06T00:03:31.628048+00:00</t>
  </si>
  <si>
    <t>2025-09-06T00:03:51.552815+00:00</t>
  </si>
  <si>
    <t>2025-09-06T00:04:19.360386+00:00</t>
  </si>
  <si>
    <t>2025-09-06T00:04:36.500452+00:00</t>
  </si>
  <si>
    <t>2025-09-06T00:04:50.945621+00:00</t>
  </si>
  <si>
    <t>2025-09-06T00:05:14.462281+00:00</t>
  </si>
  <si>
    <t>2025-09-06T00:05:36.097589+00:00</t>
  </si>
  <si>
    <t>2025-09-06T00:05:55.036312+00:00</t>
  </si>
  <si>
    <t>2025-09-06T00:06:11.747356+00:00</t>
  </si>
  <si>
    <t>195.175.120.10</t>
  </si>
  <si>
    <t>2025-09-06T00:06:32.137912+00:00</t>
  </si>
  <si>
    <t>2025-09-06T00:06:56.091703+00:00</t>
  </si>
  <si>
    <t>2025-09-06T00:07:11.715892+00:00</t>
  </si>
  <si>
    <t>2025-09-06T00:07:32.073064+00:00</t>
  </si>
  <si>
    <t>2025-09-06T00:07:52.050492+00:00</t>
  </si>
  <si>
    <t>2025-09-06T00:08:14.764104+00:00</t>
  </si>
  <si>
    <t>2025-09-06T00:08:31.603970+00:00</t>
  </si>
  <si>
    <t>2025-09-06T00:08:53.240099+00:00</t>
  </si>
  <si>
    <t>2025-09-06T00:09:11.632738+00:00</t>
  </si>
  <si>
    <t>2025-09-06T00:09:36.263413+00:00</t>
  </si>
  <si>
    <t>128.1.43.38</t>
  </si>
  <si>
    <t>2025-09-06T00:09:53.594794+00:00</t>
  </si>
  <si>
    <t>2025-09-06T00:10:16.345018+00:00</t>
  </si>
  <si>
    <t>2025-09-06T00:10:34.467754+00:00</t>
  </si>
  <si>
    <t>2025-09-06T00:10:51.981470+00:00</t>
  </si>
  <si>
    <t>2025-09-06T00:11:19.956965+00:00</t>
  </si>
  <si>
    <t>2025-09-06T00:11:32.398078+00:00</t>
  </si>
  <si>
    <t>2025-09-06T00:11:55.460260+00:00</t>
  </si>
  <si>
    <t>2025-09-06T00:12:10.942185+00:00</t>
  </si>
  <si>
    <t>2025-09-06T00:12:34.113551+00:00</t>
  </si>
  <si>
    <t>2025-09-06T00:12:51.821251+00:00</t>
  </si>
  <si>
    <t>2025-09-06T00:13:11.672548+00:00</t>
  </si>
  <si>
    <t>193.163.125.4</t>
  </si>
  <si>
    <t>2025-09-06T00:13:36.609935+00:00</t>
  </si>
  <si>
    <t>2025-09-06T00:13:54.383358+00:00</t>
  </si>
  <si>
    <t>2025-09-06T00:14:17.862326+00:00</t>
  </si>
  <si>
    <t>2025-09-06T00:14:31.019466+00:00</t>
  </si>
  <si>
    <t>162.216.149.65</t>
  </si>
  <si>
    <t>2025-09-06T00:14:51.070879+00:00</t>
  </si>
  <si>
    <t>2025-09-06T00:15:11.859222+00:00</t>
  </si>
  <si>
    <t>2025-09-06T00:15:34.467701+00:00</t>
  </si>
  <si>
    <t>2025-09-06T00:15:51.968210+00:00</t>
  </si>
  <si>
    <t>88.214.25.125</t>
  </si>
  <si>
    <t>2025-09-06T00:16:11.985300+00:00</t>
  </si>
  <si>
    <t>2025-09-06T00:16:31.908275+00:00</t>
  </si>
  <si>
    <t>2025-09-06T00:16:53.984926+00:00</t>
  </si>
  <si>
    <t>2025-09-06T00:17:12.852978+00:00</t>
  </si>
  <si>
    <t>2025-09-06T00:17:32.366349+00:00</t>
  </si>
  <si>
    <t>91.231.89.118</t>
  </si>
  <si>
    <t>2025-09-06T00:17:50.936894+00:00</t>
  </si>
  <si>
    <t>2025-09-06T00:18:14.454053+00:00</t>
  </si>
  <si>
    <t>2025-09-06T00:18:32.544751+00:00</t>
  </si>
  <si>
    <t>172.253.213.20</t>
  </si>
  <si>
    <t>2025-09-06T00:18:53.036712+00:00</t>
  </si>
  <si>
    <t>2025-09-06T00:19:19.811625+00:00</t>
  </si>
  <si>
    <t>2025-09-06T00:19:37.243241+00:00</t>
  </si>
  <si>
    <t>2025-09-06T00:19:51.554030+00:00</t>
  </si>
  <si>
    <t>2025-09-06T00:20:17.299773+00:00</t>
  </si>
  <si>
    <t>2025-09-06T00:20:32.996781+00:00</t>
  </si>
  <si>
    <t>2025-09-06T00:20:50.946706+00:00</t>
  </si>
  <si>
    <t>2025-09-06T00:21:11.529180+00:00</t>
  </si>
  <si>
    <t>172.69.10.118</t>
  </si>
  <si>
    <t>2025-09-06T00:21:31.668723+00:00</t>
  </si>
  <si>
    <t>49.51.171.140</t>
  </si>
  <si>
    <t>2025-09-06T00:21:51.087080+00:00</t>
  </si>
  <si>
    <t>2025-09-06T00:22:12.694081+00:00</t>
  </si>
  <si>
    <t>35.203.211.54</t>
  </si>
  <si>
    <t>2025-09-06T00:22:35.573779+00:00</t>
  </si>
  <si>
    <t>2025-09-06T00:22:52.213792+00:00</t>
  </si>
  <si>
    <t>2025-09-06T00:23:11.005880+00:00</t>
  </si>
  <si>
    <t>2025-09-06T00:23:32.064522+00:00</t>
  </si>
  <si>
    <t>2025-09-06T00:23:51.345628+00:00</t>
  </si>
  <si>
    <t>2025-09-06T00:24:14.381313+00:00</t>
  </si>
  <si>
    <t>2025-09-06T00:24:46.888017+00:00</t>
  </si>
  <si>
    <t>2025-09-06T00:25:08.872182+00:00</t>
  </si>
  <si>
    <t>59.1.15.244</t>
  </si>
  <si>
    <t>2025-09-06T00:25:15.549159+00:00</t>
  </si>
  <si>
    <t>2025-09-06T00:25:31.554457+00:00</t>
  </si>
  <si>
    <t>2025-09-06T00:25:57.246091+00:00</t>
  </si>
  <si>
    <t>2025-09-06T00:26:10.944914+00:00</t>
  </si>
  <si>
    <t>2025-09-06T00:26:36.181039+00:00</t>
  </si>
  <si>
    <t>2025-09-06T00:27:00.772650+00:00</t>
  </si>
  <si>
    <t>216.218.206.88</t>
  </si>
  <si>
    <t>2025-09-06T00:27:12.281583+00:00</t>
  </si>
  <si>
    <t>118.193.59.4</t>
  </si>
  <si>
    <t>2025-09-06T00:27:32.754370+00:00</t>
  </si>
  <si>
    <t>2025-09-06T00:27:53.292412+00:00</t>
  </si>
  <si>
    <t>2025-09-06T00:28:10.944706+00:00</t>
  </si>
  <si>
    <t>2025-09-06T00:28:33.202944+00:00</t>
  </si>
  <si>
    <t>2025-09-06T00:28:58.992232+00:00</t>
  </si>
  <si>
    <t>2025-09-06T00:29:12.046660+00:00</t>
  </si>
  <si>
    <t>2025-09-06T00:29:31.181084+00:00</t>
  </si>
  <si>
    <t>2025-09-06T00:29:52.227499+00:00</t>
  </si>
  <si>
    <t>2025-09-06T00:30:19.035159+00:00</t>
  </si>
  <si>
    <t>2025-09-06T00:30:41.554402+00:00</t>
  </si>
  <si>
    <t>2025-09-06T00:30:56.954665+00:00</t>
  </si>
  <si>
    <t>2025-09-06T00:31:12.547603+00:00</t>
  </si>
  <si>
    <t>2025-09-06T00:31:30.941434+00:00</t>
  </si>
  <si>
    <t>2025-09-06T00:31:54.357031+00:00</t>
  </si>
  <si>
    <t>2025-09-06T00:32:14.778276+00:00</t>
  </si>
  <si>
    <t>96.239.62.115</t>
  </si>
  <si>
    <t>2025-09-06T00:32:31.014506+00:00</t>
  </si>
  <si>
    <t>2025-09-06T00:32:55.031813+00:00</t>
  </si>
  <si>
    <t>2025-09-06T00:33:11.724618+00:00</t>
  </si>
  <si>
    <t>2025-09-06T00:33:30.942636+00:00</t>
  </si>
  <si>
    <t>2025-09-06T00:34:01.823318+00:00</t>
  </si>
  <si>
    <t>2025-09-06T00:34:12.062627+00:00</t>
  </si>
  <si>
    <t>2025-09-06T00:34:34.282867+00:00</t>
  </si>
  <si>
    <t>2025-09-06T00:34:52.649363+00:00</t>
  </si>
  <si>
    <t>35.203.210.150</t>
  </si>
  <si>
    <t>2025-09-06T00:35:26.872631+00:00</t>
  </si>
  <si>
    <t>2025-09-06T00:35:50.142431+00:00</t>
  </si>
  <si>
    <t>2025-09-06T00:35:59.512845+00:00</t>
  </si>
  <si>
    <t>2025-09-06T00:36:21.554485+00:00</t>
  </si>
  <si>
    <t>2025-09-06T00:36:34.354037+00:00</t>
  </si>
  <si>
    <t>2025-09-06T00:36:53.435149+00:00</t>
  </si>
  <si>
    <t>2025-09-06T00:37:14.242399+00:00</t>
  </si>
  <si>
    <t>2025-09-06T00:37:31.998842+00:00</t>
  </si>
  <si>
    <t>2025-09-06T00:37:54.022926+00:00</t>
  </si>
  <si>
    <t>182.116.35.117</t>
  </si>
  <si>
    <t>2025-09-06T00:38:11.893681+00:00</t>
  </si>
  <si>
    <t>2025-09-06T00:38:34.593971+00:00</t>
  </si>
  <si>
    <t>2025-09-06T00:38:50.936822+00:00</t>
  </si>
  <si>
    <t>2025-09-06T00:39:11.744172+00:00</t>
  </si>
  <si>
    <t>2025-09-06T00:39:34.877782+00:00</t>
  </si>
  <si>
    <t>2025-09-06T00:39:54.068296+00:00</t>
  </si>
  <si>
    <t>2025-09-06T00:40:11.900341+00:00</t>
  </si>
  <si>
    <t>172.253.237.19</t>
  </si>
  <si>
    <t>2025-09-06T00:40:31.600181+00:00</t>
  </si>
  <si>
    <t>2025-09-06T00:40:51.102897+00:00</t>
  </si>
  <si>
    <t>172.253.237.18</t>
  </si>
  <si>
    <t>2025-09-06T00:41:21.185243+00:00</t>
  </si>
  <si>
    <t>2025-09-06T00:41:36.107315+00:00</t>
  </si>
  <si>
    <t>2025-09-06T00:41:52.557610+00:00</t>
  </si>
  <si>
    <t>2025-09-06T00:42:11.061023+00:00</t>
  </si>
  <si>
    <t>143.198.59.103</t>
  </si>
  <si>
    <t>2025-09-06T00:42:31.023472+00:00</t>
  </si>
  <si>
    <t>78.46.200.113</t>
  </si>
  <si>
    <t>2025-09-06T00:42:51.525353+00:00</t>
  </si>
  <si>
    <t>2025-09-06T00:43:11.586150+00:00</t>
  </si>
  <si>
    <t>147.185.132.33</t>
  </si>
  <si>
    <t>2025-09-06T00:43:35.084500+00:00</t>
  </si>
  <si>
    <t>2025-09-06T00:43:51.559655+00:00</t>
  </si>
  <si>
    <t>2025-09-06T00:44:12.183506+00:00</t>
  </si>
  <si>
    <t>2025-09-06T00:44:30.937111+00:00</t>
  </si>
  <si>
    <t>2025-09-06T00:44:52.838879+00:00</t>
  </si>
  <si>
    <t>2025-09-06T00:45:11.710317+00:00</t>
  </si>
  <si>
    <t>20.163.60.204</t>
  </si>
  <si>
    <t>2025-09-06T00:45:34.937721+00:00</t>
  </si>
  <si>
    <t>2025-09-06T00:45:51.599779+00:00</t>
  </si>
  <si>
    <t>2025-09-06T00:46:16.480529+00:00</t>
  </si>
  <si>
    <t>2025-09-06T00:46:30.938266+00:00</t>
  </si>
  <si>
    <t>193.46.218.186</t>
  </si>
  <si>
    <t>AS400992</t>
  </si>
  <si>
    <t>ZhouyiSat Communications</t>
  </si>
  <si>
    <t>zhouyitelecom.org</t>
  </si>
  <si>
    <t>2025-09-06T00:47:01.266605+00:00</t>
  </si>
  <si>
    <t>2025-09-06T00:47:14.478246+00:00</t>
  </si>
  <si>
    <t>2025-09-06T00:47:31.633996+00:00</t>
  </si>
  <si>
    <t>2025-09-06T00:47:50.955177+00:00</t>
  </si>
  <si>
    <t>2025-09-06T00:48:12.068848+00:00</t>
  </si>
  <si>
    <t>2025-09-06T00:48:33.533698+00:00</t>
  </si>
  <si>
    <t>193.163.125.28</t>
  </si>
  <si>
    <t>2025-09-06T00:48:51.611776+00:00</t>
  </si>
  <si>
    <t>2025-09-06T00:49:10.998338+00:00</t>
  </si>
  <si>
    <t>2025-09-06T00:49:31.332595+00:00</t>
  </si>
  <si>
    <t>2025-09-06T00:49:51.741846+00:00</t>
  </si>
  <si>
    <t>2025-09-06T00:50:10.944734+00:00</t>
  </si>
  <si>
    <t>2025-09-06T00:50:32.664939+00:00</t>
  </si>
  <si>
    <t>123.58.193.194</t>
  </si>
  <si>
    <t>2025-09-06T00:50:56.365879+00:00</t>
  </si>
  <si>
    <t>2025-09-06T00:51:11.597943+00:00</t>
  </si>
  <si>
    <t>2025-09-06T00:51:36.472325+00:00</t>
  </si>
  <si>
    <t>2025-09-06T00:51:58.003287+00:00</t>
  </si>
  <si>
    <t>2025-09-06T00:52:14.482581+00:00</t>
  </si>
  <si>
    <t>2025-09-06T00:52:39.592964+00:00</t>
  </si>
  <si>
    <t>2025-09-06T00:52:59.902218+00:00</t>
  </si>
  <si>
    <t>2025-09-06T00:53:11.638725+00:00</t>
  </si>
  <si>
    <t>2025-09-06T00:53:31.985617+00:00</t>
  </si>
  <si>
    <t>2025-09-06T00:53:52.193349+00:00</t>
  </si>
  <si>
    <t>2025-09-06T00:54:14.061563+00:00</t>
  </si>
  <si>
    <t>198.235.24.249</t>
  </si>
  <si>
    <t>2025-09-06T00:54:31.724827+00:00</t>
  </si>
  <si>
    <t>2025-09-06T00:54:51.649405+00:00</t>
  </si>
  <si>
    <t>167.94.138.132</t>
  </si>
  <si>
    <t>2025-09-06T00:55:18.030202+00:00</t>
  </si>
  <si>
    <t>2025-09-06T00:55:32.052711+00:00</t>
  </si>
  <si>
    <t>2025-09-06T00:55:50.942705+00:00</t>
  </si>
  <si>
    <t>2025-09-06T00:56:11.599784+00:00</t>
  </si>
  <si>
    <t>2025-09-06T00:56:36.640304+00:00</t>
  </si>
  <si>
    <t>2025-09-06T00:56:54.623281+00:00</t>
  </si>
  <si>
    <t>2025-09-06T00:57:27.576982+00:00</t>
  </si>
  <si>
    <t>152.32.180.138</t>
  </si>
  <si>
    <t>2025-09-06T00:57:37.241788+00:00</t>
  </si>
  <si>
    <t>2025-09-06T00:57:52.548275+00:00</t>
  </si>
  <si>
    <t>2025-09-06T00:58:21.555125+00:00</t>
  </si>
  <si>
    <t>2025-09-06T00:58:30.940519+00:00</t>
  </si>
  <si>
    <t>2025-09-06T00:58:53.754821+00:00</t>
  </si>
  <si>
    <t>2025-09-06T00:59:13.940678+00:00</t>
  </si>
  <si>
    <t>2025-09-06T00:59:32.763360+00:00</t>
  </si>
  <si>
    <t>206.168.34.125</t>
  </si>
  <si>
    <t>2025-09-06T00:59:51.192927+00:00</t>
  </si>
  <si>
    <t>2025-09-06T01:00:11.481993+00:00</t>
  </si>
  <si>
    <t>2025-09-06T01:00:31.924699+00:00</t>
  </si>
  <si>
    <t>2025-09-06T01:00:54.881237+00:00</t>
  </si>
  <si>
    <t>2025-09-06T01:01:19.927169+00:00</t>
  </si>
  <si>
    <t>2025-09-06T01:01:31.598007+00:00</t>
  </si>
  <si>
    <t>2025-09-06T01:01:52.222538+00:00</t>
  </si>
  <si>
    <t>2025-09-06T01:02:12.541159+00:00</t>
  </si>
  <si>
    <t>2025-09-06T01:02:42.554770+00:00</t>
  </si>
  <si>
    <t>2025-09-06T01:02:54.468033+00:00</t>
  </si>
  <si>
    <t>2025-09-06T01:03:11.494848+00:00</t>
  </si>
  <si>
    <t>2025-09-06T01:03:33.239005+00:00</t>
  </si>
  <si>
    <t>103.59.156.16</t>
  </si>
  <si>
    <t>AS45971</t>
  </si>
  <si>
    <t>Financial Security Institute</t>
  </si>
  <si>
    <t>fsec.or.kr</t>
  </si>
  <si>
    <t>2025-09-06T01:03:52.228587+00:00</t>
  </si>
  <si>
    <t>2025-09-06T01:04:10.947560+00:00</t>
  </si>
  <si>
    <t>2025-09-06T01:04:31.444857+00:00</t>
  </si>
  <si>
    <t>2025-09-06T01:04:51.182057+00:00</t>
  </si>
  <si>
    <t>2025-09-06T01:05:11.470924+00:00</t>
  </si>
  <si>
    <t>2025-09-06T01:05:40.820246+00:00</t>
  </si>
  <si>
    <t>2025-09-06T01:05:54.211774+00:00</t>
  </si>
  <si>
    <t>172.253.215.23</t>
  </si>
  <si>
    <t>2025-09-06T01:06:15.401351+00:00</t>
  </si>
  <si>
    <t>2025-09-06T01:06:32.899196+00:00</t>
  </si>
  <si>
    <t>35.203.211.218</t>
  </si>
  <si>
    <t>2025-09-06T01:06:51.208331+00:00</t>
  </si>
  <si>
    <t>2025-09-06T01:07:12.223329+00:00</t>
  </si>
  <si>
    <t>2025-09-06T01:07:33.217164+00:00</t>
  </si>
  <si>
    <t>2025-09-06T01:07:52.307923+00:00</t>
  </si>
  <si>
    <t>2025-09-06T01:08:14.483056+00:00</t>
  </si>
  <si>
    <t>2025-09-06T01:08:31.555423+00:00</t>
  </si>
  <si>
    <t>2025-09-06T01:08:57.806263+00:00</t>
  </si>
  <si>
    <t>2025-09-06T01:09:12.234075+00:00</t>
  </si>
  <si>
    <t>2025-09-06T01:09:31.638519+00:00</t>
  </si>
  <si>
    <t>2025-09-06T01:09:51.111172+00:00</t>
  </si>
  <si>
    <t>2025-09-06T01:10:11.904389+00:00</t>
  </si>
  <si>
    <t>2025-09-06T01:10:32.586957+00:00</t>
  </si>
  <si>
    <t>2025-09-06T01:10:52.236975+00:00</t>
  </si>
  <si>
    <t>2025-09-06T01:11:11.201599+00:00</t>
  </si>
  <si>
    <t>166.70.219.79</t>
  </si>
  <si>
    <t>AS6315</t>
  </si>
  <si>
    <t>XMission, L.C.</t>
  </si>
  <si>
    <t>xmission.com</t>
  </si>
  <si>
    <t>2025-09-06T01:11:35.768258+00:00</t>
  </si>
  <si>
    <t>65.49.1.201</t>
  </si>
  <si>
    <t>2025-09-06T01:11:59.474285+00:00</t>
  </si>
  <si>
    <t>2025-09-06T01:12:11.598168+00:00</t>
  </si>
  <si>
    <t>2025-09-06T01:12:33.755162+00:00</t>
  </si>
  <si>
    <t>2025-09-06T01:12:52.063501+00:00</t>
  </si>
  <si>
    <t>2025-09-06T01:13:13.587617+00:00</t>
  </si>
  <si>
    <t>128.14.231.118</t>
  </si>
  <si>
    <t>2025-09-06T01:13:35.885803+00:00</t>
  </si>
  <si>
    <t>162.216.149.172</t>
  </si>
  <si>
    <t>2025-09-06T01:13:54.468968+00:00</t>
  </si>
  <si>
    <t>2025-09-06T01:14:11.055502+00:00</t>
  </si>
  <si>
    <t>162.216.149.163</t>
  </si>
  <si>
    <t>2025-09-06T01:14:35.756891+00:00</t>
  </si>
  <si>
    <t>2025-09-06T01:14:50.947686+00:00</t>
  </si>
  <si>
    <t>2025-09-06T01:15:11.738386+00:00</t>
  </si>
  <si>
    <t>2025-09-06T01:15:31.904356+00:00</t>
  </si>
  <si>
    <t>2025-09-06T01:15:51.219035+00:00</t>
  </si>
  <si>
    <t>2025-09-06T01:16:11.886319+00:00</t>
  </si>
  <si>
    <t>2025-09-06T01:16:32.058685+00:00</t>
  </si>
  <si>
    <t>2025-09-06T01:16:56.846822+00:00</t>
  </si>
  <si>
    <t>2025-09-06T01:17:11.949710+00:00</t>
  </si>
  <si>
    <t>2025-09-06T01:17:30.939590+00:00</t>
  </si>
  <si>
    <t>2025-09-06T01:17:51.598325+00:00</t>
  </si>
  <si>
    <t>2025-09-06T01:18:16.488795+00:00</t>
  </si>
  <si>
    <t>2025-09-06T01:18:34.460399+00:00</t>
  </si>
  <si>
    <t>2025-09-06T01:18:51.870401+00:00</t>
  </si>
  <si>
    <t>2025-09-06T01:19:10.959113+00:00</t>
  </si>
  <si>
    <t>103.45.246.23</t>
  </si>
  <si>
    <t>2025-09-06T01:19:34.466983+00:00</t>
  </si>
  <si>
    <t>2025-09-06T01:19:53.915373+00:00</t>
  </si>
  <si>
    <t>2025-09-06T01:20:15.414180+00:00</t>
  </si>
  <si>
    <t>2025-09-06T01:20:31.633568+00:00</t>
  </si>
  <si>
    <t>2025-09-06T01:20:52.303685+00:00</t>
  </si>
  <si>
    <t>2025-09-06T01:21:11.661675+00:00</t>
  </si>
  <si>
    <t>2025-09-06T01:21:31.801995+00:00</t>
  </si>
  <si>
    <t>167.94.138.143</t>
  </si>
  <si>
    <t>2025-09-06T01:21:54.225430+00:00</t>
  </si>
  <si>
    <t>194.187.176.229</t>
  </si>
  <si>
    <t>AS208843</t>
  </si>
  <si>
    <t>Alpha Strike Labs GmbH</t>
  </si>
  <si>
    <t>alphastrike.io</t>
  </si>
  <si>
    <t>2025-09-06T01:22:16.041295+00:00</t>
  </si>
  <si>
    <t>2025-09-06T01:22:30.942922+00:00</t>
  </si>
  <si>
    <t>2025-09-06T01:22:54.384932+00:00</t>
  </si>
  <si>
    <t>2025-09-06T01:23:12.894362+00:00</t>
  </si>
  <si>
    <t>216.180.246.50</t>
  </si>
  <si>
    <t>2025-09-06T01:23:31.714728+00:00</t>
  </si>
  <si>
    <t>2025-09-06T01:23:59.521406+00:00</t>
  </si>
  <si>
    <t>2025-09-06T01:24:16.082338+00:00</t>
  </si>
  <si>
    <t>2025-09-06T01:24:36.790268+00:00</t>
  </si>
  <si>
    <t>148.113.206.49</t>
  </si>
  <si>
    <t>2025-09-06T01:24:54.473037+00:00</t>
  </si>
  <si>
    <t>2025-09-06T01:25:17.114890+00:00</t>
  </si>
  <si>
    <t>2025-09-06T01:25:33.755247+00:00</t>
  </si>
  <si>
    <t>2025-09-06T01:25:51.913108+00:00</t>
  </si>
  <si>
    <t>2025-09-06T01:26:11.465027+00:00</t>
  </si>
  <si>
    <t>185.200.116.70</t>
  </si>
  <si>
    <t>2025-09-06T01:26:31.661614+00:00</t>
  </si>
  <si>
    <t>2025-09-06T01:26:54.407652+00:00</t>
  </si>
  <si>
    <t>2025-09-06T01:27:20.603939+00:00</t>
  </si>
  <si>
    <t>162.216.150.115</t>
  </si>
  <si>
    <t>2025-09-06T01:27:32.782006+00:00</t>
  </si>
  <si>
    <t>2025-09-06T01:27:50.949479+00:00</t>
  </si>
  <si>
    <t>2025-09-06T01:28:19.898933+00:00</t>
  </si>
  <si>
    <t>80.82.77.139</t>
  </si>
  <si>
    <t>2025-09-06T01:28:34.382243+00:00</t>
  </si>
  <si>
    <t>2025-09-06T01:28:52.394697+00:00</t>
  </si>
  <si>
    <t>46.48.66.253</t>
  </si>
  <si>
    <t>AS12668</t>
  </si>
  <si>
    <t>LLC "KomTehCentr"</t>
  </si>
  <si>
    <t>miralogic.ru</t>
  </si>
  <si>
    <t>2025-09-06T01:29:14.671676+00:00</t>
  </si>
  <si>
    <t>2025-09-06T01:29:39.368396+00:00</t>
  </si>
  <si>
    <t>2025-09-06T01:29:55.454077+00:00</t>
  </si>
  <si>
    <t>204.76.203.29</t>
  </si>
  <si>
    <t>2025-09-06T01:30:17.241759+00:00</t>
  </si>
  <si>
    <t>2025-09-06T01:30:31.819950+00:00</t>
  </si>
  <si>
    <t>2025-09-06T01:30:52.863351+00:00</t>
  </si>
  <si>
    <t>2025-09-06T01:31:10.957162+00:00</t>
  </si>
  <si>
    <t>2025-09-06T01:31:31.011932+00:00</t>
  </si>
  <si>
    <t>2025-09-06T01:31:54.293687+00:00</t>
  </si>
  <si>
    <t>2025-09-06T01:32:12.045465+00:00</t>
  </si>
  <si>
    <t>2025-09-06T01:32:33.878393+00:00</t>
  </si>
  <si>
    <t>2025-09-06T01:32:51.960024+00:00</t>
  </si>
  <si>
    <t>147.185.132.210</t>
  </si>
  <si>
    <t>2025-09-06T01:33:15.715282+00:00</t>
  </si>
  <si>
    <t>2025-09-06T01:33:30.936634+00:00</t>
  </si>
  <si>
    <t>2025-09-06T01:33:51.599617+00:00</t>
  </si>
  <si>
    <t>2025-09-06T01:34:11.294298+00:00</t>
  </si>
  <si>
    <t>2025-09-06T01:34:34.457603+00:00</t>
  </si>
  <si>
    <t>2025-09-06T01:34:58.500561+00:00</t>
  </si>
  <si>
    <t>2025-09-06T01:35:17.245962+00:00</t>
  </si>
  <si>
    <t>2025-09-06T01:35:31.078173+00:00</t>
  </si>
  <si>
    <t>2025-09-06T01:35:52.594594+00:00</t>
  </si>
  <si>
    <t>2025-09-06T01:36:11.556341+00:00</t>
  </si>
  <si>
    <t>2025-09-06T01:36:32.053709+00:00</t>
  </si>
  <si>
    <t>2025-09-06T01:36:53.940932+00:00</t>
  </si>
  <si>
    <t>2025-09-06T01:37:11.661223+00:00</t>
  </si>
  <si>
    <t>2025-09-06T01:37:35.981741+00:00</t>
  </si>
  <si>
    <t>2025-09-06T01:37:54.298176+00:00</t>
  </si>
  <si>
    <t>20.65.193.230</t>
  </si>
  <si>
    <t>2025-09-06T01:38:11.069870+00:00</t>
  </si>
  <si>
    <t>2025-09-06T01:38:32.676496+00:00</t>
  </si>
  <si>
    <t>2025-09-06T01:38:52.882829+00:00</t>
  </si>
  <si>
    <t>2025-09-06T01:39:12.216994+00:00</t>
  </si>
  <si>
    <t>2025-09-06T01:39:34.300703+00:00</t>
  </si>
  <si>
    <t>2025-09-06T01:39:51.549928+00:00</t>
  </si>
  <si>
    <t>109.205.213.18</t>
  </si>
  <si>
    <t>2025-09-06T01:40:14.648253+00:00</t>
  </si>
  <si>
    <t>205.210.31.226</t>
  </si>
  <si>
    <t>2025-09-06T01:40:30.940923+00:00</t>
  </si>
  <si>
    <t>2025-09-06T01:40:56.226001+00:00</t>
  </si>
  <si>
    <t>2025-09-06T01:41:13.989808+00:00</t>
  </si>
  <si>
    <t>198.235.24.167</t>
  </si>
  <si>
    <t>2025-09-06T01:41:32.082352+00:00</t>
  </si>
  <si>
    <t>2025-09-06T01:41:51.556057+00:00</t>
  </si>
  <si>
    <t>2025-09-06T01:42:10.946780+00:00</t>
  </si>
  <si>
    <t>2025-09-06T01:42:31.014403+00:00</t>
  </si>
  <si>
    <t>2025-09-06T01:42:51.418209+00:00</t>
  </si>
  <si>
    <t>2025-09-06T01:43:11.822960+00:00</t>
  </si>
  <si>
    <t>2025-09-06T01:43:31.560855+00:00</t>
  </si>
  <si>
    <t>2025-09-06T01:43:50.986193+00:00</t>
  </si>
  <si>
    <t>2025-09-06T01:44:12.379248+00:00</t>
  </si>
  <si>
    <t>2025-09-06T01:44:31.596967+00:00</t>
  </si>
  <si>
    <t>2025-09-06T01:44:51.624516+00:00</t>
  </si>
  <si>
    <t>2025-09-06T01:45:19.457877+00:00</t>
  </si>
  <si>
    <t>2025-09-06T01:45:35.360563+00:00</t>
  </si>
  <si>
    <t>65.49.1.68</t>
  </si>
  <si>
    <t>2025-09-06T01:45:54.512062+00:00</t>
  </si>
  <si>
    <t>128.1.32.99</t>
  </si>
  <si>
    <t>2025-09-06T01:46:12.241805+00:00</t>
  </si>
  <si>
    <t>2025-09-06T01:46:31.633920+00:00</t>
  </si>
  <si>
    <t>2025-09-06T01:46:51.556035+00:00</t>
  </si>
  <si>
    <t>2025-09-06T01:47:11.906652+00:00</t>
  </si>
  <si>
    <t>2025-09-06T01:47:31.077441+00:00</t>
  </si>
  <si>
    <t>2025-09-06T01:47:50.946772+00:00</t>
  </si>
  <si>
    <t>2025-09-06T01:48:15.981561+00:00</t>
  </si>
  <si>
    <t>2025-09-06T01:48:37.671285+00:00</t>
  </si>
  <si>
    <t>64.62.197.209</t>
  </si>
  <si>
    <t>2025-09-06T01:48:53.316584+00:00</t>
  </si>
  <si>
    <t>152.32.226.8</t>
  </si>
  <si>
    <t>2025-09-06T01:49:13.955770+00:00</t>
  </si>
  <si>
    <t>2025-09-06T01:49:32.007560+00:00</t>
  </si>
  <si>
    <t>2025-09-06T01:49:51.599612+00:00</t>
  </si>
  <si>
    <t>2025-09-06T01:50:16.480117+00:00</t>
  </si>
  <si>
    <t>2025-09-06T01:50:33.366166+00:00</t>
  </si>
  <si>
    <t>2025-09-06T01:51:08.124812+00:00</t>
  </si>
  <si>
    <t>147.185.133.99</t>
  </si>
  <si>
    <t>2025-09-06T01:51:15.884371+00:00</t>
  </si>
  <si>
    <t>2025-09-06T01:51:31.797584+00:00</t>
  </si>
  <si>
    <t>2025-09-06T01:51:51.634309+00:00</t>
  </si>
  <si>
    <t>2025-09-06T01:52:14.883934+00:00</t>
  </si>
  <si>
    <t>2025-09-06T01:52:31.263433+00:00</t>
  </si>
  <si>
    <t>2025-09-06T01:52:50.956274+00:00</t>
  </si>
  <si>
    <t>2025-09-06T01:53:11.660706+00:00</t>
  </si>
  <si>
    <t>2025-09-06T01:53:32.726792+00:00</t>
  </si>
  <si>
    <t>35.203.210.37</t>
  </si>
  <si>
    <t>2025-09-06T01:53:55.026695+00:00</t>
  </si>
  <si>
    <t>2025-09-06T01:54:11.961760+00:00</t>
  </si>
  <si>
    <t>2025-09-06T01:54:31.954594+00:00</t>
  </si>
  <si>
    <t>2025-09-06T01:54:51.591552+00:00</t>
  </si>
  <si>
    <t>2025-09-06T01:55:12.225226+00:00</t>
  </si>
  <si>
    <t>2025-09-06T01:55:33.475259+00:00</t>
  </si>
  <si>
    <t>2025-09-06T01:56:02.047359+00:00</t>
  </si>
  <si>
    <t>45.43.33.210</t>
  </si>
  <si>
    <t>2025-09-06T01:56:16.415505+00:00</t>
  </si>
  <si>
    <t>2025-09-06T01:56:31.103793+00:00</t>
  </si>
  <si>
    <t>2025-09-06T01:56:53.303490+00:00</t>
  </si>
  <si>
    <t>165.232.105.251</t>
  </si>
  <si>
    <t>2025-09-06T01:57:11.639541+00:00</t>
  </si>
  <si>
    <t>2025-09-06T01:57:32.058022+00:00</t>
  </si>
  <si>
    <t>2025-09-06T01:57:55.252799+00:00</t>
  </si>
  <si>
    <t>2025-09-06T01:58:11.692955+00:00</t>
  </si>
  <si>
    <t>2025-09-06T01:58:33.914482+00:00</t>
  </si>
  <si>
    <t>2025-09-06T01:58:51.985783+00:00</t>
  </si>
  <si>
    <t>2025-09-06T01:59:15.691181+00:00</t>
  </si>
  <si>
    <t>2025-09-06T01:59:49.633305+00:00</t>
  </si>
  <si>
    <t>2025-09-06T01:59:51.022399+00:00</t>
  </si>
  <si>
    <t>2025-09-06T02:00:10.942059+00:00</t>
  </si>
  <si>
    <t>2025-09-06T02:00:31.090360+00:00</t>
  </si>
  <si>
    <t>2025-09-06T02:01:03.731109+00:00</t>
  </si>
  <si>
    <t>2025-09-06T02:01:11.766478+00:00</t>
  </si>
  <si>
    <t>2025-09-06T02:01:36.581423+00:00</t>
  </si>
  <si>
    <t>2025-09-06T02:02:10.411264+00:00</t>
  </si>
  <si>
    <t>2025-09-06T02:02:13.248261+00:00</t>
  </si>
  <si>
    <t>147.185.133.31</t>
  </si>
  <si>
    <t>2025-09-06T02:02:31.639455+00:00</t>
  </si>
  <si>
    <t>2025-09-06T02:02:52.046024+00:00</t>
  </si>
  <si>
    <t>2025-09-06T02:03:12.852987+00:00</t>
  </si>
  <si>
    <t>2025-09-06T02:03:31.555978+00:00</t>
  </si>
  <si>
    <t>2025-09-06T02:03:51.660974+00:00</t>
  </si>
  <si>
    <t>2025-09-06T02:04:14.783700+00:00</t>
  </si>
  <si>
    <t>2025-09-06T02:04:32.652446+00:00</t>
  </si>
  <si>
    <t>23.239.9.253</t>
  </si>
  <si>
    <t>2025-09-06T02:04:51.824083+00:00</t>
  </si>
  <si>
    <t>139.59.74.251</t>
  </si>
  <si>
    <t>2025-09-06T02:05:12.153891+00:00</t>
  </si>
  <si>
    <t>2025-09-06T02:05:31.766914+00:00</t>
  </si>
  <si>
    <t>2025-09-06T02:05:50.944144+00:00</t>
  </si>
  <si>
    <t>2025-09-06T02:06:12.916001+00:00</t>
  </si>
  <si>
    <t>2025-09-06T02:06:33.793297+00:00</t>
  </si>
  <si>
    <t>2025-09-06T02:06:54.865090+00:00</t>
  </si>
  <si>
    <t>2025-09-06T02:07:13.002493+00:00</t>
  </si>
  <si>
    <t>2025-09-06T02:07:31.392567+00:00</t>
  </si>
  <si>
    <t>74.63.24.216</t>
  </si>
  <si>
    <t>2025-09-06T02:07:51.490779+00:00</t>
  </si>
  <si>
    <t>172.104.31.180</t>
  </si>
  <si>
    <t>2025-09-06T02:08:12.712176+00:00</t>
  </si>
  <si>
    <t>2025-09-06T02:08:32.056331+00:00</t>
  </si>
  <si>
    <t>2025-09-06T02:08:50.944397+00:00</t>
  </si>
  <si>
    <t>2025-09-06T02:09:11.556214+00:00</t>
  </si>
  <si>
    <t>2025-09-06T02:09:43.994702+00:00</t>
  </si>
  <si>
    <t>2025-09-06T02:09:55.024871+00:00</t>
  </si>
  <si>
    <t>2025-09-06T02:10:14.272114+00:00</t>
  </si>
  <si>
    <t>2025-09-06T02:10:34.382032+00:00</t>
  </si>
  <si>
    <t>2025-09-06T02:10:51.077404+00:00</t>
  </si>
  <si>
    <t>2025-09-06T02:11:10.948066+00:00</t>
  </si>
  <si>
    <t>2025-09-06T02:11:31.884519+00:00</t>
  </si>
  <si>
    <t>2025-09-06T02:11:51.905227+00:00</t>
  </si>
  <si>
    <t>2025-09-06T02:12:19.459089+00:00</t>
  </si>
  <si>
    <t>2025-09-06T02:12:38.824250+00:00</t>
  </si>
  <si>
    <t>2025-09-06T02:12:59.112369+00:00</t>
  </si>
  <si>
    <t>152.32.212.224</t>
  </si>
  <si>
    <t>2025-09-06T02:13:14.469580+00:00</t>
  </si>
  <si>
    <t>2025-09-06T02:13:35.929633+00:00</t>
  </si>
  <si>
    <t>2025-09-06T02:13:52.862595+00:00</t>
  </si>
  <si>
    <t>2025-09-06T02:14:11.555725+00:00</t>
  </si>
  <si>
    <t>2025-09-06T02:14:32.138672+00:00</t>
  </si>
  <si>
    <t>2025-09-06T02:14:54.783102+00:00</t>
  </si>
  <si>
    <t>2025-09-06T02:15:16.164589+00:00</t>
  </si>
  <si>
    <t>2025-09-06T02:15:32.436668+00:00</t>
  </si>
  <si>
    <t>173.255.230.97</t>
  </si>
  <si>
    <t>2025-09-06T02:15:51.085652+00:00</t>
  </si>
  <si>
    <t>2025-09-06T02:16:14.379388+00:00</t>
  </si>
  <si>
    <t>2025-09-06T02:16:36.499432+00:00</t>
  </si>
  <si>
    <t>2025-09-06T02:16:50.942043+00:00</t>
  </si>
  <si>
    <t>2025-09-06T02:17:15.588065+00:00</t>
  </si>
  <si>
    <t>2025-09-06T02:17:43.268454+00:00</t>
  </si>
  <si>
    <t>86.54.31.32</t>
  </si>
  <si>
    <t>2025-09-06T02:17:54.782511+00:00</t>
  </si>
  <si>
    <t>2025-09-06T02:18:14.471611+00:00</t>
  </si>
  <si>
    <t>2025-09-06T02:18:39.272024+00:00</t>
  </si>
  <si>
    <t>2025-09-06T02:18:51.465621+00:00</t>
  </si>
  <si>
    <t>83.216.115.153</t>
  </si>
  <si>
    <t>AS20626</t>
  </si>
  <si>
    <t>Sandviken Energi AB</t>
  </si>
  <si>
    <t>sandvikenenergi.se</t>
  </si>
  <si>
    <t>2025-09-06T02:19:11.911607+00:00</t>
  </si>
  <si>
    <t>2025-09-06T02:19:30.946248+00:00</t>
  </si>
  <si>
    <t>2025-09-06T02:19:51.157832+00:00</t>
  </si>
  <si>
    <t>2025-09-06T02:20:19.978396+00:00</t>
  </si>
  <si>
    <t>2025-09-06T02:20:35.026904+00:00</t>
  </si>
  <si>
    <t>2025-09-06T02:20:55.386397+00:00</t>
  </si>
  <si>
    <t>2025-09-06T02:21:11.480452+00:00</t>
  </si>
  <si>
    <t>2025-09-06T02:21:33.456374+00:00</t>
  </si>
  <si>
    <t>2025-09-06T02:21:50.945025+00:00</t>
  </si>
  <si>
    <t>2025-09-06T02:22:13.481067+00:00</t>
  </si>
  <si>
    <t>2025-09-06T02:22:41.259330+00:00</t>
  </si>
  <si>
    <t>2025-09-06T02:22:54.944938+00:00</t>
  </si>
  <si>
    <t>2025-09-06T02:23:11.492438+00:00</t>
  </si>
  <si>
    <t>2025-09-06T02:23:36.826332+00:00</t>
  </si>
  <si>
    <t>2025-09-06T02:23:52.103604+00:00</t>
  </si>
  <si>
    <t>147.185.132.150</t>
  </si>
  <si>
    <t>2025-09-06T02:24:12.066187+00:00</t>
  </si>
  <si>
    <t>2025-09-06T02:24:32.051711+00:00</t>
  </si>
  <si>
    <t>2025-09-06T02:24:51.292067+00:00</t>
  </si>
  <si>
    <t>2025-09-06T02:25:10.944391+00:00</t>
  </si>
  <si>
    <t>2025-09-06T02:25:31.170627+00:00</t>
  </si>
  <si>
    <t>2025-09-06T02:25:51.149099+00:00</t>
  </si>
  <si>
    <t>2025-09-06T02:26:14.864674+00:00</t>
  </si>
  <si>
    <t>2025-09-06T02:26:34.599823+00:00</t>
  </si>
  <si>
    <t>2025-09-06T02:26:51.240068+00:00</t>
  </si>
  <si>
    <t>2025-09-06T02:27:11.597260+00:00</t>
  </si>
  <si>
    <t>2025-09-06T02:27:32.062472+00:00</t>
  </si>
  <si>
    <t>2025-09-06T02:28:00.467716+00:00</t>
  </si>
  <si>
    <t>2025-09-06T02:28:24.690291+00:00</t>
  </si>
  <si>
    <t>2025-09-06T02:28:42.542769+00:00</t>
  </si>
  <si>
    <t>2025-09-06T02:28:53.567005+00:00</t>
  </si>
  <si>
    <t>2025-09-06T02:29:11.639446+00:00</t>
  </si>
  <si>
    <t>2025-09-06T02:29:32.203511+00:00</t>
  </si>
  <si>
    <t>2025-09-06T02:29:51.904175+00:00</t>
  </si>
  <si>
    <t>2025-09-06T02:30:16.344712+00:00</t>
  </si>
  <si>
    <t>2025-09-06T02:30:33.070275+00:00</t>
  </si>
  <si>
    <t>185.169.4.150</t>
  </si>
  <si>
    <t>2025-09-06T02:30:50.992354+00:00</t>
  </si>
  <si>
    <t>8.211.44.115</t>
  </si>
  <si>
    <t>2025-09-06T02:31:13.604407+00:00</t>
  </si>
  <si>
    <t>2025-09-06T02:31:46.235203+00:00</t>
  </si>
  <si>
    <t>2025-09-06T02:31:53.521634+00:00</t>
  </si>
  <si>
    <t>2025-09-06T02:32:11.158276+00:00</t>
  </si>
  <si>
    <t>2025-09-06T02:32:31.085809+00:00</t>
  </si>
  <si>
    <t>2025-09-06T02:33:03.716471+00:00</t>
  </si>
  <si>
    <t>2025-09-06T02:33:18.451432+00:00</t>
  </si>
  <si>
    <t>2025-09-06T02:33:39.360505+00:00</t>
  </si>
  <si>
    <t>2025-09-06T02:34:02.478007+00:00</t>
  </si>
  <si>
    <t>2025-09-06T02:34:11.463918+00:00</t>
  </si>
  <si>
    <t>148.153.189.62</t>
  </si>
  <si>
    <t>2025-09-06T02:34:34.461509+00:00</t>
  </si>
  <si>
    <t>2025-09-06T02:34:52.203686+00:00</t>
  </si>
  <si>
    <t>2025-09-06T02:35:13.944240+00:00</t>
  </si>
  <si>
    <t>2025-09-06T02:35:31.216697+00:00</t>
  </si>
  <si>
    <t>2025-09-06T02:35:51.626988+00:00</t>
  </si>
  <si>
    <t>2025-09-06T02:36:12.025680+00:00</t>
  </si>
  <si>
    <t>2025-09-06T02:36:33.594296+00:00</t>
  </si>
  <si>
    <t>2025-09-06T02:36:55.710035+00:00</t>
  </si>
  <si>
    <t>162.216.150.45</t>
  </si>
  <si>
    <t>2025-09-06T02:37:10.942181+00:00</t>
  </si>
  <si>
    <t>2025-09-06T02:37:31.230531+00:00</t>
  </si>
  <si>
    <t>2025-09-06T02:37:54.445792+00:00</t>
  </si>
  <si>
    <t>64.62.156.111</t>
  </si>
  <si>
    <t>2025-09-06T02:38:12.900830+00:00</t>
  </si>
  <si>
    <t>162.142.125.131</t>
  </si>
  <si>
    <t>2025-09-06T02:38:37.780092+00:00</t>
  </si>
  <si>
    <t>2025-09-06T02:38:58.522656+00:00</t>
  </si>
  <si>
    <t>2025-09-06T02:39:16.608753+00:00</t>
  </si>
  <si>
    <t>2025-09-06T02:39:49.685064+00:00</t>
  </si>
  <si>
    <t>65.49.1.108</t>
  </si>
  <si>
    <t>2025-09-06T02:39:51.065773+00:00</t>
  </si>
  <si>
    <t>2025-09-06T02:40:12.044923+00:00</t>
  </si>
  <si>
    <t>2025-09-06T02:40:31.544262+00:00</t>
  </si>
  <si>
    <t>172.71.217.93</t>
  </si>
  <si>
    <t>2025-09-06T02:40:50.957535+00:00</t>
  </si>
  <si>
    <t>2025-09-06T02:41:13.749580+00:00</t>
  </si>
  <si>
    <t>2025-09-06T02:41:33.634470+00:00</t>
  </si>
  <si>
    <t>165.154.11.225</t>
  </si>
  <si>
    <t>2025-09-06T02:41:55.038103+00:00</t>
  </si>
  <si>
    <t>2025-09-06T02:42:12.835658+00:00</t>
  </si>
  <si>
    <t>2025-09-06T02:42:34.387095+00:00</t>
  </si>
  <si>
    <t>2025-09-06T02:42:54.984499+00:00</t>
  </si>
  <si>
    <t>2025-09-06T02:43:12.222428+00:00</t>
  </si>
  <si>
    <t>2025-09-06T02:43:37.805540+00:00</t>
  </si>
  <si>
    <t>195.184.76.112</t>
  </si>
  <si>
    <t>2025-09-06T02:43:52.800553+00:00</t>
  </si>
  <si>
    <t>64.62.197.81</t>
  </si>
  <si>
    <t>2025-09-06T02:44:15.949935+00:00</t>
  </si>
  <si>
    <t>2025-09-06T02:44:48.316040+00:00</t>
  </si>
  <si>
    <t>2025-09-06T02:45:04.881002+00:00</t>
  </si>
  <si>
    <t>2025-09-06T02:45:11.636009+00:00</t>
  </si>
  <si>
    <t>2025-09-06T02:45:32.853440+00:00</t>
  </si>
  <si>
    <t>2025-09-06T02:45:51.131991+00:00</t>
  </si>
  <si>
    <t>2025-09-06T02:46:12.392191+00:00</t>
  </si>
  <si>
    <t>2025-09-06T02:46:30.947205+00:00</t>
  </si>
  <si>
    <t>2025-09-06T02:46:59.882754+00:00</t>
  </si>
  <si>
    <t>2025-09-06T02:47:12.996063+00:00</t>
  </si>
  <si>
    <t>2025-09-06T02:47:31.064003+00:00</t>
  </si>
  <si>
    <t>172.71.221.191</t>
  </si>
  <si>
    <t>2025-09-06T02:47:52.409927+00:00</t>
  </si>
  <si>
    <t>2025-09-06T02:48:14.387252+00:00</t>
  </si>
  <si>
    <t>2025-09-06T02:48:32.225425+00:00</t>
  </si>
  <si>
    <t>2025-09-06T02:48:53.789080+00:00</t>
  </si>
  <si>
    <t>2025-09-06T02:49:15.267242+00:00</t>
  </si>
  <si>
    <t>2025-09-06T02:49:35.750829+00:00</t>
  </si>
  <si>
    <t>2025-09-06T02:50:11.628252+00:00</t>
  </si>
  <si>
    <t>2025-09-06T02:50:24.886564+00:00</t>
  </si>
  <si>
    <t>2025-09-06T02:50:32.053843+00:00</t>
  </si>
  <si>
    <t>2025-09-06T02:50:55.923623+00:00</t>
  </si>
  <si>
    <t>51.15.220.227</t>
  </si>
  <si>
    <t>2025-09-06T02:51:12.843494+00:00</t>
  </si>
  <si>
    <t>2025-09-06T02:51:32.390021+00:00</t>
  </si>
  <si>
    <t>2025-09-06T02:51:52.239796+00:00</t>
  </si>
  <si>
    <t>2025-09-06T02:52:10.942175+00:00</t>
  </si>
  <si>
    <t>2025-09-06T02:52:31.080179+00:00</t>
  </si>
  <si>
    <t>2025-09-06T02:53:02.441147+00:00</t>
  </si>
  <si>
    <t>2025-09-06T02:53:14.387627+00:00</t>
  </si>
  <si>
    <t>2025-09-06T02:53:35.080176+00:00</t>
  </si>
  <si>
    <t>2025-09-06T02:53:55.418879+00:00</t>
  </si>
  <si>
    <t>2025-09-06T02:54:12.059486+00:00</t>
  </si>
  <si>
    <t>2025-09-06T02:54:44.699436+00:00</t>
  </si>
  <si>
    <t>2025-09-06T02:54:51.224731+00:00</t>
  </si>
  <si>
    <t>138.197.16.14</t>
  </si>
  <si>
    <t>2025-09-06T02:55:26.345271+00:00</t>
  </si>
  <si>
    <t>2025-09-06T02:55:34.493314+00:00</t>
  </si>
  <si>
    <t>118.193.65.209</t>
  </si>
  <si>
    <t>2025-09-06T02:55:52.048060+00:00</t>
  </si>
  <si>
    <t>2025-09-06T02:56:14.106508+00:00</t>
  </si>
  <si>
    <t>2025-09-06T02:56:32.298382+00:00</t>
  </si>
  <si>
    <t>185.226.197.38</t>
  </si>
  <si>
    <t>2025-09-06T02:56:51.903729+00:00</t>
  </si>
  <si>
    <t>2025-09-06T02:57:15.004711+00:00</t>
  </si>
  <si>
    <t>2025-09-06T02:57:30.948632+00:00</t>
  </si>
  <si>
    <t>2025-09-06T02:58:00.140417+00:00</t>
  </si>
  <si>
    <t>2025-09-06T02:58:15.400509+00:00</t>
  </si>
  <si>
    <t>2025-09-06T02:58:31.230233+00:00</t>
  </si>
  <si>
    <t>2025-09-06T02:58:50.942484+00:00</t>
  </si>
  <si>
    <t>2025-09-06T02:59:21.822986+00:00</t>
  </si>
  <si>
    <t>2025-09-06T02:59:31.322321+00:00</t>
  </si>
  <si>
    <t>2025-09-06T02:59:51.772855+00:00</t>
  </si>
  <si>
    <t>2025-09-06T03:00:15.982885+00:00</t>
  </si>
  <si>
    <t>2025-09-06T03:00:32.424192+00:00</t>
  </si>
  <si>
    <t>2025-09-06T03:00:53.195992+00:00</t>
  </si>
  <si>
    <t>2025-09-06T03:01:12.038653+00:00</t>
  </si>
  <si>
    <t>2025-09-06T03:01:32.053864+00:00</t>
  </si>
  <si>
    <t>2025-09-06T03:01:53.935272+00:00</t>
  </si>
  <si>
    <t>2025-09-06T03:02:11.556830+00:00</t>
  </si>
  <si>
    <t>2025-09-06T03:02:31.724520+00:00</t>
  </si>
  <si>
    <t>2025-09-06T03:02:56.352705+00:00</t>
  </si>
  <si>
    <t>93.152.230.140</t>
  </si>
  <si>
    <t>2025-09-06T03:03:10.942846+00:00</t>
  </si>
  <si>
    <t>2025-09-06T03:03:35.186683+00:00</t>
  </si>
  <si>
    <t>2025-09-06T03:03:55.517451+00:00</t>
  </si>
  <si>
    <t>2025-09-06T03:04:14.543012+00:00</t>
  </si>
  <si>
    <t>2025-09-06T03:04:32.219348+00:00</t>
  </si>
  <si>
    <t>2025-09-06T03:04:51.845954+00:00</t>
  </si>
  <si>
    <t>2025-09-06T03:05:11.148067+00:00</t>
  </si>
  <si>
    <t>20.168.120.208</t>
  </si>
  <si>
    <t>2025-09-06T03:05:31.590674+00:00</t>
  </si>
  <si>
    <t>2025-09-06T03:05:57.638630+00:00</t>
  </si>
  <si>
    <t>2025-09-06T03:06:11.741735+00:00</t>
  </si>
  <si>
    <t>2025-09-06T03:06:34.298999+00:00</t>
  </si>
  <si>
    <t>2025-09-06T03:06:51.118967+00:00</t>
  </si>
  <si>
    <t>2025-09-06T03:07:11.557110+00:00</t>
  </si>
  <si>
    <t>2025-09-06T03:07:32.388530+00:00</t>
  </si>
  <si>
    <t>2025-09-06T03:07:54.605684+00:00</t>
  </si>
  <si>
    <t>2025-09-06T03:08:12.204092+00:00</t>
  </si>
  <si>
    <t>2025-09-06T03:08:30.945969+00:00</t>
  </si>
  <si>
    <t>2025-09-06T03:08:51.796055+00:00</t>
  </si>
  <si>
    <t>2025-09-06T03:09:11.767177+00:00</t>
  </si>
  <si>
    <t>165.154.173.226</t>
  </si>
  <si>
    <t>2025-09-06T03:09:32.433631+00:00</t>
  </si>
  <si>
    <t>91.231.89.200</t>
  </si>
  <si>
    <t>2025-09-06T03:09:51.874327+00:00</t>
  </si>
  <si>
    <t>20.171.28.177</t>
  </si>
  <si>
    <t>2025-09-06T03:10:12.069411+00:00</t>
  </si>
  <si>
    <t>2025-09-06T03:10:44.700018+00:00</t>
  </si>
  <si>
    <t>2025-09-06T03:10:59.358660+00:00</t>
  </si>
  <si>
    <t>2025-09-06T03:11:14.531013+00:00</t>
  </si>
  <si>
    <t>2025-09-06T03:11:34.467641+00:00</t>
  </si>
  <si>
    <t>2025-09-06T03:11:59.268292+00:00</t>
  </si>
  <si>
    <t>2025-09-06T03:12:11.557178+00:00</t>
  </si>
  <si>
    <t>2025-09-06T03:12:31.907737+00:00</t>
  </si>
  <si>
    <t>2025-09-06T03:12:52.132376+00:00</t>
  </si>
  <si>
    <t>2025-09-06T03:13:11.302022+00:00</t>
  </si>
  <si>
    <t>2025-09-06T03:13:32.204183+00:00</t>
  </si>
  <si>
    <t>2025-09-06T03:13:50.944418+00:00</t>
  </si>
  <si>
    <t>2025-09-06T03:14:15.312284+00:00</t>
  </si>
  <si>
    <t>162.216.150.210</t>
  </si>
  <si>
    <t>2025-09-06T03:14:31.184539+00:00</t>
  </si>
  <si>
    <t>2025-09-06T03:14:54.545015+00:00</t>
  </si>
  <si>
    <t>2025-09-06T03:15:11.022524+00:00</t>
  </si>
  <si>
    <t>2025-09-06T03:15:34.381938+00:00</t>
  </si>
  <si>
    <t>2025-09-06T03:15:56.260193+00:00</t>
  </si>
  <si>
    <t>147.185.132.19</t>
  </si>
  <si>
    <t>2025-09-06T03:16:14.943280+00:00</t>
  </si>
  <si>
    <t>2025-09-06T03:16:34.466919+00:00</t>
  </si>
  <si>
    <t>2025-09-06T03:16:52.113236+00:00</t>
  </si>
  <si>
    <t>147.185.132.78</t>
  </si>
  <si>
    <t>2025-09-06T03:17:11.557326+00:00</t>
  </si>
  <si>
    <t>2025-09-06T03:17:32.072980+00:00</t>
  </si>
  <si>
    <t>2025-09-06T03:17:52.045228+00:00</t>
  </si>
  <si>
    <t>2025-09-06T03:18:11.105749+00:00</t>
  </si>
  <si>
    <t>34.187.173.236</t>
  </si>
  <si>
    <t>2025-09-06T03:18:34.862189+00:00</t>
  </si>
  <si>
    <t>2025-09-06T03:18:50.957520+00:00</t>
  </si>
  <si>
    <t>2025-09-06T03:19:11.512676+00:00</t>
  </si>
  <si>
    <t>2025-09-06T03:19:37.504958+00:00</t>
  </si>
  <si>
    <t>112.105.32.77</t>
  </si>
  <si>
    <t>2025-09-06T03:19:52.473453+00:00</t>
  </si>
  <si>
    <t>2025-09-06T03:20:11.032519+00:00</t>
  </si>
  <si>
    <t>2025-09-06T03:20:32.969733+00:00</t>
  </si>
  <si>
    <t>216.180.246.94</t>
  </si>
  <si>
    <t>2025-09-06T03:20:56.722820+00:00</t>
  </si>
  <si>
    <t>2025-09-06T03:21:11.607719+00:00</t>
  </si>
  <si>
    <t>2025-09-06T03:21:34.467878+00:00</t>
  </si>
  <si>
    <t>2025-09-06T03:21:55.691348+00:00</t>
  </si>
  <si>
    <t>2025-09-06T03:22:17.632692+00:00</t>
  </si>
  <si>
    <t>35.203.211.136</t>
  </si>
  <si>
    <t>2025-09-06T03:22:32.228457+00:00</t>
  </si>
  <si>
    <t>2025-09-06T03:22:51.557165+00:00</t>
  </si>
  <si>
    <t>2025-09-06T03:23:12.096116+00:00</t>
  </si>
  <si>
    <t>216.218.206.72</t>
  </si>
  <si>
    <t>2025-09-06T03:23:32.045297+00:00</t>
  </si>
  <si>
    <t>2025-09-06T03:23:51.661230+00:00</t>
  </si>
  <si>
    <t>2025-09-06T03:24:14.324513+00:00</t>
  </si>
  <si>
    <t>2025-09-06T03:24:35.677022+00:00</t>
  </si>
  <si>
    <t>2025-09-06T03:24:51.691366+00:00</t>
  </si>
  <si>
    <t>81.17.100.93</t>
  </si>
  <si>
    <t>2025-09-06T03:25:12.687635+00:00</t>
  </si>
  <si>
    <t>2025-09-06T03:25:42.504708+00:00</t>
  </si>
  <si>
    <t>2025-09-06T03:25:51.022494+00:00</t>
  </si>
  <si>
    <t>2025-09-06T03:26:14.379911+00:00</t>
  </si>
  <si>
    <t>2025-09-06T03:26:33.364813+00:00</t>
  </si>
  <si>
    <t>91.230.168.7</t>
  </si>
  <si>
    <t>2025-09-06T03:26:54.943202+00:00</t>
  </si>
  <si>
    <t>2025-09-06T03:27:12.561865+00:00</t>
  </si>
  <si>
    <t>2025-09-06T03:27:46.815511+00:00</t>
  </si>
  <si>
    <t>20.118.227.29</t>
  </si>
  <si>
    <t>2025-09-06T03:27:51.644931+00:00</t>
  </si>
  <si>
    <t>2025-09-06T03:28:16.955049+00:00</t>
  </si>
  <si>
    <t>2025-09-06T03:28:33.595039+00:00</t>
  </si>
  <si>
    <t>2025-09-06T03:28:51.209653+00:00</t>
  </si>
  <si>
    <t>2025-09-06T03:29:11.488251+00:00</t>
  </si>
  <si>
    <t>2025-09-06T03:29:35.258380+00:00</t>
  </si>
  <si>
    <t>2025-09-06T03:29:50.956803+00:00</t>
  </si>
  <si>
    <t>2025-09-06T03:30:13.479197+00:00</t>
  </si>
  <si>
    <t>2025-09-06T03:30:39.374122+00:00</t>
  </si>
  <si>
    <t>2025-09-06T03:30:51.655304+00:00</t>
  </si>
  <si>
    <t>42.119.235.93</t>
  </si>
  <si>
    <t>AS18403</t>
  </si>
  <si>
    <t>FPT Telecom Company</t>
  </si>
  <si>
    <t>fpt.vn</t>
  </si>
  <si>
    <t>2025-09-06T03:31:14.385389+00:00</t>
  </si>
  <si>
    <t>2025-09-06T03:31:32.065576+00:00</t>
  </si>
  <si>
    <t>2025-09-06T03:31:51.515288+00:00</t>
  </si>
  <si>
    <t>2025-09-06T03:32:14.466568+00:00</t>
  </si>
  <si>
    <t>2025-09-06T03:32:31.222911+00:00</t>
  </si>
  <si>
    <t>194.164.107.5</t>
  </si>
  <si>
    <t>2025-09-06T03:32:50.967171+00:00</t>
  </si>
  <si>
    <t>98.87.9.108</t>
  </si>
  <si>
    <t>2025-09-06T03:33:12.227065+00:00</t>
  </si>
  <si>
    <t>2025-09-06T03:33:31.557226+00:00</t>
  </si>
  <si>
    <t>2025-09-06T03:33:52.509635+00:00</t>
  </si>
  <si>
    <t>3.238.84.218</t>
  </si>
  <si>
    <t>2025-09-06T03:34:14.880420+00:00</t>
  </si>
  <si>
    <t>2025-09-06T03:34:32.116044+00:00</t>
  </si>
  <si>
    <t>2025-09-06T03:34:52.204091+00:00</t>
  </si>
  <si>
    <t>2025-09-06T03:35:10.945563+00:00</t>
  </si>
  <si>
    <t>2025-09-06T03:35:30.980424+00:00</t>
  </si>
  <si>
    <t>146.88.241.112</t>
  </si>
  <si>
    <t>2025-09-06T03:35:59.985629+00:00</t>
  </si>
  <si>
    <t>2025-09-06T03:36:14.546146+00:00</t>
  </si>
  <si>
    <t>2025-09-06T03:36:31.022556+00:00</t>
  </si>
  <si>
    <t>2025-09-06T03:36:51.602871+00:00</t>
  </si>
  <si>
    <t>2025-09-06T03:37:16.320564+00:00</t>
  </si>
  <si>
    <t>2025-09-06T03:37:33.721548+00:00</t>
  </si>
  <si>
    <t>2025-09-06T03:37:51.253791+00:00</t>
  </si>
  <si>
    <t>2025-09-06T03:38:15.072707+00:00</t>
  </si>
  <si>
    <t>2025-09-06T03:38:31.557399+00:00</t>
  </si>
  <si>
    <t>2025-09-06T03:38:51.644726+00:00</t>
  </si>
  <si>
    <t>2025-09-06T03:39:14.127042+00:00</t>
  </si>
  <si>
    <t>2025-09-06T03:39:31.396071+00:00</t>
  </si>
  <si>
    <t>2025-09-06T03:39:51.254421+00:00</t>
  </si>
  <si>
    <t>2025-09-06T03:40:10.944912+00:00</t>
  </si>
  <si>
    <t>2025-09-06T03:40:34.612187+00:00</t>
  </si>
  <si>
    <t>2025-09-06T03:40:54.372210+00:00</t>
  </si>
  <si>
    <t>2025-09-06T03:41:12.322546+00:00</t>
  </si>
  <si>
    <t>89.174.109.13</t>
  </si>
  <si>
    <t>AS206957</t>
  </si>
  <si>
    <t>PHU Kario-Sat Sp. z o.o.</t>
  </si>
  <si>
    <t>kario-sat.pl</t>
  </si>
  <si>
    <t>2025-09-06T03:41:32.158994+00:00</t>
  </si>
  <si>
    <t>165.154.59.90</t>
  </si>
  <si>
    <t>2025-09-06T03:41:51.022484+00:00</t>
  </si>
  <si>
    <t>2025-09-06T03:42:14.287859+00:00</t>
  </si>
  <si>
    <t>2025-09-06T03:42:31.760760+00:00</t>
  </si>
  <si>
    <t>2025-09-06T03:42:51.248600+00:00</t>
  </si>
  <si>
    <t>59.4.112.120</t>
  </si>
  <si>
    <t>2025-09-06T03:43:14.468188+00:00</t>
  </si>
  <si>
    <t>2025-09-06T03:43:31.558122+00:00</t>
  </si>
  <si>
    <t>2025-09-06T03:43:51.646929+00:00</t>
  </si>
  <si>
    <t>2025-09-06T03:44:12.068552+00:00</t>
  </si>
  <si>
    <t>2025-09-06T03:44:36.155431+00:00</t>
  </si>
  <si>
    <t>2025-09-06T03:44:52.853830+00:00</t>
  </si>
  <si>
    <t>2025-09-06T03:45:12.412164+00:00</t>
  </si>
  <si>
    <t>2025-09-06T03:45:30.941518+00:00</t>
  </si>
  <si>
    <t>2025-09-06T03:45:51.804839+00:00</t>
  </si>
  <si>
    <t>2025-09-06T03:46:21.968860+00:00</t>
  </si>
  <si>
    <t>2025-09-06T03:46:34.702021+00:00</t>
  </si>
  <si>
    <t>2025-09-06T03:46:51.193739+00:00</t>
  </si>
  <si>
    <t>147.185.133.82</t>
  </si>
  <si>
    <t>2025-09-06T03:47:15.069338+00:00</t>
  </si>
  <si>
    <t>2025-09-06T03:47:33.076834+00:00</t>
  </si>
  <si>
    <t>2025-09-06T03:47:51.903646+00:00</t>
  </si>
  <si>
    <t>2025-09-06T03:48:14.473040+00:00</t>
  </si>
  <si>
    <t>2025-09-06T03:48:39.200808+00:00</t>
  </si>
  <si>
    <t>2025-09-06T03:48:51.561389+00:00</t>
  </si>
  <si>
    <t>2025-09-06T03:49:11.639832+00:00</t>
  </si>
  <si>
    <t>2025-09-06T03:49:41.721338+00:00</t>
  </si>
  <si>
    <t>64.95.96.69</t>
  </si>
  <si>
    <t>2025-09-06T03:49:52.854635+00:00</t>
  </si>
  <si>
    <t>2025-09-06T03:50:16.040871+00:00</t>
  </si>
  <si>
    <t>2025-09-06T03:50:48.681901+00:00</t>
  </si>
  <si>
    <t>2025-09-06T03:50:50.941692+00:00</t>
  </si>
  <si>
    <t>2025-09-06T03:51:12.583434+00:00</t>
  </si>
  <si>
    <t>2025-09-06T03:51:31.046445+00:00</t>
  </si>
  <si>
    <t>2025-09-06T03:51:53.217177+00:00</t>
  </si>
  <si>
    <t>2025-09-06T03:52:18.930255+00:00</t>
  </si>
  <si>
    <t>2025-09-06T03:52:38.610533+00:00</t>
  </si>
  <si>
    <t>65.49.1.121</t>
  </si>
  <si>
    <t>2025-09-06T03:52:51.120187+00:00</t>
  </si>
  <si>
    <t>2025-09-06T03:53:11.113490+00:00</t>
  </si>
  <si>
    <t>2025-09-06T03:53:32.377621+00:00</t>
  </si>
  <si>
    <t>2025-09-06T03:53:55.439272+00:00</t>
  </si>
  <si>
    <t>198.235.24.97</t>
  </si>
  <si>
    <t>2025-09-06T03:54:12.073352+00:00</t>
  </si>
  <si>
    <t>47.237.105.85</t>
  </si>
  <si>
    <t>2025-09-06T03:54:31.178253+00:00</t>
  </si>
  <si>
    <t>162.216.150.143</t>
  </si>
  <si>
    <t>2025-09-06T03:54:59.731481+00:00</t>
  </si>
  <si>
    <t>2025-09-06T03:55:12.041175+00:00</t>
  </si>
  <si>
    <t>2025-09-06T03:55:31.399262+00:00</t>
  </si>
  <si>
    <t>2025-09-06T03:55:50.948419+00:00</t>
  </si>
  <si>
    <t>2025-09-06T03:56:21.106496+00:00</t>
  </si>
  <si>
    <t>116.54.12.46</t>
  </si>
  <si>
    <t>2025-09-06T03:56:38.600977+00:00</t>
  </si>
  <si>
    <t>176.65.148.31</t>
  </si>
  <si>
    <t>2025-09-06T03:56:51.821973+00:00</t>
  </si>
  <si>
    <t>2025-09-06T03:57:11.637368+00:00</t>
  </si>
  <si>
    <t>172.253.214.25</t>
  </si>
  <si>
    <t>2025-09-06T03:57:36.788610+00:00</t>
  </si>
  <si>
    <t>172.253.221.155</t>
  </si>
  <si>
    <t>2025-09-06T03:58:18.913610+00:00</t>
  </si>
  <si>
    <t>163.47.37.134</t>
  </si>
  <si>
    <t>Bangladesh</t>
  </si>
  <si>
    <t>AS63961</t>
  </si>
  <si>
    <t>Bangladesh Research and Education Network (BdREN)</t>
  </si>
  <si>
    <t>bdren.net.bd</t>
  </si>
  <si>
    <t>2025-09-06T03:58:27.238388+00:00</t>
  </si>
  <si>
    <t>2025-09-06T03:58:34.462384+00:00</t>
  </si>
  <si>
    <t>2025-09-06T03:58:51.598027+00:00</t>
  </si>
  <si>
    <t>2025-09-06T03:59:12.219874+00:00</t>
  </si>
  <si>
    <t>2025-09-06T03:59:32.382990+00:00</t>
  </si>
  <si>
    <t>2025-09-06T03:59:57.474277+00:00</t>
  </si>
  <si>
    <t>2025-09-06T04:00:12.047107+00:00</t>
  </si>
  <si>
    <t>2025-09-06T04:00:33.835567+00:00</t>
  </si>
  <si>
    <t>147.185.133.37</t>
  </si>
  <si>
    <t>2025-09-06T04:00:50.948456+00:00</t>
  </si>
  <si>
    <t>2025-09-06T04:01:11.734489+00:00</t>
  </si>
  <si>
    <t>2025-09-06T04:01:31.087352+00:00</t>
  </si>
  <si>
    <t>162.216.149.225</t>
  </si>
  <si>
    <t>2025-09-06T04:01:51.081197+00:00</t>
  </si>
  <si>
    <t>2025-09-06T04:02:11.598738+00:00</t>
  </si>
  <si>
    <t>2025-09-06T04:02:31.204557+00:00</t>
  </si>
  <si>
    <t>2025-09-06T04:02:51.134882+00:00</t>
  </si>
  <si>
    <t>2025-09-06T04:03:11.455511+00:00</t>
  </si>
  <si>
    <t>2025-09-06T04:03:31.052697+00:00</t>
  </si>
  <si>
    <t>2025-09-06T04:03:51.600242+00:00</t>
  </si>
  <si>
    <t>2025-09-06T04:04:11.032918+00:00</t>
  </si>
  <si>
    <t>2025-09-06T04:04:33.595404+00:00</t>
  </si>
  <si>
    <t>2025-09-06T04:04:52.389009+00:00</t>
  </si>
  <si>
    <t>2025-09-06T04:05:12.010117+00:00</t>
  </si>
  <si>
    <t>2025-09-06T04:05:32.414298+00:00</t>
  </si>
  <si>
    <t>12.255.13.36</t>
  </si>
  <si>
    <t>AS7018</t>
  </si>
  <si>
    <t>AT&amp;T Enterprises, LLC</t>
  </si>
  <si>
    <t>att.com</t>
  </si>
  <si>
    <t>2025-09-06T04:05:53.091353+00:00</t>
  </si>
  <si>
    <t>23.239.8.216</t>
  </si>
  <si>
    <t>2025-09-06T04:06:10.941646+00:00</t>
  </si>
  <si>
    <t>2025-09-06T04:06:33.314732+00:00</t>
  </si>
  <si>
    <t>2025-09-06T04:06:55.491484+00:00</t>
  </si>
  <si>
    <t>2025-09-06T04:07:12.581385+00:00</t>
  </si>
  <si>
    <t>20.168.123.228</t>
  </si>
  <si>
    <t>2025-09-06T04:07:44.613360+00:00</t>
  </si>
  <si>
    <t>2025-09-06T04:07:51.793807+00:00</t>
  </si>
  <si>
    <t>2025-09-06T04:08:16.110494+00:00</t>
  </si>
  <si>
    <t>2025-09-06T04:08:41.829710+00:00</t>
  </si>
  <si>
    <t>2025-09-06T04:08:51.598029+00:00</t>
  </si>
  <si>
    <t>2025-09-06T04:09:11.022832+00:00</t>
  </si>
  <si>
    <t>2025-09-06T04:09:31.564332+00:00</t>
  </si>
  <si>
    <t>2025-09-06T04:09:52.355488+00:00</t>
  </si>
  <si>
    <t>165.154.173.141</t>
  </si>
  <si>
    <t>2025-09-06T04:10:12.387525+00:00</t>
  </si>
  <si>
    <t>2025-09-06T04:10:36.475761+00:00</t>
  </si>
  <si>
    <t>2025-09-06T04:10:52.054234+00:00</t>
  </si>
  <si>
    <t>2025-09-06T04:11:12.097103+00:00</t>
  </si>
  <si>
    <t>2025-09-06T04:11:32.520970+00:00</t>
  </si>
  <si>
    <t>2025-09-06T04:11:50.940829+00:00</t>
  </si>
  <si>
    <t>2025-09-06T04:12:15.025049+00:00</t>
  </si>
  <si>
    <t>2025-09-06T04:12:31.049255+00:00</t>
  </si>
  <si>
    <t>2025-09-06T04:12:54.861600+00:00</t>
  </si>
  <si>
    <t>2025-09-06T04:13:14.613420+00:00</t>
  </si>
  <si>
    <t>2025-09-06T04:13:34.918460+00:00</t>
  </si>
  <si>
    <t>2025-09-06T04:13:51.186825+00:00</t>
  </si>
  <si>
    <t>2025-09-06T04:14:13.140620+00:00</t>
  </si>
  <si>
    <t>2025-09-06T04:14:31.564585+00:00</t>
  </si>
  <si>
    <t>2025-09-06T04:14:54.891220+00:00</t>
  </si>
  <si>
    <t>167.94.138.107</t>
  </si>
  <si>
    <t>2025-09-06T04:15:11.912861+00:00</t>
  </si>
  <si>
    <t>2025-09-06T04:15:35.334911+00:00</t>
  </si>
  <si>
    <t>2025-09-06T04:15:51.407869+00:00</t>
  </si>
  <si>
    <t>2025-09-06T04:16:12.051001+00:00</t>
  </si>
  <si>
    <t>2025-09-06T04:16:33.322675+00:00</t>
  </si>
  <si>
    <t>74.125.181.213</t>
  </si>
  <si>
    <t>2025-09-06T04:16:54.464352+00:00</t>
  </si>
  <si>
    <t>2025-09-06T04:17:12.677153+00:00</t>
  </si>
  <si>
    <t>2025-09-06T04:17:31.986546+00:00</t>
  </si>
  <si>
    <t>2025-09-06T04:17:58.947027+00:00</t>
  </si>
  <si>
    <t>2025-09-06T04:18:24.613552+00:00</t>
  </si>
  <si>
    <t>2025-09-06T04:18:31.789763+00:00</t>
  </si>
  <si>
    <t>2025-09-06T04:18:51.011478+00:00</t>
  </si>
  <si>
    <t>162.216.150.20</t>
  </si>
  <si>
    <t>2025-09-06T04:19:15.581889+00:00</t>
  </si>
  <si>
    <t>173.255.228.127</t>
  </si>
  <si>
    <t>2025-09-06T04:19:34.386509+00:00</t>
  </si>
  <si>
    <t>2025-09-06T04:19:53.123293+00:00</t>
  </si>
  <si>
    <t>45.79.159.222</t>
  </si>
  <si>
    <t>2025-09-06T04:20:13.754797+00:00</t>
  </si>
  <si>
    <t>2025-09-06T04:20:31.907688+00:00</t>
  </si>
  <si>
    <t>2025-09-06T04:20:52.853928+00:00</t>
  </si>
  <si>
    <t>2025-09-06T04:21:13.348773+00:00</t>
  </si>
  <si>
    <t>165.22.184.78</t>
  </si>
  <si>
    <t>2025-09-06T04:21:31.650266+00:00</t>
  </si>
  <si>
    <t>2025-09-06T04:21:52.483765+00:00</t>
  </si>
  <si>
    <t>2025-09-06T04:22:11.029483+00:00</t>
  </si>
  <si>
    <t>2025-09-06T04:22:31.423233+00:00</t>
  </si>
  <si>
    <t>2025-09-06T04:22:57.635397+00:00</t>
  </si>
  <si>
    <t>2025-09-06T04:23:16.593460+00:00</t>
  </si>
  <si>
    <t>2025-09-06T04:23:40.856705+00:00</t>
  </si>
  <si>
    <t>101.51.149.251</t>
  </si>
  <si>
    <t>2025-09-06T04:23:51.789563+00:00</t>
  </si>
  <si>
    <t>2025-09-06T04:24:16.110302+00:00</t>
  </si>
  <si>
    <t>2025-09-06T04:24:39.707603+00:00</t>
  </si>
  <si>
    <t>13.89.121.32</t>
  </si>
  <si>
    <t>2025-09-06T04:24:51.600321+00:00</t>
  </si>
  <si>
    <t>2025-09-06T04:25:13.915486+00:00</t>
  </si>
  <si>
    <t>2025-09-06T04:25:32.379652+00:00</t>
  </si>
  <si>
    <t>2025-09-06T04:25:55.024890+00:00</t>
  </si>
  <si>
    <t>91.230.168.25</t>
  </si>
  <si>
    <t>2025-09-06T04:26:12.388152+00:00</t>
  </si>
  <si>
    <t>2025-09-06T04:26:31.650113+00:00</t>
  </si>
  <si>
    <t>2025-09-06T04:27:00.875624+00:00</t>
  </si>
  <si>
    <t>167.94.145.82</t>
  </si>
  <si>
    <t>2025-09-06T04:27:10.944645+00:00</t>
  </si>
  <si>
    <t>2025-09-06T04:27:36.036689+00:00</t>
  </si>
  <si>
    <t>2025-09-06T04:27:53.426521+00:00</t>
  </si>
  <si>
    <t>2025-09-06T04:28:14.545200+00:00</t>
  </si>
  <si>
    <t>2025-09-06T04:28:34.711231+00:00</t>
  </si>
  <si>
    <t>2025-09-06T04:28:59.195564+00:00</t>
  </si>
  <si>
    <t>2025-09-06T04:29:11.623859+00:00</t>
  </si>
  <si>
    <t>2025-09-06T04:29:46.098694+00:00</t>
  </si>
  <si>
    <t>2025-09-06T04:29:51.564466+00:00</t>
  </si>
  <si>
    <t>2025-09-06T04:30:11.029341+00:00</t>
  </si>
  <si>
    <t>2025-09-06T04:30:36.398381+00:00</t>
  </si>
  <si>
    <t>2025-09-06T04:30:52.708000+00:00</t>
  </si>
  <si>
    <t>2025-09-06T04:31:12.532537+00:00</t>
  </si>
  <si>
    <t>2025-09-06T04:31:39.530474+00:00</t>
  </si>
  <si>
    <t>2025-09-06T04:31:51.646486+00:00</t>
  </si>
  <si>
    <t>2025-09-06T04:32:11.863431+00:00</t>
  </si>
  <si>
    <t>172.70.204.35</t>
  </si>
  <si>
    <t>2025-09-06T04:32:31.082410+00:00</t>
  </si>
  <si>
    <t>195.184.76.135</t>
  </si>
  <si>
    <t>2025-09-06T04:32:50.944934+00:00</t>
  </si>
  <si>
    <t>2025-09-06T04:33:12.040740+00:00</t>
  </si>
  <si>
    <t>2025-09-06T04:33:33.912386+00:00</t>
  </si>
  <si>
    <t>162.216.150.204</t>
  </si>
  <si>
    <t>2025-09-06T04:33:54.402794+00:00</t>
  </si>
  <si>
    <t>64.62.156.137</t>
  </si>
  <si>
    <t>2025-09-06T04:34:21.154813+00:00</t>
  </si>
  <si>
    <t>2025-09-06T04:34:34.168612+00:00</t>
  </si>
  <si>
    <t>20.168.113.228</t>
  </si>
  <si>
    <t>2025-09-06T04:34:51.757807+00:00</t>
  </si>
  <si>
    <t>2025-09-06T04:35:14.388952+00:00</t>
  </si>
  <si>
    <t>2025-09-06T04:35:31.563978+00:00</t>
  </si>
  <si>
    <t>2025-09-06T04:35:51.726248+00:00</t>
  </si>
  <si>
    <t>2025-09-06T04:36:12.844154+00:00</t>
  </si>
  <si>
    <t>2025-09-06T04:36:36.155109+00:00</t>
  </si>
  <si>
    <t>2025-09-06T04:36:51.687588+00:00</t>
  </si>
  <si>
    <t>2025-09-06T04:37:11.138174+00:00</t>
  </si>
  <si>
    <t>162.216.150.199</t>
  </si>
  <si>
    <t>2025-09-06T04:37:35.221254+00:00</t>
  </si>
  <si>
    <t>2025-09-06T04:37:53.630526+00:00</t>
  </si>
  <si>
    <t>2025-09-06T04:38:10.948185+00:00</t>
  </si>
  <si>
    <t>2025-09-06T04:38:32.048472+00:00</t>
  </si>
  <si>
    <t>2025-09-06T04:38:56.769106+00:00</t>
  </si>
  <si>
    <t>2025-09-06T04:39:12.788229+00:00</t>
  </si>
  <si>
    <t>35.203.211.169</t>
  </si>
  <si>
    <t>2025-09-06T04:39:31.370923+00:00</t>
  </si>
  <si>
    <t>2025-09-06T04:40:04.624949+00:00</t>
  </si>
  <si>
    <t>2025-09-06T04:40:14.617984+00:00</t>
  </si>
  <si>
    <t>2025-09-06T04:40:34.387090+00:00</t>
  </si>
  <si>
    <t>2025-09-06T04:40:55.265172+00:00</t>
  </si>
  <si>
    <t>2025-09-06T04:41:11.906266+00:00</t>
  </si>
  <si>
    <t>2025-09-06T04:41:38.217439+00:00</t>
  </si>
  <si>
    <t>2025-09-06T04:41:52.972164+00:00</t>
  </si>
  <si>
    <t>2025-09-06T04:42:11.688531+00:00</t>
  </si>
  <si>
    <t>2025-09-06T04:42:31.164929+00:00</t>
  </si>
  <si>
    <t>2025-09-06T04:42:52.064873+00:00</t>
  </si>
  <si>
    <t>2025-09-06T04:43:12.252543+00:00</t>
  </si>
  <si>
    <t>91.196.152.219</t>
  </si>
  <si>
    <t>2025-09-06T04:43:32.459440+00:00</t>
  </si>
  <si>
    <t>2025-09-06T04:43:52.145631+00:00</t>
  </si>
  <si>
    <t>2025-09-06T04:44:24.786074+00:00</t>
  </si>
  <si>
    <t>2025-09-06T04:44:39.172613+00:00</t>
  </si>
  <si>
    <t>198.235.24.165</t>
  </si>
  <si>
    <t>2025-09-06T04:44:59.644529+00:00</t>
  </si>
  <si>
    <t>2025-09-06T04:45:19.495889+00:00</t>
  </si>
  <si>
    <t>2025-09-06T04:45:34.617963+00:00</t>
  </si>
  <si>
    <t>2025-09-06T04:45:51.597502+00:00</t>
  </si>
  <si>
    <t>2025-09-06T04:46:11.553722+00:00</t>
  </si>
  <si>
    <t>162.142.125.87</t>
  </si>
  <si>
    <t>2025-09-06T04:46:31.903083+00:00</t>
  </si>
  <si>
    <t>2025-09-06T04:46:52.214556+00:00</t>
  </si>
  <si>
    <t>2025-09-06T04:47:14.478280+00:00</t>
  </si>
  <si>
    <t>2025-09-06T04:47:31.089853+00:00</t>
  </si>
  <si>
    <t>2025-09-06T04:47:53.622966+00:00</t>
  </si>
  <si>
    <t>2025-09-06T04:48:12.068578+00:00</t>
  </si>
  <si>
    <t>2025-09-06T04:48:31.220874+00:00</t>
  </si>
  <si>
    <t>2025-09-06T04:48:50.956168+00:00</t>
  </si>
  <si>
    <t>2025-09-06T04:49:14.108668+00:00</t>
  </si>
  <si>
    <t>2025-09-06T04:49:32.892861+00:00</t>
  </si>
  <si>
    <t>146.88.241.172</t>
  </si>
  <si>
    <t>2025-09-06T04:49:55.026915+00:00</t>
  </si>
  <si>
    <t>2025-09-06T04:50:31.856168+00:00</t>
  </si>
  <si>
    <t>147.185.132.99</t>
  </si>
  <si>
    <t>2025-09-06T04:50:33.250612+00:00</t>
  </si>
  <si>
    <t>2025-09-06T04:50:53.018376+00:00</t>
  </si>
  <si>
    <t>2025-09-06T04:51:11.032938+00:00</t>
  </si>
  <si>
    <t>2025-09-06T04:51:31.600428+00:00</t>
  </si>
  <si>
    <t>2025-09-06T04:51:56.321182+00:00</t>
  </si>
  <si>
    <t>2025-09-06T04:52:14.943363+00:00</t>
  </si>
  <si>
    <t>2025-09-06T04:52:32.548176+00:00</t>
  </si>
  <si>
    <t>2025-09-06T04:52:56.985204+00:00</t>
  </si>
  <si>
    <t>2025-09-06T04:53:13.625664+00:00</t>
  </si>
  <si>
    <t>2025-09-06T04:53:31.224942+00:00</t>
  </si>
  <si>
    <t>2025-09-06T04:53:59.839376+00:00</t>
  </si>
  <si>
    <t>2025-09-06T04:54:10.947373+00:00</t>
  </si>
  <si>
    <t>2025-09-06T04:54:31.259442+00:00</t>
  </si>
  <si>
    <t>2025-09-06T04:54:56.687147+00:00</t>
  </si>
  <si>
    <t>101.36.108.133</t>
  </si>
  <si>
    <t>2025-09-06T04:55:15.028095+00:00</t>
  </si>
  <si>
    <t>2025-09-06T04:55:33.906911+00:00</t>
  </si>
  <si>
    <t>2025-09-06T04:55:54.227181+00:00</t>
  </si>
  <si>
    <t>211.226.186.202</t>
  </si>
  <si>
    <t>2025-09-06T04:56:11.019650+00:00</t>
  </si>
  <si>
    <t>2025-09-06T04:56:31.577460+00:00</t>
  </si>
  <si>
    <t>2025-09-06T04:56:50.948114+00:00</t>
  </si>
  <si>
    <t>205.210.31.107</t>
  </si>
  <si>
    <t>2025-09-06T04:57:15.110428+00:00</t>
  </si>
  <si>
    <t>2025-09-06T04:57:34.462859+00:00</t>
  </si>
  <si>
    <t>2025-09-06T04:57:51.690743+00:00</t>
  </si>
  <si>
    <t>2025-09-06T04:58:19.794323+00:00</t>
  </si>
  <si>
    <t>2025-09-06T04:58:32.223109+00:00</t>
  </si>
  <si>
    <t>2025-09-06T04:58:56.311002+00:00</t>
  </si>
  <si>
    <t>2025-09-06T04:59:10.946651+00:00</t>
  </si>
  <si>
    <t>2025-09-06T04:59:31.153868+00:00</t>
  </si>
  <si>
    <t>162.158.15.113</t>
  </si>
  <si>
    <t>2025-09-06T04:59:56.943881+00:00</t>
  </si>
  <si>
    <t>2025-09-06T05:00:14.557061+00:00</t>
  </si>
  <si>
    <t>2025-09-06T05:00:40.926746+00:00</t>
  </si>
  <si>
    <t>2025-09-06T05:00:53.488508+00:00</t>
  </si>
  <si>
    <t>196.251.70.139</t>
  </si>
  <si>
    <t>2025-09-06T05:01:11.790558+00:00</t>
  </si>
  <si>
    <t>2025-09-06T05:01:31.025495+00:00</t>
  </si>
  <si>
    <t>2025-09-06T05:01:54.387848+00:00</t>
  </si>
  <si>
    <t>2025-09-06T05:02:11.577306+00:00</t>
  </si>
  <si>
    <t>2025-09-06T05:02:34.344040+00:00</t>
  </si>
  <si>
    <t>91.231.89.15</t>
  </si>
  <si>
    <t>2025-09-06T05:02:54.636310+00:00</t>
  </si>
  <si>
    <t>205.210.31.204</t>
  </si>
  <si>
    <t>2025-09-06T05:03:12.559179+00:00</t>
  </si>
  <si>
    <t>2025-09-06T05:03:33.795093+00:00</t>
  </si>
  <si>
    <t>2025-09-06T05:03:58.458807+00:00</t>
  </si>
  <si>
    <t>147.185.133.58</t>
  </si>
  <si>
    <t>2025-09-06T05:04:14.232785+00:00</t>
  </si>
  <si>
    <t>2025-09-06T05:04:30.955483+00:00</t>
  </si>
  <si>
    <t>2025-09-06T05:04:55.401245+00:00</t>
  </si>
  <si>
    <t>2025-09-06T05:05:24.024976+00:00</t>
  </si>
  <si>
    <t>89.248.163.155</t>
  </si>
  <si>
    <t>2025-09-06T05:05:32.607154+00:00</t>
  </si>
  <si>
    <t>2025-09-06T05:06:04.618528+00:00</t>
  </si>
  <si>
    <t>2025-09-06T05:06:11.822238+00:00</t>
  </si>
  <si>
    <t>2025-09-06T05:06:33.040437+00:00</t>
  </si>
  <si>
    <t>2025-09-06T05:06:51.023109+00:00</t>
  </si>
  <si>
    <t>2025-09-06T05:07:13.765037+00:00</t>
  </si>
  <si>
    <t>106.75.134.94</t>
  </si>
  <si>
    <t>2025-09-06T05:07:31.577388+00:00</t>
  </si>
  <si>
    <t>2025-09-06T05:07:53.072193+00:00</t>
  </si>
  <si>
    <t>2025-09-06T05:08:11.691427+00:00</t>
  </si>
  <si>
    <t>2025-09-06T05:08:34.614335+00:00</t>
  </si>
  <si>
    <t>2025-09-06T05:08:53.033480+00:00</t>
  </si>
  <si>
    <t>2025-09-06T05:09:16.825347+00:00</t>
  </si>
  <si>
    <t>2025-09-06T05:09:31.590227+00:00</t>
  </si>
  <si>
    <t>2025-09-06T05:09:50.952598+00:00</t>
  </si>
  <si>
    <t>2025-09-06T05:10:21.913081+00:00</t>
  </si>
  <si>
    <t>2025-09-06T05:10:38.589532+00:00</t>
  </si>
  <si>
    <t>198.235.24.186</t>
  </si>
  <si>
    <t>2025-09-06T05:10:52.060053+00:00</t>
  </si>
  <si>
    <t>135.237.126.251</t>
  </si>
  <si>
    <t>2025-09-06T05:11:14.618548+00:00</t>
  </si>
  <si>
    <t>2025-09-06T05:11:31.421206+00:00</t>
  </si>
  <si>
    <t>199.45.155.100</t>
  </si>
  <si>
    <t>2025-09-06T05:11:59.109252+00:00</t>
  </si>
  <si>
    <t>2025-09-06T05:12:15.583979+00:00</t>
  </si>
  <si>
    <t>2025-09-06T05:12:32.223679+00:00</t>
  </si>
  <si>
    <t>2025-09-06T05:12:54.390189+00:00</t>
  </si>
  <si>
    <t>2025-09-06T05:13:11.577901+00:00</t>
  </si>
  <si>
    <t>2025-09-06T05:13:32.214305+00:00</t>
  </si>
  <si>
    <t>2025-09-06T05:13:54.861532+00:00</t>
  </si>
  <si>
    <t>2025-09-06T05:14:13.781242+00:00</t>
  </si>
  <si>
    <t>2025-09-06T05:14:32.868942+00:00</t>
  </si>
  <si>
    <t>2025-09-06T05:14:51.093020+00:00</t>
  </si>
  <si>
    <t>2025-09-06T05:15:11.493022+00:00</t>
  </si>
  <si>
    <t>2025-09-06T05:15:31.897681+00:00</t>
  </si>
  <si>
    <t>2025-09-06T05:15:57.187424+00:00</t>
  </si>
  <si>
    <t>147.185.132.58</t>
  </si>
  <si>
    <t>2025-09-06T05:16:17.749046+00:00</t>
  </si>
  <si>
    <t>5.200.12.233</t>
  </si>
  <si>
    <t>2025-09-06T05:16:34.153025+00:00</t>
  </si>
  <si>
    <t>2025-09-06T05:16:53.285675+00:00</t>
  </si>
  <si>
    <t>2025-09-06T05:17:12.244194+00:00</t>
  </si>
  <si>
    <t>45.147.250.208</t>
  </si>
  <si>
    <t>2025-09-06T05:17:32.383366+00:00</t>
  </si>
  <si>
    <t>2025-09-06T05:17:54.149535+00:00</t>
  </si>
  <si>
    <t>196.251.91.91</t>
  </si>
  <si>
    <t>2025-09-06T05:18:11.578198+00:00</t>
  </si>
  <si>
    <t>2025-09-06T05:18:31.593465+00:00</t>
  </si>
  <si>
    <t>2025-09-06T05:18:51.257689+00:00</t>
  </si>
  <si>
    <t>2025-09-06T05:19:16.155693+00:00</t>
  </si>
  <si>
    <t>2025-09-06T05:19:34.464376+00:00</t>
  </si>
  <si>
    <t>2025-09-06T05:19:52.582261+00:00</t>
  </si>
  <si>
    <t>2025-09-06T05:20:12.520986+00:00</t>
  </si>
  <si>
    <t>2025-09-06T05:20:30.948215+00:00</t>
  </si>
  <si>
    <t>2025-09-06T05:20:53.531333+00:00</t>
  </si>
  <si>
    <t>46.101.95.157</t>
  </si>
  <si>
    <t>2025-09-06T05:21:11.101047+00:00</t>
  </si>
  <si>
    <t>2025-09-06T05:21:31.236235+00:00</t>
  </si>
  <si>
    <t>2025-09-06T05:21:54.618564+00:00</t>
  </si>
  <si>
    <t>2025-09-06T05:22:11.251163+00:00</t>
  </si>
  <si>
    <t>2025-09-06T05:22:31.647994+00:00</t>
  </si>
  <si>
    <t>2025-09-06T05:22:52.858820+00:00</t>
  </si>
  <si>
    <t>2025-09-06T05:23:12.223800+00:00</t>
  </si>
  <si>
    <t>2025-09-06T05:23:31.578167+00:00</t>
  </si>
  <si>
    <t>2025-09-06T05:23:51.610619+00:00</t>
  </si>
  <si>
    <t>2025-09-06T05:24:12.214567+00:00</t>
  </si>
  <si>
    <t>2025-09-06T05:24:34.471057+00:00</t>
  </si>
  <si>
    <t>2025-09-06T05:24:53.795717+00:00</t>
  </si>
  <si>
    <t>2025-09-06T05:25:14.917061+00:00</t>
  </si>
  <si>
    <t>2025-09-06T05:25:32.051256+00:00</t>
  </si>
  <si>
    <t>2025-09-06T05:25:57.251659+00:00</t>
  </si>
  <si>
    <t>2025-09-06T05:26:10.947665+00:00</t>
  </si>
  <si>
    <t>2025-09-06T05:26:38.002573+00:00</t>
  </si>
  <si>
    <t>2025-09-06T05:26:54.618704+00:00</t>
  </si>
  <si>
    <t>2025-09-06T05:27:15.028260+00:00</t>
  </si>
  <si>
    <t>2025-09-06T05:27:31.283988+00:00</t>
  </si>
  <si>
    <t>2025-09-06T05:27:51.196619+00:00</t>
  </si>
  <si>
    <t>114.215.191.147</t>
  </si>
  <si>
    <t>2025-09-06T05:28:11.862556+00:00</t>
  </si>
  <si>
    <t>2025-09-06T05:28:32.225790+00:00</t>
  </si>
  <si>
    <t>2025-09-06T05:28:51.585599+00:00</t>
  </si>
  <si>
    <t>2025-09-06T05:29:11.592456+00:00</t>
  </si>
  <si>
    <t>2025-09-06T05:29:36.802857+00:00</t>
  </si>
  <si>
    <t>2025-09-06T05:29:52.548371+00:00</t>
  </si>
  <si>
    <t>2025-09-06T05:30:15.174207+00:00</t>
  </si>
  <si>
    <t>2025-09-06T05:30:32.047064+00:00</t>
  </si>
  <si>
    <t>2025-09-06T05:30:53.658393+00:00</t>
  </si>
  <si>
    <t>66.240.236.119</t>
  </si>
  <si>
    <t>2025-09-06T05:31:14.669394+00:00</t>
  </si>
  <si>
    <t>172.253.210.26</t>
  </si>
  <si>
    <t>2025-09-06T05:31:31.599662+00:00</t>
  </si>
  <si>
    <t>2025-09-06T05:31:50.947367+00:00</t>
  </si>
  <si>
    <t>2025-09-06T05:32:14.619266+00:00</t>
  </si>
  <si>
    <t>2025-09-06T05:32:38.345720+00:00</t>
  </si>
  <si>
    <t>2025-09-06T05:32:54.867997+00:00</t>
  </si>
  <si>
    <t>2025-09-06T05:33:11.025225+00:00</t>
  </si>
  <si>
    <t>2025-09-06T05:33:33.315446+00:00</t>
  </si>
  <si>
    <t>2025-09-06T05:33:52.853863+00:00</t>
  </si>
  <si>
    <t>2025-09-06T05:34:14.625414+00:00</t>
  </si>
  <si>
    <t>2025-09-06T05:34:32.581198+00:00</t>
  </si>
  <si>
    <t>2025-09-06T05:34:53.765054+00:00</t>
  </si>
  <si>
    <t>2025-09-06T05:35:11.164991+00:00</t>
  </si>
  <si>
    <t>2025-09-06T05:35:31.714492+00:00</t>
  </si>
  <si>
    <t>2025-09-06T05:35:51.656382+00:00</t>
  </si>
  <si>
    <t>2025-09-06T05:36:13.790608+00:00</t>
  </si>
  <si>
    <t>2025-09-06T05:36:36.501259+00:00</t>
  </si>
  <si>
    <t>2025-09-06T05:36:50.939581+00:00</t>
  </si>
  <si>
    <t>2025-09-06T05:37:22.379990+00:00</t>
  </si>
  <si>
    <t>2025-09-06T05:37:33.645399+00:00</t>
  </si>
  <si>
    <t>2025-09-06T05:37:51.273062+00:00</t>
  </si>
  <si>
    <t>2025-09-06T05:38:11.759536+00:00</t>
  </si>
  <si>
    <t>167.94.146.52</t>
  </si>
  <si>
    <t>2025-09-06T05:38:35.755406+00:00</t>
  </si>
  <si>
    <t>2025-09-06T05:38:52.385857+00:00</t>
  </si>
  <si>
    <t>2025-09-06T05:39:12.196672+00:00</t>
  </si>
  <si>
    <t>2025-09-06T05:39:34.390336+00:00</t>
  </si>
  <si>
    <t>2025-09-06T05:39:51.725031+00:00</t>
  </si>
  <si>
    <t>2025-09-06T05:40:22.692882+00:00</t>
  </si>
  <si>
    <t>35.203.211.164</t>
  </si>
  <si>
    <t>2025-09-06T05:40:32.782154+00:00</t>
  </si>
  <si>
    <t>2025-09-06T05:40:51.708854+00:00</t>
  </si>
  <si>
    <t>2025-09-06T05:41:12.049883+00:00</t>
  </si>
  <si>
    <t>2025-09-06T05:41:36.770427+00:00</t>
  </si>
  <si>
    <t>2025-09-06T05:41:55.556428+00:00</t>
  </si>
  <si>
    <t>2025-09-06T05:42:11.603321+00:00</t>
  </si>
  <si>
    <t>184.105.139.110</t>
  </si>
  <si>
    <t>2025-09-06T05:42:30.957252+00:00</t>
  </si>
  <si>
    <t>2025-09-06T05:42:54.521294+00:00</t>
  </si>
  <si>
    <t>2025-09-06T05:43:24.602088+00:00</t>
  </si>
  <si>
    <t>2025-09-06T05:43:31.025362+00:00</t>
  </si>
  <si>
    <t>2025-09-06T05:44:02.145996+00:00</t>
  </si>
  <si>
    <t>2025-09-06T05:44:15.959083+00:00</t>
  </si>
  <si>
    <t>2025-09-06T05:44:32.856564+00:00</t>
  </si>
  <si>
    <t>2025-09-06T05:44:53.914365+00:00</t>
  </si>
  <si>
    <t>2025-09-06T05:45:11.221476+00:00</t>
  </si>
  <si>
    <t>2025-09-06T05:45:32.393580+00:00</t>
  </si>
  <si>
    <t>2025-09-06T05:45:52.459782+00:00</t>
  </si>
  <si>
    <t>162.142.125.251</t>
  </si>
  <si>
    <t>2025-09-06T05:46:14.885781+00:00</t>
  </si>
  <si>
    <t>2025-09-06T05:46:31.715041+00:00</t>
  </si>
  <si>
    <t>2025-09-06T05:46:51.683933+00:00</t>
  </si>
  <si>
    <t>2025-09-06T05:47:19.811178+00:00</t>
  </si>
  <si>
    <t>2025-09-06T05:47:36.350818+00:00</t>
  </si>
  <si>
    <t>2025-09-06T05:47:56.531642+00:00</t>
  </si>
  <si>
    <t>2025-09-06T05:48:10.958463+00:00</t>
  </si>
  <si>
    <t>2025-09-06T05:48:42.069052+00:00</t>
  </si>
  <si>
    <t>2025-09-06T05:48:51.022644+00:00</t>
  </si>
  <si>
    <t>2025-09-06T05:49:14.620182+00:00</t>
  </si>
  <si>
    <t>2025-09-06T05:49:32.854190+00:00</t>
  </si>
  <si>
    <t>2025-09-06T05:49:54.782793+00:00</t>
  </si>
  <si>
    <t>2025-09-06T05:50:14.390754+00:00</t>
  </si>
  <si>
    <t>2025-09-06T05:50:31.598545+00:00</t>
  </si>
  <si>
    <t>2025-09-06T05:50:52.740160+00:00</t>
  </si>
  <si>
    <t>2025-09-06T05:51:13.072866+00:00</t>
  </si>
  <si>
    <t>2025-09-06T05:51:34.648525+00:00</t>
  </si>
  <si>
    <t>2025-09-06T05:51:52.232529+00:00</t>
  </si>
  <si>
    <t>2025-09-06T05:52:12.201096+00:00</t>
  </si>
  <si>
    <t>2025-09-06T05:52:31.025050+00:00</t>
  </si>
  <si>
    <t>162.216.149.236</t>
  </si>
  <si>
    <t>2025-09-06T05:52:56.168180+00:00</t>
  </si>
  <si>
    <t>2025-09-06T05:53:10.947521+00:00</t>
  </si>
  <si>
    <t>2025-09-06T05:53:34.227213+00:00</t>
  </si>
  <si>
    <t>2025-09-06T05:54:04.426295+00:00</t>
  </si>
  <si>
    <t>185.64.221.92</t>
  </si>
  <si>
    <t>2025-09-06T05:54:14.619689+00:00</t>
  </si>
  <si>
    <t>2025-09-06T05:54:31.023001+00:00</t>
  </si>
  <si>
    <t>2025-09-06T05:54:52.845346+00:00</t>
  </si>
  <si>
    <t>2025-09-06T05:55:19.922615+00:00</t>
  </si>
  <si>
    <t>2025-09-06T05:55:31.889111+00:00</t>
  </si>
  <si>
    <t>2025-09-06T05:55:51.598101+00:00</t>
  </si>
  <si>
    <t>2025-09-06T05:56:12.133254+00:00</t>
  </si>
  <si>
    <t>8.210.20.168</t>
  </si>
  <si>
    <t>2025-09-06T05:56:30.950308+00:00</t>
  </si>
  <si>
    <t>172.68.246.116</t>
  </si>
  <si>
    <t>2025-09-06T05:56:55.909830+00:00</t>
  </si>
  <si>
    <t>2025-09-06T05:57:14.888509+00:00</t>
  </si>
  <si>
    <t>2025-09-06T05:57:32.063086+00:00</t>
  </si>
  <si>
    <t>2025-09-06T05:57:51.761881+00:00</t>
  </si>
  <si>
    <t>2025-09-06T05:58:15.733001+00:00</t>
  </si>
  <si>
    <t>2025-09-06T05:58:30.946233+00:00</t>
  </si>
  <si>
    <t>2025-09-06T05:58:56.059616+00:00</t>
  </si>
  <si>
    <t>2025-09-06T05:59:26.776705+00:00</t>
  </si>
  <si>
    <t>2025-09-06T05:59:31.022510+00:00</t>
  </si>
  <si>
    <t>2025-09-06T05:59:51.789459+00:00</t>
  </si>
  <si>
    <t>2025-09-06T06:00:15.805850+00:00</t>
  </si>
  <si>
    <t>143.110.162.205</t>
  </si>
  <si>
    <t>2025-09-06T06:00:33.075193+00:00</t>
  </si>
  <si>
    <t>2025-09-06T06:00:52.062590+00:00</t>
  </si>
  <si>
    <t>2025-09-06T06:01:13.269009+00:00</t>
  </si>
  <si>
    <t>2025-09-06T06:01:31.600189+00:00</t>
  </si>
  <si>
    <t>2025-09-06T06:01:56.640866+00:00</t>
  </si>
  <si>
    <t>2025-09-06T06:02:12.043087+00:00</t>
  </si>
  <si>
    <t>165.227.226.99</t>
  </si>
  <si>
    <t>2025-09-06T06:02:32.292931+00:00</t>
  </si>
  <si>
    <t>2025-09-06T06:02:51.042828+00:00</t>
  </si>
  <si>
    <t>2025-09-06T06:03:12.792542+00:00</t>
  </si>
  <si>
    <t>2025-09-06T06:03:31.259597+00:00</t>
  </si>
  <si>
    <t>20.64.105.55</t>
  </si>
  <si>
    <t>2025-09-06T06:04:04.585686+00:00</t>
  </si>
  <si>
    <t>198.235.24.41</t>
  </si>
  <si>
    <t>2025-09-06T06:04:10.947350+00:00</t>
  </si>
  <si>
    <t>2025-09-06T06:04:39.949678+00:00</t>
  </si>
  <si>
    <t>2025-09-06T06:04:51.821637+00:00</t>
  </si>
  <si>
    <t>2025-09-06T06:05:11.903386+00:00</t>
  </si>
  <si>
    <t>2025-09-06T06:05:32.063687+00:00</t>
  </si>
  <si>
    <t>2025-09-06T06:05:52.053966+00:00</t>
  </si>
  <si>
    <t>2025-09-06T06:06:20.788250+00:00</t>
  </si>
  <si>
    <t>162.216.150.212</t>
  </si>
  <si>
    <t>2025-09-06T06:06:32.165215+00:00</t>
  </si>
  <si>
    <t>147.185.132.114</t>
  </si>
  <si>
    <t>2025-09-06T06:06:51.597865+00:00</t>
  </si>
  <si>
    <t>2025-09-06T06:07:14.606166+00:00</t>
  </si>
  <si>
    <t>2025-09-06T06:07:33.550620+00:00</t>
  </si>
  <si>
    <t>2025-09-06T06:07:57.461824+00:00</t>
  </si>
  <si>
    <t>2025-09-06T06:08:11.822360+00:00</t>
  </si>
  <si>
    <t>2025-09-06T06:08:31.070816+00:00</t>
  </si>
  <si>
    <t>2025-09-06T06:08:53.203982+00:00</t>
  </si>
  <si>
    <t>64.62.156.84</t>
  </si>
  <si>
    <t>2025-09-06T06:09:12.020631+00:00</t>
  </si>
  <si>
    <t>2025-09-06T06:09:31.655357+00:00</t>
  </si>
  <si>
    <t>2025-09-06T06:09:50.947230+00:00</t>
  </si>
  <si>
    <t>2025-09-06T06:10:11.821077+00:00</t>
  </si>
  <si>
    <t>2025-09-06T06:10:31.726527+00:00</t>
  </si>
  <si>
    <t>2025-09-06T06:10:53.124838+00:00</t>
  </si>
  <si>
    <t>2025-09-06T06:11:12.044093+00:00</t>
  </si>
  <si>
    <t>2025-09-06T06:11:44.684526+00:00</t>
  </si>
  <si>
    <t>2025-09-06T06:11:51.598490+00:00</t>
  </si>
  <si>
    <t>2025-09-06T06:12:11.597775+00:00</t>
  </si>
  <si>
    <t>2025-09-06T06:12:32.850654+00:00</t>
  </si>
  <si>
    <t>65.49.1.224</t>
  </si>
  <si>
    <t>2025-09-06T06:12:52.195549+00:00</t>
  </si>
  <si>
    <t>2025-09-06T06:13:13.624889+00:00</t>
  </si>
  <si>
    <t>2025-09-06T06:13:34.889433+00:00</t>
  </si>
  <si>
    <t>2025-09-06T06:13:51.908243+00:00</t>
  </si>
  <si>
    <t>2025-09-06T06:14:11.717459+00:00</t>
  </si>
  <si>
    <t>2025-09-06T06:14:32.828937+00:00</t>
  </si>
  <si>
    <t>179.25.210.220</t>
  </si>
  <si>
    <t>2025-09-06T06:15:06.852945+00:00</t>
  </si>
  <si>
    <t>2025-09-06T06:15:11.022275+00:00</t>
  </si>
  <si>
    <t>2025-09-06T06:15:31.821529+00:00</t>
  </si>
  <si>
    <t>2025-09-06T06:15:52.158568+00:00</t>
  </si>
  <si>
    <t>2025-09-06T06:16:12.863960+00:00</t>
  </si>
  <si>
    <t>2025-09-06T06:16:40.947961+00:00</t>
  </si>
  <si>
    <t>2025-09-06T06:16:52.819686+00:00</t>
  </si>
  <si>
    <t>35.203.210.101</t>
  </si>
  <si>
    <t>2025-09-06T06:17:11.622939+00:00</t>
  </si>
  <si>
    <t>2025-09-06T06:17:31.607684+00:00</t>
  </si>
  <si>
    <t>2025-09-06T06:17:56.638215+00:00</t>
  </si>
  <si>
    <t>2025-09-06T06:18:11.746091+00:00</t>
  </si>
  <si>
    <t>2025-09-06T06:18:31.745629+00:00</t>
  </si>
  <si>
    <t>65.49.1.175</t>
  </si>
  <si>
    <t>2025-09-06T06:18:53.422552+00:00</t>
  </si>
  <si>
    <t>172.104.17.79</t>
  </si>
  <si>
    <t>2025-09-06T06:19:16.503411+00:00</t>
  </si>
  <si>
    <t>2025-09-06T06:19:32.388369+00:00</t>
  </si>
  <si>
    <t>2025-09-06T06:19:57.749439+00:00</t>
  </si>
  <si>
    <t>2025-09-06T06:20:13.161682+00:00</t>
  </si>
  <si>
    <t>20.98.166.120</t>
  </si>
  <si>
    <t>2025-09-06T06:20:35.224391+00:00</t>
  </si>
  <si>
    <t>8.219.252.228</t>
  </si>
  <si>
    <t>2025-09-06T06:20:51.820917+00:00</t>
  </si>
  <si>
    <t>2025-09-06T06:21:11.905656+00:00</t>
  </si>
  <si>
    <t>2025-09-06T06:21:32.843917+00:00</t>
  </si>
  <si>
    <t>2025-09-06T06:21:51.321235+00:00</t>
  </si>
  <si>
    <t>2025-09-06T06:22:25.521741+00:00</t>
  </si>
  <si>
    <t>2025-09-06T06:22:32.854046+00:00</t>
  </si>
  <si>
    <t>165.154.41.205</t>
  </si>
  <si>
    <t>2025-09-06T06:22:55.819549+00:00</t>
  </si>
  <si>
    <t>2025-09-06T06:23:11.600047+00:00</t>
  </si>
  <si>
    <t>2025-09-06T06:23:31.744042+00:00</t>
  </si>
  <si>
    <t>2025-09-06T06:23:55.502344+00:00</t>
  </si>
  <si>
    <t>47.251.72.36</t>
  </si>
  <si>
    <t>2025-09-06T06:24:11.420760+00:00</t>
  </si>
  <si>
    <t>2025-09-06T06:24:31.115149+00:00</t>
  </si>
  <si>
    <t>2025-09-06T06:25:02.579568+00:00</t>
  </si>
  <si>
    <t>2025-09-06T06:25:19.210206+00:00</t>
  </si>
  <si>
    <t>91.231.89.10</t>
  </si>
  <si>
    <t>2025-09-06T06:25:33.429629+00:00</t>
  </si>
  <si>
    <t>196.251.80.19</t>
  </si>
  <si>
    <t>2025-09-06T06:25:50.955870+00:00</t>
  </si>
  <si>
    <t>2025-09-06T06:26:11.041883+00:00</t>
  </si>
  <si>
    <t>162.216.149.165</t>
  </si>
  <si>
    <t>2025-09-06T06:26:31.627167+00:00</t>
  </si>
  <si>
    <t>2025-09-06T06:26:54.547236+00:00</t>
  </si>
  <si>
    <t>2025-09-06T06:27:12.863303+00:00</t>
  </si>
  <si>
    <t>2025-09-06T06:27:30.947123+00:00</t>
  </si>
  <si>
    <t>162.216.149.185</t>
  </si>
  <si>
    <t>2025-09-06T06:27:57.114430+00:00</t>
  </si>
  <si>
    <t>2025-09-06T06:28:11.048008+00:00</t>
  </si>
  <si>
    <t>2025-09-06T06:28:34.402051+00:00</t>
  </si>
  <si>
    <t>2025-09-06T06:28:53.027848+00:00</t>
  </si>
  <si>
    <t>2025-09-06T06:29:11.375809+00:00</t>
  </si>
  <si>
    <t>2025-09-06T06:29:34.356977+00:00</t>
  </si>
  <si>
    <t>2025-09-06T06:30:00.574558+00:00</t>
  </si>
  <si>
    <t>2025-09-06T06:30:16.036605+00:00</t>
  </si>
  <si>
    <t>2025-09-06T06:30:52.042167+00:00</t>
  </si>
  <si>
    <t>167.94.138.194</t>
  </si>
  <si>
    <t>2025-09-06T06:30:53.078150+00:00</t>
  </si>
  <si>
    <t>2025-09-06T06:31:11.488655+00:00</t>
  </si>
  <si>
    <t>199.45.154.120</t>
  </si>
  <si>
    <t>2025-09-06T06:31:31.022504+00:00</t>
  </si>
  <si>
    <t>2025-09-06T06:31:52.149849+00:00</t>
  </si>
  <si>
    <t>2025-09-06T06:32:12.853776+00:00</t>
  </si>
  <si>
    <t>2025-09-06T06:32:34.532759+00:00</t>
  </si>
  <si>
    <t>2025-09-06T06:32:52.646354+00:00</t>
  </si>
  <si>
    <t>165.154.41.115</t>
  </si>
  <si>
    <t>2025-09-06T06:33:11.969172+00:00</t>
  </si>
  <si>
    <t>2025-09-06T06:33:32.526002+00:00</t>
  </si>
  <si>
    <t>34.11.169.112</t>
  </si>
  <si>
    <t>2025-09-06T06:33:51.598379+00:00</t>
  </si>
  <si>
    <t>2025-09-06T06:34:11.750775+00:00</t>
  </si>
  <si>
    <t>2025-09-06T06:34:32.219539+00:00</t>
  </si>
  <si>
    <t>20.168.0.85</t>
  </si>
  <si>
    <t>2025-09-06T06:34:55.075843+00:00</t>
  </si>
  <si>
    <t>2025-09-06T06:35:16.504426+00:00</t>
  </si>
  <si>
    <t>2025-09-06T06:35:35.920303+00:00</t>
  </si>
  <si>
    <t>2025-09-06T06:36:00.543973+00:00</t>
  </si>
  <si>
    <t>2025-09-06T06:36:13.494856+00:00</t>
  </si>
  <si>
    <t>172.217.34.19</t>
  </si>
  <si>
    <t>2025-09-06T06:36:35.667879+00:00</t>
  </si>
  <si>
    <t>2025-09-06T06:36:52.308254+00:00</t>
  </si>
  <si>
    <t>2025-09-06T06:37:13.359269+00:00</t>
  </si>
  <si>
    <t>20.29.24.158</t>
  </si>
  <si>
    <t>2025-09-06T06:37:32.377151+00:00</t>
  </si>
  <si>
    <t>2025-09-06T06:37:52.862937+00:00</t>
  </si>
  <si>
    <t>2025-09-06T06:38:15.754157+00:00</t>
  </si>
  <si>
    <t>2025-09-06T06:38:31.623169+00:00</t>
  </si>
  <si>
    <t>2025-09-06T06:38:54.773649+00:00</t>
  </si>
  <si>
    <t>2025-09-06T06:39:11.747172+00:00</t>
  </si>
  <si>
    <t>2025-09-06T06:39:32.052076+00:00</t>
  </si>
  <si>
    <t>2025-09-06T06:39:56.932431+00:00</t>
  </si>
  <si>
    <t>2025-09-06T06:40:16.660283+00:00</t>
  </si>
  <si>
    <t>2025-09-06T06:40:38.110845+00:00</t>
  </si>
  <si>
    <t>2025-09-06T06:41:19.089083+00:00</t>
  </si>
  <si>
    <t>2025-09-06T06:41:21.370160+00:00</t>
  </si>
  <si>
    <t>2025-09-06T06:41:30.947945+00:00</t>
  </si>
  <si>
    <t>2025-09-06T06:41:55.256615+00:00</t>
  </si>
  <si>
    <t>2025-09-06T06:42:11.821589+00:00</t>
  </si>
  <si>
    <t>2025-09-06T06:42:34.708369+00:00</t>
  </si>
  <si>
    <t>2025-09-06T06:42:52.853231+00:00</t>
  </si>
  <si>
    <t>2025-09-06T06:43:12.219184+00:00</t>
  </si>
  <si>
    <t>2025-09-06T06:43:31.030760+00:00</t>
  </si>
  <si>
    <t>2025-09-06T06:43:51.724445+00:00</t>
  </si>
  <si>
    <t>2025-09-06T06:44:13.764982+00:00</t>
  </si>
  <si>
    <t>2025-09-06T06:44:31.913497+00:00</t>
  </si>
  <si>
    <t>2025-09-06T06:44:51.366091+00:00</t>
  </si>
  <si>
    <t>199.45.154.144</t>
  </si>
  <si>
    <t>2025-09-06T06:45:14.260822+00:00</t>
  </si>
  <si>
    <t>2025-09-06T06:45:34.472018+00:00</t>
  </si>
  <si>
    <t>2025-09-06T06:45:55.713840+00:00</t>
  </si>
  <si>
    <t>2025-09-06T06:46:15.770902+00:00</t>
  </si>
  <si>
    <t>46.8.112.22</t>
  </si>
  <si>
    <t>2025-09-06T06:46:38.750452+00:00</t>
  </si>
  <si>
    <t>2025-09-06T06:46:50.946555+00:00</t>
  </si>
  <si>
    <t>2025-09-06T06:47:13.251323+00:00</t>
  </si>
  <si>
    <t>2025-09-06T06:47:32.900251+00:00</t>
  </si>
  <si>
    <t>101.36.97.131</t>
  </si>
  <si>
    <t>2025-09-06T06:47:51.032410+00:00</t>
  </si>
  <si>
    <t>2025-09-06T06:48:16.109440+00:00</t>
  </si>
  <si>
    <t>2025-09-06T06:48:32.843537+00:00</t>
  </si>
  <si>
    <t>2025-09-06T06:48:52.902172+00:00</t>
  </si>
  <si>
    <t>130.207.0.70</t>
  </si>
  <si>
    <t>2025-09-06T06:49:11.637697+00:00</t>
  </si>
  <si>
    <t>2025-09-06T06:49:32.905496+00:00</t>
  </si>
  <si>
    <t>2025-09-06T06:49:51.748822+00:00</t>
  </si>
  <si>
    <t>2025-09-06T06:50:14.467869+00:00</t>
  </si>
  <si>
    <t>2025-09-06T06:50:32.044776+00:00</t>
  </si>
  <si>
    <t>2025-09-06T06:50:52.014149+00:00</t>
  </si>
  <si>
    <t>2025-09-06T06:51:11.908419+00:00</t>
  </si>
  <si>
    <t>2025-09-06T06:51:40.419061+00:00</t>
  </si>
  <si>
    <t>2025-09-06T06:51:50.944826+00:00</t>
  </si>
  <si>
    <t>2025-09-06T06:52:15.294418+00:00</t>
  </si>
  <si>
    <t>2025-09-06T06:52:49.487546+00:00</t>
  </si>
  <si>
    <t>2025-09-06T06:52:54.865253+00:00</t>
  </si>
  <si>
    <t>2025-09-06T06:53:16.135697+00:00</t>
  </si>
  <si>
    <t>2025-09-06T06:53:31.022445+00:00</t>
  </si>
  <si>
    <t>2025-09-06T06:53:51.052602+00:00</t>
  </si>
  <si>
    <t>172.71.153.71</t>
  </si>
  <si>
    <t>2025-09-06T06:54:11.637599+00:00</t>
  </si>
  <si>
    <t>2025-09-06T06:54:31.069572+00:00</t>
  </si>
  <si>
    <t>2025-09-06T06:55:00.645338+00:00</t>
  </si>
  <si>
    <t>2025-09-06T06:55:15.400454+00:00</t>
  </si>
  <si>
    <t>184.105.139.93</t>
  </si>
  <si>
    <t>2025-09-06T06:55:33.792510+00:00</t>
  </si>
  <si>
    <t>2025-09-06T06:55:52.415360+00:00</t>
  </si>
  <si>
    <t>2025-09-06T06:56:14.763540+00:00</t>
  </si>
  <si>
    <t>2025-09-06T06:56:31.908506+00:00</t>
  </si>
  <si>
    <t>2025-09-06T06:56:56.507393+00:00</t>
  </si>
  <si>
    <t>206.168.34.36</t>
  </si>
  <si>
    <t>2025-09-06T06:57:15.347295+00:00</t>
  </si>
  <si>
    <t>2025-09-06T06:57:31.987070+00:00</t>
  </si>
  <si>
    <t>2025-09-06T06:57:58.341453+00:00</t>
  </si>
  <si>
    <t>2025-09-06T06:58:15.884489+00:00</t>
  </si>
  <si>
    <t>2025-09-06T06:58:34.010074+00:00</t>
  </si>
  <si>
    <t>2025-09-06T06:58:51.975222+00:00</t>
  </si>
  <si>
    <t>2025-09-06T06:59:11.638113+00:00</t>
  </si>
  <si>
    <t>2025-09-06T06:59:35.219556+00:00</t>
  </si>
  <si>
    <t>2025-09-06T06:59:57.913172+00:00</t>
  </si>
  <si>
    <t>2025-09-06T07:00:12.226537+00:00</t>
  </si>
  <si>
    <t>162.142.125.214</t>
  </si>
  <si>
    <t>2025-09-06T07:00:33.934515+00:00</t>
  </si>
  <si>
    <t>2025-09-06T07:00:52.539772+00:00</t>
  </si>
  <si>
    <t>2025-09-06T07:01:12.872876+00:00</t>
  </si>
  <si>
    <t>2025-09-06T07:01:32.059511+00:00</t>
  </si>
  <si>
    <t>2025-09-06T07:01:54.217985+00:00</t>
  </si>
  <si>
    <t>2025-09-06T07:02:11.613280+00:00</t>
  </si>
  <si>
    <t>162.142.125.120</t>
  </si>
  <si>
    <t>2025-09-06T07:02:30.950387+00:00</t>
  </si>
  <si>
    <t>2025-09-06T07:02:54.938709+00:00</t>
  </si>
  <si>
    <t>2025-09-06T07:03:12.576812+00:00</t>
  </si>
  <si>
    <t>35.203.211.157</t>
  </si>
  <si>
    <t>2025-09-06T07:03:32.802616+00:00</t>
  </si>
  <si>
    <t>2025-09-06T07:03:51.627793+00:00</t>
  </si>
  <si>
    <t>2025-09-06T07:04:12.202068+00:00</t>
  </si>
  <si>
    <t>35.203.210.134</t>
  </si>
  <si>
    <t>2025-09-06T07:04:31.638210+00:00</t>
  </si>
  <si>
    <t>2025-09-06T07:04:52.737340+00:00</t>
  </si>
  <si>
    <t>2025-09-06T07:05:11.724089+00:00</t>
  </si>
  <si>
    <t>2025-09-06T07:05:31.768310+00:00</t>
  </si>
  <si>
    <t>2025-09-06T07:05:51.084346+00:00</t>
  </si>
  <si>
    <t>91.231.89.83</t>
  </si>
  <si>
    <t>2025-09-06T07:06:14.202901+00:00</t>
  </si>
  <si>
    <t>165.154.36.113</t>
  </si>
  <si>
    <t>2025-09-06T07:06:32.934478+00:00</t>
  </si>
  <si>
    <t>2025-09-06T07:06:52.712721+00:00</t>
  </si>
  <si>
    <t>2025-09-06T07:07:14.725401+00:00</t>
  </si>
  <si>
    <t>64.23.164.230</t>
  </si>
  <si>
    <t>2025-09-06T07:07:33.040063+00:00</t>
  </si>
  <si>
    <t>2025-09-06T07:07:58.432336+00:00</t>
  </si>
  <si>
    <t>205.210.31.59</t>
  </si>
  <si>
    <t>2025-09-06T07:08:15.186390+00:00</t>
  </si>
  <si>
    <t>2025-09-06T07:08:31.826832+00:00</t>
  </si>
  <si>
    <t>2025-09-06T07:08:51.087171+00:00</t>
  </si>
  <si>
    <t>2025-09-06T07:09:11.198358+00:00</t>
  </si>
  <si>
    <t>2025-09-06T07:09:31.283601+00:00</t>
  </si>
  <si>
    <t>2025-09-06T07:09:52.225379+00:00</t>
  </si>
  <si>
    <t>2025-09-06T07:10:22.134032+00:00</t>
  </si>
  <si>
    <t>2025-09-06T07:10:31.882218+00:00</t>
  </si>
  <si>
    <t>2025-09-06T07:10:51.768541+00:00</t>
  </si>
  <si>
    <t>2025-09-06T07:11:17.427544+00:00</t>
  </si>
  <si>
    <t>175.110.65.140</t>
  </si>
  <si>
    <t>2025-09-06T07:11:31.489172+00:00</t>
  </si>
  <si>
    <t>147.185.132.64</t>
  </si>
  <si>
    <t>2025-09-06T07:11:51.518459+00:00</t>
  </si>
  <si>
    <t>92.68.11.140</t>
  </si>
  <si>
    <t>AS1136</t>
  </si>
  <si>
    <t>KPN B.V.</t>
  </si>
  <si>
    <t>kpn.com</t>
  </si>
  <si>
    <t>2025-09-06T07:12:12.708234+00:00</t>
  </si>
  <si>
    <t>2025-09-06T07:12:32.671015+00:00</t>
  </si>
  <si>
    <t>35.203.210.195</t>
  </si>
  <si>
    <t>2025-09-06T07:12:59.241408+00:00</t>
  </si>
  <si>
    <t>2025-09-06T07:13:12.861413+00:00</t>
  </si>
  <si>
    <t>2025-09-06T07:13:31.985171+00:00</t>
  </si>
  <si>
    <t>2025-09-06T07:14:04.625364+00:00</t>
  </si>
  <si>
    <t>2025-09-06T07:14:15.024164+00:00</t>
  </si>
  <si>
    <t>2025-09-06T07:14:35.830442+00:00</t>
  </si>
  <si>
    <t>64.62.197.111</t>
  </si>
  <si>
    <t>2025-09-06T07:14:51.035038+00:00</t>
  </si>
  <si>
    <t>2025-09-06T07:15:12.084172+00:00</t>
  </si>
  <si>
    <t>2025-09-06T07:15:31.693388+00:00</t>
  </si>
  <si>
    <t>2025-09-06T07:15:55.115621+00:00</t>
  </si>
  <si>
    <t>2025-09-06T07:16:11.626512+00:00</t>
  </si>
  <si>
    <t>2025-09-06T07:16:31.555155+00:00</t>
  </si>
  <si>
    <t>2025-09-06T07:16:52.334305+00:00</t>
  </si>
  <si>
    <t>2025-09-06T07:17:13.880085+00:00</t>
  </si>
  <si>
    <t>2025-09-06T07:17:33.678307+00:00</t>
  </si>
  <si>
    <t>14.103.255.2</t>
  </si>
  <si>
    <t>2025-09-06T07:17:52.557988+00:00</t>
  </si>
  <si>
    <t>2025-09-06T07:18:10.945924+00:00</t>
  </si>
  <si>
    <t>2025-09-06T07:18:37.336538+00:00</t>
  </si>
  <si>
    <t>2025-09-06T07:18:55.406112+00:00</t>
  </si>
  <si>
    <t>2025-09-06T07:19:15.026706+00:00</t>
  </si>
  <si>
    <t>2025-09-06T07:19:43.045828+00:00</t>
  </si>
  <si>
    <t>206.168.34.159</t>
  </si>
  <si>
    <t>2025-09-06T07:19:57.431256+00:00</t>
  </si>
  <si>
    <t>91.231.89.6</t>
  </si>
  <si>
    <t>2025-09-06T07:20:11.639207+00:00</t>
  </si>
  <si>
    <t>2025-09-06T07:20:34.639498+00:00</t>
  </si>
  <si>
    <t>2025-09-06T07:20:51.884575+00:00</t>
  </si>
  <si>
    <t>2025-09-06T07:21:15.630171+00:00</t>
  </si>
  <si>
    <t>2025-09-06T07:21:31.769450+00:00</t>
  </si>
  <si>
    <t>2025-09-06T07:21:56.305060+00:00</t>
  </si>
  <si>
    <t>2025-09-06T07:22:16.960309+00:00</t>
  </si>
  <si>
    <t>2025-09-06T07:22:31.598120+00:00</t>
  </si>
  <si>
    <t>2025-09-06T07:22:51.278263+00:00</t>
  </si>
  <si>
    <t>185.217.0.181</t>
  </si>
  <si>
    <t>AS42237</t>
  </si>
  <si>
    <t>w1n ltd</t>
  </si>
  <si>
    <t>w1n.nl</t>
  </si>
  <si>
    <t>2025-09-06T07:23:12.051494+00:00</t>
  </si>
  <si>
    <t>2025-09-06T07:23:30.946057+00:00</t>
  </si>
  <si>
    <t>2025-09-06T07:23:58.577172+00:00</t>
  </si>
  <si>
    <t>2025-09-06T07:24:13.036772+00:00</t>
  </si>
  <si>
    <t>167.94.145.92</t>
  </si>
  <si>
    <t>2025-09-06T07:24:35.026786+00:00</t>
  </si>
  <si>
    <t>2025-09-06T07:24:52.843311+00:00</t>
  </si>
  <si>
    <t>2025-09-06T07:25:11.639126+00:00</t>
  </si>
  <si>
    <t>2025-09-06T07:25:33.321915+00:00</t>
  </si>
  <si>
    <t>2025-09-06T07:25:55.423023+00:00</t>
  </si>
  <si>
    <t>2025-09-06T07:26:11.694162+00:00</t>
  </si>
  <si>
    <t>2025-09-06T07:26:31.725078+00:00</t>
  </si>
  <si>
    <t>2025-09-06T07:26:54.770995+00:00</t>
  </si>
  <si>
    <t>45.91.171.220</t>
  </si>
  <si>
    <t>2025-09-06T07:27:11.765256+00:00</t>
  </si>
  <si>
    <t>2025-09-06T07:27:33.754658+00:00</t>
  </si>
  <si>
    <t>198.235.24.255</t>
  </si>
  <si>
    <t>2025-09-06T07:27:51.600394+00:00</t>
  </si>
  <si>
    <t>2025-09-06T07:28:12.051390+00:00</t>
  </si>
  <si>
    <t>2025-09-06T07:28:33.206657+00:00</t>
  </si>
  <si>
    <t>2025-09-06T07:28:57.236347+00:00</t>
  </si>
  <si>
    <t>2025-09-06T07:29:14.601607+00:00</t>
  </si>
  <si>
    <t>2025-09-06T07:29:31.981538+00:00</t>
  </si>
  <si>
    <t>2025-09-06T07:29:51.756599+00:00</t>
  </si>
  <si>
    <t>2025-09-06T07:30:21.639092+00:00</t>
  </si>
  <si>
    <t>2025-09-06T07:30:37.124909+00:00</t>
  </si>
  <si>
    <t>2025-09-06T07:30:51.025423+00:00</t>
  </si>
  <si>
    <t>2025-09-06T07:31:12.853674+00:00</t>
  </si>
  <si>
    <t>2025-09-06T07:31:30.995547+00:00</t>
  </si>
  <si>
    <t>2025-09-06T07:31:52.539963+00:00</t>
  </si>
  <si>
    <t>52.90.216.149</t>
  </si>
  <si>
    <t>2025-09-06T07:32:13.950003+00:00</t>
  </si>
  <si>
    <t>100.26.205.84</t>
  </si>
  <si>
    <t>2025-09-06T07:32:33.066688+00:00</t>
  </si>
  <si>
    <t>34.235.119.166</t>
  </si>
  <si>
    <t>2025-09-06T07:32:51.768873+00:00</t>
  </si>
  <si>
    <t>2025-09-06T07:33:11.880931+00:00</t>
  </si>
  <si>
    <t>2025-09-06T07:33:31.761048+00:00</t>
  </si>
  <si>
    <t>2025-09-06T07:33:51.477168+00:00</t>
  </si>
  <si>
    <t>2025-09-06T07:34:14.483080+00:00</t>
  </si>
  <si>
    <t>5.188.206.114</t>
  </si>
  <si>
    <t>AS200391</t>
  </si>
  <si>
    <t>KREZ 999 EOOD</t>
  </si>
  <si>
    <t>fastvps.biz</t>
  </si>
  <si>
    <t>2025-09-06T07:34:30.947874+00:00</t>
  </si>
  <si>
    <t>2025-09-06T07:34:53.380825+00:00</t>
  </si>
  <si>
    <t>2025-09-06T07:35:11.859450+00:00</t>
  </si>
  <si>
    <t>72.178.176.55</t>
  </si>
  <si>
    <t>AS11427</t>
  </si>
  <si>
    <t>Charter Communications Inc</t>
  </si>
  <si>
    <t>2025-09-06T07:35:34.868641+00:00</t>
  </si>
  <si>
    <t>2025-09-06T07:35:51.639201+00:00</t>
  </si>
  <si>
    <t>2025-09-06T07:36:12.973298+00:00</t>
  </si>
  <si>
    <t>2025-09-06T07:36:32.236181+00:00</t>
  </si>
  <si>
    <t>2025-09-06T07:36:51.694055+00:00</t>
  </si>
  <si>
    <t>2025-09-06T07:37:16.014294+00:00</t>
  </si>
  <si>
    <t>2025-09-06T07:37:34.982352+00:00</t>
  </si>
  <si>
    <t>45.156.129.179</t>
  </si>
  <si>
    <t>2025-09-06T07:37:53.632453+00:00</t>
  </si>
  <si>
    <t>80.82.70.133</t>
  </si>
  <si>
    <t>2025-09-06T07:38:11.765748+00:00</t>
  </si>
  <si>
    <t>2025-09-06T07:38:31.506275+00:00</t>
  </si>
  <si>
    <t>2025-09-06T07:38:52.702604+00:00</t>
  </si>
  <si>
    <t>2025-09-06T07:39:10.943521+00:00</t>
  </si>
  <si>
    <t>2025-09-06T07:39:30.957672+00:00</t>
  </si>
  <si>
    <t>2025-09-06T07:39:53.964652+00:00</t>
  </si>
  <si>
    <t>198.235.24.245</t>
  </si>
  <si>
    <t>2025-09-06T07:40:20.163024+00:00</t>
  </si>
  <si>
    <t>2025-09-06T07:40:35.028448+00:00</t>
  </si>
  <si>
    <t>2025-09-06T07:40:51.489632+00:00</t>
  </si>
  <si>
    <t>2025-09-06T07:41:11.123863+00:00</t>
  </si>
  <si>
    <t>2025-09-06T07:41:31.627243+00:00</t>
  </si>
  <si>
    <t>2025-09-06T07:41:51.725550+00:00</t>
  </si>
  <si>
    <t>2025-09-06T07:42:12.063529+00:00</t>
  </si>
  <si>
    <t>2025-09-06T07:42:32.893509+00:00</t>
  </si>
  <si>
    <t>2025-09-06T07:42:52.781260+00:00</t>
  </si>
  <si>
    <t>2025-09-06T07:43:13.870089+00:00</t>
  </si>
  <si>
    <t>2025-09-06T07:43:31.763725+00:00</t>
  </si>
  <si>
    <t>2025-09-06T07:43:52.868212+00:00</t>
  </si>
  <si>
    <t>2025-09-06T07:44:14.396846+00:00</t>
  </si>
  <si>
    <t>2025-09-06T07:44:36.499190+00:00</t>
  </si>
  <si>
    <t>2025-09-06T07:44:50.945251+00:00</t>
  </si>
  <si>
    <t>2025-09-06T07:45:14.799543+00:00</t>
  </si>
  <si>
    <t>2025-09-06T07:45:51.081033+00:00</t>
  </si>
  <si>
    <t>2025-09-06T07:45:55.026026+00:00</t>
  </si>
  <si>
    <t>2025-09-06T07:46:12.380985+00:00</t>
  </si>
  <si>
    <t>193.29.13.161</t>
  </si>
  <si>
    <t>AS42397</t>
  </si>
  <si>
    <t>Bunea TELECOM SRL</t>
  </si>
  <si>
    <t>bunea.eu</t>
  </si>
  <si>
    <t>2025-09-06T07:46:31.639027+00:00</t>
  </si>
  <si>
    <t>2025-09-06T07:46:52.853418+00:00</t>
  </si>
  <si>
    <t>2025-09-06T07:47:14.623842+00:00</t>
  </si>
  <si>
    <t>2025-09-06T07:47:32.063389+00:00</t>
  </si>
  <si>
    <t>2025-09-06T07:47:52.410877+00:00</t>
  </si>
  <si>
    <t>2025-09-06T07:48:13.314360+00:00</t>
  </si>
  <si>
    <t>196.251.83.20</t>
  </si>
  <si>
    <t>2025-09-06T07:48:37.253288+00:00</t>
  </si>
  <si>
    <t>2025-09-06T07:48:53.041974+00:00</t>
  </si>
  <si>
    <t>2025-09-06T07:49:11.394457+00:00</t>
  </si>
  <si>
    <t>2025-09-06T07:49:31.862262+00:00</t>
  </si>
  <si>
    <t>165.22.87.123</t>
  </si>
  <si>
    <t>2025-09-06T07:49:51.372237+00:00</t>
  </si>
  <si>
    <t>2025-09-06T07:50:15.237838+00:00</t>
  </si>
  <si>
    <t>121.152.23.164</t>
  </si>
  <si>
    <t>2025-09-06T07:50:32.147216+00:00</t>
  </si>
  <si>
    <t>2025-09-06T07:50:53.886051+00:00</t>
  </si>
  <si>
    <t>2025-09-06T07:51:11.665499+00:00</t>
  </si>
  <si>
    <t>2025-09-06T07:51:33.444770+00:00</t>
  </si>
  <si>
    <t>147.185.133.232</t>
  </si>
  <si>
    <t>2025-09-06T07:51:51.640064+00:00</t>
  </si>
  <si>
    <t>2025-09-06T07:52:15.583075+00:00</t>
  </si>
  <si>
    <t>2025-09-06T07:52:32.222670+00:00</t>
  </si>
  <si>
    <t>2025-09-06T07:52:51.693432+00:00</t>
  </si>
  <si>
    <t>2025-09-06T07:53:12.470476+00:00</t>
  </si>
  <si>
    <t>2025-09-06T07:53:34.669927+00:00</t>
  </si>
  <si>
    <t>91.231.89.131</t>
  </si>
  <si>
    <t>2025-09-06T07:53:52.550102+00:00</t>
  </si>
  <si>
    <t>2025-09-06T07:54:11.080597+00:00</t>
  </si>
  <si>
    <t>2025-09-06T07:54:31.610676+00:00</t>
  </si>
  <si>
    <t>2025-09-06T07:54:51.252445+00:00</t>
  </si>
  <si>
    <t>2025-09-06T07:55:13.001460+00:00</t>
  </si>
  <si>
    <t>2025-09-06T07:55:31.292960+00:00</t>
  </si>
  <si>
    <t>2025-09-06T07:55:52.140778+00:00</t>
  </si>
  <si>
    <t>2025-09-06T07:56:17.110030+00:00</t>
  </si>
  <si>
    <t>64.62.156.37</t>
  </si>
  <si>
    <t>2025-09-06T07:56:57.881622+00:00</t>
  </si>
  <si>
    <t>2025-09-06T07:57:03.803669+00:00</t>
  </si>
  <si>
    <t>2025-09-06T07:57:18.045519+00:00</t>
  </si>
  <si>
    <t>65.49.1.58</t>
  </si>
  <si>
    <t>2025-09-06T07:57:35.403984+00:00</t>
  </si>
  <si>
    <t>2025-09-06T07:57:52.054002+00:00</t>
  </si>
  <si>
    <t>2025-09-06T07:58:11.058062+00:00</t>
  </si>
  <si>
    <t>2025-09-06T07:58:38.050307+00:00</t>
  </si>
  <si>
    <t>2025-09-06T07:58:54.210845+00:00</t>
  </si>
  <si>
    <t>2025-09-06T07:59:15.078978+00:00</t>
  </si>
  <si>
    <t>91.231.89.129</t>
  </si>
  <si>
    <t>2025-09-06T07:59:31.599862+00:00</t>
  </si>
  <si>
    <t>2025-09-06T07:59:52.230358+00:00</t>
  </si>
  <si>
    <t>2025-09-06T08:00:11.539644+00:00</t>
  </si>
  <si>
    <t>2025-09-06T08:00:36.808263+00:00</t>
  </si>
  <si>
    <t>2025-09-06T08:00:53.774464+00:00</t>
  </si>
  <si>
    <t>2025-09-06T08:01:15.345327+00:00</t>
  </si>
  <si>
    <t>2025-09-06T08:01:31.984871+00:00</t>
  </si>
  <si>
    <t>2025-09-06T08:02:04.635254+00:00</t>
  </si>
  <si>
    <t>2025-09-06T08:02:13.282819+00:00</t>
  </si>
  <si>
    <t>2025-09-06T08:02:31.024696+00:00</t>
  </si>
  <si>
    <t>2025-09-06T08:02:51.072108+00:00</t>
  </si>
  <si>
    <t>2025-09-06T08:03:13.851222+00:00</t>
  </si>
  <si>
    <t>2025-09-06T08:03:31.013894+00:00</t>
  </si>
  <si>
    <t>45.79.149.5</t>
  </si>
  <si>
    <t>2025-09-06T08:03:57.634572+00:00</t>
  </si>
  <si>
    <t>2025-09-06T08:04:17.243182+00:00</t>
  </si>
  <si>
    <t>2025-09-06T08:04:32.541919+00:00</t>
  </si>
  <si>
    <t>2025-09-06T08:04:54.405612+00:00</t>
  </si>
  <si>
    <t>2025-09-06T08:05:11.813226+00:00</t>
  </si>
  <si>
    <t>165.154.41.50</t>
  </si>
  <si>
    <t>2025-09-06T08:05:37.422365+00:00</t>
  </si>
  <si>
    <t>2025-09-06T08:05:52.472101+00:00</t>
  </si>
  <si>
    <t>97.107.137.102</t>
  </si>
  <si>
    <t>2025-09-06T08:06:10.946990+00:00</t>
  </si>
  <si>
    <t>2025-09-06T08:06:33.546094+00:00</t>
  </si>
  <si>
    <t>2025-09-06T08:06:55.553268+00:00</t>
  </si>
  <si>
    <t>2025-09-06T08:07:15.027609+00:00</t>
  </si>
  <si>
    <t>2025-09-06T08:07:31.024623+00:00</t>
  </si>
  <si>
    <t>2025-09-06T08:07:59.724344+00:00</t>
  </si>
  <si>
    <t>2025-09-06T08:08:15.404175+00:00</t>
  </si>
  <si>
    <t>2025-09-06T08:08:32.044380+00:00</t>
  </si>
  <si>
    <t>2025-09-06T08:08:53.039492+00:00</t>
  </si>
  <si>
    <t>2025-09-06T08:09:14.792020+00:00</t>
  </si>
  <si>
    <t>2025-09-06T08:09:34.482604+00:00</t>
  </si>
  <si>
    <t>2025-09-06T08:09:59.277896+00:00</t>
  </si>
  <si>
    <t>2025-09-06T08:10:12.594882+00:00</t>
  </si>
  <si>
    <t>2025-09-06T08:10:32.233256+00:00</t>
  </si>
  <si>
    <t>2025-09-06T08:10:52.126506+00:00</t>
  </si>
  <si>
    <t>2025-09-06T08:11:11.029376+00:00</t>
  </si>
  <si>
    <t>2025-09-06T08:11:33.785204+00:00</t>
  </si>
  <si>
    <t>2025-09-06T08:11:54.841537+00:00</t>
  </si>
  <si>
    <t>2025-09-06T08:12:11.788346+00:00</t>
  </si>
  <si>
    <t>100.29.192.86</t>
  </si>
  <si>
    <t>2025-09-06T08:12:48.617469+00:00</t>
  </si>
  <si>
    <t>64.62.156.57</t>
  </si>
  <si>
    <t>2025-09-06T08:12:52.455478+00:00</t>
  </si>
  <si>
    <t>47.251.92.22</t>
  </si>
  <si>
    <t>2025-09-06T08:13:11.639861+00:00</t>
  </si>
  <si>
    <t>2025-09-06T08:13:32.382534+00:00</t>
  </si>
  <si>
    <t>2025-09-06T08:13:52.053455+00:00</t>
  </si>
  <si>
    <t>2025-09-06T08:14:14.343357+00:00</t>
  </si>
  <si>
    <t>2025-09-06T08:14:34.816060+00:00</t>
  </si>
  <si>
    <t>2025-09-06T08:14:51.691659+00:00</t>
  </si>
  <si>
    <t>145.102.6.63</t>
  </si>
  <si>
    <t>2025-09-06T08:15:11.634695+00:00</t>
  </si>
  <si>
    <t>2025-09-06T08:15:31.060900+00:00</t>
  </si>
  <si>
    <t>2025-09-06T08:15:52.229101+00:00</t>
  </si>
  <si>
    <t>2025-09-06T08:16:11.024663+00:00</t>
  </si>
  <si>
    <t>2025-09-06T08:16:34.729561+00:00</t>
  </si>
  <si>
    <t>178.128.253.94</t>
  </si>
  <si>
    <t>2025-09-06T08:16:52.767024+00:00</t>
  </si>
  <si>
    <t>2025-09-06T08:17:14.704831+00:00</t>
  </si>
  <si>
    <t>2025-09-06T08:17:48.602064+00:00</t>
  </si>
  <si>
    <t>2025-09-06T08:17:57.738956+00:00</t>
  </si>
  <si>
    <t>209.141.34.20</t>
  </si>
  <si>
    <t>2025-09-06T08:18:11.024543+00:00</t>
  </si>
  <si>
    <t>2025-09-06T08:18:34.462093+00:00</t>
  </si>
  <si>
    <t>39.71.243.187</t>
  </si>
  <si>
    <t>2025-09-06T08:18:51.640061+00:00</t>
  </si>
  <si>
    <t>2025-09-06T08:19:11.051099+00:00</t>
  </si>
  <si>
    <t>2025-09-06T08:19:33.665597+00:00</t>
  </si>
  <si>
    <t>2025-09-06T08:19:51.917357+00:00</t>
  </si>
  <si>
    <t>2025-09-06T08:20:14.467953+00:00</t>
  </si>
  <si>
    <t>2025-09-06T08:20:33.569322+00:00</t>
  </si>
  <si>
    <t>2025-09-06T08:20:51.795917+00:00</t>
  </si>
  <si>
    <t>2025-09-06T08:21:11.951904+00:00</t>
  </si>
  <si>
    <t>2025-09-06T08:21:31.031372+00:00</t>
  </si>
  <si>
    <t>2025-09-06T08:21:50.986897+00:00</t>
  </si>
  <si>
    <t>2025-09-06T08:22:12.513914+00:00</t>
  </si>
  <si>
    <t>2025-09-06T08:22:34.701681+00:00</t>
  </si>
  <si>
    <t>2025-09-06T08:22:55.097168+00:00</t>
  </si>
  <si>
    <t>2025-09-06T08:23:11.024567+00:00</t>
  </si>
  <si>
    <t>2025-09-06T08:23:31.319658+00:00</t>
  </si>
  <si>
    <t>2025-09-06T08:23:50.986253+00:00</t>
  </si>
  <si>
    <t>172.69.21.227</t>
  </si>
  <si>
    <t>2025-09-06T08:24:14.945120+00:00</t>
  </si>
  <si>
    <t>2025-09-06T08:24:31.726003+00:00</t>
  </si>
  <si>
    <t>194.164.107.4</t>
  </si>
  <si>
    <t>2025-09-06T08:24:51.697204+00:00</t>
  </si>
  <si>
    <t>2025-09-06T08:25:15.502335+00:00</t>
  </si>
  <si>
    <t>162.216.150.98</t>
  </si>
  <si>
    <t>2025-09-06T08:25:33.834371+00:00</t>
  </si>
  <si>
    <t>2025-09-06T08:25:54.461969+00:00</t>
  </si>
  <si>
    <t>2025-09-06T08:26:12.268924+00:00</t>
  </si>
  <si>
    <t>2025-09-06T08:26:31.025013+00:00</t>
  </si>
  <si>
    <t>2025-09-06T08:26:51.450374+00:00</t>
  </si>
  <si>
    <t>2025-09-06T08:27:11.765807+00:00</t>
  </si>
  <si>
    <t>2025-09-06T08:27:34.865493+00:00</t>
  </si>
  <si>
    <t>2025-09-06T08:27:55.426557+00:00</t>
  </si>
  <si>
    <t>2025-09-06T08:28:11.022372+00:00</t>
  </si>
  <si>
    <t>2025-09-06T08:28:42.463015+00:00</t>
  </si>
  <si>
    <t>2025-09-06T08:28:52.515830+00:00</t>
  </si>
  <si>
    <t>2025-09-06T08:29:11.639892+00:00</t>
  </si>
  <si>
    <t>2025-09-06T08:29:31.771732+00:00</t>
  </si>
  <si>
    <t>2025-09-06T08:29:54.638751+00:00</t>
  </si>
  <si>
    <t>2025-09-06T08:30:11.893502+00:00</t>
  </si>
  <si>
    <t>2025-09-06T08:30:33.809959+00:00</t>
  </si>
  <si>
    <t>2025-09-06T08:30:54.465931+00:00</t>
  </si>
  <si>
    <t>2025-09-06T08:31:15.349596+00:00</t>
  </si>
  <si>
    <t>2025-09-06T08:31:31.842170+00:00</t>
  </si>
  <si>
    <t>2025-09-06T08:31:51.214854+00:00</t>
  </si>
  <si>
    <t>2025-09-06T08:32:15.827988+00:00</t>
  </si>
  <si>
    <t>2025-09-06T08:32:32.468305+00:00</t>
  </si>
  <si>
    <t>2025-09-06T08:32:51.777029+00:00</t>
  </si>
  <si>
    <t>2025-09-06T08:33:12.320168+00:00</t>
  </si>
  <si>
    <t>2025-09-06T08:33:31.024206+00:00</t>
  </si>
  <si>
    <t>2025-09-06T08:33:51.708648+00:00</t>
  </si>
  <si>
    <t>2025-09-06T08:34:21.700574+00:00</t>
  </si>
  <si>
    <t>2025-09-06T08:34:31.472963+00:00</t>
  </si>
  <si>
    <t>47.250.54.216</t>
  </si>
  <si>
    <t>2025-09-06T08:34:51.640105+00:00</t>
  </si>
  <si>
    <t>2025-09-06T08:35:14.666523+00:00</t>
  </si>
  <si>
    <t>8.211.47.185</t>
  </si>
  <si>
    <t>2025-09-06T08:35:31.893582+00:00</t>
  </si>
  <si>
    <t>2025-09-06T08:35:56.484588+00:00</t>
  </si>
  <si>
    <t>2025-09-06T08:36:14.467727+00:00</t>
  </si>
  <si>
    <t>2025-09-06T08:36:35.551765+00:00</t>
  </si>
  <si>
    <t>162.216.149.205</t>
  </si>
  <si>
    <t>2025-09-06T08:36:53.177220+00:00</t>
  </si>
  <si>
    <t>2025-09-06T08:37:12.228688+00:00</t>
  </si>
  <si>
    <t>2025-09-06T08:37:31.272535+00:00</t>
  </si>
  <si>
    <t>2025-09-06T08:37:52.466567+00:00</t>
  </si>
  <si>
    <t>2025-09-06T08:38:13.005637+00:00</t>
  </si>
  <si>
    <t>178.18.251.54</t>
  </si>
  <si>
    <t>2025-09-06T08:38:32.168297+00:00</t>
  </si>
  <si>
    <t>193.3.53.10</t>
  </si>
  <si>
    <t>2025-09-06T08:38:51.024862+00:00</t>
  </si>
  <si>
    <t>2025-09-06T08:39:16.224629+00:00</t>
  </si>
  <si>
    <t>2025-09-06T08:39:31.066334+00:00</t>
  </si>
  <si>
    <t>165.154.187.159</t>
  </si>
  <si>
    <t>2025-09-06T08:39:51.640009+00:00</t>
  </si>
  <si>
    <t>2025-09-06T08:40:19.097645+00:00</t>
  </si>
  <si>
    <t>173.255.223.149</t>
  </si>
  <si>
    <t>2025-09-06T08:40:32.843757+00:00</t>
  </si>
  <si>
    <t>2025-09-06T08:40:54.651793+00:00</t>
  </si>
  <si>
    <t>2025-09-06T08:41:26.193968+00:00</t>
  </si>
  <si>
    <t>2025-09-06T08:41:33.387505+00:00</t>
  </si>
  <si>
    <t>193.163.125.179</t>
  </si>
  <si>
    <t>2025-09-06T08:41:50.967929+00:00</t>
  </si>
  <si>
    <t>35.175.136.188</t>
  </si>
  <si>
    <t>2025-09-06T08:42:11.875354+00:00</t>
  </si>
  <si>
    <t>54.88.178.160</t>
  </si>
  <si>
    <t>2025-09-06T08:42:31.410211+00:00</t>
  </si>
  <si>
    <t>2025-09-06T08:42:51.024688+00:00</t>
  </si>
  <si>
    <t>2025-09-06T08:43:12.357211+00:00</t>
  </si>
  <si>
    <t>2025-09-06T08:43:31.599686+00:00</t>
  </si>
  <si>
    <t>2025-09-06T08:43:54.264757+00:00</t>
  </si>
  <si>
    <t>2025-09-06T08:44:14.034961+00:00</t>
  </si>
  <si>
    <t>2025-09-06T08:44:32.222765+00:00</t>
  </si>
  <si>
    <t>2025-09-06T08:44:51.197384+00:00</t>
  </si>
  <si>
    <t>2025-09-06T08:45:11.953808+00:00</t>
  </si>
  <si>
    <t>2025-09-06T08:45:32.710779+00:00</t>
  </si>
  <si>
    <t>3.85.191.1</t>
  </si>
  <si>
    <t>2025-09-06T08:45:56.613839+00:00</t>
  </si>
  <si>
    <t>2025-09-06T08:46:15.093839+00:00</t>
  </si>
  <si>
    <t>2025-09-06T08:46:31.681584+00:00</t>
  </si>
  <si>
    <t>3.88.139.184</t>
  </si>
  <si>
    <t>2025-09-06T08:46:51.197149+00:00</t>
  </si>
  <si>
    <t>2025-09-06T08:47:11.955172+00:00</t>
  </si>
  <si>
    <t>2025-09-06T08:47:32.711248+00:00</t>
  </si>
  <si>
    <t>2025-09-06T08:47:51.144546+00:00</t>
  </si>
  <si>
    <t>8.140.102.230</t>
  </si>
  <si>
    <t>2025-09-06T08:48:13.767184+00:00</t>
  </si>
  <si>
    <t>2025-09-06T08:48:32.465053+00:00</t>
  </si>
  <si>
    <t>2025-09-06T08:48:51.197953+00:00</t>
  </si>
  <si>
    <t>2025-09-06T08:49:11.597388+00:00</t>
  </si>
  <si>
    <t>2025-09-06T08:49:32.711876+00:00</t>
  </si>
  <si>
    <t>2025-09-06T08:49:55.422322+00:00</t>
  </si>
  <si>
    <t>2025-09-06T08:50:12.063472+00:00</t>
  </si>
  <si>
    <t>2025-09-06T08:50:31.640326+00:00</t>
  </si>
  <si>
    <t>2025-09-06T08:50:56.308899+00:00</t>
  </si>
  <si>
    <t>2025-09-06T08:51:19.733587+00:00</t>
  </si>
  <si>
    <t>2025-09-06T08:51:35.092856+00:00</t>
  </si>
  <si>
    <t>2025-09-06T08:51:51.437990+00:00</t>
  </si>
  <si>
    <t>2025-09-06T08:52:19.750107+00:00</t>
  </si>
  <si>
    <t>2025-09-06T08:52:42.194608+00:00</t>
  </si>
  <si>
    <t>2025-09-06T08:52:52.126161+00:00</t>
  </si>
  <si>
    <t>2025-09-06T08:53:14.916109+00:00</t>
  </si>
  <si>
    <t>2025-09-06T08:53:33.721066+00:00</t>
  </si>
  <si>
    <t>2025-09-06T08:53:51.263298+00:00</t>
  </si>
  <si>
    <t>2025-09-06T08:54:11.610696+00:00</t>
  </si>
  <si>
    <t>2025-09-06T08:54:36.321770+00:00</t>
  </si>
  <si>
    <t>2025-09-06T08:54:54.409590+00:00</t>
  </si>
  <si>
    <t>2025-09-06T08:55:12.716547+00:00</t>
  </si>
  <si>
    <t>139.59.12.150</t>
  </si>
  <si>
    <t>2025-09-06T08:55:32.065062+00:00</t>
  </si>
  <si>
    <t>2025-09-06T08:55:52.204434+00:00</t>
  </si>
  <si>
    <t>165.154.120.29</t>
  </si>
  <si>
    <t>2025-09-06T08:56:11.640124+00:00</t>
  </si>
  <si>
    <t>2025-09-06T08:56:34.260670+00:00</t>
  </si>
  <si>
    <t>2025-09-06T08:56:54.651983+00:00</t>
  </si>
  <si>
    <t>2025-09-06T08:57:11.743358+00:00</t>
  </si>
  <si>
    <t>2025-09-06T08:57:32.441182+00:00</t>
  </si>
  <si>
    <t>35.203.210.151</t>
  </si>
  <si>
    <t>2025-09-06T08:57:58.765182+00:00</t>
  </si>
  <si>
    <t>2025-09-06T08:58:11.720728+00:00</t>
  </si>
  <si>
    <t>2025-09-06T08:58:31.024573+00:00</t>
  </si>
  <si>
    <t>2025-09-06T08:58:51.800161+00:00</t>
  </si>
  <si>
    <t>2025-09-06T08:59:11.599896+00:00</t>
  </si>
  <si>
    <t>2025-09-06T08:59:31.989734+00:00</t>
  </si>
  <si>
    <t>2025-09-06T08:59:53.977912+00:00</t>
  </si>
  <si>
    <t>2025-09-06T09:00:15.582354+00:00</t>
  </si>
  <si>
    <t>2025-09-06T09:00:32.222827+00:00</t>
  </si>
  <si>
    <t>2025-09-06T09:00:56.622066+00:00</t>
  </si>
  <si>
    <t>34.88.200.58</t>
  </si>
  <si>
    <t>2025-09-06T09:01:12.278170+00:00</t>
  </si>
  <si>
    <t>2025-09-06T09:01:31.640355+00:00</t>
  </si>
  <si>
    <t>2025-09-06T09:01:54.638237+00:00</t>
  </si>
  <si>
    <t>2025-09-06T09:02:12.165621+00:00</t>
  </si>
  <si>
    <t>167.94.138.140</t>
  </si>
  <si>
    <t>2025-09-06T09:02:31.724525+00:00</t>
  </si>
  <si>
    <t>2025-09-06T09:02:52.701729+00:00</t>
  </si>
  <si>
    <t>2025-09-06T09:03:13.658146+00:00</t>
  </si>
  <si>
    <t>206.168.34.163</t>
  </si>
  <si>
    <t>2025-09-06T09:03:31.028220+00:00</t>
  </si>
  <si>
    <t>2025-09-06T09:03:51.454658+00:00</t>
  </si>
  <si>
    <t>2025-09-06T09:04:11.599578+00:00</t>
  </si>
  <si>
    <t>2025-09-06T09:04:35.027372+00:00</t>
  </si>
  <si>
    <t>2025-09-06T09:04:57.083012+00:00</t>
  </si>
  <si>
    <t>150.107.36.236</t>
  </si>
  <si>
    <t>2025-09-06T09:05:11.522680+00:00</t>
  </si>
  <si>
    <t>2025-09-06T09:05:32.382678+00:00</t>
  </si>
  <si>
    <t>2025-09-06T09:05:55.162368+00:00</t>
  </si>
  <si>
    <t>64.62.156.230</t>
  </si>
  <si>
    <t>2025-09-06T09:06:16.123724+00:00</t>
  </si>
  <si>
    <t>2025-09-06T09:06:55.009263+00:00</t>
  </si>
  <si>
    <t>152.42.139.122</t>
  </si>
  <si>
    <t>2025-09-06T09:07:01.640507+00:00</t>
  </si>
  <si>
    <t>2025-09-06T09:07:14.601425+00:00</t>
  </si>
  <si>
    <t>2025-09-06T09:07:32.852766+00:00</t>
  </si>
  <si>
    <t>2025-09-06T09:07:51.917408+00:00</t>
  </si>
  <si>
    <t>2025-09-06T09:08:12.712013+00:00</t>
  </si>
  <si>
    <t>2025-09-06T09:08:34.623358+00:00</t>
  </si>
  <si>
    <t>2025-09-06T09:08:52.098786+00:00</t>
  </si>
  <si>
    <t>193.163.125.170</t>
  </si>
  <si>
    <t>2025-09-06T09:09:15.346605+00:00</t>
  </si>
  <si>
    <t>2025-09-06T09:09:31.987503+00:00</t>
  </si>
  <si>
    <t>2025-09-06T09:09:51.597487+00:00</t>
  </si>
  <si>
    <t>2025-09-06T09:10:14.482721+00:00</t>
  </si>
  <si>
    <t>2025-09-06T09:10:33.584016+00:00</t>
  </si>
  <si>
    <t>2025-09-06T09:10:55.592285+00:00</t>
  </si>
  <si>
    <t>2025-09-06T09:11:12.222794+00:00</t>
  </si>
  <si>
    <t>2025-09-06T09:11:34.589790+00:00</t>
  </si>
  <si>
    <t>2025-09-06T09:12:01.248242+00:00</t>
  </si>
  <si>
    <t>2025-09-06T09:12:11.640215+00:00</t>
  </si>
  <si>
    <t>2025-09-06T09:12:43.834566+00:00</t>
  </si>
  <si>
    <t>2025-09-06T09:12:51.930689+00:00</t>
  </si>
  <si>
    <t>2025-09-06T09:13:13.498694+00:00</t>
  </si>
  <si>
    <t>2025-09-06T09:13:32.213577+00:00</t>
  </si>
  <si>
    <t>2025-09-06T09:13:52.547198+00:00</t>
  </si>
  <si>
    <t>2025-09-06T09:14:11.034871+00:00</t>
  </si>
  <si>
    <t>2025-09-06T09:14:36.928741+00:00</t>
  </si>
  <si>
    <t>2025-09-06T09:14:51.167361+00:00</t>
  </si>
  <si>
    <t>2025-09-06T09:15:11.027886+00:00</t>
  </si>
  <si>
    <t>74.125.74.23</t>
  </si>
  <si>
    <t>2025-09-06T09:15:33.778776+00:00</t>
  </si>
  <si>
    <t>2025-09-06T09:15:54.696831+00:00</t>
  </si>
  <si>
    <t>2025-09-06T09:16:13.608472+00:00</t>
  </si>
  <si>
    <t>2025-09-06T09:16:32.219061+00:00</t>
  </si>
  <si>
    <t>2025-09-06T09:16:52.578550+00:00</t>
  </si>
  <si>
    <t>2025-09-06T09:17:16.123447+00:00</t>
  </si>
  <si>
    <t>2025-09-06T09:17:31.709439+00:00</t>
  </si>
  <si>
    <t>64.62.197.231</t>
  </si>
  <si>
    <t>2025-09-06T09:17:53.605181+00:00</t>
  </si>
  <si>
    <t>2025-09-06T09:18:11.181011+00:00</t>
  </si>
  <si>
    <t>2025-09-06T09:18:33.947015+00:00</t>
  </si>
  <si>
    <t>2025-09-06T09:18:54.465051+00:00</t>
  </si>
  <si>
    <t>65.49.1.61</t>
  </si>
  <si>
    <t>2025-09-06T09:19:12.053273+00:00</t>
  </si>
  <si>
    <t>2025-09-06T09:19:31.944161+00:00</t>
  </si>
  <si>
    <t>2025-09-06T09:19:52.139313+00:00</t>
  </si>
  <si>
    <t>2025-09-06T09:20:12.074489+00:00</t>
  </si>
  <si>
    <t>2025-09-06T09:20:33.027298+00:00</t>
  </si>
  <si>
    <t>2025-09-06T09:20:59.039744+00:00</t>
  </si>
  <si>
    <t>2025-09-06T09:21:11.026496+00:00</t>
  </si>
  <si>
    <t>2025-09-06T09:21:32.890651+00:00</t>
  </si>
  <si>
    <t>2025-09-06T09:21:59.426348+00:00</t>
  </si>
  <si>
    <t>2025-09-06T09:22:11.319027+00:00</t>
  </si>
  <si>
    <t>2025-09-06T09:22:31.845087+00:00</t>
  </si>
  <si>
    <t>2025-09-06T09:22:51.640456+00:00</t>
  </si>
  <si>
    <t>2025-09-06T09:23:23.835079+00:00</t>
  </si>
  <si>
    <t>2025-09-06T09:23:51.170732+00:00</t>
  </si>
  <si>
    <t>2025-09-06T09:23:56.474874+00:00</t>
  </si>
  <si>
    <t>2025-09-06T09:24:12.490225+00:00</t>
  </si>
  <si>
    <t>2025-09-06T09:24:32.468545+00:00</t>
  </si>
  <si>
    <t>2025-09-06T09:24:51.893658+00:00</t>
  </si>
  <si>
    <t>2025-09-06T09:25:14.043876+00:00</t>
  </si>
  <si>
    <t>47.250.81.19</t>
  </si>
  <si>
    <t>2025-09-06T09:25:37.304511+00:00</t>
  </si>
  <si>
    <t>2025-09-06T09:25:53.945683+00:00</t>
  </si>
  <si>
    <t>2025-09-06T09:26:19.950428+00:00</t>
  </si>
  <si>
    <t>2025-09-06T09:26:35.736877+00:00</t>
  </si>
  <si>
    <t>2025-09-06T09:26:52.377257+00:00</t>
  </si>
  <si>
    <t>2025-09-06T09:27:12.162336+00:00</t>
  </si>
  <si>
    <t>2025-09-06T09:27:31.150365+00:00</t>
  </si>
  <si>
    <t>152.32.141.172</t>
  </si>
  <si>
    <t>2025-09-06T09:27:53.992719+00:00</t>
  </si>
  <si>
    <t>2025-09-06T09:28:10.950857+00:00</t>
  </si>
  <si>
    <t>2025-09-06T09:28:31.641168+00:00</t>
  </si>
  <si>
    <t>2025-09-06T09:28:52.205634+00:00</t>
  </si>
  <si>
    <t>35.203.210.138</t>
  </si>
  <si>
    <t>2025-09-06T09:29:14.653521+00:00</t>
  </si>
  <si>
    <t>2025-09-06T09:29:34.985231+00:00</t>
  </si>
  <si>
    <t>2025-09-06T09:29:52.853287+00:00</t>
  </si>
  <si>
    <t>2025-09-06T09:30:11.600203+00:00</t>
  </si>
  <si>
    <t>2025-09-06T09:30:31.802351+00:00</t>
  </si>
  <si>
    <t>2025-09-06T09:30:52.069080+00:00</t>
  </si>
  <si>
    <t>2025-09-06T09:31:12.255083+00:00</t>
  </si>
  <si>
    <t>91.201.134.153</t>
  </si>
  <si>
    <t>AS44278</t>
  </si>
  <si>
    <t>GRANACABLE S.L</t>
  </si>
  <si>
    <t>granacable.com</t>
  </si>
  <si>
    <t>2025-09-06T09:31:36.343232+00:00</t>
  </si>
  <si>
    <t>2025-09-06T09:31:55.745783+00:00</t>
  </si>
  <si>
    <t>2025-09-06T09:32:12.395702+00:00</t>
  </si>
  <si>
    <t>2025-09-06T09:32:31.743998+00:00</t>
  </si>
  <si>
    <t>2025-09-06T09:32:52.517670+00:00</t>
  </si>
  <si>
    <t>35.203.211.12</t>
  </si>
  <si>
    <t>2025-09-06T09:33:11.609522+00:00</t>
  </si>
  <si>
    <t>2025-09-06T09:33:36.957633+00:00</t>
  </si>
  <si>
    <t>2025-09-06T09:33:58.771086+00:00</t>
  </si>
  <si>
    <t>2025-09-06T09:34:11.646167+00:00</t>
  </si>
  <si>
    <t>2025-09-06T09:34:39.259678+00:00</t>
  </si>
  <si>
    <t>117.72.206.176</t>
  </si>
  <si>
    <t>AS141679</t>
  </si>
  <si>
    <t>China Telecom Beijing Tianjin Hebei Big Data Industry Park Branch</t>
  </si>
  <si>
    <t>2025-09-06T09:34:51.889618+00:00</t>
  </si>
  <si>
    <t>2025-09-06T09:35:11.608777+00:00</t>
  </si>
  <si>
    <t>2025-09-06T09:35:31.556313+00:00</t>
  </si>
  <si>
    <t>2025-09-06T09:35:51.804077+00:00</t>
  </si>
  <si>
    <t>2025-09-06T09:36:11.981839+00:00</t>
  </si>
  <si>
    <t>2025-09-06T09:36:31.908675+00:00</t>
  </si>
  <si>
    <t>2025-09-06T09:36:52.747726+00:00</t>
  </si>
  <si>
    <t>2025-09-06T09:37:11.445364+00:00</t>
  </si>
  <si>
    <t>172.71.157.75</t>
  </si>
  <si>
    <t>2025-09-06T09:37:32.385644+00:00</t>
  </si>
  <si>
    <t>2025-09-06T09:37:59.458185+00:00</t>
  </si>
  <si>
    <t>2025-09-06T09:38:27.860101+00:00</t>
  </si>
  <si>
    <t>2025-09-06T09:38:55.540456+00:00</t>
  </si>
  <si>
    <t>2025-09-06T09:38:56.057707+00:00</t>
  </si>
  <si>
    <t>2025-09-06T09:39:17.304329+00:00</t>
  </si>
  <si>
    <t>40.74.212.73</t>
  </si>
  <si>
    <t>2025-09-06T09:39:31.646262+00:00</t>
  </si>
  <si>
    <t>2025-09-06T09:39:51.952392+00:00</t>
  </si>
  <si>
    <t>150.107.38.251</t>
  </si>
  <si>
    <t>2025-09-06T09:40:15.423669+00:00</t>
  </si>
  <si>
    <t>2025-09-06T09:40:31.658985+00:00</t>
  </si>
  <si>
    <t>2025-09-06T09:40:51.048483+00:00</t>
  </si>
  <si>
    <t>2025-09-06T09:41:11.660597+00:00</t>
  </si>
  <si>
    <t>2025-09-06T09:41:32.068617+00:00</t>
  </si>
  <si>
    <t>2025-09-06T09:41:52.476255+00:00</t>
  </si>
  <si>
    <t>2025-09-06T09:42:12.154990+00:00</t>
  </si>
  <si>
    <t>2025-09-06T09:42:35.753792+00:00</t>
  </si>
  <si>
    <t>2025-09-06T09:42:52.383619+00:00</t>
  </si>
  <si>
    <t>2025-09-06T09:43:12.406806+00:00</t>
  </si>
  <si>
    <t>35.203.210.244</t>
  </si>
  <si>
    <t>2025-09-06T09:43:34.041908+00:00</t>
  </si>
  <si>
    <t>193.163.125.9</t>
  </si>
  <si>
    <t>2025-09-06T09:43:51.669806+00:00</t>
  </si>
  <si>
    <t>2025-09-06T09:44:11.669331+00:00</t>
  </si>
  <si>
    <t>2025-09-06T09:44:41.647446+00:00</t>
  </si>
  <si>
    <t>2025-09-06T09:44:57.275281+00:00</t>
  </si>
  <si>
    <t>2025-09-06T09:45:10.981768+00:00</t>
  </si>
  <si>
    <t>93.130.252.218</t>
  </si>
  <si>
    <t>AS6805</t>
  </si>
  <si>
    <t>Telefonica Germany GmbH &amp; Co.OHG</t>
  </si>
  <si>
    <t>telefonica.de</t>
  </si>
  <si>
    <t>2025-09-06T09:45:34.470716+00:00</t>
  </si>
  <si>
    <t>2025-09-06T09:45:51.853796+00:00</t>
  </si>
  <si>
    <t>2025-09-06T09:46:11.808385+00:00</t>
  </si>
  <si>
    <t>2025-09-06T09:46:32.241093+00:00</t>
  </si>
  <si>
    <t>2025-09-06T09:46:52.132911+00:00</t>
  </si>
  <si>
    <t>2025-09-06T09:47:15.667614+00:00</t>
  </si>
  <si>
    <t>2025-09-06T09:47:32.308079+00:00</t>
  </si>
  <si>
    <t>2025-09-06T09:47:51.523522+00:00</t>
  </si>
  <si>
    <t>147.185.132.55</t>
  </si>
  <si>
    <t>2025-09-06T09:48:14.717257+00:00</t>
  </si>
  <si>
    <t>2025-09-06T09:48:31.832849+00:00</t>
  </si>
  <si>
    <t>2025-09-06T09:48:59.663323+00:00</t>
  </si>
  <si>
    <t>64.62.156.23</t>
  </si>
  <si>
    <t>2025-09-06T09:49:17.344267+00:00</t>
  </si>
  <si>
    <t>209.38.89.31</t>
  </si>
  <si>
    <t>2025-09-06T09:49:34.888040+00:00</t>
  </si>
  <si>
    <t>2025-09-06T09:50:11.647247+00:00</t>
  </si>
  <si>
    <t>2025-09-06T09:50:12.715154+00:00</t>
  </si>
  <si>
    <t>2025-09-06T09:50:35.135056+00:00</t>
  </si>
  <si>
    <t>43.159.44.141</t>
  </si>
  <si>
    <t>2025-09-06T09:50:55.289121+00:00</t>
  </si>
  <si>
    <t>198.235.24.123</t>
  </si>
  <si>
    <t>2025-09-06T09:51:11.854003+00:00</t>
  </si>
  <si>
    <t>2025-09-06T09:51:31.010262+00:00</t>
  </si>
  <si>
    <t>2025-09-06T09:51:59.971695+00:00</t>
  </si>
  <si>
    <t>2025-09-06T09:52:14.952118+00:00</t>
  </si>
  <si>
    <t>2025-09-06T09:52:32.466796+00:00</t>
  </si>
  <si>
    <t>2025-09-06T09:52:52.035363+00:00</t>
  </si>
  <si>
    <t>2025-09-06T09:53:12.258162+00:00</t>
  </si>
  <si>
    <t>2025-09-06T09:53:35.253943+00:00</t>
  </si>
  <si>
    <t>198.235.24.93</t>
  </si>
  <si>
    <t>2025-09-06T09:53:51.766092+00:00</t>
  </si>
  <si>
    <t>52.146.89.83</t>
  </si>
  <si>
    <t>2025-09-06T09:54:12.047614+00:00</t>
  </si>
  <si>
    <t>2025-09-06T09:54:37.604861+00:00</t>
  </si>
  <si>
    <t>2025-09-06T09:54:53.134343+00:00</t>
  </si>
  <si>
    <t>2025-09-06T09:55:17.133523+00:00</t>
  </si>
  <si>
    <t>2025-09-06T09:55:31.647334+00:00</t>
  </si>
  <si>
    <t>2025-09-06T09:55:57.258998+00:00</t>
  </si>
  <si>
    <t>2025-09-06T09:56:12.708634+00:00</t>
  </si>
  <si>
    <t>2025-09-06T09:56:31.854213+00:00</t>
  </si>
  <si>
    <t>2025-09-06T09:56:51.808708+00:00</t>
  </si>
  <si>
    <t>2025-09-06T09:57:13.788074+00:00</t>
  </si>
  <si>
    <t>216.180.246.194</t>
  </si>
  <si>
    <t>2025-09-06T09:57:31.997925+00:00</t>
  </si>
  <si>
    <t>2025-09-06T09:57:54.953706+00:00</t>
  </si>
  <si>
    <t>2025-09-06T09:58:11.350604+00:00</t>
  </si>
  <si>
    <t>162.158.219.108</t>
  </si>
  <si>
    <t>2025-09-06T09:58:35.321404+00:00</t>
  </si>
  <si>
    <t>2025-09-06T09:58:53.599713+00:00</t>
  </si>
  <si>
    <t>2025-09-06T09:59:12.219951+00:00</t>
  </si>
  <si>
    <t>2025-09-06T09:59:32.831509+00:00</t>
  </si>
  <si>
    <t>2025-09-06T09:59:51.163672+00:00</t>
  </si>
  <si>
    <t>2025-09-06T10:00:15.551477+00:00</t>
  </si>
  <si>
    <t>2025-09-06T10:00:41.647652+00:00</t>
  </si>
  <si>
    <t>2025-09-06T10:00:51.667777+00:00</t>
  </si>
  <si>
    <t>2025-09-06T10:01:13.915355+00:00</t>
  </si>
  <si>
    <t>2025-09-06T10:01:34.654238+00:00</t>
  </si>
  <si>
    <t>2025-09-06T10:01:51.483235+00:00</t>
  </si>
  <si>
    <t>2025-09-06T10:02:11.021283+00:00</t>
  </si>
  <si>
    <t>2025-09-06T10:02:37.795396+00:00</t>
  </si>
  <si>
    <t>2025-09-06T10:02:54.445808+00:00</t>
  </si>
  <si>
    <t>2025-09-06T10:03:15.021493+00:00</t>
  </si>
  <si>
    <t>2025-09-06T10:03:33.805953+00:00</t>
  </si>
  <si>
    <t>2025-09-06T10:03:57.127377+00:00</t>
  </si>
  <si>
    <t>45.33.94.168</t>
  </si>
  <si>
    <t>2025-09-06T10:04:12.803829+00:00</t>
  </si>
  <si>
    <t>2025-09-06T10:04:32.766847+00:00</t>
  </si>
  <si>
    <t>2025-09-06T10:04:52.066425+00:00</t>
  </si>
  <si>
    <t>2025-09-06T10:05:17.213472+00:00</t>
  </si>
  <si>
    <t>2025-09-06T10:05:33.596623+00:00</t>
  </si>
  <si>
    <t>125.137.194.195</t>
  </si>
  <si>
    <t>2025-09-06T10:05:56.956380+00:00</t>
  </si>
  <si>
    <t>2025-09-06T10:06:11.647669+00:00</t>
  </si>
  <si>
    <t>2025-09-06T10:06:34.423714+00:00</t>
  </si>
  <si>
    <t>2025-09-06T10:06:52.547350+00:00</t>
  </si>
  <si>
    <t>2025-09-06T10:07:11.908789+00:00</t>
  </si>
  <si>
    <t>2025-09-06T10:07:31.808797+00:00</t>
  </si>
  <si>
    <t>2025-09-06T10:07:52.460763+00:00</t>
  </si>
  <si>
    <t>2025-09-06T10:08:11.006188+00:00</t>
  </si>
  <si>
    <t>2025-09-06T10:08:32.129796+00:00</t>
  </si>
  <si>
    <t>2025-09-06T10:08:57.090070+00:00</t>
  </si>
  <si>
    <t>2025-09-06T10:09:18.517293+00:00</t>
  </si>
  <si>
    <t>2025-09-06T10:09:31.022738+00:00</t>
  </si>
  <si>
    <t>2025-09-06T10:09:56.879271+00:00</t>
  </si>
  <si>
    <t>2025-09-06T10:10:25.862762+00:00</t>
  </si>
  <si>
    <t>93.177.140.68</t>
  </si>
  <si>
    <t>2025-09-06T10:10:35.114030+00:00</t>
  </si>
  <si>
    <t>2025-09-06T10:11:13.399391+00:00</t>
  </si>
  <si>
    <t>2025-09-06T10:11:17.222454+00:00</t>
  </si>
  <si>
    <t>69.164.192.186</t>
  </si>
  <si>
    <t>2025-09-06T10:11:33.794888+00:00</t>
  </si>
  <si>
    <t>2025-09-06T10:11:51.647523+00:00</t>
  </si>
  <si>
    <t>2025-09-06T10:12:11.108082+00:00</t>
  </si>
  <si>
    <t>216.218.206.107</t>
  </si>
  <si>
    <t>2025-09-06T10:12:32.686942+00:00</t>
  </si>
  <si>
    <t>101.36.119.146</t>
  </si>
  <si>
    <t>2025-09-06T10:12:52.388218+00:00</t>
  </si>
  <si>
    <t>2025-09-06T10:13:11.594357+00:00</t>
  </si>
  <si>
    <t>2025-09-06T10:13:31.822724+00:00</t>
  </si>
  <si>
    <t>2025-09-06T10:13:51.716724+00:00</t>
  </si>
  <si>
    <t>2025-09-06T10:14:19.735995+00:00</t>
  </si>
  <si>
    <t>2025-09-06T10:14:34.272724+00:00</t>
  </si>
  <si>
    <t>2025-09-06T10:14:59.962037+00:00</t>
  </si>
  <si>
    <t>2025-09-06T10:15:11.788660+00:00</t>
  </si>
  <si>
    <t>2025-09-06T10:15:32.060276+00:00</t>
  </si>
  <si>
    <t>2025-09-06T10:16:04.265964+00:00</t>
  </si>
  <si>
    <t>2025-09-06T10:16:22.736913+00:00</t>
  </si>
  <si>
    <t>46.8.112.100</t>
  </si>
  <si>
    <t>2025-09-06T10:16:30.949585+00:00</t>
  </si>
  <si>
    <t>2025-09-06T10:16:51.182852+00:00</t>
  </si>
  <si>
    <t>2025-09-06T10:17:11.862109+00:00</t>
  </si>
  <si>
    <t>152.32.247.22</t>
  </si>
  <si>
    <t>2025-09-06T10:17:35.344656+00:00</t>
  </si>
  <si>
    <t>91.223.169.235</t>
  </si>
  <si>
    <t>2025-09-06T10:17:54.654042+00:00</t>
  </si>
  <si>
    <t>2025-09-06T10:18:15.093280+00:00</t>
  </si>
  <si>
    <t>2025-09-06T10:18:31.027475+00:00</t>
  </si>
  <si>
    <t>2025-09-06T10:18:54.105187+00:00</t>
  </si>
  <si>
    <t>2025-09-06T10:19:12.356976+00:00</t>
  </si>
  <si>
    <t>2025-09-06T10:19:34.358928+00:00</t>
  </si>
  <si>
    <t>2025-09-06T10:19:55.241747+00:00</t>
  </si>
  <si>
    <t>198.235.24.40</t>
  </si>
  <si>
    <t>2025-09-06T10:20:14.088547+00:00</t>
  </si>
  <si>
    <t>20.163.57.99</t>
  </si>
  <si>
    <t>2025-09-06T10:20:31.032634+00:00</t>
  </si>
  <si>
    <t>2025-09-06T10:21:02.303040+00:00</t>
  </si>
  <si>
    <t>2025-09-06T10:21:17.358638+00:00</t>
  </si>
  <si>
    <t>103.203.59.15</t>
  </si>
  <si>
    <t>2025-09-06T10:21:34.953299+00:00</t>
  </si>
  <si>
    <t>2025-09-06T10:21:53.095681+00:00</t>
  </si>
  <si>
    <t>2025-09-06T10:22:13.027935+00:00</t>
  </si>
  <si>
    <t>2025-09-06T10:22:33.915276+00:00</t>
  </si>
  <si>
    <t>2025-09-06T10:22:51.016347+00:00</t>
  </si>
  <si>
    <t>2025-09-06T10:23:15.106276+00:00</t>
  </si>
  <si>
    <t>2025-09-06T10:23:30.960658+00:00</t>
  </si>
  <si>
    <t>2025-09-06T10:23:51.236363+00:00</t>
  </si>
  <si>
    <t>2025-09-06T10:24:11.154568+00:00</t>
  </si>
  <si>
    <t>2025-09-06T10:24:34.684699+00:00</t>
  </si>
  <si>
    <t>2025-09-06T10:24:53.562305+00:00</t>
  </si>
  <si>
    <t>2025-09-06T10:25:13.269222+00:00</t>
  </si>
  <si>
    <t>2025-09-06T10:25:31.017001+00:00</t>
  </si>
  <si>
    <t>2025-09-06T10:25:53.448382+00:00</t>
  </si>
  <si>
    <t>2025-09-06T10:26:16.799938+00:00</t>
  </si>
  <si>
    <t>2025-09-06T10:26:35.097857+00:00</t>
  </si>
  <si>
    <t>2025-09-06T10:27:09.749044+00:00</t>
  </si>
  <si>
    <t>34.232.63.165</t>
  </si>
  <si>
    <t>2025-09-06T10:27:11.655794+00:00</t>
  </si>
  <si>
    <t>2025-09-06T10:27:31.647610+00:00</t>
  </si>
  <si>
    <t>2025-09-06T10:27:52.519583+00:00</t>
  </si>
  <si>
    <t>2025-09-06T10:28:15.034404+00:00</t>
  </si>
  <si>
    <t>193.3.53.3</t>
  </si>
  <si>
    <t>2025-09-06T10:28:31.805940+00:00</t>
  </si>
  <si>
    <t>2025-09-06T10:28:51.025216+00:00</t>
  </si>
  <si>
    <t>2025-09-06T10:29:11.691990+00:00</t>
  </si>
  <si>
    <t>2025-09-06T10:29:31.236188+00:00</t>
  </si>
  <si>
    <t>2025-09-06T10:29:52.127006+00:00</t>
  </si>
  <si>
    <t>2025-09-06T10:30:13.122758+00:00</t>
  </si>
  <si>
    <t>147.185.133.142</t>
  </si>
  <si>
    <t>2025-09-06T10:30:34.066485+00:00</t>
  </si>
  <si>
    <t>2025-09-06T10:30:51.032632+00:00</t>
  </si>
  <si>
    <t>2025-09-06T10:31:13.380019+00:00</t>
  </si>
  <si>
    <t>2025-09-06T10:31:32.339556+00:00</t>
  </si>
  <si>
    <t>172.253.195.218</t>
  </si>
  <si>
    <t>2025-09-06T10:31:54.170745+00:00</t>
  </si>
  <si>
    <t>85.208.96.194</t>
  </si>
  <si>
    <t>2025-09-06T10:32:10.950815+00:00</t>
  </si>
  <si>
    <t>172.253.223.209</t>
  </si>
  <si>
    <t>2025-09-06T10:32:33.155549+00:00</t>
  </si>
  <si>
    <t>165.154.43.179</t>
  </si>
  <si>
    <t>2025-09-06T10:32:52.413014+00:00</t>
  </si>
  <si>
    <t>2025-09-06T10:33:17.114660+00:00</t>
  </si>
  <si>
    <t>2025-09-06T10:33:31.805450+00:00</t>
  </si>
  <si>
    <t>2025-09-06T10:33:51.024920+00:00</t>
  </si>
  <si>
    <t>2025-09-06T10:34:14.653814+00:00</t>
  </si>
  <si>
    <t>2025-09-06T10:34:31.597796+00:00</t>
  </si>
  <si>
    <t>2025-09-06T10:34:54.132401+00:00</t>
  </si>
  <si>
    <t>167.94.138.96</t>
  </si>
  <si>
    <t>2025-09-06T10:35:19.663414+00:00</t>
  </si>
  <si>
    <t>2025-09-06T10:35:34.453563+00:00</t>
  </si>
  <si>
    <t>2025-09-06T10:35:52.646234+00:00</t>
  </si>
  <si>
    <t>2025-09-06T10:36:15.833566+00:00</t>
  </si>
  <si>
    <t>205.210.31.41</t>
  </si>
  <si>
    <t>2025-09-06T10:36:35.419216+00:00</t>
  </si>
  <si>
    <t>2025-09-06T10:36:52.070378+00:00</t>
  </si>
  <si>
    <t>2025-09-06T10:37:14.115509+00:00</t>
  </si>
  <si>
    <t>162.142.125.80</t>
  </si>
  <si>
    <t>2025-09-06T10:37:39.413899+00:00</t>
  </si>
  <si>
    <t>2025-09-06T10:37:56.934848+00:00</t>
  </si>
  <si>
    <t>2025-09-06T10:38:15.739378+00:00</t>
  </si>
  <si>
    <t>2025-09-06T10:38:31.647743+00:00</t>
  </si>
  <si>
    <t>2025-09-06T10:38:57.298218+00:00</t>
  </si>
  <si>
    <t>2025-09-06T10:39:13.938638+00:00</t>
  </si>
  <si>
    <t>2025-09-06T10:39:31.560735+00:00</t>
  </si>
  <si>
    <t>2025-09-06T10:39:54.653884+00:00</t>
  </si>
  <si>
    <t>2025-09-06T10:40:12.863638+00:00</t>
  </si>
  <si>
    <t>2025-09-06T10:40:33.000866+00:00</t>
  </si>
  <si>
    <t>2025-09-06T10:40:53.257037+00:00</t>
  </si>
  <si>
    <t>39.171.145.167</t>
  </si>
  <si>
    <t>2025-09-06T10:41:13.800743+00:00</t>
  </si>
  <si>
    <t>2025-09-06T10:41:32.299706+00:00</t>
  </si>
  <si>
    <t>2025-09-06T10:41:52.225113+00:00</t>
  </si>
  <si>
    <t>2025-09-06T10:42:12.099066+00:00</t>
  </si>
  <si>
    <t>2025-09-06T10:42:34.776376+00:00</t>
  </si>
  <si>
    <t>2025-09-06T10:42:57.450548+00:00</t>
  </si>
  <si>
    <t>2025-09-06T10:43:13.503100+00:00</t>
  </si>
  <si>
    <t>2025-09-06T10:43:34.461937+00:00</t>
  </si>
  <si>
    <t>2025-09-06T10:43:57.459777+00:00</t>
  </si>
  <si>
    <t>2025-09-06T10:44:11.647536+00:00</t>
  </si>
  <si>
    <t>2025-09-06T10:44:31.902508+00:00</t>
  </si>
  <si>
    <t>2025-09-06T10:44:52.844324+00:00</t>
  </si>
  <si>
    <t>2025-09-06T10:45:11.184816+00:00</t>
  </si>
  <si>
    <t>2025-09-06T10:45:36.113553+00:00</t>
  </si>
  <si>
    <t>2025-09-06T10:45:52.126827+00:00</t>
  </si>
  <si>
    <t>2025-09-06T10:46:11.893897+00:00</t>
  </si>
  <si>
    <t>2025-09-06T10:46:39.965427+00:00</t>
  </si>
  <si>
    <t>2025-09-06T10:46:55.154580+00:00</t>
  </si>
  <si>
    <t>2025-09-06T10:47:11.376122+00:00</t>
  </si>
  <si>
    <t>2025-09-06T10:47:40.892520+00:00</t>
  </si>
  <si>
    <t>2025-09-06T10:47:51.007919+00:00</t>
  </si>
  <si>
    <t>2025-09-06T10:48:28.162835+00:00</t>
  </si>
  <si>
    <t>46.8.112.17</t>
  </si>
  <si>
    <t>2025-09-06T10:48:37.266543+00:00</t>
  </si>
  <si>
    <t>2025-09-06T10:48:53.030249+00:00</t>
  </si>
  <si>
    <t>2025-09-06T10:49:14.259265+00:00</t>
  </si>
  <si>
    <t>2025-09-06T10:49:31.647871+00:00</t>
  </si>
  <si>
    <t>2025-09-06T10:49:52.465947+00:00</t>
  </si>
  <si>
    <t>2025-09-06T10:50:15.729657+00:00</t>
  </si>
  <si>
    <t>162.216.150.24</t>
  </si>
  <si>
    <t>2025-09-06T10:50:32.110188+00:00</t>
  </si>
  <si>
    <t>2025-09-06T10:50:51.671024+00:00</t>
  </si>
  <si>
    <t>147.185.132.36</t>
  </si>
  <si>
    <t>2025-09-06T10:51:12.130614+00:00</t>
  </si>
  <si>
    <t>2025-09-06T10:51:37.090817+00:00</t>
  </si>
  <si>
    <t>2025-09-06T10:51:57.371178+00:00</t>
  </si>
  <si>
    <t>2025-09-06T10:52:11.024846+00:00</t>
  </si>
  <si>
    <t>2025-09-06T10:52:33.255246+00:00</t>
  </si>
  <si>
    <t>2025-09-06T10:53:01.523975+00:00</t>
  </si>
  <si>
    <t>2025-09-06T10:53:12.901822+00:00</t>
  </si>
  <si>
    <t>176.65.148.189</t>
  </si>
  <si>
    <t>2025-09-06T10:53:31.880780+00:00</t>
  </si>
  <si>
    <t>147.185.133.219</t>
  </si>
  <si>
    <t>2025-09-06T10:53:54.945564+00:00</t>
  </si>
  <si>
    <t>2025-09-06T10:54:11.806108+00:00</t>
  </si>
  <si>
    <t>2025-09-06T10:54:32.869913+00:00</t>
  </si>
  <si>
    <t>2025-09-06T10:54:51.026950+00:00</t>
  </si>
  <si>
    <t>2025-09-06T10:55:11.647807+00:00</t>
  </si>
  <si>
    <t>2025-09-06T10:55:37.318089+00:00</t>
  </si>
  <si>
    <t>2025-09-06T10:55:51.789508+00:00</t>
  </si>
  <si>
    <t>2025-09-06T10:56:11.735285+00:00</t>
  </si>
  <si>
    <t>2025-09-06T10:56:34.269630+00:00</t>
  </si>
  <si>
    <t>2025-09-06T10:56:51.893606+00:00</t>
  </si>
  <si>
    <t>2025-09-06T10:57:11.018851+00:00</t>
  </si>
  <si>
    <t>2025-09-06T10:57:31.028545+00:00</t>
  </si>
  <si>
    <t>2025-09-06T10:57:56.807749+00:00</t>
  </si>
  <si>
    <t>2025-09-06T10:58:14.619437+00:00</t>
  </si>
  <si>
    <t>2025-09-06T10:58:34.640275+00:00</t>
  </si>
  <si>
    <t>2025-09-06T10:58:55.898168+00:00</t>
  </si>
  <si>
    <t>2025-09-06T10:59:11.805974+00:00</t>
  </si>
  <si>
    <t>2025-09-06T10:59:37.091741+00:00</t>
  </si>
  <si>
    <t>2025-09-06T10:59:51.021088+00:00</t>
  </si>
  <si>
    <t>2025-09-06T11:00:14.413763+00:00</t>
  </si>
  <si>
    <t>2025-09-06T11:00:32.119917+00:00</t>
  </si>
  <si>
    <t>47.236.207.49</t>
  </si>
  <si>
    <t>2025-09-06T11:00:51.647872+00:00</t>
  </si>
  <si>
    <t>2025-09-06T11:01:11.138820+00:00</t>
  </si>
  <si>
    <t>8.222.190.129</t>
  </si>
  <si>
    <t>2025-09-06T11:01:32.271667+00:00</t>
  </si>
  <si>
    <t>2025-09-06T11:01:52.862854+00:00</t>
  </si>
  <si>
    <t>2025-09-06T11:02:11.202741+00:00</t>
  </si>
  <si>
    <t>74.114.28.215</t>
  </si>
  <si>
    <t>2025-09-06T11:02:33.496174+00:00</t>
  </si>
  <si>
    <t>2025-09-06T11:02:53.258275+00:00</t>
  </si>
  <si>
    <t>2025-09-06T11:03:12.203011+00:00</t>
  </si>
  <si>
    <t>103.251.93.98</t>
  </si>
  <si>
    <t>AS133296</t>
  </si>
  <si>
    <t>Web Werks India Pvt. Ltd.</t>
  </si>
  <si>
    <t>webwerks.in</t>
  </si>
  <si>
    <t>2025-09-06T11:03:44.288248+00:00</t>
  </si>
  <si>
    <t>2025-09-06T11:03:52.905864+00:00</t>
  </si>
  <si>
    <t>147.185.133.251</t>
  </si>
  <si>
    <t>2025-09-06T11:04:27.987265+00:00</t>
  </si>
  <si>
    <t>74.215.73.153</t>
  </si>
  <si>
    <t>AS6181</t>
  </si>
  <si>
    <t>Cincinnati Bell Telephone Company LLC</t>
  </si>
  <si>
    <t>cincinnatibell.com</t>
  </si>
  <si>
    <t>2025-09-06T11:04:32.769439+00:00</t>
  </si>
  <si>
    <t>2025-09-06T11:04:51.031412+00:00</t>
  </si>
  <si>
    <t>2025-09-06T11:05:12.867818+00:00</t>
  </si>
  <si>
    <t>2025-09-06T11:05:41.672328+00:00</t>
  </si>
  <si>
    <t>46.8.112.107</t>
  </si>
  <si>
    <t>2025-09-06T11:05:54.426307+00:00</t>
  </si>
  <si>
    <t>2025-09-06T11:06:11.657739+00:00</t>
  </si>
  <si>
    <t>2025-09-06T11:06:34.253845+00:00</t>
  </si>
  <si>
    <t>2025-09-06T11:06:52.853725+00:00</t>
  </si>
  <si>
    <t>2025-09-06T11:07:13.206183+00:00</t>
  </si>
  <si>
    <t>2025-09-06T11:07:39.968481+00:00</t>
  </si>
  <si>
    <t>2025-09-06T11:07:54.284195+00:00</t>
  </si>
  <si>
    <t>2025-09-06T11:08:12.385418+00:00</t>
  </si>
  <si>
    <t>2025-09-06T11:08:31.085168+00:00</t>
  </si>
  <si>
    <t>2025-09-06T11:08:52.713763+00:00</t>
  </si>
  <si>
    <t>2025-09-06T11:09:31.981511+00:00</t>
  </si>
  <si>
    <t>2025-09-06T11:09:32.607375+00:00</t>
  </si>
  <si>
    <t>118.194.231.192</t>
  </si>
  <si>
    <t>2025-09-06T11:09:55.808450+00:00</t>
  </si>
  <si>
    <t>2025-09-06T11:10:13.032575+00:00</t>
  </si>
  <si>
    <t>2025-09-06T11:10:31.021431+00:00</t>
  </si>
  <si>
    <t>2025-09-06T11:10:52.603840+00:00</t>
  </si>
  <si>
    <t>2025-09-06T11:11:14.423727+00:00</t>
  </si>
  <si>
    <t>2025-09-06T11:11:34.658617+00:00</t>
  </si>
  <si>
    <t>2025-09-06T11:11:53.643626+00:00</t>
  </si>
  <si>
    <t>2025-09-06T11:12:13.754837+00:00</t>
  </si>
  <si>
    <t>2025-09-06T11:12:32.044172+00:00</t>
  </si>
  <si>
    <t>2025-09-06T11:12:54.845736+00:00</t>
  </si>
  <si>
    <t>2025-09-06T11:13:12.129690+00:00</t>
  </si>
  <si>
    <t>35.203.211.221</t>
  </si>
  <si>
    <t>2025-09-06T11:13:35.584966+00:00</t>
  </si>
  <si>
    <t>2025-09-06T11:13:52.225506+00:00</t>
  </si>
  <si>
    <t>2025-09-06T11:14:24.866040+00:00</t>
  </si>
  <si>
    <t>2025-09-06T11:14:31.258213+00:00</t>
  </si>
  <si>
    <t>2025-09-06T11:14:58.215232+00:00</t>
  </si>
  <si>
    <t>147.185.133.153</t>
  </si>
  <si>
    <t>2025-09-06T11:15:25.259910+00:00</t>
  </si>
  <si>
    <t>2025-09-06T11:15:31.027537+00:00</t>
  </si>
  <si>
    <t>2025-09-06T11:15:51.179597+00:00</t>
  </si>
  <si>
    <t>2025-09-06T11:16:10.936378+00:00</t>
  </si>
  <si>
    <t>2025-09-06T11:16:30.960046+00:00</t>
  </si>
  <si>
    <t>2025-09-06T11:16:51.821831+00:00</t>
  </si>
  <si>
    <t>2025-09-06T11:17:11.235993+00:00</t>
  </si>
  <si>
    <t>2025-09-06T11:17:32.853552+00:00</t>
  </si>
  <si>
    <t>2025-09-06T11:17:56.692263+00:00</t>
  </si>
  <si>
    <t>2025-09-06T11:18:12.846897+00:00</t>
  </si>
  <si>
    <t>2025-09-06T11:18:34.293540+00:00</t>
  </si>
  <si>
    <t>2025-09-06T11:18:52.205604+00:00</t>
  </si>
  <si>
    <t>2025-09-06T11:19:11.515217+00:00</t>
  </si>
  <si>
    <t>2025-09-06T11:19:38.653819+00:00</t>
  </si>
  <si>
    <t>2025-09-06T11:19:52.890033+00:00</t>
  </si>
  <si>
    <t>2025-09-06T11:20:34.075472+00:00</t>
  </si>
  <si>
    <t>2025-09-06T11:20:34.645149+00:00</t>
  </si>
  <si>
    <t>2025-09-06T11:20:54.472755+00:00</t>
  </si>
  <si>
    <t>2025-09-06T11:21:15.339451+00:00</t>
  </si>
  <si>
    <t>2025-09-06T11:21:31.980559+00:00</t>
  </si>
  <si>
    <t>2025-09-06T11:21:51.659484+00:00</t>
  </si>
  <si>
    <t>2025-09-06T11:22:11.600162+00:00</t>
  </si>
  <si>
    <t>2025-09-06T11:22:31.270827+00:00</t>
  </si>
  <si>
    <t>2025-09-06T11:22:56.315091+00:00</t>
  </si>
  <si>
    <t>2025-09-06T11:23:19.150460+00:00</t>
  </si>
  <si>
    <t>2025-09-06T11:23:34.454567+00:00</t>
  </si>
  <si>
    <t>2025-09-06T11:23:54.978553+00:00</t>
  </si>
  <si>
    <t>2025-09-06T11:24:12.383256+00:00</t>
  </si>
  <si>
    <t>2025-09-06T11:24:34.970451+00:00</t>
  </si>
  <si>
    <t>20.163.37.97</t>
  </si>
  <si>
    <t>2025-09-06T11:24:57.671981+00:00</t>
  </si>
  <si>
    <t>2025-09-06T11:25:14.978234+00:00</t>
  </si>
  <si>
    <t>2025-09-06T11:25:45.964047+00:00</t>
  </si>
  <si>
    <t>2025-09-06T11:25:53.207101+00:00</t>
  </si>
  <si>
    <t>2025-09-06T11:26:11.860248+00:00</t>
  </si>
  <si>
    <t>2025-09-06T11:26:32.065022+00:00</t>
  </si>
  <si>
    <t>2025-09-06T11:26:51.988694+00:00</t>
  </si>
  <si>
    <t>2025-09-06T11:27:12.868188+00:00</t>
  </si>
  <si>
    <t>2025-09-06T11:27:31.593374+00:00</t>
  </si>
  <si>
    <t>2025-09-06T11:27:52.513229+00:00</t>
  </si>
  <si>
    <t>2025-09-06T11:28:12.854172+00:00</t>
  </si>
  <si>
    <t>2025-09-06T11:28:39.968991+00:00</t>
  </si>
  <si>
    <t>2025-09-06T11:28:51.698302+00:00</t>
  </si>
  <si>
    <t>2025-09-06T11:29:11.915623+00:00</t>
  </si>
  <si>
    <t>2025-09-06T11:29:32.214356+00:00</t>
  </si>
  <si>
    <t>2025-09-06T11:29:52.136584+00:00</t>
  </si>
  <si>
    <t>1.164.81.153</t>
  </si>
  <si>
    <t>2025-09-06T11:30:15.738328+00:00</t>
  </si>
  <si>
    <t>199.45.154.177</t>
  </si>
  <si>
    <t>2025-09-06T11:30:38.958512+00:00</t>
  </si>
  <si>
    <t>2025-09-06T11:31:06.619410+00:00</t>
  </si>
  <si>
    <t>112.46.212.36</t>
  </si>
  <si>
    <t>2025-09-06T11:31:14.398201+00:00</t>
  </si>
  <si>
    <t>2025-09-06T11:31:31.029273+00:00</t>
  </si>
  <si>
    <t>2025-09-06T11:31:59.727269+00:00</t>
  </si>
  <si>
    <t>2025-09-06T11:32:15.534500+00:00</t>
  </si>
  <si>
    <t>162.216.150.80</t>
  </si>
  <si>
    <t>2025-09-06T11:32:31.680449+00:00</t>
  </si>
  <si>
    <t>2025-09-06T11:32:54.075341+00:00</t>
  </si>
  <si>
    <t>2025-09-06T11:33:26.715381+00:00</t>
  </si>
  <si>
    <t>2025-09-06T11:33:31.076400+00:00</t>
  </si>
  <si>
    <t>2025-09-06T11:33:52.844062+00:00</t>
  </si>
  <si>
    <t>2025-09-06T11:34:12.059556+00:00</t>
  </si>
  <si>
    <t>2025-09-06T11:34:32.677265+00:00</t>
  </si>
  <si>
    <t>2025-09-06T11:34:52.398684+00:00</t>
  </si>
  <si>
    <t>2025-09-06T11:35:12.283000+00:00</t>
  </si>
  <si>
    <t>35.203.211.76</t>
  </si>
  <si>
    <t>2025-09-06T11:35:32.305403+00:00</t>
  </si>
  <si>
    <t>2025-09-06T11:35:54.602628+00:00</t>
  </si>
  <si>
    <t>2025-09-06T11:36:31.993203+00:00</t>
  </si>
  <si>
    <t>2025-09-06T11:36:40.916564+00:00</t>
  </si>
  <si>
    <t>2025-09-06T11:36:54.472725+00:00</t>
  </si>
  <si>
    <t>2025-09-06T11:37:11.037552+00:00</t>
  </si>
  <si>
    <t>2025-09-06T11:37:32.780398+00:00</t>
  </si>
  <si>
    <t>2025-09-06T11:37:51.680902+00:00</t>
  </si>
  <si>
    <t>2025-09-06T11:38:11.821809+00:00</t>
  </si>
  <si>
    <t>2025-09-06T11:38:36.142073+00:00</t>
  </si>
  <si>
    <t>2025-09-06T11:38:56.647966+00:00</t>
  </si>
  <si>
    <t>2025-09-06T11:39:11.022990+00:00</t>
  </si>
  <si>
    <t>2025-09-06T11:39:32.844163+00:00</t>
  </si>
  <si>
    <t>2025-09-06T11:39:51.300839+00:00</t>
  </si>
  <si>
    <t>2025-09-06T11:40:14.542417+00:00</t>
  </si>
  <si>
    <t>118.40.165.223</t>
  </si>
  <si>
    <t>2025-09-06T11:40:32.869065+00:00</t>
  </si>
  <si>
    <t>2025-09-06T11:40:53.819615+00:00</t>
  </si>
  <si>
    <t>2025-09-06T11:41:14.379695+00:00</t>
  </si>
  <si>
    <t>2025-09-06T11:41:41.924048+00:00</t>
  </si>
  <si>
    <t>2025-09-06T11:42:05.583589+00:00</t>
  </si>
  <si>
    <t>162.216.149.43</t>
  </si>
  <si>
    <t>2025-09-06T11:42:16.076433+00:00</t>
  </si>
  <si>
    <t>65.49.1.142</t>
  </si>
  <si>
    <t>2025-09-06T11:42:31.659820+00:00</t>
  </si>
  <si>
    <t>2025-09-06T11:42:51.986401+00:00</t>
  </si>
  <si>
    <t>2025-09-06T11:43:11.193154+00:00</t>
  </si>
  <si>
    <t>2025-09-06T11:43:32.397273+00:00</t>
  </si>
  <si>
    <t>2025-09-06T11:43:51.126550+00:00</t>
  </si>
  <si>
    <t>2025-09-06T11:44:11.024890+00:00</t>
  </si>
  <si>
    <t>2025-09-06T11:44:34.996629+00:00</t>
  </si>
  <si>
    <t>2025-09-06T11:44:53.315490+00:00</t>
  </si>
  <si>
    <t>36.111.33.198</t>
  </si>
  <si>
    <t>AS135089</t>
  </si>
  <si>
    <t>2025-09-06T11:45:11.401621+00:00</t>
  </si>
  <si>
    <t>2025-09-06T11:45:38.864514+00:00</t>
  </si>
  <si>
    <t>2025-09-06T11:45:54.777581+00:00</t>
  </si>
  <si>
    <t>176.65.148.206</t>
  </si>
  <si>
    <t>2025-09-06T11:46:17.252441+00:00</t>
  </si>
  <si>
    <t>35.203.210.45</t>
  </si>
  <si>
    <t>2025-09-06T11:46:30.938632+00:00</t>
  </si>
  <si>
    <t>2025-09-06T11:46:51.347637+00:00</t>
  </si>
  <si>
    <t>162.142.125.140</t>
  </si>
  <si>
    <t>2025-09-06T11:47:10.987748+00:00</t>
  </si>
  <si>
    <t>2025-09-06T11:47:31.198619+00:00</t>
  </si>
  <si>
    <t>2025-09-06T11:47:51.660231+00:00</t>
  </si>
  <si>
    <t>2025-09-06T11:48:14.113596+00:00</t>
  </si>
  <si>
    <t>2025-09-06T11:48:31.913605+00:00</t>
  </si>
  <si>
    <t>2025-09-06T11:48:56.635341+00:00</t>
  </si>
  <si>
    <t>2025-09-06T11:49:11.017211+00:00</t>
  </si>
  <si>
    <t>2025-09-06T11:49:32.550961+00:00</t>
  </si>
  <si>
    <t>2025-09-06T11:49:52.119761+00:00</t>
  </si>
  <si>
    <t>89.248.163.224</t>
  </si>
  <si>
    <t>2025-09-06T11:50:11.439174+00:00</t>
  </si>
  <si>
    <t>2025-09-06T11:50:31.391873+00:00</t>
  </si>
  <si>
    <t>2025-09-06T11:50:51.176801+00:00</t>
  </si>
  <si>
    <t>2025-09-06T11:51:11.459890+00:00</t>
  </si>
  <si>
    <t>2025-09-06T11:51:32.525462+00:00</t>
  </si>
  <si>
    <t>2025-09-06T11:52:03.609028+00:00</t>
  </si>
  <si>
    <t>2025-09-06T11:52:17.374491+00:00</t>
  </si>
  <si>
    <t>2025-09-06T11:52:31.961944+00:00</t>
  </si>
  <si>
    <t>2025-09-06T11:52:51.856860+00:00</t>
  </si>
  <si>
    <t>2025-09-06T11:53:11.660090+00:00</t>
  </si>
  <si>
    <t>2025-09-06T11:53:32.633191+00:00</t>
  </si>
  <si>
    <t>2025-09-06T11:53:51.168319+00:00</t>
  </si>
  <si>
    <t>65.49.1.16</t>
  </si>
  <si>
    <t>2025-09-06T11:54:12.382938+00:00</t>
  </si>
  <si>
    <t>2025-09-06T11:54:39.215681+00:00</t>
  </si>
  <si>
    <t>2025-09-06T11:54:51.019538+00:00</t>
  </si>
  <si>
    <t>2025-09-06T11:55:21.966036+00:00</t>
  </si>
  <si>
    <t>35.203.210.19</t>
  </si>
  <si>
    <t>2025-09-06T11:55:36.771264+00:00</t>
  </si>
  <si>
    <t>213.136.77.29</t>
  </si>
  <si>
    <t>2025-09-06T11:55:52.823395+00:00</t>
  </si>
  <si>
    <t>2025-09-06T11:56:15.373844+00:00</t>
  </si>
  <si>
    <t>2025-09-06T11:56:31.939050+00:00</t>
  </si>
  <si>
    <t>2025-09-06T11:56:53.287620+00:00</t>
  </si>
  <si>
    <t>2025-09-06T11:57:18.285242+00:00</t>
  </si>
  <si>
    <t>64.62.197.40</t>
  </si>
  <si>
    <t>2025-09-06T11:57:34.550167+00:00</t>
  </si>
  <si>
    <t>64.62.156.31</t>
  </si>
  <si>
    <t>2025-09-06T11:57:52.155835+00:00</t>
  </si>
  <si>
    <t>157.90.113.217</t>
  </si>
  <si>
    <t>2025-09-06T11:58:17.624456+00:00</t>
  </si>
  <si>
    <t>2025-09-06T11:58:31.333727+00:00</t>
  </si>
  <si>
    <t>2025-09-06T11:58:52.726308+00:00</t>
  </si>
  <si>
    <t>2025-09-06T11:59:11.682538+00:00</t>
  </si>
  <si>
    <t>2025-09-06T11:59:32.310259+00:00</t>
  </si>
  <si>
    <t>2025-09-06T11:59:51.017308+00:00</t>
  </si>
  <si>
    <t>2025-09-06T12:00:14.642956+00:00</t>
  </si>
  <si>
    <t>2025-09-06T12:00:33.566993+00:00</t>
  </si>
  <si>
    <t>2025-09-06T12:00:52.863631+00:00</t>
  </si>
  <si>
    <t>2025-09-06T12:01:11.051255+00:00</t>
  </si>
  <si>
    <t>172.68.17.187</t>
  </si>
  <si>
    <t>2025-09-06T12:01:32.211110+00:00</t>
  </si>
  <si>
    <t>2025-09-06T12:01:51.716125+00:00</t>
  </si>
  <si>
    <t>2025-09-06T12:02:19.087185+00:00</t>
  </si>
  <si>
    <t>2025-09-06T12:02:45.156250+00:00</t>
  </si>
  <si>
    <t>2025-09-06T12:02:54.766486+00:00</t>
  </si>
  <si>
    <t>2025-09-06T12:03:16.769493+00:00</t>
  </si>
  <si>
    <t>2025-09-06T12:03:37.340037+00:00</t>
  </si>
  <si>
    <t>65.49.20.122</t>
  </si>
  <si>
    <t>2025-09-06T12:03:53.381698+00:00</t>
  </si>
  <si>
    <t>2025-09-06T12:04:14.097411+00:00</t>
  </si>
  <si>
    <t>2025-09-06T12:04:33.595390+00:00</t>
  </si>
  <si>
    <t>2025-09-06T12:04:52.314596+00:00</t>
  </si>
  <si>
    <t>2025-09-06T12:05:15.576569+00:00</t>
  </si>
  <si>
    <t>162.216.149.51</t>
  </si>
  <si>
    <t>2025-09-06T12:05:32.073527+00:00</t>
  </si>
  <si>
    <t>2025-09-06T12:05:54.245403+00:00</t>
  </si>
  <si>
    <t>2025-09-06T12:06:11.476707+00:00</t>
  </si>
  <si>
    <t>2025-09-06T12:06:40.357388+00:00</t>
  </si>
  <si>
    <t>2025-09-06T12:06:55.882020+00:00</t>
  </si>
  <si>
    <t>2025-09-06T12:07:12.153068+00:00</t>
  </si>
  <si>
    <t>97.107.137.130</t>
  </si>
  <si>
    <t>2025-09-06T12:07:32.659967+00:00</t>
  </si>
  <si>
    <t>2025-09-06T12:07:55.822852+00:00</t>
  </si>
  <si>
    <t>40.76.224.117</t>
  </si>
  <si>
    <t>2025-09-06T12:08:12.521315+00:00</t>
  </si>
  <si>
    <t>2025-09-06T12:08:39.850882+00:00</t>
  </si>
  <si>
    <t>2025-09-06T12:09:00.834927+00:00</t>
  </si>
  <si>
    <t>162.216.149.72</t>
  </si>
  <si>
    <t>2025-09-06T12:09:11.958478+00:00</t>
  </si>
  <si>
    <t>2025-09-06T12:09:31.027355+00:00</t>
  </si>
  <si>
    <t>2025-09-06T12:09:53.595200+00:00</t>
  </si>
  <si>
    <t>2025-09-06T12:10:25.710167+00:00</t>
  </si>
  <si>
    <t>2025-09-06T12:10:32.229072+00:00</t>
  </si>
  <si>
    <t>2025-09-06T12:10:52.476592+00:00</t>
  </si>
  <si>
    <t>2025-09-06T12:11:12.220178+00:00</t>
  </si>
  <si>
    <t>2025-09-06T12:11:31.820463+00:00</t>
  </si>
  <si>
    <t>206.168.34.143</t>
  </si>
  <si>
    <t>2025-09-06T12:11:52.208843+00:00</t>
  </si>
  <si>
    <t>45.33.94.201</t>
  </si>
  <si>
    <t>2025-09-06T12:12:12.204940+00:00</t>
  </si>
  <si>
    <t>2025-09-06T12:12:31.088455+00:00</t>
  </si>
  <si>
    <t>97.107.129.4</t>
  </si>
  <si>
    <t>2025-09-06T12:13:18.309170+00:00</t>
  </si>
  <si>
    <t>64.62.197.164</t>
  </si>
  <si>
    <t>2025-09-06T12:13:20.132181+00:00</t>
  </si>
  <si>
    <t>2025-09-06T12:13:34.843100+00:00</t>
  </si>
  <si>
    <t>2025-09-06T12:13:52.444227+00:00</t>
  </si>
  <si>
    <t>2025-09-06T12:14:14.987492+00:00</t>
  </si>
  <si>
    <t>2025-09-06T12:14:31.917976+00:00</t>
  </si>
  <si>
    <t>2025-09-06T12:14:52.712820+00:00</t>
  </si>
  <si>
    <t>2025-09-06T12:15:11.756555+00:00</t>
  </si>
  <si>
    <t>2025-09-06T12:15:34.075279+00:00</t>
  </si>
  <si>
    <t>2025-09-06T12:15:51.022865+00:00</t>
  </si>
  <si>
    <t>2025-09-06T12:16:11.103212+00:00</t>
  </si>
  <si>
    <t>2025-09-06T12:16:45.831925+00:00</t>
  </si>
  <si>
    <t>2025-09-06T12:16:54.623280+00:00</t>
  </si>
  <si>
    <t>2025-09-06T12:17:12.040581+00:00</t>
  </si>
  <si>
    <t>2025-09-06T12:17:32.208516+00:00</t>
  </si>
  <si>
    <t>2025-09-06T12:17:52.044416+00:00</t>
  </si>
  <si>
    <t>2025-09-06T12:18:23.966686+00:00</t>
  </si>
  <si>
    <t>196.251.87.196</t>
  </si>
  <si>
    <t>2025-09-06T12:18:34.864220+00:00</t>
  </si>
  <si>
    <t>45.33.83.131</t>
  </si>
  <si>
    <t>2025-09-06T12:18:56.449803+00:00</t>
  </si>
  <si>
    <t>121.254.82.9</t>
  </si>
  <si>
    <t>AS17809</t>
  </si>
  <si>
    <t>VEE TIME CORP.</t>
  </si>
  <si>
    <t>vee.com.tw</t>
  </si>
  <si>
    <t>2025-09-06T12:19:31.620722+00:00</t>
  </si>
  <si>
    <t>2025-09-06T12:19:33.951640+00:00</t>
  </si>
  <si>
    <t>2025-09-06T12:19:51.855172+00:00</t>
  </si>
  <si>
    <t>2025-09-06T12:20:11.021680+00:00</t>
  </si>
  <si>
    <t>2025-09-06T12:20:32.552707+00:00</t>
  </si>
  <si>
    <t>2025-09-06T12:20:56.974558+00:00</t>
  </si>
  <si>
    <t>2025-09-06T12:21:13.915057+00:00</t>
  </si>
  <si>
    <t>2025-09-06T12:21:31.022608+00:00</t>
  </si>
  <si>
    <t>2025-09-06T12:21:56.596064+00:00</t>
  </si>
  <si>
    <t>2025-09-06T12:22:12.200471+00:00</t>
  </si>
  <si>
    <t>2025-09-06T12:22:33.277025+00:00</t>
  </si>
  <si>
    <t>23.111.72.198</t>
  </si>
  <si>
    <t>AS54643</t>
  </si>
  <si>
    <t>Idigital Internet Inc.</t>
  </si>
  <si>
    <t>canadianwebhosting.com</t>
  </si>
  <si>
    <t>2025-09-06T12:22:54.991405+00:00</t>
  </si>
  <si>
    <t>2025-09-06T12:23:11.871799+00:00</t>
  </si>
  <si>
    <t>2025-09-06T12:23:31.082641+00:00</t>
  </si>
  <si>
    <t>2025-09-06T12:24:00.127189+00:00</t>
  </si>
  <si>
    <t>2025-09-06T12:24:12.175799+00:00</t>
  </si>
  <si>
    <t>2025-09-06T12:24:31.128851+00:00</t>
  </si>
  <si>
    <t>2025-09-06T12:24:52.542392+00:00</t>
  </si>
  <si>
    <t>2025-09-06T12:25:11.677593+00:00</t>
  </si>
  <si>
    <t>2025-09-06T12:25:31.035297+00:00</t>
  </si>
  <si>
    <t>2025-09-06T12:25:51.661757+00:00</t>
  </si>
  <si>
    <t>2025-09-06T12:26:16.431092+00:00</t>
  </si>
  <si>
    <t>2025-09-06T12:26:34.709312+00:00</t>
  </si>
  <si>
    <t>2025-09-06T12:26:52.067260+00:00</t>
  </si>
  <si>
    <t>2025-09-06T12:27:11.024560+00:00</t>
  </si>
  <si>
    <t>2025-09-06T12:27:32.596994+00:00</t>
  </si>
  <si>
    <t>35.203.210.135</t>
  </si>
  <si>
    <t>2025-09-06T12:27:52.035766+00:00</t>
  </si>
  <si>
    <t>2025-09-06T12:28:14.954775+00:00</t>
  </si>
  <si>
    <t>2025-09-06T12:28:32.063487+00:00</t>
  </si>
  <si>
    <t>2025-09-06T12:28:53.721444+00:00</t>
  </si>
  <si>
    <t>2025-09-06T12:29:14.095676+00:00</t>
  </si>
  <si>
    <t>2025-09-06T12:29:31.013525+00:00</t>
  </si>
  <si>
    <t>2025-09-06T12:29:55.012649+00:00</t>
  </si>
  <si>
    <t>2025-09-06T12:30:16.303055+00:00</t>
  </si>
  <si>
    <t>152.32.135.48</t>
  </si>
  <si>
    <t>2025-09-06T12:30:34.447871+00:00</t>
  </si>
  <si>
    <t>2025-09-06T12:30:51.561263+00:00</t>
  </si>
  <si>
    <t>2025-09-06T12:31:13.944580+00:00</t>
  </si>
  <si>
    <t>2025-09-06T12:31:31.875664+00:00</t>
  </si>
  <si>
    <t>178.128.95.222</t>
  </si>
  <si>
    <t>2025-09-06T12:31:52.228460+00:00</t>
  </si>
  <si>
    <t>2025-09-06T12:32:28.200185+00:00</t>
  </si>
  <si>
    <t>2025-09-06T12:32:38.952391+00:00</t>
  </si>
  <si>
    <t>2025-09-06T12:32:54.765722+00:00</t>
  </si>
  <si>
    <t>2025-09-06T12:33:11.396062+00:00</t>
  </si>
  <si>
    <t>2025-09-06T12:33:34.516985+00:00</t>
  </si>
  <si>
    <t>2025-09-06T12:33:52.053200+00:00</t>
  </si>
  <si>
    <t>2025-09-06T12:34:19.646646+00:00</t>
  </si>
  <si>
    <t>2025-09-06T12:34:32.222719+00:00</t>
  </si>
  <si>
    <t>35.203.211.208</t>
  </si>
  <si>
    <t>2025-09-06T12:35:01.451994+00:00</t>
  </si>
  <si>
    <t>206.168.34.129</t>
  </si>
  <si>
    <t>2025-09-06T12:35:14.096928+00:00</t>
  </si>
  <si>
    <t>2025-09-06T12:35:41.865305+00:00</t>
  </si>
  <si>
    <t>2025-09-06T12:35:51.679603+00:00</t>
  </si>
  <si>
    <t>2025-09-06T12:36:14.103608+00:00</t>
  </si>
  <si>
    <t>2025-09-06T12:36:31.853708+00:00</t>
  </si>
  <si>
    <t>2025-09-06T12:36:56.174050+00:00</t>
  </si>
  <si>
    <t>2025-09-06T12:37:12.232239+00:00</t>
  </si>
  <si>
    <t>2025-09-06T12:37:32.360218+00:00</t>
  </si>
  <si>
    <t>35.203.210.82</t>
  </si>
  <si>
    <t>2025-09-06T12:37:51.035219+00:00</t>
  </si>
  <si>
    <t>2025-09-06T12:38:11.119662+00:00</t>
  </si>
  <si>
    <t>146.190.243.90</t>
  </si>
  <si>
    <t>2025-09-06T12:38:31.395889+00:00</t>
  </si>
  <si>
    <t>2025-09-06T12:38:51.976210+00:00</t>
  </si>
  <si>
    <t>2025-09-06T12:39:12.053627+00:00</t>
  </si>
  <si>
    <t>2025-09-06T12:39:33.632168+00:00</t>
  </si>
  <si>
    <t>2025-09-06T12:40:15.337891+00:00</t>
  </si>
  <si>
    <t>2025-09-06T12:40:15.714430+00:00</t>
  </si>
  <si>
    <t>162.216.150.23</t>
  </si>
  <si>
    <t>2025-09-06T12:40:35.905030+00:00</t>
  </si>
  <si>
    <t>2025-09-06T12:40:59.070005+00:00</t>
  </si>
  <si>
    <t>2025-09-06T12:41:11.679507+00:00</t>
  </si>
  <si>
    <t>2025-09-06T12:41:32.384201+00:00</t>
  </si>
  <si>
    <t>2025-09-06T12:41:52.460556+00:00</t>
  </si>
  <si>
    <t>2025-09-06T12:42:12.387964+00:00</t>
  </si>
  <si>
    <t>2025-09-06T12:42:32.910303+00:00</t>
  </si>
  <si>
    <t>211.22.30.224</t>
  </si>
  <si>
    <t>2025-09-06T12:42:51.179728+00:00</t>
  </si>
  <si>
    <t>2025-09-06T12:43:12.395450+00:00</t>
  </si>
  <si>
    <t>91.231.89.209</t>
  </si>
  <si>
    <t>2025-09-06T12:43:31.720452+00:00</t>
  </si>
  <si>
    <t>2025-09-06T12:43:51.902340+00:00</t>
  </si>
  <si>
    <t>2025-09-06T12:44:11.112735+00:00</t>
  </si>
  <si>
    <t>2025-09-06T12:44:31.183730+00:00</t>
  </si>
  <si>
    <t>2025-09-06T12:44:54.444199+00:00</t>
  </si>
  <si>
    <t>2025-09-06T12:45:20.126298+00:00</t>
  </si>
  <si>
    <t>2025-09-06T12:45:35.085924+00:00</t>
  </si>
  <si>
    <t>198.98.59.81</t>
  </si>
  <si>
    <t>2025-09-06T12:46:00.465672+00:00</t>
  </si>
  <si>
    <t>162.216.150.76</t>
  </si>
  <si>
    <t>2025-09-06T12:46:11.865521+00:00</t>
  </si>
  <si>
    <t>2025-09-06T12:46:31.079532+00:00</t>
  </si>
  <si>
    <t>135.119.16.173</t>
  </si>
  <si>
    <t>2025-09-06T12:46:51.661963+00:00</t>
  </si>
  <si>
    <t>2025-09-06T12:47:16.499973+00:00</t>
  </si>
  <si>
    <t>2025-09-06T12:47:31.603068+00:00</t>
  </si>
  <si>
    <t>152.32.150.117</t>
  </si>
  <si>
    <t>2025-09-06T12:47:56.474763+00:00</t>
  </si>
  <si>
    <t>2025-09-06T12:48:11.439847+00:00</t>
  </si>
  <si>
    <t>2025-09-06T12:48:39.967091+00:00</t>
  </si>
  <si>
    <t>2025-09-06T12:48:55.262340+00:00</t>
  </si>
  <si>
    <t>2025-09-06T12:49:11.902548+00:00</t>
  </si>
  <si>
    <t>2025-09-06T12:49:32.212166+00:00</t>
  </si>
  <si>
    <t>2025-09-06T12:49:57.252592+00:00</t>
  </si>
  <si>
    <t>2025-09-06T12:50:14.444580+00:00</t>
  </si>
  <si>
    <t>2025-09-06T12:50:39.063760+00:00</t>
  </si>
  <si>
    <t>213.209.143.132</t>
  </si>
  <si>
    <t>2025-09-06T12:50:51.157814+00:00</t>
  </si>
  <si>
    <t>2025-09-06T12:51:12.257009+00:00</t>
  </si>
  <si>
    <t>35.203.211.126</t>
  </si>
  <si>
    <t>2025-09-06T12:51:35.504863+00:00</t>
  </si>
  <si>
    <t>2025-09-06T12:51:51.680171+00:00</t>
  </si>
  <si>
    <t>2025-09-06T12:52:14.498601+00:00</t>
  </si>
  <si>
    <t>2025-09-06T12:52:31.662723+00:00</t>
  </si>
  <si>
    <t>2025-09-06T12:52:52.388350+00:00</t>
  </si>
  <si>
    <t>2025-09-06T12:53:15.150099+00:00</t>
  </si>
  <si>
    <t>167.94.145.88</t>
  </si>
  <si>
    <t>2025-09-06T12:53:33.401977+00:00</t>
  </si>
  <si>
    <t>2025-09-06T12:53:55.368591+00:00</t>
  </si>
  <si>
    <t>162.216.150.77</t>
  </si>
  <si>
    <t>2025-09-06T12:54:15.424200+00:00</t>
  </si>
  <si>
    <t>162.216.149.27</t>
  </si>
  <si>
    <t>2025-09-06T12:54:32.211181+00:00</t>
  </si>
  <si>
    <t>2025-09-06T12:54:52.382722+00:00</t>
  </si>
  <si>
    <t>2025-09-06T12:55:21.653926+00:00</t>
  </si>
  <si>
    <t>2025-09-06T12:55:31.200314+00:00</t>
  </si>
  <si>
    <t>170.187.203.25</t>
  </si>
  <si>
    <t>2025-09-06T12:55:54.293700+00:00</t>
  </si>
  <si>
    <t>2025-09-06T12:56:14.488411+00:00</t>
  </si>
  <si>
    <t>2025-09-06T12:56:37.121032+00:00</t>
  </si>
  <si>
    <t>47.245.109.51</t>
  </si>
  <si>
    <t>2025-09-06T12:56:51.867682+00:00</t>
  </si>
  <si>
    <t>2025-09-06T12:57:10.999832+00:00</t>
  </si>
  <si>
    <t>2025-09-06T12:57:31.988513+00:00</t>
  </si>
  <si>
    <t>2025-09-06T12:57:52.541942+00:00</t>
  </si>
  <si>
    <t>91.230.168.18</t>
  </si>
  <si>
    <t>2025-09-06T12:58:12.388538+00:00</t>
  </si>
  <si>
    <t>2025-09-06T12:58:33.627148+00:00</t>
  </si>
  <si>
    <t>2025-09-06T12:59:14.076763+00:00</t>
  </si>
  <si>
    <t>2025-09-06T12:59:33.914175+00:00</t>
  </si>
  <si>
    <t>216.180.246.54</t>
  </si>
  <si>
    <t>2025-09-06T12:59:51.024999+00:00</t>
  </si>
  <si>
    <t>2025-09-06T13:00:17.630996+00:00</t>
  </si>
  <si>
    <t>2025-09-06T13:00:32.853385+00:00</t>
  </si>
  <si>
    <t>2025-09-06T13:00:51.968352+00:00</t>
  </si>
  <si>
    <t>2025-09-06T13:01:13.058964+00:00</t>
  </si>
  <si>
    <t>2025-09-06T13:01:34.784040+00:00</t>
  </si>
  <si>
    <t>2025-09-06T13:01:54.603869+00:00</t>
  </si>
  <si>
    <t>167.94.145.21</t>
  </si>
  <si>
    <t>2025-09-06T13:02:14.472212+00:00</t>
  </si>
  <si>
    <t>2025-09-06T13:02:31.680281+00:00</t>
  </si>
  <si>
    <t>2025-09-06T13:02:51.442006+00:00</t>
  </si>
  <si>
    <t>64.62.156.224</t>
  </si>
  <si>
    <t>2025-09-06T13:03:11.426540+00:00</t>
  </si>
  <si>
    <t>2025-09-06T13:03:32.026026+00:00</t>
  </si>
  <si>
    <t>35.203.210.103</t>
  </si>
  <si>
    <t>2025-09-06T13:03:56.601789+00:00</t>
  </si>
  <si>
    <t>2025-09-06T13:04:14.917606+00:00</t>
  </si>
  <si>
    <t>2025-09-06T13:04:31.126730+00:00</t>
  </si>
  <si>
    <t>2025-09-06T13:04:55.669952+00:00</t>
  </si>
  <si>
    <t>2025-09-06T13:05:11.215366+00:00</t>
  </si>
  <si>
    <t>2025-09-06T13:05:34.871997+00:00</t>
  </si>
  <si>
    <t>2025-09-06T13:05:52.223147+00:00</t>
  </si>
  <si>
    <t>2025-09-06T13:06:11.761360+00:00</t>
  </si>
  <si>
    <t>2025-09-06T13:06:31.734261+00:00</t>
  </si>
  <si>
    <t>2025-09-06T13:06:59.882270+00:00</t>
  </si>
  <si>
    <t>2025-09-06T13:07:17.274872+00:00</t>
  </si>
  <si>
    <t>2025-09-06T13:07:33.027958+00:00</t>
  </si>
  <si>
    <t>2025-09-06T13:07:51.019658+00:00</t>
  </si>
  <si>
    <t>2025-09-06T13:08:11.664071+00:00</t>
  </si>
  <si>
    <t>2025-09-06T13:08:31.926441+00:00</t>
  </si>
  <si>
    <t>2025-09-06T13:08:52.413173+00:00</t>
  </si>
  <si>
    <t>35.203.210.198</t>
  </si>
  <si>
    <t>2025-09-06T13:09:11.235171+00:00</t>
  </si>
  <si>
    <t>2025-09-06T13:09:31.496659+00:00</t>
  </si>
  <si>
    <t>181.226.210.206</t>
  </si>
  <si>
    <t>Chile</t>
  </si>
  <si>
    <t>AS14117</t>
  </si>
  <si>
    <t>Telefonica del Sur S.A.</t>
  </si>
  <si>
    <t>telsur.cl</t>
  </si>
  <si>
    <t>2025-09-06T13:09:53.871090+00:00</t>
  </si>
  <si>
    <t>2025-09-06T13:10:10.947939+00:00</t>
  </si>
  <si>
    <t>42.83.147.62</t>
  </si>
  <si>
    <t>AS24151</t>
  </si>
  <si>
    <t>China Internet Network Infomation Center</t>
  </si>
  <si>
    <t>2025-09-06T13:10:32.540574+00:00</t>
  </si>
  <si>
    <t>35.203.211.200</t>
  </si>
  <si>
    <t>2025-09-06T13:10:51.875198+00:00</t>
  </si>
  <si>
    <t>2025-09-06T13:11:11.778972+00:00</t>
  </si>
  <si>
    <t>2025-09-06T13:11:32.057861+00:00</t>
  </si>
  <si>
    <t>2025-09-06T13:11:55.583753+00:00</t>
  </si>
  <si>
    <t>2025-09-06T13:12:12.214271+00:00</t>
  </si>
  <si>
    <t>2025-09-06T13:12:39.640363+00:00</t>
  </si>
  <si>
    <t>2025-09-06T13:12:51.019932+00:00</t>
  </si>
  <si>
    <t>2025-09-06T13:13:11.508282+00:00</t>
  </si>
  <si>
    <t>2025-09-06T13:13:31.871030+00:00</t>
  </si>
  <si>
    <t>2025-09-06T13:13:51.664496+00:00</t>
  </si>
  <si>
    <t>2025-09-06T13:14:12.937120+00:00</t>
  </si>
  <si>
    <t>2025-09-06T13:14:36.823266+00:00</t>
  </si>
  <si>
    <t>2025-09-06T13:14:52.272413+00:00</t>
  </si>
  <si>
    <t>35.203.210.194</t>
  </si>
  <si>
    <t>2025-09-06T13:15:15.628729+00:00</t>
  </si>
  <si>
    <t>2025-09-06T13:15:34.354751+00:00</t>
  </si>
  <si>
    <t>2025-09-06T13:15:52.316060+00:00</t>
  </si>
  <si>
    <t>2025-09-06T13:16:17.958484+00:00</t>
  </si>
  <si>
    <t>2025-09-06T13:16:31.680438+00:00</t>
  </si>
  <si>
    <t>47.251.59.83</t>
  </si>
  <si>
    <t>2025-09-06T13:16:55.263071+00:00</t>
  </si>
  <si>
    <t>2025-09-06T13:17:11.903922+00:00</t>
  </si>
  <si>
    <t>2025-09-06T13:17:32.214338+00:00</t>
  </si>
  <si>
    <t>2025-09-06T13:17:51.484619+00:00</t>
  </si>
  <si>
    <t>2025-09-06T13:18:13.207393+00:00</t>
  </si>
  <si>
    <t>2025-09-06T13:18:31.025159+00:00</t>
  </si>
  <si>
    <t>2025-09-06T13:18:52.067361+00:00</t>
  </si>
  <si>
    <t>2025-09-06T13:19:11.664152+00:00</t>
  </si>
  <si>
    <t>2025-09-06T13:19:32.561376+00:00</t>
  </si>
  <si>
    <t>2025-09-06T13:19:53.739783+00:00</t>
  </si>
  <si>
    <t>2025-09-06T13:20:13.976571+00:00</t>
  </si>
  <si>
    <t>2025-09-06T13:20:36.956401+00:00</t>
  </si>
  <si>
    <t>2025-09-06T13:20:54.360501+00:00</t>
  </si>
  <si>
    <t>2025-09-06T13:21:12.112750+00:00</t>
  </si>
  <si>
    <t>2025-09-06T13:21:31.250034+00:00</t>
  </si>
  <si>
    <t>196.251.114.56</t>
  </si>
  <si>
    <t>2025-09-06T13:21:51.721341+00:00</t>
  </si>
  <si>
    <t>2025-09-06T13:22:12.065745+00:00</t>
  </si>
  <si>
    <t>2025-09-06T13:22:31.812291+00:00</t>
  </si>
  <si>
    <t>2025-09-06T13:22:52.204329+00:00</t>
  </si>
  <si>
    <t>2025-09-06T13:23:12.560463+00:00</t>
  </si>
  <si>
    <t>2025-09-06T13:23:31.650674+00:00</t>
  </si>
  <si>
    <t>104.195.12.36</t>
  </si>
  <si>
    <t>2025-09-06T13:23:51.918489+00:00</t>
  </si>
  <si>
    <t>178.22.24.137</t>
  </si>
  <si>
    <t>AS209290</t>
  </si>
  <si>
    <t>Galeon LLC</t>
  </si>
  <si>
    <t>galeonllc.ru</t>
  </si>
  <si>
    <t>2025-09-06T13:24:14.370004+00:00</t>
  </si>
  <si>
    <t>2025-09-06T13:24:31.663874+00:00</t>
  </si>
  <si>
    <t>2025-09-06T13:24:59.050944+00:00</t>
  </si>
  <si>
    <t>2025-09-06T13:25:11.408097+00:00</t>
  </si>
  <si>
    <t>2025-09-06T13:25:32.422115+00:00</t>
  </si>
  <si>
    <t>2025-09-06T13:25:54.910595+00:00</t>
  </si>
  <si>
    <t>2025-09-06T13:26:11.542934+00:00</t>
  </si>
  <si>
    <t>2025-09-06T13:26:32.212478+00:00</t>
  </si>
  <si>
    <t>2025-09-06T13:26:52.521060+00:00</t>
  </si>
  <si>
    <t>2025-09-06T13:27:15.422359+00:00</t>
  </si>
  <si>
    <t>2025-09-06T13:27:32.073412+00:00</t>
  </si>
  <si>
    <t>2025-09-06T13:27:53.943958+00:00</t>
  </si>
  <si>
    <t>2025-09-06T13:28:17.277750+00:00</t>
  </si>
  <si>
    <t>2025-09-06T13:28:31.876080+00:00</t>
  </si>
  <si>
    <t>2025-09-06T13:28:51.484885+00:00</t>
  </si>
  <si>
    <t>2025-09-06T13:29:21.830946+00:00</t>
  </si>
  <si>
    <t>2025-09-06T13:29:31.025999+00:00</t>
  </si>
  <si>
    <t>2025-09-06T13:29:59.200317+00:00</t>
  </si>
  <si>
    <t>2025-09-06T13:30:17.297794+00:00</t>
  </si>
  <si>
    <t>2025-09-06T13:30:31.557683+00:00</t>
  </si>
  <si>
    <t>2025-09-06T13:30:55.401460+00:00</t>
  </si>
  <si>
    <t>162.216.149.18</t>
  </si>
  <si>
    <t>2025-09-06T13:31:16.195950+00:00</t>
  </si>
  <si>
    <t>2025-09-06T13:31:32.837075+00:00</t>
  </si>
  <si>
    <t>2025-09-06T13:31:53.914620+00:00</t>
  </si>
  <si>
    <t>2025-09-06T13:32:11.021980+00:00</t>
  </si>
  <si>
    <t>2025-09-06T13:32:32.853356+00:00</t>
  </si>
  <si>
    <t>2025-09-06T13:32:59.646872+00:00</t>
  </si>
  <si>
    <t>2025-09-06T13:33:13.986639+00:00</t>
  </si>
  <si>
    <t>2025-09-06T13:33:32.707120+00:00</t>
  </si>
  <si>
    <t>2025-09-06T13:33:51.873370+00:00</t>
  </si>
  <si>
    <t>2025-09-06T13:34:14.456082+00:00</t>
  </si>
  <si>
    <t>2025-09-06T13:34:36.874337+00:00</t>
  </si>
  <si>
    <t>2025-09-06T13:34:51.672924+00:00</t>
  </si>
  <si>
    <t>2025-09-06T13:35:13.604862+00:00</t>
  </si>
  <si>
    <t>2025-09-06T13:35:32.305055+00:00</t>
  </si>
  <si>
    <t>2025-09-06T13:36:03.071092+00:00</t>
  </si>
  <si>
    <t>2025-09-06T13:36:18.919569+00:00</t>
  </si>
  <si>
    <t>2025-09-06T13:36:35.560162+00:00</t>
  </si>
  <si>
    <t>2025-09-06T13:36:54.448361+00:00</t>
  </si>
  <si>
    <t>2025-09-06T13:37:11.024856+00:00</t>
  </si>
  <si>
    <t>2025-09-06T13:37:35.010918+00:00</t>
  </si>
  <si>
    <t>2025-09-06T13:37:55.243526+00:00</t>
  </si>
  <si>
    <t>2025-09-06T13:38:11.883990+00:00</t>
  </si>
  <si>
    <t>2025-09-06T13:38:34.464355+00:00</t>
  </si>
  <si>
    <t>2025-09-06T13:38:52.312954+00:00</t>
  </si>
  <si>
    <t>2025-09-06T13:39:17.730356+00:00</t>
  </si>
  <si>
    <t>2025-09-06T13:39:31.671765+00:00</t>
  </si>
  <si>
    <t>2025-09-06T13:39:52.766716+00:00</t>
  </si>
  <si>
    <t>2025-09-06T13:40:19.994701+00:00</t>
  </si>
  <si>
    <t>2025-09-06T13:40:35.665749+00:00</t>
  </si>
  <si>
    <t>2025-09-06T13:40:52.306189+00:00</t>
  </si>
  <si>
    <t>2025-09-06T13:41:16.871008+00:00</t>
  </si>
  <si>
    <t>2025-09-06T13:41:38.622952+00:00</t>
  </si>
  <si>
    <t>2025-09-06T13:41:51.398018+00:00</t>
  </si>
  <si>
    <t>2025-09-06T13:42:11.028997+00:00</t>
  </si>
  <si>
    <t>2025-09-06T13:42:31.092750+00:00</t>
  </si>
  <si>
    <t>2025-09-06T13:42:52.208308+00:00</t>
  </si>
  <si>
    <t>2025-09-06T13:43:12.843446+00:00</t>
  </si>
  <si>
    <t>2025-09-06T13:43:32.475750+00:00</t>
  </si>
  <si>
    <t>35.203.210.31</t>
  </si>
  <si>
    <t>2025-09-06T13:43:54.469977+00:00</t>
  </si>
  <si>
    <t>2025-09-06T13:44:11.537718+00:00</t>
  </si>
  <si>
    <t>2025-09-06T13:44:34.663650+00:00</t>
  </si>
  <si>
    <t>2025-09-06T13:44:51.689724+00:00</t>
  </si>
  <si>
    <t>2025-09-06T13:45:12.359893+00:00</t>
  </si>
  <si>
    <t>2025-09-06T13:45:32.757631+00:00</t>
  </si>
  <si>
    <t>2025-09-06T13:45:51.021385+00:00</t>
  </si>
  <si>
    <t>2025-09-06T13:46:11.428295+00:00</t>
  </si>
  <si>
    <t>2025-09-06T13:46:45.814827+00:00</t>
  </si>
  <si>
    <t>65.49.20.114</t>
  </si>
  <si>
    <t>2025-09-06T13:46:54.541806+00:00</t>
  </si>
  <si>
    <t>2025-09-06T13:47:15.647043+00:00</t>
  </si>
  <si>
    <t>2025-09-06T13:47:32.034700+00:00</t>
  </si>
  <si>
    <t>2025-09-06T13:47:51.021969+00:00</t>
  </si>
  <si>
    <t>2025-09-06T13:48:12.773950+00:00</t>
  </si>
  <si>
    <t>2025-09-06T13:48:32.852770+00:00</t>
  </si>
  <si>
    <t>2025-09-06T13:48:54.622511+00:00</t>
  </si>
  <si>
    <t>2025-09-06T13:49:11.298931+00:00</t>
  </si>
  <si>
    <t>20.64.105.156</t>
  </si>
  <si>
    <t>2025-09-06T13:49:32.709394+00:00</t>
  </si>
  <si>
    <t>2025-09-06T13:49:54.481332+00:00</t>
  </si>
  <si>
    <t>2025-09-06T13:50:11.326379+00:00</t>
  </si>
  <si>
    <t>2025-09-06T13:50:31.248321+00:00</t>
  </si>
  <si>
    <t>2025-09-06T13:50:54.104844+00:00</t>
  </si>
  <si>
    <t>2025-09-06T13:51:14.420396+00:00</t>
  </si>
  <si>
    <t>2025-09-06T13:51:32.305044+00:00</t>
  </si>
  <si>
    <t>2025-09-06T13:51:51.878446+00:00</t>
  </si>
  <si>
    <t>64.226.103.189</t>
  </si>
  <si>
    <t>2025-09-06T13:52:11.808773+00:00</t>
  </si>
  <si>
    <t>2025-09-06T13:52:31.555680+00:00</t>
  </si>
  <si>
    <t>2025-09-06T13:52:54.407911+00:00</t>
  </si>
  <si>
    <t>2025-09-06T13:53:12.734697+00:00</t>
  </si>
  <si>
    <t>2025-09-06T13:53:35.076461+00:00</t>
  </si>
  <si>
    <t>2025-09-06T13:53:52.222418+00:00</t>
  </si>
  <si>
    <t>2025-09-06T13:54:12.843339+00:00</t>
  </si>
  <si>
    <t>2025-09-06T13:54:37.274767+00:00</t>
  </si>
  <si>
    <t>2025-09-06T13:54:52.707335+00:00</t>
  </si>
  <si>
    <t>2025-09-06T13:55:13.307403+00:00</t>
  </si>
  <si>
    <t>2025-09-06T13:55:31.674114+00:00</t>
  </si>
  <si>
    <t>2025-09-06T13:55:51.865542+00:00</t>
  </si>
  <si>
    <t>2025-09-06T13:56:19.994478+00:00</t>
  </si>
  <si>
    <t>2025-09-06T13:56:35.664807+00:00</t>
  </si>
  <si>
    <t>2025-09-06T13:56:51.275097+00:00</t>
  </si>
  <si>
    <t>2025-09-06T13:57:11.736351+00:00</t>
  </si>
  <si>
    <t>89.248.163.89</t>
  </si>
  <si>
    <t>2025-09-06T13:57:33.263159+00:00</t>
  </si>
  <si>
    <t>147.185.133.78</t>
  </si>
  <si>
    <t>2025-09-06T13:57:54.872325+00:00</t>
  </si>
  <si>
    <t>2025-09-06T13:58:16.540230+00:00</t>
  </si>
  <si>
    <t>64.227.169.255</t>
  </si>
  <si>
    <t>2025-09-06T13:58:32.210940+00:00</t>
  </si>
  <si>
    <t>2025-09-06T13:58:52.377242+00:00</t>
  </si>
  <si>
    <t>2025-09-06T13:59:25.017362+00:00</t>
  </si>
  <si>
    <t>2025-09-06T13:59:31.738468+00:00</t>
  </si>
  <si>
    <t>2025-09-06T13:59:52.867670+00:00</t>
  </si>
  <si>
    <t>2025-09-06T14:00:15.688027+00:00</t>
  </si>
  <si>
    <t>147.185.132.188</t>
  </si>
  <si>
    <t>2025-09-06T14:00:34.614170+00:00</t>
  </si>
  <si>
    <t>2025-09-06T14:00:51.954238+00:00</t>
  </si>
  <si>
    <t>2025-09-06T14:01:11.677858+00:00</t>
  </si>
  <si>
    <t>2025-09-06T14:01:36.798346+00:00</t>
  </si>
  <si>
    <t>2025-09-06T14:01:51.024616+00:00</t>
  </si>
  <si>
    <t>2025-09-06T14:02:13.639452+00:00</t>
  </si>
  <si>
    <t>2025-09-06T14:02:45.823235+00:00</t>
  </si>
  <si>
    <t>2025-09-06T14:02:52.202649+00:00</t>
  </si>
  <si>
    <t>2025-09-06T14:03:25.008303+00:00</t>
  </si>
  <si>
    <t>2025-09-06T14:03:31.017019+00:00</t>
  </si>
  <si>
    <t>2025-09-06T14:03:56.932023+00:00</t>
  </si>
  <si>
    <t>2025-09-06T14:04:12.571835+00:00</t>
  </si>
  <si>
    <t>178.22.24.64</t>
  </si>
  <si>
    <t>2025-09-06T14:04:34.787567+00:00</t>
  </si>
  <si>
    <t>2025-09-06T14:04:55.103751+00:00</t>
  </si>
  <si>
    <t>2025-09-06T14:05:11.734657+00:00</t>
  </si>
  <si>
    <t>2025-09-06T14:05:31.643571+00:00</t>
  </si>
  <si>
    <t>2025-09-06T14:05:52.727374+00:00</t>
  </si>
  <si>
    <t>2025-09-06T14:06:13.129019+00:00</t>
  </si>
  <si>
    <t>2025-09-06T14:06:31.673355+00:00</t>
  </si>
  <si>
    <t>2025-09-06T14:06:51.020186+00:00</t>
  </si>
  <si>
    <t>2025-09-06T14:07:13.159658+00:00</t>
  </si>
  <si>
    <t>2025-09-06T14:07:36.985261+00:00</t>
  </si>
  <si>
    <t>2025-09-06T14:07:51.568202+00:00</t>
  </si>
  <si>
    <t>186.194.178.220</t>
  </si>
  <si>
    <t>AS53080</t>
  </si>
  <si>
    <t>VERO S.A</t>
  </si>
  <si>
    <t>redetelecom.com.br</t>
  </si>
  <si>
    <t>2025-09-06T14:08:26.267085+00:00</t>
  </si>
  <si>
    <t>152.32.235.78</t>
  </si>
  <si>
    <t>2025-09-06T14:08:35.037370+00:00</t>
  </si>
  <si>
    <t>2025-09-06T14:08:51.027180+00:00</t>
  </si>
  <si>
    <t>2025-09-06T14:09:11.502577+00:00</t>
  </si>
  <si>
    <t>2025-09-06T14:09:41.471353+00:00</t>
  </si>
  <si>
    <t>2025-09-06T14:09:51.002631+00:00</t>
  </si>
  <si>
    <t>2025-09-06T14:10:13.157975+00:00</t>
  </si>
  <si>
    <t>2025-09-06T14:10:36.879403+00:00</t>
  </si>
  <si>
    <t>2025-09-06T14:10:52.380234+00:00</t>
  </si>
  <si>
    <t>2025-09-06T14:11:15.396636+00:00</t>
  </si>
  <si>
    <t>173.255.228.75</t>
  </si>
  <si>
    <t>2025-09-06T14:11:39.841595+00:00</t>
  </si>
  <si>
    <t>2025-09-06T14:11:51.379412+00:00</t>
  </si>
  <si>
    <t>2025-09-06T14:12:11.678169+00:00</t>
  </si>
  <si>
    <t>2025-09-06T14:12:31.027685+00:00</t>
  </si>
  <si>
    <t>2025-09-06T14:12:56.635767+00:00</t>
  </si>
  <si>
    <t>2025-09-06T14:13:14.681502+00:00</t>
  </si>
  <si>
    <t>111.70.16.248</t>
  </si>
  <si>
    <t>AS17421</t>
  </si>
  <si>
    <t>Mobile Business Group</t>
  </si>
  <si>
    <t>twnic.tw</t>
  </si>
  <si>
    <t>2025-09-06T14:13:33.006193+00:00</t>
  </si>
  <si>
    <t>2025-09-06T14:13:51.023115+00:00</t>
  </si>
  <si>
    <t>2025-09-06T14:14:19.877262+00:00</t>
  </si>
  <si>
    <t>2025-09-06T14:14:36.364431+00:00</t>
  </si>
  <si>
    <t>2025-09-06T14:14:52.516687+00:00</t>
  </si>
  <si>
    <t>2025-09-06T14:15:21.654413+00:00</t>
  </si>
  <si>
    <t>2025-09-06T14:15:36.768948+00:00</t>
  </si>
  <si>
    <t>2025-09-06T14:15:54.294327+00:00</t>
  </si>
  <si>
    <t>2025-09-06T14:16:12.716701+00:00</t>
  </si>
  <si>
    <t>2025-09-06T14:16:32.051646+00:00</t>
  </si>
  <si>
    <t>64.23.130.5</t>
  </si>
  <si>
    <t>2025-09-06T14:16:51.877569+00:00</t>
  </si>
  <si>
    <t>2025-09-06T14:17:11.604727+00:00</t>
  </si>
  <si>
    <t>2025-09-06T14:17:31.670921+00:00</t>
  </si>
  <si>
    <t>2025-09-06T14:17:55.662268+00:00</t>
  </si>
  <si>
    <t>2025-09-06T14:18:12.302304+00:00</t>
  </si>
  <si>
    <t>2025-09-06T14:18:31.037530+00:00</t>
  </si>
  <si>
    <t>104.23.240.34</t>
  </si>
  <si>
    <t>2025-09-06T14:18:51.956564+00:00</t>
  </si>
  <si>
    <t>2025-09-06T14:19:11.367056+00:00</t>
  </si>
  <si>
    <t>2025-09-06T14:19:35.266175+00:00</t>
  </si>
  <si>
    <t>2025-09-06T14:19:51.906717+00:00</t>
  </si>
  <si>
    <t>2025-09-06T14:20:12.864417+00:00</t>
  </si>
  <si>
    <t>2025-09-06T14:20:30.994395+00:00</t>
  </si>
  <si>
    <t>178.22.24.63</t>
  </si>
  <si>
    <t>2025-09-06T14:20:56.033042+00:00</t>
  </si>
  <si>
    <t>2025-09-06T14:21:14.151339+00:00</t>
  </si>
  <si>
    <t>2025-09-06T14:21:36.382428+00:00</t>
  </si>
  <si>
    <t>2025-09-06T14:21:53.485907+00:00</t>
  </si>
  <si>
    <t>147.185.133.170</t>
  </si>
  <si>
    <t>2025-09-06T14:22:11.727370+00:00</t>
  </si>
  <si>
    <t>152.32.158.98</t>
  </si>
  <si>
    <t>2025-09-06T14:22:31.871954+00:00</t>
  </si>
  <si>
    <t>2025-09-06T14:22:51.027763+00:00</t>
  </si>
  <si>
    <t>2025-09-06T14:23:11.902888+00:00</t>
  </si>
  <si>
    <t>2025-09-06T14:23:34.075813+00:00</t>
  </si>
  <si>
    <t>2025-09-06T14:23:51.761079+00:00</t>
  </si>
  <si>
    <t>2025-09-06T14:24:12.723949+00:00</t>
  </si>
  <si>
    <t>167.71.73.152</t>
  </si>
  <si>
    <t>2025-09-06T14:24:31.977048+00:00</t>
  </si>
  <si>
    <t>2025-09-06T14:24:51.025380+00:00</t>
  </si>
  <si>
    <t>2025-09-06T14:25:12.844477+00:00</t>
  </si>
  <si>
    <t>2025-09-06T14:25:35.145325+00:00</t>
  </si>
  <si>
    <t>2025-09-06T14:25:54.785982+00:00</t>
  </si>
  <si>
    <t>2025-09-06T14:26:14.454945+00:00</t>
  </si>
  <si>
    <t>2025-09-06T14:26:32.087635+00:00</t>
  </si>
  <si>
    <t>2025-09-06T14:26:52.553369+00:00</t>
  </si>
  <si>
    <t>47.251.80.203</t>
  </si>
  <si>
    <t>2025-09-06T14:27:16.940428+00:00</t>
  </si>
  <si>
    <t>20.64.106.140</t>
  </si>
  <si>
    <t>2025-09-06T14:27:31.675081+00:00</t>
  </si>
  <si>
    <t>2025-09-06T14:27:51.025798+00:00</t>
  </si>
  <si>
    <t>2025-09-06T14:28:11.685942+00:00</t>
  </si>
  <si>
    <t>2025-09-06T14:28:31.921239+00:00</t>
  </si>
  <si>
    <t>2025-09-06T14:28:52.273853+00:00</t>
  </si>
  <si>
    <t>2025-09-06T14:29:12.516800+00:00</t>
  </si>
  <si>
    <t>2025-09-06T14:29:41.212463+00:00</t>
  </si>
  <si>
    <t>2025-09-06T14:29:51.017557+00:00</t>
  </si>
  <si>
    <t>2025-09-06T14:30:12.844455+00:00</t>
  </si>
  <si>
    <t>2025-09-06T14:30:32.519700+00:00</t>
  </si>
  <si>
    <t>106.13.124.241</t>
  </si>
  <si>
    <t>AS38365</t>
  </si>
  <si>
    <t>Beijing Baidu Netcom Science and Technology Co., Ltd.</t>
  </si>
  <si>
    <t>baidu.com</t>
  </si>
  <si>
    <t>2025-09-06T14:30:54.938227+00:00</t>
  </si>
  <si>
    <t>2025-09-06T14:31:13.793214+00:00</t>
  </si>
  <si>
    <t>2025-09-06T14:31:36.699707+00:00</t>
  </si>
  <si>
    <t>169.224.227.132</t>
  </si>
  <si>
    <t>2025-09-06T14:32:02.892612+00:00</t>
  </si>
  <si>
    <t>190.12.150.99</t>
  </si>
  <si>
    <t>Ecuador</t>
  </si>
  <si>
    <t>AS271795</t>
  </si>
  <si>
    <t>SERVITELCONET CIA. LTDA.</t>
  </si>
  <si>
    <t>one.com.ec</t>
  </si>
  <si>
    <t>2025-09-06T14:32:11.756564+00:00</t>
  </si>
  <si>
    <t>2025-09-06T14:32:33.565855+00:00</t>
  </si>
  <si>
    <t>64.62.156.155</t>
  </si>
  <si>
    <t>2025-09-06T14:32:51.120056+00:00</t>
  </si>
  <si>
    <t>2025-09-06T14:33:10.944689+00:00</t>
  </si>
  <si>
    <t>2025-09-06T14:33:31.889927+00:00</t>
  </si>
  <si>
    <t>2025-09-06T14:33:52.466241+00:00</t>
  </si>
  <si>
    <t>2025-09-06T14:34:14.075663+00:00</t>
  </si>
  <si>
    <t>2025-09-06T14:34:35.361855+00:00</t>
  </si>
  <si>
    <t>2025-09-06T14:34:57.639087+00:00</t>
  </si>
  <si>
    <t>2025-09-06T14:35:11.570196+00:00</t>
  </si>
  <si>
    <t>162.158.15.114</t>
  </si>
  <si>
    <t>2025-09-06T14:35:32.353186+00:00</t>
  </si>
  <si>
    <t>2025-09-06T14:35:51.905586+00:00</t>
  </si>
  <si>
    <t>2025-09-06T14:36:24.545890+00:00</t>
  </si>
  <si>
    <t>2025-09-06T14:36:31.908818+00:00</t>
  </si>
  <si>
    <t>2025-09-06T14:37:00.538890+00:00</t>
  </si>
  <si>
    <t>2025-09-06T14:37:12.482203+00:00</t>
  </si>
  <si>
    <t>121.166.2.253</t>
  </si>
  <si>
    <t>2025-09-06T14:37:34.774094+00:00</t>
  </si>
  <si>
    <t>2025-09-06T14:37:54.987204+00:00</t>
  </si>
  <si>
    <t>2025-09-06T14:38:12.794720+00:00</t>
  </si>
  <si>
    <t>2025-09-06T14:38:31.185776+00:00</t>
  </si>
  <si>
    <t>2025-09-06T14:38:51.026585+00:00</t>
  </si>
  <si>
    <t>2025-09-06T14:39:12.210017+00:00</t>
  </si>
  <si>
    <t>2025-09-06T14:39:34.075198+00:00</t>
  </si>
  <si>
    <t>2025-09-06T14:39:51.860270+00:00</t>
  </si>
  <si>
    <t>2025-09-06T14:40:12.090366+00:00</t>
  </si>
  <si>
    <t>2025-09-06T14:40:31.023248+00:00</t>
  </si>
  <si>
    <t>2025-09-06T14:40:52.854700+00:00</t>
  </si>
  <si>
    <t>2025-09-06T14:41:11.733798+00:00</t>
  </si>
  <si>
    <t>2025-09-06T14:41:34.943802+00:00</t>
  </si>
  <si>
    <t>2025-09-06T14:41:53.934088+00:00</t>
  </si>
  <si>
    <t>2025-09-06T14:42:11.258913+00:00</t>
  </si>
  <si>
    <t>2025-09-06T14:42:35.947627+00:00</t>
  </si>
  <si>
    <t>2025-09-06T14:42:52.129188+00:00</t>
  </si>
  <si>
    <t>2025-09-06T14:43:27.296922+00:00</t>
  </si>
  <si>
    <t>2025-09-06T14:43:34.260746+00:00</t>
  </si>
  <si>
    <t>2025-09-06T14:43:51.689406+00:00</t>
  </si>
  <si>
    <t>2025-09-06T14:44:14.100771+00:00</t>
  </si>
  <si>
    <t>2025-09-06T14:44:31.029724+00:00</t>
  </si>
  <si>
    <t>2025-09-06T14:44:52.409678+00:00</t>
  </si>
  <si>
    <t>2025-09-06T14:45:13.916354+00:00</t>
  </si>
  <si>
    <t>2025-09-06T14:45:32.365172+00:00</t>
  </si>
  <si>
    <t>2025-09-06T14:45:51.017452+00:00</t>
  </si>
  <si>
    <t>2025-09-06T14:46:12.252492+00:00</t>
  </si>
  <si>
    <t>34.148.138.56</t>
  </si>
  <si>
    <t>2025-09-06T14:46:31.531362+00:00</t>
  </si>
  <si>
    <t>2025-09-06T14:46:52.214210+00:00</t>
  </si>
  <si>
    <t>2025-09-06T14:47:14.060589+00:00</t>
  </si>
  <si>
    <t>2025-09-06T14:47:42.949363+00:00</t>
  </si>
  <si>
    <t>20.65.192.151</t>
  </si>
  <si>
    <t>2025-09-06T14:47:56.245807+00:00</t>
  </si>
  <si>
    <t>2025-09-06T14:48:11.185530+00:00</t>
  </si>
  <si>
    <t>3.81.88.170</t>
  </si>
  <si>
    <t>2025-09-06T14:48:31.129593+00:00</t>
  </si>
  <si>
    <t>18.234.177.216</t>
  </si>
  <si>
    <t>2025-09-06T14:48:52.464987+00:00</t>
  </si>
  <si>
    <t>2025-09-06T14:49:11.680736+00:00</t>
  </si>
  <si>
    <t>2025-09-06T14:49:34.107265+00:00</t>
  </si>
  <si>
    <t>2025-09-06T14:50:00.013763+00:00</t>
  </si>
  <si>
    <t>2025-09-06T14:50:15.397061+00:00</t>
  </si>
  <si>
    <t>162.216.149.70</t>
  </si>
  <si>
    <t>2025-09-06T14:50:31.746439+00:00</t>
  </si>
  <si>
    <t>2025-09-06T14:50:53.755630+00:00</t>
  </si>
  <si>
    <t>2025-09-06T14:51:11.762199+00:00</t>
  </si>
  <si>
    <t>2025-09-06T14:51:31.025026+00:00</t>
  </si>
  <si>
    <t>2025-09-06T14:51:53.550030+00:00</t>
  </si>
  <si>
    <t>135.237.125.137</t>
  </si>
  <si>
    <t>2025-09-06T14:52:14.447837+00:00</t>
  </si>
  <si>
    <t>2025-09-06T14:52:33.748761+00:00</t>
  </si>
  <si>
    <t>2025-09-06T14:52:54.725568+00:00</t>
  </si>
  <si>
    <t>217.160.190.176</t>
  </si>
  <si>
    <t>AS8560</t>
  </si>
  <si>
    <t>IONOS SE</t>
  </si>
  <si>
    <t>ionos.com</t>
  </si>
  <si>
    <t>2025-09-06T14:53:11.218703+00:00</t>
  </si>
  <si>
    <t>2025-09-06T14:53:32.601863+00:00</t>
  </si>
  <si>
    <t>35.173.223.41</t>
  </si>
  <si>
    <t>2025-09-06T14:53:58.759390+00:00</t>
  </si>
  <si>
    <t>2025-09-06T14:54:17.293758+00:00</t>
  </si>
  <si>
    <t>2025-09-06T14:54:31.918307+00:00</t>
  </si>
  <si>
    <t>2025-09-06T14:54:51.672735+00:00</t>
  </si>
  <si>
    <t>2025-09-06T14:55:14.566462+00:00</t>
  </si>
  <si>
    <t>2025-09-06T14:55:31.036757+00:00</t>
  </si>
  <si>
    <t>2025-09-06T14:55:53.916155+00:00</t>
  </si>
  <si>
    <t>2025-09-06T14:56:11.556832+00:00</t>
  </si>
  <si>
    <t>2025-09-06T14:56:32.204419+00:00</t>
  </si>
  <si>
    <t>2025-09-06T14:56:51.025667+00:00</t>
  </si>
  <si>
    <t>2025-09-06T14:57:12.842555+00:00</t>
  </si>
  <si>
    <t>2025-09-06T14:57:32.213776+00:00</t>
  </si>
  <si>
    <t>2025-09-06T14:57:54.786277+00:00</t>
  </si>
  <si>
    <t>2025-09-06T14:58:19.524141+00:00</t>
  </si>
  <si>
    <t>2025-09-06T14:58:33.771387+00:00</t>
  </si>
  <si>
    <t>2025-09-06T14:58:57.419229+00:00</t>
  </si>
  <si>
    <t>2025-09-06T14:59:14.858889+00:00</t>
  </si>
  <si>
    <t>2025-09-06T14:59:31.178933+00:00</t>
  </si>
  <si>
    <t>2025-09-06T14:59:54.482438+00:00</t>
  </si>
  <si>
    <t>2025-09-06T15:00:15.399359+00:00</t>
  </si>
  <si>
    <t>2025-09-06T15:00:31.919389+00:00</t>
  </si>
  <si>
    <t>2025-09-06T15:00:51.027746+00:00</t>
  </si>
  <si>
    <t>2025-09-06T15:01:15.355180+00:00</t>
  </si>
  <si>
    <t>2025-09-06T15:01:30.954715+00:00</t>
  </si>
  <si>
    <t>74.125.46.154</t>
  </si>
  <si>
    <t>2025-09-06T15:01:51.614348+00:00</t>
  </si>
  <si>
    <t>20.163.30.209</t>
  </si>
  <si>
    <t>2025-09-06T15:02:11.017525+00:00</t>
  </si>
  <si>
    <t>2025-09-06T15:02:35.625695+00:00</t>
  </si>
  <si>
    <t>2025-09-06T15:02:55.404535+00:00</t>
  </si>
  <si>
    <t>2025-09-06T15:03:12.044800+00:00</t>
  </si>
  <si>
    <t>2025-09-06T15:03:30.982315+00:00</t>
  </si>
  <si>
    <t>65.49.1.212</t>
  </si>
  <si>
    <t>2025-09-06T15:04:00.655889+00:00</t>
  </si>
  <si>
    <t>2025-09-06T15:04:12.184897+00:00</t>
  </si>
  <si>
    <t>2025-09-06T15:04:32.895447+00:00</t>
  </si>
  <si>
    <t>2025-09-06T15:04:55.368545+00:00</t>
  </si>
  <si>
    <t>78.128.113.59</t>
  </si>
  <si>
    <t>AS209160</t>
  </si>
  <si>
    <t>Miti 2000 EOOD</t>
  </si>
  <si>
    <t>miti2000.net</t>
  </si>
  <si>
    <t>2025-09-06T15:05:14.485590+00:00</t>
  </si>
  <si>
    <t>2025-09-06T15:05:32.068617+00:00</t>
  </si>
  <si>
    <t>2025-09-06T15:05:55.548122+00:00</t>
  </si>
  <si>
    <t>2025-09-06T15:06:15.507896+00:00</t>
  </si>
  <si>
    <t>2025-09-06T15:06:31.967406+00:00</t>
  </si>
  <si>
    <t>2025-09-06T15:06:52.211613+00:00</t>
  </si>
  <si>
    <t>2025-09-06T15:07:13.481311+00:00</t>
  </si>
  <si>
    <t>2025-09-06T15:07:35.273180+00:00</t>
  </si>
  <si>
    <t>2025-09-06T15:07:51.903710+00:00</t>
  </si>
  <si>
    <t>2025-09-06T15:08:11.241927+00:00</t>
  </si>
  <si>
    <t>2025-09-06T15:08:32.764106+00:00</t>
  </si>
  <si>
    <t>2025-09-06T15:09:01.299068+00:00</t>
  </si>
  <si>
    <t>2025-09-06T15:09:11.875046+00:00</t>
  </si>
  <si>
    <t>2025-09-06T15:09:41.189709+00:00</t>
  </si>
  <si>
    <t>2025-09-06T15:09:54.689899+00:00</t>
  </si>
  <si>
    <t>2025-09-06T15:10:12.773528+00:00</t>
  </si>
  <si>
    <t>2025-09-06T15:10:37.416590+00:00</t>
  </si>
  <si>
    <t>2025-09-06T15:10:52.972201+00:00</t>
  </si>
  <si>
    <t>2025-09-06T15:11:14.271846+00:00</t>
  </si>
  <si>
    <t>2025-09-06T15:11:31.025751+00:00</t>
  </si>
  <si>
    <t>2025-09-06T15:11:52.208885+00:00</t>
  </si>
  <si>
    <t>2025-09-06T15:12:13.710384+00:00</t>
  </si>
  <si>
    <t>2025-09-06T15:12:35.025716+00:00</t>
  </si>
  <si>
    <t>2025-09-06T15:12:52.067850+00:00</t>
  </si>
  <si>
    <t>2025-09-06T15:13:11.084964+00:00</t>
  </si>
  <si>
    <t>2025-09-06T15:13:32.481158+00:00</t>
  </si>
  <si>
    <t>2025-09-06T15:13:51.028751+00:00</t>
  </si>
  <si>
    <t>167.99.191.196</t>
  </si>
  <si>
    <t>2025-09-06T15:14:11.284425+00:00</t>
  </si>
  <si>
    <t>2025-09-06T15:14:31.892289+00:00</t>
  </si>
  <si>
    <t>2025-09-06T15:14:55.518040+00:00</t>
  </si>
  <si>
    <t>184.105.247.244</t>
  </si>
  <si>
    <t>2025-09-06T15:15:11.289181+00:00</t>
  </si>
  <si>
    <t>2025-09-06T15:15:31.307782+00:00</t>
  </si>
  <si>
    <t>138.197.162.6</t>
  </si>
  <si>
    <t>2025-09-06T15:15:51.769226+00:00</t>
  </si>
  <si>
    <t>2025-09-06T15:16:16.466405+00:00</t>
  </si>
  <si>
    <t>2025-09-06T15:16:31.903514+00:00</t>
  </si>
  <si>
    <t>2025-09-06T15:16:55.508964+00:00</t>
  </si>
  <si>
    <t>2025-09-06T15:17:12.039163+00:00</t>
  </si>
  <si>
    <t>2025-09-06T15:17:31.472611+00:00</t>
  </si>
  <si>
    <t>2025-09-06T15:17:51.023189+00:00</t>
  </si>
  <si>
    <t>2025-09-06T15:18:15.513678+00:00</t>
  </si>
  <si>
    <t>2025-09-06T15:18:42.812157+00:00</t>
  </si>
  <si>
    <t>2025-09-06T15:18:54.764862+00:00</t>
  </si>
  <si>
    <t>2025-09-06T15:19:15.673385+00:00</t>
  </si>
  <si>
    <t>2025-09-06T15:19:37.287709+00:00</t>
  </si>
  <si>
    <t>35.203.211.246</t>
  </si>
  <si>
    <t>2025-09-06T15:19:51.644559+00:00</t>
  </si>
  <si>
    <t>2025-09-06T15:20:13.870196+00:00</t>
  </si>
  <si>
    <t>2025-09-06T15:20:30.971988+00:00</t>
  </si>
  <si>
    <t>2025-09-06T15:20:52.360378+00:00</t>
  </si>
  <si>
    <t>161.35.141.207</t>
  </si>
  <si>
    <t>2025-09-06T15:21:11.918973+00:00</t>
  </si>
  <si>
    <t>2025-09-06T15:21:36.239442+00:00</t>
  </si>
  <si>
    <t>2025-09-06T15:21:51.678266+00:00</t>
  </si>
  <si>
    <t>2025-09-06T15:22:11.430040+00:00</t>
  </si>
  <si>
    <t>2025-09-06T15:22:34.011664+00:00</t>
  </si>
  <si>
    <t>45.147.250.222</t>
  </si>
  <si>
    <t>2025-09-06T15:22:51.025620+00:00</t>
  </si>
  <si>
    <t>2025-09-06T15:23:12.306719+00:00</t>
  </si>
  <si>
    <t>2025-09-06T15:23:31.088899+00:00</t>
  </si>
  <si>
    <t>2025-09-06T15:23:51.724852+00:00</t>
  </si>
  <si>
    <t>2025-09-06T15:24:24.364923+00:00</t>
  </si>
  <si>
    <t>2025-09-06T15:24:31.301107+00:00</t>
  </si>
  <si>
    <t>2025-09-06T15:24:55.488573+00:00</t>
  </si>
  <si>
    <t>162.216.150.246</t>
  </si>
  <si>
    <t>2025-09-06T15:25:11.152550+00:00</t>
  </si>
  <si>
    <t>2025-09-06T15:25:31.045163+00:00</t>
  </si>
  <si>
    <t>165.154.172.244</t>
  </si>
  <si>
    <t>2025-09-06T15:25:51.807764+00:00</t>
  </si>
  <si>
    <t>2025-09-06T15:26:11.950391+00:00</t>
  </si>
  <si>
    <t>2025-09-06T15:26:35.610553+00:00</t>
  </si>
  <si>
    <t>2025-09-06T15:26:54.485187+00:00</t>
  </si>
  <si>
    <t>2025-09-06T15:27:12.303985+00:00</t>
  </si>
  <si>
    <t>2025-09-06T15:27:34.929357+00:00</t>
  </si>
  <si>
    <t>2025-09-06T15:27:51.023162+00:00</t>
  </si>
  <si>
    <t>2025-09-06T15:28:15.743090+00:00</t>
  </si>
  <si>
    <t>2025-09-06T15:28:34.464530+00:00</t>
  </si>
  <si>
    <t>172.203.244.252</t>
  </si>
  <si>
    <t>2025-09-06T15:28:51.345336+00:00</t>
  </si>
  <si>
    <t>2025-09-06T15:29:11.734208+00:00</t>
  </si>
  <si>
    <t>2025-09-06T15:29:32.109660+00:00</t>
  </si>
  <si>
    <t>2025-09-06T15:29:52.055919+00:00</t>
  </si>
  <si>
    <t>2025-09-06T15:30:12.666344+00:00</t>
  </si>
  <si>
    <t>2025-09-06T15:30:35.869749+00:00</t>
  </si>
  <si>
    <t>2025-09-06T15:30:51.890789+00:00</t>
  </si>
  <si>
    <t>2025-09-06T15:31:14.474049+00:00</t>
  </si>
  <si>
    <t>2025-09-06T15:31:31.954298+00:00</t>
  </si>
  <si>
    <t>2025-09-06T15:31:51.028655+00:00</t>
  </si>
  <si>
    <t>2025-09-06T15:32:12.074030+00:00</t>
  </si>
  <si>
    <t>2025-09-06T15:32:31.570721+00:00</t>
  </si>
  <si>
    <t>2025-09-06T15:32:51.025043+00:00</t>
  </si>
  <si>
    <t>2025-09-06T15:33:14.462595+00:00</t>
  </si>
  <si>
    <t>2025-09-06T15:33:34.286621+00:00</t>
  </si>
  <si>
    <t>2025-09-06T15:33:54.786006+00:00</t>
  </si>
  <si>
    <t>2025-09-06T15:34:11.561281+00:00</t>
  </si>
  <si>
    <t>2025-09-06T15:34:32.101269+00:00</t>
  </si>
  <si>
    <t>2025-09-06T15:34:54.763279+00:00</t>
  </si>
  <si>
    <t>79.174.24.18</t>
  </si>
  <si>
    <t>Albania</t>
  </si>
  <si>
    <t>AS210125</t>
  </si>
  <si>
    <t>PRIAM NET Sh.p.k.</t>
  </si>
  <si>
    <t>priamnet.al</t>
  </si>
  <si>
    <t>2025-09-06T15:35:20.902543+00:00</t>
  </si>
  <si>
    <t>2025-09-06T15:35:33.005215+00:00</t>
  </si>
  <si>
    <t>2025-09-06T15:35:52.736503+00:00</t>
  </si>
  <si>
    <t>2025-09-06T15:36:12.861644+00:00</t>
  </si>
  <si>
    <t>2025-09-06T15:36:31.937098+00:00</t>
  </si>
  <si>
    <t>2025-09-06T15:36:53.028428+00:00</t>
  </si>
  <si>
    <t>2025-09-06T15:37:17.427996+00:00</t>
  </si>
  <si>
    <t>2025-09-06T15:37:31.027499+00:00</t>
  </si>
  <si>
    <t>2025-09-06T15:37:51.139004+00:00</t>
  </si>
  <si>
    <t>147.185.132.219</t>
  </si>
  <si>
    <t>2025-09-06T15:38:12.222815+00:00</t>
  </si>
  <si>
    <t>2025-09-06T15:38:30.952973+00:00</t>
  </si>
  <si>
    <t>195.184.76.91</t>
  </si>
  <si>
    <t>2025-09-06T15:39:00.658078+00:00</t>
  </si>
  <si>
    <t>2025-09-06T15:39:12.844060+00:00</t>
  </si>
  <si>
    <t>2025-09-06T15:39:32.206752+00:00</t>
  </si>
  <si>
    <t>2025-09-06T15:40:00.997394+00:00</t>
  </si>
  <si>
    <t>2025-09-06T15:40:14.774456+00:00</t>
  </si>
  <si>
    <t>2025-09-06T15:40:32.967105+00:00</t>
  </si>
  <si>
    <t>148.113.208.45</t>
  </si>
  <si>
    <t>2025-09-06T15:41:06.623000+00:00</t>
  </si>
  <si>
    <t>2025-09-06T15:41:41.903588+00:00</t>
  </si>
  <si>
    <t>2025-09-06T15:41:42.914715+00:00</t>
  </si>
  <si>
    <t>2025-09-06T15:41:57.144700+00:00</t>
  </si>
  <si>
    <t>2025-09-06T15:42:11.949658+00:00</t>
  </si>
  <si>
    <t>2025-09-06T15:42:36.270595+00:00</t>
  </si>
  <si>
    <t>2025-09-06T15:42:55.835322+00:00</t>
  </si>
  <si>
    <t>2025-09-06T15:43:11.913531+00:00</t>
  </si>
  <si>
    <t>2025-09-06T15:43:33.293279+00:00</t>
  </si>
  <si>
    <t>2025-09-06T15:43:51.017365+00:00</t>
  </si>
  <si>
    <t>172.70.32.109</t>
  </si>
  <si>
    <t>2025-09-06T15:44:15.110788+00:00</t>
  </si>
  <si>
    <t>2025-09-06T15:44:32.222902+00:00</t>
  </si>
  <si>
    <t>2025-09-06T15:44:51.893839+00:00</t>
  </si>
  <si>
    <t>2025-09-06T15:45:11.107877+00:00</t>
  </si>
  <si>
    <t>162.243.173.49</t>
  </si>
  <si>
    <t>2025-09-06T15:45:32.159343+00:00</t>
  </si>
  <si>
    <t>2025-09-06T15:46:07.557453+00:00</t>
  </si>
  <si>
    <t>2025-09-06T15:46:11.742894+00:00</t>
  </si>
  <si>
    <t>2025-09-06T15:46:32.825015+00:00</t>
  </si>
  <si>
    <t>35.203.211.78</t>
  </si>
  <si>
    <t>2025-09-06T15:46:58.466176+00:00</t>
  </si>
  <si>
    <t>2025-09-06T15:47:12.075579+00:00</t>
  </si>
  <si>
    <t>2025-09-06T15:47:32.270538+00:00</t>
  </si>
  <si>
    <t>35.203.211.69</t>
  </si>
  <si>
    <t>2025-09-06T15:47:52.862760+00:00</t>
  </si>
  <si>
    <t>2025-09-06T15:48:11.988337+00:00</t>
  </si>
  <si>
    <t>2025-09-06T15:48:31.705340+00:00</t>
  </si>
  <si>
    <t>2025-09-06T15:48:56.390730+00:00</t>
  </si>
  <si>
    <t>192.241.152.18</t>
  </si>
  <si>
    <t>2025-09-06T15:49:12.203912+00:00</t>
  </si>
  <si>
    <t>2025-09-06T15:49:31.349196+00:00</t>
  </si>
  <si>
    <t>2025-09-06T15:49:52.854075+00:00</t>
  </si>
  <si>
    <t>2025-09-06T15:50:12.063261+00:00</t>
  </si>
  <si>
    <t>2025-09-06T15:50:44.703207+00:00</t>
  </si>
  <si>
    <t>2025-09-06T15:50:52.868575+00:00</t>
  </si>
  <si>
    <t>143.107.183.218</t>
  </si>
  <si>
    <t>AS28571</t>
  </si>
  <si>
    <t>UNIVERSIDADE DE SAO PAULO</t>
  </si>
  <si>
    <t>usp.br</t>
  </si>
  <si>
    <t>2025-09-06T15:51:12.399846+00:00</t>
  </si>
  <si>
    <t>43.254.158.134</t>
  </si>
  <si>
    <t>AS4816</t>
  </si>
  <si>
    <t>2025-09-06T15:51:50.424943+00:00</t>
  </si>
  <si>
    <t>2025-09-06T15:51:55.074015+00:00</t>
  </si>
  <si>
    <t>206.168.34.72</t>
  </si>
  <si>
    <t>2025-09-06T15:52:12.463070+00:00</t>
  </si>
  <si>
    <t>2025-09-06T15:52:31.903168+00:00</t>
  </si>
  <si>
    <t>2025-09-06T15:52:53.332475+00:00</t>
  </si>
  <si>
    <t>2025-09-06T15:53:11.028556+00:00</t>
  </si>
  <si>
    <t>2025-09-06T15:53:36.664963+00:00</t>
  </si>
  <si>
    <t>2025-09-06T15:53:51.680254+00:00</t>
  </si>
  <si>
    <t>2025-09-06T15:54:12.392441+00:00</t>
  </si>
  <si>
    <t>2025-09-06T15:54:32.208395+00:00</t>
  </si>
  <si>
    <t>2025-09-06T15:54:52.195728+00:00</t>
  </si>
  <si>
    <t>2025-09-06T15:55:12.996728+00:00</t>
  </si>
  <si>
    <t>2025-09-06T15:55:32.012406+00:00</t>
  </si>
  <si>
    <t>2025-09-06T15:55:54.303685+00:00</t>
  </si>
  <si>
    <t>2025-09-06T15:56:53.360985+00:00</t>
  </si>
  <si>
    <t>147.185.133.149</t>
  </si>
  <si>
    <t>2025-09-06T15:56:57.665574+00:00</t>
  </si>
  <si>
    <t>2025-09-06T15:57:03.147320+00:00</t>
  </si>
  <si>
    <t>64.62.156.185</t>
  </si>
  <si>
    <t>2025-09-06T15:57:17.898650+00:00</t>
  </si>
  <si>
    <t>2025-09-06T15:57:31.166353+00:00</t>
  </si>
  <si>
    <t>2025-09-06T15:57:51.268245+00:00</t>
  </si>
  <si>
    <t>2025-09-06T15:58:11.026765+00:00</t>
  </si>
  <si>
    <t>2025-09-06T15:58:31.917466+00:00</t>
  </si>
  <si>
    <t>2025-09-06T15:58:52.710446+00:00</t>
  </si>
  <si>
    <t>2025-09-06T15:59:11.405880+00:00</t>
  </si>
  <si>
    <t>91.231.89.203</t>
  </si>
  <si>
    <t>2025-09-06T15:59:32.210422+00:00</t>
  </si>
  <si>
    <t>2025-09-06T15:59:52.843895+00:00</t>
  </si>
  <si>
    <t>2025-09-06T16:00:12.905055+00:00</t>
  </si>
  <si>
    <t>2025-09-06T16:00:32.223248+00:00</t>
  </si>
  <si>
    <t>2025-09-06T16:00:54.454571+00:00</t>
  </si>
  <si>
    <t>2025-09-06T16:01:12.683941+00:00</t>
  </si>
  <si>
    <t>2025-09-06T16:01:40.933214+00:00</t>
  </si>
  <si>
    <t>2025-09-06T16:01:51.883168+00:00</t>
  </si>
  <si>
    <t>199.45.154.125</t>
  </si>
  <si>
    <t>2025-09-06T16:02:33.644392+00:00</t>
  </si>
  <si>
    <t>2025-09-06T16:02:35.566720+00:00</t>
  </si>
  <si>
    <t>2025-09-06T16:03:01.672899+00:00</t>
  </si>
  <si>
    <t>2025-09-06T16:03:17.434581+00:00</t>
  </si>
  <si>
    <t>2025-09-06T16:03:31.800551+00:00</t>
  </si>
  <si>
    <t>45.79.170.100</t>
  </si>
  <si>
    <t>2025-09-06T16:03:51.018993+00:00</t>
  </si>
  <si>
    <t>2025-09-06T16:04:14.472535+00:00</t>
  </si>
  <si>
    <t>2025-09-06T16:04:33.333815+00:00</t>
  </si>
  <si>
    <t>45.79.170.89</t>
  </si>
  <si>
    <t>2025-09-06T16:04:54.859212+00:00</t>
  </si>
  <si>
    <t>2025-09-06T16:05:12.190264+00:00</t>
  </si>
  <si>
    <t>2025-09-06T16:05:31.018814+00:00</t>
  </si>
  <si>
    <t>2025-09-06T16:05:59.104196+00:00</t>
  </si>
  <si>
    <t>2025-09-06T16:06:15.805458+00:00</t>
  </si>
  <si>
    <t>65.49.8.226</t>
  </si>
  <si>
    <t>2025-09-06T16:06:35.099567+00:00</t>
  </si>
  <si>
    <t>2025-09-06T16:06:52.578814+00:00</t>
  </si>
  <si>
    <t>2025-09-06T16:07:10.969834+00:00</t>
  </si>
  <si>
    <t>2025-09-06T16:07:31.223510+00:00</t>
  </si>
  <si>
    <t>2025-09-06T16:08:03.421630+00:00</t>
  </si>
  <si>
    <t>2025-09-06T16:08:21.672755+00:00</t>
  </si>
  <si>
    <t>2025-09-06T16:08:33.207013+00:00</t>
  </si>
  <si>
    <t>147.185.133.193</t>
  </si>
  <si>
    <t>2025-09-06T16:08:51.027789+00:00</t>
  </si>
  <si>
    <t>2025-09-06T16:09:14.472613+00:00</t>
  </si>
  <si>
    <t>2025-09-06T16:09:39.753170+00:00</t>
  </si>
  <si>
    <t>2025-09-06T16:09:55.027500+00:00</t>
  </si>
  <si>
    <t>2025-09-06T16:10:12.213521+00:00</t>
  </si>
  <si>
    <t>2025-09-06T16:10:35.240879+00:00</t>
  </si>
  <si>
    <t>2025-09-06T16:10:51.024667+00:00</t>
  </si>
  <si>
    <t>2025-09-06T16:11:12.042977+00:00</t>
  </si>
  <si>
    <t>198.12.68.114</t>
  </si>
  <si>
    <t>2025-09-06T16:11:32.073334+00:00</t>
  </si>
  <si>
    <t>167.94.146.56</t>
  </si>
  <si>
    <t>2025-09-06T16:11:54.852902+00:00</t>
  </si>
  <si>
    <t>152.32.238.83</t>
  </si>
  <si>
    <t>2025-09-06T16:12:25.261714+00:00</t>
  </si>
  <si>
    <t>206.168.34.84</t>
  </si>
  <si>
    <t>2025-09-06T16:12:33.797439+00:00</t>
  </si>
  <si>
    <t>2025-09-06T16:12:52.060016+00:00</t>
  </si>
  <si>
    <t>206.168.34.213</t>
  </si>
  <si>
    <t>2025-09-06T16:13:18.493351+00:00</t>
  </si>
  <si>
    <t>2025-09-06T16:13:31.903659+00:00</t>
  </si>
  <si>
    <t>2025-09-06T16:13:52.251164+00:00</t>
  </si>
  <si>
    <t>2025-09-06T16:14:11.029012+00:00</t>
  </si>
  <si>
    <t>2025-09-06T16:14:34.472154+00:00</t>
  </si>
  <si>
    <t>2025-09-06T16:14:54.192821+00:00</t>
  </si>
  <si>
    <t>2025-09-06T16:15:14.477944+00:00</t>
  </si>
  <si>
    <t>2025-09-06T16:15:31.748434+00:00</t>
  </si>
  <si>
    <t>2025-09-06T16:15:54.491187+00:00</t>
  </si>
  <si>
    <t>2025-09-06T16:16:15.403789+00:00</t>
  </si>
  <si>
    <t>2025-09-06T16:16:32.054718+00:00</t>
  </si>
  <si>
    <t>2025-09-06T16:16:52.063184+00:00</t>
  </si>
  <si>
    <t>2025-09-06T16:17:12.007927+00:00</t>
  </si>
  <si>
    <t>176.65.148.158</t>
  </si>
  <si>
    <t>2025-09-06T16:17:37.700887+00:00</t>
  </si>
  <si>
    <t>2025-09-06T16:17:53.851987+00:00</t>
  </si>
  <si>
    <t>147.185.133.71</t>
  </si>
  <si>
    <t>2025-09-06T16:18:15.015312+00:00</t>
  </si>
  <si>
    <t>2025-09-06T16:18:31.673116+00:00</t>
  </si>
  <si>
    <t>2025-09-06T16:18:54.702361+00:00</t>
  </si>
  <si>
    <t>173.255.236.238</t>
  </si>
  <si>
    <t>2025-09-06T16:19:11.024936+00:00</t>
  </si>
  <si>
    <t>2025-09-06T16:19:34.063779+00:00</t>
  </si>
  <si>
    <t>2025-09-06T16:19:54.702303+00:00</t>
  </si>
  <si>
    <t>2025-09-06T16:20:12.116094+00:00</t>
  </si>
  <si>
    <t>118.193.63.139</t>
  </si>
  <si>
    <t>2025-09-06T16:20:32.427658+00:00</t>
  </si>
  <si>
    <t>176.65.149.31</t>
  </si>
  <si>
    <t>2025-09-06T16:20:51.680158+00:00</t>
  </si>
  <si>
    <t>2025-09-06T16:21:12.232710+00:00</t>
  </si>
  <si>
    <t>2025-09-06T16:21:31.672326+00:00</t>
  </si>
  <si>
    <t>123.58.207.140</t>
  </si>
  <si>
    <t>2025-09-06T16:21:53.112042+00:00</t>
  </si>
  <si>
    <t>2025-09-06T16:22:11.227248+00:00</t>
  </si>
  <si>
    <t>185.191.171.5</t>
  </si>
  <si>
    <t>2025-09-06T16:22:32.380994+00:00</t>
  </si>
  <si>
    <t>207.154.231.40</t>
  </si>
  <si>
    <t>2025-09-06T16:22:51.538286+00:00</t>
  </si>
  <si>
    <t>2025-09-06T16:23:16.949053+00:00</t>
  </si>
  <si>
    <t>2025-09-06T16:23:51.914024+00:00</t>
  </si>
  <si>
    <t>2025-09-06T16:23:51.953595+00:00</t>
  </si>
  <si>
    <t>2025-09-06T16:24:11.028065+00:00</t>
  </si>
  <si>
    <t>2025-09-06T16:24:33.595619+00:00</t>
  </si>
  <si>
    <t>2025-09-06T16:24:52.686365+00:00</t>
  </si>
  <si>
    <t>91.231.89.139</t>
  </si>
  <si>
    <t>2025-09-06T16:25:14.702274+00:00</t>
  </si>
  <si>
    <t>2025-09-06T16:25:31.399929+00:00</t>
  </si>
  <si>
    <t>165.154.138.3</t>
  </si>
  <si>
    <t>2025-09-06T16:25:52.333044+00:00</t>
  </si>
  <si>
    <t>2025-09-06T16:26:11.566440+00:00</t>
  </si>
  <si>
    <t>2025-09-06T16:26:32.853973+00:00</t>
  </si>
  <si>
    <t>2025-09-06T16:26:52.062757+00:00</t>
  </si>
  <si>
    <t>2025-09-06T16:27:12.225550+00:00</t>
  </si>
  <si>
    <t>2025-09-06T16:27:34.454384+00:00</t>
  </si>
  <si>
    <t>2025-09-06T16:27:57.571848+00:00</t>
  </si>
  <si>
    <t>2025-09-06T16:28:37.606782+00:00</t>
  </si>
  <si>
    <t>118.193.58.125</t>
  </si>
  <si>
    <t>2025-09-06T16:28:38.598158+00:00</t>
  </si>
  <si>
    <t>104.232.79.58</t>
  </si>
  <si>
    <t>AS26658</t>
  </si>
  <si>
    <t>HT</t>
  </si>
  <si>
    <t>2025-09-06T16:28:56.542790+00:00</t>
  </si>
  <si>
    <t>167.94.146.70</t>
  </si>
  <si>
    <t>2025-09-06T16:29:11.483112+00:00</t>
  </si>
  <si>
    <t>2025-09-06T16:29:31.189780+00:00</t>
  </si>
  <si>
    <t>167.94.138.126</t>
  </si>
  <si>
    <t>2025-09-06T16:29:51.026164+00:00</t>
  </si>
  <si>
    <t>2025-09-06T16:30:11.907009+00:00</t>
  </si>
  <si>
    <t>2025-09-06T16:30:34.473196+00:00</t>
  </si>
  <si>
    <t>2025-09-06T16:30:51.288871+00:00</t>
  </si>
  <si>
    <t>74.125.181.156</t>
  </si>
  <si>
    <t>2025-09-06T16:31:12.547125+00:00</t>
  </si>
  <si>
    <t>2025-09-06T16:31:32.853415+00:00</t>
  </si>
  <si>
    <t>2025-09-06T16:31:51.492156+00:00</t>
  </si>
  <si>
    <t>167.94.146.20</t>
  </si>
  <si>
    <t>2025-09-06T16:32:15.547592+00:00</t>
  </si>
  <si>
    <t>159.223.52.40</t>
  </si>
  <si>
    <t>2025-09-06T16:32:34.614166+00:00</t>
  </si>
  <si>
    <t>2025-09-06T16:32:52.057687+00:00</t>
  </si>
  <si>
    <t>2025-09-06T16:33:14.812049+00:00</t>
  </si>
  <si>
    <t>2025-09-06T16:33:36.339526+00:00</t>
  </si>
  <si>
    <t>2025-09-06T16:34:12.779546+00:00</t>
  </si>
  <si>
    <t>172.217.33.219</t>
  </si>
  <si>
    <t>2025-09-06T16:34:12.842330+00:00</t>
  </si>
  <si>
    <t>172.217.34.25</t>
  </si>
  <si>
    <t>2025-09-06T16:34:35.902749+00:00</t>
  </si>
  <si>
    <t>2025-09-06T16:34:51.027900+00:00</t>
  </si>
  <si>
    <t>2025-09-06T16:35:13.595584+00:00</t>
  </si>
  <si>
    <t>2025-09-06T16:35:46.235752+00:00</t>
  </si>
  <si>
    <t>2025-09-06T16:35:54.708043+00:00</t>
  </si>
  <si>
    <t>2025-09-06T16:36:13.150376+00:00</t>
  </si>
  <si>
    <t>147.185.133.160</t>
  </si>
  <si>
    <t>2025-09-06T16:36:31.310347+00:00</t>
  </si>
  <si>
    <t>162.142.125.118</t>
  </si>
  <si>
    <t>2025-09-06T16:36:56.575394+00:00</t>
  </si>
  <si>
    <t>2025-09-06T16:37:11.561284+00:00</t>
  </si>
  <si>
    <t>2025-09-06T16:37:32.078940+00:00</t>
  </si>
  <si>
    <t>2025-09-06T16:37:52.015211+00:00</t>
  </si>
  <si>
    <t>2025-09-06T16:38:15.263453+00:00</t>
  </si>
  <si>
    <t>2025-09-06T16:38:31.913573+00:00</t>
  </si>
  <si>
    <t>2025-09-06T16:39:00.655252+00:00</t>
  </si>
  <si>
    <t>2025-09-06T16:39:28.644221+00:00</t>
  </si>
  <si>
    <t>147.185.133.248</t>
  </si>
  <si>
    <t>2025-09-06T16:39:34.925430+00:00</t>
  </si>
  <si>
    <t>2025-09-06T16:40:00.017077+00:00</t>
  </si>
  <si>
    <t>2025-09-06T16:40:11.675029+00:00</t>
  </si>
  <si>
    <t>2025-09-06T16:40:31.232623+00:00</t>
  </si>
  <si>
    <t>162.216.150.106</t>
  </si>
  <si>
    <t>2025-09-06T16:40:52.386530+00:00</t>
  </si>
  <si>
    <t>35.203.211.132</t>
  </si>
  <si>
    <t>2025-09-06T16:41:15.611952+00:00</t>
  </si>
  <si>
    <t>2025-09-06T16:41:34.471964+00:00</t>
  </si>
  <si>
    <t>2025-09-06T16:41:52.853859+00:00</t>
  </si>
  <si>
    <t>2025-09-06T16:42:12.844385+00:00</t>
  </si>
  <si>
    <t>2025-09-06T16:42:32.232872+00:00</t>
  </si>
  <si>
    <t>2025-09-06T16:42:54.370942+00:00</t>
  </si>
  <si>
    <t>2025-09-06T16:43:11.071396+00:00</t>
  </si>
  <si>
    <t>2025-09-06T16:43:32.076091+00:00</t>
  </si>
  <si>
    <t>2025-09-06T16:43:54.004684+00:00</t>
  </si>
  <si>
    <t>2025-09-06T16:44:13.636592+00:00</t>
  </si>
  <si>
    <t>2025-09-06T16:44:57.266067+00:00</t>
  </si>
  <si>
    <t>20.65.194.132</t>
  </si>
  <si>
    <t>2025-09-06T16:45:00.711269+00:00</t>
  </si>
  <si>
    <t>167.94.145.108</t>
  </si>
  <si>
    <t>2025-09-06T16:45:11.561708+00:00</t>
  </si>
  <si>
    <t>2025-09-06T16:45:31.674580+00:00</t>
  </si>
  <si>
    <t>2025-09-06T16:45:52.138616+00:00</t>
  </si>
  <si>
    <t>2025-09-06T16:46:12.319629+00:00</t>
  </si>
  <si>
    <t>2025-09-06T16:46:36.475630+00:00</t>
  </si>
  <si>
    <t>2025-09-06T16:46:52.205865+00:00</t>
  </si>
  <si>
    <t>2025-09-06T16:47:10.950257+00:00</t>
  </si>
  <si>
    <t>2025-09-06T16:47:31.673197+00:00</t>
  </si>
  <si>
    <t>2025-09-06T16:47:51.734753+00:00</t>
  </si>
  <si>
    <t>2025-09-06T16:48:15.579593+00:00</t>
  </si>
  <si>
    <t>2025-09-06T16:48:32.038355+00:00</t>
  </si>
  <si>
    <t>2025-09-06T16:48:54.341931+00:00</t>
  </si>
  <si>
    <t>152.32.217.126</t>
  </si>
  <si>
    <t>2025-09-06T16:49:12.357228+00:00</t>
  </si>
  <si>
    <t>35.203.211.14</t>
  </si>
  <si>
    <t>2025-09-06T16:49:34.605971+00:00</t>
  </si>
  <si>
    <t>199.45.155.93</t>
  </si>
  <si>
    <t>2025-09-06T16:49:56.260237+00:00</t>
  </si>
  <si>
    <t>2025-09-06T16:50:12.455170+00:00</t>
  </si>
  <si>
    <t>110.138.81.139</t>
  </si>
  <si>
    <t>2025-09-06T16:50:41.685074+00:00</t>
  </si>
  <si>
    <t>2025-09-06T16:50:56.954972+00:00</t>
  </si>
  <si>
    <t>2025-09-06T16:51:11.027747+00:00</t>
  </si>
  <si>
    <t>2025-09-06T16:51:41.918597+00:00</t>
  </si>
  <si>
    <t>2025-09-06T16:51:52.214473+00:00</t>
  </si>
  <si>
    <t>2025-09-06T16:52:12.093007+00:00</t>
  </si>
  <si>
    <t>2025-09-06T16:52:31.896426+00:00</t>
  </si>
  <si>
    <t>124.255.17.250</t>
  </si>
  <si>
    <t>2025-09-06T16:52:51.680644+00:00</t>
  </si>
  <si>
    <t>2025-09-06T16:53:15.091510+00:00</t>
  </si>
  <si>
    <t>103.162.62.7</t>
  </si>
  <si>
    <t>AS141642</t>
  </si>
  <si>
    <t>PT Ring Media Nusantara</t>
  </si>
  <si>
    <t>ring.net.id</t>
  </si>
  <si>
    <t>2025-09-06T16:53:32.071370+00:00</t>
  </si>
  <si>
    <t>2025-09-06T16:53:54.624392+00:00</t>
  </si>
  <si>
    <t>2025-09-06T16:54:12.057954+00:00</t>
  </si>
  <si>
    <t>2025-09-06T16:54:33.441700+00:00</t>
  </si>
  <si>
    <t>93.152.230.167</t>
  </si>
  <si>
    <t>2025-09-06T16:54:56.173811+00:00</t>
  </si>
  <si>
    <t>2025-09-06T16:55:15.308475+00:00</t>
  </si>
  <si>
    <t>2025-09-06T16:55:39.479176+00:00</t>
  </si>
  <si>
    <t>2025-09-06T16:55:51.047965+00:00</t>
  </si>
  <si>
    <t>37.60.141.158</t>
  </si>
  <si>
    <t>2025-09-06T16:56:16.955100+00:00</t>
  </si>
  <si>
    <t>2025-09-06T16:56:31.919820+00:00</t>
  </si>
  <si>
    <t>2025-09-06T16:56:52.308961+00:00</t>
  </si>
  <si>
    <t>2025-09-06T16:57:14.703243+00:00</t>
  </si>
  <si>
    <t>2025-09-06T16:57:32.205659+00:00</t>
  </si>
  <si>
    <t>2025-09-06T16:57:51.700615+00:00</t>
  </si>
  <si>
    <t>2025-09-06T16:58:13.027690+00:00</t>
  </si>
  <si>
    <t>2025-09-06T16:58:31.725595+00:00</t>
  </si>
  <si>
    <t>2025-09-06T16:58:54.778676+00:00</t>
  </si>
  <si>
    <t>2025-09-06T16:59:12.223390+00:00</t>
  </si>
  <si>
    <t>2025-09-06T16:59:33.755321+00:00</t>
  </si>
  <si>
    <t>147.185.133.72</t>
  </si>
  <si>
    <t>2025-09-06T16:59:58.129842+00:00</t>
  </si>
  <si>
    <t>2025-09-06T17:00:28.180550+00:00</t>
  </si>
  <si>
    <t>2025-09-06T17:00:37.921474+00:00</t>
  </si>
  <si>
    <t>2025-09-06T17:01:01.685361+00:00</t>
  </si>
  <si>
    <t>2025-09-06T17:01:12.874546+00:00</t>
  </si>
  <si>
    <t>2025-09-06T17:01:31.927953+00:00</t>
  </si>
  <si>
    <t>2025-09-06T17:01:53.590683+00:00</t>
  </si>
  <si>
    <t>2025-09-06T17:02:15.505629+00:00</t>
  </si>
  <si>
    <t>2025-09-06T17:02:32.146106+00:00</t>
  </si>
  <si>
    <t>2025-09-06T17:02:52.207425+00:00</t>
  </si>
  <si>
    <t>2025-09-06T17:03:14.473657+00:00</t>
  </si>
  <si>
    <t>2025-09-06T17:03:31.678375+00:00</t>
  </si>
  <si>
    <t>2025-09-06T17:03:51.725113+00:00</t>
  </si>
  <si>
    <t>2025-09-06T17:04:11.092324+00:00</t>
  </si>
  <si>
    <t>2025-09-06T17:04:32.226331+00:00</t>
  </si>
  <si>
    <t>2025-09-06T17:04:52.295920+00:00</t>
  </si>
  <si>
    <t>64.62.197.70</t>
  </si>
  <si>
    <t>2025-09-06T17:05:11.788821+00:00</t>
  </si>
  <si>
    <t>2025-09-06T17:05:40.939591+00:00</t>
  </si>
  <si>
    <t>2025-09-06T17:05:54.965502+00:00</t>
  </si>
  <si>
    <t>2025-09-06T17:06:11.198874+00:00</t>
  </si>
  <si>
    <t>172.69.32.52</t>
  </si>
  <si>
    <t>2025-09-06T17:06:33.925902+00:00</t>
  </si>
  <si>
    <t>2025-09-06T17:06:51.248281+00:00</t>
  </si>
  <si>
    <t>2025-09-06T17:07:13.941172+00:00</t>
  </si>
  <si>
    <t>2025-09-06T17:07:39.229770+00:00</t>
  </si>
  <si>
    <t>2025-09-06T17:07:51.420054+00:00</t>
  </si>
  <si>
    <t>2025-09-06T17:08:11.999525+00:00</t>
  </si>
  <si>
    <t>2025-09-06T17:08:31.854643+00:00</t>
  </si>
  <si>
    <t>2025-09-06T17:08:56.174987+00:00</t>
  </si>
  <si>
    <t>2025-09-06T17:09:11.680833+00:00</t>
  </si>
  <si>
    <t>2025-09-06T17:09:31.103329+00:00</t>
  </si>
  <si>
    <t>2025-09-06T17:09:56.074038+00:00</t>
  </si>
  <si>
    <t>2025-09-06T17:10:20.521922+00:00</t>
  </si>
  <si>
    <t>2025-09-06T17:10:35.103821+00:00</t>
  </si>
  <si>
    <t>2025-09-06T17:11:10.519147+00:00</t>
  </si>
  <si>
    <t>152.32.130.191</t>
  </si>
  <si>
    <t>2025-09-06T17:11:21.424907+00:00</t>
  </si>
  <si>
    <t>2025-09-06T17:11:31.685105+00:00</t>
  </si>
  <si>
    <t>2025-09-06T17:11:57.470656+00:00</t>
  </si>
  <si>
    <t>2025-09-06T17:12:12.586943+00:00</t>
  </si>
  <si>
    <t>35.203.211.187</t>
  </si>
  <si>
    <t>2025-09-06T17:12:34.602881+00:00</t>
  </si>
  <si>
    <t>178.22.24.60</t>
  </si>
  <si>
    <t>2025-09-06T17:12:52.214937+00:00</t>
  </si>
  <si>
    <t>2025-09-06T17:13:11.025771+00:00</t>
  </si>
  <si>
    <t>2025-09-06T17:13:32.710964+00:00</t>
  </si>
  <si>
    <t>2025-09-06T17:13:54.688281+00:00</t>
  </si>
  <si>
    <t>2025-09-06T17:14:11.821955+00:00</t>
  </si>
  <si>
    <t>2025-09-06T17:14:31.385178+00:00</t>
  </si>
  <si>
    <t>2025-09-06T17:14:51.105996+00:00</t>
  </si>
  <si>
    <t>2025-09-06T17:15:12.997145+00:00</t>
  </si>
  <si>
    <t>2025-09-06T17:15:32.095686+00:00</t>
  </si>
  <si>
    <t>176.65.148.197</t>
  </si>
  <si>
    <t>2025-09-06T17:15:55.106414+00:00</t>
  </si>
  <si>
    <t>2025-09-06T17:16:41.923053+00:00</t>
  </si>
  <si>
    <t>2025-09-06T17:16:42.332582+00:00</t>
  </si>
  <si>
    <t>2025-09-06T17:16:57.629789+00:00</t>
  </si>
  <si>
    <t>2025-09-06T17:17:11.685708+00:00</t>
  </si>
  <si>
    <t>2025-09-06T17:17:43.995989+00:00</t>
  </si>
  <si>
    <t>2025-09-06T17:17:52.233006+00:00</t>
  </si>
  <si>
    <t>103.170.153.83</t>
  </si>
  <si>
    <t>2025-09-06T17:18:11.026298+00:00</t>
  </si>
  <si>
    <t>2025-09-06T17:18:33.766672+00:00</t>
  </si>
  <si>
    <t>2025-09-06T17:18:57.295225+00:00</t>
  </si>
  <si>
    <t>2025-09-06T17:19:11.854289+00:00</t>
  </si>
  <si>
    <t>2025-09-06T17:19:36.174980+00:00</t>
  </si>
  <si>
    <t>2025-09-06T17:19:59.749248+00:00</t>
  </si>
  <si>
    <t>2025-09-06T17:20:11.113769+00:00</t>
  </si>
  <si>
    <t>2025-09-06T17:20:32.045352+00:00</t>
  </si>
  <si>
    <t>2025-09-06T17:20:53.482317+00:00</t>
  </si>
  <si>
    <t>2025-09-06T17:21:11.110956+00:00</t>
  </si>
  <si>
    <t>147.185.132.236</t>
  </si>
  <si>
    <t>2025-09-06T17:21:37.466389+00:00</t>
  </si>
  <si>
    <t>2025-09-06T17:21:52.415824+00:00</t>
  </si>
  <si>
    <t>2025-09-06T17:22:11.924238+00:00</t>
  </si>
  <si>
    <t>2025-09-06T17:22:31.685421+00:00</t>
  </si>
  <si>
    <t>2025-09-06T17:22:59.059848+00:00</t>
  </si>
  <si>
    <t>91.196.152.185</t>
  </si>
  <si>
    <t>2025-09-06T17:23:16.511013+00:00</t>
  </si>
  <si>
    <t>2025-09-06T17:23:31.533773+00:00</t>
  </si>
  <si>
    <t>170.187.163.117</t>
  </si>
  <si>
    <t>2025-09-06T17:23:55.345438+00:00</t>
  </si>
  <si>
    <t>2025-09-06T17:24:11.996304+00:00</t>
  </si>
  <si>
    <t>2025-09-06T17:24:31.853808+00:00</t>
  </si>
  <si>
    <t>2025-09-06T17:24:56.174069+00:00</t>
  </si>
  <si>
    <t>2025-09-06T17:25:15.574296+00:00</t>
  </si>
  <si>
    <t>2025-09-06T17:25:31.678442+00:00</t>
  </si>
  <si>
    <t>2025-09-06T17:25:51.104822+00:00</t>
  </si>
  <si>
    <t>2025-09-06T17:26:12.286146+00:00</t>
  </si>
  <si>
    <t>2025-09-06T17:26:35.838488+00:00</t>
  </si>
  <si>
    <t>147.185.132.20</t>
  </si>
  <si>
    <t>2025-09-06T17:26:54.945297+00:00</t>
  </si>
  <si>
    <t>2025-09-06T17:27:21.924033+00:00</t>
  </si>
  <si>
    <t>2025-09-06T17:27:37.620151+00:00</t>
  </si>
  <si>
    <t>2025-09-06T17:27:51.232709+00:00</t>
  </si>
  <si>
    <t>2025-09-06T17:28:14.331232+00:00</t>
  </si>
  <si>
    <t>2025-09-06T17:28:32.147164+00:00</t>
  </si>
  <si>
    <t>2025-09-06T17:28:55.499781+00:00</t>
  </si>
  <si>
    <t>2025-09-06T17:29:12.139940+00:00</t>
  </si>
  <si>
    <t>2025-09-06T17:29:31.214420+00:00</t>
  </si>
  <si>
    <t>2025-09-06T17:29:51.136634+00:00</t>
  </si>
  <si>
    <t>104.23.222.110</t>
  </si>
  <si>
    <t>2025-09-06T17:30:11.974584+00:00</t>
  </si>
  <si>
    <t>162.158.180.174</t>
  </si>
  <si>
    <t>2025-09-06T17:30:32.844211+00:00</t>
  </si>
  <si>
    <t>2025-09-06T17:30:50.958633+00:00</t>
  </si>
  <si>
    <t>2025-09-06T17:31:11.102789+00:00</t>
  </si>
  <si>
    <t>2025-09-06T17:31:32.071242+00:00</t>
  </si>
  <si>
    <t>2025-09-06T17:31:59.518724+00:00</t>
  </si>
  <si>
    <t>2025-09-06T17:32:14.942889+00:00</t>
  </si>
  <si>
    <t>2025-09-06T17:32:40.042530+00:00</t>
  </si>
  <si>
    <t>2025-09-06T17:32:51.685076+00:00</t>
  </si>
  <si>
    <t>2025-09-06T17:33:12.667231+00:00</t>
  </si>
  <si>
    <t>2025-09-06T17:33:33.170828+00:00</t>
  </si>
  <si>
    <t>35.203.211.191</t>
  </si>
  <si>
    <t>2025-09-06T17:33:56.795307+00:00</t>
  </si>
  <si>
    <t>2025-09-06T17:34:11.028223+00:00</t>
  </si>
  <si>
    <t>2025-09-06T17:34:36.937377+00:00</t>
  </si>
  <si>
    <t>2025-09-06T17:34:52.781937+00:00</t>
  </si>
  <si>
    <t>2025-09-06T17:35:15.027967+00:00</t>
  </si>
  <si>
    <t>2025-09-06T17:35:34.467914+00:00</t>
  </si>
  <si>
    <t>2025-09-06T17:35:51.296753+00:00</t>
  </si>
  <si>
    <t>2025-09-06T17:36:12.853280+00:00</t>
  </si>
  <si>
    <t>2025-09-06T17:36:31.104344+00:00</t>
  </si>
  <si>
    <t>2025-09-06T17:36:54.120792+00:00</t>
  </si>
  <si>
    <t>2025-09-06T17:37:13.789640+00:00</t>
  </si>
  <si>
    <t>2025-09-06T17:37:34.945002+00:00</t>
  </si>
  <si>
    <t>2025-09-06T17:38:01.684879+00:00</t>
  </si>
  <si>
    <t>2025-09-06T17:38:11.571947+00:00</t>
  </si>
  <si>
    <t>2025-09-06T17:38:31.578105+00:00</t>
  </si>
  <si>
    <t>2025-09-06T17:38:51.978241+00:00</t>
  </si>
  <si>
    <t>2025-09-06T17:39:11.582919+00:00</t>
  </si>
  <si>
    <t>2025-09-06T17:39:30.983768+00:00</t>
  </si>
  <si>
    <t>2025-09-06T17:39:55.342459+00:00</t>
  </si>
  <si>
    <t>2025-09-06T17:40:11.659215+00:00</t>
  </si>
  <si>
    <t>2025-09-06T17:40:37.292628+00:00</t>
  </si>
  <si>
    <t>2025-09-06T17:40:53.022144+00:00</t>
  </si>
  <si>
    <t>2025-09-06T17:41:18.701779+00:00</t>
  </si>
  <si>
    <t>2025-09-06T17:41:34.488084+00:00</t>
  </si>
  <si>
    <t>2025-09-06T17:41:52.044886+00:00</t>
  </si>
  <si>
    <t>2025-09-06T17:42:14.110113+00:00</t>
  </si>
  <si>
    <t>2025-09-06T17:42:32.552886+00:00</t>
  </si>
  <si>
    <t>2025-09-06T17:42:59.730440+00:00</t>
  </si>
  <si>
    <t>2025-09-06T17:43:21.685071+00:00</t>
  </si>
  <si>
    <t>2025-09-06T17:43:31.926676+00:00</t>
  </si>
  <si>
    <t>2025-09-06T17:43:53.461023+00:00</t>
  </si>
  <si>
    <t>2025-09-06T17:44:13.691572+00:00</t>
  </si>
  <si>
    <t>2025-09-06T17:44:31.564893+00:00</t>
  </si>
  <si>
    <t>2025-09-06T17:44:54.427417+00:00</t>
  </si>
  <si>
    <t>2025-09-06T17:45:11.018904+00:00</t>
  </si>
  <si>
    <t>2025-09-06T17:45:34.727802+00:00</t>
  </si>
  <si>
    <t>2025-09-06T17:45:52.552370+00:00</t>
  </si>
  <si>
    <t>2025-09-06T17:46:14.859442+00:00</t>
  </si>
  <si>
    <t>2025-09-06T17:46:32.801741+00:00</t>
  </si>
  <si>
    <t>35.203.210.207</t>
  </si>
  <si>
    <t>2025-09-06T17:46:51.678855+00:00</t>
  </si>
  <si>
    <t>2025-09-06T17:47:16.639286+00:00</t>
  </si>
  <si>
    <t>2025-09-06T17:47:35.902455+00:00</t>
  </si>
  <si>
    <t>2025-09-06T17:47:52.542797+00:00</t>
  </si>
  <si>
    <t>2025-09-06T17:48:11.208629+00:00</t>
  </si>
  <si>
    <t>2025-09-06T17:48:31.714359+00:00</t>
  </si>
  <si>
    <t>162.142.125.228</t>
  </si>
  <si>
    <t>2025-09-06T17:48:51.414195+00:00</t>
  </si>
  <si>
    <t>2025-09-06T17:49:14.259911+00:00</t>
  </si>
  <si>
    <t>2025-09-06T17:49:33.754634+00:00</t>
  </si>
  <si>
    <t>2025-09-06T17:49:52.208102+00:00</t>
  </si>
  <si>
    <t>2025-09-06T17:50:17.098416+00:00</t>
  </si>
  <si>
    <t>2025-09-06T17:50:31.018829+00:00</t>
  </si>
  <si>
    <t>2025-09-06T17:50:54.287332+00:00</t>
  </si>
  <si>
    <t>176.65.149.116</t>
  </si>
  <si>
    <t>2025-09-06T17:51:14.470047+00:00</t>
  </si>
  <si>
    <t>2025-09-06T17:51:34.859505+00:00</t>
  </si>
  <si>
    <t>2025-09-06T17:51:54.482297+00:00</t>
  </si>
  <si>
    <t>2025-09-06T17:52:12.070439+00:00</t>
  </si>
  <si>
    <t>2025-09-06T17:52:31.114504+00:00</t>
  </si>
  <si>
    <t>2025-09-06T17:52:51.889088+00:00</t>
  </si>
  <si>
    <t>2025-09-06T17:53:14.594907+00:00</t>
  </si>
  <si>
    <t>2025-09-06T17:53:34.955182+00:00</t>
  </si>
  <si>
    <t>2025-09-06T17:53:51.923949+00:00</t>
  </si>
  <si>
    <t>2025-09-06T17:54:17.274393+00:00</t>
  </si>
  <si>
    <t>2025-09-06T17:54:33.914770+00:00</t>
  </si>
  <si>
    <t>2025-09-06T17:54:55.026773+00:00</t>
  </si>
  <si>
    <t>2025-09-06T17:55:13.538394+00:00</t>
  </si>
  <si>
    <t>2025-09-06T17:55:31.062265+00:00</t>
  </si>
  <si>
    <t>162.216.149.107</t>
  </si>
  <si>
    <t>2025-09-06T17:55:55.347044+00:00</t>
  </si>
  <si>
    <t>2025-09-06T17:56:11.988158+00:00</t>
  </si>
  <si>
    <t>2025-09-06T17:56:39.582977+00:00</t>
  </si>
  <si>
    <t>2025-09-06T17:56:57.907791+00:00</t>
  </si>
  <si>
    <t>144.172.103.95</t>
  </si>
  <si>
    <t>2025-09-06T17:57:11.679527+00:00</t>
  </si>
  <si>
    <t>2025-09-06T17:57:32.798240+00:00</t>
  </si>
  <si>
    <t>206.168.34.87</t>
  </si>
  <si>
    <t>2025-09-06T17:57:52.053930+00:00</t>
  </si>
  <si>
    <t>2025-09-06T17:58:12.062695+00:00</t>
  </si>
  <si>
    <t>2025-09-06T17:58:41.015830+00:00</t>
  </si>
  <si>
    <t>2025-09-06T17:58:58.275580+00:00</t>
  </si>
  <si>
    <t>2025-09-06T17:59:11.229551+00:00</t>
  </si>
  <si>
    <t>2025-09-06T17:59:31.252371+00:00</t>
  </si>
  <si>
    <t>2025-09-06T17:59:54.549075+00:00</t>
  </si>
  <si>
    <t>167.94.138.157</t>
  </si>
  <si>
    <t>2025-09-06T18:00:12.987242+00:00</t>
  </si>
  <si>
    <t>2025-09-06T18:00:35.022755+00:00</t>
  </si>
  <si>
    <t>2025-09-06T18:00:55.338203+00:00</t>
  </si>
  <si>
    <t>2025-09-06T18:01:14.729115+00:00</t>
  </si>
  <si>
    <t>2025-09-06T18:01:31.979684+00:00</t>
  </si>
  <si>
    <t>2025-09-06T18:01:51.544827+00:00</t>
  </si>
  <si>
    <t>38.240.32.101</t>
  </si>
  <si>
    <t>AS931</t>
  </si>
  <si>
    <t>Hyonix</t>
  </si>
  <si>
    <t>hyonix.com</t>
  </si>
  <si>
    <t>2025-09-06T18:02:18.343163+00:00</t>
  </si>
  <si>
    <t>2025-09-06T18:02:34.488238+00:00</t>
  </si>
  <si>
    <t>2025-09-06T18:02:51.827031+00:00</t>
  </si>
  <si>
    <t>2025-09-06T18:03:11.099441+00:00</t>
  </si>
  <si>
    <t>2025-09-06T18:03:32.240203+00:00</t>
  </si>
  <si>
    <t>2025-09-06T18:04:01.000909+00:00</t>
  </si>
  <si>
    <t>2025-09-06T18:04:14.323756+00:00</t>
  </si>
  <si>
    <t>2025-09-06T18:04:33.569475+00:00</t>
  </si>
  <si>
    <t>165.154.164.37</t>
  </si>
  <si>
    <t>2025-09-06T18:04:54.075198+00:00</t>
  </si>
  <si>
    <t>2025-09-06T18:05:14.276455+00:00</t>
  </si>
  <si>
    <t>2025-09-06T18:05:37.655763+00:00</t>
  </si>
  <si>
    <t>2025-09-06T18:05:55.021533+00:00</t>
  </si>
  <si>
    <t>2025-09-06T18:06:16.181512+00:00</t>
  </si>
  <si>
    <t>162.216.150.211</t>
  </si>
  <si>
    <t>2025-09-06T18:06:31.027393+00:00</t>
  </si>
  <si>
    <t>2025-09-06T18:06:51.885705+00:00</t>
  </si>
  <si>
    <t>2025-09-06T18:07:16.205970+00:00</t>
  </si>
  <si>
    <t>2025-09-06T18:07:33.136556+00:00</t>
  </si>
  <si>
    <t>2025-09-06T18:07:52.071922+00:00</t>
  </si>
  <si>
    <t>45.56.103.225</t>
  </si>
  <si>
    <t>2025-09-06T18:08:12.853783+00:00</t>
  </si>
  <si>
    <t>2025-09-06T18:08:41.654536+00:00</t>
  </si>
  <si>
    <t>2025-09-06T18:08:51.097087+00:00</t>
  </si>
  <si>
    <t>2025-09-06T18:09:12.228698+00:00</t>
  </si>
  <si>
    <t>2025-09-06T18:09:31.685937+00:00</t>
  </si>
  <si>
    <t>2025-09-06T18:09:54.777703+00:00</t>
  </si>
  <si>
    <t>2025-09-06T18:10:14.456459+00:00</t>
  </si>
  <si>
    <t>2025-09-06T18:10:31.963740+00:00</t>
  </si>
  <si>
    <t>2025-09-06T18:10:59.116760+00:00</t>
  </si>
  <si>
    <t>66.228.39.12</t>
  </si>
  <si>
    <t>2025-09-06T18:11:12.217173+00:00</t>
  </si>
  <si>
    <t>2025-09-06T18:11:35.992598+00:00</t>
  </si>
  <si>
    <t>2025-09-06T18:11:51.383905+00:00</t>
  </si>
  <si>
    <t>2025-09-06T18:12:11.985881+00:00</t>
  </si>
  <si>
    <t>2025-09-06T18:12:32.544574+00:00</t>
  </si>
  <si>
    <t>2025-09-06T18:12:55.352761+00:00</t>
  </si>
  <si>
    <t>64.62.197.24</t>
  </si>
  <si>
    <t>2025-09-06T18:13:11.680005+00:00</t>
  </si>
  <si>
    <t>2025-09-06T18:13:35.414561+00:00</t>
  </si>
  <si>
    <t>2025-09-06T18:13:51.970624+00:00</t>
  </si>
  <si>
    <t>2025-09-06T18:14:11.097171+00:00</t>
  </si>
  <si>
    <t>2025-09-06T18:14:36.476473+00:00</t>
  </si>
  <si>
    <t>188.129.174.29</t>
  </si>
  <si>
    <t>2025-09-06T18:14:51.396108+00:00</t>
  </si>
  <si>
    <t>2025-09-06T18:15:12.988661+00:00</t>
  </si>
  <si>
    <t>2025-09-06T18:15:35.887100+00:00</t>
  </si>
  <si>
    <t>2025-09-06T18:15:56.824810+00:00</t>
  </si>
  <si>
    <t>2025-09-06T18:16:12.214364+00:00</t>
  </si>
  <si>
    <t>2025-09-06T18:16:37.255370+00:00</t>
  </si>
  <si>
    <t>2025-09-06T18:16:59.660319+00:00</t>
  </si>
  <si>
    <t>173.255.227.172</t>
  </si>
  <si>
    <t>2025-09-06T18:17:13.059021+00:00</t>
  </si>
  <si>
    <t>20.64.105.236</t>
  </si>
  <si>
    <t>2025-09-06T18:17:33.766516+00:00</t>
  </si>
  <si>
    <t>2025-09-06T18:17:52.466531+00:00</t>
  </si>
  <si>
    <t>2025-09-06T18:18:13.030598+00:00</t>
  </si>
  <si>
    <t>2025-09-06T18:18:32.218662+00:00</t>
  </si>
  <si>
    <t>2025-09-06T18:18:51.674541+00:00</t>
  </si>
  <si>
    <t>2025-09-06T18:19:16.645109+00:00</t>
  </si>
  <si>
    <t>2025-09-06T18:19:31.815637+00:00</t>
  </si>
  <si>
    <t>2025-09-06T18:19:51.109387+00:00</t>
  </si>
  <si>
    <t>2025-09-06T18:20:13.755539+00:00</t>
  </si>
  <si>
    <t>2025-09-06T18:20:31.925355+00:00</t>
  </si>
  <si>
    <t>2025-09-06T18:20:51.022195+00:00</t>
  </si>
  <si>
    <t>2025-09-06T18:21:28.283286+00:00</t>
  </si>
  <si>
    <t>2025-09-06T18:21:31.602542+00:00</t>
  </si>
  <si>
    <t>2025-09-06T18:21:55.613413+00:00</t>
  </si>
  <si>
    <t>2025-09-06T18:22:20.017702+00:00</t>
  </si>
  <si>
    <t>2025-09-06T18:22:35.348316+00:00</t>
  </si>
  <si>
    <t>2025-09-06T18:22:51.989026+00:00</t>
  </si>
  <si>
    <t>2025-09-06T18:23:18.897711+00:00</t>
  </si>
  <si>
    <t>13.89.124.214</t>
  </si>
  <si>
    <t>2025-09-06T18:23:31.821840+00:00</t>
  </si>
  <si>
    <t>2025-09-06T18:23:51.678035+00:00</t>
  </si>
  <si>
    <t>2025-09-06T18:24:12.004789+00:00</t>
  </si>
  <si>
    <t>2025-09-06T18:24:31.908974+00:00</t>
  </si>
  <si>
    <t>2025-09-06T18:24:52.402854+00:00</t>
  </si>
  <si>
    <t>162.142.125.141</t>
  </si>
  <si>
    <t>2025-09-06T18:25:17.125039+00:00</t>
  </si>
  <si>
    <t>2025-09-06T18:25:33.756165+00:00</t>
  </si>
  <si>
    <t>2025-09-06T18:25:52.225792+00:00</t>
  </si>
  <si>
    <t>2025-09-06T18:26:15.910109+00:00</t>
  </si>
  <si>
    <t>2025-09-06T18:26:34.261652+00:00</t>
  </si>
  <si>
    <t>2025-09-06T18:27:04.770234+00:00</t>
  </si>
  <si>
    <t>65.49.20.75</t>
  </si>
  <si>
    <t>2025-09-06T18:27:11.716910+00:00</t>
  </si>
  <si>
    <t>2025-09-06T18:27:35.026997+00:00</t>
  </si>
  <si>
    <t>2025-09-06T18:27:52.119843+00:00</t>
  </si>
  <si>
    <t>172.174.200.178</t>
  </si>
  <si>
    <t>2025-09-06T18:28:11.910031+00:00</t>
  </si>
  <si>
    <t>167.99.83.253</t>
  </si>
  <si>
    <t>2025-09-06T18:28:32.163388+00:00</t>
  </si>
  <si>
    <t>2025-09-06T18:28:51.255027+00:00</t>
  </si>
  <si>
    <t>2025-09-06T18:29:18.213918+00:00</t>
  </si>
  <si>
    <t>2025-09-06T18:29:32.720400+00:00</t>
  </si>
  <si>
    <t>2025-09-06T18:29:51.912783+00:00</t>
  </si>
  <si>
    <t>2025-09-06T18:30:11.894263+00:00</t>
  </si>
  <si>
    <t>64.23.218.65</t>
  </si>
  <si>
    <t>2025-09-06T18:30:31.102504+00:00</t>
  </si>
  <si>
    <t>2025-09-06T18:30:51.828288+00:00</t>
  </si>
  <si>
    <t>91.230.168.20</t>
  </si>
  <si>
    <t>2025-09-06T18:31:26.405197+00:00</t>
  </si>
  <si>
    <t>2025-09-06T18:31:31.240831+00:00</t>
  </si>
  <si>
    <t>2025-09-06T18:31:51.644631+00:00</t>
  </si>
  <si>
    <t>2025-09-06T18:32:12.047561+00:00</t>
  </si>
  <si>
    <t>2025-09-06T18:32:37.263208+00:00</t>
  </si>
  <si>
    <t>2025-09-06T18:32:53.123757+00:00</t>
  </si>
  <si>
    <t>65.49.1.170</t>
  </si>
  <si>
    <t>2025-09-06T18:33:11.025030+00:00</t>
  </si>
  <si>
    <t>2025-09-06T18:33:39.324923+00:00</t>
  </si>
  <si>
    <t>147.185.133.169</t>
  </si>
  <si>
    <t>2025-09-06T18:33:53.859068+00:00</t>
  </si>
  <si>
    <t>2025-09-06T18:34:11.821734+00:00</t>
  </si>
  <si>
    <t>2025-09-06T18:34:31.841365+00:00</t>
  </si>
  <si>
    <t>2025-09-06T18:34:59.360553+00:00</t>
  </si>
  <si>
    <t>2025-09-06T18:35:14.604704+00:00</t>
  </si>
  <si>
    <t>2025-09-06T18:35:32.388509+00:00</t>
  </si>
  <si>
    <t>2025-09-06T18:35:55.742994+00:00</t>
  </si>
  <si>
    <t>2025-09-06T18:36:11.240849+00:00</t>
  </si>
  <si>
    <t>2025-09-06T18:36:32.952784+00:00</t>
  </si>
  <si>
    <t>161.35.69.229</t>
  </si>
  <si>
    <t>2025-09-06T18:36:54.830887+00:00</t>
  </si>
  <si>
    <t>152.53.209.147</t>
  </si>
  <si>
    <t>AS214996</t>
  </si>
  <si>
    <t>netcup GmbH</t>
  </si>
  <si>
    <t>netcup.de</t>
  </si>
  <si>
    <t>2025-09-06T18:37:11.925079+00:00</t>
  </si>
  <si>
    <t>2025-09-06T18:37:35.918784+00:00</t>
  </si>
  <si>
    <t>2025-09-06T18:37:52.195095+00:00</t>
  </si>
  <si>
    <t>2025-09-06T18:38:12.420024+00:00</t>
  </si>
  <si>
    <t>35.203.210.77</t>
  </si>
  <si>
    <t>2025-09-06T18:38:40.015594+00:00</t>
  </si>
  <si>
    <t>2025-09-06T18:38:51.139899+00:00</t>
  </si>
  <si>
    <t>2025-09-06T18:39:12.466940+00:00</t>
  </si>
  <si>
    <t>2025-09-06T18:39:31.679992+00:00</t>
  </si>
  <si>
    <t>2025-09-06T18:39:54.467949+00:00</t>
  </si>
  <si>
    <t>2025-09-06T18:40:11.328847+00:00</t>
  </si>
  <si>
    <t>2025-09-06T18:40:41.323414+00:00</t>
  </si>
  <si>
    <t>2025-09-06T18:40:52.388692+00:00</t>
  </si>
  <si>
    <t>2025-09-06T18:41:11.104594+00:00</t>
  </si>
  <si>
    <t>2025-09-06T18:41:31.685682+00:00</t>
  </si>
  <si>
    <t>2025-09-06T18:41:51.715403+00:00</t>
  </si>
  <si>
    <t>2025-09-06T18:42:14.625607+00:00</t>
  </si>
  <si>
    <t>2025-09-06T18:42:35.038421+00:00</t>
  </si>
  <si>
    <t>2025-09-06T18:42:54.096561+00:00</t>
  </si>
  <si>
    <t>2025-09-06T18:43:17.516831+00:00</t>
  </si>
  <si>
    <t>2025-09-06T18:43:31.585020+00:00</t>
  </si>
  <si>
    <t>2025-09-06T18:43:55.351394+00:00</t>
  </si>
  <si>
    <t>2025-09-06T18:44:11.981898+00:00</t>
  </si>
  <si>
    <t>2025-09-06T18:44:31.215301+00:00</t>
  </si>
  <si>
    <t>162.216.150.203</t>
  </si>
  <si>
    <t>2025-09-06T18:44:51.677584+00:00</t>
  </si>
  <si>
    <t>2025-09-06T18:45:12.867468+00:00</t>
  </si>
  <si>
    <t>2025-09-06T18:45:32.213630+00:00</t>
  </si>
  <si>
    <t>2025-09-06T18:45:54.360685+00:00</t>
  </si>
  <si>
    <t>2025-09-06T18:46:11.104580+00:00</t>
  </si>
  <si>
    <t>2025-09-06T18:46:35.464655+00:00</t>
  </si>
  <si>
    <t>2025-09-06T18:46:56.491699+00:00</t>
  </si>
  <si>
    <t>2025-09-06T18:47:12.358172+00:00</t>
  </si>
  <si>
    <t>2025-09-06T18:47:33.454575+00:00</t>
  </si>
  <si>
    <t>2025-09-06T18:47:51.449962+00:00</t>
  </si>
  <si>
    <t>2025-09-06T18:48:11.251431+00:00</t>
  </si>
  <si>
    <t>216.180.246.113</t>
  </si>
  <si>
    <t>2025-09-06T18:48:40.012242+00:00</t>
  </si>
  <si>
    <t>2025-09-06T18:48:55.502652+00:00</t>
  </si>
  <si>
    <t>2025-09-06T18:49:12.142856+00:00</t>
  </si>
  <si>
    <t>2025-09-06T18:49:34.739008+00:00</t>
  </si>
  <si>
    <t>68.183.15.116</t>
  </si>
  <si>
    <t>2025-09-06T18:49:57.299183+00:00</t>
  </si>
  <si>
    <t>2025-09-06T18:50:13.037698+00:00</t>
  </si>
  <si>
    <t>2025-09-06T18:50:31.674251+00:00</t>
  </si>
  <si>
    <t>2025-09-06T18:50:56.113651+00:00</t>
  </si>
  <si>
    <t>2025-09-06T18:51:11.102454+00:00</t>
  </si>
  <si>
    <t>2025-09-06T18:51:34.089986+00:00</t>
  </si>
  <si>
    <t>65.49.20.83</t>
  </si>
  <si>
    <t>2025-09-06T18:51:55.163574+00:00</t>
  </si>
  <si>
    <t>2025-09-06T18:52:11.685943+00:00</t>
  </si>
  <si>
    <t>2025-09-06T18:52:34.918008+00:00</t>
  </si>
  <si>
    <t>2025-09-06T18:52:51.558393+00:00</t>
  </si>
  <si>
    <t>2025-09-06T18:53:16.475159+00:00</t>
  </si>
  <si>
    <t>2025-09-06T18:53:37.419607+00:00</t>
  </si>
  <si>
    <t>2025-09-06T18:53:56.505192+00:00</t>
  </si>
  <si>
    <t>2025-09-06T18:54:15.498980+00:00</t>
  </si>
  <si>
    <t>2025-09-06T18:54:32.139608+00:00</t>
  </si>
  <si>
    <t>2025-09-06T18:55:04.780274+00:00</t>
  </si>
  <si>
    <t>2025-09-06T18:55:22.172373+00:00</t>
  </si>
  <si>
    <t>2025-09-06T18:55:31.677578+00:00</t>
  </si>
  <si>
    <t>2025-09-06T18:55:52.861960+00:00</t>
  </si>
  <si>
    <t>2025-09-06T18:56:21.824043+00:00</t>
  </si>
  <si>
    <t>2025-09-06T18:56:30.998969+00:00</t>
  </si>
  <si>
    <t>162.216.150.124</t>
  </si>
  <si>
    <t>2025-09-06T18:56:54.452961+00:00</t>
  </si>
  <si>
    <t>2025-09-06T18:57:12.539194+00:00</t>
  </si>
  <si>
    <t>2025-09-06T18:57:31.686185+00:00</t>
  </si>
  <si>
    <t>2025-09-06T18:57:51.925362+00:00</t>
  </si>
  <si>
    <t>2025-09-06T18:58:11.620086+00:00</t>
  </si>
  <si>
    <t>2025-09-06T18:58:31.191593+00:00</t>
  </si>
  <si>
    <t>206.168.34.135</t>
  </si>
  <si>
    <t>2025-09-06T18:58:52.938772+00:00</t>
  </si>
  <si>
    <t>35.203.210.35</t>
  </si>
  <si>
    <t>2025-09-06T18:59:19.810801+00:00</t>
  </si>
  <si>
    <t>2025-09-06T18:59:31.914303+00:00</t>
  </si>
  <si>
    <t>64.62.197.46</t>
  </si>
  <si>
    <t>2025-09-06T18:59:51.667655+00:00</t>
  </si>
  <si>
    <t>47.251.91.249</t>
  </si>
  <si>
    <t>2025-09-06T19:00:11.995734+00:00</t>
  </si>
  <si>
    <t>2025-09-06T19:00:31.677144+00:00</t>
  </si>
  <si>
    <t>2025-09-06T19:00:51.723276+00:00</t>
  </si>
  <si>
    <t>104.167.221.82</t>
  </si>
  <si>
    <t>AS399045</t>
  </si>
  <si>
    <t>DediOutlet, LLC</t>
  </si>
  <si>
    <t>dedioutlet.com</t>
  </si>
  <si>
    <t>2025-09-06T19:01:12.872384+00:00</t>
  </si>
  <si>
    <t>2025-09-06T19:01:32.827511+00:00</t>
  </si>
  <si>
    <t>2025-09-06T19:01:55.422301+00:00</t>
  </si>
  <si>
    <t>2025-09-06T19:02:12.062986+00:00</t>
  </si>
  <si>
    <t>2025-09-06T19:02:31.732405+00:00</t>
  </si>
  <si>
    <t>2025-09-06T19:02:56.954210+00:00</t>
  </si>
  <si>
    <t>2025-09-06T19:03:11.925315+00:00</t>
  </si>
  <si>
    <t>2025-09-06T19:03:32.223902+00:00</t>
  </si>
  <si>
    <t>2025-09-06T19:03:56.597882+00:00</t>
  </si>
  <si>
    <t>2025-09-06T19:04:16.660369+00:00</t>
  </si>
  <si>
    <t>2025-09-06T19:04:34.692593+00:00</t>
  </si>
  <si>
    <t>2025-09-06T19:04:57.604748+00:00</t>
  </si>
  <si>
    <t>35.203.211.189</t>
  </si>
  <si>
    <t>2025-09-06T19:05:11.024331+00:00</t>
  </si>
  <si>
    <t>2025-09-06T19:05:31.677936+00:00</t>
  </si>
  <si>
    <t>2025-09-06T19:05:56.638260+00:00</t>
  </si>
  <si>
    <t>2025-09-06T19:06:11.078883+00:00</t>
  </si>
  <si>
    <t>167.94.138.188</t>
  </si>
  <si>
    <t>2025-09-06T19:06:31.112274+00:00</t>
  </si>
  <si>
    <t>2025-09-06T19:06:52.707402+00:00</t>
  </si>
  <si>
    <t>2025-09-06T19:07:11.112545+00:00</t>
  </si>
  <si>
    <t>2025-09-06T19:07:34.453716+00:00</t>
  </si>
  <si>
    <t>2025-09-06T19:08:02.738794+00:00</t>
  </si>
  <si>
    <t>71.6.134.232</t>
  </si>
  <si>
    <t>2025-09-06T19:08:11.686171+00:00</t>
  </si>
  <si>
    <t>2025-09-06T19:08:31.352659+00:00</t>
  </si>
  <si>
    <t>2025-09-06T19:08:53.853593+00:00</t>
  </si>
  <si>
    <t>147.185.133.229</t>
  </si>
  <si>
    <t>2025-09-06T19:09:15.241537+00:00</t>
  </si>
  <si>
    <t>2025-09-06T19:09:39.973038+00:00</t>
  </si>
  <si>
    <t>2025-09-06T19:09:57.308854+00:00</t>
  </si>
  <si>
    <t>2025-09-06T19:10:13.916475+00:00</t>
  </si>
  <si>
    <t>35.203.211.124</t>
  </si>
  <si>
    <t>2025-09-06T19:10:31.425802+00:00</t>
  </si>
  <si>
    <t>2025-09-06T19:10:51.681355+00:00</t>
  </si>
  <si>
    <t>2025-09-06T19:11:12.174506+00:00</t>
  </si>
  <si>
    <t>2025-09-06T19:11:38.742241+00:00</t>
  </si>
  <si>
    <t>35.203.211.159</t>
  </si>
  <si>
    <t>2025-09-06T19:11:52.856612+00:00</t>
  </si>
  <si>
    <t>35.203.211.48</t>
  </si>
  <si>
    <t>2025-09-06T19:12:11.977970+00:00</t>
  </si>
  <si>
    <t>2025-09-06T19:12:32.053857+00:00</t>
  </si>
  <si>
    <t>2025-09-06T19:12:51.112608+00:00</t>
  </si>
  <si>
    <t>2025-09-06T19:13:12.233271+00:00</t>
  </si>
  <si>
    <t>2025-09-06T19:13:32.469965+00:00</t>
  </si>
  <si>
    <t>2025-09-06T19:13:53.594965+00:00</t>
  </si>
  <si>
    <t>2025-09-06T19:14:11.025724+00:00</t>
  </si>
  <si>
    <t>162.216.150.158</t>
  </si>
  <si>
    <t>2025-09-06T19:14:35.490639+00:00</t>
  </si>
  <si>
    <t>2025-09-06T19:15:07.882433+00:00</t>
  </si>
  <si>
    <t>2025-09-06T19:15:14.983784+00:00</t>
  </si>
  <si>
    <t>2025-09-06T19:15:32.969413+00:00</t>
  </si>
  <si>
    <t>64.62.156.186</t>
  </si>
  <si>
    <t>2025-09-06T19:15:54.502967+00:00</t>
  </si>
  <si>
    <t>2025-09-06T19:16:11.987302+00:00</t>
  </si>
  <si>
    <t>2025-09-06T19:16:32.014576+00:00</t>
  </si>
  <si>
    <t>2025-09-06T19:16:55.094209+00:00</t>
  </si>
  <si>
    <t>2025-09-06T19:17:11.126154+00:00</t>
  </si>
  <si>
    <t>2025-09-06T19:17:32.788337+00:00</t>
  </si>
  <si>
    <t>2025-09-06T19:17:51.096890+00:00</t>
  </si>
  <si>
    <t>2025-09-06T19:18:13.733799+00:00</t>
  </si>
  <si>
    <t>2025-09-06T19:18:31.626532+00:00</t>
  </si>
  <si>
    <t>2025-09-06T19:18:51.686212+00:00</t>
  </si>
  <si>
    <t>2025-09-06T19:19:12.151395+00:00</t>
  </si>
  <si>
    <t>2025-09-06T19:19:35.034453+00:00</t>
  </si>
  <si>
    <t>2025-09-06T19:19:56.475124+00:00</t>
  </si>
  <si>
    <t>2025-09-06T19:20:12.516252+00:00</t>
  </si>
  <si>
    <t>2025-09-06T19:20:33.429044+00:00</t>
  </si>
  <si>
    <t>196.251.80.115</t>
  </si>
  <si>
    <t>2025-09-06T19:21:01.232981+00:00</t>
  </si>
  <si>
    <t>2025-09-06T19:21:11.022552+00:00</t>
  </si>
  <si>
    <t>2025-09-06T19:21:35.029324+00:00</t>
  </si>
  <si>
    <t>2025-09-06T19:21:55.787231+00:00</t>
  </si>
  <si>
    <t>2025-09-06T19:22:14.729413+00:00</t>
  </si>
  <si>
    <t>2025-09-06T19:22:32.853210+00:00</t>
  </si>
  <si>
    <t>2025-09-06T19:22:57.304188+00:00</t>
  </si>
  <si>
    <t>2025-09-06T19:23:11.065049+00:00</t>
  </si>
  <si>
    <t>2025-09-06T19:23:32.057451+00:00</t>
  </si>
  <si>
    <t>2025-09-06T19:23:51.686845+00:00</t>
  </si>
  <si>
    <t>2025-09-06T19:24:21.493641+00:00</t>
  </si>
  <si>
    <t>2025-09-06T19:24:35.887637+00:00</t>
  </si>
  <si>
    <t>2025-09-06T19:24:53.255001+00:00</t>
  </si>
  <si>
    <t>2025-09-06T19:25:12.213985+00:00</t>
  </si>
  <si>
    <t>2025-09-06T19:25:32.254690+00:00</t>
  </si>
  <si>
    <t>2025-09-06T19:25:51.220071+00:00</t>
  </si>
  <si>
    <t>2025-09-06T19:26:11.021989+00:00</t>
  </si>
  <si>
    <t>2025-09-06T19:26:34.501069+00:00</t>
  </si>
  <si>
    <t>2025-09-06T19:26:56.572408+00:00</t>
  </si>
  <si>
    <t>2025-09-06T19:27:15.022523+00:00</t>
  </si>
  <si>
    <t>2025-09-06T19:27:30.936777+00:00</t>
  </si>
  <si>
    <t>8.219.208.138</t>
  </si>
  <si>
    <t>2025-09-06T19:27:51.789649+00:00</t>
  </si>
  <si>
    <t>2025-09-06T19:28:11.063504+00:00</t>
  </si>
  <si>
    <t>162.216.150.61</t>
  </si>
  <si>
    <t>2025-09-06T19:28:34.613657+00:00</t>
  </si>
  <si>
    <t>2025-09-06T19:28:51.686382+00:00</t>
  </si>
  <si>
    <t>2025-09-06T19:29:12.232668+00:00</t>
  </si>
  <si>
    <t>2025-09-06T19:29:31.931011+00:00</t>
  </si>
  <si>
    <t>2025-09-06T19:29:54.519466+00:00</t>
  </si>
  <si>
    <t>147.185.133.59</t>
  </si>
  <si>
    <t>2025-09-06T19:30:11.097212+00:00</t>
  </si>
  <si>
    <t>162.142.125.199</t>
  </si>
  <si>
    <t>2025-09-06T19:30:31.814380+00:00</t>
  </si>
  <si>
    <t>167.94.138.183</t>
  </si>
  <si>
    <t>2025-09-06T19:30:51.847939+00:00</t>
  </si>
  <si>
    <t>2025-09-06T19:31:11.330182+00:00</t>
  </si>
  <si>
    <t>162.142.125.123</t>
  </si>
  <si>
    <t>2025-09-06T19:31:34.110933+00:00</t>
  </si>
  <si>
    <t>2025-09-06T19:31:51.674184+00:00</t>
  </si>
  <si>
    <t>2025-09-06T19:32:11.835250+00:00</t>
  </si>
  <si>
    <t>167.94.146.55</t>
  </si>
  <si>
    <t>2025-09-06T19:32:32.347633+00:00</t>
  </si>
  <si>
    <t>2025-09-06T19:32:51.821241+00:00</t>
  </si>
  <si>
    <t>2025-09-06T19:33:12.843968+00:00</t>
  </si>
  <si>
    <t>2025-09-06T19:33:32.453514+00:00</t>
  </si>
  <si>
    <t>2025-09-06T19:33:52.235480+00:00</t>
  </si>
  <si>
    <t>2025-09-06T19:34:12.267177+00:00</t>
  </si>
  <si>
    <t>2025-09-06T19:34:32.228815+00:00</t>
  </si>
  <si>
    <t>2025-09-06T19:34:51.163109+00:00</t>
  </si>
  <si>
    <t>2025-09-06T19:35:11.928188+00:00</t>
  </si>
  <si>
    <t>2025-09-06T19:35:32.216696+00:00</t>
  </si>
  <si>
    <t>2025-09-06T19:35:51.379168+00:00</t>
  </si>
  <si>
    <t>2025-09-06T19:36:11.091569+00:00</t>
  </si>
  <si>
    <t>2025-09-06T19:36:31.030413+00:00</t>
  </si>
  <si>
    <t>2025-09-06T19:36:53.193976+00:00</t>
  </si>
  <si>
    <t>2025-09-06T19:37:14.503825+00:00</t>
  </si>
  <si>
    <t>2025-09-06T19:37:34.549926+00:00</t>
  </si>
  <si>
    <t>2025-09-06T19:37:54.729580+00:00</t>
  </si>
  <si>
    <t>2025-09-06T19:38:19.040848+00:00</t>
  </si>
  <si>
    <t>2025-09-06T19:38:35.742819+00:00</t>
  </si>
  <si>
    <t>2025-09-06T19:38:52.382926+00:00</t>
  </si>
  <si>
    <t>2025-09-06T19:39:12.054470+00:00</t>
  </si>
  <si>
    <t>2025-09-06T19:39:37.274694+00:00</t>
  </si>
  <si>
    <t>2025-09-06T19:39:53.915275+00:00</t>
  </si>
  <si>
    <t>2025-09-06T19:40:11.925882+00:00</t>
  </si>
  <si>
    <t>2025-09-06T19:40:32.222478+00:00</t>
  </si>
  <si>
    <t>2025-09-06T19:40:57.093183+00:00</t>
  </si>
  <si>
    <t>2025-09-06T19:41:12.141873+00:00</t>
  </si>
  <si>
    <t>2025-09-06T19:41:31.880163+00:00</t>
  </si>
  <si>
    <t>2025-09-06T19:41:51.037177+00:00</t>
  </si>
  <si>
    <t>2025-09-06T19:42:14.756656+00:00</t>
  </si>
  <si>
    <t>2025-09-06T19:42:33.049124+00:00</t>
  </si>
  <si>
    <t>2025-09-06T19:42:51.680223+00:00</t>
  </si>
  <si>
    <t>2025-09-06T19:43:16.640542+00:00</t>
  </si>
  <si>
    <t>2025-09-06T19:43:30.940848+00:00</t>
  </si>
  <si>
    <t>172.253.2.30</t>
  </si>
  <si>
    <t>2025-09-06T19:43:51.008914+00:00</t>
  </si>
  <si>
    <t>2025-09-06T19:44:13.326678+00:00</t>
  </si>
  <si>
    <t>2025-09-06T19:44:32.053320+00:00</t>
  </si>
  <si>
    <t>2025-09-06T19:44:51.387268+00:00</t>
  </si>
  <si>
    <t>2025-09-06T19:45:16.087524+00:00</t>
  </si>
  <si>
    <t>2025-09-06T19:45:32.073307+00:00</t>
  </si>
  <si>
    <t>2025-09-06T19:45:50.973663+00:00</t>
  </si>
  <si>
    <t>2025-09-06T19:46:10.950418+00:00</t>
  </si>
  <si>
    <t>2025-09-06T19:46:32.120554+00:00</t>
  </si>
  <si>
    <t>2025-09-06T19:46:57.613010+00:00</t>
  </si>
  <si>
    <t>2025-09-06T19:47:17.945291+00:00</t>
  </si>
  <si>
    <t>2025-09-06T19:47:30.997597+00:00</t>
  </si>
  <si>
    <t>2025-09-06T19:47:50.942764+00:00</t>
  </si>
  <si>
    <t>2025-09-06T19:48:11.177720+00:00</t>
  </si>
  <si>
    <t>2025-09-06T19:48:31.687870+00:00</t>
  </si>
  <si>
    <t>2025-09-06T19:48:54.729521+00:00</t>
  </si>
  <si>
    <t>2025-09-06T19:49:10.969019+00:00</t>
  </si>
  <si>
    <t>2025-09-06T19:49:30.943203+00:00</t>
  </si>
  <si>
    <t>162.158.165.118</t>
  </si>
  <si>
    <t>2025-09-06T19:49:52.256504+00:00</t>
  </si>
  <si>
    <t>2025-09-06T19:50:14.453748+00:00</t>
  </si>
  <si>
    <t>2025-09-06T19:50:31.687535+00:00</t>
  </si>
  <si>
    <t>2025-09-06T19:50:57.199449+00:00</t>
  </si>
  <si>
    <t>156.154.36.145</t>
  </si>
  <si>
    <t>2025-09-06T19:51:15.036992+00:00</t>
  </si>
  <si>
    <t>2025-09-06T19:51:32.595979+00:00</t>
  </si>
  <si>
    <t>2025-09-06T19:51:51.570882+00:00</t>
  </si>
  <si>
    <t>172.69.21.220</t>
  </si>
  <si>
    <t>2025-09-06T19:52:10.958201+00:00</t>
  </si>
  <si>
    <t>2025-09-06T19:52:30.948539+00:00</t>
  </si>
  <si>
    <t>2025-09-06T19:52:57.954045+00:00</t>
  </si>
  <si>
    <t>35.203.211.141</t>
  </si>
  <si>
    <t>2025-09-06T19:53:13.958052+00:00</t>
  </si>
  <si>
    <t>2025-09-06T19:53:31.680463+00:00</t>
  </si>
  <si>
    <t>2025-09-06T19:53:52.336903+00:00</t>
  </si>
  <si>
    <t>2025-09-06T19:54:14.914027+00:00</t>
  </si>
  <si>
    <t>2025-09-06T19:54:30.952108+00:00</t>
  </si>
  <si>
    <t>162.216.149.86</t>
  </si>
  <si>
    <t>2025-09-06T19:54:52.223903+00:00</t>
  </si>
  <si>
    <t>2025-09-06T19:55:11.338630+00:00</t>
  </si>
  <si>
    <t>2025-09-06T19:55:33.030442+00:00</t>
  </si>
  <si>
    <t>2025-09-06T19:55:51.687802+00:00</t>
  </si>
  <si>
    <t>2025-09-06T19:56:14.988227+00:00</t>
  </si>
  <si>
    <t>2025-09-06T19:56:35.356200+00:00</t>
  </si>
  <si>
    <t>2025-09-06T19:56:51.102995+00:00</t>
  </si>
  <si>
    <t>2025-09-06T19:57:11.124520+00:00</t>
  </si>
  <si>
    <t>91.231.89.108</t>
  </si>
  <si>
    <t>2025-09-06T19:57:34.099764+00:00</t>
  </si>
  <si>
    <t>2025-09-06T19:57:53.022610+00:00</t>
  </si>
  <si>
    <t>2025-09-06T19:58:15.078999+00:00</t>
  </si>
  <si>
    <t>147.185.132.31</t>
  </si>
  <si>
    <t>2025-09-06T19:58:32.145113+00:00</t>
  </si>
  <si>
    <t>2025-09-06T19:58:51.679717+00:00</t>
  </si>
  <si>
    <t>2025-09-06T19:59:13.001556+00:00</t>
  </si>
  <si>
    <t>2025-09-06T19:59:31.102551+00:00</t>
  </si>
  <si>
    <t>2025-09-06T19:59:51.714820+00:00</t>
  </si>
  <si>
    <t>2025-09-06T20:00:24.100290+00:00</t>
  </si>
  <si>
    <t>2025-09-06T20:00:34.793562+00:00</t>
  </si>
  <si>
    <t>2025-09-06T20:00:54.467696+00:00</t>
  </si>
  <si>
    <t>2025-09-06T20:01:11.711921+00:00</t>
  </si>
  <si>
    <t>2025-09-06T20:01:31.655445+00:00</t>
  </si>
  <si>
    <t>199.45.154.122</t>
  </si>
  <si>
    <t>2025-09-06T20:01:51.908111+00:00</t>
  </si>
  <si>
    <t>2025-09-06T20:02:12.155911+00:00</t>
  </si>
  <si>
    <t>162.142.125.210</t>
  </si>
  <si>
    <t>2025-09-06T20:02:31.926638+00:00</t>
  </si>
  <si>
    <t>2025-09-06T20:02:55.773576+00:00</t>
  </si>
  <si>
    <t>2025-09-06T20:03:17.030766+00:00</t>
  </si>
  <si>
    <t>206.168.34.94</t>
  </si>
  <si>
    <t>2025-09-06T20:03:36.980611+00:00</t>
  </si>
  <si>
    <t>2025-09-06T20:03:51.679926+00:00</t>
  </si>
  <si>
    <t>2025-09-06T20:04:11.988229+00:00</t>
  </si>
  <si>
    <t>2025-09-06T20:04:32.837284+00:00</t>
  </si>
  <si>
    <t>2025-09-06T20:04:54.729597+00:00</t>
  </si>
  <si>
    <t>2025-09-06T20:05:11.115060+00:00</t>
  </si>
  <si>
    <t>2025-09-06T20:05:34.767835+00:00</t>
  </si>
  <si>
    <t>2025-09-06T20:05:52.599392+00:00</t>
  </si>
  <si>
    <t>173.255.232.154</t>
  </si>
  <si>
    <t>2025-09-06T20:06:13.418216+00:00</t>
  </si>
  <si>
    <t>2025-09-06T20:06:39.273095+00:00</t>
  </si>
  <si>
    <t>2025-09-06T20:06:55.964167+00:00</t>
  </si>
  <si>
    <t>2025-09-06T20:07:11.538445+00:00</t>
  </si>
  <si>
    <t>2025-09-06T20:07:34.372116+00:00</t>
  </si>
  <si>
    <t>2025-09-06T20:07:54.357801+00:00</t>
  </si>
  <si>
    <t>2025-09-06T20:08:12.211067+00:00</t>
  </si>
  <si>
    <t>2025-09-06T20:08:31.119185+00:00</t>
  </si>
  <si>
    <t>2025-09-06T20:08:51.025517+00:00</t>
  </si>
  <si>
    <t>2025-09-06T20:09:12.768232+00:00</t>
  </si>
  <si>
    <t>2025-09-06T20:09:31.679161+00:00</t>
  </si>
  <si>
    <t>2025-09-06T20:09:55.026009+00:00</t>
  </si>
  <si>
    <t>2025-09-06T20:10:11.821483+00:00</t>
  </si>
  <si>
    <t>2025-09-06T20:10:31.102519+00:00</t>
  </si>
  <si>
    <t>2025-09-06T20:10:50.976630+00:00</t>
  </si>
  <si>
    <t>2025-09-06T20:11:27.003872+00:00</t>
  </si>
  <si>
    <t>2025-09-06T20:11:33.562725+00:00</t>
  </si>
  <si>
    <t>173.255.232.215</t>
  </si>
  <si>
    <t>2025-09-06T20:11:52.870562+00:00</t>
  </si>
  <si>
    <t>2025-09-06T20:12:11.873324+00:00</t>
  </si>
  <si>
    <t>2025-09-06T20:12:35.789747+00:00</t>
  </si>
  <si>
    <t>2025-09-06T20:12:51.691710+00:00</t>
  </si>
  <si>
    <t>2025-09-06T20:13:11.927145+00:00</t>
  </si>
  <si>
    <t>2025-09-06T20:13:35.053359+00:00</t>
  </si>
  <si>
    <t>2025-09-06T20:13:56.795300+00:00</t>
  </si>
  <si>
    <t>2025-09-06T20:14:11.028304+00:00</t>
  </si>
  <si>
    <t>2025-09-06T20:14:35.672606+00:00</t>
  </si>
  <si>
    <t>2025-09-06T20:14:51.246248+00:00</t>
  </si>
  <si>
    <t>2025-09-06T20:15:11.674500+00:00</t>
  </si>
  <si>
    <t>2025-09-06T20:15:32.838982+00:00</t>
  </si>
  <si>
    <t>2025-09-06T20:15:51.103015+00:00</t>
  </si>
  <si>
    <t>2025-09-06T20:16:15.432115+00:00</t>
  </si>
  <si>
    <t>2025-09-06T20:16:33.561114+00:00</t>
  </si>
  <si>
    <t>2025-09-06T20:16:54.623637+00:00</t>
  </si>
  <si>
    <t>2025-09-06T20:17:11.447641+00:00</t>
  </si>
  <si>
    <t>2025-09-06T20:17:43.871920+00:00</t>
  </si>
  <si>
    <t>2025-09-06T20:17:51.098511+00:00</t>
  </si>
  <si>
    <t>2025-09-06T20:18:11.502988+00:00</t>
  </si>
  <si>
    <t>2025-09-06T20:18:31.902759+00:00</t>
  </si>
  <si>
    <t>2025-09-06T20:18:51.534857+00:00</t>
  </si>
  <si>
    <t>2025-09-06T20:19:15.313410+00:00</t>
  </si>
  <si>
    <t>45.79.175.102</t>
  </si>
  <si>
    <t>2025-09-06T20:19:35.507861+00:00</t>
  </si>
  <si>
    <t>2025-09-06T20:19:52.148162+00:00</t>
  </si>
  <si>
    <t>2025-09-06T20:20:12.521099+00:00</t>
  </si>
  <si>
    <t>2025-09-06T20:20:44.502515+00:00</t>
  </si>
  <si>
    <t>2025-09-06T20:20:51.104898+00:00</t>
  </si>
  <si>
    <t>2025-09-06T20:21:11.789771+00:00</t>
  </si>
  <si>
    <t>2025-09-06T20:21:31.539949+00:00</t>
  </si>
  <si>
    <t>2025-09-06T20:21:54.786163+00:00</t>
  </si>
  <si>
    <t>2025-09-06T20:22:13.032377+00:00</t>
  </si>
  <si>
    <t>2025-09-06T20:22:37.832883+00:00</t>
  </si>
  <si>
    <t>2025-09-06T20:22:52.621194+00:00</t>
  </si>
  <si>
    <t>2025-09-06T20:23:11.927032+00:00</t>
  </si>
  <si>
    <t>2025-09-06T20:23:30.993722+00:00</t>
  </si>
  <si>
    <t>47.119.152.13</t>
  </si>
  <si>
    <t>2025-09-06T20:23:52.289020+00:00</t>
  </si>
  <si>
    <t>2025-09-06T20:24:13.755954+00:00</t>
  </si>
  <si>
    <t>2025-09-06T20:24:46.396471+00:00</t>
  </si>
  <si>
    <t>2025-09-06T20:24:57.982176+00:00</t>
  </si>
  <si>
    <t>2025-09-06T20:25:13.211036+00:00</t>
  </si>
  <si>
    <t>2025-09-06T20:25:31.968099+00:00</t>
  </si>
  <si>
    <t>2025-09-06T20:25:52.784538+00:00</t>
  </si>
  <si>
    <t>2025-09-06T20:26:11.821948+00:00</t>
  </si>
  <si>
    <t>2025-09-06T20:26:31.678106+00:00</t>
  </si>
  <si>
    <t>2025-09-06T20:26:52.195153+00:00</t>
  </si>
  <si>
    <t>2025-09-06T20:27:13.060908+00:00</t>
  </si>
  <si>
    <t>2025-09-06T20:27:33.693440+00:00</t>
  </si>
  <si>
    <t>195.175.120.15</t>
  </si>
  <si>
    <t>2025-09-06T20:27:52.883171+00:00</t>
  </si>
  <si>
    <t>2025-09-06T20:28:22.078170+00:00</t>
  </si>
  <si>
    <t>118.194.231.130</t>
  </si>
  <si>
    <t>2025-09-06T20:28:31.928450+00:00</t>
  </si>
  <si>
    <t>2025-09-06T20:28:57.276071+00:00</t>
  </si>
  <si>
    <t>2025-09-06T20:29:13.915930+00:00</t>
  </si>
  <si>
    <t>2025-09-06T20:29:33.733245+00:00</t>
  </si>
  <si>
    <t>104.218.164.117</t>
  </si>
  <si>
    <t>2025-09-06T20:29:51.690903+00:00</t>
  </si>
  <si>
    <t>2025-09-06T20:30:19.653661+00:00</t>
  </si>
  <si>
    <t>2025-09-06T20:30:31.381646+00:00</t>
  </si>
  <si>
    <t>2025-09-06T20:30:51.242389+00:00</t>
  </si>
  <si>
    <t>2025-09-06T20:31:10.977843+00:00</t>
  </si>
  <si>
    <t>2025-09-06T20:31:31.115602+00:00</t>
  </si>
  <si>
    <t>2025-09-06T20:31:52.682016+00:00</t>
  </si>
  <si>
    <t>2025-09-06T20:32:11.681329+00:00</t>
  </si>
  <si>
    <t>2025-09-06T20:32:34.796676+00:00</t>
  </si>
  <si>
    <t>2025-09-06T20:32:54.468856+00:00</t>
  </si>
  <si>
    <t>2025-09-06T20:33:14.450021+00:00</t>
  </si>
  <si>
    <t>2025-09-06T20:33:31.927967+00:00</t>
  </si>
  <si>
    <t>2025-09-06T20:33:51.692559+00:00</t>
  </si>
  <si>
    <t>2025-09-06T20:34:12.957298+00:00</t>
  </si>
  <si>
    <t>2025-09-06T20:34:35.049218+00:00</t>
  </si>
  <si>
    <t>2025-09-06T20:34:56.316273+00:00</t>
  </si>
  <si>
    <t>2025-09-06T20:35:24.673979+00:00</t>
  </si>
  <si>
    <t>2025-09-06T20:35:33.152169+00:00</t>
  </si>
  <si>
    <t>20.64.105.25</t>
  </si>
  <si>
    <t>2025-09-06T20:35:51.028002+00:00</t>
  </si>
  <si>
    <t>2025-09-06T20:36:11.133599+00:00</t>
  </si>
  <si>
    <t>2025-09-06T20:36:30.939285+00:00</t>
  </si>
  <si>
    <t>2025-09-06T20:36:54.868508+00:00</t>
  </si>
  <si>
    <t>2025-09-06T20:37:11.790029+00:00</t>
  </si>
  <si>
    <t>2025-09-06T20:37:32.200063+00:00</t>
  </si>
  <si>
    <t>2025-09-06T20:37:51.678730+00:00</t>
  </si>
  <si>
    <t>2025-09-06T20:38:14.475406+00:00</t>
  </si>
  <si>
    <t>2025-09-06T20:38:31.928326+00:00</t>
  </si>
  <si>
    <t>2025-09-06T20:39:01.693183+00:00</t>
  </si>
  <si>
    <t>2025-09-06T20:39:11.915965+00:00</t>
  </si>
  <si>
    <t>2025-09-06T20:39:34.075856+00:00</t>
  </si>
  <si>
    <t>2025-09-06T20:39:52.293248+00:00</t>
  </si>
  <si>
    <t>2025-09-06T20:40:11.570166+00:00</t>
  </si>
  <si>
    <t>2025-09-06T20:40:49.664650+00:00</t>
  </si>
  <si>
    <t>2025-09-06T20:40:57.469496+00:00</t>
  </si>
  <si>
    <t>2025-09-06T20:41:11.025869+00:00</t>
  </si>
  <si>
    <t>2025-09-06T20:41:36.737422+00:00</t>
  </si>
  <si>
    <t>2025-09-06T20:41:55.433554+00:00</t>
  </si>
  <si>
    <t>2025-09-06T20:42:11.494880+00:00</t>
  </si>
  <si>
    <t>2025-09-06T20:42:32.453924+00:00</t>
  </si>
  <si>
    <t>222.140.180.99</t>
  </si>
  <si>
    <t>2025-09-06T20:42:51.675484+00:00</t>
  </si>
  <si>
    <t>2025-09-06T20:43:12.035752+00:00</t>
  </si>
  <si>
    <t>2025-09-06T20:43:33.033325+00:00</t>
  </si>
  <si>
    <t>2025-09-06T20:43:58.134478+00:00</t>
  </si>
  <si>
    <t>198.235.24.246</t>
  </si>
  <si>
    <t>2025-09-06T20:44:11.693039+00:00</t>
  </si>
  <si>
    <t>2025-09-06T20:44:33.939705+00:00</t>
  </si>
  <si>
    <t>2025-09-06T20:44:55.055201+00:00</t>
  </si>
  <si>
    <t>2025-09-06T20:45:16.358390+00:00</t>
  </si>
  <si>
    <t>2025-09-06T20:45:32.018519+00:00</t>
  </si>
  <si>
    <t>2025-09-06T20:45:56.797632+00:00</t>
  </si>
  <si>
    <t>213.123.8.154</t>
  </si>
  <si>
    <t>AS2856</t>
  </si>
  <si>
    <t>2025-09-06T20:46:14.303364+00:00</t>
  </si>
  <si>
    <t>2025-09-06T20:46:31.028074+00:00</t>
  </si>
  <si>
    <t>2025-09-06T20:46:57.729185+00:00</t>
  </si>
  <si>
    <t>2025-09-06T20:47:15.434040+00:00</t>
  </si>
  <si>
    <t>2025-09-06T20:47:32.074076+00:00</t>
  </si>
  <si>
    <t>2025-09-06T20:47:51.674940+00:00</t>
  </si>
  <si>
    <t>2025-09-06T20:48:12.844100+00:00</t>
  </si>
  <si>
    <t>2025-09-06T20:48:32.548199+00:00</t>
  </si>
  <si>
    <t>2025-09-06T20:48:50.940688+00:00</t>
  </si>
  <si>
    <t>2025-09-06T20:49:14.294623+00:00</t>
  </si>
  <si>
    <t>2025-09-06T20:49:31.692743+00:00</t>
  </si>
  <si>
    <t>2025-09-06T20:49:51.656833+00:00</t>
  </si>
  <si>
    <t>2025-09-06T20:50:12.303032+00:00</t>
  </si>
  <si>
    <t>2025-09-06T20:50:36.475895+00:00</t>
  </si>
  <si>
    <t>2025-09-06T20:50:59.111109+00:00</t>
  </si>
  <si>
    <t>2025-09-06T20:51:20.763165+00:00</t>
  </si>
  <si>
    <t>2025-09-06T20:51:32.641446+00:00</t>
  </si>
  <si>
    <t>2025-09-06T20:51:53.132166+00:00</t>
  </si>
  <si>
    <t>205.210.31.180</t>
  </si>
  <si>
    <t>2025-09-06T20:52:11.099979+00:00</t>
  </si>
  <si>
    <t>2025-09-06T20:52:33.598533+00:00</t>
  </si>
  <si>
    <t>2025-09-06T20:52:52.230318+00:00</t>
  </si>
  <si>
    <t>198.235.24.197</t>
  </si>
  <si>
    <t>2025-09-06T20:53:12.046264+00:00</t>
  </si>
  <si>
    <t>2025-09-06T20:53:33.586015+00:00</t>
  </si>
  <si>
    <t>2025-09-06T20:53:55.253727+00:00</t>
  </si>
  <si>
    <t>2025-09-06T20:54:11.373008+00:00</t>
  </si>
  <si>
    <t>2025-09-06T20:54:31.926727+00:00</t>
  </si>
  <si>
    <t>2025-09-06T20:54:55.951010+00:00</t>
  </si>
  <si>
    <t>2025-09-06T20:55:13.595726+00:00</t>
  </si>
  <si>
    <t>2025-09-06T20:55:36.975180+00:00</t>
  </si>
  <si>
    <t>2025-09-06T20:56:10.850852+00:00</t>
  </si>
  <si>
    <t>Row Labels</t>
  </si>
  <si>
    <t>Grand Total</t>
  </si>
  <si>
    <t>Ethereum Client Port</t>
  </si>
  <si>
    <t>DNS Port (DDoS)</t>
  </si>
  <si>
    <t>Telnet port (uname+pass brutef)</t>
  </si>
  <si>
    <t>HTTP alt / DDoS, CORS</t>
  </si>
  <si>
    <t xml:space="preserve">Mikrotik router vuln., botnet </t>
  </si>
  <si>
    <t>VNC protocol, UPnP req. vuln</t>
  </si>
  <si>
    <t>Huawei router, DDoS capture</t>
  </si>
  <si>
    <t>HTTP port</t>
  </si>
  <si>
    <t>Proxy server (squid), encr. vuln</t>
  </si>
  <si>
    <t>HTTPS port</t>
  </si>
  <si>
    <t>w</t>
  </si>
  <si>
    <t>Time</t>
  </si>
  <si>
    <t>&lt;9/3/25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</si>
  <si>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</si>
  <si>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</si>
  <si>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</si>
  <si>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</si>
  <si>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</si>
  <si>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</si>
  <si>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</si>
  <si>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</si>
  <si>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</si>
  <si>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</si>
  <si>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</si>
  <si>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</si>
  <si>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</si>
  <si>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</si>
  <si>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</si>
  <si>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</si>
  <si>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</si>
  <si>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</si>
  <si>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</si>
  <si>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</si>
  <si>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</si>
  <si>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</si>
  <si>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</si>
  <si>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</si>
  <si>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Count of Hours (Time)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</si>
</sst>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8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[enriched_logs.xlsx]enriched_logs!PivotTable2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Conn. Time Distribution</a:t>
            </a:r>
          </a:p>
        </c:rich>
      </c:tx>
      <c:layout>
        <c:manualLayout>
          <c:xMode val="edge"/>
          <c:yMode val="edge"/>
          <c:x val="0.30779246387653375"/>
          <c:y val="3.5198605359195528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62009578715409"/>
          <c:y val="0.1439352733677513"/>
          <c:w val="0.77378937007874016"/>
          <c:h val="0.63438283756197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enriched_logs!$AA$1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enriched_logs!$Z$2:$Z$27</c:f>
              <c:strCache>
                <c:ptCount val="25"/>
                <c:pt idx="0">
                  <c:v>&lt;9/3/25</c:v>
                </c:pt>
                <c:pt idx="1">
                  <c:v>00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05</c:v>
                </c:pt>
                <c:pt idx="7">
                  <c:v>06</c:v>
                </c:pt>
                <c:pt idx="8">
                  <c:v>07</c:v>
                </c:pt>
                <c:pt idx="9">
                  <c:v>08</c:v>
                </c:pt>
                <c:pt idx="10">
                  <c:v>09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</c:strCache>
            </c:strRef>
          </c:cat>
          <c:val>
            <c:numRef>
              <c:f>enriched_logs!$AA$2:$AA$27</c:f>
              <c:numCache>
                <c:formatCode>General</c:formatCode>
                <c:ptCount val="25"/>
                <c:pt idx="0">
                  <c:v>1</c:v>
                </c:pt>
                <c:pt idx="1">
                  <c:v>540</c:v>
                </c:pt>
                <c:pt idx="2">
                  <c:v>540</c:v>
                </c:pt>
                <c:pt idx="3">
                  <c:v>540</c:v>
                </c:pt>
                <c:pt idx="4">
                  <c:v>541</c:v>
                </c:pt>
                <c:pt idx="5">
                  <c:v>542</c:v>
                </c:pt>
                <c:pt idx="6">
                  <c:v>540</c:v>
                </c:pt>
                <c:pt idx="7">
                  <c:v>540</c:v>
                </c:pt>
                <c:pt idx="8">
                  <c:v>541</c:v>
                </c:pt>
                <c:pt idx="9">
                  <c:v>539</c:v>
                </c:pt>
                <c:pt idx="10">
                  <c:v>540</c:v>
                </c:pt>
                <c:pt idx="11">
                  <c:v>540</c:v>
                </c:pt>
                <c:pt idx="12">
                  <c:v>540</c:v>
                </c:pt>
                <c:pt idx="13">
                  <c:v>548</c:v>
                </c:pt>
                <c:pt idx="14">
                  <c:v>540</c:v>
                </c:pt>
                <c:pt idx="15">
                  <c:v>595</c:v>
                </c:pt>
                <c:pt idx="16">
                  <c:v>713</c:v>
                </c:pt>
                <c:pt idx="17">
                  <c:v>720</c:v>
                </c:pt>
                <c:pt idx="18">
                  <c:v>720</c:v>
                </c:pt>
                <c:pt idx="19">
                  <c:v>720</c:v>
                </c:pt>
                <c:pt idx="20">
                  <c:v>720</c:v>
                </c:pt>
                <c:pt idx="21">
                  <c:v>708</c:v>
                </c:pt>
                <c:pt idx="22">
                  <c:v>539</c:v>
                </c:pt>
                <c:pt idx="23">
                  <c:v>541</c:v>
                </c:pt>
                <c:pt idx="2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75-DC4B-BA24-78381051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775440"/>
        <c:axId val="1766095248"/>
      </c:barChart>
      <c:catAx>
        <c:axId val="176677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095248"/>
        <c:crosses val="autoZero"/>
        <c:auto val="1"/>
        <c:lblAlgn val="ctr"/>
        <c:lblOffset val="100"/>
        <c:noMultiLvlLbl val="0"/>
      </c:catAx>
      <c:valAx>
        <c:axId val="176609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77544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771645</xdr:colOff>
      <xdr:row>32</xdr:row>
      <xdr:rowOff>15231</xdr:rowOff>
    </xdr:from>
    <xdr:to>
      <xdr:col>30</xdr:col>
      <xdr:colOff>337595</xdr:colOff>
      <xdr:row>46</xdr:row>
      <xdr:rowOff>88418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70EEE1-304D-0E67-CAD0-B30BA6ED9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olai Kozak" refreshedDate="45907.708002662039" createdVersion="8" refreshedVersion="8" minRefreshableVersion="3" recordCount="14078" xr:uid="{6AC2895B-2EC0-CC49-968A-50A3B6BF51EA}">
  <cacheSource type="worksheet">
    <worksheetSource ref="X1:X1048576" sheet="enriched_logs"/>
  </cacheSource>
  <cacheFields count="5">
    <cacheField name="Time" numFmtId="165">
      <sharedItems containsNonDate="0" containsDate="1" containsString="0" containsBlank="1" minDate="2025-09-03T14:48:09" maxDate="2025-09-06T20:56:10" count="14067">
        <d v="2025-09-06T15:34:54"/>
        <d v="2025-09-03T18:37:34"/>
        <d v="2025-09-03T20:45:34"/>
        <d v="2025-09-03T20:46:17"/>
        <d v="2025-09-03T20:46:35"/>
        <d v="2025-09-03T23:16:16"/>
        <d v="2025-09-04T03:05:42"/>
        <d v="2025-09-04T19:32:11"/>
        <d v="2025-09-04T21:28:31"/>
        <d v="2025-09-04T23:17:31"/>
        <d v="2025-09-05T03:41:45"/>
        <d v="2025-09-05T07:05:38"/>
        <d v="2025-09-05T07:06:18"/>
        <d v="2025-09-05T21:05:57"/>
        <d v="2025-09-05T23:19:11"/>
        <d v="2025-09-05T23:19:31"/>
        <d v="2025-09-05T23:19:52"/>
        <d v="2025-09-06T09:49:17"/>
        <d v="2025-09-06T14:31:36"/>
        <d v="2025-09-04T04:23:22"/>
        <d v="2025-09-04T17:10:11"/>
        <d v="2025-09-05T01:48:52"/>
        <d v="2025-09-05T19:23:16"/>
        <d v="2025-09-06T03:58:18"/>
        <d v="2025-09-03T16:32:15"/>
        <d v="2025-09-04T19:16:53"/>
        <d v="2025-09-06T02:38:37"/>
        <d v="2025-09-06T05:09:31"/>
        <d v="2025-09-03T17:16:15"/>
        <d v="2025-09-03T18:46:03"/>
        <d v="2025-09-03T20:31:55"/>
        <d v="2025-09-04T02:32:41"/>
        <d v="2025-09-04T03:55:01"/>
        <d v="2025-09-04T04:41:20"/>
        <d v="2025-09-04T05:15:40"/>
        <d v="2025-09-04T05:57:45"/>
        <d v="2025-09-04T06:00:41"/>
        <d v="2025-09-04T07:31:21"/>
        <d v="2025-09-04T07:36:41"/>
        <d v="2025-09-04T08:04:41"/>
        <d v="2025-09-04T08:44:20"/>
        <d v="2025-09-04T09:27:40"/>
        <d v="2025-09-04T16:51:11"/>
        <d v="2025-09-04T20:47:33"/>
        <d v="2025-09-04T21:05:32"/>
        <d v="2025-09-04T21:39:13"/>
        <d v="2025-09-04T22:46:21"/>
        <d v="2025-09-04T23:14:55"/>
        <d v="2025-09-05T03:22:53"/>
        <d v="2025-09-05T04:24:33"/>
        <d v="2025-09-05T05:56:51"/>
        <d v="2025-09-05T06:58:57"/>
        <d v="2025-09-05T08:33:52"/>
        <d v="2025-09-05T08:46:52"/>
        <d v="2025-09-05T10:04:37"/>
        <d v="2025-09-05T15:36:11"/>
        <d v="2025-09-05T17:34:38"/>
        <d v="2025-09-05T18:56:54"/>
        <d v="2025-09-05T21:28:11"/>
        <d v="2025-09-05T22:50:14"/>
        <d v="2025-09-05T23:07:11"/>
        <d v="2025-09-06T00:54:14"/>
        <d v="2025-09-06T01:05:54"/>
        <d v="2025-09-06T01:41:13"/>
        <d v="2025-09-06T03:06:34"/>
        <d v="2025-09-06T04:44:39"/>
        <d v="2025-09-06T05:10:38"/>
        <d v="2025-09-06T07:27:33"/>
        <d v="2025-09-06T07:39:53"/>
        <d v="2025-09-06T19:57:53"/>
        <d v="2025-09-06T20:43:58"/>
        <d v="2025-09-06T20:52:52"/>
        <d v="2025-09-03T21:47:17"/>
        <d v="2025-09-03T22:01:17"/>
        <d v="2025-09-03T22:02:56"/>
        <d v="2025-09-04T01:04:02"/>
        <d v="2025-09-04T01:53:22"/>
        <d v="2025-09-04T02:06:42"/>
        <d v="2025-09-04T08:50:41"/>
        <d v="2025-09-04T09:26:01"/>
        <d v="2025-09-04T09:28:42"/>
        <d v="2025-09-04T10:38:43"/>
        <d v="2025-09-04T12:18:02"/>
        <d v="2025-09-04T13:51:31"/>
        <d v="2025-09-04T14:18:14"/>
        <d v="2025-09-04T14:37:11"/>
        <d v="2025-09-04T19:24:11"/>
        <d v="2025-09-04T21:08:31"/>
        <d v="2025-09-04T21:58:32"/>
        <d v="2025-09-04T23:12:11"/>
        <d v="2025-09-04T23:15:31"/>
        <d v="2025-09-05T01:55:54"/>
        <d v="2025-09-05T01:56:12"/>
        <d v="2025-09-05T02:28:52"/>
        <d v="2025-09-05T03:03:13"/>
        <d v="2025-09-05T06:22:51"/>
        <d v="2025-09-05T06:28:11"/>
        <d v="2025-09-05T07:24:51"/>
        <d v="2025-09-05T07:40:11"/>
        <d v="2025-09-05T11:59:51"/>
        <d v="2025-09-05T12:38:11"/>
        <d v="2025-09-05T14:08:37"/>
        <d v="2025-09-05T14:46:51"/>
        <d v="2025-09-05T15:02:11"/>
        <d v="2025-09-05T18:11:32"/>
        <d v="2025-09-05T20:21:15"/>
        <d v="2025-09-05T21:48:14"/>
        <d v="2025-09-05T22:13:35"/>
        <d v="2025-09-05T22:23:14"/>
        <d v="2025-09-05T22:42:33"/>
        <d v="2025-09-06T00:21:11"/>
        <d v="2025-09-06T01:40:14"/>
        <d v="2025-09-06T04:53:59"/>
        <d v="2025-09-06T05:02:54"/>
        <d v="2025-09-06T05:39:12"/>
        <d v="2025-09-06T06:30:00"/>
        <d v="2025-09-06T12:01:11"/>
        <d v="2025-09-06T14:07:51"/>
        <d v="2025-09-06T15:50:52"/>
        <d v="2025-09-06T17:34:52"/>
        <d v="2025-09-06T18:29:18"/>
        <d v="2025-09-06T20:51:53"/>
        <d v="2025-09-03T15:12:34"/>
        <d v="2025-09-03T15:38:58"/>
        <d v="2025-09-03T15:42:20"/>
        <d v="2025-09-03T16:00:35"/>
        <d v="2025-09-03T17:03:59"/>
        <d v="2025-09-03T18:48:56"/>
        <d v="2025-09-03T20:19:34"/>
        <d v="2025-09-03T20:30:59"/>
        <d v="2025-09-04T01:24:03"/>
        <d v="2025-09-04T01:37:47"/>
        <d v="2025-09-04T02:29:21"/>
        <d v="2025-09-04T02:36:48"/>
        <d v="2025-09-04T05:34:41"/>
        <d v="2025-09-04T08:48:48"/>
        <d v="2025-09-04T09:48:03"/>
        <d v="2025-09-04T10:53:01"/>
        <d v="2025-09-04T11:30:42"/>
        <d v="2025-09-04T11:58:40"/>
        <d v="2025-09-04T12:20:20"/>
        <d v="2025-09-04T14:35:34"/>
        <d v="2025-09-04T15:35:51"/>
        <d v="2025-09-04T16:20:12"/>
        <d v="2025-09-04T16:36:51"/>
        <d v="2025-09-04T16:39:44"/>
        <d v="2025-09-04T16:49:59"/>
        <d v="2025-09-04T17:53:52"/>
        <d v="2025-09-04T19:17:11"/>
        <d v="2025-09-04T20:17:56"/>
        <d v="2025-09-04T22:46:31"/>
        <d v="2025-09-04T23:46:15"/>
        <d v="2025-09-05T00:50:12"/>
        <d v="2025-09-05T01:11:14"/>
        <d v="2025-09-05T01:58:11"/>
        <d v="2025-09-05T02:02:51"/>
        <d v="2025-09-05T02:04:13"/>
        <d v="2025-09-05T03:53:32"/>
        <d v="2025-09-05T03:55:15"/>
        <d v="2025-09-05T04:44:32"/>
        <d v="2025-09-05T06:03:34"/>
        <d v="2025-09-05T07:15:11"/>
        <d v="2025-09-05T08:00:11"/>
        <d v="2025-09-05T08:12:55"/>
        <d v="2025-09-05T09:41:53"/>
        <d v="2025-09-05T10:00:13"/>
        <d v="2025-09-05T10:21:41"/>
        <d v="2025-09-05T10:21:51"/>
        <d v="2025-09-05T10:42:12"/>
        <d v="2025-09-05T10:56:33"/>
        <d v="2025-09-05T12:22:25"/>
        <d v="2025-09-05T13:20:54"/>
        <d v="2025-09-05T13:57:17"/>
        <d v="2025-09-05T14:07:52"/>
        <d v="2025-09-05T14:44:55"/>
        <d v="2025-09-05T15:00:13"/>
        <d v="2025-09-05T19:49:34"/>
        <d v="2025-09-05T20:40:55"/>
        <d v="2025-09-05T23:47:14"/>
        <d v="2025-09-06T00:14:51"/>
        <d v="2025-09-06T01:39:34"/>
        <d v="2025-09-06T03:24:14"/>
        <d v="2025-09-06T03:31:51"/>
        <d v="2025-09-06T03:40:54"/>
        <d v="2025-09-06T04:42:31"/>
        <d v="2025-09-06T07:34:14"/>
        <d v="2025-09-06T07:43:13"/>
        <d v="2025-09-06T07:56:57"/>
        <d v="2025-09-06T09:59:32"/>
        <d v="2025-09-06T10:44:52"/>
        <d v="2025-09-06T10:57:31"/>
        <d v="2025-09-06T12:48:11"/>
        <d v="2025-09-06T13:06:11"/>
        <d v="2025-09-06T13:47:15"/>
        <d v="2025-09-06T14:41:53"/>
        <d v="2025-09-06T15:04:55"/>
        <d v="2025-09-06T16:44:13"/>
        <d v="2025-09-06T17:00:37"/>
        <d v="2025-09-06T17:05:54"/>
        <d v="2025-09-06T19:44:51"/>
        <d v="2025-09-06T20:06:13"/>
        <d v="2025-09-03T16:09:17"/>
        <d v="2025-09-03T16:21:14"/>
        <d v="2025-09-03T19:37:16"/>
        <d v="2025-09-03T20:22:54"/>
        <d v="2025-09-03T20:36:16"/>
        <d v="2025-09-03T20:36:34"/>
        <d v="2025-09-03T20:37:17"/>
        <d v="2025-09-03T20:37:36"/>
        <d v="2025-09-03T20:54:06"/>
        <d v="2025-09-03T21:45:35"/>
        <d v="2025-09-03T21:57:20"/>
        <d v="2025-09-03T22:36:54"/>
        <d v="2025-09-04T01:23:00"/>
        <d v="2025-09-04T02:20:43"/>
        <d v="2025-09-04T02:27:43"/>
        <d v="2025-09-04T03:11:05"/>
        <d v="2025-09-04T04:17:24"/>
        <d v="2025-09-04T04:33:41"/>
        <d v="2025-09-04T04:47:50"/>
        <d v="2025-09-04T05:14:02"/>
        <d v="2025-09-04T06:49:46"/>
        <d v="2025-09-04T07:15:05"/>
        <d v="2025-09-04T09:14:20"/>
        <d v="2025-09-04T10:08:42"/>
        <d v="2025-09-04T10:10:40"/>
        <d v="2025-09-04T10:10:41"/>
        <d v="2025-09-04T10:40:01"/>
        <d v="2025-09-04T12:10:05"/>
        <d v="2025-09-04T12:14:00"/>
        <d v="2025-09-04T12:41:03"/>
        <d v="2025-09-04T14:48:31"/>
        <d v="2025-09-04T16:00:51"/>
        <d v="2025-09-04T17:05:34"/>
        <d v="2025-09-04T17:15:51"/>
        <d v="2025-09-04T20:52:51"/>
        <d v="2025-09-04T23:45:55"/>
        <d v="2025-09-05T02:11:57"/>
        <d v="2025-09-05T04:08:45"/>
        <d v="2025-09-05T04:13:54"/>
        <d v="2025-09-05T04:55:39"/>
        <d v="2025-09-05T06:10:55"/>
        <d v="2025-09-05T07:03:13"/>
        <d v="2025-09-05T07:06:36"/>
        <d v="2025-09-05T07:14:31"/>
        <d v="2025-09-05T08:23:31"/>
        <d v="2025-09-05T09:20:52"/>
        <d v="2025-09-05T10:20:12"/>
        <d v="2025-09-05T11:52:53"/>
        <d v="2025-09-05T13:49:51"/>
        <d v="2025-09-05T14:16:12"/>
        <d v="2025-09-05T14:16:57"/>
        <d v="2025-09-05T15:12:16"/>
        <d v="2025-09-05T16:13:13"/>
        <d v="2025-09-05T16:45:55"/>
        <d v="2025-09-05T17:17:11"/>
        <d v="2025-09-05T18:31:51"/>
        <d v="2025-09-05T20:00:31"/>
        <d v="2025-09-05T20:46:31"/>
        <d v="2025-09-05T21:31:39"/>
        <d v="2025-09-05T22:17:13"/>
        <d v="2025-09-06T01:24:36"/>
        <d v="2025-09-06T02:44:48"/>
        <d v="2025-09-06T03:29:35"/>
        <d v="2025-09-06T04:13:51"/>
        <d v="2025-09-06T06:57:58"/>
        <d v="2025-09-06T08:30:33"/>
        <d v="2025-09-06T12:22:33"/>
        <d v="2025-09-06T12:28:53"/>
        <d v="2025-09-06T12:38:11"/>
        <d v="2025-09-06T12:38:51"/>
        <d v="2025-09-06T13:16:17"/>
        <d v="2025-09-06T15:13:51"/>
        <d v="2025-09-06T15:14:11"/>
        <d v="2025-09-06T15:15:31"/>
        <d v="2025-09-06T15:15:51"/>
        <d v="2025-09-06T15:40:32"/>
        <d v="2025-09-06T15:43:33"/>
        <d v="2025-09-06T18:10:31"/>
        <d v="2025-09-06T20:53:33"/>
        <d v="2025-09-06T13:09:31"/>
        <d v="2025-09-03T15:40:54"/>
        <d v="2025-09-03T16:04:54"/>
        <d v="2025-09-03T16:24:54"/>
        <d v="2025-09-03T16:54:16"/>
        <d v="2025-09-03T18:19:15"/>
        <d v="2025-09-03T18:52:47"/>
        <d v="2025-09-03T19:38:35"/>
        <d v="2025-09-03T20:17:57"/>
        <d v="2025-09-03T20:47:37"/>
        <d v="2025-09-03T21:42:14"/>
        <d v="2025-09-03T22:29:15"/>
        <d v="2025-09-03T23:00:35"/>
        <d v="2025-09-04T00:39:02"/>
        <d v="2025-09-04T01:49:01"/>
        <d v="2025-09-04T02:19:02"/>
        <d v="2025-09-04T02:31:26"/>
        <d v="2025-09-04T03:01:22"/>
        <d v="2025-09-04T03:08:40"/>
        <d v="2025-09-04T03:09:00"/>
        <d v="2025-09-04T03:25:10"/>
        <d v="2025-09-04T04:46:43"/>
        <d v="2025-09-04T05:44:02"/>
        <d v="2025-09-04T05:54:22"/>
        <d v="2025-09-04T06:00:02"/>
        <d v="2025-09-04T07:01:41"/>
        <d v="2025-09-04T07:53:21"/>
        <d v="2025-09-04T10:03:04"/>
        <d v="2025-09-04T10:03:20"/>
        <d v="2025-09-04T11:21:45"/>
        <d v="2025-09-04T12:41:50"/>
        <d v="2025-09-04T13:33:14"/>
        <d v="2025-09-04T13:37:51"/>
        <d v="2025-09-04T14:11:51"/>
        <d v="2025-09-04T15:32:32"/>
        <d v="2025-09-04T17:13:51"/>
        <d v="2025-09-04T19:39:53"/>
        <d v="2025-09-04T19:53:11"/>
        <d v="2025-09-04T20:13:52"/>
        <d v="2025-09-04T22:38:15"/>
        <d v="2025-09-05T00:59:54"/>
        <d v="2025-09-05T01:29:34"/>
        <d v="2025-09-05T02:38:14"/>
        <d v="2025-09-05T03:39:33"/>
        <d v="2025-09-05T04:38:51"/>
        <d v="2025-09-05T05:40:13"/>
        <d v="2025-09-05T06:06:24"/>
        <d v="2025-09-05T06:44:11"/>
        <d v="2025-09-05T06:57:12"/>
        <d v="2025-09-05T08:28:51"/>
        <d v="2025-09-05T09:05:57"/>
        <d v="2025-09-05T09:37:32"/>
        <d v="2025-09-05T09:48:55"/>
        <d v="2025-09-05T10:46:34"/>
        <d v="2025-09-05T11:06:51"/>
        <d v="2025-09-05T11:34:54"/>
        <d v="2025-09-05T11:38:58"/>
        <d v="2025-09-05T12:07:16"/>
        <d v="2025-09-05T12:21:32"/>
        <d v="2025-09-05T12:48:11"/>
        <d v="2025-09-05T13:07:32"/>
        <d v="2025-09-05T15:00:34"/>
        <d v="2025-09-05T15:22:11"/>
        <d v="2025-09-05T15:44:01"/>
        <d v="2025-09-05T15:54:14"/>
        <d v="2025-09-05T16:24:38"/>
        <d v="2025-09-05T17:00:10"/>
        <d v="2025-09-05T17:52:14"/>
        <d v="2025-09-05T18:10:13"/>
        <d v="2025-09-05T19:27:33"/>
        <d v="2025-09-05T20:05:34"/>
        <d v="2025-09-05T20:40:32"/>
        <d v="2025-09-05T20:47:17"/>
        <d v="2025-09-05T21:24:55"/>
        <d v="2025-09-05T22:03:11"/>
        <d v="2025-09-05T22:44:41"/>
        <d v="2025-09-05T22:52:11"/>
        <d v="2025-09-06T00:37:54"/>
        <d v="2025-09-06T03:56:21"/>
        <d v="2025-09-06T04:28:59"/>
        <d v="2025-09-06T05:07:13"/>
        <d v="2025-09-06T05:27:51"/>
        <d v="2025-09-06T05:37:51"/>
        <d v="2025-09-06T07:17:33"/>
        <d v="2025-09-06T08:18:34"/>
        <d v="2025-09-06T08:23:31"/>
        <d v="2025-09-06T08:47:51"/>
        <d v="2025-09-06T09:34:39"/>
        <d v="2025-09-06T10:11:33"/>
        <d v="2025-09-06T10:40:53"/>
        <d v="2025-09-06T11:31:06"/>
        <d v="2025-09-06T11:44:53"/>
        <d v="2025-09-06T13:10:10"/>
        <d v="2025-09-06T13:41:16"/>
        <d v="2025-09-06T14:30:32"/>
        <d v="2025-09-06T15:51:12"/>
        <d v="2025-09-06T16:58:54"/>
        <d v="2025-09-06T20:23:30"/>
        <d v="2025-09-06T20:42:32"/>
        <d v="2025-09-05T15:55:50"/>
        <d v="2025-09-03T20:14:15"/>
        <d v="2025-09-04T11:45:21"/>
        <d v="2025-09-05T02:08:35"/>
        <d v="2025-09-05T09:37:50"/>
        <d v="2025-09-06T07:39:10"/>
        <d v="2025-09-06T10:47:11"/>
        <d v="2025-09-05T11:17:33"/>
        <d v="2025-09-06T05:54:04"/>
        <d v="2025-09-04T01:50:00"/>
        <d v="2025-09-06T14:32:02"/>
        <d v="2025-09-03T21:48:58"/>
        <d v="2025-09-03T23:30:21"/>
        <d v="2025-09-04T03:21:23"/>
        <d v="2025-09-04T03:35:42"/>
        <d v="2025-09-04T05:20:00"/>
        <d v="2025-09-04T06:47:03"/>
        <d v="2025-09-04T07:59:18"/>
        <d v="2025-09-04T09:17:28"/>
        <d v="2025-09-04T10:05:20"/>
        <d v="2025-09-04T11:08:48"/>
        <d v="2025-09-04T11:22:41"/>
        <d v="2025-09-04T12:16:00"/>
        <d v="2025-09-04T13:57:10"/>
        <d v="2025-09-04T14:03:15"/>
        <d v="2025-09-04T14:17:52"/>
        <d v="2025-09-04T15:02:30"/>
        <d v="2025-09-04T15:02:50"/>
        <d v="2025-09-04T15:27:52"/>
        <d v="2025-09-04T15:37:30"/>
        <d v="2025-09-04T16:47:33"/>
        <d v="2025-09-04T17:02:33"/>
        <d v="2025-09-04T17:25:33"/>
        <d v="2025-09-04T17:36:18"/>
        <d v="2025-09-04T17:46:56"/>
        <d v="2025-09-04T18:14:33"/>
        <d v="2025-09-04T19:11:13"/>
        <d v="2025-09-04T20:03:54"/>
        <d v="2025-09-04T21:00:32"/>
        <d v="2025-09-04T22:36:33"/>
        <d v="2025-09-04T23:13:53"/>
        <d v="2025-09-05T01:38:39"/>
        <d v="2025-09-05T02:45:53"/>
        <d v="2025-09-05T03:52:35"/>
        <d v="2025-09-05T04:58:13"/>
        <d v="2025-09-05T05:50:11"/>
        <d v="2025-09-05T05:51:38"/>
        <d v="2025-09-05T06:25:33"/>
        <d v="2025-09-05T07:38:53"/>
        <d v="2025-09-05T08:56:33"/>
        <d v="2025-09-05T10:12:13"/>
        <d v="2025-09-05T10:28:31"/>
        <d v="2025-09-05T10:35:33"/>
        <d v="2025-09-05T11:49:33"/>
        <d v="2025-09-05T12:14:31"/>
        <d v="2025-09-05T13:23:33"/>
        <d v="2025-09-05T13:44:13"/>
        <d v="2025-09-05T14:51:01"/>
        <d v="2025-09-05T15:21:28"/>
        <d v="2025-09-05T15:32:33"/>
        <d v="2025-09-05T16:11:15"/>
        <d v="2025-09-05T16:18:58"/>
        <d v="2025-09-05T16:50:13"/>
        <d v="2025-09-05T18:46:11"/>
        <d v="2025-09-05T18:57:53"/>
        <d v="2025-09-05T18:59:11"/>
        <d v="2025-09-05T20:27:33"/>
        <d v="2025-09-05T20:32:38"/>
        <d v="2025-09-05T22:02:33"/>
        <d v="2025-09-05T22:41:13"/>
        <d v="2025-09-06T01:51:08"/>
        <d v="2025-09-06T02:02:13"/>
        <d v="2025-09-06T02:31:53"/>
        <d v="2025-09-06T03:02:56"/>
        <d v="2025-09-06T03:37:33"/>
        <d v="2025-09-06T03:46:51"/>
        <d v="2025-09-06T04:00:33"/>
        <d v="2025-09-06T05:03:58"/>
        <d v="2025-09-06T05:16:53"/>
        <d v="2025-09-06T07:11:17"/>
        <d v="2025-09-06T07:51:33"/>
        <d v="2025-09-06T08:27:55"/>
        <d v="2025-09-06T08:54:54"/>
        <d v="2025-09-06T09:00:56"/>
        <d v="2025-09-06T09:15:11"/>
        <d v="2025-09-06T10:30:13"/>
        <d v="2025-09-06T10:53:31"/>
        <d v="2025-09-06T11:03:52"/>
        <d v="2025-09-06T11:14:58"/>
        <d v="2025-09-06T13:57:33"/>
        <d v="2025-09-06T14:13:33"/>
        <d v="2025-09-06T14:21:53"/>
        <d v="2025-09-06T15:01:30"/>
        <d v="2025-09-06T15:56:53"/>
        <d v="2025-09-06T16:00:12"/>
        <d v="2025-09-06T16:08:33"/>
        <d v="2025-09-06T16:17:53"/>
        <d v="2025-09-06T16:36:13"/>
        <d v="2025-09-06T16:39:28"/>
        <d v="2025-09-06T16:54:33"/>
        <d v="2025-09-06T16:59:33"/>
        <d v="2025-09-06T18:33:39"/>
        <d v="2025-09-06T19:08:53"/>
        <d v="2025-09-06T19:21:35"/>
        <d v="2025-09-06T19:29:54"/>
        <d v="2025-09-06T20:52:33"/>
        <d v="2025-09-03T15:09:14"/>
        <d v="2025-09-03T15:40:17"/>
        <d v="2025-09-03T17:31:19"/>
        <d v="2025-09-03T17:47:38"/>
        <d v="2025-09-03T18:26:16"/>
        <d v="2025-09-03T18:33:34"/>
        <d v="2025-09-03T19:03:41"/>
        <d v="2025-09-03T20:32:56"/>
        <d v="2025-09-03T21:31:15"/>
        <d v="2025-09-03T23:04:15"/>
        <d v="2025-09-03T23:28:25"/>
        <d v="2025-09-04T00:52:41"/>
        <d v="2025-09-04T01:01:41"/>
        <d v="2025-09-04T01:11:40"/>
        <d v="2025-09-04T02:01:01"/>
        <d v="2025-09-04T03:57:27"/>
        <d v="2025-09-04T04:57:21"/>
        <d v="2025-09-04T05:51:49"/>
        <d v="2025-09-04T06:29:02"/>
        <d v="2025-09-04T06:42:21"/>
        <d v="2025-09-04T06:59:05"/>
        <d v="2025-09-04T07:08:02"/>
        <d v="2025-09-04T09:15:02"/>
        <d v="2025-09-04T10:14:22"/>
        <d v="2025-09-04T10:55:00"/>
        <d v="2025-09-04T11:54:20"/>
        <d v="2025-09-04T12:06:28"/>
        <d v="2025-09-04T12:13:40"/>
        <d v="2025-09-04T13:15:31"/>
        <d v="2025-09-04T13:24:12"/>
        <d v="2025-09-04T13:32:31"/>
        <d v="2025-09-04T14:29:12"/>
        <d v="2025-09-04T14:29:33"/>
        <d v="2025-09-04T14:53:36"/>
        <d v="2025-09-04T15:18:32"/>
        <d v="2025-09-04T16:26:52"/>
        <d v="2025-09-04T16:33:11"/>
        <d v="2025-09-04T16:39:03"/>
        <d v="2025-09-04T16:44:40"/>
        <d v="2025-09-04T17:14:11"/>
        <d v="2025-09-04T17:49:31"/>
        <d v="2025-09-04T18:31:34"/>
        <d v="2025-09-04T19:04:17"/>
        <d v="2025-09-04T19:31:12"/>
        <d v="2025-09-04T19:36:12"/>
        <d v="2025-09-04T20:05:19"/>
        <d v="2025-09-04T21:11:33"/>
        <d v="2025-09-04T21:51:31"/>
        <d v="2025-09-04T21:54:13"/>
        <d v="2025-09-04T21:56:12"/>
        <d v="2025-09-04T22:06:11"/>
        <d v="2025-09-04T22:08:32"/>
        <d v="2025-09-04T22:09:52"/>
        <d v="2025-09-04T22:12:12"/>
        <d v="2025-09-04T22:14:54"/>
        <d v="2025-09-04T22:16:35"/>
        <d v="2025-09-04T22:20:32"/>
        <d v="2025-09-04T22:23:51"/>
        <d v="2025-09-04T22:25:32"/>
        <d v="2025-09-04T22:32:12"/>
        <d v="2025-09-04T22:32:34"/>
        <d v="2025-09-04T22:35:52"/>
        <d v="2025-09-04T22:41:51"/>
        <d v="2025-09-04T22:47:12"/>
        <d v="2025-09-04T22:51:30"/>
        <d v="2025-09-04T22:51:51"/>
        <d v="2025-09-04T22:53:34"/>
        <d v="2025-09-04T22:57:17"/>
        <d v="2025-09-04T22:57:34"/>
        <d v="2025-09-04T22:58:13"/>
        <d v="2025-09-04T23:00:55"/>
        <d v="2025-09-04T23:01:11"/>
        <d v="2025-09-04T23:02:32"/>
        <d v="2025-09-04T23:03:37"/>
        <d v="2025-09-04T23:08:54"/>
        <d v="2025-09-04T23:09:11"/>
        <d v="2025-09-04T23:10:11"/>
        <d v="2025-09-04T23:10:51"/>
        <d v="2025-09-04T23:18:55"/>
        <d v="2025-09-04T23:19:19"/>
        <d v="2025-09-04T23:28:57"/>
        <d v="2025-09-04T23:33:11"/>
        <d v="2025-09-04T23:33:53"/>
        <d v="2025-09-04T23:34:32"/>
        <d v="2025-09-04T23:38:33"/>
        <d v="2025-09-04T23:41:20"/>
        <d v="2025-09-04T23:41:33"/>
        <d v="2025-09-04T23:46:59"/>
        <d v="2025-09-04T23:48:12"/>
        <d v="2025-09-04T23:50:11"/>
        <d v="2025-09-04T23:55:32"/>
        <d v="2025-09-04T23:59:31"/>
        <d v="2025-09-05T00:07:11"/>
        <d v="2025-09-05T00:08:14"/>
        <d v="2025-09-05T00:08:52"/>
        <d v="2025-09-05T00:09:11"/>
        <d v="2025-09-05T00:10:11"/>
        <d v="2025-09-05T00:10:32"/>
        <d v="2025-09-05T00:10:53"/>
        <d v="2025-09-05T00:11:52"/>
        <d v="2025-09-05T00:12:14"/>
        <d v="2025-09-05T00:12:32"/>
        <d v="2025-09-05T00:12:53"/>
        <d v="2025-09-05T00:14:11"/>
        <d v="2025-09-05T00:15:11"/>
        <d v="2025-09-05T00:15:31"/>
        <d v="2025-09-05T00:16:30"/>
        <d v="2025-09-05T00:16:51"/>
        <d v="2025-09-05T00:17:11"/>
        <d v="2025-09-05T00:17:31"/>
        <d v="2025-09-05T00:18:51"/>
        <d v="2025-09-05T00:19:31"/>
        <d v="2025-09-05T00:20:33"/>
        <d v="2025-09-05T00:21:32"/>
        <d v="2025-09-05T00:32:32"/>
        <d v="2025-09-05T00:51:53"/>
        <d v="2025-09-05T01:03:12"/>
        <d v="2025-09-05T01:46:33"/>
        <d v="2025-09-05T02:01:11"/>
        <d v="2025-09-05T02:19:11"/>
        <d v="2025-09-05T02:24:32"/>
        <d v="2025-09-05T02:25:11"/>
        <d v="2025-09-05T02:47:32"/>
        <d v="2025-09-05T03:19:59"/>
        <d v="2025-09-05T03:58:36"/>
        <d v="2025-09-05T03:59:51"/>
        <d v="2025-09-05T05:09:14"/>
        <d v="2025-09-05T05:39:01"/>
        <d v="2025-09-05T06:41:35"/>
        <d v="2025-09-05T06:56:13"/>
        <d v="2025-09-05T07:47:52"/>
        <d v="2025-09-05T08:16:51"/>
        <d v="2025-09-05T08:25:31"/>
        <d v="2025-09-05T09:57:11"/>
        <d v="2025-09-05T10:08:11"/>
        <d v="2025-09-05T10:31:54"/>
        <d v="2025-09-05T10:59:13"/>
        <d v="2025-09-05T11:42:11"/>
        <d v="2025-09-05T12:44:12"/>
        <d v="2025-09-05T12:49:13"/>
        <d v="2025-09-05T13:26:14"/>
        <d v="2025-09-05T13:58:11"/>
        <d v="2025-09-05T14:01:12"/>
        <d v="2025-09-05T14:12:53"/>
        <d v="2025-09-05T14:16:34"/>
        <d v="2025-09-05T15:09:53"/>
        <d v="2025-09-05T15:35:51"/>
        <d v="2025-09-05T16:23:35"/>
        <d v="2025-09-05T17:09:32"/>
        <d v="2025-09-05T17:21:30"/>
        <d v="2025-09-05T17:48:11"/>
        <d v="2025-09-05T18:13:51"/>
        <d v="2025-09-05T20:13:11"/>
        <d v="2025-09-05T20:29:32"/>
        <d v="2025-09-05T20:57:11"/>
        <d v="2025-09-05T22:35:10"/>
        <d v="2025-09-06T00:17:32"/>
        <d v="2025-09-06T00:29:31"/>
        <d v="2025-09-06T02:47:52"/>
        <d v="2025-09-06T02:50:55"/>
        <d v="2025-09-06T03:09:32"/>
        <d v="2025-09-06T04:35:51"/>
        <d v="2025-09-06T04:43:12"/>
        <d v="2025-09-06T05:02:34"/>
        <d v="2025-09-06T06:25:19"/>
        <d v="2025-09-06T07:05:51"/>
        <d v="2025-09-06T07:19:57"/>
        <d v="2025-09-06T07:53:34"/>
        <d v="2025-09-06T07:59:15"/>
        <d v="2025-09-06T08:33:51"/>
        <d v="2025-09-06T08:36:53"/>
        <d v="2025-09-06T09:27:53"/>
        <d v="2025-09-06T09:58:35"/>
        <d v="2025-09-06T10:56:11"/>
        <d v="2025-09-06T11:40:53"/>
        <d v="2025-09-06T11:46:30"/>
        <d v="2025-09-06T12:02:54"/>
        <d v="2025-09-06T12:09:11"/>
        <d v="2025-09-06T12:23:11"/>
        <d v="2025-09-06T12:24:52"/>
        <d v="2025-09-06T12:43:12"/>
        <d v="2025-09-06T14:02:13"/>
        <d v="2025-09-06T14:09:11"/>
        <d v="2025-09-06T15:59:11"/>
        <d v="2025-09-06T16:24:52"/>
        <d v="2025-09-06T16:30:11"/>
        <d v="2025-09-06T16:30:34"/>
        <d v="2025-09-06T16:48:32"/>
        <d v="2025-09-06T16:49:56"/>
        <d v="2025-09-06T17:06:51"/>
        <d v="2025-09-06T17:16:42"/>
        <d v="2025-09-06T17:22:59"/>
        <d v="2025-09-06T19:57:11"/>
        <d v="2025-09-06T20:17:11"/>
        <d v="2025-09-06T20:31:10"/>
        <d v="2025-09-03T19:52:35"/>
        <d v="2025-09-04T09:04:22"/>
        <d v="2025-09-06T10:10:25"/>
        <d v="2025-09-06T18:14:36"/>
        <d v="2025-09-03T14:50:09"/>
        <d v="2025-09-03T14:50:30"/>
        <d v="2025-09-03T14:52:29"/>
        <d v="2025-09-03T14:54:09"/>
        <d v="2025-09-03T14:55:09"/>
        <d v="2025-09-03T14:55:10"/>
        <d v="2025-09-03T14:55:12"/>
        <d v="2025-09-03T14:55:16"/>
        <d v="2025-09-03T14:55:37"/>
        <d v="2025-09-03T14:58:56"/>
        <d v="2025-09-03T14:59:14"/>
        <d v="2025-09-03T15:00:34"/>
        <d v="2025-09-03T15:01:16"/>
        <d v="2025-09-03T15:01:36"/>
        <d v="2025-09-03T15:04:14"/>
        <d v="2025-09-03T15:05:54"/>
        <d v="2025-09-03T15:06:18"/>
        <d v="2025-09-03T15:06:54"/>
        <d v="2025-09-03T15:07:55"/>
        <d v="2025-09-03T15:08:55"/>
        <d v="2025-09-03T15:09:34"/>
        <d v="2025-09-03T15:13:56"/>
        <d v="2025-09-03T15:14:37"/>
        <d v="2025-09-03T15:14:54"/>
        <d v="2025-09-03T15:15:15"/>
        <d v="2025-09-03T15:15:34"/>
        <d v="2025-09-03T15:16:23"/>
        <d v="2025-09-03T15:16:35"/>
        <d v="2025-09-03T15:18:18"/>
        <d v="2025-09-03T15:18:34"/>
        <d v="2025-09-03T15:22:16"/>
        <d v="2025-09-03T15:24:55"/>
        <d v="2025-09-03T15:26:15"/>
        <d v="2025-09-03T15:26:36"/>
        <d v="2025-09-03T15:26:59"/>
        <d v="2025-09-03T15:27:19"/>
        <d v="2025-09-03T15:29:01"/>
        <d v="2025-09-03T15:31:34"/>
        <d v="2025-09-03T15:32:19"/>
        <d v="2025-09-03T15:32:34"/>
        <d v="2025-09-03T15:35:57"/>
        <d v="2025-09-03T15:36:59"/>
        <d v="2025-09-03T15:37:36"/>
        <d v="2025-09-03T15:37:56"/>
        <d v="2025-09-03T15:38:34"/>
        <d v="2025-09-03T15:41:34"/>
        <d v="2025-09-03T15:43:19"/>
        <d v="2025-09-03T15:43:34"/>
        <d v="2025-09-03T15:47:14"/>
        <d v="2025-09-03T15:47:39"/>
        <d v="2025-09-03T15:48:39"/>
        <d v="2025-09-03T15:48:54"/>
        <d v="2025-09-03T15:52:34"/>
        <d v="2025-09-03T15:53:18"/>
        <d v="2025-09-03T15:53:54"/>
        <d v="2025-09-03T15:54:16"/>
        <d v="2025-09-03T15:55:34"/>
        <d v="2025-09-03T15:58:14"/>
        <d v="2025-09-03T15:58:39"/>
        <d v="2025-09-03T15:58:55"/>
        <d v="2025-09-03T15:59:18"/>
        <d v="2025-09-03T16:01:15"/>
        <d v="2025-09-03T16:03:54"/>
        <d v="2025-09-03T16:04:19"/>
        <d v="2025-09-03T16:05:54"/>
        <d v="2025-09-03T16:06:15"/>
        <d v="2025-09-03T16:07:14"/>
        <d v="2025-09-03T16:08:14"/>
        <d v="2025-09-03T16:08:34"/>
        <d v="2025-09-03T16:09:34"/>
        <d v="2025-09-03T16:10:19"/>
        <d v="2025-09-03T16:11:55"/>
        <d v="2025-09-03T16:12:59"/>
        <d v="2025-09-03T16:15:14"/>
        <d v="2025-09-03T16:17:35"/>
        <d v="2025-09-03T16:18:07"/>
        <d v="2025-09-03T16:19:34"/>
        <d v="2025-09-03T16:20:34"/>
        <d v="2025-09-03T16:21:34"/>
        <d v="2025-09-03T16:22:54"/>
        <d v="2025-09-03T16:23:54"/>
        <d v="2025-09-03T16:25:54"/>
        <d v="2025-09-03T16:26:39"/>
        <d v="2025-09-03T16:26:54"/>
        <d v="2025-09-03T16:27:34"/>
        <d v="2025-09-03T16:28:18"/>
        <d v="2025-09-03T16:28:35"/>
        <d v="2025-09-03T16:29:55"/>
        <d v="2025-09-03T16:30:43"/>
        <d v="2025-09-03T16:30:54"/>
        <d v="2025-09-03T16:31:19"/>
        <d v="2025-09-03T16:31:38"/>
        <d v="2025-09-03T16:31:56"/>
        <d v="2025-09-03T16:33:58"/>
        <d v="2025-09-03T16:36:34"/>
        <d v="2025-09-03T16:37:14"/>
        <d v="2025-09-03T16:37:34"/>
        <d v="2025-09-03T16:38:22"/>
        <d v="2025-09-03T16:39:16"/>
        <d v="2025-09-03T16:39:49"/>
        <d v="2025-09-03T16:42:36"/>
        <d v="2025-09-03T16:46:37"/>
        <d v="2025-09-03T16:47:20"/>
        <d v="2025-09-03T16:47:59"/>
        <d v="2025-09-03T16:48:14"/>
        <d v="2025-09-03T16:49:34"/>
        <d v="2025-09-03T16:50:03"/>
        <d v="2025-09-03T16:50:36"/>
        <d v="2025-09-03T16:52:14"/>
        <d v="2025-09-03T16:53:14"/>
        <d v="2025-09-03T16:55:21"/>
        <d v="2025-09-03T16:55:38"/>
        <d v="2025-09-03T16:56:54"/>
        <d v="2025-09-03T16:57:47"/>
        <d v="2025-09-03T16:58:14"/>
        <d v="2025-09-03T17:00:54"/>
        <d v="2025-09-03T17:01:35"/>
        <d v="2025-09-03T17:03:14"/>
        <d v="2025-09-03T17:03:39"/>
        <d v="2025-09-03T17:06:02"/>
        <d v="2025-09-03T17:08:01"/>
        <d v="2025-09-03T17:08:17"/>
        <d v="2025-09-03T17:08:39"/>
        <d v="2025-09-03T17:08:54"/>
        <d v="2025-09-03T17:10:19"/>
        <d v="2025-09-03T17:11:59"/>
        <d v="2025-09-03T17:12:14"/>
        <d v="2025-09-03T17:12:54"/>
        <d v="2025-09-03T17:13:54"/>
        <d v="2025-09-03T17:14:19"/>
        <d v="2025-09-03T17:14:34"/>
        <d v="2025-09-03T17:17:56"/>
        <d v="2025-09-03T17:18:54"/>
        <d v="2025-09-03T17:19:19"/>
        <d v="2025-09-03T17:19:54"/>
        <d v="2025-09-03T17:20:14"/>
        <d v="2025-09-03T17:22:41"/>
        <d v="2025-09-03T17:23:15"/>
        <d v="2025-09-03T17:24:18"/>
        <d v="2025-09-03T17:25:01"/>
        <d v="2025-09-03T17:25:15"/>
        <d v="2025-09-03T17:25:34"/>
        <d v="2025-09-03T17:27:57"/>
        <d v="2025-09-03T17:28:34"/>
        <d v="2025-09-03T17:29:27"/>
        <d v="2025-09-03T17:29:34"/>
        <d v="2025-09-03T17:30:54"/>
        <d v="2025-09-03T17:31:54"/>
        <d v="2025-09-03T17:33:59"/>
        <d v="2025-09-03T17:34:15"/>
        <d v="2025-09-03T17:34:57"/>
        <d v="2025-09-03T17:36:01"/>
        <d v="2025-09-03T17:36:16"/>
        <d v="2025-09-03T17:39:08"/>
        <d v="2025-09-03T17:39:14"/>
        <d v="2025-09-03T17:40:34"/>
        <d v="2025-09-03T17:41:36"/>
        <d v="2025-09-03T17:44:34"/>
        <d v="2025-09-03T17:45:34"/>
        <d v="2025-09-03T17:46:59"/>
        <d v="2025-09-03T17:47:14"/>
        <d v="2025-09-03T17:49:14"/>
        <d v="2025-09-03T17:49:56"/>
        <d v="2025-09-03T17:50:34"/>
        <d v="2025-09-03T17:50:59"/>
        <d v="2025-09-03T17:52:36"/>
        <d v="2025-09-03T17:54:35"/>
        <d v="2025-09-03T17:55:36"/>
        <d v="2025-09-03T17:55:54"/>
        <d v="2025-09-03T17:57:35"/>
        <d v="2025-09-03T17:57:54"/>
        <d v="2025-09-03T18:00:34"/>
        <d v="2025-09-03T18:01:54"/>
        <d v="2025-09-03T18:02:58"/>
        <d v="2025-09-03T18:03:34"/>
        <d v="2025-09-03T18:05:35"/>
        <d v="2025-09-03T18:07:41"/>
        <d v="2025-09-03T18:10:34"/>
        <d v="2025-09-03T18:11:16"/>
        <d v="2025-09-03T18:14:16"/>
        <d v="2025-09-03T18:16:54"/>
        <d v="2025-09-03T18:17:38"/>
        <d v="2025-09-03T18:19:34"/>
        <d v="2025-09-03T18:21:54"/>
        <d v="2025-09-03T18:22:55"/>
        <d v="2025-09-03T18:23:23"/>
        <d v="2025-09-03T18:23:41"/>
        <d v="2025-09-03T18:23:55"/>
        <d v="2025-09-03T18:24:34"/>
        <d v="2025-09-03T18:25:14"/>
        <d v="2025-09-03T18:27:14"/>
        <d v="2025-09-03T18:29:59"/>
        <d v="2025-09-03T18:30:14"/>
        <d v="2025-09-03T18:32:34"/>
        <d v="2025-09-03T18:35:54"/>
        <d v="2025-09-03T18:36:57"/>
        <d v="2025-09-03T18:37:54"/>
        <d v="2025-09-03T18:38:19"/>
        <d v="2025-09-03T18:41:14"/>
        <d v="2025-09-03T18:43:34"/>
        <d v="2025-09-03T18:44:21"/>
        <d v="2025-09-03T18:46:34"/>
        <d v="2025-09-03T18:47:14"/>
        <d v="2025-09-03T18:47:34"/>
        <d v="2025-09-03T18:48:09"/>
        <d v="2025-09-03T18:54:14"/>
        <d v="2025-09-03T18:54:34"/>
        <d v="2025-09-03T18:55:36"/>
        <d v="2025-09-03T18:57:14"/>
        <d v="2025-09-03T19:01:59"/>
        <d v="2025-09-03T19:02:14"/>
        <d v="2025-09-03T19:05:14"/>
        <d v="2025-09-03T19:06:16"/>
        <d v="2025-09-03T19:09:54"/>
        <d v="2025-09-03T19:10:15"/>
        <d v="2025-09-03T19:11:14"/>
        <d v="2025-09-03T19:13:34"/>
        <d v="2025-09-03T19:16:59"/>
        <d v="2025-09-03T19:18:56"/>
        <d v="2025-09-03T19:21:38"/>
        <d v="2025-09-03T19:21:54"/>
        <d v="2025-09-03T19:22:15"/>
        <d v="2025-09-03T19:27:17"/>
        <d v="2025-09-03T19:28:00"/>
        <d v="2025-09-03T19:32:54"/>
        <d v="2025-09-03T19:33:26"/>
        <d v="2025-09-03T19:35:20"/>
        <d v="2025-09-03T19:35:53"/>
        <d v="2025-09-03T19:38:14"/>
        <d v="2025-09-03T19:40:14"/>
        <d v="2025-09-03T19:40:34"/>
        <d v="2025-09-03T19:40:54"/>
        <d v="2025-09-03T19:43:34"/>
        <d v="2025-09-03T19:43:57"/>
        <d v="2025-09-03T19:48:34"/>
        <d v="2025-09-03T19:49:14"/>
        <d v="2025-09-03T19:51:16"/>
        <d v="2025-09-03T19:51:35"/>
        <d v="2025-09-03T19:54:54"/>
        <d v="2025-09-03T19:56:40"/>
        <d v="2025-09-03T19:59:55"/>
        <d v="2025-09-03T20:00:34"/>
        <d v="2025-09-03T20:01:54"/>
        <d v="2025-09-03T20:03:15"/>
        <d v="2025-09-03T20:04:14"/>
        <d v="2025-09-03T20:05:18"/>
        <d v="2025-09-03T20:05:34"/>
        <d v="2025-09-03T20:07:34"/>
        <d v="2025-09-03T20:12:55"/>
        <d v="2025-09-03T20:13:14"/>
        <d v="2025-09-03T20:16:15"/>
        <d v="2025-09-03T20:16:34"/>
        <d v="2025-09-03T20:18:19"/>
        <d v="2025-09-03T20:18:34"/>
        <d v="2025-09-03T20:21:39"/>
        <d v="2025-09-03T20:23:56"/>
        <d v="2025-09-03T20:29:34"/>
        <d v="2025-09-03T20:33:34"/>
        <d v="2025-09-03T20:33:54"/>
        <d v="2025-09-03T20:35:14"/>
        <d v="2025-09-03T20:36:54"/>
        <d v="2025-09-03T20:37:54"/>
        <d v="2025-09-03T20:38:19"/>
        <d v="2025-09-03T20:42:55"/>
        <d v="2025-09-03T20:45:16"/>
        <d v="2025-09-03T20:47:57"/>
        <d v="2025-09-03T20:50:16"/>
        <d v="2025-09-03T20:50:34"/>
        <d v="2025-09-03T20:53:17"/>
        <d v="2025-09-03T20:56:38"/>
        <d v="2025-09-03T20:58:59"/>
        <d v="2025-09-03T21:01:01"/>
        <d v="2025-09-03T21:01:43"/>
        <d v="2025-09-03T21:03:34"/>
        <d v="2025-09-03T21:05:34"/>
        <d v="2025-09-03T21:06:35"/>
        <d v="2025-09-03T21:08:57"/>
        <d v="2025-09-03T21:08:58"/>
        <d v="2025-09-03T21:11:37"/>
        <d v="2025-09-03T21:14:37"/>
        <d v="2025-09-03T21:16:56"/>
        <d v="2025-09-03T21:20:17"/>
        <d v="2025-09-03T21:21:21"/>
        <d v="2025-09-03T21:22:19"/>
        <d v="2025-09-03T21:22:55"/>
        <d v="2025-09-03T21:25:37"/>
        <d v="2025-09-03T21:25:54"/>
        <d v="2025-09-03T21:26:54"/>
        <d v="2025-09-03T21:27:14"/>
        <d v="2025-09-03T21:27:34"/>
        <d v="2025-09-03T21:27:54"/>
        <d v="2025-09-03T21:30:57"/>
        <d v="2025-09-03T21:34:14"/>
        <d v="2025-09-03T21:35:57"/>
        <d v="2025-09-03T21:37:54"/>
        <d v="2025-09-03T21:40:57"/>
        <d v="2025-09-03T21:43:34"/>
        <d v="2025-09-03T21:45:54"/>
        <d v="2025-09-03T21:46:34"/>
        <d v="2025-09-03T21:46:59"/>
        <d v="2025-09-03T21:48:34"/>
        <d v="2025-09-03T21:51:34"/>
        <d v="2025-09-03T21:51:59"/>
        <d v="2025-09-03T21:52:50"/>
        <d v="2025-09-03T21:53:14"/>
        <d v="2025-09-03T21:53:55"/>
        <d v="2025-09-03T21:54:40"/>
        <d v="2025-09-03T21:56:37"/>
        <d v="2025-09-03T21:57:40"/>
        <d v="2025-09-03T21:58:29"/>
        <d v="2025-09-03T21:58:36"/>
        <d v="2025-09-03T22:02:14"/>
        <d v="2025-09-03T22:02:36"/>
        <d v="2025-09-03T22:04:14"/>
        <d v="2025-09-03T22:04:34"/>
        <d v="2025-09-03T22:06:54"/>
        <d v="2025-09-03T22:07:39"/>
        <d v="2025-09-03T22:07:54"/>
        <d v="2025-09-03T22:08:19"/>
        <d v="2025-09-03T22:09:56"/>
        <d v="2025-09-03T22:11:15"/>
        <d v="2025-09-03T22:12:54"/>
        <d v="2025-09-03T22:13:17"/>
        <d v="2025-09-03T22:13:34"/>
        <d v="2025-09-03T22:14:34"/>
        <d v="2025-09-03T22:14:56"/>
        <d v="2025-09-03T22:15:18"/>
        <d v="2025-09-03T22:17:57"/>
        <d v="2025-09-03T22:18:22"/>
        <d v="2025-09-03T22:19:55"/>
        <d v="2025-09-03T22:20:15"/>
        <d v="2025-09-03T22:22:16"/>
        <d v="2025-09-03T22:24:21"/>
        <d v="2025-09-03T22:24:40"/>
        <d v="2025-09-03T22:25:38"/>
        <d v="2025-09-03T22:25:54"/>
        <d v="2025-09-03T22:28:17"/>
        <d v="2025-09-03T22:28:48"/>
        <d v="2025-09-03T22:31:14"/>
        <d v="2025-09-03T22:31:57"/>
        <d v="2025-09-03T22:33:20"/>
        <d v="2025-09-03T22:33:34"/>
        <d v="2025-09-03T22:37:15"/>
        <d v="2025-09-03T22:38:34"/>
        <d v="2025-09-03T22:39:40"/>
        <d v="2025-09-03T22:40:06"/>
        <d v="2025-09-03T22:40:18"/>
        <d v="2025-09-03T22:41:19"/>
        <d v="2025-09-03T22:41:55"/>
        <d v="2025-09-03T22:44:42"/>
        <d v="2025-09-03T22:45:14"/>
        <d v="2025-09-03T22:46:59"/>
        <d v="2025-09-03T22:47:14"/>
        <d v="2025-09-03T22:48:19"/>
        <d v="2025-09-03T22:52:54"/>
        <d v="2025-09-03T22:54:34"/>
        <d v="2025-09-03T22:58:35"/>
        <d v="2025-09-03T22:59:34"/>
        <d v="2025-09-03T23:04:34"/>
        <d v="2025-09-03T23:07:56"/>
        <d v="2025-09-03T23:08:35"/>
        <d v="2025-09-03T23:09:16"/>
        <d v="2025-09-03T23:10:14"/>
        <d v="2025-09-03T23:12:07"/>
        <d v="2025-09-03T23:13:17"/>
        <d v="2025-09-03T23:14:34"/>
        <d v="2025-09-03T23:15:36"/>
        <d v="2025-09-03T23:15:54"/>
        <d v="2025-09-03T23:18:54"/>
        <d v="2025-09-03T23:26:00"/>
        <d v="2025-09-03T23:26:42"/>
        <d v="2025-09-03T23:27:31"/>
        <d v="2025-09-03T23:30:00"/>
        <d v="2025-09-03T23:30:41"/>
        <d v="2025-09-03T23:31:11"/>
        <d v="2025-09-03T23:31:27"/>
        <d v="2025-09-03T23:34:43"/>
        <d v="2025-09-03T23:37:07"/>
        <d v="2025-09-03T23:38:20"/>
        <d v="2025-09-03T23:42:21"/>
        <d v="2025-09-03T23:43:23"/>
        <d v="2025-09-03T23:46:00"/>
        <d v="2025-09-03T23:47:42"/>
        <d v="2025-09-03T23:49:04"/>
        <d v="2025-09-03T23:50:42"/>
        <d v="2025-09-03T23:52:23"/>
        <d v="2025-09-03T23:52:42"/>
        <d v="2025-09-03T23:53:02"/>
        <d v="2025-09-03T23:56:40"/>
        <d v="2025-09-03T23:58:22"/>
        <d v="2025-09-03T23:58:40"/>
        <d v="2025-09-04T00:01:42"/>
        <d v="2025-09-04T00:02:43"/>
        <d v="2025-09-04T00:04:04"/>
        <d v="2025-09-04T00:04:21"/>
        <d v="2025-09-04T00:06:20"/>
        <d v="2025-09-04T00:08:23"/>
        <d v="2025-09-04T00:09:21"/>
        <d v="2025-09-04T00:10:01"/>
        <d v="2025-09-04T00:13:01"/>
        <d v="2025-09-04T00:14:01"/>
        <d v="2025-09-04T00:18:00"/>
        <d v="2025-09-04T00:20:01"/>
        <d v="2025-09-04T00:20:23"/>
        <d v="2025-09-04T00:22:42"/>
        <d v="2025-09-04T00:25:03"/>
        <d v="2025-09-04T00:29:02"/>
        <d v="2025-09-04T00:30:41"/>
        <d v="2025-09-04T00:31:20"/>
        <d v="2025-09-04T00:32:22"/>
        <d v="2025-09-04T00:33:42"/>
        <d v="2025-09-04T00:34:43"/>
        <d v="2025-09-04T00:36:21"/>
        <d v="2025-09-04T00:36:43"/>
        <d v="2025-09-04T00:37:48"/>
        <d v="2025-09-04T00:40:27"/>
        <d v="2025-09-04T00:40:42"/>
        <d v="2025-09-04T00:42:44"/>
        <d v="2025-09-04T00:43:01"/>
        <d v="2025-09-04T00:47:01"/>
        <d v="2025-09-04T00:48:02"/>
        <d v="2025-09-04T00:48:29"/>
        <d v="2025-09-04T00:51:22"/>
        <d v="2025-09-04T00:52:01"/>
        <d v="2025-09-04T00:56:44"/>
        <d v="2025-09-04T00:57:22"/>
        <d v="2025-09-04T00:57:41"/>
        <d v="2025-09-04T00:58:47"/>
        <d v="2025-09-04T00:59:07"/>
        <d v="2025-09-04T00:59:24"/>
        <d v="2025-09-04T00:59:40"/>
        <d v="2025-09-04T01:00:21"/>
        <d v="2025-09-04T01:07:05"/>
        <d v="2025-09-04T01:09:10"/>
        <d v="2025-09-04T01:10:22"/>
        <d v="2025-09-04T01:13:02"/>
        <d v="2025-09-04T01:14:02"/>
        <d v="2025-09-04T01:15:42"/>
        <d v="2025-09-04T01:18:04"/>
        <d v="2025-09-04T01:19:01"/>
        <d v="2025-09-04T01:20:23"/>
        <d v="2025-09-04T01:21:02"/>
        <d v="2025-09-04T01:22:04"/>
        <d v="2025-09-04T01:24:21"/>
        <d v="2025-09-04T01:29:41"/>
        <d v="2025-09-04T01:33:41"/>
        <d v="2025-09-04T01:34:24"/>
        <d v="2025-09-04T01:35:49"/>
        <d v="2025-09-04T01:38:02"/>
        <d v="2025-09-04T01:40:24"/>
        <d v="2025-09-04T01:40:44"/>
        <d v="2025-09-04T01:41:08"/>
        <d v="2025-09-04T01:43:42"/>
        <d v="2025-09-04T01:45:24"/>
        <d v="2025-09-04T01:45:41"/>
        <d v="2025-09-04T01:51:05"/>
        <d v="2025-09-04T01:51:22"/>
        <d v="2025-09-04T01:51:44"/>
        <d v="2025-09-04T01:52:20"/>
        <d v="2025-09-04T01:52:41"/>
        <d v="2025-09-04T01:53:01"/>
        <d v="2025-09-04T01:54:22"/>
        <d v="2025-09-04T01:54:51"/>
        <d v="2025-09-04T01:55:21"/>
        <d v="2025-09-04T01:59:01"/>
        <d v="2025-09-04T01:59:22"/>
        <d v="2025-09-04T01:59:42"/>
        <d v="2025-09-04T02:00:23"/>
        <d v="2025-09-04T02:00:44"/>
        <d v="2025-09-04T02:01:21"/>
        <d v="2025-09-04T02:01:41"/>
        <d v="2025-09-04T02:04:42"/>
        <d v="2025-09-04T02:07:01"/>
        <d v="2025-09-04T02:10:21"/>
        <d v="2025-09-04T02:11:13"/>
        <d v="2025-09-04T02:11:24"/>
        <d v="2025-09-04T02:12:21"/>
        <d v="2025-09-04T02:13:46"/>
        <d v="2025-09-04T02:20:00"/>
        <d v="2025-09-04T02:21:02"/>
        <d v="2025-09-04T02:22:02"/>
        <d v="2025-09-04T02:23:42"/>
        <d v="2025-09-04T02:24:21"/>
        <d v="2025-09-04T02:24:40"/>
        <d v="2025-09-04T02:26:23"/>
        <d v="2025-09-04T02:28:21"/>
        <d v="2025-09-04T02:29:04"/>
        <d v="2025-09-04T02:30:09"/>
        <d v="2025-09-04T02:32:02"/>
        <d v="2025-09-04T02:33:04"/>
        <d v="2025-09-04T02:33:21"/>
        <d v="2025-09-04T02:34:23"/>
        <d v="2025-09-04T02:35:21"/>
        <d v="2025-09-04T02:37:49"/>
        <d v="2025-09-04T02:38:21"/>
        <d v="2025-09-04T02:38:49"/>
        <d v="2025-09-04T02:39:02"/>
        <d v="2025-09-04T02:39:47"/>
        <d v="2025-09-04T02:42:20"/>
        <d v="2025-09-04T02:42:44"/>
        <d v="2025-09-04T02:43:01"/>
        <d v="2025-09-04T02:48:09"/>
        <d v="2025-09-04T02:48:24"/>
        <d v="2025-09-04T02:48:40"/>
        <d v="2025-09-04T02:50:22"/>
        <d v="2025-09-04T02:53:21"/>
        <d v="2025-09-04T02:53:51"/>
        <d v="2025-09-04T02:59:22"/>
        <d v="2025-09-04T03:00:42"/>
        <d v="2025-09-04T03:01:07"/>
        <d v="2025-09-04T03:02:28"/>
        <d v="2025-09-04T03:04:02"/>
        <d v="2025-09-04T03:04:23"/>
        <d v="2025-09-04T03:06:23"/>
        <d v="2025-09-04T03:09:23"/>
        <d v="2025-09-04T03:11:20"/>
        <d v="2025-09-04T03:12:24"/>
        <d v="2025-09-04T03:13:42"/>
        <d v="2025-09-04T03:16:01"/>
        <d v="2025-09-04T03:17:01"/>
        <d v="2025-09-04T03:20:04"/>
        <d v="2025-09-04T03:21:01"/>
        <d v="2025-09-04T03:22:26"/>
        <d v="2025-09-04T03:24:44"/>
        <d v="2025-09-04T03:25:24"/>
        <d v="2025-09-04T03:25:49"/>
        <d v="2025-09-04T03:26:01"/>
        <d v="2025-09-04T03:26:21"/>
        <d v="2025-09-04T03:28:29"/>
        <d v="2025-09-04T03:29:43"/>
        <d v="2025-09-04T03:32:01"/>
        <d v="2025-09-04T03:32:27"/>
        <d v="2025-09-04T03:34:42"/>
        <d v="2025-09-04T03:35:01"/>
        <d v="2025-09-04T03:36:42"/>
        <d v="2025-09-04T03:39:23"/>
        <d v="2025-09-04T03:39:41"/>
        <d v="2025-09-04T03:40:01"/>
        <d v="2025-09-04T03:41:22"/>
        <d v="2025-09-04T03:41:47"/>
        <d v="2025-09-04T03:45:04"/>
        <d v="2025-09-04T03:45:20"/>
        <d v="2025-09-04T03:45:41"/>
        <d v="2025-09-04T03:47:04"/>
        <d v="2025-09-04T03:50:20"/>
        <d v="2025-09-04T03:55:20"/>
        <d v="2025-09-04T03:58:29"/>
        <d v="2025-09-04T03:59:01"/>
        <d v="2025-09-04T04:04:42"/>
        <d v="2025-09-04T04:05:43"/>
        <d v="2025-09-04T04:06:24"/>
        <d v="2025-09-04T04:06:41"/>
        <d v="2025-09-04T04:07:42"/>
        <d v="2025-09-04T04:08:11"/>
        <d v="2025-09-04T04:08:44"/>
        <d v="2025-09-04T04:09:09"/>
        <d v="2025-09-04T04:09:41"/>
        <d v="2025-09-04T04:11:01"/>
        <d v="2025-09-04T04:11:21"/>
        <d v="2025-09-04T04:11:41"/>
        <d v="2025-09-04T04:13:44"/>
        <d v="2025-09-04T04:14:22"/>
        <d v="2025-09-04T04:16:03"/>
        <d v="2025-09-04T04:16:22"/>
        <d v="2025-09-04T04:16:42"/>
        <d v="2025-09-04T04:17:44"/>
        <d v="2025-09-04T04:18:02"/>
        <d v="2025-09-04T04:20:02"/>
        <d v="2025-09-04T04:22:01"/>
        <d v="2025-09-04T04:30:42"/>
        <d v="2025-09-04T04:31:27"/>
        <d v="2025-09-04T04:31:41"/>
        <d v="2025-09-04T04:33:24"/>
        <d v="2025-09-04T04:36:42"/>
        <d v="2025-09-04T04:37:06"/>
        <d v="2025-09-04T04:37:23"/>
        <d v="2025-09-04T04:38:43"/>
        <d v="2025-09-04T04:39:48"/>
        <d v="2025-09-04T04:41:02"/>
        <d v="2025-09-04T04:41:51"/>
        <d v="2025-09-04T04:44:03"/>
        <d v="2025-09-04T04:44:23"/>
        <d v="2025-09-04T04:45:06"/>
        <d v="2025-09-04T04:47:05"/>
        <d v="2025-09-04T04:49:23"/>
        <d v="2025-09-04T04:49:45"/>
        <d v="2025-09-04T04:51:22"/>
        <d v="2025-09-04T04:52:05"/>
        <d v="2025-09-04T04:52:33"/>
        <d v="2025-09-04T04:54:40"/>
        <d v="2025-09-04T04:55:26"/>
        <d v="2025-09-04T04:55:42"/>
        <d v="2025-09-04T04:56:44"/>
        <d v="2025-09-04T04:57:41"/>
        <d v="2025-09-04T05:00:03"/>
        <d v="2025-09-04T05:01:05"/>
        <d v="2025-09-04T05:01:43"/>
        <d v="2025-09-04T05:02:21"/>
        <d v="2025-09-04T05:03:01"/>
        <d v="2025-09-04T05:05:43"/>
        <d v="2025-09-04T05:06:27"/>
        <d v="2025-09-04T05:08:21"/>
        <d v="2025-09-04T05:10:04"/>
        <d v="2025-09-04T05:12:24"/>
        <d v="2025-09-04T05:13:21"/>
        <d v="2025-09-04T05:14:43"/>
        <d v="2025-09-04T05:16:22"/>
        <d v="2025-09-04T05:18:04"/>
        <d v="2025-09-04T05:19:01"/>
        <d v="2025-09-04T05:19:22"/>
        <d v="2025-09-04T05:21:08"/>
        <d v="2025-09-04T05:23:42"/>
        <d v="2025-09-04T05:24:29"/>
        <d v="2025-09-04T05:25:41"/>
        <d v="2025-09-04T05:29:42"/>
        <d v="2025-09-04T05:30:43"/>
        <d v="2025-09-04T05:31:48"/>
        <d v="2025-09-04T05:35:21"/>
        <d v="2025-09-04T05:37:27"/>
        <d v="2025-09-04T05:38:40"/>
        <d v="2025-09-04T05:40:01"/>
        <d v="2025-09-04T05:40:21"/>
        <d v="2025-09-04T05:44:28"/>
        <d v="2025-09-04T05:45:01"/>
        <d v="2025-09-04T05:45:21"/>
        <d v="2025-09-04T05:46:01"/>
        <d v="2025-09-04T05:48:01"/>
        <d v="2025-09-04T05:48:30"/>
        <d v="2025-09-04T05:49:03"/>
        <d v="2025-09-04T05:49:20"/>
        <d v="2025-09-04T05:50:21"/>
        <d v="2025-09-04T05:50:41"/>
        <d v="2025-09-04T05:52:02"/>
        <d v="2025-09-04T05:55:41"/>
        <d v="2025-09-04T05:58:41"/>
        <d v="2025-09-04T05:59:45"/>
        <d v="2025-09-04T06:04:21"/>
        <d v="2025-09-04T06:05:02"/>
        <d v="2025-09-04T06:06:22"/>
        <d v="2025-09-04T06:07:01"/>
        <d v="2025-09-04T06:10:22"/>
        <d v="2025-09-04T06:11:11"/>
        <d v="2025-09-04T06:12:01"/>
        <d v="2025-09-04T06:15:44"/>
        <d v="2025-09-04T06:16:42"/>
        <d v="2025-09-04T06:17:41"/>
        <d v="2025-09-04T06:18:41"/>
        <d v="2025-09-04T06:19:02"/>
        <d v="2025-09-04T06:21:04"/>
        <d v="2025-09-04T06:21:28"/>
        <d v="2025-09-04T06:22:02"/>
        <d v="2025-09-04T06:23:04"/>
        <d v="2025-09-04T06:23:21"/>
        <d v="2025-09-04T06:25:41"/>
        <d v="2025-09-04T06:26:07"/>
        <d v="2025-09-04T06:26:22"/>
        <d v="2025-09-04T06:31:44"/>
        <d v="2025-09-04T06:34:01"/>
        <d v="2025-09-04T06:39:41"/>
        <d v="2025-09-04T06:40:41"/>
        <d v="2025-09-04T06:41:45"/>
        <d v="2025-09-04T06:44:42"/>
        <d v="2025-09-04T06:49:21"/>
        <d v="2025-09-04T06:50:04"/>
        <d v="2025-09-04T06:50:21"/>
        <d v="2025-09-04T06:50:42"/>
        <d v="2025-09-04T06:51:02"/>
        <d v="2025-09-04T06:54:02"/>
        <d v="2025-09-04T06:55:31"/>
        <d v="2025-09-04T06:56:01"/>
        <d v="2025-09-04T06:56:26"/>
        <d v="2025-09-04T07:01:23"/>
        <d v="2025-09-04T07:02:42"/>
        <d v="2025-09-04T07:04:01"/>
        <d v="2025-09-04T07:04:44"/>
        <d v="2025-09-04T07:06:21"/>
        <d v="2025-09-04T07:09:23"/>
        <d v="2025-09-04T07:09:43"/>
        <d v="2025-09-04T07:10:29"/>
        <d v="2025-09-04T07:11:01"/>
        <d v="2025-09-04T07:11:22"/>
        <d v="2025-09-04T07:11:41"/>
        <d v="2025-09-04T07:12:03"/>
        <d v="2025-09-04T07:15:22"/>
        <d v="2025-09-04T07:17:11"/>
        <d v="2025-09-04T07:19:20"/>
        <d v="2025-09-04T07:20:37"/>
        <d v="2025-09-04T07:20:44"/>
        <d v="2025-09-04T07:21:09"/>
        <d v="2025-09-04T07:21:41"/>
        <d v="2025-09-04T07:22:41"/>
        <d v="2025-09-04T07:24:09"/>
        <d v="2025-09-04T07:24:21"/>
        <d v="2025-09-04T07:26:41"/>
        <d v="2025-09-04T07:27:22"/>
        <d v="2025-09-04T07:28:24"/>
        <d v="2025-09-04T07:29:42"/>
        <d v="2025-09-04T07:32:01"/>
        <d v="2025-09-04T07:33:02"/>
        <d v="2025-09-04T07:35:02"/>
        <d v="2025-09-04T07:38:44"/>
        <d v="2025-09-04T07:39:01"/>
        <d v="2025-09-04T07:39:33"/>
        <d v="2025-09-04T07:39:47"/>
        <d v="2025-09-04T07:40:02"/>
        <d v="2025-09-04T07:43:01"/>
        <d v="2025-09-04T07:44:22"/>
        <d v="2025-09-04T07:44:44"/>
        <d v="2025-09-04T07:45:23"/>
        <d v="2025-09-04T07:47:01"/>
        <d v="2025-09-04T07:49:11"/>
        <d v="2025-09-04T07:51:06"/>
        <d v="2025-09-04T07:52:44"/>
        <d v="2025-09-04T07:53:41"/>
        <d v="2025-09-04T07:54:41"/>
        <d v="2025-09-04T07:56:03"/>
        <d v="2025-09-04T07:56:21"/>
        <d v="2025-09-04T07:58:02"/>
        <d v="2025-09-04T08:00:21"/>
        <d v="2025-09-04T08:01:40"/>
        <d v="2025-09-04T08:04:21"/>
        <d v="2025-09-04T08:05:01"/>
        <d v="2025-09-04T08:05:24"/>
        <d v="2025-09-04T08:05:41"/>
        <d v="2025-09-04T08:08:02"/>
        <d v="2025-09-04T08:08:42"/>
        <d v="2025-09-04T08:10:29"/>
        <d v="2025-09-04T08:11:01"/>
        <d v="2025-09-04T08:13:23"/>
        <d v="2025-09-04T08:18:00"/>
        <d v="2025-09-04T08:18:42"/>
        <d v="2025-09-04T08:21:04"/>
        <d v="2025-09-04T08:25:26"/>
        <d v="2025-09-04T08:26:04"/>
        <d v="2025-09-04T08:26:21"/>
        <d v="2025-09-04T08:28:41"/>
        <d v="2025-09-04T08:31:04"/>
        <d v="2025-09-04T08:31:21"/>
        <d v="2025-09-04T08:34:22"/>
        <d v="2025-09-04T08:36:41"/>
        <d v="2025-09-04T08:37:14"/>
        <d v="2025-09-04T08:40:01"/>
        <d v="2025-09-04T08:42:01"/>
        <d v="2025-09-04T08:45:41"/>
        <d v="2025-09-04T08:47:24"/>
        <d v="2025-09-04T08:47:41"/>
        <d v="2025-09-04T08:50:02"/>
        <d v="2025-09-04T08:50:22"/>
        <d v="2025-09-04T08:51:27"/>
        <d v="2025-09-04T08:53:24"/>
        <d v="2025-09-04T08:55:22"/>
        <d v="2025-09-04T08:56:27"/>
        <d v="2025-09-04T08:57:21"/>
        <d v="2025-09-04T08:57:40"/>
        <d v="2025-09-04T08:58:01"/>
        <d v="2025-09-04T08:58:21"/>
        <d v="2025-09-04T08:58:41"/>
        <d v="2025-09-04T09:00:23"/>
        <d v="2025-09-04T09:05:42"/>
        <d v="2025-09-04T09:08:21"/>
        <d v="2025-09-04T09:09:01"/>
        <d v="2025-09-04T09:11:41"/>
        <d v="2025-09-04T09:17:12"/>
        <d v="2025-09-04T09:18:01"/>
        <d v="2025-09-04T09:19:41"/>
        <d v="2025-09-04T09:23:21"/>
        <d v="2025-09-04T09:24:44"/>
        <d v="2025-09-04T09:29:23"/>
        <d v="2025-09-04T09:30:44"/>
        <d v="2025-09-04T09:34:23"/>
        <d v="2025-09-04T09:35:48"/>
        <d v="2025-09-04T09:37:07"/>
        <d v="2025-09-04T09:41:22"/>
        <d v="2025-09-04T09:45:23"/>
        <d v="2025-09-04T09:46:21"/>
        <d v="2025-09-04T09:51:42"/>
        <d v="2025-09-04T09:52:07"/>
        <d v="2025-09-04T09:55:41"/>
        <d v="2025-09-04T09:56:46"/>
        <d v="2025-09-04T09:57:21"/>
        <d v="2025-09-04T09:57:50"/>
        <d v="2025-09-04T09:58:07"/>
        <d v="2025-09-04T10:01:43"/>
        <d v="2025-09-04T10:02:21"/>
        <d v="2025-09-04T10:04:21"/>
        <d v="2025-09-04T10:06:01"/>
        <d v="2025-09-04T10:06:21"/>
        <d v="2025-09-04T10:08:24"/>
        <d v="2025-09-04T10:13:40"/>
        <d v="2025-09-04T10:17:21"/>
        <d v="2025-09-04T10:20:21"/>
        <d v="2025-09-04T10:23:01"/>
        <d v="2025-09-04T10:23:23"/>
        <d v="2025-09-04T10:24:03"/>
        <d v="2025-09-04T10:25:41"/>
        <d v="2025-09-04T10:28:21"/>
        <d v="2025-09-04T10:29:25"/>
        <d v="2025-09-04T10:30:04"/>
        <d v="2025-09-04T10:33:46"/>
        <d v="2025-09-04T10:34:23"/>
        <d v="2025-09-04T10:35:44"/>
        <d v="2025-09-04T10:44:03"/>
        <d v="2025-09-04T10:44:20"/>
        <d v="2025-09-04T10:44:41"/>
        <d v="2025-09-04T10:45:22"/>
        <d v="2025-09-04T10:47:41"/>
        <d v="2025-09-04T10:50:00"/>
        <d v="2025-09-04T10:51:44"/>
        <d v="2025-09-04T10:52:42"/>
        <d v="2025-09-04T10:53:21"/>
        <d v="2025-09-04T10:54:41"/>
        <d v="2025-09-04T10:56:23"/>
        <d v="2025-09-04T11:00:21"/>
        <d v="2025-09-04T11:01:02"/>
        <d v="2025-09-04T11:01:25"/>
        <d v="2025-09-04T11:02:03"/>
        <d v="2025-09-04T11:03:24"/>
        <d v="2025-09-04T11:03:41"/>
        <d v="2025-09-04T11:05:03"/>
        <d v="2025-09-04T11:05:40"/>
        <d v="2025-09-04T11:06:21"/>
        <d v="2025-09-04T11:07:02"/>
        <d v="2025-09-04T11:09:12"/>
        <d v="2025-09-04T11:10:41"/>
        <d v="2025-09-04T11:14:21"/>
        <d v="2025-09-04T11:16:21"/>
        <d v="2025-09-04T11:17:24"/>
        <d v="2025-09-04T11:18:21"/>
        <d v="2025-09-04T11:19:20"/>
        <d v="2025-09-04T11:21:21"/>
        <d v="2025-09-04T11:23:26"/>
        <d v="2025-09-04T11:25:08"/>
        <d v="2025-09-04T11:26:41"/>
        <d v="2025-09-04T11:29:24"/>
        <d v="2025-09-04T11:32:01"/>
        <d v="2025-09-04T11:33:02"/>
        <d v="2025-09-04T11:33:21"/>
        <d v="2025-09-04T11:35:21"/>
        <d v="2025-09-04T11:35:50"/>
        <d v="2025-09-04T11:37:01"/>
        <d v="2025-09-04T11:37:21"/>
        <d v="2025-09-04T11:38:04"/>
        <d v="2025-09-04T11:38:22"/>
        <d v="2025-09-04T11:38:42"/>
        <d v="2025-09-04T11:39:24"/>
        <d v="2025-09-04T11:42:30"/>
        <d v="2025-09-04T11:42:41"/>
        <d v="2025-09-04T11:45:49"/>
        <d v="2025-09-04T11:46:06"/>
        <d v="2025-09-04T11:46:20"/>
        <d v="2025-09-04T11:48:01"/>
        <d v="2025-09-04T11:48:41"/>
        <d v="2025-09-04T11:49:21"/>
        <d v="2025-09-04T11:49:43"/>
        <d v="2025-09-04T11:50:44"/>
        <d v="2025-09-04T11:53:43"/>
        <d v="2025-09-04T11:54:01"/>
        <d v="2025-09-04T11:57:01"/>
        <d v="2025-09-04T11:58:21"/>
        <d v="2025-09-04T12:01:01"/>
        <d v="2025-09-04T12:01:44"/>
        <d v="2025-09-04T12:02:31"/>
        <d v="2025-09-04T12:02:41"/>
        <d v="2025-09-04T12:03:21"/>
        <d v="2025-09-04T12:04:01"/>
        <d v="2025-09-04T12:04:26"/>
        <d v="2025-09-04T12:05:02"/>
        <d v="2025-09-04T12:05:40"/>
        <d v="2025-09-04T12:06:01"/>
        <d v="2025-09-04T12:07:24"/>
        <d v="2025-09-04T12:07:49"/>
        <d v="2025-09-04T12:08:21"/>
        <d v="2025-09-04T12:12:27"/>
        <d v="2025-09-04T12:12:42"/>
        <d v="2025-09-04T12:15:41"/>
        <d v="2025-09-04T12:16:43"/>
        <d v="2025-09-04T12:21:44"/>
        <d v="2025-09-04T12:22:41"/>
        <d v="2025-09-04T12:23:24"/>
        <d v="2025-09-04T12:23:49"/>
        <d v="2025-09-04T12:24:21"/>
        <d v="2025-09-04T12:28:24"/>
        <d v="2025-09-04T12:29:21"/>
        <d v="2025-09-04T12:30:21"/>
        <d v="2025-09-04T12:31:03"/>
        <d v="2025-09-04T12:34:04"/>
        <d v="2025-09-04T12:36:23"/>
        <d v="2025-09-04T12:38:41"/>
        <d v="2025-09-04T12:39:24"/>
        <d v="2025-09-04T12:40:41"/>
        <d v="2025-09-04T12:41:23"/>
        <d v="2025-09-04T12:43:05"/>
        <d v="2025-09-04T12:43:22"/>
        <d v="2025-09-04T12:45:04"/>
        <d v="2025-09-04T12:46:00"/>
        <d v="2025-09-04T12:46:27"/>
        <d v="2025-09-04T12:46:43"/>
        <d v="2025-09-04T12:47:03"/>
        <d v="2025-09-04T12:49:01"/>
        <d v="2025-09-04T12:50:04"/>
        <d v="2025-09-04T12:51:01"/>
        <d v="2025-09-04T12:51:41"/>
        <d v="2025-09-04T12:52:07"/>
        <d v="2025-09-04T12:56:43"/>
        <d v="2025-09-04T12:58:34"/>
        <d v="2025-09-04T13:01:32"/>
        <d v="2025-09-04T13:05:12"/>
        <d v="2025-09-04T13:05:52"/>
        <d v="2025-09-04T13:06:11"/>
        <d v="2025-09-04T13:06:41"/>
        <d v="2025-09-04T13:08:31"/>
        <d v="2025-09-04T13:09:11"/>
        <d v="2025-09-04T13:10:13"/>
        <d v="2025-09-04T13:11:17"/>
        <d v="2025-09-04T13:11:32"/>
        <d v="2025-09-04T13:11:51"/>
        <d v="2025-09-04T13:15:52"/>
        <d v="2025-09-04T13:16:34"/>
        <d v="2025-09-04T13:17:11"/>
        <d v="2025-09-04T13:17:32"/>
        <d v="2025-09-04T13:18:11"/>
        <d v="2025-09-04T13:18:31"/>
        <d v="2025-09-04T13:19:51"/>
        <d v="2025-09-04T13:21:51"/>
        <d v="2025-09-04T13:22:32"/>
        <d v="2025-09-04T13:23:13"/>
        <d v="2025-09-04T13:23:31"/>
        <d v="2025-09-04T13:26:32"/>
        <d v="2025-09-04T13:27:34"/>
        <d v="2025-09-04T13:31:10"/>
        <d v="2025-09-04T13:32:12"/>
        <d v="2025-09-04T13:32:52"/>
        <d v="2025-09-04T13:33:51"/>
        <d v="2025-09-04T13:34:56"/>
        <d v="2025-09-04T13:36:52"/>
        <d v="2025-09-04T13:42:33"/>
        <d v="2025-09-04T13:43:34"/>
        <d v="2025-09-04T13:44:31"/>
        <d v="2025-09-04T13:48:52"/>
        <d v="2025-09-04T13:49:57"/>
        <d v="2025-09-04T13:50:11"/>
        <d v="2025-09-04T13:53:11"/>
        <d v="2025-09-04T13:54:34"/>
        <d v="2025-09-04T13:55:31"/>
        <d v="2025-09-04T13:55:53"/>
        <d v="2025-09-04T13:58:31"/>
        <d v="2025-09-04T13:59:52"/>
        <d v="2025-09-04T14:01:33"/>
        <d v="2025-09-04T14:01:51"/>
        <d v="2025-09-04T14:03:51"/>
        <d v="2025-09-04T14:05:17"/>
        <d v="2025-09-04T14:06:53"/>
        <d v="2025-09-04T14:09:14"/>
        <d v="2025-09-04T14:10:37"/>
        <d v="2025-09-04T14:10:38"/>
        <d v="2025-09-04T14:13:52"/>
        <d v="2025-09-04T14:14:12"/>
        <d v="2025-09-04T14:14:39"/>
        <d v="2025-09-04T14:17:10"/>
        <d v="2025-09-04T14:19:51"/>
        <d v="2025-09-04T14:20:32"/>
        <d v="2025-09-04T14:21:11"/>
        <d v="2025-09-04T14:22:16"/>
        <d v="2025-09-04T14:22:32"/>
        <d v="2025-09-04T14:24:51"/>
        <d v="2025-09-04T14:25:56"/>
        <d v="2025-09-04T14:26:31"/>
        <d v="2025-09-04T14:28:11"/>
        <d v="2025-09-04T14:30:31"/>
        <d v="2025-09-04T14:30:57"/>
        <d v="2025-09-04T14:32:32"/>
        <d v="2025-09-04T14:33:51"/>
        <d v="2025-09-04T14:34:13"/>
        <d v="2025-09-04T14:36:11"/>
        <d v="2025-09-04T14:37:54"/>
        <d v="2025-09-04T14:38:52"/>
        <d v="2025-09-04T14:39:13"/>
        <d v="2025-09-04T14:39:53"/>
        <d v="2025-09-04T14:41:12"/>
        <d v="2025-09-04T14:43:34"/>
        <d v="2025-09-04T14:43:51"/>
        <d v="2025-09-04T14:44:56"/>
        <d v="2025-09-04T14:46:16"/>
        <d v="2025-09-04T14:46:55"/>
        <d v="2025-09-04T14:49:12"/>
        <d v="2025-09-04T14:49:51"/>
        <d v="2025-09-04T14:50:36"/>
        <d v="2025-09-04T14:50:53"/>
        <d v="2025-09-04T14:51:56"/>
        <d v="2025-09-04T14:54:52"/>
        <d v="2025-09-04T14:56:36"/>
        <d v="2025-09-04T14:57:31"/>
        <d v="2025-09-04T14:58:34"/>
        <d v="2025-09-04T15:00:31"/>
        <d v="2025-09-04T15:00:52"/>
        <d v="2025-09-04T15:04:57"/>
        <d v="2025-09-04T15:06:52"/>
        <d v="2025-09-04T15:08:31"/>
        <d v="2025-09-04T15:09:32"/>
        <d v="2025-09-04T15:09:50"/>
        <d v="2025-09-04T15:10:11"/>
        <d v="2025-09-04T15:11:13"/>
        <d v="2025-09-04T15:12:37"/>
        <d v="2025-09-04T15:13:13"/>
        <d v="2025-09-04T15:15:32"/>
        <d v="2025-09-04T15:15:54"/>
        <d v="2025-09-04T15:16:12"/>
        <d v="2025-09-04T15:16:33"/>
        <d v="2025-09-04T15:17:57"/>
        <d v="2025-09-04T15:18:51"/>
        <d v="2025-09-04T15:19:53"/>
        <d v="2025-09-04T15:20:54"/>
        <d v="2025-09-04T15:21:11"/>
        <d v="2025-09-04T15:21:51"/>
        <d v="2025-09-04T15:22:16"/>
        <d v="2025-09-04T15:25:54"/>
        <d v="2025-09-04T15:26:19"/>
        <d v="2025-09-04T15:26:36"/>
        <d v="2025-09-04T15:27:13"/>
        <d v="2025-09-04T15:29:51"/>
        <d v="2025-09-04T15:31:32"/>
        <d v="2025-09-04T15:31:51"/>
        <d v="2025-09-04T15:36:32"/>
        <d v="2025-09-04T15:38:36"/>
        <d v="2025-09-04T15:40:51"/>
        <d v="2025-09-04T15:43:11"/>
        <d v="2025-09-04T15:46:52"/>
        <d v="2025-09-04T15:47:51"/>
        <d v="2025-09-04T15:52:11"/>
        <d v="2025-09-04T15:52:32"/>
        <d v="2025-09-04T15:53:31"/>
        <d v="2025-09-04T15:54:12"/>
        <d v="2025-09-04T15:54:36"/>
        <d v="2025-09-04T15:55:14"/>
        <d v="2025-09-04T16:02:18"/>
        <d v="2025-09-04T16:02:31"/>
        <d v="2025-09-04T16:02:52"/>
        <d v="2025-09-04T16:03:11"/>
        <d v="2025-09-04T16:03:36"/>
        <d v="2025-09-04T16:04:11"/>
        <d v="2025-09-04T16:09:57"/>
        <d v="2025-09-04T16:11:04"/>
        <d v="2025-09-04T16:13:20"/>
        <d v="2025-09-04T16:13:35"/>
        <d v="2025-09-04T16:14:32"/>
        <d v="2025-09-04T16:15:01"/>
        <d v="2025-09-04T16:15:33"/>
        <d v="2025-09-04T16:18:14"/>
        <d v="2025-09-04T16:18:34"/>
        <d v="2025-09-04T16:18:52"/>
        <d v="2025-09-04T16:19:57"/>
        <d v="2025-09-04T16:21:46"/>
        <d v="2025-09-04T16:23:51"/>
        <d v="2025-09-04T16:24:11"/>
        <d v="2025-09-04T16:24:31"/>
        <d v="2025-09-04T16:25:51"/>
        <d v="2025-09-04T16:27:36"/>
        <d v="2025-09-04T16:30:51"/>
        <d v="2025-09-04T16:31:31"/>
        <d v="2025-09-04T16:32:03"/>
        <d v="2025-09-04T16:32:11"/>
        <d v="2025-09-04T16:34:37"/>
        <d v="2025-09-04T16:36:41"/>
        <d v="2025-09-04T16:39:55"/>
        <d v="2025-09-04T16:40:12"/>
        <d v="2025-09-04T16:42:11"/>
        <d v="2025-09-04T16:45:31"/>
        <d v="2025-09-04T16:45:52"/>
        <d v="2025-09-04T16:46:33"/>
        <d v="2025-09-04T16:48:13"/>
        <d v="2025-09-04T16:50:51"/>
        <d v="2025-09-04T16:51:52"/>
        <d v="2025-09-04T16:53:11"/>
        <d v="2025-09-04T16:53:43"/>
        <d v="2025-09-04T16:55:51"/>
        <d v="2025-09-04T16:56:11"/>
        <d v="2025-09-04T16:58:31"/>
        <d v="2025-09-04T17:02:51"/>
        <d v="2025-09-04T17:03:56"/>
        <d v="2025-09-04T17:07:12"/>
        <d v="2025-09-04T17:07:32"/>
        <d v="2025-09-04T17:07:51"/>
        <d v="2025-09-04T17:08:14"/>
        <d v="2025-09-04T17:08:58"/>
        <d v="2025-09-04T17:09:11"/>
        <d v="2025-09-04T17:11:32"/>
        <d v="2025-09-04T17:11:52"/>
        <d v="2025-09-04T17:12:53"/>
        <d v="2025-09-04T17:13:12"/>
        <d v="2025-09-04T17:14:51"/>
        <d v="2025-09-04T17:20:11"/>
        <d v="2025-09-04T17:22:14"/>
        <d v="2025-09-04T17:22:51"/>
        <d v="2025-09-04T17:23:32"/>
        <d v="2025-09-04T17:24:14"/>
        <d v="2025-09-04T17:26:13"/>
        <d v="2025-09-04T17:28:38"/>
        <d v="2025-09-04T17:28:54"/>
        <d v="2025-09-04T17:29:51"/>
        <d v="2025-09-04T17:31:17"/>
        <d v="2025-09-04T17:32:11"/>
        <d v="2025-09-04T17:33:31"/>
        <d v="2025-09-04T17:34:33"/>
        <d v="2025-09-04T17:37:13"/>
        <d v="2025-09-04T17:39:33"/>
        <d v="2025-09-04T17:40:12"/>
        <d v="2025-09-04T17:42:15"/>
        <d v="2025-09-04T17:42:31"/>
        <d v="2025-09-04T17:42:53"/>
        <d v="2025-09-04T17:44:31"/>
        <d v="2025-09-04T17:45:32"/>
        <d v="2025-09-04T17:48:33"/>
        <d v="2025-09-04T17:49:12"/>
        <d v="2025-09-04T17:51:52"/>
        <d v="2025-09-04T17:53:31"/>
        <d v="2025-09-04T17:54:36"/>
        <d v="2025-09-04T17:55:34"/>
        <d v="2025-09-04T17:55:54"/>
        <d v="2025-09-04T17:56:51"/>
        <d v="2025-09-04T17:57:31"/>
        <d v="2025-09-04T17:59:11"/>
        <d v="2025-09-04T18:00:35"/>
        <d v="2025-09-04T18:02:18"/>
        <d v="2025-09-04T18:04:37"/>
        <d v="2025-09-04T18:04:53"/>
        <d v="2025-09-04T18:05:53"/>
        <d v="2025-09-04T18:07:12"/>
        <d v="2025-09-04T18:07:34"/>
        <d v="2025-09-04T18:10:13"/>
        <d v="2025-09-04T18:12:12"/>
        <d v="2025-09-04T18:12:51"/>
        <d v="2025-09-04T18:15:17"/>
        <d v="2025-09-04T18:17:14"/>
        <d v="2025-09-04T18:17:32"/>
        <d v="2025-09-04T18:18:21"/>
        <d v="2025-09-04T18:20:11"/>
        <d v="2025-09-04T18:20:34"/>
        <d v="2025-09-04T18:21:12"/>
        <d v="2025-09-04T18:25:11"/>
        <d v="2025-09-04T18:26:16"/>
        <d v="2025-09-04T18:26:37"/>
        <d v="2025-09-04T18:29:12"/>
        <d v="2025-09-04T18:30:53"/>
        <d v="2025-09-04T18:31:54"/>
        <d v="2025-09-04T18:33:18"/>
        <d v="2025-09-04T18:33:52"/>
        <d v="2025-09-04T18:35:21"/>
        <d v="2025-09-04T18:35:36"/>
        <d v="2025-09-04T18:35:53"/>
        <d v="2025-09-04T18:37:13"/>
        <d v="2025-09-04T18:38:52"/>
        <d v="2025-09-04T18:40:51"/>
        <d v="2025-09-04T18:43:11"/>
        <d v="2025-09-04T18:44:32"/>
        <d v="2025-09-04T18:46:59"/>
        <d v="2025-09-04T18:48:16"/>
        <d v="2025-09-04T18:48:32"/>
        <d v="2025-09-04T18:49:33"/>
        <d v="2025-09-04T18:51:32"/>
        <d v="2025-09-04T18:52:22"/>
        <d v="2025-09-04T18:53:17"/>
        <d v="2025-09-04T18:54:13"/>
        <d v="2025-09-04T18:55:51"/>
        <d v="2025-09-04T18:56:37"/>
        <d v="2025-09-04T18:56:53"/>
        <d v="2025-09-04T18:58:11"/>
        <d v="2025-09-04T19:00:32"/>
        <d v="2025-09-04T19:01:34"/>
        <d v="2025-09-04T19:05:51"/>
        <d v="2025-09-04T19:06:11"/>
        <d v="2025-09-04T19:06:32"/>
        <d v="2025-09-04T19:07:53"/>
        <d v="2025-09-04T19:08:21"/>
        <d v="2025-09-04T19:09:53"/>
        <d v="2025-09-04T19:10:11"/>
        <d v="2025-09-04T19:10:31"/>
        <d v="2025-09-04T19:12:12"/>
        <d v="2025-09-04T19:12:31"/>
        <d v="2025-09-04T19:12:51"/>
        <d v="2025-09-04T19:14:52"/>
        <d v="2025-09-04T19:15:33"/>
        <d v="2025-09-04T19:17:51"/>
        <d v="2025-09-04T19:19:38"/>
        <d v="2025-09-04T19:21:13"/>
        <d v="2025-09-04T19:21:57"/>
        <d v="2025-09-04T19:23:53"/>
        <d v="2025-09-04T19:24:33"/>
        <d v="2025-09-04T19:26:31"/>
        <d v="2025-09-04T19:26:53"/>
        <d v="2025-09-04T19:27:34"/>
        <d v="2025-09-04T19:28:31"/>
        <d v="2025-09-04T19:28:51"/>
        <d v="2025-09-04T19:29:54"/>
        <d v="2025-09-04T19:33:57"/>
        <d v="2025-09-04T19:34:11"/>
        <d v="2025-09-04T19:35:16"/>
        <d v="2025-09-04T19:35:31"/>
        <d v="2025-09-04T19:35:51"/>
        <d v="2025-09-04T19:36:53"/>
        <d v="2025-09-04T19:37:34"/>
        <d v="2025-09-04T19:37:51"/>
        <d v="2025-09-04T19:38:32"/>
        <d v="2025-09-04T19:39:11"/>
        <d v="2025-09-04T19:40:31"/>
        <d v="2025-09-04T19:42:11"/>
        <d v="2025-09-04T19:43:15"/>
        <d v="2025-09-04T19:45:13"/>
        <d v="2025-09-04T19:48:32"/>
        <d v="2025-09-04T19:50:11"/>
        <d v="2025-09-04T19:50:53"/>
        <d v="2025-09-04T19:51:40"/>
        <d v="2025-09-04T19:53:33"/>
        <d v="2025-09-04T19:55:51"/>
        <d v="2025-09-04T20:00:51"/>
        <d v="2025-09-04T20:04:34"/>
        <d v="2025-09-04T20:04:52"/>
        <d v="2025-09-04T20:06:33"/>
        <d v="2025-09-04T20:06:52"/>
        <d v="2025-09-04T20:07:13"/>
        <d v="2025-09-04T20:09:54"/>
        <d v="2025-09-04T20:11:11"/>
        <d v="2025-09-04T20:13:15"/>
        <d v="2025-09-04T20:14:31"/>
        <d v="2025-09-04T20:16:31"/>
        <d v="2025-09-04T20:21:32"/>
        <d v="2025-09-04T20:22:11"/>
        <d v="2025-09-04T20:25:54"/>
        <d v="2025-09-04T20:26:52"/>
        <d v="2025-09-04T20:28:13"/>
        <d v="2025-09-04T20:28:31"/>
        <d v="2025-09-04T20:28:51"/>
        <d v="2025-09-04T20:29:10"/>
        <d v="2025-09-04T20:30:53"/>
        <d v="2025-09-04T20:33:16"/>
        <d v="2025-09-04T20:33:33"/>
        <d v="2025-09-04T20:35:53"/>
        <d v="2025-09-04T20:36:52"/>
        <d v="2025-09-04T20:37:52"/>
        <d v="2025-09-04T20:38:57"/>
        <d v="2025-09-04T20:39:13"/>
        <d v="2025-09-04T20:40:51"/>
        <d v="2025-09-04T20:41:13"/>
        <d v="2025-09-04T20:42:11"/>
        <d v="2025-09-04T20:43:11"/>
        <d v="2025-09-04T20:44:17"/>
        <d v="2025-09-04T20:45:52"/>
        <d v="2025-09-04T20:47:59"/>
        <d v="2025-09-04T20:48:31"/>
        <d v="2025-09-04T20:49:53"/>
        <d v="2025-09-04T20:51:37"/>
        <d v="2025-09-04T20:51:51"/>
        <d v="2025-09-04T20:53:32"/>
        <d v="2025-09-04T20:55:17"/>
        <d v="2025-09-04T20:55:31"/>
        <d v="2025-09-04T20:58:32"/>
        <d v="2025-09-04T21:00:53"/>
        <d v="2025-09-04T21:03:31"/>
        <d v="2025-09-04T21:03:51"/>
        <d v="2025-09-04T21:04:15"/>
        <d v="2025-09-04T21:06:33"/>
        <d v="2025-09-04T21:06:59"/>
        <d v="2025-09-04T21:07:52"/>
        <d v="2025-09-04T21:09:11"/>
        <d v="2025-09-04T21:14:11"/>
        <d v="2025-09-04T21:17:52"/>
        <d v="2025-09-04T21:18:32"/>
        <d v="2025-09-04T21:19:31"/>
        <d v="2025-09-04T21:20:51"/>
        <d v="2025-09-04T21:21:51"/>
        <d v="2025-09-04T21:22:11"/>
        <d v="2025-09-04T21:23:15"/>
        <d v="2025-09-04T21:24:12"/>
        <d v="2025-09-04T21:26:36"/>
        <d v="2025-09-04T21:26:53"/>
        <d v="2025-09-04T21:29:32"/>
        <d v="2025-09-04T21:30:11"/>
        <d v="2025-09-04T21:31:31"/>
        <d v="2025-09-04T21:32:36"/>
        <d v="2025-09-04T21:35:11"/>
        <d v="2025-09-04T21:37:01"/>
        <d v="2025-09-04T21:38:11"/>
        <d v="2025-09-04T21:45:32"/>
        <d v="2025-09-04T21:45:53"/>
        <d v="2025-09-04T21:46:11"/>
        <d v="2025-09-04T21:50:54"/>
        <d v="2025-09-04T21:51:52"/>
        <d v="2025-09-04T21:52:32"/>
        <d v="2025-09-04T21:53:13"/>
        <d v="2025-09-04T21:55:12"/>
        <d v="2025-09-04T21:56:51"/>
        <d v="2025-09-04T21:57:11"/>
        <d v="2025-09-04T22:01:32"/>
        <d v="2025-09-04T22:01:51"/>
        <d v="2025-09-04T22:04:52"/>
        <d v="2025-09-04T22:06:31"/>
        <d v="2025-09-04T22:06:54"/>
        <d v="2025-09-04T22:07:19"/>
        <d v="2025-09-04T22:10:31"/>
        <d v="2025-09-04T22:11:51"/>
        <d v="2025-09-04T22:13:31"/>
        <d v="2025-09-04T22:15:31"/>
        <d v="2025-09-04T22:17:17"/>
        <d v="2025-09-04T22:17:32"/>
        <d v="2025-09-04T22:18:31"/>
        <d v="2025-09-04T22:19:11"/>
        <d v="2025-09-04T22:22:51"/>
        <d v="2025-09-04T22:23:32"/>
        <d v="2025-09-04T22:24:15"/>
        <d v="2025-09-04T22:26:35"/>
        <d v="2025-09-04T22:28:31"/>
        <d v="2025-09-04T22:29:32"/>
        <d v="2025-09-04T22:29:51"/>
        <d v="2025-09-04T22:30:56"/>
        <d v="2025-09-04T22:31:51"/>
        <d v="2025-09-04T22:34:33"/>
        <d v="2025-09-04T22:34:52"/>
        <d v="2025-09-04T22:35:11"/>
        <d v="2025-09-04T22:39:32"/>
        <d v="2025-09-04T22:40:11"/>
        <d v="2025-09-04T22:44:51"/>
        <d v="2025-09-04T22:45:51"/>
        <d v="2025-09-04T22:48:36"/>
        <d v="2025-09-04T22:48:52"/>
        <d v="2025-09-04T22:50:12"/>
        <d v="2025-09-04T22:51:11"/>
        <d v="2025-09-04T22:54:32"/>
        <d v="2025-09-04T22:56:12"/>
        <d v="2025-09-04T22:56:31"/>
        <d v="2025-09-04T22:56:52"/>
        <d v="2025-09-04T23:01:31"/>
        <d v="2025-09-04T23:01:55"/>
        <d v="2025-09-04T23:02:51"/>
        <d v="2025-09-04T23:03:12"/>
        <d v="2025-09-04T23:04:37"/>
        <d v="2025-09-04T23:05:32"/>
        <d v="2025-09-04T23:05:52"/>
        <d v="2025-09-04T23:06:31"/>
        <d v="2025-09-04T23:07:11"/>
        <d v="2025-09-04T23:08:11"/>
        <d v="2025-09-04T23:08:31"/>
        <d v="2025-09-04T23:11:32"/>
        <d v="2025-09-04T23:13:36"/>
        <d v="2025-09-04T23:16:31"/>
        <d v="2025-09-04T23:18:32"/>
        <d v="2025-09-04T23:19:56"/>
        <d v="2025-09-04T23:20:13"/>
        <d v="2025-09-04T23:21:51"/>
        <d v="2025-09-04T23:22:12"/>
        <d v="2025-09-04T23:26:52"/>
        <d v="2025-09-04T23:27:13"/>
        <d v="2025-09-04T23:28:31"/>
        <d v="2025-09-04T23:29:52"/>
        <d v="2025-09-04T23:31:32"/>
        <d v="2025-09-04T23:32:31"/>
        <d v="2025-09-04T23:33:31"/>
        <d v="2025-09-04T23:35:52"/>
        <d v="2025-09-04T23:37:36"/>
        <d v="2025-09-04T23:37:52"/>
        <d v="2025-09-04T23:39:33"/>
        <d v="2025-09-04T23:44:53"/>
        <d v="2025-09-04T23:48:34"/>
        <d v="2025-09-04T23:49:31"/>
        <d v="2025-09-04T23:50:03"/>
        <d v="2025-09-04T23:51:19"/>
        <d v="2025-09-04T23:53:32"/>
        <d v="2025-09-04T23:54:14"/>
        <d v="2025-09-05T00:00:31"/>
        <d v="2025-09-05T00:00:51"/>
        <d v="2025-09-05T00:01:11"/>
        <d v="2025-09-05T00:04:31"/>
        <d v="2025-09-05T00:06:31"/>
        <d v="2025-09-05T00:14:31"/>
        <d v="2025-09-05T00:16:12"/>
        <d v="2025-09-05T00:19:54"/>
        <d v="2025-09-05T00:21:51"/>
        <d v="2025-09-05T00:22:51"/>
        <d v="2025-09-05T00:23:54"/>
        <d v="2025-09-05T00:26:11"/>
        <d v="2025-09-05T00:26:54"/>
        <d v="2025-09-05T00:27:19"/>
        <d v="2025-09-05T00:27:52"/>
        <d v="2025-09-05T00:28:17"/>
        <d v="2025-09-05T00:28:33"/>
        <d v="2025-09-05T00:31:12"/>
        <d v="2025-09-05T00:33:11"/>
        <d v="2025-09-05T00:35:31"/>
        <d v="2025-09-05T00:38:11"/>
        <d v="2025-09-05T00:39:33"/>
        <d v="2025-09-05T00:41:11"/>
        <d v="2025-09-05T00:42:16"/>
        <d v="2025-09-05T00:42:52"/>
        <d v="2025-09-05T00:43:31"/>
        <d v="2025-09-05T00:44:15"/>
        <d v="2025-09-05T00:45:51"/>
        <d v="2025-09-05T00:47:11"/>
        <d v="2025-09-05T00:47:51"/>
        <d v="2025-09-05T00:48:51"/>
        <d v="2025-09-05T00:49:13"/>
        <d v="2025-09-05T00:54:32"/>
        <d v="2025-09-05T00:54:52"/>
        <d v="2025-09-05T00:55:13"/>
        <d v="2025-09-05T00:57:32"/>
        <d v="2025-09-05T00:58:33"/>
        <d v="2025-09-05T00:59:33"/>
        <d v="2025-09-05T01:08:32"/>
        <d v="2025-09-05T01:09:33"/>
        <d v="2025-09-05T01:09:51"/>
        <d v="2025-09-05T01:14:14"/>
        <d v="2025-09-05T01:14:31"/>
        <d v="2025-09-05T01:15:12"/>
        <d v="2025-09-05T01:17:52"/>
        <d v="2025-09-05T01:18:21"/>
        <d v="2025-09-05T01:19:31"/>
        <d v="2025-09-05T01:20:53"/>
        <d v="2025-09-05T01:23:52"/>
        <d v="2025-09-05T01:24:57"/>
        <d v="2025-09-05T01:25:12"/>
        <d v="2025-09-05T01:25:57"/>
        <d v="2025-09-05T01:30:31"/>
        <d v="2025-09-05T01:32:31"/>
        <d v="2025-09-05T01:35:39"/>
        <d v="2025-09-05T01:36:12"/>
        <d v="2025-09-05T01:36:34"/>
        <d v="2025-09-05T01:37:32"/>
        <d v="2025-09-05T01:40:54"/>
        <d v="2025-09-05T01:41:11"/>
        <d v="2025-09-05T01:41:51"/>
        <d v="2025-09-05T01:46:51"/>
        <d v="2025-09-05T01:47:12"/>
        <d v="2025-09-05T01:47:32"/>
        <d v="2025-09-05T01:49:51"/>
        <d v="2025-09-05T01:50:31"/>
        <d v="2025-09-05T01:53:52"/>
        <d v="2025-09-05T01:57:58"/>
        <d v="2025-09-05T02:00:54"/>
        <d v="2025-09-05T02:02:11"/>
        <d v="2025-09-05T02:02:34"/>
        <d v="2025-09-05T02:03:17"/>
        <d v="2025-09-05T02:03:31"/>
        <d v="2025-09-05T02:05:41"/>
        <d v="2025-09-05T02:07:51"/>
        <d v="2025-09-05T02:08:12"/>
        <d v="2025-09-05T02:08:56"/>
        <d v="2025-09-05T02:09:13"/>
        <d v="2025-09-05T02:10:51"/>
        <d v="2025-09-05T02:13:14"/>
        <d v="2025-09-05T02:13:31"/>
        <d v="2025-09-05T02:14:11"/>
        <d v="2025-09-05T02:18:31"/>
        <d v="2025-09-05T02:19:52"/>
        <d v="2025-09-05T02:21:32"/>
        <d v="2025-09-05T02:23:11"/>
        <d v="2025-09-05T02:24:51"/>
        <d v="2025-09-05T02:25:33"/>
        <d v="2025-09-05T02:29:14"/>
        <d v="2025-09-05T02:33:53"/>
        <d v="2025-09-05T02:34:32"/>
        <d v="2025-09-05T02:34:52"/>
        <d v="2025-09-05T02:35:31"/>
        <d v="2025-09-05T02:35:52"/>
        <d v="2025-09-05T02:40:51"/>
        <d v="2025-09-05T02:41:10"/>
        <d v="2025-09-05T02:45:31"/>
        <d v="2025-09-05T02:46:32"/>
        <d v="2025-09-05T02:49:56"/>
        <d v="2025-09-05T02:52:12"/>
        <d v="2025-09-05T02:55:17"/>
        <d v="2025-09-05T02:55:32"/>
        <d v="2025-09-05T02:56:54"/>
        <d v="2025-09-05T02:57:19"/>
        <d v="2025-09-05T03:00:54"/>
        <d v="2025-09-05T03:03:31"/>
        <d v="2025-09-05T03:05:53"/>
        <d v="2025-09-05T03:06:33"/>
        <d v="2025-09-05T03:06:51"/>
        <d v="2025-09-05T03:09:12"/>
        <d v="2025-09-05T03:11:21"/>
        <d v="2025-09-05T03:11:31"/>
        <d v="2025-09-05T03:11:53"/>
        <d v="2025-09-05T03:12:32"/>
        <d v="2025-09-05T03:14:34"/>
        <d v="2025-09-05T03:16:31"/>
        <d v="2025-09-05T03:17:13"/>
        <d v="2025-09-05T03:17:53"/>
        <d v="2025-09-05T03:21:41"/>
        <d v="2025-09-05T03:21:57"/>
        <d v="2025-09-05T03:22:12"/>
        <d v="2025-09-05T03:22:35"/>
        <d v="2025-09-05T03:27:01"/>
        <d v="2025-09-05T03:27:33"/>
        <d v="2025-09-05T03:28:12"/>
        <d v="2025-09-05T03:32:14"/>
        <d v="2025-09-05T03:32:31"/>
        <d v="2025-09-05T03:33:12"/>
        <d v="2025-09-05T03:33:51"/>
        <d v="2025-09-05T03:34:11"/>
        <d v="2025-09-05T03:34:31"/>
        <d v="2025-09-05T03:35:11"/>
        <d v="2025-09-05T03:37:32"/>
        <d v="2025-09-05T03:37:51"/>
        <d v="2025-09-05T03:39:59"/>
        <d v="2025-09-05T03:40:12"/>
        <d v="2025-09-05T03:40:31"/>
        <d v="2025-09-05T03:40:53"/>
        <d v="2025-09-05T03:42:41"/>
        <d v="2025-09-05T03:43:13"/>
        <d v="2025-09-05T03:43:31"/>
        <d v="2025-09-05T03:45:32"/>
        <d v="2025-09-05T03:48:21"/>
        <d v="2025-09-05T03:48:51"/>
        <d v="2025-09-05T03:50:13"/>
        <d v="2025-09-05T03:51:14"/>
        <d v="2025-09-05T03:52:12"/>
        <d v="2025-09-05T03:53:57"/>
        <d v="2025-09-05T03:54:31"/>
        <d v="2025-09-05T03:57:53"/>
        <d v="2025-09-05T03:58:12"/>
        <d v="2025-09-05T03:58:51"/>
        <d v="2025-09-05T03:59:16"/>
        <d v="2025-09-05T04:01:11"/>
        <d v="2025-09-05T04:01:32"/>
        <d v="2025-09-05T04:03:55"/>
        <d v="2025-09-05T04:04:11"/>
        <d v="2025-09-05T04:04:45"/>
        <d v="2025-09-05T04:05:11"/>
        <d v="2025-09-05T04:07:52"/>
        <d v="2025-09-05T04:09:11"/>
        <d v="2025-09-05T04:10:14"/>
        <d v="2025-09-05T04:14:52"/>
        <d v="2025-09-05T04:19:32"/>
        <d v="2025-09-05T04:20:51"/>
        <d v="2025-09-05T04:21:51"/>
        <d v="2025-09-05T04:25:12"/>
        <d v="2025-09-05T04:27:11"/>
        <d v="2025-09-05T04:27:52"/>
        <d v="2025-09-05T04:28:18"/>
        <d v="2025-09-05T04:28:31"/>
        <d v="2025-09-05T04:30:33"/>
        <d v="2025-09-05T04:32:54"/>
        <d v="2025-09-05T04:36:13"/>
        <d v="2025-09-05T04:38:34"/>
        <d v="2025-09-05T04:39:11"/>
        <d v="2025-09-05T04:39:51"/>
        <d v="2025-09-05T04:40:58"/>
        <d v="2025-09-05T04:41:31"/>
        <d v="2025-09-05T04:43:56"/>
        <d v="2025-09-05T04:46:11"/>
        <d v="2025-09-05T04:47:15"/>
        <d v="2025-09-05T04:47:53"/>
        <d v="2025-09-05T04:48:35"/>
        <d v="2025-09-05T04:48:53"/>
        <d v="2025-09-05T04:49:33"/>
        <d v="2025-09-05T04:51:20"/>
        <d v="2025-09-05T04:52:31"/>
        <d v="2025-09-05T04:53:11"/>
        <d v="2025-09-05T04:54:57"/>
        <d v="2025-09-05T04:55:13"/>
        <d v="2025-09-05T04:57:14"/>
        <d v="2025-09-05T04:59:51"/>
        <d v="2025-09-05T05:03:54"/>
        <d v="2025-09-05T05:04:51"/>
        <d v="2025-09-05T05:05:31"/>
        <d v="2025-09-05T05:06:55"/>
        <d v="2025-09-05T05:07:11"/>
        <d v="2025-09-05T05:07:36"/>
        <d v="2025-09-05T05:08:00"/>
        <d v="2025-09-05T05:09:54"/>
        <d v="2025-09-05T05:11:11"/>
        <d v="2025-09-05T05:12:06"/>
        <d v="2025-09-05T05:12:15"/>
        <d v="2025-09-05T05:12:40"/>
        <d v="2025-09-05T05:13:12"/>
        <d v="2025-09-05T05:15:31"/>
        <d v="2025-09-05T05:16:31"/>
        <d v="2025-09-05T05:17:36"/>
        <d v="2025-09-05T05:17:52"/>
        <d v="2025-09-05T05:17:57"/>
        <d v="2025-09-05T05:18:52"/>
        <d v="2025-09-05T05:20:13"/>
        <d v="2025-09-05T05:20:52"/>
        <d v="2025-09-05T05:22:11"/>
        <d v="2025-09-05T05:22:43"/>
        <d v="2025-09-05T05:24:00"/>
        <d v="2025-09-05T05:27:53"/>
        <d v="2025-09-05T05:30:34"/>
        <d v="2025-09-05T05:31:16"/>
        <d v="2025-09-05T05:31:31"/>
        <d v="2025-09-05T05:34:55"/>
        <d v="2025-09-05T05:39:33"/>
        <d v="2025-09-05T05:46:17"/>
        <d v="2025-09-05T05:46:51"/>
        <d v="2025-09-05T05:50:51"/>
        <d v="2025-09-05T05:51:16"/>
        <d v="2025-09-05T05:52:17"/>
        <d v="2025-09-05T05:52:32"/>
        <d v="2025-09-05T05:53:14"/>
        <d v="2025-09-05T05:56:32"/>
        <d v="2025-09-05T05:57:17"/>
        <d v="2025-09-05T05:57:32"/>
        <d v="2025-09-05T05:59:17"/>
        <d v="2025-09-05T06:01:36"/>
        <d v="2025-09-05T06:01:52"/>
        <d v="2025-09-05T06:02:14"/>
        <d v="2025-09-05T06:02:52"/>
        <d v="2025-09-05T06:03:12"/>
        <d v="2025-09-05T06:04:33"/>
        <d v="2025-09-05T06:06:52"/>
        <d v="2025-09-05T06:07:53"/>
        <d v="2025-09-05T06:08:14"/>
        <d v="2025-09-05T06:09:12"/>
        <d v="2025-09-05T06:10:12"/>
        <d v="2025-09-05T06:12:51"/>
        <d v="2025-09-05T06:13:31"/>
        <d v="2025-09-05T06:13:52"/>
        <d v="2025-09-05T06:14:12"/>
        <d v="2025-09-05T06:14:32"/>
        <d v="2025-09-05T06:17:58"/>
        <d v="2025-09-05T06:20:39"/>
        <d v="2025-09-05T06:23:54"/>
        <d v="2025-09-05T06:24:13"/>
        <d v="2025-09-05T06:24:30"/>
        <d v="2025-09-05T06:28:57"/>
        <d v="2025-09-05T06:29:14"/>
        <d v="2025-09-05T06:29:31"/>
        <d v="2025-09-05T06:30:36"/>
        <d v="2025-09-05T06:33:53"/>
        <d v="2025-09-05T06:34:52"/>
        <d v="2025-09-05T06:35:11"/>
        <d v="2025-09-05T06:39:31"/>
        <d v="2025-09-05T06:39:54"/>
        <d v="2025-09-05T06:41:16"/>
        <d v="2025-09-05T06:42:16"/>
        <d v="2025-09-05T06:44:31"/>
        <d v="2025-09-05T06:45:16"/>
        <d v="2025-09-05T06:45:51"/>
        <d v="2025-09-05T06:46:52"/>
        <d v="2025-09-05T06:49:12"/>
        <d v="2025-09-05T06:51:33"/>
        <d v="2025-09-05T06:54:11"/>
        <d v="2025-09-05T06:55:33"/>
        <d v="2025-09-05T06:56:53"/>
        <d v="2025-09-05T06:58:12"/>
        <d v="2025-09-05T07:00:17"/>
        <d v="2025-09-05T07:01:37"/>
        <d v="2025-09-05T07:01:53"/>
        <d v="2025-09-05T07:02:26"/>
        <d v="2025-09-05T07:02:35"/>
        <d v="2025-09-05T07:04:00"/>
        <d v="2025-09-05T07:06:52"/>
        <d v="2025-09-05T07:07:12"/>
        <d v="2025-09-05T07:07:33"/>
        <d v="2025-09-05T07:11:32"/>
        <d v="2025-09-05T07:11:52"/>
        <d v="2025-09-05T07:12:31"/>
        <d v="2025-09-05T07:13:04"/>
        <d v="2025-09-05T07:13:36"/>
        <d v="2025-09-05T07:15:34"/>
        <d v="2025-09-05T07:16:52"/>
        <d v="2025-09-05T07:17:51"/>
        <d v="2025-09-05T07:18:36"/>
        <d v="2025-09-05T07:21:14"/>
        <d v="2025-09-05T07:22:11"/>
        <d v="2025-09-05T07:23:31"/>
        <d v="2025-09-05T07:24:03"/>
        <d v="2025-09-05T07:24:36"/>
        <d v="2025-09-05T07:27:11"/>
        <d v="2025-09-05T07:27:52"/>
        <d v="2025-09-05T07:28:13"/>
        <d v="2025-09-05T07:28:51"/>
        <d v="2025-09-05T07:32:32"/>
        <d v="2025-09-05T07:33:37"/>
        <d v="2025-09-05T07:34:36"/>
        <d v="2025-09-05T07:34:53"/>
        <d v="2025-09-05T07:37:14"/>
        <d v="2025-09-05T07:38:45"/>
        <d v="2025-09-05T07:39:18"/>
        <d v="2025-09-05T07:40:33"/>
        <d v="2025-09-05T07:40:53"/>
        <d v="2025-09-05T07:44:12"/>
        <d v="2025-09-05T07:45:31"/>
        <d v="2025-09-05T07:46:03"/>
        <d v="2025-09-05T07:49:12"/>
        <d v="2025-09-05T07:50:10"/>
        <d v="2025-09-05T07:50:41"/>
        <d v="2025-09-05T07:53:52"/>
        <d v="2025-09-05T07:54:11"/>
        <d v="2025-09-05T07:54:41"/>
        <d v="2025-09-05T07:55:14"/>
        <d v="2025-09-05T07:56:17"/>
        <d v="2025-09-05T07:58:11"/>
        <d v="2025-09-05T07:59:51"/>
        <d v="2025-09-05T08:00:31"/>
        <d v="2025-09-05T08:01:31"/>
        <d v="2025-09-05T08:04:54"/>
        <d v="2025-09-05T08:05:15"/>
        <d v="2025-09-05T08:05:31"/>
        <d v="2025-09-05T08:05:51"/>
        <d v="2025-09-05T08:06:31"/>
        <d v="2025-09-05T08:07:13"/>
        <d v="2025-09-05T08:10:17"/>
        <d v="2025-09-05T08:10:52"/>
        <d v="2025-09-05T08:11:22"/>
        <d v="2025-09-05T08:15:34"/>
        <d v="2025-09-05T08:15:52"/>
        <d v="2025-09-05T08:16:31"/>
        <d v="2025-09-05T08:17:11"/>
        <d v="2025-09-05T08:21:12"/>
        <d v="2025-09-05T08:26:13"/>
        <d v="2025-09-05T08:27:51"/>
        <d v="2025-09-05T08:30:11"/>
        <d v="2025-09-05T08:31:31"/>
        <d v="2025-09-05T08:32:01"/>
        <d v="2025-09-05T08:32:12"/>
        <d v="2025-09-05T08:32:33"/>
        <d v="2025-09-05T08:32:51"/>
        <d v="2025-09-05T08:33:19"/>
        <d v="2025-09-05T08:37:11"/>
        <d v="2025-09-05T08:37:32"/>
        <d v="2025-09-05T08:38:12"/>
        <d v="2025-09-05T08:38:31"/>
        <d v="2025-09-05T08:39:03"/>
        <d v="2025-09-05T08:42:13"/>
        <d v="2025-09-05T08:42:41"/>
        <d v="2025-09-05T08:43:59"/>
        <d v="2025-09-05T08:44:33"/>
        <d v="2025-09-05T08:48:12"/>
        <d v="2025-09-05T08:49:11"/>
        <d v="2025-09-05T08:49:36"/>
        <d v="2025-09-05T08:52:39"/>
        <d v="2025-09-05T08:53:11"/>
        <d v="2025-09-05T08:53:31"/>
        <d v="2025-09-05T08:59:33"/>
        <d v="2025-09-05T08:59:51"/>
        <d v="2025-09-05T09:02:34"/>
        <d v="2025-09-05T09:03:31"/>
        <d v="2025-09-05T09:04:34"/>
        <d v="2025-09-05T09:05:11"/>
        <d v="2025-09-05T09:05:31"/>
        <d v="2025-09-05T09:09:12"/>
        <d v="2025-09-05T09:09:53"/>
        <d v="2025-09-05T09:10:51"/>
        <d v="2025-09-05T09:13:14"/>
        <d v="2025-09-05T09:14:11"/>
        <d v="2025-09-05T09:15:39"/>
        <d v="2025-09-05T09:16:11"/>
        <d v="2025-09-05T09:16:57"/>
        <d v="2025-09-05T09:19:31"/>
        <d v="2025-09-05T09:21:31"/>
        <d v="2025-09-05T09:24:18"/>
        <d v="2025-09-05T09:25:31"/>
        <d v="2025-09-05T09:26:08"/>
        <d v="2025-09-05T09:26:13"/>
        <d v="2025-09-05T09:26:51"/>
        <d v="2025-09-05T09:28:54"/>
        <d v="2025-09-05T09:29:51"/>
        <d v="2025-09-05T09:31:51"/>
        <d v="2025-09-05T09:34:52"/>
        <d v="2025-09-05T09:36:34"/>
        <d v="2025-09-05T09:36:55"/>
        <d v="2025-09-05T09:41:13"/>
        <d v="2025-09-05T09:41:34"/>
        <d v="2025-09-05T09:42:13"/>
        <d v="2025-09-05T09:42:51"/>
        <d v="2025-09-05T09:46:12"/>
        <d v="2025-09-05T09:46:33"/>
        <d v="2025-09-05T09:47:56"/>
        <d v="2025-09-05T09:50:13"/>
        <d v="2025-09-05T09:50:52"/>
        <d v="2025-09-05T09:52:14"/>
        <d v="2025-09-05T09:52:59"/>
        <d v="2025-09-05T09:58:11"/>
        <d v="2025-09-05T09:58:51"/>
        <d v="2025-09-05T09:59:13"/>
        <d v="2025-09-05T09:59:33"/>
        <d v="2025-09-05T10:00:53"/>
        <d v="2025-09-05T10:02:11"/>
        <d v="2025-09-05T10:03:11"/>
        <d v="2025-09-05T10:03:38"/>
        <d v="2025-09-05T10:04:11"/>
        <d v="2025-09-05T10:05:11"/>
        <d v="2025-09-05T10:05:52"/>
        <d v="2025-09-05T10:07:38"/>
        <d v="2025-09-05T10:08:31"/>
        <d v="2025-09-05T10:09:53"/>
        <d v="2025-09-05T10:10:52"/>
        <d v="2025-09-05T10:14:12"/>
        <d v="2025-09-05T10:15:11"/>
        <d v="2025-09-05T10:15:51"/>
        <d v="2025-09-05T10:19:32"/>
        <d v="2025-09-05T10:19:51"/>
        <d v="2025-09-05T10:20:54"/>
        <d v="2025-09-05T10:25:13"/>
        <d v="2025-09-05T10:25:31"/>
        <d v="2025-09-05T10:25:53"/>
        <d v="2025-09-05T10:26:34"/>
        <d v="2025-09-05T10:27:31"/>
        <d v="2025-09-05T10:29:32"/>
        <d v="2025-09-05T10:30:57"/>
        <d v="2025-09-05T10:31:33"/>
        <d v="2025-09-05T10:35:11"/>
        <d v="2025-09-05T10:36:33"/>
        <d v="2025-09-05T10:37:14"/>
        <d v="2025-09-05T10:38:11"/>
        <d v="2025-09-05T10:39:11"/>
        <d v="2025-09-05T10:39:30"/>
        <d v="2025-09-05T10:39:51"/>
        <d v="2025-09-05T10:40:52"/>
        <d v="2025-09-05T10:41:39"/>
        <d v="2025-09-05T10:43:11"/>
        <d v="2025-09-05T10:45:54"/>
        <d v="2025-09-05T10:46:57"/>
        <d v="2025-09-05T10:47:33"/>
        <d v="2025-09-05T10:50:11"/>
        <d v="2025-09-05T10:51:54"/>
        <d v="2025-09-05T10:52:11"/>
        <d v="2025-09-05T10:53:55"/>
        <d v="2025-09-05T10:56:52"/>
        <d v="2025-09-05T10:57:31"/>
        <d v="2025-09-05T10:57:52"/>
        <d v="2025-09-05T11:00:31"/>
        <d v="2025-09-05T11:01:51"/>
        <d v="2025-09-05T11:02:12"/>
        <d v="2025-09-05T11:02:35"/>
        <d v="2025-09-05T11:02:51"/>
        <d v="2025-09-05T11:05:14"/>
        <d v="2025-09-05T11:07:14"/>
        <d v="2025-09-05T11:07:31"/>
        <d v="2025-09-05T11:07:53"/>
        <d v="2025-09-05T11:08:14"/>
        <d v="2025-09-05T11:08:31"/>
        <d v="2025-09-05T11:13:11"/>
        <d v="2025-09-05T11:13:32"/>
        <d v="2025-09-05T11:16:13"/>
        <d v="2025-09-05T11:17:11"/>
        <d v="2025-09-05T11:18:11"/>
        <d v="2025-09-05T11:18:54"/>
        <d v="2025-09-05T11:19:31"/>
        <d v="2025-09-05T11:20:51"/>
        <d v="2025-09-05T11:21:52"/>
        <d v="2025-09-05T11:22:13"/>
        <d v="2025-09-05T11:22:33"/>
        <d v="2025-09-05T11:23:14"/>
        <d v="2025-09-05T11:24:31"/>
        <d v="2025-09-05T11:25:36"/>
        <d v="2025-09-05T11:27:51"/>
        <d v="2025-09-05T11:29:52"/>
        <d v="2025-09-05T11:33:17"/>
        <d v="2025-09-05T11:33:31"/>
        <d v="2025-09-05T11:34:36"/>
        <d v="2025-09-05T11:35:11"/>
        <d v="2025-09-05T11:36:12"/>
        <d v="2025-09-05T11:40:51"/>
        <d v="2025-09-05T11:41:14"/>
        <d v="2025-09-05T11:46:11"/>
        <d v="2025-09-05T11:47:52"/>
        <d v="2025-09-05T11:48:52"/>
        <d v="2025-09-05T11:49:17"/>
        <d v="2025-09-05T11:51:31"/>
        <d v="2025-09-05T11:51:52"/>
        <d v="2025-09-05T11:54:33"/>
        <d v="2025-09-05T11:56:52"/>
        <d v="2025-09-05T11:57:32"/>
        <d v="2025-09-05T11:57:51"/>
        <d v="2025-09-05T11:58:16"/>
        <d v="2025-09-05T11:59:13"/>
        <d v="2025-09-05T11:59:32"/>
        <d v="2025-09-05T12:00:18"/>
        <d v="2025-09-05T12:00:51"/>
        <d v="2025-09-05T12:02:15"/>
        <d v="2025-09-05T12:04:31"/>
        <d v="2025-09-05T12:04:51"/>
        <d v="2025-09-05T12:05:11"/>
        <d v="2025-09-05T12:05:52"/>
        <d v="2025-09-05T12:08:51"/>
        <d v="2025-09-05T12:10:11"/>
        <d v="2025-09-05T12:12:50"/>
        <d v="2025-09-05T12:13:11"/>
        <d v="2025-09-05T12:15:31"/>
        <d v="2025-09-05T12:15:55"/>
        <d v="2025-09-05T12:18:11"/>
        <d v="2025-09-05T12:19:16"/>
        <d v="2025-09-05T12:20:51"/>
        <d v="2025-09-05T12:22:43"/>
        <d v="2025-09-05T12:25:11"/>
        <d v="2025-09-05T12:26:13"/>
        <d v="2025-09-05T12:26:51"/>
        <d v="2025-09-05T12:27:15"/>
        <d v="2025-09-05T12:29:11"/>
        <d v="2025-09-05T12:31:10"/>
        <d v="2025-09-05T12:31:51"/>
        <d v="2025-09-05T12:32:53"/>
        <d v="2025-09-05T12:34:33"/>
        <d v="2025-09-05T12:34:51"/>
        <d v="2025-09-05T12:35:12"/>
        <d v="2025-09-05T12:36:51"/>
        <d v="2025-09-05T12:39:51"/>
        <d v="2025-09-05T12:40:14"/>
        <d v="2025-09-05T12:40:51"/>
        <d v="2025-09-05T12:41:12"/>
        <d v="2025-09-05T12:42:52"/>
        <d v="2025-09-05T12:45:16"/>
        <d v="2025-09-05T12:45:33"/>
        <d v="2025-09-05T12:45:54"/>
        <d v="2025-09-05T12:47:53"/>
        <d v="2025-09-05T12:48:43"/>
        <d v="2025-09-05T12:50:31"/>
        <d v="2025-09-05T12:52:31"/>
        <d v="2025-09-05T12:54:19"/>
        <d v="2025-09-05T12:54:35"/>
        <d v="2025-09-05T12:55:31"/>
        <d v="2025-09-05T12:57:12"/>
        <d v="2025-09-05T12:58:51"/>
        <d v="2025-09-05T13:00:51"/>
        <d v="2025-09-05T13:04:11"/>
        <d v="2025-09-05T13:05:15"/>
        <d v="2025-09-05T13:06:31"/>
        <d v="2025-09-05T13:10:26"/>
        <d v="2025-09-05T13:12:34"/>
        <d v="2025-09-05T13:14:11"/>
        <d v="2025-09-05T13:14:51"/>
        <d v="2025-09-05T13:15:16"/>
        <d v="2025-09-05T13:17:13"/>
        <d v="2025-09-05T13:18:14"/>
        <d v="2025-09-05T13:18:31"/>
        <d v="2025-09-05T13:18:51"/>
        <d v="2025-09-05T13:22:53"/>
        <d v="2025-09-05T13:23:52"/>
        <d v="2025-09-05T13:25:34"/>
        <d v="2025-09-05T13:29:14"/>
        <d v="2025-09-05T13:29:39"/>
        <d v="2025-09-05T13:32:22"/>
        <d v="2025-09-05T13:34:54"/>
        <d v="2025-09-05T13:35:52"/>
        <d v="2025-09-05T13:36:31"/>
        <d v="2025-09-05T13:37:33"/>
        <d v="2025-09-05T13:38:16"/>
        <d v="2025-09-05T13:38:33"/>
        <d v="2025-09-05T13:40:14"/>
        <d v="2025-09-05T13:43:11"/>
        <d v="2025-09-05T13:45:37"/>
        <d v="2025-09-05T13:47:53"/>
        <d v="2025-09-05T13:53:11"/>
        <d v="2025-09-05T13:53:51"/>
        <d v="2025-09-05T13:56:12"/>
        <d v="2025-09-05T13:57:34"/>
        <d v="2025-09-05T14:01:37"/>
        <d v="2025-09-05T14:01:52"/>
        <d v="2025-09-05T14:02:41"/>
        <d v="2025-09-05T14:02:58"/>
        <d v="2025-09-05T14:04:31"/>
        <d v="2025-09-05T14:09:31"/>
        <d v="2025-09-05T14:11:12"/>
        <d v="2025-09-05T14:11:52"/>
        <d v="2025-09-05T14:13:21"/>
        <d v="2025-09-05T14:14:32"/>
        <d v="2025-09-05T14:17:33"/>
        <d v="2025-09-05T14:19:51"/>
        <d v="2025-09-05T14:23:41"/>
        <d v="2025-09-05T14:25:31"/>
        <d v="2025-09-05T14:27:11"/>
        <d v="2025-09-05T14:28:14"/>
        <d v="2025-09-05T14:28:36"/>
        <d v="2025-09-05T14:28:51"/>
        <d v="2025-09-05T14:29:12"/>
        <d v="2025-09-05T14:29:31"/>
        <d v="2025-09-05T14:30:32"/>
        <d v="2025-09-05T14:31:36"/>
        <d v="2025-09-05T14:31:53"/>
        <d v="2025-09-05T14:34:11"/>
        <d v="2025-09-05T14:35:11"/>
        <d v="2025-09-05T14:35:35"/>
        <d v="2025-09-05T14:37:13"/>
        <d v="2025-09-05T14:37:36"/>
        <d v="2025-09-05T14:38:52"/>
        <d v="2025-09-05T14:39:31"/>
        <d v="2025-09-05T14:40:32"/>
        <d v="2025-09-05T14:42:11"/>
        <d v="2025-09-05T14:43:52"/>
        <d v="2025-09-05T14:45:29"/>
        <d v="2025-09-05T14:47:11"/>
        <d v="2025-09-05T14:47:51"/>
        <d v="2025-09-05T14:48:37"/>
        <d v="2025-09-05T14:48:53"/>
        <d v="2025-09-05T14:49:42"/>
        <d v="2025-09-05T14:51:13"/>
        <d v="2025-09-05T14:53:52"/>
        <d v="2025-09-05T14:55:18"/>
        <d v="2025-09-05T14:59:12"/>
        <d v="2025-09-05T14:59:33"/>
        <d v="2025-09-05T15:01:59"/>
        <d v="2025-09-05T15:05:11"/>
        <d v="2025-09-05T15:06:02"/>
        <d v="2025-09-05T15:06:24"/>
        <d v="2025-09-05T15:07:31"/>
        <d v="2025-09-05T15:10:13"/>
        <d v="2025-09-05T15:10:52"/>
        <d v="2025-09-05T15:11:34"/>
        <d v="2025-09-05T15:13:11"/>
        <d v="2025-09-05T15:15:12"/>
        <d v="2025-09-05T15:15:55"/>
        <d v="2025-09-05T15:17:11"/>
        <d v="2025-09-05T15:18:12"/>
        <d v="2025-09-05T15:19:14"/>
        <d v="2025-09-05T15:20:13"/>
        <d v="2025-09-05T15:20:53"/>
        <d v="2025-09-05T15:22:32"/>
        <d v="2025-09-05T15:23:51"/>
        <d v="2025-09-05T15:27:11"/>
        <d v="2025-09-05T15:31:16"/>
        <d v="2025-09-05T15:31:33"/>
        <d v="2025-09-05T15:35:12"/>
        <d v="2025-09-05T15:36:53"/>
        <d v="2025-09-05T15:37:58"/>
        <d v="2025-09-05T15:41:31"/>
        <d v="2025-09-05T15:42:03"/>
        <d v="2025-09-05T15:42:32"/>
        <d v="2025-09-05T15:44:11"/>
        <d v="2025-09-05T15:48:36"/>
        <d v="2025-09-05T15:50:51"/>
        <d v="2025-09-05T15:51:37"/>
        <d v="2025-09-05T15:52:40"/>
        <d v="2025-09-05T15:53:51"/>
        <d v="2025-09-05T15:57:34"/>
        <d v="2025-09-05T15:58:32"/>
        <d v="2025-09-05T15:58:50"/>
        <d v="2025-09-05T15:59:22"/>
        <d v="2025-09-05T15:59:43"/>
        <d v="2025-09-05T16:01:11"/>
        <d v="2025-09-05T16:01:31"/>
        <d v="2025-09-05T16:02:15"/>
        <d v="2025-09-05T16:03:11"/>
        <d v="2025-09-05T16:05:33"/>
        <d v="2025-09-05T16:06:55"/>
        <d v="2025-09-05T16:07:11"/>
        <d v="2025-09-05T16:07:31"/>
        <d v="2025-09-05T16:07:51"/>
        <d v="2025-09-05T16:09:32"/>
        <d v="2025-09-05T16:12:51"/>
        <d v="2025-09-05T16:15:12"/>
        <d v="2025-09-05T16:17:53"/>
        <d v="2025-09-05T16:19:51"/>
        <d v="2025-09-05T16:20:12"/>
        <d v="2025-09-05T16:20:31"/>
        <d v="2025-09-05T16:21:15"/>
        <d v="2025-09-05T16:21:32"/>
        <d v="2025-09-05T16:22:12"/>
        <d v="2025-09-05T16:22:31"/>
        <d v="2025-09-05T16:22:53"/>
        <d v="2025-09-05T16:24:14"/>
        <d v="2025-09-05T16:24:56"/>
        <d v="2025-09-05T16:26:31"/>
        <d v="2025-09-05T16:27:16"/>
        <d v="2025-09-05T16:27:51"/>
        <d v="2025-09-05T16:32:53"/>
        <d v="2025-09-05T16:33:31"/>
        <d v="2025-09-05T16:34:11"/>
        <d v="2025-09-05T16:36:12"/>
        <d v="2025-09-05T16:36:31"/>
        <d v="2025-09-05T16:37:42"/>
        <d v="2025-09-05T16:40:51"/>
        <d v="2025-09-05T16:41:12"/>
        <d v="2025-09-05T16:41:38"/>
        <d v="2025-09-05T16:43:34"/>
        <d v="2025-09-05T16:44:38"/>
        <d v="2025-09-05T16:46:59"/>
        <d v="2025-09-05T16:49:11"/>
        <d v="2025-09-05T16:49:34"/>
        <d v="2025-09-05T16:49:51"/>
        <d v="2025-09-05T16:50:56"/>
        <d v="2025-09-05T16:51:11"/>
        <d v="2025-09-05T16:51:51"/>
        <d v="2025-09-05T16:52:11"/>
        <d v="2025-09-05T16:54:34"/>
        <d v="2025-09-05T16:54:51"/>
        <d v="2025-09-05T16:56:53"/>
        <d v="2025-09-05T17:00:53"/>
        <d v="2025-09-05T17:01:15"/>
        <d v="2025-09-05T17:03:11"/>
        <d v="2025-09-05T17:04:16"/>
        <d v="2025-09-05T17:04:34"/>
        <d v="2025-09-05T17:05:11"/>
        <d v="2025-09-05T17:06:33"/>
        <d v="2025-09-05T17:07:52"/>
        <d v="2025-09-05T17:08:53"/>
        <d v="2025-09-05T17:10:58"/>
        <d v="2025-09-05T17:11:14"/>
        <d v="2025-09-05T17:11:33"/>
        <d v="2025-09-05T17:12:14"/>
        <d v="2025-09-05T17:12:53"/>
        <d v="2025-09-05T17:16:11"/>
        <d v="2025-09-05T17:16:33"/>
        <d v="2025-09-05T17:17:33"/>
        <d v="2025-09-05T17:17:54"/>
        <d v="2025-09-05T17:18:52"/>
        <d v="2025-09-05T17:21:51"/>
        <d v="2025-09-05T17:23:52"/>
        <d v="2025-09-05T17:24:20"/>
        <d v="2025-09-05T17:27:11"/>
        <d v="2025-09-05T17:28:34"/>
        <d v="2025-09-05T17:28:59"/>
        <d v="2025-09-05T17:33:13"/>
        <d v="2025-09-05T17:33:51"/>
        <d v="2025-09-05T17:34:52"/>
        <d v="2025-09-05T17:35:32"/>
        <d v="2025-09-05T17:37:11"/>
        <d v="2025-09-05T17:38:12"/>
        <d v="2025-09-05T17:43:51"/>
        <d v="2025-09-05T17:44:14"/>
        <d v="2025-09-05T17:44:32"/>
        <d v="2025-09-05T17:44:52"/>
        <d v="2025-09-05T17:49:31"/>
        <d v="2025-09-05T17:49:57"/>
        <d v="2025-09-05T17:53:32"/>
        <d v="2025-09-05T17:55:11"/>
        <d v="2025-09-05T17:55:32"/>
        <d v="2025-09-05T17:58:53"/>
        <d v="2025-09-05T18:00:31"/>
        <d v="2025-09-05T18:01:21"/>
        <d v="2025-09-05T18:01:36"/>
        <d v="2025-09-05T18:01:51"/>
        <d v="2025-09-05T18:02:21"/>
        <d v="2025-09-05T18:02:55"/>
        <d v="2025-09-05T18:05:31"/>
        <d v="2025-09-05T18:05:51"/>
        <d v="2025-09-05T18:06:33"/>
        <d v="2025-09-05T18:07:30"/>
        <d v="2025-09-05T18:10:51"/>
        <d v="2025-09-05T18:12:51"/>
        <d v="2025-09-05T18:13:12"/>
        <d v="2025-09-05T18:13:36"/>
        <d v="2025-09-05T18:16:11"/>
        <d v="2025-09-05T18:16:31"/>
        <d v="2025-09-05T18:16:53"/>
        <d v="2025-09-05T18:17:11"/>
        <d v="2025-09-05T18:18:31"/>
        <d v="2025-09-05T18:21:14"/>
        <d v="2025-09-05T18:22:11"/>
        <d v="2025-09-05T18:22:52"/>
        <d v="2025-09-05T18:27:52"/>
        <d v="2025-09-05T18:31:11"/>
        <d v="2025-09-05T18:32:51"/>
        <d v="2025-09-05T18:33:12"/>
        <d v="2025-09-05T18:36:31"/>
        <d v="2025-09-05T18:37:32"/>
        <d v="2025-09-05T18:37:50"/>
        <d v="2025-09-05T18:38:11"/>
        <d v="2025-09-05T18:38:54"/>
        <d v="2025-09-05T18:39:32"/>
        <d v="2025-09-05T18:42:52"/>
        <d v="2025-09-05T18:43:31"/>
        <d v="2025-09-05T18:44:36"/>
        <d v="2025-09-05T18:48:39"/>
        <d v="2025-09-05T18:49:12"/>
        <d v="2025-09-05T18:50:14"/>
        <d v="2025-09-05T18:50:51"/>
        <d v="2025-09-05T18:53:12"/>
        <d v="2025-09-05T18:53:32"/>
        <d v="2025-09-05T18:53:51"/>
        <d v="2025-09-05T18:55:14"/>
        <d v="2025-09-05T18:59:31"/>
        <d v="2025-09-05T18:59:52"/>
        <d v="2025-09-05T19:00:12"/>
        <d v="2025-09-05T19:05:12"/>
        <d v="2025-09-05T19:05:34"/>
        <d v="2025-09-05T19:05:51"/>
        <d v="2025-09-05T19:08:52"/>
        <d v="2025-09-05T19:10:12"/>
        <d v="2025-09-05T19:10:41"/>
        <d v="2025-09-05T19:11:12"/>
        <d v="2025-09-05T19:16:33"/>
        <d v="2025-09-05T19:21:12"/>
        <d v="2025-09-05T19:25:17"/>
        <d v="2025-09-05T19:26:51"/>
        <d v="2025-09-05T19:30:32"/>
        <d v="2025-09-05T19:38:12"/>
        <d v="2025-09-05T19:41:12"/>
        <d v="2025-09-05T19:43:13"/>
        <d v="2025-09-05T19:44:11"/>
        <d v="2025-09-05T19:46:52"/>
        <d v="2025-09-05T19:50:11"/>
        <d v="2025-09-05T19:50:52"/>
        <d v="2025-09-05T19:52:32"/>
        <d v="2025-09-05T19:54:31"/>
        <d v="2025-09-05T19:55:02"/>
        <d v="2025-09-05T19:57:52"/>
        <d v="2025-09-05T19:58:16"/>
        <d v="2025-09-05T19:58:33"/>
        <d v="2025-09-05T19:59:33"/>
        <d v="2025-09-05T20:02:11"/>
        <d v="2025-09-05T20:02:54"/>
        <d v="2025-09-05T20:03:11"/>
        <d v="2025-09-05T20:04:12"/>
        <d v="2025-09-05T20:08:11"/>
        <d v="2025-09-05T20:08:32"/>
        <d v="2025-09-05T20:09:16"/>
        <d v="2025-09-05T20:10:11"/>
        <d v="2025-09-05T20:13:53"/>
        <d v="2025-09-05T20:14:52"/>
        <d v="2025-09-05T20:15:40"/>
        <d v="2025-09-05T20:16:12"/>
        <d v="2025-09-05T20:18:51"/>
        <d v="2025-09-05T20:19:32"/>
        <d v="2025-09-05T20:19:52"/>
        <d v="2025-09-05T20:21:54"/>
        <d v="2025-09-05T20:23:31"/>
        <d v="2025-09-05T20:23:51"/>
        <d v="2025-09-05T20:24:11"/>
        <d v="2025-09-05T20:30:19"/>
        <d v="2025-09-05T20:30:52"/>
        <d v="2025-09-05T20:34:13"/>
        <d v="2025-09-05T20:37:13"/>
        <d v="2025-09-05T20:39:11"/>
        <d v="2025-09-05T20:40:11"/>
        <d v="2025-09-05T20:41:16"/>
        <d v="2025-09-05T20:42:14"/>
        <d v="2025-09-05T20:42:39"/>
        <d v="2025-09-05T20:45:31"/>
        <d v="2025-09-05T20:45:57"/>
        <d v="2025-09-05T20:47:54"/>
        <d v="2025-09-05T20:49:31"/>
        <d v="2025-09-05T20:50:11"/>
        <d v="2025-09-05T20:50:51"/>
        <d v="2025-09-05T20:51:39"/>
        <d v="2025-09-05T20:52:12"/>
        <d v="2025-09-05T20:52:51"/>
        <d v="2025-09-05T20:55:51"/>
        <d v="2025-09-05T20:57:51"/>
        <d v="2025-09-05T21:00:12"/>
        <d v="2025-09-05T21:01:31"/>
        <d v="2025-09-05T21:02:13"/>
        <d v="2025-09-05T21:03:10"/>
        <d v="2025-09-05T21:04:12"/>
        <d v="2025-09-05T21:06:51"/>
        <d v="2025-09-05T21:07:34"/>
        <d v="2025-09-05T21:08:31"/>
        <d v="2025-09-05T21:09:35"/>
        <d v="2025-09-05T21:11:51"/>
        <d v="2025-09-05T21:12:56"/>
        <d v="2025-09-05T21:13:52"/>
        <d v="2025-09-05T21:17:10"/>
        <d v="2025-09-05T21:18:32"/>
        <d v="2025-09-05T21:18:57"/>
        <d v="2025-09-05T21:19:37"/>
        <d v="2025-09-05T21:19:54"/>
        <d v="2025-09-05T21:22:51"/>
        <d v="2025-09-05T21:23:52"/>
        <d v="2025-09-05T21:27:51"/>
        <d v="2025-09-05T21:28:35"/>
        <d v="2025-09-05T21:28:56"/>
        <d v="2025-09-05T21:29:54"/>
        <d v="2025-09-05T21:33:53"/>
        <d v="2025-09-05T21:34:37"/>
        <d v="2025-09-05T21:34:52"/>
        <d v="2025-09-05T21:39:31"/>
        <d v="2025-09-05T21:40:32"/>
        <d v="2025-09-05T21:41:51"/>
        <d v="2025-09-05T21:42:41"/>
        <d v="2025-09-05T21:45:16"/>
        <d v="2025-09-05T21:47:14"/>
        <d v="2025-09-05T21:47:31"/>
        <d v="2025-09-05T21:48:34"/>
        <d v="2025-09-05T21:49:57"/>
        <d v="2025-09-05T21:50:13"/>
        <d v="2025-09-05T21:50:52"/>
        <d v="2025-09-05T21:52:31"/>
        <d v="2025-09-05T21:55:33"/>
        <d v="2025-09-05T21:55:51"/>
        <d v="2025-09-05T21:58:31"/>
        <d v="2025-09-05T21:59:15"/>
        <d v="2025-09-05T21:59:32"/>
        <d v="2025-09-05T22:00:31"/>
        <d v="2025-09-05T22:00:54"/>
        <d v="2025-09-05T22:02:16"/>
        <d v="2025-09-05T22:06:13"/>
        <d v="2025-09-05T22:08:58"/>
        <d v="2025-09-05T22:09:14"/>
        <d v="2025-09-05T22:09:31"/>
        <d v="2025-09-05T22:11:13"/>
        <d v="2025-09-05T22:11:39"/>
        <d v="2025-09-05T22:16:53"/>
        <d v="2025-09-05T22:17:51"/>
        <d v="2025-09-05T22:18:14"/>
        <d v="2025-09-05T22:21:16"/>
        <d v="2025-09-05T22:21:31"/>
        <d v="2025-09-05T22:22:14"/>
        <d v="2025-09-05T22:22:32"/>
        <d v="2025-09-05T22:24:21"/>
        <d v="2025-09-05T22:25:36"/>
        <d v="2025-09-05T22:25:53"/>
        <d v="2025-09-05T22:27:13"/>
        <d v="2025-09-05T22:27:33"/>
        <d v="2025-09-05T22:28:51"/>
        <d v="2025-09-05T22:29:35"/>
        <d v="2025-09-05T22:31:12"/>
        <d v="2025-09-05T22:31:37"/>
        <d v="2025-09-05T22:36:31"/>
        <d v="2025-09-05T22:39:12"/>
        <d v="2025-09-05T22:41:31"/>
        <d v="2025-09-05T22:43:54"/>
        <d v="2025-09-05T22:44:52"/>
        <d v="2025-09-05T22:46:52"/>
        <d v="2025-09-05T22:49:34"/>
        <d v="2025-09-05T22:55:14"/>
        <d v="2025-09-05T22:55:38"/>
        <d v="2025-09-05T22:57:52"/>
        <d v="2025-09-05T22:58:21"/>
        <d v="2025-09-05T22:58:51"/>
        <d v="2025-09-05T23:00:37"/>
        <d v="2025-09-05T23:00:50"/>
        <d v="2025-09-05T23:02:52"/>
        <d v="2025-09-05T23:03:34"/>
        <d v="2025-09-05T23:04:11"/>
        <d v="2025-09-05T23:05:57"/>
        <d v="2025-09-05T23:06:13"/>
        <d v="2025-09-05T23:07:51"/>
        <d v="2025-09-05T23:09:51"/>
        <d v="2025-09-05T23:10:56"/>
        <d v="2025-09-05T23:12:42"/>
        <d v="2025-09-05T23:13:12"/>
        <d v="2025-09-05T23:14:17"/>
        <d v="2025-09-05T23:15:33"/>
        <d v="2025-09-05T23:17:12"/>
        <d v="2025-09-05T23:20:11"/>
        <d v="2025-09-05T23:20:43"/>
        <d v="2025-09-05T23:22:56"/>
        <d v="2025-09-05T23:27:52"/>
        <d v="2025-09-05T23:31:11"/>
        <d v="2025-09-05T23:33:14"/>
        <d v="2025-09-05T23:34:12"/>
        <d v="2025-09-05T23:34:33"/>
        <d v="2025-09-05T23:36:11"/>
        <d v="2025-09-05T23:36:51"/>
        <d v="2025-09-05T23:38:34"/>
        <d v="2025-09-05T23:39:51"/>
        <d v="2025-09-05T23:41:53"/>
        <d v="2025-09-05T23:43:12"/>
        <d v="2025-09-05T23:44:33"/>
        <d v="2025-09-05T23:45:12"/>
        <d v="2025-09-05T23:47:33"/>
        <d v="2025-09-05T23:50:52"/>
        <d v="2025-09-05T23:53:13"/>
        <d v="2025-09-05T23:54:32"/>
        <d v="2025-09-05T23:55:53"/>
        <d v="2025-09-05T23:56:12"/>
        <d v="2025-09-05T23:56:33"/>
        <d v="2025-09-05T23:58:33"/>
        <d v="2025-09-06T00:00:52"/>
        <d v="2025-09-06T00:01:33"/>
        <d v="2025-09-06T00:03:31"/>
        <d v="2025-09-06T00:04:36"/>
        <d v="2025-09-06T00:05:14"/>
        <d v="2025-09-06T00:06:56"/>
        <d v="2025-09-06T00:07:11"/>
        <d v="2025-09-06T00:09:11"/>
        <d v="2025-09-06T00:10:16"/>
        <d v="2025-09-06T00:10:34"/>
        <d v="2025-09-06T00:11:32"/>
        <d v="2025-09-06T00:15:34"/>
        <d v="2025-09-06T00:15:51"/>
        <d v="2025-09-06T00:16:31"/>
        <d v="2025-09-06T00:16:53"/>
        <d v="2025-09-06T00:20:17"/>
        <d v="2025-09-06T00:21:31"/>
        <d v="2025-09-06T00:21:51"/>
        <d v="2025-09-06T00:23:11"/>
        <d v="2025-09-06T00:25:57"/>
        <d v="2025-09-06T00:26:36"/>
        <d v="2025-09-06T00:27:12"/>
        <d v="2025-09-06T00:31:12"/>
        <d v="2025-09-06T00:41:52"/>
        <d v="2025-09-06T00:42:31"/>
        <d v="2025-09-06T00:44:52"/>
        <d v="2025-09-06T00:47:14"/>
        <d v="2025-09-06T00:47:31"/>
        <d v="2025-09-06T00:48:12"/>
        <d v="2025-09-06T00:49:31"/>
        <d v="2025-09-06T00:49:51"/>
        <d v="2025-09-06T00:50:56"/>
        <d v="2025-09-06T00:52:14"/>
        <d v="2025-09-06T00:52:39"/>
        <d v="2025-09-06T00:53:11"/>
        <d v="2025-09-06T00:57:37"/>
        <d v="2025-09-06T00:57:52"/>
        <d v="2025-09-06T00:59:13"/>
        <d v="2025-09-06T01:00:31"/>
        <d v="2025-09-06T01:02:54"/>
        <d v="2025-09-06T01:03:52"/>
        <d v="2025-09-06T01:04:31"/>
        <d v="2025-09-06T01:06:15"/>
        <d v="2025-09-06T01:08:14"/>
        <d v="2025-09-06T01:09:12"/>
        <d v="2025-09-06T01:09:31"/>
        <d v="2025-09-06T01:09:51"/>
        <d v="2025-09-06T01:13:54"/>
        <d v="2025-09-06T01:14:35"/>
        <d v="2025-09-06T01:17:11"/>
        <d v="2025-09-06T01:19:34"/>
        <d v="2025-09-06T01:20:31"/>
        <d v="2025-09-06T01:21:54"/>
        <d v="2025-09-06T01:22:16"/>
        <d v="2025-09-06T01:24:54"/>
        <d v="2025-09-06T01:25:51"/>
        <d v="2025-09-06T01:26:54"/>
        <d v="2025-09-06T01:30:17"/>
        <d v="2025-09-06T01:30:31"/>
        <d v="2025-09-06T01:32:33"/>
        <d v="2025-09-06T01:35:17"/>
        <d v="2025-09-06T01:35:31"/>
        <d v="2025-09-06T01:38:32"/>
        <d v="2025-09-06T01:40:30"/>
        <d v="2025-09-06T01:40:56"/>
        <d v="2025-09-06T01:41:32"/>
        <d v="2025-09-06T01:42:31"/>
        <d v="2025-09-06T01:42:51"/>
        <d v="2025-09-06T01:43:11"/>
        <d v="2025-09-06T01:43:31"/>
        <d v="2025-09-06T01:46:31"/>
        <d v="2025-09-06T01:47:11"/>
        <d v="2025-09-06T01:49:13"/>
        <d v="2025-09-06T01:51:31"/>
        <d v="2025-09-06T01:51:51"/>
        <d v="2025-09-06T01:54:31"/>
        <d v="2025-09-06T01:55:33"/>
        <d v="2025-09-06T01:57:11"/>
        <d v="2025-09-06T02:00:31"/>
        <d v="2025-09-06T02:01:03"/>
        <d v="2025-09-06T02:01:11"/>
        <d v="2025-09-06T02:02:31"/>
        <d v="2025-09-06T02:07:31"/>
        <d v="2025-09-06T02:08:12"/>
        <d v="2025-09-06T02:10:51"/>
        <d v="2025-09-06T02:13:14"/>
        <d v="2025-09-06T02:15:51"/>
        <d v="2025-09-06T02:17:15"/>
        <d v="2025-09-06T02:18:14"/>
        <d v="2025-09-06T02:18:39"/>
        <d v="2025-09-06T02:19:11"/>
        <d v="2025-09-06T02:21:11"/>
        <d v="2025-09-06T02:22:13"/>
        <d v="2025-09-06T02:24:12"/>
        <d v="2025-09-06T02:24:51"/>
        <d v="2025-09-06T02:26:34"/>
        <d v="2025-09-06T02:26:51"/>
        <d v="2025-09-06T02:28:24"/>
        <d v="2025-09-06T02:28:42"/>
        <d v="2025-09-06T02:29:11"/>
        <d v="2025-09-06T02:29:51"/>
        <d v="2025-09-06T02:30:16"/>
        <d v="2025-09-06T02:30:50"/>
        <d v="2025-09-06T02:32:31"/>
        <d v="2025-09-06T02:33:03"/>
        <d v="2025-09-06T02:34:34"/>
        <d v="2025-09-06T02:35:13"/>
        <d v="2025-09-06T02:35:31"/>
        <d v="2025-09-06T02:35:51"/>
        <d v="2025-09-06T02:36:12"/>
        <d v="2025-09-06T02:37:31"/>
        <d v="2025-09-06T02:42:12"/>
        <d v="2025-09-06T02:45:11"/>
        <d v="2025-09-06T02:46:12"/>
        <d v="2025-09-06T02:47:12"/>
        <d v="2025-09-06T02:51:32"/>
        <d v="2025-09-06T02:52:31"/>
        <d v="2025-09-06T02:53:02"/>
        <d v="2025-09-06T02:53:35"/>
        <d v="2025-09-06T02:56:14"/>
        <d v="2025-09-06T02:58:00"/>
        <d v="2025-09-06T02:58:15"/>
        <d v="2025-09-06T03:01:12"/>
        <d v="2025-09-06T03:01:53"/>
        <d v="2025-09-06T03:03:35"/>
        <d v="2025-09-06T03:06:11"/>
        <d v="2025-09-06T03:07:32"/>
        <d v="2025-09-06T03:08:51"/>
        <d v="2025-09-06T03:11:14"/>
        <d v="2025-09-06T03:11:34"/>
        <d v="2025-09-06T03:11:59"/>
        <d v="2025-09-06T03:12:31"/>
        <d v="2025-09-06T03:12:52"/>
        <d v="2025-09-06T03:13:11"/>
        <d v="2025-09-06T03:16:34"/>
        <d v="2025-09-06T03:17:32"/>
        <d v="2025-09-06T03:18:34"/>
        <d v="2025-09-06T03:21:34"/>
        <d v="2025-09-06T03:22:32"/>
        <d v="2025-09-06T03:24:51"/>
        <d v="2025-09-06T03:25:12"/>
        <d v="2025-09-06T03:27:12"/>
        <d v="2025-09-06T03:27:51"/>
        <d v="2025-09-06T03:28:51"/>
        <d v="2025-09-06T03:29:11"/>
        <d v="2025-09-06T03:30:13"/>
        <d v="2025-09-06T03:32:14"/>
        <d v="2025-09-06T03:33:12"/>
        <d v="2025-09-06T03:34:32"/>
        <d v="2025-09-06T03:38:51"/>
        <d v="2025-09-06T03:39:31"/>
        <d v="2025-09-06T03:43:14"/>
        <d v="2025-09-06T03:43:51"/>
        <d v="2025-09-06T03:44:12"/>
        <d v="2025-09-06T03:48:14"/>
        <d v="2025-09-06T03:49:11"/>
        <d v="2025-09-06T03:50:16"/>
        <d v="2025-09-06T03:50:48"/>
        <d v="2025-09-06T03:55:12"/>
        <d v="2025-09-06T03:58:27"/>
        <d v="2025-09-06T03:58:34"/>
        <d v="2025-09-06T03:59:32"/>
        <d v="2025-09-06T03:59:57"/>
        <d v="2025-09-06T04:01:51"/>
        <d v="2025-09-06T04:04:52"/>
        <d v="2025-09-06T04:06:33"/>
        <d v="2025-09-06T04:10:12"/>
        <d v="2025-09-06T04:11:32"/>
        <d v="2025-09-06T04:12:15"/>
        <d v="2025-09-06T04:14:13"/>
        <d v="2025-09-06T04:15:11"/>
        <d v="2025-09-06T04:17:12"/>
        <d v="2025-09-06T04:20:31"/>
        <d v="2025-09-06T04:21:31"/>
        <d v="2025-09-06T04:21:52"/>
        <d v="2025-09-06T04:22:11"/>
        <d v="2025-09-06T04:22:31"/>
        <d v="2025-09-06T04:22:57"/>
        <d v="2025-09-06T04:26:12"/>
        <d v="2025-09-06T04:26:31"/>
        <d v="2025-09-06T04:27:00"/>
        <d v="2025-09-06T04:27:36"/>
        <d v="2025-09-06T04:27:53"/>
        <d v="2025-09-06T04:29:11"/>
        <d v="2025-09-06T04:30:36"/>
        <d v="2025-09-06T04:30:52"/>
        <d v="2025-09-06T04:31:51"/>
        <d v="2025-09-06T04:33:12"/>
        <d v="2025-09-06T04:36:51"/>
        <d v="2025-09-06T04:37:35"/>
        <d v="2025-09-06T04:37:53"/>
        <d v="2025-09-06T04:42:11"/>
        <d v="2025-09-06T04:42:52"/>
        <d v="2025-09-06T04:47:14"/>
        <d v="2025-09-06T04:47:53"/>
        <d v="2025-09-06T04:48:12"/>
        <d v="2025-09-06T04:48:31"/>
        <d v="2025-09-06T04:52:32"/>
        <d v="2025-09-06T04:52:56"/>
        <d v="2025-09-06T04:53:13"/>
        <d v="2025-09-06T04:53:31"/>
        <d v="2025-09-06T04:54:31"/>
        <d v="2025-09-06T04:57:34"/>
        <d v="2025-09-06T04:57:51"/>
        <d v="2025-09-06T04:58:32"/>
        <d v="2025-09-06T05:03:12"/>
        <d v="2025-09-06T05:03:33"/>
        <d v="2025-09-06T05:04:55"/>
        <d v="2025-09-06T05:08:11"/>
        <d v="2025-09-06T05:08:53"/>
        <d v="2025-09-06T05:09:16"/>
        <d v="2025-09-06T05:14:13"/>
        <d v="2025-09-06T05:14:32"/>
        <d v="2025-09-06T05:14:51"/>
        <d v="2025-09-06T05:15:11"/>
        <d v="2025-09-06T05:15:31"/>
        <d v="2025-09-06T05:16:34"/>
        <d v="2025-09-06T05:20:12"/>
        <d v="2025-09-06T05:22:52"/>
        <d v="2025-09-06T05:24:34"/>
        <d v="2025-09-06T05:24:53"/>
        <d v="2025-09-06T05:25:14"/>
        <d v="2025-09-06T05:29:52"/>
        <d v="2025-09-06T05:31:31"/>
        <d v="2025-09-06T05:35:31"/>
        <d v="2025-09-06T05:36:13"/>
        <d v="2025-09-06T05:36:36"/>
        <d v="2025-09-06T05:38:11"/>
        <d v="2025-09-06T05:40:51"/>
        <d v="2025-09-06T05:41:55"/>
        <d v="2025-09-06T05:42:54"/>
        <d v="2025-09-06T05:45:32"/>
        <d v="2025-09-06T05:46:31"/>
        <d v="2025-09-06T05:46:51"/>
        <d v="2025-09-06T05:47:36"/>
        <d v="2025-09-06T05:47:56"/>
        <d v="2025-09-06T05:51:52"/>
        <d v="2025-09-06T05:52:12"/>
        <d v="2025-09-06T05:57:32"/>
        <d v="2025-09-06T05:58:15"/>
        <d v="2025-09-06T06:01:13"/>
        <d v="2025-09-06T06:07:33"/>
        <d v="2025-09-06T06:07:57"/>
        <d v="2025-09-06T06:08:11"/>
        <d v="2025-09-06T06:08:31"/>
        <d v="2025-09-06T06:09:12"/>
        <d v="2025-09-06T06:12:52"/>
        <d v="2025-09-06T06:13:13"/>
        <d v="2025-09-06T06:13:51"/>
        <d v="2025-09-06T06:14:11"/>
        <d v="2025-09-06T06:18:11"/>
        <d v="2025-09-06T06:19:16"/>
        <d v="2025-09-06T06:19:32"/>
        <d v="2025-09-06T06:19:57"/>
        <d v="2025-09-06T06:23:31"/>
        <d v="2025-09-06T06:24:31"/>
        <d v="2025-09-06T06:25:02"/>
        <d v="2025-09-06T06:28:53"/>
        <d v="2025-09-06T06:29:11"/>
        <d v="2025-09-06T06:30:16"/>
        <d v="2025-09-06T06:34:11"/>
        <d v="2025-09-06T06:34:55"/>
        <d v="2025-09-06T06:35:16"/>
        <d v="2025-09-06T06:36:13"/>
        <d v="2025-09-06T06:39:11"/>
        <d v="2025-09-06T06:40:16"/>
        <d v="2025-09-06T06:40:38"/>
        <d v="2025-09-06T06:41:21"/>
        <d v="2025-09-06T06:43:31"/>
        <d v="2025-09-06T06:43:51"/>
        <d v="2025-09-06T06:44:31"/>
        <d v="2025-09-06T06:45:14"/>
        <d v="2025-09-06T06:45:34"/>
        <d v="2025-09-06T06:49:51"/>
        <d v="2025-09-06T06:50:14"/>
        <d v="2025-09-06T06:51:11"/>
        <d v="2025-09-06T06:55:33"/>
        <d v="2025-09-06T06:56:31"/>
        <d v="2025-09-06T07:00:33"/>
        <d v="2025-09-06T07:01:12"/>
        <d v="2025-09-06T07:01:54"/>
        <d v="2025-09-06T07:05:31"/>
        <d v="2025-09-06T07:06:32"/>
        <d v="2025-09-06T07:06:52"/>
        <d v="2025-09-06T07:07:33"/>
        <d v="2025-09-06T07:10:51"/>
        <d v="2025-09-06T07:12:12"/>
        <d v="2025-09-06T07:12:59"/>
        <d v="2025-09-06T07:16:11"/>
        <d v="2025-09-06T07:17:13"/>
        <d v="2025-09-06T07:17:52"/>
        <d v="2025-09-06T07:21:31"/>
        <d v="2025-09-06T07:24:13"/>
        <d v="2025-09-06T07:27:11"/>
        <d v="2025-09-06T07:28:33"/>
        <d v="2025-09-06T07:29:14"/>
        <d v="2025-09-06T07:32:51"/>
        <d v="2025-09-06T07:33:11"/>
        <d v="2025-09-06T07:36:12"/>
        <d v="2025-09-06T07:38:11"/>
        <d v="2025-09-06T07:38:52"/>
        <d v="2025-09-06T07:42:32"/>
        <d v="2025-09-06T07:43:31"/>
        <d v="2025-09-06T07:43:52"/>
        <d v="2025-09-06T07:44:36"/>
        <d v="2025-09-06T07:48:37"/>
        <d v="2025-09-06T07:48:53"/>
        <d v="2025-09-06T07:49:11"/>
        <d v="2025-09-06T07:49:31"/>
        <d v="2025-09-06T07:49:51"/>
        <d v="2025-09-06T07:53:52"/>
        <d v="2025-09-06T07:54:11"/>
        <d v="2025-09-06T07:54:51"/>
        <d v="2025-09-06T07:55:13"/>
        <d v="2025-09-06T07:55:31"/>
        <d v="2025-09-06T07:59:52"/>
        <d v="2025-09-06T08:00:36"/>
        <d v="2025-09-06T08:00:53"/>
        <d v="2025-09-06T08:02:13"/>
        <d v="2025-09-06T08:02:51"/>
        <d v="2025-09-06T08:03:13"/>
        <d v="2025-09-06T08:04:17"/>
        <d v="2025-09-06T08:04:32"/>
        <d v="2025-09-06T08:06:33"/>
        <d v="2025-09-06T08:09:34"/>
        <d v="2025-09-06T08:10:12"/>
        <d v="2025-09-06T08:10:32"/>
        <d v="2025-09-06T08:11:33"/>
        <d v="2025-09-06T08:15:11"/>
        <d v="2025-09-06T08:15:52"/>
        <d v="2025-09-06T08:20:14"/>
        <d v="2025-09-06T08:20:51"/>
        <d v="2025-09-06T08:25:54"/>
        <d v="2025-09-06T08:27:11"/>
        <d v="2025-09-06T08:30:54"/>
        <d v="2025-09-06T08:32:51"/>
        <d v="2025-09-06T08:34:21"/>
        <d v="2025-09-06T08:35:14"/>
        <d v="2025-09-06T08:36:14"/>
        <d v="2025-09-06T08:37:12"/>
        <d v="2025-09-06T08:37:31"/>
        <d v="2025-09-06T08:38:13"/>
        <d v="2025-09-06T08:41:26"/>
        <d v="2025-09-06T08:42:31"/>
        <d v="2025-09-06T08:43:54"/>
        <d v="2025-09-06T08:48:13"/>
        <d v="2025-09-06T08:51:51"/>
        <d v="2025-09-06T08:52:19"/>
        <d v="2025-09-06T08:53:14"/>
        <d v="2025-09-06T08:53:51"/>
        <d v="2025-09-06T08:58:11"/>
        <d v="2025-09-06T08:59:53"/>
        <d v="2025-09-06T09:01:54"/>
        <d v="2025-09-06T09:02:52"/>
        <d v="2025-09-06T09:03:51"/>
        <d v="2025-09-06T09:08:12"/>
        <d v="2025-09-06T09:13:13"/>
        <d v="2025-09-06T09:13:52"/>
        <d v="2025-09-06T09:15:33"/>
        <d v="2025-09-06T09:17:16"/>
        <d v="2025-09-06T09:20:12"/>
        <d v="2025-09-06T09:21:59"/>
        <d v="2025-09-06T09:23:51"/>
        <d v="2025-09-06T09:25:37"/>
        <d v="2025-09-06T09:25:53"/>
        <d v="2025-09-06T09:30:31"/>
        <d v="2025-09-06T09:30:52"/>
        <d v="2025-09-06T09:31:36"/>
        <d v="2025-09-06T09:33:58"/>
        <d v="2025-09-06T09:35:31"/>
        <d v="2025-09-06T09:35:51"/>
        <d v="2025-09-06T09:36:31"/>
        <d v="2025-09-06T09:40:31"/>
        <d v="2025-09-06T09:40:51"/>
        <d v="2025-09-06T09:41:11"/>
        <d v="2025-09-06T09:41:32"/>
        <d v="2025-09-06T09:45:10"/>
        <d v="2025-09-06T09:45:34"/>
        <d v="2025-09-06T09:46:11"/>
        <d v="2025-09-06T09:46:32"/>
        <d v="2025-09-06T09:48:31"/>
        <d v="2025-09-06T09:49:34"/>
        <d v="2025-09-06T09:51:31"/>
        <d v="2025-09-06T09:55:57"/>
        <d v="2025-09-06T09:56:12"/>
        <d v="2025-09-06T09:56:51"/>
        <d v="2025-09-06T09:58:53"/>
        <d v="2025-09-06T10:00:51"/>
        <d v="2025-09-06T10:02:37"/>
        <d v="2025-09-06T10:02:54"/>
        <d v="2025-09-06T10:05:56"/>
        <d v="2025-09-06T10:07:11"/>
        <d v="2025-09-06T10:07:31"/>
        <d v="2025-09-06T10:08:11"/>
        <d v="2025-09-06T10:11:13"/>
        <d v="2025-09-06T10:12:52"/>
        <d v="2025-09-06T10:13:51"/>
        <d v="2025-09-06T10:14:19"/>
        <d v="2025-09-06T10:14:34"/>
        <d v="2025-09-06T10:16:30"/>
        <d v="2025-09-06T10:18:54"/>
        <d v="2025-09-06T10:19:12"/>
        <d v="2025-09-06T10:22:13"/>
        <d v="2025-09-06T10:23:15"/>
        <d v="2025-09-06T10:23:51"/>
        <d v="2025-09-06T10:26:16"/>
        <d v="2025-09-06T10:28:31"/>
        <d v="2025-09-06T10:29:31"/>
        <d v="2025-09-06T10:33:31"/>
        <d v="2025-09-06T10:38:57"/>
        <d v="2025-09-06T10:39:13"/>
        <d v="2025-09-06T10:39:31"/>
        <d v="2025-09-06T10:40:33"/>
        <d v="2025-09-06T10:41:13"/>
        <d v="2025-09-06T10:42:12"/>
        <d v="2025-09-06T10:42:57"/>
        <d v="2025-09-06T10:43:34"/>
        <d v="2025-09-06T10:43:57"/>
        <d v="2025-09-06T10:44:31"/>
        <d v="2025-09-06T10:46:55"/>
        <d v="2025-09-06T10:48:37"/>
        <d v="2025-09-06T10:48:53"/>
        <d v="2025-09-06T10:49:14"/>
        <d v="2025-09-06T10:54:11"/>
        <d v="2025-09-06T10:54:32"/>
        <d v="2025-09-06T10:55:37"/>
        <d v="2025-09-06T10:59:11"/>
        <d v="2025-09-06T10:59:37"/>
        <d v="2025-09-06T11:01:32"/>
        <d v="2025-09-06T11:05:12"/>
        <d v="2025-09-06T11:10:13"/>
        <d v="2025-09-06T11:17:11"/>
        <d v="2025-09-06T11:18:12"/>
        <d v="2025-09-06T11:20:54"/>
        <d v="2025-09-06T11:22:31"/>
        <d v="2025-09-06T11:26:32"/>
        <d v="2025-09-06T11:27:12"/>
        <d v="2025-09-06T11:33:31"/>
        <d v="2025-09-06T11:34:32"/>
        <d v="2025-09-06T11:34:52"/>
        <d v="2025-09-06T11:36:31"/>
        <d v="2025-09-06T11:36:54"/>
        <d v="2025-09-06T11:38:56"/>
        <d v="2025-09-06T11:43:32"/>
        <d v="2025-09-06T11:45:11"/>
        <d v="2025-09-06T11:48:14"/>
        <d v="2025-09-06T11:48:31"/>
        <d v="2025-09-06T11:52:51"/>
        <d v="2025-09-06T11:54:12"/>
        <d v="2025-09-06T11:55:36"/>
        <d v="2025-09-06T11:57:52"/>
        <d v="2025-09-06T11:58:17"/>
        <d v="2025-09-06T11:58:31"/>
        <d v="2025-09-06T12:01:51"/>
        <d v="2025-09-06T12:02:45"/>
        <d v="2025-09-06T12:04:14"/>
        <d v="2025-09-06T12:05:32"/>
        <d v="2025-09-06T12:06:11"/>
        <d v="2025-09-06T12:06:40"/>
        <d v="2025-09-06T12:08:39"/>
        <d v="2025-09-06T12:10:32"/>
        <d v="2025-09-06T12:13:34"/>
        <d v="2025-09-06T12:14:52"/>
        <d v="2025-09-06T12:16:11"/>
        <d v="2025-09-06T12:17:12"/>
        <d v="2025-09-06T12:19:51"/>
        <d v="2025-09-06T12:20:32"/>
        <d v="2025-09-06T12:20:56"/>
        <d v="2025-09-06T12:21:56"/>
        <d v="2025-09-06T12:22:12"/>
        <d v="2025-09-06T12:26:16"/>
        <d v="2025-09-06T12:26:52"/>
        <d v="2025-09-06T12:27:52"/>
        <d v="2025-09-06T12:31:13"/>
        <d v="2025-09-06T12:31:52"/>
        <d v="2025-09-06T12:32:38"/>
        <d v="2025-09-06T12:32:54"/>
        <d v="2025-09-06T12:33:11"/>
        <d v="2025-09-06T12:35:41"/>
        <d v="2025-09-06T12:36:14"/>
        <d v="2025-09-06T12:37:12"/>
        <d v="2025-09-06T12:38:31"/>
        <d v="2025-09-06T12:41:32"/>
        <d v="2025-09-06T12:42:12"/>
        <d v="2025-09-06T12:43:31"/>
        <d v="2025-09-06T12:46:11"/>
        <d v="2025-09-06T12:47:16"/>
        <d v="2025-09-06T12:52:52"/>
        <d v="2025-09-06T12:53:15"/>
        <d v="2025-09-06T12:56:51"/>
        <d v="2025-09-06T12:57:10"/>
        <d v="2025-09-06T12:58:12"/>
        <d v="2025-09-06T13:00:17"/>
        <d v="2025-09-06T13:01:54"/>
        <d v="2025-09-06T13:02:14"/>
        <d v="2025-09-06T13:04:55"/>
        <d v="2025-09-06T13:07:17"/>
        <d v="2025-09-06T13:07:33"/>
        <d v="2025-09-06T13:13:31"/>
        <d v="2025-09-06T13:14:36"/>
        <d v="2025-09-06T13:15:34"/>
        <d v="2025-09-06T13:18:13"/>
        <d v="2025-09-06T13:18:52"/>
        <d v="2025-09-06T13:20:54"/>
        <d v="2025-09-06T13:21:51"/>
        <d v="2025-09-06T13:23:12"/>
        <d v="2025-09-06T13:25:32"/>
        <d v="2025-09-06T13:25:54"/>
        <d v="2025-09-06T13:26:52"/>
        <d v="2025-09-06T13:27:53"/>
        <d v="2025-09-06T13:28:17"/>
        <d v="2025-09-06T13:28:31"/>
        <d v="2025-09-06T13:29:21"/>
        <d v="2025-09-06T13:31:16"/>
        <d v="2025-09-06T13:31:32"/>
        <d v="2025-09-06T13:33:32"/>
        <d v="2025-09-06T13:33:51"/>
        <d v="2025-09-06T13:34:36"/>
        <d v="2025-09-06T13:36:03"/>
        <d v="2025-09-06T13:36:18"/>
        <d v="2025-09-06T13:36:35"/>
        <d v="2025-09-06T13:38:34"/>
        <d v="2025-09-06T13:41:51"/>
        <d v="2025-09-06T13:43:54"/>
        <d v="2025-09-06T13:47:32"/>
        <d v="2025-09-06T13:48:12"/>
        <d v="2025-09-06T13:49:32"/>
        <d v="2025-09-06T13:50:54"/>
        <d v="2025-09-06T13:51:51"/>
        <d v="2025-09-06T13:52:11"/>
        <d v="2025-09-06T13:52:31"/>
        <d v="2025-09-06T13:53:12"/>
        <d v="2025-09-06T13:53:35"/>
        <d v="2025-09-06T13:54:37"/>
        <d v="2025-09-06T13:54:52"/>
        <d v="2025-09-06T13:55:51"/>
        <d v="2025-09-06T13:59:52"/>
        <d v="2025-09-06T14:05:52"/>
        <d v="2025-09-06T14:06:13"/>
        <d v="2025-09-06T14:07:36"/>
        <d v="2025-09-06T14:09:41"/>
        <d v="2025-09-06T14:14:19"/>
        <d v="2025-09-06T14:14:52"/>
        <d v="2025-09-06T14:16:12"/>
        <d v="2025-09-06T14:16:51"/>
        <d v="2025-09-06T14:18:31"/>
        <d v="2025-09-06T14:18:51"/>
        <d v="2025-09-06T14:21:14"/>
        <d v="2025-09-06T14:22:31"/>
        <d v="2025-09-06T14:23:11"/>
        <d v="2025-09-06T14:28:31"/>
        <d v="2025-09-06T14:28:52"/>
        <d v="2025-09-06T14:29:12"/>
        <d v="2025-09-06T14:34:57"/>
        <d v="2025-09-06T14:39:51"/>
        <d v="2025-09-06T14:42:52"/>
        <d v="2025-09-06T14:43:27"/>
        <d v="2025-09-06T14:43:34"/>
        <d v="2025-09-06T14:44:14"/>
        <d v="2025-09-06T14:44:52"/>
        <d v="2025-09-06T14:49:34"/>
        <d v="2025-09-06T14:52:14"/>
        <d v="2025-09-06T14:52:54"/>
        <d v="2025-09-06T14:54:17"/>
        <d v="2025-09-06T14:56:11"/>
        <d v="2025-09-06T14:58:57"/>
        <d v="2025-09-06T14:59:14"/>
        <d v="2025-09-06T14:59:31"/>
        <d v="2025-09-06T15:00:31"/>
        <d v="2025-09-06T15:02:35"/>
        <d v="2025-09-06T15:05:32"/>
        <d v="2025-09-06T15:07:13"/>
        <d v="2025-09-06T15:08:11"/>
        <d v="2025-09-06T15:09:11"/>
        <d v="2025-09-06T15:12:13"/>
        <d v="2025-09-06T15:14:31"/>
        <d v="2025-09-06T15:16:31"/>
        <d v="2025-09-06T15:17:31"/>
        <d v="2025-09-06T15:23:31"/>
        <d v="2025-09-06T15:29:32"/>
        <d v="2025-09-06T15:29:52"/>
        <d v="2025-09-06T15:30:51"/>
        <d v="2025-09-06T15:31:14"/>
        <d v="2025-09-06T15:32:12"/>
        <d v="2025-09-06T15:34:11"/>
        <d v="2025-09-06T15:36:53"/>
        <d v="2025-09-06T15:39:32"/>
        <d v="2025-09-06T15:40:00"/>
        <d v="2025-09-06T15:41:41"/>
        <d v="2025-09-06T15:41:42"/>
        <d v="2025-09-06T15:41:57"/>
        <d v="2025-09-06T15:43:11"/>
        <d v="2025-09-06T15:46:11"/>
        <d v="2025-09-06T15:47:52"/>
        <d v="2025-09-06T15:52:12"/>
        <d v="2025-09-06T15:52:31"/>
        <d v="2025-09-06T15:52:53"/>
        <d v="2025-09-06T15:53:36"/>
        <d v="2025-09-06T15:54:12"/>
        <d v="2025-09-06T15:55:12"/>
        <d v="2025-09-06T15:58:52"/>
        <d v="2025-09-06T16:04:14"/>
        <d v="2025-09-06T16:05:12"/>
        <d v="2025-09-06T16:09:14"/>
        <d v="2025-09-06T16:09:39"/>
        <d v="2025-09-06T16:10:35"/>
        <d v="2025-09-06T16:11:32"/>
        <d v="2025-09-06T16:13:31"/>
        <d v="2025-09-06T16:14:34"/>
        <d v="2025-09-06T16:15:31"/>
        <d v="2025-09-06T16:21:12"/>
        <d v="2025-09-06T16:22:32"/>
        <d v="2025-09-06T16:23:51"/>
        <d v="2025-09-06T16:25:31"/>
        <d v="2025-09-06T16:25:52"/>
        <d v="2025-09-06T16:26:11"/>
        <d v="2025-09-06T16:26:52"/>
        <d v="2025-09-06T16:28:37"/>
        <d v="2025-09-06T16:28:56"/>
        <d v="2025-09-06T16:31:12"/>
        <d v="2025-09-06T16:31:51"/>
        <d v="2025-09-06T16:33:36"/>
        <d v="2025-09-06T16:34:12"/>
        <d v="2025-09-06T16:36:56"/>
        <d v="2025-09-06T16:37:11"/>
        <d v="2025-09-06T16:37:32"/>
        <d v="2025-09-06T16:37:52"/>
        <d v="2025-09-06T16:41:34"/>
        <d v="2025-09-06T16:42:32"/>
        <d v="2025-09-06T16:42:54"/>
        <d v="2025-09-06T16:43:11"/>
        <d v="2025-09-06T16:45:00"/>
        <d v="2025-09-06T16:45:11"/>
        <d v="2025-09-06T16:45:52"/>
        <d v="2025-09-06T16:52:12"/>
        <d v="2025-09-06T16:53:32"/>
        <d v="2025-09-06T16:54:56"/>
        <d v="2025-09-06T16:56:31"/>
        <d v="2025-09-06T16:58:13"/>
        <d v="2025-09-06T16:59:58"/>
        <d v="2025-09-06T17:01:31"/>
        <d v="2025-09-06T17:03:14"/>
        <d v="2025-09-06T17:07:13"/>
        <d v="2025-09-06T17:07:39"/>
        <d v="2025-09-06T17:10:20"/>
        <d v="2025-09-06T17:11:21"/>
        <d v="2025-09-06T17:11:57"/>
        <d v="2025-09-06T17:13:32"/>
        <d v="2025-09-06T17:14:31"/>
        <d v="2025-09-06T17:15:12"/>
        <d v="2025-09-06T17:16:41"/>
        <d v="2025-09-06T17:16:57"/>
        <d v="2025-09-06T17:18:33"/>
        <d v="2025-09-06T17:18:57"/>
        <d v="2025-09-06T17:20:53"/>
        <d v="2025-09-06T17:22:11"/>
        <d v="2025-09-06T17:23:16"/>
        <d v="2025-09-06T17:26:12"/>
        <d v="2025-09-06T17:27:21"/>
        <d v="2025-09-06T17:27:37"/>
        <d v="2025-09-06T17:29:31"/>
        <d v="2025-09-06T17:32:40"/>
        <d v="2025-09-06T17:33:12"/>
        <d v="2025-09-06T17:35:34"/>
        <d v="2025-09-06T17:35:51"/>
        <d v="2025-09-06T17:36:54"/>
        <d v="2025-09-06T17:37:13"/>
        <d v="2025-09-06T17:38:31"/>
        <d v="2025-09-06T17:38:51"/>
        <d v="2025-09-06T17:39:30"/>
        <d v="2025-09-06T17:40:37"/>
        <d v="2025-09-06T17:40:53"/>
        <d v="2025-09-06T17:42:14"/>
        <d v="2025-09-06T17:43:31"/>
        <d v="2025-09-06T17:43:53"/>
        <d v="2025-09-06T17:44:13"/>
        <d v="2025-09-06T17:44:31"/>
        <d v="2025-09-06T17:45:52"/>
        <d v="2025-09-06T17:49:14"/>
        <d v="2025-09-06T17:51:14"/>
        <d v="2025-09-06T17:52:12"/>
        <d v="2025-09-06T17:53:14"/>
        <d v="2025-09-06T17:53:51"/>
        <d v="2025-09-06T17:55:13"/>
        <d v="2025-09-06T17:56:39"/>
        <d v="2025-09-06T17:58:41"/>
        <d v="2025-09-06T17:58:58"/>
        <d v="2025-09-06T17:59:11"/>
        <d v="2025-09-06T18:02:51"/>
        <d v="2025-09-06T18:04:01"/>
        <d v="2025-09-06T18:04:14"/>
        <d v="2025-09-06T18:04:33"/>
        <d v="2025-09-06T18:05:14"/>
        <d v="2025-09-06T18:07:33"/>
        <d v="2025-09-06T18:10:14"/>
        <d v="2025-09-06T18:12:32"/>
        <d v="2025-09-06T18:13:51"/>
        <d v="2025-09-06T18:14:51"/>
        <d v="2025-09-06T18:15:56"/>
        <d v="2025-09-06T18:18:13"/>
        <d v="2025-09-06T18:20:31"/>
        <d v="2025-09-06T18:21:31"/>
        <d v="2025-09-06T18:24:31"/>
        <d v="2025-09-06T18:26:15"/>
        <d v="2025-09-06T18:26:34"/>
        <d v="2025-09-06T18:29:51"/>
        <d v="2025-09-06T18:31:31"/>
        <d v="2025-09-06T18:31:51"/>
        <d v="2025-09-06T18:32:12"/>
        <d v="2025-09-06T18:34:31"/>
        <d v="2025-09-06T18:35:32"/>
        <d v="2025-09-06T18:36:11"/>
        <d v="2025-09-06T18:36:32"/>
        <d v="2025-09-06T18:37:11"/>
        <d v="2025-09-06T18:39:54"/>
        <d v="2025-09-06T18:40:41"/>
        <d v="2025-09-06T18:40:52"/>
        <d v="2025-09-06T18:41:51"/>
        <d v="2025-09-06T18:42:54"/>
        <d v="2025-09-06T18:45:12"/>
        <d v="2025-09-06T18:45:54"/>
        <d v="2025-09-06T18:46:56"/>
        <d v="2025-09-06T18:47:12"/>
        <d v="2025-09-06T18:47:33"/>
        <d v="2025-09-06T18:49:57"/>
        <d v="2025-09-06T18:50:13"/>
        <d v="2025-09-06T18:52:34"/>
        <d v="2025-09-06T18:52:51"/>
        <d v="2025-09-06T18:53:56"/>
        <d v="2025-09-06T18:55:52"/>
        <d v="2025-09-06T18:57:51"/>
        <d v="2025-09-06T19:01:12"/>
        <d v="2025-09-06T19:03:11"/>
        <d v="2025-09-06T19:04:16"/>
        <d v="2025-09-06T19:06:52"/>
        <d v="2025-09-06T19:09:15"/>
        <d v="2025-09-06T19:12:11"/>
        <d v="2025-09-06T19:13:12"/>
        <d v="2025-09-06T19:16:32"/>
        <d v="2025-09-06T19:17:11"/>
        <d v="2025-09-06T19:18:31"/>
        <d v="2025-09-06T19:20:12"/>
        <d v="2025-09-06T19:21:01"/>
        <d v="2025-09-06T19:21:55"/>
        <d v="2025-09-06T19:22:57"/>
        <d v="2025-09-06T19:24:35"/>
        <d v="2025-09-06T19:24:53"/>
        <d v="2025-09-06T19:25:51"/>
        <d v="2025-09-06T19:29:12"/>
        <d v="2025-09-06T19:29:31"/>
        <d v="2025-09-06T19:31:34"/>
        <d v="2025-09-06T19:32:11"/>
        <d v="2025-09-06T19:34:32"/>
        <d v="2025-09-06T19:35:11"/>
        <d v="2025-09-06T19:36:11"/>
        <d v="2025-09-06T19:40:11"/>
        <d v="2025-09-06T19:42:14"/>
        <d v="2025-09-06T19:43:51"/>
        <d v="2025-09-06T19:45:32"/>
        <d v="2025-09-06T19:45:50"/>
        <d v="2025-09-06T19:46:10"/>
        <d v="2025-09-06T19:46:32"/>
        <d v="2025-09-06T19:46:57"/>
        <d v="2025-09-06T19:47:50"/>
        <d v="2025-09-06T19:48:11"/>
        <d v="2025-09-06T19:49:10"/>
        <d v="2025-09-06T19:49:52"/>
        <d v="2025-09-06T19:52:10"/>
        <d v="2025-09-06T19:52:30"/>
        <d v="2025-09-06T19:53:13"/>
        <d v="2025-09-06T19:55:33"/>
        <d v="2025-09-06T19:56:14"/>
        <d v="2025-09-06T19:57:34"/>
        <d v="2025-09-06T19:59:13"/>
        <d v="2025-09-06T20:00:24"/>
        <d v="2025-09-06T20:00:54"/>
        <d v="2025-09-06T20:01:51"/>
        <d v="2025-09-06T20:02:31"/>
        <d v="2025-09-06T20:03:36"/>
        <d v="2025-09-06T20:06:39"/>
        <d v="2025-09-06T20:09:12"/>
        <d v="2025-09-06T20:11:52"/>
        <d v="2025-09-06T20:12:11"/>
        <d v="2025-09-06T20:13:11"/>
        <d v="2025-09-06T20:14:35"/>
        <d v="2025-09-06T20:14:51"/>
        <d v="2025-09-06T20:16:15"/>
        <d v="2025-09-06T20:17:43"/>
        <d v="2025-09-06T20:17:51"/>
        <d v="2025-09-06T20:18:11"/>
        <d v="2025-09-06T20:18:31"/>
        <d v="2025-09-06T20:20:12"/>
        <d v="2025-09-06T20:22:13"/>
        <d v="2025-09-06T20:23:11"/>
        <d v="2025-09-06T20:25:31"/>
        <d v="2025-09-06T20:25:52"/>
        <d v="2025-09-06T20:27:13"/>
        <d v="2025-09-06T20:27:52"/>
        <d v="2025-09-06T20:28:31"/>
        <d v="2025-09-06T20:30:51"/>
        <d v="2025-09-06T20:31:52"/>
        <d v="2025-09-06T20:32:54"/>
        <d v="2025-09-06T20:33:31"/>
        <d v="2025-09-06T20:34:12"/>
        <d v="2025-09-06T20:36:30"/>
        <d v="2025-09-06T20:38:14"/>
        <d v="2025-09-06T20:38:31"/>
        <d v="2025-09-06T20:39:11"/>
        <d v="2025-09-06T20:43:33"/>
        <d v="2025-09-06T20:44:33"/>
        <d v="2025-09-06T20:48:32"/>
        <d v="2025-09-06T20:51:20"/>
        <d v="2025-09-06T20:54:11"/>
        <d v="2025-09-06T20:54:31"/>
        <d v="2025-09-06T20:55:36"/>
        <d v="2025-09-06T20:56:10"/>
        <d v="2025-09-03T14:48:39"/>
        <d v="2025-09-03T14:48:55"/>
        <d v="2025-09-03T14:55:14"/>
        <d v="2025-09-03T15:00:14"/>
        <d v="2025-09-03T15:05:14"/>
        <d v="2025-09-03T15:15:54"/>
        <d v="2025-09-03T15:19:56"/>
        <d v="2025-09-03T15:20:54"/>
        <d v="2025-09-03T15:25:54"/>
        <d v="2025-09-03T15:29:56"/>
        <d v="2025-09-03T15:30:54"/>
        <d v="2025-09-03T15:35:16"/>
        <d v="2025-09-03T15:36:14"/>
        <d v="2025-09-03T15:41:54"/>
        <d v="2025-09-03T15:46:19"/>
        <d v="2025-09-03T15:46:35"/>
        <d v="2025-09-03T15:51:35"/>
        <d v="2025-09-03T15:56:55"/>
        <d v="2025-09-03T16:01:59"/>
        <d v="2025-09-03T16:02:15"/>
        <d v="2025-09-03T16:03:37"/>
        <d v="2025-09-03T16:07:35"/>
        <d v="2025-09-03T16:09:56"/>
        <d v="2025-09-03T16:12:36"/>
        <d v="2025-09-03T16:13:34"/>
        <d v="2025-09-03T16:18:16"/>
        <d v="2025-09-03T16:19:14"/>
        <d v="2025-09-03T16:24:44"/>
        <d v="2025-09-03T16:29:35"/>
        <d v="2025-09-03T16:34:59"/>
        <d v="2025-09-03T16:35:15"/>
        <d v="2025-09-03T16:40:15"/>
        <d v="2025-09-03T16:45:15"/>
        <d v="2025-09-03T16:50:55"/>
        <d v="2025-09-03T16:56:35"/>
        <d v="2025-09-03T17:01:54"/>
        <d v="2025-09-03T17:07:35"/>
        <d v="2025-09-03T17:11:36"/>
        <d v="2025-09-03T17:18:15"/>
        <d v="2025-09-03T17:23:35"/>
        <d v="2025-09-03T17:28:55"/>
        <d v="2025-09-03T17:35:14"/>
        <d v="2025-09-03T17:39:36"/>
        <d v="2025-09-03T17:45:02"/>
        <d v="2025-09-03T17:50:15"/>
        <d v="2025-09-03T17:54:59"/>
        <d v="2025-09-03T17:55:15"/>
        <d v="2025-09-03T17:59:14"/>
        <d v="2025-09-03T18:01:34"/>
        <d v="2025-09-03T18:06:34"/>
        <d v="2025-09-03T18:10:56"/>
        <d v="2025-09-03T18:11:54"/>
        <d v="2025-09-03T18:12:14"/>
        <d v="2025-09-03T18:16:35"/>
        <d v="2025-09-03T18:17:54"/>
        <d v="2025-09-03T18:20:59"/>
        <d v="2025-09-03T18:22:15"/>
        <d v="2025-09-03T18:27:54"/>
        <d v="2025-09-03T18:38:54"/>
        <d v="2025-09-03T18:43:15"/>
        <d v="2025-09-03T18:48:36"/>
        <d v="2025-09-03T18:49:34"/>
        <d v="2025-09-03T19:04:55"/>
        <d v="2025-09-03T19:10:54"/>
        <d v="2025-09-03T19:15:35"/>
        <d v="2025-09-03T19:31:35"/>
        <d v="2025-09-03T19:36:55"/>
        <d v="2025-09-03T19:42:35"/>
        <d v="2025-09-03T19:47:39"/>
        <d v="2025-09-03T19:47:55"/>
        <d v="2025-09-03T19:49:36"/>
        <d v="2025-09-03T19:52:56"/>
        <d v="2025-09-03T19:53:54"/>
        <d v="2025-09-03T19:59:14"/>
        <d v="2025-09-03T20:09:34"/>
        <d v="2025-09-03T20:13:36"/>
        <d v="2025-09-03T20:14:34"/>
        <d v="2025-09-03T20:18:55"/>
        <d v="2025-09-03T20:25:14"/>
        <d v="2025-09-03T20:30:34"/>
        <d v="2025-09-03T20:31:34"/>
        <d v="2025-09-03T20:34:36"/>
        <d v="2025-09-03T20:35:34"/>
        <d v="2025-09-03T20:39:36"/>
        <d v="2025-09-03T20:40:34"/>
        <d v="2025-09-03T20:49:55"/>
        <d v="2025-09-03T20:54:55"/>
        <d v="2025-09-03T20:59:55"/>
        <d v="2025-09-03T21:04:55"/>
        <d v="2025-09-03T21:11:14"/>
        <d v="2025-09-03T21:16:14"/>
        <d v="2025-09-03T21:20:56"/>
        <d v="2025-09-03T21:21:54"/>
        <d v="2025-09-03T21:31:55"/>
        <d v="2025-09-03T21:37:16"/>
        <d v="2025-09-03T21:38:14"/>
        <d v="2025-09-03T21:43:01"/>
        <d v="2025-09-03T21:54:14"/>
        <d v="2025-09-03T21:59:34"/>
        <d v="2025-09-03T22:08:36"/>
        <d v="2025-09-03T22:09:02"/>
        <d v="2025-09-03T22:09:34"/>
        <d v="2025-09-03T22:11:36"/>
        <d v="2025-09-03T22:13:59"/>
        <d v="2025-09-03T22:14:15"/>
        <d v="2025-09-03T22:20:34"/>
        <d v="2025-09-03T22:24:56"/>
        <d v="2025-09-03T22:30:22"/>
        <d v="2025-09-03T22:30:54"/>
        <d v="2025-09-03T22:34:56"/>
        <d v="2025-09-03T22:35:54"/>
        <d v="2025-09-03T22:40:36"/>
        <d v="2025-09-03T22:46:34"/>
        <d v="2025-09-03T22:51:16"/>
        <d v="2025-09-03T22:56:09"/>
        <d v="2025-09-03T22:56:16"/>
        <d v="2025-09-03T22:57:14"/>
        <d v="2025-09-03T23:02:34"/>
        <d v="2025-09-03T23:12:36"/>
        <d v="2025-09-03T23:13:34"/>
        <d v="2025-09-03T23:17:36"/>
        <d v="2025-09-03T23:18:34"/>
        <d v="2025-09-03T23:28:00"/>
        <d v="2025-09-03T23:33:40"/>
        <d v="2025-09-03T23:39:42"/>
        <d v="2025-09-03T23:44:20"/>
        <d v="2025-09-03T23:45:40"/>
        <d v="2025-09-03T23:50:00"/>
        <d v="2025-09-03T23:55:00"/>
        <d v="2025-09-03T23:55:31"/>
        <d v="2025-09-04T00:00:00"/>
        <d v="2025-09-04T00:05:00"/>
        <d v="2025-09-04T00:10:40"/>
        <d v="2025-09-04T00:16:20"/>
        <d v="2025-09-04T00:17:24"/>
        <d v="2025-09-04T00:21:20"/>
        <d v="2025-09-04T00:27:00"/>
        <d v="2025-09-04T00:28:01"/>
        <d v="2025-09-04T00:38:41"/>
        <d v="2025-09-04T00:43:40"/>
        <d v="2025-09-04T00:44:44"/>
        <d v="2025-09-04T00:52:23"/>
        <d v="2025-09-04T00:54:40"/>
        <d v="2025-09-04T01:00:00"/>
        <d v="2025-09-04T01:05:41"/>
        <d v="2025-09-04T01:16:01"/>
        <d v="2025-09-04T01:20:40"/>
        <d v="2025-09-04T01:26:00"/>
        <d v="2025-09-04T01:27:04"/>
        <d v="2025-09-04T01:31:20"/>
        <d v="2025-09-04T01:37:00"/>
        <d v="2025-09-04T01:42:20"/>
        <d v="2025-09-04T01:43:24"/>
        <d v="2025-09-04T01:48:00"/>
        <d v="2025-09-04T01:50:40"/>
        <d v="2025-09-04T01:53:41"/>
        <d v="2025-09-04T02:03:40"/>
        <d v="2025-09-04T02:14:41"/>
        <d v="2025-09-04T02:16:11"/>
        <d v="2025-09-04T02:19:45"/>
        <d v="2025-09-04T02:29:40"/>
        <d v="2025-09-04T02:34:40"/>
        <d v="2025-09-04T02:40:00"/>
        <d v="2025-09-04T02:45:40"/>
        <d v="2025-09-04T02:51:00"/>
        <d v="2025-09-04T02:52:04"/>
        <d v="2025-09-04T02:56:00"/>
        <d v="2025-09-04T03:01:40"/>
        <d v="2025-09-04T03:07:42"/>
        <d v="2025-09-04T03:08:14"/>
        <d v="2025-09-04T03:13:05"/>
        <d v="2025-09-04T03:18:41"/>
        <d v="2025-09-04T03:23:40"/>
        <d v="2025-09-04T03:29:00"/>
        <d v="2025-09-04T03:34:00"/>
        <d v="2025-09-04T03:50:40"/>
        <d v="2025-09-04T03:55:40"/>
        <d v="2025-09-04T03:56:44"/>
        <d v="2025-09-04T04:07:05"/>
        <d v="2025-09-04T04:07:21"/>
        <d v="2025-09-04T04:12:00"/>
        <d v="2025-09-04T04:12:32"/>
        <d v="2025-09-04T04:13:04"/>
        <d v="2025-09-04T04:17:00"/>
        <d v="2025-09-04T04:22:40"/>
        <d v="2025-09-04T04:23:44"/>
        <d v="2025-09-04T04:28:20"/>
        <d v="2025-09-04T04:34:00"/>
        <d v="2025-09-04T04:38:24"/>
        <d v="2025-09-04T04:39:20"/>
        <d v="2025-09-04T04:44:40"/>
        <d v="2025-09-04T04:50:01"/>
        <d v="2025-09-04T04:50:20"/>
        <d v="2025-09-04T04:56:05"/>
        <d v="2025-09-04T04:56:21"/>
        <d v="2025-09-04T05:01:20"/>
        <d v="2025-09-04T05:07:00"/>
        <d v="2025-09-04T05:08:04"/>
        <d v="2025-09-04T05:08:46"/>
        <d v="2025-09-04T05:17:49"/>
        <d v="2025-09-04T05:23:00"/>
        <d v="2025-09-04T05:24:04"/>
        <d v="2025-09-04T05:28:29"/>
        <d v="2025-09-04T05:29:02"/>
        <d v="2025-09-04T05:33:40"/>
        <d v="2025-09-04T05:39:00"/>
        <d v="2025-09-04T05:44:40"/>
        <d v="2025-09-04T05:45:44"/>
        <d v="2025-09-04T05:50:05"/>
        <d v="2025-09-04T05:56:01"/>
        <d v="2025-09-04T06:01:00"/>
        <d v="2025-09-04T06:01:32"/>
        <d v="2025-09-04T06:06:41"/>
        <d v="2025-09-04T06:11:40"/>
        <d v="2025-09-04T06:17:21"/>
        <d v="2025-09-04T06:22:22"/>
        <d v="2025-09-04T06:28:01"/>
        <d v="2025-09-04T06:32:40"/>
        <d v="2025-09-04T06:33:44"/>
        <d v="2025-09-04T06:43:25"/>
        <d v="2025-09-04T06:54:41"/>
        <d v="2025-09-04T06:59:42"/>
        <d v="2025-09-04T07:04:20"/>
        <d v="2025-09-04T07:05:24"/>
        <d v="2025-09-04T07:14:40"/>
        <d v="2025-09-04T07:19:40"/>
        <d v="2025-09-04T07:22:05"/>
        <d v="2025-09-04T07:25:20"/>
        <d v="2025-09-04T07:30:40"/>
        <d v="2025-09-04T07:31:44"/>
        <d v="2025-09-04T07:36:25"/>
        <d v="2025-09-04T07:41:41"/>
        <d v="2025-09-04T07:52:20"/>
        <d v="2025-09-04T07:57:20"/>
        <d v="2025-09-04T08:11:32"/>
        <d v="2025-09-04T08:19:42"/>
        <d v="2025-09-04T08:24:04"/>
        <d v="2025-09-04T08:24:40"/>
        <d v="2025-09-04T08:25:44"/>
        <d v="2025-09-04T08:30:22"/>
        <d v="2025-09-04T08:35:20"/>
        <d v="2025-09-04T08:36:24"/>
        <d v="2025-09-04T08:40:40"/>
        <d v="2025-09-04T08:41:44"/>
        <d v="2025-09-04T08:44:00"/>
        <d v="2025-09-04T08:46:00"/>
        <d v="2025-09-04T08:51:40"/>
        <d v="2025-09-04T08:57:00"/>
        <d v="2025-09-04T09:01:41"/>
        <d v="2025-09-04T09:02:20"/>
        <d v="2025-09-04T09:03:24"/>
        <d v="2025-09-04T09:04:09"/>
        <d v="2025-09-04T09:08:00"/>
        <d v="2025-09-04T09:13:41"/>
        <d v="2025-09-04T09:19:21"/>
        <d v="2025-09-04T09:29:00"/>
        <d v="2025-09-04T09:30:04"/>
        <d v="2025-09-04T09:34:00"/>
        <d v="2025-09-04T09:40:01"/>
        <d v="2025-09-04T09:45:00"/>
        <d v="2025-09-04T09:55:25"/>
        <d v="2025-09-04T10:00:40"/>
        <d v="2025-09-04T10:11:21"/>
        <d v="2025-09-04T10:16:41"/>
        <d v="2025-09-04T10:21:20"/>
        <d v="2025-09-04T10:26:49"/>
        <d v="2025-09-04T10:27:05"/>
        <d v="2025-09-04T10:32:09"/>
        <d v="2025-09-04T10:32:41"/>
        <d v="2025-09-04T10:37:45"/>
        <d v="2025-09-04T10:42:40"/>
        <d v="2025-09-04T10:47:08"/>
        <d v="2025-09-04T10:48:20"/>
        <d v="2025-09-04T10:49:24"/>
        <d v="2025-09-04T10:54:00"/>
        <d v="2025-09-04T10:55:21"/>
        <d v="2025-09-04T10:59:25"/>
        <d v="2025-09-04T10:59:42"/>
        <d v="2025-09-04T11:03:01"/>
        <d v="2025-09-04T11:04:49"/>
        <d v="2025-09-04T11:05:21"/>
        <d v="2025-09-04T11:10:00"/>
        <d v="2025-09-04T11:15:20"/>
        <d v="2025-09-04T11:19:04"/>
        <d v="2025-09-04T11:21:00"/>
        <d v="2025-09-04T11:26:00"/>
        <d v="2025-09-04T11:26:21"/>
        <d v="2025-09-04T11:31:25"/>
        <d v="2025-09-04T11:31:42"/>
        <d v="2025-09-04T11:41:40"/>
        <d v="2025-09-04T11:47:25"/>
        <d v="2025-09-04T11:47:42"/>
        <d v="2025-09-04T11:52:41"/>
        <d v="2025-09-04T11:57:40"/>
        <d v="2025-09-04T12:03:00"/>
        <d v="2025-09-04T12:08:00"/>
        <d v="2025-09-04T12:13:20"/>
        <d v="2025-09-04T12:18:40"/>
        <d v="2025-09-04T12:29:00"/>
        <d v="2025-09-04T12:30:04"/>
        <d v="2025-09-04T12:34:20"/>
        <d v="2025-09-04T12:39:40"/>
        <d v="2025-09-04T12:42:06"/>
        <d v="2025-09-04T12:45:41"/>
        <d v="2025-09-04T12:47:22"/>
        <d v="2025-09-04T12:50:40"/>
        <d v="2025-09-04T12:56:20"/>
        <d v="2025-09-04T12:57:24"/>
        <d v="2025-09-04T13:02:54"/>
        <d v="2025-09-04T13:07:12"/>
        <d v="2025-09-04T13:12:55"/>
        <d v="2025-09-04T13:13:11"/>
        <d v="2025-09-04T13:13:44"/>
        <d v="2025-09-04T13:23:51"/>
        <d v="2025-09-04T13:28:51"/>
        <d v="2025-09-04T13:34:11"/>
        <d v="2025-09-04T13:39:15"/>
        <d v="2025-09-04T13:45:34"/>
        <d v="2025-09-04T13:49:32"/>
        <d v="2025-09-04T13:55:15"/>
        <d v="2025-09-04T14:00:35"/>
        <d v="2025-09-04T14:06:31"/>
        <d v="2025-09-04T14:11:12"/>
        <d v="2025-09-04T14:16:12"/>
        <d v="2025-09-04T14:18:52"/>
        <d v="2025-09-04T14:27:34"/>
        <d v="2025-09-04T14:32:12"/>
        <d v="2025-09-04T14:38:11"/>
        <d v="2025-09-04T14:42:52"/>
        <d v="2025-09-04T14:48:19"/>
        <d v="2025-09-04T15:14:12"/>
        <d v="2025-09-04T15:15:14"/>
        <d v="2025-09-04T15:20:12"/>
        <d v="2025-09-04T15:25:32"/>
        <d v="2025-09-04T15:35:32"/>
        <d v="2025-09-04T15:55:59"/>
        <d v="2025-09-04T15:56:32"/>
        <d v="2025-09-04T16:01:32"/>
        <d v="2025-09-04T16:11:32"/>
        <d v="2025-09-04T16:12:34"/>
        <d v="2025-09-04T16:16:59"/>
        <d v="2025-09-04T16:17:32"/>
        <d v="2025-09-04T16:22:12"/>
        <d v="2025-09-04T16:25:35"/>
        <d v="2025-09-04T16:27:12"/>
        <d v="2025-09-04T16:32:51"/>
        <d v="2025-09-04T16:38:31"/>
        <d v="2025-09-04T16:43:12"/>
        <d v="2025-09-04T16:43:42"/>
        <d v="2025-09-04T16:44:14"/>
        <d v="2025-09-04T16:48:32"/>
        <d v="2025-09-04T16:54:15"/>
        <d v="2025-09-04T16:54:31"/>
        <d v="2025-09-04T16:59:12"/>
        <d v="2025-09-04T17:04:12"/>
        <d v="2025-09-04T17:05:14"/>
        <d v="2025-09-04T17:15:14"/>
        <d v="2025-09-04T17:16:51"/>
        <d v="2025-09-04T17:19:52"/>
        <d v="2025-09-04T17:24:52"/>
        <d v="2025-09-04T17:26:56"/>
        <d v="2025-09-04T17:40:51"/>
        <d v="2025-09-04T17:45:52"/>
        <d v="2025-09-04T17:51:31"/>
        <d v="2025-09-04T17:56:35"/>
        <d v="2025-09-04T18:01:52"/>
        <d v="2025-09-04T18:07:51"/>
        <d v="2025-09-04T18:12:35"/>
        <d v="2025-09-04T18:24:14"/>
        <d v="2025-09-04T18:28:12"/>
        <d v="2025-09-04T18:39:15"/>
        <d v="2025-09-04T18:39:31"/>
        <d v="2025-09-04T18:44:12"/>
        <d v="2025-09-04T18:50:11"/>
        <d v="2025-09-04T18:54:52"/>
        <d v="2025-09-04T19:01:14"/>
        <d v="2025-09-04T19:04:52"/>
        <d v="2025-09-04T19:11:31"/>
        <d v="2025-09-04T19:31:52"/>
        <d v="2025-09-04T19:42:52"/>
        <d v="2025-09-04T19:47:32"/>
        <d v="2025-09-04T19:52:52"/>
        <d v="2025-09-04T19:58:35"/>
        <d v="2025-09-04T20:01:12"/>
        <d v="2025-09-04T20:03:32"/>
        <d v="2025-09-04T20:14:12"/>
        <d v="2025-09-04T20:22:42"/>
        <d v="2025-09-04T20:24:52"/>
        <d v="2025-09-04T20:30:12"/>
        <d v="2025-09-04T20:36:34"/>
        <d v="2025-09-04T20:46:12"/>
        <d v="2025-09-04T20:56:52"/>
        <d v="2025-09-04T21:13:52"/>
        <d v="2025-09-04T21:18:52"/>
        <d v="2025-09-04T21:23:52"/>
        <d v="2025-09-04T21:24:54"/>
        <d v="2025-09-04T21:29:52"/>
        <d v="2025-09-04T21:37:56"/>
        <d v="2025-09-04T21:51:15"/>
        <d v="2025-09-04T21:55:51"/>
        <d v="2025-09-04T22:02:54"/>
        <d v="2025-09-04T22:17:55"/>
        <d v="2025-09-04T22:28:12"/>
        <d v="2025-09-04T22:37:51"/>
        <d v="2025-09-04T22:39:12"/>
        <d v="2025-09-04T22:45:11"/>
        <d v="2025-09-04T22:55:12"/>
        <d v="2025-09-04T22:58:55"/>
        <d v="2025-09-04T23:00:32"/>
        <d v="2025-09-04T23:16:52"/>
        <d v="2025-09-04T23:22:54"/>
        <d v="2025-09-04T23:27:54"/>
        <d v="2025-09-04T23:38:14"/>
        <d v="2025-09-04T23:42:35"/>
        <d v="2025-09-04T23:42:51"/>
        <d v="2025-09-04T23:44:33"/>
        <d v="2025-09-04T23:47:35"/>
        <d v="2025-09-04T23:58:52"/>
        <d v="2025-09-05T00:04:15"/>
        <d v="2025-09-05T00:20:51"/>
        <d v="2025-09-05T00:26:31"/>
        <d v="2025-09-05T00:31:51"/>
        <d v="2025-09-05T00:37:32"/>
        <d v="2025-09-05T00:40:54"/>
        <d v="2025-09-05T00:42:32"/>
        <d v="2025-09-05T00:48:15"/>
        <d v="2025-09-05T00:48:32"/>
        <d v="2025-09-05T00:53:32"/>
        <d v="2025-09-05T01:04:55"/>
        <d v="2025-09-05T01:05:11"/>
        <d v="2025-09-05T01:15:31"/>
        <d v="2025-09-05T01:21:11"/>
        <d v="2025-09-05T01:26:12"/>
        <d v="2025-09-05T01:31:52"/>
        <d v="2025-09-05T01:32:54"/>
        <d v="2025-09-05T01:37:52"/>
        <d v="2025-09-05T01:45:31"/>
        <d v="2025-09-05T01:48:12"/>
        <d v="2025-09-05T02:09:52"/>
        <d v="2025-09-05T02:14:52"/>
        <d v="2025-09-05T02:15:54"/>
        <d v="2025-09-05T02:20:12"/>
        <d v="2025-09-05T02:20:41"/>
        <d v="2025-09-05T02:26:14"/>
        <d v="2025-09-05T02:31:54"/>
        <d v="2025-09-05T02:42:14"/>
        <d v="2025-09-05T02:46:52"/>
        <d v="2025-09-05T02:47:54"/>
        <d v="2025-09-05T02:57:32"/>
        <d v="2025-09-05T02:58:34"/>
        <d v="2025-09-05T03:02:32"/>
        <d v="2025-09-05T03:08:12"/>
        <d v="2025-09-05T03:24:12"/>
        <d v="2025-09-05T03:29:52"/>
        <d v="2025-09-05T03:46:11"/>
        <d v="2025-09-05T03:46:44"/>
        <d v="2025-09-05T03:51:51"/>
        <d v="2025-09-05T03:56:55"/>
        <d v="2025-09-05T03:57:11"/>
        <d v="2025-09-05T04:18:32"/>
        <d v="2025-09-05T04:24:12"/>
        <d v="2025-09-05T04:30:54"/>
        <d v="2025-09-05T04:42:32"/>
        <d v="2025-09-05T04:46:35"/>
        <d v="2025-09-05T04:51:52"/>
        <d v="2025-09-05T04:57:52"/>
        <d v="2025-09-05T05:03:15"/>
        <d v="2025-09-05T05:03:31"/>
        <d v="2025-09-05T05:08:51"/>
        <d v="2025-09-05T05:14:11"/>
        <d v="2025-09-05T05:29:11"/>
        <d v="2025-09-05T05:30:11"/>
        <d v="2025-09-05T05:35:51"/>
        <d v="2025-09-05T05:36:24"/>
        <d v="2025-09-05T05:41:11"/>
        <d v="2025-09-05T05:45:52"/>
        <d v="2025-09-05T05:51:54"/>
        <d v="2025-09-05T05:55:52"/>
        <d v="2025-09-05T06:06:32"/>
        <d v="2025-09-05T06:07:34"/>
        <d v="2025-09-05T06:11:52"/>
        <d v="2025-09-05T06:18:30"/>
        <d v="2025-09-05T06:19:52"/>
        <d v="2025-09-05T06:34:15"/>
        <d v="2025-09-05T06:34:31"/>
        <d v="2025-09-05T06:44:52"/>
        <d v="2025-09-05T06:49:52"/>
        <d v="2025-09-05T06:50:54"/>
        <d v="2025-09-05T06:55:12"/>
        <d v="2025-09-05T07:00:51"/>
        <d v="2025-09-05T07:22:34"/>
        <d v="2025-09-05T07:26:52"/>
        <d v="2025-09-05T07:41:51"/>
        <d v="2025-09-05T07:43:34"/>
        <d v="2025-09-05T07:43:53"/>
        <d v="2025-09-05T07:48:32"/>
        <d v="2025-09-05T07:58:31"/>
        <d v="2025-09-05T08:03:12"/>
        <d v="2025-09-05T08:14:11"/>
        <d v="2025-09-05T08:18:52"/>
        <d v="2025-09-05T08:19:54"/>
        <d v="2025-09-05T08:24:54"/>
        <d v="2025-09-05T08:30:34"/>
        <d v="2025-09-05T08:35:12"/>
        <d v="2025-09-05T08:40:12"/>
        <d v="2025-09-05T08:57:14"/>
        <d v="2025-09-05T09:00:31"/>
        <d v="2025-09-05T09:02:11"/>
        <d v="2025-09-05T09:07:12"/>
        <d v="2025-09-05T09:12:52"/>
        <d v="2025-09-05T09:13:54"/>
        <d v="2025-09-05T09:29:12"/>
        <d v="2025-09-05T09:30:14"/>
        <d v="2025-09-05T09:39:52"/>
        <d v="2025-09-05T09:45:12"/>
        <d v="2025-09-05T09:51:12"/>
        <d v="2025-09-05T10:01:32"/>
        <d v="2025-09-05T10:11:15"/>
        <d v="2025-09-05T10:17:15"/>
        <d v="2025-09-05T10:22:32"/>
        <d v="2025-09-05T10:33:32"/>
        <d v="2025-09-05T10:38:52"/>
        <d v="2025-09-05T10:44:34"/>
        <d v="2025-09-05T10:49:32"/>
        <d v="2025-09-05T10:54:12"/>
        <d v="2025-09-05T10:55:14"/>
        <d v="2025-09-05T10:55:34"/>
        <d v="2025-09-05T10:59:32"/>
        <d v="2025-09-05T11:00:34"/>
        <d v="2025-09-05T11:04:32"/>
        <d v="2025-09-05T11:05:34"/>
        <d v="2025-09-05T11:09:52"/>
        <d v="2025-09-05T11:10:52"/>
        <d v="2025-09-05T11:15:12"/>
        <d v="2025-09-05T11:26:31"/>
        <d v="2025-09-05T11:31:32"/>
        <d v="2025-09-05T11:34:19"/>
        <d v="2025-09-05T11:37:11"/>
        <d v="2025-09-05T11:47:31"/>
        <d v="2025-09-05T11:53:14"/>
        <d v="2025-09-05T11:55:13"/>
        <d v="2025-09-05T12:03:54"/>
        <d v="2025-09-05T12:07:51"/>
        <d v="2025-09-05T12:08:12"/>
        <d v="2025-09-05T12:13:52"/>
        <d v="2025-09-05T12:24:55"/>
        <d v="2025-09-05T12:30:52"/>
        <d v="2025-09-05T12:32:38"/>
        <d v="2025-09-05T12:36:34"/>
        <d v="2025-09-05T12:49:31"/>
        <d v="2025-09-05T12:58:31"/>
        <d v="2025-09-05T13:03:51"/>
        <d v="2025-09-05T13:14:32"/>
        <d v="2025-09-05T13:15:34"/>
        <d v="2025-09-05T13:20:12"/>
        <d v="2025-09-05T13:53:34"/>
        <d v="2025-09-05T13:58:31"/>
        <d v="2025-09-05T14:03:15"/>
        <d v="2025-09-05T14:03:31"/>
        <d v="2025-09-05T14:08:12"/>
        <d v="2025-09-05T14:09:14"/>
        <d v="2025-09-05T14:14:11"/>
        <d v="2025-09-05T14:19:15"/>
        <d v="2025-09-05T14:20:51"/>
        <d v="2025-09-05T14:25:11"/>
        <d v="2025-09-05T14:32:52"/>
        <d v="2025-09-05T14:34:52"/>
        <d v="2025-09-05T14:35:54"/>
        <d v="2025-09-05T14:46:31"/>
        <d v="2025-09-05T14:51:32"/>
        <d v="2025-09-05T14:57:11"/>
        <d v="2025-09-05T15:13:32"/>
        <d v="2025-09-05T15:18:32"/>
        <d v="2025-09-05T15:25:34"/>
        <d v="2025-09-05T15:26:31"/>
        <d v="2025-09-05T15:34:32"/>
        <d v="2025-09-05T15:38:32"/>
        <d v="2025-09-05T15:41:14"/>
        <d v="2025-09-05T16:08:12"/>
        <d v="2025-09-05T16:11:38"/>
        <d v="2025-09-05T16:13:52"/>
        <d v="2025-09-05T16:14:22"/>
        <d v="2025-09-05T16:14:54"/>
        <d v="2025-09-05T16:30:31"/>
        <d v="2025-09-05T16:33:11"/>
        <d v="2025-09-05T16:35:51"/>
        <d v="2025-09-05T16:46:31"/>
        <d v="2025-09-05T16:47:13"/>
        <d v="2025-09-05T16:48:31"/>
        <d v="2025-09-05T16:51:31"/>
        <d v="2025-09-05T16:57:11"/>
        <d v="2025-09-05T17:02:11"/>
        <d v="2025-09-05T17:07:15"/>
        <d v="2025-09-05T17:07:31"/>
        <d v="2025-09-05T17:12:32"/>
        <d v="2025-09-05T17:18:14"/>
        <d v="2025-09-05T17:23:34"/>
        <d v="2025-09-05T17:29:14"/>
        <d v="2025-09-05T17:39:31"/>
        <d v="2025-09-05T17:45:11"/>
        <d v="2025-09-05T17:50:12"/>
        <d v="2025-09-05T17:51:14"/>
        <d v="2025-09-05T17:56:59"/>
        <d v="2025-09-05T17:58:11"/>
        <d v="2025-09-05T18:00:52"/>
        <d v="2025-09-05T18:06:54"/>
        <d v="2025-09-05T18:11:51"/>
        <d v="2025-09-05T18:17:34"/>
        <d v="2025-09-05T18:24:51"/>
        <d v="2025-09-05T18:25:11"/>
        <d v="2025-09-05T18:38:34"/>
        <d v="2025-09-05T18:43:12"/>
        <d v="2025-09-05T18:48:12"/>
        <d v="2025-09-05T18:58:52"/>
        <d v="2025-09-05T19:03:52"/>
        <d v="2025-09-05T19:09:32"/>
        <d v="2025-09-05T19:14:12"/>
        <d v="2025-09-05T19:19:12"/>
        <d v="2025-09-05T19:24:52"/>
        <d v="2025-09-05T19:25:54"/>
        <d v="2025-09-05T19:35:32"/>
        <d v="2025-09-05T19:36:34"/>
        <d v="2025-09-05T19:41:34"/>
        <d v="2025-09-05T19:46:12"/>
        <d v="2025-09-05T19:51:42"/>
        <d v="2025-09-05T19:56:41"/>
        <d v="2025-09-05T19:57:14"/>
        <d v="2025-09-05T20:01:32"/>
        <d v="2025-09-05T20:02:34"/>
        <d v="2025-09-05T20:13:34"/>
        <d v="2025-09-05T20:18:34"/>
        <d v="2025-09-05T20:23:12"/>
        <d v="2025-09-05T20:28:32"/>
        <d v="2025-09-05T20:33:35"/>
        <d v="2025-09-05T20:33:51"/>
        <d v="2025-09-05T20:38:52"/>
        <d v="2025-09-05T20:39:54"/>
        <d v="2025-09-05T20:44:31"/>
        <d v="2025-09-05T20:45:14"/>
        <d v="2025-09-05T20:50:34"/>
        <d v="2025-09-05T20:55:12"/>
        <d v="2025-09-05T20:55:42"/>
        <d v="2025-09-05T20:56:14"/>
        <d v="2025-09-05T21:00:51"/>
        <d v="2025-09-05T21:05:32"/>
        <d v="2025-09-05T21:11:12"/>
        <d v="2025-09-05T21:16:35"/>
        <d v="2025-09-05T21:16:51"/>
        <d v="2025-09-05T21:21:52"/>
        <d v="2025-09-05T21:23:32"/>
        <d v="2025-09-05T21:27:12"/>
        <d v="2025-09-05T21:31:52"/>
        <d v="2025-09-05T21:32:54"/>
        <d v="2025-09-05T21:37:32"/>
        <d v="2025-09-05T21:38:34"/>
        <d v="2025-09-05T21:43:15"/>
        <d v="2025-09-05T21:49:11"/>
        <d v="2025-09-05T21:54:12"/>
        <d v="2025-09-05T22:04:52"/>
        <d v="2025-09-05T22:05:11"/>
        <d v="2025-09-05T22:16:12"/>
        <d v="2025-09-05T22:21:52"/>
        <d v="2025-09-05T22:26:52"/>
        <d v="2025-09-05T22:29:53"/>
        <d v="2025-09-05T22:37:15"/>
        <d v="2025-09-05T22:47:51"/>
        <d v="2025-09-05T22:52:35"/>
        <d v="2025-09-05T22:52:51"/>
        <d v="2025-09-05T22:57:32"/>
        <d v="2025-09-05T22:58:34"/>
        <d v="2025-09-05T23:04:30"/>
        <d v="2025-09-05T23:08:51"/>
        <d v="2025-09-05T23:09:24"/>
        <d v="2025-09-05T23:13:32"/>
        <d v="2025-09-05T23:14:34"/>
        <d v="2025-09-05T23:25:11"/>
        <d v="2025-09-05T23:30:31"/>
        <d v="2025-09-05T23:35:51"/>
        <d v="2025-09-05T23:41:02"/>
        <d v="2025-09-05T23:51:32"/>
        <d v="2025-09-05T23:52:34"/>
        <d v="2025-09-05T23:57:32"/>
        <d v="2025-09-06T00:08:14"/>
        <d v="2025-09-06T00:17:12"/>
        <d v="2025-09-06T00:18:14"/>
        <d v="2025-09-06T00:22:35"/>
        <d v="2025-09-06T00:22:52"/>
        <d v="2025-09-06T00:33:11"/>
        <d v="2025-09-06T00:38:11"/>
        <d v="2025-09-06T00:40:11"/>
        <d v="2025-09-06T00:40:51"/>
        <d v="2025-09-06T00:43:35"/>
        <d v="2025-09-06T00:54:31"/>
        <d v="2025-09-06T01:10:11"/>
        <d v="2025-09-06T01:15:31"/>
        <d v="2025-09-06T01:20:15"/>
        <d v="2025-09-06T01:30:52"/>
        <d v="2025-09-06T01:31:54"/>
        <d v="2025-09-06T01:36:32"/>
        <d v="2025-09-06T01:48:53"/>
        <d v="2025-09-06T01:56:02"/>
        <d v="2025-09-06T01:57:55"/>
        <d v="2025-09-06T02:03:12"/>
        <d v="2025-09-06T02:04:14"/>
        <d v="2025-09-06T02:12:59"/>
        <d v="2025-09-06T02:13:52"/>
        <d v="2025-09-06T02:14:54"/>
        <d v="2025-09-06T02:22:41"/>
        <d v="2025-09-06T02:29:32"/>
        <d v="2025-09-06T02:34:52"/>
        <d v="2025-09-06T02:40:31"/>
        <d v="2025-09-06T02:45:32"/>
        <d v="2025-09-06T02:51:12"/>
        <d v="2025-09-06T02:56:51"/>
        <d v="2025-09-06T03:02:31"/>
        <d v="2025-09-06T03:08:12"/>
        <d v="2025-09-06T03:13:32"/>
        <d v="2025-09-06T03:34:52"/>
        <d v="2025-09-06T03:44:52"/>
        <d v="2025-09-06T03:49:52"/>
        <d v="2025-09-06T03:54:59"/>
        <d v="2025-09-06T04:01:11"/>
        <d v="2025-09-06T04:05:12"/>
        <d v="2025-09-06T04:11:12"/>
        <d v="2025-09-06T04:13:34"/>
        <d v="2025-09-06T04:16:54"/>
        <d v="2025-09-06T04:20:52"/>
        <d v="2025-09-06T04:36:12"/>
        <d v="2025-09-06T04:46:52"/>
        <d v="2025-09-06T04:54:56"/>
        <d v="2025-09-06T05:08:34"/>
        <d v="2025-09-06T05:11:31"/>
        <d v="2025-09-06T05:13:32"/>
        <d v="2025-09-06T05:19:34"/>
        <d v="2025-09-06T05:24:12"/>
        <d v="2025-09-06T05:33:52"/>
        <d v="2025-09-06T05:34:32"/>
        <d v="2025-09-06T05:39:51"/>
        <d v="2025-09-06T05:44:32"/>
        <d v="2025-09-06T05:49:32"/>
        <d v="2025-09-06T05:54:52"/>
        <d v="2025-09-06T05:56:12"/>
        <d v="2025-09-06T06:00:52"/>
        <d v="2025-09-06T06:05:52"/>
        <d v="2025-09-06T06:11:12"/>
        <d v="2025-09-06T06:11:44"/>
        <d v="2025-09-06T06:16:12"/>
        <d v="2025-09-06T06:21:32"/>
        <d v="2025-09-06T06:22:32"/>
        <d v="2025-09-06T06:27:12"/>
        <d v="2025-09-06T06:31:11"/>
        <d v="2025-09-06T06:32:12"/>
        <d v="2025-09-06T06:32:52"/>
        <d v="2025-09-06T06:37:52"/>
        <d v="2025-09-06T06:38:54"/>
        <d v="2025-09-06T06:42:52"/>
        <d v="2025-09-06T06:44:51"/>
        <d v="2025-09-06T06:48:32"/>
        <d v="2025-09-06T06:54:31"/>
        <d v="2025-09-06T07:05:11"/>
        <d v="2025-09-06T07:09:31"/>
        <d v="2025-09-06T07:10:22"/>
        <d v="2025-09-06T07:20:51"/>
        <d v="2025-09-06T07:23:58"/>
        <d v="2025-09-06T07:26:31"/>
        <d v="2025-09-06T07:31:12"/>
        <d v="2025-09-06T07:46:52"/>
        <d v="2025-09-06T07:57:35"/>
        <d v="2025-09-06T07:57:52"/>
        <d v="2025-09-06T08:05:11"/>
        <d v="2025-09-06T08:07:59"/>
        <d v="2025-09-06T08:08:15"/>
        <d v="2025-09-06T08:08:32"/>
        <d v="2025-09-06T08:13:52"/>
        <d v="2025-09-06T08:30:11"/>
        <d v="2025-09-06T08:35:31"/>
        <d v="2025-09-06T08:40:32"/>
        <d v="2025-09-06T08:46:15"/>
        <d v="2025-09-06T08:51:19"/>
        <d v="2025-09-06T08:51:35"/>
        <d v="2025-09-06T08:56:34"/>
        <d v="2025-09-06T08:57:11"/>
        <d v="2025-09-06T09:02:31"/>
        <d v="2025-09-06T09:07:32"/>
        <d v="2025-09-06T09:08:34"/>
        <d v="2025-09-06T09:13:32"/>
        <d v="2025-09-06T09:19:12"/>
        <d v="2025-09-06T09:24:51"/>
        <d v="2025-09-06T09:29:52"/>
        <d v="2025-09-06T09:40:15"/>
        <d v="2025-09-06T09:48:14"/>
        <d v="2025-09-06T10:04:12"/>
        <d v="2025-09-06T10:12:32"/>
        <d v="2025-09-06T10:18:15"/>
        <d v="2025-09-06T10:32:33"/>
        <d v="2025-09-06T10:35:34"/>
        <d v="2025-09-06T10:37:39"/>
        <d v="2025-09-06T10:40:12"/>
        <d v="2025-09-06T10:46:11"/>
        <d v="2025-09-06T10:56:51"/>
        <d v="2025-09-06T11:01:52"/>
        <d v="2025-09-06T11:06:52"/>
        <d v="2025-09-06T11:07:54"/>
        <d v="2025-09-06T11:12:32"/>
        <d v="2025-09-06T11:17:32"/>
        <d v="2025-09-06T11:18:34"/>
        <d v="2025-09-06T11:23:34"/>
        <d v="2025-09-06T11:28:12"/>
        <d v="2025-09-06T11:30:15"/>
        <d v="2025-09-06T11:33:52"/>
        <d v="2025-09-06T11:39:32"/>
        <d v="2025-09-06T11:47:31"/>
        <d v="2025-09-06T11:52:03"/>
        <d v="2025-09-06T11:52:17"/>
        <d v="2025-09-06T12:00:52"/>
        <d v="2025-09-06T12:08:12"/>
        <d v="2025-09-06T12:12:12"/>
        <d v="2025-09-06T12:17:52"/>
        <d v="2025-09-06T12:28:32"/>
        <d v="2025-09-06T12:30:16"/>
        <d v="2025-09-06T12:33:52"/>
        <d v="2025-09-06T12:39:12"/>
        <d v="2025-09-06T12:44:54"/>
        <d v="2025-09-06T12:50:14"/>
        <d v="2025-09-06T12:55:21"/>
        <d v="2025-09-06T12:55:54"/>
        <d v="2025-09-06T13:00:32"/>
        <d v="2025-09-06T13:01:34"/>
        <d v="2025-09-06T13:04:31"/>
        <d v="2025-09-06T13:06:31"/>
        <d v="2025-09-06T13:11:55"/>
        <d v="2025-09-06T13:12:12"/>
        <d v="2025-09-06T13:17:32"/>
        <d v="2025-09-06T13:22:52"/>
        <d v="2025-09-06T13:32:32"/>
        <d v="2025-09-06T13:37:55"/>
        <d v="2025-09-06T13:38:11"/>
        <d v="2025-09-06T13:43:12"/>
        <d v="2025-09-06T13:48:32"/>
        <d v="2025-09-06T13:54:12"/>
        <d v="2025-09-06T14:00:34"/>
        <d v="2025-09-06T14:04:55"/>
        <d v="2025-09-06T14:05:11"/>
        <d v="2025-09-06T14:15:21"/>
        <d v="2025-09-06T14:15:54"/>
        <d v="2025-09-06T14:20:12"/>
        <d v="2025-09-06T14:25:12"/>
        <d v="2025-09-06T14:26:14"/>
        <d v="2025-09-06T14:30:12"/>
        <d v="2025-09-06T14:41:11"/>
        <d v="2025-09-06T14:46:52"/>
        <d v="2025-09-06T14:57:32"/>
        <d v="2025-09-06T15:02:55"/>
        <d v="2025-09-06T15:03:12"/>
        <d v="2025-09-06T15:06:31"/>
        <d v="2025-09-06T15:18:54"/>
        <d v="2025-09-06T15:19:51"/>
        <d v="2025-09-06T15:23:51"/>
        <d v="2025-09-06T15:24:24"/>
        <d v="2025-09-06T15:29:11"/>
        <d v="2025-09-06T15:39:12"/>
        <d v="2025-09-06T15:40:14"/>
        <d v="2025-09-06T15:43:51"/>
        <d v="2025-09-06T15:44:51"/>
        <d v="2025-09-06T15:49:52"/>
        <d v="2025-09-06T15:55:54"/>
        <d v="2025-09-06T15:59:52"/>
        <d v="2025-09-06T16:00:54"/>
        <d v="2025-09-06T16:01:51"/>
        <d v="2025-09-06T16:16:15"/>
        <d v="2025-09-06T16:16:32"/>
        <d v="2025-09-06T16:26:32"/>
        <d v="2025-09-06T16:27:34"/>
        <d v="2025-09-06T16:31:32"/>
        <d v="2025-09-06T16:32:34"/>
        <d v="2025-09-06T16:42:12"/>
        <d v="2025-09-06T16:47:51"/>
        <d v="2025-09-06T16:49:34"/>
        <d v="2025-09-06T16:53:54"/>
        <d v="2025-09-06T16:58:31"/>
        <d v="2025-09-06T17:03:51"/>
        <d v="2025-09-06T17:11:10"/>
        <d v="2025-09-06T17:19:59"/>
        <d v="2025-09-06T17:20:32"/>
        <d v="2025-09-06T17:25:15"/>
        <d v="2025-09-06T17:30:32"/>
        <d v="2025-09-06T17:36:12"/>
        <d v="2025-09-06T17:41:52"/>
        <d v="2025-09-06T17:57:52"/>
        <d v="2025-09-06T18:08:12"/>
        <d v="2025-09-06T18:08:41"/>
        <d v="2025-09-06T18:11:35"/>
        <d v="2025-09-06T18:13:35"/>
        <d v="2025-09-06T18:35:14"/>
        <d v="2025-09-06T18:45:32"/>
        <d v="2025-09-06T18:56:21"/>
        <d v="2025-09-06T18:56:54"/>
        <d v="2025-09-06T19:07:34"/>
        <d v="2025-09-06T19:09:57"/>
        <d v="2025-09-06T19:12:32"/>
        <d v="2025-09-06T19:22:32"/>
        <d v="2025-09-06T19:28:34"/>
        <d v="2025-09-06T19:33:12"/>
        <d v="2025-09-06T19:39:12"/>
        <d v="2025-09-06T19:44:32"/>
        <d v="2025-09-06T19:50:14"/>
        <d v="2025-09-06T19:54:52"/>
        <d v="2025-09-06T19:59:51"/>
        <d v="2025-09-06T20:01:31"/>
        <d v="2025-09-06T20:04:32"/>
        <d v="2025-09-06T20:05:34"/>
        <d v="2025-09-06T20:12:35"/>
        <d v="2025-09-06T20:15:32"/>
        <d v="2025-09-06T20:26:52"/>
        <d v="2025-09-06T20:37:32"/>
        <d v="2025-09-06T20:43:12"/>
        <d v="2025-09-06T20:45:16"/>
        <d v="2025-09-06T20:48:12"/>
        <d v="2025-09-06T20:49:14"/>
        <d v="2025-09-06T20:49:51"/>
        <d v="2025-09-06T20:53:55"/>
        <d v="2025-09-03T21:18:39"/>
        <d v="2025-09-05T10:12:33"/>
        <d v="2025-09-04T02:45:25"/>
        <d v="2025-09-04T09:20:21"/>
        <d v="2025-09-04T10:21:03"/>
        <d v="2025-09-04T12:18:21"/>
        <d v="2025-09-04T12:19:01"/>
        <d v="2025-09-04T12:19:42"/>
        <d v="2025-09-04T13:27:59"/>
        <d v="2025-09-04T15:02:12"/>
        <d v="2025-09-04T15:37:21"/>
        <d v="2025-09-04T15:49:11"/>
        <d v="2025-09-04T21:18:12"/>
        <d v="2025-09-05T00:56:13"/>
        <d v="2025-09-05T09:21:18"/>
        <d v="2025-09-05T09:46:54"/>
        <d v="2025-09-05T09:55:32"/>
        <d v="2025-09-05T09:55:52"/>
        <d v="2025-09-05T09:56:11"/>
        <d v="2025-09-05T09:56:51"/>
        <d v="2025-09-05T10:01:12"/>
        <d v="2025-09-05T10:15:33"/>
        <d v="2025-09-05T10:19:13"/>
        <d v="2025-09-05T10:41:53"/>
        <d v="2025-09-05T11:12:53"/>
        <d v="2025-09-05T12:12:15"/>
        <d v="2025-09-05T12:34:11"/>
        <d v="2025-09-05T13:03:30"/>
        <d v="2025-09-05T13:44:32"/>
        <d v="2025-09-05T14:04:11"/>
        <d v="2025-09-05T14:07:39"/>
        <d v="2025-09-05T14:32:34"/>
        <d v="2025-09-05T15:22:52"/>
        <d v="2025-09-05T16:32:12"/>
        <d v="2025-09-05T16:55:31"/>
        <d v="2025-09-05T16:55:52"/>
        <d v="2025-09-05T16:56:11"/>
        <d v="2025-09-05T16:56:31"/>
        <d v="2025-09-05T18:35:12"/>
        <d v="2025-09-05T18:39:11"/>
        <d v="2025-09-05T19:15:32"/>
        <d v="2025-09-05T23:25:31"/>
        <d v="2025-09-05T23:39:30"/>
        <d v="2025-09-06T01:59:49"/>
        <d v="2025-09-06T02:04:51"/>
        <d v="2025-09-06T02:05:12"/>
        <d v="2025-09-06T02:05:31"/>
        <d v="2025-09-06T02:51:52"/>
        <d v="2025-09-06T06:45:55"/>
        <d v="2025-09-06T08:55:12"/>
        <d v="2025-09-06T11:03:12"/>
        <d v="2025-09-06T13:58:16"/>
        <d v="2025-09-06T14:22:11"/>
        <d v="2025-09-06T15:35:52"/>
        <d v="2025-09-06T17:17:52"/>
        <d v="2025-09-06T17:40:11"/>
        <d v="2025-09-03T14:55:05"/>
        <d v="2025-09-03T19:23:14"/>
        <d v="2025-09-03T19:36:39"/>
        <d v="2025-09-03T21:06:03"/>
        <d v="2025-09-04T06:15:04"/>
        <d v="2025-09-04T14:23:51"/>
        <d v="2025-09-04T18:47:32"/>
        <d v="2025-09-04T23:45:18"/>
        <d v="2025-09-05T23:43:52"/>
        <d v="2025-09-06T16:50:12"/>
        <d v="2025-09-06T16:53:15"/>
        <d v="2025-09-03T14:51:34"/>
        <d v="2025-09-03T14:51:49"/>
        <d v="2025-09-03T14:53:29"/>
        <d v="2025-09-03T14:54:34"/>
        <d v="2025-09-03T14:57:15"/>
        <d v="2025-09-03T14:58:19"/>
        <d v="2025-09-03T14:59:54"/>
        <d v="2025-09-03T15:02:39"/>
        <d v="2025-09-03T15:02:56"/>
        <d v="2025-09-03T15:04:35"/>
        <d v="2025-09-03T15:07:35"/>
        <d v="2025-09-03T15:10:34"/>
        <d v="2025-09-03T15:17:55"/>
        <d v="2025-09-03T15:20:16"/>
        <d v="2025-09-03T15:21:14"/>
        <d v="2025-09-03T15:22:55"/>
        <d v="2025-09-03T15:25:19"/>
        <d v="2025-09-03T15:25:35"/>
        <d v="2025-09-03T15:31:54"/>
        <d v="2025-09-03T15:37:14"/>
        <d v="2025-09-03T15:41:19"/>
        <d v="2025-09-03T15:43:55"/>
        <d v="2025-09-03T15:49:36"/>
        <d v="2025-09-03T15:52:15"/>
        <d v="2025-09-03T15:54:56"/>
        <d v="2025-09-03T15:57:15"/>
        <d v="2025-09-03T16:03:14"/>
        <d v="2025-09-03T16:05:35"/>
        <d v="2025-09-03T16:14:14"/>
        <d v="2025-09-03T16:15:55"/>
        <d v="2025-09-03T16:18:39"/>
        <d v="2025-09-03T16:22:19"/>
        <d v="2025-09-03T16:24:15"/>
        <d v="2025-09-03T16:26:15"/>
        <d v="2025-09-03T16:34:36"/>
        <d v="2025-09-03T16:35:34"/>
        <d v="2025-09-03T16:36:55"/>
        <d v="2025-09-03T16:41:14"/>
        <d v="2025-09-03T16:46:14"/>
        <d v="2025-09-03T16:47:35"/>
        <d v="2025-09-03T16:48:39"/>
        <d v="2025-09-03T16:51:54"/>
        <d v="2025-09-03T16:55:59"/>
        <d v="2025-09-03T16:56:15"/>
        <d v="2025-09-03T17:02:14"/>
        <d v="2025-09-03T17:06:16"/>
        <d v="2025-09-03T17:07:14"/>
        <d v="2025-09-03T17:12:34"/>
        <d v="2025-09-03T17:16:55"/>
        <d v="2025-09-03T17:21:55"/>
        <d v="2025-09-03T17:37:35"/>
        <d v="2025-09-03T17:42:36"/>
        <d v="2025-09-03T17:43:34"/>
        <d v="2025-09-03T17:48:15"/>
        <d v="2025-09-03T17:54:14"/>
        <d v="2025-09-03T17:58:16"/>
        <d v="2025-09-03T17:59:35"/>
        <d v="2025-09-03T18:04:34"/>
        <d v="2025-09-03T18:09:15"/>
        <d v="2025-09-03T18:15:14"/>
        <d v="2025-09-03T18:15:35"/>
        <d v="2025-09-03T18:21:19"/>
        <d v="2025-09-03T18:21:36"/>
        <d v="2025-09-03T18:25:54"/>
        <d v="2025-09-03T18:26:35"/>
        <d v="2025-09-03T18:27:39"/>
        <d v="2025-09-03T18:31:34"/>
        <d v="2025-09-03T18:32:15"/>
        <d v="2025-09-03T18:33:18"/>
        <d v="2025-09-03T18:36:16"/>
        <d v="2025-09-03T18:36:42"/>
        <d v="2025-09-03T18:37:14"/>
        <d v="2025-09-03T18:41:56"/>
        <d v="2025-09-03T18:42:21"/>
        <d v="2025-09-03T18:42:54"/>
        <d v="2025-09-03T18:48:14"/>
        <d v="2025-09-03T18:53:39"/>
        <d v="2025-09-03T18:53:54"/>
        <d v="2025-09-03T18:58:34"/>
        <d v="2025-09-03T18:59:34"/>
        <d v="2025-09-03T19:03:59"/>
        <d v="2025-09-03T19:04:15"/>
        <d v="2025-09-03T19:09:16"/>
        <d v="2025-09-03T19:09:35"/>
        <d v="2025-09-03T19:14:14"/>
        <d v="2025-09-03T19:15:15"/>
        <d v="2025-09-03T19:19:14"/>
        <d v="2025-09-03T19:19:46"/>
        <d v="2025-09-03T19:20:09"/>
        <d v="2025-09-03T19:20:16"/>
        <d v="2025-09-03T19:21:14"/>
        <d v="2025-09-03T19:24:54"/>
        <d v="2025-09-03T19:25:59"/>
        <d v="2025-09-03T19:26:14"/>
        <d v="2025-09-03T19:29:54"/>
        <d v="2025-09-03T19:30:35"/>
        <d v="2025-09-03T19:34:54"/>
        <d v="2025-09-03T19:35:58"/>
        <d v="2025-09-03T19:36:15"/>
        <d v="2025-09-03T19:41:15"/>
        <d v="2025-09-03T19:45:14"/>
        <d v="2025-09-03T19:45:59"/>
        <d v="2025-09-03T19:46:15"/>
        <d v="2025-09-03T19:50:34"/>
        <d v="2025-09-03T19:51:55"/>
        <d v="2025-09-03T19:56:14"/>
        <d v="2025-09-03T19:57:16"/>
        <d v="2025-09-03T19:58:14"/>
        <d v="2025-09-03T20:02:16"/>
        <d v="2025-09-03T20:02:55"/>
        <d v="2025-09-03T20:07:16"/>
        <d v="2025-09-03T20:07:56"/>
        <d v="2025-09-03T20:08:54"/>
        <d v="2025-09-03T20:12:19"/>
        <d v="2025-09-03T20:12:36"/>
        <d v="2025-09-03T20:13:54"/>
        <d v="2025-09-03T20:22:34"/>
        <d v="2025-09-03T20:24:54"/>
        <d v="2025-09-03T20:29:09"/>
        <d v="2025-09-03T20:29:16"/>
        <d v="2025-09-03T20:34:55"/>
        <d v="2025-09-03T20:38:36"/>
        <d v="2025-09-03T20:39:56"/>
        <d v="2025-09-03T20:40:54"/>
        <d v="2025-09-03T20:43:14"/>
        <d v="2025-09-03T20:44:18"/>
        <d v="2025-09-03T20:44:56"/>
        <d v="2025-09-03T20:45:54"/>
        <d v="2025-09-03T20:48:14"/>
        <d v="2025-09-03T20:49:18"/>
        <d v="2025-09-03T20:50:54"/>
        <d v="2025-09-03T20:53:34"/>
        <d v="2025-09-03T20:54:38"/>
        <d v="2025-09-03T20:55:35"/>
        <d v="2025-09-03T20:58:34"/>
        <d v="2025-09-03T21:00:35"/>
        <d v="2025-09-03T21:04:14"/>
        <d v="2025-09-03T21:09:34"/>
        <d v="2025-09-03T21:10:38"/>
        <d v="2025-09-03T21:11:54"/>
        <d v="2025-09-03T21:14:54"/>
        <d v="2025-09-03T21:15:58"/>
        <d v="2025-09-03T21:16:35"/>
        <d v="2025-09-03T21:20:34"/>
        <d v="2025-09-03T21:22:34"/>
        <d v="2025-09-03T21:26:14"/>
        <d v="2025-09-03T21:31:34"/>
        <d v="2025-09-03T21:32:15"/>
        <d v="2025-09-03T21:36:54"/>
        <d v="2025-09-03T21:42:34"/>
        <d v="2025-09-03T21:43:16"/>
        <d v="2025-09-03T21:44:14"/>
        <d v="2025-09-03T21:48:14"/>
        <d v="2025-09-03T21:55:14"/>
        <d v="2025-09-03T21:59:14"/>
        <d v="2025-09-03T22:00:01"/>
        <d v="2025-09-03T22:00:34"/>
        <d v="2025-09-03T22:04:54"/>
        <d v="2025-09-03T22:05:15"/>
        <d v="2025-09-03T22:10:15"/>
        <d v="2025-09-03T22:15:34"/>
        <d v="2025-09-03T22:16:34"/>
        <d v="2025-09-03T22:20:56"/>
        <d v="2025-09-03T22:21:54"/>
        <d v="2025-09-03T22:26:34"/>
        <d v="2025-09-03T22:26:54"/>
        <d v="2025-09-03T22:36:35"/>
        <d v="2025-09-03T22:42:56"/>
        <d v="2025-09-03T22:47:34"/>
        <d v="2025-09-03T22:47:56"/>
        <d v="2025-09-03T22:51:36"/>
        <d v="2025-09-03T22:52:34"/>
        <d v="2025-09-03T22:56:55"/>
        <d v="2025-09-03T23:02:54"/>
        <d v="2025-09-03T23:03:56"/>
        <d v="2025-09-03T23:08:14"/>
        <d v="2025-09-03T23:12:55"/>
        <d v="2025-09-03T23:17:59"/>
        <d v="2025-09-03T23:18:15"/>
        <d v="2025-09-03T23:19:36"/>
        <d v="2025-09-03T23:29:42"/>
        <d v="2025-09-03T23:34:20"/>
        <d v="2025-09-03T23:35:24"/>
        <d v="2025-09-03T23:44:49"/>
        <d v="2025-09-03T23:45:21"/>
        <d v="2025-09-03T23:50:20"/>
        <d v="2025-09-03T23:51:21"/>
        <d v="2025-09-03T23:55:49"/>
        <d v="2025-09-03T23:56:22"/>
        <d v="2025-09-04T00:01:21"/>
        <d v="2025-09-04T00:02:01"/>
        <d v="2025-09-04T00:06:00"/>
        <d v="2025-09-04T00:11:09"/>
        <d v="2025-09-04T00:11:25"/>
        <d v="2025-09-04T00:11:41"/>
        <d v="2025-09-04T00:16:45"/>
        <d v="2025-09-04T00:18:21"/>
        <d v="2025-09-04T00:21:49"/>
        <d v="2025-09-04T00:27:41"/>
        <d v="2025-09-04T00:28:44"/>
        <d v="2025-09-04T00:32:42"/>
        <d v="2025-09-04T00:38:05"/>
        <d v="2025-09-04T00:38:21"/>
        <d v="2025-09-04T00:43:20"/>
        <d v="2025-09-04T00:48:45"/>
        <d v="2025-09-04T00:49:01"/>
        <d v="2025-09-04T00:50:21"/>
        <d v="2025-09-04T00:50:46"/>
        <d v="2025-09-04T00:53:40"/>
        <d v="2025-09-04T00:56:01"/>
        <d v="2025-09-04T00:56:26"/>
        <d v="2025-09-04T01:05:05"/>
        <d v="2025-09-04T01:05:21"/>
        <d v="2025-09-04T01:06:44"/>
        <d v="2025-09-04T01:10:41"/>
        <d v="2025-09-04T01:12:46"/>
        <d v="2025-09-04T01:16:22"/>
        <d v="2025-09-04T01:21:21"/>
        <d v="2025-09-04T01:23:21"/>
        <d v="2025-09-04T01:25:49"/>
        <d v="2025-09-04T01:26:21"/>
        <d v="2025-09-04T01:28:41"/>
        <d v="2025-09-04T01:30:49"/>
        <d v="2025-09-04T01:31:05"/>
        <d v="2025-09-04T01:35:00"/>
        <d v="2025-09-04T01:36:00"/>
        <d v="2025-09-04T01:39:21"/>
        <d v="2025-09-04T01:41:40"/>
        <d v="2025-09-04T01:42:44"/>
        <d v="2025-09-04T01:44:34"/>
        <d v="2025-09-04T01:46:40"/>
        <d v="2025-09-04T01:47:44"/>
        <d v="2025-09-04T01:49:41"/>
        <d v="2025-09-04T01:52:00"/>
        <d v="2025-09-04T01:55:01"/>
        <d v="2025-09-04T01:57:00"/>
        <d v="2025-09-04T02:02:00"/>
        <d v="2025-09-04T02:07:45"/>
        <d v="2025-09-04T02:11:41"/>
        <d v="2025-09-04T02:13:05"/>
        <d v="2025-09-04T02:13:21"/>
        <d v="2025-09-04T02:16:41"/>
        <d v="2025-09-04T02:18:25"/>
        <d v="2025-09-04T02:21:44"/>
        <d v="2025-09-04T02:24:01"/>
        <d v="2025-09-04T02:27:01"/>
        <d v="2025-09-04T02:35:44"/>
        <d v="2025-09-04T02:43:41"/>
        <d v="2025-09-04T02:45:00"/>
        <d v="2025-09-04T02:49:01"/>
        <d v="2025-09-04T02:50:40"/>
        <d v="2025-09-04T02:51:44"/>
        <d v="2025-09-04T02:54:01"/>
        <d v="2025-09-04T02:56:25"/>
        <d v="2025-09-04T03:04:41"/>
        <d v="2025-09-04T03:06:40"/>
        <d v="2025-09-04T03:09:41"/>
        <d v="2025-09-04T03:10:06"/>
        <d v="2025-09-04T03:11:40"/>
        <d v="2025-09-04T03:20:24"/>
        <d v="2025-09-04T03:22:40"/>
        <d v="2025-09-04T03:27:40"/>
        <d v="2025-09-04T03:33:00"/>
        <d v="2025-09-04T03:33:31"/>
        <d v="2025-09-04T03:38:40"/>
        <d v="2025-09-04T03:42:01"/>
        <d v="2025-09-04T03:42:26"/>
        <d v="2025-09-04T03:43:40"/>
        <d v="2025-09-04T03:47:21"/>
        <d v="2025-09-04T03:48:40"/>
        <d v="2025-09-04T03:53:01"/>
        <d v="2025-09-04T03:53:26"/>
        <d v="2025-09-04T03:54:05"/>
        <d v="2025-09-04T03:54:21"/>
        <d v="2025-09-04T03:58:04"/>
        <d v="2025-09-04T03:59:45"/>
        <d v="2025-09-04T04:03:44"/>
        <d v="2025-09-04T04:09:21"/>
        <d v="2025-09-04T04:10:40"/>
        <d v="2025-09-04T04:14:41"/>
        <d v="2025-09-04T04:15:39"/>
        <d v="2025-09-04T04:21:05"/>
        <d v="2025-09-04T04:26:08"/>
        <d v="2025-09-04T04:26:20"/>
        <d v="2025-09-04T04:30:14"/>
        <d v="2025-09-04T04:30:21"/>
        <d v="2025-09-04T04:42:20"/>
        <d v="2025-09-04T04:46:01"/>
        <d v="2025-09-04T04:46:26"/>
        <d v="2025-09-04T04:47:20"/>
        <d v="2025-09-04T04:51:41"/>
        <d v="2025-09-04T04:53:05"/>
        <d v="2025-09-04T04:53:21"/>
        <d v="2025-09-04T04:57:01"/>
        <d v="2025-09-04T04:58:29"/>
        <d v="2025-09-04T04:59:02"/>
        <d v="2025-09-04T05:03:40"/>
        <d v="2025-09-04T05:09:00"/>
        <d v="2025-09-04T05:14:20"/>
        <d v="2025-09-04T05:18:21"/>
        <d v="2025-09-04T05:23:21"/>
        <d v="2025-09-04T05:28:41"/>
        <d v="2025-09-04T05:30:00"/>
        <d v="2025-09-04T05:30:27"/>
        <d v="2025-09-04T05:34:01"/>
        <d v="2025-09-04T05:36:42"/>
        <d v="2025-09-04T05:47:00"/>
        <d v="2025-09-04T05:52:42"/>
        <d v="2025-09-04T05:55:21"/>
        <d v="2025-09-04T05:57:20"/>
        <d v="2025-09-04T06:00:21"/>
        <d v="2025-09-04T06:03:22"/>
        <d v="2025-09-04T06:06:01"/>
        <d v="2025-09-04T06:08:00"/>
        <d v="2025-09-04T06:08:31"/>
        <d v="2025-09-04T06:09:04"/>
        <d v="2025-09-04T06:11:21"/>
        <d v="2025-09-04T06:18:20"/>
        <d v="2025-09-04T06:19:24"/>
        <d v="2025-09-04T06:24:00"/>
        <d v="2025-09-04T06:25:04"/>
        <d v="2025-09-04T06:27:44"/>
        <d v="2025-09-04T06:29:20"/>
        <d v="2025-09-04T06:35:00"/>
        <d v="2025-09-04T06:38:01"/>
        <d v="2025-09-04T06:40:20"/>
        <d v="2025-09-04T06:43:01"/>
        <d v="2025-09-04T06:51:25"/>
        <d v="2025-09-04T06:53:41"/>
        <d v="2025-09-04T06:56:40"/>
        <d v="2025-09-04T06:59:21"/>
        <d v="2025-09-04T07:02:05"/>
        <d v="2025-09-04T07:02:21"/>
        <d v="2025-09-04T07:07:41"/>
        <d v="2025-09-04T07:13:01"/>
        <d v="2025-09-04T07:18:00"/>
        <d v="2025-09-04T07:23:40"/>
        <d v="2025-09-04T07:34:25"/>
        <d v="2025-09-04T07:34:41"/>
        <d v="2025-09-04T07:40:22"/>
        <d v="2025-09-04T07:45:00"/>
        <d v="2025-09-04T07:46:04"/>
        <d v="2025-09-04T07:50:40"/>
        <d v="2025-09-04T07:51:44"/>
        <d v="2025-09-04T08:02:21"/>
        <d v="2025-09-04T08:03:21"/>
        <d v="2025-09-04T08:12:00"/>
        <d v="2025-09-04T08:13:04"/>
        <d v="2025-09-04T08:14:01"/>
        <d v="2025-09-04T08:17:20"/>
        <d v="2025-09-04T08:19:04"/>
        <d v="2025-09-04T08:20:09"/>
        <d v="2025-09-04T08:22:29"/>
        <d v="2025-09-04T08:24:21"/>
        <d v="2025-09-04T08:27:40"/>
        <d v="2025-09-04T08:33:00"/>
        <d v="2025-09-04T08:38:20"/>
        <d v="2025-09-04T08:39:24"/>
        <d v="2025-09-04T08:43:20"/>
        <d v="2025-09-04T08:45:21"/>
        <d v="2025-09-04T08:49:05"/>
        <d v="2025-09-04T08:54:45"/>
        <d v="2025-09-04T08:55:02"/>
        <d v="2025-09-04T08:56:04"/>
        <d v="2025-09-04T08:59:45"/>
        <d v="2025-09-04T09:00:01"/>
        <d v="2025-09-04T09:05:21"/>
        <d v="2025-09-04T09:07:28"/>
        <d v="2025-09-04T09:10:29"/>
        <d v="2025-09-04T09:11:02"/>
        <d v="2025-09-04T09:12:01"/>
        <d v="2025-09-04T09:12:26"/>
        <d v="2025-09-04T09:16:22"/>
        <d v="2025-09-04T09:21:20"/>
        <d v="2025-09-04T09:22:41"/>
        <d v="2025-09-04T09:27:22"/>
        <d v="2025-09-04T09:28:06"/>
        <d v="2025-09-04T09:33:01"/>
        <d v="2025-09-04T09:37:40"/>
        <d v="2025-09-04T09:43:22"/>
        <d v="2025-09-04T09:48:22"/>
        <d v="2025-09-04T09:48:54"/>
        <d v="2025-09-04T09:53:21"/>
        <d v="2025-09-04T09:54:34"/>
        <d v="2025-09-04T09:54:41"/>
        <d v="2025-09-04T09:55:06"/>
        <d v="2025-09-04T09:58:41"/>
        <d v="2025-09-04T10:00:21"/>
        <d v="2025-09-04T10:03:41"/>
        <d v="2025-09-04T10:09:21"/>
        <d v="2025-09-04T10:11:04"/>
        <d v="2025-09-04T10:15:02"/>
        <d v="2025-09-04T10:16:21"/>
        <d v="2025-09-04T10:22:01"/>
        <d v="2025-09-04T10:25:20"/>
        <d v="2025-09-04T10:26:24"/>
        <d v="2025-09-04T10:27:21"/>
        <d v="2025-09-04T10:27:46"/>
        <d v="2025-09-04T10:30:20"/>
        <d v="2025-09-04T10:36:01"/>
        <d v="2025-09-04T10:38:01"/>
        <d v="2025-09-04T10:41:21"/>
        <d v="2025-09-04T10:43:01"/>
        <d v="2025-09-04T10:43:26"/>
        <d v="2025-09-04T10:46:05"/>
        <d v="2025-09-04T10:46:21"/>
        <d v="2025-09-04T10:48:41"/>
        <d v="2025-09-04T10:52:01"/>
        <d v="2025-09-04T10:53:44"/>
        <d v="2025-09-04T10:57:01"/>
        <d v="2025-09-04T10:59:01"/>
        <d v="2025-09-04T11:02:25"/>
        <d v="2025-09-04T11:02:41"/>
        <d v="2025-09-04T11:04:01"/>
        <d v="2025-09-04T11:04:26"/>
        <d v="2025-09-04T11:08:01"/>
        <d v="2025-09-04T11:09:41"/>
        <d v="2025-09-04T11:12:40"/>
        <d v="2025-09-04T11:13:44"/>
        <d v="2025-09-04T11:20:24"/>
        <d v="2025-09-04T11:23:00"/>
        <d v="2025-09-04T11:28:20"/>
        <d v="2025-09-04T11:31:04"/>
        <d v="2025-09-04T11:33:40"/>
        <d v="2025-09-04T11:36:24"/>
        <d v="2025-09-04T11:39:00"/>
        <d v="2025-09-04T11:44:20"/>
        <d v="2025-09-04T11:55:00"/>
        <d v="2025-09-04T11:58:01"/>
        <d v="2025-09-04T12:03:41"/>
        <d v="2025-09-04T12:14:21"/>
        <d v="2025-09-04T12:14:46"/>
        <d v="2025-09-04T12:17:24"/>
        <d v="2025-09-04T12:21:20"/>
        <d v="2025-09-04T12:26:45"/>
        <d v="2025-09-04T12:27:02"/>
        <d v="2025-09-04T12:30:41"/>
        <d v="2025-09-04T12:32:00"/>
        <d v="2025-09-04T12:36:01"/>
        <d v="2025-09-04T12:38:02"/>
        <d v="2025-09-04T12:42:40"/>
        <d v="2025-09-04T12:48:00"/>
        <d v="2025-09-04T12:52:41"/>
        <d v="2025-09-04T12:53:20"/>
        <d v="2025-09-04T12:57:44"/>
        <d v="2025-09-04T12:58:16"/>
        <d v="2025-09-04T12:58:20"/>
        <d v="2025-09-04T12:58:21"/>
        <d v="2025-09-04T12:58:23"/>
        <d v="2025-09-04T12:58:27"/>
        <d v="2025-09-04T12:58:35"/>
        <d v="2025-09-04T12:58:52"/>
        <d v="2025-09-04T13:03:52"/>
        <d v="2025-09-04T13:04:54"/>
        <d v="2025-09-04T13:08:51"/>
        <d v="2025-09-04T13:09:51"/>
        <d v="2025-09-04T13:14:11"/>
        <d v="2025-09-04T13:14:32"/>
        <d v="2025-09-04T13:20:12"/>
        <d v="2025-09-04T13:21:14"/>
        <d v="2025-09-04T13:25:11"/>
        <d v="2025-09-04T13:35:56"/>
        <d v="2025-09-04T13:36:15"/>
        <d v="2025-09-04T13:42:14"/>
        <d v="2025-09-04T13:45:54"/>
        <d v="2025-09-04T13:46:52"/>
        <d v="2025-09-04T13:47:54"/>
        <d v="2025-09-04T13:51:11"/>
        <d v="2025-09-04T13:51:59"/>
        <d v="2025-09-04T13:52:15"/>
        <d v="2025-09-04T13:52:31"/>
        <d v="2025-09-04T13:53:04"/>
        <d v="2025-09-04T13:58:14"/>
        <d v="2025-09-04T14:02:51"/>
        <d v="2025-09-04T14:07:14"/>
        <d v="2025-09-04T14:08:19"/>
        <d v="2025-09-04T14:12:52"/>
        <d v="2025-09-04T14:22:52"/>
        <d v="2025-09-04T14:23:11"/>
        <d v="2025-09-04T14:27:52"/>
        <d v="2025-09-04T14:33:12"/>
        <d v="2025-09-04T14:33:31"/>
        <d v="2025-09-04T14:49:34"/>
        <d v="2025-09-04T14:58:52"/>
        <d v="2025-09-04T14:59:54"/>
        <d v="2025-09-04T15:04:31"/>
        <d v="2025-09-04T15:06:11"/>
        <d v="2025-09-04T15:11:31"/>
        <d v="2025-09-04T15:11:56"/>
        <d v="2025-09-04T15:14:32"/>
        <d v="2025-09-04T15:19:32"/>
        <d v="2025-09-04T15:20:34"/>
        <d v="2025-09-04T15:25:12"/>
        <d v="2025-09-04T15:27:31"/>
        <d v="2025-09-04T15:30:51"/>
        <d v="2025-09-04T15:32:51"/>
        <d v="2025-09-04T15:36:11"/>
        <d v="2025-09-04T15:51:52"/>
        <d v="2025-09-04T15:52:54"/>
        <d v="2025-09-04T15:53:51"/>
        <d v="2025-09-04T16:08:15"/>
        <d v="2025-09-04T16:08:31"/>
        <d v="2025-09-04T16:10:11"/>
        <d v="2025-09-04T16:10:36"/>
        <d v="2025-09-04T16:14:12"/>
        <d v="2025-09-04T16:15:11"/>
        <d v="2025-09-04T16:20:31"/>
        <d v="2025-09-04T16:29:51"/>
        <d v="2025-09-04T16:31:14"/>
        <d v="2025-09-04T16:35:11"/>
        <d v="2025-09-04T16:36:14"/>
        <d v="2025-09-04T16:40:31"/>
        <d v="2025-09-04T16:45:12"/>
        <d v="2025-09-04T16:50:32"/>
        <d v="2025-09-04T16:52:59"/>
        <d v="2025-09-04T16:56:31"/>
        <d v="2025-09-04T16:57:31"/>
        <d v="2025-09-04T16:57:56"/>
        <d v="2025-09-04T17:01:32"/>
        <d v="2025-09-04T17:06:52"/>
        <d v="2025-09-04T17:12:31"/>
        <d v="2025-09-04T17:18:11"/>
        <d v="2025-09-04T17:23:11"/>
        <d v="2025-09-04T17:23:51"/>
        <d v="2025-09-04T17:28:12"/>
        <d v="2025-09-04T17:29:11"/>
        <d v="2025-09-04T17:29:36"/>
        <d v="2025-09-04T17:34:24"/>
        <d v="2025-09-04T17:34:51"/>
        <d v="2025-09-04T17:40:31"/>
        <d v="2025-09-04T17:56:14"/>
        <d v="2025-09-04T18:05:12"/>
        <d v="2025-09-04T18:06:31"/>
        <d v="2025-09-04T18:06:56"/>
        <d v="2025-09-04T18:10:55"/>
        <d v="2025-09-04T18:11:31"/>
        <d v="2025-09-04T18:11:56"/>
        <d v="2025-09-04T18:16:34"/>
        <d v="2025-09-04T18:16:52"/>
        <d v="2025-09-04T18:21:32"/>
        <d v="2025-09-04T18:26:55"/>
        <d v="2025-09-04T18:27:11"/>
        <d v="2025-09-04T18:27:31"/>
        <d v="2025-09-04T18:32:52"/>
        <d v="2025-09-04T18:37:52"/>
        <d v="2025-09-04T18:43:32"/>
        <d v="2025-09-04T18:43:51"/>
        <d v="2025-09-04T18:49:54"/>
        <d v="2025-09-04T19:00:11"/>
        <d v="2025-09-04T19:04:35"/>
        <d v="2025-09-04T19:05:34"/>
        <d v="2025-09-04T19:10:51"/>
        <d v="2025-09-04T19:16:31"/>
        <d v="2025-09-04T19:20:52"/>
        <d v="2025-09-04T19:22:11"/>
        <d v="2025-09-04T19:25:55"/>
        <d v="2025-09-04T19:26:12"/>
        <d v="2025-09-04T19:27:51"/>
        <d v="2025-09-04T19:32:51"/>
        <d v="2025-09-04T19:37:12"/>
        <d v="2025-09-04T19:47:09"/>
        <d v="2025-09-04T19:49:11"/>
        <d v="2025-09-04T19:52:32"/>
        <d v="2025-09-04T19:54:31"/>
        <d v="2025-09-04T19:58:12"/>
        <d v="2025-09-04T19:59:31"/>
        <d v="2025-09-04T20:03:11"/>
        <d v="2025-09-04T20:08:12"/>
        <d v="2025-09-04T20:13:49"/>
        <d v="2025-09-04T20:14:54"/>
        <d v="2025-09-04T20:16:28"/>
        <d v="2025-09-04T20:26:14"/>
        <d v="2025-09-04T20:29:59"/>
        <d v="2025-09-04T20:30:32"/>
        <d v="2025-09-04T20:31:51"/>
        <d v="2025-09-04T20:35:15"/>
        <d v="2025-09-04T20:35:32"/>
        <d v="2025-09-04T20:37:11"/>
        <d v="2025-09-04T20:40:09"/>
        <d v="2025-09-04T20:42:31"/>
        <d v="2025-09-04T20:50:52"/>
        <d v="2025-09-04T20:52:34"/>
        <d v="2025-09-04T20:56:32"/>
        <d v="2025-09-04T20:57:51"/>
        <d v="2025-09-04T21:01:39"/>
        <d v="2025-09-04T21:02:12"/>
        <d v="2025-09-04T21:03:14"/>
        <d v="2025-09-04T21:07:12"/>
        <d v="2025-09-04T21:08:14"/>
        <d v="2025-09-04T21:08:51"/>
        <d v="2025-09-04T21:14:31"/>
        <d v="2025-09-04T21:19:51"/>
        <d v="2025-09-04T21:22:52"/>
        <d v="2025-09-04T21:25:31"/>
        <d v="2025-09-04T21:25:56"/>
        <d v="2025-09-04T21:29:14"/>
        <d v="2025-09-04T21:30:54"/>
        <d v="2025-09-04T21:33:39"/>
        <d v="2025-09-04T21:33:55"/>
        <d v="2025-09-04T21:42:14"/>
        <d v="2025-09-04T21:44:15"/>
        <d v="2025-09-04T21:47:51"/>
        <d v="2025-09-04T21:49:31"/>
        <d v="2025-09-04T21:50:04"/>
        <d v="2025-09-04T21:54:32"/>
        <d v="2025-09-04T21:58:51"/>
        <d v="2025-09-04T21:59:16"/>
        <d v="2025-09-04T21:59:52"/>
        <d v="2025-09-04T22:03:54"/>
        <d v="2025-09-04T22:05:21"/>
        <d v="2025-09-04T22:05:54"/>
        <d v="2025-09-04T22:09:34"/>
        <d v="2025-09-04T22:14:34"/>
        <d v="2025-09-04T22:15:55"/>
        <d v="2025-09-04T22:16:11"/>
        <d v="2025-09-04T22:21:15"/>
        <d v="2025-09-04T22:21:31"/>
        <d v="2025-09-04T22:26:55"/>
        <d v="2025-09-04T22:27:11"/>
        <d v="2025-09-04T22:37:31"/>
        <d v="2025-09-04T22:41:31"/>
        <d v="2025-09-04T22:43:11"/>
        <d v="2025-09-04T22:47:39"/>
        <d v="2025-09-04T22:52:39"/>
        <d v="2025-09-04T22:58:32"/>
        <d v="2025-09-04T23:02:11"/>
        <d v="2025-09-04T23:07:51"/>
        <d v="2025-09-04T23:12:51"/>
        <d v="2025-09-04T23:17:51"/>
        <d v="2025-09-04T23:18:16"/>
        <d v="2025-09-04T23:21:12"/>
        <d v="2025-09-04T23:23:56"/>
        <d v="2025-09-04T23:26:32"/>
        <d v="2025-09-04T23:34:11"/>
        <d v="2025-09-04T23:37:12"/>
        <d v="2025-09-04T23:39:51"/>
        <d v="2025-09-04T23:45:31"/>
        <d v="2025-09-04T23:47:12"/>
        <d v="2025-09-04T23:50:31"/>
        <d v="2025-09-04T23:52:35"/>
        <d v="2025-09-04T23:52:52"/>
        <d v="2025-09-04T23:56:06"/>
        <d v="2025-09-04T23:57:35"/>
        <d v="2025-09-04T23:57:51"/>
        <d v="2025-09-05T00:05:54"/>
        <d v="2025-09-05T00:06:26"/>
        <d v="2025-09-05T00:06:59"/>
        <d v="2025-09-05T00:08:31"/>
        <d v="2025-09-05T00:13:32"/>
        <d v="2025-09-05T00:18:32"/>
        <d v="2025-09-05T00:22:11"/>
        <d v="2025-09-05T00:23:32"/>
        <d v="2025-09-05T00:27:31"/>
        <d v="2025-09-05T00:29:31"/>
        <d v="2025-09-05T00:32:51"/>
        <d v="2025-09-05T00:34:32"/>
        <d v="2025-09-05T00:37:54"/>
        <d v="2025-09-05T00:40:11"/>
        <d v="2025-09-05T00:43:58"/>
        <d v="2025-09-05T00:44:55"/>
        <d v="2025-09-05T00:49:39"/>
        <d v="2025-09-05T00:49:52"/>
        <d v="2025-09-05T00:53:51"/>
        <d v="2025-09-05T00:55:54"/>
        <d v="2025-09-05T00:59:11"/>
        <d v="2025-09-05T01:00:12"/>
        <d v="2025-09-05T01:04:31"/>
        <d v="2025-09-05T01:10:16"/>
        <d v="2025-09-05T01:10:35"/>
        <d v="2025-09-05T01:16:54"/>
        <d v="2025-09-05T01:20:31"/>
        <d v="2025-09-05T01:21:31"/>
        <d v="2025-09-05T01:25:34"/>
        <d v="2025-09-05T01:31:32"/>
        <d v="2025-09-05T01:36:51"/>
        <d v="2025-09-05T01:37:12"/>
        <d v="2025-09-05T01:48:39"/>
        <d v="2025-09-05T01:53:11"/>
        <d v="2025-09-05T01:53:32"/>
        <d v="2025-09-05T02:03:51"/>
        <d v="2025-09-05T02:04:31"/>
        <d v="2025-09-05T02:09:31"/>
        <d v="2025-09-05T02:14:31"/>
        <d v="2025-09-05T02:15:11"/>
        <d v="2025-09-05T02:19:31"/>
        <d v="2025-09-05T02:25:51"/>
        <d v="2025-09-05T02:30:11"/>
        <d v="2025-09-05T02:31:11"/>
        <d v="2025-09-05T02:35:11"/>
        <d v="2025-09-05T02:36:15"/>
        <d v="2025-09-05T02:36:31"/>
        <d v="2025-09-05T02:40:31"/>
        <d v="2025-09-05T02:41:32"/>
        <d v="2025-09-05T02:42:34"/>
        <d v="2025-09-05T02:51:11"/>
        <d v="2025-09-05T02:52:31"/>
        <d v="2025-09-05T03:01:51"/>
        <d v="2025-09-05T03:07:31"/>
        <d v="2025-09-05T03:08:31"/>
        <d v="2025-09-05T03:13:15"/>
        <d v="2025-09-05T03:18:12"/>
        <d v="2025-09-05T03:28:31"/>
        <d v="2025-09-05T03:28:56"/>
        <d v="2025-09-05T03:29:31"/>
        <d v="2025-09-05T03:33:34"/>
        <d v="2025-09-05T03:39:12"/>
        <d v="2025-09-05T03:44:12"/>
        <d v="2025-09-05T03:44:31"/>
        <d v="2025-09-05T03:49:32"/>
        <d v="2025-09-05T03:50:34"/>
        <d v="2025-09-05T03:54:51"/>
        <d v="2025-09-05T04:00:36"/>
        <d v="2025-09-05T04:04:59"/>
        <d v="2025-09-05T04:05:31"/>
        <d v="2025-09-05T04:10:32"/>
        <d v="2025-09-05T04:10:51"/>
        <d v="2025-09-05T04:16:34"/>
        <d v="2025-09-05T04:21:11"/>
        <d v="2025-09-05T04:26:11"/>
        <d v="2025-09-05T04:26:51"/>
        <d v="2025-09-05T04:31:14"/>
        <d v="2025-09-05T04:31:35"/>
        <d v="2025-09-05T04:31:52"/>
        <d v="2025-09-05T04:36:52"/>
        <d v="2025-09-05T04:48:11"/>
        <d v="2025-09-05T04:53:34"/>
        <d v="2025-09-05T04:54:14"/>
        <d v="2025-09-05T04:58:32"/>
        <d v="2025-09-05T05:04:11"/>
        <d v="2025-09-05T05:04:31"/>
        <d v="2025-09-05T05:09:31"/>
        <d v="2025-09-05T05:14:51"/>
        <d v="2025-09-05T05:20:31"/>
        <d v="2025-09-05T05:26:11"/>
        <d v="2025-09-05T05:26:36"/>
        <d v="2025-09-05T05:29:52"/>
        <d v="2025-09-05T05:37:11"/>
        <d v="2025-09-05T05:43:16"/>
        <d v="2025-09-05T05:45:32"/>
        <d v="2025-09-05T05:46:34"/>
        <d v="2025-09-05T06:02:32"/>
        <d v="2025-09-05T06:07:12"/>
        <d v="2025-09-05T06:09:51"/>
        <d v="2025-09-05T06:12:35"/>
        <d v="2025-09-05T06:15:31"/>
        <d v="2025-09-05T06:21:11"/>
        <d v="2025-09-05T06:21:36"/>
        <d v="2025-09-05T06:23:34"/>
        <d v="2025-09-05T06:26:51"/>
        <d v="2025-09-05T06:27:16"/>
        <d v="2025-09-05T06:27:32"/>
        <d v="2025-09-05T06:32:31"/>
        <d v="2025-09-05T06:43:31"/>
        <d v="2025-09-05T06:43:52"/>
        <d v="2025-09-05T06:48:31"/>
        <d v="2025-09-05T06:54:52"/>
        <d v="2025-09-05T06:59:52"/>
        <d v="2025-09-05T07:04:51"/>
        <d v="2025-09-05T07:05:15"/>
        <d v="2025-09-05T07:09:51"/>
        <d v="2025-09-05T07:10:32"/>
        <d v="2025-09-05T07:16:31"/>
        <d v="2025-09-05T07:21:31"/>
        <d v="2025-09-05T07:25:51"/>
        <d v="2025-09-05T07:26:32"/>
        <d v="2025-09-05T07:27:34"/>
        <d v="2025-09-05T07:31:11"/>
        <d v="2025-09-05T07:32:12"/>
        <d v="2025-09-05T07:33:14"/>
        <d v="2025-09-05T07:36:51"/>
        <d v="2025-09-05T07:37:35"/>
        <d v="2025-09-05T07:37:51"/>
        <d v="2025-09-05T07:47:32"/>
        <d v="2025-09-05T07:53:31"/>
        <d v="2025-09-05T07:57:14"/>
        <d v="2025-09-05T08:03:55"/>
        <d v="2025-09-05T08:04:11"/>
        <d v="2025-09-05T08:04:44"/>
        <d v="2025-09-05T08:09:51"/>
        <d v="2025-09-05T08:13:31"/>
        <d v="2025-09-05T08:14:39"/>
        <d v="2025-09-05T08:14:55"/>
        <d v="2025-09-05T08:15:11"/>
        <d v="2025-09-05T08:20:31"/>
        <d v="2025-09-05T08:24:39"/>
        <d v="2025-09-05T08:26:34"/>
        <d v="2025-09-05T08:30:55"/>
        <d v="2025-09-05T08:34:14"/>
        <d v="2025-09-05T08:36:54"/>
        <d v="2025-09-05T08:39:54"/>
        <d v="2025-09-05T08:41:31"/>
        <d v="2025-09-05T08:45:31"/>
        <d v="2025-09-05T08:47:11"/>
        <d v="2025-09-05T08:51:11"/>
        <d v="2025-09-05T08:52:12"/>
        <d v="2025-09-05T08:56:11"/>
        <d v="2025-09-05T08:57:51"/>
        <d v="2025-09-05T09:01:11"/>
        <d v="2025-09-05T09:01:36"/>
        <d v="2025-09-05T09:02:51"/>
        <d v="2025-09-05T09:07:52"/>
        <d v="2025-09-05T09:11:51"/>
        <d v="2025-09-05T09:17:11"/>
        <d v="2025-09-05T09:17:36"/>
        <d v="2025-09-05T09:22:34"/>
        <d v="2025-09-05T09:23:52"/>
        <d v="2025-09-05T09:27:51"/>
        <d v="2025-09-05T09:29:31"/>
        <d v="2025-09-05T09:33:31"/>
        <d v="2025-09-05T09:35:11"/>
        <d v="2025-09-05T09:39:36"/>
        <d v="2025-09-05T09:40:35"/>
        <d v="2025-09-05T09:40:52"/>
        <d v="2025-09-05T09:44:31"/>
        <d v="2025-09-05T09:44:56"/>
        <d v="2025-09-05T09:45:52"/>
        <d v="2025-09-05T09:49:31"/>
        <d v="2025-09-05T09:51:32"/>
        <d v="2025-09-05T09:54:51"/>
        <d v="2025-09-05T10:00:31"/>
        <d v="2025-09-05T10:01:59"/>
        <d v="2025-09-05T10:02:32"/>
        <d v="2025-09-05T10:06:11"/>
        <d v="2025-09-05T10:11:31"/>
        <d v="2025-09-05T10:13:10"/>
        <d v="2025-09-05T10:16:51"/>
        <d v="2025-09-05T10:18:10"/>
        <d v="2025-09-05T10:24:11"/>
        <d v="2025-09-05T10:27:51"/>
        <d v="2025-09-05T10:28:16"/>
        <d v="2025-09-05T10:28:50"/>
        <d v="2025-09-05T10:29:22"/>
        <d v="2025-09-05T10:33:11"/>
        <d v="2025-09-05T10:34:35"/>
        <d v="2025-09-05T10:34:51"/>
        <d v="2025-09-05T10:38:31"/>
        <d v="2025-09-05T10:40:11"/>
        <d v="2025-09-05T10:43:31"/>
        <d v="2025-09-05T10:45:31"/>
        <d v="2025-09-05T10:48:31"/>
        <d v="2025-09-05T10:50:35"/>
        <d v="2025-09-05T10:50:51"/>
        <d v="2025-09-05T10:55:50"/>
        <d v="2025-09-05T10:58:34"/>
        <d v="2025-09-05T11:00:59"/>
        <d v="2025-09-05T11:01:15"/>
        <d v="2025-09-05T11:01:31"/>
        <d v="2025-09-05T11:06:35"/>
        <d v="2025-09-05T11:11:30"/>
        <d v="2025-09-05T11:12:35"/>
        <d v="2025-09-05T11:13:54"/>
        <d v="2025-09-05T11:16:50"/>
        <d v="2025-09-05T11:17:55"/>
        <d v="2025-09-05T11:19:11"/>
        <d v="2025-09-05T11:22:51"/>
        <d v="2025-09-05T11:24:51"/>
        <d v="2025-09-05T11:27:30"/>
        <d v="2025-09-05T11:32:30"/>
        <d v="2025-09-05T11:35:34"/>
        <d v="2025-09-05T11:38:15"/>
        <d v="2025-09-05T11:38:32"/>
        <d v="2025-09-05T11:43:32"/>
        <d v="2025-09-05T11:45:34"/>
        <d v="2025-09-05T11:48:15"/>
        <d v="2025-09-05T11:48:31"/>
        <d v="2025-09-05T11:51:11"/>
        <d v="2025-09-05T11:53:51"/>
        <d v="2025-09-05T11:56:14"/>
        <d v="2025-09-05T11:58:30"/>
        <d v="2025-09-05T12:01:51"/>
        <d v="2025-09-05T12:03:39"/>
        <d v="2025-09-05T12:06:51"/>
        <d v="2025-09-05T12:09:10"/>
        <d v="2025-09-05T12:12:31"/>
        <d v="2025-09-05T12:14:10"/>
        <d v="2025-09-05T12:15:15"/>
        <d v="2025-09-05T12:17:24"/>
        <d v="2025-09-05T12:17:31"/>
        <d v="2025-09-05T12:17:56"/>
        <d v="2025-09-05T12:19:50"/>
        <d v="2025-09-05T12:25:30"/>
        <d v="2025-09-05T12:26:34"/>
        <d v="2025-09-05T12:28:11"/>
        <d v="2025-09-05T12:31:32"/>
        <d v="2025-09-05T12:36:10"/>
        <d v="2025-09-05T12:37:14"/>
        <d v="2025-09-05T12:46:50"/>
        <d v="2025-09-05T12:52:10"/>
        <d v="2025-09-05T12:53:14"/>
        <d v="2025-09-05T12:55:11"/>
        <d v="2025-09-05T12:57:55"/>
        <d v="2025-09-05T12:58:12"/>
        <d v="2025-09-05T13:03:10"/>
        <d v="2025-09-05T13:08:35"/>
        <d v="2025-09-05T13:08:52"/>
        <d v="2025-09-05T13:13:50"/>
        <d v="2025-09-05T13:16:14"/>
        <d v="2025-09-05T13:19:30"/>
        <d v="2025-09-05T13:21:51"/>
        <d v="2025-09-05T13:22:16"/>
        <d v="2025-09-05T13:25:10"/>
        <d v="2025-09-05T13:26:51"/>
        <d v="2025-09-05T13:27:16"/>
        <d v="2025-09-05T13:30:50"/>
        <d v="2025-09-05T13:31:54"/>
        <d v="2025-09-05T13:37:24"/>
        <d v="2025-09-05T13:41:50"/>
        <d v="2025-09-05T13:42:54"/>
        <d v="2025-09-05T13:46:50"/>
        <d v="2025-09-05T13:52:10"/>
        <d v="2025-09-05T13:57:50"/>
        <d v="2025-09-05T14:03:52"/>
        <d v="2025-09-05T14:08:50"/>
        <d v="2025-09-05T14:19:30"/>
        <d v="2025-09-05T14:20:11"/>
        <d v="2025-09-05T14:24:30"/>
        <d v="2025-09-05T14:30:10"/>
        <d v="2025-09-05T14:30:51"/>
        <d v="2025-09-05T14:36:11"/>
        <d v="2025-09-05T14:36:31"/>
        <d v="2025-09-05T14:41:31"/>
        <d v="2025-09-05T14:46:10"/>
        <d v="2025-09-05T14:51:50"/>
        <d v="2025-09-05T14:56:50"/>
        <d v="2025-09-05T15:02:30"/>
        <d v="2025-09-05T15:03:14"/>
        <d v="2025-09-05T15:08:10"/>
        <d v="2025-09-05T15:09:14"/>
        <d v="2025-09-05T15:13:51"/>
        <d v="2025-09-05T15:18:59"/>
        <d v="2025-09-05T15:19:32"/>
        <d v="2025-09-05T15:19:51"/>
        <d v="2025-09-05T15:29:50"/>
        <d v="2025-09-05T15:30:51"/>
        <d v="2025-09-05T15:34:50"/>
        <d v="2025-09-05T15:36:31"/>
        <d v="2025-09-05T15:39:50"/>
        <d v="2025-09-05T15:40:54"/>
        <d v="2025-09-05T15:42:11"/>
        <d v="2025-09-05T15:45:51"/>
        <d v="2025-09-05T15:52:51"/>
        <d v="2025-09-05T15:55:30"/>
        <d v="2025-09-05T15:58:11"/>
        <d v="2025-09-05T16:03:34"/>
        <d v="2025-09-05T16:05:59"/>
        <d v="2025-09-05T16:06:32"/>
        <d v="2025-09-05T16:09:11"/>
        <d v="2025-09-05T16:21:50"/>
        <d v="2025-09-05T16:26:19"/>
        <d v="2025-09-05T16:32:30"/>
        <d v="2025-09-05T16:36:56"/>
        <d v="2025-09-05T16:38:10"/>
        <d v="2025-09-05T16:42:11"/>
        <d v="2025-09-05T16:44:11"/>
        <d v="2025-09-05T16:47:31"/>
        <d v="2025-09-05T16:52:34"/>
        <d v="2025-09-05T16:53:50"/>
        <d v="2025-09-05T16:58:11"/>
        <d v="2025-09-05T16:59:30"/>
        <d v="2025-09-05T17:03:34"/>
        <d v="2025-09-05T17:04:50"/>
        <d v="2025-09-05T17:10:10"/>
        <d v="2025-09-05T17:14:59"/>
        <d v="2025-09-05T17:15:52"/>
        <d v="2025-09-05T17:19:34"/>
        <d v="2025-09-05T17:20:30"/>
        <d v="2025-09-05T17:21:01"/>
        <d v="2025-09-05T17:25:30"/>
        <d v="2025-09-05T17:26:34"/>
        <d v="2025-09-05T17:30:34"/>
        <d v="2025-09-05T17:31:11"/>
        <d v="2025-09-05T17:35:59"/>
        <d v="2025-09-05T17:41:30"/>
        <d v="2025-09-05T17:46:30"/>
        <d v="2025-09-05T17:51:44"/>
        <d v="2025-09-05T17:51:50"/>
        <d v="2025-09-05T17:57:30"/>
        <d v="2025-09-05T17:57:56"/>
        <d v="2025-09-05T18:03:10"/>
        <d v="2025-09-05T18:03:36"/>
        <d v="2025-09-05T18:08:11"/>
        <d v="2025-09-05T18:08:55"/>
        <d v="2025-09-05T18:14:35"/>
        <d v="2025-09-05T18:19:30"/>
        <d v="2025-09-05T18:24:31"/>
        <d v="2025-09-05T18:29:50"/>
        <d v="2025-09-05T18:30:11"/>
        <d v="2025-09-05T18:30:54"/>
        <d v="2025-09-05T18:35:31"/>
        <d v="2025-09-05T18:35:52"/>
        <d v="2025-09-05T18:40:30"/>
        <d v="2025-09-05T18:45:30"/>
        <d v="2025-09-05T18:45:54"/>
        <d v="2025-09-05T18:46:34"/>
        <d v="2025-09-05T18:51:11"/>
        <d v="2025-09-05T18:56:30"/>
        <d v="2025-09-05T18:57:34"/>
        <d v="2025-09-05T19:01:30"/>
        <d v="2025-09-05T19:01:51"/>
        <d v="2025-09-05T19:06:54"/>
        <d v="2025-09-05T19:07:32"/>
        <d v="2025-09-05T19:07:58"/>
        <d v="2025-09-05T19:12:10"/>
        <d v="2025-09-05T19:17:10"/>
        <d v="2025-09-05T19:17:31"/>
        <d v="2025-09-05T19:17:56"/>
        <d v="2025-09-05T19:22:31"/>
        <d v="2025-09-05T19:22:51"/>
        <d v="2025-09-05T19:32:30"/>
        <d v="2025-09-05T19:37:50"/>
        <d v="2025-09-05T19:38:34"/>
        <d v="2025-09-05T19:39:39"/>
        <d v="2025-09-05T19:43:34"/>
        <d v="2025-09-05T19:43:52"/>
        <d v="2025-09-05T19:48:50"/>
        <d v="2025-09-05T19:49:11"/>
        <d v="2025-09-05T19:54:10"/>
        <d v="2025-09-05T19:55:15"/>
        <d v="2025-09-05T19:59:10"/>
        <d v="2025-09-05T20:00:14"/>
        <d v="2025-09-05T20:04:50"/>
        <d v="2025-09-05T20:05:11"/>
        <d v="2025-09-05T20:05:55"/>
        <d v="2025-09-05T20:10:30"/>
        <d v="2025-09-05T20:15:50"/>
        <d v="2025-09-05T20:21:31"/>
        <d v="2025-09-05T20:26:11"/>
        <d v="2025-09-05T20:26:30"/>
        <d v="2025-09-05T20:31:34"/>
        <d v="2025-09-05T20:32:10"/>
        <d v="2025-09-05T20:33:14"/>
        <d v="2025-09-05T20:37:51"/>
        <d v="2025-09-05T20:41:34"/>
        <d v="2025-09-05T20:42:50"/>
        <d v="2025-09-05T20:47:39"/>
        <d v="2025-09-05T20:48:31"/>
        <d v="2025-09-05T20:53:31"/>
        <d v="2025-09-05T20:57:46"/>
        <d v="2025-09-05T20:58:35"/>
        <d v="2025-09-05T20:58:51"/>
        <d v="2025-09-05T20:59:24"/>
        <d v="2025-09-05T21:03:30"/>
        <d v="2025-09-05T21:04:35"/>
        <d v="2025-09-05T21:07:51"/>
        <d v="2025-09-05T21:08:16"/>
        <d v="2025-09-05T21:09:10"/>
        <d v="2025-09-05T21:10:14"/>
        <d v="2025-09-05T21:13:11"/>
        <d v="2025-09-05T21:14:30"/>
        <d v="2025-09-05T21:15:34"/>
        <d v="2025-09-05T21:20:10"/>
        <d v="2025-09-05T21:25:50"/>
        <d v="2025-09-05T21:26:21"/>
        <d v="2025-09-05T21:26:54"/>
        <d v="2025-09-05T21:30:50"/>
        <d v="2025-09-05T21:35:31"/>
        <d v="2025-09-05T21:35:50"/>
        <d v="2025-09-05T21:36:54"/>
        <d v="2025-09-05T21:46:14"/>
        <d v="2025-09-05T21:51:31"/>
        <d v="2025-09-05T21:51:50"/>
        <d v="2025-09-05T21:56:50"/>
        <d v="2025-09-05T22:01:51"/>
        <d v="2025-09-05T22:02:51"/>
        <d v="2025-09-05T22:06:51"/>
        <d v="2025-09-05T22:07:55"/>
        <d v="2025-09-05T22:08:11"/>
        <d v="2025-09-05T22:13:10"/>
        <d v="2025-09-05T22:18:30"/>
        <d v="2025-09-05T22:19:34"/>
        <d v="2025-09-05T22:23:30"/>
        <d v="2025-09-05T22:24:35"/>
        <d v="2025-09-05T22:29:10"/>
        <d v="2025-09-05T22:34:10"/>
        <d v="2025-09-05T22:39:30"/>
        <d v="2025-09-05T22:45:31"/>
        <d v="2025-09-05T22:49:51"/>
        <d v="2025-09-05T22:50:51"/>
        <d v="2025-09-05T22:54:51"/>
        <d v="2025-09-05T22:55:55"/>
        <d v="2025-09-05T22:56:11"/>
        <d v="2025-09-05T23:00:14"/>
        <d v="2025-09-05T23:01:19"/>
        <d v="2025-09-05T23:01:35"/>
        <d v="2025-09-05T23:11:50"/>
        <d v="2025-09-05T23:16:14"/>
        <d v="2025-09-05T23:17:30"/>
        <d v="2025-09-05T23:18:02"/>
        <d v="2025-09-05T23:18:34"/>
        <d v="2025-09-05T23:21:14"/>
        <d v="2025-09-05T23:23:15"/>
        <d v="2025-09-05T23:23:32"/>
        <d v="2025-09-05T23:28:19"/>
        <d v="2025-09-05T23:28:35"/>
        <d v="2025-09-05T23:28:52"/>
        <d v="2025-09-05T23:33:35"/>
        <d v="2025-09-05T23:33:51"/>
        <d v="2025-09-05T23:37:31"/>
        <d v="2025-09-05T23:38:50"/>
        <d v="2025-09-05T23:39:22"/>
        <d v="2025-09-05T23:42:34"/>
        <d v="2025-09-05T23:44:10"/>
        <d v="2025-09-05T23:49:10"/>
        <d v="2025-09-05T23:54:10"/>
        <d v="2025-09-05T23:55:15"/>
        <d v="2025-09-05T23:57:51"/>
        <d v="2025-09-05T23:58:16"/>
        <d v="2025-09-05T23:59:30"/>
        <d v="2025-09-06T00:00:35"/>
        <d v="2025-09-06T00:03:14"/>
        <d v="2025-09-06T00:04:19"/>
        <d v="2025-09-06T00:04:50"/>
        <d v="2025-09-06T00:05:55"/>
        <d v="2025-09-06T00:08:31"/>
        <d v="2025-09-06T00:10:51"/>
        <d v="2025-09-06T00:13:54"/>
        <d v="2025-09-06T00:16:11"/>
        <d v="2025-09-06T00:20:50"/>
        <d v="2025-09-06T00:24:14"/>
        <d v="2025-09-06T00:24:46"/>
        <d v="2025-09-06T00:26:10"/>
        <d v="2025-09-06T00:30:19"/>
        <d v="2025-09-06T00:31:30"/>
        <d v="2025-09-06T00:35:26"/>
        <d v="2025-09-06T00:35:59"/>
        <d v="2025-09-06T00:37:31"/>
        <d v="2025-09-06T00:40:31"/>
        <d v="2025-09-06T00:45:51"/>
        <d v="2025-09-06T00:46:16"/>
        <d v="2025-09-06T00:47:50"/>
        <d v="2025-09-06T00:51:11"/>
        <d v="2025-09-06T00:52:59"/>
        <d v="2025-09-06T00:53:31"/>
        <d v="2025-09-06T00:56:11"/>
        <d v="2025-09-06T00:56:36"/>
        <d v="2025-09-06T00:58:30"/>
        <d v="2025-09-06T01:01:31"/>
        <d v="2025-09-06T01:04:10"/>
        <d v="2025-09-06T01:12:11"/>
        <d v="2025-09-06T01:14:50"/>
        <d v="2025-09-06T01:17:51"/>
        <d v="2025-09-06T01:18:16"/>
        <d v="2025-09-06T01:20:52"/>
        <d v="2025-09-06T01:22:54"/>
        <d v="2025-09-06T01:23:59"/>
        <d v="2025-09-06T01:28:34"/>
        <d v="2025-09-06T01:29:39"/>
        <d v="2025-09-06T01:31:10"/>
        <d v="2025-09-06T01:33:51"/>
        <d v="2025-09-06T01:42:10"/>
        <d v="2025-09-06T01:44:31"/>
        <d v="2025-09-06T01:47:50"/>
        <d v="2025-09-06T01:49:51"/>
        <d v="2025-09-06T01:50:16"/>
        <d v="2025-09-06T01:52:50"/>
        <d v="2025-09-06T01:53:55"/>
        <d v="2025-09-06T01:54:51"/>
        <d v="2025-09-06T01:58:51"/>
        <d v="2025-09-06T02:08:50"/>
        <d v="2025-09-06T02:09:55"/>
        <d v="2025-09-06T02:10:34"/>
        <d v="2025-09-06T02:14:32"/>
        <d v="2025-09-06T02:16:14"/>
        <d v="2025-09-06T02:19:30"/>
        <d v="2025-09-06T02:20:35"/>
        <d v="2025-09-06T02:25:10"/>
        <d v="2025-09-06T02:26:14"/>
        <d v="2025-09-06T02:27:11"/>
        <d v="2025-09-06T02:33:39"/>
        <d v="2025-09-06T02:40:50"/>
        <d v="2025-09-06T02:41:55"/>
        <d v="2025-09-06T02:42:34"/>
        <d v="2025-09-06T02:46:30"/>
        <d v="2025-09-06T02:48:14"/>
        <d v="2025-09-06T02:52:10"/>
        <d v="2025-09-06T02:53:14"/>
        <d v="2025-09-06T02:57:30"/>
        <d v="2025-09-06T03:03:10"/>
        <d v="2025-09-06T03:04:14"/>
        <d v="2025-09-06T03:08:30"/>
        <d v="2025-09-06T03:10:59"/>
        <d v="2025-09-06T03:13:50"/>
        <d v="2025-09-06T03:14:54"/>
        <d v="2025-09-06T03:15:34"/>
        <d v="2025-09-06T03:18:50"/>
        <d v="2025-09-06T03:21:11"/>
        <d v="2025-09-06T03:24:35"/>
        <d v="2025-09-06T03:26:14"/>
        <d v="2025-09-06T03:29:50"/>
        <d v="2025-09-06T03:31:14"/>
        <d v="2025-09-06T03:35:10"/>
        <d v="2025-09-06T03:36:14"/>
        <d v="2025-09-06T03:36:51"/>
        <d v="2025-09-06T03:37:16"/>
        <d v="2025-09-06T03:40:10"/>
        <d v="2025-09-06T03:45:30"/>
        <d v="2025-09-06T03:46:34"/>
        <d v="2025-09-06T03:48:39"/>
        <d v="2025-09-06T03:50:50"/>
        <d v="2025-09-06T03:55:50"/>
        <d v="2025-09-06T03:58:51"/>
        <d v="2025-09-06T04:00:50"/>
        <d v="2025-09-06T04:03:51"/>
        <d v="2025-09-06T04:06:10"/>
        <d v="2025-09-06T04:08:51"/>
        <d v="2025-09-06T04:11:50"/>
        <d v="2025-09-06T04:12:54"/>
        <d v="2025-09-06T04:17:31"/>
        <d v="2025-09-06T04:19:34"/>
        <d v="2025-09-06T04:24:51"/>
        <d v="2025-09-06T04:27:10"/>
        <d v="2025-09-06T04:28:14"/>
        <d v="2025-09-06T04:32:50"/>
        <d v="2025-09-06T04:35:14"/>
        <d v="2025-09-06T04:38:10"/>
        <d v="2025-09-06T04:40:34"/>
        <d v="2025-09-06T04:43:52"/>
        <d v="2025-09-06T04:44:24"/>
        <d v="2025-09-06T04:45:51"/>
        <d v="2025-09-06T04:48:50"/>
        <d v="2025-09-06T04:49:55"/>
        <d v="2025-09-06T04:51:31"/>
        <d v="2025-09-06T04:51:56"/>
        <d v="2025-09-06T04:54:10"/>
        <d v="2025-09-06T04:55:15"/>
        <d v="2025-09-06T04:59:10"/>
        <d v="2025-09-06T05:00:14"/>
        <d v="2025-09-06T05:01:54"/>
        <d v="2025-09-06T05:04:30"/>
        <d v="2025-09-06T05:09:50"/>
        <d v="2025-09-06T05:10:21"/>
        <d v="2025-09-06T05:12:54"/>
        <d v="2025-09-06T05:18:31"/>
        <d v="2025-09-06T05:20:30"/>
        <d v="2025-09-06T05:23:51"/>
        <d v="2025-09-06T05:26:10"/>
        <d v="2025-09-06T05:27:15"/>
        <d v="2025-09-06T05:29:11"/>
        <d v="2025-09-06T05:29:36"/>
        <d v="2025-09-06T05:31:50"/>
        <d v="2025-09-06T05:32:54"/>
        <d v="2025-09-06T05:36:50"/>
        <d v="2025-09-06T05:37:22"/>
        <d v="2025-09-06T05:39:34"/>
        <d v="2025-09-06T05:42:30"/>
        <d v="2025-09-06T05:48:10"/>
        <d v="2025-09-06T05:48:42"/>
        <d v="2025-09-06T05:50:14"/>
        <d v="2025-09-06T05:53:10"/>
        <d v="2025-09-06T05:55:51"/>
        <d v="2025-09-06T05:58:30"/>
        <d v="2025-09-06T06:01:31"/>
        <d v="2025-09-06T06:01:56"/>
        <d v="2025-09-06T06:04:10"/>
        <d v="2025-09-06T06:06:51"/>
        <d v="2025-09-06T06:09:50"/>
        <d v="2025-09-06T06:12:11"/>
        <d v="2025-09-06T06:15:52"/>
        <d v="2025-09-06T06:17:31"/>
        <d v="2025-09-06T06:17:56"/>
        <d v="2025-09-06T06:23:11"/>
        <d v="2025-09-06T06:25:50"/>
        <d v="2025-09-06T06:26:54"/>
        <d v="2025-09-06T06:28:34"/>
        <d v="2025-09-06T06:31:52"/>
        <d v="2025-09-06T06:33:51"/>
        <d v="2025-09-06T06:36:35"/>
        <d v="2025-09-06T06:36:52"/>
        <d v="2025-09-06T06:41:30"/>
        <d v="2025-09-06T06:42:34"/>
        <d v="2025-09-06T06:46:50"/>
        <d v="2025-09-06T06:51:50"/>
        <d v="2025-09-06T06:52:54"/>
        <d v="2025-09-06T06:57:15"/>
        <d v="2025-09-06T06:57:31"/>
        <d v="2025-09-06T07:02:30"/>
        <d v="2025-09-06T07:08:15"/>
        <d v="2025-09-06T07:08:31"/>
        <d v="2025-09-06T07:13:31"/>
        <d v="2025-09-06T07:14:04"/>
        <d v="2025-09-06T07:18:10"/>
        <d v="2025-09-06T07:19:15"/>
        <d v="2025-09-06T07:22:31"/>
        <d v="2025-09-06T07:23:30"/>
        <d v="2025-09-06T07:24:35"/>
        <d v="2025-09-06T07:27:51"/>
        <d v="2025-09-06T07:29:31"/>
        <d v="2025-09-06T07:34:30"/>
        <d v="2025-09-06T07:35:34"/>
        <d v="2025-09-06T07:39:30"/>
        <d v="2025-09-06T07:40:35"/>
        <d v="2025-09-06T07:44:14"/>
        <d v="2025-09-06T07:44:50"/>
        <d v="2025-09-06T07:45:55"/>
        <d v="2025-09-06T07:50:32"/>
        <d v="2025-09-06T07:54:31"/>
        <d v="2025-09-06T07:55:52"/>
        <d v="2025-09-06T07:59:31"/>
        <d v="2025-09-06T08:01:15"/>
        <d v="2025-09-06T08:01:31"/>
        <d v="2025-09-06T08:02:04"/>
        <d v="2025-09-06T08:04:54"/>
        <d v="2025-09-06T08:06:10"/>
        <d v="2025-09-06T08:07:15"/>
        <d v="2025-09-06T08:11:11"/>
        <d v="2025-09-06T08:16:11"/>
        <d v="2025-09-06T08:17:14"/>
        <d v="2025-09-06T08:21:31"/>
        <d v="2025-09-06T08:22:34"/>
        <d v="2025-09-06T08:26:31"/>
        <d v="2025-09-06T08:27:34"/>
        <d v="2025-09-06T08:32:15"/>
        <d v="2025-09-06T08:32:32"/>
        <d v="2025-09-06T08:37:52"/>
        <d v="2025-09-06T08:42:51"/>
        <d v="2025-09-06T08:43:31"/>
        <d v="2025-09-06T08:48:32"/>
        <d v="2025-09-06T08:49:11"/>
        <d v="2025-09-06T08:54:11"/>
        <d v="2025-09-06T08:54:36"/>
        <d v="2025-09-06T08:58:31"/>
        <d v="2025-09-06T08:59:11"/>
        <d v="2025-09-06T09:03:31"/>
        <d v="2025-09-06T09:04:11"/>
        <d v="2025-09-06T09:04:35"/>
        <d v="2025-09-06T09:09:15"/>
        <d v="2025-09-06T09:09:31"/>
        <d v="2025-09-06T09:09:51"/>
        <d v="2025-09-06T09:14:11"/>
        <d v="2025-09-06T09:19:52"/>
        <d v="2025-09-06T09:20:59"/>
        <d v="2025-09-06T09:30:11"/>
        <d v="2025-09-06T09:35:11"/>
        <d v="2025-09-06T09:36:11"/>
        <d v="2025-09-06T09:41:52"/>
        <d v="2025-09-06T09:47:15"/>
        <d v="2025-09-06T09:47:32"/>
        <d v="2025-09-06T09:51:59"/>
        <d v="2025-09-06T09:52:32"/>
        <d v="2025-09-06T09:57:31"/>
        <d v="2025-09-06T10:02:11"/>
        <d v="2025-09-06T10:03:15"/>
        <d v="2025-09-06T10:13:11"/>
        <d v="2025-09-06T10:18:31"/>
        <d v="2025-09-06T10:28:51"/>
        <d v="2025-09-06T10:33:51"/>
        <d v="2025-09-06T10:34:31"/>
        <d v="2025-09-06T10:49:52"/>
        <d v="2025-09-06T10:54:51"/>
        <d v="2025-09-06T10:59:51"/>
        <d v="2025-09-06T11:00:14"/>
        <d v="2025-09-06T11:04:51"/>
        <d v="2025-09-06T11:05:54"/>
        <d v="2025-09-06T11:10:31"/>
        <d v="2025-09-06T11:11:14"/>
        <d v="2025-09-06T11:15:31"/>
        <d v="2025-09-06T11:21:15"/>
        <d v="2025-09-06T11:21:31"/>
        <d v="2025-09-06T11:22:11"/>
        <d v="2025-09-06T11:26:51"/>
        <d v="2025-09-06T11:27:31"/>
        <d v="2025-09-06T11:31:31"/>
        <d v="2025-09-06T11:32:31"/>
        <d v="2025-09-06T11:37:11"/>
        <d v="2025-09-06T11:37:51"/>
        <d v="2025-09-06T11:42:51"/>
        <d v="2025-09-06T11:59:11"/>
        <d v="2025-09-06T11:59:32"/>
        <d v="2025-09-06T12:04:52"/>
        <d v="2025-09-06T12:09:31"/>
        <d v="2025-09-06T12:20:11"/>
        <d v="2025-09-06T12:25:11"/>
        <d v="2025-09-06T12:25:31"/>
        <d v="2025-09-06T12:26:34"/>
        <d v="2025-09-06T12:30:34"/>
        <d v="2025-09-06T12:35:51"/>
        <d v="2025-09-06T12:41:11"/>
        <d v="2025-09-06T12:41:52"/>
        <d v="2025-09-06T12:51:35"/>
        <d v="2025-09-06T12:51:51"/>
        <d v="2025-09-06T12:57:31"/>
        <d v="2025-09-06T13:02:31"/>
        <d v="2025-09-06T13:07:51"/>
        <d v="2025-09-06T13:12:51"/>
        <d v="2025-09-06T13:18:31"/>
        <d v="2025-09-06T13:24:59"/>
        <d v="2025-09-06T13:29:31"/>
        <d v="2025-09-06T13:29:59"/>
        <d v="2025-09-06T13:34:14"/>
        <d v="2025-09-06T13:35:32"/>
        <d v="2025-09-06T13:39:31"/>
        <d v="2025-09-06T13:40:19"/>
        <d v="2025-09-06T13:40:35"/>
        <d v="2025-09-06T13:40:52"/>
        <d v="2025-09-06T13:44:51"/>
        <d v="2025-09-06T13:45:51"/>
        <d v="2025-09-06T13:46:54"/>
        <d v="2025-09-06T13:49:54"/>
        <d v="2025-09-06T13:51:32"/>
        <d v="2025-09-06T13:55:31"/>
        <d v="2025-09-06T13:56:19"/>
        <d v="2025-09-06T13:56:35"/>
        <d v="2025-09-06T14:01:11"/>
        <d v="2025-09-06T14:01:36"/>
        <d v="2025-09-06T14:01:51"/>
        <d v="2025-09-06T14:06:31"/>
        <d v="2025-09-06T14:06:51"/>
        <d v="2025-09-06T14:12:11"/>
        <d v="2025-09-06T14:12:31"/>
        <d v="2025-09-06T14:17:55"/>
        <d v="2025-09-06T14:18:12"/>
        <d v="2025-09-06T14:22:51"/>
        <d v="2025-09-06T14:27:31"/>
        <d v="2025-09-06T14:27:51"/>
        <d v="2025-09-06T14:33:52"/>
        <d v="2025-09-06T14:38:51"/>
        <d v="2025-09-06T14:43:51"/>
        <d v="2025-09-06T14:44:31"/>
        <d v="2025-09-06T14:49:11"/>
        <d v="2025-09-06T14:50:00"/>
        <d v="2025-09-06T14:54:51"/>
        <d v="2025-09-06T14:55:31"/>
        <d v="2025-09-06T14:59:54"/>
        <d v="2025-09-06T15:00:51"/>
        <d v="2025-09-06T15:05:14"/>
        <d v="2025-09-06T15:06:15"/>
        <d v="2025-09-06T15:11:31"/>
        <d v="2025-09-06T15:12:35"/>
        <d v="2025-09-06T15:16:55"/>
        <d v="2025-09-06T15:21:51"/>
        <d v="2025-09-06T15:26:54"/>
        <d v="2025-09-06T15:31:51"/>
        <d v="2025-09-06T15:37:31"/>
        <d v="2025-09-06T15:42:55"/>
        <d v="2025-09-06T15:48:11"/>
        <d v="2025-09-06T15:48:31"/>
        <d v="2025-09-06T15:53:11"/>
        <d v="2025-09-06T15:53:51"/>
        <d v="2025-09-06T15:58:11"/>
        <d v="2025-09-06T16:03:51"/>
        <d v="2025-09-06T16:04:54"/>
        <d v="2025-09-06T16:08:51"/>
        <d v="2025-09-06T16:09:55"/>
        <d v="2025-09-06T16:14:11"/>
        <d v="2025-09-06T16:15:14"/>
        <d v="2025-09-06T16:19:11"/>
        <d v="2025-09-06T16:20:51"/>
        <d v="2025-09-06T16:24:11"/>
        <d v="2025-09-06T16:29:51"/>
        <d v="2025-09-06T16:34:51"/>
        <d v="2025-09-06T16:35:54"/>
        <d v="2025-09-06T16:40:00"/>
        <d v="2025-09-06T16:46:12"/>
        <d v="2025-09-06T16:47:31"/>
        <d v="2025-09-06T16:51:11"/>
        <d v="2025-09-06T16:51:41"/>
        <d v="2025-09-06T16:52:51"/>
        <d v="2025-09-06T16:56:52"/>
        <d v="2025-09-06T16:57:51"/>
        <d v="2025-09-06T17:02:15"/>
        <d v="2025-09-06T17:02:32"/>
        <d v="2025-09-06T17:03:31"/>
        <d v="2025-09-06T17:08:11"/>
        <d v="2025-09-06T17:09:11"/>
        <d v="2025-09-06T17:13:11"/>
        <d v="2025-09-06T17:18:11"/>
        <d v="2025-09-06T17:23:55"/>
        <d v="2025-09-06T17:24:11"/>
        <d v="2025-09-06T17:25:31"/>
        <d v="2025-09-06T17:28:55"/>
        <d v="2025-09-06T17:29:12"/>
        <d v="2025-09-06T17:31:59"/>
        <d v="2025-09-06T17:34:11"/>
        <d v="2025-09-06T17:35:15"/>
        <d v="2025-09-06T17:39:55"/>
        <d v="2025-09-06T17:41:34"/>
        <d v="2025-09-06T17:45:11"/>
        <d v="2025-09-06T17:46:14"/>
        <d v="2025-09-06T17:46:51"/>
        <d v="2025-09-06T17:47:16"/>
        <d v="2025-09-06T17:50:31"/>
        <d v="2025-09-06T17:51:34"/>
        <d v="2025-09-06T17:51:54"/>
        <d v="2025-09-06T17:55:55"/>
        <d v="2025-09-06T17:56:11"/>
        <d v="2025-09-06T17:57:11"/>
        <d v="2025-09-06T18:01:31"/>
        <d v="2025-09-06T18:02:34"/>
        <d v="2025-09-06T18:06:31"/>
        <d v="2025-09-06T18:12:11"/>
        <d v="2025-09-06T18:13:11"/>
        <d v="2025-09-06T18:17:52"/>
        <d v="2025-09-06T18:18:51"/>
        <d v="2025-09-06T18:19:16"/>
        <d v="2025-09-06T18:22:20"/>
        <d v="2025-09-06T18:22:35"/>
        <d v="2025-09-06T18:22:51"/>
        <d v="2025-09-06T18:23:51"/>
        <d v="2025-09-06T18:33:11"/>
        <d v="2025-09-06T18:34:59"/>
        <d v="2025-09-06T18:38:40"/>
        <d v="2025-09-06T18:39:12"/>
        <d v="2025-09-06T18:39:31"/>
        <d v="2025-09-06T18:43:55"/>
        <d v="2025-09-06T18:44:11"/>
        <d v="2025-09-06T18:44:51"/>
        <d v="2025-09-06T18:48:40"/>
        <d v="2025-09-06T18:48:55"/>
        <d v="2025-09-06T18:49:12"/>
        <d v="2025-09-06T18:50:31"/>
        <d v="2025-09-06T18:54:15"/>
        <d v="2025-09-06T18:54:32"/>
        <d v="2025-09-06T18:55:04"/>
        <d v="2025-09-06T18:55:31"/>
        <d v="2025-09-06T19:00:11"/>
        <d v="2025-09-06T19:00:31"/>
        <d v="2025-09-06T19:05:11"/>
        <d v="2025-09-06T19:05:31"/>
        <d v="2025-09-06T19:05:56"/>
        <d v="2025-09-06T19:10:51"/>
        <d v="2025-09-06T19:15:54"/>
        <d v="2025-09-06T19:16:11"/>
        <d v="2025-09-06T19:21:11"/>
        <d v="2025-09-06T19:26:11"/>
        <d v="2025-09-06T19:26:34"/>
        <d v="2025-09-06T19:27:15"/>
        <d v="2025-09-06T19:31:51"/>
        <d v="2025-09-06T19:36:31"/>
        <d v="2025-09-06T19:37:14"/>
        <d v="2025-09-06T19:37:34"/>
        <d v="2025-09-06T19:38:19"/>
        <d v="2025-09-06T19:41:51"/>
        <d v="2025-09-06T19:42:51"/>
        <d v="2025-09-06T19:43:16"/>
        <d v="2025-09-06T19:48:31"/>
        <d v="2025-09-06T19:53:31"/>
        <d v="2025-09-06T19:58:32"/>
        <d v="2025-09-06T19:58:51"/>
        <d v="2025-09-06T20:03:51"/>
        <d v="2025-09-06T20:04:11"/>
        <d v="2025-09-06T20:08:51"/>
        <d v="2025-09-06T20:09:31"/>
        <d v="2025-09-06T20:09:55"/>
        <d v="2025-09-06T20:14:11"/>
        <d v="2025-09-06T20:15:11"/>
        <d v="2025-09-06T20:19:35"/>
        <d v="2025-09-06T20:19:52"/>
        <d v="2025-09-06T20:20:44"/>
        <d v="2025-09-06T20:26:31"/>
        <d v="2025-09-06T20:32:11"/>
        <d v="2025-09-06T20:35:51"/>
        <d v="2025-09-06T20:36:54"/>
        <d v="2025-09-06T20:37:51"/>
        <d v="2025-09-06T20:41:11"/>
        <d v="2025-09-06T20:42:51"/>
        <d v="2025-09-06T20:46:31"/>
        <d v="2025-09-06T20:47:51"/>
        <d v="2025-09-05T01:08:50"/>
        <d v="2025-09-03T23:54:21"/>
        <d v="2025-09-04T02:09:23"/>
        <d v="2025-09-05T12:30:33"/>
        <d v="2025-09-05T23:11:37"/>
        <d v="2025-09-06T05:17:12"/>
        <d v="2025-09-06T15:22:34"/>
        <d v="2025-09-06T16:02:33"/>
        <d v="2025-09-06T20:07:34"/>
        <d v="2025-09-03T14:49:49"/>
        <d v="2025-09-03T14:52:09"/>
        <d v="2025-09-03T14:56:35"/>
        <d v="2025-09-03T14:57:38"/>
        <d v="2025-09-03T15:02:16"/>
        <d v="2025-09-03T15:23:35"/>
        <d v="2025-09-03T15:34:16"/>
        <d v="2025-09-03T15:39:56"/>
        <d v="2025-09-03T15:45:36"/>
        <d v="2025-09-03T15:50:44"/>
        <d v="2025-09-03T15:51:16"/>
        <d v="2025-09-03T15:56:15"/>
        <d v="2025-09-03T16:06:55"/>
        <d v="2025-09-03T16:12:15"/>
        <d v="2025-09-03T16:17:15"/>
        <d v="2025-09-03T16:25:40"/>
        <d v="2025-09-03T16:27:14"/>
        <d v="2025-09-03T16:27:55"/>
        <d v="2025-09-03T16:43:39"/>
        <d v="2025-09-03T16:54:39"/>
        <d v="2025-09-03T17:00:19"/>
        <d v="2025-09-03T17:00:36"/>
        <d v="2025-09-03T17:10:35"/>
        <d v="2025-09-03T17:15:35"/>
        <d v="2025-09-03T17:20:35"/>
        <d v="2025-09-03T17:25:55"/>
        <d v="2025-09-03T17:31:35"/>
        <d v="2025-09-03T17:33:01"/>
        <d v="2025-09-03T17:37:15"/>
        <d v="2025-09-03T17:38:19"/>
        <d v="2025-09-03T17:47:56"/>
        <d v="2025-09-03T17:52:56"/>
        <d v="2025-09-03T18:03:16"/>
        <d v="2025-09-03T18:10:17"/>
        <d v="2025-09-03T18:24:19"/>
        <d v="2025-09-03T18:29:36"/>
        <d v="2025-09-03T18:34:36"/>
        <d v="2025-09-03T18:39:15"/>
        <d v="2025-09-03T18:40:18"/>
        <d v="2025-09-03T19:00:36"/>
        <d v="2025-09-03T19:05:35"/>
        <d v="2025-09-03T19:06:38"/>
        <d v="2025-09-03T19:16:15"/>
        <d v="2025-09-03T19:17:18"/>
        <d v="2025-09-03T19:26:56"/>
        <d v="2025-09-03T19:30:15"/>
        <d v="2025-09-03T19:32:36"/>
        <d v="2025-09-03T19:44:18"/>
        <d v="2025-09-03T19:48:56"/>
        <d v="2025-09-03T19:58:39"/>
        <d v="2025-09-03T19:58:56"/>
        <d v="2025-09-03T20:09:56"/>
        <d v="2025-09-03T20:14:56"/>
        <d v="2025-09-03T20:15:28"/>
        <d v="2025-09-03T20:19:59"/>
        <d v="2025-09-03T20:20:48"/>
        <d v="2025-09-03T20:26:19"/>
        <d v="2025-09-03T20:31:16"/>
        <d v="2025-09-03T20:35:55"/>
        <d v="2025-09-03T20:41:15"/>
        <d v="2025-09-03T20:57:36"/>
        <d v="2025-09-03T21:02:15"/>
        <d v="2025-09-03T21:07:55"/>
        <d v="2025-09-03T21:12:55"/>
        <d v="2025-09-03T21:13:59"/>
        <d v="2025-09-03T21:17:55"/>
        <d v="2025-09-03T21:18:58"/>
        <d v="2025-09-03T21:28:15"/>
        <d v="2025-09-03T21:33:55"/>
        <d v="2025-09-03T21:34:58"/>
        <d v="2025-09-03T21:39:39"/>
        <d v="2025-09-03T21:41:56"/>
        <d v="2025-09-03T21:44:55"/>
        <d v="2025-09-03T21:50:19"/>
        <d v="2025-09-03T21:50:36"/>
        <d v="2025-09-03T22:00:15"/>
        <d v="2025-09-03T22:05:56"/>
        <d v="2025-09-03T22:10:35"/>
        <d v="2025-09-03T22:32:16"/>
        <d v="2025-09-03T22:48:36"/>
        <d v="2025-09-03T22:51:59"/>
        <d v="2025-09-03T22:53:35"/>
        <d v="2025-09-03T22:59:54"/>
        <d v="2025-09-03T23:09:39"/>
        <d v="2025-09-03T23:14:55"/>
        <d v="2025-09-03T23:26:18"/>
        <d v="2025-09-03T23:32:28"/>
        <d v="2025-09-03T23:41:24"/>
        <d v="2025-09-03T23:51:41"/>
        <d v="2025-09-04T00:18:44"/>
        <d v="2025-09-04T00:23:22"/>
        <d v="2025-09-04T00:24:26"/>
        <d v="2025-09-04T00:34:04"/>
        <d v="2025-09-04T00:37:23"/>
        <d v="2025-09-04T00:39:21"/>
        <d v="2025-09-04T01:01:01"/>
        <d v="2025-09-04T01:08:21"/>
        <d v="2025-09-04T01:26:41"/>
        <d v="2025-09-04T01:31:41"/>
        <d v="2025-09-04T01:37:26"/>
        <d v="2025-09-04T01:42:01"/>
        <d v="2025-09-04T01:47:04"/>
        <d v="2025-09-04T01:58:04"/>
        <d v="2025-09-04T02:03:34"/>
        <d v="2025-09-04T02:08:41"/>
        <d v="2025-09-04T02:14:01"/>
        <d v="2025-09-04T02:43:21"/>
        <d v="2025-09-04T02:46:01"/>
        <d v="2025-09-04T02:56:41"/>
        <d v="2025-09-04T03:02:04"/>
        <d v="2025-09-04T03:07:24"/>
        <d v="2025-09-04T03:17:41"/>
        <d v="2025-09-04T03:33:44"/>
        <d v="2025-09-04T03:41:02"/>
        <d v="2025-09-04T03:44:26"/>
        <d v="2025-09-04T04:00:21"/>
        <d v="2025-09-04T04:27:41"/>
        <d v="2025-09-04T04:43:44"/>
        <d v="2025-09-04T04:49:01"/>
        <d v="2025-09-04T04:55:08"/>
        <d v="2025-09-04T05:10:41"/>
        <d v="2025-09-04T05:16:04"/>
        <d v="2025-09-04T05:27:04"/>
        <d v="2025-09-04T05:32:24"/>
        <d v="2025-09-04T05:33:29"/>
        <d v="2025-09-04T05:37:41"/>
        <d v="2025-09-04T05:39:21"/>
        <d v="2025-09-04T05:42:40"/>
        <d v="2025-09-04T05:43:04"/>
        <d v="2025-09-04T05:43:21"/>
        <d v="2025-09-04T05:48:41"/>
        <d v="2025-09-04T05:53:41"/>
        <d v="2025-09-04T05:59:01"/>
        <d v="2025-09-04T06:10:01"/>
        <d v="2025-09-04T06:12:31"/>
        <d v="2025-09-04T06:15:21"/>
        <d v="2025-09-04T06:20:24"/>
        <d v="2025-09-04T06:30:24"/>
        <d v="2025-09-04T06:46:44"/>
        <d v="2025-09-04T06:52:01"/>
        <d v="2025-09-04T06:52:26"/>
        <d v="2025-09-04T06:57:41"/>
        <d v="2025-09-04T06:58:06"/>
        <d v="2025-09-04T07:08:24"/>
        <d v="2025-09-04T07:14:01"/>
        <d v="2025-09-04T07:19:04"/>
        <d v="2025-09-04T07:20:09"/>
        <d v="2025-09-04T07:30:04"/>
        <d v="2025-09-04T07:35:24"/>
        <d v="2025-09-04T07:41:01"/>
        <d v="2025-09-04T08:03:04"/>
        <d v="2025-09-04T08:13:41"/>
        <d v="2025-09-04T08:46:41"/>
        <d v="2025-09-04T08:52:04"/>
        <d v="2025-09-04T09:13:01"/>
        <d v="2025-09-04T09:16:02"/>
        <d v="2025-09-04T09:18:21"/>
        <d v="2025-09-04T09:23:03"/>
        <d v="2025-09-04T09:24:01"/>
        <d v="2025-09-04T09:38:06"/>
        <d v="2025-09-04T09:43:42"/>
        <d v="2025-09-04T10:01:01"/>
        <d v="2025-09-04T10:08:01"/>
        <d v="2025-09-04T10:11:44"/>
        <d v="2025-09-04T10:22:21"/>
        <d v="2025-09-04T10:28:01"/>
        <d v="2025-09-04T10:39:04"/>
        <d v="2025-09-04T11:13:04"/>
        <d v="2025-09-04T11:27:21"/>
        <d v="2025-09-04T11:32:21"/>
        <d v="2025-09-04T11:43:01"/>
        <d v="2025-09-04T11:43:26"/>
        <d v="2025-09-04T11:48:21"/>
        <d v="2025-09-04T11:53:21"/>
        <d v="2025-09-04T12:20:09"/>
        <d v="2025-09-04T12:26:20"/>
        <d v="2025-09-04T12:40:01"/>
        <d v="2025-09-04T12:50:24"/>
        <d v="2025-09-04T12:55:41"/>
        <d v="2025-09-04T12:56:07"/>
        <d v="2025-09-04T13:00:34"/>
        <d v="2025-09-04T13:01:11"/>
        <d v="2025-09-04T13:06:51"/>
        <d v="2025-09-04T13:22:54"/>
        <d v="2025-09-04T13:28:11"/>
        <d v="2025-09-04T13:34:39"/>
        <d v="2025-09-04T13:38:51"/>
        <d v="2025-09-04T13:44:11"/>
        <d v="2025-09-04T13:54:51"/>
        <d v="2025-09-04T14:00:11"/>
        <d v="2025-09-04T14:04:13"/>
        <d v="2025-09-04T14:05:31"/>
        <d v="2025-09-04T14:10:51"/>
        <d v="2025-09-04T14:16:31"/>
        <d v="2025-09-04T14:17:31"/>
        <d v="2025-09-04T14:36:54"/>
        <d v="2025-09-04T14:47:31"/>
        <d v="2025-09-04T14:52:31"/>
        <d v="2025-09-04T14:56:54"/>
        <d v="2025-09-04T15:30:31"/>
        <d v="2025-09-04T15:41:31"/>
        <d v="2025-09-04T15:55:35"/>
        <d v="2025-09-04T16:09:39"/>
        <d v="2025-09-04T16:13:51"/>
        <d v="2025-09-04T16:24:51"/>
        <d v="2025-09-04T16:30:11"/>
        <d v="2025-09-04T16:30:36"/>
        <d v="2025-09-04T16:40:51"/>
        <d v="2025-09-04T16:47:19"/>
        <d v="2025-09-04T16:51:34"/>
        <d v="2025-09-04T17:44:14"/>
        <d v="2025-09-04T18:00:54"/>
        <d v="2025-09-04T18:06:11"/>
        <d v="2025-09-04T18:32:31"/>
        <d v="2025-09-04T18:38:11"/>
        <d v="2025-09-04T18:48:51"/>
        <d v="2025-09-04T18:53:44"/>
        <d v="2025-09-04T18:53:51"/>
        <d v="2025-09-04T18:59:31"/>
        <d v="2025-09-04T19:04:01"/>
        <d v="2025-09-04T19:15:51"/>
        <d v="2025-09-04T19:16:16"/>
        <d v="2025-09-04T19:21:31"/>
        <d v="2025-09-04T19:31:34"/>
        <d v="2025-09-04T19:32:31"/>
        <d v="2025-09-04T19:45:52"/>
        <d v="2025-09-04T19:48:11"/>
        <d v="2025-09-04T19:54:52"/>
        <d v="2025-09-04T19:58:51"/>
        <d v="2025-09-04T20:01:33"/>
        <d v="2025-09-04T20:04:11"/>
        <d v="2025-09-04T20:09:31"/>
        <d v="2025-09-04T20:20:11"/>
        <d v="2025-09-04T20:25:31"/>
        <d v="2025-09-04T20:26:36"/>
        <d v="2025-09-04T20:31:11"/>
        <d v="2025-09-04T20:36:11"/>
        <d v="2025-09-04T20:46:51"/>
        <d v="2025-09-04T20:53:51"/>
        <d v="2025-09-04T21:13:31"/>
        <d v="2025-09-04T21:40:11"/>
        <d v="2025-09-04T21:45:11"/>
        <d v="2025-09-04T21:50:31"/>
        <d v="2025-09-04T21:55:31"/>
        <d v="2025-09-04T22:00:51"/>
        <d v="2025-09-04T22:11:31"/>
        <d v="2025-09-04T22:16:54"/>
        <d v="2025-09-04T22:22:11"/>
        <d v="2025-09-04T22:22:36"/>
        <d v="2025-09-04T22:27:51"/>
        <d v="2025-09-04T22:30:33"/>
        <d v="2025-09-04T22:44:11"/>
        <d v="2025-09-04T23:10:31"/>
        <d v="2025-09-04T23:25:44"/>
        <d v="2025-09-04T23:25:51"/>
        <d v="2025-09-04T23:30:51"/>
        <d v="2025-09-04T23:31:17"/>
        <d v="2025-09-04T23:46:34"/>
        <d v="2025-09-04T23:51:51"/>
        <d v="2025-09-04T23:52:16"/>
        <d v="2025-09-04T23:56:11"/>
        <d v="2025-09-04T23:57:11"/>
        <d v="2025-09-05T00:13:14"/>
        <d v="2025-09-05T00:24:11"/>
        <d v="2025-09-05T00:29:11"/>
        <d v="2025-09-05T00:39:51"/>
        <d v="2025-09-05T00:45:11"/>
        <d v="2025-09-05T00:50:51"/>
        <d v="2025-09-05T01:01:11"/>
        <d v="2025-09-05T01:07:19"/>
        <d v="2025-09-05T01:11:54"/>
        <d v="2025-09-05T01:22:54"/>
        <d v="2025-09-05T01:28:14"/>
        <d v="2025-09-05T01:33:31"/>
        <d v="2025-09-05T01:33:57"/>
        <d v="2025-09-05T01:38:51"/>
        <d v="2025-09-05T01:39:17"/>
        <d v="2025-09-05T01:44:11"/>
        <d v="2025-09-05T01:49:33"/>
        <d v="2025-09-05T02:00:31"/>
        <d v="2025-09-05T02:11:14"/>
        <d v="2025-09-05T02:12:19"/>
        <d v="2025-09-05T02:16:51"/>
        <d v="2025-09-05T02:22:04"/>
        <d v="2025-09-05T02:22:36"/>
        <d v="2025-09-05T02:27:51"/>
        <d v="2025-09-05T02:43:11"/>
        <d v="2025-09-05T02:49:03"/>
        <d v="2025-09-05T02:53:14"/>
        <d v="2025-09-05T02:54:19"/>
        <d v="2025-09-05T02:59:39"/>
        <d v="2025-09-05T03:04:14"/>
        <d v="2025-09-05T03:09:44"/>
        <d v="2025-09-05T03:10:17"/>
        <d v="2025-09-05T03:15:31"/>
        <d v="2025-09-05T03:15:56"/>
        <d v="2025-09-05T03:20:31"/>
        <d v="2025-09-05T03:26:11"/>
        <d v="2025-09-05T03:31:14"/>
        <d v="2025-09-05T03:31:46"/>
        <d v="2025-09-05T03:42:14"/>
        <d v="2025-09-05T03:47:54"/>
        <d v="2025-09-05T03:53:11"/>
        <d v="2025-09-05T04:14:31"/>
        <d v="2025-09-05T04:19:51"/>
        <d v="2025-09-05T04:24:54"/>
        <d v="2025-09-05T04:35:56"/>
        <d v="2025-09-05T04:40:34"/>
        <d v="2025-09-05T04:43:00"/>
        <d v="2025-09-05T04:45:19"/>
        <d v="2025-09-05T04:56:54"/>
        <d v="2025-09-05T05:02:36"/>
        <d v="2025-09-05T05:23:14"/>
        <d v="2025-09-05T05:28:14"/>
        <d v="2025-09-05T05:33:34"/>
        <d v="2025-09-05T05:44:14"/>
        <d v="2025-09-05T05:49:34"/>
        <d v="2025-09-05T06:00:31"/>
        <d v="2025-09-05T06:11:34"/>
        <d v="2025-09-05T06:16:51"/>
        <d v="2025-09-05T06:17:16"/>
        <d v="2025-09-05T06:22:31"/>
        <d v="2025-09-05T06:27:51"/>
        <d v="2025-09-05T06:37:51"/>
        <d v="2025-09-05T06:38:17"/>
        <d v="2025-09-05T06:43:11"/>
        <d v="2025-09-05T06:53:51"/>
        <d v="2025-09-05T07:04:31"/>
        <d v="2025-09-05T07:09:34"/>
        <d v="2025-09-05T07:14:51"/>
        <d v="2025-09-05T07:20:11"/>
        <d v="2025-09-05T07:22:57"/>
        <d v="2025-09-05T07:25:14"/>
        <d v="2025-09-05T07:30:14"/>
        <d v="2025-09-05T07:34:12"/>
        <d v="2025-09-05T07:35:52"/>
        <d v="2025-09-05T07:41:32"/>
        <d v="2025-09-05T07:42:54"/>
        <d v="2025-09-05T07:46:24"/>
        <d v="2025-09-05T07:46:32"/>
        <d v="2025-09-05T08:06:54"/>
        <d v="2025-09-05T08:12:32"/>
        <d v="2025-09-05T08:22:31"/>
        <d v="2025-09-05T08:23:14"/>
        <d v="2025-09-05T08:28:32"/>
        <d v="2025-09-05T08:33:34"/>
        <d v="2025-09-05T08:39:12"/>
        <d v="2025-09-05T08:44:12"/>
        <d v="2025-09-05T08:46:33"/>
        <d v="2025-09-05T08:48:51"/>
        <d v="2025-09-05T08:49:52"/>
        <d v="2025-09-05T08:54:54"/>
        <d v="2025-09-05T09:00:12"/>
        <d v="2025-09-05T09:32:12"/>
        <d v="2025-09-05T09:32:37"/>
        <d v="2025-09-05T09:53:14"/>
        <d v="2025-09-05T10:03:54"/>
        <d v="2025-09-05T10:09:32"/>
        <d v="2025-09-05T10:14:52"/>
        <d v="2025-09-05T10:30:14"/>
        <d v="2025-09-05T10:34:11"/>
        <d v="2025-09-05T10:40:32"/>
        <d v="2025-09-05T10:46:12"/>
        <d v="2025-09-05T10:51:12"/>
        <d v="2025-09-05T10:51:37"/>
        <d v="2025-09-05T11:08:52"/>
        <d v="2025-09-05T11:11:52"/>
        <d v="2025-09-05T11:12:16"/>
        <d v="2025-09-05T11:23:39"/>
        <d v="2025-09-05T11:29:19"/>
        <d v="2025-09-05T11:39:12"/>
        <d v="2025-09-05T11:39:37"/>
        <d v="2025-09-05T11:44:32"/>
        <d v="2025-09-05T11:44:57"/>
        <d v="2025-09-05T11:45:29"/>
        <d v="2025-09-05T11:49:52"/>
        <d v="2025-09-05T11:55:56"/>
        <d v="2025-09-05T12:00:32"/>
        <d v="2025-09-05T12:01:11"/>
        <d v="2025-09-05T12:11:52"/>
        <d v="2025-09-05T12:22:52"/>
        <d v="2025-09-05T12:27:52"/>
        <d v="2025-09-05T12:38:47"/>
        <d v="2025-09-05T12:39:19"/>
        <d v="2025-09-05T12:43:52"/>
        <d v="2025-09-05T12:49:14"/>
        <d v="2025-09-05T12:50:51"/>
        <d v="2025-09-05T13:06:10"/>
        <d v="2025-09-05T13:11:12"/>
        <d v="2025-09-05T13:12:53"/>
        <d v="2025-09-05T13:16:32"/>
        <d v="2025-09-05T13:21:34"/>
        <d v="2025-09-05T13:27:33"/>
        <d v="2025-09-05T13:32:32"/>
        <d v="2025-09-05T13:48:14"/>
        <d v="2025-09-05T13:48:32"/>
        <d v="2025-09-05T13:54:12"/>
        <d v="2025-09-05T14:04:54"/>
        <d v="2025-09-05T14:10:32"/>
        <d v="2025-09-05T14:15:52"/>
        <d v="2025-09-05T14:21:12"/>
        <d v="2025-09-05T14:26:34"/>
        <d v="2025-09-05T14:42:34"/>
        <d v="2025-09-05T14:53:32"/>
        <d v="2025-09-05T14:58:32"/>
        <d v="2025-09-05T14:58:56"/>
        <d v="2025-09-05T15:14:36"/>
        <d v="2025-09-05T15:23:42"/>
        <d v="2025-09-05T15:25:59"/>
        <d v="2025-09-05T15:30:32"/>
        <d v="2025-09-05T15:35:32"/>
        <d v="2025-09-05T15:40:32"/>
        <d v="2025-09-05T16:39:32"/>
        <d v="2025-09-05T16:46:13"/>
        <d v="2025-09-05T16:50:32"/>
        <d v="2025-09-05T17:25:13"/>
        <d v="2025-09-05T17:32:34"/>
        <d v="2025-09-05T17:37:54"/>
        <d v="2025-09-05T17:43:12"/>
        <d v="2025-09-05T17:43:37"/>
        <d v="2025-09-05T17:59:14"/>
        <d v="2025-09-05T18:09:32"/>
        <d v="2025-09-05T18:15:12"/>
        <d v="2025-09-05T18:18:17"/>
        <d v="2025-09-05T18:20:32"/>
        <d v="2025-09-05T18:37:12"/>
        <d v="2025-09-05T18:47:52"/>
        <d v="2025-09-05T18:52:54"/>
        <d v="2025-09-05T18:58:12"/>
        <d v="2025-09-05T18:58:36"/>
        <d v="2025-09-05T19:03:32"/>
        <d v="2025-09-05T19:09:12"/>
        <d v="2025-09-05T19:14:32"/>
        <d v="2025-09-05T19:31:57"/>
        <d v="2025-09-05T19:36:14"/>
        <d v="2025-09-05T19:37:19"/>
        <d v="2025-09-05T19:47:12"/>
        <d v="2025-09-05T19:47:37"/>
        <d v="2025-09-05T19:52:12"/>
        <d v="2025-09-05T19:57:32"/>
        <d v="2025-09-05T20:09:39"/>
        <d v="2025-09-05T20:11:54"/>
        <d v="2025-09-05T20:14:12"/>
        <d v="2025-09-05T20:14:36"/>
        <d v="2025-09-05T20:16:52"/>
        <d v="2025-09-05T20:19:12"/>
        <d v="2025-09-05T20:24:32"/>
        <d v="2025-09-05T20:28:13"/>
        <d v="2025-09-05T20:46:12"/>
        <d v="2025-09-05T20:56:52"/>
        <d v="2025-09-05T21:01:52"/>
        <d v="2025-09-05T21:07:12"/>
        <d v="2025-09-05T21:12:14"/>
        <d v="2025-09-05T21:17:54"/>
        <d v="2025-09-05T21:25:11"/>
        <d v="2025-09-05T21:33:14"/>
        <d v="2025-09-05T21:34:19"/>
        <d v="2025-09-05T21:42:57"/>
        <d v="2025-09-05T21:45:33"/>
        <d v="2025-09-05T22:00:14"/>
        <d v="2025-09-05T22:05:52"/>
        <d v="2025-09-05T22:15:52"/>
        <d v="2025-09-05T22:20:51"/>
        <d v="2025-09-05T22:26:32"/>
        <d v="2025-09-05T22:36:54"/>
        <d v="2025-09-05T22:42:14"/>
        <d v="2025-09-05T22:53:19"/>
        <d v="2025-09-05T23:03:12"/>
        <d v="2025-09-05T23:41:32"/>
        <d v="2025-09-05T23:51:52"/>
        <d v="2025-09-05T23:52:14"/>
        <d v="2025-09-06T00:07:52"/>
        <d v="2025-09-06T00:19:19"/>
        <d v="2025-09-06T00:29:12"/>
        <d v="2025-09-06T00:34:12"/>
        <d v="2025-09-06T00:39:34"/>
        <d v="2025-09-06T00:53:52"/>
        <d v="2025-09-06T00:55:32"/>
        <d v="2025-09-06T01:00:54"/>
        <d v="2025-09-06T01:16:32"/>
        <d v="2025-09-06T01:32:12"/>
        <d v="2025-09-06T01:52:14"/>
        <d v="2025-09-06T01:57:32"/>
        <d v="2025-09-06T02:02:52"/>
        <d v="2025-09-06T02:08:32"/>
        <d v="2025-09-06T02:20:19"/>
        <d v="2025-09-06T02:24:32"/>
        <d v="2025-09-06T02:33:18"/>
        <d v="2025-09-06T02:40:12"/>
        <d v="2025-09-06T02:45:04"/>
        <d v="2025-09-06T02:50:24"/>
        <d v="2025-09-06T02:50:32"/>
        <d v="2025-09-06T02:55:52"/>
        <d v="2025-09-06T03:01:32"/>
        <d v="2025-09-06T03:17:52"/>
        <d v="2025-09-06T03:23:32"/>
        <d v="2025-09-06T03:34:14"/>
        <d v="2025-09-06T04:00:12"/>
        <d v="2025-09-06T04:10:52"/>
        <d v="2025-09-06T04:16:12"/>
        <d v="2025-09-06T04:38:32"/>
        <d v="2025-09-06T04:38:56"/>
        <d v="2025-09-06T04:44:59"/>
        <d v="2025-09-06T04:49:14"/>
        <d v="2025-09-06T04:59:56"/>
        <d v="2025-09-06T05:25:32"/>
        <d v="2025-09-06T05:25:57"/>
        <d v="2025-09-06T05:30:32"/>
        <d v="2025-09-06T05:41:12"/>
        <d v="2025-09-06T05:41:36"/>
        <d v="2025-09-06T05:46:14"/>
        <d v="2025-09-06T05:47:19"/>
        <d v="2025-09-06T05:57:14"/>
        <d v="2025-09-06T06:13:34"/>
        <d v="2025-09-06T06:33:11"/>
        <d v="2025-09-06T06:39:32"/>
        <d v="2025-09-06T06:39:56"/>
        <d v="2025-09-06T06:41:55"/>
        <d v="2025-09-06T06:46:15"/>
        <d v="2025-09-06T06:46:38"/>
        <d v="2025-09-06T06:50:32"/>
        <d v="2025-09-06T07:01:32"/>
        <d v="2025-09-06T07:23:12"/>
        <d v="2025-09-06T07:28:12"/>
        <d v="2025-09-06T08:05:37"/>
        <d v="2025-09-06T08:10:52"/>
        <d v="2025-09-06T08:52:52"/>
        <d v="2025-09-06T09:14:36"/>
        <d v="2025-09-06T09:46:52"/>
        <d v="2025-09-06T09:52:14"/>
        <d v="2025-09-06T09:57:54"/>
        <d v="2025-09-06T10:08:32"/>
        <d v="2025-09-06T10:08:57"/>
        <d v="2025-09-06T10:16:22"/>
        <d v="2025-09-06T10:21:17"/>
        <d v="2025-09-06T10:29:52"/>
        <d v="2025-09-06T10:45:52"/>
        <d v="2025-09-06T10:48:28"/>
        <d v="2025-09-06T10:51:12"/>
        <d v="2025-09-06T10:51:37"/>
        <d v="2025-09-06T11:05:41"/>
        <d v="2025-09-06T11:09:32"/>
        <d v="2025-09-06T11:18:52"/>
        <d v="2025-09-06T11:23:54"/>
        <d v="2025-09-06T11:29:32"/>
        <d v="2025-09-06T11:44:34"/>
        <d v="2025-09-06T12:01:32"/>
        <d v="2025-09-06T12:13:20"/>
        <d v="2025-09-06T12:17:32"/>
        <d v="2025-09-06T12:22:54"/>
        <d v="2025-09-06T12:24:00"/>
        <d v="2025-09-06T12:34:19"/>
        <d v="2025-09-06T12:45:20"/>
        <d v="2025-09-06T12:49:32"/>
        <d v="2025-09-06T12:49:57"/>
        <d v="2025-09-06T12:54:32"/>
        <d v="2025-09-06T13:26:32"/>
        <d v="2025-09-06T13:32:59"/>
        <d v="2025-09-06T13:37:35"/>
        <d v="2025-09-06T13:42:52"/>
        <d v="2025-09-06T13:45:12"/>
        <d v="2025-09-06T13:56:51"/>
        <d v="2025-09-06T13:58:32"/>
        <d v="2025-09-06T14:03:25"/>
        <d v="2025-09-06T14:03:56"/>
        <d v="2025-09-06T14:26:32"/>
        <d v="2025-09-06T14:56:32"/>
        <d v="2025-09-06T15:06:52"/>
        <d v="2025-09-06T15:10:12"/>
        <d v="2025-09-06T15:11:52"/>
        <d v="2025-09-06T15:38:12"/>
        <d v="2025-09-06T15:49:12"/>
        <d v="2025-09-06T15:54:32"/>
        <d v="2025-09-06T15:59:32"/>
        <d v="2025-09-06T16:10:12"/>
        <d v="2025-09-06T16:46:52"/>
        <d v="2025-09-06T16:51:52"/>
        <d v="2025-09-06T16:52:31"/>
        <d v="2025-09-06T16:57:32"/>
        <d v="2025-09-06T17:02:52"/>
        <d v="2025-09-06T17:12:52"/>
        <d v="2025-09-06T17:34:36"/>
        <d v="2025-09-06T17:49:52"/>
        <d v="2025-09-06T17:50:17"/>
        <d v="2025-09-06T17:54:55"/>
        <d v="2025-09-06T18:00:35"/>
        <d v="2025-09-06T18:05:55"/>
        <d v="2025-09-06T18:11:12"/>
        <d v="2025-09-06T18:16:12"/>
        <d v="2025-09-06T18:16:37"/>
        <d v="2025-09-06T18:17:33"/>
        <d v="2025-09-06T18:29:32"/>
        <d v="2025-09-06T18:32:37"/>
        <d v="2025-09-06T18:42:35"/>
        <d v="2025-09-06T18:59:19"/>
        <d v="2025-09-06T19:03:32"/>
        <d v="2025-09-06T19:09:39"/>
        <d v="2025-09-06T19:19:35"/>
        <d v="2025-09-06T19:25:12"/>
        <d v="2025-09-06T19:35:32"/>
        <d v="2025-09-06T19:40:32"/>
        <d v="2025-09-06T19:40:57"/>
        <d v="2025-09-06T19:51:15"/>
        <d v="2025-09-06T20:08:12"/>
        <d v="2025-09-06T20:13:35"/>
        <d v="2025-09-06T20:23:52"/>
        <d v="2025-09-06T20:28:22"/>
        <d v="2025-09-06T20:30:19"/>
        <d v="2025-09-06T20:34:35"/>
        <d v="2025-09-06T20:39:52"/>
        <d v="2025-09-06T20:44:55"/>
        <d v="2025-09-06T20:50:12"/>
        <d v="2025-09-06T20:50:59"/>
        <d v="2025-09-05T16:59:15"/>
        <d v="2025-09-03T15:17:14"/>
        <d v="2025-09-03T23:05:57"/>
        <d v="2025-09-04T03:35:21"/>
        <d v="2025-09-04T09:38:22"/>
        <d v="2025-09-04T13:47:35"/>
        <d v="2025-09-05T01:04:13"/>
        <d v="2025-09-05T05:43:30"/>
        <d v="2025-09-05T05:55:35"/>
        <d v="2025-09-05T09:30:38"/>
        <d v="2025-09-05T13:44:57"/>
        <d v="2025-09-05T22:50:31"/>
        <d v="2025-09-06T02:30:33"/>
        <d v="2025-09-06T05:13:54"/>
        <d v="2025-09-06T12:13:52"/>
        <d v="2025-09-06T12:14:14"/>
        <d v="2025-09-06T14:48:52"/>
        <d v="2025-09-03T17:05:16"/>
        <d v="2025-09-04T02:03:03"/>
        <d v="2025-09-04T06:44:21"/>
        <d v="2025-09-04T12:35:47"/>
        <d v="2025-09-04T13:25:52"/>
        <d v="2025-09-04T13:51:01"/>
        <d v="2025-09-04T17:33:11"/>
        <d v="2025-09-05T01:13:42"/>
        <d v="2025-09-05T02:22:11"/>
        <d v="2025-09-05T05:13:35"/>
        <d v="2025-09-05T20:12:51"/>
        <d v="2025-09-05T21:32:47"/>
        <d v="2025-09-06T08:34:31"/>
        <d v="2025-09-06T09:25:14"/>
        <d v="2025-09-03T18:59:14"/>
        <d v="2025-09-04T17:35:12"/>
        <d v="2025-09-05T08:27:13"/>
        <d v="2025-09-06T01:02:12"/>
        <d v="2025-09-03T17:45:58"/>
        <d v="2025-09-03T18:08:54"/>
        <d v="2025-09-03T19:16:02"/>
        <d v="2025-09-03T20:05:57"/>
        <d v="2025-09-03T21:24:18"/>
        <d v="2025-09-03T23:17:24"/>
        <d v="2025-09-04T03:46:40"/>
        <d v="2025-09-04T10:02:43"/>
        <d v="2025-09-04T15:49:50"/>
        <d v="2025-09-04T18:57:50"/>
        <d v="2025-09-05T03:36:16"/>
        <d v="2025-09-05T06:00:21"/>
        <d v="2025-09-05T09:01:50"/>
        <d v="2025-09-05T12:49:52"/>
        <d v="2025-09-05T13:36:12"/>
        <d v="2025-09-05T14:59:57"/>
        <d v="2025-09-05T17:14:32"/>
        <d v="2025-09-05T19:16:11"/>
        <d v="2025-09-05T21:26:32"/>
        <d v="2025-09-06T02:41:33"/>
        <d v="2025-09-06T08:39:16"/>
        <d v="2025-09-06T09:27:31"/>
        <d v="2025-09-06T11:52:31"/>
        <d v="2025-09-05T05:05:53"/>
        <d v="2025-09-03T18:17:15"/>
        <d v="2025-09-05T05:30:52"/>
        <d v="2025-09-05T11:29:31"/>
        <d v="2025-09-06T03:41:32"/>
        <d v="2025-09-03T18:58:00"/>
        <d v="2025-09-04T03:31:23"/>
        <d v="2025-09-04T06:12:43"/>
        <d v="2025-09-04T07:58:41"/>
        <d v="2025-09-04T14:41:31"/>
        <d v="2025-09-04T23:56:53"/>
        <d v="2025-09-05T03:55:51"/>
        <d v="2025-09-05T04:32:32"/>
        <d v="2025-09-05T04:41:12"/>
        <d v="2025-09-05T12:05:49"/>
        <d v="2025-09-05T12:27:37"/>
        <d v="2025-09-05T13:04:50"/>
        <d v="2025-09-05T15:04:15"/>
        <d v="2025-09-05T20:18:14"/>
        <d v="2025-09-06T03:41:12"/>
        <d v="2025-09-06T05:35:11"/>
        <d v="2025-09-06T10:52:33"/>
        <d v="2025-09-06T13:42:31"/>
        <d v="2025-09-06T17:01:53"/>
        <d v="2025-09-04T09:17:41"/>
        <d v="2025-09-03T19:41:38"/>
        <d v="2025-09-03T22:29:56"/>
        <d v="2025-09-03T23:01:35"/>
        <d v="2025-09-04T09:50:41"/>
        <d v="2025-09-04T22:10:52"/>
        <d v="2025-09-05T05:22:51"/>
        <d v="2025-09-05T12:54:51"/>
        <d v="2025-09-05T20:43:38"/>
        <d v="2025-09-05T22:43:31"/>
        <d v="2025-09-05T23:59:51"/>
        <d v="2025-09-06T01:15:11"/>
        <d v="2025-09-06T03:45:12"/>
        <d v="2025-09-06T07:46:12"/>
        <d v="2025-09-06T14:57:12"/>
        <d v="2025-09-03T15:39:14"/>
        <d v="2025-09-03T19:37:54"/>
        <d v="2025-09-03T22:42:35"/>
        <d v="2025-09-04T00:49:20"/>
        <d v="2025-09-04T00:49:44"/>
        <d v="2025-09-04T03:03:03"/>
        <d v="2025-09-04T04:42:43"/>
        <d v="2025-09-04T07:16:01"/>
        <d v="2025-09-04T07:49:43"/>
        <d v="2025-09-04T08:46:24"/>
        <d v="2025-09-04T09:49:40"/>
        <d v="2025-09-04T10:13:05"/>
        <d v="2025-09-04T10:19:01"/>
        <d v="2025-09-04T11:57:20"/>
        <d v="2025-09-04T13:12:13"/>
        <d v="2025-09-04T13:19:32"/>
        <d v="2025-09-04T13:28:31"/>
        <d v="2025-09-04T14:20:52"/>
        <d v="2025-09-04T14:41:50"/>
        <d v="2025-09-04T14:42:13"/>
        <d v="2025-09-04T14:42:33"/>
        <d v="2025-09-04T15:07:32"/>
        <d v="2025-09-04T15:34:13"/>
        <d v="2025-09-04T15:57:31"/>
        <d v="2025-09-04T15:59:30"/>
        <d v="2025-09-04T15:59:57"/>
        <d v="2025-09-04T16:11:13"/>
        <d v="2025-09-04T16:12:12"/>
        <d v="2025-09-04T16:50:19"/>
        <d v="2025-09-04T20:54:57"/>
        <d v="2025-09-04T23:04:52"/>
        <d v="2025-09-04T23:23:31"/>
        <d v="2025-09-05T01:47:50"/>
        <d v="2025-09-05T03:20:19"/>
        <d v="2025-09-05T03:30:55"/>
        <d v="2025-09-05T04:15:13"/>
        <d v="2025-09-05T04:19:14"/>
        <d v="2025-09-05T05:32:56"/>
        <d v="2025-09-05T06:01:11"/>
        <d v="2025-09-05T06:05:51"/>
        <d v="2025-09-05T09:00:54"/>
        <d v="2025-09-05T14:44:14"/>
        <d v="2025-09-05T15:56:30"/>
        <d v="2025-09-05T15:56:51"/>
        <d v="2025-09-05T15:57:11"/>
        <d v="2025-09-05T16:30:52"/>
        <d v="2025-09-05T16:37:51"/>
        <d v="2025-09-05T17:26:13"/>
        <d v="2025-09-05T21:19:16"/>
        <d v="2025-09-05T21:36:34"/>
        <d v="2025-09-06T00:09:36"/>
        <d v="2025-09-06T00:50:32"/>
        <d v="2025-09-06T01:05:11"/>
        <d v="2025-09-06T01:13:13"/>
        <d v="2025-09-06T01:28:52"/>
        <d v="2025-09-06T06:22:25"/>
        <d v="2025-09-06T10:24:11"/>
        <d v="2025-09-06T13:23:51"/>
        <d v="2025-09-06T14:04:12"/>
        <d v="2025-09-06T14:07:13"/>
        <d v="2025-09-06T14:09:51"/>
        <d v="2025-09-06T14:20:30"/>
        <d v="2025-09-06T14:55:14"/>
        <d v="2025-09-06T15:41:06"/>
        <d v="2025-09-06T17:12:34"/>
        <d v="2025-09-06T17:38:11"/>
        <d v="2025-09-06T18:24:12"/>
        <d v="2025-09-06T18:33:53"/>
        <d v="2025-09-06T19:18:13"/>
        <d v="2025-09-03T16:10:34"/>
        <d v="2025-09-03T17:26:17"/>
        <d v="2025-09-03T19:08:14"/>
        <d v="2025-09-03T19:11:39"/>
        <d v="2025-09-03T19:28:40"/>
        <d v="2025-09-03T20:22:22"/>
        <d v="2025-09-03T20:24:14"/>
        <d v="2025-09-03T20:24:40"/>
        <d v="2025-09-03T20:26:59"/>
        <d v="2025-09-03T20:42:48"/>
        <d v="2025-09-04T00:34:27"/>
        <d v="2025-09-04T01:10:04"/>
        <d v="2025-09-04T06:27:22"/>
        <d v="2025-09-04T06:55:01"/>
        <d v="2025-09-04T07:59:21"/>
        <d v="2025-09-04T10:06:42"/>
        <d v="2025-09-04T13:14:53"/>
        <d v="2025-09-04T14:32:51"/>
        <d v="2025-09-04T14:54:40"/>
        <d v="2025-09-04T14:59:32"/>
        <d v="2025-09-04T15:22:52"/>
        <d v="2025-09-04T15:34:03"/>
        <d v="2025-09-04T15:37:51"/>
        <d v="2025-09-04T15:38:16"/>
        <d v="2025-09-04T15:39:54"/>
        <d v="2025-09-04T15:42:13"/>
        <d v="2025-09-04T15:42:54"/>
        <d v="2025-09-04T15:43:33"/>
        <d v="2025-09-04T15:44:31"/>
        <d v="2025-09-04T15:46:31"/>
        <d v="2025-09-04T15:47:12"/>
        <d v="2025-09-04T15:47:33"/>
        <d v="2025-09-04T15:48:14"/>
        <d v="2025-09-04T15:48:52"/>
        <d v="2025-09-04T15:49:31"/>
        <d v="2025-09-04T15:50:12"/>
        <d v="2025-09-04T15:50:32"/>
        <d v="2025-09-04T16:38:11"/>
        <d v="2025-09-04T17:58:52"/>
        <d v="2025-09-04T20:15:55"/>
        <d v="2025-09-05T01:17:31"/>
        <d v="2025-09-05T01:43:11"/>
        <d v="2025-09-05T03:36:46"/>
        <d v="2025-09-05T03:48:31"/>
        <d v="2025-09-05T04:00:51"/>
        <d v="2025-09-05T06:35:33"/>
        <d v="2025-09-05T07:32:50"/>
        <d v="2025-09-05T09:52:31"/>
        <d v="2025-09-05T11:33:54"/>
        <d v="2025-09-05T12:11:31"/>
        <d v="2025-09-05T12:16:14"/>
        <d v="2025-09-05T14:52:52"/>
        <d v="2025-09-05T17:13:52"/>
        <d v="2025-09-05T19:21:51"/>
        <d v="2025-09-05T21:06:32"/>
        <d v="2025-09-05T21:23:11"/>
        <d v="2025-09-05T21:39:55"/>
        <d v="2025-09-05T23:53:31"/>
        <d v="2025-09-05T23:59:17"/>
        <d v="2025-09-06T01:26:11"/>
        <d v="2025-09-06T03:32:31"/>
        <d v="2025-09-06T03:54:12"/>
        <d v="2025-09-06T04:15:35"/>
        <d v="2025-09-06T04:32:11"/>
        <d v="2025-09-06T06:20:35"/>
        <d v="2025-09-06T08:24:31"/>
        <d v="2025-09-06T09:37:59"/>
        <d v="2025-09-06T09:50:35"/>
        <d v="2025-09-06T11:00:32"/>
        <d v="2025-09-06T11:01:11"/>
        <d v="2025-09-06T12:31:31"/>
        <d v="2025-09-06T12:56:37"/>
        <d v="2025-09-06T14:47:14"/>
        <d v="2025-09-06T16:32:15"/>
        <d v="2025-09-06T16:48:54"/>
        <d v="2025-09-06T18:03:32"/>
        <d v="2025-09-06T19:27:30"/>
        <d v="2025-09-06T20:45:32"/>
        <d v="2025-09-03T18:52:14"/>
        <d v="2025-09-04T01:17:42"/>
        <d v="2025-09-04T11:56:42"/>
        <d v="2025-09-04T13:21:31"/>
        <d v="2025-09-04T17:13:32"/>
        <d v="2025-09-05T03:32:57"/>
        <d v="2025-09-05T08:44:54"/>
        <d v="2025-09-05T09:22:56"/>
        <d v="2025-09-05T18:20:11"/>
        <d v="2025-09-05T23:49:54"/>
        <d v="2025-09-06T03:19:11"/>
        <d v="2025-09-06T05:51:34"/>
        <d v="2025-09-06T06:41:19"/>
        <d v="2025-09-06T07:03:51"/>
        <d v="2025-09-06T08:22:12"/>
        <d v="2025-09-06T10:15:11"/>
        <d v="2025-09-06T15:13:32"/>
        <d v="2025-09-06T19:32:32"/>
        <d v="2025-09-03T19:16:34"/>
        <d v="2025-09-04T03:14:42"/>
        <d v="2025-09-04T22:08:52"/>
        <d v="2025-09-03T16:18:54"/>
        <d v="2025-09-03T16:30:17"/>
        <d v="2025-09-03T19:53:18"/>
        <d v="2025-09-03T20:27:56"/>
        <d v="2025-09-04T00:32:02"/>
        <d v="2025-09-04T02:46:40"/>
        <d v="2025-09-04T09:28:20"/>
        <d v="2025-09-04T10:07:40"/>
        <d v="2025-09-04T12:17:43"/>
        <d v="2025-09-04T15:08:50"/>
        <d v="2025-09-04T15:09:11"/>
        <d v="2025-09-04T15:10:52"/>
        <d v="2025-09-04T16:34:51"/>
        <d v="2025-09-04T18:58:51"/>
        <d v="2025-09-04T19:30:43"/>
        <d v="2025-09-04T20:51:11"/>
        <d v="2025-09-05T03:18:33"/>
        <d v="2025-09-05T04:52:14"/>
        <d v="2025-09-05T06:54:33"/>
        <d v="2025-09-05T07:49:51"/>
        <d v="2025-09-05T16:04:15"/>
        <d v="2025-09-05T17:05:51"/>
        <d v="2025-09-05T17:36:10"/>
        <d v="2025-09-05T21:06:11"/>
        <d v="2025-09-05T23:48:31"/>
        <d v="2025-09-06T00:25:08"/>
        <d v="2025-09-06T01:03:33"/>
        <d v="2025-09-06T03:42:51"/>
        <d v="2025-09-06T04:55:54"/>
        <d v="2025-09-06T04:59:31"/>
        <d v="2025-09-06T07:50:15"/>
        <d v="2025-09-06T10:05:33"/>
        <d v="2025-09-06T11:40:14"/>
        <d v="2025-09-06T14:35:11"/>
        <d v="2025-09-06T14:37:12"/>
        <d v="2025-09-04T02:41:01"/>
        <d v="2025-09-05T07:21:51"/>
        <d v="2025-09-06T09:31:12"/>
        <d v="2025-09-03T16:16:57"/>
        <d v="2025-09-03T16:29:15"/>
        <d v="2025-09-03T16:51:37"/>
        <d v="2025-09-03T18:25:34"/>
        <d v="2025-09-04T00:33:01"/>
        <d v="2025-09-04T12:54:20"/>
        <d v="2025-09-04T13:29:13"/>
        <d v="2025-09-04T14:02:32"/>
        <d v="2025-09-04T16:33:57"/>
        <d v="2025-09-05T03:09:51"/>
        <d v="2025-09-05T04:00:11"/>
        <d v="2025-09-05T05:24:10"/>
        <d v="2025-09-05T05:24:30"/>
        <d v="2025-09-05T05:24:50"/>
        <d v="2025-09-05T05:25:11"/>
        <d v="2025-09-05T05:25:31"/>
        <d v="2025-09-05T05:25:51"/>
        <d v="2025-09-05T12:56:31"/>
        <d v="2025-09-06T01:19:10"/>
        <d v="2025-09-06T02:18:51"/>
        <d v="2025-09-06T06:10:31"/>
        <d v="2025-09-06T07:22:51"/>
        <d v="2025-09-06T07:26:54"/>
        <d v="2025-09-06T10:17:35"/>
        <d v="2025-09-06T17:29:51"/>
        <d v="2025-09-06T17:30:11"/>
        <d v="2025-09-03T18:05:18"/>
        <d v="2025-09-03T20:34:17"/>
        <d v="2025-09-03T21:30:07"/>
        <d v="2025-09-03T23:10:54"/>
        <d v="2025-09-04T01:41:21"/>
        <d v="2025-09-04T02:08:31"/>
        <d v="2025-09-04T05:53:21"/>
        <d v="2025-09-04T07:07:21"/>
        <d v="2025-09-04T07:15:42"/>
        <d v="2025-09-04T08:11:41"/>
        <d v="2025-09-04T08:49:45"/>
        <d v="2025-09-04T13:42:53"/>
        <d v="2025-09-04T17:24:32"/>
        <d v="2025-09-04T19:46:44"/>
        <d v="2025-09-04T20:54:16"/>
        <d v="2025-09-05T00:11:11"/>
        <d v="2025-09-05T00:38:36"/>
        <d v="2025-09-05T01:23:34"/>
        <d v="2025-09-05T04:21:34"/>
        <d v="2025-09-05T07:20:51"/>
        <d v="2025-09-05T07:29:35"/>
        <d v="2025-09-05T08:52:52"/>
        <d v="2025-09-05T12:39:34"/>
        <d v="2025-09-05T14:42:52"/>
        <d v="2025-09-05T16:09:56"/>
        <d v="2025-09-06T06:09:31"/>
        <d v="2025-09-06T10:13:31"/>
        <d v="2025-09-06T15:30:12"/>
        <d v="2025-09-06T17:04:11"/>
        <d v="2025-09-03T18:52:55"/>
        <d v="2025-09-03T19:25:16"/>
        <d v="2025-09-03T19:52:17"/>
        <d v="2025-09-03T20:15:38"/>
        <d v="2025-09-03T20:52:57"/>
        <d v="2025-09-03T23:16:37"/>
        <d v="2025-09-03T23:57:20"/>
        <d v="2025-09-04T00:44:03"/>
        <d v="2025-09-04T02:00:02"/>
        <d v="2025-09-04T02:47:12"/>
        <d v="2025-09-04T03:15:24"/>
        <d v="2025-09-04T03:51:22"/>
        <d v="2025-09-04T05:02:44"/>
        <d v="2025-09-04T05:27:23"/>
        <d v="2025-09-04T06:05:20"/>
        <d v="2025-09-04T07:31:02"/>
        <d v="2025-09-04T07:33:42"/>
        <d v="2025-09-04T08:01:22"/>
        <d v="2025-09-04T08:03:42"/>
        <d v="2025-09-04T11:10:22"/>
        <d v="2025-09-04T13:30:53"/>
        <d v="2025-09-04T17:45:13"/>
        <d v="2025-09-04T19:57:31"/>
        <d v="2025-09-04T20:32:31"/>
        <d v="2025-09-04T21:41:11"/>
        <d v="2025-09-04T22:59:19"/>
        <d v="2025-09-05T00:38:57"/>
        <d v="2025-09-05T01:30:52"/>
        <d v="2025-09-05T02:59:51"/>
        <d v="2025-09-05T03:06:00"/>
        <d v="2025-09-05T04:14:11"/>
        <d v="2025-09-05T04:42:11"/>
        <d v="2025-09-05T04:50:12"/>
        <d v="2025-09-05T05:58:19"/>
        <d v="2025-09-05T06:36:11"/>
        <d v="2025-09-05T07:39:39"/>
        <d v="2025-09-05T08:41:51"/>
        <d v="2025-09-05T09:15:11"/>
        <d v="2025-09-05T09:27:31"/>
        <d v="2025-09-05T09:35:31"/>
        <d v="2025-09-05T12:41:32"/>
        <d v="2025-09-05T12:42:13"/>
        <d v="2025-09-05T16:29:51"/>
        <d v="2025-09-05T18:23:51"/>
        <d v="2025-09-05T19:10:00"/>
        <d v="2025-09-06T00:01:11"/>
        <d v="2025-09-06T01:45:54"/>
        <d v="2025-09-06T03:19:37"/>
        <d v="2025-09-06T03:53:55"/>
        <d v="2025-09-06T06:04:04"/>
        <d v="2025-09-06T09:50:55"/>
        <d v="2025-09-06T09:53:35"/>
        <d v="2025-09-06T10:19:55"/>
        <d v="2025-09-06T11:29:52"/>
        <d v="2025-09-06T12:18:56"/>
        <d v="2025-09-06T12:42:32"/>
        <d v="2025-09-06T14:13:14"/>
        <d v="2025-09-06T16:20:12"/>
        <d v="2025-09-03T15:04:59"/>
        <d v="2025-09-03T17:05:34"/>
        <d v="2025-09-03T18:41:36"/>
        <d v="2025-09-04T03:30:02"/>
        <d v="2025-09-04T05:53:01"/>
        <d v="2025-09-04T06:34:42"/>
        <d v="2025-09-04T08:18:23"/>
        <d v="2025-09-04T08:35:42"/>
        <d v="2025-09-04T08:43:41"/>
        <d v="2025-09-05T14:34:39"/>
        <d v="2025-09-05T20:22:16"/>
        <d v="2025-09-06T04:23:40"/>
        <d v="2025-09-06T08:55:52"/>
        <d v="2025-09-06T10:17:11"/>
        <d v="2025-09-06T19:33:32"/>
        <d v="2025-09-03T14:48:24"/>
        <d v="2025-09-03T14:48:28"/>
        <d v="2025-09-03T14:48:32"/>
        <d v="2025-09-03T14:48:37"/>
        <d v="2025-09-03T14:53:50"/>
        <d v="2025-09-03T14:54:49"/>
        <d v="2025-09-03T14:54:54"/>
        <d v="2025-09-03T14:55:58"/>
        <d v="2025-09-03T14:59:34"/>
        <d v="2025-09-03T15:03:18"/>
        <d v="2025-09-03T15:03:55"/>
        <d v="2025-09-03T15:05:34"/>
        <d v="2025-09-03T15:09:55"/>
        <d v="2025-09-03T15:10:23"/>
        <d v="2025-09-03T15:12:14"/>
        <d v="2025-09-03T15:12:55"/>
        <d v="2025-09-03T15:16:57"/>
        <d v="2025-09-03T15:17:35"/>
        <d v="2025-09-03T15:19:36"/>
        <d v="2025-09-03T15:23:54"/>
        <d v="2025-09-03T15:27:57"/>
        <d v="2025-09-03T15:28:34"/>
        <d v="2025-09-03T15:30:18"/>
        <d v="2025-09-03T15:30:34"/>
        <d v="2025-09-03T15:33:02"/>
        <d v="2025-09-03T15:36:37"/>
        <d v="2025-09-03T15:38:16"/>
        <d v="2025-09-03T15:42:36"/>
        <d v="2025-09-03T15:42:54"/>
        <d v="2025-09-03T15:46:54"/>
        <d v="2025-09-03T15:47:55"/>
        <d v="2025-09-03T15:48:31"/>
        <d v="2025-09-03T15:50:56"/>
        <d v="2025-09-03T15:52:54"/>
        <d v="2025-09-03T16:04:34"/>
        <d v="2025-09-03T16:09:00"/>
        <d v="2025-09-03T16:14:35"/>
        <d v="2025-09-03T16:20:00"/>
        <d v="2025-09-03T16:32:56"/>
        <d v="2025-09-03T16:35:58"/>
        <d v="2025-09-03T16:36:16"/>
        <d v="2025-09-03T16:37:57"/>
        <d v="2025-09-03T16:38:54"/>
        <d v="2025-09-03T16:40:36"/>
        <d v="2025-09-03T16:44:34"/>
        <d v="2025-09-03T16:45:35"/>
        <d v="2025-09-03T16:46:59"/>
        <d v="2025-09-03T16:52:38"/>
        <d v="2025-09-03T16:57:14"/>
        <d v="2025-09-03T16:58:36"/>
        <d v="2025-09-03T16:59:14"/>
        <d v="2025-09-03T17:02:54"/>
        <d v="2025-09-03T17:04:35"/>
        <d v="2025-09-03T17:04:54"/>
        <d v="2025-09-03T17:09:54"/>
        <d v="2025-09-03T17:10:54"/>
        <d v="2025-09-03T17:15:15"/>
        <d v="2025-09-03T17:21:19"/>
        <d v="2025-09-03T17:22:27"/>
        <d v="2025-09-03T17:23:54"/>
        <d v="2025-09-03T17:24:36"/>
        <d v="2025-09-03T17:27:37"/>
        <d v="2025-09-03T17:28:14"/>
        <d v="2025-09-03T17:29:59"/>
        <d v="2025-09-03T17:33:20"/>
        <d v="2025-09-03T17:34:34"/>
        <d v="2025-09-03T17:36:34"/>
        <d v="2025-09-03T17:39:05"/>
        <d v="2025-09-03T17:39:54"/>
        <d v="2025-09-03T17:42:19"/>
        <d v="2025-09-03T17:44:28"/>
        <d v="2025-09-03T17:51:16"/>
        <d v="2025-09-03T17:51:35"/>
        <d v="2025-09-03T17:51:54"/>
        <d v="2025-09-03T17:56:37"/>
        <d v="2025-09-03T17:57:15"/>
        <d v="2025-09-03T17:58:34"/>
        <d v="2025-09-03T18:00:22"/>
        <d v="2025-09-03T18:00:59"/>
        <d v="2025-09-03T18:09:34"/>
        <d v="2025-09-03T18:15:01"/>
        <d v="2025-09-03T18:15:59"/>
        <d v="2025-09-03T18:18:17"/>
        <d v="2025-09-03T18:18:39"/>
        <d v="2025-09-03T18:20:39"/>
        <d v="2025-09-03T18:26:57"/>
        <d v="2025-09-03T18:28:18"/>
        <d v="2025-09-03T18:42:35"/>
        <d v="2025-09-03T18:51:14"/>
        <d v="2025-09-03T18:55:18"/>
        <d v="2025-09-03T18:56:15"/>
        <d v="2025-09-03T18:57:35"/>
        <d v="2025-09-03T19:03:03"/>
        <d v="2025-09-03T19:06:00"/>
        <d v="2025-09-03T19:08:35"/>
        <d v="2025-09-03T19:08:56"/>
        <d v="2025-09-03T19:24:36"/>
        <d v="2025-09-03T19:31:15"/>
        <d v="2025-09-03T19:32:19"/>
        <d v="2025-09-03T19:33:34"/>
        <d v="2025-09-03T19:37:36"/>
        <d v="2025-09-03T19:43:14"/>
        <d v="2025-09-03T19:55:14"/>
        <d v="2025-09-03T20:10:15"/>
        <d v="2025-09-03T20:10:35"/>
        <d v="2025-09-03T20:11:15"/>
        <d v="2025-09-03T20:11:39"/>
        <d v="2025-09-03T20:16:55"/>
        <d v="2025-09-03T20:17:14"/>
        <d v="2025-09-03T20:19:17"/>
        <d v="2025-09-03T20:25:37"/>
        <d v="2025-09-03T20:27:16"/>
        <d v="2025-09-03T20:27:36"/>
        <d v="2025-09-03T20:28:36"/>
        <d v="2025-09-03T20:30:14"/>
        <d v="2025-09-03T20:32:17"/>
        <d v="2025-09-03T20:33:14"/>
        <d v="2025-09-03T20:41:35"/>
        <d v="2025-09-03T20:44:35"/>
        <d v="2025-09-03T20:51:17"/>
        <d v="2025-09-03T20:51:56"/>
        <d v="2025-09-03T20:58:00"/>
        <d v="2025-09-03T21:01:56"/>
        <d v="2025-09-03T21:02:36"/>
        <d v="2025-09-03T21:02:56"/>
        <d v="2025-09-03T21:06:55"/>
        <d v="2025-09-03T21:09:14"/>
        <d v="2025-09-03T21:10:15"/>
        <d v="2025-09-03T21:10:56"/>
        <d v="2025-09-03T21:12:15"/>
        <d v="2025-09-03T21:14:14"/>
        <d v="2025-09-03T21:15:34"/>
        <d v="2025-09-03T21:20:09"/>
        <d v="2025-09-03T21:23:14"/>
        <d v="2025-09-03T21:24:38"/>
        <d v="2025-09-03T21:29:17"/>
        <d v="2025-09-03T21:30:18"/>
        <d v="2025-09-03T21:30:35"/>
        <d v="2025-09-03T21:34:34"/>
        <d v="2025-09-03T21:36:20"/>
        <d v="2025-09-03T21:36:37"/>
        <d v="2025-09-03T21:38:34"/>
        <d v="2025-09-03T21:40:35"/>
        <d v="2025-09-03T21:41:14"/>
        <d v="2025-09-03T21:46:23"/>
        <d v="2025-09-03T21:47:57"/>
        <d v="2025-09-03T21:49:34"/>
        <d v="2025-09-03T21:52:16"/>
        <d v="2025-09-03T21:56:57"/>
        <d v="2025-09-03T21:58:56"/>
        <d v="2025-09-03T22:00:56"/>
        <d v="2025-09-03T22:02:03"/>
        <d v="2025-09-03T22:03:14"/>
        <d v="2025-09-03T22:06:15"/>
        <d v="2025-09-03T22:07:17"/>
        <d v="2025-09-03T22:16:19"/>
        <d v="2025-09-03T22:21:34"/>
        <d v="2025-09-03T22:22:55"/>
        <d v="2025-09-03T22:27:55"/>
        <d v="2025-09-03T22:35:42"/>
        <d v="2025-09-03T22:37:39"/>
        <d v="2025-09-03T22:39:18"/>
        <d v="2025-09-03T22:40:58"/>
        <d v="2025-09-03T22:43:34"/>
        <d v="2025-09-03T22:44:21"/>
        <d v="2025-09-03T22:46:26"/>
        <d v="2025-09-03T22:50:17"/>
        <d v="2025-09-03T22:54:54"/>
        <d v="2025-09-03T22:55:19"/>
        <d v="2025-09-03T22:55:34"/>
        <d v="2025-09-03T22:59:16"/>
        <d v="2025-09-03T23:01:54"/>
        <d v="2025-09-03T23:05:40"/>
        <d v="2025-09-03T23:06:35"/>
        <d v="2025-09-03T23:07:16"/>
        <d v="2025-09-03T23:12:21"/>
        <d v="2025-09-03T23:19:14"/>
        <d v="2025-09-03T23:26:05"/>
        <d v="2025-09-03T23:28:41"/>
        <d v="2025-09-03T23:29:01"/>
        <d v="2025-09-03T23:31:40"/>
        <d v="2025-09-03T23:34:05"/>
        <d v="2025-09-03T23:35:41"/>
        <d v="2025-09-03T23:36:24"/>
        <d v="2025-09-03T23:36:42"/>
        <d v="2025-09-03T23:39:03"/>
        <d v="2025-09-03T23:40:05"/>
        <d v="2025-09-03T23:40:21"/>
        <d v="2025-09-03T23:40:43"/>
        <d v="2025-09-03T23:42:43"/>
        <d v="2025-09-03T23:45:04"/>
        <d v="2025-09-03T23:48:42"/>
        <d v="2025-09-03T23:53:27"/>
        <d v="2025-09-03T23:53:42"/>
        <d v="2025-09-03T23:54:44"/>
        <d v="2025-09-03T23:58:02"/>
        <d v="2025-09-04T00:00:22"/>
        <d v="2025-09-04T00:03:03"/>
        <d v="2025-09-04T00:03:23"/>
        <d v="2025-09-04T00:03:42"/>
        <d v="2025-09-04T00:07:01"/>
        <d v="2025-09-04T00:08:03"/>
        <d v="2025-09-04T00:14:20"/>
        <d v="2025-09-04T00:15:22"/>
        <d v="2025-09-04T00:17:00"/>
        <d v="2025-09-04T00:17:41"/>
        <d v="2025-09-04T00:19:27"/>
        <d v="2025-09-04T00:19:43"/>
        <d v="2025-09-04T00:20:44"/>
        <d v="2025-09-04T00:22:21"/>
        <d v="2025-09-04T00:24:01"/>
        <d v="2025-09-04T00:24:41"/>
        <d v="2025-09-04T00:27:23"/>
        <d v="2025-09-04T00:42:02"/>
        <d v="2025-09-04T00:42:22"/>
        <d v="2025-09-04T00:44:20"/>
        <d v="2025-09-04T00:45:41"/>
        <d v="2025-09-04T00:47:47"/>
        <d v="2025-09-04T00:53:03"/>
        <d v="2025-09-04T00:53:22"/>
        <d v="2025-09-04T00:54:06"/>
        <d v="2025-09-04T00:54:21"/>
        <d v="2025-09-04T00:55:10"/>
        <d v="2025-09-04T00:55:29"/>
        <d v="2025-09-04T01:01:21"/>
        <d v="2025-09-04T01:02:45"/>
        <d v="2025-09-04T01:03:03"/>
        <d v="2025-09-04T01:03:45"/>
        <d v="2025-09-04T01:04:22"/>
        <d v="2025-09-04T01:06:01"/>
        <d v="2025-09-04T01:07:23"/>
        <d v="2025-09-04T01:09:43"/>
        <d v="2025-09-04T01:11:01"/>
        <d v="2025-09-04T01:14:46"/>
        <d v="2025-09-04T01:15:24"/>
        <d v="2025-09-04T01:17:24"/>
        <d v="2025-09-04T01:19:41"/>
        <d v="2025-09-04T01:22:22"/>
        <d v="2025-09-04T01:24:41"/>
        <d v="2025-09-04T01:27:20"/>
        <d v="2025-09-04T01:38:41"/>
        <d v="2025-09-04T01:43:03"/>
        <d v="2025-09-04T01:46:04"/>
        <d v="2025-09-04T01:46:22"/>
        <d v="2025-09-04T01:47:22"/>
        <d v="2025-09-04T01:49:21"/>
        <d v="2025-09-04T01:58:21"/>
        <d v="2025-09-04T01:58:41"/>
        <d v="2025-09-04T02:02:23"/>
        <d v="2025-09-04T02:02:48"/>
        <d v="2025-09-04T02:06:00"/>
        <d v="2025-09-04T02:08:01"/>
        <d v="2025-09-04T02:10:00"/>
        <d v="2025-09-04T02:12:03"/>
        <d v="2025-09-04T02:15:21"/>
        <d v="2025-09-04T02:30:40"/>
        <d v="2025-09-04T02:37:20"/>
        <d v="2025-09-04T02:39:21"/>
        <d v="2025-09-04T02:40:21"/>
        <d v="2025-09-04T02:42:01"/>
        <d v="2025-09-04T02:52:41"/>
        <d v="2025-09-04T02:53:01"/>
        <d v="2025-09-04T02:54:23"/>
        <d v="2025-09-04T02:57:23"/>
        <d v="2025-09-04T02:58:44"/>
        <d v="2025-09-04T03:03:20"/>
        <d v="2025-09-04T03:03:45"/>
        <d v="2025-09-04T03:10:27"/>
        <d v="2025-09-04T03:12:10"/>
        <d v="2025-09-04T03:19:03"/>
        <d v="2025-09-04T03:24:22"/>
        <d v="2025-09-04T03:30:43"/>
        <d v="2025-09-04T03:31:02"/>
        <d v="2025-09-04T03:37:43"/>
        <d v="2025-09-04T03:38:22"/>
        <d v="2025-09-04T03:40:24"/>
        <d v="2025-09-04T03:44:00"/>
        <d v="2025-09-04T03:46:05"/>
        <d v="2025-09-04T03:46:26"/>
        <d v="2025-09-04T03:50:07"/>
        <d v="2025-09-04T03:51:09"/>
        <d v="2025-09-04T03:51:41"/>
        <d v="2025-09-04T03:52:01"/>
        <d v="2025-09-04T03:52:22"/>
        <d v="2025-09-04T03:52:40"/>
        <d v="2025-09-04T03:56:04"/>
        <d v="2025-09-04T03:58:42"/>
        <d v="2025-09-04T04:00:40"/>
        <d v="2025-09-04T04:01:00"/>
        <d v="2025-09-04T04:01:21"/>
        <d v="2025-09-04T04:01:41"/>
        <d v="2025-09-04T04:02:01"/>
        <d v="2025-09-04T04:04:27"/>
        <d v="2025-09-04T04:13:27"/>
        <d v="2025-09-04T04:19:45"/>
        <d v="2025-09-04T04:20:21"/>
        <d v="2025-09-04T04:21:42"/>
        <d v="2025-09-04T04:22:24"/>
        <d v="2025-09-04T04:23:05"/>
        <d v="2025-09-04T04:24:43"/>
        <d v="2025-09-04T04:28:06"/>
        <d v="2025-09-04T04:31:03"/>
        <d v="2025-09-04T04:40:01"/>
        <d v="2025-09-04T04:42:04"/>
        <d v="2025-09-04T04:45:41"/>
        <d v="2025-09-04T04:58:19"/>
        <d v="2025-09-04T05:00:40"/>
        <d v="2025-09-04T05:03:25"/>
        <d v="2025-09-04T05:06:07"/>
        <d v="2025-09-04T05:07:21"/>
        <d v="2025-09-04T05:07:47"/>
        <d v="2025-09-04T05:09:23"/>
        <d v="2025-09-04T05:12:04"/>
        <d v="2025-09-04T05:13:04"/>
        <d v="2025-09-04T05:13:43"/>
        <d v="2025-09-04T05:22:44"/>
        <d v="2025-09-04T05:29:23"/>
        <d v="2025-09-04T05:31:24"/>
        <d v="2025-09-04T05:36:23"/>
        <d v="2025-09-04T05:38:01"/>
        <d v="2025-09-04T05:38:22"/>
        <d v="2025-09-04T05:39:43"/>
        <d v="2025-09-04T05:47:24"/>
        <d v="2025-09-04T05:49:41"/>
        <d v="2025-09-04T05:54:44"/>
        <d v="2025-09-04T05:56:21"/>
        <d v="2025-09-04T05:56:42"/>
        <d v="2025-09-04T06:01:40"/>
        <d v="2025-09-04T06:02:42"/>
        <d v="2025-09-04T06:04:01"/>
        <d v="2025-09-04T06:04:42"/>
        <d v="2025-09-04T06:05:49"/>
        <d v="2025-09-04T06:09:42"/>
        <d v="2025-09-04T06:10:43"/>
        <d v="2025-09-04T06:17:01"/>
        <d v="2025-09-04T06:20:01"/>
        <d v="2025-09-04T06:22:48"/>
        <d v="2025-09-04T06:24:42"/>
        <d v="2025-09-04T06:26:46"/>
        <d v="2025-09-04T06:27:02"/>
        <d v="2025-09-04T06:31:23"/>
        <d v="2025-09-04T06:32:35"/>
        <d v="2025-09-04T06:35:46"/>
        <d v="2025-09-04T06:37:21"/>
        <d v="2025-09-04T06:38:40"/>
        <d v="2025-09-04T06:39:01"/>
        <d v="2025-09-04T06:47:43"/>
        <d v="2025-09-04T06:53:05"/>
        <d v="2025-09-04T06:57:05"/>
        <d v="2025-09-04T07:00:08"/>
        <d v="2025-09-04T07:03:21"/>
        <d v="2025-09-04T07:03:40"/>
        <d v="2025-09-04T07:05:03"/>
        <d v="2025-09-04T07:14:21"/>
        <d v="2025-09-04T07:16:24"/>
        <d v="2025-09-04T07:17:20"/>
        <d v="2025-09-04T07:18:49"/>
        <d v="2025-09-04T07:24:42"/>
        <d v="2025-09-04T07:26:02"/>
        <d v="2025-09-04T07:26:21"/>
        <d v="2025-09-04T07:28:42"/>
        <d v="2025-09-04T07:29:02"/>
        <d v="2025-09-04T07:42:08"/>
        <d v="2025-09-04T07:42:42"/>
        <d v="2025-09-04T07:46:24"/>
        <d v="2025-09-04T07:50:24"/>
        <d v="2025-09-04T07:57:01"/>
        <d v="2025-09-04T07:57:41"/>
        <d v="2025-09-04T08:00:42"/>
        <d v="2025-09-04T08:02:41"/>
        <d v="2025-09-04T08:07:21"/>
        <d v="2025-09-04T08:15:04"/>
        <d v="2025-09-04T08:27:23"/>
        <d v="2025-09-04T08:29:23"/>
        <d v="2025-09-04T08:30:02"/>
        <d v="2025-09-04T08:30:40"/>
        <d v="2025-09-04T08:31:41"/>
        <d v="2025-09-04T08:32:05"/>
        <d v="2025-09-04T08:32:22"/>
        <d v="2025-09-04T08:35:07"/>
        <d v="2025-09-04T08:37:24"/>
        <d v="2025-09-04T08:38:00"/>
        <d v="2025-09-04T08:41:24"/>
        <d v="2025-09-04T08:42:25"/>
        <d v="2025-09-04T08:51:05"/>
        <d v="2025-09-04T08:53:02"/>
        <d v="2025-09-04T08:55:40"/>
        <d v="2025-09-04T09:00:49"/>
        <d v="2025-09-04T09:01:01"/>
        <d v="2025-09-04T09:01:33"/>
        <d v="2025-09-04T09:02:04"/>
        <d v="2025-09-04T09:02:40"/>
        <d v="2025-09-04T09:03:01"/>
        <d v="2025-09-04T09:03:41"/>
        <d v="2025-09-04T09:06:51"/>
        <d v="2025-09-04T09:08:43"/>
        <d v="2025-09-04T09:09:30"/>
        <d v="2025-09-04T09:12:42"/>
        <d v="2025-09-04T09:14:08"/>
        <d v="2025-09-04T09:15:22"/>
        <d v="2025-09-04T09:21:42"/>
        <d v="2025-09-04T09:22:11"/>
        <d v="2025-09-04T09:22:22"/>
        <d v="2025-09-04T09:23:42"/>
        <d v="2025-09-04T09:26:21"/>
        <d v="2025-09-04T09:32:41"/>
        <d v="2025-09-04T09:33:22"/>
        <d v="2025-09-04T09:36:00"/>
        <d v="2025-09-04T09:36:21"/>
        <d v="2025-09-04T09:37:22"/>
        <d v="2025-09-04T09:39:01"/>
        <d v="2025-09-04T09:42:20"/>
        <d v="2025-09-04T09:44:41"/>
        <d v="2025-09-04T09:47:01"/>
        <d v="2025-09-04T09:47:41"/>
        <d v="2025-09-04T09:53:05"/>
        <d v="2025-09-04T09:57:12"/>
        <d v="2025-09-04T10:02:01"/>
        <d v="2025-09-04T10:04:43"/>
        <d v="2025-09-04T10:09:50"/>
        <d v="2025-09-04T10:12:04"/>
        <d v="2025-09-04T10:15:23"/>
        <d v="2025-09-04T10:17:00"/>
        <d v="2025-09-04T10:19:45"/>
        <d v="2025-09-04T10:20:01"/>
        <d v="2025-09-04T10:26:03"/>
        <d v="2025-09-04T10:28:41"/>
        <d v="2025-09-04T10:32:24"/>
        <d v="2025-09-04T10:36:41"/>
        <d v="2025-09-04T10:39:20"/>
        <d v="2025-09-04T10:49:03"/>
        <d v="2025-09-04T10:49:42"/>
        <d v="2025-09-04T10:51:00"/>
        <d v="2025-09-04T10:56:03"/>
        <d v="2025-09-04T10:57:20"/>
        <d v="2025-09-04T10:57:41"/>
        <d v="2025-09-04T10:58:21"/>
        <d v="2025-09-04T10:58:43"/>
        <d v="2025-09-04T11:07:43"/>
        <d v="2025-09-04T11:09:22"/>
        <d v="2025-09-04T11:14:44"/>
        <d v="2025-09-04T11:15:45"/>
        <d v="2025-09-04T11:16:10"/>
        <d v="2025-09-04T11:17:42"/>
        <d v="2025-09-04T11:20:03"/>
        <d v="2025-09-04T11:20:42"/>
        <d v="2025-09-04T11:22:20"/>
        <d v="2025-09-04T11:24:23"/>
        <d v="2025-09-04T11:25:21"/>
        <d v="2025-09-04T11:27:44"/>
        <d v="2025-09-04T11:29:40"/>
        <d v="2025-09-04T11:30:03"/>
        <d v="2025-09-04T11:30:20"/>
        <d v="2025-09-04T11:36:41"/>
        <d v="2025-09-04T11:39:43"/>
        <d v="2025-09-04T11:40:01"/>
        <d v="2025-09-04T11:41:03"/>
        <d v="2025-09-04T11:41:29"/>
        <d v="2025-09-04T11:42:01"/>
        <d v="2025-09-04T11:44:02"/>
        <d v="2025-09-04T11:46:41"/>
        <d v="2025-09-04T11:49:03"/>
        <d v="2025-09-04T11:50:23"/>
        <d v="2025-09-04T11:53:07"/>
        <d v="2025-09-04T11:55:43"/>
        <d v="2025-09-04T12:00:44"/>
        <d v="2025-09-04T12:02:00"/>
        <d v="2025-09-04T12:05:26"/>
        <d v="2025-09-04T12:06:43"/>
        <d v="2025-09-04T12:08:41"/>
        <d v="2025-09-04T12:09:02"/>
        <d v="2025-09-04T12:10:20"/>
        <d v="2025-09-04T12:11:02"/>
        <d v="2025-09-04T12:15:03"/>
        <d v="2025-09-04T12:24:44"/>
        <d v="2025-09-04T12:28:10"/>
        <d v="2025-09-04T12:32:21"/>
        <d v="2025-09-04T12:34:42"/>
        <d v="2025-09-04T12:35:01"/>
        <d v="2025-09-04T12:35:20"/>
        <d v="2025-09-04T12:36:42"/>
        <d v="2025-09-04T12:37:01"/>
        <d v="2025-09-04T12:37:23"/>
        <d v="2025-09-04T12:39:02"/>
        <d v="2025-09-04T12:42:23"/>
        <d v="2025-09-04T12:44:32"/>
        <d v="2025-09-04T12:45:20"/>
        <d v="2025-09-04T12:51:24"/>
        <d v="2025-09-04T12:53:41"/>
        <d v="2025-09-04T12:55:22"/>
        <d v="2025-09-04T12:58:13"/>
        <d v="2025-09-04T12:58:30"/>
        <d v="2025-09-04T13:00:11"/>
        <d v="2025-09-04T13:00:55"/>
        <d v="2025-09-04T13:04:32"/>
        <d v="2025-09-04T13:07:52"/>
        <d v="2025-09-04T13:10:33"/>
        <d v="2025-09-04T13:18:52"/>
        <d v="2025-09-04T13:25:31"/>
        <d v="2025-09-04T13:30:12"/>
        <d v="2025-09-04T13:30:32"/>
        <d v="2025-09-04T13:31:33"/>
        <d v="2025-09-04T13:31:51"/>
        <d v="2025-09-04T13:33:32"/>
        <d v="2025-09-04T13:38:39"/>
        <d v="2025-09-04T13:39:31"/>
        <d v="2025-09-04T13:39:51"/>
        <d v="2025-09-04T13:40:11"/>
        <d v="2025-09-04T13:40:31"/>
        <d v="2025-09-04T13:40:51"/>
        <d v="2025-09-04T13:41:36"/>
        <d v="2025-09-04T13:41:52"/>
        <d v="2025-09-04T13:43:56"/>
        <d v="2025-09-04T13:44:55"/>
        <d v="2025-09-04T13:45:22"/>
        <d v="2025-09-04T13:48:34"/>
        <d v="2025-09-04T13:54:11"/>
        <d v="2025-09-04T13:56:18"/>
        <d v="2025-09-04T13:56:31"/>
        <d v="2025-09-04T13:57:36"/>
        <d v="2025-09-04T13:58:50"/>
        <d v="2025-09-04T13:59:15"/>
        <d v="2025-09-04T14:00:51"/>
        <d v="2025-09-04T14:09:33"/>
        <d v="2025-09-04T14:11:33"/>
        <d v="2025-09-04T14:12:32"/>
        <d v="2025-09-04T14:13:33"/>
        <d v="2025-09-04T14:15:11"/>
        <d v="2025-09-04T14:15:52"/>
        <d v="2025-09-04T14:19:32"/>
        <d v="2025-09-04T14:21:51"/>
        <d v="2025-09-04T14:26:51"/>
        <d v="2025-09-04T14:27:13"/>
        <d v="2025-09-04T14:29:53"/>
        <d v="2025-09-04T14:31:51"/>
        <d v="2025-09-04T14:34:34"/>
        <d v="2025-09-04T14:35:11"/>
        <d v="2025-09-04T14:37:31"/>
        <d v="2025-09-04T14:38:31"/>
        <d v="2025-09-04T14:40:34"/>
        <d v="2025-09-04T14:40:50"/>
        <d v="2025-09-04T14:43:18"/>
        <d v="2025-09-04T14:44:11"/>
        <d v="2025-09-04T14:45:12"/>
        <d v="2025-09-04T14:47:53"/>
        <d v="2025-09-04T14:51:37"/>
        <d v="2025-09-04T14:53:52"/>
        <d v="2025-09-04T14:55:55"/>
        <d v="2025-09-04T14:56:11"/>
        <d v="2025-09-04T14:58:11"/>
        <d v="2025-09-04T15:01:12"/>
        <d v="2025-09-04T15:01:53"/>
        <d v="2025-09-04T15:03:54"/>
        <d v="2025-09-04T15:04:11"/>
        <d v="2025-09-04T15:06:35"/>
        <d v="2025-09-04T15:14:58"/>
        <d v="2025-09-04T15:21:33"/>
        <d v="2025-09-04T15:22:33"/>
        <d v="2025-09-04T15:23:18"/>
        <d v="2025-09-04T15:24:11"/>
        <d v="2025-09-04T15:28:33"/>
        <d v="2025-09-04T15:31:11"/>
        <d v="2025-09-04T15:33:13"/>
        <d v="2025-09-04T15:33:32"/>
        <d v="2025-09-04T15:39:14"/>
        <d v="2025-09-04T15:39:39"/>
        <d v="2025-09-04T15:40:36"/>
        <d v="2025-09-04T15:43:53"/>
        <d v="2025-09-04T15:44:12"/>
        <d v="2025-09-04T15:51:31"/>
        <d v="2025-09-04T15:54:55"/>
        <d v="2025-09-04T15:56:54"/>
        <d v="2025-09-04T15:57:51"/>
        <d v="2025-09-04T15:58:10"/>
        <d v="2025-09-04T15:58:51"/>
        <d v="2025-09-04T16:00:13"/>
        <d v="2025-09-04T16:04:31"/>
        <d v="2025-09-04T16:06:15"/>
        <d v="2025-09-04T16:07:15"/>
        <d v="2025-09-04T16:07:34"/>
        <d v="2025-09-04T16:16:14"/>
        <d v="2025-09-04T16:16:34"/>
        <d v="2025-09-04T16:21:52"/>
        <d v="2025-09-04T16:22:36"/>
        <d v="2025-09-04T16:23:41"/>
        <d v="2025-09-04T16:25:13"/>
        <d v="2025-09-04T16:28:32"/>
        <d v="2025-09-04T16:28:52"/>
        <d v="2025-09-04T16:35:51"/>
        <d v="2025-09-04T16:37:11"/>
        <d v="2025-09-04T16:37:45"/>
        <d v="2025-09-04T16:37:51"/>
        <d v="2025-09-04T16:41:42"/>
        <d v="2025-09-04T16:56:51"/>
        <d v="2025-09-04T16:58:29"/>
        <d v="2025-09-04T17:00:35"/>
        <d v="2025-09-04T17:01:12"/>
        <d v="2025-09-04T17:03:25"/>
        <d v="2025-09-04T17:03:38"/>
        <d v="2025-09-04T17:08:33"/>
        <d v="2025-09-04T17:09:53"/>
        <d v="2025-09-04T17:10:34"/>
        <d v="2025-09-04T17:11:16"/>
        <d v="2025-09-04T17:17:31"/>
        <d v="2025-09-04T17:17:51"/>
        <d v="2025-09-04T17:18:32"/>
        <d v="2025-09-04T17:19:00"/>
        <d v="2025-09-04T17:19:25"/>
        <d v="2025-09-04T17:19:33"/>
        <d v="2025-09-04T17:21:12"/>
        <d v="2025-09-04T17:21:31"/>
        <d v="2025-09-04T17:27:53"/>
        <d v="2025-09-04T17:30:18"/>
        <d v="2025-09-04T17:30:31"/>
        <d v="2025-09-04T17:31:33"/>
        <d v="2025-09-04T17:32:32"/>
        <d v="2025-09-04T17:33:51"/>
        <d v="2025-09-04T17:35:53"/>
        <d v="2025-09-04T17:38:11"/>
        <d v="2025-09-04T17:38:44"/>
        <d v="2025-09-04T17:41:15"/>
        <d v="2025-09-04T17:44:51"/>
        <d v="2025-09-04T17:46:31"/>
        <d v="2025-09-04T17:47:14"/>
        <d v="2025-09-04T17:55:11"/>
        <d v="2025-09-04T17:57:12"/>
        <d v="2025-09-04T17:58:34"/>
        <d v="2025-09-04T17:59:32"/>
        <d v="2025-09-04T18:00:12"/>
        <d v="2025-09-04T18:01:32"/>
        <d v="2025-09-04T18:02:53"/>
        <d v="2025-09-04T18:04:13"/>
        <d v="2025-09-04T18:09:14"/>
        <d v="2025-09-04T18:10:32"/>
        <d v="2025-09-04T18:11:11"/>
        <d v="2025-09-04T18:16:01"/>
        <d v="2025-09-04T18:18:32"/>
        <d v="2025-09-04T18:19:30"/>
        <d v="2025-09-04T18:22:10"/>
        <d v="2025-09-04T18:22:32"/>
        <d v="2025-09-04T18:23:31"/>
        <d v="2025-09-04T18:27:53"/>
        <d v="2025-09-04T18:29:00"/>
        <d v="2025-09-04T18:31:11"/>
        <d v="2025-09-04T18:33:36"/>
        <d v="2025-09-04T18:34:11"/>
        <d v="2025-09-04T18:34:34"/>
        <d v="2025-09-04T18:39:53"/>
        <d v="2025-09-04T18:45:35"/>
        <d v="2025-09-04T18:57:33"/>
        <d v="2025-09-04T19:02:12"/>
        <d v="2025-09-04T19:02:33"/>
        <d v="2025-09-04T19:03:18"/>
        <d v="2025-09-04T19:03:40"/>
        <d v="2025-09-04T19:05:14"/>
        <d v="2025-09-04T19:07:16"/>
        <d v="2025-09-04T19:08:30"/>
        <d v="2025-09-04T19:09:07"/>
        <d v="2025-09-04T19:11:55"/>
        <d v="2025-09-04T19:14:46"/>
        <d v="2025-09-04T19:15:16"/>
        <d v="2025-09-04T19:20:35"/>
        <d v="2025-09-04T19:22:33"/>
        <d v="2025-09-04T19:23:36"/>
        <d v="2025-09-04T19:24:53"/>
        <d v="2025-09-04T19:25:17"/>
        <d v="2025-09-04T19:29:16"/>
        <d v="2025-09-04T19:35:00"/>
        <d v="2025-09-04T19:38:11"/>
        <d v="2025-09-04T19:39:34"/>
        <d v="2025-09-04T19:40:50"/>
        <d v="2025-09-04T19:43:31"/>
        <d v="2025-09-04T19:46:12"/>
        <d v="2025-09-04T19:47:54"/>
        <d v="2025-09-04T19:48:58"/>
        <d v="2025-09-04T19:51:13"/>
        <d v="2025-09-04T19:53:50"/>
        <d v="2025-09-04T19:54:10"/>
        <d v="2025-09-04T20:01:54"/>
        <d v="2025-09-04T20:02:17"/>
        <d v="2025-09-04T20:05:32"/>
        <d v="2025-09-04T20:07:52"/>
        <d v="2025-09-04T20:08:53"/>
        <d v="2025-09-04T20:09:14"/>
        <d v="2025-09-04T20:10:13"/>
        <d v="2025-09-04T20:10:34"/>
        <d v="2025-09-04T20:10:55"/>
        <d v="2025-09-04T20:15:31"/>
        <d v="2025-09-04T20:18:14"/>
        <d v="2025-09-04T20:18:54"/>
        <d v="2025-09-04T20:20:31"/>
        <d v="2025-09-04T20:20:53"/>
        <d v="2025-09-04T20:23:11"/>
        <d v="2025-09-04T20:24:08"/>
        <d v="2025-09-04T20:29:32"/>
        <d v="2025-09-04T20:34:11"/>
        <d v="2025-09-04T20:34:43"/>
        <d v="2025-09-04T20:39:32"/>
        <d v="2025-09-04T20:40:11"/>
        <d v="2025-09-04T20:41:32"/>
        <d v="2025-09-04T20:42:52"/>
        <d v="2025-09-04T20:44:51"/>
        <d v="2025-09-04T20:45:16"/>
        <d v="2025-09-04T20:45:32"/>
        <d v="2025-09-04T20:46:34"/>
        <d v="2025-09-04T20:48:11"/>
        <d v="2025-09-04T20:49:11"/>
        <d v="2025-09-04T20:49:31"/>
        <d v="2025-09-04T20:53:12"/>
        <d v="2025-09-04T20:57:14"/>
        <d v="2025-09-04T20:57:32"/>
        <d v="2025-09-04T20:58:12"/>
        <d v="2025-09-04T20:59:11"/>
        <d v="2025-09-04T20:59:51"/>
        <d v="2025-09-04T21:00:12"/>
        <d v="2025-09-04T21:01:15"/>
        <d v="2025-09-04T21:06:12"/>
        <d v="2025-09-04T21:10:11"/>
        <d v="2025-09-04T21:11:53"/>
        <d v="2025-09-04T21:12:12"/>
        <d v="2025-09-04T21:12:37"/>
        <d v="2025-09-04T21:15:52"/>
        <d v="2025-09-04T21:16:31"/>
        <d v="2025-09-04T21:17:38"/>
        <d v="2025-09-04T21:25:11"/>
        <d v="2025-09-04T21:26:11"/>
        <d v="2025-09-04T21:28:12"/>
        <d v="2025-09-04T21:28:59"/>
        <d v="2025-09-04T21:31:58"/>
        <d v="2025-09-04T21:33:11"/>
        <d v="2025-09-04T21:34:11"/>
        <d v="2025-09-04T21:34:32"/>
        <d v="2025-09-04T21:34:57"/>
        <d v="2025-09-04T21:35:31"/>
        <d v="2025-09-04T21:36:32"/>
        <d v="2025-09-04T21:41:58"/>
        <d v="2025-09-04T21:42:52"/>
        <d v="2025-09-04T21:44:51"/>
        <d v="2025-09-04T21:46:51"/>
        <d v="2025-09-04T21:48:50"/>
        <d v="2025-09-04T21:49:13"/>
        <d v="2025-09-04T21:50:14"/>
        <d v="2025-09-04T21:52:54"/>
        <d v="2025-09-04T21:53:35"/>
        <d v="2025-09-04T21:57:31"/>
        <d v="2025-09-04T22:00:31"/>
        <d v="2025-09-04T22:01:14"/>
        <d v="2025-09-04T22:04:20"/>
        <d v="2025-09-04T22:07:51"/>
        <d v="2025-09-04T22:09:15"/>
        <d v="2025-09-04T22:12:32"/>
        <d v="2025-09-04T22:24:51"/>
        <d v="2025-09-04T22:25:12"/>
        <d v="2025-09-04T22:25:51"/>
        <d v="2025-09-04T22:36:19"/>
        <d v="2025-09-04T22:38:31"/>
        <d v="2025-09-04T22:40:51"/>
        <d v="2025-09-04T22:42:12"/>
        <d v="2025-09-04T22:42:33"/>
        <d v="2025-09-04T22:43:53"/>
        <d v="2025-09-04T22:44:31"/>
        <d v="2025-09-04T22:49:13"/>
        <d v="2025-09-04T22:53:11"/>
        <d v="2025-09-04T22:54:12"/>
        <d v="2025-09-04T23:03:55"/>
        <d v="2025-09-04T23:04:12"/>
        <d v="2025-09-04T23:06:55"/>
        <d v="2025-09-04T23:07:31"/>
        <d v="2025-09-04T23:09:31"/>
        <d v="2025-09-04T23:09:52"/>
        <d v="2025-09-04T23:11:13"/>
        <d v="2025-09-04T23:12:31"/>
        <d v="2025-09-04T23:14:35"/>
        <d v="2025-09-04T23:15:13"/>
        <d v="2025-09-04T23:19:32"/>
        <d v="2025-09-04T23:20:31"/>
        <d v="2025-09-04T23:21:33"/>
        <d v="2025-09-04T23:29:32"/>
        <d v="2025-09-04T23:30:12"/>
        <d v="2025-09-04T23:30:38"/>
        <d v="2025-09-04T23:35:11"/>
        <d v="2025-09-04T23:35:42"/>
        <d v="2025-09-04T23:36:31"/>
        <d v="2025-09-04T23:40:35"/>
        <d v="2025-09-04T23:40:51"/>
        <d v="2025-09-04T23:51:34"/>
        <d v="2025-09-04T23:54:31"/>
        <d v="2025-09-04T23:58:31"/>
        <d v="2025-09-04T23:59:51"/>
        <d v="2025-09-05T00:01:31"/>
        <d v="2025-09-05T00:02:51"/>
        <d v="2025-09-05T00:03:13"/>
        <d v="2025-09-05T00:04:51"/>
        <d v="2025-09-05T00:05:32"/>
        <d v="2025-09-05T00:07:55"/>
        <d v="2025-09-05T00:09:51"/>
        <d v="2025-09-05T00:18:14"/>
        <d v="2025-09-05T00:23:11"/>
        <d v="2025-09-05T00:25:00"/>
        <d v="2025-09-05T00:25:32"/>
        <d v="2025-09-05T00:28:51"/>
        <d v="2025-09-05T00:32:13"/>
        <d v="2025-09-05T00:33:37"/>
        <d v="2025-09-05T00:33:50"/>
        <d v="2025-09-05T00:35:12"/>
        <d v="2025-09-05T00:36:11"/>
        <d v="2025-09-05T00:39:13"/>
        <d v="2025-09-05T00:44:32"/>
        <d v="2025-09-05T00:47:33"/>
        <d v="2025-09-05T00:51:35"/>
        <d v="2025-09-05T00:57:52"/>
        <d v="2025-09-05T01:01:31"/>
        <d v="2025-09-05T01:01:52"/>
        <d v="2025-09-05T01:05:31"/>
        <d v="2025-09-05T01:06:12"/>
        <d v="2025-09-05T01:06:33"/>
        <d v="2025-09-05T01:13:13"/>
        <d v="2025-09-05T01:16:19"/>
        <d v="2025-09-05T01:20:14"/>
        <d v="2025-09-05T01:21:55"/>
        <d v="2025-09-05T01:22:39"/>
        <d v="2025-09-05T01:23:13"/>
        <d v="2025-09-05T01:24:11"/>
        <d v="2025-09-05T01:26:51"/>
        <d v="2025-09-05T01:27:11"/>
        <d v="2025-09-05T01:28:34"/>
        <d v="2025-09-05T01:28:53"/>
        <d v="2025-09-05T01:29:51"/>
        <d v="2025-09-05T01:33:11"/>
        <d v="2025-09-05T01:39:33"/>
        <d v="2025-09-05T01:40:15"/>
        <d v="2025-09-05T01:42:12"/>
        <d v="2025-09-05T01:42:33"/>
        <d v="2025-09-05T01:45:59"/>
        <d v="2025-09-05T01:51:31"/>
        <d v="2025-09-05T01:52:11"/>
        <d v="2025-09-05T01:53:00"/>
        <d v="2025-09-05T01:54:52"/>
        <d v="2025-09-05T01:55:11"/>
        <d v="2025-09-05T01:57:15"/>
        <d v="2025-09-05T01:57:30"/>
        <d v="2025-09-05T01:59:10"/>
        <d v="2025-09-05T01:59:53"/>
        <d v="2025-09-05T02:07:31"/>
        <d v="2025-09-05T02:13:53"/>
        <d v="2025-09-05T02:16:35"/>
        <d v="2025-09-05T02:22:56"/>
        <d v="2025-09-05T02:26:32"/>
        <d v="2025-09-05T02:33:18"/>
        <d v="2025-09-05T02:36:54"/>
        <d v="2025-09-05T02:37:33"/>
        <d v="2025-09-05T02:43:35"/>
        <d v="2025-09-05T02:46:11"/>
        <d v="2025-09-05T02:50:37"/>
        <d v="2025-09-05T02:51:32"/>
        <d v="2025-09-05T02:51:51"/>
        <d v="2025-09-05T02:54:44"/>
        <d v="2025-09-05T02:57:51"/>
        <d v="2025-09-05T02:59:16"/>
        <d v="2025-09-05T03:01:11"/>
        <d v="2025-09-05T03:03:51"/>
        <d v="2025-09-05T03:04:31"/>
        <d v="2025-09-05T03:05:14"/>
        <d v="2025-09-05T03:07:11"/>
        <d v="2025-09-05T03:10:37"/>
        <d v="2025-09-05T03:10:53"/>
        <d v="2025-09-05T03:12:51"/>
        <d v="2025-09-05T03:13:55"/>
        <d v="2025-09-05T03:14:58"/>
        <d v="2025-09-05T03:15:14"/>
        <d v="2025-09-05T03:16:54"/>
        <d v="2025-09-05T03:18:52"/>
        <d v="2025-09-05T03:21:20"/>
        <d v="2025-09-05T03:26:33"/>
        <d v="2025-09-05T03:27:12"/>
        <d v="2025-09-05T03:34:51"/>
        <d v="2025-09-05T03:35:53"/>
        <d v="2025-09-05T03:36:35"/>
        <d v="2025-09-05T03:37:18"/>
        <d v="2025-09-05T03:38:14"/>
        <d v="2025-09-05T03:38:54"/>
        <d v="2025-09-05T03:41:22"/>
        <d v="2025-09-05T03:49:55"/>
        <d v="2025-09-05T03:50:51"/>
        <d v="2025-09-05T03:53:03"/>
        <d v="2025-09-05T03:56:11"/>
        <d v="2025-09-05T03:57:30"/>
        <d v="2025-09-05T04:01:51"/>
        <d v="2025-09-05T04:02:11"/>
        <d v="2025-09-05T04:06:11"/>
        <d v="2025-09-05T04:07:33"/>
        <d v="2025-09-05T04:09:34"/>
        <d v="2025-09-05T04:11:11"/>
        <d v="2025-09-05T04:11:31"/>
        <d v="2025-09-05T04:12:12"/>
        <d v="2025-09-05T04:12:39"/>
        <d v="2025-09-05T04:20:14"/>
        <d v="2025-09-05T04:22:13"/>
        <d v="2025-09-05T04:25:32"/>
        <d v="2025-09-05T04:25:52"/>
        <d v="2025-09-05T04:30:17"/>
        <d v="2025-09-05T04:37:37"/>
        <d v="2025-09-05T04:41:52"/>
        <d v="2025-09-05T04:44:52"/>
        <d v="2025-09-05T04:46:51"/>
        <d v="2025-09-05T04:47:31"/>
        <d v="2025-09-05T04:50:45"/>
        <d v="2025-09-05T04:51:35"/>
        <d v="2025-09-05T05:00:32"/>
        <d v="2025-09-05T05:08:31"/>
        <d v="2025-09-05T05:19:11"/>
        <d v="2025-09-05T05:19:31"/>
        <d v="2025-09-05T05:19:51"/>
        <d v="2025-09-05T05:28:36"/>
        <d v="2025-09-05T05:38:11"/>
        <d v="2025-09-05T05:47:15"/>
        <d v="2025-09-05T05:47:52"/>
        <d v="2025-09-05T05:48:31"/>
        <d v="2025-09-05T05:48:53"/>
        <d v="2025-09-05T05:49:59"/>
        <d v="2025-09-05T05:58:03"/>
        <d v="2025-09-05T06:13:15"/>
        <d v="2025-09-05T06:14:52"/>
        <d v="2025-09-05T06:18:13"/>
        <d v="2025-09-05T06:23:12"/>
        <d v="2025-09-05T06:25:13"/>
        <d v="2025-09-05T06:25:56"/>
        <d v="2025-09-05T06:26:11"/>
        <d v="2025-09-05T06:32:50"/>
        <d v="2025-09-05T06:33:14"/>
        <d v="2025-09-05T06:36:58"/>
        <d v="2025-09-05T06:37:17"/>
        <d v="2025-09-05T06:46:13"/>
        <d v="2025-09-05T06:46:31"/>
        <d v="2025-09-05T06:47:31"/>
        <d v="2025-09-05T06:47:51"/>
        <d v="2025-09-05T06:48:51"/>
        <d v="2025-09-05T06:50:11"/>
        <d v="2025-09-05T06:50:38"/>
        <d v="2025-09-05T06:51:12"/>
        <d v="2025-09-05T06:55:51"/>
        <d v="2025-09-05T06:56:32"/>
        <d v="2025-09-05T07:01:15"/>
        <d v="2025-09-05T07:05:31"/>
        <d v="2025-09-05T07:07:56"/>
        <d v="2025-09-05T07:09:32"/>
        <d v="2025-09-05T07:11:11"/>
        <d v="2025-09-05T07:16:11"/>
        <d v="2025-09-05T07:17:35"/>
        <d v="2025-09-05T07:18:53"/>
        <d v="2025-09-05T07:23:11"/>
        <d v="2025-09-05T07:29:51"/>
        <d v="2025-09-05T07:36:34"/>
        <d v="2025-09-05T07:38:11"/>
        <d v="2025-09-05T07:42:10"/>
        <d v="2025-09-05T07:42:31"/>
        <d v="2025-09-05T07:43:21"/>
        <d v="2025-09-05T07:46:51"/>
        <d v="2025-09-05T07:48:55"/>
        <d v="2025-09-05T07:52:32"/>
        <d v="2025-09-05T07:54:53"/>
        <d v="2025-09-05T07:55:31"/>
        <d v="2025-09-05T07:55:54"/>
        <d v="2025-09-05T07:56:32"/>
        <d v="2025-09-05T07:58:53"/>
        <d v="2025-09-05T07:59:31"/>
        <d v="2025-09-05T08:07:53"/>
        <d v="2025-09-05T08:11:54"/>
        <d v="2025-09-05T08:17:31"/>
        <d v="2025-09-05T08:17:51"/>
        <d v="2025-09-05T08:20:53"/>
        <d v="2025-09-05T08:21:35"/>
        <d v="2025-09-05T08:26:53"/>
        <d v="2025-09-05T08:27:34"/>
        <d v="2025-09-05T08:36:31"/>
        <d v="2025-09-05T08:39:31"/>
        <d v="2025-09-05T08:43:33"/>
        <d v="2025-09-05T08:48:34"/>
        <d v="2025-09-05T08:50:34"/>
        <d v="2025-09-05T08:51:53"/>
        <d v="2025-09-05T08:54:11"/>
        <d v="2025-09-05T08:54:34"/>
        <d v="2025-09-05T08:57:31"/>
        <d v="2025-09-05T08:59:10"/>
        <d v="2025-09-05T09:04:14"/>
        <d v="2025-09-05T09:04:55"/>
        <d v="2025-09-05T09:06:52"/>
        <d v="2025-09-05T09:08:11"/>
        <d v="2025-09-05T09:08:54"/>
        <d v="2025-09-05T09:09:34"/>
        <d v="2025-09-05T09:10:33"/>
        <d v="2025-09-05T09:16:01"/>
        <d v="2025-09-05T09:17:55"/>
        <d v="2025-09-05T09:18:11"/>
        <d v="2025-09-05T09:18:31"/>
        <d v="2025-09-05T09:19:12"/>
        <d v="2025-09-05T09:19:52"/>
        <d v="2025-09-05T09:20:11"/>
        <d v="2025-09-05T09:20:33"/>
        <d v="2025-09-05T09:23:33"/>
        <d v="2025-09-05T09:24:51"/>
        <d v="2025-09-05T09:31:34"/>
        <d v="2025-09-05T09:34:31"/>
        <d v="2025-09-05T09:39:11"/>
        <d v="2025-09-05T09:45:32"/>
        <d v="2025-09-05T09:48:32"/>
        <d v="2025-09-05T09:49:11"/>
        <d v="2025-09-05T09:51:59"/>
        <d v="2025-09-05T09:57:33"/>
        <d v="2025-09-05T10:04:59"/>
        <d v="2025-09-05T10:07:52"/>
        <d v="2025-09-05T10:13:35"/>
        <d v="2025-09-05T10:13:53"/>
        <d v="2025-09-05T10:16:33"/>
        <d v="2025-09-05T10:18:34"/>
        <d v="2025-09-05T10:22:56"/>
        <d v="2025-09-05T10:24:31"/>
        <d v="2025-09-05T10:24:52"/>
        <d v="2025-09-05T10:27:18"/>
        <d v="2025-09-05T10:29:54"/>
        <d v="2025-09-05T10:30:31"/>
        <d v="2025-09-05T10:32:39"/>
        <d v="2025-09-05T10:34:01"/>
        <d v="2025-09-05T10:37:31"/>
        <d v="2025-09-05T10:41:11"/>
        <d v="2025-09-05T10:44:10"/>
        <d v="2025-09-05T10:44:52"/>
        <d v="2025-09-05T10:45:12"/>
        <d v="2025-09-05T10:47:59"/>
        <d v="2025-09-05T10:53:30"/>
        <d v="2025-09-05T10:54:35"/>
        <d v="2025-09-05T11:10:33"/>
        <d v="2025-09-05T11:14:32"/>
        <d v="2025-09-05T11:14:58"/>
        <d v="2025-09-05T11:20:13"/>
        <d v="2025-09-05T11:21:32"/>
        <d v="2025-09-05T11:28:13"/>
        <d v="2025-09-05T11:28:56"/>
        <d v="2025-09-05T11:31:17"/>
        <d v="2025-09-05T11:32:11"/>
        <d v="2025-09-05T11:32:51"/>
        <d v="2025-09-05T11:35:53"/>
        <d v="2025-09-05T11:39:59"/>
        <d v="2025-09-05T11:40:16"/>
        <d v="2025-09-05T11:42:31"/>
        <d v="2025-09-05T11:43:11"/>
        <d v="2025-09-05T11:50:20"/>
        <d v="2025-09-05T12:03:17"/>
        <d v="2025-09-05T12:07:41"/>
        <d v="2025-09-05T12:11:11"/>
        <d v="2025-09-05T12:13:31"/>
        <d v="2025-09-05T12:19:32"/>
        <d v="2025-09-05T12:23:51"/>
        <d v="2025-09-05T12:24:10"/>
        <d v="2025-09-05T12:30:14"/>
        <d v="2025-09-05T12:32:14"/>
        <d v="2025-09-05T12:37:31"/>
        <d v="2025-09-05T12:43:13"/>
        <d v="2025-09-05T12:46:13"/>
        <d v="2025-09-05T12:47:31"/>
        <d v="2025-09-05T12:51:22"/>
        <d v="2025-09-05T12:52:51"/>
        <d v="2025-09-05T12:54:26"/>
        <d v="2025-09-05T12:55:57"/>
        <d v="2025-09-05T12:56:56"/>
        <d v="2025-09-05T12:59:18"/>
        <d v="2025-09-05T12:59:37"/>
        <d v="2025-09-05T13:09:34"/>
        <d v="2025-09-05T13:10:51"/>
        <d v="2025-09-05T13:11:32"/>
        <d v="2025-09-05T13:19:51"/>
        <d v="2025-09-05T13:23:11"/>
        <d v="2025-09-05T13:24:33"/>
        <d v="2025-09-05T13:24:52"/>
        <d v="2025-09-05T13:25:53"/>
        <d v="2025-09-05T13:28:33"/>
        <d v="2025-09-05T13:28:53"/>
        <d v="2025-09-05T13:29:55"/>
        <d v="2025-09-05T13:30:32"/>
        <d v="2025-09-05T13:31:11"/>
        <d v="2025-09-05T13:31:31"/>
        <d v="2025-09-05T13:33:31"/>
        <d v="2025-09-05T13:35:11"/>
        <d v="2025-09-05T13:36:51"/>
        <d v="2025-09-05T13:39:13"/>
        <d v="2025-09-05T13:39:32"/>
        <d v="2025-09-05T13:40:01"/>
        <d v="2025-09-05T13:42:31"/>
        <d v="2025-09-05T13:47:33"/>
        <d v="2025-09-05T13:48:51"/>
        <d v="2025-09-05T13:49:17"/>
        <d v="2025-09-05T13:55:51"/>
        <d v="2025-09-05T13:58:52"/>
        <d v="2025-09-05T13:59:12"/>
        <d v="2025-09-05T14:00:12"/>
        <d v="2025-09-05T14:02:16"/>
        <d v="2025-09-05T14:05:51"/>
        <d v="2025-09-05T14:06:13"/>
        <d v="2025-09-05T14:06:52"/>
        <d v="2025-09-05T14:07:10"/>
        <d v="2025-09-05T14:12:30"/>
        <d v="2025-09-05T14:13:31"/>
        <d v="2025-09-05T14:13:54"/>
        <d v="2025-09-05T14:17:52"/>
        <d v="2025-09-05T14:18:14"/>
        <d v="2025-09-05T14:18:56"/>
        <d v="2025-09-05T14:24:09"/>
        <d v="2025-09-05T14:24:12"/>
        <d v="2025-09-05T14:26:51"/>
        <d v="2025-09-05T14:27:33"/>
        <d v="2025-09-05T14:29:51"/>
        <d v="2025-09-05T14:33:12"/>
        <d v="2025-09-05T14:33:51"/>
        <d v="2025-09-05T14:39:29"/>
        <d v="2025-09-05T14:47:38"/>
        <d v="2025-09-05T14:48:13"/>
        <d v="2025-09-05T14:53:14"/>
        <d v="2025-09-05T14:55:11"/>
        <d v="2025-09-05T14:56:13"/>
        <d v="2025-09-05T15:01:35"/>
        <d v="2025-09-05T15:02:52"/>
        <d v="2025-09-05T15:04:31"/>
        <d v="2025-09-05T15:06:56"/>
        <d v="2025-09-05T15:08:52"/>
        <d v="2025-09-05T15:10:31"/>
        <d v="2025-09-05T15:12:13"/>
        <d v="2025-09-05T15:12:34"/>
        <d v="2025-09-05T15:12:52"/>
        <d v="2025-09-05T15:14:51"/>
        <d v="2025-09-05T15:16:36"/>
        <d v="2025-09-05T15:17:58"/>
        <d v="2025-09-05T15:21:51"/>
        <d v="2025-09-05T15:26:56"/>
        <d v="2025-09-05T15:27:53"/>
        <d v="2025-09-05T15:28:11"/>
        <d v="2025-09-05T15:29:40"/>
        <d v="2025-09-05T15:33:15"/>
        <d v="2025-09-05T15:33:33"/>
        <d v="2025-09-05T15:34:12"/>
        <d v="2025-09-05T15:37:34"/>
        <d v="2025-09-05T15:38:53"/>
        <d v="2025-09-05T15:39:14"/>
        <d v="2025-09-05T15:42:51"/>
        <d v="2025-09-05T15:45:17"/>
        <d v="2025-09-05T15:46:17"/>
        <d v="2025-09-05T15:46:31"/>
        <d v="2025-09-05T15:46:57"/>
        <d v="2025-09-05T15:47:51"/>
        <d v="2025-09-05T15:49:14"/>
        <d v="2025-09-05T15:53:36"/>
        <d v="2025-09-05T15:56:11"/>
        <d v="2025-09-05T16:01:54"/>
        <d v="2025-09-05T16:03:51"/>
        <d v="2025-09-05T16:05:14"/>
        <d v="2025-09-05T16:08:32"/>
        <d v="2025-09-05T16:08:56"/>
        <d v="2025-09-05T16:10:32"/>
        <d v="2025-09-05T16:13:32"/>
        <d v="2025-09-05T16:16:52"/>
        <d v="2025-09-05T16:17:31"/>
        <d v="2025-09-05T16:19:20"/>
        <d v="2025-09-05T16:19:31"/>
        <d v="2025-09-05T16:25:31"/>
        <d v="2025-09-05T16:25:56"/>
        <d v="2025-09-05T16:26:55"/>
        <d v="2025-09-05T16:35:34"/>
        <d v="2025-09-05T16:40:31"/>
        <d v="2025-09-05T16:47:51"/>
        <d v="2025-09-05T16:53:32"/>
        <d v="2025-09-05T16:58:33"/>
        <d v="2025-09-05T16:58:51"/>
        <d v="2025-09-05T17:02:53"/>
        <d v="2025-09-05T17:03:52"/>
        <d v="2025-09-05T17:08:15"/>
        <d v="2025-09-05T17:11:53"/>
        <d v="2025-09-05T17:19:11"/>
        <d v="2025-09-05T17:24:36"/>
        <d v="2025-09-05T17:30:12"/>
        <d v="2025-09-05T17:30:51"/>
        <d v="2025-09-05T17:36:53"/>
        <d v="2025-09-05T17:38:52"/>
        <d v="2025-09-05T17:40:14"/>
        <d v="2025-09-05T17:40:38"/>
        <d v="2025-09-05T17:41:51"/>
        <d v="2025-09-05T17:46:02"/>
        <d v="2025-09-05T17:46:50"/>
        <d v="2025-09-05T17:50:32"/>
        <d v="2025-09-05T17:50:51"/>
        <d v="2025-09-05T17:54:56"/>
        <d v="2025-09-05T17:56:12"/>
        <d v="2025-09-05T17:57:13"/>
        <d v="2025-09-05T17:59:51"/>
        <d v="2025-09-05T18:00:10"/>
        <d v="2025-09-05T18:02:57"/>
        <d v="2025-09-05T18:05:03"/>
        <d v="2025-09-05T18:05:16"/>
        <d v="2025-09-05T18:06:12"/>
        <d v="2025-09-05T18:10:30"/>
        <d v="2025-09-05T18:12:20"/>
        <d v="2025-09-05T18:14:13"/>
        <d v="2025-09-05T18:15:51"/>
        <d v="2025-09-05T18:22:38"/>
        <d v="2025-09-05T18:23:16"/>
        <d v="2025-09-05T18:23:32"/>
        <d v="2025-09-05T18:28:11"/>
        <d v="2025-09-05T18:32:16"/>
        <d v="2025-09-05T18:33:52"/>
        <d v="2025-09-05T18:34:53"/>
        <d v="2025-09-05T18:42:00"/>
        <d v="2025-09-05T18:49:41"/>
        <d v="2025-09-05T18:50:32"/>
        <d v="2025-09-05T18:51:52"/>
        <d v="2025-09-05T19:00:35"/>
        <d v="2025-09-05T19:00:53"/>
        <d v="2025-09-05T19:02:32"/>
        <d v="2025-09-05T19:04:14"/>
        <d v="2025-09-05T19:10:54"/>
        <d v="2025-09-05T19:15:12"/>
        <d v="2025-09-05T19:19:35"/>
        <d v="2025-09-05T19:19:52"/>
        <d v="2025-09-05T19:20:11"/>
        <d v="2025-09-05T19:23:54"/>
        <d v="2025-09-05T19:26:17"/>
        <d v="2025-09-05T19:26:35"/>
        <d v="2025-09-05T19:29:57"/>
        <d v="2025-09-05T19:32:51"/>
        <d v="2025-09-05T19:33:51"/>
        <d v="2025-09-05T19:34:13"/>
        <d v="2025-09-05T19:41:51"/>
        <d v="2025-09-05T19:42:55"/>
        <d v="2025-09-05T19:44:51"/>
        <d v="2025-09-05T19:46:34"/>
        <d v="2025-09-05T19:48:31"/>
        <d v="2025-09-05T19:52:00"/>
        <d v="2025-09-05T19:53:11"/>
        <d v="2025-09-05T19:57:00"/>
        <d v="2025-09-05T19:59:50"/>
        <d v="2025-09-05T20:03:31"/>
        <d v="2025-09-05T20:06:52"/>
        <d v="2025-09-05T20:10:51"/>
        <d v="2025-09-05T20:12:23"/>
        <d v="2025-09-05T20:16:35"/>
        <d v="2025-09-05T20:20:12"/>
        <d v="2025-09-05T20:22:54"/>
        <d v="2025-09-05T20:27:10"/>
        <d v="2025-09-05T20:29:13"/>
        <d v="2025-09-05T20:29:51"/>
        <d v="2025-09-05T20:34:53"/>
        <d v="2025-09-05T20:35:12"/>
        <d v="2025-09-05T20:36:16"/>
        <d v="2025-09-05T20:36:32"/>
        <d v="2025-09-05T20:39:31"/>
        <d v="2025-09-05T20:42:00"/>
        <d v="2025-09-05T20:44:11"/>
        <d v="2025-09-05T20:48:55"/>
        <d v="2025-09-05T20:53:12"/>
        <d v="2025-09-05T21:01:16"/>
        <d v="2025-09-05T21:08:59"/>
        <d v="2025-09-05T21:09:54"/>
        <d v="2025-09-05T21:10:31"/>
        <d v="2025-09-05T21:13:36"/>
        <d v="2025-09-05T21:17:37"/>
        <d v="2025-09-05T21:18:13"/>
        <d v="2025-09-05T21:24:13"/>
        <d v="2025-09-05T21:27:42"/>
        <d v="2025-09-05T21:29:52"/>
        <d v="2025-09-05T21:35:18"/>
        <d v="2025-09-05T21:38:17"/>
        <d v="2025-09-05T21:40:14"/>
        <d v="2025-09-05T21:44:34"/>
        <d v="2025-09-05T21:48:51"/>
        <d v="2025-09-05T21:50:35"/>
        <d v="2025-09-05T21:51:18"/>
        <d v="2025-09-05T21:53:34"/>
        <d v="2025-09-05T21:56:33"/>
        <d v="2025-09-05T21:57:51"/>
        <d v="2025-09-05T21:58:11"/>
        <d v="2025-09-05T22:01:31"/>
        <d v="2025-09-05T22:04:11"/>
        <d v="2025-09-05T22:04:38"/>
        <d v="2025-09-05T22:05:33"/>
        <d v="2025-09-05T22:07:11"/>
        <d v="2025-09-05T22:10:11"/>
        <d v="2025-09-05T22:15:12"/>
        <d v="2025-09-05T22:15:33"/>
        <d v="2025-09-05T22:19:13"/>
        <d v="2025-09-05T22:30:34"/>
        <d v="2025-09-05T22:30:54"/>
        <d v="2025-09-05T22:33:17"/>
        <d v="2025-09-05T22:38:11"/>
        <d v="2025-09-05T22:38:31"/>
        <d v="2025-09-05T22:40:12"/>
        <d v="2025-09-05T22:42:51"/>
        <d v="2025-09-05T22:46:01"/>
        <d v="2025-09-05T22:47:32"/>
        <d v="2025-09-05T22:48:32"/>
        <d v="2025-09-05T22:51:11"/>
        <d v="2025-09-05T22:54:32"/>
        <d v="2025-09-05T22:56:37"/>
        <d v="2025-09-05T23:01:51"/>
        <d v="2025-09-05T23:04:00"/>
        <d v="2025-09-05T23:04:51"/>
        <d v="2025-09-05T23:06:36"/>
        <d v="2025-09-05T23:08:12"/>
        <d v="2025-09-05T23:11:12"/>
        <d v="2025-09-05T23:12:18"/>
        <d v="2025-09-05T23:14:51"/>
        <d v="2025-09-05T23:16:35"/>
        <d v="2025-09-05T23:16:55"/>
        <d v="2025-09-05T23:22:13"/>
        <d v="2025-09-05T23:24:17"/>
        <d v="2025-09-05T23:26:50"/>
        <d v="2025-09-05T23:27:36"/>
        <d v="2025-09-05T23:29:12"/>
        <d v="2025-09-05T23:30:57"/>
        <d v="2025-09-05T23:31:32"/>
        <d v="2025-09-05T23:32:13"/>
        <d v="2025-09-05T23:32:33"/>
        <d v="2025-09-05T23:37:13"/>
        <d v="2025-09-05T23:40:32"/>
        <d v="2025-09-05T23:42:11"/>
        <d v="2025-09-05T23:43:36"/>
        <d v="2025-09-05T23:45:01"/>
        <d v="2025-09-05T23:54:51"/>
        <d v="2025-09-06T00:00:14"/>
        <d v="2025-09-06T00:02:53"/>
        <d v="2025-09-06T00:06:32"/>
        <d v="2025-09-06T00:11:19"/>
        <d v="2025-09-06T00:12:34"/>
        <d v="2025-09-06T00:13:36"/>
        <d v="2025-09-06T00:14:17"/>
        <d v="2025-09-06T00:19:37"/>
        <d v="2025-09-06T00:20:32"/>
        <d v="2025-09-06T00:27:53"/>
        <d v="2025-09-06T00:28:33"/>
        <d v="2025-09-06T00:29:52"/>
        <d v="2025-09-06T00:31:54"/>
        <d v="2025-09-06T00:32:31"/>
        <d v="2025-09-06T00:32:55"/>
        <d v="2025-09-06T00:36:34"/>
        <d v="2025-09-06T00:39:11"/>
        <d v="2025-09-06T00:39:54"/>
        <d v="2025-09-06T00:41:21"/>
        <d v="2025-09-06T00:41:36"/>
        <d v="2025-09-06T00:42:51"/>
        <d v="2025-09-06T00:43:51"/>
        <d v="2025-09-06T00:47:01"/>
        <d v="2025-09-06T00:48:51"/>
        <d v="2025-09-06T00:51:36"/>
        <d v="2025-09-06T00:51:58"/>
        <d v="2025-09-06T00:55:18"/>
        <d v="2025-09-06T01:04:51"/>
        <d v="2025-09-06T01:05:40"/>
        <d v="2025-09-06T01:07:33"/>
        <d v="2025-09-06T01:08:57"/>
        <d v="2025-09-06T01:12:33"/>
        <d v="2025-09-06T01:15:51"/>
        <d v="2025-09-06T01:23:31"/>
        <d v="2025-09-06T01:27:32"/>
        <d v="2025-09-06T01:28:19"/>
        <d v="2025-09-06T01:29:14"/>
        <d v="2025-09-06T01:29:55"/>
        <d v="2025-09-06T01:31:31"/>
        <d v="2025-09-06T01:38:11"/>
        <d v="2025-09-06T01:46:12"/>
        <d v="2025-09-06T01:47:31"/>
        <d v="2025-09-06T01:50:33"/>
        <d v="2025-09-06T01:52:31"/>
        <d v="2025-09-06T01:54:11"/>
        <d v="2025-09-06T01:56:16"/>
        <d v="2025-09-06T01:56:31"/>
        <d v="2025-09-06T02:01:36"/>
        <d v="2025-09-06T02:02:10"/>
        <d v="2025-09-06T02:06:12"/>
        <d v="2025-09-06T02:06:33"/>
        <d v="2025-09-06T02:06:54"/>
        <d v="2025-09-06T02:07:13"/>
        <d v="2025-09-06T02:11:10"/>
        <d v="2025-09-06T02:12:38"/>
        <d v="2025-09-06T02:13:35"/>
        <d v="2025-09-06T02:17:43"/>
        <d v="2025-09-06T02:19:51"/>
        <d v="2025-09-06T02:20:55"/>
        <d v="2025-09-06T02:23:11"/>
        <d v="2025-09-06T02:23:36"/>
        <d v="2025-09-06T02:25:31"/>
        <d v="2025-09-06T02:25:51"/>
        <d v="2025-09-06T02:28:00"/>
        <d v="2025-09-06T02:34:02"/>
        <d v="2025-09-06T02:41:13"/>
        <d v="2025-09-06T02:44:15"/>
        <d v="2025-09-06T02:46:59"/>
        <d v="2025-09-06T02:49:15"/>
        <d v="2025-09-06T02:55:26"/>
        <d v="2025-09-06T02:56:32"/>
        <d v="2025-09-06T02:57:15"/>
        <d v="2025-09-06T02:58:31"/>
        <d v="2025-09-06T02:59:51"/>
        <d v="2025-09-06T03:00:15"/>
        <d v="2025-09-06T03:03:55"/>
        <d v="2025-09-06T03:05:31"/>
        <d v="2025-09-06T03:05:57"/>
        <d v="2025-09-06T03:06:51"/>
        <d v="2025-09-06T03:14:31"/>
        <d v="2025-09-06T03:21:55"/>
        <d v="2025-09-06T03:25:42"/>
        <d v="2025-09-06T03:39:14"/>
        <d v="2025-09-06T03:42:31"/>
        <d v="2025-09-06T03:47:15"/>
        <d v="2025-09-06T03:47:33"/>
        <d v="2025-09-06T03:49:41"/>
        <d v="2025-09-06T03:52:51"/>
        <d v="2025-09-06T03:53:11"/>
        <d v="2025-09-06T03:56:38"/>
        <d v="2025-09-06T04:02:11"/>
        <d v="2025-09-06T04:02:31"/>
        <d v="2025-09-06T04:02:51"/>
        <d v="2025-09-06T04:03:11"/>
        <d v="2025-09-06T04:03:31"/>
        <d v="2025-09-06T04:06:55"/>
        <d v="2025-09-06T04:12:31"/>
        <d v="2025-09-06T04:15:51"/>
        <d v="2025-09-06T04:16:33"/>
        <d v="2025-09-06T04:17:58"/>
        <d v="2025-09-06T04:31:39"/>
        <d v="2025-09-06T04:39:31"/>
        <d v="2025-09-06T04:40:04"/>
        <d v="2025-09-06T04:47:31"/>
        <d v="2025-09-06T04:50:33"/>
        <d v="2025-09-06T04:50:53"/>
        <d v="2025-09-06T04:55:33"/>
        <d v="2025-09-06T04:58:19"/>
        <d v="2025-09-06T05:00:53"/>
        <d v="2025-09-06T05:04:14"/>
        <d v="2025-09-06T05:05:24"/>
        <d v="2025-09-06T05:11:59"/>
        <d v="2025-09-06T05:16:17"/>
        <d v="2025-09-06T05:17:54"/>
        <d v="2025-09-06T05:19:52"/>
        <d v="2025-09-06T05:26:38"/>
        <d v="2025-09-06T05:27:31"/>
        <d v="2025-09-06T05:30:15"/>
        <d v="2025-09-06T05:32:38"/>
        <d v="2025-09-06T05:33:33"/>
        <d v="2025-09-06T05:35:51"/>
        <d v="2025-09-06T05:37:33"/>
        <d v="2025-09-06T05:40:32"/>
        <d v="2025-09-06T05:43:24"/>
        <d v="2025-09-06T05:44:53"/>
        <d v="2025-09-06T05:45:11"/>
        <d v="2025-09-06T05:50:52"/>
        <d v="2025-09-06T05:52:56"/>
        <d v="2025-09-06T05:59:26"/>
        <d v="2025-09-06T06:05:32"/>
        <d v="2025-09-06T06:07:14"/>
        <d v="2025-09-06T06:16:40"/>
        <d v="2025-09-06T06:21:51"/>
        <d v="2025-09-06T06:24:11"/>
        <d v="2025-09-06T06:25:33"/>
        <d v="2025-09-06T06:26:31"/>
        <d v="2025-09-06T06:28:11"/>
        <d v="2025-09-06T06:32:34"/>
        <d v="2025-09-06T06:35:35"/>
        <d v="2025-09-06T06:36:00"/>
        <d v="2025-09-06T06:38:15"/>
        <d v="2025-09-06T06:47:13"/>
        <d v="2025-09-06T06:51:40"/>
        <d v="2025-09-06T06:52:15"/>
        <d v="2025-09-06T06:52:49"/>
        <d v="2025-09-06T06:55:52"/>
        <d v="2025-09-06T06:58:15"/>
        <d v="2025-09-06T06:59:35"/>
        <d v="2025-09-06T06:59:57"/>
        <d v="2025-09-06T07:00:52"/>
        <d v="2025-09-06T07:02:54"/>
        <d v="2025-09-06T07:04:52"/>
        <d v="2025-09-06T07:08:51"/>
        <d v="2025-09-06T07:10:31"/>
        <d v="2025-09-06T07:11:51"/>
        <d v="2025-09-06T07:14:15"/>
        <d v="2025-09-06T07:15:12"/>
        <d v="2025-09-06T07:16:31"/>
        <d v="2025-09-06T07:16:52"/>
        <d v="2025-09-06T07:18:37"/>
        <d v="2025-09-06T07:18:55"/>
        <d v="2025-09-06T07:21:15"/>
        <d v="2025-09-06T07:22:16"/>
        <d v="2025-09-06T07:24:52"/>
        <d v="2025-09-06T07:28:57"/>
        <d v="2025-09-06T07:29:51"/>
        <d v="2025-09-06T07:33:31"/>
        <d v="2025-09-06T07:37:53"/>
        <d v="2025-09-06T07:38:31"/>
        <d v="2025-09-06T07:40:51"/>
        <d v="2025-09-06T07:41:11"/>
        <d v="2025-09-06T07:41:31"/>
        <d v="2025-09-06T07:42:52"/>
        <d v="2025-09-06T07:45:14"/>
        <d v="2025-09-06T07:45:51"/>
        <d v="2025-09-06T07:48:13"/>
        <d v="2025-09-06T07:50:53"/>
        <d v="2025-09-06T07:51:11"/>
        <d v="2025-09-06T07:58:11"/>
        <d v="2025-09-06T07:58:38"/>
        <d v="2025-09-06T08:00:11"/>
        <d v="2025-09-06T08:08:53"/>
        <d v="2025-09-06T08:09:14"/>
        <d v="2025-09-06T08:14:14"/>
        <d v="2025-09-06T08:14:34"/>
        <d v="2025-09-06T08:14:51"/>
        <d v="2025-09-06T08:16:34"/>
        <d v="2025-09-06T08:19:11"/>
        <d v="2025-09-06T08:21:50"/>
        <d v="2025-09-06T08:22:55"/>
        <d v="2025-09-06T08:25:33"/>
        <d v="2025-09-06T08:28:52"/>
        <d v="2025-09-06T08:29:31"/>
        <d v="2025-09-06T08:31:15"/>
        <d v="2025-09-06T08:31:51"/>
        <d v="2025-09-06T08:43:12"/>
        <d v="2025-09-06T08:44:14"/>
        <d v="2025-09-06T08:50:56"/>
        <d v="2025-09-06T08:53:33"/>
        <d v="2025-09-06T08:59:31"/>
        <d v="2025-09-06T09:01:12"/>
        <d v="2025-09-06T09:05:11"/>
        <d v="2025-09-06T09:06:55"/>
        <d v="2025-09-06T09:07:14"/>
        <d v="2025-09-06T09:10:14"/>
        <d v="2025-09-06T09:11:34"/>
        <d v="2025-09-06T09:12:51"/>
        <d v="2025-09-06T09:14:51"/>
        <d v="2025-09-06T09:15:54"/>
        <d v="2025-09-06T09:16:13"/>
        <d v="2025-09-06T09:16:52"/>
        <d v="2025-09-06T09:18:11"/>
        <d v="2025-09-06T09:18:33"/>
        <d v="2025-09-06T09:19:31"/>
        <d v="2025-09-06T09:20:33"/>
        <d v="2025-09-06T09:21:32"/>
        <d v="2025-09-06T09:22:31"/>
        <d v="2025-09-06T09:24:32"/>
        <d v="2025-09-06T09:27:12"/>
        <d v="2025-09-06T09:28:10"/>
        <d v="2025-09-06T09:29:34"/>
        <d v="2025-09-06T09:32:31"/>
        <d v="2025-09-06T09:33:11"/>
        <d v="2025-09-06T09:33:36"/>
        <d v="2025-09-06T09:38:55"/>
        <d v="2025-09-06T09:38:56"/>
        <d v="2025-09-06T09:43:51"/>
        <d v="2025-09-06T09:55:17"/>
        <d v="2025-09-06T10:01:51"/>
        <d v="2025-09-06T10:03:33"/>
        <d v="2025-09-06T10:04:32"/>
        <d v="2025-09-06T10:06:34"/>
        <d v="2025-09-06T10:06:52"/>
        <d v="2025-09-06T10:07:52"/>
        <d v="2025-09-06T10:09:56"/>
        <d v="2025-09-06T10:16:51"/>
        <d v="2025-09-06T10:21:53"/>
        <d v="2025-09-06T10:22:51"/>
        <d v="2025-09-06T10:25:13"/>
        <d v="2025-09-06T10:30:34"/>
        <d v="2025-09-06T10:35:52"/>
        <d v="2025-09-06T10:38:15"/>
        <d v="2025-09-06T10:41:32"/>
        <d v="2025-09-06T10:42:34"/>
        <d v="2025-09-06T10:50:32"/>
        <d v="2025-09-06T10:53:01"/>
        <d v="2025-09-06T10:53:12"/>
        <d v="2025-09-06T10:56:34"/>
        <d v="2025-09-06T10:57:56"/>
        <d v="2025-09-06T10:58:34"/>
        <d v="2025-09-06T10:58:55"/>
        <d v="2025-09-06T11:02:33"/>
        <d v="2025-09-06T11:02:53"/>
        <d v="2025-09-06T11:04:32"/>
        <d v="2025-09-06T11:06:34"/>
        <d v="2025-09-06T11:08:31"/>
        <d v="2025-09-06T11:08:52"/>
        <d v="2025-09-06T11:09:31"/>
        <d v="2025-09-06T11:10:52"/>
        <d v="2025-09-06T11:11:53"/>
        <d v="2025-09-06T11:12:54"/>
        <d v="2025-09-06T11:15:51"/>
        <d v="2025-09-06T11:16:10"/>
        <d v="2025-09-06T11:16:30"/>
        <d v="2025-09-06T11:19:11"/>
        <d v="2025-09-06T11:19:38"/>
        <d v="2025-09-06T11:19:52"/>
        <d v="2025-09-06T11:20:34"/>
        <d v="2025-09-06T11:24:57"/>
        <d v="2025-09-06T11:25:14"/>
        <d v="2025-09-06T11:26:11"/>
        <d v="2025-09-06T11:27:52"/>
        <d v="2025-09-06T11:30:38"/>
        <d v="2025-09-06T11:35:32"/>
        <d v="2025-09-06T11:35:54"/>
        <d v="2025-09-06T11:39:51"/>
        <d v="2025-09-06T11:40:32"/>
        <d v="2025-09-06T11:41:14"/>
        <d v="2025-09-06T11:41:41"/>
        <d v="2025-09-06T11:43:51"/>
        <d v="2025-09-06T11:45:54"/>
        <d v="2025-09-06T11:47:10"/>
        <d v="2025-09-06T11:49:52"/>
        <d v="2025-09-06T11:50:11"/>
        <d v="2025-09-06T11:50:31"/>
        <d v="2025-09-06T11:50:51"/>
        <d v="2025-09-06T11:51:11"/>
        <d v="2025-09-06T11:53:32"/>
        <d v="2025-09-06T11:56:31"/>
        <d v="2025-09-06T11:56:53"/>
        <d v="2025-09-06T12:00:14"/>
        <d v="2025-09-06T12:03:16"/>
        <d v="2025-09-06T12:03:53"/>
        <d v="2025-09-06T12:05:54"/>
        <d v="2025-09-06T12:06:55"/>
        <d v="2025-09-06T12:15:11"/>
        <d v="2025-09-06T12:16:45"/>
        <d v="2025-09-06T12:18:23"/>
        <d v="2025-09-06T12:29:14"/>
        <d v="2025-09-06T12:29:55"/>
        <d v="2025-09-06T12:30:51"/>
        <d v="2025-09-06T12:33:34"/>
        <d v="2025-09-06T12:35:14"/>
        <d v="2025-09-06T12:40:15"/>
        <d v="2025-09-06T12:40:35"/>
        <d v="2025-09-06T12:40:59"/>
        <d v="2025-09-06T12:42:51"/>
        <d v="2025-09-06T12:44:11"/>
        <d v="2025-09-06T12:50:39"/>
        <d v="2025-09-06T12:50:51"/>
        <d v="2025-09-06T12:52:14"/>
        <d v="2025-09-06T12:53:33"/>
        <d v="2025-09-06T12:56:14"/>
        <d v="2025-09-06T12:58:33"/>
        <d v="2025-09-06T12:59:14"/>
        <d v="2025-09-06T13:00:51"/>
        <d v="2025-09-06T13:01:13"/>
        <d v="2025-09-06T13:03:11"/>
        <d v="2025-09-06T13:03:56"/>
        <d v="2025-09-06T13:04:14"/>
        <d v="2025-09-06T13:05:11"/>
        <d v="2025-09-06T13:05:34"/>
        <d v="2025-09-06T13:06:59"/>
        <d v="2025-09-06T13:08:31"/>
        <d v="2025-09-06T13:09:11"/>
        <d v="2025-09-06T13:09:53"/>
        <d v="2025-09-06T13:10:51"/>
        <d v="2025-09-06T13:11:11"/>
        <d v="2025-09-06T13:12:39"/>
        <d v="2025-09-06T13:13:11"/>
        <d v="2025-09-06T13:14:12"/>
        <d v="2025-09-06T13:15:15"/>
        <d v="2025-09-06T13:15:52"/>
        <d v="2025-09-06T13:17:51"/>
        <d v="2025-09-06T13:19:32"/>
        <d v="2025-09-06T13:20:13"/>
        <d v="2025-09-06T13:20:36"/>
        <d v="2025-09-06T13:21:12"/>
        <d v="2025-09-06T13:21:31"/>
        <d v="2025-09-06T13:22:31"/>
        <d v="2025-09-06T13:24:14"/>
        <d v="2025-09-06T13:25:11"/>
        <d v="2025-09-06T13:30:31"/>
        <d v="2025-09-06T13:31:53"/>
        <d v="2025-09-06T13:38:52"/>
        <d v="2025-09-06T13:41:38"/>
        <d v="2025-09-06T13:44:11"/>
        <d v="2025-09-06T13:45:32"/>
        <d v="2025-09-06T13:46:11"/>
        <d v="2025-09-06T13:50:11"/>
        <d v="2025-09-06T13:57:11"/>
        <d v="2025-09-06T13:59:31"/>
        <d v="2025-09-06T14:02:45"/>
        <d v="2025-09-06T14:05:31"/>
        <d v="2025-09-06T14:08:35"/>
        <d v="2025-09-06T14:10:13"/>
        <d v="2025-09-06T14:10:36"/>
        <d v="2025-09-06T14:11:39"/>
        <d v="2025-09-06T14:11:51"/>
        <d v="2025-09-06T14:14:36"/>
        <d v="2025-09-06T14:15:36"/>
        <d v="2025-09-06T14:17:11"/>
        <d v="2025-09-06T14:21:36"/>
        <d v="2025-09-06T14:23:51"/>
        <d v="2025-09-06T14:24:12"/>
        <d v="2025-09-06T14:24:31"/>
        <d v="2025-09-06T14:28:11"/>
        <d v="2025-09-06T14:29:41"/>
        <d v="2025-09-06T14:31:13"/>
        <d v="2025-09-06T14:33:10"/>
        <d v="2025-09-06T14:34:35"/>
        <d v="2025-09-06T14:35:32"/>
        <d v="2025-09-06T14:36:31"/>
        <d v="2025-09-06T14:37:00"/>
        <d v="2025-09-06T14:38:12"/>
        <d v="2025-09-06T14:38:31"/>
        <d v="2025-09-06T14:40:12"/>
        <d v="2025-09-06T14:40:52"/>
        <d v="2025-09-06T14:42:11"/>
        <d v="2025-09-06T14:47:56"/>
        <d v="2025-09-06T14:53:11"/>
        <d v="2025-09-06T14:53:58"/>
        <d v="2025-09-06T14:58:19"/>
        <d v="2025-09-06T15:00:15"/>
        <d v="2025-09-06T15:04:00"/>
        <d v="2025-09-06T15:04:12"/>
        <d v="2025-09-06T15:04:32"/>
        <d v="2025-09-06T15:05:55"/>
        <d v="2025-09-06T15:10:37"/>
        <d v="2025-09-06T15:11:14"/>
        <d v="2025-09-06T15:15:11"/>
        <d v="2025-09-06T15:16:16"/>
        <d v="2025-09-06T15:18:15"/>
        <d v="2025-09-06T15:18:42"/>
        <d v="2025-09-06T15:19:15"/>
        <d v="2025-09-06T15:20:13"/>
        <d v="2025-09-06T15:20:30"/>
        <d v="2025-09-06T15:22:11"/>
        <d v="2025-09-06T15:23:12"/>
        <d v="2025-09-06T15:25:11"/>
        <d v="2025-09-06T15:25:51"/>
        <d v="2025-09-06T15:27:12"/>
        <d v="2025-09-06T15:28:15"/>
        <d v="2025-09-06T15:28:51"/>
        <d v="2025-09-06T15:30:35"/>
        <d v="2025-09-06T15:32:31"/>
        <d v="2025-09-06T15:33:14"/>
        <d v="2025-09-06T15:34:32"/>
        <d v="2025-09-06T15:35:20"/>
        <d v="2025-09-06T15:35:33"/>
        <d v="2025-09-06T15:36:12"/>
        <d v="2025-09-06T15:37:17"/>
        <d v="2025-09-06T15:39:00"/>
        <d v="2025-09-06T15:46:07"/>
        <d v="2025-09-06T15:46:58"/>
        <d v="2025-09-06T15:47:12"/>
        <d v="2025-09-06T15:51:50"/>
        <d v="2025-09-06T15:54:52"/>
        <d v="2025-09-06T15:55:32"/>
        <d v="2025-09-06T15:56:57"/>
        <d v="2025-09-06T15:57:17"/>
        <d v="2025-09-06T15:57:31"/>
        <d v="2025-09-06T16:01:12"/>
        <d v="2025-09-06T16:05:59"/>
        <d v="2025-09-06T16:06:52"/>
        <d v="2025-09-06T16:07:10"/>
        <d v="2025-09-06T16:07:31"/>
        <d v="2025-09-06T16:15:54"/>
        <d v="2025-09-06T16:17:12"/>
        <d v="2025-09-06T16:17:37"/>
        <d v="2025-09-06T16:18:15"/>
        <d v="2025-09-06T16:19:34"/>
        <d v="2025-09-06T16:20:32"/>
        <d v="2025-09-06T16:21:53"/>
        <d v="2025-09-06T16:23:16"/>
        <d v="2025-09-06T16:29:11"/>
        <d v="2025-09-06T16:33:14"/>
        <d v="2025-09-06T16:41:15"/>
        <d v="2025-09-06T16:47:10"/>
        <d v="2025-09-06T16:55:39"/>
        <d v="2025-09-06T16:55:51"/>
        <d v="2025-09-06T17:00:28"/>
        <d v="2025-09-06T17:05:11"/>
        <d v="2025-09-06T17:07:51"/>
        <d v="2025-09-06T17:09:56"/>
        <d v="2025-09-06T17:15:32"/>
        <d v="2025-09-06T17:21:52"/>
        <d v="2025-09-06T17:28:32"/>
        <d v="2025-09-06T17:30:50"/>
        <d v="2025-09-06T17:31:32"/>
        <d v="2025-09-06T17:44:54"/>
        <d v="2025-09-06T17:48:11"/>
        <d v="2025-09-06T17:48:51"/>
        <d v="2025-09-06T17:50:54"/>
        <d v="2025-09-06T18:00:55"/>
        <d v="2025-09-06T18:01:51"/>
        <d v="2025-09-06T18:02:18"/>
        <d v="2025-09-06T18:09:12"/>
        <d v="2025-09-06T18:15:12"/>
        <d v="2025-09-06T18:18:32"/>
        <d v="2025-09-06T18:20:51"/>
        <d v="2025-09-06T18:27:11"/>
        <d v="2025-09-06T18:37:35"/>
        <d v="2025-09-06T18:43:17"/>
        <d v="2025-09-06T18:46:35"/>
        <d v="2025-09-06T18:47:51"/>
        <d v="2025-09-06T18:49:34"/>
        <d v="2025-09-06T18:53:37"/>
        <d v="2025-09-06T18:58:11"/>
        <d v="2025-09-06T19:03:56"/>
        <d v="2025-09-06T19:04:34"/>
        <d v="2025-09-06T19:08:31"/>
        <d v="2025-09-06T19:10:31"/>
        <d v="2025-09-06T19:13:32"/>
        <d v="2025-09-06T19:15:07"/>
        <d v="2025-09-06T19:15:14"/>
        <d v="2025-09-06T19:16:55"/>
        <d v="2025-09-06T19:19:12"/>
        <d v="2025-09-06T19:20:33"/>
        <d v="2025-09-06T19:24:21"/>
        <d v="2025-09-06T19:34:12"/>
        <d v="2025-09-06T19:34:51"/>
        <d v="2025-09-06T19:35:51"/>
        <d v="2025-09-06T19:36:53"/>
        <d v="2025-09-06T19:41:12"/>
        <d v="2025-09-06T19:41:31"/>
        <d v="2025-09-06T19:42:33"/>
        <d v="2025-09-06T19:47:17"/>
        <d v="2025-09-06T19:51:32"/>
        <d v="2025-09-06T19:53:52"/>
        <d v="2025-09-06T19:54:14"/>
        <d v="2025-09-06T19:55:11"/>
        <d v="2025-09-06T20:07:11"/>
        <d v="2025-09-06T20:07:54"/>
        <d v="2025-09-06T20:08:31"/>
        <d v="2025-09-06T20:10:50"/>
        <d v="2025-09-06T20:11:27"/>
        <d v="2025-09-06T20:16:33"/>
        <d v="2025-09-06T20:18:51"/>
        <d v="2025-09-06T20:21:31"/>
        <d v="2025-09-06T20:22:52"/>
        <d v="2025-09-06T20:24:57"/>
        <d v="2025-09-06T20:25:13"/>
        <d v="2025-09-06T20:29:51"/>
        <d v="2025-09-06T20:30:31"/>
        <d v="2025-09-06T20:33:14"/>
        <d v="2025-09-06T20:35:24"/>
        <d v="2025-09-06T20:36:11"/>
        <d v="2025-09-06T20:40:11"/>
        <d v="2025-09-06T20:40:49"/>
        <d v="2025-09-06T20:41:36"/>
        <d v="2025-09-06T20:46:14"/>
        <d v="2025-09-06T20:46:57"/>
        <d v="2025-09-06T20:48:50"/>
        <d v="2025-09-06T20:54:55"/>
        <d v="2025-09-04T15:05:34"/>
        <d v="2025-09-03T15:24:35"/>
        <d v="2025-09-03T16:51:17"/>
        <d v="2025-09-03T19:34:35"/>
        <d v="2025-09-04T21:15:11"/>
        <d v="2025-09-05T12:04:11"/>
        <d v="2025-09-06T00:06:11"/>
        <d v="2025-09-06T20:27:33"/>
        <d v="2025-09-03T19:38:55"/>
        <d v="2025-09-03T22:29:49"/>
        <d v="2025-09-04T02:05:41"/>
        <d v="2025-09-04T06:37:43"/>
        <d v="2025-09-04T15:57:10"/>
        <d v="2025-09-04T16:54:54"/>
        <d v="2025-09-05T08:20:11"/>
        <d v="2025-09-05T13:50:18"/>
        <d v="2025-09-04T18:17:51"/>
        <d v="2025-09-06T00:57:27"/>
        <d v="2025-09-03T14:51:09"/>
        <d v="2025-09-03T14:56:55"/>
        <d v="2025-09-03T15:07:15"/>
        <d v="2025-09-03T15:13:14"/>
        <d v="2025-09-03T15:18:54"/>
        <d v="2025-09-03T15:23:16"/>
        <d v="2025-09-03T15:24:14"/>
        <d v="2025-09-03T15:29:14"/>
        <d v="2025-09-03T15:33:36"/>
        <d v="2025-09-03T15:34:34"/>
        <d v="2025-09-03T15:39:34"/>
        <d v="2025-09-03T15:44:16"/>
        <d v="2025-09-03T15:44:41"/>
        <d v="2025-09-03T15:45:14"/>
        <d v="2025-09-03T15:49:16"/>
        <d v="2025-09-03T15:50:14"/>
        <d v="2025-09-03T15:55:54"/>
        <d v="2025-09-03T16:00:14"/>
        <d v="2025-09-03T16:05:15"/>
        <d v="2025-09-03T16:10:54"/>
        <d v="2025-09-03T16:13:15"/>
        <d v="2025-09-03T16:16:14"/>
        <d v="2025-09-03T16:21:55"/>
        <d v="2025-09-03T16:25:20"/>
        <d v="2025-09-03T16:32:36"/>
        <d v="2025-09-03T16:33:34"/>
        <d v="2025-09-03T16:38:34"/>
        <d v="2025-09-03T16:42:55"/>
        <d v="2025-09-03T16:43:16"/>
        <d v="2025-09-03T16:44:14"/>
        <d v="2025-09-03T16:48:55"/>
        <d v="2025-09-03T16:53:55"/>
        <d v="2025-09-03T16:58:54"/>
        <d v="2025-09-03T16:59:44"/>
        <d v="2025-09-03T17:04:14"/>
        <d v="2025-09-03T17:09:39"/>
        <d v="2025-09-03T17:14:56"/>
        <d v="2025-09-03T17:15:54"/>
        <d v="2025-09-03T17:21:34"/>
        <d v="2025-09-03T17:26:54"/>
        <d v="2025-09-03T17:32:34"/>
        <d v="2025-09-03T17:36:56"/>
        <d v="2025-09-03T17:37:54"/>
        <d v="2025-09-03T17:42:54"/>
        <d v="2025-09-03T17:52:16"/>
        <d v="2025-09-03T17:53:14"/>
        <d v="2025-09-03T17:58:54"/>
        <d v="2025-09-03T18:13:39"/>
        <d v="2025-09-03T18:13:55"/>
        <d v="2025-09-03T18:18:54"/>
        <d v="2025-09-03T18:24:54"/>
        <d v="2025-09-03T18:34:16"/>
        <d v="2025-09-03T18:35:14"/>
        <d v="2025-09-03T18:39:56"/>
        <d v="2025-09-03T18:45:34"/>
        <d v="2025-09-03T18:50:56"/>
        <d v="2025-09-03T18:51:54"/>
        <d v="2025-09-03T18:55:56"/>
        <d v="2025-09-03T18:56:54"/>
        <d v="2025-09-03T19:01:16"/>
        <d v="2025-09-03T19:01:41"/>
        <d v="2025-09-03T19:07:21"/>
        <d v="2025-09-03T19:07:54"/>
        <d v="2025-09-03T19:12:09"/>
        <d v="2025-09-03T19:12:16"/>
        <d v="2025-09-03T19:13:14"/>
        <d v="2025-09-03T19:18:44"/>
        <d v="2025-09-03T19:22:56"/>
        <d v="2025-09-03T19:23:54"/>
        <d v="2025-09-03T19:28:16"/>
        <d v="2025-09-03T19:29:14"/>
        <d v="2025-09-03T19:33:55"/>
        <d v="2025-09-03T19:39:21"/>
        <d v="2025-09-03T19:39:54"/>
        <d v="2025-09-03T19:44:36"/>
        <d v="2025-09-03T19:45:34"/>
        <d v="2025-09-03T19:46:55"/>
        <d v="2025-09-03T19:49:55"/>
        <d v="2025-09-03T20:10:54"/>
        <d v="2025-09-03T20:15:55"/>
        <d v="2025-09-03T20:20:56"/>
        <d v="2025-09-03T20:21:22"/>
        <d v="2025-09-03T20:21:54"/>
        <d v="2025-09-03T20:26:35"/>
        <d v="2025-09-03T20:32:34"/>
        <d v="2025-09-03T20:42:15"/>
        <d v="2025-09-03T20:47:15"/>
        <d v="2025-09-03T20:52:14"/>
        <d v="2025-09-03T20:54:15"/>
        <d v="2025-09-03T20:55:55"/>
        <d v="2025-09-03T20:56:16"/>
        <d v="2025-09-03T20:57:16"/>
        <d v="2025-09-03T20:58:14"/>
        <d v="2025-09-03T21:03:14"/>
        <d v="2025-09-03T21:07:41"/>
        <d v="2025-09-03T21:08:14"/>
        <d v="2025-09-03T21:12:36"/>
        <d v="2025-09-03T21:13:34"/>
        <d v="2025-09-03T21:19:14"/>
        <d v="2025-09-03T21:23:35"/>
        <d v="2025-09-03T21:28:36"/>
        <d v="2025-09-03T21:29:34"/>
        <d v="2025-09-03T21:39:16"/>
        <d v="2025-09-03T21:40:14"/>
        <d v="2025-09-03T21:55:41"/>
        <d v="2025-09-03T21:56:14"/>
        <d v="2025-09-03T21:57:58"/>
        <d v="2025-09-03T22:01:34"/>
        <d v="2025-09-03T22:06:34"/>
        <d v="2025-09-03T22:12:14"/>
        <d v="2025-09-03T22:17:01"/>
        <d v="2025-09-03T22:17:17"/>
        <d v="2025-09-03T22:17:34"/>
        <d v="2025-09-03T22:18:38"/>
        <d v="2025-09-03T22:19:18"/>
        <d v="2025-09-03T22:22:42"/>
        <d v="2025-09-03T22:23:14"/>
        <d v="2025-09-03T22:28:54"/>
        <d v="2025-09-03T22:32:56"/>
        <d v="2025-09-03T22:33:54"/>
        <d v="2025-09-03T22:35:17"/>
        <d v="2025-09-03T22:38:15"/>
        <d v="2025-09-03T22:43:55"/>
        <d v="2025-09-03T22:48:55"/>
        <d v="2025-09-03T22:49:44"/>
        <d v="2025-09-03T23:00:15"/>
        <d v="2025-09-03T23:02:18"/>
        <d v="2025-09-03T23:04:55"/>
        <d v="2025-09-03T23:05:16"/>
        <d v="2025-09-03T23:06:14"/>
        <d v="2025-09-03T23:11:34"/>
        <d v="2025-09-03T23:16:54"/>
        <d v="2025-09-03T23:26:07"/>
        <d v="2025-09-03T23:27:01"/>
        <d v="2025-09-03T23:32:00"/>
        <d v="2025-09-03T23:33:04"/>
        <d v="2025-09-03T23:37:20"/>
        <d v="2025-09-03T23:43:00"/>
        <d v="2025-09-03T23:44:04"/>
        <d v="2025-09-03T23:48:20"/>
        <d v="2025-09-03T23:49:24"/>
        <d v="2025-09-03T23:54:00"/>
        <d v="2025-09-03T23:59:40"/>
        <d v="2025-09-04T00:00:44"/>
        <d v="2025-09-04T00:04:40"/>
        <d v="2025-09-04T00:05:44"/>
        <d v="2025-09-04T00:09:40"/>
        <d v="2025-09-04T00:15:00"/>
        <d v="2025-09-04T00:16:04"/>
        <d v="2025-09-04T00:21:01"/>
        <d v="2025-09-04T00:25:22"/>
        <d v="2025-09-04T00:25:40"/>
        <d v="2025-09-04T00:26:44"/>
        <d v="2025-09-04T00:31:05"/>
        <d v="2025-09-04T00:31:48"/>
        <d v="2025-09-04T00:36:00"/>
        <d v="2025-09-04T00:41:41"/>
        <d v="2025-09-04T00:46:42"/>
        <d v="2025-09-04T00:47:28"/>
        <d v="2025-09-04T00:51:40"/>
        <d v="2025-09-04T01:02:20"/>
        <d v="2025-09-04T01:08:48"/>
        <d v="2025-09-04T01:13:41"/>
        <d v="2025-09-04T01:14:25"/>
        <d v="2025-09-04T01:18:42"/>
        <d v="2025-09-04T01:29:22"/>
        <d v="2025-09-04T01:33:09"/>
        <d v="2025-09-04T01:34:00"/>
        <d v="2025-09-04T01:39:00"/>
        <d v="2025-09-04T01:40:04"/>
        <d v="2025-09-04T01:44:40"/>
        <d v="2025-09-04T01:50:20"/>
        <d v="2025-09-04T01:55:40"/>
        <d v="2025-09-04T01:56:44"/>
        <d v="2025-09-04T02:06:20"/>
        <d v="2025-09-04T02:07:24"/>
        <d v="2025-09-04T02:22:40"/>
        <d v="2025-09-04T02:23:12"/>
        <d v="2025-09-04T02:28:00"/>
        <d v="2025-09-04T02:33:45"/>
        <d v="2025-09-04T02:34:01"/>
        <d v="2025-09-04T02:36:28"/>
        <d v="2025-09-04T02:44:25"/>
        <d v="2025-09-04T02:44:41"/>
        <d v="2025-09-04T02:49:40"/>
        <d v="2025-09-04T02:55:05"/>
        <d v="2025-09-04T02:55:21"/>
        <d v="2025-09-04T02:59:07"/>
        <d v="2025-09-04T03:00:05"/>
        <d v="2025-09-04T03:00:21"/>
        <d v="2025-09-04T03:05:00"/>
        <d v="2025-09-04T03:06:04"/>
        <d v="2025-09-04T03:07:06"/>
        <d v="2025-09-04T03:10:40"/>
        <d v="2025-09-04T03:16:20"/>
        <d v="2025-09-04T03:22:00"/>
        <d v="2025-09-04T03:27:29"/>
        <d v="2025-09-04T03:28:02"/>
        <d v="2025-09-04T03:32:40"/>
        <d v="2025-09-04T03:38:00"/>
        <d v="2025-09-04T03:40:47"/>
        <d v="2025-09-04T03:43:25"/>
        <d v="2025-09-04T03:49:05"/>
        <d v="2025-09-04T03:49:22"/>
        <d v="2025-09-04T03:54:42"/>
        <d v="2025-09-04T03:59:22"/>
        <d v="2025-09-04T04:04:02"/>
        <d v="2025-09-04T04:05:00"/>
        <d v="2025-09-04T04:10:00"/>
        <d v="2025-09-04T04:15:40"/>
        <d v="2025-09-04T04:21:20"/>
        <d v="2025-09-04T04:24:22"/>
        <d v="2025-09-04T04:25:41"/>
        <d v="2025-09-04T04:27:01"/>
        <d v="2025-09-04T04:28:41"/>
        <d v="2025-09-04T04:29:01"/>
        <d v="2025-09-04T04:32:00"/>
        <d v="2025-09-04T04:33:04"/>
        <d v="2025-09-04T04:34:20"/>
        <d v="2025-09-04T04:37:41"/>
        <d v="2025-09-04T04:43:21"/>
        <d v="2025-09-04T04:48:20"/>
        <d v="2025-09-04T04:53:43"/>
        <d v="2025-09-04T04:59:41"/>
        <d v="2025-09-04T05:00:32"/>
        <d v="2025-09-04T05:04:40"/>
        <d v="2025-09-04T05:09:40"/>
        <d v="2025-09-04T05:15:02"/>
        <d v="2025-09-04T05:15:20"/>
        <d v="2025-09-04T05:17:22"/>
        <d v="2025-09-04T05:20:20"/>
        <d v="2025-09-04T05:21:21"/>
        <d v="2025-09-04T05:26:05"/>
        <d v="2025-09-04T05:26:21"/>
        <d v="2025-09-04T05:31:00"/>
        <d v="2025-09-04T05:32:04"/>
        <d v="2025-09-04T05:36:00"/>
        <d v="2025-09-04T05:41:45"/>
        <d v="2025-09-04T05:42:01"/>
        <d v="2025-09-04T05:46:41"/>
        <d v="2025-09-04T05:47:41"/>
        <d v="2025-09-04T05:58:00"/>
        <d v="2025-09-04T06:02:01"/>
        <d v="2025-09-04T06:03:41"/>
        <d v="2025-09-04T06:09:22"/>
        <d v="2025-09-04T06:14:25"/>
        <d v="2025-09-04T06:14:42"/>
        <d v="2025-09-04T06:19:40"/>
        <d v="2025-09-04T06:20:44"/>
        <d v="2025-09-04T06:25:20"/>
        <d v="2025-09-04T06:29:41"/>
        <d v="2025-09-04T06:30:40"/>
        <d v="2025-09-04T06:32:00"/>
        <d v="2025-09-04T06:36:00"/>
        <d v="2025-09-04T06:37:04"/>
        <d v="2025-09-04T06:41:00"/>
        <d v="2025-09-04T06:46:20"/>
        <d v="2025-09-04T06:47:24"/>
        <d v="2025-09-04T06:48:21"/>
        <d v="2025-09-04T06:51:40"/>
        <d v="2025-09-04T06:53:22"/>
        <d v="2025-09-04T06:57:20"/>
        <d v="2025-09-04T06:58:43"/>
        <d v="2025-09-04T07:03:00"/>
        <d v="2025-09-04T07:08:40"/>
        <d v="2025-09-04T07:09:11"/>
        <d v="2025-09-04T07:13:40"/>
        <d v="2025-09-04T07:25:01"/>
        <d v="2025-09-04T07:27:50"/>
        <d v="2025-09-04T07:30:25"/>
        <d v="2025-09-04T07:35:45"/>
        <d v="2025-09-04T07:36:02"/>
        <d v="2025-09-04T07:41:22"/>
        <d v="2025-09-04T07:45:40"/>
        <d v="2025-09-04T07:48:42"/>
        <d v="2025-09-04T07:51:20"/>
        <d v="2025-09-04T07:56:40"/>
        <d v="2025-09-04T08:02:00"/>
        <d v="2025-09-04T08:06:22"/>
        <d v="2025-09-04T08:07:00"/>
        <d v="2025-09-04T08:12:25"/>
        <d v="2025-09-04T08:12:41"/>
        <d v="2025-09-04T08:15:40"/>
        <d v="2025-09-04T08:16:00"/>
        <d v="2025-09-04T08:17:40"/>
        <d v="2025-09-04T08:23:41"/>
        <d v="2025-09-04T08:29:01"/>
        <d v="2025-09-04T08:33:29"/>
        <d v="2025-09-04T08:33:45"/>
        <d v="2025-09-04T08:34:01"/>
        <d v="2025-09-04T08:44:41"/>
        <d v="2025-09-04T08:49:20"/>
        <d v="2025-09-04T08:52:41"/>
        <d v="2025-09-04T08:54:20"/>
        <d v="2025-09-04T09:05:01"/>
        <d v="2025-09-04T09:06:22"/>
        <d v="2025-09-04T09:10:00"/>
        <d v="2025-09-04T09:15:40"/>
        <d v="2025-09-04T09:16:44"/>
        <d v="2025-09-04T09:20:40"/>
        <d v="2025-09-04T09:25:40"/>
        <d v="2025-09-04T09:31:00"/>
        <d v="2025-09-04T09:32:04"/>
        <d v="2025-09-04T09:36:40"/>
        <d v="2025-09-04T09:39:21"/>
        <d v="2025-09-04T09:40:41"/>
        <d v="2025-09-04T09:41:00"/>
        <d v="2025-09-04T09:41:42"/>
        <d v="2025-09-04T09:42:42"/>
        <d v="2025-09-04T09:47:24"/>
        <d v="2025-09-04T09:50:01"/>
        <d v="2025-09-04T09:52:40"/>
        <d v="2025-09-04T09:53:44"/>
        <d v="2025-09-04T09:58:20"/>
        <d v="2025-09-04T09:59:24"/>
        <d v="2025-09-04T10:04:02"/>
        <d v="2025-09-04T10:09:01"/>
        <d v="2025-09-04T10:14:42"/>
        <d v="2025-09-04T10:19:20"/>
        <d v="2025-09-04T10:21:49"/>
        <d v="2025-09-04T10:24:40"/>
        <d v="2025-09-04T10:35:20"/>
        <d v="2025-09-04T10:36:24"/>
        <d v="2025-09-04T10:41:00"/>
        <d v="2025-09-04T10:42:04"/>
        <d v="2025-09-04T10:51:20"/>
        <d v="2025-09-04T10:52:24"/>
        <d v="2025-09-04T10:56:40"/>
        <d v="2025-09-04T11:08:21"/>
        <d v="2025-09-04T11:12:01"/>
        <d v="2025-09-04T11:13:22"/>
        <d v="2025-09-04T11:18:00"/>
        <d v="2025-09-04T11:23:40"/>
        <d v="2025-09-04T11:24:44"/>
        <d v="2025-09-04T11:29:09"/>
        <d v="2025-09-04T11:34:01"/>
        <d v="2025-09-04T11:34:25"/>
        <d v="2025-09-04T11:34:42"/>
        <d v="2025-09-04T11:36:08"/>
        <d v="2025-09-04T11:40:21"/>
        <d v="2025-09-04T11:40:54"/>
        <d v="2025-09-04T11:54:42"/>
        <d v="2025-09-04T11:56:21"/>
        <d v="2025-09-04T11:59:06"/>
        <d v="2025-09-04T12:01:22"/>
        <d v="2025-09-04T12:07:01"/>
        <d v="2025-09-04T12:11:40"/>
        <d v="2025-09-04T12:17:00"/>
        <d v="2025-09-04T12:22:00"/>
        <d v="2025-09-04T12:23:04"/>
        <d v="2025-09-04T12:25:42"/>
        <d v="2025-09-04T12:27:20"/>
        <d v="2025-09-04T12:28:42"/>
        <d v="2025-09-04T12:33:00"/>
        <d v="2025-09-04T12:33:31"/>
        <d v="2025-09-04T12:38:20"/>
        <d v="2025-09-04T12:43:40"/>
        <d v="2025-09-04T12:44:44"/>
        <d v="2025-09-04T12:48:49"/>
        <d v="2025-09-04T12:49:22"/>
        <d v="2025-09-04T12:54:00"/>
        <d v="2025-09-04T12:55:04"/>
        <d v="2025-09-04T12:59:51"/>
        <d v="2025-09-04T13:05:34"/>
        <d v="2025-09-04T13:07:32"/>
        <d v="2025-09-04T13:09:32"/>
        <d v="2025-09-04T13:12:37"/>
        <d v="2025-09-04T13:15:12"/>
        <d v="2025-09-04T13:20:35"/>
        <d v="2025-09-04T13:27:12"/>
        <d v="2025-09-04T13:37:15"/>
        <d v="2025-09-04T13:37:31"/>
        <d v="2025-09-04T13:43:12"/>
        <d v="2025-09-04T13:48:12"/>
        <d v="2025-09-04T13:49:12"/>
        <d v="2025-09-04T13:59:34"/>
        <d v="2025-09-04T14:02:12"/>
        <d v="2025-09-04T14:04:34"/>
        <d v="2025-09-04T14:12:12"/>
        <d v="2025-09-04T14:14:54"/>
        <d v="2025-09-04T14:20:14"/>
        <d v="2025-09-04T14:24:16"/>
        <d v="2025-09-04T14:25:11"/>
        <d v="2025-09-04T14:31:14"/>
        <d v="2025-09-04T14:35:55"/>
        <d v="2025-09-04T14:46:10"/>
        <d v="2025-09-04T14:48:50"/>
        <d v="2025-09-04T14:52:52"/>
        <d v="2025-09-04T14:53:14"/>
        <d v="2025-09-04T15:00:11"/>
        <d v="2025-09-04T15:01:32"/>
        <d v="2025-09-04T15:03:12"/>
        <d v="2025-09-04T15:08:19"/>
        <d v="2025-09-04T15:12:52"/>
        <d v="2025-09-04T15:13:35"/>
        <d v="2025-09-04T15:13:52"/>
        <d v="2025-09-04T15:24:32"/>
        <d v="2025-09-04T15:28:11"/>
        <d v="2025-09-04T15:40:12"/>
        <d v="2025-09-04T15:41:14"/>
        <d v="2025-09-04T15:51:12"/>
        <d v="2025-09-04T16:01:52"/>
        <d v="2025-09-04T16:12:54"/>
        <d v="2025-09-04T16:17:52"/>
        <d v="2025-09-04T16:23:12"/>
        <d v="2025-09-04T16:28:11"/>
        <d v="2025-09-04T16:34:14"/>
        <d v="2025-09-04T16:39:14"/>
        <d v="2025-09-04T16:47:52"/>
        <d v="2025-09-04T16:48:52"/>
        <d v="2025-09-04T16:53:52"/>
        <d v="2025-09-04T16:58:59"/>
        <d v="2025-09-04T16:59:32"/>
        <d v="2025-09-04T17:04:32"/>
        <d v="2025-09-04T17:09:39"/>
        <d v="2025-09-04T17:20:32"/>
        <d v="2025-09-04T17:22:31"/>
        <d v="2025-09-04T17:26:31"/>
        <d v="2025-09-04T17:31:51"/>
        <d v="2025-09-04T17:36:35"/>
        <d v="2025-09-04T17:36:52"/>
        <d v="2025-09-04T17:41:35"/>
        <d v="2025-09-04T17:41:52"/>
        <d v="2025-09-04T17:46:12"/>
        <d v="2025-09-04T17:47:32"/>
        <d v="2025-09-04T17:50:17"/>
        <d v="2025-09-04T17:50:51"/>
        <d v="2025-09-04T17:52:12"/>
        <d v="2025-09-04T18:03:32"/>
        <d v="2025-09-04T18:08:15"/>
        <d v="2025-09-04T18:08:32"/>
        <d v="2025-09-04T18:09:31"/>
        <d v="2025-09-04T18:15:31"/>
        <d v="2025-09-04T18:19:01"/>
        <d v="2025-09-04T18:23:11"/>
        <d v="2025-09-04T18:23:59"/>
        <d v="2025-09-04T18:25:53"/>
        <d v="2025-09-04T18:30:12"/>
        <d v="2025-09-04T18:37:32"/>
        <d v="2025-09-04T18:38:31"/>
        <d v="2025-09-04T18:40:15"/>
        <d v="2025-09-04T18:40:32"/>
        <d v="2025-09-04T18:41:32"/>
        <d v="2025-09-04T18:41:51"/>
        <d v="2025-09-04T18:42:11"/>
        <d v="2025-09-04T18:42:31"/>
        <d v="2025-09-04T18:42:52"/>
        <d v="2025-09-04T18:45:12"/>
        <d v="2025-09-04T18:50:55"/>
        <d v="2025-09-04T18:52:56"/>
        <d v="2025-09-04T18:56:12"/>
        <d v="2025-09-04T18:57:14"/>
        <d v="2025-09-04T19:01:52"/>
        <d v="2025-09-04T19:07:32"/>
        <d v="2025-09-04T19:13:34"/>
        <d v="2025-09-04T19:18:32"/>
        <d v="2025-09-04T19:19:14"/>
        <d v="2025-09-04T19:20:12"/>
        <d v="2025-09-04T19:29:32"/>
        <d v="2025-09-04T19:30:22"/>
        <d v="2025-09-04T19:34:31"/>
        <d v="2025-09-04T19:40:14"/>
        <d v="2025-09-04T19:57:51"/>
        <d v="2025-09-04T20:00:32"/>
        <d v="2025-09-04T20:08:35"/>
        <d v="2025-09-04T20:17:11"/>
        <d v="2025-09-04T20:17:32"/>
        <d v="2025-09-04T20:21:14"/>
        <d v="2025-09-04T20:25:13"/>
        <d v="2025-09-04T20:27:32"/>
        <d v="2025-09-04T20:37:32"/>
        <d v="2025-09-04T20:48:52"/>
        <d v="2025-09-04T20:56:21"/>
        <d v="2025-09-04T20:58:55"/>
        <d v="2025-09-04T21:04:35"/>
        <d v="2025-09-04T21:04:52"/>
        <d v="2025-09-04T21:09:33"/>
        <d v="2025-09-04T21:09:55"/>
        <d v="2025-09-04T21:14:52"/>
        <d v="2025-09-04T21:15:54"/>
        <d v="2025-09-04T21:21:14"/>
        <d v="2025-09-04T21:23:34"/>
        <d v="2025-09-04T21:31:12"/>
        <d v="2025-09-04T21:36:12"/>
        <d v="2025-09-04T21:37:14"/>
        <d v="2025-09-04T21:41:32"/>
        <d v="2025-09-04T21:52:12"/>
        <d v="2025-09-04T21:58:12"/>
        <d v="2025-09-04T22:03:12"/>
        <d v="2025-09-04T22:08:11"/>
        <d v="2025-09-04T22:18:51"/>
        <d v="2025-09-04T22:28:52"/>
        <d v="2025-09-04T22:31:12"/>
        <d v="2025-09-04T22:34:12"/>
        <d v="2025-09-04T22:39:51"/>
        <d v="2025-09-04T22:41:13"/>
        <d v="2025-09-04T22:45:31"/>
        <d v="2025-09-04T22:49:50"/>
        <d v="2025-09-04T22:50:51"/>
        <d v="2025-09-04T22:55:35"/>
        <d v="2025-09-04T22:55:51"/>
        <d v="2025-09-04T23:06:12"/>
        <d v="2025-09-04T23:28:11"/>
        <d v="2025-09-04T23:32:52"/>
        <d v="2025-09-04T23:43:12"/>
        <d v="2025-09-04T23:48:52"/>
        <d v="2025-09-04T23:53:52"/>
        <d v="2025-09-04T23:54:54"/>
        <d v="2025-09-04T23:59:15"/>
        <d v="2025-09-05T00:05:11"/>
        <d v="2025-09-05T00:20:12"/>
        <d v="2025-09-05T00:25:12"/>
        <d v="2025-09-05T00:34:51"/>
        <d v="2025-09-05T00:36:32"/>
        <d v="2025-09-05T00:41:35"/>
        <d v="2025-09-05T00:41:52"/>
        <d v="2025-09-05T00:46:32"/>
        <d v="2025-09-05T00:53:14"/>
        <d v="2025-09-05T00:58:12"/>
        <d v="2025-09-05T01:02:52"/>
        <d v="2025-09-05T01:03:54"/>
        <d v="2025-09-05T01:08:12"/>
        <d v="2025-09-05T01:09:14"/>
        <d v="2025-09-05T01:13:52"/>
        <d v="2025-09-05T01:14:54"/>
        <d v="2025-09-05T01:15:51"/>
        <d v="2025-09-05T01:19:12"/>
        <d v="2025-09-05T01:26:32"/>
        <d v="2025-09-05T01:34:52"/>
        <d v="2025-09-05T01:35:53"/>
        <d v="2025-09-05T01:40:32"/>
        <d v="2025-09-05T01:44:34"/>
        <d v="2025-09-05T02:00:20"/>
        <d v="2025-09-05T02:01:31"/>
        <d v="2025-09-05T02:06:35"/>
        <d v="2025-09-05T02:11:32"/>
        <d v="2025-09-05T02:12:57"/>
        <d v="2025-09-05T02:17:12"/>
        <d v="2025-09-05T02:21:12"/>
        <d v="2025-09-05T02:27:32"/>
        <d v="2025-09-05T02:30:52"/>
        <d v="2025-09-05T02:32:12"/>
        <d v="2025-09-05T02:32:52"/>
        <d v="2025-09-05T02:38:32"/>
        <d v="2025-09-05T02:43:55"/>
        <d v="2025-09-05T02:44:11"/>
        <d v="2025-09-05T02:49:12"/>
        <d v="2025-09-05T02:49:41"/>
        <d v="2025-09-05T02:54:52"/>
        <d v="2025-09-05T02:55:54"/>
        <d v="2025-09-05T03:00:32"/>
        <d v="2025-09-05T03:06:12"/>
        <d v="2025-09-05T03:12:11"/>
        <d v="2025-09-05T03:16:18"/>
        <d v="2025-09-05T03:17:31"/>
        <d v="2025-09-05T03:19:31"/>
        <d v="2025-09-05T03:23:14"/>
        <d v="2025-09-05T03:25:37"/>
        <d v="2025-09-05T03:27:51"/>
        <d v="2025-09-05T03:30:12"/>
        <d v="2025-09-05T03:31:53"/>
        <d v="2025-09-05T03:38:31"/>
        <d v="2025-09-05T03:43:51"/>
        <d v="2025-09-05T03:49:11"/>
        <d v="2025-09-05T04:06:34"/>
        <d v="2025-09-05T04:16:52"/>
        <d v="2025-09-05T04:18:53"/>
        <d v="2025-09-05T04:22:54"/>
        <d v="2025-09-05T04:23:33"/>
        <d v="2025-09-05T04:27:32"/>
        <d v="2025-09-05T04:29:37"/>
        <d v="2025-09-05T04:33:11"/>
        <d v="2025-09-05T04:37:20"/>
        <d v="2025-09-05T04:37:52"/>
        <d v="2025-09-05T04:43:12"/>
        <d v="2025-09-05T04:49:14"/>
        <d v="2025-09-05T04:53:52"/>
        <d v="2025-09-05T04:58:52"/>
        <d v="2025-09-05T04:59:15"/>
        <d v="2025-09-05T04:59:32"/>
        <d v="2025-09-05T05:02:10"/>
        <d v="2025-09-05T05:05:11"/>
        <d v="2025-09-05T05:06:11"/>
        <d v="2025-09-05T05:06:31"/>
        <d v="2025-09-05T05:10:12"/>
        <d v="2025-09-05T05:15:52"/>
        <d v="2025-09-05T05:16:54"/>
        <d v="2025-09-05T05:21:35"/>
        <d v="2025-09-05T05:21:52"/>
        <d v="2025-09-05T05:27:32"/>
        <d v="2025-09-05T05:32:32"/>
        <d v="2025-09-05T05:36:58"/>
        <d v="2025-09-05T05:40:31"/>
        <d v="2025-09-05T05:40:52"/>
        <d v="2025-09-05T05:43:52"/>
        <d v="2025-09-05T05:44:54"/>
        <d v="2025-09-05T05:47:32"/>
        <d v="2025-09-05T05:49:12"/>
        <d v="2025-09-05T05:50:32"/>
        <d v="2025-09-05T05:54:51"/>
        <d v="2025-09-05T06:05:11"/>
        <d v="2025-09-05T06:10:31"/>
        <d v="2025-09-05T06:15:55"/>
        <d v="2025-09-05T06:16:11"/>
        <d v="2025-09-05T06:16:44"/>
        <d v="2025-09-05T06:20:52"/>
        <d v="2025-09-05T06:26:32"/>
        <d v="2025-09-05T06:31:59"/>
        <d v="2025-09-05T06:32:00"/>
        <d v="2025-09-05T06:32:15"/>
        <d v="2025-09-05T06:37:35"/>
        <d v="2025-09-05T06:40:10"/>
        <d v="2025-09-05T06:40:31"/>
        <d v="2025-09-05T06:42:35"/>
        <d v="2025-09-05T06:42:51"/>
        <d v="2025-09-05T06:45:37"/>
        <d v="2025-09-05T06:53:29"/>
        <d v="2025-09-05T06:53:32"/>
        <d v="2025-09-05T06:59:32"/>
        <d v="2025-09-05T07:04:19"/>
        <d v="2025-09-05T07:10:12"/>
        <d v="2025-09-05T07:13:51"/>
        <d v="2025-09-05T07:33:52"/>
        <d v="2025-09-05T07:36:11"/>
        <d v="2025-09-05T07:41:12"/>
        <d v="2025-09-05T07:50:51"/>
        <d v="2025-09-05T07:51:55"/>
        <d v="2025-09-05T07:57:31"/>
        <d v="2025-09-05T08:02:32"/>
        <d v="2025-09-05T08:07:32"/>
        <d v="2025-09-05T08:13:12"/>
        <d v="2025-09-05T08:18:12"/>
        <d v="2025-09-05T08:19:14"/>
        <d v="2025-09-05T08:22:53"/>
        <d v="2025-09-05T08:23:51"/>
        <d v="2025-09-05T08:29:31"/>
        <d v="2025-09-05T08:34:31"/>
        <d v="2025-09-05T08:40:52"/>
        <d v="2025-09-05T08:41:13"/>
        <d v="2025-09-05T08:45:14"/>
        <d v="2025-09-05T08:50:12"/>
        <d v="2025-09-05T08:51:34"/>
        <d v="2025-09-05T08:55:12"/>
        <d v="2025-09-05T08:55:42"/>
        <d v="2025-09-05T09:03:57"/>
        <d v="2025-09-05T09:06:12"/>
        <d v="2025-09-05T09:11:34"/>
        <d v="2025-09-05T09:12:11"/>
        <d v="2025-09-05T09:14:32"/>
        <d v="2025-09-05T09:22:12"/>
        <d v="2025-09-05T09:24:42"/>
        <d v="2025-09-05T09:27:12"/>
        <d v="2025-09-05T09:28:11"/>
        <d v="2025-09-05T09:28:44"/>
        <d v="2025-09-05T09:33:11"/>
        <d v="2025-09-05T09:37:17"/>
        <d v="2025-09-05T09:38:31"/>
        <d v="2025-09-05T09:43:12"/>
        <d v="2025-09-05T09:44:14"/>
        <d v="2025-09-05T09:48:12"/>
        <d v="2025-09-05T09:53:35"/>
        <d v="2025-09-05T09:53:52"/>
        <d v="2025-09-05T09:58:32"/>
        <d v="2025-09-05T10:09:12"/>
        <d v="2025-09-05T10:10:14"/>
        <d v="2025-09-05T10:14:32"/>
        <d v="2025-09-05T10:23:32"/>
        <d v="2025-09-05T10:31:12"/>
        <d v="2025-09-05T10:36:52"/>
        <d v="2025-09-05T10:42:31"/>
        <d v="2025-09-05T10:47:12"/>
        <d v="2025-09-05T10:48:14"/>
        <d v="2025-09-05T10:52:52"/>
        <d v="2025-09-05T11:03:12"/>
        <d v="2025-09-05T11:04:14"/>
        <d v="2025-09-05T11:09:11"/>
        <d v="2025-09-05T11:14:12"/>
        <d v="2025-09-05T11:18:31"/>
        <d v="2025-09-05T11:19:51"/>
        <d v="2025-09-05T11:25:11"/>
        <d v="2025-09-05T11:30:35"/>
        <d v="2025-09-05T11:36:32"/>
        <d v="2025-09-05T11:37:37"/>
        <d v="2025-09-05T11:42:52"/>
        <d v="2025-09-05T11:46:55"/>
        <d v="2025-09-05T11:47:12"/>
        <d v="2025-09-05T12:02:32"/>
        <d v="2025-09-05T12:08:32"/>
        <d v="2025-09-05T12:09:52"/>
        <d v="2025-09-05T12:18:35"/>
        <d v="2025-09-05T12:23:35"/>
        <d v="2025-09-05T12:25:51"/>
        <d v="2025-09-05T12:28:32"/>
        <d v="2025-09-05T12:29:34"/>
        <d v="2025-09-05T12:33:32"/>
        <d v="2025-09-05T12:38:52"/>
        <d v="2025-09-05T12:44:52"/>
        <d v="2025-09-05T12:50:12"/>
        <d v="2025-09-05T12:56:14"/>
        <d v="2025-09-05T13:00:12"/>
        <d v="2025-09-05T13:01:14"/>
        <d v="2025-09-05T13:05:55"/>
        <d v="2025-09-05T13:09:15"/>
        <d v="2025-09-05T13:09:51"/>
        <d v="2025-09-05T13:11:51"/>
        <d v="2025-09-05T13:16:52"/>
        <d v="2025-09-05T13:17:54"/>
        <d v="2025-09-05T13:22:32"/>
        <d v="2025-09-05T13:27:52"/>
        <d v="2025-09-05T13:28:11"/>
        <d v="2025-09-05T13:33:11"/>
        <d v="2025-09-05T13:38:51"/>
        <d v="2025-09-05T13:41:11"/>
        <d v="2025-09-05T13:50:34"/>
        <d v="2025-09-05T13:51:10"/>
        <d v="2025-09-05T13:54:32"/>
        <d v="2025-09-05T13:55:34"/>
        <d v="2025-09-05T13:56:32"/>
        <d v="2025-09-05T13:59:32"/>
        <d v="2025-09-05T14:05:34"/>
        <d v="2025-09-05T14:09:52"/>
        <d v="2025-09-05T14:10:54"/>
        <d v="2025-09-05T14:15:32"/>
        <d v="2025-09-05T14:21:34"/>
        <d v="2025-09-05T14:26:12"/>
        <d v="2025-09-05T14:32:14"/>
        <d v="2025-09-05T14:36:52"/>
        <d v="2025-09-05T14:52:32"/>
        <d v="2025-09-05T14:57:52"/>
        <d v="2025-09-05T14:58:14"/>
        <d v="2025-09-05T15:03:54"/>
        <d v="2025-09-05T15:07:52"/>
        <d v="2025-09-05T15:11:12"/>
        <d v="2025-09-05T15:23:12"/>
        <d v="2025-09-05T15:28:49"/>
        <d v="2025-09-05T15:33:52"/>
        <d v="2025-09-05T15:43:32"/>
        <d v="2025-09-05T15:44:35"/>
        <d v="2025-09-05T15:44:52"/>
        <d v="2025-09-05T15:49:39"/>
        <d v="2025-09-05T16:00:39"/>
        <d v="2025-09-05T16:00:55"/>
        <d v="2025-09-05T16:02:32"/>
        <d v="2025-09-05T16:12:11"/>
        <d v="2025-09-05T16:17:11"/>
        <d v="2025-09-05T16:25:12"/>
        <d v="2025-09-05T16:27:32"/>
        <d v="2025-09-05T16:38:31"/>
        <d v="2025-09-05T16:43:51"/>
        <d v="2025-09-05T16:48:52"/>
        <d v="2025-09-05T16:53:12"/>
        <d v="2025-09-05T16:59:52"/>
        <d v="2025-09-05T17:05:31"/>
        <d v="2025-09-05T17:15:15"/>
        <d v="2025-09-05T17:15:32"/>
        <d v="2025-09-05T17:29:51"/>
        <d v="2025-09-05T17:31:54"/>
        <d v="2025-09-05T17:36:30"/>
        <d v="2025-09-05T17:37:34"/>
        <d v="2025-09-05T17:42:12"/>
        <d v="2025-09-05T17:47:10"/>
        <d v="2025-09-05T17:52:50"/>
        <d v="2025-09-05T17:58:31"/>
        <d v="2025-09-05T18:03:55"/>
        <d v="2025-09-05T18:04:12"/>
        <d v="2025-09-05T18:09:10"/>
        <d v="2025-09-05T18:14:50"/>
        <d v="2025-09-05T18:19:50"/>
        <d v="2025-09-05T18:25:35"/>
        <d v="2025-09-05T18:25:52"/>
        <d v="2025-09-05T18:30:30"/>
        <d v="2025-09-05T18:31:34"/>
        <d v="2025-09-05T18:36:15"/>
        <d v="2025-09-05T18:41:10"/>
        <d v="2025-09-05T18:41:34"/>
        <d v="2025-09-05T18:42:14"/>
        <d v="2025-09-05T18:46:55"/>
        <d v="2025-09-05T18:48:51"/>
        <d v="2025-09-05T18:52:12"/>
        <d v="2025-09-05T18:57:11"/>
        <d v="2025-09-05T19:02:12"/>
        <d v="2025-09-05T19:04:32"/>
        <d v="2025-09-05T19:07:10"/>
        <d v="2025-09-05T19:12:39"/>
        <d v="2025-09-05T19:12:55"/>
        <d v="2025-09-05T19:13:11"/>
        <d v="2025-09-05T19:18:35"/>
        <d v="2025-09-05T19:18:52"/>
        <d v="2025-09-05T19:23:30"/>
        <d v="2025-09-05T19:24:34"/>
        <d v="2025-09-05T19:29:10"/>
        <d v="2025-09-05T19:30:14"/>
        <d v="2025-09-05T19:34:50"/>
        <d v="2025-09-05T19:35:54"/>
        <d v="2025-09-05T19:38:53"/>
        <d v="2025-09-05T19:40:12"/>
        <d v="2025-09-05T19:40:30"/>
        <d v="2025-09-05T19:42:31"/>
        <d v="2025-09-05T19:45:12"/>
        <d v="2025-09-05T19:45:30"/>
        <d v="2025-09-05T19:48:12"/>
        <d v="2025-09-05T19:53:57"/>
        <d v="2025-09-05T19:56:10"/>
        <d v="2025-09-05T20:00:58"/>
        <d v="2025-09-05T20:07:35"/>
        <d v="2025-09-05T20:12:30"/>
        <d v="2025-09-05T20:17:30"/>
        <d v="2025-09-05T20:20:32"/>
        <d v="2025-09-05T20:22:30"/>
        <d v="2025-09-05T20:27:50"/>
        <d v="2025-09-05T20:28:54"/>
        <d v="2025-09-05T20:31:12"/>
        <d v="2025-09-05T20:32:50"/>
        <d v="2025-09-05T20:38:10"/>
        <d v="2025-09-05T20:38:34"/>
        <d v="2025-09-05T20:43:50"/>
        <d v="2025-09-05T20:44:54"/>
        <d v="2025-09-05T20:49:19"/>
        <d v="2025-09-05T20:49:52"/>
        <d v="2025-09-05T20:54:19"/>
        <d v="2025-09-05T20:54:35"/>
        <d v="2025-09-05T20:54:52"/>
        <d v="2025-09-05T20:56:33"/>
        <d v="2025-09-05T20:59:39"/>
        <d v="2025-09-05T20:59:55"/>
        <d v="2025-09-05T21:04:52"/>
        <d v="2025-09-05T21:05:11"/>
        <d v="2025-09-05T21:15:10"/>
        <d v="2025-09-05T21:16:14"/>
        <d v="2025-09-05T21:20:41"/>
        <d v="2025-09-05T21:20:52"/>
        <d v="2025-09-05T21:21:14"/>
        <d v="2025-09-05T21:22:12"/>
        <d v="2025-09-05T21:25:30"/>
        <d v="2025-09-05T21:31:12"/>
        <d v="2025-09-05T21:36:12"/>
        <d v="2025-09-05T21:37:22"/>
        <d v="2025-09-05T21:41:10"/>
        <d v="2025-09-05T21:42:14"/>
        <d v="2025-09-05T21:46:50"/>
        <d v="2025-09-05T21:47:54"/>
        <d v="2025-09-05T21:52:52"/>
        <d v="2025-09-05T21:56:12"/>
        <d v="2025-09-05T21:57:31"/>
        <d v="2025-09-05T22:03:32"/>
        <d v="2025-09-05T22:08:30"/>
        <d v="2025-09-05T22:14:10"/>
        <d v="2025-09-05T22:19:50"/>
        <d v="2025-09-05T22:25:10"/>
        <d v="2025-09-05T22:26:14"/>
        <d v="2025-09-05T22:28:12"/>
        <d v="2025-09-05T22:30:10"/>
        <d v="2025-09-05T22:35:35"/>
        <d v="2025-09-05T22:35:51"/>
        <d v="2025-09-05T22:40:50"/>
        <d v="2025-09-05T22:41:54"/>
        <d v="2025-09-05T22:46:10"/>
        <d v="2025-09-05T22:46:42"/>
        <d v="2025-09-05T22:47:14"/>
        <d v="2025-09-05T22:51:35"/>
        <d v="2025-09-05T22:51:51"/>
        <d v="2025-09-05T22:56:50"/>
        <d v="2025-09-05T23:02:31"/>
        <d v="2025-09-05T23:07:30"/>
        <d v="2025-09-05T23:08:34"/>
        <d v="2025-09-05T23:12:50"/>
        <d v="2025-09-05T23:13:54"/>
        <d v="2025-09-05T23:18:12"/>
        <d v="2025-09-05T23:18:52"/>
        <d v="2025-09-05T23:23:50"/>
        <d v="2025-09-05T23:24:54"/>
        <d v="2025-09-05T23:29:30"/>
        <d v="2025-09-05T23:34:50"/>
        <d v="2025-09-05T23:37:52"/>
        <d v="2025-09-05T23:40:10"/>
        <d v="2025-09-05T23:45:39"/>
        <d v="2025-09-05T23:45:55"/>
        <d v="2025-09-05T23:46:12"/>
        <d v="2025-09-05T23:51:10"/>
        <d v="2025-09-05T23:56:52"/>
        <d v="2025-09-06T00:01:52"/>
        <d v="2025-09-06T00:05:36"/>
        <d v="2025-09-06T00:07:32"/>
        <d v="2025-09-06T00:08:53"/>
        <d v="2025-09-06T00:12:10"/>
        <d v="2025-09-06T00:13:11"/>
        <d v="2025-09-06T00:17:50"/>
        <d v="2025-09-06T00:22:12"/>
        <d v="2025-09-06T00:23:32"/>
        <d v="2025-09-06T00:28:10"/>
        <d v="2025-09-06T00:33:30"/>
        <d v="2025-09-06T00:34:01"/>
        <d v="2025-09-06T00:34:52"/>
        <d v="2025-09-06T00:38:50"/>
        <d v="2025-09-06T00:44:30"/>
        <d v="2025-09-06T00:45:34"/>
        <d v="2025-09-06T00:48:33"/>
        <d v="2025-09-06T00:50:10"/>
        <d v="2025-09-06T00:55:50"/>
        <d v="2025-09-06T00:56:54"/>
        <d v="2025-09-06T01:01:19"/>
        <d v="2025-09-06T01:01:52"/>
        <d v="2025-09-06T01:02:42"/>
        <d v="2025-09-06T01:06:32"/>
        <d v="2025-09-06T01:07:12"/>
        <d v="2025-09-06T01:12:52"/>
        <d v="2025-09-06T01:17:30"/>
        <d v="2025-09-06T01:18:34"/>
        <d v="2025-09-06T01:22:30"/>
        <d v="2025-09-06T01:27:50"/>
        <d v="2025-09-06T01:33:30"/>
        <d v="2025-09-06T01:34:34"/>
        <d v="2025-09-06T01:39:12"/>
        <d v="2025-09-06T01:44:12"/>
        <d v="2025-09-06T01:53:32"/>
        <d v="2025-09-06T01:55:12"/>
        <d v="2025-09-06T01:56:53"/>
        <d v="2025-09-06T02:00:10"/>
        <d v="2025-09-06T02:05:50"/>
        <d v="2025-09-06T02:11:31"/>
        <d v="2025-09-06T02:11:51"/>
        <d v="2025-09-06T02:16:50"/>
        <d v="2025-09-06T02:17:54"/>
        <d v="2025-09-06T02:21:50"/>
        <d v="2025-09-06T02:22:54"/>
        <d v="2025-09-06T02:27:32"/>
        <d v="2025-09-06T02:37:10"/>
        <d v="2025-09-06T02:43:12"/>
        <d v="2025-09-06T02:48:32"/>
        <d v="2025-09-06T02:53:55"/>
        <d v="2025-09-06T02:54:12"/>
        <d v="2025-09-06T02:54:44"/>
        <d v="2025-09-06T02:55:34"/>
        <d v="2025-09-06T02:58:50"/>
        <d v="2025-09-06T02:59:21"/>
        <d v="2025-09-06T03:04:32"/>
        <d v="2025-09-06T03:10:12"/>
        <d v="2025-09-06T03:10:44"/>
        <d v="2025-09-06T03:15:11"/>
        <d v="2025-09-06T03:16:14"/>
        <d v="2025-09-06T03:20:11"/>
        <d v="2025-09-06T03:22:17"/>
        <d v="2025-09-06T03:25:51"/>
        <d v="2025-09-06T03:26:54"/>
        <d v="2025-09-06T03:31:32"/>
        <d v="2025-09-06T03:36:31"/>
        <d v="2025-09-06T03:41:51"/>
        <d v="2025-09-06T03:47:51"/>
        <d v="2025-09-06T03:51:12"/>
        <d v="2025-09-06T03:51:53"/>
        <d v="2025-09-06T03:53:32"/>
        <d v="2025-09-06T03:59:12"/>
        <d v="2025-09-06T04:04:11"/>
        <d v="2025-09-06T04:09:11"/>
        <d v="2025-09-06T04:25:32"/>
        <d v="2025-09-06T04:28:34"/>
        <d v="2025-09-06T04:30:11"/>
        <d v="2025-09-06T04:39:12"/>
        <d v="2025-09-06T04:40:55"/>
        <d v="2025-09-06T04:41:11"/>
        <d v="2025-09-06T04:46:31"/>
        <d v="2025-09-06T04:51:11"/>
        <d v="2025-09-06T04:52:14"/>
        <d v="2025-09-06T04:56:11"/>
        <d v="2025-09-06T04:57:15"/>
        <d v="2025-09-06T04:58:56"/>
        <d v="2025-09-06T05:01:31"/>
        <d v="2025-09-06T05:06:51"/>
        <d v="2025-09-06T05:12:15"/>
        <d v="2025-09-06T05:12:32"/>
        <d v="2025-09-06T05:17:32"/>
        <d v="2025-09-06T05:20:53"/>
        <d v="2025-09-06T05:21:11"/>
        <d v="2025-09-06T05:21:31"/>
        <d v="2025-09-06T05:23:12"/>
        <d v="2025-09-06T05:28:32"/>
        <d v="2025-09-06T05:33:11"/>
        <d v="2025-09-06T05:34:14"/>
        <d v="2025-09-06T05:38:35"/>
        <d v="2025-09-06T05:38:52"/>
        <d v="2025-09-06T05:40:22"/>
        <d v="2025-09-06T05:43:31"/>
        <d v="2025-09-06T05:44:02"/>
        <d v="2025-09-06T05:48:51"/>
        <d v="2025-09-06T05:49:54"/>
        <d v="2025-09-06T05:54:31"/>
        <d v="2025-09-06T05:59:31"/>
        <d v="2025-09-06T06:00:15"/>
        <d v="2025-09-06T06:00:33"/>
        <d v="2025-09-06T06:02:12"/>
        <d v="2025-09-06T06:02:32"/>
        <d v="2025-09-06T06:02:51"/>
        <d v="2025-09-06T06:03:12"/>
        <d v="2025-09-06T06:04:39"/>
        <d v="2025-09-06T06:05:11"/>
        <d v="2025-09-06T06:15:11"/>
        <d v="2025-09-06T06:16:52"/>
        <d v="2025-09-06T06:21:11"/>
        <d v="2025-09-06T06:22:55"/>
        <d v="2025-09-06T06:31:31"/>
        <d v="2025-09-06T06:37:32"/>
        <d v="2025-09-06T06:43:12"/>
        <d v="2025-09-06T06:47:32"/>
        <d v="2025-09-06T06:47:51"/>
        <d v="2025-09-06T06:53:31"/>
        <d v="2025-09-06T07:03:12"/>
        <d v="2025-09-06T07:04:12"/>
        <d v="2025-09-06T07:09:52"/>
        <d v="2025-09-06T07:12:32"/>
        <d v="2025-09-06T07:14:51"/>
        <d v="2025-09-06T07:15:55"/>
        <d v="2025-09-06T07:25:55"/>
        <d v="2025-09-06T07:30:51"/>
        <d v="2025-09-06T07:34:53"/>
        <d v="2025-09-06T07:36:32"/>
        <d v="2025-09-06T07:42:12"/>
        <d v="2025-09-06T07:47:32"/>
        <d v="2025-09-06T07:52:15"/>
        <d v="2025-09-06T07:52:32"/>
        <d v="2025-09-06T07:53:12"/>
        <d v="2025-09-06T08:02:31"/>
        <d v="2025-09-06T08:07:31"/>
        <d v="2025-09-06T08:13:32"/>
        <d v="2025-09-06T08:18:11"/>
        <d v="2025-09-06T08:21:11"/>
        <d v="2025-09-06T08:23:11"/>
        <d v="2025-09-06T08:24:14"/>
        <d v="2025-09-06T08:28:11"/>
        <d v="2025-09-06T08:28:42"/>
        <d v="2025-09-06T08:33:31"/>
        <d v="2025-09-06T08:38:51"/>
        <d v="2025-09-06T08:41:33"/>
        <d v="2025-09-06T08:44:32"/>
        <d v="2025-09-06T08:49:55"/>
        <d v="2025-09-06T08:50:12"/>
        <d v="2025-09-06T08:55:32"/>
        <d v="2025-09-06T08:57:32"/>
        <d v="2025-09-06T09:00:15"/>
        <d v="2025-09-06T09:00:32"/>
        <d v="2025-09-06T09:05:32"/>
        <d v="2025-09-06T09:08:52"/>
        <d v="2025-09-06T09:10:55"/>
        <d v="2025-09-06T09:11:12"/>
        <d v="2025-09-06T09:16:32"/>
        <d v="2025-09-06T09:21:11"/>
        <d v="2025-09-06T09:26:19"/>
        <d v="2025-09-06T09:26:35"/>
        <d v="2025-09-06T09:26:52"/>
        <d v="2025-09-06T09:28:52"/>
        <d v="2025-09-06T09:31:55"/>
        <d v="2025-09-06T09:32:12"/>
        <d v="2025-09-06T09:32:52"/>
        <d v="2025-09-06T09:37:32"/>
        <d v="2025-09-06T09:42:12"/>
        <d v="2025-09-06T09:42:35"/>
        <d v="2025-09-06T09:42:52"/>
        <d v="2025-09-06T09:43:12"/>
        <d v="2025-09-06T09:43:34"/>
        <d v="2025-09-06T09:54:37"/>
        <d v="2025-09-06T09:59:12"/>
        <d v="2025-09-06T10:04:52"/>
        <d v="2025-09-06T10:09:31"/>
        <d v="2025-09-06T10:10:35"/>
        <d v="2025-09-06T10:14:59"/>
        <d v="2025-09-06T10:15:32"/>
        <d v="2025-09-06T10:20:31"/>
        <d v="2025-09-06T10:21:02"/>
        <d v="2025-09-06T10:21:34"/>
        <d v="2025-09-06T10:25:31"/>
        <d v="2025-09-06T10:26:35"/>
        <d v="2025-09-06T10:30:51"/>
        <d v="2025-09-06T10:36:35"/>
        <d v="2025-09-06T10:36:52"/>
        <d v="2025-09-06T10:41:52"/>
        <d v="2025-09-06T10:46:39"/>
        <d v="2025-09-06T10:51:57"/>
        <d v="2025-09-06T10:52:11"/>
        <d v="2025-09-06T10:57:11"/>
        <d v="2025-09-06T10:58:14"/>
        <d v="2025-09-06T11:07:39"/>
        <d v="2025-09-06T11:08:12"/>
        <d v="2025-09-06T11:13:12"/>
        <d v="2025-09-06T11:13:35"/>
        <d v="2025-09-06T11:13:52"/>
        <d v="2025-09-06T11:14:24"/>
        <d v="2025-09-06T11:24:12"/>
        <d v="2025-09-06T11:28:39"/>
        <d v="2025-09-06T11:29:11"/>
        <d v="2025-09-06T11:31:59"/>
        <d v="2025-09-06T11:34:12"/>
        <d v="2025-09-06T11:35:12"/>
        <d v="2025-09-06T11:39:11"/>
        <d v="2025-09-06T11:44:11"/>
        <d v="2025-09-06T11:46:17"/>
        <d v="2025-09-06T11:49:11"/>
        <d v="2025-09-06T11:54:51"/>
        <d v="2025-09-06T11:55:21"/>
        <d v="2025-09-06T11:59:51"/>
        <d v="2025-09-06T12:07:32"/>
        <d v="2025-09-06T12:10:52"/>
        <d v="2025-09-06T12:11:12"/>
        <d v="2025-09-06T12:15:51"/>
        <d v="2025-09-06T12:16:54"/>
        <d v="2025-09-06T12:21:31"/>
        <d v="2025-09-06T12:27:11"/>
        <d v="2025-09-06T12:27:32"/>
        <d v="2025-09-06T12:28:14"/>
        <d v="2025-09-06T12:34:32"/>
        <d v="2025-09-06T12:37:32"/>
        <d v="2025-09-06T12:37:51"/>
        <d v="2025-09-06T12:43:51"/>
        <d v="2025-09-06T12:48:39"/>
        <d v="2025-09-06T12:48:55"/>
        <d v="2025-09-06T12:49:11"/>
        <d v="2025-09-06T12:51:12"/>
        <d v="2025-09-06T12:54:52"/>
        <d v="2025-09-06T12:59:51"/>
        <d v="2025-09-06T13:03:32"/>
        <d v="2025-09-06T13:05:52"/>
        <d v="2025-09-06T13:08:52"/>
        <d v="2025-09-06T13:10:32"/>
        <d v="2025-09-06T13:11:32"/>
        <d v="2025-09-06T13:14:52"/>
        <d v="2025-09-06T13:16:55"/>
        <d v="2025-09-06T13:17:11"/>
        <d v="2025-09-06T13:22:12"/>
        <d v="2025-09-06T13:27:15"/>
        <d v="2025-09-06T13:27:32"/>
        <d v="2025-09-06T13:30:17"/>
        <d v="2025-09-06T13:32:11"/>
        <d v="2025-09-06T13:37:11"/>
        <d v="2025-09-06T13:42:11"/>
        <d v="2025-09-06T13:43:32"/>
        <d v="2025-09-06T13:47:51"/>
        <d v="2025-09-06T13:48:54"/>
        <d v="2025-09-06T13:51:14"/>
        <d v="2025-09-06T13:53:52"/>
        <d v="2025-09-06T13:58:52"/>
        <d v="2025-09-06T13:59:25"/>
        <d v="2025-09-06T14:03:31"/>
        <d v="2025-09-06T14:04:34"/>
        <d v="2025-09-06T14:08:51"/>
        <d v="2025-09-06T14:13:51"/>
        <d v="2025-09-06T14:19:35"/>
        <d v="2025-09-06T14:19:51"/>
        <d v="2025-09-06T14:24:51"/>
        <d v="2025-09-06T14:25:54"/>
        <d v="2025-09-06T14:29:51"/>
        <d v="2025-09-06T14:30:54"/>
        <d v="2025-09-06T14:35:51"/>
        <d v="2025-09-06T14:36:24"/>
        <d v="2025-09-06T14:40:31"/>
        <d v="2025-09-06T14:41:34"/>
        <d v="2025-09-06T14:45:32"/>
        <d v="2025-09-06T14:45:51"/>
        <d v="2025-09-06T14:51:11"/>
        <d v="2025-09-06T14:51:31"/>
        <d v="2025-09-06T14:56:51"/>
        <d v="2025-09-06T14:57:54"/>
        <d v="2025-09-06T15:02:11"/>
        <d v="2025-09-06T15:07:35"/>
        <d v="2025-09-06T15:07:51"/>
        <d v="2025-09-06T15:12:52"/>
        <d v="2025-09-06T15:17:51"/>
        <d v="2025-09-06T15:19:37"/>
        <d v="2025-09-06T15:22:51"/>
        <d v="2025-09-06T15:27:51"/>
        <d v="2025-09-06T15:32:51"/>
        <d v="2025-09-06T15:33:54"/>
        <d v="2025-09-06T15:44:32"/>
        <d v="2025-09-06T15:46:32"/>
        <d v="2025-09-06T15:47:32"/>
        <d v="2025-09-06T15:50:12"/>
        <d v="2025-09-06T15:50:44"/>
        <d v="2025-09-06T16:00:32"/>
        <d v="2025-09-06T16:05:31"/>
        <d v="2025-09-06T16:06:35"/>
        <d v="2025-09-06T16:10:51"/>
        <d v="2025-09-06T16:16:52"/>
        <d v="2025-09-06T16:21:31"/>
        <d v="2025-09-06T16:27:12"/>
        <d v="2025-09-06T16:32:52"/>
        <d v="2025-09-06T16:38:15"/>
        <d v="2025-09-06T16:38:31"/>
        <d v="2025-09-06T16:40:52"/>
        <d v="2025-09-06T16:43:32"/>
        <d v="2025-09-06T16:48:15"/>
        <d v="2025-09-06T16:49:12"/>
        <d v="2025-09-06T16:54:12"/>
        <d v="2025-09-06T16:59:12"/>
        <d v="2025-09-06T17:04:32"/>
        <d v="2025-09-06T17:09:31"/>
        <d v="2025-09-06T17:10:35"/>
        <d v="2025-09-06T17:12:12"/>
        <d v="2025-09-06T17:14:51"/>
        <d v="2025-09-06T17:15:55"/>
        <d v="2025-09-06T17:20:11"/>
        <d v="2025-09-06T17:21:37"/>
        <d v="2025-09-06T17:25:51"/>
        <d v="2025-09-06T17:26:54"/>
        <d v="2025-09-06T17:31:11"/>
        <d v="2025-09-06T17:32:14"/>
        <d v="2025-09-06T17:33:33"/>
        <d v="2025-09-06T17:36:31"/>
        <d v="2025-09-06T17:37:34"/>
        <d v="2025-09-06T17:42:32"/>
        <d v="2025-09-06T17:46:32"/>
        <d v="2025-09-06T17:47:35"/>
        <d v="2025-09-06T17:47:52"/>
        <d v="2025-09-06T17:52:31"/>
        <d v="2025-09-06T17:53:34"/>
        <d v="2025-09-06T17:58:12"/>
        <d v="2025-09-06T18:00:12"/>
        <d v="2025-09-06T18:03:11"/>
        <d v="2025-09-06T18:08:51"/>
        <d v="2025-09-06T18:09:54"/>
        <d v="2025-09-06T18:11:51"/>
        <d v="2025-09-06T18:14:11"/>
        <d v="2025-09-06T18:19:51"/>
        <d v="2025-09-06T18:25:52"/>
        <d v="2025-09-06T18:28:11"/>
        <d v="2025-09-06T18:28:32"/>
        <d v="2025-09-06T18:28:51"/>
        <d v="2025-09-06T18:30:31"/>
        <d v="2025-09-06T18:35:55"/>
        <d v="2025-09-06T18:38:12"/>
        <d v="2025-09-06T18:41:11"/>
        <d v="2025-09-06T18:42:14"/>
        <d v="2025-09-06T18:46:11"/>
        <d v="2025-09-06T18:51:11"/>
        <d v="2025-09-06T18:57:12"/>
        <d v="2025-09-06T18:58:52"/>
        <d v="2025-09-06T19:01:55"/>
        <d v="2025-09-06T19:02:12"/>
        <d v="2025-09-06T19:04:57"/>
        <d v="2025-09-06T19:07:11"/>
        <d v="2025-09-06T19:10:13"/>
        <d v="2025-09-06T19:11:38"/>
        <d v="2025-09-06T19:11:52"/>
        <d v="2025-09-06T19:12:51"/>
        <d v="2025-09-06T19:17:51"/>
        <d v="2025-09-06T19:23:32"/>
        <d v="2025-09-06T19:33:52"/>
        <d v="2025-09-06T19:38:35"/>
        <d v="2025-09-06T19:38:52"/>
        <d v="2025-09-06T19:52:57"/>
        <d v="2025-09-06T19:59:31"/>
        <d v="2025-09-06T20:00:34"/>
        <d v="2025-09-06T20:05:11"/>
        <d v="2025-09-06T20:10:31"/>
        <d v="2025-09-06T20:15:51"/>
        <d v="2025-09-06T20:16:54"/>
        <d v="2025-09-06T20:20:51"/>
        <d v="2025-09-06T20:21:54"/>
        <d v="2025-09-06T20:29:33"/>
        <d v="2025-09-06T20:31:31"/>
        <d v="2025-09-06T20:32:34"/>
        <d v="2025-09-06T20:40:57"/>
        <d v="2025-09-06T20:41:55"/>
        <d v="2025-09-06T20:45:56"/>
        <d v="2025-09-06T20:47:15"/>
        <d v="2025-09-06T20:47:32"/>
        <d v="2025-09-06T20:52:11"/>
        <d v="2025-09-03T14:48:09"/>
        <d v="2025-09-03T14:48:10"/>
        <d v="2025-09-03T14:48:11"/>
        <d v="2025-09-03T14:48:13"/>
        <d v="2025-09-03T14:48:17"/>
        <d v="2025-09-03T14:48:18"/>
        <d v="2025-09-03T14:49:09"/>
        <d v="2025-09-03T14:49:34"/>
        <d v="2025-09-03T14:50:55"/>
        <d v="2025-09-03T14:52:53"/>
        <d v="2025-09-03T14:53:09"/>
        <d v="2025-09-03T14:55:15"/>
        <d v="2025-09-03T14:55:17"/>
        <d v="2025-09-03T14:56:14"/>
        <d v="2025-09-03T14:57:56"/>
        <d v="2025-09-03T14:58:46"/>
        <d v="2025-09-03T15:00:55"/>
        <d v="2025-09-03T15:01:54"/>
        <d v="2025-09-03T15:03:36"/>
        <d v="2025-09-03T15:06:35"/>
        <d v="2025-09-03T15:08:17"/>
        <d v="2025-09-03T15:08:36"/>
        <d v="2025-09-03T15:10:55"/>
        <d v="2025-09-03T15:11:20"/>
        <d v="2025-09-03T15:11:35"/>
        <d v="2025-09-03T15:11:54"/>
        <d v="2025-09-03T15:13:45"/>
        <d v="2025-09-03T15:14:16"/>
        <d v="2025-09-03T15:19:16"/>
        <d v="2025-09-03T15:20:36"/>
        <d v="2025-09-03T15:21:43"/>
        <d v="2025-09-03T15:22:01"/>
        <d v="2025-09-03T15:22:35"/>
        <d v="2025-09-03T15:27:34"/>
        <d v="2025-09-03T15:28:15"/>
        <d v="2025-09-03T15:29:36"/>
        <d v="2025-09-03T15:31:14"/>
        <d v="2025-09-03T15:33:15"/>
        <d v="2025-09-03T15:33:54"/>
        <d v="2025-09-03T15:35:06"/>
        <d v="2025-09-03T15:35:36"/>
        <d v="2025-09-03T15:40:39"/>
        <d v="2025-09-03T15:44:58"/>
        <d v="2025-09-03T15:45:56"/>
        <d v="2025-09-03T15:49:54"/>
        <d v="2025-09-03T15:51:58"/>
        <d v="2025-09-03T15:53:40"/>
        <d v="2025-09-03T15:54:37"/>
        <d v="2025-09-03T15:55:15"/>
        <d v="2025-09-03T15:56:36"/>
        <d v="2025-09-03T15:57:37"/>
        <d v="2025-09-03T15:57:58"/>
        <d v="2025-09-03T15:59:37"/>
        <d v="2025-09-03T15:59:55"/>
        <d v="2025-09-03T16:00:56"/>
        <d v="2025-09-03T16:02:41"/>
        <d v="2025-09-03T16:02:58"/>
        <d v="2025-09-03T16:06:34"/>
        <d v="2025-09-03T16:07:54"/>
        <d v="2025-09-03T16:11:16"/>
        <d v="2025-09-03T16:11:34"/>
        <d v="2025-09-03T16:14:05"/>
        <d v="2025-09-03T16:14:57"/>
        <d v="2025-09-03T16:15:35"/>
        <d v="2025-09-03T16:16:35"/>
        <d v="2025-09-03T16:20:18"/>
        <d v="2025-09-03T16:20:57"/>
        <d v="2025-09-03T16:22:35"/>
        <d v="2025-09-03T16:23:16"/>
        <d v="2025-09-03T16:23:39"/>
        <d v="2025-09-03T16:28:54"/>
        <d v="2025-09-03T16:33:15"/>
        <d v="2025-09-03T16:34:14"/>
        <d v="2025-09-03T16:39:59"/>
        <d v="2025-09-03T16:40:56"/>
        <d v="2025-09-03T16:41:34"/>
        <d v="2025-09-03T16:41:56"/>
        <d v="2025-09-03T16:42:16"/>
        <d v="2025-09-03T16:43:55"/>
        <d v="2025-09-03T16:44:58"/>
        <d v="2025-09-03T16:45:56"/>
        <d v="2025-09-03T16:49:15"/>
        <d v="2025-09-03T16:50:17"/>
        <d v="2025-09-03T16:52:56"/>
        <d v="2025-09-03T16:53:34"/>
        <d v="2025-09-03T16:54:55"/>
        <d v="2025-09-03T16:57:54"/>
        <d v="2025-09-03T16:59:55"/>
        <d v="2025-09-03T17:01:14"/>
        <d v="2025-09-03T17:02:36"/>
        <d v="2025-09-03T17:06:34"/>
        <d v="2025-09-03T17:06:54"/>
        <d v="2025-09-03T17:09:15"/>
        <d v="2025-09-03T17:11:15"/>
        <d v="2025-09-03T17:13:15"/>
        <d v="2025-09-03T17:13:36"/>
        <d v="2025-09-03T17:16:35"/>
        <d v="2025-09-03T17:17:16"/>
        <d v="2025-09-03T17:17:34"/>
        <d v="2025-09-03T17:18:37"/>
        <d v="2025-09-03T17:19:40"/>
        <d v="2025-09-03T17:20:57"/>
        <d v="2025-09-03T17:22:56"/>
        <d v="2025-09-03T17:26:38"/>
        <d v="2025-09-03T17:27:15"/>
        <d v="2025-09-03T17:30:17"/>
        <d v="2025-09-03T17:30:35"/>
        <d v="2025-09-03T17:32:15"/>
        <d v="2025-09-03T17:33:40"/>
        <d v="2025-09-03T17:35:35"/>
        <d v="2025-09-03T17:40:16"/>
        <d v="2025-09-03T17:40:55"/>
        <d v="2025-09-03T17:41:18"/>
        <d v="2025-09-03T17:41:56"/>
        <d v="2025-09-03T17:43:14"/>
        <d v="2025-09-03T17:43:59"/>
        <d v="2025-09-03T17:45:14"/>
        <d v="2025-09-03T17:46:15"/>
        <d v="2025-09-03T17:46:44"/>
        <d v="2025-09-03T17:48:35"/>
        <d v="2025-09-03T17:48:54"/>
        <d v="2025-09-03T17:49:36"/>
        <d v="2025-09-03T17:53:39"/>
        <d v="2025-09-03T17:53:55"/>
        <d v="2025-09-03T17:56:16"/>
        <d v="2025-09-03T17:57:02"/>
        <d v="2025-09-03T17:59:54"/>
        <d v="2025-09-03T18:01:16"/>
        <d v="2025-09-03T18:02:14"/>
        <d v="2025-09-03T18:02:34"/>
        <d v="2025-09-03T18:03:56"/>
        <d v="2025-09-03T18:04:14"/>
        <d v="2025-09-03T18:04:59"/>
        <d v="2025-09-03T18:06:16"/>
        <d v="2025-09-03T18:07:03"/>
        <d v="2025-09-03T18:07:16"/>
        <d v="2025-09-03T18:07:54"/>
        <d v="2025-09-03T18:08:14"/>
        <d v="2025-09-03T18:08:35"/>
        <d v="2025-09-03T18:09:58"/>
        <d v="2025-09-03T18:11:36"/>
        <d v="2025-09-03T18:12:45"/>
        <d v="2025-09-03T18:12:54"/>
        <d v="2025-09-03T18:13:14"/>
        <d v="2025-09-03T18:14:35"/>
        <d v="2025-09-03T18:16:17"/>
        <d v="2025-09-03T18:19:55"/>
        <d v="2025-09-03T18:20:17"/>
        <d v="2025-09-03T18:22:36"/>
        <d v="2025-09-03T18:28:42"/>
        <d v="2025-09-03T18:28:55"/>
        <d v="2025-09-03T18:29:14"/>
        <d v="2025-09-03T18:30:34"/>
        <d v="2025-09-03T18:30:57"/>
        <d v="2025-09-03T18:31:14"/>
        <d v="2025-09-03T18:31:55"/>
        <d v="2025-09-03T18:32:56"/>
        <d v="2025-09-03T18:33:56"/>
        <d v="2025-09-03T18:34:55"/>
        <d v="2025-09-03T18:35:34"/>
        <d v="2025-09-03T18:38:36"/>
        <d v="2025-09-03T18:39:41"/>
        <d v="2025-09-03T18:40:35"/>
        <d v="2025-09-03T18:40:54"/>
        <d v="2025-09-03T18:43:54"/>
        <d v="2025-09-03T18:44:37"/>
        <d v="2025-09-03T18:44:54"/>
        <d v="2025-09-03T18:45:19"/>
        <d v="2025-09-03T18:46:17"/>
        <d v="2025-09-03T18:46:58"/>
        <d v="2025-09-03T18:49:18"/>
        <d v="2025-09-03T18:49:55"/>
        <d v="2025-09-03T18:50:15"/>
        <d v="2025-09-03T18:50:35"/>
        <d v="2025-09-03T18:51:38"/>
        <d v="2025-09-03T18:53:17"/>
        <d v="2025-09-03T18:55:00"/>
        <d v="2025-09-03T18:56:35"/>
        <d v="2025-09-03T18:58:21"/>
        <d v="2025-09-03T18:58:57"/>
        <d v="2025-09-03T18:59:59"/>
        <d v="2025-09-03T19:00:15"/>
        <d v="2025-09-03T19:00:55"/>
        <d v="2025-09-03T19:02:34"/>
        <d v="2025-09-03T19:04:34"/>
        <d v="2025-09-03T19:06:55"/>
        <d v="2025-09-03T19:07:36"/>
        <d v="2025-09-03T19:10:35"/>
        <d v="2025-09-03T19:12:39"/>
        <d v="2025-09-03T19:12:55"/>
        <d v="2025-09-03T19:13:57"/>
        <d v="2025-09-03T19:14:34"/>
        <d v="2025-09-03T19:14:57"/>
        <d v="2025-09-03T19:17:34"/>
        <d v="2025-09-03T19:17:55"/>
        <d v="2025-09-03T19:18:25"/>
        <d v="2025-09-03T19:20:41"/>
        <d v="2025-09-03T19:20:56"/>
        <d v="2025-09-03T19:22:34"/>
        <d v="2025-09-03T19:23:35"/>
        <d v="2025-09-03T19:24:14"/>
        <d v="2025-09-03T19:25:35"/>
        <d v="2025-09-03T19:26:36"/>
        <d v="2025-09-03T19:27:34"/>
        <d v="2025-09-03T19:28:59"/>
        <d v="2025-09-03T19:29:37"/>
        <d v="2025-09-03T19:30:57"/>
        <d v="2025-09-03T19:31:56"/>
        <d v="2025-09-03T19:34:24"/>
        <d v="2025-09-03T19:39:40"/>
        <d v="2025-09-03T19:41:58"/>
        <d v="2025-09-03T19:42:19"/>
        <d v="2025-09-03T19:42:55"/>
        <d v="2025-09-03T19:44:59"/>
        <d v="2025-09-03T19:46:38"/>
        <d v="2025-09-03T19:47:18"/>
        <d v="2025-09-03T19:48:15"/>
        <d v="2025-09-03T19:50:24"/>
        <d v="2025-09-03T19:50:55"/>
        <d v="2025-09-03T19:53:34"/>
        <d v="2025-09-03T19:54:14"/>
        <d v="2025-09-03T19:54:38"/>
        <d v="2025-09-03T19:55:34"/>
        <d v="2025-09-03T19:55:55"/>
        <d v="2025-09-03T19:57:04"/>
        <d v="2025-09-03T19:57:38"/>
        <d v="2025-09-03T19:57:56"/>
        <d v="2025-09-03T19:59:34"/>
        <d v="2025-09-03T20:00:14"/>
        <d v="2025-09-03T20:00:55"/>
        <d v="2025-09-03T20:01:15"/>
        <d v="2025-09-03T20:01:39"/>
        <d v="2025-09-03T20:02:34"/>
        <d v="2025-09-03T20:03:35"/>
        <d v="2025-09-03T20:03:59"/>
        <d v="2025-09-03T20:04:34"/>
        <d v="2025-09-03T20:05:08"/>
        <d v="2025-09-03T20:06:15"/>
        <d v="2025-09-03T20:06:36"/>
        <d v="2025-09-03T20:06:54"/>
        <d v="2025-09-03T20:08:17"/>
        <d v="2025-09-03T20:08:34"/>
        <d v="2025-09-03T20:09:15"/>
        <d v="2025-09-03T20:11:55"/>
        <d v="2025-09-03T20:17:35"/>
        <d v="2025-09-03T20:20:15"/>
        <d v="2025-09-03T20:23:15"/>
        <d v="2025-09-03T20:23:34"/>
        <d v="2025-09-03T20:25:55"/>
        <d v="2025-09-03T20:28:15"/>
        <d v="2025-09-03T20:29:56"/>
        <d v="2025-09-03T20:38:55"/>
        <d v="2025-09-03T20:39:17"/>
        <d v="2025-09-03T20:40:15"/>
        <d v="2025-09-03T20:41:56"/>
        <d v="2025-09-03T20:43:35"/>
        <d v="2025-09-03T20:43:55"/>
        <d v="2025-09-03T20:46:55"/>
        <d v="2025-09-03T20:48:38"/>
        <d v="2025-09-03T20:48:54"/>
        <d v="2025-09-03T20:49:35"/>
        <d v="2025-09-03T20:51:36"/>
        <d v="2025-09-03T20:52:38"/>
        <d v="2025-09-03T20:55:18"/>
        <d v="2025-09-03T20:56:56"/>
        <d v="2025-09-03T20:59:14"/>
        <d v="2025-09-03T20:59:37"/>
        <d v="2025-09-03T21:00:19"/>
        <d v="2025-09-03T21:01:19"/>
        <d v="2025-09-03T21:03:58"/>
        <d v="2025-09-03T21:04:35"/>
        <d v="2025-09-03T21:05:15"/>
        <d v="2025-09-03T21:06:14"/>
        <d v="2025-09-03T21:07:16"/>
        <d v="2025-09-03T21:10:02"/>
        <d v="2025-09-03T21:13:15"/>
        <d v="2025-09-03T21:15:16"/>
        <d v="2025-09-03T21:17:14"/>
        <d v="2025-09-03T21:17:43"/>
        <d v="2025-09-03T21:18:15"/>
        <d v="2025-09-03T21:19:45"/>
        <d v="2025-09-03T21:21:35"/>
        <d v="2025-09-03T21:23:55"/>
        <d v="2025-09-03T21:24:59"/>
        <d v="2025-09-03T21:25:38"/>
        <d v="2025-09-03T21:26:34"/>
        <d v="2025-09-03T21:28:55"/>
        <d v="2025-09-03T21:32:34"/>
        <d v="2025-09-03T21:32:55"/>
        <d v="2025-09-03T21:33:18"/>
        <d v="2025-09-03T21:33:34"/>
        <d v="2025-09-03T21:35:31"/>
        <d v="2025-09-03T21:35:37"/>
        <d v="2025-09-03T21:37:35"/>
        <d v="2025-09-03T21:38:57"/>
        <d v="2025-09-03T21:39:55"/>
        <d v="2025-09-03T21:41:42"/>
        <d v="2025-09-03T21:44:05"/>
        <d v="2025-09-03T21:44:36"/>
        <d v="2025-09-03T21:45:24"/>
        <d v="2025-09-03T21:47:34"/>
        <d v="2025-09-03T21:49:15"/>
        <d v="2025-09-03T21:49:55"/>
        <d v="2025-09-03T21:50:57"/>
        <d v="2025-09-03T21:51:23"/>
        <d v="2025-09-03T21:53:03"/>
        <d v="2025-09-03T21:53:34"/>
        <d v="2025-09-03T21:55:06"/>
        <d v="2025-09-03T21:55:56"/>
        <d v="2025-09-03T22:03:35"/>
        <d v="2025-09-03T22:03:54"/>
        <d v="2025-09-03T22:05:36"/>
        <d v="2025-09-03T22:09:14"/>
        <d v="2025-09-03T22:10:56"/>
        <d v="2025-09-03T22:12:05"/>
        <d v="2025-09-03T22:12:34"/>
        <d v="2025-09-03T22:15:56"/>
        <d v="2025-09-03T22:18:57"/>
        <d v="2025-09-03T22:19:34"/>
        <d v="2025-09-03T22:21:15"/>
        <d v="2025-09-03T22:23:40"/>
        <d v="2025-09-03T22:24:04"/>
        <d v="2025-09-03T22:25:14"/>
        <d v="2025-09-03T22:26:16"/>
        <d v="2025-09-03T22:27:14"/>
        <d v="2025-09-03T22:27:35"/>
        <d v="2025-09-03T22:30:34"/>
        <d v="2025-09-03T22:31:37"/>
        <d v="2025-09-03T22:32:36"/>
        <d v="2025-09-03T22:34:27"/>
        <d v="2025-09-03T22:34:37"/>
        <d v="2025-09-03T22:36:14"/>
        <d v="2025-09-03T22:37:56"/>
        <d v="2025-09-03T22:38:56"/>
        <d v="2025-09-03T22:41:34"/>
        <d v="2025-09-03T22:42:14"/>
        <d v="2025-09-03T22:43:16"/>
        <d v="2025-09-03T22:45:00"/>
        <d v="2025-09-03T22:45:35"/>
        <d v="2025-09-03T22:45:54"/>
        <d v="2025-09-03T22:49:22"/>
        <d v="2025-09-03T22:49:54"/>
        <d v="2025-09-03T22:50:56"/>
        <d v="2025-09-03T22:51:02"/>
        <d v="2025-09-03T22:52:14"/>
        <d v="2025-09-03T22:53:18"/>
        <d v="2025-09-03T22:53:54"/>
        <d v="2025-09-03T22:54:15"/>
        <d v="2025-09-03T22:56:39"/>
        <d v="2025-09-03T22:57:34"/>
        <d v="2025-09-03T22:58:05"/>
        <d v="2025-09-03T22:58:14"/>
        <d v="2025-09-03T22:58:54"/>
        <d v="2025-09-03T23:00:54"/>
        <d v="2025-09-03T23:01:17"/>
        <d v="2025-09-03T23:03:14"/>
        <d v="2025-09-03T23:03:36"/>
        <d v="2025-09-03T23:07:00"/>
        <d v="2025-09-03T23:07:34"/>
        <d v="2025-09-03T23:08:54"/>
        <d v="2025-09-03T23:09:56"/>
        <d v="2025-09-03T23:10:35"/>
        <d v="2025-09-03T23:11:14"/>
        <d v="2025-09-03T23:13:55"/>
        <d v="2025-09-03T23:14:14"/>
        <d v="2025-09-03T23:15:16"/>
        <d v="2025-09-03T23:26:08"/>
        <d v="2025-09-03T23:26:15"/>
        <d v="2025-09-03T23:26:16"/>
        <d v="2025-09-03T23:26:17"/>
        <d v="2025-09-03T23:26:19"/>
        <d v="2025-09-03T23:26:20"/>
        <d v="2025-09-03T23:27:50"/>
        <d v="2025-09-03T23:29:23"/>
        <d v="2025-09-03T23:32:50"/>
        <d v="2025-09-03T23:33:20"/>
        <d v="2025-09-03T23:35:01"/>
        <d v="2025-09-03T23:36:01"/>
        <d v="2025-09-03T23:37:41"/>
        <d v="2025-09-03T23:38:01"/>
        <d v="2025-09-03T23:38:59"/>
        <d v="2025-09-03T23:39:22"/>
        <d v="2025-09-03T23:41:01"/>
        <d v="2025-09-03T23:41:41"/>
        <d v="2025-09-03T23:42:05"/>
        <d v="2025-09-03T23:43:51"/>
        <d v="2025-09-03T23:46:23"/>
        <d v="2025-09-03T23:46:40"/>
        <d v="2025-09-03T23:47:04"/>
        <d v="2025-09-03T23:47:26"/>
        <d v="2025-09-03T23:48:09"/>
        <d v="2025-09-03T23:49:48"/>
        <d v="2025-09-03T23:51:01"/>
        <d v="2025-09-03T23:52:04"/>
        <d v="2025-09-03T23:56:00"/>
        <d v="2025-09-03T23:57:03"/>
        <d v="2025-09-03T23:57:41"/>
        <d v="2025-09-03T23:59:02"/>
        <d v="2025-09-03T23:59:36"/>
        <d v="2025-09-04T00:01:01"/>
        <d v="2025-09-04T00:02:23"/>
        <d v="2025-09-04T00:05:24"/>
        <d v="2025-09-04T00:06:40"/>
        <d v="2025-09-04T00:07:21"/>
        <d v="2025-09-04T00:07:43"/>
        <d v="2025-09-04T00:08:44"/>
        <d v="2025-09-04T00:09:05"/>
        <d v="2025-09-04T00:10:21"/>
        <d v="2025-09-04T00:12:00"/>
        <d v="2025-09-04T00:12:27"/>
        <d v="2025-09-04T00:12:41"/>
        <d v="2025-09-04T00:13:21"/>
        <d v="2025-09-04T00:13:44"/>
        <d v="2025-09-04T00:14:46"/>
        <d v="2025-09-04T00:15:41"/>
        <d v="2025-09-04T00:19:01"/>
        <d v="2025-09-04T00:22:01"/>
        <d v="2025-09-04T00:23:02"/>
        <d v="2025-09-04T00:23:41"/>
        <d v="2025-09-04T00:26:00"/>
        <d v="2025-09-04T00:26:21"/>
        <d v="2025-09-04T00:28:26"/>
        <d v="2025-09-04T00:29:21"/>
        <d v="2025-09-04T00:29:41"/>
        <d v="2025-09-04T00:30:02"/>
        <d v="2025-09-04T00:30:24"/>
        <d v="2025-09-04T00:33:28"/>
        <d v="2025-09-04T00:35:03"/>
        <d v="2025-09-04T00:35:21"/>
        <d v="2025-09-04T00:35:45"/>
        <d v="2025-09-04T00:37:01"/>
        <d v="2025-09-04T00:39:41"/>
        <d v="2025-09-04T00:40:01"/>
        <d v="2025-09-04T00:41:01"/>
        <d v="2025-09-04T00:41:21"/>
        <d v="2025-09-04T00:45:01"/>
        <d v="2025-09-04T00:45:20"/>
        <d v="2025-09-04T00:46:02"/>
        <d v="2025-09-04T00:46:21"/>
        <d v="2025-09-04T00:50:01"/>
        <d v="2025-09-04T00:51:05"/>
        <d v="2025-09-04T00:55:41"/>
        <d v="2025-09-04T00:57:01"/>
        <d v="2025-09-04T00:58:02"/>
        <d v="2025-09-04T00:58:24"/>
        <d v="2025-09-04T01:00:41"/>
        <d v="2025-09-04T01:02:04"/>
        <d v="2025-09-04T01:03:23"/>
        <d v="2025-09-04T01:04:41"/>
        <d v="2025-09-04T01:06:21"/>
        <d v="2025-09-04T01:07:41"/>
        <d v="2025-09-04T01:08:01"/>
        <d v="2025-09-04T01:09:29"/>
        <d v="2025-09-04T01:11:21"/>
        <d v="2025-09-04T01:12:03"/>
        <d v="2025-09-04T01:12:21"/>
        <d v="2025-09-04T01:13:21"/>
        <d v="2025-09-04T01:15:06"/>
        <d v="2025-09-04T01:16:41"/>
        <d v="2025-09-04T01:17:00"/>
        <d v="2025-09-04T01:18:24"/>
        <d v="2025-09-04T01:19:27"/>
        <d v="2025-09-04T01:20:07"/>
        <d v="2025-09-04T01:21:40"/>
        <d v="2025-09-04T01:22:43"/>
        <d v="2025-09-04T01:23:44"/>
        <d v="2025-09-04T01:25:12"/>
        <d v="2025-09-04T01:25:30"/>
        <d v="2025-09-04T01:27:42"/>
        <d v="2025-09-04T01:28:01"/>
        <d v="2025-09-04T01:28:25"/>
        <d v="2025-09-04T01:29:04"/>
        <d v="2025-09-04T01:30:09"/>
        <d v="2025-09-04T01:30:21"/>
        <d v="2025-09-04T01:32:00"/>
        <d v="2025-09-04T01:32:21"/>
        <d v="2025-09-04T01:32:41"/>
        <d v="2025-09-04T01:33:21"/>
        <d v="2025-09-04T01:34:41"/>
        <d v="2025-09-04T01:35:20"/>
        <d v="2025-09-04T01:36:25"/>
        <d v="2025-09-04T01:36:45"/>
        <d v="2025-09-04T01:38:20"/>
        <d v="2025-09-04T01:39:41"/>
        <d v="2025-09-04T01:44:02"/>
        <d v="2025-09-04T01:45:01"/>
        <d v="2025-09-04T01:48:25"/>
        <d v="2025-09-04T01:48:43"/>
        <d v="2025-09-04T01:54:07"/>
        <d v="2025-09-04T01:56:01"/>
        <d v="2025-09-04T01:56:25"/>
        <d v="2025-09-04T01:57:30"/>
        <d v="2025-09-04T01:57:41"/>
        <d v="2025-09-04T02:04:01"/>
        <d v="2025-09-04T02:04:24"/>
        <d v="2025-09-04T02:05:05"/>
        <d v="2025-09-04T02:05:23"/>
        <d v="2025-09-04T02:09:01"/>
        <d v="2025-09-04T02:09:40"/>
        <d v="2025-09-04T02:10:46"/>
        <d v="2025-09-04T02:12:46"/>
        <d v="2025-09-04T02:14:23"/>
        <d v="2025-09-04T02:15:11"/>
        <d v="2025-09-04T02:15:43"/>
        <d v="2025-09-04T02:16:21"/>
        <d v="2025-09-04T02:17:00"/>
        <d v="2025-09-04T02:17:20"/>
        <d v="2025-09-04T02:17:41"/>
        <d v="2025-09-04T02:18:00"/>
        <d v="2025-09-04T02:18:40"/>
        <d v="2025-09-04T02:19:21"/>
        <d v="2025-09-04T02:20:21"/>
        <d v="2025-09-04T02:21:20"/>
        <d v="2025-09-04T02:22:21"/>
        <d v="2025-09-04T02:23:28"/>
        <d v="2025-09-04T02:25:06"/>
        <d v="2025-09-04T02:25:22"/>
        <d v="2025-09-04T02:25:41"/>
        <d v="2025-09-04T02:26:13"/>
        <d v="2025-09-04T02:26:41"/>
        <d v="2025-09-04T02:27:21"/>
        <d v="2025-09-04T02:28:44"/>
        <d v="2025-09-04T02:30:25"/>
        <d v="2025-09-04T02:31:12"/>
        <d v="2025-09-04T02:31:40"/>
        <d v="2025-09-04T02:32:23"/>
        <d v="2025-09-04T02:35:03"/>
        <d v="2025-09-04T02:36:01"/>
        <d v="2025-09-04T02:37:05"/>
        <d v="2025-09-04T02:38:04"/>
        <d v="2025-09-04T02:40:50"/>
        <d v="2025-09-04T02:41:21"/>
        <d v="2025-09-04T02:41:52"/>
        <d v="2025-09-04T02:44:01"/>
        <d v="2025-09-04T02:46:21"/>
        <d v="2025-09-04T02:47:25"/>
        <d v="2025-09-04T02:47:40"/>
        <d v="2025-09-04T02:49:24"/>
        <d v="2025-09-04T02:50:03"/>
        <d v="2025-09-04T02:51:21"/>
        <d v="2025-09-04T02:52:25"/>
        <d v="2025-09-04T02:54:42"/>
        <d v="2025-09-04T02:55:49"/>
        <d v="2025-09-04T02:57:01"/>
        <d v="2025-09-04T02:58:04"/>
        <d v="2025-09-04T02:58:05"/>
        <d v="2025-09-04T02:58:21"/>
        <d v="2025-09-04T02:59:44"/>
        <d v="2025-09-04T03:02:41"/>
        <d v="2025-09-04T03:05:24"/>
        <d v="2025-09-04T03:08:21"/>
        <d v="2025-09-04T03:12:41"/>
        <d v="2025-09-04T03:13:21"/>
        <d v="2025-09-04T03:14:08"/>
        <d v="2025-09-04T03:14:24"/>
        <d v="2025-09-04T03:15:00"/>
        <d v="2025-09-04T03:15:46"/>
        <d v="2025-09-04T03:16:40"/>
        <d v="2025-09-04T03:17:21"/>
        <d v="2025-09-04T03:18:05"/>
        <d v="2025-09-04T03:18:23"/>
        <d v="2025-09-04T03:19:35"/>
        <d v="2025-09-04T03:19:42"/>
        <d v="2025-09-04T03:20:50"/>
        <d v="2025-09-04T03:21:55"/>
        <d v="2025-09-04T03:23:00"/>
        <d v="2025-09-04T03:23:27"/>
        <d v="2025-09-04T03:24:03"/>
        <d v="2025-09-04T03:26:41"/>
        <d v="2025-09-04T03:27:05"/>
        <d v="2025-09-04T03:28:40"/>
        <d v="2025-09-04T03:29:23"/>
        <d v="2025-09-04T03:30:20"/>
        <d v="2025-09-04T03:31:44"/>
        <d v="2025-09-04T03:34:23"/>
        <d v="2025-09-04T03:36:10"/>
        <d v="2025-09-04T03:36:25"/>
        <d v="2025-09-04T03:37:01"/>
        <d v="2025-09-04T03:37:25"/>
        <d v="2025-09-04T03:39:01"/>
        <d v="2025-09-04T03:42:41"/>
        <d v="2025-09-04T03:43:05"/>
        <d v="2025-09-04T03:44:43"/>
        <d v="2025-09-04T03:47:41"/>
        <d v="2025-09-04T03:48:05"/>
        <d v="2025-09-04T03:48:21"/>
        <d v="2025-09-04T03:49:43"/>
        <d v="2025-09-04T03:53:42"/>
        <d v="2025-09-04T03:56:21"/>
        <d v="2025-09-04T03:57:44"/>
        <d v="2025-09-04T03:57:45"/>
        <d v="2025-09-04T04:00:00"/>
        <d v="2025-09-04T04:02:29"/>
        <d v="2025-09-04T04:02:44"/>
        <d v="2025-09-04T04:03:01"/>
        <d v="2025-09-04T04:03:32"/>
        <d v="2025-09-04T04:05:21"/>
        <d v="2025-09-04T04:06:01"/>
        <d v="2025-09-04T04:08:21"/>
        <d v="2025-09-04T04:10:21"/>
        <d v="2025-09-04T04:12:41"/>
        <d v="2025-09-04T04:14:01"/>
        <d v="2025-09-04T04:15:00"/>
        <d v="2025-09-04T04:18:48"/>
        <d v="2025-09-04T04:18:54"/>
        <d v="2025-09-04T04:19:01"/>
        <d v="2025-09-04T04:19:25"/>
        <d v="2025-09-04T04:20:41"/>
        <d v="2025-09-04T04:24:04"/>
        <d v="2025-09-04T04:25:02"/>
        <d v="2025-09-04T04:25:23"/>
        <d v="2025-09-04T04:26:41"/>
        <d v="2025-09-04T04:27:21"/>
        <d v="2025-09-04T04:29:21"/>
        <d v="2025-09-04T04:29:45"/>
        <d v="2025-09-04T04:32:21"/>
        <d v="2025-09-04T04:32:40"/>
        <d v="2025-09-04T04:34:41"/>
        <d v="2025-09-04T04:35:02"/>
        <d v="2025-09-04T04:35:21"/>
        <d v="2025-09-04T04:35:40"/>
        <d v="2025-09-04T04:36:01"/>
        <d v="2025-09-04T04:36:22"/>
        <d v="2025-09-04T04:38:02"/>
        <d v="2025-09-04T04:39:07"/>
        <d v="2025-09-04T04:40:21"/>
        <d v="2025-09-04T04:40:45"/>
        <d v="2025-09-04T04:43:01"/>
        <d v="2025-09-04T04:45:21"/>
        <d v="2025-09-04T04:48:04"/>
        <d v="2025-09-04T04:48:40"/>
        <d v="2025-09-04T04:50:41"/>
        <d v="2025-09-04T04:51:02"/>
        <d v="2025-09-04T04:52:43"/>
        <d v="2025-09-04T04:54:03"/>
        <d v="2025-09-04T04:54:21"/>
        <d v="2025-09-04T04:58:41"/>
        <d v="2025-09-04T04:59:20"/>
        <d v="2025-09-04T05:02:00"/>
        <d v="2025-09-04T05:04:06"/>
        <d v="2025-09-04T05:04:23"/>
        <d v="2025-09-04T05:05:00"/>
        <d v="2025-09-04T05:05:23"/>
        <d v="2025-09-04T05:06:41"/>
        <d v="2025-09-04T05:10:32"/>
        <d v="2025-09-04T05:11:01"/>
        <d v="2025-09-04T05:11:23"/>
        <d v="2025-09-04T05:11:41"/>
        <d v="2025-09-04T05:12:41"/>
        <d v="2025-09-04T05:16:40"/>
        <d v="2025-09-04T05:17:01"/>
        <d v="2025-09-04T05:18:45"/>
        <d v="2025-09-04T05:19:41"/>
        <d v="2025-09-04T05:20:45"/>
        <d v="2025-09-04T05:21:43"/>
        <d v="2025-09-04T05:22:04"/>
        <d v="2025-09-04T05:22:21"/>
        <d v="2025-09-04T05:24:41"/>
        <d v="2025-09-04T05:25:00"/>
        <d v="2025-09-04T05:25:20"/>
        <d v="2025-09-04T05:26:41"/>
        <d v="2025-09-04T05:27:41"/>
        <d v="2025-09-04T05:28:05"/>
        <d v="2025-09-04T05:32:44"/>
        <d v="2025-09-04T05:33:15"/>
        <d v="2025-09-04T05:34:21"/>
        <d v="2025-09-04T05:35:00"/>
        <d v="2025-09-04T05:35:46"/>
        <d v="2025-09-04T05:37:00"/>
        <d v="2025-09-04T05:40:51"/>
        <d v="2025-09-04T05:41:06"/>
        <d v="2025-09-04T05:41:23"/>
        <d v="2025-09-04T05:42:20"/>
        <d v="2025-09-04T05:43:41"/>
        <d v="2025-09-04T05:46:21"/>
        <d v="2025-09-04T05:51:12"/>
        <d v="2025-09-04T05:51:20"/>
        <d v="2025-09-04T05:52:23"/>
        <d v="2025-09-04T05:54:01"/>
        <d v="2025-09-04T05:55:01"/>
        <d v="2025-09-04T05:57:06"/>
        <d v="2025-09-04T05:58:21"/>
        <d v="2025-09-04T05:59:21"/>
        <d v="2025-09-04T06:02:21"/>
        <d v="2025-09-04T06:03:03"/>
        <d v="2025-09-04T06:07:20"/>
        <d v="2025-09-04T06:07:41"/>
        <d v="2025-09-04T06:08:45"/>
        <d v="2025-09-04T06:13:01"/>
        <d v="2025-09-04T06:13:21"/>
        <d v="2025-09-04T06:13:41"/>
        <d v="2025-09-04T06:14:05"/>
        <d v="2025-09-04T06:16:02"/>
        <d v="2025-09-04T06:16:20"/>
        <d v="2025-09-04T06:18:01"/>
        <d v="2025-09-04T06:21:43"/>
        <d v="2025-09-04T06:23:43"/>
        <d v="2025-09-04T06:24:25"/>
        <d v="2025-09-04T06:28:26"/>
        <d v="2025-09-04T06:28:43"/>
        <d v="2025-09-04T06:30:03"/>
        <d v="2025-09-04T06:31:00"/>
        <d v="2025-09-04T06:33:01"/>
        <d v="2025-09-04T06:33:25"/>
        <d v="2025-09-04T06:34:23"/>
        <d v="2025-09-04T06:35:24"/>
        <d v="2025-09-04T06:36:24"/>
        <d v="2025-09-04T06:36:41"/>
        <d v="2025-09-04T06:38:24"/>
        <d v="2025-09-04T06:39:21"/>
        <d v="2025-09-04T06:40:06"/>
        <d v="2025-09-04T06:42:00"/>
        <d v="2025-09-04T06:42:41"/>
        <d v="2025-09-04T06:43:41"/>
        <d v="2025-09-04T06:44:05"/>
        <d v="2025-09-04T06:45:01"/>
        <d v="2025-09-04T06:45:22"/>
        <d v="2025-09-04T06:45:40"/>
        <d v="2025-09-04T06:46:05"/>
        <d v="2025-09-04T06:48:04"/>
        <d v="2025-09-04T06:48:42"/>
        <d v="2025-09-04T06:49:04"/>
        <d v="2025-09-04T06:52:41"/>
        <d v="2025-09-04T06:54:21"/>
        <d v="2025-09-04T06:55:41"/>
        <d v="2025-09-04T06:58:21"/>
        <d v="2025-09-04T07:00:21"/>
        <d v="2025-09-04T07:00:45"/>
        <d v="2025-09-04T07:01:01"/>
        <d v="2025-09-04T07:05:41"/>
        <d v="2025-09-04T07:06:04"/>
        <d v="2025-09-04T07:06:42"/>
        <d v="2025-09-04T07:07:01"/>
        <d v="2025-09-04T07:10:01"/>
        <d v="2025-09-04T07:10:41"/>
        <d v="2025-09-04T07:12:23"/>
        <d v="2025-09-04T07:12:42"/>
        <d v="2025-09-04T07:13:21"/>
        <d v="2025-09-04T07:16:40"/>
        <d v="2025-09-04T07:17:42"/>
        <d v="2025-09-04T07:18:31"/>
        <d v="2025-09-04T07:21:20"/>
        <d v="2025-09-04T07:22:23"/>
        <d v="2025-09-04T07:23:02"/>
        <d v="2025-09-04T07:23:22"/>
        <d v="2025-09-04T07:25:42"/>
        <d v="2025-09-04T07:27:01"/>
        <d v="2025-09-04T07:28:02"/>
        <d v="2025-09-04T07:29:24"/>
        <d v="2025-09-04T07:32:21"/>
        <d v="2025-09-04T07:32:45"/>
        <d v="2025-09-04T07:34:03"/>
        <d v="2025-09-04T07:37:03"/>
        <d v="2025-09-04T07:37:22"/>
        <d v="2025-09-04T07:37:41"/>
        <d v="2025-09-04T07:38:05"/>
        <d v="2025-09-04T07:38:22"/>
        <d v="2025-09-04T07:40:46"/>
        <d v="2025-09-04T07:42:20"/>
        <d v="2025-09-04T07:43:25"/>
        <d v="2025-09-04T07:43:42"/>
        <d v="2025-09-04T07:44:02"/>
        <d v="2025-09-04T07:46:41"/>
        <d v="2025-09-04T07:47:21"/>
        <d v="2025-09-04T07:47:45"/>
        <d v="2025-09-04T07:48:01"/>
        <d v="2025-09-04T07:48:25"/>
        <d v="2025-09-04T07:49:31"/>
        <d v="2025-09-04T07:50:03"/>
        <d v="2025-09-04T07:52:03"/>
        <d v="2025-09-04T07:53:04"/>
        <d v="2025-09-04T07:54:09"/>
        <d v="2025-09-04T07:54:21"/>
        <d v="2025-09-04T07:55:03"/>
        <d v="2025-09-04T07:55:21"/>
        <d v="2025-09-04T07:58:22"/>
        <d v="2025-09-04T07:59:46"/>
        <d v="2025-09-04T08:00:03"/>
        <d v="2025-09-04T08:01:01"/>
        <d v="2025-09-04T08:04:01"/>
        <d v="2025-09-04T08:06:10"/>
        <d v="2025-09-04T08:06:41"/>
        <d v="2025-09-04T08:07:55"/>
        <d v="2025-09-04T08:08:25"/>
        <d v="2025-09-04T08:09:01"/>
        <d v="2025-09-04T08:09:21"/>
        <d v="2025-09-04T08:09:45"/>
        <d v="2025-09-04T08:10:01"/>
        <d v="2025-09-04T08:10:41"/>
        <d v="2025-09-04T08:14:24"/>
        <d v="2025-09-04T08:14:40"/>
        <d v="2025-09-04T08:15:29"/>
        <d v="2025-09-04T08:16:23"/>
        <d v="2025-09-04T08:16:43"/>
        <d v="2025-09-04T08:17:08"/>
        <d v="2025-09-04T08:19:21"/>
        <d v="2025-09-04T08:20:28"/>
        <d v="2025-09-04T08:20:46"/>
        <d v="2025-09-04T08:21:21"/>
        <d v="2025-09-04T08:21:40"/>
        <d v="2025-09-04T08:22:10"/>
        <d v="2025-09-04T08:22:43"/>
        <d v="2025-09-04T08:23:00"/>
        <d v="2025-09-04T08:23:21"/>
        <d v="2025-09-04T08:25:04"/>
        <d v="2025-09-04T08:26:46"/>
        <d v="2025-09-04T08:27:03"/>
        <d v="2025-09-04T08:28:06"/>
        <d v="2025-09-04T08:28:24"/>
        <d v="2025-09-04T08:29:40"/>
        <d v="2025-09-04T08:32:43"/>
        <d v="2025-09-04T08:34:41"/>
        <d v="2025-09-04T08:36:01"/>
        <d v="2025-09-04T08:37:45"/>
        <d v="2025-09-04T08:38:42"/>
        <d v="2025-09-04T08:39:02"/>
        <d v="2025-09-04T08:39:40"/>
        <d v="2025-09-04T08:40:29"/>
        <d v="2025-09-04T08:41:04"/>
        <d v="2025-09-04T08:42:41"/>
        <d v="2025-09-04T08:43:02"/>
        <d v="2025-09-04T08:45:06"/>
        <d v="2025-09-04T08:47:00"/>
        <d v="2025-09-04T08:48:05"/>
        <d v="2025-09-04T08:48:23"/>
        <d v="2025-09-04T08:52:24"/>
        <d v="2025-09-04T08:53:46"/>
        <d v="2025-09-04T08:54:03"/>
        <d v="2025-09-04T08:56:45"/>
        <d v="2025-09-04T08:59:03"/>
        <d v="2025-09-04T08:59:21"/>
        <d v="2025-09-04T09:04:43"/>
        <d v="2025-09-04T09:06:05"/>
        <d v="2025-09-04T09:07:03"/>
        <d v="2025-09-04T09:07:43"/>
        <d v="2025-09-04T09:09:46"/>
        <d v="2025-09-04T09:10:40"/>
        <d v="2025-09-04T09:11:25"/>
        <d v="2025-09-04T09:13:21"/>
        <d v="2025-09-04T09:14:51"/>
        <d v="2025-09-04T09:18:41"/>
        <d v="2025-09-04T09:19:03"/>
        <d v="2025-09-04T09:20:01"/>
        <d v="2025-09-04T09:21:02"/>
        <d v="2025-09-04T09:24:21"/>
        <d v="2025-09-04T09:25:11"/>
        <d v="2025-09-04T09:25:21"/>
        <d v="2025-09-04T09:26:41"/>
        <d v="2025-09-04T09:27:00"/>
        <d v="2025-09-04T09:29:41"/>
        <d v="2025-09-04T09:30:21"/>
        <d v="2025-09-04T09:31:25"/>
        <d v="2025-09-04T09:31:41"/>
        <d v="2025-09-04T09:32:22"/>
        <d v="2025-09-04T09:33:49"/>
        <d v="2025-09-04T09:34:54"/>
        <d v="2025-09-04T09:35:01"/>
        <d v="2025-09-04T09:35:21"/>
        <d v="2025-09-04T09:38:44"/>
        <d v="2025-09-04T09:39:40"/>
        <d v="2025-09-04T09:40:21"/>
        <d v="2025-09-04T09:42:00"/>
        <d v="2025-09-04T09:43:01"/>
        <d v="2025-09-04T09:44:01"/>
        <d v="2025-09-04T09:44:23"/>
        <d v="2025-09-04T09:45:41"/>
        <d v="2025-09-04T09:46:01"/>
        <d v="2025-09-04T09:46:46"/>
        <d v="2025-09-04T09:49:01"/>
        <d v="2025-09-04T09:49:23"/>
        <d v="2025-09-04T09:50:22"/>
        <d v="2025-09-04T09:51:01"/>
        <d v="2025-09-04T09:51:21"/>
        <d v="2025-09-04T09:52:25"/>
        <d v="2025-09-04T09:54:00"/>
        <d v="2025-09-04T09:56:01"/>
        <d v="2025-09-04T09:56:21"/>
        <d v="2025-09-04T09:59:00"/>
        <d v="2025-09-04T09:59:50"/>
        <d v="2025-09-04T10:00:03"/>
        <d v="2025-09-04T10:01:21"/>
        <d v="2025-09-04T10:05:10"/>
        <d v="2025-09-04T10:05:40"/>
        <d v="2025-09-04T10:07:00"/>
        <d v="2025-09-04T10:07:23"/>
        <d v="2025-09-04T10:10:14"/>
        <d v="2025-09-04T10:12:21"/>
        <d v="2025-09-04T10:12:41"/>
        <d v="2025-09-04T10:13:26"/>
        <d v="2025-09-04T10:14:01"/>
        <d v="2025-09-04T10:15:49"/>
        <d v="2025-09-04T10:16:01"/>
        <d v="2025-09-04T10:17:42"/>
        <d v="2025-09-04T10:18:01"/>
        <d v="2025-09-04T10:18:20"/>
        <d v="2025-09-04T10:18:40"/>
        <d v="2025-09-04T10:20:41"/>
        <d v="2025-09-04T10:22:40"/>
        <d v="2025-09-04T10:23:43"/>
        <d v="2025-09-04T10:24:22"/>
        <d v="2025-09-04T10:25:03"/>
        <d v="2025-09-04T10:29:01"/>
        <d v="2025-09-04T10:29:42"/>
        <d v="2025-09-04T10:30:49"/>
        <d v="2025-09-04T10:31:01"/>
        <d v="2025-09-04T10:31:23"/>
        <d v="2025-09-04T10:31:43"/>
        <d v="2025-09-04T10:33:06"/>
        <d v="2025-09-04T10:33:21"/>
        <d v="2025-09-04T10:34:01"/>
        <d v="2025-09-04T10:34:43"/>
        <d v="2025-09-04T10:35:16"/>
        <d v="2025-09-04T10:37:06"/>
        <d v="2025-09-04T10:37:21"/>
        <d v="2025-09-04T10:38:21"/>
        <d v="2025-09-04T10:39:41"/>
        <d v="2025-09-04T10:40:20"/>
        <d v="2025-09-04T10:40:41"/>
        <d v="2025-09-04T10:41:41"/>
        <d v="2025-09-04T10:42:21"/>
        <d v="2025-09-04T10:43:40"/>
        <d v="2025-09-04T10:45:04"/>
        <d v="2025-09-04T10:45:41"/>
        <d v="2025-09-04T10:46:41"/>
        <d v="2025-09-04T10:47:21"/>
        <d v="2025-09-04T10:48:03"/>
        <d v="2025-09-04T10:50:21"/>
        <d v="2025-09-04T10:50:53"/>
        <d v="2025-09-04T10:54:25"/>
        <d v="2025-09-04T10:55:41"/>
        <d v="2025-09-04T10:58:02"/>
        <d v="2025-09-04T11:00:09"/>
        <d v="2025-09-04T11:00:41"/>
        <d v="2025-09-04T11:01:41"/>
        <d v="2025-09-04T11:06:01"/>
        <d v="2025-09-04T11:06:44"/>
        <d v="2025-09-04T11:07:23"/>
        <d v="2025-09-04T11:11:03"/>
        <d v="2025-09-04T11:11:23"/>
        <d v="2025-09-04T11:11:41"/>
        <d v="2025-09-04T11:12:21"/>
        <d v="2025-09-04T11:14:02"/>
        <d v="2025-09-04T11:15:05"/>
        <d v="2025-09-04T11:16:41"/>
        <d v="2025-09-04T11:17:05"/>
        <d v="2025-09-04T11:18:41"/>
        <d v="2025-09-04T11:19:43"/>
        <d v="2025-09-04T11:22:04"/>
        <d v="2025-09-04T11:24:01"/>
        <d v="2025-09-04T11:25:42"/>
        <d v="2025-09-04T11:27:01"/>
        <d v="2025-09-04T11:28:01"/>
        <d v="2025-09-04T11:28:47"/>
        <d v="2025-09-04T11:32:41"/>
        <d v="2025-09-04T11:35:01"/>
        <d v="2025-09-04T11:37:41"/>
        <d v="2025-09-04T11:43:43"/>
        <d v="2025-09-04T11:44:41"/>
        <d v="2025-09-04T11:45:02"/>
        <d v="2025-09-04T11:47:02"/>
        <d v="2025-09-04T11:50:01"/>
        <d v="2025-09-04T11:51:00"/>
        <d v="2025-09-04T11:51:22"/>
        <d v="2025-09-04T11:51:41"/>
        <d v="2025-09-04T11:52:01"/>
        <d v="2025-09-04T11:52:21"/>
        <d v="2025-09-04T11:55:21"/>
        <d v="2025-09-04T11:56:02"/>
        <d v="2025-09-04T11:59:20"/>
        <d v="2025-09-04T11:59:41"/>
        <d v="2025-09-04T12:00:01"/>
        <d v="2025-09-04T12:00:21"/>
        <d v="2025-09-04T12:04:41"/>
        <d v="2025-09-04T12:09:34"/>
        <d v="2025-09-04T12:09:41"/>
        <d v="2025-09-04T12:10:46"/>
        <d v="2025-09-04T12:11:21"/>
        <d v="2025-09-04T12:12:01"/>
        <d v="2025-09-04T12:15:21"/>
        <d v="2025-09-04T12:16:20"/>
        <d v="2025-09-04T12:19:21"/>
        <d v="2025-09-04T12:20:45"/>
        <d v="2025-09-04T12:21:02"/>
        <d v="2025-09-04T12:22:24"/>
        <d v="2025-09-04T12:24:03"/>
        <d v="2025-09-04T12:25:03"/>
        <d v="2025-09-04T12:25:22"/>
        <d v="2025-09-04T12:26:03"/>
        <d v="2025-09-04T12:27:43"/>
        <d v="2025-09-04T12:29:45"/>
        <d v="2025-09-04T12:31:20"/>
        <d v="2025-09-04T12:31:56"/>
        <d v="2025-09-04T12:32:41"/>
        <d v="2025-09-04T12:33:43"/>
        <d v="2025-09-04T12:37:42"/>
        <d v="2025-09-04T12:40:20"/>
        <d v="2025-09-04T12:44:00"/>
        <d v="2025-09-04T12:47:46"/>
        <d v="2025-09-04T12:48:27"/>
        <d v="2025-09-04T12:49:41"/>
        <d v="2025-09-04T12:52:20"/>
        <d v="2025-09-04T12:53:03"/>
        <d v="2025-09-04T12:54:42"/>
        <d v="2025-09-04T12:57:05"/>
        <d v="2025-09-04T12:58:36"/>
        <d v="2025-09-04T12:59:16"/>
        <d v="2025-09-04T12:59:31"/>
        <d v="2025-09-04T13:01:51"/>
        <d v="2025-09-04T13:02:13"/>
        <d v="2025-09-04T13:02:31"/>
        <d v="2025-09-04T13:03:11"/>
        <d v="2025-09-04T13:03:43"/>
        <d v="2025-09-04T13:04:16"/>
        <d v="2025-09-04T13:08:11"/>
        <d v="2025-09-04T13:10:51"/>
        <d v="2025-09-04T13:13:51"/>
        <d v="2025-09-04T13:16:13"/>
        <d v="2025-09-04T13:16:57"/>
        <d v="2025-09-04T13:17:55"/>
        <d v="2025-09-04T13:19:14"/>
        <d v="2025-09-04T13:20:51"/>
        <d v="2025-09-04T13:22:26"/>
        <d v="2025-09-04T13:24:31"/>
        <d v="2025-09-04T13:25:03"/>
        <d v="2025-09-04T13:26:11"/>
        <d v="2025-09-04T13:26:54"/>
        <d v="2025-09-04T13:29:32"/>
        <d v="2025-09-04T13:29:51"/>
        <d v="2025-09-04T13:35:22"/>
        <d v="2025-09-04T13:35:31"/>
        <d v="2025-09-04T13:36:31"/>
        <d v="2025-09-04T13:38:11"/>
        <d v="2025-09-04T13:41:11"/>
        <d v="2025-09-04T13:46:11"/>
        <d v="2025-09-04T13:46:43"/>
        <d v="2025-09-04T13:47:16"/>
        <d v="2025-09-04T13:50:32"/>
        <d v="2025-09-04T13:53:31"/>
        <d v="2025-09-04T13:53:53"/>
        <d v="2025-09-04T13:56:51"/>
        <d v="2025-09-04T13:57:54"/>
        <d v="2025-09-04T14:01:11"/>
        <d v="2025-09-04T14:03:31"/>
        <d v="2025-09-04T14:04:55"/>
        <d v="2025-09-04T14:05:51"/>
        <d v="2025-09-04T14:06:11"/>
        <d v="2025-09-04T14:07:37"/>
        <d v="2025-09-04T14:07:51"/>
        <d v="2025-09-04T14:08:35"/>
        <d v="2025-09-04T14:08:51"/>
        <d v="2025-09-04T14:09:51"/>
        <d v="2025-09-04T14:13:12"/>
        <d v="2025-09-04T14:15:42"/>
        <d v="2025-09-04T14:16:51"/>
        <d v="2025-09-04T14:18:33"/>
        <d v="2025-09-04T14:19:11"/>
        <d v="2025-09-04T14:21:31"/>
        <d v="2025-09-04T14:23:31"/>
        <d v="2025-09-04T14:24:30"/>
        <d v="2025-09-04T14:25:34"/>
        <d v="2025-09-04T14:26:11"/>
        <d v="2025-09-04T14:28:31"/>
        <d v="2025-09-04T14:28:50"/>
        <d v="2025-09-04T14:30:11"/>
        <d v="2025-09-04T14:31:36"/>
        <d v="2025-09-04T14:34:51"/>
        <d v="2025-09-04T14:36:39"/>
        <d v="2025-09-04T14:39:33"/>
        <d v="2025-09-04T14:40:18"/>
        <d v="2025-09-04T14:44:31"/>
        <d v="2025-09-04T14:45:32"/>
        <d v="2025-09-04T14:46:31"/>
        <d v="2025-09-04T14:47:13"/>
        <d v="2025-09-04T14:50:10"/>
        <d v="2025-09-04T14:51:11"/>
        <d v="2025-09-04T14:52:11"/>
        <d v="2025-09-04T14:54:11"/>
        <d v="2025-09-04T14:55:11"/>
        <d v="2025-09-04T14:55:31"/>
        <d v="2025-09-04T14:57:15"/>
        <d v="2025-09-04T14:57:51"/>
        <d v="2025-09-04T14:59:11"/>
        <d v="2025-09-04T15:03:31"/>
        <d v="2025-09-04T15:05:11"/>
        <d v="2025-09-04T15:05:55"/>
        <d v="2025-09-04T15:07:12"/>
        <d v="2025-09-04T15:07:56"/>
        <d v="2025-09-04T15:10:31"/>
        <d v="2025-09-04T15:12:11"/>
        <d v="2025-09-04T15:16:53"/>
        <d v="2025-09-04T15:17:17"/>
        <d v="2025-09-04T15:17:36"/>
        <d v="2025-09-04T15:18:24"/>
        <d v="2025-09-04T15:19:11"/>
        <d v="2025-09-04T15:23:33"/>
        <d v="2025-09-04T15:23:52"/>
        <d v="2025-09-04T15:24:52"/>
        <d v="2025-09-04T15:26:51"/>
        <d v="2025-09-04T15:28:54"/>
        <d v="2025-09-04T15:29:12"/>
        <d v="2025-09-04T15:29:35"/>
        <d v="2025-09-04T15:30:10"/>
        <d v="2025-09-04T15:32:11"/>
        <d v="2025-09-04T15:34:45"/>
        <d v="2025-09-04T15:34:55"/>
        <d v="2025-09-04T15:35:11"/>
        <d v="2025-09-04T15:36:52"/>
        <d v="2025-09-04T15:38:52"/>
        <d v="2025-09-04T15:41:52"/>
        <d v="2025-09-04T15:50:51"/>
        <d v="2025-09-04T15:53:13"/>
        <d v="2025-09-04T15:56:11"/>
        <d v="2025-09-04T15:58:32"/>
        <d v="2025-09-04T15:59:11"/>
        <d v="2025-09-04T16:00:37"/>
        <d v="2025-09-04T16:01:11"/>
        <d v="2025-09-04T16:03:51"/>
        <d v="2025-09-04T16:04:52"/>
        <d v="2025-09-04T16:05:12"/>
        <d v="2025-09-04T16:05:31"/>
        <d v="2025-09-04T16:06:04"/>
        <d v="2025-09-04T16:06:32"/>
        <d v="2025-09-04T16:06:51"/>
        <d v="2025-09-04T16:07:50"/>
        <d v="2025-09-04T16:08:53"/>
        <d v="2025-09-04T16:09:13"/>
        <d v="2025-09-04T16:11:51"/>
        <d v="2025-09-04T16:15:51"/>
        <d v="2025-09-04T16:17:11"/>
        <d v="2025-09-04T16:19:11"/>
        <d v="2025-09-04T16:19:41"/>
        <d v="2025-09-04T16:20:52"/>
        <d v="2025-09-04T16:21:12"/>
        <d v="2025-09-04T16:22:51"/>
        <d v="2025-09-04T16:26:19"/>
        <d v="2025-09-04T16:26:31"/>
        <d v="2025-09-04T16:27:51"/>
        <d v="2025-09-04T16:29:13"/>
        <d v="2025-09-04T16:29:31"/>
        <d v="2025-09-04T16:32:32"/>
        <d v="2025-09-04T16:33:34"/>
        <d v="2025-09-04T16:35:33"/>
        <d v="2025-09-04T16:41:11"/>
        <d v="2025-09-04T16:41:52"/>
        <d v="2025-09-04T16:42:37"/>
        <d v="2025-09-04T16:42:53"/>
        <d v="2025-09-04T16:43:54"/>
        <d v="2025-09-04T16:44:59"/>
        <d v="2025-09-04T16:46:13"/>
        <d v="2025-09-04T16:46:53"/>
        <d v="2025-09-04T16:49:11"/>
        <d v="2025-09-04T16:49:32"/>
        <d v="2025-09-04T16:52:19"/>
        <d v="2025-09-04T16:52:34"/>
        <d v="2025-09-04T16:55:20"/>
        <d v="2025-09-04T16:55:32"/>
        <d v="2025-09-04T16:57:11"/>
        <d v="2025-09-04T16:59:52"/>
        <d v="2025-09-04T17:00:14"/>
        <d v="2025-09-04T17:00:51"/>
        <d v="2025-09-04T17:01:51"/>
        <d v="2025-09-04T17:02:11"/>
        <d v="2025-09-04T17:04:54"/>
        <d v="2025-09-04T17:05:54"/>
        <d v="2025-09-04T17:06:16"/>
        <d v="2025-09-04T17:06:31"/>
        <d v="2025-09-04T17:10:54"/>
        <d v="2025-09-04T17:12:13"/>
        <d v="2025-09-04T17:14:33"/>
        <d v="2025-09-04T17:15:32"/>
        <d v="2025-09-04T17:16:21"/>
        <d v="2025-09-04T17:16:31"/>
        <d v="2025-09-04T17:17:11"/>
        <d v="2025-09-04T17:20:51"/>
        <d v="2025-09-04T17:21:51"/>
        <d v="2025-09-04T17:25:11"/>
        <d v="2025-09-04T17:25:53"/>
        <d v="2025-09-04T17:27:14"/>
        <d v="2025-09-04T17:27:31"/>
        <d v="2025-09-04T17:30:51"/>
        <d v="2025-09-04T17:32:52"/>
        <d v="2025-09-04T17:35:31"/>
        <d v="2025-09-04T17:37:31"/>
        <d v="2025-09-04T17:37:51"/>
        <d v="2025-09-04T17:38:50"/>
        <d v="2025-09-04T17:39:11"/>
        <d v="2025-09-04T17:39:51"/>
        <d v="2025-09-04T17:43:14"/>
        <d v="2025-09-04T17:43:31"/>
        <d v="2025-09-04T17:43:52"/>
        <d v="2025-09-04T17:47:51"/>
        <d v="2025-09-04T17:48:11"/>
        <d v="2025-09-04T17:48:57"/>
        <d v="2025-09-04T17:49:53"/>
        <d v="2025-09-04T17:50:32"/>
        <d v="2025-09-04T17:51:14"/>
        <d v="2025-09-04T17:52:35"/>
        <d v="2025-09-04T17:52:51"/>
        <d v="2025-09-04T17:53:13"/>
        <d v="2025-09-04T17:54:16"/>
        <d v="2025-09-04T17:54:51"/>
        <d v="2025-09-04T17:57:51"/>
        <d v="2025-09-04T17:58:13"/>
        <d v="2025-09-04T17:59:50"/>
        <d v="2025-09-04T18:01:13"/>
        <d v="2025-09-04T18:02:42"/>
        <d v="2025-09-04T18:03:11"/>
        <d v="2025-09-04T18:03:51"/>
        <d v="2025-09-04T18:05:31"/>
        <d v="2025-09-04T18:08:51"/>
        <d v="2025-09-04T18:09:54"/>
        <d v="2025-09-04T18:13:12"/>
        <d v="2025-09-04T18:13:31"/>
        <d v="2025-09-04T18:13:51"/>
        <d v="2025-09-04T18:14:14"/>
        <d v="2025-09-04T18:14:56"/>
        <d v="2025-09-04T18:16:11"/>
        <d v="2025-09-04T18:19:11"/>
        <d v="2025-09-04T18:19:54"/>
        <d v="2025-09-04T18:20:58"/>
        <d v="2025-09-04T18:21:55"/>
        <d v="2025-09-04T18:22:52"/>
        <d v="2025-09-04T18:24:31"/>
        <d v="2025-09-04T18:24:53"/>
        <d v="2025-09-04T18:25:31"/>
        <d v="2025-09-04T18:28:36"/>
        <d v="2025-09-04T18:29:31"/>
        <d v="2025-09-04T18:29:52"/>
        <d v="2025-09-04T18:30:34"/>
        <d v="2025-09-04T18:32:18"/>
        <d v="2025-09-04T18:34:51"/>
        <d v="2025-09-04T18:36:25"/>
        <d v="2025-09-04T18:36:36"/>
        <d v="2025-09-04T18:36:54"/>
        <d v="2025-09-04T18:41:11"/>
        <d v="2025-09-04T18:45:01"/>
        <d v="2025-09-04T18:45:53"/>
        <d v="2025-09-04T18:46:11"/>
        <d v="2025-09-04T18:46:35"/>
        <d v="2025-09-04T18:47:11"/>
        <d v="2025-09-04T18:48:00"/>
        <d v="2025-09-04T18:49:11"/>
        <d v="2025-09-04T18:50:31"/>
        <d v="2025-09-04T18:51:11"/>
        <d v="2025-09-04T18:51:52"/>
        <d v="2025-09-04T18:52:31"/>
        <d v="2025-09-04T18:54:32"/>
        <d v="2025-09-04T18:55:12"/>
        <d v="2025-09-04T18:55:36"/>
        <d v="2025-09-04T18:58:39"/>
        <d v="2025-09-04T18:59:11"/>
        <d v="2025-09-04T18:59:51"/>
        <d v="2025-09-04T19:00:50"/>
        <d v="2025-09-04T19:02:54"/>
        <d v="2025-09-04T19:06:53"/>
        <d v="2025-09-04T19:09:11"/>
        <d v="2025-09-04T19:09:36"/>
        <d v="2025-09-04T19:13:14"/>
        <d v="2025-09-04T19:14:00"/>
        <d v="2025-09-04T19:14:12"/>
        <d v="2025-09-04T19:17:31"/>
        <d v="2025-09-04T19:18:11"/>
        <d v="2025-09-04T19:18:51"/>
        <d v="2025-09-04T19:19:55"/>
        <d v="2025-09-04T19:22:50"/>
        <d v="2025-09-04T19:23:11"/>
        <d v="2025-09-04T19:25:36"/>
        <d v="2025-09-04T19:27:11"/>
        <d v="2025-09-04T19:28:11"/>
        <d v="2025-09-04T19:30:50"/>
        <d v="2025-09-04T19:33:11"/>
        <d v="2025-09-04T19:33:31"/>
        <d v="2025-09-04T19:36:32"/>
        <d v="2025-09-04T19:38:51"/>
        <d v="2025-09-04T19:41:13"/>
        <d v="2025-09-04T19:41:32"/>
        <d v="2025-09-04T19:41:51"/>
        <d v="2025-09-04T19:42:31"/>
        <d v="2025-09-04T19:43:51"/>
        <d v="2025-09-04T19:44:12"/>
        <d v="2025-09-04T19:44:33"/>
        <d v="2025-09-04T19:44:51"/>
        <d v="2025-09-04T19:45:33"/>
        <d v="2025-09-04T19:47:12"/>
        <d v="2025-09-04T19:49:31"/>
        <d v="2025-09-04T19:49:51"/>
        <d v="2025-09-04T19:50:35"/>
        <d v="2025-09-04T19:51:55"/>
        <d v="2025-09-04T19:52:14"/>
        <d v="2025-09-04T19:55:11"/>
        <d v="2025-09-04T19:55:33"/>
        <d v="2025-09-04T19:56:16"/>
        <d v="2025-09-04T19:56:42"/>
        <d v="2025-09-04T19:56:53"/>
        <d v="2025-09-04T19:57:13"/>
        <d v="2025-09-04T19:59:11"/>
        <d v="2025-09-04T19:59:56"/>
        <d v="2025-09-04T20:00:11"/>
        <d v="2025-09-04T20:02:35"/>
        <d v="2025-09-04T20:02:54"/>
        <d v="2025-09-04T20:05:51"/>
        <d v="2025-09-04T20:06:14"/>
        <d v="2025-09-04T20:07:39"/>
        <d v="2025-09-04T20:11:31"/>
        <d v="2025-09-04T20:11:51"/>
        <d v="2025-09-04T20:12:15"/>
        <d v="2025-09-04T20:12:32"/>
        <d v="2025-09-04T20:12:51"/>
        <d v="2025-09-04T20:15:13"/>
        <d v="2025-09-04T20:16:51"/>
        <d v="2025-09-04T20:18:39"/>
        <d v="2025-09-04T20:19:12"/>
        <d v="2025-09-04T20:19:31"/>
        <d v="2025-09-04T20:19:52"/>
        <d v="2025-09-04T20:21:51"/>
        <d v="2025-09-04T20:22:51"/>
        <d v="2025-09-04T20:23:38"/>
        <d v="2025-09-04T20:24:16"/>
        <d v="2025-09-04T20:24:31"/>
        <d v="2025-09-04T20:27:11"/>
        <d v="2025-09-04T20:27:53"/>
        <d v="2025-09-04T20:31:32"/>
        <d v="2025-09-04T20:32:11"/>
        <d v="2025-09-04T20:32:51"/>
        <d v="2025-09-04T20:33:55"/>
        <d v="2025-09-04T20:34:52"/>
        <d v="2025-09-04T20:38:17"/>
        <d v="2025-09-04T20:38:33"/>
        <d v="2025-09-04T20:40:37"/>
        <d v="2025-09-04T20:41:51"/>
        <d v="2025-09-04T20:43:31"/>
        <d v="2025-09-04T20:43:56"/>
        <d v="2025-09-04T20:44:31"/>
        <d v="2025-09-04T20:47:11"/>
        <d v="2025-09-04T20:50:16"/>
        <d v="2025-09-04T20:50:45"/>
        <d v="2025-09-04T20:52:11"/>
        <d v="2025-09-04T20:54:31"/>
        <d v="2025-09-04T20:56:00"/>
        <d v="2025-09-04T20:59:33"/>
        <d v="2025-09-04T21:01:53"/>
        <d v="2025-09-04T21:02:31"/>
        <d v="2025-09-04T21:02:51"/>
        <d v="2025-09-04T21:05:11"/>
        <d v="2025-09-04T21:05:59"/>
        <d v="2025-09-04T21:07:32"/>
        <d v="2025-09-04T21:10:33"/>
        <d v="2025-09-04T21:10:51"/>
        <d v="2025-09-04T21:11:13"/>
        <d v="2025-09-04T21:12:53"/>
        <d v="2025-09-04T21:13:11"/>
        <d v="2025-09-04T21:16:11"/>
        <d v="2025-09-04T21:16:58"/>
        <d v="2025-09-04T21:17:16"/>
        <d v="2025-09-04T21:19:10"/>
        <d v="2025-09-04T21:20:12"/>
        <d v="2025-09-04T21:20:33"/>
        <d v="2025-09-04T21:21:31"/>
        <d v="2025-09-04T21:22:36"/>
        <d v="2025-09-04T21:24:31"/>
        <d v="2025-09-04T21:27:11"/>
        <d v="2025-09-04T21:27:31"/>
        <d v="2025-09-04T21:27:55"/>
        <d v="2025-09-04T21:30:32"/>
        <d v="2025-09-04T21:32:11"/>
        <d v="2025-09-04T21:32:55"/>
        <d v="2025-09-04T21:35:51"/>
        <d v="2025-09-04T21:37:31"/>
        <d v="2025-09-04T21:38:31"/>
        <d v="2025-09-04T21:38:51"/>
        <d v="2025-09-04T21:39:31"/>
        <d v="2025-09-04T21:39:54"/>
        <d v="2025-09-04T21:40:31"/>
        <d v="2025-09-04T21:40:51"/>
        <d v="2025-09-04T21:42:31"/>
        <d v="2025-09-04T21:43:11"/>
        <d v="2025-09-04T21:43:31"/>
        <d v="2025-09-04T21:43:52"/>
        <d v="2025-09-04T21:44:31"/>
        <d v="2025-09-04T21:46:31"/>
        <d v="2025-09-04T21:47:11"/>
        <d v="2025-09-04T21:47:39"/>
        <d v="2025-09-04T21:48:11"/>
        <d v="2025-09-04T21:48:34"/>
        <d v="2025-09-04T21:53:56"/>
        <d v="2025-09-04T21:54:51"/>
        <d v="2025-09-04T21:56:34"/>
        <d v="2025-09-04T21:57:52"/>
        <d v="2025-09-04T21:59:31"/>
        <d v="2025-09-04T22:00:12"/>
        <d v="2025-09-04T22:02:11"/>
        <d v="2025-09-04T22:02:35"/>
        <d v="2025-09-04T22:03:34"/>
        <d v="2025-09-04T22:04:31"/>
        <d v="2025-09-04T22:05:36"/>
        <d v="2025-09-04T22:07:31"/>
        <d v="2025-09-04T22:10:11"/>
        <d v="2025-09-04T22:11:16"/>
        <d v="2025-09-04T22:12:51"/>
        <d v="2025-09-04T22:13:11"/>
        <d v="2025-09-04T22:13:51"/>
        <d v="2025-09-04T22:14:11"/>
        <d v="2025-09-04T22:15:11"/>
        <d v="2025-09-04T22:18:11"/>
        <d v="2025-09-04T22:19:40"/>
        <d v="2025-09-04T22:19:51"/>
        <d v="2025-09-04T22:20:11"/>
        <d v="2025-09-04T22:20:51"/>
        <d v="2025-09-04T22:21:52"/>
        <d v="2025-09-04T22:23:11"/>
        <d v="2025-09-04T22:24:33"/>
        <d v="2025-09-04T22:26:11"/>
        <d v="2025-09-04T22:27:37"/>
        <d v="2025-09-04T22:29:11"/>
        <d v="2025-09-04T22:30:17"/>
        <d v="2025-09-04T22:31:31"/>
        <d v="2025-09-04T22:32:51"/>
        <d v="2025-09-04T22:33:11"/>
        <d v="2025-09-04T22:33:31"/>
        <d v="2025-09-04T22:33:51"/>
        <d v="2025-09-04T22:35:33"/>
        <d v="2025-09-04T22:36:50"/>
        <d v="2025-09-04T22:37:11"/>
        <d v="2025-09-04T22:38:54"/>
        <d v="2025-09-04T22:40:33"/>
        <d v="2025-09-04T22:42:51"/>
        <d v="2025-09-04T22:43:31"/>
        <d v="2025-09-04T22:46:52"/>
        <d v="2025-09-04T22:47:51"/>
        <d v="2025-09-04T22:48:11"/>
        <d v="2025-09-04T22:49:30"/>
        <d v="2025-09-04T22:50:31"/>
        <d v="2025-09-04T22:52:14"/>
        <d v="2025-09-04T22:52:58"/>
        <d v="2025-09-04T22:53:51"/>
        <d v="2025-09-04T22:54:51"/>
        <d v="2025-09-04T22:57:51"/>
        <d v="2025-09-04T22:59:31"/>
        <d v="2025-09-04T22:59:54"/>
        <d v="2025-09-04T23:00:12"/>
        <d v="2025-09-04T23:05:11"/>
        <d v="2025-09-04T23:11:51"/>
        <d v="2025-09-04T23:13:11"/>
        <d v="2025-09-04T23:14:14"/>
        <d v="2025-09-04T23:15:51"/>
        <d v="2025-09-04T23:16:15"/>
        <d v="2025-09-04T23:17:11"/>
        <d v="2025-09-04T23:20:51"/>
        <d v="2025-09-04T23:22:31"/>
        <d v="2025-09-04T23:23:24"/>
        <d v="2025-09-04T23:24:12"/>
        <d v="2025-09-04T23:24:31"/>
        <d v="2025-09-04T23:24:51"/>
        <d v="2025-09-04T23:25:16"/>
        <d v="2025-09-04T23:26:11"/>
        <d v="2025-09-04T23:27:31"/>
        <d v="2025-09-04T23:29:11"/>
        <d v="2025-09-04T23:31:51"/>
        <d v="2025-09-04T23:32:11"/>
        <d v="2025-09-04T23:34:53"/>
        <d v="2025-09-04T23:36:10"/>
        <d v="2025-09-04T23:36:51"/>
        <d v="2025-09-04T23:38:51"/>
        <d v="2025-09-04T23:39:14"/>
        <d v="2025-09-04T23:40:11"/>
        <d v="2025-09-04T23:41:51"/>
        <d v="2025-09-04T23:42:11"/>
        <d v="2025-09-04T23:43:30"/>
        <d v="2025-09-04T23:43:51"/>
        <d v="2025-09-04T23:44:11"/>
        <d v="2025-09-04T23:47:51"/>
        <d v="2025-09-04T23:49:12"/>
        <d v="2025-09-04T23:50:55"/>
        <d v="2025-09-04T23:53:11"/>
        <d v="2025-09-04T23:55:11"/>
        <d v="2025-09-04T23:56:37"/>
        <d v="2025-09-04T23:58:11"/>
        <d v="2025-09-05T00:00:11"/>
        <d v="2025-09-05T00:01:52"/>
        <d v="2025-09-05T00:02:14"/>
        <d v="2025-09-05T00:02:31"/>
        <d v="2025-09-05T00:03:31"/>
        <d v="2025-09-05T00:03:51"/>
        <d v="2025-09-05T00:07:31"/>
        <d v="2025-09-05T00:09:32"/>
        <d v="2025-09-05T00:11:30"/>
        <d v="2025-09-05T00:13:51"/>
        <d v="2025-09-05T00:14:51"/>
        <d v="2025-09-05T00:15:53"/>
        <d v="2025-09-05T00:17:54"/>
        <d v="2025-09-05T00:19:11"/>
        <d v="2025-09-05T00:21:12"/>
        <d v="2025-09-05T00:22:30"/>
        <d v="2025-09-05T00:24:31"/>
        <d v="2025-09-05T00:25:56"/>
        <d v="2025-09-05T00:29:56"/>
        <d v="2025-09-05T00:30:13"/>
        <d v="2025-09-05T00:30:31"/>
        <d v="2025-09-05T00:30:55"/>
        <d v="2025-09-05T00:31:31"/>
        <d v="2025-09-05T00:34:11"/>
        <d v="2025-09-05T00:35:51"/>
        <d v="2025-09-05T00:36:54"/>
        <d v="2025-09-05T00:37:15"/>
        <d v="2025-09-05T00:40:31"/>
        <d v="2025-09-05T00:43:12"/>
        <d v="2025-09-05T00:45:31"/>
        <d v="2025-09-05T00:46:28"/>
        <d v="2025-09-05T00:46:51"/>
        <d v="2025-09-05T00:50:31"/>
        <d v="2025-09-05T00:51:10"/>
        <d v="2025-09-05T00:52:11"/>
        <d v="2025-09-05T00:52:31"/>
        <d v="2025-09-05T00:52:52"/>
        <d v="2025-09-05T00:54:12"/>
        <d v="2025-09-05T00:55:36"/>
        <d v="2025-09-05T00:56:35"/>
        <d v="2025-09-05T00:56:52"/>
        <d v="2025-09-05T00:57:11"/>
        <d v="2025-09-05T00:58:56"/>
        <d v="2025-09-05T01:00:32"/>
        <d v="2025-09-05T01:00:51"/>
        <d v="2025-09-05T01:02:14"/>
        <d v="2025-09-05T01:02:31"/>
        <d v="2025-09-05T01:03:41"/>
        <d v="2025-09-05T01:05:51"/>
        <d v="2025-09-05T01:06:56"/>
        <d v="2025-09-05T01:07:31"/>
        <d v="2025-09-05T01:07:56"/>
        <d v="2025-09-05T01:10:51"/>
        <d v="2025-09-05T01:11:31"/>
        <d v="2025-09-05T01:12:14"/>
        <d v="2025-09-05T01:12:36"/>
        <d v="2025-09-05T01:12:51"/>
        <d v="2025-09-05T01:16:41"/>
        <d v="2025-09-05T01:17:13"/>
        <d v="2025-09-05T01:18:31"/>
        <d v="2025-09-05T01:18:55"/>
        <d v="2025-09-05T01:19:54"/>
        <d v="2025-09-05T01:22:13"/>
        <d v="2025-09-05T01:24:38"/>
        <d v="2025-09-05T01:27:33"/>
        <d v="2025-09-05T01:27:57"/>
        <d v="2025-09-05T01:29:14"/>
        <d v="2025-09-05T01:30:13"/>
        <d v="2025-09-05T01:31:11"/>
        <d v="2025-09-05T01:32:11"/>
        <d v="2025-09-05T01:34:15"/>
        <d v="2025-09-05T01:34:31"/>
        <d v="2025-09-05T01:35:16"/>
        <d v="2025-09-05T01:38:13"/>
        <d v="2025-09-05T01:39:51"/>
        <d v="2025-09-05T01:41:33"/>
        <d v="2025-09-05T01:42:51"/>
        <d v="2025-09-05T01:43:31"/>
        <d v="2025-09-05T01:43:53"/>
        <d v="2025-09-05T01:44:50"/>
        <d v="2025-09-05T01:45:14"/>
        <d v="2025-09-05T01:46:18"/>
        <d v="2025-09-05T01:49:13"/>
        <d v="2025-09-05T01:50:15"/>
        <d v="2025-09-05T01:50:51"/>
        <d v="2025-09-05T01:51:15"/>
        <d v="2025-09-05T01:51:51"/>
        <d v="2025-09-05T01:52:31"/>
        <d v="2025-09-05T01:54:11"/>
        <d v="2025-09-05T01:54:30"/>
        <d v="2025-09-05T01:55:31"/>
        <d v="2025-09-05T01:56:31"/>
        <d v="2025-09-05T01:56:55"/>
        <d v="2025-09-05T01:58:31"/>
        <d v="2025-09-05T01:58:51"/>
        <d v="2025-09-05T01:59:31"/>
        <d v="2025-09-05T02:01:54"/>
        <d v="2025-09-05T02:04:51"/>
        <d v="2025-09-05T02:05:56"/>
        <d v="2025-09-05T02:06:11"/>
        <d v="2025-09-05T02:06:51"/>
        <d v="2025-09-05T02:07:14"/>
        <d v="2025-09-05T02:10:11"/>
        <d v="2025-09-05T02:10:32"/>
        <d v="2025-09-05T02:12:34"/>
        <d v="2025-09-05T02:15:31"/>
        <d v="2025-09-05T02:16:13"/>
        <d v="2025-09-05T02:17:41"/>
        <d v="2025-09-05T02:18:04"/>
        <d v="2025-09-05T02:18:11"/>
        <d v="2025-09-05T02:18:52"/>
        <d v="2025-09-05T02:20:51"/>
        <d v="2025-09-05T02:23:42"/>
        <d v="2025-09-05T02:23:51"/>
        <d v="2025-09-05T02:24:11"/>
        <d v="2025-09-05T02:26:56"/>
        <d v="2025-09-05T02:27:13"/>
        <d v="2025-09-05T02:28:12"/>
        <d v="2025-09-05T02:28:31"/>
        <d v="2025-09-05T02:29:31"/>
        <d v="2025-09-05T02:29:51"/>
        <d v="2025-09-05T02:30:31"/>
        <d v="2025-09-05T02:31:35"/>
        <d v="2025-09-05T02:32:38"/>
        <d v="2025-09-05T02:33:38"/>
        <d v="2025-09-05T02:34:14"/>
        <d v="2025-09-05T02:37:21"/>
        <d v="2025-09-05T02:37:53"/>
        <d v="2025-09-05T02:38:54"/>
        <d v="2025-09-05T02:39:14"/>
        <d v="2025-09-05T02:39:32"/>
        <d v="2025-09-05T02:39:51"/>
        <d v="2025-09-05T02:40:15"/>
        <d v="2025-09-05T02:41:51"/>
        <d v="2025-09-05T02:42:53"/>
        <d v="2025-09-05T02:44:32"/>
        <d v="2025-09-05T02:44:52"/>
        <d v="2025-09-05T02:45:14"/>
        <d v="2025-09-05T02:47:21"/>
        <d v="2025-09-05T02:48:13"/>
        <d v="2025-09-05T02:48:31"/>
        <d v="2025-09-05T02:50:11"/>
        <d v="2025-09-05T02:50:54"/>
        <d v="2025-09-05T02:52:51"/>
        <d v="2025-09-05T02:53:35"/>
        <d v="2025-09-05T02:53:56"/>
        <d v="2025-09-05T02:56:16"/>
        <d v="2025-09-05T02:56:31"/>
        <d v="2025-09-05T02:58:23"/>
        <d v="2025-09-05T02:58:56"/>
        <d v="2025-09-05T03:00:12"/>
        <d v="2025-09-05T03:01:31"/>
        <d v="2025-09-05T03:02:11"/>
        <d v="2025-09-05T03:02:51"/>
        <d v="2025-09-05T03:04:52"/>
        <d v="2025-09-05T03:07:51"/>
        <d v="2025-09-05T03:08:53"/>
        <d v="2025-09-05T03:13:31"/>
        <d v="2025-09-05T03:14:13"/>
        <d v="2025-09-05T03:19:11"/>
        <d v="2025-09-05T03:20:53"/>
        <d v="2025-09-05T03:23:31"/>
        <d v="2025-09-05T03:23:50"/>
        <d v="2025-09-05T03:24:31"/>
        <d v="2025-09-05T03:24:55"/>
        <d v="2025-09-05T03:25:14"/>
        <d v="2025-09-05T03:25:51"/>
        <d v="2025-09-05T03:29:12"/>
        <d v="2025-09-05T03:30:43"/>
        <d v="2025-09-05T03:35:36"/>
        <d v="2025-09-05T03:36:51"/>
        <d v="2025-09-05T03:41:59"/>
        <d v="2025-09-05T03:42:50"/>
        <d v="2025-09-05T03:44:54"/>
        <d v="2025-09-05T03:45:11"/>
        <d v="2025-09-05T03:45:54"/>
        <d v="2025-09-05T03:46:50"/>
        <d v="2025-09-05T03:47:11"/>
        <d v="2025-09-05T03:47:34"/>
        <d v="2025-09-05T03:51:31"/>
        <d v="2025-09-05T03:54:10"/>
        <d v="2025-09-05T03:55:31"/>
        <d v="2025-09-05T03:56:31"/>
        <d v="2025-09-05T03:59:32"/>
        <d v="2025-09-05T04:02:31"/>
        <d v="2025-09-05T04:03:00"/>
        <d v="2025-09-05T04:03:13"/>
        <d v="2025-09-05T04:03:44"/>
        <d v="2025-09-05T04:05:53"/>
        <d v="2025-09-05T04:06:53"/>
        <d v="2025-09-05T04:07:11"/>
        <d v="2025-09-05T04:08:21"/>
        <d v="2025-09-05T04:08:53"/>
        <d v="2025-09-05T04:09:59"/>
        <d v="2025-09-05T04:11:51"/>
        <d v="2025-09-05T04:12:51"/>
        <d v="2025-09-05T04:13:12"/>
        <d v="2025-09-05T04:13:35"/>
        <d v="2025-09-05T04:15:31"/>
        <d v="2025-09-05T04:15:51"/>
        <d v="2025-09-05T04:16:11"/>
        <d v="2025-09-05T04:17:13"/>
        <d v="2025-09-05T04:17:31"/>
        <d v="2025-09-05T04:17:52"/>
        <d v="2025-09-05T04:18:11"/>
        <d v="2025-09-05T04:20:35"/>
        <d v="2025-09-05T04:22:31"/>
        <d v="2025-09-05T04:23:13"/>
        <d v="2025-09-05T04:23:54"/>
        <d v="2025-09-05T04:26:31"/>
        <d v="2025-09-05T04:28:14"/>
        <d v="2025-09-05T04:28:53"/>
        <d v="2025-09-05T04:29:14"/>
        <d v="2025-09-05T04:29:51"/>
        <d v="2025-09-05T04:32:17"/>
        <d v="2025-09-05T04:33:31"/>
        <d v="2025-09-05T04:33:51"/>
        <d v="2025-09-05T04:34:14"/>
        <d v="2025-09-05T04:34:36"/>
        <d v="2025-09-05T04:34:56"/>
        <d v="2025-09-05T04:35:18"/>
        <d v="2025-09-05T04:35:31"/>
        <d v="2025-09-05T04:36:34"/>
        <d v="2025-09-05T04:38:11"/>
        <d v="2025-09-05T04:39:44"/>
        <d v="2025-09-05T04:40:12"/>
        <d v="2025-09-05T04:43:31"/>
        <d v="2025-09-05T04:44:11"/>
        <d v="2025-09-05T04:45:31"/>
        <d v="2025-09-05T04:45:52"/>
        <d v="2025-09-05T04:49:53"/>
        <d v="2025-09-05T04:50:54"/>
        <d v="2025-09-05T04:52:52"/>
        <d v="2025-09-05T04:54:31"/>
        <d v="2025-09-05T04:55:36"/>
        <d v="2025-09-05T04:55:55"/>
        <d v="2025-09-05T04:56:12"/>
        <d v="2025-09-05T04:56:31"/>
        <d v="2025-09-05T04:57:33"/>
        <d v="2025-09-05T05:00:11"/>
        <d v="2025-09-05T05:00:53"/>
        <d v="2025-09-05T05:01:16"/>
        <d v="2025-09-05T05:01:33"/>
        <d v="2025-09-05T05:01:53"/>
        <d v="2025-09-05T05:02:59"/>
        <d v="2025-09-05T05:08:15"/>
        <d v="2025-09-05T05:10:31"/>
        <d v="2025-09-05T05:11:04"/>
        <d v="2025-09-05T05:11:33"/>
        <d v="2025-09-05T05:12:54"/>
        <d v="2025-09-05T05:13:51"/>
        <d v="2025-09-05T05:15:11"/>
        <d v="2025-09-05T05:16:13"/>
        <d v="2025-09-05T05:18:12"/>
        <d v="2025-09-05T05:18:31"/>
        <d v="2025-09-05T05:21:11"/>
        <d v="2025-09-05T05:23:34"/>
        <d v="2025-09-05T05:26:51"/>
        <d v="2025-09-05T05:27:12"/>
        <d v="2025-09-05T05:28:51"/>
        <d v="2025-09-05T05:29:31"/>
        <d v="2025-09-05T05:32:01"/>
        <d v="2025-09-05T05:32:16"/>
        <d v="2025-09-05T05:33:11"/>
        <d v="2025-09-05T05:34:00"/>
        <d v="2025-09-05T05:34:14"/>
        <d v="2025-09-05T05:34:32"/>
        <d v="2025-09-05T05:35:11"/>
        <d v="2025-09-05T05:35:31"/>
        <d v="2025-09-05T05:36:31"/>
        <d v="2025-09-05T05:37:31"/>
        <d v="2025-09-05T05:37:54"/>
        <d v="2025-09-05T05:38:36"/>
        <d v="2025-09-05T05:39:11"/>
        <d v="2025-09-05T05:39:51"/>
        <d v="2025-09-05T05:41:32"/>
        <d v="2025-09-05T05:41:52"/>
        <d v="2025-09-05T05:42:13"/>
        <d v="2025-09-05T05:42:31"/>
        <d v="2025-09-05T05:42:51"/>
        <d v="2025-09-05T05:44:36"/>
        <d v="2025-09-05T05:45:11"/>
        <d v="2025-09-05T05:48:13"/>
        <d v="2025-09-05T05:53:17"/>
        <d v="2025-09-05T05:53:31"/>
        <d v="2025-09-05T05:53:53"/>
        <d v="2025-09-05T05:54:10"/>
        <d v="2025-09-05T05:54:32"/>
        <d v="2025-09-05T05:55:11"/>
        <d v="2025-09-05T05:56:11"/>
        <d v="2025-09-05T05:58:40"/>
        <d v="2025-09-05T05:58:51"/>
        <d v="2025-09-05T05:59:32"/>
        <d v="2025-09-05T05:59:52"/>
        <d v="2025-09-05T06:00:51"/>
        <d v="2025-09-05T06:03:52"/>
        <d v="2025-09-05T06:04:11"/>
        <d v="2025-09-05T06:04:53"/>
        <d v="2025-09-05T06:05:34"/>
        <d v="2025-09-05T06:08:31"/>
        <d v="2025-09-05T06:08:51"/>
        <d v="2025-09-05T06:09:31"/>
        <d v="2025-09-05T06:11:11"/>
        <d v="2025-09-05T06:12:13"/>
        <d v="2025-09-05T06:15:11"/>
        <d v="2025-09-05T06:17:31"/>
        <d v="2025-09-05T06:18:51"/>
        <d v="2025-09-05T06:19:20"/>
        <d v="2025-09-05T06:19:31"/>
        <d v="2025-09-05T06:20:13"/>
        <d v="2025-09-05T06:21:54"/>
        <d v="2025-09-05T06:22:15"/>
        <d v="2025-09-05T06:24:50"/>
        <d v="2025-09-05T06:28:31"/>
        <d v="2025-09-05T06:29:51"/>
        <d v="2025-09-05T06:30:16"/>
        <d v="2025-09-05T06:30:56"/>
        <d v="2025-09-05T06:31:19"/>
        <d v="2025-09-05T06:33:33"/>
        <d v="2025-09-05T06:35:53"/>
        <d v="2025-09-05T06:36:33"/>
        <d v="2025-09-05T06:38:31"/>
        <d v="2025-09-05T06:38:55"/>
        <d v="2025-09-05T06:39:12"/>
        <d v="2025-09-05T06:40:51"/>
        <d v="2025-09-05T06:41:56"/>
        <d v="2025-09-05T06:47:11"/>
        <d v="2025-09-05T06:48:11"/>
        <d v="2025-09-05T06:49:34"/>
        <d v="2025-09-05T06:51:51"/>
        <d v="2025-09-05T06:52:12"/>
        <d v="2025-09-05T06:52:35"/>
        <d v="2025-09-05T06:52:56"/>
        <d v="2025-09-05T06:57:36"/>
        <d v="2025-09-05T06:57:53"/>
        <d v="2025-09-05T06:58:40"/>
        <d v="2025-09-05T06:59:11"/>
        <d v="2025-09-05T07:00:31"/>
        <d v="2025-09-05T07:03:01"/>
        <d v="2025-09-05T07:03:33"/>
        <d v="2025-09-05T07:05:51"/>
        <d v="2025-09-05T07:06:11"/>
        <d v="2025-09-05T07:08:31"/>
        <d v="2025-09-05T07:08:32"/>
        <d v="2025-09-05T07:08:52"/>
        <d v="2025-09-05T07:10:51"/>
        <d v="2025-09-05T07:12:15"/>
        <d v="2025-09-05T07:13:31"/>
        <d v="2025-09-05T07:14:13"/>
        <d v="2025-09-05T07:15:51"/>
        <d v="2025-09-05T07:18:12"/>
        <d v="2025-09-05T07:19:16"/>
        <d v="2025-09-05T07:19:37"/>
        <d v="2025-09-05T07:19:53"/>
        <d v="2025-09-05T07:20:35"/>
        <d v="2025-09-05T07:24:15"/>
        <d v="2025-09-05T07:25:33"/>
        <d v="2025-09-05T07:26:14"/>
        <d v="2025-09-05T07:28:34"/>
        <d v="2025-09-05T07:29:17"/>
        <d v="2025-09-05T07:30:33"/>
        <d v="2025-09-05T07:30:51"/>
        <d v="2025-09-05T07:31:34"/>
        <d v="2025-09-05T07:31:52"/>
        <d v="2025-09-05T07:35:15"/>
        <d v="2025-09-05T07:35:31"/>
        <d v="2025-09-05T07:39:51"/>
        <d v="2025-09-05T07:44:32"/>
        <d v="2025-09-05T07:44:53"/>
        <d v="2025-09-05T07:45:12"/>
        <d v="2025-09-05T07:47:13"/>
        <d v="2025-09-05T07:48:12"/>
        <d v="2025-09-05T07:49:37"/>
        <d v="2025-09-05T07:51:11"/>
        <d v="2025-09-05T07:51:31"/>
        <d v="2025-09-05T07:52:11"/>
        <d v="2025-09-05T07:52:50"/>
        <d v="2025-09-05T07:53:11"/>
        <d v="2025-09-05T07:56:51"/>
        <d v="2025-09-05T07:57:51"/>
        <d v="2025-09-05T07:59:10"/>
        <d v="2025-09-05T08:00:52"/>
        <d v="2025-09-05T08:01:23"/>
        <d v="2025-09-05T08:01:51"/>
        <d v="2025-09-05T08:02:13"/>
        <d v="2025-09-05T08:02:51"/>
        <d v="2025-09-05T08:03:33"/>
        <d v="2025-09-05T08:06:12"/>
        <d v="2025-09-05T08:08:11"/>
        <d v="2025-09-05T08:08:31"/>
        <d v="2025-09-05T08:08:51"/>
        <d v="2025-09-05T08:09:11"/>
        <d v="2025-09-05T08:09:32"/>
        <d v="2025-09-05T08:10:31"/>
        <d v="2025-09-05T08:11:34"/>
        <d v="2025-09-05T08:12:11"/>
        <d v="2025-09-05T08:13:51"/>
        <d v="2025-09-05T08:18:31"/>
        <d v="2025-09-05T08:19:33"/>
        <d v="2025-09-05T08:21:59"/>
        <d v="2025-09-05T08:22:11"/>
        <d v="2025-09-05T08:24:11"/>
        <d v="2025-09-05T08:25:14"/>
        <d v="2025-09-05T08:25:54"/>
        <d v="2025-09-05T08:28:11"/>
        <d v="2025-09-05T08:29:11"/>
        <d v="2025-09-05T08:29:51"/>
        <d v="2025-09-05T08:31:11"/>
        <d v="2025-09-05T08:34:51"/>
        <d v="2025-09-05T08:35:31"/>
        <d v="2025-09-05T08:35:51"/>
        <d v="2025-09-05T08:36:11"/>
        <d v="2025-09-05T08:37:51"/>
        <d v="2025-09-05T08:40:32"/>
        <d v="2025-09-05T08:42:52"/>
        <d v="2025-09-05T08:43:16"/>
        <d v="2025-09-05T08:45:51"/>
        <d v="2025-09-05T08:46:12"/>
        <d v="2025-09-05T08:47:35"/>
        <d v="2025-09-05T08:47:56"/>
        <d v="2025-09-05T08:50:51"/>
        <d v="2025-09-05T08:53:53"/>
        <d v="2025-09-05T08:55:57"/>
        <d v="2025-09-05T08:56:53"/>
        <d v="2025-09-05T08:58:18"/>
        <d v="2025-09-05T08:58:32"/>
        <d v="2025-09-05T08:58:57"/>
        <d v="2025-09-05T09:03:20"/>
        <d v="2025-09-05T09:06:33"/>
        <d v="2025-09-05T09:07:31"/>
        <d v="2025-09-05T09:08:31"/>
        <d v="2025-09-05T09:10:10"/>
        <d v="2025-09-05T09:11:13"/>
        <d v="2025-09-05T09:12:31"/>
        <d v="2025-09-05T09:13:31"/>
        <d v="2025-09-05T09:14:51"/>
        <d v="2025-09-05T09:16:34"/>
        <d v="2025-09-05T09:18:52"/>
        <d v="2025-09-05T09:21:54"/>
        <d v="2025-09-05T09:23:13"/>
        <d v="2025-09-05T09:25:12"/>
        <d v="2025-09-05T09:26:31"/>
        <d v="2025-09-05T09:31:05"/>
        <d v="2025-09-05T09:31:12"/>
        <d v="2025-09-05T09:32:51"/>
        <d v="2025-09-05T09:33:53"/>
        <d v="2025-09-05T09:34:13"/>
        <d v="2025-09-05T09:35:57"/>
        <d v="2025-09-05T09:36:15"/>
        <d v="2025-09-05T09:38:11"/>
        <d v="2025-09-05T09:38:51"/>
        <d v="2025-09-05T09:40:16"/>
        <d v="2025-09-05T09:42:34"/>
        <d v="2025-09-05T09:43:31"/>
        <d v="2025-09-05T09:43:55"/>
        <d v="2025-09-05T09:47:20"/>
        <d v="2025-09-05T09:47:35"/>
        <d v="2025-09-05T09:49:53"/>
        <d v="2025-09-05T09:50:31"/>
        <d v="2025-09-05T09:54:15"/>
        <d v="2025-09-05T09:54:32"/>
        <d v="2025-09-05T09:55:13"/>
        <d v="2025-09-05T09:56:31"/>
        <d v="2025-09-05T09:57:53"/>
        <d v="2025-09-05T09:59:51"/>
        <d v="2025-09-05T10:02:57"/>
        <d v="2025-09-05T10:05:31"/>
        <d v="2025-09-05T10:06:31"/>
        <d v="2025-09-05T10:06:55"/>
        <d v="2025-09-05T10:07:15"/>
        <d v="2025-09-05T10:08:52"/>
        <d v="2025-09-05T10:10:31"/>
        <d v="2025-09-05T10:11:51"/>
        <d v="2025-09-05T10:12:51"/>
        <d v="2025-09-05T10:16:12"/>
        <d v="2025-09-05T10:17:31"/>
        <d v="2025-09-05T10:17:55"/>
        <d v="2025-09-05T10:18:53"/>
        <d v="2025-09-05T10:20:41"/>
        <d v="2025-09-05T10:21:13"/>
        <d v="2025-09-05T10:22:14"/>
        <d v="2025-09-05T10:23:51"/>
        <d v="2025-09-05T10:26:11"/>
        <d v="2025-09-05T10:26:53"/>
        <d v="2025-09-05T10:32:12"/>
        <d v="2025-09-05T10:32:53"/>
        <d v="2025-09-05T10:35:51"/>
        <d v="2025-09-05T10:36:11"/>
        <d v="2025-09-05T10:37:53"/>
        <d v="2025-09-05T10:42:51"/>
        <d v="2025-09-05T10:43:51"/>
        <d v="2025-09-05T10:48:53"/>
        <d v="2025-09-05T10:49:11"/>
        <d v="2025-09-05T10:49:55"/>
        <d v="2025-09-05T10:52:34"/>
        <d v="2025-09-05T10:53:15"/>
        <d v="2025-09-05T10:55:03"/>
        <d v="2025-09-05T10:56:12"/>
        <d v="2025-09-05T10:57:12"/>
        <d v="2025-09-05T10:58:51"/>
        <d v="2025-09-05T10:59:56"/>
        <d v="2025-09-05T11:03:32"/>
        <d v="2025-09-05T11:03:51"/>
        <d v="2025-09-05T11:04:51"/>
        <d v="2025-09-05T11:05:53"/>
        <d v="2025-09-05T11:06:12"/>
        <d v="2025-09-05T11:09:31"/>
        <d v="2025-09-05T11:10:11"/>
        <d v="2025-09-05T11:11:27"/>
        <d v="2025-09-05T11:15:31"/>
        <d v="2025-09-05T11:15:56"/>
        <d v="2025-09-05T11:16:33"/>
        <d v="2025-09-05T11:20:31"/>
        <d v="2025-09-05T11:21:11"/>
        <d v="2025-09-05T11:23:51"/>
        <d v="2025-09-05T11:24:11"/>
        <d v="2025-09-05T11:25:51"/>
        <d v="2025-09-05T11:26:14"/>
        <d v="2025-09-05T11:26:56"/>
        <d v="2025-09-05T11:27:13"/>
        <d v="2025-09-05T11:28:30"/>
        <d v="2025-09-05T11:30:12"/>
        <d v="2025-09-05T11:30:51"/>
        <d v="2025-09-05T11:31:51"/>
        <d v="2025-09-05T11:36:51"/>
        <d v="2025-09-05T11:37:55"/>
        <d v="2025-09-05T11:40:32"/>
        <d v="2025-09-05T11:41:31"/>
        <d v="2025-09-05T11:41:54"/>
        <d v="2025-09-05T11:43:53"/>
        <d v="2025-09-05T11:44:16"/>
        <d v="2025-09-05T11:45:57"/>
        <d v="2025-09-05T11:46:31"/>
        <d v="2025-09-05T11:50:31"/>
        <d v="2025-09-05T11:50:58"/>
        <d v="2025-09-05T11:52:11"/>
        <d v="2025-09-05T11:52:31"/>
        <d v="2025-09-05T11:53:32"/>
        <d v="2025-09-05T11:54:12"/>
        <d v="2025-09-05T11:54:53"/>
        <d v="2025-09-05T11:55:31"/>
        <d v="2025-09-05T11:56:37"/>
        <d v="2025-09-05T11:57:11"/>
        <d v="2025-09-05T11:58:54"/>
        <d v="2025-09-05T12:01:34"/>
        <d v="2025-09-05T12:02:51"/>
        <d v="2025-09-05T12:06:11"/>
        <d v="2025-09-05T12:06:33"/>
        <d v="2025-09-05T12:09:31"/>
        <d v="2025-09-05T12:10:34"/>
        <d v="2025-09-05T12:10:55"/>
        <d v="2025-09-05T12:14:54"/>
        <d v="2025-09-05T12:16:37"/>
        <d v="2025-09-05T12:17:14"/>
        <d v="2025-09-05T12:18:51"/>
        <d v="2025-09-05T12:20:11"/>
        <d v="2025-09-05T12:20:35"/>
        <d v="2025-09-05T12:21:11"/>
        <d v="2025-09-05T12:21:52"/>
        <d v="2025-09-05T12:23:11"/>
        <d v="2025-09-05T12:24:31"/>
        <d v="2025-09-05T12:28:53"/>
        <d v="2025-09-05T12:29:51"/>
        <d v="2025-09-05T12:33:11"/>
        <d v="2025-09-05T12:33:52"/>
        <d v="2025-09-05T12:35:31"/>
        <d v="2025-09-05T12:35:54"/>
        <d v="2025-09-05T12:37:55"/>
        <d v="2025-09-05T12:40:34"/>
        <d v="2025-09-05T12:41:51"/>
        <d v="2025-09-05T12:42:34"/>
        <d v="2025-09-05T12:43:33"/>
        <d v="2025-09-05T12:44:33"/>
        <d v="2025-09-05T12:46:31"/>
        <d v="2025-09-05T12:47:11"/>
        <d v="2025-09-05T12:51:31"/>
        <d v="2025-09-05T12:51:51"/>
        <d v="2025-09-05T12:53:31"/>
        <d v="2025-09-05T12:57:31"/>
        <d v="2025-09-05T12:59:52"/>
        <d v="2025-09-05T13:00:32"/>
        <d v="2025-09-05T13:01:31"/>
        <d v="2025-09-05T13:01:51"/>
        <d v="2025-09-05T13:02:11"/>
        <d v="2025-09-05T13:02:31"/>
        <d v="2025-09-05T13:02:54"/>
        <d v="2025-09-05T13:04:33"/>
        <d v="2025-09-05T13:05:31"/>
        <d v="2025-09-05T13:06:56"/>
        <d v="2025-09-05T13:07:13"/>
        <d v="2025-09-05T13:07:52"/>
        <d v="2025-09-05T13:08:14"/>
        <d v="2025-09-05T13:10:39"/>
        <d v="2025-09-05T13:12:11"/>
        <d v="2025-09-05T13:13:16"/>
        <d v="2025-09-05T13:13:31"/>
        <d v="2025-09-05T13:15:51"/>
        <d v="2025-09-05T13:17:31"/>
        <d v="2025-09-05T13:19:11"/>
        <d v="2025-09-05T13:20:34"/>
        <d v="2025-09-05T13:21:11"/>
        <d v="2025-09-05T13:24:13"/>
        <d v="2025-09-05T13:26:36"/>
        <d v="2025-09-05T13:30:11"/>
        <d v="2025-09-05T13:32:51"/>
        <d v="2025-09-05T13:33:54"/>
        <d v="2025-09-05T13:34:25"/>
        <d v="2025-09-05T13:34:45"/>
        <d v="2025-09-05T13:35:34"/>
        <d v="2025-09-05T13:37:51"/>
        <d v="2025-09-05T13:40:34"/>
        <d v="2025-09-05T13:41:05"/>
        <d v="2025-09-05T13:41:35"/>
        <d v="2025-09-05T13:42:11"/>
        <d v="2025-09-05T13:43:31"/>
        <d v="2025-09-05T13:43:55"/>
        <d v="2025-09-05T13:45:15"/>
        <d v="2025-09-05T13:45:51"/>
        <d v="2025-09-05T13:46:15"/>
        <d v="2025-09-05T13:46:36"/>
        <d v="2025-09-05T13:47:14"/>
        <d v="2025-09-05T13:49:31"/>
        <d v="2025-09-05T13:50:51"/>
        <d v="2025-09-05T13:51:32"/>
        <d v="2025-09-05T13:51:57"/>
        <d v="2025-09-05T13:52:32"/>
        <d v="2025-09-05T13:52:55"/>
        <d v="2025-09-05T13:54:53"/>
        <d v="2025-09-05T13:55:21"/>
        <d v="2025-09-05T13:56:59"/>
        <d v="2025-09-05T13:59:50"/>
        <d v="2025-09-05T14:00:33"/>
        <d v="2025-09-05T14:00:53"/>
        <d v="2025-09-05T14:05:11"/>
        <d v="2025-09-05T14:06:31"/>
        <d v="2025-09-05T14:10:11"/>
        <d v="2025-09-05T14:11:34"/>
        <d v="2025-09-05T14:12:11"/>
        <d v="2025-09-05T14:14:51"/>
        <d v="2025-09-05T14:15:11"/>
        <d v="2025-09-05T14:17:11"/>
        <d v="2025-09-05T14:18:35"/>
        <d v="2025-09-05T14:20:31"/>
        <d v="2025-09-05T14:21:55"/>
        <d v="2025-09-05T14:22:11"/>
        <d v="2025-09-05T14:22:36"/>
        <d v="2025-09-05T14:22:52"/>
        <d v="2025-09-05T14:23:15"/>
        <d v="2025-09-05T14:24:53"/>
        <d v="2025-09-05T14:25:51"/>
        <d v="2025-09-05T14:27:51"/>
        <d v="2025-09-05T14:31:11"/>
        <d v="2025-09-05T14:33:31"/>
        <d v="2025-09-05T14:37:53"/>
        <d v="2025-09-05T14:38:16"/>
        <d v="2025-09-05T14:38:31"/>
        <d v="2025-09-05T14:39:51"/>
        <d v="2025-09-05T14:40:11"/>
        <d v="2025-09-05T14:40:51"/>
        <d v="2025-09-05T14:41:13"/>
        <d v="2025-09-05T14:41:51"/>
        <d v="2025-09-05T14:43:12"/>
        <d v="2025-09-05T14:43:34"/>
        <d v="2025-09-05T14:44:39"/>
        <d v="2025-09-05T14:45:40"/>
        <d v="2025-09-05T14:45:52"/>
        <d v="2025-09-05T14:49:14"/>
        <d v="2025-09-05T14:49:51"/>
        <d v="2025-09-05T14:50:19"/>
        <d v="2025-09-05T14:50:33"/>
        <d v="2025-09-05T14:52:11"/>
        <d v="2025-09-05T14:54:12"/>
        <d v="2025-09-05T14:54:40"/>
        <d v="2025-09-05T14:56:05"/>
        <d v="2025-09-05T14:56:14"/>
        <d v="2025-09-05T14:56:36"/>
        <d v="2025-09-05T14:57:31"/>
        <d v="2025-09-05T15:00:54"/>
        <d v="2025-09-05T15:01:25"/>
        <d v="2025-09-05T15:03:33"/>
        <d v="2025-09-05T15:04:51"/>
        <d v="2025-09-05T15:05:31"/>
        <d v="2025-09-05T15:06:35"/>
        <d v="2025-09-05T15:07:18"/>
        <d v="2025-09-05T15:08:31"/>
        <d v="2025-09-05T15:09:36"/>
        <d v="2025-09-05T15:14:11"/>
        <d v="2025-09-05T15:15:34"/>
        <d v="2025-09-05T15:16:38"/>
        <d v="2025-09-05T15:16:53"/>
        <d v="2025-09-05T15:17:37"/>
        <d v="2025-09-05T15:20:34"/>
        <d v="2025-09-05T15:21:39"/>
        <d v="2025-09-05T15:24:21"/>
        <d v="2025-09-05T15:24:36"/>
        <d v="2025-09-05T15:24:53"/>
        <d v="2025-09-05T15:25:11"/>
        <d v="2025-09-05T15:26:11"/>
        <d v="2025-09-05T15:27:43"/>
        <d v="2025-09-05T15:28:52"/>
        <d v="2025-09-05T15:29:11"/>
        <d v="2025-09-05T15:30:10"/>
        <d v="2025-09-05T15:31:51"/>
        <d v="2025-09-05T15:32:15"/>
        <d v="2025-09-05T15:33:05"/>
        <d v="2025-09-05T15:37:11"/>
        <d v="2025-09-05T15:38:13"/>
        <d v="2025-09-05T15:39:31"/>
        <d v="2025-09-05T15:40:11"/>
        <d v="2025-09-05T15:43:11"/>
        <d v="2025-09-05T15:45:31"/>
        <d v="2025-09-05T15:47:13"/>
        <d v="2025-09-05T15:47:34"/>
        <d v="2025-09-05T15:48:14"/>
        <d v="2025-09-05T15:48:58"/>
        <d v="2025-09-05T15:49:52"/>
        <d v="2025-09-05T15:50:12"/>
        <d v="2025-09-05T15:50:31"/>
        <d v="2025-09-05T15:51:11"/>
        <d v="2025-09-05T15:51:51"/>
        <d v="2025-09-05T15:52:13"/>
        <d v="2025-09-05T15:53:14"/>
        <d v="2025-09-05T15:54:40"/>
        <d v="2025-09-05T15:55:07"/>
        <d v="2025-09-05T15:55:16"/>
        <d v="2025-09-05T15:57:51"/>
        <d v="2025-09-05T15:59:59"/>
        <d v="2025-09-05T16:00:12"/>
        <d v="2025-09-05T16:02:53"/>
        <d v="2025-09-05T16:04:31"/>
        <d v="2025-09-05T16:04:51"/>
        <d v="2025-09-05T16:06:12"/>
        <d v="2025-09-05T16:10:14"/>
        <d v="2025-09-05T16:10:54"/>
        <d v="2025-09-05T16:11:52"/>
        <d v="2025-09-05T16:12:31"/>
        <d v="2025-09-05T16:14:34"/>
        <d v="2025-09-05T16:15:37"/>
        <d v="2025-09-05T16:15:51"/>
        <d v="2025-09-05T16:16:13"/>
        <d v="2025-09-05T16:16:31"/>
        <d v="2025-09-05T16:18:13"/>
        <d v="2025-09-05T16:18:34"/>
        <d v="2025-09-05T16:20:51"/>
        <d v="2025-09-05T16:23:11"/>
        <d v="2025-09-05T16:24:16"/>
        <d v="2025-09-05T16:28:14"/>
        <d v="2025-09-05T16:28:44"/>
        <d v="2025-09-05T16:28:51"/>
        <d v="2025-09-05T16:29:14"/>
        <d v="2025-09-05T16:29:31"/>
        <d v="2025-09-05T16:30:12"/>
        <d v="2025-09-05T16:31:12"/>
        <d v="2025-09-05T16:31:33"/>
        <d v="2025-09-05T16:31:51"/>
        <d v="2025-09-05T16:33:51"/>
        <d v="2025-09-05T16:34:31"/>
        <d v="2025-09-05T16:34:52"/>
        <d v="2025-09-05T16:35:18"/>
        <d v="2025-09-05T16:37:14"/>
        <d v="2025-09-05T16:38:51"/>
        <d v="2025-09-05T16:39:11"/>
        <d v="2025-09-05T16:39:51"/>
        <d v="2025-09-05T16:40:16"/>
        <d v="2025-09-05T16:41:56"/>
        <d v="2025-09-05T16:42:32"/>
        <d v="2025-09-05T16:42:51"/>
        <d v="2025-09-05T16:43:16"/>
        <d v="2025-09-05T16:44:51"/>
        <d v="2025-09-05T16:45:11"/>
        <d v="2025-09-05T16:45:35"/>
        <d v="2025-09-05T16:48:14"/>
        <d v="2025-09-05T16:52:55"/>
        <d v="2025-09-05T16:54:13"/>
        <d v="2025-09-05T16:55:11"/>
        <d v="2025-09-05T16:57:34"/>
        <d v="2025-09-05T16:57:54"/>
        <d v="2025-09-05T17:00:31"/>
        <d v="2025-09-05T17:01:36"/>
        <d v="2025-09-05T17:01:51"/>
        <d v="2025-09-05T17:02:31"/>
        <d v="2025-09-05T17:06:11"/>
        <d v="2025-09-05T17:06:51"/>
        <d v="2025-09-05T17:08:31"/>
        <d v="2025-09-05T17:09:11"/>
        <d v="2025-09-05T17:09:53"/>
        <d v="2025-09-05T17:10:31"/>
        <d v="2025-09-05T17:13:13"/>
        <d v="2025-09-05T17:13:34"/>
        <d v="2025-09-05T17:14:26"/>
        <d v="2025-09-05T17:16:57"/>
        <d v="2025-09-05T17:18:30"/>
        <d v="2025-09-05T17:19:58"/>
        <d v="2025-09-05T17:20:11"/>
        <d v="2025-09-05T17:21:13"/>
        <d v="2025-09-05T17:22:11"/>
        <d v="2025-09-05T17:22:32"/>
        <d v="2025-09-05T17:22:51"/>
        <d v="2025-09-05T17:23:14"/>
        <d v="2025-09-05T17:24:53"/>
        <d v="2025-09-05T17:25:51"/>
        <d v="2025-09-05T17:26:51"/>
        <d v="2025-09-05T17:27:32"/>
        <d v="2025-09-05T17:27:51"/>
        <d v="2025-09-05T17:28:11"/>
        <d v="2025-09-05T17:29:31"/>
        <d v="2025-09-05T17:31:31"/>
        <d v="2025-09-05T17:32:11"/>
        <d v="2025-09-05T17:32:53"/>
        <d v="2025-09-05T17:33:37"/>
        <d v="2025-09-05T17:34:15"/>
        <d v="2025-09-05T17:35:17"/>
        <d v="2025-09-05T17:38:33"/>
        <d v="2025-09-05T17:39:11"/>
        <d v="2025-09-05T17:39:52"/>
        <d v="2025-09-05T17:41:10"/>
        <d v="2025-09-05T17:41:13"/>
        <d v="2025-09-05T17:42:31"/>
        <d v="2025-09-05T17:42:55"/>
        <d v="2025-09-05T17:45:32"/>
        <d v="2025-09-05T17:46:11"/>
        <d v="2025-09-05T17:47:31"/>
        <d v="2025-09-05T17:47:51"/>
        <d v="2025-09-05T17:48:31"/>
        <d v="2025-09-05T17:48:54"/>
        <d v="2025-09-05T17:49:21"/>
        <d v="2025-09-05T17:52:40"/>
        <d v="2025-09-05T17:53:14"/>
        <d v="2025-09-05T17:53:52"/>
        <d v="2025-09-05T17:54:17"/>
        <d v="2025-09-05T17:54:33"/>
        <d v="2025-09-05T17:55:51"/>
        <d v="2025-09-05T17:56:33"/>
        <d v="2025-09-05T17:59:35"/>
        <d v="2025-09-05T18:04:31"/>
        <d v="2025-09-05T18:07:14"/>
        <d v="2025-09-05T18:07:55"/>
        <d v="2025-09-05T18:08:31"/>
        <d v="2025-09-05T18:09:51"/>
        <d v="2025-09-05T18:11:12"/>
        <d v="2025-09-05T18:12:32"/>
        <d v="2025-09-05T18:15:31"/>
        <d v="2025-09-05T18:17:53"/>
        <d v="2025-09-05T18:18:51"/>
        <d v="2025-09-05T18:19:16"/>
        <d v="2025-09-05T18:20:53"/>
        <d v="2025-09-05T18:21:36"/>
        <d v="2025-09-05T18:21:51"/>
        <d v="2025-09-05T18:24:16"/>
        <d v="2025-09-05T18:26:11"/>
        <d v="2025-09-05T18:26:34"/>
        <d v="2025-09-05T18:26:51"/>
        <d v="2025-09-05T18:27:11"/>
        <d v="2025-09-05T18:27:31"/>
        <d v="2025-09-05T18:28:31"/>
        <d v="2025-09-05T18:28:53"/>
        <d v="2025-09-05T18:29:19"/>
        <d v="2025-09-05T18:29:31"/>
        <d v="2025-09-05T18:32:38"/>
        <d v="2025-09-05T18:33:33"/>
        <d v="2025-09-05T18:34:11"/>
        <d v="2025-09-05T18:34:36"/>
        <d v="2025-09-05T18:36:51"/>
        <d v="2025-09-05T18:40:08"/>
        <d v="2025-09-05T18:40:22"/>
        <d v="2025-09-05T18:40:54"/>
        <d v="2025-09-05T18:42:33"/>
        <d v="2025-09-05T18:44:00"/>
        <d v="2025-09-05T18:44:13"/>
        <d v="2025-09-05T18:44:51"/>
        <d v="2025-09-05T18:45:16"/>
        <d v="2025-09-05T18:47:12"/>
        <d v="2025-09-05T18:47:33"/>
        <d v="2025-09-05T18:49:52"/>
        <d v="2025-09-05T18:51:30"/>
        <d v="2025-09-05T18:52:33"/>
        <d v="2025-09-05T18:54:11"/>
        <d v="2025-09-05T18:54:32"/>
        <d v="2025-09-05T18:54:53"/>
        <d v="2025-09-05T18:55:31"/>
        <d v="2025-09-05T18:55:56"/>
        <d v="2025-09-05T18:56:20"/>
        <d v="2025-09-05T19:01:11"/>
        <d v="2025-09-05T19:03:11"/>
        <d v="2025-09-05T19:03:12"/>
        <d v="2025-09-05T19:04:51"/>
        <d v="2025-09-05T19:06:20"/>
        <d v="2025-09-05T19:06:31"/>
        <d v="2025-09-05T19:08:10"/>
        <d v="2025-09-05T19:08:41"/>
        <d v="2025-09-05T19:11:31"/>
        <d v="2025-09-05T19:11:52"/>
        <d v="2025-09-05T19:13:31"/>
        <d v="2025-09-05T19:14:01"/>
        <d v="2025-09-05T19:14:50"/>
        <d v="2025-09-05T19:15:57"/>
        <d v="2025-09-05T19:16:52"/>
        <d v="2025-09-05T19:18:11"/>
        <d v="2025-09-05T19:20:33"/>
        <d v="2025-09-05T19:20:51"/>
        <d v="2025-09-05T19:21:33"/>
        <d v="2025-09-05T19:22:11"/>
        <d v="2025-09-05T19:24:11"/>
        <d v="2025-09-05T19:25:31"/>
        <d v="2025-09-05T19:27:14"/>
        <d v="2025-09-05T19:27:51"/>
        <d v="2025-09-05T19:28:11"/>
        <d v="2025-09-05T19:28:45"/>
        <d v="2025-09-05T19:28:55"/>
        <d v="2025-09-05T19:29:34"/>
        <d v="2025-09-05T19:30:50"/>
        <d v="2025-09-05T19:31:11"/>
        <d v="2025-09-05T19:31:36"/>
        <d v="2025-09-05T19:32:16"/>
        <d v="2025-09-05T19:33:11"/>
        <d v="2025-09-05T19:33:33"/>
        <d v="2025-09-05T19:34:30"/>
        <d v="2025-09-05T19:35:11"/>
        <d v="2025-09-05T19:36:51"/>
        <d v="2025-09-05T19:37:33"/>
        <d v="2025-09-05T19:39:16"/>
        <d v="2025-09-05T19:39:58"/>
        <d v="2025-09-05T19:40:51"/>
        <d v="2025-09-05T19:42:17"/>
        <d v="2025-09-05T19:44:34"/>
        <d v="2025-09-05T19:45:55"/>
        <d v="2025-09-05T19:47:52"/>
        <d v="2025-09-05T19:49:51"/>
        <d v="2025-09-05T19:50:39"/>
        <d v="2025-09-05T19:51:11"/>
        <d v="2025-09-05T19:52:58"/>
        <d v="2025-09-05T19:53:33"/>
        <d v="2025-09-05T19:55:31"/>
        <d v="2025-09-05T19:55:56"/>
        <d v="2025-09-05T19:58:56"/>
        <d v="2025-09-05T20:01:11"/>
        <d v="2025-09-05T20:01:52"/>
        <d v="2025-09-05T20:03:51"/>
        <d v="2025-09-05T20:04:33"/>
        <d v="2025-09-05T20:06:14"/>
        <d v="2025-09-05T20:06:31"/>
        <d v="2025-09-05T20:07:19"/>
        <d v="2025-09-05T20:07:51"/>
        <d v="2025-09-05T20:08:53"/>
        <d v="2025-09-05T20:09:56"/>
        <d v="2025-09-05T20:11:11"/>
        <d v="2025-09-05T20:11:31"/>
        <d v="2025-09-05T20:15:11"/>
        <d v="2025-09-05T20:17:11"/>
        <d v="2025-09-05T20:17:55"/>
        <d v="2025-09-05T20:20:51"/>
        <d v="2025-09-05T20:24:53"/>
        <d v="2025-09-05T20:25:13"/>
        <d v="2025-09-05T20:25:31"/>
        <d v="2025-09-05T20:25:54"/>
        <d v="2025-09-05T20:26:53"/>
        <d v="2025-09-05T20:30:31"/>
        <d v="2025-09-05T20:31:51"/>
        <d v="2025-09-05T20:34:33"/>
        <d v="2025-09-05T20:35:32"/>
        <d v="2025-09-05T20:35:54"/>
        <d v="2025-09-05T20:36:51"/>
        <d v="2025-09-05T20:37:33"/>
        <d v="2025-09-05T20:43:13"/>
        <d v="2025-09-05T20:46:54"/>
        <d v="2025-09-05T20:48:13"/>
        <d v="2025-09-05T20:51:12"/>
        <d v="2025-09-05T20:51:52"/>
        <d v="2025-09-05T20:52:35"/>
        <d v="2025-09-05T20:53:55"/>
        <d v="2025-09-05T20:58:11"/>
        <d v="2025-09-05T21:00:34"/>
        <d v="2025-09-05T21:02:34"/>
        <d v="2025-09-05T21:02:55"/>
        <d v="2025-09-05T21:03:51"/>
        <d v="2025-09-05T21:10:52"/>
        <d v="2025-09-05T21:11:31"/>
        <d v="2025-09-05T21:12:38"/>
        <d v="2025-09-05T21:14:13"/>
        <d v="2025-09-05T21:14:55"/>
        <d v="2025-09-05T21:15:51"/>
        <d v="2025-09-05T21:21:32"/>
        <d v="2025-09-05T21:24:31"/>
        <d v="2025-09-05T21:29:11"/>
        <d v="2025-09-05T21:30:17"/>
        <d v="2025-09-05T21:30:33"/>
        <d v="2025-09-05T21:32:11"/>
        <d v="2025-09-05T21:33:31"/>
        <d v="2025-09-05T21:37:54"/>
        <d v="2025-09-05T21:38:51"/>
        <d v="2025-09-05T21:39:10"/>
        <d v="2025-09-05T21:40:57"/>
        <d v="2025-09-05T21:41:31"/>
        <d v="2025-09-05T21:43:31"/>
        <d v="2025-09-05T21:43:52"/>
        <d v="2025-09-05T21:44:10"/>
        <d v="2025-09-05T21:44:58"/>
        <d v="2025-09-05T21:45:54"/>
        <d v="2025-09-05T21:46:32"/>
        <d v="2025-09-05T21:49:34"/>
        <d v="2025-09-05T21:52:13"/>
        <d v="2025-09-05T21:53:12"/>
        <d v="2025-09-05T21:54:04"/>
        <d v="2025-09-05T21:54:37"/>
        <d v="2025-09-05T21:54:51"/>
        <d v="2025-09-05T21:55:13"/>
        <d v="2025-09-05T21:57:12"/>
        <d v="2025-09-05T21:58:55"/>
        <d v="2025-09-05T21:59:54"/>
        <d v="2025-09-05T22:01:12"/>
        <d v="2025-09-05T22:03:52"/>
        <d v="2025-09-05T22:06:31"/>
        <d v="2025-09-05T22:07:33"/>
        <d v="2025-09-05T22:09:52"/>
        <d v="2025-09-05T22:10:31"/>
        <d v="2025-09-05T22:10:51"/>
        <d v="2025-09-05T22:11:52"/>
        <d v="2025-09-05T22:12:11"/>
        <d v="2025-09-05T22:12:33"/>
        <d v="2025-09-05T22:12:51"/>
        <d v="2025-09-05T22:13:56"/>
        <d v="2025-09-05T22:14:31"/>
        <d v="2025-09-05T22:14:50"/>
        <d v="2025-09-05T22:16:31"/>
        <d v="2025-09-05T22:17:31"/>
        <d v="2025-09-05T22:18:53"/>
        <d v="2025-09-05T22:20:12"/>
        <d v="2025-09-05T22:20:39"/>
        <d v="2025-09-05T22:22:51"/>
        <d v="2025-09-05T22:23:56"/>
        <d v="2025-09-05T22:24:50"/>
        <d v="2025-09-05T22:27:52"/>
        <d v="2025-09-05T22:28:31"/>
        <d v="2025-09-05T22:31:51"/>
        <d v="2025-09-05T22:32:11"/>
        <d v="2025-09-05T22:32:31"/>
        <d v="2025-09-05T22:32:51"/>
        <d v="2025-09-05T22:33:37"/>
        <d v="2025-09-05T22:33:51"/>
        <d v="2025-09-05T22:34:39"/>
        <d v="2025-09-05T22:34:56"/>
        <d v="2025-09-05T22:36:23"/>
        <d v="2025-09-05T22:37:31"/>
        <d v="2025-09-05T22:37:56"/>
        <d v="2025-09-05T22:38:50"/>
        <d v="2025-09-05T22:39:56"/>
        <d v="2025-09-05T22:40:32"/>
        <d v="2025-09-05T22:43:11"/>
        <d v="2025-09-05T22:44:11"/>
        <d v="2025-09-05T22:45:11"/>
        <d v="2025-09-05T22:48:17"/>
        <d v="2025-09-05T22:48:51"/>
        <d v="2025-09-05T22:49:16"/>
        <d v="2025-09-05T22:53:32"/>
        <d v="2025-09-05T22:53:51"/>
        <d v="2025-09-05T22:54:14"/>
        <d v="2025-09-05T22:57:18"/>
        <d v="2025-09-05T22:59:11"/>
        <d v="2025-09-05T22:59:31"/>
        <d v="2025-09-05T22:59:51"/>
        <d v="2025-09-05T23:02:11"/>
        <d v="2025-09-05T23:05:11"/>
        <d v="2025-09-05T23:05:39"/>
        <d v="2025-09-05T23:06:51"/>
        <d v="2025-09-05T23:09:32"/>
        <d v="2025-09-05T23:10:11"/>
        <d v="2025-09-05T23:10:34"/>
        <d v="2025-09-05T23:15:14"/>
        <d v="2025-09-05T23:15:51"/>
        <d v="2025-09-05T23:20:53"/>
        <d v="2025-09-05T23:21:33"/>
        <d v="2025-09-05T23:21:53"/>
        <d v="2025-09-05T23:22:32"/>
        <d v="2025-09-05T23:24:32"/>
        <d v="2025-09-05T23:25:53"/>
        <d v="2025-09-05T23:26:12"/>
        <d v="2025-09-05T23:26:31"/>
        <d v="2025-09-05T23:27:13"/>
        <d v="2025-09-05T23:29:54"/>
        <d v="2025-09-05T23:30:14"/>
        <d v="2025-09-05T23:31:51"/>
        <d v="2025-09-05T23:32:56"/>
        <d v="2025-09-05T23:35:11"/>
        <d v="2025-09-05T23:35:32"/>
        <d v="2025-09-05T23:36:32"/>
        <d v="2025-09-05T23:38:26"/>
        <d v="2025-09-05T23:41:11"/>
        <d v="2025-09-05T23:42:51"/>
        <d v="2025-09-05T23:46:31"/>
        <d v="2025-09-05T23:46:52"/>
        <d v="2025-09-05T23:47:51"/>
        <d v="2025-09-05T23:48:12"/>
        <d v="2025-09-05T23:48:54"/>
        <d v="2025-09-05T23:49:31"/>
        <d v="2025-09-05T23:50:11"/>
        <d v="2025-09-05T23:50:40"/>
        <d v="2025-09-05T23:52:51"/>
        <d v="2025-09-05T23:53:56"/>
        <d v="2025-09-05T23:55:36"/>
        <d v="2025-09-05T23:57:11"/>
        <d v="2025-09-05T23:58:53"/>
        <d v="2025-09-06T00:02:11"/>
        <d v="2025-09-06T00:02:33"/>
        <d v="2025-09-06T00:03:51"/>
        <d v="2025-09-06T00:09:53"/>
        <d v="2025-09-06T00:11:55"/>
        <d v="2025-09-06T00:12:51"/>
        <d v="2025-09-06T00:14:31"/>
        <d v="2025-09-06T00:15:11"/>
        <d v="2025-09-06T00:18:32"/>
        <d v="2025-09-06T00:18:53"/>
        <d v="2025-09-06T00:19:51"/>
        <d v="2025-09-06T00:23:51"/>
        <d v="2025-09-06T00:25:15"/>
        <d v="2025-09-06T00:25:31"/>
        <d v="2025-09-06T00:27:00"/>
        <d v="2025-09-06T00:27:32"/>
        <d v="2025-09-06T00:28:58"/>
        <d v="2025-09-06T00:30:41"/>
        <d v="2025-09-06T00:30:56"/>
        <d v="2025-09-06T00:32:14"/>
        <d v="2025-09-06T00:34:34"/>
        <d v="2025-09-06T00:35:50"/>
        <d v="2025-09-06T00:36:21"/>
        <d v="2025-09-06T00:36:53"/>
        <d v="2025-09-06T00:37:14"/>
        <d v="2025-09-06T00:38:34"/>
        <d v="2025-09-06T00:42:11"/>
        <d v="2025-09-06T00:43:11"/>
        <d v="2025-09-06T00:44:12"/>
        <d v="2025-09-06T00:45:11"/>
        <d v="2025-09-06T00:46:30"/>
        <d v="2025-09-06T00:49:10"/>
        <d v="2025-09-06T00:54:51"/>
        <d v="2025-09-06T00:58:21"/>
        <d v="2025-09-06T00:58:53"/>
        <d v="2025-09-06T00:59:32"/>
        <d v="2025-09-06T00:59:51"/>
        <d v="2025-09-06T01:00:11"/>
        <d v="2025-09-06T01:03:11"/>
        <d v="2025-09-06T01:06:51"/>
        <d v="2025-09-06T01:07:52"/>
        <d v="2025-09-06T01:08:31"/>
        <d v="2025-09-06T01:10:32"/>
        <d v="2025-09-06T01:10:52"/>
        <d v="2025-09-06T01:11:11"/>
        <d v="2025-09-06T01:11:35"/>
        <d v="2025-09-06T01:11:59"/>
        <d v="2025-09-06T01:13:35"/>
        <d v="2025-09-06T01:14:11"/>
        <d v="2025-09-06T01:16:11"/>
        <d v="2025-09-06T01:16:56"/>
        <d v="2025-09-06T01:18:51"/>
        <d v="2025-09-06T01:19:53"/>
        <d v="2025-09-06T01:21:11"/>
        <d v="2025-09-06T01:21:31"/>
        <d v="2025-09-06T01:23:12"/>
        <d v="2025-09-06T01:24:16"/>
        <d v="2025-09-06T01:25:17"/>
        <d v="2025-09-06T01:25:33"/>
        <d v="2025-09-06T01:26:31"/>
        <d v="2025-09-06T01:27:20"/>
        <d v="2025-09-06T01:32:51"/>
        <d v="2025-09-06T01:33:15"/>
        <d v="2025-09-06T01:34:11"/>
        <d v="2025-09-06T01:34:58"/>
        <d v="2025-09-06T01:35:52"/>
        <d v="2025-09-06T01:36:11"/>
        <d v="2025-09-06T01:36:53"/>
        <d v="2025-09-06T01:37:11"/>
        <d v="2025-09-06T01:37:35"/>
        <d v="2025-09-06T01:37:54"/>
        <d v="2025-09-06T01:38:52"/>
        <d v="2025-09-06T01:39:51"/>
        <d v="2025-09-06T01:41:51"/>
        <d v="2025-09-06T01:43:50"/>
        <d v="2025-09-06T01:44:51"/>
        <d v="2025-09-06T01:45:19"/>
        <d v="2025-09-06T01:45:35"/>
        <d v="2025-09-06T01:46:51"/>
        <d v="2025-09-06T01:48:15"/>
        <d v="2025-09-06T01:48:37"/>
        <d v="2025-09-06T01:49:32"/>
        <d v="2025-09-06T01:51:15"/>
        <d v="2025-09-06T01:53:11"/>
        <d v="2025-09-06T01:58:11"/>
        <d v="2025-09-06T01:58:33"/>
        <d v="2025-09-06T01:59:15"/>
        <d v="2025-09-06T01:59:51"/>
        <d v="2025-09-06T02:03:31"/>
        <d v="2025-09-06T02:03:51"/>
        <d v="2025-09-06T02:04:32"/>
        <d v="2025-09-06T02:07:51"/>
        <d v="2025-09-06T02:09:11"/>
        <d v="2025-09-06T02:09:43"/>
        <d v="2025-09-06T02:10:14"/>
        <d v="2025-09-06T02:12:19"/>
        <d v="2025-09-06T02:14:11"/>
        <d v="2025-09-06T02:15:16"/>
        <d v="2025-09-06T02:15:32"/>
        <d v="2025-09-06T02:16:36"/>
        <d v="2025-09-06T02:21:33"/>
        <d v="2025-09-06T02:23:52"/>
        <d v="2025-09-06T02:28:53"/>
        <d v="2025-09-06T02:31:13"/>
        <d v="2025-09-06T02:31:46"/>
        <d v="2025-09-06T02:32:11"/>
        <d v="2025-09-06T02:34:11"/>
        <d v="2025-09-06T02:36:33"/>
        <d v="2025-09-06T02:36:55"/>
        <d v="2025-09-06T02:37:54"/>
        <d v="2025-09-06T02:38:12"/>
        <d v="2025-09-06T02:38:58"/>
        <d v="2025-09-06T02:39:16"/>
        <d v="2025-09-06T02:39:49"/>
        <d v="2025-09-06T02:39:51"/>
        <d v="2025-09-06T02:42:54"/>
        <d v="2025-09-06T02:43:37"/>
        <d v="2025-09-06T02:43:52"/>
        <d v="2025-09-06T02:45:51"/>
        <d v="2025-09-06T02:47:31"/>
        <d v="2025-09-06T02:48:53"/>
        <d v="2025-09-06T02:49:35"/>
        <d v="2025-09-06T02:50:11"/>
        <d v="2025-09-06T02:54:51"/>
        <d v="2025-09-06T02:59:31"/>
        <d v="2025-09-06T03:00:32"/>
        <d v="2025-09-06T03:00:53"/>
        <d v="2025-09-06T03:02:11"/>
        <d v="2025-09-06T03:04:51"/>
        <d v="2025-09-06T03:05:11"/>
        <d v="2025-09-06T03:07:11"/>
        <d v="2025-09-06T03:07:54"/>
        <d v="2025-09-06T03:09:11"/>
        <d v="2025-09-06T03:09:51"/>
        <d v="2025-09-06T03:12:11"/>
        <d v="2025-09-06T03:14:15"/>
        <d v="2025-09-06T03:15:56"/>
        <d v="2025-09-06T03:16:52"/>
        <d v="2025-09-06T03:17:11"/>
        <d v="2025-09-06T03:18:11"/>
        <d v="2025-09-06T03:19:52"/>
        <d v="2025-09-06T03:20:32"/>
        <d v="2025-09-06T03:20:56"/>
        <d v="2025-09-06T03:22:51"/>
        <d v="2025-09-06T03:23:12"/>
        <d v="2025-09-06T03:23:51"/>
        <d v="2025-09-06T03:26:33"/>
        <d v="2025-09-06T03:27:46"/>
        <d v="2025-09-06T03:28:16"/>
        <d v="2025-09-06T03:28:33"/>
        <d v="2025-09-06T03:30:39"/>
        <d v="2025-09-06T03:32:50"/>
        <d v="2025-09-06T03:33:31"/>
        <d v="2025-09-06T03:33:52"/>
        <d v="2025-09-06T03:35:30"/>
        <d v="2025-09-06T03:35:59"/>
        <d v="2025-09-06T03:37:51"/>
        <d v="2025-09-06T03:38:15"/>
        <d v="2025-09-06T03:38:31"/>
        <d v="2025-09-06T03:39:51"/>
        <d v="2025-09-06T03:40:34"/>
        <d v="2025-09-06T03:42:14"/>
        <d v="2025-09-06T03:43:31"/>
        <d v="2025-09-06T03:44:36"/>
        <d v="2025-09-06T03:45:51"/>
        <d v="2025-09-06T03:46:21"/>
        <d v="2025-09-06T03:48:51"/>
        <d v="2025-09-06T03:51:31"/>
        <d v="2025-09-06T03:52:18"/>
        <d v="2025-09-06T03:52:38"/>
        <d v="2025-09-06T03:54:31"/>
        <d v="2025-09-06T03:55:31"/>
        <d v="2025-09-06T03:56:51"/>
        <d v="2025-09-06T03:57:11"/>
        <d v="2025-09-06T03:57:36"/>
        <d v="2025-09-06T04:01:31"/>
        <d v="2025-09-06T04:04:33"/>
        <d v="2025-09-06T04:05:32"/>
        <d v="2025-09-06T04:05:53"/>
        <d v="2025-09-06T04:07:12"/>
        <d v="2025-09-06T04:07:44"/>
        <d v="2025-09-06T04:07:51"/>
        <d v="2025-09-06T04:08:16"/>
        <d v="2025-09-06T04:08:41"/>
        <d v="2025-09-06T04:09:31"/>
        <d v="2025-09-06T04:09:52"/>
        <d v="2025-09-06T04:10:36"/>
        <d v="2025-09-06T04:13:14"/>
        <d v="2025-09-06T04:14:31"/>
        <d v="2025-09-06T04:14:54"/>
        <d v="2025-09-06T04:18:24"/>
        <d v="2025-09-06T04:18:31"/>
        <d v="2025-09-06T04:18:51"/>
        <d v="2025-09-06T04:19:15"/>
        <d v="2025-09-06T04:19:53"/>
        <d v="2025-09-06T04:20:13"/>
        <d v="2025-09-06T04:21:13"/>
        <d v="2025-09-06T04:23:16"/>
        <d v="2025-09-06T04:23:51"/>
        <d v="2025-09-06T04:24:16"/>
        <d v="2025-09-06T04:24:39"/>
        <d v="2025-09-06T04:25:13"/>
        <d v="2025-09-06T04:25:55"/>
        <d v="2025-09-06T04:29:46"/>
        <d v="2025-09-06T04:29:51"/>
        <d v="2025-09-06T04:31:12"/>
        <d v="2025-09-06T04:32:31"/>
        <d v="2025-09-06T04:33:33"/>
        <d v="2025-09-06T04:33:54"/>
        <d v="2025-09-06T04:34:21"/>
        <d v="2025-09-06T04:34:34"/>
        <d v="2025-09-06T04:34:51"/>
        <d v="2025-09-06T04:35:31"/>
        <d v="2025-09-06T04:36:36"/>
        <d v="2025-09-06T04:37:11"/>
        <d v="2025-09-06T04:40:14"/>
        <d v="2025-09-06T04:41:38"/>
        <d v="2025-09-06T04:41:52"/>
        <d v="2025-09-06T04:43:32"/>
        <d v="2025-09-06T04:45:19"/>
        <d v="2025-09-06T04:45:34"/>
        <d v="2025-09-06T04:46:11"/>
        <d v="2025-09-06T04:49:32"/>
        <d v="2025-09-06T04:50:31"/>
        <d v="2025-09-06T04:56:31"/>
        <d v="2025-09-06T04:56:50"/>
        <d v="2025-09-06T05:00:40"/>
        <d v="2025-09-06T05:01:11"/>
        <d v="2025-09-06T05:02:11"/>
        <d v="2025-09-06T05:05:32"/>
        <d v="2025-09-06T05:06:04"/>
        <d v="2025-09-06T05:06:11"/>
        <d v="2025-09-06T05:06:33"/>
        <d v="2025-09-06T05:07:31"/>
        <d v="2025-09-06T05:07:53"/>
        <d v="2025-09-06T05:10:52"/>
        <d v="2025-09-06T05:11:14"/>
        <d v="2025-09-06T05:13:11"/>
        <d v="2025-09-06T05:15:57"/>
        <d v="2025-09-06T05:18:11"/>
        <d v="2025-09-06T05:18:51"/>
        <d v="2025-09-06T05:19:16"/>
        <d v="2025-09-06T05:21:54"/>
        <d v="2025-09-06T05:22:11"/>
        <d v="2025-09-06T05:22:31"/>
        <d v="2025-09-06T05:23:31"/>
        <d v="2025-09-06T05:26:54"/>
        <d v="2025-09-06T05:28:11"/>
        <d v="2025-09-06T05:28:51"/>
        <d v="2025-09-06T05:30:53"/>
        <d v="2025-09-06T05:31:14"/>
        <d v="2025-09-06T05:32:14"/>
        <d v="2025-09-06T05:34:53"/>
        <d v="2025-09-06T05:42:11"/>
        <d v="2025-09-06T05:44:15"/>
        <d v="2025-09-06T05:45:52"/>
        <d v="2025-09-06T05:49:14"/>
        <d v="2025-09-06T05:50:31"/>
        <d v="2025-09-06T05:51:13"/>
        <d v="2025-09-06T05:52:31"/>
        <d v="2025-09-06T05:53:34"/>
        <d v="2025-09-06T05:54:14"/>
        <d v="2025-09-06T05:55:19"/>
        <d v="2025-09-06T05:55:31"/>
        <d v="2025-09-06T05:56:30"/>
        <d v="2025-09-06T05:56:55"/>
        <d v="2025-09-06T05:57:51"/>
        <d v="2025-09-06T05:58:56"/>
        <d v="2025-09-06T05:59:51"/>
        <d v="2025-09-06T06:03:31"/>
        <d v="2025-09-06T06:04:51"/>
        <d v="2025-09-06T06:06:20"/>
        <d v="2025-09-06T06:06:32"/>
        <d v="2025-09-06T06:08:53"/>
        <d v="2025-09-06T06:10:11"/>
        <d v="2025-09-06T06:10:53"/>
        <d v="2025-09-06T06:11:51"/>
        <d v="2025-09-06T06:12:32"/>
        <d v="2025-09-06T06:15:06"/>
        <d v="2025-09-06T06:15:31"/>
        <d v="2025-09-06T06:17:11"/>
        <d v="2025-09-06T06:18:31"/>
        <d v="2025-09-06T06:18:53"/>
        <d v="2025-09-06T06:20:13"/>
        <d v="2025-09-06T06:20:51"/>
        <d v="2025-09-06T06:23:55"/>
        <d v="2025-09-06T06:26:11"/>
        <d v="2025-09-06T06:27:30"/>
        <d v="2025-09-06T06:27:57"/>
        <d v="2025-09-06T06:29:34"/>
        <d v="2025-09-06T06:30:52"/>
        <d v="2025-09-06T06:30:53"/>
        <d v="2025-09-06T06:33:32"/>
        <d v="2025-09-06T06:34:32"/>
        <d v="2025-09-06T06:37:13"/>
        <d v="2025-09-06T06:38:31"/>
        <d v="2025-09-06T06:42:11"/>
        <d v="2025-09-06T06:44:13"/>
        <d v="2025-09-06T06:48:16"/>
        <d v="2025-09-06T06:48:52"/>
        <d v="2025-09-06T06:49:11"/>
        <d v="2025-09-06T06:49:32"/>
        <d v="2025-09-06T06:50:52"/>
        <d v="2025-09-06T06:53:16"/>
        <d v="2025-09-06T06:53:51"/>
        <d v="2025-09-06T06:54:11"/>
        <d v="2025-09-06T06:55:00"/>
        <d v="2025-09-06T06:55:15"/>
        <d v="2025-09-06T06:56:14"/>
        <d v="2025-09-06T06:56:56"/>
        <d v="2025-09-06T06:58:34"/>
        <d v="2025-09-06T06:58:51"/>
        <d v="2025-09-06T06:59:11"/>
        <d v="2025-09-06T07:00:12"/>
        <d v="2025-09-06T07:02:11"/>
        <d v="2025-09-06T07:03:32"/>
        <d v="2025-09-06T07:04:31"/>
        <d v="2025-09-06T07:06:14"/>
        <d v="2025-09-06T07:07:14"/>
        <d v="2025-09-06T07:07:58"/>
        <d v="2025-09-06T07:09:11"/>
        <d v="2025-09-06T07:11:31"/>
        <d v="2025-09-06T07:13:12"/>
        <d v="2025-09-06T07:14:35"/>
        <d v="2025-09-06T07:15:31"/>
        <d v="2025-09-06T07:19:43"/>
        <d v="2025-09-06T07:20:11"/>
        <d v="2025-09-06T07:20:34"/>
        <d v="2025-09-06T07:21:56"/>
        <d v="2025-09-06T07:25:11"/>
        <d v="2025-09-06T07:25:33"/>
        <d v="2025-09-06T07:26:11"/>
        <d v="2025-09-06T07:30:21"/>
        <d v="2025-09-06T07:30:37"/>
        <d v="2025-09-06T07:31:30"/>
        <d v="2025-09-06T07:31:52"/>
        <d v="2025-09-06T07:32:13"/>
        <d v="2025-09-06T07:32:33"/>
        <d v="2025-09-06T07:33:51"/>
        <d v="2025-09-06T07:35:11"/>
        <d v="2025-09-06T07:35:51"/>
        <d v="2025-09-06T07:36:51"/>
        <d v="2025-09-06T07:37:16"/>
        <d v="2025-09-06T07:37:34"/>
        <d v="2025-09-06T07:40:20"/>
        <d v="2025-09-06T07:41:51"/>
        <d v="2025-09-06T07:46:31"/>
        <d v="2025-09-06T07:47:14"/>
        <d v="2025-09-06T07:47:52"/>
        <d v="2025-09-06T07:51:51"/>
        <d v="2025-09-06T07:52:51"/>
        <d v="2025-09-06T07:56:17"/>
        <d v="2025-09-06T07:57:03"/>
        <d v="2025-09-06T07:57:18"/>
        <d v="2025-09-06T07:58:54"/>
        <d v="2025-09-06T08:03:31"/>
        <d v="2025-09-06T08:03:57"/>
        <d v="2025-09-06T08:05:52"/>
        <d v="2025-09-06T08:06:55"/>
        <d v="2025-09-06T08:09:59"/>
        <d v="2025-09-06T08:11:54"/>
        <d v="2025-09-06T08:12:11"/>
        <d v="2025-09-06T08:12:48"/>
        <d v="2025-09-06T08:12:52"/>
        <d v="2025-09-06T08:13:11"/>
        <d v="2025-09-06T08:15:31"/>
        <d v="2025-09-06T08:16:52"/>
        <d v="2025-09-06T08:17:48"/>
        <d v="2025-09-06T08:17:57"/>
        <d v="2025-09-06T08:18:51"/>
        <d v="2025-09-06T08:19:33"/>
        <d v="2025-09-06T08:19:51"/>
        <d v="2025-09-06T08:20:33"/>
        <d v="2025-09-06T08:23:50"/>
        <d v="2025-09-06T08:24:51"/>
        <d v="2025-09-06T08:25:15"/>
        <d v="2025-09-06T08:26:12"/>
        <d v="2025-09-06T08:26:51"/>
        <d v="2025-09-06T08:29:11"/>
        <d v="2025-09-06T08:29:54"/>
        <d v="2025-09-06T08:31:31"/>
        <d v="2025-09-06T08:33:12"/>
        <d v="2025-09-06T08:34:51"/>
        <d v="2025-09-06T08:35:56"/>
        <d v="2025-09-06T08:36:35"/>
        <d v="2025-09-06T08:38:32"/>
        <d v="2025-09-06T08:39:51"/>
        <d v="2025-09-06T08:40:19"/>
        <d v="2025-09-06T08:40:54"/>
        <d v="2025-09-06T08:41:50"/>
        <d v="2025-09-06T08:42:11"/>
        <d v="2025-09-06T08:44:51"/>
        <d v="2025-09-06T08:45:11"/>
        <d v="2025-09-06T08:45:32"/>
        <d v="2025-09-06T08:45:56"/>
        <d v="2025-09-06T08:46:31"/>
        <d v="2025-09-06T08:46:51"/>
        <d v="2025-09-06T08:47:11"/>
        <d v="2025-09-06T08:47:32"/>
        <d v="2025-09-06T08:48:51"/>
        <d v="2025-09-06T08:49:32"/>
        <d v="2025-09-06T08:50:31"/>
        <d v="2025-09-06T08:52:42"/>
        <d v="2025-09-06T08:56:11"/>
        <d v="2025-09-06T08:56:54"/>
        <d v="2025-09-06T08:57:58"/>
        <d v="2025-09-06T08:58:51"/>
        <d v="2025-09-06T09:01:31"/>
        <d v="2025-09-06T09:02:12"/>
        <d v="2025-09-06T09:03:13"/>
        <d v="2025-09-06T09:04:57"/>
        <d v="2025-09-06T09:05:55"/>
        <d v="2025-09-06T09:06:16"/>
        <d v="2025-09-06T09:07:01"/>
        <d v="2025-09-06T09:07:51"/>
        <d v="2025-09-06T09:10:33"/>
        <d v="2025-09-06T09:12:01"/>
        <d v="2025-09-06T09:12:11"/>
        <d v="2025-09-06T09:12:43"/>
        <d v="2025-09-06T09:17:31"/>
        <d v="2025-09-06T09:17:53"/>
        <d v="2025-09-06T09:18:54"/>
        <d v="2025-09-06T09:22:11"/>
        <d v="2025-09-06T09:22:51"/>
        <d v="2025-09-06T09:23:23"/>
        <d v="2025-09-06T09:23:56"/>
        <d v="2025-09-06T09:24:12"/>
        <d v="2025-09-06T09:28:31"/>
        <d v="2025-09-06T09:29:14"/>
        <d v="2025-09-06T09:34:11"/>
        <d v="2025-09-06T09:34:51"/>
        <d v="2025-09-06T09:36:52"/>
        <d v="2025-09-06T09:37:11"/>
        <d v="2025-09-06T09:38:27"/>
        <d v="2025-09-06T09:39:17"/>
        <d v="2025-09-06T09:39:31"/>
        <d v="2025-09-06T09:39:51"/>
        <d v="2025-09-06T09:44:11"/>
        <d v="2025-09-06T09:44:41"/>
        <d v="2025-09-06T09:44:57"/>
        <d v="2025-09-06T09:45:51"/>
        <d v="2025-09-06T09:47:51"/>
        <d v="2025-09-06T09:48:59"/>
        <d v="2025-09-06T09:50:11"/>
        <d v="2025-09-06T09:50:12"/>
        <d v="2025-09-06T09:51:11"/>
        <d v="2025-09-06T09:52:52"/>
        <d v="2025-09-06T09:53:12"/>
        <d v="2025-09-06T09:53:51"/>
        <d v="2025-09-06T09:54:12"/>
        <d v="2025-09-06T09:54:53"/>
        <d v="2025-09-06T09:55:31"/>
        <d v="2025-09-06T09:56:31"/>
        <d v="2025-09-06T09:57:13"/>
        <d v="2025-09-06T09:58:11"/>
        <d v="2025-09-06T09:59:51"/>
        <d v="2025-09-06T10:00:15"/>
        <d v="2025-09-06T10:00:41"/>
        <d v="2025-09-06T10:01:13"/>
        <d v="2025-09-06T10:01:34"/>
        <d v="2025-09-06T10:03:57"/>
        <d v="2025-09-06T10:05:17"/>
        <d v="2025-09-06T10:06:11"/>
        <d v="2025-09-06T10:09:18"/>
        <d v="2025-09-06T10:11:17"/>
        <d v="2025-09-06T10:11:51"/>
        <d v="2025-09-06T10:12:11"/>
        <d v="2025-09-06T10:16:04"/>
        <d v="2025-09-06T10:17:54"/>
        <d v="2025-09-06T10:19:34"/>
        <d v="2025-09-06T10:20:14"/>
        <d v="2025-09-06T10:22:33"/>
        <d v="2025-09-06T10:23:30"/>
        <d v="2025-09-06T10:24:34"/>
        <d v="2025-09-06T10:24:53"/>
        <d v="2025-09-06T10:25:53"/>
        <d v="2025-09-06T10:27:09"/>
        <d v="2025-09-06T10:27:11"/>
        <d v="2025-09-06T10:27:31"/>
        <d v="2025-09-06T10:27:52"/>
        <d v="2025-09-06T10:28:15"/>
        <d v="2025-09-06T10:29:11"/>
        <d v="2025-09-06T10:31:13"/>
        <d v="2025-09-06T10:31:32"/>
        <d v="2025-09-06T10:31:54"/>
        <d v="2025-09-06T10:32:10"/>
        <d v="2025-09-06T10:32:52"/>
        <d v="2025-09-06T10:33:17"/>
        <d v="2025-09-06T10:34:14"/>
        <d v="2025-09-06T10:34:54"/>
        <d v="2025-09-06T10:35:19"/>
        <d v="2025-09-06T10:36:15"/>
        <d v="2025-09-06T10:37:14"/>
        <d v="2025-09-06T10:37:56"/>
        <d v="2025-09-06T10:38:31"/>
        <d v="2025-09-06T10:39:54"/>
        <d v="2025-09-06T10:43:13"/>
        <d v="2025-09-06T10:44:11"/>
        <d v="2025-09-06T10:45:11"/>
        <d v="2025-09-06T10:45:36"/>
        <d v="2025-09-06T10:47:40"/>
        <d v="2025-09-06T10:47:51"/>
        <d v="2025-09-06T10:49:31"/>
        <d v="2025-09-06T10:50:15"/>
        <d v="2025-09-06T10:50:51"/>
        <d v="2025-09-06T10:53:54"/>
        <d v="2025-09-06T10:55:11"/>
        <d v="2025-09-06T10:55:51"/>
        <d v="2025-09-06T11:00:51"/>
        <d v="2025-09-06T11:02:11"/>
        <d v="2025-09-06T11:03:44"/>
        <d v="2025-09-06T11:04:27"/>
        <d v="2025-09-06T11:06:11"/>
        <d v="2025-09-06T11:07:13"/>
        <d v="2025-09-06T11:09:55"/>
        <d v="2025-09-06T11:11:34"/>
        <d v="2025-09-06T11:12:13"/>
        <d v="2025-09-06T11:14:31"/>
        <d v="2025-09-06T11:15:25"/>
        <d v="2025-09-06T11:16:51"/>
        <d v="2025-09-06T11:17:56"/>
        <d v="2025-09-06T11:21:51"/>
        <d v="2025-09-06T11:22:56"/>
        <d v="2025-09-06T11:23:19"/>
        <d v="2025-09-06T11:24:34"/>
        <d v="2025-09-06T11:25:45"/>
        <d v="2025-09-06T11:28:51"/>
        <d v="2025-09-06T11:31:14"/>
        <d v="2025-09-06T11:32:15"/>
        <d v="2025-09-06T11:32:54"/>
        <d v="2025-09-06T11:33:26"/>
        <d v="2025-09-06T11:36:40"/>
        <d v="2025-09-06T11:37:32"/>
        <d v="2025-09-06T11:38:11"/>
        <d v="2025-09-06T11:38:36"/>
        <d v="2025-09-06T11:42:05"/>
        <d v="2025-09-06T11:42:16"/>
        <d v="2025-09-06T11:42:31"/>
        <d v="2025-09-06T11:43:11"/>
        <d v="2025-09-06T11:45:38"/>
        <d v="2025-09-06T11:46:51"/>
        <d v="2025-09-06T11:47:51"/>
        <d v="2025-09-06T11:48:56"/>
        <d v="2025-09-06T11:49:32"/>
        <d v="2025-09-06T11:51:32"/>
        <d v="2025-09-06T11:53:11"/>
        <d v="2025-09-06T11:53:51"/>
        <d v="2025-09-06T11:54:39"/>
        <d v="2025-09-06T11:55:52"/>
        <d v="2025-09-06T11:56:15"/>
        <d v="2025-09-06T11:57:18"/>
        <d v="2025-09-06T11:57:34"/>
        <d v="2025-09-06T11:58:52"/>
        <d v="2025-09-06T12:00:33"/>
        <d v="2025-09-06T12:02:19"/>
        <d v="2025-09-06T12:03:37"/>
        <d v="2025-09-06T12:04:33"/>
        <d v="2025-09-06T12:05:15"/>
        <d v="2025-09-06T12:07:12"/>
        <d v="2025-09-06T12:07:55"/>
        <d v="2025-09-06T12:09:00"/>
        <d v="2025-09-06T12:09:53"/>
        <d v="2025-09-06T12:10:25"/>
        <d v="2025-09-06T12:11:31"/>
        <d v="2025-09-06T12:11:52"/>
        <d v="2025-09-06T12:12:31"/>
        <d v="2025-09-06T12:13:18"/>
        <d v="2025-09-06T12:14:31"/>
        <d v="2025-09-06T12:15:34"/>
        <d v="2025-09-06T12:18:34"/>
        <d v="2025-09-06T12:19:31"/>
        <d v="2025-09-06T12:19:33"/>
        <d v="2025-09-06T12:21:13"/>
        <d v="2025-09-06T12:23:31"/>
        <d v="2025-09-06T12:24:12"/>
        <d v="2025-09-06T12:24:31"/>
        <d v="2025-09-06T12:25:51"/>
        <d v="2025-09-06T12:29:31"/>
        <d v="2025-09-06T12:32:28"/>
        <d v="2025-09-06T12:35:01"/>
        <d v="2025-09-06T12:36:31"/>
        <d v="2025-09-06T12:36:56"/>
        <d v="2025-09-06T12:39:33"/>
        <d v="2025-09-06T12:44:31"/>
        <d v="2025-09-06T12:45:35"/>
        <d v="2025-09-06T12:46:00"/>
        <d v="2025-09-06T12:46:31"/>
        <d v="2025-09-06T12:46:51"/>
        <d v="2025-09-06T12:47:31"/>
        <d v="2025-09-06T12:47:56"/>
        <d v="2025-09-06T12:52:31"/>
        <d v="2025-09-06T12:53:55"/>
        <d v="2025-09-06T12:54:15"/>
        <d v="2025-09-06T12:55:31"/>
        <d v="2025-09-06T12:57:52"/>
        <d v="2025-09-06T12:59:33"/>
        <d v="2025-09-06T13:02:51"/>
        <d v="2025-09-06T13:08:11"/>
        <d v="2025-09-06T13:13:51"/>
        <d v="2025-09-06T13:16:31"/>
        <d v="2025-09-06T13:19:11"/>
        <d v="2025-09-06T13:19:53"/>
        <d v="2025-09-06T13:23:31"/>
        <d v="2025-09-06T13:24:31"/>
        <d v="2025-09-06T13:26:11"/>
        <d v="2025-09-06T13:28:51"/>
        <d v="2025-09-06T13:30:55"/>
        <d v="2025-09-06T13:33:13"/>
        <d v="2025-09-06T13:34:51"/>
        <d v="2025-09-06T13:35:13"/>
        <d v="2025-09-06T13:36:54"/>
        <d v="2025-09-06T13:39:17"/>
        <d v="2025-09-06T13:39:52"/>
        <d v="2025-09-06T13:44:34"/>
        <d v="2025-09-06T13:46:45"/>
        <d v="2025-09-06T13:49:11"/>
        <d v="2025-09-06T13:52:54"/>
        <d v="2025-09-06T13:55:13"/>
        <d v="2025-09-06T13:57:54"/>
        <d v="2025-09-06T14:00:15"/>
        <d v="2025-09-06T14:00:51"/>
        <d v="2025-09-06T14:02:52"/>
        <d v="2025-09-06T14:08:26"/>
        <d v="2025-09-06T14:10:52"/>
        <d v="2025-09-06T14:11:15"/>
        <d v="2025-09-06T14:12:56"/>
        <d v="2025-09-06T14:16:32"/>
        <d v="2025-09-06T14:17:31"/>
        <d v="2025-09-06T14:19:11"/>
        <d v="2025-09-06T14:20:56"/>
        <d v="2025-09-06T14:23:34"/>
        <d v="2025-09-06T14:25:35"/>
        <d v="2025-09-06T14:26:52"/>
        <d v="2025-09-06T14:27:16"/>
        <d v="2025-09-06T14:32:11"/>
        <d v="2025-09-06T14:32:33"/>
        <d v="2025-09-06T14:32:51"/>
        <d v="2025-09-06T14:33:31"/>
        <d v="2025-09-06T14:34:14"/>
        <d v="2025-09-06T14:37:34"/>
        <d v="2025-09-06T14:37:54"/>
        <d v="2025-09-06T14:39:12"/>
        <d v="2025-09-06T14:39:34"/>
        <d v="2025-09-06T14:42:35"/>
        <d v="2025-09-06T14:45:13"/>
        <d v="2025-09-06T14:46:12"/>
        <d v="2025-09-06T14:46:31"/>
        <d v="2025-09-06T14:47:42"/>
        <d v="2025-09-06T14:48:11"/>
        <d v="2025-09-06T14:48:31"/>
        <d v="2025-09-06T14:50:15"/>
        <d v="2025-09-06T14:50:31"/>
        <d v="2025-09-06T14:50:53"/>
        <d v="2025-09-06T14:51:53"/>
        <d v="2025-09-06T14:52:33"/>
        <d v="2025-09-06T14:53:32"/>
        <d v="2025-09-06T14:54:31"/>
        <d v="2025-09-06T14:55:53"/>
        <d v="2025-09-06T14:58:33"/>
        <d v="2025-09-06T15:01:15"/>
        <d v="2025-09-06T15:01:51"/>
        <d v="2025-09-06T15:03:30"/>
        <d v="2025-09-06T15:08:32"/>
        <d v="2025-09-06T15:09:01"/>
        <d v="2025-09-06T15:09:41"/>
        <d v="2025-09-06T15:09:54"/>
        <d v="2025-09-06T15:10:52"/>
        <d v="2025-09-06T15:13:11"/>
        <d v="2025-09-06T15:14:55"/>
        <d v="2025-09-06T15:17:12"/>
        <d v="2025-09-06T15:20:52"/>
        <d v="2025-09-06T15:21:11"/>
        <d v="2025-09-06T15:21:36"/>
        <d v="2025-09-06T15:24:31"/>
        <d v="2025-09-06T15:24:55"/>
        <d v="2025-09-06T15:25:31"/>
        <d v="2025-09-06T15:26:11"/>
        <d v="2025-09-06T15:26:35"/>
        <d v="2025-09-06T15:27:34"/>
        <d v="2025-09-06T15:28:34"/>
        <d v="2025-09-06T15:31:31"/>
        <d v="2025-09-06T15:33:34"/>
        <d v="2025-09-06T15:36:31"/>
        <d v="2025-09-06T15:37:51"/>
        <d v="2025-09-06T15:38:30"/>
        <d v="2025-09-06T15:42:11"/>
        <d v="2025-09-06T15:42:36"/>
        <d v="2025-09-06T15:44:15"/>
        <d v="2025-09-06T15:45:11"/>
        <d v="2025-09-06T15:45:32"/>
        <d v="2025-09-06T15:48:56"/>
        <d v="2025-09-06T15:49:31"/>
        <d v="2025-09-06T15:51:55"/>
        <d v="2025-09-06T15:57:03"/>
        <d v="2025-09-06T15:57:51"/>
        <d v="2025-09-06T15:58:31"/>
        <d v="2025-09-06T16:01:40"/>
        <d v="2025-09-06T16:02:35"/>
        <d v="2025-09-06T16:03:01"/>
        <d v="2025-09-06T16:03:17"/>
        <d v="2025-09-06T16:03:31"/>
        <d v="2025-09-06T16:04:33"/>
        <d v="2025-09-06T16:06:15"/>
        <d v="2025-09-06T16:08:03"/>
        <d v="2025-09-06T16:08:21"/>
        <d v="2025-09-06T16:11:12"/>
        <d v="2025-09-06T16:11:54"/>
        <d v="2025-09-06T16:12:25"/>
        <d v="2025-09-06T16:12:33"/>
        <d v="2025-09-06T16:12:52"/>
        <d v="2025-09-06T16:13:18"/>
        <d v="2025-09-06T16:13:52"/>
        <d v="2025-09-06T16:14:54"/>
        <d v="2025-09-06T16:18:31"/>
        <d v="2025-09-06T16:18:54"/>
        <d v="2025-09-06T16:19:54"/>
        <d v="2025-09-06T16:22:11"/>
        <d v="2025-09-06T16:22:51"/>
        <d v="2025-09-06T16:24:33"/>
        <d v="2025-09-06T16:25:14"/>
        <d v="2025-09-06T16:27:57"/>
        <d v="2025-09-06T16:28:38"/>
        <d v="2025-09-06T16:29:31"/>
        <d v="2025-09-06T16:30:51"/>
        <d v="2025-09-06T16:34:35"/>
        <d v="2025-09-06T16:35:13"/>
        <d v="2025-09-06T16:35:46"/>
        <d v="2025-09-06T16:36:31"/>
        <d v="2025-09-06T16:39:00"/>
        <d v="2025-09-06T16:39:34"/>
        <d v="2025-09-06T16:40:11"/>
        <d v="2025-09-06T16:40:31"/>
        <d v="2025-09-06T16:41:52"/>
        <d v="2025-09-06T16:43:54"/>
        <d v="2025-09-06T16:44:57"/>
        <d v="2025-09-06T16:45:31"/>
        <d v="2025-09-06T16:46:36"/>
        <d v="2025-09-06T16:50:41"/>
        <d v="2025-09-06T16:50:56"/>
        <d v="2025-09-06T16:55:15"/>
        <d v="2025-09-06T16:56:16"/>
        <d v="2025-09-06T16:57:14"/>
        <d v="2025-09-06T17:01:01"/>
        <d v="2025-09-06T17:01:12"/>
        <d v="2025-09-06T17:04:52"/>
        <d v="2025-09-06T17:05:40"/>
        <d v="2025-09-06T17:06:11"/>
        <d v="2025-09-06T17:06:33"/>
        <d v="2025-09-06T17:08:31"/>
        <d v="2025-09-06T17:08:56"/>
        <d v="2025-09-06T17:11:31"/>
        <d v="2025-09-06T17:13:54"/>
        <d v="2025-09-06T17:14:11"/>
        <d v="2025-09-06T17:17:11"/>
        <d v="2025-09-06T17:17:43"/>
        <d v="2025-09-06T17:19:11"/>
        <d v="2025-09-06T17:19:36"/>
        <d v="2025-09-06T17:21:11"/>
        <d v="2025-09-06T17:22:31"/>
        <d v="2025-09-06T17:23:31"/>
        <d v="2025-09-06T17:24:31"/>
        <d v="2025-09-06T17:24:56"/>
        <d v="2025-09-06T17:26:35"/>
        <d v="2025-09-06T17:27:51"/>
        <d v="2025-09-06T17:28:14"/>
        <d v="2025-09-06T17:32:51"/>
        <d v="2025-09-06T17:33:56"/>
        <d v="2025-09-06T17:38:01"/>
        <d v="2025-09-06T17:39:11"/>
        <d v="2025-09-06T17:41:18"/>
        <d v="2025-09-06T17:42:59"/>
        <d v="2025-09-06T17:43:21"/>
        <d v="2025-09-06T17:45:34"/>
        <d v="2025-09-06T17:48:31"/>
        <d v="2025-09-06T17:49:33"/>
        <d v="2025-09-06T17:52:51"/>
        <d v="2025-09-06T17:54:17"/>
        <d v="2025-09-06T17:54:33"/>
        <d v="2025-09-06T17:55:31"/>
        <d v="2025-09-06T17:56:57"/>
        <d v="2025-09-06T17:57:32"/>
        <d v="2025-09-06T17:59:31"/>
        <d v="2025-09-06T17:59:54"/>
        <d v="2025-09-06T18:01:14"/>
        <d v="2025-09-06T18:04:54"/>
        <d v="2025-09-06T18:05:37"/>
        <d v="2025-09-06T18:06:16"/>
        <d v="2025-09-06T18:06:51"/>
        <d v="2025-09-06T18:07:16"/>
        <d v="2025-09-06T18:07:52"/>
        <d v="2025-09-06T18:09:31"/>
        <d v="2025-09-06T18:10:59"/>
        <d v="2025-09-06T18:12:55"/>
        <d v="2025-09-06T18:15:35"/>
        <d v="2025-09-06T18:16:59"/>
        <d v="2025-09-06T18:17:13"/>
        <d v="2025-09-06T18:19:31"/>
        <d v="2025-09-06T18:20:13"/>
        <d v="2025-09-06T18:21:28"/>
        <d v="2025-09-06T18:21:55"/>
        <d v="2025-09-06T18:23:18"/>
        <d v="2025-09-06T18:23:31"/>
        <d v="2025-09-06T18:24:52"/>
        <d v="2025-09-06T18:25:17"/>
        <d v="2025-09-06T18:25:33"/>
        <d v="2025-09-06T18:27:04"/>
        <d v="2025-09-06T18:27:35"/>
        <d v="2025-09-06T18:27:52"/>
        <d v="2025-09-06T18:30:11"/>
        <d v="2025-09-06T18:30:51"/>
        <d v="2025-09-06T18:31:26"/>
        <d v="2025-09-06T18:32:53"/>
        <d v="2025-09-06T18:34:11"/>
        <d v="2025-09-06T18:36:54"/>
        <d v="2025-09-06T18:37:52"/>
        <d v="2025-09-06T18:38:51"/>
        <d v="2025-09-06T18:40:11"/>
        <d v="2025-09-06T18:41:31"/>
        <d v="2025-09-06T18:43:31"/>
        <d v="2025-09-06T18:44:31"/>
        <d v="2025-09-06T18:48:11"/>
        <d v="2025-09-06T18:50:56"/>
        <d v="2025-09-06T18:51:34"/>
        <d v="2025-09-06T18:51:55"/>
        <d v="2025-09-06T18:52:11"/>
        <d v="2025-09-06T18:53:16"/>
        <d v="2025-09-06T18:55:22"/>
        <d v="2025-09-06T18:56:30"/>
        <d v="2025-09-06T18:57:31"/>
        <d v="2025-09-06T18:58:31"/>
        <d v="2025-09-06T18:59:31"/>
        <d v="2025-09-06T18:59:51"/>
        <d v="2025-09-06T19:00:51"/>
        <d v="2025-09-06T19:01:32"/>
        <d v="2025-09-06T19:02:31"/>
        <d v="2025-09-06T19:02:56"/>
        <d v="2025-09-06T19:06:11"/>
        <d v="2025-09-06T19:06:31"/>
        <d v="2025-09-06T19:08:02"/>
        <d v="2025-09-06T19:08:11"/>
        <d v="2025-09-06T19:11:12"/>
        <d v="2025-09-06T19:13:53"/>
        <d v="2025-09-06T19:14:11"/>
        <d v="2025-09-06T19:14:35"/>
        <d v="2025-09-06T19:15:32"/>
        <d v="2025-09-06T19:17:32"/>
        <d v="2025-09-06T19:18:51"/>
        <d v="2025-09-06T19:19:56"/>
        <d v="2025-09-06T19:22:14"/>
        <d v="2025-09-06T19:23:11"/>
        <d v="2025-09-06T19:23:51"/>
        <d v="2025-09-06T19:25:32"/>
        <d v="2025-09-06T19:26:56"/>
        <d v="2025-09-06T19:27:51"/>
        <d v="2025-09-06T19:28:11"/>
        <d v="2025-09-06T19:28:51"/>
        <d v="2025-09-06T19:30:11"/>
        <d v="2025-09-06T19:30:31"/>
        <d v="2025-09-06T19:30:51"/>
        <d v="2025-09-06T19:31:11"/>
        <d v="2025-09-06T19:32:51"/>
        <d v="2025-09-06T19:37:54"/>
        <d v="2025-09-06T19:39:37"/>
        <d v="2025-09-06T19:39:53"/>
        <d v="2025-09-06T19:43:30"/>
        <d v="2025-09-06T19:44:13"/>
        <d v="2025-09-06T19:45:16"/>
        <d v="2025-09-06T19:47:30"/>
        <d v="2025-09-06T19:48:54"/>
        <d v="2025-09-06T19:49:30"/>
        <d v="2025-09-06T19:50:31"/>
        <d v="2025-09-06T19:50:57"/>
        <d v="2025-09-06T19:51:51"/>
        <d v="2025-09-06T19:54:30"/>
        <d v="2025-09-06T19:55:51"/>
        <d v="2025-09-06T19:56:35"/>
        <d v="2025-09-06T19:56:51"/>
        <d v="2025-09-06T19:58:15"/>
        <d v="2025-09-06T20:01:11"/>
        <d v="2025-09-06T20:02:12"/>
        <d v="2025-09-06T20:02:55"/>
        <d v="2025-09-06T20:03:17"/>
        <d v="2025-09-06T20:04:54"/>
        <d v="2025-09-06T20:05:52"/>
        <d v="2025-09-06T20:06:55"/>
        <d v="2025-09-06T20:10:11"/>
        <d v="2025-09-06T20:11:33"/>
        <d v="2025-09-06T20:12:51"/>
        <d v="2025-09-06T20:13:56"/>
        <d v="2025-09-06T20:19:15"/>
        <d v="2025-09-06T20:21:11"/>
        <d v="2025-09-06T20:22:37"/>
        <d v="2025-09-06T20:24:13"/>
        <d v="2025-09-06T20:24:46"/>
        <d v="2025-09-06T20:26:11"/>
        <d v="2025-09-06T20:28:57"/>
        <d v="2025-09-06T20:29:13"/>
        <d v="2025-09-06T20:33:51"/>
        <d v="2025-09-06T20:34:56"/>
        <d v="2025-09-06T20:35:33"/>
        <d v="2025-09-06T20:37:11"/>
        <d v="2025-09-06T20:39:01"/>
        <d v="2025-09-06T20:39:34"/>
        <d v="2025-09-06T20:42:11"/>
        <d v="2025-09-06T20:44:11"/>
        <d v="2025-09-06T20:49:31"/>
        <d v="2025-09-06T20:50:36"/>
        <d v="2025-09-06T20:51:32"/>
        <d v="2025-09-06T20:53:12"/>
        <d v="2025-09-06T20:55:13"/>
        <d v="2025-09-05T05:14:31"/>
        <d v="2025-09-06T06:14:32"/>
        <d v="2025-09-03T16:01:37"/>
        <d v="2025-09-03T18:05:55"/>
        <d v="2025-09-04T06:41:21"/>
        <d v="2025-09-04T12:13:00"/>
        <d v="2025-09-05T02:05:20"/>
        <d v="2025-09-05T07:17:14"/>
        <d v="2025-09-05T10:23:15"/>
        <d v="2025-09-05T21:22:33"/>
        <d v="2025-09-06T03:30:51"/>
        <d v="2025-09-06T08:39:31"/>
        <d v="2025-09-06T11:25:53"/>
        <d v="2025-09-06T13:50:31"/>
        <m/>
      </sharedItems>
      <fieldGroup par="4"/>
    </cacheField>
    <cacheField name="Seconds (Time)" numFmtId="0" databaseField="0">
      <fieldGroup base="0">
        <rangePr groupBy="seconds" startDate="2025-09-03T14:48:09" endDate="2025-09-06T20:56:10"/>
        <groupItems count="62">
          <s v="&lt;9/3/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9/6/25"/>
        </groupItems>
      </fieldGroup>
    </cacheField>
    <cacheField name="Minutes (Time)" numFmtId="0" databaseField="0">
      <fieldGroup base="0">
        <rangePr groupBy="minutes" startDate="2025-09-03T14:48:09" endDate="2025-09-06T20:56:10"/>
        <groupItems count="62">
          <s v="&lt;9/3/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9/6/25"/>
        </groupItems>
      </fieldGroup>
    </cacheField>
    <cacheField name="Hours (Time)" numFmtId="0" databaseField="0">
      <fieldGroup base="0">
        <rangePr groupBy="hours" startDate="2025-09-03T14:48:09" endDate="2025-09-06T20:56:10"/>
        <groupItems count="26">
          <s v="&lt;9/3/2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9/6/25"/>
        </groupItems>
      </fieldGroup>
    </cacheField>
    <cacheField name="Days (Time)" numFmtId="0" databaseField="0">
      <fieldGroup base="0">
        <rangePr groupBy="days" startDate="2025-09-03T14:48:09" endDate="2025-09-06T20:56:10"/>
        <groupItems count="368">
          <s v="&lt;9/3/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6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8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4"/>
  </r>
  <r>
    <x v="1845"/>
  </r>
  <r>
    <x v="1846"/>
  </r>
  <r>
    <x v="1847"/>
  </r>
  <r>
    <x v="1848"/>
  </r>
  <r>
    <x v="1849"/>
  </r>
  <r>
    <x v="1850"/>
  </r>
  <r>
    <x v="1851"/>
  </r>
  <r>
    <x v="1852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4"/>
  </r>
  <r>
    <x v="1875"/>
  </r>
  <r>
    <x v="1876"/>
  </r>
  <r>
    <x v="1877"/>
  </r>
  <r>
    <x v="1878"/>
  </r>
  <r>
    <x v="1879"/>
  </r>
  <r>
    <x v="1880"/>
  </r>
  <r>
    <x v="1881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1926"/>
  </r>
  <r>
    <x v="1927"/>
  </r>
  <r>
    <x v="1928"/>
  </r>
  <r>
    <x v="1929"/>
  </r>
  <r>
    <x v="1930"/>
  </r>
  <r>
    <x v="1931"/>
  </r>
  <r>
    <x v="1932"/>
  </r>
  <r>
    <x v="1933"/>
  </r>
  <r>
    <x v="1934"/>
  </r>
  <r>
    <x v="1935"/>
  </r>
  <r>
    <x v="1936"/>
  </r>
  <r>
    <x v="1937"/>
  </r>
  <r>
    <x v="1938"/>
  </r>
  <r>
    <x v="1939"/>
  </r>
  <r>
    <x v="1940"/>
  </r>
  <r>
    <x v="1941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1975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2033"/>
  </r>
  <r>
    <x v="2034"/>
  </r>
  <r>
    <x v="2035"/>
  </r>
  <r>
    <x v="2036"/>
  </r>
  <r>
    <x v="2037"/>
  </r>
  <r>
    <x v="2038"/>
  </r>
  <r>
    <x v="2039"/>
  </r>
  <r>
    <x v="2040"/>
  </r>
  <r>
    <x v="2041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2076"/>
  </r>
  <r>
    <x v="2077"/>
  </r>
  <r>
    <x v="2078"/>
  </r>
  <r>
    <x v="2079"/>
  </r>
  <r>
    <x v="2080"/>
  </r>
  <r>
    <x v="2081"/>
  </r>
  <r>
    <x v="2082"/>
  </r>
  <r>
    <x v="2083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8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8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2137"/>
  </r>
  <r>
    <x v="2138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4"/>
  </r>
  <r>
    <x v="2165"/>
  </r>
  <r>
    <x v="2166"/>
  </r>
  <r>
    <x v="2167"/>
  </r>
  <r>
    <x v="2168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2184"/>
  </r>
  <r>
    <x v="2185"/>
  </r>
  <r>
    <x v="2186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9"/>
  </r>
  <r>
    <x v="2280"/>
  </r>
  <r>
    <x v="2281"/>
  </r>
  <r>
    <x v="2282"/>
  </r>
  <r>
    <x v="2283"/>
  </r>
  <r>
    <x v="2284"/>
  </r>
  <r>
    <x v="2285"/>
  </r>
  <r>
    <x v="2286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1"/>
  </r>
  <r>
    <x v="2302"/>
  </r>
  <r>
    <x v="2303"/>
  </r>
  <r>
    <x v="2304"/>
  </r>
  <r>
    <x v="2305"/>
  </r>
  <r>
    <x v="2306"/>
  </r>
  <r>
    <x v="2307"/>
  </r>
  <r>
    <x v="2308"/>
  </r>
  <r>
    <x v="2309"/>
  </r>
  <r>
    <x v="2310"/>
  </r>
  <r>
    <x v="2311"/>
  </r>
  <r>
    <x v="2312"/>
  </r>
  <r>
    <x v="2313"/>
  </r>
  <r>
    <x v="2314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1"/>
  </r>
  <r>
    <x v="2362"/>
  </r>
  <r>
    <x v="2363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5"/>
  </r>
  <r>
    <x v="2406"/>
  </r>
  <r>
    <x v="2407"/>
  </r>
  <r>
    <x v="2408"/>
  </r>
  <r>
    <x v="2409"/>
  </r>
  <r>
    <x v="2410"/>
  </r>
  <r>
    <x v="2411"/>
  </r>
  <r>
    <x v="2412"/>
  </r>
  <r>
    <x v="2413"/>
  </r>
  <r>
    <x v="2414"/>
  </r>
  <r>
    <x v="2415"/>
  </r>
  <r>
    <x v="2416"/>
  </r>
  <r>
    <x v="2417"/>
  </r>
  <r>
    <x v="2418"/>
  </r>
  <r>
    <x v="2419"/>
  </r>
  <r>
    <x v="2420"/>
  </r>
  <r>
    <x v="2421"/>
  </r>
  <r>
    <x v="2422"/>
  </r>
  <r>
    <x v="2423"/>
  </r>
  <r>
    <x v="2424"/>
  </r>
  <r>
    <x v="2425"/>
  </r>
  <r>
    <x v="2426"/>
  </r>
  <r>
    <x v="2427"/>
  </r>
  <r>
    <x v="2428"/>
  </r>
  <r>
    <x v="2429"/>
  </r>
  <r>
    <x v="2430"/>
  </r>
  <r>
    <x v="2431"/>
  </r>
  <r>
    <x v="2432"/>
  </r>
  <r>
    <x v="2433"/>
  </r>
  <r>
    <x v="2434"/>
  </r>
  <r>
    <x v="2435"/>
  </r>
  <r>
    <x v="2436"/>
  </r>
  <r>
    <x v="2437"/>
  </r>
  <r>
    <x v="2438"/>
  </r>
  <r>
    <x v="2439"/>
  </r>
  <r>
    <x v="2440"/>
  </r>
  <r>
    <x v="2441"/>
  </r>
  <r>
    <x v="2442"/>
  </r>
  <r>
    <x v="2443"/>
  </r>
  <r>
    <x v="2444"/>
  </r>
  <r>
    <x v="2445"/>
  </r>
  <r>
    <x v="2446"/>
  </r>
  <r>
    <x v="2447"/>
  </r>
  <r>
    <x v="2448"/>
  </r>
  <r>
    <x v="2449"/>
  </r>
  <r>
    <x v="2450"/>
  </r>
  <r>
    <x v="2451"/>
  </r>
  <r>
    <x v="2452"/>
  </r>
  <r>
    <x v="2453"/>
  </r>
  <r>
    <x v="2454"/>
  </r>
  <r>
    <x v="2455"/>
  </r>
  <r>
    <x v="2456"/>
  </r>
  <r>
    <x v="2457"/>
  </r>
  <r>
    <x v="2458"/>
  </r>
  <r>
    <x v="2459"/>
  </r>
  <r>
    <x v="2460"/>
  </r>
  <r>
    <x v="2461"/>
  </r>
  <r>
    <x v="2462"/>
  </r>
  <r>
    <x v="2463"/>
  </r>
  <r>
    <x v="2464"/>
  </r>
  <r>
    <x v="2465"/>
  </r>
  <r>
    <x v="2466"/>
  </r>
  <r>
    <x v="2467"/>
  </r>
  <r>
    <x v="2468"/>
  </r>
  <r>
    <x v="2469"/>
  </r>
  <r>
    <x v="2470"/>
  </r>
  <r>
    <x v="2471"/>
  </r>
  <r>
    <x v="2472"/>
  </r>
  <r>
    <x v="2473"/>
  </r>
  <r>
    <x v="2474"/>
  </r>
  <r>
    <x v="2475"/>
  </r>
  <r>
    <x v="2476"/>
  </r>
  <r>
    <x v="2477"/>
  </r>
  <r>
    <x v="2478"/>
  </r>
  <r>
    <x v="2479"/>
  </r>
  <r>
    <x v="2480"/>
  </r>
  <r>
    <x v="2481"/>
  </r>
  <r>
    <x v="2482"/>
  </r>
  <r>
    <x v="2483"/>
  </r>
  <r>
    <x v="2484"/>
  </r>
  <r>
    <x v="2485"/>
  </r>
  <r>
    <x v="2486"/>
  </r>
  <r>
    <x v="2487"/>
  </r>
  <r>
    <x v="2488"/>
  </r>
  <r>
    <x v="2489"/>
  </r>
  <r>
    <x v="2490"/>
  </r>
  <r>
    <x v="2491"/>
  </r>
  <r>
    <x v="2492"/>
  </r>
  <r>
    <x v="2493"/>
  </r>
  <r>
    <x v="2494"/>
  </r>
  <r>
    <x v="2495"/>
  </r>
  <r>
    <x v="2496"/>
  </r>
  <r>
    <x v="2497"/>
  </r>
  <r>
    <x v="2498"/>
  </r>
  <r>
    <x v="2499"/>
  </r>
  <r>
    <x v="2500"/>
  </r>
  <r>
    <x v="2501"/>
  </r>
  <r>
    <x v="2502"/>
  </r>
  <r>
    <x v="2503"/>
  </r>
  <r>
    <x v="2504"/>
  </r>
  <r>
    <x v="2505"/>
  </r>
  <r>
    <x v="2506"/>
  </r>
  <r>
    <x v="2507"/>
  </r>
  <r>
    <x v="2508"/>
  </r>
  <r>
    <x v="2509"/>
  </r>
  <r>
    <x v="2510"/>
  </r>
  <r>
    <x v="2511"/>
  </r>
  <r>
    <x v="2512"/>
  </r>
  <r>
    <x v="2513"/>
  </r>
  <r>
    <x v="2514"/>
  </r>
  <r>
    <x v="2515"/>
  </r>
  <r>
    <x v="2516"/>
  </r>
  <r>
    <x v="2517"/>
  </r>
  <r>
    <x v="2518"/>
  </r>
  <r>
    <x v="2519"/>
  </r>
  <r>
    <x v="2520"/>
  </r>
  <r>
    <x v="2521"/>
  </r>
  <r>
    <x v="2522"/>
  </r>
  <r>
    <x v="2523"/>
  </r>
  <r>
    <x v="2524"/>
  </r>
  <r>
    <x v="2525"/>
  </r>
  <r>
    <x v="2526"/>
  </r>
  <r>
    <x v="2527"/>
  </r>
  <r>
    <x v="2528"/>
  </r>
  <r>
    <x v="2529"/>
  </r>
  <r>
    <x v="2530"/>
  </r>
  <r>
    <x v="2531"/>
  </r>
  <r>
    <x v="2532"/>
  </r>
  <r>
    <x v="2533"/>
  </r>
  <r>
    <x v="2534"/>
  </r>
  <r>
    <x v="2535"/>
  </r>
  <r>
    <x v="2536"/>
  </r>
  <r>
    <x v="2537"/>
  </r>
  <r>
    <x v="2538"/>
  </r>
  <r>
    <x v="2539"/>
  </r>
  <r>
    <x v="2540"/>
  </r>
  <r>
    <x v="2541"/>
  </r>
  <r>
    <x v="2542"/>
  </r>
  <r>
    <x v="2543"/>
  </r>
  <r>
    <x v="2544"/>
  </r>
  <r>
    <x v="2545"/>
  </r>
  <r>
    <x v="2546"/>
  </r>
  <r>
    <x v="2547"/>
  </r>
  <r>
    <x v="2548"/>
  </r>
  <r>
    <x v="2549"/>
  </r>
  <r>
    <x v="2550"/>
  </r>
  <r>
    <x v="2551"/>
  </r>
  <r>
    <x v="2552"/>
  </r>
  <r>
    <x v="2553"/>
  </r>
  <r>
    <x v="2554"/>
  </r>
  <r>
    <x v="2555"/>
  </r>
  <r>
    <x v="2556"/>
  </r>
  <r>
    <x v="2557"/>
  </r>
  <r>
    <x v="2558"/>
  </r>
  <r>
    <x v="2559"/>
  </r>
  <r>
    <x v="2560"/>
  </r>
  <r>
    <x v="2561"/>
  </r>
  <r>
    <x v="2562"/>
  </r>
  <r>
    <x v="2563"/>
  </r>
  <r>
    <x v="2564"/>
  </r>
  <r>
    <x v="2565"/>
  </r>
  <r>
    <x v="2566"/>
  </r>
  <r>
    <x v="2567"/>
  </r>
  <r>
    <x v="2568"/>
  </r>
  <r>
    <x v="2569"/>
  </r>
  <r>
    <x v="2570"/>
  </r>
  <r>
    <x v="2571"/>
  </r>
  <r>
    <x v="2572"/>
  </r>
  <r>
    <x v="2573"/>
  </r>
  <r>
    <x v="2574"/>
  </r>
  <r>
    <x v="2575"/>
  </r>
  <r>
    <x v="2576"/>
  </r>
  <r>
    <x v="2577"/>
  </r>
  <r>
    <x v="2578"/>
  </r>
  <r>
    <x v="2579"/>
  </r>
  <r>
    <x v="2580"/>
  </r>
  <r>
    <x v="2581"/>
  </r>
  <r>
    <x v="2582"/>
  </r>
  <r>
    <x v="2583"/>
  </r>
  <r>
    <x v="2584"/>
  </r>
  <r>
    <x v="2585"/>
  </r>
  <r>
    <x v="2586"/>
  </r>
  <r>
    <x v="2587"/>
  </r>
  <r>
    <x v="2588"/>
  </r>
  <r>
    <x v="2589"/>
  </r>
  <r>
    <x v="2590"/>
  </r>
  <r>
    <x v="2591"/>
  </r>
  <r>
    <x v="2592"/>
  </r>
  <r>
    <x v="2593"/>
  </r>
  <r>
    <x v="2594"/>
  </r>
  <r>
    <x v="2595"/>
  </r>
  <r>
    <x v="2596"/>
  </r>
  <r>
    <x v="2597"/>
  </r>
  <r>
    <x v="2598"/>
  </r>
  <r>
    <x v="2599"/>
  </r>
  <r>
    <x v="2600"/>
  </r>
  <r>
    <x v="2601"/>
  </r>
  <r>
    <x v="2602"/>
  </r>
  <r>
    <x v="2603"/>
  </r>
  <r>
    <x v="2604"/>
  </r>
  <r>
    <x v="2605"/>
  </r>
  <r>
    <x v="2606"/>
  </r>
  <r>
    <x v="2607"/>
  </r>
  <r>
    <x v="2608"/>
  </r>
  <r>
    <x v="2609"/>
  </r>
  <r>
    <x v="2610"/>
  </r>
  <r>
    <x v="2611"/>
  </r>
  <r>
    <x v="2612"/>
  </r>
  <r>
    <x v="2613"/>
  </r>
  <r>
    <x v="2614"/>
  </r>
  <r>
    <x v="2615"/>
  </r>
  <r>
    <x v="2616"/>
  </r>
  <r>
    <x v="2617"/>
  </r>
  <r>
    <x v="2618"/>
  </r>
  <r>
    <x v="2619"/>
  </r>
  <r>
    <x v="2620"/>
  </r>
  <r>
    <x v="2621"/>
  </r>
  <r>
    <x v="2622"/>
  </r>
  <r>
    <x v="2623"/>
  </r>
  <r>
    <x v="2624"/>
  </r>
  <r>
    <x v="2625"/>
  </r>
  <r>
    <x v="2626"/>
  </r>
  <r>
    <x v="2627"/>
  </r>
  <r>
    <x v="2628"/>
  </r>
  <r>
    <x v="2629"/>
  </r>
  <r>
    <x v="2630"/>
  </r>
  <r>
    <x v="2631"/>
  </r>
  <r>
    <x v="2632"/>
  </r>
  <r>
    <x v="2633"/>
  </r>
  <r>
    <x v="2634"/>
  </r>
  <r>
    <x v="2635"/>
  </r>
  <r>
    <x v="2636"/>
  </r>
  <r>
    <x v="2637"/>
  </r>
  <r>
    <x v="2638"/>
  </r>
  <r>
    <x v="2639"/>
  </r>
  <r>
    <x v="2640"/>
  </r>
  <r>
    <x v="2641"/>
  </r>
  <r>
    <x v="2642"/>
  </r>
  <r>
    <x v="2643"/>
  </r>
  <r>
    <x v="2644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  <r>
    <x v="2666"/>
  </r>
  <r>
    <x v="2667"/>
  </r>
  <r>
    <x v="2668"/>
  </r>
  <r>
    <x v="2669"/>
  </r>
  <r>
    <x v="2670"/>
  </r>
  <r>
    <x v="2671"/>
  </r>
  <r>
    <x v="2672"/>
  </r>
  <r>
    <x v="2673"/>
  </r>
  <r>
    <x v="2674"/>
  </r>
  <r>
    <x v="2675"/>
  </r>
  <r>
    <x v="2676"/>
  </r>
  <r>
    <x v="2677"/>
  </r>
  <r>
    <x v="2678"/>
  </r>
  <r>
    <x v="2679"/>
  </r>
  <r>
    <x v="2680"/>
  </r>
  <r>
    <x v="2681"/>
  </r>
  <r>
    <x v="2682"/>
  </r>
  <r>
    <x v="2683"/>
  </r>
  <r>
    <x v="2684"/>
  </r>
  <r>
    <x v="2685"/>
  </r>
  <r>
    <x v="2686"/>
  </r>
  <r>
    <x v="2687"/>
  </r>
  <r>
    <x v="2688"/>
  </r>
  <r>
    <x v="2689"/>
  </r>
  <r>
    <x v="2690"/>
  </r>
  <r>
    <x v="2691"/>
  </r>
  <r>
    <x v="2692"/>
  </r>
  <r>
    <x v="2693"/>
  </r>
  <r>
    <x v="2694"/>
  </r>
  <r>
    <x v="2695"/>
  </r>
  <r>
    <x v="2696"/>
  </r>
  <r>
    <x v="2697"/>
  </r>
  <r>
    <x v="2698"/>
  </r>
  <r>
    <x v="2699"/>
  </r>
  <r>
    <x v="2700"/>
  </r>
  <r>
    <x v="2701"/>
  </r>
  <r>
    <x v="2702"/>
  </r>
  <r>
    <x v="2703"/>
  </r>
  <r>
    <x v="2704"/>
  </r>
  <r>
    <x v="2705"/>
  </r>
  <r>
    <x v="2706"/>
  </r>
  <r>
    <x v="2707"/>
  </r>
  <r>
    <x v="2708"/>
  </r>
  <r>
    <x v="2709"/>
  </r>
  <r>
    <x v="2710"/>
  </r>
  <r>
    <x v="2711"/>
  </r>
  <r>
    <x v="2712"/>
  </r>
  <r>
    <x v="2713"/>
  </r>
  <r>
    <x v="2714"/>
  </r>
  <r>
    <x v="2715"/>
  </r>
  <r>
    <x v="2716"/>
  </r>
  <r>
    <x v="2717"/>
  </r>
  <r>
    <x v="2718"/>
  </r>
  <r>
    <x v="2719"/>
  </r>
  <r>
    <x v="2720"/>
  </r>
  <r>
    <x v="2721"/>
  </r>
  <r>
    <x v="2722"/>
  </r>
  <r>
    <x v="2723"/>
  </r>
  <r>
    <x v="2724"/>
  </r>
  <r>
    <x v="2725"/>
  </r>
  <r>
    <x v="2726"/>
  </r>
  <r>
    <x v="2727"/>
  </r>
  <r>
    <x v="2728"/>
  </r>
  <r>
    <x v="2729"/>
  </r>
  <r>
    <x v="2730"/>
  </r>
  <r>
    <x v="2731"/>
  </r>
  <r>
    <x v="2732"/>
  </r>
  <r>
    <x v="2733"/>
  </r>
  <r>
    <x v="2734"/>
  </r>
  <r>
    <x v="2735"/>
  </r>
  <r>
    <x v="2736"/>
  </r>
  <r>
    <x v="2737"/>
  </r>
  <r>
    <x v="2738"/>
  </r>
  <r>
    <x v="2739"/>
  </r>
  <r>
    <x v="2740"/>
  </r>
  <r>
    <x v="2741"/>
  </r>
  <r>
    <x v="2742"/>
  </r>
  <r>
    <x v="2743"/>
  </r>
  <r>
    <x v="2744"/>
  </r>
  <r>
    <x v="2745"/>
  </r>
  <r>
    <x v="2746"/>
  </r>
  <r>
    <x v="2747"/>
  </r>
  <r>
    <x v="2748"/>
  </r>
  <r>
    <x v="2749"/>
  </r>
  <r>
    <x v="2750"/>
  </r>
  <r>
    <x v="2751"/>
  </r>
  <r>
    <x v="2752"/>
  </r>
  <r>
    <x v="2753"/>
  </r>
  <r>
    <x v="2754"/>
  </r>
  <r>
    <x v="2755"/>
  </r>
  <r>
    <x v="2756"/>
  </r>
  <r>
    <x v="2757"/>
  </r>
  <r>
    <x v="2758"/>
  </r>
  <r>
    <x v="2759"/>
  </r>
  <r>
    <x v="2760"/>
  </r>
  <r>
    <x v="2761"/>
  </r>
  <r>
    <x v="2762"/>
  </r>
  <r>
    <x v="2763"/>
  </r>
  <r>
    <x v="2764"/>
  </r>
  <r>
    <x v="2765"/>
  </r>
  <r>
    <x v="2766"/>
  </r>
  <r>
    <x v="2767"/>
  </r>
  <r>
    <x v="2768"/>
  </r>
  <r>
    <x v="2769"/>
  </r>
  <r>
    <x v="2770"/>
  </r>
  <r>
    <x v="2771"/>
  </r>
  <r>
    <x v="2772"/>
  </r>
  <r>
    <x v="2773"/>
  </r>
  <r>
    <x v="2774"/>
  </r>
  <r>
    <x v="2775"/>
  </r>
  <r>
    <x v="2776"/>
  </r>
  <r>
    <x v="2777"/>
  </r>
  <r>
    <x v="2778"/>
  </r>
  <r>
    <x v="2779"/>
  </r>
  <r>
    <x v="2780"/>
  </r>
  <r>
    <x v="2781"/>
  </r>
  <r>
    <x v="2782"/>
  </r>
  <r>
    <x v="2783"/>
  </r>
  <r>
    <x v="2784"/>
  </r>
  <r>
    <x v="2785"/>
  </r>
  <r>
    <x v="2786"/>
  </r>
  <r>
    <x v="2787"/>
  </r>
  <r>
    <x v="2788"/>
  </r>
  <r>
    <x v="2789"/>
  </r>
  <r>
    <x v="2790"/>
  </r>
  <r>
    <x v="2791"/>
  </r>
  <r>
    <x v="2792"/>
  </r>
  <r>
    <x v="2793"/>
  </r>
  <r>
    <x v="2794"/>
  </r>
  <r>
    <x v="2795"/>
  </r>
  <r>
    <x v="2796"/>
  </r>
  <r>
    <x v="2797"/>
  </r>
  <r>
    <x v="2798"/>
  </r>
  <r>
    <x v="2799"/>
  </r>
  <r>
    <x v="2800"/>
  </r>
  <r>
    <x v="2801"/>
  </r>
  <r>
    <x v="2802"/>
  </r>
  <r>
    <x v="2803"/>
  </r>
  <r>
    <x v="2804"/>
  </r>
  <r>
    <x v="2805"/>
  </r>
  <r>
    <x v="2806"/>
  </r>
  <r>
    <x v="2807"/>
  </r>
  <r>
    <x v="2808"/>
  </r>
  <r>
    <x v="2809"/>
  </r>
  <r>
    <x v="2810"/>
  </r>
  <r>
    <x v="2811"/>
  </r>
  <r>
    <x v="2812"/>
  </r>
  <r>
    <x v="2813"/>
  </r>
  <r>
    <x v="2814"/>
  </r>
  <r>
    <x v="2815"/>
  </r>
  <r>
    <x v="2816"/>
  </r>
  <r>
    <x v="2817"/>
  </r>
  <r>
    <x v="2818"/>
  </r>
  <r>
    <x v="2819"/>
  </r>
  <r>
    <x v="2820"/>
  </r>
  <r>
    <x v="2821"/>
  </r>
  <r>
    <x v="2822"/>
  </r>
  <r>
    <x v="2823"/>
  </r>
  <r>
    <x v="2824"/>
  </r>
  <r>
    <x v="2825"/>
  </r>
  <r>
    <x v="2826"/>
  </r>
  <r>
    <x v="2827"/>
  </r>
  <r>
    <x v="2828"/>
  </r>
  <r>
    <x v="2829"/>
  </r>
  <r>
    <x v="2830"/>
  </r>
  <r>
    <x v="2831"/>
  </r>
  <r>
    <x v="2832"/>
  </r>
  <r>
    <x v="2833"/>
  </r>
  <r>
    <x v="2834"/>
  </r>
  <r>
    <x v="2835"/>
  </r>
  <r>
    <x v="2836"/>
  </r>
  <r>
    <x v="2837"/>
  </r>
  <r>
    <x v="2838"/>
  </r>
  <r>
    <x v="2839"/>
  </r>
  <r>
    <x v="2840"/>
  </r>
  <r>
    <x v="2841"/>
  </r>
  <r>
    <x v="2842"/>
  </r>
  <r>
    <x v="2843"/>
  </r>
  <r>
    <x v="2844"/>
  </r>
  <r>
    <x v="2845"/>
  </r>
  <r>
    <x v="2846"/>
  </r>
  <r>
    <x v="2847"/>
  </r>
  <r>
    <x v="2848"/>
  </r>
  <r>
    <x v="2849"/>
  </r>
  <r>
    <x v="2850"/>
  </r>
  <r>
    <x v="2851"/>
  </r>
  <r>
    <x v="2852"/>
  </r>
  <r>
    <x v="2853"/>
  </r>
  <r>
    <x v="2854"/>
  </r>
  <r>
    <x v="2855"/>
  </r>
  <r>
    <x v="2856"/>
  </r>
  <r>
    <x v="2857"/>
  </r>
  <r>
    <x v="2858"/>
  </r>
  <r>
    <x v="2859"/>
  </r>
  <r>
    <x v="2860"/>
  </r>
  <r>
    <x v="2861"/>
  </r>
  <r>
    <x v="2862"/>
  </r>
  <r>
    <x v="2863"/>
  </r>
  <r>
    <x v="2864"/>
  </r>
  <r>
    <x v="2865"/>
  </r>
  <r>
    <x v="2866"/>
  </r>
  <r>
    <x v="2867"/>
  </r>
  <r>
    <x v="2868"/>
  </r>
  <r>
    <x v="2869"/>
  </r>
  <r>
    <x v="2870"/>
  </r>
  <r>
    <x v="2871"/>
  </r>
  <r>
    <x v="2872"/>
  </r>
  <r>
    <x v="2873"/>
  </r>
  <r>
    <x v="2874"/>
  </r>
  <r>
    <x v="2875"/>
  </r>
  <r>
    <x v="2876"/>
  </r>
  <r>
    <x v="2877"/>
  </r>
  <r>
    <x v="2878"/>
  </r>
  <r>
    <x v="2879"/>
  </r>
  <r>
    <x v="2880"/>
  </r>
  <r>
    <x v="2881"/>
  </r>
  <r>
    <x v="2882"/>
  </r>
  <r>
    <x v="2883"/>
  </r>
  <r>
    <x v="2884"/>
  </r>
  <r>
    <x v="2885"/>
  </r>
  <r>
    <x v="2886"/>
  </r>
  <r>
    <x v="2887"/>
  </r>
  <r>
    <x v="2888"/>
  </r>
  <r>
    <x v="2889"/>
  </r>
  <r>
    <x v="2890"/>
  </r>
  <r>
    <x v="2891"/>
  </r>
  <r>
    <x v="2892"/>
  </r>
  <r>
    <x v="2893"/>
  </r>
  <r>
    <x v="2894"/>
  </r>
  <r>
    <x v="2895"/>
  </r>
  <r>
    <x v="2896"/>
  </r>
  <r>
    <x v="2897"/>
  </r>
  <r>
    <x v="2898"/>
  </r>
  <r>
    <x v="2899"/>
  </r>
  <r>
    <x v="2900"/>
  </r>
  <r>
    <x v="2901"/>
  </r>
  <r>
    <x v="2902"/>
  </r>
  <r>
    <x v="2903"/>
  </r>
  <r>
    <x v="2904"/>
  </r>
  <r>
    <x v="2905"/>
  </r>
  <r>
    <x v="2906"/>
  </r>
  <r>
    <x v="2907"/>
  </r>
  <r>
    <x v="2908"/>
  </r>
  <r>
    <x v="2909"/>
  </r>
  <r>
    <x v="2910"/>
  </r>
  <r>
    <x v="2911"/>
  </r>
  <r>
    <x v="2912"/>
  </r>
  <r>
    <x v="2913"/>
  </r>
  <r>
    <x v="2914"/>
  </r>
  <r>
    <x v="2915"/>
  </r>
  <r>
    <x v="2916"/>
  </r>
  <r>
    <x v="2917"/>
  </r>
  <r>
    <x v="2918"/>
  </r>
  <r>
    <x v="2919"/>
  </r>
  <r>
    <x v="2920"/>
  </r>
  <r>
    <x v="2921"/>
  </r>
  <r>
    <x v="2922"/>
  </r>
  <r>
    <x v="2923"/>
  </r>
  <r>
    <x v="2924"/>
  </r>
  <r>
    <x v="2925"/>
  </r>
  <r>
    <x v="2926"/>
  </r>
  <r>
    <x v="2927"/>
  </r>
  <r>
    <x v="2928"/>
  </r>
  <r>
    <x v="2929"/>
  </r>
  <r>
    <x v="2930"/>
  </r>
  <r>
    <x v="2931"/>
  </r>
  <r>
    <x v="2932"/>
  </r>
  <r>
    <x v="2933"/>
  </r>
  <r>
    <x v="2934"/>
  </r>
  <r>
    <x v="2935"/>
  </r>
  <r>
    <x v="2936"/>
  </r>
  <r>
    <x v="2937"/>
  </r>
  <r>
    <x v="2938"/>
  </r>
  <r>
    <x v="2939"/>
  </r>
  <r>
    <x v="2940"/>
  </r>
  <r>
    <x v="2941"/>
  </r>
  <r>
    <x v="2942"/>
  </r>
  <r>
    <x v="2943"/>
  </r>
  <r>
    <x v="2944"/>
  </r>
  <r>
    <x v="2945"/>
  </r>
  <r>
    <x v="2946"/>
  </r>
  <r>
    <x v="2947"/>
  </r>
  <r>
    <x v="2948"/>
  </r>
  <r>
    <x v="2949"/>
  </r>
  <r>
    <x v="2950"/>
  </r>
  <r>
    <x v="2951"/>
  </r>
  <r>
    <x v="2952"/>
  </r>
  <r>
    <x v="2953"/>
  </r>
  <r>
    <x v="2954"/>
  </r>
  <r>
    <x v="2955"/>
  </r>
  <r>
    <x v="2956"/>
  </r>
  <r>
    <x v="2957"/>
  </r>
  <r>
    <x v="2958"/>
  </r>
  <r>
    <x v="2959"/>
  </r>
  <r>
    <x v="2960"/>
  </r>
  <r>
    <x v="2961"/>
  </r>
  <r>
    <x v="2962"/>
  </r>
  <r>
    <x v="2963"/>
  </r>
  <r>
    <x v="2964"/>
  </r>
  <r>
    <x v="2965"/>
  </r>
  <r>
    <x v="2966"/>
  </r>
  <r>
    <x v="2967"/>
  </r>
  <r>
    <x v="2968"/>
  </r>
  <r>
    <x v="2969"/>
  </r>
  <r>
    <x v="2970"/>
  </r>
  <r>
    <x v="2971"/>
  </r>
  <r>
    <x v="2972"/>
  </r>
  <r>
    <x v="2973"/>
  </r>
  <r>
    <x v="2974"/>
  </r>
  <r>
    <x v="2975"/>
  </r>
  <r>
    <x v="2976"/>
  </r>
  <r>
    <x v="2977"/>
  </r>
  <r>
    <x v="2978"/>
  </r>
  <r>
    <x v="2979"/>
  </r>
  <r>
    <x v="2980"/>
  </r>
  <r>
    <x v="2981"/>
  </r>
  <r>
    <x v="2982"/>
  </r>
  <r>
    <x v="2983"/>
  </r>
  <r>
    <x v="2984"/>
  </r>
  <r>
    <x v="2985"/>
  </r>
  <r>
    <x v="2986"/>
  </r>
  <r>
    <x v="2987"/>
  </r>
  <r>
    <x v="2988"/>
  </r>
  <r>
    <x v="2989"/>
  </r>
  <r>
    <x v="2990"/>
  </r>
  <r>
    <x v="2991"/>
  </r>
  <r>
    <x v="2992"/>
  </r>
  <r>
    <x v="2993"/>
  </r>
  <r>
    <x v="2994"/>
  </r>
  <r>
    <x v="2995"/>
  </r>
  <r>
    <x v="2996"/>
  </r>
  <r>
    <x v="2997"/>
  </r>
  <r>
    <x v="2998"/>
  </r>
  <r>
    <x v="2999"/>
  </r>
  <r>
    <x v="3000"/>
  </r>
  <r>
    <x v="3001"/>
  </r>
  <r>
    <x v="3002"/>
  </r>
  <r>
    <x v="3003"/>
  </r>
  <r>
    <x v="3004"/>
  </r>
  <r>
    <x v="3005"/>
  </r>
  <r>
    <x v="3006"/>
  </r>
  <r>
    <x v="3007"/>
  </r>
  <r>
    <x v="3008"/>
  </r>
  <r>
    <x v="3009"/>
  </r>
  <r>
    <x v="3010"/>
  </r>
  <r>
    <x v="3011"/>
  </r>
  <r>
    <x v="3012"/>
  </r>
  <r>
    <x v="3013"/>
  </r>
  <r>
    <x v="3014"/>
  </r>
  <r>
    <x v="3015"/>
  </r>
  <r>
    <x v="3016"/>
  </r>
  <r>
    <x v="3017"/>
  </r>
  <r>
    <x v="3018"/>
  </r>
  <r>
    <x v="3019"/>
  </r>
  <r>
    <x v="3020"/>
  </r>
  <r>
    <x v="3021"/>
  </r>
  <r>
    <x v="3022"/>
  </r>
  <r>
    <x v="3023"/>
  </r>
  <r>
    <x v="3024"/>
  </r>
  <r>
    <x v="3025"/>
  </r>
  <r>
    <x v="3026"/>
  </r>
  <r>
    <x v="3027"/>
  </r>
  <r>
    <x v="3028"/>
  </r>
  <r>
    <x v="3029"/>
  </r>
  <r>
    <x v="3030"/>
  </r>
  <r>
    <x v="3031"/>
  </r>
  <r>
    <x v="3032"/>
  </r>
  <r>
    <x v="3033"/>
  </r>
  <r>
    <x v="3034"/>
  </r>
  <r>
    <x v="3035"/>
  </r>
  <r>
    <x v="3036"/>
  </r>
  <r>
    <x v="3037"/>
  </r>
  <r>
    <x v="3038"/>
  </r>
  <r>
    <x v="3039"/>
  </r>
  <r>
    <x v="3040"/>
  </r>
  <r>
    <x v="3041"/>
  </r>
  <r>
    <x v="3042"/>
  </r>
  <r>
    <x v="3043"/>
  </r>
  <r>
    <x v="3044"/>
  </r>
  <r>
    <x v="3045"/>
  </r>
  <r>
    <x v="3046"/>
  </r>
  <r>
    <x v="3047"/>
  </r>
  <r>
    <x v="3048"/>
  </r>
  <r>
    <x v="3049"/>
  </r>
  <r>
    <x v="3050"/>
  </r>
  <r>
    <x v="3051"/>
  </r>
  <r>
    <x v="3052"/>
  </r>
  <r>
    <x v="3053"/>
  </r>
  <r>
    <x v="3054"/>
  </r>
  <r>
    <x v="3055"/>
  </r>
  <r>
    <x v="3056"/>
  </r>
  <r>
    <x v="3057"/>
  </r>
  <r>
    <x v="3058"/>
  </r>
  <r>
    <x v="3059"/>
  </r>
  <r>
    <x v="3060"/>
  </r>
  <r>
    <x v="3061"/>
  </r>
  <r>
    <x v="3062"/>
  </r>
  <r>
    <x v="3063"/>
  </r>
  <r>
    <x v="3064"/>
  </r>
  <r>
    <x v="3065"/>
  </r>
  <r>
    <x v="3066"/>
  </r>
  <r>
    <x v="3067"/>
  </r>
  <r>
    <x v="3068"/>
  </r>
  <r>
    <x v="3069"/>
  </r>
  <r>
    <x v="3070"/>
  </r>
  <r>
    <x v="3071"/>
  </r>
  <r>
    <x v="3072"/>
  </r>
  <r>
    <x v="3073"/>
  </r>
  <r>
    <x v="3074"/>
  </r>
  <r>
    <x v="3075"/>
  </r>
  <r>
    <x v="3076"/>
  </r>
  <r>
    <x v="3077"/>
  </r>
  <r>
    <x v="3078"/>
  </r>
  <r>
    <x v="3079"/>
  </r>
  <r>
    <x v="3080"/>
  </r>
  <r>
    <x v="3081"/>
  </r>
  <r>
    <x v="3082"/>
  </r>
  <r>
    <x v="3083"/>
  </r>
  <r>
    <x v="3084"/>
  </r>
  <r>
    <x v="3085"/>
  </r>
  <r>
    <x v="3086"/>
  </r>
  <r>
    <x v="3087"/>
  </r>
  <r>
    <x v="3088"/>
  </r>
  <r>
    <x v="3089"/>
  </r>
  <r>
    <x v="3090"/>
  </r>
  <r>
    <x v="3091"/>
  </r>
  <r>
    <x v="3092"/>
  </r>
  <r>
    <x v="3093"/>
  </r>
  <r>
    <x v="3094"/>
  </r>
  <r>
    <x v="3095"/>
  </r>
  <r>
    <x v="3096"/>
  </r>
  <r>
    <x v="3097"/>
  </r>
  <r>
    <x v="3098"/>
  </r>
  <r>
    <x v="3099"/>
  </r>
  <r>
    <x v="3100"/>
  </r>
  <r>
    <x v="3101"/>
  </r>
  <r>
    <x v="3102"/>
  </r>
  <r>
    <x v="3103"/>
  </r>
  <r>
    <x v="3104"/>
  </r>
  <r>
    <x v="3105"/>
  </r>
  <r>
    <x v="3106"/>
  </r>
  <r>
    <x v="3107"/>
  </r>
  <r>
    <x v="3108"/>
  </r>
  <r>
    <x v="3109"/>
  </r>
  <r>
    <x v="3110"/>
  </r>
  <r>
    <x v="3111"/>
  </r>
  <r>
    <x v="3112"/>
  </r>
  <r>
    <x v="3113"/>
  </r>
  <r>
    <x v="3114"/>
  </r>
  <r>
    <x v="3115"/>
  </r>
  <r>
    <x v="3116"/>
  </r>
  <r>
    <x v="3117"/>
  </r>
  <r>
    <x v="3118"/>
  </r>
  <r>
    <x v="3119"/>
  </r>
  <r>
    <x v="3120"/>
  </r>
  <r>
    <x v="3121"/>
  </r>
  <r>
    <x v="3122"/>
  </r>
  <r>
    <x v="3123"/>
  </r>
  <r>
    <x v="3124"/>
  </r>
  <r>
    <x v="3125"/>
  </r>
  <r>
    <x v="3126"/>
  </r>
  <r>
    <x v="3127"/>
  </r>
  <r>
    <x v="3128"/>
  </r>
  <r>
    <x v="3129"/>
  </r>
  <r>
    <x v="3130"/>
  </r>
  <r>
    <x v="3131"/>
  </r>
  <r>
    <x v="3132"/>
  </r>
  <r>
    <x v="3133"/>
  </r>
  <r>
    <x v="3134"/>
  </r>
  <r>
    <x v="3135"/>
  </r>
  <r>
    <x v="3136"/>
  </r>
  <r>
    <x v="3137"/>
  </r>
  <r>
    <x v="3138"/>
  </r>
  <r>
    <x v="3139"/>
  </r>
  <r>
    <x v="3140"/>
  </r>
  <r>
    <x v="3141"/>
  </r>
  <r>
    <x v="3142"/>
  </r>
  <r>
    <x v="3143"/>
  </r>
  <r>
    <x v="3144"/>
  </r>
  <r>
    <x v="3145"/>
  </r>
  <r>
    <x v="3146"/>
  </r>
  <r>
    <x v="3147"/>
  </r>
  <r>
    <x v="3148"/>
  </r>
  <r>
    <x v="3149"/>
  </r>
  <r>
    <x v="3150"/>
  </r>
  <r>
    <x v="3151"/>
  </r>
  <r>
    <x v="3152"/>
  </r>
  <r>
    <x v="3153"/>
  </r>
  <r>
    <x v="3154"/>
  </r>
  <r>
    <x v="3155"/>
  </r>
  <r>
    <x v="3156"/>
  </r>
  <r>
    <x v="3157"/>
  </r>
  <r>
    <x v="3158"/>
  </r>
  <r>
    <x v="3159"/>
  </r>
  <r>
    <x v="3160"/>
  </r>
  <r>
    <x v="3161"/>
  </r>
  <r>
    <x v="3162"/>
  </r>
  <r>
    <x v="3163"/>
  </r>
  <r>
    <x v="3164"/>
  </r>
  <r>
    <x v="3165"/>
  </r>
  <r>
    <x v="3166"/>
  </r>
  <r>
    <x v="3167"/>
  </r>
  <r>
    <x v="3168"/>
  </r>
  <r>
    <x v="3169"/>
  </r>
  <r>
    <x v="3170"/>
  </r>
  <r>
    <x v="3171"/>
  </r>
  <r>
    <x v="3172"/>
  </r>
  <r>
    <x v="3173"/>
  </r>
  <r>
    <x v="3174"/>
  </r>
  <r>
    <x v="3175"/>
  </r>
  <r>
    <x v="3176"/>
  </r>
  <r>
    <x v="3177"/>
  </r>
  <r>
    <x v="3178"/>
  </r>
  <r>
    <x v="3179"/>
  </r>
  <r>
    <x v="3180"/>
  </r>
  <r>
    <x v="3181"/>
  </r>
  <r>
    <x v="3182"/>
  </r>
  <r>
    <x v="3183"/>
  </r>
  <r>
    <x v="3184"/>
  </r>
  <r>
    <x v="3185"/>
  </r>
  <r>
    <x v="3186"/>
  </r>
  <r>
    <x v="3187"/>
  </r>
  <r>
    <x v="3188"/>
  </r>
  <r>
    <x v="3189"/>
  </r>
  <r>
    <x v="3190"/>
  </r>
  <r>
    <x v="3191"/>
  </r>
  <r>
    <x v="3192"/>
  </r>
  <r>
    <x v="3193"/>
  </r>
  <r>
    <x v="3194"/>
  </r>
  <r>
    <x v="3195"/>
  </r>
  <r>
    <x v="3196"/>
  </r>
  <r>
    <x v="3197"/>
  </r>
  <r>
    <x v="3198"/>
  </r>
  <r>
    <x v="3199"/>
  </r>
  <r>
    <x v="3200"/>
  </r>
  <r>
    <x v="3201"/>
  </r>
  <r>
    <x v="3202"/>
  </r>
  <r>
    <x v="3203"/>
  </r>
  <r>
    <x v="3204"/>
  </r>
  <r>
    <x v="3205"/>
  </r>
  <r>
    <x v="3206"/>
  </r>
  <r>
    <x v="3207"/>
  </r>
  <r>
    <x v="3208"/>
  </r>
  <r>
    <x v="3209"/>
  </r>
  <r>
    <x v="3210"/>
  </r>
  <r>
    <x v="3211"/>
  </r>
  <r>
    <x v="3212"/>
  </r>
  <r>
    <x v="3213"/>
  </r>
  <r>
    <x v="3214"/>
  </r>
  <r>
    <x v="3215"/>
  </r>
  <r>
    <x v="3216"/>
  </r>
  <r>
    <x v="3217"/>
  </r>
  <r>
    <x v="3218"/>
  </r>
  <r>
    <x v="3219"/>
  </r>
  <r>
    <x v="3220"/>
  </r>
  <r>
    <x v="3221"/>
  </r>
  <r>
    <x v="3222"/>
  </r>
  <r>
    <x v="3223"/>
  </r>
  <r>
    <x v="3224"/>
  </r>
  <r>
    <x v="3225"/>
  </r>
  <r>
    <x v="3226"/>
  </r>
  <r>
    <x v="3227"/>
  </r>
  <r>
    <x v="3228"/>
  </r>
  <r>
    <x v="3229"/>
  </r>
  <r>
    <x v="3230"/>
  </r>
  <r>
    <x v="3231"/>
  </r>
  <r>
    <x v="3232"/>
  </r>
  <r>
    <x v="3233"/>
  </r>
  <r>
    <x v="3234"/>
  </r>
  <r>
    <x v="3235"/>
  </r>
  <r>
    <x v="3236"/>
  </r>
  <r>
    <x v="3237"/>
  </r>
  <r>
    <x v="3238"/>
  </r>
  <r>
    <x v="3239"/>
  </r>
  <r>
    <x v="3240"/>
  </r>
  <r>
    <x v="3241"/>
  </r>
  <r>
    <x v="3242"/>
  </r>
  <r>
    <x v="3243"/>
  </r>
  <r>
    <x v="3244"/>
  </r>
  <r>
    <x v="3245"/>
  </r>
  <r>
    <x v="3246"/>
  </r>
  <r>
    <x v="3247"/>
  </r>
  <r>
    <x v="3248"/>
  </r>
  <r>
    <x v="3249"/>
  </r>
  <r>
    <x v="3250"/>
  </r>
  <r>
    <x v="3251"/>
  </r>
  <r>
    <x v="3252"/>
  </r>
  <r>
    <x v="3253"/>
  </r>
  <r>
    <x v="3254"/>
  </r>
  <r>
    <x v="3255"/>
  </r>
  <r>
    <x v="3256"/>
  </r>
  <r>
    <x v="3257"/>
  </r>
  <r>
    <x v="3258"/>
  </r>
  <r>
    <x v="3259"/>
  </r>
  <r>
    <x v="3260"/>
  </r>
  <r>
    <x v="3261"/>
  </r>
  <r>
    <x v="3262"/>
  </r>
  <r>
    <x v="3263"/>
  </r>
  <r>
    <x v="3264"/>
  </r>
  <r>
    <x v="3265"/>
  </r>
  <r>
    <x v="3266"/>
  </r>
  <r>
    <x v="3267"/>
  </r>
  <r>
    <x v="3268"/>
  </r>
  <r>
    <x v="3269"/>
  </r>
  <r>
    <x v="3270"/>
  </r>
  <r>
    <x v="3271"/>
  </r>
  <r>
    <x v="3272"/>
  </r>
  <r>
    <x v="3273"/>
  </r>
  <r>
    <x v="3274"/>
  </r>
  <r>
    <x v="3275"/>
  </r>
  <r>
    <x v="3276"/>
  </r>
  <r>
    <x v="3277"/>
  </r>
  <r>
    <x v="3278"/>
  </r>
  <r>
    <x v="3279"/>
  </r>
  <r>
    <x v="3280"/>
  </r>
  <r>
    <x v="3281"/>
  </r>
  <r>
    <x v="3282"/>
  </r>
  <r>
    <x v="3283"/>
  </r>
  <r>
    <x v="3284"/>
  </r>
  <r>
    <x v="3285"/>
  </r>
  <r>
    <x v="3286"/>
  </r>
  <r>
    <x v="3287"/>
  </r>
  <r>
    <x v="3288"/>
  </r>
  <r>
    <x v="3289"/>
  </r>
  <r>
    <x v="3290"/>
  </r>
  <r>
    <x v="3291"/>
  </r>
  <r>
    <x v="3292"/>
  </r>
  <r>
    <x v="3293"/>
  </r>
  <r>
    <x v="3294"/>
  </r>
  <r>
    <x v="3295"/>
  </r>
  <r>
    <x v="3296"/>
  </r>
  <r>
    <x v="3297"/>
  </r>
  <r>
    <x v="3298"/>
  </r>
  <r>
    <x v="3299"/>
  </r>
  <r>
    <x v="3300"/>
  </r>
  <r>
    <x v="3301"/>
  </r>
  <r>
    <x v="3302"/>
  </r>
  <r>
    <x v="3303"/>
  </r>
  <r>
    <x v="3304"/>
  </r>
  <r>
    <x v="3305"/>
  </r>
  <r>
    <x v="3306"/>
  </r>
  <r>
    <x v="3307"/>
  </r>
  <r>
    <x v="3308"/>
  </r>
  <r>
    <x v="3309"/>
  </r>
  <r>
    <x v="3310"/>
  </r>
  <r>
    <x v="3311"/>
  </r>
  <r>
    <x v="3312"/>
  </r>
  <r>
    <x v="3313"/>
  </r>
  <r>
    <x v="3314"/>
  </r>
  <r>
    <x v="3315"/>
  </r>
  <r>
    <x v="3316"/>
  </r>
  <r>
    <x v="3317"/>
  </r>
  <r>
    <x v="3318"/>
  </r>
  <r>
    <x v="3319"/>
  </r>
  <r>
    <x v="3320"/>
  </r>
  <r>
    <x v="3321"/>
  </r>
  <r>
    <x v="3322"/>
  </r>
  <r>
    <x v="3323"/>
  </r>
  <r>
    <x v="3324"/>
  </r>
  <r>
    <x v="3325"/>
  </r>
  <r>
    <x v="3326"/>
  </r>
  <r>
    <x v="3327"/>
  </r>
  <r>
    <x v="3328"/>
  </r>
  <r>
    <x v="3329"/>
  </r>
  <r>
    <x v="3330"/>
  </r>
  <r>
    <x v="3331"/>
  </r>
  <r>
    <x v="3332"/>
  </r>
  <r>
    <x v="3333"/>
  </r>
  <r>
    <x v="3334"/>
  </r>
  <r>
    <x v="3335"/>
  </r>
  <r>
    <x v="3336"/>
  </r>
  <r>
    <x v="3337"/>
  </r>
  <r>
    <x v="3338"/>
  </r>
  <r>
    <x v="3339"/>
  </r>
  <r>
    <x v="3340"/>
  </r>
  <r>
    <x v="3341"/>
  </r>
  <r>
    <x v="3342"/>
  </r>
  <r>
    <x v="3343"/>
  </r>
  <r>
    <x v="3344"/>
  </r>
  <r>
    <x v="3345"/>
  </r>
  <r>
    <x v="3346"/>
  </r>
  <r>
    <x v="3347"/>
  </r>
  <r>
    <x v="3348"/>
  </r>
  <r>
    <x v="3349"/>
  </r>
  <r>
    <x v="3350"/>
  </r>
  <r>
    <x v="3351"/>
  </r>
  <r>
    <x v="3352"/>
  </r>
  <r>
    <x v="3353"/>
  </r>
  <r>
    <x v="3354"/>
  </r>
  <r>
    <x v="3355"/>
  </r>
  <r>
    <x v="3356"/>
  </r>
  <r>
    <x v="3357"/>
  </r>
  <r>
    <x v="3358"/>
  </r>
  <r>
    <x v="3359"/>
  </r>
  <r>
    <x v="3360"/>
  </r>
  <r>
    <x v="3361"/>
  </r>
  <r>
    <x v="3362"/>
  </r>
  <r>
    <x v="3363"/>
  </r>
  <r>
    <x v="3364"/>
  </r>
  <r>
    <x v="3365"/>
  </r>
  <r>
    <x v="3366"/>
  </r>
  <r>
    <x v="3367"/>
  </r>
  <r>
    <x v="3368"/>
  </r>
  <r>
    <x v="3369"/>
  </r>
  <r>
    <x v="3370"/>
  </r>
  <r>
    <x v="3371"/>
  </r>
  <r>
    <x v="3372"/>
  </r>
  <r>
    <x v="3373"/>
  </r>
  <r>
    <x v="3374"/>
  </r>
  <r>
    <x v="3375"/>
  </r>
  <r>
    <x v="3376"/>
  </r>
  <r>
    <x v="3377"/>
  </r>
  <r>
    <x v="3378"/>
  </r>
  <r>
    <x v="3379"/>
  </r>
  <r>
    <x v="3380"/>
  </r>
  <r>
    <x v="3381"/>
  </r>
  <r>
    <x v="3382"/>
  </r>
  <r>
    <x v="3383"/>
  </r>
  <r>
    <x v="3384"/>
  </r>
  <r>
    <x v="3385"/>
  </r>
  <r>
    <x v="3386"/>
  </r>
  <r>
    <x v="3387"/>
  </r>
  <r>
    <x v="3388"/>
  </r>
  <r>
    <x v="3389"/>
  </r>
  <r>
    <x v="3390"/>
  </r>
  <r>
    <x v="3391"/>
  </r>
  <r>
    <x v="3392"/>
  </r>
  <r>
    <x v="3393"/>
  </r>
  <r>
    <x v="3394"/>
  </r>
  <r>
    <x v="3395"/>
  </r>
  <r>
    <x v="3396"/>
  </r>
  <r>
    <x v="3397"/>
  </r>
  <r>
    <x v="3398"/>
  </r>
  <r>
    <x v="3399"/>
  </r>
  <r>
    <x v="3400"/>
  </r>
  <r>
    <x v="3401"/>
  </r>
  <r>
    <x v="3402"/>
  </r>
  <r>
    <x v="3403"/>
  </r>
  <r>
    <x v="3404"/>
  </r>
  <r>
    <x v="3405"/>
  </r>
  <r>
    <x v="3406"/>
  </r>
  <r>
    <x v="3407"/>
  </r>
  <r>
    <x v="3408"/>
  </r>
  <r>
    <x v="3409"/>
  </r>
  <r>
    <x v="3410"/>
  </r>
  <r>
    <x v="3411"/>
  </r>
  <r>
    <x v="3412"/>
  </r>
  <r>
    <x v="3413"/>
  </r>
  <r>
    <x v="3414"/>
  </r>
  <r>
    <x v="3415"/>
  </r>
  <r>
    <x v="3416"/>
  </r>
  <r>
    <x v="3417"/>
  </r>
  <r>
    <x v="3418"/>
  </r>
  <r>
    <x v="3419"/>
  </r>
  <r>
    <x v="3420"/>
  </r>
  <r>
    <x v="3421"/>
  </r>
  <r>
    <x v="3422"/>
  </r>
  <r>
    <x v="3423"/>
  </r>
  <r>
    <x v="3424"/>
  </r>
  <r>
    <x v="3425"/>
  </r>
  <r>
    <x v="3426"/>
  </r>
  <r>
    <x v="3427"/>
  </r>
  <r>
    <x v="3428"/>
  </r>
  <r>
    <x v="3429"/>
  </r>
  <r>
    <x v="3430"/>
  </r>
  <r>
    <x v="3431"/>
  </r>
  <r>
    <x v="3432"/>
  </r>
  <r>
    <x v="3433"/>
  </r>
  <r>
    <x v="3434"/>
  </r>
  <r>
    <x v="3435"/>
  </r>
  <r>
    <x v="3436"/>
  </r>
  <r>
    <x v="3437"/>
  </r>
  <r>
    <x v="3438"/>
  </r>
  <r>
    <x v="3439"/>
  </r>
  <r>
    <x v="3440"/>
  </r>
  <r>
    <x v="3441"/>
  </r>
  <r>
    <x v="3442"/>
  </r>
  <r>
    <x v="3443"/>
  </r>
  <r>
    <x v="3444"/>
  </r>
  <r>
    <x v="3445"/>
  </r>
  <r>
    <x v="3446"/>
  </r>
  <r>
    <x v="3447"/>
  </r>
  <r>
    <x v="3448"/>
  </r>
  <r>
    <x v="3449"/>
  </r>
  <r>
    <x v="3450"/>
  </r>
  <r>
    <x v="3451"/>
  </r>
  <r>
    <x v="3452"/>
  </r>
  <r>
    <x v="3453"/>
  </r>
  <r>
    <x v="3454"/>
  </r>
  <r>
    <x v="3455"/>
  </r>
  <r>
    <x v="3456"/>
  </r>
  <r>
    <x v="3457"/>
  </r>
  <r>
    <x v="3458"/>
  </r>
  <r>
    <x v="3459"/>
  </r>
  <r>
    <x v="3460"/>
  </r>
  <r>
    <x v="3461"/>
  </r>
  <r>
    <x v="3462"/>
  </r>
  <r>
    <x v="3463"/>
  </r>
  <r>
    <x v="3464"/>
  </r>
  <r>
    <x v="3465"/>
  </r>
  <r>
    <x v="3466"/>
  </r>
  <r>
    <x v="3467"/>
  </r>
  <r>
    <x v="3468"/>
  </r>
  <r>
    <x v="3469"/>
  </r>
  <r>
    <x v="3470"/>
  </r>
  <r>
    <x v="3471"/>
  </r>
  <r>
    <x v="3472"/>
  </r>
  <r>
    <x v="3473"/>
  </r>
  <r>
    <x v="3474"/>
  </r>
  <r>
    <x v="3475"/>
  </r>
  <r>
    <x v="3476"/>
  </r>
  <r>
    <x v="3477"/>
  </r>
  <r>
    <x v="3478"/>
  </r>
  <r>
    <x v="3479"/>
  </r>
  <r>
    <x v="3480"/>
  </r>
  <r>
    <x v="3481"/>
  </r>
  <r>
    <x v="3482"/>
  </r>
  <r>
    <x v="3483"/>
  </r>
  <r>
    <x v="3484"/>
  </r>
  <r>
    <x v="3485"/>
  </r>
  <r>
    <x v="3486"/>
  </r>
  <r>
    <x v="3487"/>
  </r>
  <r>
    <x v="3488"/>
  </r>
  <r>
    <x v="3489"/>
  </r>
  <r>
    <x v="3490"/>
  </r>
  <r>
    <x v="3491"/>
  </r>
  <r>
    <x v="3492"/>
  </r>
  <r>
    <x v="3493"/>
  </r>
  <r>
    <x v="3494"/>
  </r>
  <r>
    <x v="3495"/>
  </r>
  <r>
    <x v="3496"/>
  </r>
  <r>
    <x v="3497"/>
  </r>
  <r>
    <x v="3498"/>
  </r>
  <r>
    <x v="3499"/>
  </r>
  <r>
    <x v="3500"/>
  </r>
  <r>
    <x v="3501"/>
  </r>
  <r>
    <x v="3502"/>
  </r>
  <r>
    <x v="3503"/>
  </r>
  <r>
    <x v="3504"/>
  </r>
  <r>
    <x v="3505"/>
  </r>
  <r>
    <x v="3506"/>
  </r>
  <r>
    <x v="3507"/>
  </r>
  <r>
    <x v="3508"/>
  </r>
  <r>
    <x v="3509"/>
  </r>
  <r>
    <x v="3510"/>
  </r>
  <r>
    <x v="3511"/>
  </r>
  <r>
    <x v="3512"/>
  </r>
  <r>
    <x v="3513"/>
  </r>
  <r>
    <x v="3514"/>
  </r>
  <r>
    <x v="3515"/>
  </r>
  <r>
    <x v="3516"/>
  </r>
  <r>
    <x v="3517"/>
  </r>
  <r>
    <x v="3518"/>
  </r>
  <r>
    <x v="3519"/>
  </r>
  <r>
    <x v="3520"/>
  </r>
  <r>
    <x v="3521"/>
  </r>
  <r>
    <x v="3522"/>
  </r>
  <r>
    <x v="3523"/>
  </r>
  <r>
    <x v="3524"/>
  </r>
  <r>
    <x v="3525"/>
  </r>
  <r>
    <x v="3526"/>
  </r>
  <r>
    <x v="3527"/>
  </r>
  <r>
    <x v="3528"/>
  </r>
  <r>
    <x v="3529"/>
  </r>
  <r>
    <x v="3530"/>
  </r>
  <r>
    <x v="3531"/>
  </r>
  <r>
    <x v="3532"/>
  </r>
  <r>
    <x v="3533"/>
  </r>
  <r>
    <x v="3534"/>
  </r>
  <r>
    <x v="3535"/>
  </r>
  <r>
    <x v="3536"/>
  </r>
  <r>
    <x v="3537"/>
  </r>
  <r>
    <x v="3538"/>
  </r>
  <r>
    <x v="3539"/>
  </r>
  <r>
    <x v="3540"/>
  </r>
  <r>
    <x v="3541"/>
  </r>
  <r>
    <x v="3542"/>
  </r>
  <r>
    <x v="3543"/>
  </r>
  <r>
    <x v="3544"/>
  </r>
  <r>
    <x v="3545"/>
  </r>
  <r>
    <x v="3546"/>
  </r>
  <r>
    <x v="3547"/>
  </r>
  <r>
    <x v="3548"/>
  </r>
  <r>
    <x v="3549"/>
  </r>
  <r>
    <x v="3550"/>
  </r>
  <r>
    <x v="3551"/>
  </r>
  <r>
    <x v="3552"/>
  </r>
  <r>
    <x v="3553"/>
  </r>
  <r>
    <x v="3554"/>
  </r>
  <r>
    <x v="3555"/>
  </r>
  <r>
    <x v="3556"/>
  </r>
  <r>
    <x v="3557"/>
  </r>
  <r>
    <x v="3558"/>
  </r>
  <r>
    <x v="3559"/>
  </r>
  <r>
    <x v="3560"/>
  </r>
  <r>
    <x v="3561"/>
  </r>
  <r>
    <x v="3562"/>
  </r>
  <r>
    <x v="3563"/>
  </r>
  <r>
    <x v="3564"/>
  </r>
  <r>
    <x v="3565"/>
  </r>
  <r>
    <x v="3566"/>
  </r>
  <r>
    <x v="3567"/>
  </r>
  <r>
    <x v="3568"/>
  </r>
  <r>
    <x v="3569"/>
  </r>
  <r>
    <x v="3570"/>
  </r>
  <r>
    <x v="3571"/>
  </r>
  <r>
    <x v="3572"/>
  </r>
  <r>
    <x v="3573"/>
  </r>
  <r>
    <x v="3574"/>
  </r>
  <r>
    <x v="3575"/>
  </r>
  <r>
    <x v="3576"/>
  </r>
  <r>
    <x v="3577"/>
  </r>
  <r>
    <x v="3578"/>
  </r>
  <r>
    <x v="3579"/>
  </r>
  <r>
    <x v="3580"/>
  </r>
  <r>
    <x v="3581"/>
  </r>
  <r>
    <x v="3582"/>
  </r>
  <r>
    <x v="3583"/>
  </r>
  <r>
    <x v="3584"/>
  </r>
  <r>
    <x v="3585"/>
  </r>
  <r>
    <x v="3586"/>
  </r>
  <r>
    <x v="3587"/>
  </r>
  <r>
    <x v="3588"/>
  </r>
  <r>
    <x v="3589"/>
  </r>
  <r>
    <x v="3590"/>
  </r>
  <r>
    <x v="3591"/>
  </r>
  <r>
    <x v="3592"/>
  </r>
  <r>
    <x v="3593"/>
  </r>
  <r>
    <x v="3594"/>
  </r>
  <r>
    <x v="3595"/>
  </r>
  <r>
    <x v="3596"/>
  </r>
  <r>
    <x v="3597"/>
  </r>
  <r>
    <x v="3598"/>
  </r>
  <r>
    <x v="3599"/>
  </r>
  <r>
    <x v="3600"/>
  </r>
  <r>
    <x v="3601"/>
  </r>
  <r>
    <x v="3602"/>
  </r>
  <r>
    <x v="3603"/>
  </r>
  <r>
    <x v="3604"/>
  </r>
  <r>
    <x v="3605"/>
  </r>
  <r>
    <x v="3606"/>
  </r>
  <r>
    <x v="3607"/>
  </r>
  <r>
    <x v="3608"/>
  </r>
  <r>
    <x v="3609"/>
  </r>
  <r>
    <x v="3610"/>
  </r>
  <r>
    <x v="3611"/>
  </r>
  <r>
    <x v="3612"/>
  </r>
  <r>
    <x v="3613"/>
  </r>
  <r>
    <x v="3614"/>
  </r>
  <r>
    <x v="3615"/>
  </r>
  <r>
    <x v="3616"/>
  </r>
  <r>
    <x v="3617"/>
  </r>
  <r>
    <x v="3618"/>
  </r>
  <r>
    <x v="3619"/>
  </r>
  <r>
    <x v="3620"/>
  </r>
  <r>
    <x v="3621"/>
  </r>
  <r>
    <x v="3622"/>
  </r>
  <r>
    <x v="3623"/>
  </r>
  <r>
    <x v="3624"/>
  </r>
  <r>
    <x v="3625"/>
  </r>
  <r>
    <x v="3626"/>
  </r>
  <r>
    <x v="3627"/>
  </r>
  <r>
    <x v="3628"/>
  </r>
  <r>
    <x v="3629"/>
  </r>
  <r>
    <x v="3630"/>
  </r>
  <r>
    <x v="3631"/>
  </r>
  <r>
    <x v="3632"/>
  </r>
  <r>
    <x v="3633"/>
  </r>
  <r>
    <x v="3634"/>
  </r>
  <r>
    <x v="3635"/>
  </r>
  <r>
    <x v="3636"/>
  </r>
  <r>
    <x v="3637"/>
  </r>
  <r>
    <x v="3638"/>
  </r>
  <r>
    <x v="3639"/>
  </r>
  <r>
    <x v="3640"/>
  </r>
  <r>
    <x v="3641"/>
  </r>
  <r>
    <x v="3642"/>
  </r>
  <r>
    <x v="3643"/>
  </r>
  <r>
    <x v="3644"/>
  </r>
  <r>
    <x v="3645"/>
  </r>
  <r>
    <x v="3646"/>
  </r>
  <r>
    <x v="3647"/>
  </r>
  <r>
    <x v="3648"/>
  </r>
  <r>
    <x v="3649"/>
  </r>
  <r>
    <x v="3650"/>
  </r>
  <r>
    <x v="3651"/>
  </r>
  <r>
    <x v="3652"/>
  </r>
  <r>
    <x v="3652"/>
  </r>
  <r>
    <x v="3653"/>
  </r>
  <r>
    <x v="3654"/>
  </r>
  <r>
    <x v="3655"/>
  </r>
  <r>
    <x v="3656"/>
  </r>
  <r>
    <x v="3657"/>
  </r>
  <r>
    <x v="3658"/>
  </r>
  <r>
    <x v="3659"/>
  </r>
  <r>
    <x v="3660"/>
  </r>
  <r>
    <x v="3661"/>
  </r>
  <r>
    <x v="3662"/>
  </r>
  <r>
    <x v="3663"/>
  </r>
  <r>
    <x v="3664"/>
  </r>
  <r>
    <x v="3665"/>
  </r>
  <r>
    <x v="3666"/>
  </r>
  <r>
    <x v="3667"/>
  </r>
  <r>
    <x v="3668"/>
  </r>
  <r>
    <x v="3669"/>
  </r>
  <r>
    <x v="3670"/>
  </r>
  <r>
    <x v="3671"/>
  </r>
  <r>
    <x v="3672"/>
  </r>
  <r>
    <x v="3673"/>
  </r>
  <r>
    <x v="3674"/>
  </r>
  <r>
    <x v="3675"/>
  </r>
  <r>
    <x v="3676"/>
  </r>
  <r>
    <x v="3677"/>
  </r>
  <r>
    <x v="3678"/>
  </r>
  <r>
    <x v="3679"/>
  </r>
  <r>
    <x v="3680"/>
  </r>
  <r>
    <x v="3681"/>
  </r>
  <r>
    <x v="3682"/>
  </r>
  <r>
    <x v="3683"/>
  </r>
  <r>
    <x v="3684"/>
  </r>
  <r>
    <x v="3685"/>
  </r>
  <r>
    <x v="3686"/>
  </r>
  <r>
    <x v="3687"/>
  </r>
  <r>
    <x v="3688"/>
  </r>
  <r>
    <x v="3689"/>
  </r>
  <r>
    <x v="3690"/>
  </r>
  <r>
    <x v="3691"/>
  </r>
  <r>
    <x v="3692"/>
  </r>
  <r>
    <x v="3693"/>
  </r>
  <r>
    <x v="3694"/>
  </r>
  <r>
    <x v="3695"/>
  </r>
  <r>
    <x v="3696"/>
  </r>
  <r>
    <x v="3697"/>
  </r>
  <r>
    <x v="3698"/>
  </r>
  <r>
    <x v="3699"/>
  </r>
  <r>
    <x v="3700"/>
  </r>
  <r>
    <x v="3701"/>
  </r>
  <r>
    <x v="3702"/>
  </r>
  <r>
    <x v="3703"/>
  </r>
  <r>
    <x v="3704"/>
  </r>
  <r>
    <x v="3705"/>
  </r>
  <r>
    <x v="3706"/>
  </r>
  <r>
    <x v="3707"/>
  </r>
  <r>
    <x v="3708"/>
  </r>
  <r>
    <x v="3709"/>
  </r>
  <r>
    <x v="3710"/>
  </r>
  <r>
    <x v="3711"/>
  </r>
  <r>
    <x v="3712"/>
  </r>
  <r>
    <x v="3713"/>
  </r>
  <r>
    <x v="3714"/>
  </r>
  <r>
    <x v="3715"/>
  </r>
  <r>
    <x v="3716"/>
  </r>
  <r>
    <x v="3717"/>
  </r>
  <r>
    <x v="3718"/>
  </r>
  <r>
    <x v="3719"/>
  </r>
  <r>
    <x v="3720"/>
  </r>
  <r>
    <x v="3721"/>
  </r>
  <r>
    <x v="3722"/>
  </r>
  <r>
    <x v="3723"/>
  </r>
  <r>
    <x v="3724"/>
  </r>
  <r>
    <x v="3725"/>
  </r>
  <r>
    <x v="3726"/>
  </r>
  <r>
    <x v="3727"/>
  </r>
  <r>
    <x v="3728"/>
  </r>
  <r>
    <x v="3729"/>
  </r>
  <r>
    <x v="3730"/>
  </r>
  <r>
    <x v="3731"/>
  </r>
  <r>
    <x v="3732"/>
  </r>
  <r>
    <x v="3733"/>
  </r>
  <r>
    <x v="3734"/>
  </r>
  <r>
    <x v="3735"/>
  </r>
  <r>
    <x v="3736"/>
  </r>
  <r>
    <x v="3737"/>
  </r>
  <r>
    <x v="3738"/>
  </r>
  <r>
    <x v="3739"/>
  </r>
  <r>
    <x v="3740"/>
  </r>
  <r>
    <x v="3741"/>
  </r>
  <r>
    <x v="3742"/>
  </r>
  <r>
    <x v="3743"/>
  </r>
  <r>
    <x v="3744"/>
  </r>
  <r>
    <x v="3745"/>
  </r>
  <r>
    <x v="3746"/>
  </r>
  <r>
    <x v="3747"/>
  </r>
  <r>
    <x v="3748"/>
  </r>
  <r>
    <x v="3749"/>
  </r>
  <r>
    <x v="3750"/>
  </r>
  <r>
    <x v="3751"/>
  </r>
  <r>
    <x v="3752"/>
  </r>
  <r>
    <x v="3753"/>
  </r>
  <r>
    <x v="3754"/>
  </r>
  <r>
    <x v="3755"/>
  </r>
  <r>
    <x v="3756"/>
  </r>
  <r>
    <x v="3757"/>
  </r>
  <r>
    <x v="3758"/>
  </r>
  <r>
    <x v="3759"/>
  </r>
  <r>
    <x v="3760"/>
  </r>
  <r>
    <x v="3761"/>
  </r>
  <r>
    <x v="3762"/>
  </r>
  <r>
    <x v="3763"/>
  </r>
  <r>
    <x v="3764"/>
  </r>
  <r>
    <x v="3765"/>
  </r>
  <r>
    <x v="3766"/>
  </r>
  <r>
    <x v="3767"/>
  </r>
  <r>
    <x v="3768"/>
  </r>
  <r>
    <x v="3769"/>
  </r>
  <r>
    <x v="3770"/>
  </r>
  <r>
    <x v="3771"/>
  </r>
  <r>
    <x v="3772"/>
  </r>
  <r>
    <x v="3773"/>
  </r>
  <r>
    <x v="3774"/>
  </r>
  <r>
    <x v="3775"/>
  </r>
  <r>
    <x v="3776"/>
  </r>
  <r>
    <x v="3777"/>
  </r>
  <r>
    <x v="3778"/>
  </r>
  <r>
    <x v="3779"/>
  </r>
  <r>
    <x v="3780"/>
  </r>
  <r>
    <x v="3781"/>
  </r>
  <r>
    <x v="3782"/>
  </r>
  <r>
    <x v="3783"/>
  </r>
  <r>
    <x v="3784"/>
  </r>
  <r>
    <x v="3785"/>
  </r>
  <r>
    <x v="3786"/>
  </r>
  <r>
    <x v="3787"/>
  </r>
  <r>
    <x v="3788"/>
  </r>
  <r>
    <x v="3789"/>
  </r>
  <r>
    <x v="3790"/>
  </r>
  <r>
    <x v="3791"/>
  </r>
  <r>
    <x v="3792"/>
  </r>
  <r>
    <x v="3793"/>
  </r>
  <r>
    <x v="3794"/>
  </r>
  <r>
    <x v="3795"/>
  </r>
  <r>
    <x v="3796"/>
  </r>
  <r>
    <x v="3797"/>
  </r>
  <r>
    <x v="3798"/>
  </r>
  <r>
    <x v="3799"/>
  </r>
  <r>
    <x v="3800"/>
  </r>
  <r>
    <x v="3801"/>
  </r>
  <r>
    <x v="3802"/>
  </r>
  <r>
    <x v="3803"/>
  </r>
  <r>
    <x v="3804"/>
  </r>
  <r>
    <x v="3805"/>
  </r>
  <r>
    <x v="3806"/>
  </r>
  <r>
    <x v="3807"/>
  </r>
  <r>
    <x v="3808"/>
  </r>
  <r>
    <x v="3809"/>
  </r>
  <r>
    <x v="3810"/>
  </r>
  <r>
    <x v="3811"/>
  </r>
  <r>
    <x v="3812"/>
  </r>
  <r>
    <x v="3813"/>
  </r>
  <r>
    <x v="3814"/>
  </r>
  <r>
    <x v="3815"/>
  </r>
  <r>
    <x v="3816"/>
  </r>
  <r>
    <x v="3817"/>
  </r>
  <r>
    <x v="3818"/>
  </r>
  <r>
    <x v="3819"/>
  </r>
  <r>
    <x v="3820"/>
  </r>
  <r>
    <x v="3821"/>
  </r>
  <r>
    <x v="3822"/>
  </r>
  <r>
    <x v="3823"/>
  </r>
  <r>
    <x v="3824"/>
  </r>
  <r>
    <x v="3825"/>
  </r>
  <r>
    <x v="3826"/>
  </r>
  <r>
    <x v="3827"/>
  </r>
  <r>
    <x v="3828"/>
  </r>
  <r>
    <x v="3829"/>
  </r>
  <r>
    <x v="3830"/>
  </r>
  <r>
    <x v="3831"/>
  </r>
  <r>
    <x v="3832"/>
  </r>
  <r>
    <x v="3833"/>
  </r>
  <r>
    <x v="3834"/>
  </r>
  <r>
    <x v="3835"/>
  </r>
  <r>
    <x v="3836"/>
  </r>
  <r>
    <x v="3837"/>
  </r>
  <r>
    <x v="3838"/>
  </r>
  <r>
    <x v="3839"/>
  </r>
  <r>
    <x v="3840"/>
  </r>
  <r>
    <x v="3841"/>
  </r>
  <r>
    <x v="3842"/>
  </r>
  <r>
    <x v="3843"/>
  </r>
  <r>
    <x v="3844"/>
  </r>
  <r>
    <x v="3845"/>
  </r>
  <r>
    <x v="3846"/>
  </r>
  <r>
    <x v="3847"/>
  </r>
  <r>
    <x v="3848"/>
  </r>
  <r>
    <x v="3849"/>
  </r>
  <r>
    <x v="3850"/>
  </r>
  <r>
    <x v="3851"/>
  </r>
  <r>
    <x v="3852"/>
  </r>
  <r>
    <x v="3853"/>
  </r>
  <r>
    <x v="3854"/>
  </r>
  <r>
    <x v="3855"/>
  </r>
  <r>
    <x v="3856"/>
  </r>
  <r>
    <x v="3857"/>
  </r>
  <r>
    <x v="3858"/>
  </r>
  <r>
    <x v="3859"/>
  </r>
  <r>
    <x v="3860"/>
  </r>
  <r>
    <x v="3861"/>
  </r>
  <r>
    <x v="3862"/>
  </r>
  <r>
    <x v="3863"/>
  </r>
  <r>
    <x v="3864"/>
  </r>
  <r>
    <x v="3865"/>
  </r>
  <r>
    <x v="3866"/>
  </r>
  <r>
    <x v="3867"/>
  </r>
  <r>
    <x v="3868"/>
  </r>
  <r>
    <x v="3869"/>
  </r>
  <r>
    <x v="3870"/>
  </r>
  <r>
    <x v="3871"/>
  </r>
  <r>
    <x v="3872"/>
  </r>
  <r>
    <x v="3873"/>
  </r>
  <r>
    <x v="3874"/>
  </r>
  <r>
    <x v="3875"/>
  </r>
  <r>
    <x v="3876"/>
  </r>
  <r>
    <x v="3877"/>
  </r>
  <r>
    <x v="3878"/>
  </r>
  <r>
    <x v="3879"/>
  </r>
  <r>
    <x v="3880"/>
  </r>
  <r>
    <x v="3881"/>
  </r>
  <r>
    <x v="3882"/>
  </r>
  <r>
    <x v="3883"/>
  </r>
  <r>
    <x v="3884"/>
  </r>
  <r>
    <x v="3885"/>
  </r>
  <r>
    <x v="3886"/>
  </r>
  <r>
    <x v="3887"/>
  </r>
  <r>
    <x v="3888"/>
  </r>
  <r>
    <x v="3889"/>
  </r>
  <r>
    <x v="3890"/>
  </r>
  <r>
    <x v="3891"/>
  </r>
  <r>
    <x v="3892"/>
  </r>
  <r>
    <x v="3893"/>
  </r>
  <r>
    <x v="3894"/>
  </r>
  <r>
    <x v="3895"/>
  </r>
  <r>
    <x v="3896"/>
  </r>
  <r>
    <x v="3897"/>
  </r>
  <r>
    <x v="3898"/>
  </r>
  <r>
    <x v="3899"/>
  </r>
  <r>
    <x v="3900"/>
  </r>
  <r>
    <x v="3901"/>
  </r>
  <r>
    <x v="3902"/>
  </r>
  <r>
    <x v="3903"/>
  </r>
  <r>
    <x v="3904"/>
  </r>
  <r>
    <x v="3905"/>
  </r>
  <r>
    <x v="3906"/>
  </r>
  <r>
    <x v="3907"/>
  </r>
  <r>
    <x v="3908"/>
  </r>
  <r>
    <x v="3909"/>
  </r>
  <r>
    <x v="3910"/>
  </r>
  <r>
    <x v="3911"/>
  </r>
  <r>
    <x v="3912"/>
  </r>
  <r>
    <x v="3913"/>
  </r>
  <r>
    <x v="3914"/>
  </r>
  <r>
    <x v="3915"/>
  </r>
  <r>
    <x v="3916"/>
  </r>
  <r>
    <x v="3917"/>
  </r>
  <r>
    <x v="3918"/>
  </r>
  <r>
    <x v="3919"/>
  </r>
  <r>
    <x v="3920"/>
  </r>
  <r>
    <x v="3921"/>
  </r>
  <r>
    <x v="3922"/>
  </r>
  <r>
    <x v="3923"/>
  </r>
  <r>
    <x v="3924"/>
  </r>
  <r>
    <x v="3925"/>
  </r>
  <r>
    <x v="3926"/>
  </r>
  <r>
    <x v="3927"/>
  </r>
  <r>
    <x v="3928"/>
  </r>
  <r>
    <x v="3929"/>
  </r>
  <r>
    <x v="3930"/>
  </r>
  <r>
    <x v="3931"/>
  </r>
  <r>
    <x v="3932"/>
  </r>
  <r>
    <x v="3933"/>
  </r>
  <r>
    <x v="3934"/>
  </r>
  <r>
    <x v="3935"/>
  </r>
  <r>
    <x v="3936"/>
  </r>
  <r>
    <x v="3937"/>
  </r>
  <r>
    <x v="3938"/>
  </r>
  <r>
    <x v="3939"/>
  </r>
  <r>
    <x v="3940"/>
  </r>
  <r>
    <x v="3941"/>
  </r>
  <r>
    <x v="3942"/>
  </r>
  <r>
    <x v="3943"/>
  </r>
  <r>
    <x v="3944"/>
  </r>
  <r>
    <x v="3945"/>
  </r>
  <r>
    <x v="3946"/>
  </r>
  <r>
    <x v="3947"/>
  </r>
  <r>
    <x v="3948"/>
  </r>
  <r>
    <x v="3949"/>
  </r>
  <r>
    <x v="3950"/>
  </r>
  <r>
    <x v="3951"/>
  </r>
  <r>
    <x v="3952"/>
  </r>
  <r>
    <x v="3953"/>
  </r>
  <r>
    <x v="3954"/>
  </r>
  <r>
    <x v="3955"/>
  </r>
  <r>
    <x v="3956"/>
  </r>
  <r>
    <x v="3957"/>
  </r>
  <r>
    <x v="3958"/>
  </r>
  <r>
    <x v="3959"/>
  </r>
  <r>
    <x v="3960"/>
  </r>
  <r>
    <x v="3961"/>
  </r>
  <r>
    <x v="3962"/>
  </r>
  <r>
    <x v="3963"/>
  </r>
  <r>
    <x v="3964"/>
  </r>
  <r>
    <x v="3965"/>
  </r>
  <r>
    <x v="3966"/>
  </r>
  <r>
    <x v="3967"/>
  </r>
  <r>
    <x v="3968"/>
  </r>
  <r>
    <x v="3969"/>
  </r>
  <r>
    <x v="3970"/>
  </r>
  <r>
    <x v="3971"/>
  </r>
  <r>
    <x v="3972"/>
  </r>
  <r>
    <x v="3973"/>
  </r>
  <r>
    <x v="3974"/>
  </r>
  <r>
    <x v="3975"/>
  </r>
  <r>
    <x v="3976"/>
  </r>
  <r>
    <x v="3977"/>
  </r>
  <r>
    <x v="3978"/>
  </r>
  <r>
    <x v="3979"/>
  </r>
  <r>
    <x v="3980"/>
  </r>
  <r>
    <x v="3981"/>
  </r>
  <r>
    <x v="3982"/>
  </r>
  <r>
    <x v="3983"/>
  </r>
  <r>
    <x v="3984"/>
  </r>
  <r>
    <x v="3985"/>
  </r>
  <r>
    <x v="3986"/>
  </r>
  <r>
    <x v="3987"/>
  </r>
  <r>
    <x v="3988"/>
  </r>
  <r>
    <x v="3989"/>
  </r>
  <r>
    <x v="3990"/>
  </r>
  <r>
    <x v="3991"/>
  </r>
  <r>
    <x v="3992"/>
  </r>
  <r>
    <x v="3993"/>
  </r>
  <r>
    <x v="3994"/>
  </r>
  <r>
    <x v="3995"/>
  </r>
  <r>
    <x v="3996"/>
  </r>
  <r>
    <x v="3997"/>
  </r>
  <r>
    <x v="3998"/>
  </r>
  <r>
    <x v="3999"/>
  </r>
  <r>
    <x v="4000"/>
  </r>
  <r>
    <x v="4001"/>
  </r>
  <r>
    <x v="4002"/>
  </r>
  <r>
    <x v="4003"/>
  </r>
  <r>
    <x v="4004"/>
  </r>
  <r>
    <x v="4005"/>
  </r>
  <r>
    <x v="4006"/>
  </r>
  <r>
    <x v="4007"/>
  </r>
  <r>
    <x v="4008"/>
  </r>
  <r>
    <x v="4009"/>
  </r>
  <r>
    <x v="4010"/>
  </r>
  <r>
    <x v="4011"/>
  </r>
  <r>
    <x v="4012"/>
  </r>
  <r>
    <x v="4013"/>
  </r>
  <r>
    <x v="4014"/>
  </r>
  <r>
    <x v="4015"/>
  </r>
  <r>
    <x v="4016"/>
  </r>
  <r>
    <x v="4017"/>
  </r>
  <r>
    <x v="4018"/>
  </r>
  <r>
    <x v="4019"/>
  </r>
  <r>
    <x v="4020"/>
  </r>
  <r>
    <x v="4021"/>
  </r>
  <r>
    <x v="4022"/>
  </r>
  <r>
    <x v="4023"/>
  </r>
  <r>
    <x v="4024"/>
  </r>
  <r>
    <x v="4025"/>
  </r>
  <r>
    <x v="4026"/>
  </r>
  <r>
    <x v="4027"/>
  </r>
  <r>
    <x v="4028"/>
  </r>
  <r>
    <x v="4029"/>
  </r>
  <r>
    <x v="4030"/>
  </r>
  <r>
    <x v="4031"/>
  </r>
  <r>
    <x v="4032"/>
  </r>
  <r>
    <x v="4033"/>
  </r>
  <r>
    <x v="4034"/>
  </r>
  <r>
    <x v="4035"/>
  </r>
  <r>
    <x v="4036"/>
  </r>
  <r>
    <x v="4037"/>
  </r>
  <r>
    <x v="4038"/>
  </r>
  <r>
    <x v="4039"/>
  </r>
  <r>
    <x v="4040"/>
  </r>
  <r>
    <x v="4041"/>
  </r>
  <r>
    <x v="4042"/>
  </r>
  <r>
    <x v="4043"/>
  </r>
  <r>
    <x v="4044"/>
  </r>
  <r>
    <x v="4045"/>
  </r>
  <r>
    <x v="4046"/>
  </r>
  <r>
    <x v="4047"/>
  </r>
  <r>
    <x v="4048"/>
  </r>
  <r>
    <x v="4049"/>
  </r>
  <r>
    <x v="4050"/>
  </r>
  <r>
    <x v="4051"/>
  </r>
  <r>
    <x v="4052"/>
  </r>
  <r>
    <x v="4053"/>
  </r>
  <r>
    <x v="4054"/>
  </r>
  <r>
    <x v="4055"/>
  </r>
  <r>
    <x v="4056"/>
  </r>
  <r>
    <x v="4057"/>
  </r>
  <r>
    <x v="4058"/>
  </r>
  <r>
    <x v="4059"/>
  </r>
  <r>
    <x v="4060"/>
  </r>
  <r>
    <x v="4061"/>
  </r>
  <r>
    <x v="4062"/>
  </r>
  <r>
    <x v="4063"/>
  </r>
  <r>
    <x v="4064"/>
  </r>
  <r>
    <x v="4065"/>
  </r>
  <r>
    <x v="4066"/>
  </r>
  <r>
    <x v="4067"/>
  </r>
  <r>
    <x v="4068"/>
  </r>
  <r>
    <x v="4069"/>
  </r>
  <r>
    <x v="4070"/>
  </r>
  <r>
    <x v="4071"/>
  </r>
  <r>
    <x v="4072"/>
  </r>
  <r>
    <x v="4073"/>
  </r>
  <r>
    <x v="4074"/>
  </r>
  <r>
    <x v="4075"/>
  </r>
  <r>
    <x v="4076"/>
  </r>
  <r>
    <x v="4077"/>
  </r>
  <r>
    <x v="4078"/>
  </r>
  <r>
    <x v="4079"/>
  </r>
  <r>
    <x v="4080"/>
  </r>
  <r>
    <x v="4081"/>
  </r>
  <r>
    <x v="4082"/>
  </r>
  <r>
    <x v="4083"/>
  </r>
  <r>
    <x v="4084"/>
  </r>
  <r>
    <x v="4085"/>
  </r>
  <r>
    <x v="4086"/>
  </r>
  <r>
    <x v="4087"/>
  </r>
  <r>
    <x v="4088"/>
  </r>
  <r>
    <x v="4089"/>
  </r>
  <r>
    <x v="4090"/>
  </r>
  <r>
    <x v="4091"/>
  </r>
  <r>
    <x v="4092"/>
  </r>
  <r>
    <x v="4093"/>
  </r>
  <r>
    <x v="4094"/>
  </r>
  <r>
    <x v="4095"/>
  </r>
  <r>
    <x v="4096"/>
  </r>
  <r>
    <x v="4097"/>
  </r>
  <r>
    <x v="4098"/>
  </r>
  <r>
    <x v="4099"/>
  </r>
  <r>
    <x v="4100"/>
  </r>
  <r>
    <x v="4101"/>
  </r>
  <r>
    <x v="4102"/>
  </r>
  <r>
    <x v="4103"/>
  </r>
  <r>
    <x v="4104"/>
  </r>
  <r>
    <x v="4105"/>
  </r>
  <r>
    <x v="4106"/>
  </r>
  <r>
    <x v="4107"/>
  </r>
  <r>
    <x v="4108"/>
  </r>
  <r>
    <x v="4109"/>
  </r>
  <r>
    <x v="4110"/>
  </r>
  <r>
    <x v="4111"/>
  </r>
  <r>
    <x v="4112"/>
  </r>
  <r>
    <x v="4113"/>
  </r>
  <r>
    <x v="4114"/>
  </r>
  <r>
    <x v="4115"/>
  </r>
  <r>
    <x v="4116"/>
  </r>
  <r>
    <x v="4117"/>
  </r>
  <r>
    <x v="4118"/>
  </r>
  <r>
    <x v="4119"/>
  </r>
  <r>
    <x v="4120"/>
  </r>
  <r>
    <x v="4121"/>
  </r>
  <r>
    <x v="4122"/>
  </r>
  <r>
    <x v="4123"/>
  </r>
  <r>
    <x v="4124"/>
  </r>
  <r>
    <x v="4125"/>
  </r>
  <r>
    <x v="4126"/>
  </r>
  <r>
    <x v="4127"/>
  </r>
  <r>
    <x v="4128"/>
  </r>
  <r>
    <x v="4129"/>
  </r>
  <r>
    <x v="4130"/>
  </r>
  <r>
    <x v="4131"/>
  </r>
  <r>
    <x v="4132"/>
  </r>
  <r>
    <x v="4133"/>
  </r>
  <r>
    <x v="4134"/>
  </r>
  <r>
    <x v="4135"/>
  </r>
  <r>
    <x v="4136"/>
  </r>
  <r>
    <x v="4137"/>
  </r>
  <r>
    <x v="4138"/>
  </r>
  <r>
    <x v="4139"/>
  </r>
  <r>
    <x v="4140"/>
  </r>
  <r>
    <x v="4141"/>
  </r>
  <r>
    <x v="4142"/>
  </r>
  <r>
    <x v="4143"/>
  </r>
  <r>
    <x v="4144"/>
  </r>
  <r>
    <x v="4145"/>
  </r>
  <r>
    <x v="4146"/>
  </r>
  <r>
    <x v="4147"/>
  </r>
  <r>
    <x v="4148"/>
  </r>
  <r>
    <x v="4149"/>
  </r>
  <r>
    <x v="4150"/>
  </r>
  <r>
    <x v="4151"/>
  </r>
  <r>
    <x v="4152"/>
  </r>
  <r>
    <x v="4153"/>
  </r>
  <r>
    <x v="4154"/>
  </r>
  <r>
    <x v="4155"/>
  </r>
  <r>
    <x v="4156"/>
  </r>
  <r>
    <x v="4157"/>
  </r>
  <r>
    <x v="4158"/>
  </r>
  <r>
    <x v="4159"/>
  </r>
  <r>
    <x v="4160"/>
  </r>
  <r>
    <x v="4161"/>
  </r>
  <r>
    <x v="4162"/>
  </r>
  <r>
    <x v="4163"/>
  </r>
  <r>
    <x v="4164"/>
  </r>
  <r>
    <x v="4165"/>
  </r>
  <r>
    <x v="4166"/>
  </r>
  <r>
    <x v="4167"/>
  </r>
  <r>
    <x v="4168"/>
  </r>
  <r>
    <x v="4169"/>
  </r>
  <r>
    <x v="4170"/>
  </r>
  <r>
    <x v="4171"/>
  </r>
  <r>
    <x v="4172"/>
  </r>
  <r>
    <x v="4173"/>
  </r>
  <r>
    <x v="4174"/>
  </r>
  <r>
    <x v="4175"/>
  </r>
  <r>
    <x v="4176"/>
  </r>
  <r>
    <x v="4177"/>
  </r>
  <r>
    <x v="4178"/>
  </r>
  <r>
    <x v="4179"/>
  </r>
  <r>
    <x v="4180"/>
  </r>
  <r>
    <x v="4181"/>
  </r>
  <r>
    <x v="4182"/>
  </r>
  <r>
    <x v="4183"/>
  </r>
  <r>
    <x v="4184"/>
  </r>
  <r>
    <x v="4185"/>
  </r>
  <r>
    <x v="4186"/>
  </r>
  <r>
    <x v="4187"/>
  </r>
  <r>
    <x v="4188"/>
  </r>
  <r>
    <x v="4189"/>
  </r>
  <r>
    <x v="4190"/>
  </r>
  <r>
    <x v="4191"/>
  </r>
  <r>
    <x v="4192"/>
  </r>
  <r>
    <x v="4193"/>
  </r>
  <r>
    <x v="4194"/>
  </r>
  <r>
    <x v="4195"/>
  </r>
  <r>
    <x v="4196"/>
  </r>
  <r>
    <x v="4197"/>
  </r>
  <r>
    <x v="4198"/>
  </r>
  <r>
    <x v="4199"/>
  </r>
  <r>
    <x v="4200"/>
  </r>
  <r>
    <x v="4201"/>
  </r>
  <r>
    <x v="4202"/>
  </r>
  <r>
    <x v="4203"/>
  </r>
  <r>
    <x v="4204"/>
  </r>
  <r>
    <x v="4205"/>
  </r>
  <r>
    <x v="4206"/>
  </r>
  <r>
    <x v="4207"/>
  </r>
  <r>
    <x v="4208"/>
  </r>
  <r>
    <x v="4209"/>
  </r>
  <r>
    <x v="4210"/>
  </r>
  <r>
    <x v="4211"/>
  </r>
  <r>
    <x v="4212"/>
  </r>
  <r>
    <x v="4213"/>
  </r>
  <r>
    <x v="4214"/>
  </r>
  <r>
    <x v="4215"/>
  </r>
  <r>
    <x v="4216"/>
  </r>
  <r>
    <x v="4217"/>
  </r>
  <r>
    <x v="4218"/>
  </r>
  <r>
    <x v="4219"/>
  </r>
  <r>
    <x v="4220"/>
  </r>
  <r>
    <x v="4221"/>
  </r>
  <r>
    <x v="4222"/>
  </r>
  <r>
    <x v="4223"/>
  </r>
  <r>
    <x v="4224"/>
  </r>
  <r>
    <x v="4225"/>
  </r>
  <r>
    <x v="4226"/>
  </r>
  <r>
    <x v="4227"/>
  </r>
  <r>
    <x v="4228"/>
  </r>
  <r>
    <x v="4229"/>
  </r>
  <r>
    <x v="4230"/>
  </r>
  <r>
    <x v="4231"/>
  </r>
  <r>
    <x v="4232"/>
  </r>
  <r>
    <x v="4233"/>
  </r>
  <r>
    <x v="4234"/>
  </r>
  <r>
    <x v="4235"/>
  </r>
  <r>
    <x v="4236"/>
  </r>
  <r>
    <x v="4237"/>
  </r>
  <r>
    <x v="4238"/>
  </r>
  <r>
    <x v="4239"/>
  </r>
  <r>
    <x v="4240"/>
  </r>
  <r>
    <x v="4241"/>
  </r>
  <r>
    <x v="4242"/>
  </r>
  <r>
    <x v="4243"/>
  </r>
  <r>
    <x v="4244"/>
  </r>
  <r>
    <x v="4245"/>
  </r>
  <r>
    <x v="4246"/>
  </r>
  <r>
    <x v="4247"/>
  </r>
  <r>
    <x v="4248"/>
  </r>
  <r>
    <x v="4249"/>
  </r>
  <r>
    <x v="4250"/>
  </r>
  <r>
    <x v="4251"/>
  </r>
  <r>
    <x v="4252"/>
  </r>
  <r>
    <x v="4253"/>
  </r>
  <r>
    <x v="4254"/>
  </r>
  <r>
    <x v="4255"/>
  </r>
  <r>
    <x v="4256"/>
  </r>
  <r>
    <x v="4257"/>
  </r>
  <r>
    <x v="4258"/>
  </r>
  <r>
    <x v="4259"/>
  </r>
  <r>
    <x v="4260"/>
  </r>
  <r>
    <x v="4261"/>
  </r>
  <r>
    <x v="4262"/>
  </r>
  <r>
    <x v="4263"/>
  </r>
  <r>
    <x v="4264"/>
  </r>
  <r>
    <x v="4265"/>
  </r>
  <r>
    <x v="4266"/>
  </r>
  <r>
    <x v="4267"/>
  </r>
  <r>
    <x v="4268"/>
  </r>
  <r>
    <x v="4269"/>
  </r>
  <r>
    <x v="4270"/>
  </r>
  <r>
    <x v="4271"/>
  </r>
  <r>
    <x v="4272"/>
  </r>
  <r>
    <x v="4273"/>
  </r>
  <r>
    <x v="4274"/>
  </r>
  <r>
    <x v="4275"/>
  </r>
  <r>
    <x v="4276"/>
  </r>
  <r>
    <x v="4277"/>
  </r>
  <r>
    <x v="4278"/>
  </r>
  <r>
    <x v="4279"/>
  </r>
  <r>
    <x v="4280"/>
  </r>
  <r>
    <x v="4281"/>
  </r>
  <r>
    <x v="4282"/>
  </r>
  <r>
    <x v="4283"/>
  </r>
  <r>
    <x v="4284"/>
  </r>
  <r>
    <x v="4285"/>
  </r>
  <r>
    <x v="4286"/>
  </r>
  <r>
    <x v="4287"/>
  </r>
  <r>
    <x v="4288"/>
  </r>
  <r>
    <x v="4289"/>
  </r>
  <r>
    <x v="4290"/>
  </r>
  <r>
    <x v="4291"/>
  </r>
  <r>
    <x v="4292"/>
  </r>
  <r>
    <x v="4293"/>
  </r>
  <r>
    <x v="4294"/>
  </r>
  <r>
    <x v="4295"/>
  </r>
  <r>
    <x v="4296"/>
  </r>
  <r>
    <x v="4297"/>
  </r>
  <r>
    <x v="4298"/>
  </r>
  <r>
    <x v="4299"/>
  </r>
  <r>
    <x v="4300"/>
  </r>
  <r>
    <x v="4301"/>
  </r>
  <r>
    <x v="4302"/>
  </r>
  <r>
    <x v="4303"/>
  </r>
  <r>
    <x v="4304"/>
  </r>
  <r>
    <x v="4305"/>
  </r>
  <r>
    <x v="4306"/>
  </r>
  <r>
    <x v="4307"/>
  </r>
  <r>
    <x v="4308"/>
  </r>
  <r>
    <x v="4309"/>
  </r>
  <r>
    <x v="4310"/>
  </r>
  <r>
    <x v="4311"/>
  </r>
  <r>
    <x v="4312"/>
  </r>
  <r>
    <x v="4313"/>
  </r>
  <r>
    <x v="4314"/>
  </r>
  <r>
    <x v="4315"/>
  </r>
  <r>
    <x v="4316"/>
  </r>
  <r>
    <x v="4317"/>
  </r>
  <r>
    <x v="4318"/>
  </r>
  <r>
    <x v="4319"/>
  </r>
  <r>
    <x v="4320"/>
  </r>
  <r>
    <x v="4321"/>
  </r>
  <r>
    <x v="4322"/>
  </r>
  <r>
    <x v="4323"/>
  </r>
  <r>
    <x v="4324"/>
  </r>
  <r>
    <x v="4325"/>
  </r>
  <r>
    <x v="4326"/>
  </r>
  <r>
    <x v="4327"/>
  </r>
  <r>
    <x v="4328"/>
  </r>
  <r>
    <x v="4329"/>
  </r>
  <r>
    <x v="4330"/>
  </r>
  <r>
    <x v="4331"/>
  </r>
  <r>
    <x v="4332"/>
  </r>
  <r>
    <x v="4333"/>
  </r>
  <r>
    <x v="4334"/>
  </r>
  <r>
    <x v="4335"/>
  </r>
  <r>
    <x v="4336"/>
  </r>
  <r>
    <x v="4337"/>
  </r>
  <r>
    <x v="4338"/>
  </r>
  <r>
    <x v="4339"/>
  </r>
  <r>
    <x v="4340"/>
  </r>
  <r>
    <x v="4341"/>
  </r>
  <r>
    <x v="4342"/>
  </r>
  <r>
    <x v="4343"/>
  </r>
  <r>
    <x v="4344"/>
  </r>
  <r>
    <x v="4345"/>
  </r>
  <r>
    <x v="4346"/>
  </r>
  <r>
    <x v="4347"/>
  </r>
  <r>
    <x v="4348"/>
  </r>
  <r>
    <x v="4349"/>
  </r>
  <r>
    <x v="4350"/>
  </r>
  <r>
    <x v="4351"/>
  </r>
  <r>
    <x v="4352"/>
  </r>
  <r>
    <x v="4353"/>
  </r>
  <r>
    <x v="4354"/>
  </r>
  <r>
    <x v="4355"/>
  </r>
  <r>
    <x v="4356"/>
  </r>
  <r>
    <x v="4357"/>
  </r>
  <r>
    <x v="4358"/>
  </r>
  <r>
    <x v="4359"/>
  </r>
  <r>
    <x v="4360"/>
  </r>
  <r>
    <x v="4361"/>
  </r>
  <r>
    <x v="4362"/>
  </r>
  <r>
    <x v="4363"/>
  </r>
  <r>
    <x v="4364"/>
  </r>
  <r>
    <x v="4365"/>
  </r>
  <r>
    <x v="4366"/>
  </r>
  <r>
    <x v="4367"/>
  </r>
  <r>
    <x v="4368"/>
  </r>
  <r>
    <x v="4369"/>
  </r>
  <r>
    <x v="4370"/>
  </r>
  <r>
    <x v="4371"/>
  </r>
  <r>
    <x v="4372"/>
  </r>
  <r>
    <x v="4373"/>
  </r>
  <r>
    <x v="4374"/>
  </r>
  <r>
    <x v="4375"/>
  </r>
  <r>
    <x v="4376"/>
  </r>
  <r>
    <x v="4377"/>
  </r>
  <r>
    <x v="4378"/>
  </r>
  <r>
    <x v="4379"/>
  </r>
  <r>
    <x v="4380"/>
  </r>
  <r>
    <x v="4381"/>
  </r>
  <r>
    <x v="4382"/>
  </r>
  <r>
    <x v="4383"/>
  </r>
  <r>
    <x v="4384"/>
  </r>
  <r>
    <x v="4385"/>
  </r>
  <r>
    <x v="4386"/>
  </r>
  <r>
    <x v="4387"/>
  </r>
  <r>
    <x v="4388"/>
  </r>
  <r>
    <x v="4389"/>
  </r>
  <r>
    <x v="4390"/>
  </r>
  <r>
    <x v="4391"/>
  </r>
  <r>
    <x v="4392"/>
  </r>
  <r>
    <x v="4393"/>
  </r>
  <r>
    <x v="4394"/>
  </r>
  <r>
    <x v="4395"/>
  </r>
  <r>
    <x v="4396"/>
  </r>
  <r>
    <x v="4397"/>
  </r>
  <r>
    <x v="4398"/>
  </r>
  <r>
    <x v="4399"/>
  </r>
  <r>
    <x v="4400"/>
  </r>
  <r>
    <x v="4401"/>
  </r>
  <r>
    <x v="4402"/>
  </r>
  <r>
    <x v="4403"/>
  </r>
  <r>
    <x v="4404"/>
  </r>
  <r>
    <x v="4405"/>
  </r>
  <r>
    <x v="4406"/>
  </r>
  <r>
    <x v="4407"/>
  </r>
  <r>
    <x v="4408"/>
  </r>
  <r>
    <x v="4409"/>
  </r>
  <r>
    <x v="4410"/>
  </r>
  <r>
    <x v="4411"/>
  </r>
  <r>
    <x v="4412"/>
  </r>
  <r>
    <x v="4413"/>
  </r>
  <r>
    <x v="4414"/>
  </r>
  <r>
    <x v="4415"/>
  </r>
  <r>
    <x v="4416"/>
  </r>
  <r>
    <x v="4417"/>
  </r>
  <r>
    <x v="4418"/>
  </r>
  <r>
    <x v="4419"/>
  </r>
  <r>
    <x v="4420"/>
  </r>
  <r>
    <x v="4421"/>
  </r>
  <r>
    <x v="4422"/>
  </r>
  <r>
    <x v="4423"/>
  </r>
  <r>
    <x v="4424"/>
  </r>
  <r>
    <x v="4425"/>
  </r>
  <r>
    <x v="4426"/>
  </r>
  <r>
    <x v="4427"/>
  </r>
  <r>
    <x v="4428"/>
  </r>
  <r>
    <x v="4429"/>
  </r>
  <r>
    <x v="4430"/>
  </r>
  <r>
    <x v="4431"/>
  </r>
  <r>
    <x v="4432"/>
  </r>
  <r>
    <x v="4433"/>
  </r>
  <r>
    <x v="4434"/>
  </r>
  <r>
    <x v="4435"/>
  </r>
  <r>
    <x v="4436"/>
  </r>
  <r>
    <x v="4437"/>
  </r>
  <r>
    <x v="4438"/>
  </r>
  <r>
    <x v="4439"/>
  </r>
  <r>
    <x v="4440"/>
  </r>
  <r>
    <x v="4441"/>
  </r>
  <r>
    <x v="4442"/>
  </r>
  <r>
    <x v="4443"/>
  </r>
  <r>
    <x v="4444"/>
  </r>
  <r>
    <x v="4445"/>
  </r>
  <r>
    <x v="4446"/>
  </r>
  <r>
    <x v="4447"/>
  </r>
  <r>
    <x v="4448"/>
  </r>
  <r>
    <x v="4449"/>
  </r>
  <r>
    <x v="4450"/>
  </r>
  <r>
    <x v="4451"/>
  </r>
  <r>
    <x v="4452"/>
  </r>
  <r>
    <x v="4453"/>
  </r>
  <r>
    <x v="4454"/>
  </r>
  <r>
    <x v="4455"/>
  </r>
  <r>
    <x v="4456"/>
  </r>
  <r>
    <x v="4457"/>
  </r>
  <r>
    <x v="4458"/>
  </r>
  <r>
    <x v="4459"/>
  </r>
  <r>
    <x v="4460"/>
  </r>
  <r>
    <x v="4461"/>
  </r>
  <r>
    <x v="4462"/>
  </r>
  <r>
    <x v="4463"/>
  </r>
  <r>
    <x v="4464"/>
  </r>
  <r>
    <x v="4465"/>
  </r>
  <r>
    <x v="4466"/>
  </r>
  <r>
    <x v="4467"/>
  </r>
  <r>
    <x v="4468"/>
  </r>
  <r>
    <x v="4469"/>
  </r>
  <r>
    <x v="4470"/>
  </r>
  <r>
    <x v="4471"/>
  </r>
  <r>
    <x v="4472"/>
  </r>
  <r>
    <x v="4473"/>
  </r>
  <r>
    <x v="4474"/>
  </r>
  <r>
    <x v="4475"/>
  </r>
  <r>
    <x v="4476"/>
  </r>
  <r>
    <x v="4477"/>
  </r>
  <r>
    <x v="4478"/>
  </r>
  <r>
    <x v="4479"/>
  </r>
  <r>
    <x v="4480"/>
  </r>
  <r>
    <x v="4481"/>
  </r>
  <r>
    <x v="4482"/>
  </r>
  <r>
    <x v="4483"/>
  </r>
  <r>
    <x v="4484"/>
  </r>
  <r>
    <x v="4485"/>
  </r>
  <r>
    <x v="4486"/>
  </r>
  <r>
    <x v="4487"/>
  </r>
  <r>
    <x v="4488"/>
  </r>
  <r>
    <x v="4489"/>
  </r>
  <r>
    <x v="4490"/>
  </r>
  <r>
    <x v="4491"/>
  </r>
  <r>
    <x v="4492"/>
  </r>
  <r>
    <x v="4493"/>
  </r>
  <r>
    <x v="4494"/>
  </r>
  <r>
    <x v="4495"/>
  </r>
  <r>
    <x v="4496"/>
  </r>
  <r>
    <x v="4497"/>
  </r>
  <r>
    <x v="4498"/>
  </r>
  <r>
    <x v="4499"/>
  </r>
  <r>
    <x v="4500"/>
  </r>
  <r>
    <x v="4501"/>
  </r>
  <r>
    <x v="4502"/>
  </r>
  <r>
    <x v="4503"/>
  </r>
  <r>
    <x v="4504"/>
  </r>
  <r>
    <x v="4505"/>
  </r>
  <r>
    <x v="4506"/>
  </r>
  <r>
    <x v="4507"/>
  </r>
  <r>
    <x v="4508"/>
  </r>
  <r>
    <x v="4509"/>
  </r>
  <r>
    <x v="4510"/>
  </r>
  <r>
    <x v="4511"/>
  </r>
  <r>
    <x v="4512"/>
  </r>
  <r>
    <x v="4513"/>
  </r>
  <r>
    <x v="4514"/>
  </r>
  <r>
    <x v="4515"/>
  </r>
  <r>
    <x v="4516"/>
  </r>
  <r>
    <x v="4517"/>
  </r>
  <r>
    <x v="4518"/>
  </r>
  <r>
    <x v="4519"/>
  </r>
  <r>
    <x v="4520"/>
  </r>
  <r>
    <x v="4521"/>
  </r>
  <r>
    <x v="4522"/>
  </r>
  <r>
    <x v="4523"/>
  </r>
  <r>
    <x v="4524"/>
  </r>
  <r>
    <x v="4525"/>
  </r>
  <r>
    <x v="4526"/>
  </r>
  <r>
    <x v="4527"/>
  </r>
  <r>
    <x v="4528"/>
  </r>
  <r>
    <x v="4529"/>
  </r>
  <r>
    <x v="4530"/>
  </r>
  <r>
    <x v="4531"/>
  </r>
  <r>
    <x v="4532"/>
  </r>
  <r>
    <x v="4533"/>
  </r>
  <r>
    <x v="4534"/>
  </r>
  <r>
    <x v="4535"/>
  </r>
  <r>
    <x v="4536"/>
  </r>
  <r>
    <x v="4537"/>
  </r>
  <r>
    <x v="4538"/>
  </r>
  <r>
    <x v="4539"/>
  </r>
  <r>
    <x v="4540"/>
  </r>
  <r>
    <x v="4541"/>
  </r>
  <r>
    <x v="4542"/>
  </r>
  <r>
    <x v="4543"/>
  </r>
  <r>
    <x v="4544"/>
  </r>
  <r>
    <x v="4545"/>
  </r>
  <r>
    <x v="4546"/>
  </r>
  <r>
    <x v="4547"/>
  </r>
  <r>
    <x v="4548"/>
  </r>
  <r>
    <x v="4549"/>
  </r>
  <r>
    <x v="4550"/>
  </r>
  <r>
    <x v="4551"/>
  </r>
  <r>
    <x v="4552"/>
  </r>
  <r>
    <x v="4553"/>
  </r>
  <r>
    <x v="4554"/>
  </r>
  <r>
    <x v="4555"/>
  </r>
  <r>
    <x v="4556"/>
  </r>
  <r>
    <x v="4557"/>
  </r>
  <r>
    <x v="4558"/>
  </r>
  <r>
    <x v="4559"/>
  </r>
  <r>
    <x v="4560"/>
  </r>
  <r>
    <x v="4561"/>
  </r>
  <r>
    <x v="4562"/>
  </r>
  <r>
    <x v="4563"/>
  </r>
  <r>
    <x v="4564"/>
  </r>
  <r>
    <x v="4565"/>
  </r>
  <r>
    <x v="4566"/>
  </r>
  <r>
    <x v="4567"/>
  </r>
  <r>
    <x v="4568"/>
  </r>
  <r>
    <x v="4569"/>
  </r>
  <r>
    <x v="4570"/>
  </r>
  <r>
    <x v="4571"/>
  </r>
  <r>
    <x v="4572"/>
  </r>
  <r>
    <x v="4573"/>
  </r>
  <r>
    <x v="4574"/>
  </r>
  <r>
    <x v="4575"/>
  </r>
  <r>
    <x v="4576"/>
  </r>
  <r>
    <x v="4577"/>
  </r>
  <r>
    <x v="4578"/>
  </r>
  <r>
    <x v="4579"/>
  </r>
  <r>
    <x v="4580"/>
  </r>
  <r>
    <x v="4581"/>
  </r>
  <r>
    <x v="4582"/>
  </r>
  <r>
    <x v="4583"/>
  </r>
  <r>
    <x v="4584"/>
  </r>
  <r>
    <x v="4585"/>
  </r>
  <r>
    <x v="4586"/>
  </r>
  <r>
    <x v="4587"/>
  </r>
  <r>
    <x v="4588"/>
  </r>
  <r>
    <x v="4589"/>
  </r>
  <r>
    <x v="4590"/>
  </r>
  <r>
    <x v="4591"/>
  </r>
  <r>
    <x v="4592"/>
  </r>
  <r>
    <x v="4593"/>
  </r>
  <r>
    <x v="4594"/>
  </r>
  <r>
    <x v="4595"/>
  </r>
  <r>
    <x v="4596"/>
  </r>
  <r>
    <x v="4597"/>
  </r>
  <r>
    <x v="4598"/>
  </r>
  <r>
    <x v="4599"/>
  </r>
  <r>
    <x v="4600"/>
  </r>
  <r>
    <x v="4601"/>
  </r>
  <r>
    <x v="4602"/>
  </r>
  <r>
    <x v="4603"/>
  </r>
  <r>
    <x v="4604"/>
  </r>
  <r>
    <x v="4605"/>
  </r>
  <r>
    <x v="4606"/>
  </r>
  <r>
    <x v="4607"/>
  </r>
  <r>
    <x v="4608"/>
  </r>
  <r>
    <x v="4609"/>
  </r>
  <r>
    <x v="4610"/>
  </r>
  <r>
    <x v="4611"/>
  </r>
  <r>
    <x v="4612"/>
  </r>
  <r>
    <x v="4613"/>
  </r>
  <r>
    <x v="4614"/>
  </r>
  <r>
    <x v="4615"/>
  </r>
  <r>
    <x v="4616"/>
  </r>
  <r>
    <x v="4617"/>
  </r>
  <r>
    <x v="4618"/>
  </r>
  <r>
    <x v="4619"/>
  </r>
  <r>
    <x v="4620"/>
  </r>
  <r>
    <x v="4621"/>
  </r>
  <r>
    <x v="4622"/>
  </r>
  <r>
    <x v="4623"/>
  </r>
  <r>
    <x v="4624"/>
  </r>
  <r>
    <x v="4625"/>
  </r>
  <r>
    <x v="4626"/>
  </r>
  <r>
    <x v="4627"/>
  </r>
  <r>
    <x v="4628"/>
  </r>
  <r>
    <x v="4629"/>
  </r>
  <r>
    <x v="4630"/>
  </r>
  <r>
    <x v="4631"/>
  </r>
  <r>
    <x v="4632"/>
  </r>
  <r>
    <x v="4633"/>
  </r>
  <r>
    <x v="4634"/>
  </r>
  <r>
    <x v="4635"/>
  </r>
  <r>
    <x v="4636"/>
  </r>
  <r>
    <x v="4637"/>
  </r>
  <r>
    <x v="4638"/>
  </r>
  <r>
    <x v="4639"/>
  </r>
  <r>
    <x v="4640"/>
  </r>
  <r>
    <x v="4641"/>
  </r>
  <r>
    <x v="4642"/>
  </r>
  <r>
    <x v="4643"/>
  </r>
  <r>
    <x v="4644"/>
  </r>
  <r>
    <x v="4645"/>
  </r>
  <r>
    <x v="4646"/>
  </r>
  <r>
    <x v="4647"/>
  </r>
  <r>
    <x v="4648"/>
  </r>
  <r>
    <x v="4649"/>
  </r>
  <r>
    <x v="4650"/>
  </r>
  <r>
    <x v="4651"/>
  </r>
  <r>
    <x v="4652"/>
  </r>
  <r>
    <x v="4653"/>
  </r>
  <r>
    <x v="4654"/>
  </r>
  <r>
    <x v="4655"/>
  </r>
  <r>
    <x v="4656"/>
  </r>
  <r>
    <x v="4657"/>
  </r>
  <r>
    <x v="4658"/>
  </r>
  <r>
    <x v="4659"/>
  </r>
  <r>
    <x v="4660"/>
  </r>
  <r>
    <x v="4661"/>
  </r>
  <r>
    <x v="4662"/>
  </r>
  <r>
    <x v="4663"/>
  </r>
  <r>
    <x v="4664"/>
  </r>
  <r>
    <x v="4665"/>
  </r>
  <r>
    <x v="4666"/>
  </r>
  <r>
    <x v="4667"/>
  </r>
  <r>
    <x v="4668"/>
  </r>
  <r>
    <x v="4669"/>
  </r>
  <r>
    <x v="4670"/>
  </r>
  <r>
    <x v="4671"/>
  </r>
  <r>
    <x v="4672"/>
  </r>
  <r>
    <x v="4673"/>
  </r>
  <r>
    <x v="4674"/>
  </r>
  <r>
    <x v="4675"/>
  </r>
  <r>
    <x v="4676"/>
  </r>
  <r>
    <x v="4677"/>
  </r>
  <r>
    <x v="4678"/>
  </r>
  <r>
    <x v="4679"/>
  </r>
  <r>
    <x v="4680"/>
  </r>
  <r>
    <x v="4681"/>
  </r>
  <r>
    <x v="4682"/>
  </r>
  <r>
    <x v="4683"/>
  </r>
  <r>
    <x v="4684"/>
  </r>
  <r>
    <x v="4685"/>
  </r>
  <r>
    <x v="4686"/>
  </r>
  <r>
    <x v="4687"/>
  </r>
  <r>
    <x v="4688"/>
  </r>
  <r>
    <x v="4689"/>
  </r>
  <r>
    <x v="4690"/>
  </r>
  <r>
    <x v="4691"/>
  </r>
  <r>
    <x v="4692"/>
  </r>
  <r>
    <x v="4693"/>
  </r>
  <r>
    <x v="4694"/>
  </r>
  <r>
    <x v="4695"/>
  </r>
  <r>
    <x v="4696"/>
  </r>
  <r>
    <x v="4697"/>
  </r>
  <r>
    <x v="4698"/>
  </r>
  <r>
    <x v="4699"/>
  </r>
  <r>
    <x v="4700"/>
  </r>
  <r>
    <x v="4701"/>
  </r>
  <r>
    <x v="4702"/>
  </r>
  <r>
    <x v="4703"/>
  </r>
  <r>
    <x v="4704"/>
  </r>
  <r>
    <x v="4705"/>
  </r>
  <r>
    <x v="4706"/>
  </r>
  <r>
    <x v="4707"/>
  </r>
  <r>
    <x v="4708"/>
  </r>
  <r>
    <x v="4709"/>
  </r>
  <r>
    <x v="4710"/>
  </r>
  <r>
    <x v="4711"/>
  </r>
  <r>
    <x v="4712"/>
  </r>
  <r>
    <x v="4713"/>
  </r>
  <r>
    <x v="4714"/>
  </r>
  <r>
    <x v="4715"/>
  </r>
  <r>
    <x v="4716"/>
  </r>
  <r>
    <x v="4717"/>
  </r>
  <r>
    <x v="4718"/>
  </r>
  <r>
    <x v="4719"/>
  </r>
  <r>
    <x v="4720"/>
  </r>
  <r>
    <x v="4721"/>
  </r>
  <r>
    <x v="4722"/>
  </r>
  <r>
    <x v="4723"/>
  </r>
  <r>
    <x v="4724"/>
  </r>
  <r>
    <x v="4725"/>
  </r>
  <r>
    <x v="4726"/>
  </r>
  <r>
    <x v="4727"/>
  </r>
  <r>
    <x v="4728"/>
  </r>
  <r>
    <x v="4729"/>
  </r>
  <r>
    <x v="4730"/>
  </r>
  <r>
    <x v="4731"/>
  </r>
  <r>
    <x v="4732"/>
  </r>
  <r>
    <x v="4733"/>
  </r>
  <r>
    <x v="4734"/>
  </r>
  <r>
    <x v="4735"/>
  </r>
  <r>
    <x v="4736"/>
  </r>
  <r>
    <x v="4737"/>
  </r>
  <r>
    <x v="4738"/>
  </r>
  <r>
    <x v="4739"/>
  </r>
  <r>
    <x v="4740"/>
  </r>
  <r>
    <x v="4741"/>
  </r>
  <r>
    <x v="4742"/>
  </r>
  <r>
    <x v="4743"/>
  </r>
  <r>
    <x v="4744"/>
  </r>
  <r>
    <x v="4745"/>
  </r>
  <r>
    <x v="4746"/>
  </r>
  <r>
    <x v="4747"/>
  </r>
  <r>
    <x v="4748"/>
  </r>
  <r>
    <x v="4749"/>
  </r>
  <r>
    <x v="4750"/>
  </r>
  <r>
    <x v="4751"/>
  </r>
  <r>
    <x v="4752"/>
  </r>
  <r>
    <x v="4753"/>
  </r>
  <r>
    <x v="4754"/>
  </r>
  <r>
    <x v="4755"/>
  </r>
  <r>
    <x v="4756"/>
  </r>
  <r>
    <x v="4757"/>
  </r>
  <r>
    <x v="4758"/>
  </r>
  <r>
    <x v="4759"/>
  </r>
  <r>
    <x v="4760"/>
  </r>
  <r>
    <x v="4761"/>
  </r>
  <r>
    <x v="4762"/>
  </r>
  <r>
    <x v="4763"/>
  </r>
  <r>
    <x v="4764"/>
  </r>
  <r>
    <x v="4765"/>
  </r>
  <r>
    <x v="4766"/>
  </r>
  <r>
    <x v="4767"/>
  </r>
  <r>
    <x v="4768"/>
  </r>
  <r>
    <x v="4769"/>
  </r>
  <r>
    <x v="4770"/>
  </r>
  <r>
    <x v="4771"/>
  </r>
  <r>
    <x v="4772"/>
  </r>
  <r>
    <x v="4773"/>
  </r>
  <r>
    <x v="4774"/>
  </r>
  <r>
    <x v="4775"/>
  </r>
  <r>
    <x v="4776"/>
  </r>
  <r>
    <x v="4777"/>
  </r>
  <r>
    <x v="4778"/>
  </r>
  <r>
    <x v="4779"/>
  </r>
  <r>
    <x v="4780"/>
  </r>
  <r>
    <x v="4781"/>
  </r>
  <r>
    <x v="4782"/>
  </r>
  <r>
    <x v="4783"/>
  </r>
  <r>
    <x v="4784"/>
  </r>
  <r>
    <x v="4785"/>
  </r>
  <r>
    <x v="4786"/>
  </r>
  <r>
    <x v="4787"/>
  </r>
  <r>
    <x v="4788"/>
  </r>
  <r>
    <x v="4789"/>
  </r>
  <r>
    <x v="4790"/>
  </r>
  <r>
    <x v="4791"/>
  </r>
  <r>
    <x v="4792"/>
  </r>
  <r>
    <x v="4793"/>
  </r>
  <r>
    <x v="4794"/>
  </r>
  <r>
    <x v="4795"/>
  </r>
  <r>
    <x v="4796"/>
  </r>
  <r>
    <x v="4797"/>
  </r>
  <r>
    <x v="4798"/>
  </r>
  <r>
    <x v="4799"/>
  </r>
  <r>
    <x v="4800"/>
  </r>
  <r>
    <x v="4801"/>
  </r>
  <r>
    <x v="4802"/>
  </r>
  <r>
    <x v="4803"/>
  </r>
  <r>
    <x v="4804"/>
  </r>
  <r>
    <x v="4805"/>
  </r>
  <r>
    <x v="4806"/>
  </r>
  <r>
    <x v="4807"/>
  </r>
  <r>
    <x v="4808"/>
  </r>
  <r>
    <x v="4809"/>
  </r>
  <r>
    <x v="4810"/>
  </r>
  <r>
    <x v="4811"/>
  </r>
  <r>
    <x v="4812"/>
  </r>
  <r>
    <x v="4813"/>
  </r>
  <r>
    <x v="4814"/>
  </r>
  <r>
    <x v="4815"/>
  </r>
  <r>
    <x v="4816"/>
  </r>
  <r>
    <x v="4817"/>
  </r>
  <r>
    <x v="4818"/>
  </r>
  <r>
    <x v="4819"/>
  </r>
  <r>
    <x v="4820"/>
  </r>
  <r>
    <x v="4821"/>
  </r>
  <r>
    <x v="4822"/>
  </r>
  <r>
    <x v="4823"/>
  </r>
  <r>
    <x v="4824"/>
  </r>
  <r>
    <x v="4825"/>
  </r>
  <r>
    <x v="4826"/>
  </r>
  <r>
    <x v="4827"/>
  </r>
  <r>
    <x v="4828"/>
  </r>
  <r>
    <x v="4829"/>
  </r>
  <r>
    <x v="4830"/>
  </r>
  <r>
    <x v="4831"/>
  </r>
  <r>
    <x v="4832"/>
  </r>
  <r>
    <x v="4833"/>
  </r>
  <r>
    <x v="4834"/>
  </r>
  <r>
    <x v="4835"/>
  </r>
  <r>
    <x v="4836"/>
  </r>
  <r>
    <x v="4837"/>
  </r>
  <r>
    <x v="4838"/>
  </r>
  <r>
    <x v="4839"/>
  </r>
  <r>
    <x v="4840"/>
  </r>
  <r>
    <x v="4841"/>
  </r>
  <r>
    <x v="4842"/>
  </r>
  <r>
    <x v="4843"/>
  </r>
  <r>
    <x v="4844"/>
  </r>
  <r>
    <x v="4845"/>
  </r>
  <r>
    <x v="4846"/>
  </r>
  <r>
    <x v="4847"/>
  </r>
  <r>
    <x v="4848"/>
  </r>
  <r>
    <x v="4849"/>
  </r>
  <r>
    <x v="4850"/>
  </r>
  <r>
    <x v="4851"/>
  </r>
  <r>
    <x v="4852"/>
  </r>
  <r>
    <x v="4853"/>
  </r>
  <r>
    <x v="4854"/>
  </r>
  <r>
    <x v="4855"/>
  </r>
  <r>
    <x v="4856"/>
  </r>
  <r>
    <x v="4857"/>
  </r>
  <r>
    <x v="4858"/>
  </r>
  <r>
    <x v="4859"/>
  </r>
  <r>
    <x v="4860"/>
  </r>
  <r>
    <x v="4861"/>
  </r>
  <r>
    <x v="4862"/>
  </r>
  <r>
    <x v="4863"/>
  </r>
  <r>
    <x v="4864"/>
  </r>
  <r>
    <x v="4865"/>
  </r>
  <r>
    <x v="4866"/>
  </r>
  <r>
    <x v="4867"/>
  </r>
  <r>
    <x v="4868"/>
  </r>
  <r>
    <x v="4869"/>
  </r>
  <r>
    <x v="4870"/>
  </r>
  <r>
    <x v="4871"/>
  </r>
  <r>
    <x v="4872"/>
  </r>
  <r>
    <x v="4873"/>
  </r>
  <r>
    <x v="4874"/>
  </r>
  <r>
    <x v="4875"/>
  </r>
  <r>
    <x v="4876"/>
  </r>
  <r>
    <x v="4877"/>
  </r>
  <r>
    <x v="4878"/>
  </r>
  <r>
    <x v="4879"/>
  </r>
  <r>
    <x v="4880"/>
  </r>
  <r>
    <x v="4881"/>
  </r>
  <r>
    <x v="4882"/>
  </r>
  <r>
    <x v="4883"/>
  </r>
  <r>
    <x v="4884"/>
  </r>
  <r>
    <x v="4885"/>
  </r>
  <r>
    <x v="4886"/>
  </r>
  <r>
    <x v="4887"/>
  </r>
  <r>
    <x v="4888"/>
  </r>
  <r>
    <x v="4889"/>
  </r>
  <r>
    <x v="4890"/>
  </r>
  <r>
    <x v="4891"/>
  </r>
  <r>
    <x v="4892"/>
  </r>
  <r>
    <x v="4893"/>
  </r>
  <r>
    <x v="4894"/>
  </r>
  <r>
    <x v="4895"/>
  </r>
  <r>
    <x v="4896"/>
  </r>
  <r>
    <x v="4897"/>
  </r>
  <r>
    <x v="4898"/>
  </r>
  <r>
    <x v="4899"/>
  </r>
  <r>
    <x v="4900"/>
  </r>
  <r>
    <x v="4901"/>
  </r>
  <r>
    <x v="4902"/>
  </r>
  <r>
    <x v="4903"/>
  </r>
  <r>
    <x v="4904"/>
  </r>
  <r>
    <x v="4905"/>
  </r>
  <r>
    <x v="4906"/>
  </r>
  <r>
    <x v="4907"/>
  </r>
  <r>
    <x v="4908"/>
  </r>
  <r>
    <x v="4909"/>
  </r>
  <r>
    <x v="4910"/>
  </r>
  <r>
    <x v="4911"/>
  </r>
  <r>
    <x v="4912"/>
  </r>
  <r>
    <x v="4913"/>
  </r>
  <r>
    <x v="4914"/>
  </r>
  <r>
    <x v="4915"/>
  </r>
  <r>
    <x v="4916"/>
  </r>
  <r>
    <x v="4917"/>
  </r>
  <r>
    <x v="4918"/>
  </r>
  <r>
    <x v="4919"/>
  </r>
  <r>
    <x v="4920"/>
  </r>
  <r>
    <x v="4921"/>
  </r>
  <r>
    <x v="4922"/>
  </r>
  <r>
    <x v="4923"/>
  </r>
  <r>
    <x v="4924"/>
  </r>
  <r>
    <x v="4925"/>
  </r>
  <r>
    <x v="4926"/>
  </r>
  <r>
    <x v="4927"/>
  </r>
  <r>
    <x v="4928"/>
  </r>
  <r>
    <x v="4929"/>
  </r>
  <r>
    <x v="4930"/>
  </r>
  <r>
    <x v="4931"/>
  </r>
  <r>
    <x v="4932"/>
  </r>
  <r>
    <x v="4933"/>
  </r>
  <r>
    <x v="4934"/>
  </r>
  <r>
    <x v="4935"/>
  </r>
  <r>
    <x v="4936"/>
  </r>
  <r>
    <x v="4937"/>
  </r>
  <r>
    <x v="4938"/>
  </r>
  <r>
    <x v="4939"/>
  </r>
  <r>
    <x v="4940"/>
  </r>
  <r>
    <x v="4941"/>
  </r>
  <r>
    <x v="4942"/>
  </r>
  <r>
    <x v="4943"/>
  </r>
  <r>
    <x v="4944"/>
  </r>
  <r>
    <x v="4945"/>
  </r>
  <r>
    <x v="4946"/>
  </r>
  <r>
    <x v="4947"/>
  </r>
  <r>
    <x v="4948"/>
  </r>
  <r>
    <x v="4949"/>
  </r>
  <r>
    <x v="4950"/>
  </r>
  <r>
    <x v="4951"/>
  </r>
  <r>
    <x v="4952"/>
  </r>
  <r>
    <x v="4953"/>
  </r>
  <r>
    <x v="4954"/>
  </r>
  <r>
    <x v="4955"/>
  </r>
  <r>
    <x v="4956"/>
  </r>
  <r>
    <x v="4957"/>
  </r>
  <r>
    <x v="4958"/>
  </r>
  <r>
    <x v="4959"/>
  </r>
  <r>
    <x v="4960"/>
  </r>
  <r>
    <x v="4961"/>
  </r>
  <r>
    <x v="4962"/>
  </r>
  <r>
    <x v="4963"/>
  </r>
  <r>
    <x v="4964"/>
  </r>
  <r>
    <x v="4965"/>
  </r>
  <r>
    <x v="4966"/>
  </r>
  <r>
    <x v="4967"/>
  </r>
  <r>
    <x v="4968"/>
  </r>
  <r>
    <x v="4969"/>
  </r>
  <r>
    <x v="4970"/>
  </r>
  <r>
    <x v="4971"/>
  </r>
  <r>
    <x v="4972"/>
  </r>
  <r>
    <x v="4973"/>
  </r>
  <r>
    <x v="4974"/>
  </r>
  <r>
    <x v="4975"/>
  </r>
  <r>
    <x v="4976"/>
  </r>
  <r>
    <x v="4977"/>
  </r>
  <r>
    <x v="4978"/>
  </r>
  <r>
    <x v="4979"/>
  </r>
  <r>
    <x v="4980"/>
  </r>
  <r>
    <x v="4981"/>
  </r>
  <r>
    <x v="4982"/>
  </r>
  <r>
    <x v="4983"/>
  </r>
  <r>
    <x v="4984"/>
  </r>
  <r>
    <x v="4985"/>
  </r>
  <r>
    <x v="4986"/>
  </r>
  <r>
    <x v="4987"/>
  </r>
  <r>
    <x v="4988"/>
  </r>
  <r>
    <x v="4989"/>
  </r>
  <r>
    <x v="4990"/>
  </r>
  <r>
    <x v="4991"/>
  </r>
  <r>
    <x v="4992"/>
  </r>
  <r>
    <x v="4993"/>
  </r>
  <r>
    <x v="4994"/>
  </r>
  <r>
    <x v="4995"/>
  </r>
  <r>
    <x v="4996"/>
  </r>
  <r>
    <x v="4997"/>
  </r>
  <r>
    <x v="4998"/>
  </r>
  <r>
    <x v="4999"/>
  </r>
  <r>
    <x v="5000"/>
  </r>
  <r>
    <x v="5001"/>
  </r>
  <r>
    <x v="5002"/>
  </r>
  <r>
    <x v="5003"/>
  </r>
  <r>
    <x v="5004"/>
  </r>
  <r>
    <x v="5005"/>
  </r>
  <r>
    <x v="5006"/>
  </r>
  <r>
    <x v="5007"/>
  </r>
  <r>
    <x v="5008"/>
  </r>
  <r>
    <x v="5009"/>
  </r>
  <r>
    <x v="5010"/>
  </r>
  <r>
    <x v="5011"/>
  </r>
  <r>
    <x v="5012"/>
  </r>
  <r>
    <x v="5013"/>
  </r>
  <r>
    <x v="5014"/>
  </r>
  <r>
    <x v="5015"/>
  </r>
  <r>
    <x v="5016"/>
  </r>
  <r>
    <x v="5017"/>
  </r>
  <r>
    <x v="5018"/>
  </r>
  <r>
    <x v="5019"/>
  </r>
  <r>
    <x v="5020"/>
  </r>
  <r>
    <x v="5021"/>
  </r>
  <r>
    <x v="5022"/>
  </r>
  <r>
    <x v="5023"/>
  </r>
  <r>
    <x v="5024"/>
  </r>
  <r>
    <x v="5025"/>
  </r>
  <r>
    <x v="5026"/>
  </r>
  <r>
    <x v="5027"/>
  </r>
  <r>
    <x v="5028"/>
  </r>
  <r>
    <x v="5029"/>
  </r>
  <r>
    <x v="5030"/>
  </r>
  <r>
    <x v="5031"/>
  </r>
  <r>
    <x v="5032"/>
  </r>
  <r>
    <x v="5033"/>
  </r>
  <r>
    <x v="5034"/>
  </r>
  <r>
    <x v="5035"/>
  </r>
  <r>
    <x v="5036"/>
  </r>
  <r>
    <x v="5037"/>
  </r>
  <r>
    <x v="5038"/>
  </r>
  <r>
    <x v="5039"/>
  </r>
  <r>
    <x v="5040"/>
  </r>
  <r>
    <x v="5041"/>
  </r>
  <r>
    <x v="5042"/>
  </r>
  <r>
    <x v="5043"/>
  </r>
  <r>
    <x v="5044"/>
  </r>
  <r>
    <x v="5045"/>
  </r>
  <r>
    <x v="5046"/>
  </r>
  <r>
    <x v="5047"/>
  </r>
  <r>
    <x v="5048"/>
  </r>
  <r>
    <x v="5049"/>
  </r>
  <r>
    <x v="5050"/>
  </r>
  <r>
    <x v="5051"/>
  </r>
  <r>
    <x v="5052"/>
  </r>
  <r>
    <x v="5053"/>
  </r>
  <r>
    <x v="5054"/>
  </r>
  <r>
    <x v="5055"/>
  </r>
  <r>
    <x v="5056"/>
  </r>
  <r>
    <x v="5057"/>
  </r>
  <r>
    <x v="5058"/>
  </r>
  <r>
    <x v="5059"/>
  </r>
  <r>
    <x v="5060"/>
  </r>
  <r>
    <x v="5061"/>
  </r>
  <r>
    <x v="5062"/>
  </r>
  <r>
    <x v="5063"/>
  </r>
  <r>
    <x v="5064"/>
  </r>
  <r>
    <x v="5065"/>
  </r>
  <r>
    <x v="5066"/>
  </r>
  <r>
    <x v="5067"/>
  </r>
  <r>
    <x v="5068"/>
  </r>
  <r>
    <x v="5069"/>
  </r>
  <r>
    <x v="5070"/>
  </r>
  <r>
    <x v="5071"/>
  </r>
  <r>
    <x v="5072"/>
  </r>
  <r>
    <x v="5073"/>
  </r>
  <r>
    <x v="5074"/>
  </r>
  <r>
    <x v="5075"/>
  </r>
  <r>
    <x v="5076"/>
  </r>
  <r>
    <x v="5077"/>
  </r>
  <r>
    <x v="5078"/>
  </r>
  <r>
    <x v="5079"/>
  </r>
  <r>
    <x v="5080"/>
  </r>
  <r>
    <x v="5081"/>
  </r>
  <r>
    <x v="5082"/>
  </r>
  <r>
    <x v="5083"/>
  </r>
  <r>
    <x v="5084"/>
  </r>
  <r>
    <x v="5085"/>
  </r>
  <r>
    <x v="5086"/>
  </r>
  <r>
    <x v="5087"/>
  </r>
  <r>
    <x v="5088"/>
  </r>
  <r>
    <x v="5089"/>
  </r>
  <r>
    <x v="5090"/>
  </r>
  <r>
    <x v="5091"/>
  </r>
  <r>
    <x v="5092"/>
  </r>
  <r>
    <x v="5093"/>
  </r>
  <r>
    <x v="5094"/>
  </r>
  <r>
    <x v="5095"/>
  </r>
  <r>
    <x v="5096"/>
  </r>
  <r>
    <x v="5097"/>
  </r>
  <r>
    <x v="5098"/>
  </r>
  <r>
    <x v="5099"/>
  </r>
  <r>
    <x v="5100"/>
  </r>
  <r>
    <x v="5101"/>
  </r>
  <r>
    <x v="5102"/>
  </r>
  <r>
    <x v="5103"/>
  </r>
  <r>
    <x v="5104"/>
  </r>
  <r>
    <x v="5105"/>
  </r>
  <r>
    <x v="5106"/>
  </r>
  <r>
    <x v="5107"/>
  </r>
  <r>
    <x v="5108"/>
  </r>
  <r>
    <x v="5109"/>
  </r>
  <r>
    <x v="5110"/>
  </r>
  <r>
    <x v="5111"/>
  </r>
  <r>
    <x v="5112"/>
  </r>
  <r>
    <x v="5113"/>
  </r>
  <r>
    <x v="5114"/>
  </r>
  <r>
    <x v="5115"/>
  </r>
  <r>
    <x v="5116"/>
  </r>
  <r>
    <x v="5117"/>
  </r>
  <r>
    <x v="5118"/>
  </r>
  <r>
    <x v="5119"/>
  </r>
  <r>
    <x v="5120"/>
  </r>
  <r>
    <x v="5121"/>
  </r>
  <r>
    <x v="5122"/>
  </r>
  <r>
    <x v="5123"/>
  </r>
  <r>
    <x v="5124"/>
  </r>
  <r>
    <x v="5125"/>
  </r>
  <r>
    <x v="5126"/>
  </r>
  <r>
    <x v="5127"/>
  </r>
  <r>
    <x v="5128"/>
  </r>
  <r>
    <x v="5129"/>
  </r>
  <r>
    <x v="5130"/>
  </r>
  <r>
    <x v="5131"/>
  </r>
  <r>
    <x v="5132"/>
  </r>
  <r>
    <x v="5133"/>
  </r>
  <r>
    <x v="5134"/>
  </r>
  <r>
    <x v="5135"/>
  </r>
  <r>
    <x v="5136"/>
  </r>
  <r>
    <x v="5137"/>
  </r>
  <r>
    <x v="5138"/>
  </r>
  <r>
    <x v="5139"/>
  </r>
  <r>
    <x v="5140"/>
  </r>
  <r>
    <x v="5141"/>
  </r>
  <r>
    <x v="5142"/>
  </r>
  <r>
    <x v="5143"/>
  </r>
  <r>
    <x v="5144"/>
  </r>
  <r>
    <x v="5145"/>
  </r>
  <r>
    <x v="5146"/>
  </r>
  <r>
    <x v="5147"/>
  </r>
  <r>
    <x v="5148"/>
  </r>
  <r>
    <x v="5149"/>
  </r>
  <r>
    <x v="5150"/>
  </r>
  <r>
    <x v="5151"/>
  </r>
  <r>
    <x v="5152"/>
  </r>
  <r>
    <x v="5153"/>
  </r>
  <r>
    <x v="5154"/>
  </r>
  <r>
    <x v="5155"/>
  </r>
  <r>
    <x v="5156"/>
  </r>
  <r>
    <x v="5157"/>
  </r>
  <r>
    <x v="5158"/>
  </r>
  <r>
    <x v="5159"/>
  </r>
  <r>
    <x v="5160"/>
  </r>
  <r>
    <x v="5161"/>
  </r>
  <r>
    <x v="5162"/>
  </r>
  <r>
    <x v="5163"/>
  </r>
  <r>
    <x v="5164"/>
  </r>
  <r>
    <x v="5165"/>
  </r>
  <r>
    <x v="5166"/>
  </r>
  <r>
    <x v="5167"/>
  </r>
  <r>
    <x v="5168"/>
  </r>
  <r>
    <x v="5169"/>
  </r>
  <r>
    <x v="5170"/>
  </r>
  <r>
    <x v="5171"/>
  </r>
  <r>
    <x v="5172"/>
  </r>
  <r>
    <x v="5173"/>
  </r>
  <r>
    <x v="5174"/>
  </r>
  <r>
    <x v="5175"/>
  </r>
  <r>
    <x v="5176"/>
  </r>
  <r>
    <x v="5177"/>
  </r>
  <r>
    <x v="5178"/>
  </r>
  <r>
    <x v="5179"/>
  </r>
  <r>
    <x v="5180"/>
  </r>
  <r>
    <x v="5181"/>
  </r>
  <r>
    <x v="5182"/>
  </r>
  <r>
    <x v="5183"/>
  </r>
  <r>
    <x v="5184"/>
  </r>
  <r>
    <x v="5185"/>
  </r>
  <r>
    <x v="5186"/>
  </r>
  <r>
    <x v="5187"/>
  </r>
  <r>
    <x v="5188"/>
  </r>
  <r>
    <x v="5189"/>
  </r>
  <r>
    <x v="5190"/>
  </r>
  <r>
    <x v="5191"/>
  </r>
  <r>
    <x v="5192"/>
  </r>
  <r>
    <x v="5193"/>
  </r>
  <r>
    <x v="5194"/>
  </r>
  <r>
    <x v="5195"/>
  </r>
  <r>
    <x v="5196"/>
  </r>
  <r>
    <x v="5197"/>
  </r>
  <r>
    <x v="5198"/>
  </r>
  <r>
    <x v="5199"/>
  </r>
  <r>
    <x v="5200"/>
  </r>
  <r>
    <x v="5201"/>
  </r>
  <r>
    <x v="5202"/>
  </r>
  <r>
    <x v="5203"/>
  </r>
  <r>
    <x v="5204"/>
  </r>
  <r>
    <x v="5205"/>
  </r>
  <r>
    <x v="5206"/>
  </r>
  <r>
    <x v="5207"/>
  </r>
  <r>
    <x v="5208"/>
  </r>
  <r>
    <x v="5209"/>
  </r>
  <r>
    <x v="5210"/>
  </r>
  <r>
    <x v="5211"/>
  </r>
  <r>
    <x v="5212"/>
  </r>
  <r>
    <x v="5213"/>
  </r>
  <r>
    <x v="5214"/>
  </r>
  <r>
    <x v="5215"/>
  </r>
  <r>
    <x v="5216"/>
  </r>
  <r>
    <x v="5217"/>
  </r>
  <r>
    <x v="5218"/>
  </r>
  <r>
    <x v="5219"/>
  </r>
  <r>
    <x v="5220"/>
  </r>
  <r>
    <x v="5221"/>
  </r>
  <r>
    <x v="5222"/>
  </r>
  <r>
    <x v="5223"/>
  </r>
  <r>
    <x v="5224"/>
  </r>
  <r>
    <x v="5225"/>
  </r>
  <r>
    <x v="5226"/>
  </r>
  <r>
    <x v="5227"/>
  </r>
  <r>
    <x v="5228"/>
  </r>
  <r>
    <x v="5229"/>
  </r>
  <r>
    <x v="5230"/>
  </r>
  <r>
    <x v="5231"/>
  </r>
  <r>
    <x v="5232"/>
  </r>
  <r>
    <x v="5233"/>
  </r>
  <r>
    <x v="5234"/>
  </r>
  <r>
    <x v="5235"/>
  </r>
  <r>
    <x v="5236"/>
  </r>
  <r>
    <x v="5237"/>
  </r>
  <r>
    <x v="5238"/>
  </r>
  <r>
    <x v="5239"/>
  </r>
  <r>
    <x v="5240"/>
  </r>
  <r>
    <x v="5241"/>
  </r>
  <r>
    <x v="5242"/>
  </r>
  <r>
    <x v="5243"/>
  </r>
  <r>
    <x v="5244"/>
  </r>
  <r>
    <x v="5245"/>
  </r>
  <r>
    <x v="5246"/>
  </r>
  <r>
    <x v="5247"/>
  </r>
  <r>
    <x v="5248"/>
  </r>
  <r>
    <x v="5249"/>
  </r>
  <r>
    <x v="5250"/>
  </r>
  <r>
    <x v="5251"/>
  </r>
  <r>
    <x v="5252"/>
  </r>
  <r>
    <x v="5253"/>
  </r>
  <r>
    <x v="5254"/>
  </r>
  <r>
    <x v="5255"/>
  </r>
  <r>
    <x v="5256"/>
  </r>
  <r>
    <x v="5257"/>
  </r>
  <r>
    <x v="5258"/>
  </r>
  <r>
    <x v="5259"/>
  </r>
  <r>
    <x v="5260"/>
  </r>
  <r>
    <x v="5261"/>
  </r>
  <r>
    <x v="5262"/>
  </r>
  <r>
    <x v="5263"/>
  </r>
  <r>
    <x v="5264"/>
  </r>
  <r>
    <x v="5265"/>
  </r>
  <r>
    <x v="5266"/>
  </r>
  <r>
    <x v="5267"/>
  </r>
  <r>
    <x v="5268"/>
  </r>
  <r>
    <x v="5269"/>
  </r>
  <r>
    <x v="5270"/>
  </r>
  <r>
    <x v="5271"/>
  </r>
  <r>
    <x v="5272"/>
  </r>
  <r>
    <x v="5273"/>
  </r>
  <r>
    <x v="5274"/>
  </r>
  <r>
    <x v="5275"/>
  </r>
  <r>
    <x v="5276"/>
  </r>
  <r>
    <x v="5277"/>
  </r>
  <r>
    <x v="5278"/>
  </r>
  <r>
    <x v="5279"/>
  </r>
  <r>
    <x v="5280"/>
  </r>
  <r>
    <x v="5281"/>
  </r>
  <r>
    <x v="5282"/>
  </r>
  <r>
    <x v="5283"/>
  </r>
  <r>
    <x v="5284"/>
  </r>
  <r>
    <x v="5285"/>
  </r>
  <r>
    <x v="5286"/>
  </r>
  <r>
    <x v="5287"/>
  </r>
  <r>
    <x v="5288"/>
  </r>
  <r>
    <x v="5289"/>
  </r>
  <r>
    <x v="5290"/>
  </r>
  <r>
    <x v="5291"/>
  </r>
  <r>
    <x v="5292"/>
  </r>
  <r>
    <x v="5293"/>
  </r>
  <r>
    <x v="5294"/>
  </r>
  <r>
    <x v="5295"/>
  </r>
  <r>
    <x v="5296"/>
  </r>
  <r>
    <x v="5297"/>
  </r>
  <r>
    <x v="5298"/>
  </r>
  <r>
    <x v="5299"/>
  </r>
  <r>
    <x v="5300"/>
  </r>
  <r>
    <x v="5301"/>
  </r>
  <r>
    <x v="5302"/>
  </r>
  <r>
    <x v="5303"/>
  </r>
  <r>
    <x v="5304"/>
  </r>
  <r>
    <x v="5305"/>
  </r>
  <r>
    <x v="5306"/>
  </r>
  <r>
    <x v="5307"/>
  </r>
  <r>
    <x v="5308"/>
  </r>
  <r>
    <x v="5309"/>
  </r>
  <r>
    <x v="5310"/>
  </r>
  <r>
    <x v="5311"/>
  </r>
  <r>
    <x v="5312"/>
  </r>
  <r>
    <x v="5313"/>
  </r>
  <r>
    <x v="5314"/>
  </r>
  <r>
    <x v="5315"/>
  </r>
  <r>
    <x v="5316"/>
  </r>
  <r>
    <x v="5317"/>
  </r>
  <r>
    <x v="5318"/>
  </r>
  <r>
    <x v="5319"/>
  </r>
  <r>
    <x v="5320"/>
  </r>
  <r>
    <x v="5321"/>
  </r>
  <r>
    <x v="5322"/>
  </r>
  <r>
    <x v="5323"/>
  </r>
  <r>
    <x v="5324"/>
  </r>
  <r>
    <x v="5325"/>
  </r>
  <r>
    <x v="5326"/>
  </r>
  <r>
    <x v="5327"/>
  </r>
  <r>
    <x v="5328"/>
  </r>
  <r>
    <x v="5329"/>
  </r>
  <r>
    <x v="5330"/>
  </r>
  <r>
    <x v="5331"/>
  </r>
  <r>
    <x v="5332"/>
  </r>
  <r>
    <x v="5333"/>
  </r>
  <r>
    <x v="5334"/>
  </r>
  <r>
    <x v="5335"/>
  </r>
  <r>
    <x v="5336"/>
  </r>
  <r>
    <x v="5337"/>
  </r>
  <r>
    <x v="5338"/>
  </r>
  <r>
    <x v="5339"/>
  </r>
  <r>
    <x v="5340"/>
  </r>
  <r>
    <x v="5341"/>
  </r>
  <r>
    <x v="5342"/>
  </r>
  <r>
    <x v="5343"/>
  </r>
  <r>
    <x v="5344"/>
  </r>
  <r>
    <x v="5345"/>
  </r>
  <r>
    <x v="5346"/>
  </r>
  <r>
    <x v="5347"/>
  </r>
  <r>
    <x v="5348"/>
  </r>
  <r>
    <x v="5349"/>
  </r>
  <r>
    <x v="5350"/>
  </r>
  <r>
    <x v="5351"/>
  </r>
  <r>
    <x v="5352"/>
  </r>
  <r>
    <x v="5353"/>
  </r>
  <r>
    <x v="5354"/>
  </r>
  <r>
    <x v="5355"/>
  </r>
  <r>
    <x v="5356"/>
  </r>
  <r>
    <x v="5357"/>
  </r>
  <r>
    <x v="5358"/>
  </r>
  <r>
    <x v="5359"/>
  </r>
  <r>
    <x v="5360"/>
  </r>
  <r>
    <x v="5361"/>
  </r>
  <r>
    <x v="5362"/>
  </r>
  <r>
    <x v="5363"/>
  </r>
  <r>
    <x v="5364"/>
  </r>
  <r>
    <x v="5365"/>
  </r>
  <r>
    <x v="5366"/>
  </r>
  <r>
    <x v="5367"/>
  </r>
  <r>
    <x v="5368"/>
  </r>
  <r>
    <x v="5369"/>
  </r>
  <r>
    <x v="5370"/>
  </r>
  <r>
    <x v="5371"/>
  </r>
  <r>
    <x v="5372"/>
  </r>
  <r>
    <x v="5373"/>
  </r>
  <r>
    <x v="5374"/>
  </r>
  <r>
    <x v="5375"/>
  </r>
  <r>
    <x v="5376"/>
  </r>
  <r>
    <x v="5377"/>
  </r>
  <r>
    <x v="5378"/>
  </r>
  <r>
    <x v="5379"/>
  </r>
  <r>
    <x v="5380"/>
  </r>
  <r>
    <x v="5381"/>
  </r>
  <r>
    <x v="5382"/>
  </r>
  <r>
    <x v="5383"/>
  </r>
  <r>
    <x v="5384"/>
  </r>
  <r>
    <x v="5385"/>
  </r>
  <r>
    <x v="5386"/>
  </r>
  <r>
    <x v="5387"/>
  </r>
  <r>
    <x v="5388"/>
  </r>
  <r>
    <x v="5389"/>
  </r>
  <r>
    <x v="5390"/>
  </r>
  <r>
    <x v="5391"/>
  </r>
  <r>
    <x v="5392"/>
  </r>
  <r>
    <x v="5393"/>
  </r>
  <r>
    <x v="5394"/>
  </r>
  <r>
    <x v="5395"/>
  </r>
  <r>
    <x v="5396"/>
  </r>
  <r>
    <x v="5397"/>
  </r>
  <r>
    <x v="5398"/>
  </r>
  <r>
    <x v="5399"/>
  </r>
  <r>
    <x v="5400"/>
  </r>
  <r>
    <x v="5401"/>
  </r>
  <r>
    <x v="5402"/>
  </r>
  <r>
    <x v="5403"/>
  </r>
  <r>
    <x v="5404"/>
  </r>
  <r>
    <x v="5405"/>
  </r>
  <r>
    <x v="5406"/>
  </r>
  <r>
    <x v="5407"/>
  </r>
  <r>
    <x v="5408"/>
  </r>
  <r>
    <x v="5409"/>
  </r>
  <r>
    <x v="5410"/>
  </r>
  <r>
    <x v="5411"/>
  </r>
  <r>
    <x v="5412"/>
  </r>
  <r>
    <x v="5413"/>
  </r>
  <r>
    <x v="5414"/>
  </r>
  <r>
    <x v="5415"/>
  </r>
  <r>
    <x v="5416"/>
  </r>
  <r>
    <x v="5417"/>
  </r>
  <r>
    <x v="5418"/>
  </r>
  <r>
    <x v="5419"/>
  </r>
  <r>
    <x v="5420"/>
  </r>
  <r>
    <x v="5421"/>
  </r>
  <r>
    <x v="5422"/>
  </r>
  <r>
    <x v="5423"/>
  </r>
  <r>
    <x v="5424"/>
  </r>
  <r>
    <x v="5425"/>
  </r>
  <r>
    <x v="5426"/>
  </r>
  <r>
    <x v="5427"/>
  </r>
  <r>
    <x v="5428"/>
  </r>
  <r>
    <x v="5429"/>
  </r>
  <r>
    <x v="5430"/>
  </r>
  <r>
    <x v="5431"/>
  </r>
  <r>
    <x v="5432"/>
  </r>
  <r>
    <x v="5433"/>
  </r>
  <r>
    <x v="5434"/>
  </r>
  <r>
    <x v="5435"/>
  </r>
  <r>
    <x v="5436"/>
  </r>
  <r>
    <x v="5437"/>
  </r>
  <r>
    <x v="5438"/>
  </r>
  <r>
    <x v="5439"/>
  </r>
  <r>
    <x v="5440"/>
  </r>
  <r>
    <x v="5441"/>
  </r>
  <r>
    <x v="5442"/>
  </r>
  <r>
    <x v="5443"/>
  </r>
  <r>
    <x v="5444"/>
  </r>
  <r>
    <x v="5445"/>
  </r>
  <r>
    <x v="5446"/>
  </r>
  <r>
    <x v="5447"/>
  </r>
  <r>
    <x v="5448"/>
  </r>
  <r>
    <x v="5449"/>
  </r>
  <r>
    <x v="5450"/>
  </r>
  <r>
    <x v="5451"/>
  </r>
  <r>
    <x v="5452"/>
  </r>
  <r>
    <x v="5453"/>
  </r>
  <r>
    <x v="5454"/>
  </r>
  <r>
    <x v="5455"/>
  </r>
  <r>
    <x v="5456"/>
  </r>
  <r>
    <x v="5457"/>
  </r>
  <r>
    <x v="5458"/>
  </r>
  <r>
    <x v="5459"/>
  </r>
  <r>
    <x v="5460"/>
  </r>
  <r>
    <x v="5461"/>
  </r>
  <r>
    <x v="5462"/>
  </r>
  <r>
    <x v="5463"/>
  </r>
  <r>
    <x v="5464"/>
  </r>
  <r>
    <x v="5465"/>
  </r>
  <r>
    <x v="5466"/>
  </r>
  <r>
    <x v="5467"/>
  </r>
  <r>
    <x v="5468"/>
  </r>
  <r>
    <x v="5469"/>
  </r>
  <r>
    <x v="5470"/>
  </r>
  <r>
    <x v="5471"/>
  </r>
  <r>
    <x v="5472"/>
  </r>
  <r>
    <x v="5473"/>
  </r>
  <r>
    <x v="5474"/>
  </r>
  <r>
    <x v="5475"/>
  </r>
  <r>
    <x v="5476"/>
  </r>
  <r>
    <x v="5477"/>
  </r>
  <r>
    <x v="5478"/>
  </r>
  <r>
    <x v="5479"/>
  </r>
  <r>
    <x v="5480"/>
  </r>
  <r>
    <x v="5481"/>
  </r>
  <r>
    <x v="5482"/>
  </r>
  <r>
    <x v="5483"/>
  </r>
  <r>
    <x v="5484"/>
  </r>
  <r>
    <x v="5485"/>
  </r>
  <r>
    <x v="5486"/>
  </r>
  <r>
    <x v="5487"/>
  </r>
  <r>
    <x v="5488"/>
  </r>
  <r>
    <x v="5489"/>
  </r>
  <r>
    <x v="5490"/>
  </r>
  <r>
    <x v="5491"/>
  </r>
  <r>
    <x v="5492"/>
  </r>
  <r>
    <x v="5493"/>
  </r>
  <r>
    <x v="5494"/>
  </r>
  <r>
    <x v="5495"/>
  </r>
  <r>
    <x v="5496"/>
  </r>
  <r>
    <x v="5497"/>
  </r>
  <r>
    <x v="5498"/>
  </r>
  <r>
    <x v="5499"/>
  </r>
  <r>
    <x v="5500"/>
  </r>
  <r>
    <x v="5501"/>
  </r>
  <r>
    <x v="5502"/>
  </r>
  <r>
    <x v="5503"/>
  </r>
  <r>
    <x v="5504"/>
  </r>
  <r>
    <x v="5505"/>
  </r>
  <r>
    <x v="5506"/>
  </r>
  <r>
    <x v="5507"/>
  </r>
  <r>
    <x v="5508"/>
  </r>
  <r>
    <x v="5509"/>
  </r>
  <r>
    <x v="5510"/>
  </r>
  <r>
    <x v="5511"/>
  </r>
  <r>
    <x v="5512"/>
  </r>
  <r>
    <x v="5513"/>
  </r>
  <r>
    <x v="5514"/>
  </r>
  <r>
    <x v="5515"/>
  </r>
  <r>
    <x v="5516"/>
  </r>
  <r>
    <x v="5517"/>
  </r>
  <r>
    <x v="5518"/>
  </r>
  <r>
    <x v="5519"/>
  </r>
  <r>
    <x v="5520"/>
  </r>
  <r>
    <x v="5521"/>
  </r>
  <r>
    <x v="5522"/>
  </r>
  <r>
    <x v="5523"/>
  </r>
  <r>
    <x v="5524"/>
  </r>
  <r>
    <x v="5525"/>
  </r>
  <r>
    <x v="5526"/>
  </r>
  <r>
    <x v="5527"/>
  </r>
  <r>
    <x v="5528"/>
  </r>
  <r>
    <x v="5529"/>
  </r>
  <r>
    <x v="5530"/>
  </r>
  <r>
    <x v="5531"/>
  </r>
  <r>
    <x v="5532"/>
  </r>
  <r>
    <x v="5533"/>
  </r>
  <r>
    <x v="5534"/>
  </r>
  <r>
    <x v="5535"/>
  </r>
  <r>
    <x v="5536"/>
  </r>
  <r>
    <x v="5537"/>
  </r>
  <r>
    <x v="5538"/>
  </r>
  <r>
    <x v="5539"/>
  </r>
  <r>
    <x v="5540"/>
  </r>
  <r>
    <x v="5541"/>
  </r>
  <r>
    <x v="5542"/>
  </r>
  <r>
    <x v="5543"/>
  </r>
  <r>
    <x v="5544"/>
  </r>
  <r>
    <x v="5545"/>
  </r>
  <r>
    <x v="5546"/>
  </r>
  <r>
    <x v="5547"/>
  </r>
  <r>
    <x v="5548"/>
  </r>
  <r>
    <x v="5549"/>
  </r>
  <r>
    <x v="5550"/>
  </r>
  <r>
    <x v="5551"/>
  </r>
  <r>
    <x v="5552"/>
  </r>
  <r>
    <x v="5553"/>
  </r>
  <r>
    <x v="5554"/>
  </r>
  <r>
    <x v="5555"/>
  </r>
  <r>
    <x v="5556"/>
  </r>
  <r>
    <x v="5557"/>
  </r>
  <r>
    <x v="5558"/>
  </r>
  <r>
    <x v="5559"/>
  </r>
  <r>
    <x v="5560"/>
  </r>
  <r>
    <x v="5561"/>
  </r>
  <r>
    <x v="5562"/>
  </r>
  <r>
    <x v="5563"/>
  </r>
  <r>
    <x v="5564"/>
  </r>
  <r>
    <x v="5565"/>
  </r>
  <r>
    <x v="5566"/>
  </r>
  <r>
    <x v="5567"/>
  </r>
  <r>
    <x v="5568"/>
  </r>
  <r>
    <x v="5569"/>
  </r>
  <r>
    <x v="5570"/>
  </r>
  <r>
    <x v="5571"/>
  </r>
  <r>
    <x v="5572"/>
  </r>
  <r>
    <x v="5573"/>
  </r>
  <r>
    <x v="5574"/>
  </r>
  <r>
    <x v="5575"/>
  </r>
  <r>
    <x v="5576"/>
  </r>
  <r>
    <x v="5577"/>
  </r>
  <r>
    <x v="5578"/>
  </r>
  <r>
    <x v="5579"/>
  </r>
  <r>
    <x v="5580"/>
  </r>
  <r>
    <x v="5581"/>
  </r>
  <r>
    <x v="5582"/>
  </r>
  <r>
    <x v="5583"/>
  </r>
  <r>
    <x v="5584"/>
  </r>
  <r>
    <x v="5585"/>
  </r>
  <r>
    <x v="5586"/>
  </r>
  <r>
    <x v="5587"/>
  </r>
  <r>
    <x v="5588"/>
  </r>
  <r>
    <x v="5589"/>
  </r>
  <r>
    <x v="5590"/>
  </r>
  <r>
    <x v="5591"/>
  </r>
  <r>
    <x v="5592"/>
  </r>
  <r>
    <x v="5593"/>
  </r>
  <r>
    <x v="5594"/>
  </r>
  <r>
    <x v="5595"/>
  </r>
  <r>
    <x v="5596"/>
  </r>
  <r>
    <x v="5597"/>
  </r>
  <r>
    <x v="5598"/>
  </r>
  <r>
    <x v="5599"/>
  </r>
  <r>
    <x v="5600"/>
  </r>
  <r>
    <x v="5601"/>
  </r>
  <r>
    <x v="5602"/>
  </r>
  <r>
    <x v="5603"/>
  </r>
  <r>
    <x v="5604"/>
  </r>
  <r>
    <x v="5605"/>
  </r>
  <r>
    <x v="5606"/>
  </r>
  <r>
    <x v="5607"/>
  </r>
  <r>
    <x v="5608"/>
  </r>
  <r>
    <x v="5609"/>
  </r>
  <r>
    <x v="5610"/>
  </r>
  <r>
    <x v="5611"/>
  </r>
  <r>
    <x v="5612"/>
  </r>
  <r>
    <x v="5613"/>
  </r>
  <r>
    <x v="5614"/>
  </r>
  <r>
    <x v="5615"/>
  </r>
  <r>
    <x v="5616"/>
  </r>
  <r>
    <x v="5617"/>
  </r>
  <r>
    <x v="5618"/>
  </r>
  <r>
    <x v="5619"/>
  </r>
  <r>
    <x v="5620"/>
  </r>
  <r>
    <x v="5621"/>
  </r>
  <r>
    <x v="5622"/>
  </r>
  <r>
    <x v="5623"/>
  </r>
  <r>
    <x v="5624"/>
  </r>
  <r>
    <x v="5625"/>
  </r>
  <r>
    <x v="5626"/>
  </r>
  <r>
    <x v="5627"/>
  </r>
  <r>
    <x v="5628"/>
  </r>
  <r>
    <x v="5629"/>
  </r>
  <r>
    <x v="5630"/>
  </r>
  <r>
    <x v="5631"/>
  </r>
  <r>
    <x v="5632"/>
  </r>
  <r>
    <x v="5633"/>
  </r>
  <r>
    <x v="5634"/>
  </r>
  <r>
    <x v="5635"/>
  </r>
  <r>
    <x v="5636"/>
  </r>
  <r>
    <x v="5637"/>
  </r>
  <r>
    <x v="5638"/>
  </r>
  <r>
    <x v="5639"/>
  </r>
  <r>
    <x v="5640"/>
  </r>
  <r>
    <x v="5641"/>
  </r>
  <r>
    <x v="5642"/>
  </r>
  <r>
    <x v="5643"/>
  </r>
  <r>
    <x v="5644"/>
  </r>
  <r>
    <x v="5645"/>
  </r>
  <r>
    <x v="5646"/>
  </r>
  <r>
    <x v="5647"/>
  </r>
  <r>
    <x v="5648"/>
  </r>
  <r>
    <x v="5649"/>
  </r>
  <r>
    <x v="5650"/>
  </r>
  <r>
    <x v="5651"/>
  </r>
  <r>
    <x v="5652"/>
  </r>
  <r>
    <x v="5653"/>
  </r>
  <r>
    <x v="5654"/>
  </r>
  <r>
    <x v="5655"/>
  </r>
  <r>
    <x v="5656"/>
  </r>
  <r>
    <x v="5657"/>
  </r>
  <r>
    <x v="5658"/>
  </r>
  <r>
    <x v="5659"/>
  </r>
  <r>
    <x v="5660"/>
  </r>
  <r>
    <x v="5661"/>
  </r>
  <r>
    <x v="5662"/>
  </r>
  <r>
    <x v="5663"/>
  </r>
  <r>
    <x v="5664"/>
  </r>
  <r>
    <x v="5665"/>
  </r>
  <r>
    <x v="5666"/>
  </r>
  <r>
    <x v="5667"/>
  </r>
  <r>
    <x v="5668"/>
  </r>
  <r>
    <x v="5669"/>
  </r>
  <r>
    <x v="5670"/>
  </r>
  <r>
    <x v="5671"/>
  </r>
  <r>
    <x v="5672"/>
  </r>
  <r>
    <x v="5673"/>
  </r>
  <r>
    <x v="5674"/>
  </r>
  <r>
    <x v="5675"/>
  </r>
  <r>
    <x v="5676"/>
  </r>
  <r>
    <x v="5677"/>
  </r>
  <r>
    <x v="5678"/>
  </r>
  <r>
    <x v="5679"/>
  </r>
  <r>
    <x v="5680"/>
  </r>
  <r>
    <x v="5681"/>
  </r>
  <r>
    <x v="5682"/>
  </r>
  <r>
    <x v="5683"/>
  </r>
  <r>
    <x v="5684"/>
  </r>
  <r>
    <x v="5685"/>
  </r>
  <r>
    <x v="5686"/>
  </r>
  <r>
    <x v="5687"/>
  </r>
  <r>
    <x v="5688"/>
  </r>
  <r>
    <x v="5689"/>
  </r>
  <r>
    <x v="5690"/>
  </r>
  <r>
    <x v="5691"/>
  </r>
  <r>
    <x v="5692"/>
  </r>
  <r>
    <x v="5693"/>
  </r>
  <r>
    <x v="5694"/>
  </r>
  <r>
    <x v="5695"/>
  </r>
  <r>
    <x v="5696"/>
  </r>
  <r>
    <x v="5697"/>
  </r>
  <r>
    <x v="5698"/>
  </r>
  <r>
    <x v="5699"/>
  </r>
  <r>
    <x v="5700"/>
  </r>
  <r>
    <x v="5701"/>
  </r>
  <r>
    <x v="5702"/>
  </r>
  <r>
    <x v="5703"/>
  </r>
  <r>
    <x v="5704"/>
  </r>
  <r>
    <x v="5705"/>
  </r>
  <r>
    <x v="5706"/>
  </r>
  <r>
    <x v="5707"/>
  </r>
  <r>
    <x v="5708"/>
  </r>
  <r>
    <x v="5709"/>
  </r>
  <r>
    <x v="5710"/>
  </r>
  <r>
    <x v="5711"/>
  </r>
  <r>
    <x v="5712"/>
  </r>
  <r>
    <x v="5713"/>
  </r>
  <r>
    <x v="5714"/>
  </r>
  <r>
    <x v="5715"/>
  </r>
  <r>
    <x v="5716"/>
  </r>
  <r>
    <x v="5717"/>
  </r>
  <r>
    <x v="5718"/>
  </r>
  <r>
    <x v="5719"/>
  </r>
  <r>
    <x v="5720"/>
  </r>
  <r>
    <x v="5721"/>
  </r>
  <r>
    <x v="5722"/>
  </r>
  <r>
    <x v="5723"/>
  </r>
  <r>
    <x v="5724"/>
  </r>
  <r>
    <x v="5725"/>
  </r>
  <r>
    <x v="5726"/>
  </r>
  <r>
    <x v="5727"/>
  </r>
  <r>
    <x v="5728"/>
  </r>
  <r>
    <x v="5729"/>
  </r>
  <r>
    <x v="5730"/>
  </r>
  <r>
    <x v="5731"/>
  </r>
  <r>
    <x v="5732"/>
  </r>
  <r>
    <x v="5733"/>
  </r>
  <r>
    <x v="5734"/>
  </r>
  <r>
    <x v="5735"/>
  </r>
  <r>
    <x v="5736"/>
  </r>
  <r>
    <x v="5737"/>
  </r>
  <r>
    <x v="5738"/>
  </r>
  <r>
    <x v="5739"/>
  </r>
  <r>
    <x v="5740"/>
  </r>
  <r>
    <x v="5741"/>
  </r>
  <r>
    <x v="5742"/>
  </r>
  <r>
    <x v="5743"/>
  </r>
  <r>
    <x v="5744"/>
  </r>
  <r>
    <x v="5745"/>
  </r>
  <r>
    <x v="5746"/>
  </r>
  <r>
    <x v="5747"/>
  </r>
  <r>
    <x v="5748"/>
  </r>
  <r>
    <x v="5749"/>
  </r>
  <r>
    <x v="5750"/>
  </r>
  <r>
    <x v="5751"/>
  </r>
  <r>
    <x v="5752"/>
  </r>
  <r>
    <x v="5753"/>
  </r>
  <r>
    <x v="5754"/>
  </r>
  <r>
    <x v="5755"/>
  </r>
  <r>
    <x v="5756"/>
  </r>
  <r>
    <x v="5757"/>
  </r>
  <r>
    <x v="5758"/>
  </r>
  <r>
    <x v="5759"/>
  </r>
  <r>
    <x v="5760"/>
  </r>
  <r>
    <x v="5761"/>
  </r>
  <r>
    <x v="5762"/>
  </r>
  <r>
    <x v="5763"/>
  </r>
  <r>
    <x v="5764"/>
  </r>
  <r>
    <x v="5765"/>
  </r>
  <r>
    <x v="5766"/>
  </r>
  <r>
    <x v="5767"/>
  </r>
  <r>
    <x v="5768"/>
  </r>
  <r>
    <x v="5769"/>
  </r>
  <r>
    <x v="5770"/>
  </r>
  <r>
    <x v="5771"/>
  </r>
  <r>
    <x v="5772"/>
  </r>
  <r>
    <x v="5773"/>
  </r>
  <r>
    <x v="5774"/>
  </r>
  <r>
    <x v="5775"/>
  </r>
  <r>
    <x v="5776"/>
  </r>
  <r>
    <x v="5777"/>
  </r>
  <r>
    <x v="5778"/>
  </r>
  <r>
    <x v="5779"/>
  </r>
  <r>
    <x v="5780"/>
  </r>
  <r>
    <x v="5781"/>
  </r>
  <r>
    <x v="5782"/>
  </r>
  <r>
    <x v="5783"/>
  </r>
  <r>
    <x v="5784"/>
  </r>
  <r>
    <x v="5785"/>
  </r>
  <r>
    <x v="5786"/>
  </r>
  <r>
    <x v="5787"/>
  </r>
  <r>
    <x v="5788"/>
  </r>
  <r>
    <x v="5789"/>
  </r>
  <r>
    <x v="5790"/>
  </r>
  <r>
    <x v="5791"/>
  </r>
  <r>
    <x v="5792"/>
  </r>
  <r>
    <x v="5793"/>
  </r>
  <r>
    <x v="5794"/>
  </r>
  <r>
    <x v="5795"/>
  </r>
  <r>
    <x v="5796"/>
  </r>
  <r>
    <x v="5797"/>
  </r>
  <r>
    <x v="5798"/>
  </r>
  <r>
    <x v="5799"/>
  </r>
  <r>
    <x v="5800"/>
  </r>
  <r>
    <x v="5801"/>
  </r>
  <r>
    <x v="5802"/>
  </r>
  <r>
    <x v="5803"/>
  </r>
  <r>
    <x v="5804"/>
  </r>
  <r>
    <x v="5805"/>
  </r>
  <r>
    <x v="5806"/>
  </r>
  <r>
    <x v="5807"/>
  </r>
  <r>
    <x v="5808"/>
  </r>
  <r>
    <x v="5809"/>
  </r>
  <r>
    <x v="5810"/>
  </r>
  <r>
    <x v="5811"/>
  </r>
  <r>
    <x v="5812"/>
  </r>
  <r>
    <x v="5813"/>
  </r>
  <r>
    <x v="5814"/>
  </r>
  <r>
    <x v="5815"/>
  </r>
  <r>
    <x v="5816"/>
  </r>
  <r>
    <x v="5817"/>
  </r>
  <r>
    <x v="5818"/>
  </r>
  <r>
    <x v="5819"/>
  </r>
  <r>
    <x v="5820"/>
  </r>
  <r>
    <x v="5821"/>
  </r>
  <r>
    <x v="5822"/>
  </r>
  <r>
    <x v="5823"/>
  </r>
  <r>
    <x v="5824"/>
  </r>
  <r>
    <x v="5825"/>
  </r>
  <r>
    <x v="5826"/>
  </r>
  <r>
    <x v="5827"/>
  </r>
  <r>
    <x v="5828"/>
  </r>
  <r>
    <x v="5829"/>
  </r>
  <r>
    <x v="5830"/>
  </r>
  <r>
    <x v="5831"/>
  </r>
  <r>
    <x v="5832"/>
  </r>
  <r>
    <x v="5833"/>
  </r>
  <r>
    <x v="5834"/>
  </r>
  <r>
    <x v="5835"/>
  </r>
  <r>
    <x v="5836"/>
  </r>
  <r>
    <x v="5837"/>
  </r>
  <r>
    <x v="5838"/>
  </r>
  <r>
    <x v="5839"/>
  </r>
  <r>
    <x v="5840"/>
  </r>
  <r>
    <x v="5841"/>
  </r>
  <r>
    <x v="5842"/>
  </r>
  <r>
    <x v="5843"/>
  </r>
  <r>
    <x v="5844"/>
  </r>
  <r>
    <x v="5845"/>
  </r>
  <r>
    <x v="5846"/>
  </r>
  <r>
    <x v="5847"/>
  </r>
  <r>
    <x v="5848"/>
  </r>
  <r>
    <x v="5849"/>
  </r>
  <r>
    <x v="5850"/>
  </r>
  <r>
    <x v="5851"/>
  </r>
  <r>
    <x v="5852"/>
  </r>
  <r>
    <x v="5853"/>
  </r>
  <r>
    <x v="5854"/>
  </r>
  <r>
    <x v="5855"/>
  </r>
  <r>
    <x v="5856"/>
  </r>
  <r>
    <x v="5857"/>
  </r>
  <r>
    <x v="5858"/>
  </r>
  <r>
    <x v="5859"/>
  </r>
  <r>
    <x v="5860"/>
  </r>
  <r>
    <x v="5861"/>
  </r>
  <r>
    <x v="5862"/>
  </r>
  <r>
    <x v="5863"/>
  </r>
  <r>
    <x v="5864"/>
  </r>
  <r>
    <x v="5865"/>
  </r>
  <r>
    <x v="5866"/>
  </r>
  <r>
    <x v="5867"/>
  </r>
  <r>
    <x v="5868"/>
  </r>
  <r>
    <x v="5869"/>
  </r>
  <r>
    <x v="5870"/>
  </r>
  <r>
    <x v="5871"/>
  </r>
  <r>
    <x v="5872"/>
  </r>
  <r>
    <x v="5873"/>
  </r>
  <r>
    <x v="5874"/>
  </r>
  <r>
    <x v="5875"/>
  </r>
  <r>
    <x v="5876"/>
  </r>
  <r>
    <x v="5877"/>
  </r>
  <r>
    <x v="5878"/>
  </r>
  <r>
    <x v="5879"/>
  </r>
  <r>
    <x v="5880"/>
  </r>
  <r>
    <x v="5881"/>
  </r>
  <r>
    <x v="5882"/>
  </r>
  <r>
    <x v="5883"/>
  </r>
  <r>
    <x v="5884"/>
  </r>
  <r>
    <x v="5885"/>
  </r>
  <r>
    <x v="5886"/>
  </r>
  <r>
    <x v="5887"/>
  </r>
  <r>
    <x v="5888"/>
  </r>
  <r>
    <x v="5889"/>
  </r>
  <r>
    <x v="5890"/>
  </r>
  <r>
    <x v="5891"/>
  </r>
  <r>
    <x v="5892"/>
  </r>
  <r>
    <x v="5893"/>
  </r>
  <r>
    <x v="5894"/>
  </r>
  <r>
    <x v="5895"/>
  </r>
  <r>
    <x v="5896"/>
  </r>
  <r>
    <x v="5897"/>
  </r>
  <r>
    <x v="5898"/>
  </r>
  <r>
    <x v="5899"/>
  </r>
  <r>
    <x v="5900"/>
  </r>
  <r>
    <x v="5901"/>
  </r>
  <r>
    <x v="5902"/>
  </r>
  <r>
    <x v="5903"/>
  </r>
  <r>
    <x v="5904"/>
  </r>
  <r>
    <x v="5905"/>
  </r>
  <r>
    <x v="5906"/>
  </r>
  <r>
    <x v="5907"/>
  </r>
  <r>
    <x v="5908"/>
  </r>
  <r>
    <x v="5909"/>
  </r>
  <r>
    <x v="5910"/>
  </r>
  <r>
    <x v="5911"/>
  </r>
  <r>
    <x v="5912"/>
  </r>
  <r>
    <x v="5913"/>
  </r>
  <r>
    <x v="5914"/>
  </r>
  <r>
    <x v="5915"/>
  </r>
  <r>
    <x v="5916"/>
  </r>
  <r>
    <x v="5917"/>
  </r>
  <r>
    <x v="5918"/>
  </r>
  <r>
    <x v="5919"/>
  </r>
  <r>
    <x v="5920"/>
  </r>
  <r>
    <x v="5921"/>
  </r>
  <r>
    <x v="5922"/>
  </r>
  <r>
    <x v="5923"/>
  </r>
  <r>
    <x v="5924"/>
  </r>
  <r>
    <x v="5925"/>
  </r>
  <r>
    <x v="5926"/>
  </r>
  <r>
    <x v="5927"/>
  </r>
  <r>
    <x v="5928"/>
  </r>
  <r>
    <x v="5929"/>
  </r>
  <r>
    <x v="5930"/>
  </r>
  <r>
    <x v="5931"/>
  </r>
  <r>
    <x v="5932"/>
  </r>
  <r>
    <x v="5933"/>
  </r>
  <r>
    <x v="5934"/>
  </r>
  <r>
    <x v="5935"/>
  </r>
  <r>
    <x v="5936"/>
  </r>
  <r>
    <x v="5937"/>
  </r>
  <r>
    <x v="5938"/>
  </r>
  <r>
    <x v="5939"/>
  </r>
  <r>
    <x v="5940"/>
  </r>
  <r>
    <x v="5941"/>
  </r>
  <r>
    <x v="5942"/>
  </r>
  <r>
    <x v="5943"/>
  </r>
  <r>
    <x v="5944"/>
  </r>
  <r>
    <x v="5945"/>
  </r>
  <r>
    <x v="5946"/>
  </r>
  <r>
    <x v="5947"/>
  </r>
  <r>
    <x v="5948"/>
  </r>
  <r>
    <x v="5949"/>
  </r>
  <r>
    <x v="5950"/>
  </r>
  <r>
    <x v="5951"/>
  </r>
  <r>
    <x v="5952"/>
  </r>
  <r>
    <x v="5953"/>
  </r>
  <r>
    <x v="5954"/>
  </r>
  <r>
    <x v="5955"/>
  </r>
  <r>
    <x v="5956"/>
  </r>
  <r>
    <x v="5957"/>
  </r>
  <r>
    <x v="5958"/>
  </r>
  <r>
    <x v="5959"/>
  </r>
  <r>
    <x v="5960"/>
  </r>
  <r>
    <x v="5961"/>
  </r>
  <r>
    <x v="5962"/>
  </r>
  <r>
    <x v="5963"/>
  </r>
  <r>
    <x v="5964"/>
  </r>
  <r>
    <x v="5965"/>
  </r>
  <r>
    <x v="5966"/>
  </r>
  <r>
    <x v="5967"/>
  </r>
  <r>
    <x v="5968"/>
  </r>
  <r>
    <x v="5969"/>
  </r>
  <r>
    <x v="5970"/>
  </r>
  <r>
    <x v="5971"/>
  </r>
  <r>
    <x v="5972"/>
  </r>
  <r>
    <x v="5973"/>
  </r>
  <r>
    <x v="5974"/>
  </r>
  <r>
    <x v="5975"/>
  </r>
  <r>
    <x v="5976"/>
  </r>
  <r>
    <x v="5977"/>
  </r>
  <r>
    <x v="5978"/>
  </r>
  <r>
    <x v="5979"/>
  </r>
  <r>
    <x v="5980"/>
  </r>
  <r>
    <x v="5981"/>
  </r>
  <r>
    <x v="5982"/>
  </r>
  <r>
    <x v="5983"/>
  </r>
  <r>
    <x v="5984"/>
  </r>
  <r>
    <x v="5985"/>
  </r>
  <r>
    <x v="5986"/>
  </r>
  <r>
    <x v="5987"/>
  </r>
  <r>
    <x v="5988"/>
  </r>
  <r>
    <x v="5989"/>
  </r>
  <r>
    <x v="5990"/>
  </r>
  <r>
    <x v="5991"/>
  </r>
  <r>
    <x v="5992"/>
  </r>
  <r>
    <x v="5993"/>
  </r>
  <r>
    <x v="5994"/>
  </r>
  <r>
    <x v="5995"/>
  </r>
  <r>
    <x v="5996"/>
  </r>
  <r>
    <x v="5997"/>
  </r>
  <r>
    <x v="5998"/>
  </r>
  <r>
    <x v="5999"/>
  </r>
  <r>
    <x v="6000"/>
  </r>
  <r>
    <x v="6001"/>
  </r>
  <r>
    <x v="6002"/>
  </r>
  <r>
    <x v="6003"/>
  </r>
  <r>
    <x v="6004"/>
  </r>
  <r>
    <x v="6005"/>
  </r>
  <r>
    <x v="6006"/>
  </r>
  <r>
    <x v="6007"/>
  </r>
  <r>
    <x v="6008"/>
  </r>
  <r>
    <x v="6009"/>
  </r>
  <r>
    <x v="6010"/>
  </r>
  <r>
    <x v="6011"/>
  </r>
  <r>
    <x v="6012"/>
  </r>
  <r>
    <x v="6013"/>
  </r>
  <r>
    <x v="6014"/>
  </r>
  <r>
    <x v="6015"/>
  </r>
  <r>
    <x v="6016"/>
  </r>
  <r>
    <x v="6017"/>
  </r>
  <r>
    <x v="6018"/>
  </r>
  <r>
    <x v="6019"/>
  </r>
  <r>
    <x v="6020"/>
  </r>
  <r>
    <x v="6021"/>
  </r>
  <r>
    <x v="6022"/>
  </r>
  <r>
    <x v="6023"/>
  </r>
  <r>
    <x v="6024"/>
  </r>
  <r>
    <x v="6025"/>
  </r>
  <r>
    <x v="6026"/>
  </r>
  <r>
    <x v="6027"/>
  </r>
  <r>
    <x v="6028"/>
  </r>
  <r>
    <x v="6029"/>
  </r>
  <r>
    <x v="6030"/>
  </r>
  <r>
    <x v="6031"/>
  </r>
  <r>
    <x v="6032"/>
  </r>
  <r>
    <x v="6033"/>
  </r>
  <r>
    <x v="6034"/>
  </r>
  <r>
    <x v="6035"/>
  </r>
  <r>
    <x v="6036"/>
  </r>
  <r>
    <x v="6037"/>
  </r>
  <r>
    <x v="6038"/>
  </r>
  <r>
    <x v="6039"/>
  </r>
  <r>
    <x v="6040"/>
  </r>
  <r>
    <x v="6041"/>
  </r>
  <r>
    <x v="6042"/>
  </r>
  <r>
    <x v="6043"/>
  </r>
  <r>
    <x v="6044"/>
  </r>
  <r>
    <x v="6045"/>
  </r>
  <r>
    <x v="6046"/>
  </r>
  <r>
    <x v="6047"/>
  </r>
  <r>
    <x v="6048"/>
  </r>
  <r>
    <x v="6049"/>
  </r>
  <r>
    <x v="6050"/>
  </r>
  <r>
    <x v="6051"/>
  </r>
  <r>
    <x v="6052"/>
  </r>
  <r>
    <x v="6053"/>
  </r>
  <r>
    <x v="6054"/>
  </r>
  <r>
    <x v="6055"/>
  </r>
  <r>
    <x v="6056"/>
  </r>
  <r>
    <x v="6057"/>
  </r>
  <r>
    <x v="6058"/>
  </r>
  <r>
    <x v="6059"/>
  </r>
  <r>
    <x v="6060"/>
  </r>
  <r>
    <x v="6061"/>
  </r>
  <r>
    <x v="6062"/>
  </r>
  <r>
    <x v="6063"/>
  </r>
  <r>
    <x v="6064"/>
  </r>
  <r>
    <x v="6065"/>
  </r>
  <r>
    <x v="6066"/>
  </r>
  <r>
    <x v="6067"/>
  </r>
  <r>
    <x v="6068"/>
  </r>
  <r>
    <x v="6069"/>
  </r>
  <r>
    <x v="6070"/>
  </r>
  <r>
    <x v="6071"/>
  </r>
  <r>
    <x v="6072"/>
  </r>
  <r>
    <x v="6073"/>
  </r>
  <r>
    <x v="6074"/>
  </r>
  <r>
    <x v="6075"/>
  </r>
  <r>
    <x v="6076"/>
  </r>
  <r>
    <x v="6077"/>
  </r>
  <r>
    <x v="6078"/>
  </r>
  <r>
    <x v="6079"/>
  </r>
  <r>
    <x v="6080"/>
  </r>
  <r>
    <x v="6081"/>
  </r>
  <r>
    <x v="6082"/>
  </r>
  <r>
    <x v="6083"/>
  </r>
  <r>
    <x v="6084"/>
  </r>
  <r>
    <x v="6085"/>
  </r>
  <r>
    <x v="6086"/>
  </r>
  <r>
    <x v="6087"/>
  </r>
  <r>
    <x v="6088"/>
  </r>
  <r>
    <x v="6089"/>
  </r>
  <r>
    <x v="6090"/>
  </r>
  <r>
    <x v="6091"/>
  </r>
  <r>
    <x v="6092"/>
  </r>
  <r>
    <x v="6093"/>
  </r>
  <r>
    <x v="6094"/>
  </r>
  <r>
    <x v="6095"/>
  </r>
  <r>
    <x v="6096"/>
  </r>
  <r>
    <x v="6097"/>
  </r>
  <r>
    <x v="6098"/>
  </r>
  <r>
    <x v="6099"/>
  </r>
  <r>
    <x v="6100"/>
  </r>
  <r>
    <x v="6101"/>
  </r>
  <r>
    <x v="6102"/>
  </r>
  <r>
    <x v="6103"/>
  </r>
  <r>
    <x v="6104"/>
  </r>
  <r>
    <x v="6105"/>
  </r>
  <r>
    <x v="6106"/>
  </r>
  <r>
    <x v="6107"/>
  </r>
  <r>
    <x v="6108"/>
  </r>
  <r>
    <x v="6109"/>
  </r>
  <r>
    <x v="6110"/>
  </r>
  <r>
    <x v="6111"/>
  </r>
  <r>
    <x v="6112"/>
  </r>
  <r>
    <x v="6113"/>
  </r>
  <r>
    <x v="6114"/>
  </r>
  <r>
    <x v="6115"/>
  </r>
  <r>
    <x v="6116"/>
  </r>
  <r>
    <x v="6117"/>
  </r>
  <r>
    <x v="6118"/>
  </r>
  <r>
    <x v="6119"/>
  </r>
  <r>
    <x v="6120"/>
  </r>
  <r>
    <x v="6121"/>
  </r>
  <r>
    <x v="6122"/>
  </r>
  <r>
    <x v="6123"/>
  </r>
  <r>
    <x v="6124"/>
  </r>
  <r>
    <x v="6125"/>
  </r>
  <r>
    <x v="6126"/>
  </r>
  <r>
    <x v="6127"/>
  </r>
  <r>
    <x v="6128"/>
  </r>
  <r>
    <x v="6129"/>
  </r>
  <r>
    <x v="6130"/>
  </r>
  <r>
    <x v="6131"/>
  </r>
  <r>
    <x v="6132"/>
  </r>
  <r>
    <x v="6133"/>
  </r>
  <r>
    <x v="6134"/>
  </r>
  <r>
    <x v="6135"/>
  </r>
  <r>
    <x v="6136"/>
  </r>
  <r>
    <x v="6137"/>
  </r>
  <r>
    <x v="6138"/>
  </r>
  <r>
    <x v="6139"/>
  </r>
  <r>
    <x v="6140"/>
  </r>
  <r>
    <x v="6141"/>
  </r>
  <r>
    <x v="6142"/>
  </r>
  <r>
    <x v="6143"/>
  </r>
  <r>
    <x v="6144"/>
  </r>
  <r>
    <x v="6145"/>
  </r>
  <r>
    <x v="6146"/>
  </r>
  <r>
    <x v="6147"/>
  </r>
  <r>
    <x v="6148"/>
  </r>
  <r>
    <x v="6149"/>
  </r>
  <r>
    <x v="6150"/>
  </r>
  <r>
    <x v="6151"/>
  </r>
  <r>
    <x v="6152"/>
  </r>
  <r>
    <x v="6153"/>
  </r>
  <r>
    <x v="6154"/>
  </r>
  <r>
    <x v="6155"/>
  </r>
  <r>
    <x v="6156"/>
  </r>
  <r>
    <x v="6157"/>
  </r>
  <r>
    <x v="6158"/>
  </r>
  <r>
    <x v="6159"/>
  </r>
  <r>
    <x v="6160"/>
  </r>
  <r>
    <x v="6161"/>
  </r>
  <r>
    <x v="6162"/>
  </r>
  <r>
    <x v="6163"/>
  </r>
  <r>
    <x v="6164"/>
  </r>
  <r>
    <x v="6165"/>
  </r>
  <r>
    <x v="6166"/>
  </r>
  <r>
    <x v="6167"/>
  </r>
  <r>
    <x v="6168"/>
  </r>
  <r>
    <x v="6169"/>
  </r>
  <r>
    <x v="6170"/>
  </r>
  <r>
    <x v="6171"/>
  </r>
  <r>
    <x v="6172"/>
  </r>
  <r>
    <x v="6173"/>
  </r>
  <r>
    <x v="6174"/>
  </r>
  <r>
    <x v="6175"/>
  </r>
  <r>
    <x v="6176"/>
  </r>
  <r>
    <x v="6177"/>
  </r>
  <r>
    <x v="6178"/>
  </r>
  <r>
    <x v="6179"/>
  </r>
  <r>
    <x v="6180"/>
  </r>
  <r>
    <x v="6181"/>
  </r>
  <r>
    <x v="6182"/>
  </r>
  <r>
    <x v="6183"/>
  </r>
  <r>
    <x v="6184"/>
  </r>
  <r>
    <x v="6185"/>
  </r>
  <r>
    <x v="6186"/>
  </r>
  <r>
    <x v="6187"/>
  </r>
  <r>
    <x v="6188"/>
  </r>
  <r>
    <x v="6189"/>
  </r>
  <r>
    <x v="6190"/>
  </r>
  <r>
    <x v="6191"/>
  </r>
  <r>
    <x v="6192"/>
  </r>
  <r>
    <x v="6193"/>
  </r>
  <r>
    <x v="6194"/>
  </r>
  <r>
    <x v="6195"/>
  </r>
  <r>
    <x v="6196"/>
  </r>
  <r>
    <x v="6197"/>
  </r>
  <r>
    <x v="6198"/>
  </r>
  <r>
    <x v="6199"/>
  </r>
  <r>
    <x v="6200"/>
  </r>
  <r>
    <x v="6201"/>
  </r>
  <r>
    <x v="6202"/>
  </r>
  <r>
    <x v="6203"/>
  </r>
  <r>
    <x v="6204"/>
  </r>
  <r>
    <x v="6205"/>
  </r>
  <r>
    <x v="6206"/>
  </r>
  <r>
    <x v="6207"/>
  </r>
  <r>
    <x v="6208"/>
  </r>
  <r>
    <x v="6209"/>
  </r>
  <r>
    <x v="6210"/>
  </r>
  <r>
    <x v="6211"/>
  </r>
  <r>
    <x v="6212"/>
  </r>
  <r>
    <x v="6213"/>
  </r>
  <r>
    <x v="6214"/>
  </r>
  <r>
    <x v="6215"/>
  </r>
  <r>
    <x v="6216"/>
  </r>
  <r>
    <x v="6217"/>
  </r>
  <r>
    <x v="6218"/>
  </r>
  <r>
    <x v="6219"/>
  </r>
  <r>
    <x v="6220"/>
  </r>
  <r>
    <x v="6221"/>
  </r>
  <r>
    <x v="6222"/>
  </r>
  <r>
    <x v="6223"/>
  </r>
  <r>
    <x v="6224"/>
  </r>
  <r>
    <x v="6225"/>
  </r>
  <r>
    <x v="6226"/>
  </r>
  <r>
    <x v="6227"/>
  </r>
  <r>
    <x v="6228"/>
  </r>
  <r>
    <x v="6229"/>
  </r>
  <r>
    <x v="6230"/>
  </r>
  <r>
    <x v="6231"/>
  </r>
  <r>
    <x v="6232"/>
  </r>
  <r>
    <x v="6233"/>
  </r>
  <r>
    <x v="6234"/>
  </r>
  <r>
    <x v="6235"/>
  </r>
  <r>
    <x v="6236"/>
  </r>
  <r>
    <x v="6237"/>
  </r>
  <r>
    <x v="6238"/>
  </r>
  <r>
    <x v="6239"/>
  </r>
  <r>
    <x v="6240"/>
  </r>
  <r>
    <x v="6241"/>
  </r>
  <r>
    <x v="6242"/>
  </r>
  <r>
    <x v="6243"/>
  </r>
  <r>
    <x v="6244"/>
  </r>
  <r>
    <x v="6245"/>
  </r>
  <r>
    <x v="6246"/>
  </r>
  <r>
    <x v="6247"/>
  </r>
  <r>
    <x v="6248"/>
  </r>
  <r>
    <x v="6249"/>
  </r>
  <r>
    <x v="6250"/>
  </r>
  <r>
    <x v="6251"/>
  </r>
  <r>
    <x v="6252"/>
  </r>
  <r>
    <x v="6253"/>
  </r>
  <r>
    <x v="6254"/>
  </r>
  <r>
    <x v="6255"/>
  </r>
  <r>
    <x v="6256"/>
  </r>
  <r>
    <x v="6257"/>
  </r>
  <r>
    <x v="6258"/>
  </r>
  <r>
    <x v="6259"/>
  </r>
  <r>
    <x v="6260"/>
  </r>
  <r>
    <x v="6261"/>
  </r>
  <r>
    <x v="6262"/>
  </r>
  <r>
    <x v="6263"/>
  </r>
  <r>
    <x v="6264"/>
  </r>
  <r>
    <x v="6265"/>
  </r>
  <r>
    <x v="6266"/>
  </r>
  <r>
    <x v="6267"/>
  </r>
  <r>
    <x v="6268"/>
  </r>
  <r>
    <x v="6269"/>
  </r>
  <r>
    <x v="6270"/>
  </r>
  <r>
    <x v="6271"/>
  </r>
  <r>
    <x v="6272"/>
  </r>
  <r>
    <x v="6273"/>
  </r>
  <r>
    <x v="6274"/>
  </r>
  <r>
    <x v="6275"/>
  </r>
  <r>
    <x v="6276"/>
  </r>
  <r>
    <x v="6277"/>
  </r>
  <r>
    <x v="6278"/>
  </r>
  <r>
    <x v="6279"/>
  </r>
  <r>
    <x v="6280"/>
  </r>
  <r>
    <x v="6281"/>
  </r>
  <r>
    <x v="6282"/>
  </r>
  <r>
    <x v="6283"/>
  </r>
  <r>
    <x v="6284"/>
  </r>
  <r>
    <x v="6285"/>
  </r>
  <r>
    <x v="6286"/>
  </r>
  <r>
    <x v="6287"/>
  </r>
  <r>
    <x v="6288"/>
  </r>
  <r>
    <x v="6289"/>
  </r>
  <r>
    <x v="6290"/>
  </r>
  <r>
    <x v="6291"/>
  </r>
  <r>
    <x v="6292"/>
  </r>
  <r>
    <x v="6293"/>
  </r>
  <r>
    <x v="6294"/>
  </r>
  <r>
    <x v="6295"/>
  </r>
  <r>
    <x v="6296"/>
  </r>
  <r>
    <x v="6297"/>
  </r>
  <r>
    <x v="6298"/>
  </r>
  <r>
    <x v="6299"/>
  </r>
  <r>
    <x v="6300"/>
  </r>
  <r>
    <x v="6301"/>
  </r>
  <r>
    <x v="6302"/>
  </r>
  <r>
    <x v="6303"/>
  </r>
  <r>
    <x v="6304"/>
  </r>
  <r>
    <x v="6305"/>
  </r>
  <r>
    <x v="6306"/>
  </r>
  <r>
    <x v="6307"/>
  </r>
  <r>
    <x v="6308"/>
  </r>
  <r>
    <x v="6309"/>
  </r>
  <r>
    <x v="6310"/>
  </r>
  <r>
    <x v="6311"/>
  </r>
  <r>
    <x v="6312"/>
  </r>
  <r>
    <x v="6313"/>
  </r>
  <r>
    <x v="6314"/>
  </r>
  <r>
    <x v="6315"/>
  </r>
  <r>
    <x v="6316"/>
  </r>
  <r>
    <x v="6317"/>
  </r>
  <r>
    <x v="6318"/>
  </r>
  <r>
    <x v="6319"/>
  </r>
  <r>
    <x v="6320"/>
  </r>
  <r>
    <x v="6321"/>
  </r>
  <r>
    <x v="6322"/>
  </r>
  <r>
    <x v="6323"/>
  </r>
  <r>
    <x v="6324"/>
  </r>
  <r>
    <x v="6325"/>
  </r>
  <r>
    <x v="6326"/>
  </r>
  <r>
    <x v="6327"/>
  </r>
  <r>
    <x v="6328"/>
  </r>
  <r>
    <x v="6329"/>
  </r>
  <r>
    <x v="6330"/>
  </r>
  <r>
    <x v="6331"/>
  </r>
  <r>
    <x v="6332"/>
  </r>
  <r>
    <x v="6333"/>
  </r>
  <r>
    <x v="6334"/>
  </r>
  <r>
    <x v="6335"/>
  </r>
  <r>
    <x v="6336"/>
  </r>
  <r>
    <x v="6337"/>
  </r>
  <r>
    <x v="6338"/>
  </r>
  <r>
    <x v="6339"/>
  </r>
  <r>
    <x v="6340"/>
  </r>
  <r>
    <x v="6341"/>
  </r>
  <r>
    <x v="6342"/>
  </r>
  <r>
    <x v="6343"/>
  </r>
  <r>
    <x v="6344"/>
  </r>
  <r>
    <x v="6345"/>
  </r>
  <r>
    <x v="6346"/>
  </r>
  <r>
    <x v="6347"/>
  </r>
  <r>
    <x v="6348"/>
  </r>
  <r>
    <x v="6349"/>
  </r>
  <r>
    <x v="6350"/>
  </r>
  <r>
    <x v="6351"/>
  </r>
  <r>
    <x v="6352"/>
  </r>
  <r>
    <x v="6353"/>
  </r>
  <r>
    <x v="6354"/>
  </r>
  <r>
    <x v="6355"/>
  </r>
  <r>
    <x v="6356"/>
  </r>
  <r>
    <x v="6357"/>
  </r>
  <r>
    <x v="6358"/>
  </r>
  <r>
    <x v="6359"/>
  </r>
  <r>
    <x v="6360"/>
  </r>
  <r>
    <x v="6361"/>
  </r>
  <r>
    <x v="6362"/>
  </r>
  <r>
    <x v="6363"/>
  </r>
  <r>
    <x v="6364"/>
  </r>
  <r>
    <x v="6365"/>
  </r>
  <r>
    <x v="6366"/>
  </r>
  <r>
    <x v="6367"/>
  </r>
  <r>
    <x v="6368"/>
  </r>
  <r>
    <x v="6369"/>
  </r>
  <r>
    <x v="6370"/>
  </r>
  <r>
    <x v="6371"/>
  </r>
  <r>
    <x v="6372"/>
  </r>
  <r>
    <x v="6373"/>
  </r>
  <r>
    <x v="6374"/>
  </r>
  <r>
    <x v="6375"/>
  </r>
  <r>
    <x v="6376"/>
  </r>
  <r>
    <x v="6377"/>
  </r>
  <r>
    <x v="6378"/>
  </r>
  <r>
    <x v="6379"/>
  </r>
  <r>
    <x v="6380"/>
  </r>
  <r>
    <x v="6381"/>
  </r>
  <r>
    <x v="6382"/>
  </r>
  <r>
    <x v="6383"/>
  </r>
  <r>
    <x v="6384"/>
  </r>
  <r>
    <x v="6385"/>
  </r>
  <r>
    <x v="6386"/>
  </r>
  <r>
    <x v="6387"/>
  </r>
  <r>
    <x v="6388"/>
  </r>
  <r>
    <x v="6389"/>
  </r>
  <r>
    <x v="6390"/>
  </r>
  <r>
    <x v="6391"/>
  </r>
  <r>
    <x v="6392"/>
  </r>
  <r>
    <x v="6393"/>
  </r>
  <r>
    <x v="6394"/>
  </r>
  <r>
    <x v="6395"/>
  </r>
  <r>
    <x v="6396"/>
  </r>
  <r>
    <x v="6397"/>
  </r>
  <r>
    <x v="6398"/>
  </r>
  <r>
    <x v="6399"/>
  </r>
  <r>
    <x v="6400"/>
  </r>
  <r>
    <x v="6401"/>
  </r>
  <r>
    <x v="6402"/>
  </r>
  <r>
    <x v="6403"/>
  </r>
  <r>
    <x v="6404"/>
  </r>
  <r>
    <x v="6405"/>
  </r>
  <r>
    <x v="6406"/>
  </r>
  <r>
    <x v="6407"/>
  </r>
  <r>
    <x v="6408"/>
  </r>
  <r>
    <x v="6409"/>
  </r>
  <r>
    <x v="6410"/>
  </r>
  <r>
    <x v="6411"/>
  </r>
  <r>
    <x v="6412"/>
  </r>
  <r>
    <x v="6413"/>
  </r>
  <r>
    <x v="6414"/>
  </r>
  <r>
    <x v="6415"/>
  </r>
  <r>
    <x v="6416"/>
  </r>
  <r>
    <x v="6417"/>
  </r>
  <r>
    <x v="6418"/>
  </r>
  <r>
    <x v="6419"/>
  </r>
  <r>
    <x v="6420"/>
  </r>
  <r>
    <x v="6421"/>
  </r>
  <r>
    <x v="6422"/>
  </r>
  <r>
    <x v="6423"/>
  </r>
  <r>
    <x v="6424"/>
  </r>
  <r>
    <x v="6425"/>
  </r>
  <r>
    <x v="6426"/>
  </r>
  <r>
    <x v="6427"/>
  </r>
  <r>
    <x v="6428"/>
  </r>
  <r>
    <x v="6429"/>
  </r>
  <r>
    <x v="6430"/>
  </r>
  <r>
    <x v="6431"/>
  </r>
  <r>
    <x v="6432"/>
  </r>
  <r>
    <x v="6433"/>
  </r>
  <r>
    <x v="6434"/>
  </r>
  <r>
    <x v="6435"/>
  </r>
  <r>
    <x v="6436"/>
  </r>
  <r>
    <x v="6437"/>
  </r>
  <r>
    <x v="6438"/>
  </r>
  <r>
    <x v="6439"/>
  </r>
  <r>
    <x v="6440"/>
  </r>
  <r>
    <x v="6441"/>
  </r>
  <r>
    <x v="6442"/>
  </r>
  <r>
    <x v="6443"/>
  </r>
  <r>
    <x v="6444"/>
  </r>
  <r>
    <x v="6445"/>
  </r>
  <r>
    <x v="6446"/>
  </r>
  <r>
    <x v="6447"/>
  </r>
  <r>
    <x v="6448"/>
  </r>
  <r>
    <x v="6449"/>
  </r>
  <r>
    <x v="6450"/>
  </r>
  <r>
    <x v="6451"/>
  </r>
  <r>
    <x v="6452"/>
  </r>
  <r>
    <x v="6453"/>
  </r>
  <r>
    <x v="6454"/>
  </r>
  <r>
    <x v="6455"/>
  </r>
  <r>
    <x v="6456"/>
  </r>
  <r>
    <x v="6457"/>
  </r>
  <r>
    <x v="6458"/>
  </r>
  <r>
    <x v="6459"/>
  </r>
  <r>
    <x v="6460"/>
  </r>
  <r>
    <x v="6461"/>
  </r>
  <r>
    <x v="6462"/>
  </r>
  <r>
    <x v="6463"/>
  </r>
  <r>
    <x v="6464"/>
  </r>
  <r>
    <x v="6465"/>
  </r>
  <r>
    <x v="6466"/>
  </r>
  <r>
    <x v="6467"/>
  </r>
  <r>
    <x v="6468"/>
  </r>
  <r>
    <x v="6469"/>
  </r>
  <r>
    <x v="6470"/>
  </r>
  <r>
    <x v="6471"/>
  </r>
  <r>
    <x v="6472"/>
  </r>
  <r>
    <x v="6473"/>
  </r>
  <r>
    <x v="6474"/>
  </r>
  <r>
    <x v="6475"/>
  </r>
  <r>
    <x v="6476"/>
  </r>
  <r>
    <x v="6477"/>
  </r>
  <r>
    <x v="6478"/>
  </r>
  <r>
    <x v="6479"/>
  </r>
  <r>
    <x v="6480"/>
  </r>
  <r>
    <x v="6481"/>
  </r>
  <r>
    <x v="6482"/>
  </r>
  <r>
    <x v="6483"/>
  </r>
  <r>
    <x v="6484"/>
  </r>
  <r>
    <x v="6485"/>
  </r>
  <r>
    <x v="6486"/>
  </r>
  <r>
    <x v="6487"/>
  </r>
  <r>
    <x v="6488"/>
  </r>
  <r>
    <x v="6489"/>
  </r>
  <r>
    <x v="6490"/>
  </r>
  <r>
    <x v="6491"/>
  </r>
  <r>
    <x v="6492"/>
  </r>
  <r>
    <x v="6493"/>
  </r>
  <r>
    <x v="6494"/>
  </r>
  <r>
    <x v="6495"/>
  </r>
  <r>
    <x v="6496"/>
  </r>
  <r>
    <x v="6497"/>
  </r>
  <r>
    <x v="6498"/>
  </r>
  <r>
    <x v="6499"/>
  </r>
  <r>
    <x v="6500"/>
  </r>
  <r>
    <x v="6501"/>
  </r>
  <r>
    <x v="6502"/>
  </r>
  <r>
    <x v="6503"/>
  </r>
  <r>
    <x v="6504"/>
  </r>
  <r>
    <x v="6505"/>
  </r>
  <r>
    <x v="6506"/>
  </r>
  <r>
    <x v="6507"/>
  </r>
  <r>
    <x v="6508"/>
  </r>
  <r>
    <x v="6509"/>
  </r>
  <r>
    <x v="6510"/>
  </r>
  <r>
    <x v="6511"/>
  </r>
  <r>
    <x v="6512"/>
  </r>
  <r>
    <x v="6513"/>
  </r>
  <r>
    <x v="6514"/>
  </r>
  <r>
    <x v="6515"/>
  </r>
  <r>
    <x v="6516"/>
  </r>
  <r>
    <x v="6517"/>
  </r>
  <r>
    <x v="6518"/>
  </r>
  <r>
    <x v="6519"/>
  </r>
  <r>
    <x v="6520"/>
  </r>
  <r>
    <x v="6521"/>
  </r>
  <r>
    <x v="6522"/>
  </r>
  <r>
    <x v="6523"/>
  </r>
  <r>
    <x v="6524"/>
  </r>
  <r>
    <x v="6525"/>
  </r>
  <r>
    <x v="6526"/>
  </r>
  <r>
    <x v="6527"/>
  </r>
  <r>
    <x v="6528"/>
  </r>
  <r>
    <x v="6529"/>
  </r>
  <r>
    <x v="6530"/>
  </r>
  <r>
    <x v="6531"/>
  </r>
  <r>
    <x v="6532"/>
  </r>
  <r>
    <x v="6533"/>
  </r>
  <r>
    <x v="6534"/>
  </r>
  <r>
    <x v="6535"/>
  </r>
  <r>
    <x v="6536"/>
  </r>
  <r>
    <x v="6537"/>
  </r>
  <r>
    <x v="6538"/>
  </r>
  <r>
    <x v="6539"/>
  </r>
  <r>
    <x v="6540"/>
  </r>
  <r>
    <x v="6541"/>
  </r>
  <r>
    <x v="6542"/>
  </r>
  <r>
    <x v="6543"/>
  </r>
  <r>
    <x v="6544"/>
  </r>
  <r>
    <x v="6545"/>
  </r>
  <r>
    <x v="6546"/>
  </r>
  <r>
    <x v="6547"/>
  </r>
  <r>
    <x v="6548"/>
  </r>
  <r>
    <x v="6549"/>
  </r>
  <r>
    <x v="6550"/>
  </r>
  <r>
    <x v="6551"/>
  </r>
  <r>
    <x v="6552"/>
  </r>
  <r>
    <x v="6553"/>
  </r>
  <r>
    <x v="6554"/>
  </r>
  <r>
    <x v="6555"/>
  </r>
  <r>
    <x v="6556"/>
  </r>
  <r>
    <x v="6557"/>
  </r>
  <r>
    <x v="6558"/>
  </r>
  <r>
    <x v="6559"/>
  </r>
  <r>
    <x v="6560"/>
  </r>
  <r>
    <x v="6561"/>
  </r>
  <r>
    <x v="6562"/>
  </r>
  <r>
    <x v="6563"/>
  </r>
  <r>
    <x v="6564"/>
  </r>
  <r>
    <x v="6565"/>
  </r>
  <r>
    <x v="6566"/>
  </r>
  <r>
    <x v="6567"/>
  </r>
  <r>
    <x v="6568"/>
  </r>
  <r>
    <x v="6569"/>
  </r>
  <r>
    <x v="6570"/>
  </r>
  <r>
    <x v="6571"/>
  </r>
  <r>
    <x v="6572"/>
  </r>
  <r>
    <x v="6573"/>
  </r>
  <r>
    <x v="6574"/>
  </r>
  <r>
    <x v="6575"/>
  </r>
  <r>
    <x v="6576"/>
  </r>
  <r>
    <x v="6577"/>
  </r>
  <r>
    <x v="6578"/>
  </r>
  <r>
    <x v="6579"/>
  </r>
  <r>
    <x v="6580"/>
  </r>
  <r>
    <x v="6581"/>
  </r>
  <r>
    <x v="6582"/>
  </r>
  <r>
    <x v="6583"/>
  </r>
  <r>
    <x v="6584"/>
  </r>
  <r>
    <x v="6585"/>
  </r>
  <r>
    <x v="6586"/>
  </r>
  <r>
    <x v="6587"/>
  </r>
  <r>
    <x v="6588"/>
  </r>
  <r>
    <x v="6589"/>
  </r>
  <r>
    <x v="6590"/>
  </r>
  <r>
    <x v="6591"/>
  </r>
  <r>
    <x v="6592"/>
  </r>
  <r>
    <x v="6593"/>
  </r>
  <r>
    <x v="6594"/>
  </r>
  <r>
    <x v="6595"/>
  </r>
  <r>
    <x v="6596"/>
  </r>
  <r>
    <x v="6597"/>
  </r>
  <r>
    <x v="6598"/>
  </r>
  <r>
    <x v="6599"/>
  </r>
  <r>
    <x v="6600"/>
  </r>
  <r>
    <x v="6601"/>
  </r>
  <r>
    <x v="6602"/>
  </r>
  <r>
    <x v="6603"/>
  </r>
  <r>
    <x v="6604"/>
  </r>
  <r>
    <x v="6605"/>
  </r>
  <r>
    <x v="6606"/>
  </r>
  <r>
    <x v="6607"/>
  </r>
  <r>
    <x v="6608"/>
  </r>
  <r>
    <x v="6609"/>
  </r>
  <r>
    <x v="6610"/>
  </r>
  <r>
    <x v="6611"/>
  </r>
  <r>
    <x v="6612"/>
  </r>
  <r>
    <x v="6613"/>
  </r>
  <r>
    <x v="6614"/>
  </r>
  <r>
    <x v="6615"/>
  </r>
  <r>
    <x v="6616"/>
  </r>
  <r>
    <x v="6617"/>
  </r>
  <r>
    <x v="6618"/>
  </r>
  <r>
    <x v="6619"/>
  </r>
  <r>
    <x v="6620"/>
  </r>
  <r>
    <x v="6621"/>
  </r>
  <r>
    <x v="6622"/>
  </r>
  <r>
    <x v="6623"/>
  </r>
  <r>
    <x v="6624"/>
  </r>
  <r>
    <x v="6625"/>
  </r>
  <r>
    <x v="6626"/>
  </r>
  <r>
    <x v="6627"/>
  </r>
  <r>
    <x v="6628"/>
  </r>
  <r>
    <x v="6629"/>
  </r>
  <r>
    <x v="6630"/>
  </r>
  <r>
    <x v="6631"/>
  </r>
  <r>
    <x v="6632"/>
  </r>
  <r>
    <x v="6633"/>
  </r>
  <r>
    <x v="6634"/>
  </r>
  <r>
    <x v="6635"/>
  </r>
  <r>
    <x v="6636"/>
  </r>
  <r>
    <x v="6637"/>
  </r>
  <r>
    <x v="6638"/>
  </r>
  <r>
    <x v="6639"/>
  </r>
  <r>
    <x v="6640"/>
  </r>
  <r>
    <x v="6641"/>
  </r>
  <r>
    <x v="6642"/>
  </r>
  <r>
    <x v="6643"/>
  </r>
  <r>
    <x v="6644"/>
  </r>
  <r>
    <x v="6645"/>
  </r>
  <r>
    <x v="6646"/>
  </r>
  <r>
    <x v="6647"/>
  </r>
  <r>
    <x v="6648"/>
  </r>
  <r>
    <x v="6649"/>
  </r>
  <r>
    <x v="6650"/>
  </r>
  <r>
    <x v="6651"/>
  </r>
  <r>
    <x v="6652"/>
  </r>
  <r>
    <x v="6653"/>
  </r>
  <r>
    <x v="6654"/>
  </r>
  <r>
    <x v="6655"/>
  </r>
  <r>
    <x v="6656"/>
  </r>
  <r>
    <x v="6657"/>
  </r>
  <r>
    <x v="6658"/>
  </r>
  <r>
    <x v="6659"/>
  </r>
  <r>
    <x v="6660"/>
  </r>
  <r>
    <x v="6661"/>
  </r>
  <r>
    <x v="6662"/>
  </r>
  <r>
    <x v="6663"/>
  </r>
  <r>
    <x v="6664"/>
  </r>
  <r>
    <x v="6665"/>
  </r>
  <r>
    <x v="6666"/>
  </r>
  <r>
    <x v="6667"/>
  </r>
  <r>
    <x v="6668"/>
  </r>
  <r>
    <x v="6669"/>
  </r>
  <r>
    <x v="6670"/>
  </r>
  <r>
    <x v="6671"/>
  </r>
  <r>
    <x v="6672"/>
  </r>
  <r>
    <x v="6673"/>
  </r>
  <r>
    <x v="6674"/>
  </r>
  <r>
    <x v="6675"/>
  </r>
  <r>
    <x v="6676"/>
  </r>
  <r>
    <x v="6677"/>
  </r>
  <r>
    <x v="6678"/>
  </r>
  <r>
    <x v="6679"/>
  </r>
  <r>
    <x v="6680"/>
  </r>
  <r>
    <x v="6681"/>
  </r>
  <r>
    <x v="6682"/>
  </r>
  <r>
    <x v="6683"/>
  </r>
  <r>
    <x v="6684"/>
  </r>
  <r>
    <x v="6685"/>
  </r>
  <r>
    <x v="6686"/>
  </r>
  <r>
    <x v="6687"/>
  </r>
  <r>
    <x v="6688"/>
  </r>
  <r>
    <x v="6689"/>
  </r>
  <r>
    <x v="6690"/>
  </r>
  <r>
    <x v="6691"/>
  </r>
  <r>
    <x v="6692"/>
  </r>
  <r>
    <x v="6693"/>
  </r>
  <r>
    <x v="6694"/>
  </r>
  <r>
    <x v="6695"/>
  </r>
  <r>
    <x v="6696"/>
  </r>
  <r>
    <x v="6697"/>
  </r>
  <r>
    <x v="6698"/>
  </r>
  <r>
    <x v="6699"/>
  </r>
  <r>
    <x v="6700"/>
  </r>
  <r>
    <x v="6701"/>
  </r>
  <r>
    <x v="6702"/>
  </r>
  <r>
    <x v="6703"/>
  </r>
  <r>
    <x v="6704"/>
  </r>
  <r>
    <x v="6705"/>
  </r>
  <r>
    <x v="6706"/>
  </r>
  <r>
    <x v="6707"/>
  </r>
  <r>
    <x v="6708"/>
  </r>
  <r>
    <x v="6709"/>
  </r>
  <r>
    <x v="6710"/>
  </r>
  <r>
    <x v="6711"/>
  </r>
  <r>
    <x v="6712"/>
  </r>
  <r>
    <x v="6713"/>
  </r>
  <r>
    <x v="6714"/>
  </r>
  <r>
    <x v="6715"/>
  </r>
  <r>
    <x v="6716"/>
  </r>
  <r>
    <x v="6717"/>
  </r>
  <r>
    <x v="6718"/>
  </r>
  <r>
    <x v="6719"/>
  </r>
  <r>
    <x v="6720"/>
  </r>
  <r>
    <x v="6721"/>
  </r>
  <r>
    <x v="6722"/>
  </r>
  <r>
    <x v="6723"/>
  </r>
  <r>
    <x v="6724"/>
  </r>
  <r>
    <x v="6725"/>
  </r>
  <r>
    <x v="6726"/>
  </r>
  <r>
    <x v="6727"/>
  </r>
  <r>
    <x v="6728"/>
  </r>
  <r>
    <x v="6729"/>
  </r>
  <r>
    <x v="6730"/>
  </r>
  <r>
    <x v="6731"/>
  </r>
  <r>
    <x v="6732"/>
  </r>
  <r>
    <x v="6733"/>
  </r>
  <r>
    <x v="6734"/>
  </r>
  <r>
    <x v="6735"/>
  </r>
  <r>
    <x v="6736"/>
  </r>
  <r>
    <x v="6737"/>
  </r>
  <r>
    <x v="6738"/>
  </r>
  <r>
    <x v="6739"/>
  </r>
  <r>
    <x v="6740"/>
  </r>
  <r>
    <x v="6741"/>
  </r>
  <r>
    <x v="6742"/>
  </r>
  <r>
    <x v="6743"/>
  </r>
  <r>
    <x v="6744"/>
  </r>
  <r>
    <x v="6745"/>
  </r>
  <r>
    <x v="6746"/>
  </r>
  <r>
    <x v="6747"/>
  </r>
  <r>
    <x v="6748"/>
  </r>
  <r>
    <x v="6749"/>
  </r>
  <r>
    <x v="6750"/>
  </r>
  <r>
    <x v="6751"/>
  </r>
  <r>
    <x v="6752"/>
  </r>
  <r>
    <x v="6753"/>
  </r>
  <r>
    <x v="6754"/>
  </r>
  <r>
    <x v="6755"/>
  </r>
  <r>
    <x v="6756"/>
  </r>
  <r>
    <x v="6757"/>
  </r>
  <r>
    <x v="6758"/>
  </r>
  <r>
    <x v="6759"/>
  </r>
  <r>
    <x v="6760"/>
  </r>
  <r>
    <x v="6761"/>
  </r>
  <r>
    <x v="6762"/>
  </r>
  <r>
    <x v="6763"/>
  </r>
  <r>
    <x v="6764"/>
  </r>
  <r>
    <x v="6765"/>
  </r>
  <r>
    <x v="6766"/>
  </r>
  <r>
    <x v="6767"/>
  </r>
  <r>
    <x v="6768"/>
  </r>
  <r>
    <x v="6769"/>
  </r>
  <r>
    <x v="6770"/>
  </r>
  <r>
    <x v="6771"/>
  </r>
  <r>
    <x v="6772"/>
  </r>
  <r>
    <x v="6773"/>
  </r>
  <r>
    <x v="6774"/>
  </r>
  <r>
    <x v="6775"/>
  </r>
  <r>
    <x v="6776"/>
  </r>
  <r>
    <x v="6777"/>
  </r>
  <r>
    <x v="6778"/>
  </r>
  <r>
    <x v="6779"/>
  </r>
  <r>
    <x v="6780"/>
  </r>
  <r>
    <x v="6781"/>
  </r>
  <r>
    <x v="6782"/>
  </r>
  <r>
    <x v="6783"/>
  </r>
  <r>
    <x v="6784"/>
  </r>
  <r>
    <x v="6785"/>
  </r>
  <r>
    <x v="6786"/>
  </r>
  <r>
    <x v="6787"/>
  </r>
  <r>
    <x v="6788"/>
  </r>
  <r>
    <x v="6789"/>
  </r>
  <r>
    <x v="6790"/>
  </r>
  <r>
    <x v="6791"/>
  </r>
  <r>
    <x v="6792"/>
  </r>
  <r>
    <x v="6793"/>
  </r>
  <r>
    <x v="6794"/>
  </r>
  <r>
    <x v="6795"/>
  </r>
  <r>
    <x v="6796"/>
  </r>
  <r>
    <x v="6797"/>
  </r>
  <r>
    <x v="6798"/>
  </r>
  <r>
    <x v="6799"/>
  </r>
  <r>
    <x v="6800"/>
  </r>
  <r>
    <x v="6801"/>
  </r>
  <r>
    <x v="6802"/>
  </r>
  <r>
    <x v="6803"/>
  </r>
  <r>
    <x v="6804"/>
  </r>
  <r>
    <x v="6805"/>
  </r>
  <r>
    <x v="6806"/>
  </r>
  <r>
    <x v="6807"/>
  </r>
  <r>
    <x v="6808"/>
  </r>
  <r>
    <x v="6809"/>
  </r>
  <r>
    <x v="6810"/>
  </r>
  <r>
    <x v="6811"/>
  </r>
  <r>
    <x v="6812"/>
  </r>
  <r>
    <x v="6813"/>
  </r>
  <r>
    <x v="6814"/>
  </r>
  <r>
    <x v="6815"/>
  </r>
  <r>
    <x v="6816"/>
  </r>
  <r>
    <x v="6817"/>
  </r>
  <r>
    <x v="6818"/>
  </r>
  <r>
    <x v="6819"/>
  </r>
  <r>
    <x v="6820"/>
  </r>
  <r>
    <x v="6821"/>
  </r>
  <r>
    <x v="6822"/>
  </r>
  <r>
    <x v="6823"/>
  </r>
  <r>
    <x v="6824"/>
  </r>
  <r>
    <x v="6825"/>
  </r>
  <r>
    <x v="6826"/>
  </r>
  <r>
    <x v="6827"/>
  </r>
  <r>
    <x v="6828"/>
  </r>
  <r>
    <x v="6829"/>
  </r>
  <r>
    <x v="6830"/>
  </r>
  <r>
    <x v="6831"/>
  </r>
  <r>
    <x v="6832"/>
  </r>
  <r>
    <x v="6833"/>
  </r>
  <r>
    <x v="6834"/>
  </r>
  <r>
    <x v="6835"/>
  </r>
  <r>
    <x v="6836"/>
  </r>
  <r>
    <x v="6837"/>
  </r>
  <r>
    <x v="6838"/>
  </r>
  <r>
    <x v="6839"/>
  </r>
  <r>
    <x v="6840"/>
  </r>
  <r>
    <x v="6841"/>
  </r>
  <r>
    <x v="6842"/>
  </r>
  <r>
    <x v="6843"/>
  </r>
  <r>
    <x v="6844"/>
  </r>
  <r>
    <x v="6845"/>
  </r>
  <r>
    <x v="6846"/>
  </r>
  <r>
    <x v="6847"/>
  </r>
  <r>
    <x v="6848"/>
  </r>
  <r>
    <x v="6849"/>
  </r>
  <r>
    <x v="6850"/>
  </r>
  <r>
    <x v="6851"/>
  </r>
  <r>
    <x v="6852"/>
  </r>
  <r>
    <x v="6853"/>
  </r>
  <r>
    <x v="6854"/>
  </r>
  <r>
    <x v="6855"/>
  </r>
  <r>
    <x v="6856"/>
  </r>
  <r>
    <x v="6857"/>
  </r>
  <r>
    <x v="6858"/>
  </r>
  <r>
    <x v="6859"/>
  </r>
  <r>
    <x v="6860"/>
  </r>
  <r>
    <x v="6861"/>
  </r>
  <r>
    <x v="6862"/>
  </r>
  <r>
    <x v="6863"/>
  </r>
  <r>
    <x v="6864"/>
  </r>
  <r>
    <x v="6865"/>
  </r>
  <r>
    <x v="6866"/>
  </r>
  <r>
    <x v="6867"/>
  </r>
  <r>
    <x v="6868"/>
  </r>
  <r>
    <x v="6869"/>
  </r>
  <r>
    <x v="6870"/>
  </r>
  <r>
    <x v="6871"/>
  </r>
  <r>
    <x v="6872"/>
  </r>
  <r>
    <x v="6873"/>
  </r>
  <r>
    <x v="6874"/>
  </r>
  <r>
    <x v="6875"/>
  </r>
  <r>
    <x v="6876"/>
  </r>
  <r>
    <x v="6877"/>
  </r>
  <r>
    <x v="6878"/>
  </r>
  <r>
    <x v="6879"/>
  </r>
  <r>
    <x v="6880"/>
  </r>
  <r>
    <x v="6881"/>
  </r>
  <r>
    <x v="6882"/>
  </r>
  <r>
    <x v="6883"/>
  </r>
  <r>
    <x v="6884"/>
  </r>
  <r>
    <x v="6885"/>
  </r>
  <r>
    <x v="6886"/>
  </r>
  <r>
    <x v="6887"/>
  </r>
  <r>
    <x v="6888"/>
  </r>
  <r>
    <x v="6889"/>
  </r>
  <r>
    <x v="6890"/>
  </r>
  <r>
    <x v="6891"/>
  </r>
  <r>
    <x v="6892"/>
  </r>
  <r>
    <x v="6893"/>
  </r>
  <r>
    <x v="6894"/>
  </r>
  <r>
    <x v="6895"/>
  </r>
  <r>
    <x v="6896"/>
  </r>
  <r>
    <x v="6897"/>
  </r>
  <r>
    <x v="6898"/>
  </r>
  <r>
    <x v="6899"/>
  </r>
  <r>
    <x v="6900"/>
  </r>
  <r>
    <x v="6901"/>
  </r>
  <r>
    <x v="6902"/>
  </r>
  <r>
    <x v="6903"/>
  </r>
  <r>
    <x v="6904"/>
  </r>
  <r>
    <x v="6905"/>
  </r>
  <r>
    <x v="6906"/>
  </r>
  <r>
    <x v="6907"/>
  </r>
  <r>
    <x v="6908"/>
  </r>
  <r>
    <x v="6909"/>
  </r>
  <r>
    <x v="6910"/>
  </r>
  <r>
    <x v="6911"/>
  </r>
  <r>
    <x v="6912"/>
  </r>
  <r>
    <x v="6913"/>
  </r>
  <r>
    <x v="6914"/>
  </r>
  <r>
    <x v="6915"/>
  </r>
  <r>
    <x v="6916"/>
  </r>
  <r>
    <x v="6917"/>
  </r>
  <r>
    <x v="6918"/>
  </r>
  <r>
    <x v="6919"/>
  </r>
  <r>
    <x v="6920"/>
  </r>
  <r>
    <x v="6921"/>
  </r>
  <r>
    <x v="6922"/>
  </r>
  <r>
    <x v="6923"/>
  </r>
  <r>
    <x v="6924"/>
  </r>
  <r>
    <x v="6925"/>
  </r>
  <r>
    <x v="6926"/>
  </r>
  <r>
    <x v="6927"/>
  </r>
  <r>
    <x v="6928"/>
  </r>
  <r>
    <x v="6929"/>
  </r>
  <r>
    <x v="6930"/>
  </r>
  <r>
    <x v="6931"/>
  </r>
  <r>
    <x v="6932"/>
  </r>
  <r>
    <x v="6933"/>
  </r>
  <r>
    <x v="6934"/>
  </r>
  <r>
    <x v="6935"/>
  </r>
  <r>
    <x v="6936"/>
  </r>
  <r>
    <x v="6937"/>
  </r>
  <r>
    <x v="6938"/>
  </r>
  <r>
    <x v="6939"/>
  </r>
  <r>
    <x v="6940"/>
  </r>
  <r>
    <x v="6941"/>
  </r>
  <r>
    <x v="6942"/>
  </r>
  <r>
    <x v="6943"/>
  </r>
  <r>
    <x v="6944"/>
  </r>
  <r>
    <x v="6945"/>
  </r>
  <r>
    <x v="6946"/>
  </r>
  <r>
    <x v="6947"/>
  </r>
  <r>
    <x v="6948"/>
  </r>
  <r>
    <x v="6949"/>
  </r>
  <r>
    <x v="6950"/>
  </r>
  <r>
    <x v="6951"/>
  </r>
  <r>
    <x v="6952"/>
  </r>
  <r>
    <x v="6953"/>
  </r>
  <r>
    <x v="6954"/>
  </r>
  <r>
    <x v="6955"/>
  </r>
  <r>
    <x v="6956"/>
  </r>
  <r>
    <x v="6957"/>
  </r>
  <r>
    <x v="6958"/>
  </r>
  <r>
    <x v="6959"/>
  </r>
  <r>
    <x v="6960"/>
  </r>
  <r>
    <x v="6961"/>
  </r>
  <r>
    <x v="6962"/>
  </r>
  <r>
    <x v="6963"/>
  </r>
  <r>
    <x v="6964"/>
  </r>
  <r>
    <x v="6965"/>
  </r>
  <r>
    <x v="6966"/>
  </r>
  <r>
    <x v="6967"/>
  </r>
  <r>
    <x v="6968"/>
  </r>
  <r>
    <x v="6969"/>
  </r>
  <r>
    <x v="6970"/>
  </r>
  <r>
    <x v="6971"/>
  </r>
  <r>
    <x v="6972"/>
  </r>
  <r>
    <x v="6973"/>
  </r>
  <r>
    <x v="6974"/>
  </r>
  <r>
    <x v="6975"/>
  </r>
  <r>
    <x v="6976"/>
  </r>
  <r>
    <x v="6977"/>
  </r>
  <r>
    <x v="6978"/>
  </r>
  <r>
    <x v="6979"/>
  </r>
  <r>
    <x v="6980"/>
  </r>
  <r>
    <x v="6981"/>
  </r>
  <r>
    <x v="6982"/>
  </r>
  <r>
    <x v="6983"/>
  </r>
  <r>
    <x v="6984"/>
  </r>
  <r>
    <x v="6985"/>
  </r>
  <r>
    <x v="6986"/>
  </r>
  <r>
    <x v="6987"/>
  </r>
  <r>
    <x v="6988"/>
  </r>
  <r>
    <x v="6989"/>
  </r>
  <r>
    <x v="6990"/>
  </r>
  <r>
    <x v="6991"/>
  </r>
  <r>
    <x v="6992"/>
  </r>
  <r>
    <x v="6993"/>
  </r>
  <r>
    <x v="6994"/>
  </r>
  <r>
    <x v="6995"/>
  </r>
  <r>
    <x v="6996"/>
  </r>
  <r>
    <x v="6997"/>
  </r>
  <r>
    <x v="6998"/>
  </r>
  <r>
    <x v="6999"/>
  </r>
  <r>
    <x v="7000"/>
  </r>
  <r>
    <x v="7001"/>
  </r>
  <r>
    <x v="7002"/>
  </r>
  <r>
    <x v="7003"/>
  </r>
  <r>
    <x v="7004"/>
  </r>
  <r>
    <x v="7005"/>
  </r>
  <r>
    <x v="7006"/>
  </r>
  <r>
    <x v="7007"/>
  </r>
  <r>
    <x v="7008"/>
  </r>
  <r>
    <x v="7009"/>
  </r>
  <r>
    <x v="7010"/>
  </r>
  <r>
    <x v="7011"/>
  </r>
  <r>
    <x v="7012"/>
  </r>
  <r>
    <x v="7013"/>
  </r>
  <r>
    <x v="7014"/>
  </r>
  <r>
    <x v="7015"/>
  </r>
  <r>
    <x v="7016"/>
  </r>
  <r>
    <x v="7017"/>
  </r>
  <r>
    <x v="7018"/>
  </r>
  <r>
    <x v="7019"/>
  </r>
  <r>
    <x v="7020"/>
  </r>
  <r>
    <x v="7021"/>
  </r>
  <r>
    <x v="7022"/>
  </r>
  <r>
    <x v="7023"/>
  </r>
  <r>
    <x v="7024"/>
  </r>
  <r>
    <x v="7025"/>
  </r>
  <r>
    <x v="7026"/>
  </r>
  <r>
    <x v="7027"/>
  </r>
  <r>
    <x v="7028"/>
  </r>
  <r>
    <x v="7029"/>
  </r>
  <r>
    <x v="7030"/>
  </r>
  <r>
    <x v="7031"/>
  </r>
  <r>
    <x v="7032"/>
  </r>
  <r>
    <x v="7033"/>
  </r>
  <r>
    <x v="7034"/>
  </r>
  <r>
    <x v="7035"/>
  </r>
  <r>
    <x v="7036"/>
  </r>
  <r>
    <x v="7037"/>
  </r>
  <r>
    <x v="7038"/>
  </r>
  <r>
    <x v="7039"/>
  </r>
  <r>
    <x v="7040"/>
  </r>
  <r>
    <x v="7041"/>
  </r>
  <r>
    <x v="7042"/>
  </r>
  <r>
    <x v="7043"/>
  </r>
  <r>
    <x v="7044"/>
  </r>
  <r>
    <x v="7045"/>
  </r>
  <r>
    <x v="7046"/>
  </r>
  <r>
    <x v="7047"/>
  </r>
  <r>
    <x v="7048"/>
  </r>
  <r>
    <x v="7049"/>
  </r>
  <r>
    <x v="7050"/>
  </r>
  <r>
    <x v="7051"/>
  </r>
  <r>
    <x v="7052"/>
  </r>
  <r>
    <x v="7053"/>
  </r>
  <r>
    <x v="7054"/>
  </r>
  <r>
    <x v="7055"/>
  </r>
  <r>
    <x v="7056"/>
  </r>
  <r>
    <x v="7057"/>
  </r>
  <r>
    <x v="7058"/>
  </r>
  <r>
    <x v="7059"/>
  </r>
  <r>
    <x v="7060"/>
  </r>
  <r>
    <x v="7061"/>
  </r>
  <r>
    <x v="7062"/>
  </r>
  <r>
    <x v="7063"/>
  </r>
  <r>
    <x v="7064"/>
  </r>
  <r>
    <x v="7065"/>
  </r>
  <r>
    <x v="7066"/>
  </r>
  <r>
    <x v="7067"/>
  </r>
  <r>
    <x v="7068"/>
  </r>
  <r>
    <x v="7069"/>
  </r>
  <r>
    <x v="7070"/>
  </r>
  <r>
    <x v="7071"/>
  </r>
  <r>
    <x v="7072"/>
  </r>
  <r>
    <x v="7073"/>
  </r>
  <r>
    <x v="7074"/>
  </r>
  <r>
    <x v="7075"/>
  </r>
  <r>
    <x v="7076"/>
  </r>
  <r>
    <x v="7077"/>
  </r>
  <r>
    <x v="7078"/>
  </r>
  <r>
    <x v="7079"/>
  </r>
  <r>
    <x v="7080"/>
  </r>
  <r>
    <x v="7081"/>
  </r>
  <r>
    <x v="7082"/>
  </r>
  <r>
    <x v="7083"/>
  </r>
  <r>
    <x v="7084"/>
  </r>
  <r>
    <x v="7085"/>
  </r>
  <r>
    <x v="7086"/>
  </r>
  <r>
    <x v="7087"/>
  </r>
  <r>
    <x v="7088"/>
  </r>
  <r>
    <x v="7089"/>
  </r>
  <r>
    <x v="7090"/>
  </r>
  <r>
    <x v="7091"/>
  </r>
  <r>
    <x v="7092"/>
  </r>
  <r>
    <x v="7093"/>
  </r>
  <r>
    <x v="7094"/>
  </r>
  <r>
    <x v="7095"/>
  </r>
  <r>
    <x v="7096"/>
  </r>
  <r>
    <x v="7097"/>
  </r>
  <r>
    <x v="7098"/>
  </r>
  <r>
    <x v="7099"/>
  </r>
  <r>
    <x v="7100"/>
  </r>
  <r>
    <x v="7101"/>
  </r>
  <r>
    <x v="7102"/>
  </r>
  <r>
    <x v="7103"/>
  </r>
  <r>
    <x v="7104"/>
  </r>
  <r>
    <x v="7105"/>
  </r>
  <r>
    <x v="7106"/>
  </r>
  <r>
    <x v="7107"/>
  </r>
  <r>
    <x v="7108"/>
  </r>
  <r>
    <x v="7109"/>
  </r>
  <r>
    <x v="7110"/>
  </r>
  <r>
    <x v="7111"/>
  </r>
  <r>
    <x v="7112"/>
  </r>
  <r>
    <x v="7113"/>
  </r>
  <r>
    <x v="7114"/>
  </r>
  <r>
    <x v="7115"/>
  </r>
  <r>
    <x v="7116"/>
  </r>
  <r>
    <x v="7117"/>
  </r>
  <r>
    <x v="7118"/>
  </r>
  <r>
    <x v="7119"/>
  </r>
  <r>
    <x v="7120"/>
  </r>
  <r>
    <x v="7121"/>
  </r>
  <r>
    <x v="7122"/>
  </r>
  <r>
    <x v="7123"/>
  </r>
  <r>
    <x v="7124"/>
  </r>
  <r>
    <x v="7125"/>
  </r>
  <r>
    <x v="7126"/>
  </r>
  <r>
    <x v="7127"/>
  </r>
  <r>
    <x v="7128"/>
  </r>
  <r>
    <x v="7129"/>
  </r>
  <r>
    <x v="7130"/>
  </r>
  <r>
    <x v="7131"/>
  </r>
  <r>
    <x v="7132"/>
  </r>
  <r>
    <x v="7133"/>
  </r>
  <r>
    <x v="7134"/>
  </r>
  <r>
    <x v="7135"/>
  </r>
  <r>
    <x v="7136"/>
  </r>
  <r>
    <x v="7137"/>
  </r>
  <r>
    <x v="7138"/>
  </r>
  <r>
    <x v="7139"/>
  </r>
  <r>
    <x v="7140"/>
  </r>
  <r>
    <x v="7141"/>
  </r>
  <r>
    <x v="7142"/>
  </r>
  <r>
    <x v="7143"/>
  </r>
  <r>
    <x v="7144"/>
  </r>
  <r>
    <x v="7145"/>
  </r>
  <r>
    <x v="7146"/>
  </r>
  <r>
    <x v="7147"/>
  </r>
  <r>
    <x v="7148"/>
  </r>
  <r>
    <x v="7149"/>
  </r>
  <r>
    <x v="7150"/>
  </r>
  <r>
    <x v="7151"/>
  </r>
  <r>
    <x v="7152"/>
  </r>
  <r>
    <x v="7153"/>
  </r>
  <r>
    <x v="7154"/>
  </r>
  <r>
    <x v="7155"/>
  </r>
  <r>
    <x v="7156"/>
  </r>
  <r>
    <x v="7157"/>
  </r>
  <r>
    <x v="7158"/>
  </r>
  <r>
    <x v="7159"/>
  </r>
  <r>
    <x v="7160"/>
  </r>
  <r>
    <x v="7161"/>
  </r>
  <r>
    <x v="7162"/>
  </r>
  <r>
    <x v="7163"/>
  </r>
  <r>
    <x v="7164"/>
  </r>
  <r>
    <x v="7165"/>
  </r>
  <r>
    <x v="7166"/>
  </r>
  <r>
    <x v="7167"/>
  </r>
  <r>
    <x v="7168"/>
  </r>
  <r>
    <x v="7169"/>
  </r>
  <r>
    <x v="7170"/>
  </r>
  <r>
    <x v="7171"/>
  </r>
  <r>
    <x v="7172"/>
  </r>
  <r>
    <x v="7173"/>
  </r>
  <r>
    <x v="7174"/>
  </r>
  <r>
    <x v="7175"/>
  </r>
  <r>
    <x v="7176"/>
  </r>
  <r>
    <x v="7177"/>
  </r>
  <r>
    <x v="7178"/>
  </r>
  <r>
    <x v="7179"/>
  </r>
  <r>
    <x v="7180"/>
  </r>
  <r>
    <x v="7181"/>
  </r>
  <r>
    <x v="7182"/>
  </r>
  <r>
    <x v="7183"/>
  </r>
  <r>
    <x v="7184"/>
  </r>
  <r>
    <x v="7185"/>
  </r>
  <r>
    <x v="7186"/>
  </r>
  <r>
    <x v="7187"/>
  </r>
  <r>
    <x v="7188"/>
  </r>
  <r>
    <x v="7189"/>
  </r>
  <r>
    <x v="7190"/>
  </r>
  <r>
    <x v="7191"/>
  </r>
  <r>
    <x v="7192"/>
  </r>
  <r>
    <x v="7193"/>
  </r>
  <r>
    <x v="7194"/>
  </r>
  <r>
    <x v="7195"/>
  </r>
  <r>
    <x v="7196"/>
  </r>
  <r>
    <x v="7197"/>
  </r>
  <r>
    <x v="7198"/>
  </r>
  <r>
    <x v="7199"/>
  </r>
  <r>
    <x v="7200"/>
  </r>
  <r>
    <x v="7201"/>
  </r>
  <r>
    <x v="7202"/>
  </r>
  <r>
    <x v="7203"/>
  </r>
  <r>
    <x v="7204"/>
  </r>
  <r>
    <x v="7205"/>
  </r>
  <r>
    <x v="7206"/>
  </r>
  <r>
    <x v="7207"/>
  </r>
  <r>
    <x v="7208"/>
  </r>
  <r>
    <x v="7209"/>
  </r>
  <r>
    <x v="7210"/>
  </r>
  <r>
    <x v="7211"/>
  </r>
  <r>
    <x v="7212"/>
  </r>
  <r>
    <x v="7213"/>
  </r>
  <r>
    <x v="7214"/>
  </r>
  <r>
    <x v="7215"/>
  </r>
  <r>
    <x v="7216"/>
  </r>
  <r>
    <x v="7217"/>
  </r>
  <r>
    <x v="7218"/>
  </r>
  <r>
    <x v="7219"/>
  </r>
  <r>
    <x v="7220"/>
  </r>
  <r>
    <x v="7221"/>
  </r>
  <r>
    <x v="7222"/>
  </r>
  <r>
    <x v="7223"/>
  </r>
  <r>
    <x v="7224"/>
  </r>
  <r>
    <x v="7225"/>
  </r>
  <r>
    <x v="7226"/>
  </r>
  <r>
    <x v="7227"/>
  </r>
  <r>
    <x v="7228"/>
  </r>
  <r>
    <x v="7229"/>
  </r>
  <r>
    <x v="7230"/>
  </r>
  <r>
    <x v="7231"/>
  </r>
  <r>
    <x v="7232"/>
  </r>
  <r>
    <x v="7233"/>
  </r>
  <r>
    <x v="7234"/>
  </r>
  <r>
    <x v="7235"/>
  </r>
  <r>
    <x v="7236"/>
  </r>
  <r>
    <x v="7237"/>
  </r>
  <r>
    <x v="7238"/>
  </r>
  <r>
    <x v="7239"/>
  </r>
  <r>
    <x v="7240"/>
  </r>
  <r>
    <x v="7241"/>
  </r>
  <r>
    <x v="7242"/>
  </r>
  <r>
    <x v="7243"/>
  </r>
  <r>
    <x v="7244"/>
  </r>
  <r>
    <x v="7245"/>
  </r>
  <r>
    <x v="7246"/>
  </r>
  <r>
    <x v="7247"/>
  </r>
  <r>
    <x v="7248"/>
  </r>
  <r>
    <x v="7249"/>
  </r>
  <r>
    <x v="7250"/>
  </r>
  <r>
    <x v="7251"/>
  </r>
  <r>
    <x v="7252"/>
  </r>
  <r>
    <x v="7253"/>
  </r>
  <r>
    <x v="7254"/>
  </r>
  <r>
    <x v="7255"/>
  </r>
  <r>
    <x v="7256"/>
  </r>
  <r>
    <x v="7257"/>
  </r>
  <r>
    <x v="7258"/>
  </r>
  <r>
    <x v="7259"/>
  </r>
  <r>
    <x v="7260"/>
  </r>
  <r>
    <x v="7261"/>
  </r>
  <r>
    <x v="7262"/>
  </r>
  <r>
    <x v="7263"/>
  </r>
  <r>
    <x v="7264"/>
  </r>
  <r>
    <x v="7265"/>
  </r>
  <r>
    <x v="7266"/>
  </r>
  <r>
    <x v="7267"/>
  </r>
  <r>
    <x v="7268"/>
  </r>
  <r>
    <x v="7269"/>
  </r>
  <r>
    <x v="7270"/>
  </r>
  <r>
    <x v="7271"/>
  </r>
  <r>
    <x v="7272"/>
  </r>
  <r>
    <x v="7273"/>
  </r>
  <r>
    <x v="7274"/>
  </r>
  <r>
    <x v="7275"/>
  </r>
  <r>
    <x v="7276"/>
  </r>
  <r>
    <x v="7277"/>
  </r>
  <r>
    <x v="7278"/>
  </r>
  <r>
    <x v="7279"/>
  </r>
  <r>
    <x v="7280"/>
  </r>
  <r>
    <x v="7281"/>
  </r>
  <r>
    <x v="7282"/>
  </r>
  <r>
    <x v="7283"/>
  </r>
  <r>
    <x v="7284"/>
  </r>
  <r>
    <x v="7285"/>
  </r>
  <r>
    <x v="7286"/>
  </r>
  <r>
    <x v="7287"/>
  </r>
  <r>
    <x v="7288"/>
  </r>
  <r>
    <x v="7289"/>
  </r>
  <r>
    <x v="7290"/>
  </r>
  <r>
    <x v="7291"/>
  </r>
  <r>
    <x v="7292"/>
  </r>
  <r>
    <x v="7293"/>
  </r>
  <r>
    <x v="7294"/>
  </r>
  <r>
    <x v="7295"/>
  </r>
  <r>
    <x v="7296"/>
  </r>
  <r>
    <x v="7297"/>
  </r>
  <r>
    <x v="7298"/>
  </r>
  <r>
    <x v="7299"/>
  </r>
  <r>
    <x v="7300"/>
  </r>
  <r>
    <x v="7301"/>
  </r>
  <r>
    <x v="7302"/>
  </r>
  <r>
    <x v="7303"/>
  </r>
  <r>
    <x v="7304"/>
  </r>
  <r>
    <x v="7305"/>
  </r>
  <r>
    <x v="7306"/>
  </r>
  <r>
    <x v="7307"/>
  </r>
  <r>
    <x v="7308"/>
  </r>
  <r>
    <x v="7309"/>
  </r>
  <r>
    <x v="7310"/>
  </r>
  <r>
    <x v="7311"/>
  </r>
  <r>
    <x v="7312"/>
  </r>
  <r>
    <x v="7313"/>
  </r>
  <r>
    <x v="7314"/>
  </r>
  <r>
    <x v="7315"/>
  </r>
  <r>
    <x v="7316"/>
  </r>
  <r>
    <x v="7317"/>
  </r>
  <r>
    <x v="7318"/>
  </r>
  <r>
    <x v="7319"/>
  </r>
  <r>
    <x v="7320"/>
  </r>
  <r>
    <x v="7321"/>
  </r>
  <r>
    <x v="7322"/>
  </r>
  <r>
    <x v="7323"/>
  </r>
  <r>
    <x v="7324"/>
  </r>
  <r>
    <x v="7325"/>
  </r>
  <r>
    <x v="7326"/>
  </r>
  <r>
    <x v="7327"/>
  </r>
  <r>
    <x v="7328"/>
  </r>
  <r>
    <x v="7329"/>
  </r>
  <r>
    <x v="7330"/>
  </r>
  <r>
    <x v="7331"/>
  </r>
  <r>
    <x v="7332"/>
  </r>
  <r>
    <x v="7333"/>
  </r>
  <r>
    <x v="7334"/>
  </r>
  <r>
    <x v="7335"/>
  </r>
  <r>
    <x v="7336"/>
  </r>
  <r>
    <x v="7337"/>
  </r>
  <r>
    <x v="7338"/>
  </r>
  <r>
    <x v="7339"/>
  </r>
  <r>
    <x v="7340"/>
  </r>
  <r>
    <x v="7341"/>
  </r>
  <r>
    <x v="7342"/>
  </r>
  <r>
    <x v="7343"/>
  </r>
  <r>
    <x v="7344"/>
  </r>
  <r>
    <x v="7345"/>
  </r>
  <r>
    <x v="7346"/>
  </r>
  <r>
    <x v="7347"/>
  </r>
  <r>
    <x v="7348"/>
  </r>
  <r>
    <x v="7349"/>
  </r>
  <r>
    <x v="7350"/>
  </r>
  <r>
    <x v="7351"/>
  </r>
  <r>
    <x v="7352"/>
  </r>
  <r>
    <x v="7353"/>
  </r>
  <r>
    <x v="7354"/>
  </r>
  <r>
    <x v="7355"/>
  </r>
  <r>
    <x v="7356"/>
  </r>
  <r>
    <x v="7357"/>
  </r>
  <r>
    <x v="7358"/>
  </r>
  <r>
    <x v="7359"/>
  </r>
  <r>
    <x v="7360"/>
  </r>
  <r>
    <x v="7361"/>
  </r>
  <r>
    <x v="7362"/>
  </r>
  <r>
    <x v="7363"/>
  </r>
  <r>
    <x v="7364"/>
  </r>
  <r>
    <x v="7365"/>
  </r>
  <r>
    <x v="7366"/>
  </r>
  <r>
    <x v="7367"/>
  </r>
  <r>
    <x v="7368"/>
  </r>
  <r>
    <x v="7369"/>
  </r>
  <r>
    <x v="7370"/>
  </r>
  <r>
    <x v="7371"/>
  </r>
  <r>
    <x v="7372"/>
  </r>
  <r>
    <x v="7373"/>
  </r>
  <r>
    <x v="7374"/>
  </r>
  <r>
    <x v="7375"/>
  </r>
  <r>
    <x v="7376"/>
  </r>
  <r>
    <x v="7377"/>
  </r>
  <r>
    <x v="7378"/>
  </r>
  <r>
    <x v="7379"/>
  </r>
  <r>
    <x v="7380"/>
  </r>
  <r>
    <x v="7381"/>
  </r>
  <r>
    <x v="7382"/>
  </r>
  <r>
    <x v="7383"/>
  </r>
  <r>
    <x v="7384"/>
  </r>
  <r>
    <x v="7385"/>
  </r>
  <r>
    <x v="7386"/>
  </r>
  <r>
    <x v="7387"/>
  </r>
  <r>
    <x v="7388"/>
  </r>
  <r>
    <x v="7389"/>
  </r>
  <r>
    <x v="7390"/>
  </r>
  <r>
    <x v="7391"/>
  </r>
  <r>
    <x v="7392"/>
  </r>
  <r>
    <x v="7393"/>
  </r>
  <r>
    <x v="7394"/>
  </r>
  <r>
    <x v="7395"/>
  </r>
  <r>
    <x v="7396"/>
  </r>
  <r>
    <x v="7397"/>
  </r>
  <r>
    <x v="7398"/>
  </r>
  <r>
    <x v="7399"/>
  </r>
  <r>
    <x v="7400"/>
  </r>
  <r>
    <x v="7401"/>
  </r>
  <r>
    <x v="7402"/>
  </r>
  <r>
    <x v="7403"/>
  </r>
  <r>
    <x v="7404"/>
  </r>
  <r>
    <x v="7405"/>
  </r>
  <r>
    <x v="7406"/>
  </r>
  <r>
    <x v="7407"/>
  </r>
  <r>
    <x v="7408"/>
  </r>
  <r>
    <x v="7409"/>
  </r>
  <r>
    <x v="7410"/>
  </r>
  <r>
    <x v="7411"/>
  </r>
  <r>
    <x v="7412"/>
  </r>
  <r>
    <x v="7413"/>
  </r>
  <r>
    <x v="7414"/>
  </r>
  <r>
    <x v="7415"/>
  </r>
  <r>
    <x v="7416"/>
  </r>
  <r>
    <x v="7417"/>
  </r>
  <r>
    <x v="7418"/>
  </r>
  <r>
    <x v="7419"/>
  </r>
  <r>
    <x v="7420"/>
  </r>
  <r>
    <x v="7421"/>
  </r>
  <r>
    <x v="7422"/>
  </r>
  <r>
    <x v="7423"/>
  </r>
  <r>
    <x v="7424"/>
  </r>
  <r>
    <x v="7425"/>
  </r>
  <r>
    <x v="7426"/>
  </r>
  <r>
    <x v="7427"/>
  </r>
  <r>
    <x v="7428"/>
  </r>
  <r>
    <x v="7429"/>
  </r>
  <r>
    <x v="7430"/>
  </r>
  <r>
    <x v="7431"/>
  </r>
  <r>
    <x v="7432"/>
  </r>
  <r>
    <x v="7433"/>
  </r>
  <r>
    <x v="7434"/>
  </r>
  <r>
    <x v="7435"/>
  </r>
  <r>
    <x v="7436"/>
  </r>
  <r>
    <x v="7437"/>
  </r>
  <r>
    <x v="7438"/>
  </r>
  <r>
    <x v="7439"/>
  </r>
  <r>
    <x v="7440"/>
  </r>
  <r>
    <x v="7441"/>
  </r>
  <r>
    <x v="7442"/>
  </r>
  <r>
    <x v="7443"/>
  </r>
  <r>
    <x v="7444"/>
  </r>
  <r>
    <x v="7445"/>
  </r>
  <r>
    <x v="7446"/>
  </r>
  <r>
    <x v="7447"/>
  </r>
  <r>
    <x v="7448"/>
  </r>
  <r>
    <x v="7449"/>
  </r>
  <r>
    <x v="7450"/>
  </r>
  <r>
    <x v="7451"/>
  </r>
  <r>
    <x v="7452"/>
  </r>
  <r>
    <x v="7453"/>
  </r>
  <r>
    <x v="7454"/>
  </r>
  <r>
    <x v="7455"/>
  </r>
  <r>
    <x v="7456"/>
  </r>
  <r>
    <x v="7457"/>
  </r>
  <r>
    <x v="7458"/>
  </r>
  <r>
    <x v="7459"/>
  </r>
  <r>
    <x v="7460"/>
  </r>
  <r>
    <x v="7461"/>
  </r>
  <r>
    <x v="7462"/>
  </r>
  <r>
    <x v="7463"/>
  </r>
  <r>
    <x v="7464"/>
  </r>
  <r>
    <x v="7465"/>
  </r>
  <r>
    <x v="7466"/>
  </r>
  <r>
    <x v="7467"/>
  </r>
  <r>
    <x v="7468"/>
  </r>
  <r>
    <x v="7469"/>
  </r>
  <r>
    <x v="7470"/>
  </r>
  <r>
    <x v="7471"/>
  </r>
  <r>
    <x v="7472"/>
  </r>
  <r>
    <x v="7473"/>
  </r>
  <r>
    <x v="7474"/>
  </r>
  <r>
    <x v="7475"/>
  </r>
  <r>
    <x v="7476"/>
  </r>
  <r>
    <x v="7477"/>
  </r>
  <r>
    <x v="7478"/>
  </r>
  <r>
    <x v="7479"/>
  </r>
  <r>
    <x v="7480"/>
  </r>
  <r>
    <x v="7481"/>
  </r>
  <r>
    <x v="7482"/>
  </r>
  <r>
    <x v="7483"/>
  </r>
  <r>
    <x v="7484"/>
  </r>
  <r>
    <x v="7485"/>
  </r>
  <r>
    <x v="7486"/>
  </r>
  <r>
    <x v="7487"/>
  </r>
  <r>
    <x v="7488"/>
  </r>
  <r>
    <x v="7489"/>
  </r>
  <r>
    <x v="7490"/>
  </r>
  <r>
    <x v="7491"/>
  </r>
  <r>
    <x v="7492"/>
  </r>
  <r>
    <x v="7493"/>
  </r>
  <r>
    <x v="7494"/>
  </r>
  <r>
    <x v="7495"/>
  </r>
  <r>
    <x v="7496"/>
  </r>
  <r>
    <x v="7497"/>
  </r>
  <r>
    <x v="7498"/>
  </r>
  <r>
    <x v="7499"/>
  </r>
  <r>
    <x v="7500"/>
  </r>
  <r>
    <x v="7501"/>
  </r>
  <r>
    <x v="7502"/>
  </r>
  <r>
    <x v="7503"/>
  </r>
  <r>
    <x v="7504"/>
  </r>
  <r>
    <x v="7505"/>
  </r>
  <r>
    <x v="7506"/>
  </r>
  <r>
    <x v="7507"/>
  </r>
  <r>
    <x v="7508"/>
  </r>
  <r>
    <x v="7509"/>
  </r>
  <r>
    <x v="7510"/>
  </r>
  <r>
    <x v="7511"/>
  </r>
  <r>
    <x v="7512"/>
  </r>
  <r>
    <x v="7513"/>
  </r>
  <r>
    <x v="7514"/>
  </r>
  <r>
    <x v="7515"/>
  </r>
  <r>
    <x v="7516"/>
  </r>
  <r>
    <x v="7517"/>
  </r>
  <r>
    <x v="7518"/>
  </r>
  <r>
    <x v="7519"/>
  </r>
  <r>
    <x v="7520"/>
  </r>
  <r>
    <x v="7521"/>
  </r>
  <r>
    <x v="7522"/>
  </r>
  <r>
    <x v="7523"/>
  </r>
  <r>
    <x v="7524"/>
  </r>
  <r>
    <x v="7525"/>
  </r>
  <r>
    <x v="7526"/>
  </r>
  <r>
    <x v="7527"/>
  </r>
  <r>
    <x v="7528"/>
  </r>
  <r>
    <x v="7529"/>
  </r>
  <r>
    <x v="7530"/>
  </r>
  <r>
    <x v="7531"/>
  </r>
  <r>
    <x v="7532"/>
  </r>
  <r>
    <x v="7533"/>
  </r>
  <r>
    <x v="7534"/>
  </r>
  <r>
    <x v="7535"/>
  </r>
  <r>
    <x v="7536"/>
  </r>
  <r>
    <x v="7537"/>
  </r>
  <r>
    <x v="7538"/>
  </r>
  <r>
    <x v="7539"/>
  </r>
  <r>
    <x v="7540"/>
  </r>
  <r>
    <x v="7541"/>
  </r>
  <r>
    <x v="7542"/>
  </r>
  <r>
    <x v="7543"/>
  </r>
  <r>
    <x v="7544"/>
  </r>
  <r>
    <x v="7545"/>
  </r>
  <r>
    <x v="7546"/>
  </r>
  <r>
    <x v="7547"/>
  </r>
  <r>
    <x v="7548"/>
  </r>
  <r>
    <x v="7549"/>
  </r>
  <r>
    <x v="7550"/>
  </r>
  <r>
    <x v="7551"/>
  </r>
  <r>
    <x v="7552"/>
  </r>
  <r>
    <x v="7553"/>
  </r>
  <r>
    <x v="7554"/>
  </r>
  <r>
    <x v="7555"/>
  </r>
  <r>
    <x v="7556"/>
  </r>
  <r>
    <x v="7557"/>
  </r>
  <r>
    <x v="7558"/>
  </r>
  <r>
    <x v="7559"/>
  </r>
  <r>
    <x v="7560"/>
  </r>
  <r>
    <x v="7561"/>
  </r>
  <r>
    <x v="7562"/>
  </r>
  <r>
    <x v="7563"/>
  </r>
  <r>
    <x v="7564"/>
  </r>
  <r>
    <x v="7565"/>
  </r>
  <r>
    <x v="7566"/>
  </r>
  <r>
    <x v="7567"/>
  </r>
  <r>
    <x v="7568"/>
  </r>
  <r>
    <x v="7569"/>
  </r>
  <r>
    <x v="7570"/>
  </r>
  <r>
    <x v="7571"/>
  </r>
  <r>
    <x v="7572"/>
  </r>
  <r>
    <x v="7573"/>
  </r>
  <r>
    <x v="7574"/>
  </r>
  <r>
    <x v="7575"/>
  </r>
  <r>
    <x v="7576"/>
  </r>
  <r>
    <x v="7577"/>
  </r>
  <r>
    <x v="7578"/>
  </r>
  <r>
    <x v="7579"/>
  </r>
  <r>
    <x v="7580"/>
  </r>
  <r>
    <x v="7581"/>
  </r>
  <r>
    <x v="7582"/>
  </r>
  <r>
    <x v="7583"/>
  </r>
  <r>
    <x v="7584"/>
  </r>
  <r>
    <x v="7585"/>
  </r>
  <r>
    <x v="7586"/>
  </r>
  <r>
    <x v="7587"/>
  </r>
  <r>
    <x v="7588"/>
  </r>
  <r>
    <x v="7589"/>
  </r>
  <r>
    <x v="7590"/>
  </r>
  <r>
    <x v="7591"/>
  </r>
  <r>
    <x v="7592"/>
  </r>
  <r>
    <x v="7593"/>
  </r>
  <r>
    <x v="7594"/>
  </r>
  <r>
    <x v="7595"/>
  </r>
  <r>
    <x v="7596"/>
  </r>
  <r>
    <x v="7597"/>
  </r>
  <r>
    <x v="7598"/>
  </r>
  <r>
    <x v="7599"/>
  </r>
  <r>
    <x v="7600"/>
  </r>
  <r>
    <x v="7601"/>
  </r>
  <r>
    <x v="7602"/>
  </r>
  <r>
    <x v="7603"/>
  </r>
  <r>
    <x v="7604"/>
  </r>
  <r>
    <x v="7605"/>
  </r>
  <r>
    <x v="7606"/>
  </r>
  <r>
    <x v="7607"/>
  </r>
  <r>
    <x v="7608"/>
  </r>
  <r>
    <x v="7609"/>
  </r>
  <r>
    <x v="7610"/>
  </r>
  <r>
    <x v="7611"/>
  </r>
  <r>
    <x v="7612"/>
  </r>
  <r>
    <x v="7613"/>
  </r>
  <r>
    <x v="7614"/>
  </r>
  <r>
    <x v="7615"/>
  </r>
  <r>
    <x v="7616"/>
  </r>
  <r>
    <x v="7617"/>
  </r>
  <r>
    <x v="7618"/>
  </r>
  <r>
    <x v="7619"/>
  </r>
  <r>
    <x v="7620"/>
  </r>
  <r>
    <x v="7621"/>
  </r>
  <r>
    <x v="7622"/>
  </r>
  <r>
    <x v="7623"/>
  </r>
  <r>
    <x v="7624"/>
  </r>
  <r>
    <x v="7625"/>
  </r>
  <r>
    <x v="7626"/>
  </r>
  <r>
    <x v="7627"/>
  </r>
  <r>
    <x v="7628"/>
  </r>
  <r>
    <x v="7629"/>
  </r>
  <r>
    <x v="7630"/>
  </r>
  <r>
    <x v="7631"/>
  </r>
  <r>
    <x v="7632"/>
  </r>
  <r>
    <x v="7633"/>
  </r>
  <r>
    <x v="7634"/>
  </r>
  <r>
    <x v="7635"/>
  </r>
  <r>
    <x v="7636"/>
  </r>
  <r>
    <x v="7637"/>
  </r>
  <r>
    <x v="7638"/>
  </r>
  <r>
    <x v="7639"/>
  </r>
  <r>
    <x v="7640"/>
  </r>
  <r>
    <x v="7641"/>
  </r>
  <r>
    <x v="7642"/>
  </r>
  <r>
    <x v="7643"/>
  </r>
  <r>
    <x v="7644"/>
  </r>
  <r>
    <x v="7645"/>
  </r>
  <r>
    <x v="7646"/>
  </r>
  <r>
    <x v="7647"/>
  </r>
  <r>
    <x v="7648"/>
  </r>
  <r>
    <x v="7649"/>
  </r>
  <r>
    <x v="7650"/>
  </r>
  <r>
    <x v="7651"/>
  </r>
  <r>
    <x v="7652"/>
  </r>
  <r>
    <x v="7653"/>
  </r>
  <r>
    <x v="7654"/>
  </r>
  <r>
    <x v="7655"/>
  </r>
  <r>
    <x v="7656"/>
  </r>
  <r>
    <x v="7657"/>
  </r>
  <r>
    <x v="7658"/>
  </r>
  <r>
    <x v="7659"/>
  </r>
  <r>
    <x v="7660"/>
  </r>
  <r>
    <x v="7661"/>
  </r>
  <r>
    <x v="7662"/>
  </r>
  <r>
    <x v="7663"/>
  </r>
  <r>
    <x v="7664"/>
  </r>
  <r>
    <x v="7665"/>
  </r>
  <r>
    <x v="7666"/>
  </r>
  <r>
    <x v="7667"/>
  </r>
  <r>
    <x v="7668"/>
  </r>
  <r>
    <x v="7669"/>
  </r>
  <r>
    <x v="7670"/>
  </r>
  <r>
    <x v="7671"/>
  </r>
  <r>
    <x v="7672"/>
  </r>
  <r>
    <x v="7673"/>
  </r>
  <r>
    <x v="7674"/>
  </r>
  <r>
    <x v="7675"/>
  </r>
  <r>
    <x v="7676"/>
  </r>
  <r>
    <x v="7677"/>
  </r>
  <r>
    <x v="7678"/>
  </r>
  <r>
    <x v="7679"/>
  </r>
  <r>
    <x v="7680"/>
  </r>
  <r>
    <x v="7681"/>
  </r>
  <r>
    <x v="7682"/>
  </r>
  <r>
    <x v="7683"/>
  </r>
  <r>
    <x v="7684"/>
  </r>
  <r>
    <x v="7685"/>
  </r>
  <r>
    <x v="7686"/>
  </r>
  <r>
    <x v="7687"/>
  </r>
  <r>
    <x v="7688"/>
  </r>
  <r>
    <x v="7689"/>
  </r>
  <r>
    <x v="7690"/>
  </r>
  <r>
    <x v="7691"/>
  </r>
  <r>
    <x v="7692"/>
  </r>
  <r>
    <x v="7693"/>
  </r>
  <r>
    <x v="7694"/>
  </r>
  <r>
    <x v="7695"/>
  </r>
  <r>
    <x v="7696"/>
  </r>
  <r>
    <x v="7697"/>
  </r>
  <r>
    <x v="7698"/>
  </r>
  <r>
    <x v="7699"/>
  </r>
  <r>
    <x v="7700"/>
  </r>
  <r>
    <x v="7701"/>
  </r>
  <r>
    <x v="7702"/>
  </r>
  <r>
    <x v="7703"/>
  </r>
  <r>
    <x v="7704"/>
  </r>
  <r>
    <x v="7705"/>
  </r>
  <r>
    <x v="7706"/>
  </r>
  <r>
    <x v="7707"/>
  </r>
  <r>
    <x v="7708"/>
  </r>
  <r>
    <x v="7709"/>
  </r>
  <r>
    <x v="7710"/>
  </r>
  <r>
    <x v="7711"/>
  </r>
  <r>
    <x v="7712"/>
  </r>
  <r>
    <x v="7713"/>
  </r>
  <r>
    <x v="7714"/>
  </r>
  <r>
    <x v="7715"/>
  </r>
  <r>
    <x v="7716"/>
  </r>
  <r>
    <x v="7717"/>
  </r>
  <r>
    <x v="7718"/>
  </r>
  <r>
    <x v="7719"/>
  </r>
  <r>
    <x v="7720"/>
  </r>
  <r>
    <x v="7721"/>
  </r>
  <r>
    <x v="7722"/>
  </r>
  <r>
    <x v="7723"/>
  </r>
  <r>
    <x v="7724"/>
  </r>
  <r>
    <x v="7725"/>
  </r>
  <r>
    <x v="7726"/>
  </r>
  <r>
    <x v="7727"/>
  </r>
  <r>
    <x v="7728"/>
  </r>
  <r>
    <x v="7729"/>
  </r>
  <r>
    <x v="7730"/>
  </r>
  <r>
    <x v="7731"/>
  </r>
  <r>
    <x v="7732"/>
  </r>
  <r>
    <x v="7733"/>
  </r>
  <r>
    <x v="7734"/>
  </r>
  <r>
    <x v="7735"/>
  </r>
  <r>
    <x v="7736"/>
  </r>
  <r>
    <x v="7737"/>
  </r>
  <r>
    <x v="7738"/>
  </r>
  <r>
    <x v="7739"/>
  </r>
  <r>
    <x v="7740"/>
  </r>
  <r>
    <x v="7741"/>
  </r>
  <r>
    <x v="7742"/>
  </r>
  <r>
    <x v="7743"/>
  </r>
  <r>
    <x v="7744"/>
  </r>
  <r>
    <x v="7745"/>
  </r>
  <r>
    <x v="7746"/>
  </r>
  <r>
    <x v="7747"/>
  </r>
  <r>
    <x v="7748"/>
  </r>
  <r>
    <x v="7749"/>
  </r>
  <r>
    <x v="7750"/>
  </r>
  <r>
    <x v="7751"/>
  </r>
  <r>
    <x v="7752"/>
  </r>
  <r>
    <x v="7753"/>
  </r>
  <r>
    <x v="7754"/>
  </r>
  <r>
    <x v="7755"/>
  </r>
  <r>
    <x v="7756"/>
  </r>
  <r>
    <x v="7757"/>
  </r>
  <r>
    <x v="7758"/>
  </r>
  <r>
    <x v="7759"/>
  </r>
  <r>
    <x v="7760"/>
  </r>
  <r>
    <x v="7761"/>
  </r>
  <r>
    <x v="7762"/>
  </r>
  <r>
    <x v="7763"/>
  </r>
  <r>
    <x v="7764"/>
  </r>
  <r>
    <x v="7765"/>
  </r>
  <r>
    <x v="7766"/>
  </r>
  <r>
    <x v="7767"/>
  </r>
  <r>
    <x v="7768"/>
  </r>
  <r>
    <x v="7769"/>
  </r>
  <r>
    <x v="7770"/>
  </r>
  <r>
    <x v="7771"/>
  </r>
  <r>
    <x v="7772"/>
  </r>
  <r>
    <x v="7773"/>
  </r>
  <r>
    <x v="7774"/>
  </r>
  <r>
    <x v="7775"/>
  </r>
  <r>
    <x v="7776"/>
  </r>
  <r>
    <x v="7777"/>
  </r>
  <r>
    <x v="7778"/>
  </r>
  <r>
    <x v="7779"/>
  </r>
  <r>
    <x v="7780"/>
  </r>
  <r>
    <x v="7781"/>
  </r>
  <r>
    <x v="7782"/>
  </r>
  <r>
    <x v="7783"/>
  </r>
  <r>
    <x v="7784"/>
  </r>
  <r>
    <x v="7785"/>
  </r>
  <r>
    <x v="7786"/>
  </r>
  <r>
    <x v="7787"/>
  </r>
  <r>
    <x v="7788"/>
  </r>
  <r>
    <x v="7789"/>
  </r>
  <r>
    <x v="7790"/>
  </r>
  <r>
    <x v="7791"/>
  </r>
  <r>
    <x v="7792"/>
  </r>
  <r>
    <x v="7793"/>
  </r>
  <r>
    <x v="7794"/>
  </r>
  <r>
    <x v="7795"/>
  </r>
  <r>
    <x v="7796"/>
  </r>
  <r>
    <x v="7797"/>
  </r>
  <r>
    <x v="7798"/>
  </r>
  <r>
    <x v="7799"/>
  </r>
  <r>
    <x v="7800"/>
  </r>
  <r>
    <x v="7801"/>
  </r>
  <r>
    <x v="7802"/>
  </r>
  <r>
    <x v="7803"/>
  </r>
  <r>
    <x v="7804"/>
  </r>
  <r>
    <x v="7805"/>
  </r>
  <r>
    <x v="7806"/>
  </r>
  <r>
    <x v="7807"/>
  </r>
  <r>
    <x v="7808"/>
  </r>
  <r>
    <x v="7809"/>
  </r>
  <r>
    <x v="7810"/>
  </r>
  <r>
    <x v="7811"/>
  </r>
  <r>
    <x v="7812"/>
  </r>
  <r>
    <x v="7813"/>
  </r>
  <r>
    <x v="7814"/>
  </r>
  <r>
    <x v="7815"/>
  </r>
  <r>
    <x v="7816"/>
  </r>
  <r>
    <x v="7817"/>
  </r>
  <r>
    <x v="7818"/>
  </r>
  <r>
    <x v="7819"/>
  </r>
  <r>
    <x v="7820"/>
  </r>
  <r>
    <x v="7821"/>
  </r>
  <r>
    <x v="7822"/>
  </r>
  <r>
    <x v="7823"/>
  </r>
  <r>
    <x v="7824"/>
  </r>
  <r>
    <x v="7825"/>
  </r>
  <r>
    <x v="7826"/>
  </r>
  <r>
    <x v="7827"/>
  </r>
  <r>
    <x v="7828"/>
  </r>
  <r>
    <x v="7829"/>
  </r>
  <r>
    <x v="7830"/>
  </r>
  <r>
    <x v="7831"/>
  </r>
  <r>
    <x v="7832"/>
  </r>
  <r>
    <x v="7833"/>
  </r>
  <r>
    <x v="7834"/>
  </r>
  <r>
    <x v="7835"/>
  </r>
  <r>
    <x v="7836"/>
  </r>
  <r>
    <x v="7837"/>
  </r>
  <r>
    <x v="7838"/>
  </r>
  <r>
    <x v="7839"/>
  </r>
  <r>
    <x v="7840"/>
  </r>
  <r>
    <x v="7841"/>
  </r>
  <r>
    <x v="7842"/>
  </r>
  <r>
    <x v="7843"/>
  </r>
  <r>
    <x v="7844"/>
  </r>
  <r>
    <x v="7845"/>
  </r>
  <r>
    <x v="7846"/>
  </r>
  <r>
    <x v="7847"/>
  </r>
  <r>
    <x v="7848"/>
  </r>
  <r>
    <x v="7849"/>
  </r>
  <r>
    <x v="7850"/>
  </r>
  <r>
    <x v="7851"/>
  </r>
  <r>
    <x v="7852"/>
  </r>
  <r>
    <x v="7853"/>
  </r>
  <r>
    <x v="7854"/>
  </r>
  <r>
    <x v="7855"/>
  </r>
  <r>
    <x v="7856"/>
  </r>
  <r>
    <x v="7857"/>
  </r>
  <r>
    <x v="7858"/>
  </r>
  <r>
    <x v="7859"/>
  </r>
  <r>
    <x v="7860"/>
  </r>
  <r>
    <x v="7861"/>
  </r>
  <r>
    <x v="7862"/>
  </r>
  <r>
    <x v="7863"/>
  </r>
  <r>
    <x v="7864"/>
  </r>
  <r>
    <x v="7865"/>
  </r>
  <r>
    <x v="7866"/>
  </r>
  <r>
    <x v="7867"/>
  </r>
  <r>
    <x v="7868"/>
  </r>
  <r>
    <x v="7869"/>
  </r>
  <r>
    <x v="7870"/>
  </r>
  <r>
    <x v="7871"/>
  </r>
  <r>
    <x v="7872"/>
  </r>
  <r>
    <x v="7873"/>
  </r>
  <r>
    <x v="7874"/>
  </r>
  <r>
    <x v="7875"/>
  </r>
  <r>
    <x v="7876"/>
  </r>
  <r>
    <x v="7877"/>
  </r>
  <r>
    <x v="7878"/>
  </r>
  <r>
    <x v="7879"/>
  </r>
  <r>
    <x v="7880"/>
  </r>
  <r>
    <x v="7881"/>
  </r>
  <r>
    <x v="7882"/>
  </r>
  <r>
    <x v="7883"/>
  </r>
  <r>
    <x v="7884"/>
  </r>
  <r>
    <x v="7885"/>
  </r>
  <r>
    <x v="7886"/>
  </r>
  <r>
    <x v="7887"/>
  </r>
  <r>
    <x v="7888"/>
  </r>
  <r>
    <x v="7889"/>
  </r>
  <r>
    <x v="7890"/>
  </r>
  <r>
    <x v="7891"/>
  </r>
  <r>
    <x v="7892"/>
  </r>
  <r>
    <x v="7893"/>
  </r>
  <r>
    <x v="7894"/>
  </r>
  <r>
    <x v="7895"/>
  </r>
  <r>
    <x v="7896"/>
  </r>
  <r>
    <x v="7897"/>
  </r>
  <r>
    <x v="7898"/>
  </r>
  <r>
    <x v="7899"/>
  </r>
  <r>
    <x v="7900"/>
  </r>
  <r>
    <x v="7901"/>
  </r>
  <r>
    <x v="7902"/>
  </r>
  <r>
    <x v="7903"/>
  </r>
  <r>
    <x v="7904"/>
  </r>
  <r>
    <x v="7905"/>
  </r>
  <r>
    <x v="7906"/>
  </r>
  <r>
    <x v="7907"/>
  </r>
  <r>
    <x v="7908"/>
  </r>
  <r>
    <x v="7909"/>
  </r>
  <r>
    <x v="7910"/>
  </r>
  <r>
    <x v="7911"/>
  </r>
  <r>
    <x v="7912"/>
  </r>
  <r>
    <x v="7913"/>
  </r>
  <r>
    <x v="7914"/>
  </r>
  <r>
    <x v="7915"/>
  </r>
  <r>
    <x v="7916"/>
  </r>
  <r>
    <x v="7917"/>
  </r>
  <r>
    <x v="7918"/>
  </r>
  <r>
    <x v="7919"/>
  </r>
  <r>
    <x v="7920"/>
  </r>
  <r>
    <x v="7921"/>
  </r>
  <r>
    <x v="7922"/>
  </r>
  <r>
    <x v="7923"/>
  </r>
  <r>
    <x v="7924"/>
  </r>
  <r>
    <x v="7925"/>
  </r>
  <r>
    <x v="7926"/>
  </r>
  <r>
    <x v="7927"/>
  </r>
  <r>
    <x v="7928"/>
  </r>
  <r>
    <x v="7929"/>
  </r>
  <r>
    <x v="7930"/>
  </r>
  <r>
    <x v="7931"/>
  </r>
  <r>
    <x v="7932"/>
  </r>
  <r>
    <x v="7933"/>
  </r>
  <r>
    <x v="7934"/>
  </r>
  <r>
    <x v="5279"/>
  </r>
  <r>
    <x v="7935"/>
  </r>
  <r>
    <x v="7936"/>
  </r>
  <r>
    <x v="7937"/>
  </r>
  <r>
    <x v="7938"/>
  </r>
  <r>
    <x v="7939"/>
  </r>
  <r>
    <x v="7940"/>
  </r>
  <r>
    <x v="7941"/>
  </r>
  <r>
    <x v="7942"/>
  </r>
  <r>
    <x v="7943"/>
  </r>
  <r>
    <x v="7944"/>
  </r>
  <r>
    <x v="7945"/>
  </r>
  <r>
    <x v="7946"/>
  </r>
  <r>
    <x v="7947"/>
  </r>
  <r>
    <x v="7948"/>
  </r>
  <r>
    <x v="7949"/>
  </r>
  <r>
    <x v="7950"/>
  </r>
  <r>
    <x v="7951"/>
  </r>
  <r>
    <x v="7952"/>
  </r>
  <r>
    <x v="7953"/>
  </r>
  <r>
    <x v="7954"/>
  </r>
  <r>
    <x v="7955"/>
  </r>
  <r>
    <x v="7956"/>
  </r>
  <r>
    <x v="7957"/>
  </r>
  <r>
    <x v="7958"/>
  </r>
  <r>
    <x v="7959"/>
  </r>
  <r>
    <x v="7960"/>
  </r>
  <r>
    <x v="7961"/>
  </r>
  <r>
    <x v="7962"/>
  </r>
  <r>
    <x v="7963"/>
  </r>
  <r>
    <x v="7964"/>
  </r>
  <r>
    <x v="7965"/>
  </r>
  <r>
    <x v="7966"/>
  </r>
  <r>
    <x v="7967"/>
  </r>
  <r>
    <x v="7968"/>
  </r>
  <r>
    <x v="7969"/>
  </r>
  <r>
    <x v="7970"/>
  </r>
  <r>
    <x v="7971"/>
  </r>
  <r>
    <x v="7972"/>
  </r>
  <r>
    <x v="7973"/>
  </r>
  <r>
    <x v="7974"/>
  </r>
  <r>
    <x v="7975"/>
  </r>
  <r>
    <x v="7976"/>
  </r>
  <r>
    <x v="7977"/>
  </r>
  <r>
    <x v="7978"/>
  </r>
  <r>
    <x v="7979"/>
  </r>
  <r>
    <x v="7980"/>
  </r>
  <r>
    <x v="7981"/>
  </r>
  <r>
    <x v="7982"/>
  </r>
  <r>
    <x v="7983"/>
  </r>
  <r>
    <x v="7984"/>
  </r>
  <r>
    <x v="7985"/>
  </r>
  <r>
    <x v="7986"/>
  </r>
  <r>
    <x v="7987"/>
  </r>
  <r>
    <x v="7988"/>
  </r>
  <r>
    <x v="7989"/>
  </r>
  <r>
    <x v="7990"/>
  </r>
  <r>
    <x v="7991"/>
  </r>
  <r>
    <x v="7992"/>
  </r>
  <r>
    <x v="7993"/>
  </r>
  <r>
    <x v="7994"/>
  </r>
  <r>
    <x v="7995"/>
  </r>
  <r>
    <x v="7996"/>
  </r>
  <r>
    <x v="7997"/>
  </r>
  <r>
    <x v="7998"/>
  </r>
  <r>
    <x v="7999"/>
  </r>
  <r>
    <x v="8000"/>
  </r>
  <r>
    <x v="8001"/>
  </r>
  <r>
    <x v="8002"/>
  </r>
  <r>
    <x v="8003"/>
  </r>
  <r>
    <x v="8004"/>
  </r>
  <r>
    <x v="8005"/>
  </r>
  <r>
    <x v="8006"/>
  </r>
  <r>
    <x v="8007"/>
  </r>
  <r>
    <x v="8008"/>
  </r>
  <r>
    <x v="8009"/>
  </r>
  <r>
    <x v="8010"/>
  </r>
  <r>
    <x v="8011"/>
  </r>
  <r>
    <x v="8012"/>
  </r>
  <r>
    <x v="8013"/>
  </r>
  <r>
    <x v="8014"/>
  </r>
  <r>
    <x v="8015"/>
  </r>
  <r>
    <x v="8016"/>
  </r>
  <r>
    <x v="8017"/>
  </r>
  <r>
    <x v="8018"/>
  </r>
  <r>
    <x v="8019"/>
  </r>
  <r>
    <x v="8020"/>
  </r>
  <r>
    <x v="8021"/>
  </r>
  <r>
    <x v="8022"/>
  </r>
  <r>
    <x v="8023"/>
  </r>
  <r>
    <x v="8024"/>
  </r>
  <r>
    <x v="8025"/>
  </r>
  <r>
    <x v="8026"/>
  </r>
  <r>
    <x v="8027"/>
  </r>
  <r>
    <x v="8028"/>
  </r>
  <r>
    <x v="8029"/>
  </r>
  <r>
    <x v="8030"/>
  </r>
  <r>
    <x v="8031"/>
  </r>
  <r>
    <x v="8032"/>
  </r>
  <r>
    <x v="8033"/>
  </r>
  <r>
    <x v="8034"/>
  </r>
  <r>
    <x v="8035"/>
  </r>
  <r>
    <x v="8036"/>
  </r>
  <r>
    <x v="8037"/>
  </r>
  <r>
    <x v="8038"/>
  </r>
  <r>
    <x v="8039"/>
  </r>
  <r>
    <x v="8040"/>
  </r>
  <r>
    <x v="8041"/>
  </r>
  <r>
    <x v="8042"/>
  </r>
  <r>
    <x v="8043"/>
  </r>
  <r>
    <x v="8044"/>
  </r>
  <r>
    <x v="8045"/>
  </r>
  <r>
    <x v="8046"/>
  </r>
  <r>
    <x v="8047"/>
  </r>
  <r>
    <x v="8048"/>
  </r>
  <r>
    <x v="8049"/>
  </r>
  <r>
    <x v="8050"/>
  </r>
  <r>
    <x v="8051"/>
  </r>
  <r>
    <x v="8052"/>
  </r>
  <r>
    <x v="8053"/>
  </r>
  <r>
    <x v="8054"/>
  </r>
  <r>
    <x v="8055"/>
  </r>
  <r>
    <x v="8056"/>
  </r>
  <r>
    <x v="8057"/>
  </r>
  <r>
    <x v="8058"/>
  </r>
  <r>
    <x v="8059"/>
  </r>
  <r>
    <x v="8060"/>
  </r>
  <r>
    <x v="8061"/>
  </r>
  <r>
    <x v="8062"/>
  </r>
  <r>
    <x v="8063"/>
  </r>
  <r>
    <x v="8064"/>
  </r>
  <r>
    <x v="8065"/>
  </r>
  <r>
    <x v="8066"/>
  </r>
  <r>
    <x v="8067"/>
  </r>
  <r>
    <x v="8068"/>
  </r>
  <r>
    <x v="8069"/>
  </r>
  <r>
    <x v="8070"/>
  </r>
  <r>
    <x v="8071"/>
  </r>
  <r>
    <x v="8072"/>
  </r>
  <r>
    <x v="8073"/>
  </r>
  <r>
    <x v="8074"/>
  </r>
  <r>
    <x v="8075"/>
  </r>
  <r>
    <x v="8076"/>
  </r>
  <r>
    <x v="8077"/>
  </r>
  <r>
    <x v="8078"/>
  </r>
  <r>
    <x v="8079"/>
  </r>
  <r>
    <x v="8080"/>
  </r>
  <r>
    <x v="8081"/>
  </r>
  <r>
    <x v="8082"/>
  </r>
  <r>
    <x v="8083"/>
  </r>
  <r>
    <x v="8084"/>
  </r>
  <r>
    <x v="8085"/>
  </r>
  <r>
    <x v="8086"/>
  </r>
  <r>
    <x v="8087"/>
  </r>
  <r>
    <x v="8088"/>
  </r>
  <r>
    <x v="8089"/>
  </r>
  <r>
    <x v="8090"/>
  </r>
  <r>
    <x v="8091"/>
  </r>
  <r>
    <x v="8092"/>
  </r>
  <r>
    <x v="8093"/>
  </r>
  <r>
    <x v="8094"/>
  </r>
  <r>
    <x v="8095"/>
  </r>
  <r>
    <x v="8096"/>
  </r>
  <r>
    <x v="8097"/>
  </r>
  <r>
    <x v="8098"/>
  </r>
  <r>
    <x v="8099"/>
  </r>
  <r>
    <x v="8100"/>
  </r>
  <r>
    <x v="8101"/>
  </r>
  <r>
    <x v="8102"/>
  </r>
  <r>
    <x v="8103"/>
  </r>
  <r>
    <x v="8104"/>
  </r>
  <r>
    <x v="8105"/>
  </r>
  <r>
    <x v="8106"/>
  </r>
  <r>
    <x v="8107"/>
  </r>
  <r>
    <x v="8108"/>
  </r>
  <r>
    <x v="8109"/>
  </r>
  <r>
    <x v="8110"/>
  </r>
  <r>
    <x v="8111"/>
  </r>
  <r>
    <x v="8112"/>
  </r>
  <r>
    <x v="8113"/>
  </r>
  <r>
    <x v="8114"/>
  </r>
  <r>
    <x v="8115"/>
  </r>
  <r>
    <x v="8116"/>
  </r>
  <r>
    <x v="8117"/>
  </r>
  <r>
    <x v="8118"/>
  </r>
  <r>
    <x v="8119"/>
  </r>
  <r>
    <x v="8120"/>
  </r>
  <r>
    <x v="8121"/>
  </r>
  <r>
    <x v="8122"/>
  </r>
  <r>
    <x v="8123"/>
  </r>
  <r>
    <x v="8124"/>
  </r>
  <r>
    <x v="8125"/>
  </r>
  <r>
    <x v="8126"/>
  </r>
  <r>
    <x v="8127"/>
  </r>
  <r>
    <x v="8128"/>
  </r>
  <r>
    <x v="8129"/>
  </r>
  <r>
    <x v="8130"/>
  </r>
  <r>
    <x v="8131"/>
  </r>
  <r>
    <x v="8132"/>
  </r>
  <r>
    <x v="8133"/>
  </r>
  <r>
    <x v="8134"/>
  </r>
  <r>
    <x v="8135"/>
  </r>
  <r>
    <x v="8136"/>
  </r>
  <r>
    <x v="8137"/>
  </r>
  <r>
    <x v="8138"/>
  </r>
  <r>
    <x v="8139"/>
  </r>
  <r>
    <x v="8140"/>
  </r>
  <r>
    <x v="8141"/>
  </r>
  <r>
    <x v="8142"/>
  </r>
  <r>
    <x v="8143"/>
  </r>
  <r>
    <x v="8144"/>
  </r>
  <r>
    <x v="8145"/>
  </r>
  <r>
    <x v="8146"/>
  </r>
  <r>
    <x v="8147"/>
  </r>
  <r>
    <x v="8148"/>
  </r>
  <r>
    <x v="8149"/>
  </r>
  <r>
    <x v="8150"/>
  </r>
  <r>
    <x v="8151"/>
  </r>
  <r>
    <x v="8152"/>
  </r>
  <r>
    <x v="8153"/>
  </r>
  <r>
    <x v="8154"/>
  </r>
  <r>
    <x v="8155"/>
  </r>
  <r>
    <x v="8156"/>
  </r>
  <r>
    <x v="8157"/>
  </r>
  <r>
    <x v="8158"/>
  </r>
  <r>
    <x v="8159"/>
  </r>
  <r>
    <x v="8160"/>
  </r>
  <r>
    <x v="8161"/>
  </r>
  <r>
    <x v="8162"/>
  </r>
  <r>
    <x v="8163"/>
  </r>
  <r>
    <x v="8164"/>
  </r>
  <r>
    <x v="8165"/>
  </r>
  <r>
    <x v="8166"/>
  </r>
  <r>
    <x v="8167"/>
  </r>
  <r>
    <x v="8168"/>
  </r>
  <r>
    <x v="8169"/>
  </r>
  <r>
    <x v="8170"/>
  </r>
  <r>
    <x v="8171"/>
  </r>
  <r>
    <x v="8172"/>
  </r>
  <r>
    <x v="8173"/>
  </r>
  <r>
    <x v="8174"/>
  </r>
  <r>
    <x v="8175"/>
  </r>
  <r>
    <x v="8176"/>
  </r>
  <r>
    <x v="8177"/>
  </r>
  <r>
    <x v="8178"/>
  </r>
  <r>
    <x v="8179"/>
  </r>
  <r>
    <x v="8180"/>
  </r>
  <r>
    <x v="8181"/>
  </r>
  <r>
    <x v="8182"/>
  </r>
  <r>
    <x v="8183"/>
  </r>
  <r>
    <x v="8184"/>
  </r>
  <r>
    <x v="8185"/>
  </r>
  <r>
    <x v="8186"/>
  </r>
  <r>
    <x v="8187"/>
  </r>
  <r>
    <x v="8188"/>
  </r>
  <r>
    <x v="8189"/>
  </r>
  <r>
    <x v="8190"/>
  </r>
  <r>
    <x v="8191"/>
  </r>
  <r>
    <x v="8192"/>
  </r>
  <r>
    <x v="8193"/>
  </r>
  <r>
    <x v="8194"/>
  </r>
  <r>
    <x v="8195"/>
  </r>
  <r>
    <x v="8196"/>
  </r>
  <r>
    <x v="8197"/>
  </r>
  <r>
    <x v="8198"/>
  </r>
  <r>
    <x v="8199"/>
  </r>
  <r>
    <x v="8200"/>
  </r>
  <r>
    <x v="8201"/>
  </r>
  <r>
    <x v="8202"/>
  </r>
  <r>
    <x v="8203"/>
  </r>
  <r>
    <x v="8204"/>
  </r>
  <r>
    <x v="8205"/>
  </r>
  <r>
    <x v="8206"/>
  </r>
  <r>
    <x v="8207"/>
  </r>
  <r>
    <x v="8208"/>
  </r>
  <r>
    <x v="8209"/>
  </r>
  <r>
    <x v="8210"/>
  </r>
  <r>
    <x v="8211"/>
  </r>
  <r>
    <x v="8212"/>
  </r>
  <r>
    <x v="8213"/>
  </r>
  <r>
    <x v="8214"/>
  </r>
  <r>
    <x v="8215"/>
  </r>
  <r>
    <x v="8216"/>
  </r>
  <r>
    <x v="8217"/>
  </r>
  <r>
    <x v="8218"/>
  </r>
  <r>
    <x v="8219"/>
  </r>
  <r>
    <x v="8220"/>
  </r>
  <r>
    <x v="8221"/>
  </r>
  <r>
    <x v="8222"/>
  </r>
  <r>
    <x v="8223"/>
  </r>
  <r>
    <x v="8224"/>
  </r>
  <r>
    <x v="8225"/>
  </r>
  <r>
    <x v="8226"/>
  </r>
  <r>
    <x v="8227"/>
  </r>
  <r>
    <x v="8228"/>
  </r>
  <r>
    <x v="8229"/>
  </r>
  <r>
    <x v="8230"/>
  </r>
  <r>
    <x v="8231"/>
  </r>
  <r>
    <x v="8232"/>
  </r>
  <r>
    <x v="8233"/>
  </r>
  <r>
    <x v="8234"/>
  </r>
  <r>
    <x v="8235"/>
  </r>
  <r>
    <x v="8236"/>
  </r>
  <r>
    <x v="8237"/>
  </r>
  <r>
    <x v="8238"/>
  </r>
  <r>
    <x v="8239"/>
  </r>
  <r>
    <x v="8240"/>
  </r>
  <r>
    <x v="8241"/>
  </r>
  <r>
    <x v="8242"/>
  </r>
  <r>
    <x v="8243"/>
  </r>
  <r>
    <x v="8244"/>
  </r>
  <r>
    <x v="8245"/>
  </r>
  <r>
    <x v="8246"/>
  </r>
  <r>
    <x v="8247"/>
  </r>
  <r>
    <x v="8248"/>
  </r>
  <r>
    <x v="8249"/>
  </r>
  <r>
    <x v="8250"/>
  </r>
  <r>
    <x v="8251"/>
  </r>
  <r>
    <x v="8252"/>
  </r>
  <r>
    <x v="8253"/>
  </r>
  <r>
    <x v="8254"/>
  </r>
  <r>
    <x v="8255"/>
  </r>
  <r>
    <x v="8256"/>
  </r>
  <r>
    <x v="8257"/>
  </r>
  <r>
    <x v="8258"/>
  </r>
  <r>
    <x v="8259"/>
  </r>
  <r>
    <x v="8260"/>
  </r>
  <r>
    <x v="8261"/>
  </r>
  <r>
    <x v="8262"/>
  </r>
  <r>
    <x v="8263"/>
  </r>
  <r>
    <x v="8264"/>
  </r>
  <r>
    <x v="8265"/>
  </r>
  <r>
    <x v="8266"/>
  </r>
  <r>
    <x v="8267"/>
  </r>
  <r>
    <x v="8268"/>
  </r>
  <r>
    <x v="8269"/>
  </r>
  <r>
    <x v="8270"/>
  </r>
  <r>
    <x v="8271"/>
  </r>
  <r>
    <x v="8272"/>
  </r>
  <r>
    <x v="8273"/>
  </r>
  <r>
    <x v="8274"/>
  </r>
  <r>
    <x v="8275"/>
  </r>
  <r>
    <x v="8276"/>
  </r>
  <r>
    <x v="8277"/>
  </r>
  <r>
    <x v="8278"/>
  </r>
  <r>
    <x v="8279"/>
  </r>
  <r>
    <x v="8280"/>
  </r>
  <r>
    <x v="8281"/>
  </r>
  <r>
    <x v="8282"/>
  </r>
  <r>
    <x v="8283"/>
  </r>
  <r>
    <x v="8284"/>
  </r>
  <r>
    <x v="8285"/>
  </r>
  <r>
    <x v="8286"/>
  </r>
  <r>
    <x v="8287"/>
  </r>
  <r>
    <x v="8288"/>
  </r>
  <r>
    <x v="8289"/>
  </r>
  <r>
    <x v="8290"/>
  </r>
  <r>
    <x v="8291"/>
  </r>
  <r>
    <x v="8292"/>
  </r>
  <r>
    <x v="8293"/>
  </r>
  <r>
    <x v="8294"/>
  </r>
  <r>
    <x v="8295"/>
  </r>
  <r>
    <x v="8296"/>
  </r>
  <r>
    <x v="8297"/>
  </r>
  <r>
    <x v="8298"/>
  </r>
  <r>
    <x v="8299"/>
  </r>
  <r>
    <x v="8300"/>
  </r>
  <r>
    <x v="8301"/>
  </r>
  <r>
    <x v="8302"/>
  </r>
  <r>
    <x v="8303"/>
  </r>
  <r>
    <x v="8304"/>
  </r>
  <r>
    <x v="8305"/>
  </r>
  <r>
    <x v="8306"/>
  </r>
  <r>
    <x v="8307"/>
  </r>
  <r>
    <x v="8308"/>
  </r>
  <r>
    <x v="8309"/>
  </r>
  <r>
    <x v="8310"/>
  </r>
  <r>
    <x v="8311"/>
  </r>
  <r>
    <x v="8312"/>
  </r>
  <r>
    <x v="8313"/>
  </r>
  <r>
    <x v="8314"/>
  </r>
  <r>
    <x v="8315"/>
  </r>
  <r>
    <x v="8316"/>
  </r>
  <r>
    <x v="8317"/>
  </r>
  <r>
    <x v="8318"/>
  </r>
  <r>
    <x v="8319"/>
  </r>
  <r>
    <x v="8320"/>
  </r>
  <r>
    <x v="8321"/>
  </r>
  <r>
    <x v="8322"/>
  </r>
  <r>
    <x v="8323"/>
  </r>
  <r>
    <x v="8324"/>
  </r>
  <r>
    <x v="8325"/>
  </r>
  <r>
    <x v="8326"/>
  </r>
  <r>
    <x v="8327"/>
  </r>
  <r>
    <x v="8328"/>
  </r>
  <r>
    <x v="8329"/>
  </r>
  <r>
    <x v="8330"/>
  </r>
  <r>
    <x v="8331"/>
  </r>
  <r>
    <x v="8332"/>
  </r>
  <r>
    <x v="8333"/>
  </r>
  <r>
    <x v="8334"/>
  </r>
  <r>
    <x v="8335"/>
  </r>
  <r>
    <x v="8336"/>
  </r>
  <r>
    <x v="8337"/>
  </r>
  <r>
    <x v="8338"/>
  </r>
  <r>
    <x v="8339"/>
  </r>
  <r>
    <x v="8340"/>
  </r>
  <r>
    <x v="8341"/>
  </r>
  <r>
    <x v="8342"/>
  </r>
  <r>
    <x v="8343"/>
  </r>
  <r>
    <x v="8344"/>
  </r>
  <r>
    <x v="8345"/>
  </r>
  <r>
    <x v="8346"/>
  </r>
  <r>
    <x v="8347"/>
  </r>
  <r>
    <x v="8348"/>
  </r>
  <r>
    <x v="8349"/>
  </r>
  <r>
    <x v="8350"/>
  </r>
  <r>
    <x v="8351"/>
  </r>
  <r>
    <x v="8352"/>
  </r>
  <r>
    <x v="8353"/>
  </r>
  <r>
    <x v="8354"/>
  </r>
  <r>
    <x v="8355"/>
  </r>
  <r>
    <x v="8356"/>
  </r>
  <r>
    <x v="8357"/>
  </r>
  <r>
    <x v="8358"/>
  </r>
  <r>
    <x v="8359"/>
  </r>
  <r>
    <x v="8360"/>
  </r>
  <r>
    <x v="8361"/>
  </r>
  <r>
    <x v="8362"/>
  </r>
  <r>
    <x v="8363"/>
  </r>
  <r>
    <x v="8364"/>
  </r>
  <r>
    <x v="8365"/>
  </r>
  <r>
    <x v="8366"/>
  </r>
  <r>
    <x v="8367"/>
  </r>
  <r>
    <x v="8368"/>
  </r>
  <r>
    <x v="8369"/>
  </r>
  <r>
    <x v="8370"/>
  </r>
  <r>
    <x v="8371"/>
  </r>
  <r>
    <x v="8372"/>
  </r>
  <r>
    <x v="8373"/>
  </r>
  <r>
    <x v="8374"/>
  </r>
  <r>
    <x v="8375"/>
  </r>
  <r>
    <x v="8376"/>
  </r>
  <r>
    <x v="8377"/>
  </r>
  <r>
    <x v="8378"/>
  </r>
  <r>
    <x v="8379"/>
  </r>
  <r>
    <x v="8380"/>
  </r>
  <r>
    <x v="8381"/>
  </r>
  <r>
    <x v="8382"/>
  </r>
  <r>
    <x v="8383"/>
  </r>
  <r>
    <x v="8384"/>
  </r>
  <r>
    <x v="8385"/>
  </r>
  <r>
    <x v="8386"/>
  </r>
  <r>
    <x v="8387"/>
  </r>
  <r>
    <x v="8388"/>
  </r>
  <r>
    <x v="8389"/>
  </r>
  <r>
    <x v="8390"/>
  </r>
  <r>
    <x v="8391"/>
  </r>
  <r>
    <x v="8392"/>
  </r>
  <r>
    <x v="8393"/>
  </r>
  <r>
    <x v="8394"/>
  </r>
  <r>
    <x v="8395"/>
  </r>
  <r>
    <x v="8396"/>
  </r>
  <r>
    <x v="8397"/>
  </r>
  <r>
    <x v="8398"/>
  </r>
  <r>
    <x v="8399"/>
  </r>
  <r>
    <x v="8400"/>
  </r>
  <r>
    <x v="8401"/>
  </r>
  <r>
    <x v="8402"/>
  </r>
  <r>
    <x v="8403"/>
  </r>
  <r>
    <x v="8404"/>
  </r>
  <r>
    <x v="8405"/>
  </r>
  <r>
    <x v="8406"/>
  </r>
  <r>
    <x v="8407"/>
  </r>
  <r>
    <x v="8408"/>
  </r>
  <r>
    <x v="8409"/>
  </r>
  <r>
    <x v="8410"/>
  </r>
  <r>
    <x v="8411"/>
  </r>
  <r>
    <x v="8412"/>
  </r>
  <r>
    <x v="8413"/>
  </r>
  <r>
    <x v="8414"/>
  </r>
  <r>
    <x v="8415"/>
  </r>
  <r>
    <x v="8416"/>
  </r>
  <r>
    <x v="8417"/>
  </r>
  <r>
    <x v="8418"/>
  </r>
  <r>
    <x v="8419"/>
  </r>
  <r>
    <x v="8420"/>
  </r>
  <r>
    <x v="8421"/>
  </r>
  <r>
    <x v="8422"/>
  </r>
  <r>
    <x v="8423"/>
  </r>
  <r>
    <x v="8424"/>
  </r>
  <r>
    <x v="8425"/>
  </r>
  <r>
    <x v="8426"/>
  </r>
  <r>
    <x v="8427"/>
  </r>
  <r>
    <x v="8428"/>
  </r>
  <r>
    <x v="8429"/>
  </r>
  <r>
    <x v="8430"/>
  </r>
  <r>
    <x v="8431"/>
  </r>
  <r>
    <x v="8432"/>
  </r>
  <r>
    <x v="8433"/>
  </r>
  <r>
    <x v="8434"/>
  </r>
  <r>
    <x v="8435"/>
  </r>
  <r>
    <x v="8436"/>
  </r>
  <r>
    <x v="8437"/>
  </r>
  <r>
    <x v="8438"/>
  </r>
  <r>
    <x v="8439"/>
  </r>
  <r>
    <x v="8440"/>
  </r>
  <r>
    <x v="8441"/>
  </r>
  <r>
    <x v="8442"/>
  </r>
  <r>
    <x v="8443"/>
  </r>
  <r>
    <x v="8444"/>
  </r>
  <r>
    <x v="8445"/>
  </r>
  <r>
    <x v="8446"/>
  </r>
  <r>
    <x v="8447"/>
  </r>
  <r>
    <x v="8448"/>
  </r>
  <r>
    <x v="8449"/>
  </r>
  <r>
    <x v="8450"/>
  </r>
  <r>
    <x v="8451"/>
  </r>
  <r>
    <x v="8452"/>
  </r>
  <r>
    <x v="8453"/>
  </r>
  <r>
    <x v="8454"/>
  </r>
  <r>
    <x v="8455"/>
  </r>
  <r>
    <x v="8456"/>
  </r>
  <r>
    <x v="8457"/>
  </r>
  <r>
    <x v="8458"/>
  </r>
  <r>
    <x v="8459"/>
  </r>
  <r>
    <x v="8460"/>
  </r>
  <r>
    <x v="8461"/>
  </r>
  <r>
    <x v="8462"/>
  </r>
  <r>
    <x v="8463"/>
  </r>
  <r>
    <x v="8464"/>
  </r>
  <r>
    <x v="8465"/>
  </r>
  <r>
    <x v="8466"/>
  </r>
  <r>
    <x v="8467"/>
  </r>
  <r>
    <x v="8468"/>
  </r>
  <r>
    <x v="8469"/>
  </r>
  <r>
    <x v="8470"/>
  </r>
  <r>
    <x v="8471"/>
  </r>
  <r>
    <x v="8472"/>
  </r>
  <r>
    <x v="8473"/>
  </r>
  <r>
    <x v="8474"/>
  </r>
  <r>
    <x v="8475"/>
  </r>
  <r>
    <x v="8476"/>
  </r>
  <r>
    <x v="8477"/>
  </r>
  <r>
    <x v="8478"/>
  </r>
  <r>
    <x v="8479"/>
  </r>
  <r>
    <x v="8480"/>
  </r>
  <r>
    <x v="8481"/>
  </r>
  <r>
    <x v="8482"/>
  </r>
  <r>
    <x v="8483"/>
  </r>
  <r>
    <x v="8484"/>
  </r>
  <r>
    <x v="8485"/>
  </r>
  <r>
    <x v="8486"/>
  </r>
  <r>
    <x v="8487"/>
  </r>
  <r>
    <x v="8488"/>
  </r>
  <r>
    <x v="8489"/>
  </r>
  <r>
    <x v="8490"/>
  </r>
  <r>
    <x v="8491"/>
  </r>
  <r>
    <x v="8492"/>
  </r>
  <r>
    <x v="8493"/>
  </r>
  <r>
    <x v="8494"/>
  </r>
  <r>
    <x v="8495"/>
  </r>
  <r>
    <x v="8496"/>
  </r>
  <r>
    <x v="8497"/>
  </r>
  <r>
    <x v="8498"/>
  </r>
  <r>
    <x v="8499"/>
  </r>
  <r>
    <x v="8500"/>
  </r>
  <r>
    <x v="8501"/>
  </r>
  <r>
    <x v="8502"/>
  </r>
  <r>
    <x v="8503"/>
  </r>
  <r>
    <x v="8504"/>
  </r>
  <r>
    <x v="8505"/>
  </r>
  <r>
    <x v="8506"/>
  </r>
  <r>
    <x v="8507"/>
  </r>
  <r>
    <x v="8508"/>
  </r>
  <r>
    <x v="8509"/>
  </r>
  <r>
    <x v="8510"/>
  </r>
  <r>
    <x v="8511"/>
  </r>
  <r>
    <x v="8512"/>
  </r>
  <r>
    <x v="8513"/>
  </r>
  <r>
    <x v="8514"/>
  </r>
  <r>
    <x v="8515"/>
  </r>
  <r>
    <x v="8516"/>
  </r>
  <r>
    <x v="8517"/>
  </r>
  <r>
    <x v="8518"/>
  </r>
  <r>
    <x v="8519"/>
  </r>
  <r>
    <x v="8520"/>
  </r>
  <r>
    <x v="8521"/>
  </r>
  <r>
    <x v="8522"/>
  </r>
  <r>
    <x v="8523"/>
  </r>
  <r>
    <x v="8524"/>
  </r>
  <r>
    <x v="8525"/>
  </r>
  <r>
    <x v="8526"/>
  </r>
  <r>
    <x v="8527"/>
  </r>
  <r>
    <x v="8528"/>
  </r>
  <r>
    <x v="8529"/>
  </r>
  <r>
    <x v="8530"/>
  </r>
  <r>
    <x v="8531"/>
  </r>
  <r>
    <x v="8532"/>
  </r>
  <r>
    <x v="8533"/>
  </r>
  <r>
    <x v="8534"/>
  </r>
  <r>
    <x v="8535"/>
  </r>
  <r>
    <x v="8536"/>
  </r>
  <r>
    <x v="8537"/>
  </r>
  <r>
    <x v="8538"/>
  </r>
  <r>
    <x v="8539"/>
  </r>
  <r>
    <x v="8540"/>
  </r>
  <r>
    <x v="8541"/>
  </r>
  <r>
    <x v="8542"/>
  </r>
  <r>
    <x v="8543"/>
  </r>
  <r>
    <x v="8544"/>
  </r>
  <r>
    <x v="8545"/>
  </r>
  <r>
    <x v="8546"/>
  </r>
  <r>
    <x v="8547"/>
  </r>
  <r>
    <x v="8548"/>
  </r>
  <r>
    <x v="8549"/>
  </r>
  <r>
    <x v="8550"/>
  </r>
  <r>
    <x v="8551"/>
  </r>
  <r>
    <x v="8552"/>
  </r>
  <r>
    <x v="8553"/>
  </r>
  <r>
    <x v="8554"/>
  </r>
  <r>
    <x v="8555"/>
  </r>
  <r>
    <x v="8556"/>
  </r>
  <r>
    <x v="8557"/>
  </r>
  <r>
    <x v="8558"/>
  </r>
  <r>
    <x v="8559"/>
  </r>
  <r>
    <x v="8560"/>
  </r>
  <r>
    <x v="8561"/>
  </r>
  <r>
    <x v="8562"/>
  </r>
  <r>
    <x v="8563"/>
  </r>
  <r>
    <x v="8564"/>
  </r>
  <r>
    <x v="8565"/>
  </r>
  <r>
    <x v="8566"/>
  </r>
  <r>
    <x v="8567"/>
  </r>
  <r>
    <x v="8568"/>
  </r>
  <r>
    <x v="8569"/>
  </r>
  <r>
    <x v="8570"/>
  </r>
  <r>
    <x v="8571"/>
  </r>
  <r>
    <x v="8572"/>
  </r>
  <r>
    <x v="8573"/>
  </r>
  <r>
    <x v="8574"/>
  </r>
  <r>
    <x v="8575"/>
  </r>
  <r>
    <x v="8576"/>
  </r>
  <r>
    <x v="8577"/>
  </r>
  <r>
    <x v="8578"/>
  </r>
  <r>
    <x v="8579"/>
  </r>
  <r>
    <x v="8580"/>
  </r>
  <r>
    <x v="8581"/>
  </r>
  <r>
    <x v="8582"/>
  </r>
  <r>
    <x v="8583"/>
  </r>
  <r>
    <x v="8584"/>
  </r>
  <r>
    <x v="8585"/>
  </r>
  <r>
    <x v="8586"/>
  </r>
  <r>
    <x v="8587"/>
  </r>
  <r>
    <x v="8588"/>
  </r>
  <r>
    <x v="8589"/>
  </r>
  <r>
    <x v="8590"/>
  </r>
  <r>
    <x v="8591"/>
  </r>
  <r>
    <x v="8592"/>
  </r>
  <r>
    <x v="8593"/>
  </r>
  <r>
    <x v="8594"/>
  </r>
  <r>
    <x v="8595"/>
  </r>
  <r>
    <x v="8596"/>
  </r>
  <r>
    <x v="8597"/>
  </r>
  <r>
    <x v="8598"/>
  </r>
  <r>
    <x v="8599"/>
  </r>
  <r>
    <x v="8600"/>
  </r>
  <r>
    <x v="8601"/>
  </r>
  <r>
    <x v="8602"/>
  </r>
  <r>
    <x v="8603"/>
  </r>
  <r>
    <x v="8604"/>
  </r>
  <r>
    <x v="8605"/>
  </r>
  <r>
    <x v="8606"/>
  </r>
  <r>
    <x v="8607"/>
  </r>
  <r>
    <x v="8608"/>
  </r>
  <r>
    <x v="8609"/>
  </r>
  <r>
    <x v="8610"/>
  </r>
  <r>
    <x v="8611"/>
  </r>
  <r>
    <x v="8612"/>
  </r>
  <r>
    <x v="8613"/>
  </r>
  <r>
    <x v="8614"/>
  </r>
  <r>
    <x v="8615"/>
  </r>
  <r>
    <x v="8616"/>
  </r>
  <r>
    <x v="8617"/>
  </r>
  <r>
    <x v="8618"/>
  </r>
  <r>
    <x v="8619"/>
  </r>
  <r>
    <x v="8620"/>
  </r>
  <r>
    <x v="8621"/>
  </r>
  <r>
    <x v="8622"/>
  </r>
  <r>
    <x v="8623"/>
  </r>
  <r>
    <x v="8624"/>
  </r>
  <r>
    <x v="8625"/>
  </r>
  <r>
    <x v="8626"/>
  </r>
  <r>
    <x v="8627"/>
  </r>
  <r>
    <x v="8628"/>
  </r>
  <r>
    <x v="8629"/>
  </r>
  <r>
    <x v="8630"/>
  </r>
  <r>
    <x v="8631"/>
  </r>
  <r>
    <x v="8632"/>
  </r>
  <r>
    <x v="8633"/>
  </r>
  <r>
    <x v="8634"/>
  </r>
  <r>
    <x v="8635"/>
  </r>
  <r>
    <x v="8636"/>
  </r>
  <r>
    <x v="8637"/>
  </r>
  <r>
    <x v="8638"/>
  </r>
  <r>
    <x v="8639"/>
  </r>
  <r>
    <x v="8640"/>
  </r>
  <r>
    <x v="8641"/>
  </r>
  <r>
    <x v="8642"/>
  </r>
  <r>
    <x v="8643"/>
  </r>
  <r>
    <x v="8644"/>
  </r>
  <r>
    <x v="8645"/>
  </r>
  <r>
    <x v="8646"/>
  </r>
  <r>
    <x v="8647"/>
  </r>
  <r>
    <x v="8648"/>
  </r>
  <r>
    <x v="8649"/>
  </r>
  <r>
    <x v="8650"/>
  </r>
  <r>
    <x v="8651"/>
  </r>
  <r>
    <x v="8652"/>
  </r>
  <r>
    <x v="8653"/>
  </r>
  <r>
    <x v="8654"/>
  </r>
  <r>
    <x v="8655"/>
  </r>
  <r>
    <x v="8656"/>
  </r>
  <r>
    <x v="8657"/>
  </r>
  <r>
    <x v="8658"/>
  </r>
  <r>
    <x v="8659"/>
  </r>
  <r>
    <x v="8660"/>
  </r>
  <r>
    <x v="8661"/>
  </r>
  <r>
    <x v="8662"/>
  </r>
  <r>
    <x v="8663"/>
  </r>
  <r>
    <x v="8664"/>
  </r>
  <r>
    <x v="8665"/>
  </r>
  <r>
    <x v="8666"/>
  </r>
  <r>
    <x v="8667"/>
  </r>
  <r>
    <x v="8668"/>
  </r>
  <r>
    <x v="8669"/>
  </r>
  <r>
    <x v="8670"/>
  </r>
  <r>
    <x v="8671"/>
  </r>
  <r>
    <x v="8672"/>
  </r>
  <r>
    <x v="8673"/>
  </r>
  <r>
    <x v="8674"/>
  </r>
  <r>
    <x v="8675"/>
  </r>
  <r>
    <x v="8676"/>
  </r>
  <r>
    <x v="8677"/>
  </r>
  <r>
    <x v="8678"/>
  </r>
  <r>
    <x v="8679"/>
  </r>
  <r>
    <x v="8680"/>
  </r>
  <r>
    <x v="8681"/>
  </r>
  <r>
    <x v="8682"/>
  </r>
  <r>
    <x v="8683"/>
  </r>
  <r>
    <x v="8684"/>
  </r>
  <r>
    <x v="8685"/>
  </r>
  <r>
    <x v="8686"/>
  </r>
  <r>
    <x v="8687"/>
  </r>
  <r>
    <x v="8688"/>
  </r>
  <r>
    <x v="8689"/>
  </r>
  <r>
    <x v="8690"/>
  </r>
  <r>
    <x v="8691"/>
  </r>
  <r>
    <x v="8692"/>
  </r>
  <r>
    <x v="8693"/>
  </r>
  <r>
    <x v="8694"/>
  </r>
  <r>
    <x v="8695"/>
  </r>
  <r>
    <x v="8696"/>
  </r>
  <r>
    <x v="8697"/>
  </r>
  <r>
    <x v="8698"/>
  </r>
  <r>
    <x v="8699"/>
  </r>
  <r>
    <x v="8700"/>
  </r>
  <r>
    <x v="8701"/>
  </r>
  <r>
    <x v="8702"/>
  </r>
  <r>
    <x v="8703"/>
  </r>
  <r>
    <x v="8704"/>
  </r>
  <r>
    <x v="8705"/>
  </r>
  <r>
    <x v="8706"/>
  </r>
  <r>
    <x v="8707"/>
  </r>
  <r>
    <x v="8708"/>
  </r>
  <r>
    <x v="8709"/>
  </r>
  <r>
    <x v="8710"/>
  </r>
  <r>
    <x v="8711"/>
  </r>
  <r>
    <x v="8712"/>
  </r>
  <r>
    <x v="8713"/>
  </r>
  <r>
    <x v="8714"/>
  </r>
  <r>
    <x v="8715"/>
  </r>
  <r>
    <x v="8716"/>
  </r>
  <r>
    <x v="8717"/>
  </r>
  <r>
    <x v="8718"/>
  </r>
  <r>
    <x v="8719"/>
  </r>
  <r>
    <x v="8720"/>
  </r>
  <r>
    <x v="8721"/>
  </r>
  <r>
    <x v="8722"/>
  </r>
  <r>
    <x v="8723"/>
  </r>
  <r>
    <x v="8724"/>
  </r>
  <r>
    <x v="8725"/>
  </r>
  <r>
    <x v="8726"/>
  </r>
  <r>
    <x v="8727"/>
  </r>
  <r>
    <x v="8728"/>
  </r>
  <r>
    <x v="8729"/>
  </r>
  <r>
    <x v="8730"/>
  </r>
  <r>
    <x v="8731"/>
  </r>
  <r>
    <x v="8732"/>
  </r>
  <r>
    <x v="8733"/>
  </r>
  <r>
    <x v="8734"/>
  </r>
  <r>
    <x v="8735"/>
  </r>
  <r>
    <x v="8736"/>
  </r>
  <r>
    <x v="8737"/>
  </r>
  <r>
    <x v="8738"/>
  </r>
  <r>
    <x v="8739"/>
  </r>
  <r>
    <x v="8740"/>
  </r>
  <r>
    <x v="8741"/>
  </r>
  <r>
    <x v="8742"/>
  </r>
  <r>
    <x v="8743"/>
  </r>
  <r>
    <x v="8744"/>
  </r>
  <r>
    <x v="8745"/>
  </r>
  <r>
    <x v="8746"/>
  </r>
  <r>
    <x v="8747"/>
  </r>
  <r>
    <x v="8748"/>
  </r>
  <r>
    <x v="8749"/>
  </r>
  <r>
    <x v="8750"/>
  </r>
  <r>
    <x v="8751"/>
  </r>
  <r>
    <x v="8752"/>
  </r>
  <r>
    <x v="8753"/>
  </r>
  <r>
    <x v="8754"/>
  </r>
  <r>
    <x v="8755"/>
  </r>
  <r>
    <x v="8756"/>
  </r>
  <r>
    <x v="8757"/>
  </r>
  <r>
    <x v="8758"/>
  </r>
  <r>
    <x v="8759"/>
  </r>
  <r>
    <x v="8760"/>
  </r>
  <r>
    <x v="8761"/>
  </r>
  <r>
    <x v="8762"/>
  </r>
  <r>
    <x v="8763"/>
  </r>
  <r>
    <x v="8764"/>
  </r>
  <r>
    <x v="8765"/>
  </r>
  <r>
    <x v="8766"/>
  </r>
  <r>
    <x v="8767"/>
  </r>
  <r>
    <x v="8768"/>
  </r>
  <r>
    <x v="8769"/>
  </r>
  <r>
    <x v="8770"/>
  </r>
  <r>
    <x v="8771"/>
  </r>
  <r>
    <x v="8772"/>
  </r>
  <r>
    <x v="8773"/>
  </r>
  <r>
    <x v="8774"/>
  </r>
  <r>
    <x v="8775"/>
  </r>
  <r>
    <x v="8776"/>
  </r>
  <r>
    <x v="8777"/>
  </r>
  <r>
    <x v="8778"/>
  </r>
  <r>
    <x v="8779"/>
  </r>
  <r>
    <x v="8780"/>
  </r>
  <r>
    <x v="8781"/>
  </r>
  <r>
    <x v="8782"/>
  </r>
  <r>
    <x v="8783"/>
  </r>
  <r>
    <x v="8784"/>
  </r>
  <r>
    <x v="8785"/>
  </r>
  <r>
    <x v="8786"/>
  </r>
  <r>
    <x v="8787"/>
  </r>
  <r>
    <x v="8788"/>
  </r>
  <r>
    <x v="8789"/>
  </r>
  <r>
    <x v="8790"/>
  </r>
  <r>
    <x v="8791"/>
  </r>
  <r>
    <x v="8792"/>
  </r>
  <r>
    <x v="8793"/>
  </r>
  <r>
    <x v="8794"/>
  </r>
  <r>
    <x v="8795"/>
  </r>
  <r>
    <x v="8796"/>
  </r>
  <r>
    <x v="8797"/>
  </r>
  <r>
    <x v="8798"/>
  </r>
  <r>
    <x v="8799"/>
  </r>
  <r>
    <x v="8800"/>
  </r>
  <r>
    <x v="8801"/>
  </r>
  <r>
    <x v="8802"/>
  </r>
  <r>
    <x v="8803"/>
  </r>
  <r>
    <x v="8804"/>
  </r>
  <r>
    <x v="8805"/>
  </r>
  <r>
    <x v="8806"/>
  </r>
  <r>
    <x v="8807"/>
  </r>
  <r>
    <x v="8808"/>
  </r>
  <r>
    <x v="8809"/>
  </r>
  <r>
    <x v="8810"/>
  </r>
  <r>
    <x v="8811"/>
  </r>
  <r>
    <x v="8812"/>
  </r>
  <r>
    <x v="8813"/>
  </r>
  <r>
    <x v="8814"/>
  </r>
  <r>
    <x v="8815"/>
  </r>
  <r>
    <x v="8816"/>
  </r>
  <r>
    <x v="8817"/>
  </r>
  <r>
    <x v="8818"/>
  </r>
  <r>
    <x v="8819"/>
  </r>
  <r>
    <x v="8820"/>
  </r>
  <r>
    <x v="8821"/>
  </r>
  <r>
    <x v="8822"/>
  </r>
  <r>
    <x v="8823"/>
  </r>
  <r>
    <x v="8824"/>
  </r>
  <r>
    <x v="8825"/>
  </r>
  <r>
    <x v="8826"/>
  </r>
  <r>
    <x v="8827"/>
  </r>
  <r>
    <x v="8828"/>
  </r>
  <r>
    <x v="8829"/>
  </r>
  <r>
    <x v="8830"/>
  </r>
  <r>
    <x v="8831"/>
  </r>
  <r>
    <x v="8832"/>
  </r>
  <r>
    <x v="8833"/>
  </r>
  <r>
    <x v="8834"/>
  </r>
  <r>
    <x v="8835"/>
  </r>
  <r>
    <x v="8836"/>
  </r>
  <r>
    <x v="8837"/>
  </r>
  <r>
    <x v="8838"/>
  </r>
  <r>
    <x v="8839"/>
  </r>
  <r>
    <x v="8840"/>
  </r>
  <r>
    <x v="8841"/>
  </r>
  <r>
    <x v="8842"/>
  </r>
  <r>
    <x v="8843"/>
  </r>
  <r>
    <x v="8844"/>
  </r>
  <r>
    <x v="8845"/>
  </r>
  <r>
    <x v="8846"/>
  </r>
  <r>
    <x v="8847"/>
  </r>
  <r>
    <x v="8848"/>
  </r>
  <r>
    <x v="8849"/>
  </r>
  <r>
    <x v="8850"/>
  </r>
  <r>
    <x v="8851"/>
  </r>
  <r>
    <x v="8852"/>
  </r>
  <r>
    <x v="8853"/>
  </r>
  <r>
    <x v="8854"/>
  </r>
  <r>
    <x v="8855"/>
  </r>
  <r>
    <x v="8856"/>
  </r>
  <r>
    <x v="8857"/>
  </r>
  <r>
    <x v="8858"/>
  </r>
  <r>
    <x v="8859"/>
  </r>
  <r>
    <x v="8860"/>
  </r>
  <r>
    <x v="8861"/>
  </r>
  <r>
    <x v="8862"/>
  </r>
  <r>
    <x v="8863"/>
  </r>
  <r>
    <x v="8864"/>
  </r>
  <r>
    <x v="8865"/>
  </r>
  <r>
    <x v="8866"/>
  </r>
  <r>
    <x v="8867"/>
  </r>
  <r>
    <x v="8868"/>
  </r>
  <r>
    <x v="8869"/>
  </r>
  <r>
    <x v="8870"/>
  </r>
  <r>
    <x v="8871"/>
  </r>
  <r>
    <x v="8872"/>
  </r>
  <r>
    <x v="8873"/>
  </r>
  <r>
    <x v="8874"/>
  </r>
  <r>
    <x v="8875"/>
  </r>
  <r>
    <x v="8876"/>
  </r>
  <r>
    <x v="8877"/>
  </r>
  <r>
    <x v="8878"/>
  </r>
  <r>
    <x v="8879"/>
  </r>
  <r>
    <x v="8880"/>
  </r>
  <r>
    <x v="8881"/>
  </r>
  <r>
    <x v="8882"/>
  </r>
  <r>
    <x v="8883"/>
  </r>
  <r>
    <x v="8884"/>
  </r>
  <r>
    <x v="8885"/>
  </r>
  <r>
    <x v="8886"/>
  </r>
  <r>
    <x v="8887"/>
  </r>
  <r>
    <x v="8888"/>
  </r>
  <r>
    <x v="8889"/>
  </r>
  <r>
    <x v="8890"/>
  </r>
  <r>
    <x v="8891"/>
  </r>
  <r>
    <x v="8892"/>
  </r>
  <r>
    <x v="8893"/>
  </r>
  <r>
    <x v="8894"/>
  </r>
  <r>
    <x v="8895"/>
  </r>
  <r>
    <x v="8896"/>
  </r>
  <r>
    <x v="8897"/>
  </r>
  <r>
    <x v="8898"/>
  </r>
  <r>
    <x v="8899"/>
  </r>
  <r>
    <x v="8900"/>
  </r>
  <r>
    <x v="8901"/>
  </r>
  <r>
    <x v="8902"/>
  </r>
  <r>
    <x v="8903"/>
  </r>
  <r>
    <x v="8904"/>
  </r>
  <r>
    <x v="8905"/>
  </r>
  <r>
    <x v="8906"/>
  </r>
  <r>
    <x v="8907"/>
  </r>
  <r>
    <x v="8908"/>
  </r>
  <r>
    <x v="8909"/>
  </r>
  <r>
    <x v="8910"/>
  </r>
  <r>
    <x v="8911"/>
  </r>
  <r>
    <x v="8912"/>
  </r>
  <r>
    <x v="8913"/>
  </r>
  <r>
    <x v="8914"/>
  </r>
  <r>
    <x v="8915"/>
  </r>
  <r>
    <x v="8916"/>
  </r>
  <r>
    <x v="8917"/>
  </r>
  <r>
    <x v="8918"/>
  </r>
  <r>
    <x v="8919"/>
  </r>
  <r>
    <x v="8920"/>
  </r>
  <r>
    <x v="8921"/>
  </r>
  <r>
    <x v="8922"/>
  </r>
  <r>
    <x v="8923"/>
  </r>
  <r>
    <x v="8924"/>
  </r>
  <r>
    <x v="8925"/>
  </r>
  <r>
    <x v="8926"/>
  </r>
  <r>
    <x v="8927"/>
  </r>
  <r>
    <x v="8928"/>
  </r>
  <r>
    <x v="8929"/>
  </r>
  <r>
    <x v="8930"/>
  </r>
  <r>
    <x v="8931"/>
  </r>
  <r>
    <x v="8932"/>
  </r>
  <r>
    <x v="8933"/>
  </r>
  <r>
    <x v="8934"/>
  </r>
  <r>
    <x v="8935"/>
  </r>
  <r>
    <x v="8936"/>
  </r>
  <r>
    <x v="8937"/>
  </r>
  <r>
    <x v="8938"/>
  </r>
  <r>
    <x v="8939"/>
  </r>
  <r>
    <x v="8940"/>
  </r>
  <r>
    <x v="8941"/>
  </r>
  <r>
    <x v="8942"/>
  </r>
  <r>
    <x v="8943"/>
  </r>
  <r>
    <x v="8944"/>
  </r>
  <r>
    <x v="8945"/>
  </r>
  <r>
    <x v="8946"/>
  </r>
  <r>
    <x v="8947"/>
  </r>
  <r>
    <x v="8948"/>
  </r>
  <r>
    <x v="8949"/>
  </r>
  <r>
    <x v="8950"/>
  </r>
  <r>
    <x v="8951"/>
  </r>
  <r>
    <x v="8952"/>
  </r>
  <r>
    <x v="8953"/>
  </r>
  <r>
    <x v="8954"/>
  </r>
  <r>
    <x v="8955"/>
  </r>
  <r>
    <x v="8956"/>
  </r>
  <r>
    <x v="8957"/>
  </r>
  <r>
    <x v="8958"/>
  </r>
  <r>
    <x v="8959"/>
  </r>
  <r>
    <x v="8960"/>
  </r>
  <r>
    <x v="8961"/>
  </r>
  <r>
    <x v="8962"/>
  </r>
  <r>
    <x v="8963"/>
  </r>
  <r>
    <x v="8964"/>
  </r>
  <r>
    <x v="8965"/>
  </r>
  <r>
    <x v="8966"/>
  </r>
  <r>
    <x v="8967"/>
  </r>
  <r>
    <x v="8968"/>
  </r>
  <r>
    <x v="8969"/>
  </r>
  <r>
    <x v="8970"/>
  </r>
  <r>
    <x v="8971"/>
  </r>
  <r>
    <x v="8972"/>
  </r>
  <r>
    <x v="8973"/>
  </r>
  <r>
    <x v="8974"/>
  </r>
  <r>
    <x v="8975"/>
  </r>
  <r>
    <x v="8976"/>
  </r>
  <r>
    <x v="8977"/>
  </r>
  <r>
    <x v="8978"/>
  </r>
  <r>
    <x v="8979"/>
  </r>
  <r>
    <x v="8980"/>
  </r>
  <r>
    <x v="8981"/>
  </r>
  <r>
    <x v="8982"/>
  </r>
  <r>
    <x v="8983"/>
  </r>
  <r>
    <x v="8984"/>
  </r>
  <r>
    <x v="8985"/>
  </r>
  <r>
    <x v="8986"/>
  </r>
  <r>
    <x v="8987"/>
  </r>
  <r>
    <x v="8988"/>
  </r>
  <r>
    <x v="8989"/>
  </r>
  <r>
    <x v="8990"/>
  </r>
  <r>
    <x v="8991"/>
  </r>
  <r>
    <x v="8992"/>
  </r>
  <r>
    <x v="8993"/>
  </r>
  <r>
    <x v="8994"/>
  </r>
  <r>
    <x v="8995"/>
  </r>
  <r>
    <x v="8996"/>
  </r>
  <r>
    <x v="8997"/>
  </r>
  <r>
    <x v="8998"/>
  </r>
  <r>
    <x v="8999"/>
  </r>
  <r>
    <x v="9000"/>
  </r>
  <r>
    <x v="9001"/>
  </r>
  <r>
    <x v="9002"/>
  </r>
  <r>
    <x v="9003"/>
  </r>
  <r>
    <x v="9004"/>
  </r>
  <r>
    <x v="9005"/>
  </r>
  <r>
    <x v="9006"/>
  </r>
  <r>
    <x v="9007"/>
  </r>
  <r>
    <x v="9008"/>
  </r>
  <r>
    <x v="9009"/>
  </r>
  <r>
    <x v="9010"/>
  </r>
  <r>
    <x v="9011"/>
  </r>
  <r>
    <x v="9012"/>
  </r>
  <r>
    <x v="9013"/>
  </r>
  <r>
    <x v="9014"/>
  </r>
  <r>
    <x v="9015"/>
  </r>
  <r>
    <x v="9016"/>
  </r>
  <r>
    <x v="9017"/>
  </r>
  <r>
    <x v="9018"/>
  </r>
  <r>
    <x v="9019"/>
  </r>
  <r>
    <x v="9020"/>
  </r>
  <r>
    <x v="9021"/>
  </r>
  <r>
    <x v="9022"/>
  </r>
  <r>
    <x v="9023"/>
  </r>
  <r>
    <x v="9024"/>
  </r>
  <r>
    <x v="9025"/>
  </r>
  <r>
    <x v="9026"/>
  </r>
  <r>
    <x v="9027"/>
  </r>
  <r>
    <x v="9028"/>
  </r>
  <r>
    <x v="9029"/>
  </r>
  <r>
    <x v="9030"/>
  </r>
  <r>
    <x v="9031"/>
  </r>
  <r>
    <x v="9032"/>
  </r>
  <r>
    <x v="9033"/>
  </r>
  <r>
    <x v="9034"/>
  </r>
  <r>
    <x v="9035"/>
  </r>
  <r>
    <x v="9035"/>
  </r>
  <r>
    <x v="9036"/>
  </r>
  <r>
    <x v="9037"/>
  </r>
  <r>
    <x v="9038"/>
  </r>
  <r>
    <x v="9039"/>
  </r>
  <r>
    <x v="9040"/>
  </r>
  <r>
    <x v="9041"/>
  </r>
  <r>
    <x v="9042"/>
  </r>
  <r>
    <x v="9043"/>
  </r>
  <r>
    <x v="9044"/>
  </r>
  <r>
    <x v="9045"/>
  </r>
  <r>
    <x v="9046"/>
  </r>
  <r>
    <x v="9047"/>
  </r>
  <r>
    <x v="9048"/>
  </r>
  <r>
    <x v="9049"/>
  </r>
  <r>
    <x v="9050"/>
  </r>
  <r>
    <x v="9051"/>
  </r>
  <r>
    <x v="9052"/>
  </r>
  <r>
    <x v="9053"/>
  </r>
  <r>
    <x v="9054"/>
  </r>
  <r>
    <x v="9055"/>
  </r>
  <r>
    <x v="9056"/>
  </r>
  <r>
    <x v="9057"/>
  </r>
  <r>
    <x v="9058"/>
  </r>
  <r>
    <x v="9059"/>
  </r>
  <r>
    <x v="9060"/>
  </r>
  <r>
    <x v="9061"/>
  </r>
  <r>
    <x v="9062"/>
  </r>
  <r>
    <x v="9063"/>
  </r>
  <r>
    <x v="9064"/>
  </r>
  <r>
    <x v="9065"/>
  </r>
  <r>
    <x v="9066"/>
  </r>
  <r>
    <x v="9067"/>
  </r>
  <r>
    <x v="9068"/>
  </r>
  <r>
    <x v="9069"/>
  </r>
  <r>
    <x v="9070"/>
  </r>
  <r>
    <x v="9071"/>
  </r>
  <r>
    <x v="9072"/>
  </r>
  <r>
    <x v="9073"/>
  </r>
  <r>
    <x v="9074"/>
  </r>
  <r>
    <x v="9075"/>
  </r>
  <r>
    <x v="9076"/>
  </r>
  <r>
    <x v="9077"/>
  </r>
  <r>
    <x v="9078"/>
  </r>
  <r>
    <x v="9079"/>
  </r>
  <r>
    <x v="9080"/>
  </r>
  <r>
    <x v="9081"/>
  </r>
  <r>
    <x v="9082"/>
  </r>
  <r>
    <x v="9083"/>
  </r>
  <r>
    <x v="9084"/>
  </r>
  <r>
    <x v="9085"/>
  </r>
  <r>
    <x v="9086"/>
  </r>
  <r>
    <x v="9087"/>
  </r>
  <r>
    <x v="9088"/>
  </r>
  <r>
    <x v="9089"/>
  </r>
  <r>
    <x v="9090"/>
  </r>
  <r>
    <x v="9091"/>
  </r>
  <r>
    <x v="9092"/>
  </r>
  <r>
    <x v="9093"/>
  </r>
  <r>
    <x v="9094"/>
  </r>
  <r>
    <x v="9095"/>
  </r>
  <r>
    <x v="9096"/>
  </r>
  <r>
    <x v="9097"/>
  </r>
  <r>
    <x v="9098"/>
  </r>
  <r>
    <x v="9099"/>
  </r>
  <r>
    <x v="9100"/>
  </r>
  <r>
    <x v="9101"/>
  </r>
  <r>
    <x v="9102"/>
  </r>
  <r>
    <x v="9103"/>
  </r>
  <r>
    <x v="9104"/>
  </r>
  <r>
    <x v="9105"/>
  </r>
  <r>
    <x v="9106"/>
  </r>
  <r>
    <x v="9107"/>
  </r>
  <r>
    <x v="9108"/>
  </r>
  <r>
    <x v="9109"/>
  </r>
  <r>
    <x v="9110"/>
  </r>
  <r>
    <x v="9111"/>
  </r>
  <r>
    <x v="9112"/>
  </r>
  <r>
    <x v="9113"/>
  </r>
  <r>
    <x v="9114"/>
  </r>
  <r>
    <x v="9115"/>
  </r>
  <r>
    <x v="9116"/>
  </r>
  <r>
    <x v="9117"/>
  </r>
  <r>
    <x v="9118"/>
  </r>
  <r>
    <x v="9119"/>
  </r>
  <r>
    <x v="9120"/>
  </r>
  <r>
    <x v="9121"/>
  </r>
  <r>
    <x v="9122"/>
  </r>
  <r>
    <x v="9123"/>
  </r>
  <r>
    <x v="9124"/>
  </r>
  <r>
    <x v="9125"/>
  </r>
  <r>
    <x v="9126"/>
  </r>
  <r>
    <x v="9127"/>
  </r>
  <r>
    <x v="9128"/>
  </r>
  <r>
    <x v="9129"/>
  </r>
  <r>
    <x v="9130"/>
  </r>
  <r>
    <x v="9131"/>
  </r>
  <r>
    <x v="9132"/>
  </r>
  <r>
    <x v="9133"/>
  </r>
  <r>
    <x v="9134"/>
  </r>
  <r>
    <x v="9135"/>
  </r>
  <r>
    <x v="9136"/>
  </r>
  <r>
    <x v="9137"/>
  </r>
  <r>
    <x v="9138"/>
  </r>
  <r>
    <x v="9139"/>
  </r>
  <r>
    <x v="9140"/>
  </r>
  <r>
    <x v="9141"/>
  </r>
  <r>
    <x v="9142"/>
  </r>
  <r>
    <x v="9143"/>
  </r>
  <r>
    <x v="9144"/>
  </r>
  <r>
    <x v="9145"/>
  </r>
  <r>
    <x v="9146"/>
  </r>
  <r>
    <x v="9147"/>
  </r>
  <r>
    <x v="9148"/>
  </r>
  <r>
    <x v="9149"/>
  </r>
  <r>
    <x v="9150"/>
  </r>
  <r>
    <x v="9151"/>
  </r>
  <r>
    <x v="9152"/>
  </r>
  <r>
    <x v="9153"/>
  </r>
  <r>
    <x v="9154"/>
  </r>
  <r>
    <x v="9155"/>
  </r>
  <r>
    <x v="9156"/>
  </r>
  <r>
    <x v="9157"/>
  </r>
  <r>
    <x v="9158"/>
  </r>
  <r>
    <x v="9159"/>
  </r>
  <r>
    <x v="9160"/>
  </r>
  <r>
    <x v="9161"/>
  </r>
  <r>
    <x v="9162"/>
  </r>
  <r>
    <x v="9163"/>
  </r>
  <r>
    <x v="9164"/>
  </r>
  <r>
    <x v="9165"/>
  </r>
  <r>
    <x v="9166"/>
  </r>
  <r>
    <x v="9167"/>
  </r>
  <r>
    <x v="9168"/>
  </r>
  <r>
    <x v="9169"/>
  </r>
  <r>
    <x v="9170"/>
  </r>
  <r>
    <x v="9171"/>
  </r>
  <r>
    <x v="9172"/>
  </r>
  <r>
    <x v="9173"/>
  </r>
  <r>
    <x v="9174"/>
  </r>
  <r>
    <x v="9175"/>
  </r>
  <r>
    <x v="9176"/>
  </r>
  <r>
    <x v="9177"/>
  </r>
  <r>
    <x v="9178"/>
  </r>
  <r>
    <x v="9179"/>
  </r>
  <r>
    <x v="9180"/>
  </r>
  <r>
    <x v="9181"/>
  </r>
  <r>
    <x v="9182"/>
  </r>
  <r>
    <x v="9183"/>
  </r>
  <r>
    <x v="9184"/>
  </r>
  <r>
    <x v="9185"/>
  </r>
  <r>
    <x v="9186"/>
  </r>
  <r>
    <x v="9187"/>
  </r>
  <r>
    <x v="9188"/>
  </r>
  <r>
    <x v="9189"/>
  </r>
  <r>
    <x v="9190"/>
  </r>
  <r>
    <x v="9191"/>
  </r>
  <r>
    <x v="9192"/>
  </r>
  <r>
    <x v="9193"/>
  </r>
  <r>
    <x v="9194"/>
  </r>
  <r>
    <x v="9195"/>
  </r>
  <r>
    <x v="9196"/>
  </r>
  <r>
    <x v="9197"/>
  </r>
  <r>
    <x v="9198"/>
  </r>
  <r>
    <x v="9199"/>
  </r>
  <r>
    <x v="9200"/>
  </r>
  <r>
    <x v="9201"/>
  </r>
  <r>
    <x v="9202"/>
  </r>
  <r>
    <x v="3642"/>
  </r>
  <r>
    <x v="9203"/>
  </r>
  <r>
    <x v="9204"/>
  </r>
  <r>
    <x v="9205"/>
  </r>
  <r>
    <x v="9206"/>
  </r>
  <r>
    <x v="9207"/>
  </r>
  <r>
    <x v="9208"/>
  </r>
  <r>
    <x v="9209"/>
  </r>
  <r>
    <x v="9210"/>
  </r>
  <r>
    <x v="9211"/>
  </r>
  <r>
    <x v="9212"/>
  </r>
  <r>
    <x v="9213"/>
  </r>
  <r>
    <x v="9214"/>
  </r>
  <r>
    <x v="9215"/>
  </r>
  <r>
    <x v="9216"/>
  </r>
  <r>
    <x v="9217"/>
  </r>
  <r>
    <x v="9218"/>
  </r>
  <r>
    <x v="9219"/>
  </r>
  <r>
    <x v="9220"/>
  </r>
  <r>
    <x v="9221"/>
  </r>
  <r>
    <x v="9222"/>
  </r>
  <r>
    <x v="9223"/>
  </r>
  <r>
    <x v="9224"/>
  </r>
  <r>
    <x v="9225"/>
  </r>
  <r>
    <x v="9226"/>
  </r>
  <r>
    <x v="9227"/>
  </r>
  <r>
    <x v="9228"/>
  </r>
  <r>
    <x v="9229"/>
  </r>
  <r>
    <x v="9230"/>
  </r>
  <r>
    <x v="9231"/>
  </r>
  <r>
    <x v="9232"/>
  </r>
  <r>
    <x v="9233"/>
  </r>
  <r>
    <x v="9234"/>
  </r>
  <r>
    <x v="9235"/>
  </r>
  <r>
    <x v="9236"/>
  </r>
  <r>
    <x v="9237"/>
  </r>
  <r>
    <x v="9238"/>
  </r>
  <r>
    <x v="9239"/>
  </r>
  <r>
    <x v="9240"/>
  </r>
  <r>
    <x v="9241"/>
  </r>
  <r>
    <x v="9242"/>
  </r>
  <r>
    <x v="9243"/>
  </r>
  <r>
    <x v="9244"/>
  </r>
  <r>
    <x v="9245"/>
  </r>
  <r>
    <x v="9246"/>
  </r>
  <r>
    <x v="9247"/>
  </r>
  <r>
    <x v="9248"/>
  </r>
  <r>
    <x v="9249"/>
  </r>
  <r>
    <x v="9250"/>
  </r>
  <r>
    <x v="9251"/>
  </r>
  <r>
    <x v="9252"/>
  </r>
  <r>
    <x v="9253"/>
  </r>
  <r>
    <x v="9254"/>
  </r>
  <r>
    <x v="9255"/>
  </r>
  <r>
    <x v="9256"/>
  </r>
  <r>
    <x v="9257"/>
  </r>
  <r>
    <x v="9258"/>
  </r>
  <r>
    <x v="9259"/>
  </r>
  <r>
    <x v="9260"/>
  </r>
  <r>
    <x v="9261"/>
  </r>
  <r>
    <x v="9262"/>
  </r>
  <r>
    <x v="9263"/>
  </r>
  <r>
    <x v="9264"/>
  </r>
  <r>
    <x v="9265"/>
  </r>
  <r>
    <x v="9266"/>
  </r>
  <r>
    <x v="9267"/>
  </r>
  <r>
    <x v="9268"/>
  </r>
  <r>
    <x v="9269"/>
  </r>
  <r>
    <x v="9270"/>
  </r>
  <r>
    <x v="9271"/>
  </r>
  <r>
    <x v="9272"/>
  </r>
  <r>
    <x v="9273"/>
  </r>
  <r>
    <x v="9274"/>
  </r>
  <r>
    <x v="9275"/>
  </r>
  <r>
    <x v="9276"/>
  </r>
  <r>
    <x v="9277"/>
  </r>
  <r>
    <x v="9278"/>
  </r>
  <r>
    <x v="9279"/>
  </r>
  <r>
    <x v="9280"/>
  </r>
  <r>
    <x v="9281"/>
  </r>
  <r>
    <x v="9282"/>
  </r>
  <r>
    <x v="9283"/>
  </r>
  <r>
    <x v="9284"/>
  </r>
  <r>
    <x v="9285"/>
  </r>
  <r>
    <x v="9286"/>
  </r>
  <r>
    <x v="9287"/>
  </r>
  <r>
    <x v="9288"/>
  </r>
  <r>
    <x v="9289"/>
  </r>
  <r>
    <x v="9290"/>
  </r>
  <r>
    <x v="9291"/>
  </r>
  <r>
    <x v="9292"/>
  </r>
  <r>
    <x v="9293"/>
  </r>
  <r>
    <x v="9294"/>
  </r>
  <r>
    <x v="9295"/>
  </r>
  <r>
    <x v="9296"/>
  </r>
  <r>
    <x v="9297"/>
  </r>
  <r>
    <x v="9298"/>
  </r>
  <r>
    <x v="9299"/>
  </r>
  <r>
    <x v="9300"/>
  </r>
  <r>
    <x v="9301"/>
  </r>
  <r>
    <x v="9302"/>
  </r>
  <r>
    <x v="9303"/>
  </r>
  <r>
    <x v="9304"/>
  </r>
  <r>
    <x v="9305"/>
  </r>
  <r>
    <x v="9306"/>
  </r>
  <r>
    <x v="9307"/>
  </r>
  <r>
    <x v="9308"/>
  </r>
  <r>
    <x v="9309"/>
  </r>
  <r>
    <x v="9310"/>
  </r>
  <r>
    <x v="9311"/>
  </r>
  <r>
    <x v="9312"/>
  </r>
  <r>
    <x v="9313"/>
  </r>
  <r>
    <x v="9314"/>
  </r>
  <r>
    <x v="9315"/>
  </r>
  <r>
    <x v="9316"/>
  </r>
  <r>
    <x v="9317"/>
  </r>
  <r>
    <x v="9318"/>
  </r>
  <r>
    <x v="9319"/>
  </r>
  <r>
    <x v="9320"/>
  </r>
  <r>
    <x v="9321"/>
  </r>
  <r>
    <x v="9322"/>
  </r>
  <r>
    <x v="9323"/>
  </r>
  <r>
    <x v="9324"/>
  </r>
  <r>
    <x v="9325"/>
  </r>
  <r>
    <x v="9326"/>
  </r>
  <r>
    <x v="9327"/>
  </r>
  <r>
    <x v="9328"/>
  </r>
  <r>
    <x v="9329"/>
  </r>
  <r>
    <x v="9330"/>
  </r>
  <r>
    <x v="9331"/>
  </r>
  <r>
    <x v="9332"/>
  </r>
  <r>
    <x v="9333"/>
  </r>
  <r>
    <x v="9334"/>
  </r>
  <r>
    <x v="9335"/>
  </r>
  <r>
    <x v="9336"/>
  </r>
  <r>
    <x v="9337"/>
  </r>
  <r>
    <x v="9338"/>
  </r>
  <r>
    <x v="9339"/>
  </r>
  <r>
    <x v="9340"/>
  </r>
  <r>
    <x v="9341"/>
  </r>
  <r>
    <x v="9342"/>
  </r>
  <r>
    <x v="9343"/>
  </r>
  <r>
    <x v="9344"/>
  </r>
  <r>
    <x v="9345"/>
  </r>
  <r>
    <x v="9346"/>
  </r>
  <r>
    <x v="9347"/>
  </r>
  <r>
    <x v="9348"/>
  </r>
  <r>
    <x v="9349"/>
  </r>
  <r>
    <x v="9350"/>
  </r>
  <r>
    <x v="9351"/>
  </r>
  <r>
    <x v="9352"/>
  </r>
  <r>
    <x v="9353"/>
  </r>
  <r>
    <x v="9354"/>
  </r>
  <r>
    <x v="9355"/>
  </r>
  <r>
    <x v="9356"/>
  </r>
  <r>
    <x v="9357"/>
  </r>
  <r>
    <x v="9358"/>
  </r>
  <r>
    <x v="9359"/>
  </r>
  <r>
    <x v="9360"/>
  </r>
  <r>
    <x v="9361"/>
  </r>
  <r>
    <x v="9362"/>
  </r>
  <r>
    <x v="9363"/>
  </r>
  <r>
    <x v="9364"/>
  </r>
  <r>
    <x v="9365"/>
  </r>
  <r>
    <x v="9366"/>
  </r>
  <r>
    <x v="9367"/>
  </r>
  <r>
    <x v="9368"/>
  </r>
  <r>
    <x v="9369"/>
  </r>
  <r>
    <x v="9370"/>
  </r>
  <r>
    <x v="9371"/>
  </r>
  <r>
    <x v="9372"/>
  </r>
  <r>
    <x v="9373"/>
  </r>
  <r>
    <x v="9374"/>
  </r>
  <r>
    <x v="9375"/>
  </r>
  <r>
    <x v="9376"/>
  </r>
  <r>
    <x v="9377"/>
  </r>
  <r>
    <x v="9378"/>
  </r>
  <r>
    <x v="9379"/>
  </r>
  <r>
    <x v="9380"/>
  </r>
  <r>
    <x v="9381"/>
  </r>
  <r>
    <x v="9382"/>
  </r>
  <r>
    <x v="9383"/>
  </r>
  <r>
    <x v="9384"/>
  </r>
  <r>
    <x v="9385"/>
  </r>
  <r>
    <x v="9386"/>
  </r>
  <r>
    <x v="9387"/>
  </r>
  <r>
    <x v="9388"/>
  </r>
  <r>
    <x v="9389"/>
  </r>
  <r>
    <x v="9390"/>
  </r>
  <r>
    <x v="9391"/>
  </r>
  <r>
    <x v="9392"/>
  </r>
  <r>
    <x v="9393"/>
  </r>
  <r>
    <x v="9394"/>
  </r>
  <r>
    <x v="9395"/>
  </r>
  <r>
    <x v="9396"/>
  </r>
  <r>
    <x v="9397"/>
  </r>
  <r>
    <x v="9398"/>
  </r>
  <r>
    <x v="9399"/>
  </r>
  <r>
    <x v="9400"/>
  </r>
  <r>
    <x v="9401"/>
  </r>
  <r>
    <x v="9402"/>
  </r>
  <r>
    <x v="9403"/>
  </r>
  <r>
    <x v="9404"/>
  </r>
  <r>
    <x v="9405"/>
  </r>
  <r>
    <x v="9406"/>
  </r>
  <r>
    <x v="9407"/>
  </r>
  <r>
    <x v="9408"/>
  </r>
  <r>
    <x v="9409"/>
  </r>
  <r>
    <x v="9410"/>
  </r>
  <r>
    <x v="9411"/>
  </r>
  <r>
    <x v="9412"/>
  </r>
  <r>
    <x v="9413"/>
  </r>
  <r>
    <x v="9414"/>
  </r>
  <r>
    <x v="9415"/>
  </r>
  <r>
    <x v="9416"/>
  </r>
  <r>
    <x v="9417"/>
  </r>
  <r>
    <x v="9418"/>
  </r>
  <r>
    <x v="9419"/>
  </r>
  <r>
    <x v="9420"/>
  </r>
  <r>
    <x v="9421"/>
  </r>
  <r>
    <x v="9422"/>
  </r>
  <r>
    <x v="9423"/>
  </r>
  <r>
    <x v="9424"/>
  </r>
  <r>
    <x v="9425"/>
  </r>
  <r>
    <x v="9426"/>
  </r>
  <r>
    <x v="9427"/>
  </r>
  <r>
    <x v="9428"/>
  </r>
  <r>
    <x v="9429"/>
  </r>
  <r>
    <x v="9430"/>
  </r>
  <r>
    <x v="9431"/>
  </r>
  <r>
    <x v="9432"/>
  </r>
  <r>
    <x v="9433"/>
  </r>
  <r>
    <x v="9434"/>
  </r>
  <r>
    <x v="9435"/>
  </r>
  <r>
    <x v="9436"/>
  </r>
  <r>
    <x v="9437"/>
  </r>
  <r>
    <x v="9438"/>
  </r>
  <r>
    <x v="9439"/>
  </r>
  <r>
    <x v="9440"/>
  </r>
  <r>
    <x v="9441"/>
  </r>
  <r>
    <x v="9442"/>
  </r>
  <r>
    <x v="9443"/>
  </r>
  <r>
    <x v="9444"/>
  </r>
  <r>
    <x v="9445"/>
  </r>
  <r>
    <x v="9446"/>
  </r>
  <r>
    <x v="9447"/>
  </r>
  <r>
    <x v="9448"/>
  </r>
  <r>
    <x v="9449"/>
  </r>
  <r>
    <x v="9450"/>
  </r>
  <r>
    <x v="9451"/>
  </r>
  <r>
    <x v="9452"/>
  </r>
  <r>
    <x v="9453"/>
  </r>
  <r>
    <x v="9454"/>
  </r>
  <r>
    <x v="9455"/>
  </r>
  <r>
    <x v="9456"/>
  </r>
  <r>
    <x v="9457"/>
  </r>
  <r>
    <x v="9458"/>
  </r>
  <r>
    <x v="9459"/>
  </r>
  <r>
    <x v="9460"/>
  </r>
  <r>
    <x v="9461"/>
  </r>
  <r>
    <x v="9462"/>
  </r>
  <r>
    <x v="9463"/>
  </r>
  <r>
    <x v="9464"/>
  </r>
  <r>
    <x v="9465"/>
  </r>
  <r>
    <x v="9466"/>
  </r>
  <r>
    <x v="9467"/>
  </r>
  <r>
    <x v="9468"/>
  </r>
  <r>
    <x v="9469"/>
  </r>
  <r>
    <x v="9470"/>
  </r>
  <r>
    <x v="9471"/>
  </r>
  <r>
    <x v="9472"/>
  </r>
  <r>
    <x v="9473"/>
  </r>
  <r>
    <x v="9474"/>
  </r>
  <r>
    <x v="9475"/>
  </r>
  <r>
    <x v="9476"/>
  </r>
  <r>
    <x v="9477"/>
  </r>
  <r>
    <x v="9478"/>
  </r>
  <r>
    <x v="9479"/>
  </r>
  <r>
    <x v="9480"/>
  </r>
  <r>
    <x v="9481"/>
  </r>
  <r>
    <x v="9482"/>
  </r>
  <r>
    <x v="9483"/>
  </r>
  <r>
    <x v="9484"/>
  </r>
  <r>
    <x v="9485"/>
  </r>
  <r>
    <x v="9486"/>
  </r>
  <r>
    <x v="9487"/>
  </r>
  <r>
    <x v="9488"/>
  </r>
  <r>
    <x v="9489"/>
  </r>
  <r>
    <x v="9490"/>
  </r>
  <r>
    <x v="9491"/>
  </r>
  <r>
    <x v="9492"/>
  </r>
  <r>
    <x v="9493"/>
  </r>
  <r>
    <x v="9494"/>
  </r>
  <r>
    <x v="9495"/>
  </r>
  <r>
    <x v="9496"/>
  </r>
  <r>
    <x v="9497"/>
  </r>
  <r>
    <x v="9498"/>
  </r>
  <r>
    <x v="9499"/>
  </r>
  <r>
    <x v="9500"/>
  </r>
  <r>
    <x v="9501"/>
  </r>
  <r>
    <x v="9502"/>
  </r>
  <r>
    <x v="9503"/>
  </r>
  <r>
    <x v="9504"/>
  </r>
  <r>
    <x v="9505"/>
  </r>
  <r>
    <x v="9506"/>
  </r>
  <r>
    <x v="9507"/>
  </r>
  <r>
    <x v="9508"/>
  </r>
  <r>
    <x v="9509"/>
  </r>
  <r>
    <x v="9510"/>
  </r>
  <r>
    <x v="9511"/>
  </r>
  <r>
    <x v="9512"/>
  </r>
  <r>
    <x v="9513"/>
  </r>
  <r>
    <x v="9514"/>
  </r>
  <r>
    <x v="9515"/>
  </r>
  <r>
    <x v="9516"/>
  </r>
  <r>
    <x v="9517"/>
  </r>
  <r>
    <x v="9518"/>
  </r>
  <r>
    <x v="9519"/>
  </r>
  <r>
    <x v="9520"/>
  </r>
  <r>
    <x v="9521"/>
  </r>
  <r>
    <x v="9522"/>
  </r>
  <r>
    <x v="9523"/>
  </r>
  <r>
    <x v="9524"/>
  </r>
  <r>
    <x v="9525"/>
  </r>
  <r>
    <x v="9526"/>
  </r>
  <r>
    <x v="9527"/>
  </r>
  <r>
    <x v="9528"/>
  </r>
  <r>
    <x v="9529"/>
  </r>
  <r>
    <x v="9530"/>
  </r>
  <r>
    <x v="9531"/>
  </r>
  <r>
    <x v="9532"/>
  </r>
  <r>
    <x v="9533"/>
  </r>
  <r>
    <x v="9534"/>
  </r>
  <r>
    <x v="9535"/>
  </r>
  <r>
    <x v="9536"/>
  </r>
  <r>
    <x v="9537"/>
  </r>
  <r>
    <x v="9538"/>
  </r>
  <r>
    <x v="9539"/>
  </r>
  <r>
    <x v="9540"/>
  </r>
  <r>
    <x v="9541"/>
  </r>
  <r>
    <x v="9542"/>
  </r>
  <r>
    <x v="9543"/>
  </r>
  <r>
    <x v="9544"/>
  </r>
  <r>
    <x v="9545"/>
  </r>
  <r>
    <x v="9546"/>
  </r>
  <r>
    <x v="9547"/>
  </r>
  <r>
    <x v="9548"/>
  </r>
  <r>
    <x v="9549"/>
  </r>
  <r>
    <x v="9550"/>
  </r>
  <r>
    <x v="9551"/>
  </r>
  <r>
    <x v="9552"/>
  </r>
  <r>
    <x v="9553"/>
  </r>
  <r>
    <x v="9554"/>
  </r>
  <r>
    <x v="9555"/>
  </r>
  <r>
    <x v="9556"/>
  </r>
  <r>
    <x v="9557"/>
  </r>
  <r>
    <x v="9558"/>
  </r>
  <r>
    <x v="9559"/>
  </r>
  <r>
    <x v="9560"/>
  </r>
  <r>
    <x v="9561"/>
  </r>
  <r>
    <x v="9562"/>
  </r>
  <r>
    <x v="9563"/>
  </r>
  <r>
    <x v="9564"/>
  </r>
  <r>
    <x v="9565"/>
  </r>
  <r>
    <x v="9566"/>
  </r>
  <r>
    <x v="9567"/>
  </r>
  <r>
    <x v="9568"/>
  </r>
  <r>
    <x v="9569"/>
  </r>
  <r>
    <x v="9570"/>
  </r>
  <r>
    <x v="9571"/>
  </r>
  <r>
    <x v="9572"/>
  </r>
  <r>
    <x v="9573"/>
  </r>
  <r>
    <x v="9574"/>
  </r>
  <r>
    <x v="9575"/>
  </r>
  <r>
    <x v="9576"/>
  </r>
  <r>
    <x v="9577"/>
  </r>
  <r>
    <x v="9578"/>
  </r>
  <r>
    <x v="9579"/>
  </r>
  <r>
    <x v="9580"/>
  </r>
  <r>
    <x v="9581"/>
  </r>
  <r>
    <x v="9582"/>
  </r>
  <r>
    <x v="9583"/>
  </r>
  <r>
    <x v="9584"/>
  </r>
  <r>
    <x v="9585"/>
  </r>
  <r>
    <x v="9586"/>
  </r>
  <r>
    <x v="9587"/>
  </r>
  <r>
    <x v="9588"/>
  </r>
  <r>
    <x v="9589"/>
  </r>
  <r>
    <x v="9590"/>
  </r>
  <r>
    <x v="9591"/>
  </r>
  <r>
    <x v="9592"/>
  </r>
  <r>
    <x v="9593"/>
  </r>
  <r>
    <x v="9594"/>
  </r>
  <r>
    <x v="9595"/>
  </r>
  <r>
    <x v="9596"/>
  </r>
  <r>
    <x v="9597"/>
  </r>
  <r>
    <x v="9598"/>
  </r>
  <r>
    <x v="9599"/>
  </r>
  <r>
    <x v="9600"/>
  </r>
  <r>
    <x v="9601"/>
  </r>
  <r>
    <x v="9602"/>
  </r>
  <r>
    <x v="9603"/>
  </r>
  <r>
    <x v="9604"/>
  </r>
  <r>
    <x v="9605"/>
  </r>
  <r>
    <x v="9606"/>
  </r>
  <r>
    <x v="9607"/>
  </r>
  <r>
    <x v="9608"/>
  </r>
  <r>
    <x v="9609"/>
  </r>
  <r>
    <x v="9610"/>
  </r>
  <r>
    <x v="9611"/>
  </r>
  <r>
    <x v="9612"/>
  </r>
  <r>
    <x v="9613"/>
  </r>
  <r>
    <x v="9614"/>
  </r>
  <r>
    <x v="9615"/>
  </r>
  <r>
    <x v="9616"/>
  </r>
  <r>
    <x v="9617"/>
  </r>
  <r>
    <x v="9618"/>
  </r>
  <r>
    <x v="9619"/>
  </r>
  <r>
    <x v="9620"/>
  </r>
  <r>
    <x v="9621"/>
  </r>
  <r>
    <x v="9622"/>
  </r>
  <r>
    <x v="9623"/>
  </r>
  <r>
    <x v="9624"/>
  </r>
  <r>
    <x v="9625"/>
  </r>
  <r>
    <x v="9626"/>
  </r>
  <r>
    <x v="9627"/>
  </r>
  <r>
    <x v="9628"/>
  </r>
  <r>
    <x v="9629"/>
  </r>
  <r>
    <x v="9630"/>
  </r>
  <r>
    <x v="9631"/>
  </r>
  <r>
    <x v="9632"/>
  </r>
  <r>
    <x v="9633"/>
  </r>
  <r>
    <x v="9634"/>
  </r>
  <r>
    <x v="9635"/>
  </r>
  <r>
    <x v="9636"/>
  </r>
  <r>
    <x v="9637"/>
  </r>
  <r>
    <x v="9638"/>
  </r>
  <r>
    <x v="9639"/>
  </r>
  <r>
    <x v="9640"/>
  </r>
  <r>
    <x v="9641"/>
  </r>
  <r>
    <x v="9642"/>
  </r>
  <r>
    <x v="9643"/>
  </r>
  <r>
    <x v="9644"/>
  </r>
  <r>
    <x v="9645"/>
  </r>
  <r>
    <x v="9646"/>
  </r>
  <r>
    <x v="9647"/>
  </r>
  <r>
    <x v="9648"/>
  </r>
  <r>
    <x v="9649"/>
  </r>
  <r>
    <x v="9650"/>
  </r>
  <r>
    <x v="9651"/>
  </r>
  <r>
    <x v="9652"/>
  </r>
  <r>
    <x v="9653"/>
  </r>
  <r>
    <x v="9654"/>
  </r>
  <r>
    <x v="9655"/>
  </r>
  <r>
    <x v="9656"/>
  </r>
  <r>
    <x v="9657"/>
  </r>
  <r>
    <x v="9658"/>
  </r>
  <r>
    <x v="9659"/>
  </r>
  <r>
    <x v="9660"/>
  </r>
  <r>
    <x v="9661"/>
  </r>
  <r>
    <x v="9662"/>
  </r>
  <r>
    <x v="9663"/>
  </r>
  <r>
    <x v="9664"/>
  </r>
  <r>
    <x v="9665"/>
  </r>
  <r>
    <x v="9666"/>
  </r>
  <r>
    <x v="9667"/>
  </r>
  <r>
    <x v="9668"/>
  </r>
  <r>
    <x v="9669"/>
  </r>
  <r>
    <x v="9670"/>
  </r>
  <r>
    <x v="9671"/>
  </r>
  <r>
    <x v="9672"/>
  </r>
  <r>
    <x v="9673"/>
  </r>
  <r>
    <x v="9674"/>
  </r>
  <r>
    <x v="9675"/>
  </r>
  <r>
    <x v="9676"/>
  </r>
  <r>
    <x v="9677"/>
  </r>
  <r>
    <x v="9678"/>
  </r>
  <r>
    <x v="9679"/>
  </r>
  <r>
    <x v="9680"/>
  </r>
  <r>
    <x v="9681"/>
  </r>
  <r>
    <x v="9682"/>
  </r>
  <r>
    <x v="9683"/>
  </r>
  <r>
    <x v="9684"/>
  </r>
  <r>
    <x v="9685"/>
  </r>
  <r>
    <x v="9686"/>
  </r>
  <r>
    <x v="9687"/>
  </r>
  <r>
    <x v="9688"/>
  </r>
  <r>
    <x v="9689"/>
  </r>
  <r>
    <x v="9690"/>
  </r>
  <r>
    <x v="9691"/>
  </r>
  <r>
    <x v="9692"/>
  </r>
  <r>
    <x v="9693"/>
  </r>
  <r>
    <x v="9694"/>
  </r>
  <r>
    <x v="9695"/>
  </r>
  <r>
    <x v="9696"/>
  </r>
  <r>
    <x v="9697"/>
  </r>
  <r>
    <x v="9698"/>
  </r>
  <r>
    <x v="9699"/>
  </r>
  <r>
    <x v="9700"/>
  </r>
  <r>
    <x v="9701"/>
  </r>
  <r>
    <x v="9702"/>
  </r>
  <r>
    <x v="9703"/>
  </r>
  <r>
    <x v="9704"/>
  </r>
  <r>
    <x v="9705"/>
  </r>
  <r>
    <x v="9706"/>
  </r>
  <r>
    <x v="9707"/>
  </r>
  <r>
    <x v="9708"/>
  </r>
  <r>
    <x v="9709"/>
  </r>
  <r>
    <x v="9710"/>
  </r>
  <r>
    <x v="9711"/>
  </r>
  <r>
    <x v="9712"/>
  </r>
  <r>
    <x v="9713"/>
  </r>
  <r>
    <x v="9714"/>
  </r>
  <r>
    <x v="9715"/>
  </r>
  <r>
    <x v="9716"/>
  </r>
  <r>
    <x v="9717"/>
  </r>
  <r>
    <x v="9718"/>
  </r>
  <r>
    <x v="9719"/>
  </r>
  <r>
    <x v="9720"/>
  </r>
  <r>
    <x v="9721"/>
  </r>
  <r>
    <x v="9722"/>
  </r>
  <r>
    <x v="9723"/>
  </r>
  <r>
    <x v="9724"/>
  </r>
  <r>
    <x v="9725"/>
  </r>
  <r>
    <x v="9726"/>
  </r>
  <r>
    <x v="9727"/>
  </r>
  <r>
    <x v="9728"/>
  </r>
  <r>
    <x v="9729"/>
  </r>
  <r>
    <x v="9730"/>
  </r>
  <r>
    <x v="9731"/>
  </r>
  <r>
    <x v="9732"/>
  </r>
  <r>
    <x v="9733"/>
  </r>
  <r>
    <x v="9734"/>
  </r>
  <r>
    <x v="9735"/>
  </r>
  <r>
    <x v="9736"/>
  </r>
  <r>
    <x v="9737"/>
  </r>
  <r>
    <x v="9738"/>
  </r>
  <r>
    <x v="9739"/>
  </r>
  <r>
    <x v="9740"/>
  </r>
  <r>
    <x v="9741"/>
  </r>
  <r>
    <x v="9742"/>
  </r>
  <r>
    <x v="9743"/>
  </r>
  <r>
    <x v="9744"/>
  </r>
  <r>
    <x v="9745"/>
  </r>
  <r>
    <x v="9746"/>
  </r>
  <r>
    <x v="9747"/>
  </r>
  <r>
    <x v="9748"/>
  </r>
  <r>
    <x v="9749"/>
  </r>
  <r>
    <x v="9750"/>
  </r>
  <r>
    <x v="9751"/>
  </r>
  <r>
    <x v="9752"/>
  </r>
  <r>
    <x v="9753"/>
  </r>
  <r>
    <x v="9754"/>
  </r>
  <r>
    <x v="9755"/>
  </r>
  <r>
    <x v="9756"/>
  </r>
  <r>
    <x v="9757"/>
  </r>
  <r>
    <x v="9758"/>
  </r>
  <r>
    <x v="9759"/>
  </r>
  <r>
    <x v="9760"/>
  </r>
  <r>
    <x v="9761"/>
  </r>
  <r>
    <x v="9762"/>
  </r>
  <r>
    <x v="9763"/>
  </r>
  <r>
    <x v="9764"/>
  </r>
  <r>
    <x v="9765"/>
  </r>
  <r>
    <x v="9766"/>
  </r>
  <r>
    <x v="9767"/>
  </r>
  <r>
    <x v="9768"/>
  </r>
  <r>
    <x v="9769"/>
  </r>
  <r>
    <x v="9770"/>
  </r>
  <r>
    <x v="9771"/>
  </r>
  <r>
    <x v="9772"/>
  </r>
  <r>
    <x v="9773"/>
  </r>
  <r>
    <x v="9774"/>
  </r>
  <r>
    <x v="9775"/>
  </r>
  <r>
    <x v="9776"/>
  </r>
  <r>
    <x v="9777"/>
  </r>
  <r>
    <x v="9778"/>
  </r>
  <r>
    <x v="9779"/>
  </r>
  <r>
    <x v="9780"/>
  </r>
  <r>
    <x v="9781"/>
  </r>
  <r>
    <x v="9782"/>
  </r>
  <r>
    <x v="9783"/>
  </r>
  <r>
    <x v="9784"/>
  </r>
  <r>
    <x v="9785"/>
  </r>
  <r>
    <x v="9786"/>
  </r>
  <r>
    <x v="9787"/>
  </r>
  <r>
    <x v="9788"/>
  </r>
  <r>
    <x v="9789"/>
  </r>
  <r>
    <x v="9790"/>
  </r>
  <r>
    <x v="9791"/>
  </r>
  <r>
    <x v="9792"/>
  </r>
  <r>
    <x v="9793"/>
  </r>
  <r>
    <x v="9794"/>
  </r>
  <r>
    <x v="9795"/>
  </r>
  <r>
    <x v="9796"/>
  </r>
  <r>
    <x v="9797"/>
  </r>
  <r>
    <x v="9798"/>
  </r>
  <r>
    <x v="9799"/>
  </r>
  <r>
    <x v="9800"/>
  </r>
  <r>
    <x v="9801"/>
  </r>
  <r>
    <x v="9802"/>
  </r>
  <r>
    <x v="9803"/>
  </r>
  <r>
    <x v="9804"/>
  </r>
  <r>
    <x v="9805"/>
  </r>
  <r>
    <x v="9806"/>
  </r>
  <r>
    <x v="9807"/>
  </r>
  <r>
    <x v="9808"/>
  </r>
  <r>
    <x v="9809"/>
  </r>
  <r>
    <x v="9810"/>
  </r>
  <r>
    <x v="9811"/>
  </r>
  <r>
    <x v="9812"/>
  </r>
  <r>
    <x v="9813"/>
  </r>
  <r>
    <x v="9814"/>
  </r>
  <r>
    <x v="9815"/>
  </r>
  <r>
    <x v="9816"/>
  </r>
  <r>
    <x v="9817"/>
  </r>
  <r>
    <x v="9818"/>
  </r>
  <r>
    <x v="9819"/>
  </r>
  <r>
    <x v="9820"/>
  </r>
  <r>
    <x v="9821"/>
  </r>
  <r>
    <x v="9822"/>
  </r>
  <r>
    <x v="9823"/>
  </r>
  <r>
    <x v="9824"/>
  </r>
  <r>
    <x v="9825"/>
  </r>
  <r>
    <x v="9826"/>
  </r>
  <r>
    <x v="9827"/>
  </r>
  <r>
    <x v="9828"/>
  </r>
  <r>
    <x v="9829"/>
  </r>
  <r>
    <x v="9830"/>
  </r>
  <r>
    <x v="9831"/>
  </r>
  <r>
    <x v="9832"/>
  </r>
  <r>
    <x v="9833"/>
  </r>
  <r>
    <x v="9834"/>
  </r>
  <r>
    <x v="9835"/>
  </r>
  <r>
    <x v="9836"/>
  </r>
  <r>
    <x v="9837"/>
  </r>
  <r>
    <x v="9838"/>
  </r>
  <r>
    <x v="9839"/>
  </r>
  <r>
    <x v="9840"/>
  </r>
  <r>
    <x v="9841"/>
  </r>
  <r>
    <x v="9842"/>
  </r>
  <r>
    <x v="9843"/>
  </r>
  <r>
    <x v="9844"/>
  </r>
  <r>
    <x v="9845"/>
  </r>
  <r>
    <x v="9846"/>
  </r>
  <r>
    <x v="9847"/>
  </r>
  <r>
    <x v="9848"/>
  </r>
  <r>
    <x v="9849"/>
  </r>
  <r>
    <x v="9850"/>
  </r>
  <r>
    <x v="9851"/>
  </r>
  <r>
    <x v="9852"/>
  </r>
  <r>
    <x v="9853"/>
  </r>
  <r>
    <x v="9854"/>
  </r>
  <r>
    <x v="9855"/>
  </r>
  <r>
    <x v="9856"/>
  </r>
  <r>
    <x v="9857"/>
  </r>
  <r>
    <x v="9858"/>
  </r>
  <r>
    <x v="9859"/>
  </r>
  <r>
    <x v="9860"/>
  </r>
  <r>
    <x v="9861"/>
  </r>
  <r>
    <x v="9862"/>
  </r>
  <r>
    <x v="9863"/>
  </r>
  <r>
    <x v="9864"/>
  </r>
  <r>
    <x v="9865"/>
  </r>
  <r>
    <x v="9866"/>
  </r>
  <r>
    <x v="9867"/>
  </r>
  <r>
    <x v="9868"/>
  </r>
  <r>
    <x v="9869"/>
  </r>
  <r>
    <x v="9870"/>
  </r>
  <r>
    <x v="9871"/>
  </r>
  <r>
    <x v="9872"/>
  </r>
  <r>
    <x v="9873"/>
  </r>
  <r>
    <x v="9874"/>
  </r>
  <r>
    <x v="9875"/>
  </r>
  <r>
    <x v="9876"/>
  </r>
  <r>
    <x v="9877"/>
  </r>
  <r>
    <x v="9878"/>
  </r>
  <r>
    <x v="9879"/>
  </r>
  <r>
    <x v="9880"/>
  </r>
  <r>
    <x v="9881"/>
  </r>
  <r>
    <x v="9882"/>
  </r>
  <r>
    <x v="9883"/>
  </r>
  <r>
    <x v="9884"/>
  </r>
  <r>
    <x v="9885"/>
  </r>
  <r>
    <x v="9886"/>
  </r>
  <r>
    <x v="9887"/>
  </r>
  <r>
    <x v="9888"/>
  </r>
  <r>
    <x v="9889"/>
  </r>
  <r>
    <x v="9890"/>
  </r>
  <r>
    <x v="9891"/>
  </r>
  <r>
    <x v="9892"/>
  </r>
  <r>
    <x v="9893"/>
  </r>
  <r>
    <x v="9894"/>
  </r>
  <r>
    <x v="9895"/>
  </r>
  <r>
    <x v="9896"/>
  </r>
  <r>
    <x v="9897"/>
  </r>
  <r>
    <x v="9898"/>
  </r>
  <r>
    <x v="9899"/>
  </r>
  <r>
    <x v="9900"/>
  </r>
  <r>
    <x v="9901"/>
  </r>
  <r>
    <x v="9902"/>
  </r>
  <r>
    <x v="9903"/>
  </r>
  <r>
    <x v="9904"/>
  </r>
  <r>
    <x v="9905"/>
  </r>
  <r>
    <x v="9906"/>
  </r>
  <r>
    <x v="9907"/>
  </r>
  <r>
    <x v="9908"/>
  </r>
  <r>
    <x v="9909"/>
  </r>
  <r>
    <x v="9910"/>
  </r>
  <r>
    <x v="9911"/>
  </r>
  <r>
    <x v="9912"/>
  </r>
  <r>
    <x v="9913"/>
  </r>
  <r>
    <x v="9914"/>
  </r>
  <r>
    <x v="9915"/>
  </r>
  <r>
    <x v="9916"/>
  </r>
  <r>
    <x v="9917"/>
  </r>
  <r>
    <x v="9918"/>
  </r>
  <r>
    <x v="9919"/>
  </r>
  <r>
    <x v="9920"/>
  </r>
  <r>
    <x v="9921"/>
  </r>
  <r>
    <x v="9922"/>
  </r>
  <r>
    <x v="9923"/>
  </r>
  <r>
    <x v="9924"/>
  </r>
  <r>
    <x v="9925"/>
  </r>
  <r>
    <x v="9926"/>
  </r>
  <r>
    <x v="9927"/>
  </r>
  <r>
    <x v="9928"/>
  </r>
  <r>
    <x v="9929"/>
  </r>
  <r>
    <x v="9930"/>
  </r>
  <r>
    <x v="9931"/>
  </r>
  <r>
    <x v="9932"/>
  </r>
  <r>
    <x v="9933"/>
  </r>
  <r>
    <x v="9934"/>
  </r>
  <r>
    <x v="9935"/>
  </r>
  <r>
    <x v="9936"/>
  </r>
  <r>
    <x v="9937"/>
  </r>
  <r>
    <x v="9938"/>
  </r>
  <r>
    <x v="9939"/>
  </r>
  <r>
    <x v="9940"/>
  </r>
  <r>
    <x v="9941"/>
  </r>
  <r>
    <x v="9942"/>
  </r>
  <r>
    <x v="9943"/>
  </r>
  <r>
    <x v="9944"/>
  </r>
  <r>
    <x v="9945"/>
  </r>
  <r>
    <x v="9946"/>
  </r>
  <r>
    <x v="9947"/>
  </r>
  <r>
    <x v="9948"/>
  </r>
  <r>
    <x v="9949"/>
  </r>
  <r>
    <x v="9950"/>
  </r>
  <r>
    <x v="9951"/>
  </r>
  <r>
    <x v="9952"/>
  </r>
  <r>
    <x v="9953"/>
  </r>
  <r>
    <x v="9954"/>
  </r>
  <r>
    <x v="9955"/>
  </r>
  <r>
    <x v="9956"/>
  </r>
  <r>
    <x v="9957"/>
  </r>
  <r>
    <x v="9958"/>
  </r>
  <r>
    <x v="9959"/>
  </r>
  <r>
    <x v="9960"/>
  </r>
  <r>
    <x v="9961"/>
  </r>
  <r>
    <x v="9962"/>
  </r>
  <r>
    <x v="9963"/>
  </r>
  <r>
    <x v="9964"/>
  </r>
  <r>
    <x v="9965"/>
  </r>
  <r>
    <x v="9966"/>
  </r>
  <r>
    <x v="9967"/>
  </r>
  <r>
    <x v="9968"/>
  </r>
  <r>
    <x v="9969"/>
  </r>
  <r>
    <x v="9970"/>
  </r>
  <r>
    <x v="9971"/>
  </r>
  <r>
    <x v="9972"/>
  </r>
  <r>
    <x v="9973"/>
  </r>
  <r>
    <x v="5677"/>
  </r>
  <r>
    <x v="9974"/>
  </r>
  <r>
    <x v="9975"/>
  </r>
  <r>
    <x v="9976"/>
  </r>
  <r>
    <x v="9977"/>
  </r>
  <r>
    <x v="9978"/>
  </r>
  <r>
    <x v="9979"/>
  </r>
  <r>
    <x v="9980"/>
  </r>
  <r>
    <x v="9981"/>
  </r>
  <r>
    <x v="9982"/>
  </r>
  <r>
    <x v="9983"/>
  </r>
  <r>
    <x v="9984"/>
  </r>
  <r>
    <x v="9985"/>
  </r>
  <r>
    <x v="9986"/>
  </r>
  <r>
    <x v="9987"/>
  </r>
  <r>
    <x v="9988"/>
  </r>
  <r>
    <x v="9989"/>
  </r>
  <r>
    <x v="9990"/>
  </r>
  <r>
    <x v="9991"/>
  </r>
  <r>
    <x v="9992"/>
  </r>
  <r>
    <x v="9993"/>
  </r>
  <r>
    <x v="9994"/>
  </r>
  <r>
    <x v="9995"/>
  </r>
  <r>
    <x v="9996"/>
  </r>
  <r>
    <x v="9997"/>
  </r>
  <r>
    <x v="9998"/>
  </r>
  <r>
    <x v="9999"/>
  </r>
  <r>
    <x v="10000"/>
  </r>
  <r>
    <x v="10001"/>
  </r>
  <r>
    <x v="10002"/>
  </r>
  <r>
    <x v="10003"/>
  </r>
  <r>
    <x v="10004"/>
  </r>
  <r>
    <x v="10005"/>
  </r>
  <r>
    <x v="10006"/>
  </r>
  <r>
    <x v="10007"/>
  </r>
  <r>
    <x v="10008"/>
  </r>
  <r>
    <x v="10009"/>
  </r>
  <r>
    <x v="10010"/>
  </r>
  <r>
    <x v="10011"/>
  </r>
  <r>
    <x v="10012"/>
  </r>
  <r>
    <x v="10013"/>
  </r>
  <r>
    <x v="10014"/>
  </r>
  <r>
    <x v="10015"/>
  </r>
  <r>
    <x v="10016"/>
  </r>
  <r>
    <x v="10017"/>
  </r>
  <r>
    <x v="10018"/>
  </r>
  <r>
    <x v="10019"/>
  </r>
  <r>
    <x v="10020"/>
  </r>
  <r>
    <x v="10021"/>
  </r>
  <r>
    <x v="10022"/>
  </r>
  <r>
    <x v="10023"/>
  </r>
  <r>
    <x v="10024"/>
  </r>
  <r>
    <x v="10025"/>
  </r>
  <r>
    <x v="10026"/>
  </r>
  <r>
    <x v="10027"/>
  </r>
  <r>
    <x v="10028"/>
  </r>
  <r>
    <x v="10029"/>
  </r>
  <r>
    <x v="10030"/>
  </r>
  <r>
    <x v="10031"/>
  </r>
  <r>
    <x v="10032"/>
  </r>
  <r>
    <x v="10033"/>
  </r>
  <r>
    <x v="10034"/>
  </r>
  <r>
    <x v="10035"/>
  </r>
  <r>
    <x v="10036"/>
  </r>
  <r>
    <x v="10037"/>
  </r>
  <r>
    <x v="10038"/>
  </r>
  <r>
    <x v="10039"/>
  </r>
  <r>
    <x v="10040"/>
  </r>
  <r>
    <x v="10041"/>
  </r>
  <r>
    <x v="10042"/>
  </r>
  <r>
    <x v="10043"/>
  </r>
  <r>
    <x v="10044"/>
  </r>
  <r>
    <x v="10045"/>
  </r>
  <r>
    <x v="10046"/>
  </r>
  <r>
    <x v="10047"/>
  </r>
  <r>
    <x v="10048"/>
  </r>
  <r>
    <x v="10049"/>
  </r>
  <r>
    <x v="10050"/>
  </r>
  <r>
    <x v="10051"/>
  </r>
  <r>
    <x v="10052"/>
  </r>
  <r>
    <x v="10053"/>
  </r>
  <r>
    <x v="10054"/>
  </r>
  <r>
    <x v="10055"/>
  </r>
  <r>
    <x v="10056"/>
  </r>
  <r>
    <x v="10057"/>
  </r>
  <r>
    <x v="10058"/>
  </r>
  <r>
    <x v="10059"/>
  </r>
  <r>
    <x v="10060"/>
  </r>
  <r>
    <x v="10061"/>
  </r>
  <r>
    <x v="10062"/>
  </r>
  <r>
    <x v="10063"/>
  </r>
  <r>
    <x v="10064"/>
  </r>
  <r>
    <x v="10065"/>
  </r>
  <r>
    <x v="10066"/>
  </r>
  <r>
    <x v="10067"/>
  </r>
  <r>
    <x v="10068"/>
  </r>
  <r>
    <x v="10069"/>
  </r>
  <r>
    <x v="10070"/>
  </r>
  <r>
    <x v="10071"/>
  </r>
  <r>
    <x v="10072"/>
  </r>
  <r>
    <x v="10073"/>
  </r>
  <r>
    <x v="10074"/>
  </r>
  <r>
    <x v="10075"/>
  </r>
  <r>
    <x v="10076"/>
  </r>
  <r>
    <x v="10077"/>
  </r>
  <r>
    <x v="10078"/>
  </r>
  <r>
    <x v="10079"/>
  </r>
  <r>
    <x v="10080"/>
  </r>
  <r>
    <x v="10081"/>
  </r>
  <r>
    <x v="10082"/>
  </r>
  <r>
    <x v="10083"/>
  </r>
  <r>
    <x v="10084"/>
  </r>
  <r>
    <x v="10085"/>
  </r>
  <r>
    <x v="10086"/>
  </r>
  <r>
    <x v="10087"/>
  </r>
  <r>
    <x v="10088"/>
  </r>
  <r>
    <x v="10089"/>
  </r>
  <r>
    <x v="10090"/>
  </r>
  <r>
    <x v="10091"/>
  </r>
  <r>
    <x v="10092"/>
  </r>
  <r>
    <x v="10093"/>
  </r>
  <r>
    <x v="10094"/>
  </r>
  <r>
    <x v="10095"/>
  </r>
  <r>
    <x v="10096"/>
  </r>
  <r>
    <x v="10097"/>
  </r>
  <r>
    <x v="10098"/>
  </r>
  <r>
    <x v="10099"/>
  </r>
  <r>
    <x v="10100"/>
  </r>
  <r>
    <x v="10101"/>
  </r>
  <r>
    <x v="10102"/>
  </r>
  <r>
    <x v="10103"/>
  </r>
  <r>
    <x v="10104"/>
  </r>
  <r>
    <x v="10105"/>
  </r>
  <r>
    <x v="10106"/>
  </r>
  <r>
    <x v="10107"/>
  </r>
  <r>
    <x v="10108"/>
  </r>
  <r>
    <x v="10109"/>
  </r>
  <r>
    <x v="10110"/>
  </r>
  <r>
    <x v="10111"/>
  </r>
  <r>
    <x v="10112"/>
  </r>
  <r>
    <x v="10113"/>
  </r>
  <r>
    <x v="10114"/>
  </r>
  <r>
    <x v="10115"/>
  </r>
  <r>
    <x v="10116"/>
  </r>
  <r>
    <x v="10117"/>
  </r>
  <r>
    <x v="10118"/>
  </r>
  <r>
    <x v="10119"/>
  </r>
  <r>
    <x v="10120"/>
  </r>
  <r>
    <x v="10121"/>
  </r>
  <r>
    <x v="10122"/>
  </r>
  <r>
    <x v="10123"/>
  </r>
  <r>
    <x v="10124"/>
  </r>
  <r>
    <x v="10125"/>
  </r>
  <r>
    <x v="10126"/>
  </r>
  <r>
    <x v="10127"/>
  </r>
  <r>
    <x v="10128"/>
  </r>
  <r>
    <x v="10129"/>
  </r>
  <r>
    <x v="10130"/>
  </r>
  <r>
    <x v="10131"/>
  </r>
  <r>
    <x v="10132"/>
  </r>
  <r>
    <x v="10133"/>
  </r>
  <r>
    <x v="10134"/>
  </r>
  <r>
    <x v="10135"/>
  </r>
  <r>
    <x v="10136"/>
  </r>
  <r>
    <x v="10137"/>
  </r>
  <r>
    <x v="10138"/>
  </r>
  <r>
    <x v="10139"/>
  </r>
  <r>
    <x v="10140"/>
  </r>
  <r>
    <x v="10141"/>
  </r>
  <r>
    <x v="10142"/>
  </r>
  <r>
    <x v="10143"/>
  </r>
  <r>
    <x v="10144"/>
  </r>
  <r>
    <x v="10145"/>
  </r>
  <r>
    <x v="10146"/>
  </r>
  <r>
    <x v="10147"/>
  </r>
  <r>
    <x v="10148"/>
  </r>
  <r>
    <x v="10149"/>
  </r>
  <r>
    <x v="10150"/>
  </r>
  <r>
    <x v="10151"/>
  </r>
  <r>
    <x v="10152"/>
  </r>
  <r>
    <x v="10153"/>
  </r>
  <r>
    <x v="10154"/>
  </r>
  <r>
    <x v="10155"/>
  </r>
  <r>
    <x v="10156"/>
  </r>
  <r>
    <x v="10157"/>
  </r>
  <r>
    <x v="10158"/>
  </r>
  <r>
    <x v="10159"/>
  </r>
  <r>
    <x v="10160"/>
  </r>
  <r>
    <x v="10161"/>
  </r>
  <r>
    <x v="10162"/>
  </r>
  <r>
    <x v="10163"/>
  </r>
  <r>
    <x v="10164"/>
  </r>
  <r>
    <x v="10165"/>
  </r>
  <r>
    <x v="10166"/>
  </r>
  <r>
    <x v="10167"/>
  </r>
  <r>
    <x v="10168"/>
  </r>
  <r>
    <x v="10169"/>
  </r>
  <r>
    <x v="10170"/>
  </r>
  <r>
    <x v="10171"/>
  </r>
  <r>
    <x v="10172"/>
  </r>
  <r>
    <x v="10173"/>
  </r>
  <r>
    <x v="10174"/>
  </r>
  <r>
    <x v="10175"/>
  </r>
  <r>
    <x v="10176"/>
  </r>
  <r>
    <x v="10177"/>
  </r>
  <r>
    <x v="10178"/>
  </r>
  <r>
    <x v="10179"/>
  </r>
  <r>
    <x v="10180"/>
  </r>
  <r>
    <x v="10181"/>
  </r>
  <r>
    <x v="10182"/>
  </r>
  <r>
    <x v="10183"/>
  </r>
  <r>
    <x v="10184"/>
  </r>
  <r>
    <x v="10185"/>
  </r>
  <r>
    <x v="10186"/>
  </r>
  <r>
    <x v="10187"/>
  </r>
  <r>
    <x v="10188"/>
  </r>
  <r>
    <x v="10189"/>
  </r>
  <r>
    <x v="10190"/>
  </r>
  <r>
    <x v="10191"/>
  </r>
  <r>
    <x v="10192"/>
  </r>
  <r>
    <x v="10193"/>
  </r>
  <r>
    <x v="10194"/>
  </r>
  <r>
    <x v="10195"/>
  </r>
  <r>
    <x v="10196"/>
  </r>
  <r>
    <x v="10197"/>
  </r>
  <r>
    <x v="10198"/>
  </r>
  <r>
    <x v="10199"/>
  </r>
  <r>
    <x v="10200"/>
  </r>
  <r>
    <x v="10201"/>
  </r>
  <r>
    <x v="10202"/>
  </r>
  <r>
    <x v="10203"/>
  </r>
  <r>
    <x v="10204"/>
  </r>
  <r>
    <x v="10205"/>
  </r>
  <r>
    <x v="10206"/>
  </r>
  <r>
    <x v="10207"/>
  </r>
  <r>
    <x v="10208"/>
  </r>
  <r>
    <x v="10209"/>
  </r>
  <r>
    <x v="10210"/>
  </r>
  <r>
    <x v="10211"/>
  </r>
  <r>
    <x v="10212"/>
  </r>
  <r>
    <x v="10213"/>
  </r>
  <r>
    <x v="10214"/>
  </r>
  <r>
    <x v="10215"/>
  </r>
  <r>
    <x v="10216"/>
  </r>
  <r>
    <x v="10217"/>
  </r>
  <r>
    <x v="10218"/>
  </r>
  <r>
    <x v="10219"/>
  </r>
  <r>
    <x v="10220"/>
  </r>
  <r>
    <x v="10221"/>
  </r>
  <r>
    <x v="10222"/>
  </r>
  <r>
    <x v="10223"/>
  </r>
  <r>
    <x v="10224"/>
  </r>
  <r>
    <x v="10225"/>
  </r>
  <r>
    <x v="10226"/>
  </r>
  <r>
    <x v="10227"/>
  </r>
  <r>
    <x v="10228"/>
  </r>
  <r>
    <x v="10229"/>
  </r>
  <r>
    <x v="10230"/>
  </r>
  <r>
    <x v="10231"/>
  </r>
  <r>
    <x v="10232"/>
  </r>
  <r>
    <x v="10233"/>
  </r>
  <r>
    <x v="10234"/>
  </r>
  <r>
    <x v="10235"/>
  </r>
  <r>
    <x v="10236"/>
  </r>
  <r>
    <x v="10237"/>
  </r>
  <r>
    <x v="10238"/>
  </r>
  <r>
    <x v="10239"/>
  </r>
  <r>
    <x v="10240"/>
  </r>
  <r>
    <x v="10241"/>
  </r>
  <r>
    <x v="10242"/>
  </r>
  <r>
    <x v="10243"/>
  </r>
  <r>
    <x v="10244"/>
  </r>
  <r>
    <x v="10245"/>
  </r>
  <r>
    <x v="10246"/>
  </r>
  <r>
    <x v="10247"/>
  </r>
  <r>
    <x v="10248"/>
  </r>
  <r>
    <x v="10249"/>
  </r>
  <r>
    <x v="10250"/>
  </r>
  <r>
    <x v="10251"/>
  </r>
  <r>
    <x v="10252"/>
  </r>
  <r>
    <x v="10253"/>
  </r>
  <r>
    <x v="10254"/>
  </r>
  <r>
    <x v="10255"/>
  </r>
  <r>
    <x v="10256"/>
  </r>
  <r>
    <x v="10257"/>
  </r>
  <r>
    <x v="10258"/>
  </r>
  <r>
    <x v="10259"/>
  </r>
  <r>
    <x v="10260"/>
  </r>
  <r>
    <x v="10261"/>
  </r>
  <r>
    <x v="10262"/>
  </r>
  <r>
    <x v="10263"/>
  </r>
  <r>
    <x v="10264"/>
  </r>
  <r>
    <x v="10265"/>
  </r>
  <r>
    <x v="10266"/>
  </r>
  <r>
    <x v="10267"/>
  </r>
  <r>
    <x v="10268"/>
  </r>
  <r>
    <x v="10269"/>
  </r>
  <r>
    <x v="10270"/>
  </r>
  <r>
    <x v="10271"/>
  </r>
  <r>
    <x v="10272"/>
  </r>
  <r>
    <x v="10273"/>
  </r>
  <r>
    <x v="10274"/>
  </r>
  <r>
    <x v="10275"/>
  </r>
  <r>
    <x v="10276"/>
  </r>
  <r>
    <x v="10277"/>
  </r>
  <r>
    <x v="10278"/>
  </r>
  <r>
    <x v="10279"/>
  </r>
  <r>
    <x v="10280"/>
  </r>
  <r>
    <x v="10281"/>
  </r>
  <r>
    <x v="10282"/>
  </r>
  <r>
    <x v="10283"/>
  </r>
  <r>
    <x v="10284"/>
  </r>
  <r>
    <x v="10285"/>
  </r>
  <r>
    <x v="10286"/>
  </r>
  <r>
    <x v="10287"/>
  </r>
  <r>
    <x v="10288"/>
  </r>
  <r>
    <x v="10289"/>
  </r>
  <r>
    <x v="10290"/>
  </r>
  <r>
    <x v="10291"/>
  </r>
  <r>
    <x v="10292"/>
  </r>
  <r>
    <x v="10293"/>
  </r>
  <r>
    <x v="10294"/>
  </r>
  <r>
    <x v="10295"/>
  </r>
  <r>
    <x v="10296"/>
  </r>
  <r>
    <x v="10297"/>
  </r>
  <r>
    <x v="10298"/>
  </r>
  <r>
    <x v="10299"/>
  </r>
  <r>
    <x v="10300"/>
  </r>
  <r>
    <x v="10301"/>
  </r>
  <r>
    <x v="10302"/>
  </r>
  <r>
    <x v="10303"/>
  </r>
  <r>
    <x v="10304"/>
  </r>
  <r>
    <x v="10305"/>
  </r>
  <r>
    <x v="10306"/>
  </r>
  <r>
    <x v="10307"/>
  </r>
  <r>
    <x v="10308"/>
  </r>
  <r>
    <x v="10309"/>
  </r>
  <r>
    <x v="10310"/>
  </r>
  <r>
    <x v="10311"/>
  </r>
  <r>
    <x v="10312"/>
  </r>
  <r>
    <x v="10313"/>
  </r>
  <r>
    <x v="10314"/>
  </r>
  <r>
    <x v="10315"/>
  </r>
  <r>
    <x v="10316"/>
  </r>
  <r>
    <x v="10317"/>
  </r>
  <r>
    <x v="10318"/>
  </r>
  <r>
    <x v="10319"/>
  </r>
  <r>
    <x v="10320"/>
  </r>
  <r>
    <x v="10321"/>
  </r>
  <r>
    <x v="10322"/>
  </r>
  <r>
    <x v="10323"/>
  </r>
  <r>
    <x v="10324"/>
  </r>
  <r>
    <x v="10325"/>
  </r>
  <r>
    <x v="10326"/>
  </r>
  <r>
    <x v="10327"/>
  </r>
  <r>
    <x v="10328"/>
  </r>
  <r>
    <x v="10329"/>
  </r>
  <r>
    <x v="10330"/>
  </r>
  <r>
    <x v="10331"/>
  </r>
  <r>
    <x v="10332"/>
  </r>
  <r>
    <x v="10333"/>
  </r>
  <r>
    <x v="10334"/>
  </r>
  <r>
    <x v="10335"/>
  </r>
  <r>
    <x v="10336"/>
  </r>
  <r>
    <x v="10337"/>
  </r>
  <r>
    <x v="10338"/>
  </r>
  <r>
    <x v="10339"/>
  </r>
  <r>
    <x v="10340"/>
  </r>
  <r>
    <x v="10341"/>
  </r>
  <r>
    <x v="10342"/>
  </r>
  <r>
    <x v="10343"/>
  </r>
  <r>
    <x v="10344"/>
  </r>
  <r>
    <x v="10345"/>
  </r>
  <r>
    <x v="10346"/>
  </r>
  <r>
    <x v="10347"/>
  </r>
  <r>
    <x v="10348"/>
  </r>
  <r>
    <x v="10349"/>
  </r>
  <r>
    <x v="10350"/>
  </r>
  <r>
    <x v="10351"/>
  </r>
  <r>
    <x v="10352"/>
  </r>
  <r>
    <x v="10353"/>
  </r>
  <r>
    <x v="10354"/>
  </r>
  <r>
    <x v="10355"/>
  </r>
  <r>
    <x v="10356"/>
  </r>
  <r>
    <x v="10357"/>
  </r>
  <r>
    <x v="10358"/>
  </r>
  <r>
    <x v="10359"/>
  </r>
  <r>
    <x v="10360"/>
  </r>
  <r>
    <x v="10361"/>
  </r>
  <r>
    <x v="10362"/>
  </r>
  <r>
    <x v="10363"/>
  </r>
  <r>
    <x v="10364"/>
  </r>
  <r>
    <x v="10365"/>
  </r>
  <r>
    <x v="10366"/>
  </r>
  <r>
    <x v="10367"/>
  </r>
  <r>
    <x v="10368"/>
  </r>
  <r>
    <x v="10369"/>
  </r>
  <r>
    <x v="10370"/>
  </r>
  <r>
    <x v="10371"/>
  </r>
  <r>
    <x v="10372"/>
  </r>
  <r>
    <x v="10373"/>
  </r>
  <r>
    <x v="10374"/>
  </r>
  <r>
    <x v="10375"/>
  </r>
  <r>
    <x v="10376"/>
  </r>
  <r>
    <x v="10377"/>
  </r>
  <r>
    <x v="10378"/>
  </r>
  <r>
    <x v="10379"/>
  </r>
  <r>
    <x v="10380"/>
  </r>
  <r>
    <x v="10381"/>
  </r>
  <r>
    <x v="10382"/>
  </r>
  <r>
    <x v="10383"/>
  </r>
  <r>
    <x v="10384"/>
  </r>
  <r>
    <x v="10385"/>
  </r>
  <r>
    <x v="10386"/>
  </r>
  <r>
    <x v="10387"/>
  </r>
  <r>
    <x v="10388"/>
  </r>
  <r>
    <x v="10389"/>
  </r>
  <r>
    <x v="10390"/>
  </r>
  <r>
    <x v="10391"/>
  </r>
  <r>
    <x v="10392"/>
  </r>
  <r>
    <x v="10393"/>
  </r>
  <r>
    <x v="10394"/>
  </r>
  <r>
    <x v="10395"/>
  </r>
  <r>
    <x v="10396"/>
  </r>
  <r>
    <x v="10397"/>
  </r>
  <r>
    <x v="10398"/>
  </r>
  <r>
    <x v="10399"/>
  </r>
  <r>
    <x v="10400"/>
  </r>
  <r>
    <x v="10401"/>
  </r>
  <r>
    <x v="10402"/>
  </r>
  <r>
    <x v="10403"/>
  </r>
  <r>
    <x v="10404"/>
  </r>
  <r>
    <x v="10405"/>
  </r>
  <r>
    <x v="10406"/>
  </r>
  <r>
    <x v="10407"/>
  </r>
  <r>
    <x v="10408"/>
  </r>
  <r>
    <x v="10409"/>
  </r>
  <r>
    <x v="10410"/>
  </r>
  <r>
    <x v="10411"/>
  </r>
  <r>
    <x v="10412"/>
  </r>
  <r>
    <x v="10413"/>
  </r>
  <r>
    <x v="10414"/>
  </r>
  <r>
    <x v="10415"/>
  </r>
  <r>
    <x v="10416"/>
  </r>
  <r>
    <x v="10417"/>
  </r>
  <r>
    <x v="10418"/>
  </r>
  <r>
    <x v="10419"/>
  </r>
  <r>
    <x v="10420"/>
  </r>
  <r>
    <x v="10421"/>
  </r>
  <r>
    <x v="10422"/>
  </r>
  <r>
    <x v="10423"/>
  </r>
  <r>
    <x v="10424"/>
  </r>
  <r>
    <x v="10425"/>
  </r>
  <r>
    <x v="10426"/>
  </r>
  <r>
    <x v="10427"/>
  </r>
  <r>
    <x v="10428"/>
  </r>
  <r>
    <x v="10429"/>
  </r>
  <r>
    <x v="10430"/>
  </r>
  <r>
    <x v="10431"/>
  </r>
  <r>
    <x v="10432"/>
  </r>
  <r>
    <x v="10433"/>
  </r>
  <r>
    <x v="10434"/>
  </r>
  <r>
    <x v="10435"/>
  </r>
  <r>
    <x v="10436"/>
  </r>
  <r>
    <x v="10437"/>
  </r>
  <r>
    <x v="10438"/>
  </r>
  <r>
    <x v="10439"/>
  </r>
  <r>
    <x v="10440"/>
  </r>
  <r>
    <x v="10441"/>
  </r>
  <r>
    <x v="10442"/>
  </r>
  <r>
    <x v="10443"/>
  </r>
  <r>
    <x v="10444"/>
  </r>
  <r>
    <x v="10445"/>
  </r>
  <r>
    <x v="10446"/>
  </r>
  <r>
    <x v="10447"/>
  </r>
  <r>
    <x v="10448"/>
  </r>
  <r>
    <x v="10449"/>
  </r>
  <r>
    <x v="10450"/>
  </r>
  <r>
    <x v="10451"/>
  </r>
  <r>
    <x v="10452"/>
  </r>
  <r>
    <x v="10453"/>
  </r>
  <r>
    <x v="10454"/>
  </r>
  <r>
    <x v="10455"/>
  </r>
  <r>
    <x v="10456"/>
  </r>
  <r>
    <x v="10457"/>
  </r>
  <r>
    <x v="10458"/>
  </r>
  <r>
    <x v="10459"/>
  </r>
  <r>
    <x v="10460"/>
  </r>
  <r>
    <x v="10461"/>
  </r>
  <r>
    <x v="10462"/>
  </r>
  <r>
    <x v="10463"/>
  </r>
  <r>
    <x v="10464"/>
  </r>
  <r>
    <x v="10465"/>
  </r>
  <r>
    <x v="10466"/>
  </r>
  <r>
    <x v="10467"/>
  </r>
  <r>
    <x v="10468"/>
  </r>
  <r>
    <x v="10469"/>
  </r>
  <r>
    <x v="10470"/>
  </r>
  <r>
    <x v="10471"/>
  </r>
  <r>
    <x v="10472"/>
  </r>
  <r>
    <x v="10473"/>
  </r>
  <r>
    <x v="10474"/>
  </r>
  <r>
    <x v="10475"/>
  </r>
  <r>
    <x v="10476"/>
  </r>
  <r>
    <x v="10477"/>
  </r>
  <r>
    <x v="10478"/>
  </r>
  <r>
    <x v="10479"/>
  </r>
  <r>
    <x v="10480"/>
  </r>
  <r>
    <x v="10481"/>
  </r>
  <r>
    <x v="10482"/>
  </r>
  <r>
    <x v="10483"/>
  </r>
  <r>
    <x v="10484"/>
  </r>
  <r>
    <x v="10485"/>
  </r>
  <r>
    <x v="10486"/>
  </r>
  <r>
    <x v="10487"/>
  </r>
  <r>
    <x v="10488"/>
  </r>
  <r>
    <x v="10489"/>
  </r>
  <r>
    <x v="10490"/>
  </r>
  <r>
    <x v="10491"/>
  </r>
  <r>
    <x v="10492"/>
  </r>
  <r>
    <x v="10493"/>
  </r>
  <r>
    <x v="10494"/>
  </r>
  <r>
    <x v="10495"/>
  </r>
  <r>
    <x v="10496"/>
  </r>
  <r>
    <x v="10497"/>
  </r>
  <r>
    <x v="10498"/>
  </r>
  <r>
    <x v="10499"/>
  </r>
  <r>
    <x v="10500"/>
  </r>
  <r>
    <x v="10501"/>
  </r>
  <r>
    <x v="10502"/>
  </r>
  <r>
    <x v="10503"/>
  </r>
  <r>
    <x v="10504"/>
  </r>
  <r>
    <x v="10505"/>
  </r>
  <r>
    <x v="10506"/>
  </r>
  <r>
    <x v="10507"/>
  </r>
  <r>
    <x v="10508"/>
  </r>
  <r>
    <x v="10509"/>
  </r>
  <r>
    <x v="10510"/>
  </r>
  <r>
    <x v="10511"/>
  </r>
  <r>
    <x v="10512"/>
  </r>
  <r>
    <x v="10513"/>
  </r>
  <r>
    <x v="10514"/>
  </r>
  <r>
    <x v="10515"/>
  </r>
  <r>
    <x v="10516"/>
  </r>
  <r>
    <x v="10517"/>
  </r>
  <r>
    <x v="10518"/>
  </r>
  <r>
    <x v="10519"/>
  </r>
  <r>
    <x v="10520"/>
  </r>
  <r>
    <x v="10521"/>
  </r>
  <r>
    <x v="10522"/>
  </r>
  <r>
    <x v="10523"/>
  </r>
  <r>
    <x v="10524"/>
  </r>
  <r>
    <x v="10525"/>
  </r>
  <r>
    <x v="10526"/>
  </r>
  <r>
    <x v="10527"/>
  </r>
  <r>
    <x v="10528"/>
  </r>
  <r>
    <x v="10529"/>
  </r>
  <r>
    <x v="10530"/>
  </r>
  <r>
    <x v="10531"/>
  </r>
  <r>
    <x v="10532"/>
  </r>
  <r>
    <x v="10533"/>
  </r>
  <r>
    <x v="10534"/>
  </r>
  <r>
    <x v="10535"/>
  </r>
  <r>
    <x v="10536"/>
  </r>
  <r>
    <x v="10537"/>
  </r>
  <r>
    <x v="10538"/>
  </r>
  <r>
    <x v="10539"/>
  </r>
  <r>
    <x v="10540"/>
  </r>
  <r>
    <x v="10541"/>
  </r>
  <r>
    <x v="10542"/>
  </r>
  <r>
    <x v="10543"/>
  </r>
  <r>
    <x v="10544"/>
  </r>
  <r>
    <x v="10545"/>
  </r>
  <r>
    <x v="10546"/>
  </r>
  <r>
    <x v="10547"/>
  </r>
  <r>
    <x v="10548"/>
  </r>
  <r>
    <x v="10549"/>
  </r>
  <r>
    <x v="10550"/>
  </r>
  <r>
    <x v="10551"/>
  </r>
  <r>
    <x v="10552"/>
  </r>
  <r>
    <x v="10553"/>
  </r>
  <r>
    <x v="10554"/>
  </r>
  <r>
    <x v="10555"/>
  </r>
  <r>
    <x v="10556"/>
  </r>
  <r>
    <x v="10557"/>
  </r>
  <r>
    <x v="10558"/>
  </r>
  <r>
    <x v="10559"/>
  </r>
  <r>
    <x v="10560"/>
  </r>
  <r>
    <x v="10561"/>
  </r>
  <r>
    <x v="10562"/>
  </r>
  <r>
    <x v="10563"/>
  </r>
  <r>
    <x v="10564"/>
  </r>
  <r>
    <x v="10565"/>
  </r>
  <r>
    <x v="10566"/>
  </r>
  <r>
    <x v="10567"/>
  </r>
  <r>
    <x v="10568"/>
  </r>
  <r>
    <x v="10569"/>
  </r>
  <r>
    <x v="10570"/>
  </r>
  <r>
    <x v="10571"/>
  </r>
  <r>
    <x v="10572"/>
  </r>
  <r>
    <x v="10573"/>
  </r>
  <r>
    <x v="10574"/>
  </r>
  <r>
    <x v="4823"/>
  </r>
  <r>
    <x v="3848"/>
  </r>
  <r>
    <x v="10575"/>
  </r>
  <r>
    <x v="10576"/>
  </r>
  <r>
    <x v="10577"/>
  </r>
  <r>
    <x v="10578"/>
  </r>
  <r>
    <x v="10579"/>
  </r>
  <r>
    <x v="10580"/>
  </r>
  <r>
    <x v="10581"/>
  </r>
  <r>
    <x v="10582"/>
  </r>
  <r>
    <x v="10583"/>
  </r>
  <r>
    <x v="10584"/>
  </r>
  <r>
    <x v="10585"/>
  </r>
  <r>
    <x v="10586"/>
  </r>
  <r>
    <x v="10587"/>
  </r>
  <r>
    <x v="10588"/>
  </r>
  <r>
    <x v="10589"/>
  </r>
  <r>
    <x v="10590"/>
  </r>
  <r>
    <x v="10591"/>
  </r>
  <r>
    <x v="10592"/>
  </r>
  <r>
    <x v="10593"/>
  </r>
  <r>
    <x v="10594"/>
  </r>
  <r>
    <x v="10595"/>
  </r>
  <r>
    <x v="10596"/>
  </r>
  <r>
    <x v="10597"/>
  </r>
  <r>
    <x v="10598"/>
  </r>
  <r>
    <x v="10599"/>
  </r>
  <r>
    <x v="10600"/>
  </r>
  <r>
    <x v="10601"/>
  </r>
  <r>
    <x v="10602"/>
  </r>
  <r>
    <x v="10603"/>
  </r>
  <r>
    <x v="10604"/>
  </r>
  <r>
    <x v="10605"/>
  </r>
  <r>
    <x v="10606"/>
  </r>
  <r>
    <x v="10607"/>
  </r>
  <r>
    <x v="10608"/>
  </r>
  <r>
    <x v="10609"/>
  </r>
  <r>
    <x v="10610"/>
  </r>
  <r>
    <x v="10611"/>
  </r>
  <r>
    <x v="10612"/>
  </r>
  <r>
    <x v="10613"/>
  </r>
  <r>
    <x v="10614"/>
  </r>
  <r>
    <x v="10615"/>
  </r>
  <r>
    <x v="10616"/>
  </r>
  <r>
    <x v="10617"/>
  </r>
  <r>
    <x v="10618"/>
  </r>
  <r>
    <x v="10619"/>
  </r>
  <r>
    <x v="10620"/>
  </r>
  <r>
    <x v="10621"/>
  </r>
  <r>
    <x v="10622"/>
  </r>
  <r>
    <x v="10623"/>
  </r>
  <r>
    <x v="10624"/>
  </r>
  <r>
    <x v="10625"/>
  </r>
  <r>
    <x v="10626"/>
  </r>
  <r>
    <x v="10627"/>
  </r>
  <r>
    <x v="10628"/>
  </r>
  <r>
    <x v="10629"/>
  </r>
  <r>
    <x v="10630"/>
  </r>
  <r>
    <x v="10631"/>
  </r>
  <r>
    <x v="10632"/>
  </r>
  <r>
    <x v="10633"/>
  </r>
  <r>
    <x v="10634"/>
  </r>
  <r>
    <x v="10635"/>
  </r>
  <r>
    <x v="10636"/>
  </r>
  <r>
    <x v="10637"/>
  </r>
  <r>
    <x v="10638"/>
  </r>
  <r>
    <x v="10639"/>
  </r>
  <r>
    <x v="10640"/>
  </r>
  <r>
    <x v="10641"/>
  </r>
  <r>
    <x v="10642"/>
  </r>
  <r>
    <x v="10643"/>
  </r>
  <r>
    <x v="10644"/>
  </r>
  <r>
    <x v="10645"/>
  </r>
  <r>
    <x v="10646"/>
  </r>
  <r>
    <x v="10647"/>
  </r>
  <r>
    <x v="10648"/>
  </r>
  <r>
    <x v="10649"/>
  </r>
  <r>
    <x v="10650"/>
  </r>
  <r>
    <x v="10651"/>
  </r>
  <r>
    <x v="10652"/>
  </r>
  <r>
    <x v="10653"/>
  </r>
  <r>
    <x v="10654"/>
  </r>
  <r>
    <x v="10655"/>
  </r>
  <r>
    <x v="10656"/>
  </r>
  <r>
    <x v="10657"/>
  </r>
  <r>
    <x v="10658"/>
  </r>
  <r>
    <x v="10659"/>
  </r>
  <r>
    <x v="10660"/>
  </r>
  <r>
    <x v="10661"/>
  </r>
  <r>
    <x v="10662"/>
  </r>
  <r>
    <x v="10663"/>
  </r>
  <r>
    <x v="10664"/>
  </r>
  <r>
    <x v="10665"/>
  </r>
  <r>
    <x v="10666"/>
  </r>
  <r>
    <x v="10667"/>
  </r>
  <r>
    <x v="10668"/>
  </r>
  <r>
    <x v="10669"/>
  </r>
  <r>
    <x v="10670"/>
  </r>
  <r>
    <x v="10671"/>
  </r>
  <r>
    <x v="10672"/>
  </r>
  <r>
    <x v="10673"/>
  </r>
  <r>
    <x v="10674"/>
  </r>
  <r>
    <x v="10675"/>
  </r>
  <r>
    <x v="10676"/>
  </r>
  <r>
    <x v="10677"/>
  </r>
  <r>
    <x v="10678"/>
  </r>
  <r>
    <x v="10679"/>
  </r>
  <r>
    <x v="10680"/>
  </r>
  <r>
    <x v="10681"/>
  </r>
  <r>
    <x v="10682"/>
  </r>
  <r>
    <x v="10683"/>
  </r>
  <r>
    <x v="10684"/>
  </r>
  <r>
    <x v="10685"/>
  </r>
  <r>
    <x v="10686"/>
  </r>
  <r>
    <x v="10687"/>
  </r>
  <r>
    <x v="10688"/>
  </r>
  <r>
    <x v="10689"/>
  </r>
  <r>
    <x v="10690"/>
  </r>
  <r>
    <x v="10691"/>
  </r>
  <r>
    <x v="10692"/>
  </r>
  <r>
    <x v="10693"/>
  </r>
  <r>
    <x v="10694"/>
  </r>
  <r>
    <x v="10695"/>
  </r>
  <r>
    <x v="10696"/>
  </r>
  <r>
    <x v="10697"/>
  </r>
  <r>
    <x v="10698"/>
  </r>
  <r>
    <x v="10699"/>
  </r>
  <r>
    <x v="10700"/>
  </r>
  <r>
    <x v="10701"/>
  </r>
  <r>
    <x v="10702"/>
  </r>
  <r>
    <x v="10703"/>
  </r>
  <r>
    <x v="10704"/>
  </r>
  <r>
    <x v="10705"/>
  </r>
  <r>
    <x v="10706"/>
  </r>
  <r>
    <x v="10707"/>
  </r>
  <r>
    <x v="10708"/>
  </r>
  <r>
    <x v="10709"/>
  </r>
  <r>
    <x v="10710"/>
  </r>
  <r>
    <x v="10711"/>
  </r>
  <r>
    <x v="10712"/>
  </r>
  <r>
    <x v="10713"/>
  </r>
  <r>
    <x v="10714"/>
  </r>
  <r>
    <x v="10715"/>
  </r>
  <r>
    <x v="10716"/>
  </r>
  <r>
    <x v="10717"/>
  </r>
  <r>
    <x v="10718"/>
  </r>
  <r>
    <x v="10719"/>
  </r>
  <r>
    <x v="10720"/>
  </r>
  <r>
    <x v="10721"/>
  </r>
  <r>
    <x v="10722"/>
  </r>
  <r>
    <x v="10723"/>
  </r>
  <r>
    <x v="10724"/>
  </r>
  <r>
    <x v="10725"/>
  </r>
  <r>
    <x v="10726"/>
  </r>
  <r>
    <x v="10727"/>
  </r>
  <r>
    <x v="10728"/>
  </r>
  <r>
    <x v="10729"/>
  </r>
  <r>
    <x v="10730"/>
  </r>
  <r>
    <x v="10731"/>
  </r>
  <r>
    <x v="10732"/>
  </r>
  <r>
    <x v="10733"/>
  </r>
  <r>
    <x v="10734"/>
  </r>
  <r>
    <x v="10735"/>
  </r>
  <r>
    <x v="10736"/>
  </r>
  <r>
    <x v="10737"/>
  </r>
  <r>
    <x v="10738"/>
  </r>
  <r>
    <x v="10739"/>
  </r>
  <r>
    <x v="10740"/>
  </r>
  <r>
    <x v="10741"/>
  </r>
  <r>
    <x v="10742"/>
  </r>
  <r>
    <x v="10743"/>
  </r>
  <r>
    <x v="10744"/>
  </r>
  <r>
    <x v="10745"/>
  </r>
  <r>
    <x v="10746"/>
  </r>
  <r>
    <x v="10747"/>
  </r>
  <r>
    <x v="10748"/>
  </r>
  <r>
    <x v="10749"/>
  </r>
  <r>
    <x v="10750"/>
  </r>
  <r>
    <x v="10751"/>
  </r>
  <r>
    <x v="10752"/>
  </r>
  <r>
    <x v="10753"/>
  </r>
  <r>
    <x v="10754"/>
  </r>
  <r>
    <x v="10755"/>
  </r>
  <r>
    <x v="10756"/>
  </r>
  <r>
    <x v="10757"/>
  </r>
  <r>
    <x v="10758"/>
  </r>
  <r>
    <x v="10759"/>
  </r>
  <r>
    <x v="10760"/>
  </r>
  <r>
    <x v="10761"/>
  </r>
  <r>
    <x v="10762"/>
  </r>
  <r>
    <x v="10763"/>
  </r>
  <r>
    <x v="10764"/>
  </r>
  <r>
    <x v="10765"/>
  </r>
  <r>
    <x v="10766"/>
  </r>
  <r>
    <x v="10767"/>
  </r>
  <r>
    <x v="10768"/>
  </r>
  <r>
    <x v="10769"/>
  </r>
  <r>
    <x v="10770"/>
  </r>
  <r>
    <x v="10771"/>
  </r>
  <r>
    <x v="10772"/>
  </r>
  <r>
    <x v="10773"/>
  </r>
  <r>
    <x v="10774"/>
  </r>
  <r>
    <x v="10775"/>
  </r>
  <r>
    <x v="10776"/>
  </r>
  <r>
    <x v="10777"/>
  </r>
  <r>
    <x v="10778"/>
  </r>
  <r>
    <x v="10779"/>
  </r>
  <r>
    <x v="10780"/>
  </r>
  <r>
    <x v="10781"/>
  </r>
  <r>
    <x v="10782"/>
  </r>
  <r>
    <x v="10783"/>
  </r>
  <r>
    <x v="10784"/>
  </r>
  <r>
    <x v="10785"/>
  </r>
  <r>
    <x v="10786"/>
  </r>
  <r>
    <x v="10787"/>
  </r>
  <r>
    <x v="10788"/>
  </r>
  <r>
    <x v="10789"/>
  </r>
  <r>
    <x v="10790"/>
  </r>
  <r>
    <x v="10791"/>
  </r>
  <r>
    <x v="10792"/>
  </r>
  <r>
    <x v="10793"/>
  </r>
  <r>
    <x v="10794"/>
  </r>
  <r>
    <x v="10795"/>
  </r>
  <r>
    <x v="10796"/>
  </r>
  <r>
    <x v="10797"/>
  </r>
  <r>
    <x v="10798"/>
  </r>
  <r>
    <x v="10799"/>
  </r>
  <r>
    <x v="10800"/>
  </r>
  <r>
    <x v="10801"/>
  </r>
  <r>
    <x v="10802"/>
  </r>
  <r>
    <x v="10803"/>
  </r>
  <r>
    <x v="10804"/>
  </r>
  <r>
    <x v="10805"/>
  </r>
  <r>
    <x v="10806"/>
  </r>
  <r>
    <x v="10807"/>
  </r>
  <r>
    <x v="10808"/>
  </r>
  <r>
    <x v="10809"/>
  </r>
  <r>
    <x v="10810"/>
  </r>
  <r>
    <x v="10811"/>
  </r>
  <r>
    <x v="10812"/>
  </r>
  <r>
    <x v="10813"/>
  </r>
  <r>
    <x v="10814"/>
  </r>
  <r>
    <x v="10815"/>
  </r>
  <r>
    <x v="10816"/>
  </r>
  <r>
    <x v="10817"/>
  </r>
  <r>
    <x v="10818"/>
  </r>
  <r>
    <x v="10819"/>
  </r>
  <r>
    <x v="10820"/>
  </r>
  <r>
    <x v="10821"/>
  </r>
  <r>
    <x v="10822"/>
  </r>
  <r>
    <x v="10823"/>
  </r>
  <r>
    <x v="10824"/>
  </r>
  <r>
    <x v="10825"/>
  </r>
  <r>
    <x v="10826"/>
  </r>
  <r>
    <x v="10827"/>
  </r>
  <r>
    <x v="10828"/>
  </r>
  <r>
    <x v="10829"/>
  </r>
  <r>
    <x v="10830"/>
  </r>
  <r>
    <x v="10831"/>
  </r>
  <r>
    <x v="10832"/>
  </r>
  <r>
    <x v="10833"/>
  </r>
  <r>
    <x v="10834"/>
  </r>
  <r>
    <x v="10835"/>
  </r>
  <r>
    <x v="10836"/>
  </r>
  <r>
    <x v="10837"/>
  </r>
  <r>
    <x v="10838"/>
  </r>
  <r>
    <x v="10839"/>
  </r>
  <r>
    <x v="10840"/>
  </r>
  <r>
    <x v="10841"/>
  </r>
  <r>
    <x v="10842"/>
  </r>
  <r>
    <x v="10843"/>
  </r>
  <r>
    <x v="10844"/>
  </r>
  <r>
    <x v="10845"/>
  </r>
  <r>
    <x v="10846"/>
  </r>
  <r>
    <x v="10847"/>
  </r>
  <r>
    <x v="10848"/>
  </r>
  <r>
    <x v="10849"/>
  </r>
  <r>
    <x v="10850"/>
  </r>
  <r>
    <x v="10851"/>
  </r>
  <r>
    <x v="10852"/>
  </r>
  <r>
    <x v="10853"/>
  </r>
  <r>
    <x v="10854"/>
  </r>
  <r>
    <x v="10855"/>
  </r>
  <r>
    <x v="10856"/>
  </r>
  <r>
    <x v="10857"/>
  </r>
  <r>
    <x v="10858"/>
  </r>
  <r>
    <x v="10859"/>
  </r>
  <r>
    <x v="10860"/>
  </r>
  <r>
    <x v="10861"/>
  </r>
  <r>
    <x v="10862"/>
  </r>
  <r>
    <x v="10863"/>
  </r>
  <r>
    <x v="10864"/>
  </r>
  <r>
    <x v="10865"/>
  </r>
  <r>
    <x v="10866"/>
  </r>
  <r>
    <x v="10867"/>
  </r>
  <r>
    <x v="10868"/>
  </r>
  <r>
    <x v="10869"/>
  </r>
  <r>
    <x v="10870"/>
  </r>
  <r>
    <x v="10871"/>
  </r>
  <r>
    <x v="10872"/>
  </r>
  <r>
    <x v="10873"/>
  </r>
  <r>
    <x v="10874"/>
  </r>
  <r>
    <x v="10875"/>
  </r>
  <r>
    <x v="10876"/>
  </r>
  <r>
    <x v="10877"/>
  </r>
  <r>
    <x v="10878"/>
  </r>
  <r>
    <x v="10879"/>
  </r>
  <r>
    <x v="10880"/>
  </r>
  <r>
    <x v="10881"/>
  </r>
  <r>
    <x v="10882"/>
  </r>
  <r>
    <x v="10883"/>
  </r>
  <r>
    <x v="10884"/>
  </r>
  <r>
    <x v="10885"/>
  </r>
  <r>
    <x v="10886"/>
  </r>
  <r>
    <x v="10887"/>
  </r>
  <r>
    <x v="10888"/>
  </r>
  <r>
    <x v="10889"/>
  </r>
  <r>
    <x v="10890"/>
  </r>
  <r>
    <x v="10891"/>
  </r>
  <r>
    <x v="10892"/>
  </r>
  <r>
    <x v="10893"/>
  </r>
  <r>
    <x v="10894"/>
  </r>
  <r>
    <x v="10895"/>
  </r>
  <r>
    <x v="10896"/>
  </r>
  <r>
    <x v="10897"/>
  </r>
  <r>
    <x v="10898"/>
  </r>
  <r>
    <x v="10899"/>
  </r>
  <r>
    <x v="10900"/>
  </r>
  <r>
    <x v="10901"/>
  </r>
  <r>
    <x v="10902"/>
  </r>
  <r>
    <x v="10903"/>
  </r>
  <r>
    <x v="10904"/>
  </r>
  <r>
    <x v="10905"/>
  </r>
  <r>
    <x v="10906"/>
  </r>
  <r>
    <x v="10907"/>
  </r>
  <r>
    <x v="10908"/>
  </r>
  <r>
    <x v="10909"/>
  </r>
  <r>
    <x v="10910"/>
  </r>
  <r>
    <x v="10911"/>
  </r>
  <r>
    <x v="10912"/>
  </r>
  <r>
    <x v="10913"/>
  </r>
  <r>
    <x v="10914"/>
  </r>
  <r>
    <x v="10915"/>
  </r>
  <r>
    <x v="10916"/>
  </r>
  <r>
    <x v="10917"/>
  </r>
  <r>
    <x v="10918"/>
  </r>
  <r>
    <x v="10919"/>
  </r>
  <r>
    <x v="10920"/>
  </r>
  <r>
    <x v="10921"/>
  </r>
  <r>
    <x v="10922"/>
  </r>
  <r>
    <x v="10923"/>
  </r>
  <r>
    <x v="10924"/>
  </r>
  <r>
    <x v="10925"/>
  </r>
  <r>
    <x v="10926"/>
  </r>
  <r>
    <x v="10927"/>
  </r>
  <r>
    <x v="10928"/>
  </r>
  <r>
    <x v="10929"/>
  </r>
  <r>
    <x v="10930"/>
  </r>
  <r>
    <x v="10931"/>
  </r>
  <r>
    <x v="10932"/>
  </r>
  <r>
    <x v="10933"/>
  </r>
  <r>
    <x v="6485"/>
  </r>
  <r>
    <x v="10934"/>
  </r>
  <r>
    <x v="10935"/>
  </r>
  <r>
    <x v="10936"/>
  </r>
  <r>
    <x v="10937"/>
  </r>
  <r>
    <x v="10938"/>
  </r>
  <r>
    <x v="10939"/>
  </r>
  <r>
    <x v="10940"/>
  </r>
  <r>
    <x v="10941"/>
  </r>
  <r>
    <x v="10942"/>
  </r>
  <r>
    <x v="10943"/>
  </r>
  <r>
    <x v="10944"/>
  </r>
  <r>
    <x v="10945"/>
  </r>
  <r>
    <x v="10946"/>
  </r>
  <r>
    <x v="10947"/>
  </r>
  <r>
    <x v="10948"/>
  </r>
  <r>
    <x v="10949"/>
  </r>
  <r>
    <x v="10950"/>
  </r>
  <r>
    <x v="10951"/>
  </r>
  <r>
    <x v="10952"/>
  </r>
  <r>
    <x v="10953"/>
  </r>
  <r>
    <x v="10954"/>
  </r>
  <r>
    <x v="10955"/>
  </r>
  <r>
    <x v="10956"/>
  </r>
  <r>
    <x v="10957"/>
  </r>
  <r>
    <x v="10958"/>
  </r>
  <r>
    <x v="10959"/>
  </r>
  <r>
    <x v="10960"/>
  </r>
  <r>
    <x v="10961"/>
  </r>
  <r>
    <x v="10962"/>
  </r>
  <r>
    <x v="10963"/>
  </r>
  <r>
    <x v="10964"/>
  </r>
  <r>
    <x v="10965"/>
  </r>
  <r>
    <x v="10966"/>
  </r>
  <r>
    <x v="10967"/>
  </r>
  <r>
    <x v="10968"/>
  </r>
  <r>
    <x v="10969"/>
  </r>
  <r>
    <x v="10970"/>
  </r>
  <r>
    <x v="10971"/>
  </r>
  <r>
    <x v="10972"/>
  </r>
  <r>
    <x v="10973"/>
  </r>
  <r>
    <x v="10974"/>
  </r>
  <r>
    <x v="10975"/>
  </r>
  <r>
    <x v="10976"/>
  </r>
  <r>
    <x v="10977"/>
  </r>
  <r>
    <x v="10978"/>
  </r>
  <r>
    <x v="10979"/>
  </r>
  <r>
    <x v="10980"/>
  </r>
  <r>
    <x v="10981"/>
  </r>
  <r>
    <x v="10982"/>
  </r>
  <r>
    <x v="10983"/>
  </r>
  <r>
    <x v="10984"/>
  </r>
  <r>
    <x v="10985"/>
  </r>
  <r>
    <x v="10986"/>
  </r>
  <r>
    <x v="10987"/>
  </r>
  <r>
    <x v="10988"/>
  </r>
  <r>
    <x v="10989"/>
  </r>
  <r>
    <x v="10990"/>
  </r>
  <r>
    <x v="10991"/>
  </r>
  <r>
    <x v="10992"/>
  </r>
  <r>
    <x v="10993"/>
  </r>
  <r>
    <x v="10994"/>
  </r>
  <r>
    <x v="10995"/>
  </r>
  <r>
    <x v="10996"/>
  </r>
  <r>
    <x v="10997"/>
  </r>
  <r>
    <x v="10998"/>
  </r>
  <r>
    <x v="10999"/>
  </r>
  <r>
    <x v="11000"/>
  </r>
  <r>
    <x v="11001"/>
  </r>
  <r>
    <x v="11002"/>
  </r>
  <r>
    <x v="11003"/>
  </r>
  <r>
    <x v="11004"/>
  </r>
  <r>
    <x v="11005"/>
  </r>
  <r>
    <x v="11006"/>
  </r>
  <r>
    <x v="11007"/>
  </r>
  <r>
    <x v="11008"/>
  </r>
  <r>
    <x v="11009"/>
  </r>
  <r>
    <x v="11010"/>
  </r>
  <r>
    <x v="11011"/>
  </r>
  <r>
    <x v="11012"/>
  </r>
  <r>
    <x v="11013"/>
  </r>
  <r>
    <x v="11014"/>
  </r>
  <r>
    <x v="11015"/>
  </r>
  <r>
    <x v="11016"/>
  </r>
  <r>
    <x v="11017"/>
  </r>
  <r>
    <x v="11018"/>
  </r>
  <r>
    <x v="11019"/>
  </r>
  <r>
    <x v="11020"/>
  </r>
  <r>
    <x v="11021"/>
  </r>
  <r>
    <x v="11022"/>
  </r>
  <r>
    <x v="11023"/>
  </r>
  <r>
    <x v="11024"/>
  </r>
  <r>
    <x v="11025"/>
  </r>
  <r>
    <x v="11026"/>
  </r>
  <r>
    <x v="11027"/>
  </r>
  <r>
    <x v="11028"/>
  </r>
  <r>
    <x v="11029"/>
  </r>
  <r>
    <x v="11030"/>
  </r>
  <r>
    <x v="11031"/>
  </r>
  <r>
    <x v="11032"/>
  </r>
  <r>
    <x v="11033"/>
  </r>
  <r>
    <x v="11034"/>
  </r>
  <r>
    <x v="11035"/>
  </r>
  <r>
    <x v="11036"/>
  </r>
  <r>
    <x v="11037"/>
  </r>
  <r>
    <x v="11038"/>
  </r>
  <r>
    <x v="11039"/>
  </r>
  <r>
    <x v="11040"/>
  </r>
  <r>
    <x v="11041"/>
  </r>
  <r>
    <x v="11042"/>
  </r>
  <r>
    <x v="11043"/>
  </r>
  <r>
    <x v="11044"/>
  </r>
  <r>
    <x v="11045"/>
  </r>
  <r>
    <x v="11046"/>
  </r>
  <r>
    <x v="11047"/>
  </r>
  <r>
    <x v="11048"/>
  </r>
  <r>
    <x v="11049"/>
  </r>
  <r>
    <x v="11050"/>
  </r>
  <r>
    <x v="11051"/>
  </r>
  <r>
    <x v="11052"/>
  </r>
  <r>
    <x v="11053"/>
  </r>
  <r>
    <x v="11054"/>
  </r>
  <r>
    <x v="11055"/>
  </r>
  <r>
    <x v="11056"/>
  </r>
  <r>
    <x v="11057"/>
  </r>
  <r>
    <x v="11058"/>
  </r>
  <r>
    <x v="11059"/>
  </r>
  <r>
    <x v="11060"/>
  </r>
  <r>
    <x v="11061"/>
  </r>
  <r>
    <x v="11062"/>
  </r>
  <r>
    <x v="11063"/>
  </r>
  <r>
    <x v="11064"/>
  </r>
  <r>
    <x v="11065"/>
  </r>
  <r>
    <x v="11066"/>
  </r>
  <r>
    <x v="11067"/>
  </r>
  <r>
    <x v="11068"/>
  </r>
  <r>
    <x v="11069"/>
  </r>
  <r>
    <x v="11070"/>
  </r>
  <r>
    <x v="11071"/>
  </r>
  <r>
    <x v="11072"/>
  </r>
  <r>
    <x v="11073"/>
  </r>
  <r>
    <x v="11074"/>
  </r>
  <r>
    <x v="11075"/>
  </r>
  <r>
    <x v="11076"/>
  </r>
  <r>
    <x v="11077"/>
  </r>
  <r>
    <x v="11078"/>
  </r>
  <r>
    <x v="11079"/>
  </r>
  <r>
    <x v="11080"/>
  </r>
  <r>
    <x v="11081"/>
  </r>
  <r>
    <x v="11082"/>
  </r>
  <r>
    <x v="11083"/>
  </r>
  <r>
    <x v="11084"/>
  </r>
  <r>
    <x v="11085"/>
  </r>
  <r>
    <x v="11086"/>
  </r>
  <r>
    <x v="11087"/>
  </r>
  <r>
    <x v="11088"/>
  </r>
  <r>
    <x v="11089"/>
  </r>
  <r>
    <x v="11090"/>
  </r>
  <r>
    <x v="11091"/>
  </r>
  <r>
    <x v="11092"/>
  </r>
  <r>
    <x v="11093"/>
  </r>
  <r>
    <x v="11094"/>
  </r>
  <r>
    <x v="11095"/>
  </r>
  <r>
    <x v="11096"/>
  </r>
  <r>
    <x v="11097"/>
  </r>
  <r>
    <x v="11098"/>
  </r>
  <r>
    <x v="11099"/>
  </r>
  <r>
    <x v="11100"/>
  </r>
  <r>
    <x v="11101"/>
  </r>
  <r>
    <x v="11102"/>
  </r>
  <r>
    <x v="11103"/>
  </r>
  <r>
    <x v="11104"/>
  </r>
  <r>
    <x v="11105"/>
  </r>
  <r>
    <x v="11106"/>
  </r>
  <r>
    <x v="11107"/>
  </r>
  <r>
    <x v="11108"/>
  </r>
  <r>
    <x v="11109"/>
  </r>
  <r>
    <x v="11110"/>
  </r>
  <r>
    <x v="11111"/>
  </r>
  <r>
    <x v="11112"/>
  </r>
  <r>
    <x v="11113"/>
  </r>
  <r>
    <x v="11114"/>
  </r>
  <r>
    <x v="11115"/>
  </r>
  <r>
    <x v="11116"/>
  </r>
  <r>
    <x v="11117"/>
  </r>
  <r>
    <x v="11118"/>
  </r>
  <r>
    <x v="11119"/>
  </r>
  <r>
    <x v="11120"/>
  </r>
  <r>
    <x v="11121"/>
  </r>
  <r>
    <x v="11122"/>
  </r>
  <r>
    <x v="11123"/>
  </r>
  <r>
    <x v="11124"/>
  </r>
  <r>
    <x v="11125"/>
  </r>
  <r>
    <x v="11126"/>
  </r>
  <r>
    <x v="11127"/>
  </r>
  <r>
    <x v="11128"/>
  </r>
  <r>
    <x v="11129"/>
  </r>
  <r>
    <x v="11130"/>
  </r>
  <r>
    <x v="11131"/>
  </r>
  <r>
    <x v="11132"/>
  </r>
  <r>
    <x v="11133"/>
  </r>
  <r>
    <x v="11134"/>
  </r>
  <r>
    <x v="11135"/>
  </r>
  <r>
    <x v="11136"/>
  </r>
  <r>
    <x v="11137"/>
  </r>
  <r>
    <x v="11138"/>
  </r>
  <r>
    <x v="11139"/>
  </r>
  <r>
    <x v="11140"/>
  </r>
  <r>
    <x v="11141"/>
  </r>
  <r>
    <x v="11142"/>
  </r>
  <r>
    <x v="11143"/>
  </r>
  <r>
    <x v="11144"/>
  </r>
  <r>
    <x v="11145"/>
  </r>
  <r>
    <x v="11146"/>
  </r>
  <r>
    <x v="11147"/>
  </r>
  <r>
    <x v="11148"/>
  </r>
  <r>
    <x v="11149"/>
  </r>
  <r>
    <x v="11150"/>
  </r>
  <r>
    <x v="11151"/>
  </r>
  <r>
    <x v="11152"/>
  </r>
  <r>
    <x v="11153"/>
  </r>
  <r>
    <x v="11154"/>
  </r>
  <r>
    <x v="11155"/>
  </r>
  <r>
    <x v="11156"/>
  </r>
  <r>
    <x v="11157"/>
  </r>
  <r>
    <x v="11158"/>
  </r>
  <r>
    <x v="11159"/>
  </r>
  <r>
    <x v="11160"/>
  </r>
  <r>
    <x v="11161"/>
  </r>
  <r>
    <x v="11162"/>
  </r>
  <r>
    <x v="11163"/>
  </r>
  <r>
    <x v="11164"/>
  </r>
  <r>
    <x v="11165"/>
  </r>
  <r>
    <x v="11166"/>
  </r>
  <r>
    <x v="11167"/>
  </r>
  <r>
    <x v="11168"/>
  </r>
  <r>
    <x v="11169"/>
  </r>
  <r>
    <x v="11170"/>
  </r>
  <r>
    <x v="11171"/>
  </r>
  <r>
    <x v="11172"/>
  </r>
  <r>
    <x v="11173"/>
  </r>
  <r>
    <x v="11174"/>
  </r>
  <r>
    <x v="11175"/>
  </r>
  <r>
    <x v="11176"/>
  </r>
  <r>
    <x v="11177"/>
  </r>
  <r>
    <x v="11178"/>
  </r>
  <r>
    <x v="11179"/>
  </r>
  <r>
    <x v="11180"/>
  </r>
  <r>
    <x v="11181"/>
  </r>
  <r>
    <x v="11182"/>
  </r>
  <r>
    <x v="11183"/>
  </r>
  <r>
    <x v="11184"/>
  </r>
  <r>
    <x v="11185"/>
  </r>
  <r>
    <x v="11186"/>
  </r>
  <r>
    <x v="11187"/>
  </r>
  <r>
    <x v="11188"/>
  </r>
  <r>
    <x v="11189"/>
  </r>
  <r>
    <x v="11190"/>
  </r>
  <r>
    <x v="11191"/>
  </r>
  <r>
    <x v="11192"/>
  </r>
  <r>
    <x v="11193"/>
  </r>
  <r>
    <x v="11194"/>
  </r>
  <r>
    <x v="11195"/>
  </r>
  <r>
    <x v="11196"/>
  </r>
  <r>
    <x v="11197"/>
  </r>
  <r>
    <x v="11198"/>
  </r>
  <r>
    <x v="11199"/>
  </r>
  <r>
    <x v="11200"/>
  </r>
  <r>
    <x v="11201"/>
  </r>
  <r>
    <x v="11202"/>
  </r>
  <r>
    <x v="11203"/>
  </r>
  <r>
    <x v="11204"/>
  </r>
  <r>
    <x v="11205"/>
  </r>
  <r>
    <x v="11206"/>
  </r>
  <r>
    <x v="11207"/>
  </r>
  <r>
    <x v="11208"/>
  </r>
  <r>
    <x v="11209"/>
  </r>
  <r>
    <x v="11210"/>
  </r>
  <r>
    <x v="11211"/>
  </r>
  <r>
    <x v="11212"/>
  </r>
  <r>
    <x v="11213"/>
  </r>
  <r>
    <x v="11214"/>
  </r>
  <r>
    <x v="11215"/>
  </r>
  <r>
    <x v="11216"/>
  </r>
  <r>
    <x v="11217"/>
  </r>
  <r>
    <x v="11218"/>
  </r>
  <r>
    <x v="11219"/>
  </r>
  <r>
    <x v="11220"/>
  </r>
  <r>
    <x v="11221"/>
  </r>
  <r>
    <x v="11222"/>
  </r>
  <r>
    <x v="11223"/>
  </r>
  <r>
    <x v="11224"/>
  </r>
  <r>
    <x v="11225"/>
  </r>
  <r>
    <x v="11226"/>
  </r>
  <r>
    <x v="11227"/>
  </r>
  <r>
    <x v="11228"/>
  </r>
  <r>
    <x v="11229"/>
  </r>
  <r>
    <x v="11230"/>
  </r>
  <r>
    <x v="11231"/>
  </r>
  <r>
    <x v="11232"/>
  </r>
  <r>
    <x v="11233"/>
  </r>
  <r>
    <x v="11234"/>
  </r>
  <r>
    <x v="11235"/>
  </r>
  <r>
    <x v="11236"/>
  </r>
  <r>
    <x v="11237"/>
  </r>
  <r>
    <x v="11238"/>
  </r>
  <r>
    <x v="11239"/>
  </r>
  <r>
    <x v="11240"/>
  </r>
  <r>
    <x v="11241"/>
  </r>
  <r>
    <x v="11242"/>
  </r>
  <r>
    <x v="11243"/>
  </r>
  <r>
    <x v="11244"/>
  </r>
  <r>
    <x v="11245"/>
  </r>
  <r>
    <x v="11246"/>
  </r>
  <r>
    <x v="11247"/>
  </r>
  <r>
    <x v="11248"/>
  </r>
  <r>
    <x v="11249"/>
  </r>
  <r>
    <x v="11250"/>
  </r>
  <r>
    <x v="11251"/>
  </r>
  <r>
    <x v="11252"/>
  </r>
  <r>
    <x v="11253"/>
  </r>
  <r>
    <x v="11254"/>
  </r>
  <r>
    <x v="11255"/>
  </r>
  <r>
    <x v="11256"/>
  </r>
  <r>
    <x v="11257"/>
  </r>
  <r>
    <x v="11258"/>
  </r>
  <r>
    <x v="11259"/>
  </r>
  <r>
    <x v="11260"/>
  </r>
  <r>
    <x v="11261"/>
  </r>
  <r>
    <x v="11262"/>
  </r>
  <r>
    <x v="11263"/>
  </r>
  <r>
    <x v="11264"/>
  </r>
  <r>
    <x v="11265"/>
  </r>
  <r>
    <x v="11266"/>
  </r>
  <r>
    <x v="11267"/>
  </r>
  <r>
    <x v="11268"/>
  </r>
  <r>
    <x v="11269"/>
  </r>
  <r>
    <x v="11270"/>
  </r>
  <r>
    <x v="11271"/>
  </r>
  <r>
    <x v="11272"/>
  </r>
  <r>
    <x v="11273"/>
  </r>
  <r>
    <x v="11274"/>
  </r>
  <r>
    <x v="11275"/>
  </r>
  <r>
    <x v="11276"/>
  </r>
  <r>
    <x v="11277"/>
  </r>
  <r>
    <x v="11278"/>
  </r>
  <r>
    <x v="11279"/>
  </r>
  <r>
    <x v="11280"/>
  </r>
  <r>
    <x v="11281"/>
  </r>
  <r>
    <x v="11282"/>
  </r>
  <r>
    <x v="11283"/>
  </r>
  <r>
    <x v="11284"/>
  </r>
  <r>
    <x v="11285"/>
  </r>
  <r>
    <x v="11286"/>
  </r>
  <r>
    <x v="11287"/>
  </r>
  <r>
    <x v="11288"/>
  </r>
  <r>
    <x v="11289"/>
  </r>
  <r>
    <x v="11290"/>
  </r>
  <r>
    <x v="11291"/>
  </r>
  <r>
    <x v="11292"/>
  </r>
  <r>
    <x v="11293"/>
  </r>
  <r>
    <x v="11294"/>
  </r>
  <r>
    <x v="11295"/>
  </r>
  <r>
    <x v="11296"/>
  </r>
  <r>
    <x v="11297"/>
  </r>
  <r>
    <x v="11298"/>
  </r>
  <r>
    <x v="11299"/>
  </r>
  <r>
    <x v="11300"/>
  </r>
  <r>
    <x v="11301"/>
  </r>
  <r>
    <x v="11302"/>
  </r>
  <r>
    <x v="11303"/>
  </r>
  <r>
    <x v="11304"/>
  </r>
  <r>
    <x v="11305"/>
  </r>
  <r>
    <x v="11306"/>
  </r>
  <r>
    <x v="11307"/>
  </r>
  <r>
    <x v="11308"/>
  </r>
  <r>
    <x v="11309"/>
  </r>
  <r>
    <x v="11310"/>
  </r>
  <r>
    <x v="11311"/>
  </r>
  <r>
    <x v="11312"/>
  </r>
  <r>
    <x v="11313"/>
  </r>
  <r>
    <x v="11314"/>
  </r>
  <r>
    <x v="11315"/>
  </r>
  <r>
    <x v="11316"/>
  </r>
  <r>
    <x v="11317"/>
  </r>
  <r>
    <x v="11318"/>
  </r>
  <r>
    <x v="11319"/>
  </r>
  <r>
    <x v="11320"/>
  </r>
  <r>
    <x v="11321"/>
  </r>
  <r>
    <x v="11322"/>
  </r>
  <r>
    <x v="11323"/>
  </r>
  <r>
    <x v="11324"/>
  </r>
  <r>
    <x v="11325"/>
  </r>
  <r>
    <x v="11326"/>
  </r>
  <r>
    <x v="11327"/>
  </r>
  <r>
    <x v="11328"/>
  </r>
  <r>
    <x v="11329"/>
  </r>
  <r>
    <x v="11330"/>
  </r>
  <r>
    <x v="11331"/>
  </r>
  <r>
    <x v="11332"/>
  </r>
  <r>
    <x v="11333"/>
  </r>
  <r>
    <x v="11334"/>
  </r>
  <r>
    <x v="11335"/>
  </r>
  <r>
    <x v="11336"/>
  </r>
  <r>
    <x v="11337"/>
  </r>
  <r>
    <x v="11338"/>
  </r>
  <r>
    <x v="1399"/>
  </r>
  <r>
    <x v="11339"/>
  </r>
  <r>
    <x v="11340"/>
  </r>
  <r>
    <x v="11341"/>
  </r>
  <r>
    <x v="11342"/>
  </r>
  <r>
    <x v="11343"/>
  </r>
  <r>
    <x v="11344"/>
  </r>
  <r>
    <x v="11345"/>
  </r>
  <r>
    <x v="11346"/>
  </r>
  <r>
    <x v="11347"/>
  </r>
  <r>
    <x v="11348"/>
  </r>
  <r>
    <x v="11349"/>
  </r>
  <r>
    <x v="11350"/>
  </r>
  <r>
    <x v="11351"/>
  </r>
  <r>
    <x v="11352"/>
  </r>
  <r>
    <x v="11353"/>
  </r>
  <r>
    <x v="11354"/>
  </r>
  <r>
    <x v="11355"/>
  </r>
  <r>
    <x v="11356"/>
  </r>
  <r>
    <x v="11357"/>
  </r>
  <r>
    <x v="11358"/>
  </r>
  <r>
    <x v="11359"/>
  </r>
  <r>
    <x v="11360"/>
  </r>
  <r>
    <x v="11361"/>
  </r>
  <r>
    <x v="11362"/>
  </r>
  <r>
    <x v="11363"/>
  </r>
  <r>
    <x v="11364"/>
  </r>
  <r>
    <x v="11365"/>
  </r>
  <r>
    <x v="11366"/>
  </r>
  <r>
    <x v="11367"/>
  </r>
  <r>
    <x v="11368"/>
  </r>
  <r>
    <x v="11369"/>
  </r>
  <r>
    <x v="11370"/>
  </r>
  <r>
    <x v="11371"/>
  </r>
  <r>
    <x v="11372"/>
  </r>
  <r>
    <x v="11373"/>
  </r>
  <r>
    <x v="11374"/>
  </r>
  <r>
    <x v="11375"/>
  </r>
  <r>
    <x v="11376"/>
  </r>
  <r>
    <x v="11377"/>
  </r>
  <r>
    <x v="11378"/>
  </r>
  <r>
    <x v="11379"/>
  </r>
  <r>
    <x v="11380"/>
  </r>
  <r>
    <x v="11381"/>
  </r>
  <r>
    <x v="11382"/>
  </r>
  <r>
    <x v="11383"/>
  </r>
  <r>
    <x v="11384"/>
  </r>
  <r>
    <x v="11385"/>
  </r>
  <r>
    <x v="11386"/>
  </r>
  <r>
    <x v="11387"/>
  </r>
  <r>
    <x v="11388"/>
  </r>
  <r>
    <x v="11389"/>
  </r>
  <r>
    <x v="11390"/>
  </r>
  <r>
    <x v="11391"/>
  </r>
  <r>
    <x v="11392"/>
  </r>
  <r>
    <x v="11393"/>
  </r>
  <r>
    <x v="11394"/>
  </r>
  <r>
    <x v="11395"/>
  </r>
  <r>
    <x v="11396"/>
  </r>
  <r>
    <x v="11397"/>
  </r>
  <r>
    <x v="11398"/>
  </r>
  <r>
    <x v="11399"/>
  </r>
  <r>
    <x v="11400"/>
  </r>
  <r>
    <x v="11401"/>
  </r>
  <r>
    <x v="11402"/>
  </r>
  <r>
    <x v="11403"/>
  </r>
  <r>
    <x v="11404"/>
  </r>
  <r>
    <x v="11405"/>
  </r>
  <r>
    <x v="11406"/>
  </r>
  <r>
    <x v="11407"/>
  </r>
  <r>
    <x v="11408"/>
  </r>
  <r>
    <x v="11409"/>
  </r>
  <r>
    <x v="11410"/>
  </r>
  <r>
    <x v="11411"/>
  </r>
  <r>
    <x v="11412"/>
  </r>
  <r>
    <x v="11413"/>
  </r>
  <r>
    <x v="11414"/>
  </r>
  <r>
    <x v="11415"/>
  </r>
  <r>
    <x v="11416"/>
  </r>
  <r>
    <x v="11417"/>
  </r>
  <r>
    <x v="11418"/>
  </r>
  <r>
    <x v="11419"/>
  </r>
  <r>
    <x v="11420"/>
  </r>
  <r>
    <x v="11421"/>
  </r>
  <r>
    <x v="11422"/>
  </r>
  <r>
    <x v="11423"/>
  </r>
  <r>
    <x v="11424"/>
  </r>
  <r>
    <x v="11425"/>
  </r>
  <r>
    <x v="11426"/>
  </r>
  <r>
    <x v="11427"/>
  </r>
  <r>
    <x v="11428"/>
  </r>
  <r>
    <x v="11429"/>
  </r>
  <r>
    <x v="11430"/>
  </r>
  <r>
    <x v="11431"/>
  </r>
  <r>
    <x v="11432"/>
  </r>
  <r>
    <x v="11433"/>
  </r>
  <r>
    <x v="11434"/>
  </r>
  <r>
    <x v="11435"/>
  </r>
  <r>
    <x v="11436"/>
  </r>
  <r>
    <x v="11437"/>
  </r>
  <r>
    <x v="11438"/>
  </r>
  <r>
    <x v="11439"/>
  </r>
  <r>
    <x v="11440"/>
  </r>
  <r>
    <x v="11441"/>
  </r>
  <r>
    <x v="11442"/>
  </r>
  <r>
    <x v="11443"/>
  </r>
  <r>
    <x v="11444"/>
  </r>
  <r>
    <x v="11445"/>
  </r>
  <r>
    <x v="11446"/>
  </r>
  <r>
    <x v="11447"/>
  </r>
  <r>
    <x v="11448"/>
  </r>
  <r>
    <x v="11449"/>
  </r>
  <r>
    <x v="11450"/>
  </r>
  <r>
    <x v="11451"/>
  </r>
  <r>
    <x v="11452"/>
  </r>
  <r>
    <x v="11453"/>
  </r>
  <r>
    <x v="11454"/>
  </r>
  <r>
    <x v="11455"/>
  </r>
  <r>
    <x v="11456"/>
  </r>
  <r>
    <x v="11457"/>
  </r>
  <r>
    <x v="11458"/>
  </r>
  <r>
    <x v="11459"/>
  </r>
  <r>
    <x v="11460"/>
  </r>
  <r>
    <x v="11461"/>
  </r>
  <r>
    <x v="11462"/>
  </r>
  <r>
    <x v="11463"/>
  </r>
  <r>
    <x v="11464"/>
  </r>
  <r>
    <x v="11465"/>
  </r>
  <r>
    <x v="11466"/>
  </r>
  <r>
    <x v="11467"/>
  </r>
  <r>
    <x v="11468"/>
  </r>
  <r>
    <x v="11469"/>
  </r>
  <r>
    <x v="11470"/>
  </r>
  <r>
    <x v="11471"/>
  </r>
  <r>
    <x v="11472"/>
  </r>
  <r>
    <x v="11473"/>
  </r>
  <r>
    <x v="11474"/>
  </r>
  <r>
    <x v="11475"/>
  </r>
  <r>
    <x v="11476"/>
  </r>
  <r>
    <x v="11477"/>
  </r>
  <r>
    <x v="11478"/>
  </r>
  <r>
    <x v="11479"/>
  </r>
  <r>
    <x v="11480"/>
  </r>
  <r>
    <x v="11481"/>
  </r>
  <r>
    <x v="11482"/>
  </r>
  <r>
    <x v="11483"/>
  </r>
  <r>
    <x v="11484"/>
  </r>
  <r>
    <x v="11485"/>
  </r>
  <r>
    <x v="11486"/>
  </r>
  <r>
    <x v="11487"/>
  </r>
  <r>
    <x v="11488"/>
  </r>
  <r>
    <x v="11489"/>
  </r>
  <r>
    <x v="11490"/>
  </r>
  <r>
    <x v="11491"/>
  </r>
  <r>
    <x v="11492"/>
  </r>
  <r>
    <x v="11493"/>
  </r>
  <r>
    <x v="11494"/>
  </r>
  <r>
    <x v="11495"/>
  </r>
  <r>
    <x v="11496"/>
  </r>
  <r>
    <x v="11497"/>
  </r>
  <r>
    <x v="11498"/>
  </r>
  <r>
    <x v="11499"/>
  </r>
  <r>
    <x v="11500"/>
  </r>
  <r>
    <x v="11501"/>
  </r>
  <r>
    <x v="11502"/>
  </r>
  <r>
    <x v="11503"/>
  </r>
  <r>
    <x v="11504"/>
  </r>
  <r>
    <x v="11505"/>
  </r>
  <r>
    <x v="11506"/>
  </r>
  <r>
    <x v="11507"/>
  </r>
  <r>
    <x v="11508"/>
  </r>
  <r>
    <x v="11509"/>
  </r>
  <r>
    <x v="11510"/>
  </r>
  <r>
    <x v="11511"/>
  </r>
  <r>
    <x v="11512"/>
  </r>
  <r>
    <x v="11513"/>
  </r>
  <r>
    <x v="11514"/>
  </r>
  <r>
    <x v="11515"/>
  </r>
  <r>
    <x v="11516"/>
  </r>
  <r>
    <x v="11517"/>
  </r>
  <r>
    <x v="11518"/>
  </r>
  <r>
    <x v="11519"/>
  </r>
  <r>
    <x v="11520"/>
  </r>
  <r>
    <x v="11521"/>
  </r>
  <r>
    <x v="11522"/>
  </r>
  <r>
    <x v="11523"/>
  </r>
  <r>
    <x v="11524"/>
  </r>
  <r>
    <x v="11525"/>
  </r>
  <r>
    <x v="11526"/>
  </r>
  <r>
    <x v="11527"/>
  </r>
  <r>
    <x v="11528"/>
  </r>
  <r>
    <x v="11529"/>
  </r>
  <r>
    <x v="11530"/>
  </r>
  <r>
    <x v="11531"/>
  </r>
  <r>
    <x v="11532"/>
  </r>
  <r>
    <x v="11533"/>
  </r>
  <r>
    <x v="11534"/>
  </r>
  <r>
    <x v="11535"/>
  </r>
  <r>
    <x v="11536"/>
  </r>
  <r>
    <x v="11537"/>
  </r>
  <r>
    <x v="11538"/>
  </r>
  <r>
    <x v="11539"/>
  </r>
  <r>
    <x v="11540"/>
  </r>
  <r>
    <x v="11541"/>
  </r>
  <r>
    <x v="11542"/>
  </r>
  <r>
    <x v="11543"/>
  </r>
  <r>
    <x v="11544"/>
  </r>
  <r>
    <x v="11545"/>
  </r>
  <r>
    <x v="11546"/>
  </r>
  <r>
    <x v="11547"/>
  </r>
  <r>
    <x v="11548"/>
  </r>
  <r>
    <x v="11549"/>
  </r>
  <r>
    <x v="11550"/>
  </r>
  <r>
    <x v="11551"/>
  </r>
  <r>
    <x v="11552"/>
  </r>
  <r>
    <x v="11553"/>
  </r>
  <r>
    <x v="11554"/>
  </r>
  <r>
    <x v="11555"/>
  </r>
  <r>
    <x v="11556"/>
  </r>
  <r>
    <x v="11557"/>
  </r>
  <r>
    <x v="11558"/>
  </r>
  <r>
    <x v="11559"/>
  </r>
  <r>
    <x v="11560"/>
  </r>
  <r>
    <x v="11561"/>
  </r>
  <r>
    <x v="11562"/>
  </r>
  <r>
    <x v="11563"/>
  </r>
  <r>
    <x v="11564"/>
  </r>
  <r>
    <x v="11565"/>
  </r>
  <r>
    <x v="11566"/>
  </r>
  <r>
    <x v="11567"/>
  </r>
  <r>
    <x v="11568"/>
  </r>
  <r>
    <x v="11569"/>
  </r>
  <r>
    <x v="11570"/>
  </r>
  <r>
    <x v="11571"/>
  </r>
  <r>
    <x v="11572"/>
  </r>
  <r>
    <x v="11573"/>
  </r>
  <r>
    <x v="11574"/>
  </r>
  <r>
    <x v="11575"/>
  </r>
  <r>
    <x v="11576"/>
  </r>
  <r>
    <x v="11577"/>
  </r>
  <r>
    <x v="11578"/>
  </r>
  <r>
    <x v="11579"/>
  </r>
  <r>
    <x v="11580"/>
  </r>
  <r>
    <x v="11581"/>
  </r>
  <r>
    <x v="11582"/>
  </r>
  <r>
    <x v="11583"/>
  </r>
  <r>
    <x v="11584"/>
  </r>
  <r>
    <x v="11585"/>
  </r>
  <r>
    <x v="11586"/>
  </r>
  <r>
    <x v="11587"/>
  </r>
  <r>
    <x v="11588"/>
  </r>
  <r>
    <x v="11589"/>
  </r>
  <r>
    <x v="11590"/>
  </r>
  <r>
    <x v="11591"/>
  </r>
  <r>
    <x v="11592"/>
  </r>
  <r>
    <x v="11593"/>
  </r>
  <r>
    <x v="11594"/>
  </r>
  <r>
    <x v="11595"/>
  </r>
  <r>
    <x v="11596"/>
  </r>
  <r>
    <x v="11597"/>
  </r>
  <r>
    <x v="11598"/>
  </r>
  <r>
    <x v="11599"/>
  </r>
  <r>
    <x v="11600"/>
  </r>
  <r>
    <x v="11601"/>
  </r>
  <r>
    <x v="11602"/>
  </r>
  <r>
    <x v="11603"/>
  </r>
  <r>
    <x v="11604"/>
  </r>
  <r>
    <x v="11605"/>
  </r>
  <r>
    <x v="11606"/>
  </r>
  <r>
    <x v="11607"/>
  </r>
  <r>
    <x v="11608"/>
  </r>
  <r>
    <x v="11609"/>
  </r>
  <r>
    <x v="11610"/>
  </r>
  <r>
    <x v="11611"/>
  </r>
  <r>
    <x v="11612"/>
  </r>
  <r>
    <x v="11613"/>
  </r>
  <r>
    <x v="11614"/>
  </r>
  <r>
    <x v="11615"/>
  </r>
  <r>
    <x v="11616"/>
  </r>
  <r>
    <x v="11617"/>
  </r>
  <r>
    <x v="11618"/>
  </r>
  <r>
    <x v="11619"/>
  </r>
  <r>
    <x v="11620"/>
  </r>
  <r>
    <x v="11621"/>
  </r>
  <r>
    <x v="11622"/>
  </r>
  <r>
    <x v="11623"/>
  </r>
  <r>
    <x v="11624"/>
  </r>
  <r>
    <x v="11625"/>
  </r>
  <r>
    <x v="11626"/>
  </r>
  <r>
    <x v="11627"/>
  </r>
  <r>
    <x v="11628"/>
  </r>
  <r>
    <x v="11629"/>
  </r>
  <r>
    <x v="11630"/>
  </r>
  <r>
    <x v="11631"/>
  </r>
  <r>
    <x v="11632"/>
  </r>
  <r>
    <x v="11633"/>
  </r>
  <r>
    <x v="11634"/>
  </r>
  <r>
    <x v="11635"/>
  </r>
  <r>
    <x v="11636"/>
  </r>
  <r>
    <x v="11637"/>
  </r>
  <r>
    <x v="11638"/>
  </r>
  <r>
    <x v="11639"/>
  </r>
  <r>
    <x v="11640"/>
  </r>
  <r>
    <x v="11641"/>
  </r>
  <r>
    <x v="11642"/>
  </r>
  <r>
    <x v="11643"/>
  </r>
  <r>
    <x v="11644"/>
  </r>
  <r>
    <x v="11645"/>
  </r>
  <r>
    <x v="11646"/>
  </r>
  <r>
    <x v="11647"/>
  </r>
  <r>
    <x v="11648"/>
  </r>
  <r>
    <x v="11649"/>
  </r>
  <r>
    <x v="11650"/>
  </r>
  <r>
    <x v="11651"/>
  </r>
  <r>
    <x v="11652"/>
  </r>
  <r>
    <x v="11653"/>
  </r>
  <r>
    <x v="11654"/>
  </r>
  <r>
    <x v="11655"/>
  </r>
  <r>
    <x v="11656"/>
  </r>
  <r>
    <x v="11657"/>
  </r>
  <r>
    <x v="11658"/>
  </r>
  <r>
    <x v="11659"/>
  </r>
  <r>
    <x v="11660"/>
  </r>
  <r>
    <x v="11661"/>
  </r>
  <r>
    <x v="11662"/>
  </r>
  <r>
    <x v="11663"/>
  </r>
  <r>
    <x v="11664"/>
  </r>
  <r>
    <x v="11665"/>
  </r>
  <r>
    <x v="11666"/>
  </r>
  <r>
    <x v="11667"/>
  </r>
  <r>
    <x v="11668"/>
  </r>
  <r>
    <x v="11669"/>
  </r>
  <r>
    <x v="11670"/>
  </r>
  <r>
    <x v="11671"/>
  </r>
  <r>
    <x v="11672"/>
  </r>
  <r>
    <x v="11673"/>
  </r>
  <r>
    <x v="11674"/>
  </r>
  <r>
    <x v="11675"/>
  </r>
  <r>
    <x v="11676"/>
  </r>
  <r>
    <x v="11677"/>
  </r>
  <r>
    <x v="11678"/>
  </r>
  <r>
    <x v="11679"/>
  </r>
  <r>
    <x v="11680"/>
  </r>
  <r>
    <x v="11681"/>
  </r>
  <r>
    <x v="11682"/>
  </r>
  <r>
    <x v="11683"/>
  </r>
  <r>
    <x v="11684"/>
  </r>
  <r>
    <x v="11685"/>
  </r>
  <r>
    <x v="11686"/>
  </r>
  <r>
    <x v="11687"/>
  </r>
  <r>
    <x v="11688"/>
  </r>
  <r>
    <x v="11689"/>
  </r>
  <r>
    <x v="11690"/>
  </r>
  <r>
    <x v="11691"/>
  </r>
  <r>
    <x v="11692"/>
  </r>
  <r>
    <x v="11693"/>
  </r>
  <r>
    <x v="11694"/>
  </r>
  <r>
    <x v="11695"/>
  </r>
  <r>
    <x v="11696"/>
  </r>
  <r>
    <x v="11697"/>
  </r>
  <r>
    <x v="11698"/>
  </r>
  <r>
    <x v="11699"/>
  </r>
  <r>
    <x v="11700"/>
  </r>
  <r>
    <x v="11701"/>
  </r>
  <r>
    <x v="11702"/>
  </r>
  <r>
    <x v="11703"/>
  </r>
  <r>
    <x v="11704"/>
  </r>
  <r>
    <x v="11705"/>
  </r>
  <r>
    <x v="11706"/>
  </r>
  <r>
    <x v="11707"/>
  </r>
  <r>
    <x v="11708"/>
  </r>
  <r>
    <x v="11709"/>
  </r>
  <r>
    <x v="11710"/>
  </r>
  <r>
    <x v="11711"/>
  </r>
  <r>
    <x v="11712"/>
  </r>
  <r>
    <x v="11713"/>
  </r>
  <r>
    <x v="11714"/>
  </r>
  <r>
    <x v="11715"/>
  </r>
  <r>
    <x v="11716"/>
  </r>
  <r>
    <x v="11717"/>
  </r>
  <r>
    <x v="11718"/>
  </r>
  <r>
    <x v="11719"/>
  </r>
  <r>
    <x v="11720"/>
  </r>
  <r>
    <x v="11721"/>
  </r>
  <r>
    <x v="11722"/>
  </r>
  <r>
    <x v="11723"/>
  </r>
  <r>
    <x v="11724"/>
  </r>
  <r>
    <x v="11725"/>
  </r>
  <r>
    <x v="11726"/>
  </r>
  <r>
    <x v="11727"/>
  </r>
  <r>
    <x v="11728"/>
  </r>
  <r>
    <x v="11729"/>
  </r>
  <r>
    <x v="11730"/>
  </r>
  <r>
    <x v="11731"/>
  </r>
  <r>
    <x v="11732"/>
  </r>
  <r>
    <x v="11733"/>
  </r>
  <r>
    <x v="11734"/>
  </r>
  <r>
    <x v="11735"/>
  </r>
  <r>
    <x v="11736"/>
  </r>
  <r>
    <x v="11737"/>
  </r>
  <r>
    <x v="11738"/>
  </r>
  <r>
    <x v="11739"/>
  </r>
  <r>
    <x v="11740"/>
  </r>
  <r>
    <x v="11741"/>
  </r>
  <r>
    <x v="11742"/>
  </r>
  <r>
    <x v="11743"/>
  </r>
  <r>
    <x v="11744"/>
  </r>
  <r>
    <x v="11745"/>
  </r>
  <r>
    <x v="11746"/>
  </r>
  <r>
    <x v="11747"/>
  </r>
  <r>
    <x v="11748"/>
  </r>
  <r>
    <x v="11749"/>
  </r>
  <r>
    <x v="11750"/>
  </r>
  <r>
    <x v="11751"/>
  </r>
  <r>
    <x v="11752"/>
  </r>
  <r>
    <x v="11753"/>
  </r>
  <r>
    <x v="11754"/>
  </r>
  <r>
    <x v="11755"/>
  </r>
  <r>
    <x v="11756"/>
  </r>
  <r>
    <x v="11757"/>
  </r>
  <r>
    <x v="11758"/>
  </r>
  <r>
    <x v="11759"/>
  </r>
  <r>
    <x v="11760"/>
  </r>
  <r>
    <x v="11761"/>
  </r>
  <r>
    <x v="11762"/>
  </r>
  <r>
    <x v="11763"/>
  </r>
  <r>
    <x v="11764"/>
  </r>
  <r>
    <x v="11765"/>
  </r>
  <r>
    <x v="11766"/>
  </r>
  <r>
    <x v="11767"/>
  </r>
  <r>
    <x v="11768"/>
  </r>
  <r>
    <x v="11769"/>
  </r>
  <r>
    <x v="11770"/>
  </r>
  <r>
    <x v="11771"/>
  </r>
  <r>
    <x v="11772"/>
  </r>
  <r>
    <x v="11773"/>
  </r>
  <r>
    <x v="11774"/>
  </r>
  <r>
    <x v="11775"/>
  </r>
  <r>
    <x v="11776"/>
  </r>
  <r>
    <x v="11777"/>
  </r>
  <r>
    <x v="11778"/>
  </r>
  <r>
    <x v="11779"/>
  </r>
  <r>
    <x v="11780"/>
  </r>
  <r>
    <x v="11781"/>
  </r>
  <r>
    <x v="11782"/>
  </r>
  <r>
    <x v="11783"/>
  </r>
  <r>
    <x v="11784"/>
  </r>
  <r>
    <x v="11785"/>
  </r>
  <r>
    <x v="11786"/>
  </r>
  <r>
    <x v="11787"/>
  </r>
  <r>
    <x v="11788"/>
  </r>
  <r>
    <x v="11789"/>
  </r>
  <r>
    <x v="11790"/>
  </r>
  <r>
    <x v="11791"/>
  </r>
  <r>
    <x v="11792"/>
  </r>
  <r>
    <x v="11793"/>
  </r>
  <r>
    <x v="11794"/>
  </r>
  <r>
    <x v="11795"/>
  </r>
  <r>
    <x v="11796"/>
  </r>
  <r>
    <x v="11797"/>
  </r>
  <r>
    <x v="11798"/>
  </r>
  <r>
    <x v="11799"/>
  </r>
  <r>
    <x v="11800"/>
  </r>
  <r>
    <x v="11801"/>
  </r>
  <r>
    <x v="11802"/>
  </r>
  <r>
    <x v="11803"/>
  </r>
  <r>
    <x v="11804"/>
  </r>
  <r>
    <x v="11805"/>
  </r>
  <r>
    <x v="11806"/>
  </r>
  <r>
    <x v="11807"/>
  </r>
  <r>
    <x v="11808"/>
  </r>
  <r>
    <x v="11809"/>
  </r>
  <r>
    <x v="11810"/>
  </r>
  <r>
    <x v="11811"/>
  </r>
  <r>
    <x v="11812"/>
  </r>
  <r>
    <x v="11813"/>
  </r>
  <r>
    <x v="11814"/>
  </r>
  <r>
    <x v="11815"/>
  </r>
  <r>
    <x v="11816"/>
  </r>
  <r>
    <x v="11817"/>
  </r>
  <r>
    <x v="11818"/>
  </r>
  <r>
    <x v="11819"/>
  </r>
  <r>
    <x v="11820"/>
  </r>
  <r>
    <x v="11821"/>
  </r>
  <r>
    <x v="11822"/>
  </r>
  <r>
    <x v="11823"/>
  </r>
  <r>
    <x v="11824"/>
  </r>
  <r>
    <x v="11825"/>
  </r>
  <r>
    <x v="11826"/>
  </r>
  <r>
    <x v="11827"/>
  </r>
  <r>
    <x v="11828"/>
  </r>
  <r>
    <x v="11829"/>
  </r>
  <r>
    <x v="11830"/>
  </r>
  <r>
    <x v="11831"/>
  </r>
  <r>
    <x v="11832"/>
  </r>
  <r>
    <x v="11833"/>
  </r>
  <r>
    <x v="11834"/>
  </r>
  <r>
    <x v="11835"/>
  </r>
  <r>
    <x v="11836"/>
  </r>
  <r>
    <x v="11837"/>
  </r>
  <r>
    <x v="11838"/>
  </r>
  <r>
    <x v="11839"/>
  </r>
  <r>
    <x v="11840"/>
  </r>
  <r>
    <x v="11841"/>
  </r>
  <r>
    <x v="11842"/>
  </r>
  <r>
    <x v="11843"/>
  </r>
  <r>
    <x v="11844"/>
  </r>
  <r>
    <x v="11845"/>
  </r>
  <r>
    <x v="11846"/>
  </r>
  <r>
    <x v="11847"/>
  </r>
  <r>
    <x v="11848"/>
  </r>
  <r>
    <x v="11849"/>
  </r>
  <r>
    <x v="11850"/>
  </r>
  <r>
    <x v="11851"/>
  </r>
  <r>
    <x v="11852"/>
  </r>
  <r>
    <x v="11853"/>
  </r>
  <r>
    <x v="11854"/>
  </r>
  <r>
    <x v="11855"/>
  </r>
  <r>
    <x v="11856"/>
  </r>
  <r>
    <x v="11857"/>
  </r>
  <r>
    <x v="11858"/>
  </r>
  <r>
    <x v="11859"/>
  </r>
  <r>
    <x v="11860"/>
  </r>
  <r>
    <x v="11861"/>
  </r>
  <r>
    <x v="11862"/>
  </r>
  <r>
    <x v="11863"/>
  </r>
  <r>
    <x v="11864"/>
  </r>
  <r>
    <x v="11865"/>
  </r>
  <r>
    <x v="11866"/>
  </r>
  <r>
    <x v="11867"/>
  </r>
  <r>
    <x v="11868"/>
  </r>
  <r>
    <x v="11869"/>
  </r>
  <r>
    <x v="11870"/>
  </r>
  <r>
    <x v="11871"/>
  </r>
  <r>
    <x v="11872"/>
  </r>
  <r>
    <x v="11873"/>
  </r>
  <r>
    <x v="11874"/>
  </r>
  <r>
    <x v="11875"/>
  </r>
  <r>
    <x v="11876"/>
  </r>
  <r>
    <x v="11877"/>
  </r>
  <r>
    <x v="11878"/>
  </r>
  <r>
    <x v="11879"/>
  </r>
  <r>
    <x v="11880"/>
  </r>
  <r>
    <x v="11881"/>
  </r>
  <r>
    <x v="11882"/>
  </r>
  <r>
    <x v="11883"/>
  </r>
  <r>
    <x v="11884"/>
  </r>
  <r>
    <x v="11885"/>
  </r>
  <r>
    <x v="11886"/>
  </r>
  <r>
    <x v="11887"/>
  </r>
  <r>
    <x v="11888"/>
  </r>
  <r>
    <x v="11889"/>
  </r>
  <r>
    <x v="11890"/>
  </r>
  <r>
    <x v="11891"/>
  </r>
  <r>
    <x v="11892"/>
  </r>
  <r>
    <x v="11893"/>
  </r>
  <r>
    <x v="11894"/>
  </r>
  <r>
    <x v="11895"/>
  </r>
  <r>
    <x v="11896"/>
  </r>
  <r>
    <x v="11897"/>
  </r>
  <r>
    <x v="11898"/>
  </r>
  <r>
    <x v="11899"/>
  </r>
  <r>
    <x v="11900"/>
  </r>
  <r>
    <x v="11901"/>
  </r>
  <r>
    <x v="11902"/>
  </r>
  <r>
    <x v="11903"/>
  </r>
  <r>
    <x v="11904"/>
  </r>
  <r>
    <x v="11905"/>
  </r>
  <r>
    <x v="11906"/>
  </r>
  <r>
    <x v="11907"/>
  </r>
  <r>
    <x v="11908"/>
  </r>
  <r>
    <x v="11909"/>
  </r>
  <r>
    <x v="11910"/>
  </r>
  <r>
    <x v="11911"/>
  </r>
  <r>
    <x v="11912"/>
  </r>
  <r>
    <x v="11913"/>
  </r>
  <r>
    <x v="11914"/>
  </r>
  <r>
    <x v="11915"/>
  </r>
  <r>
    <x v="11916"/>
  </r>
  <r>
    <x v="11917"/>
  </r>
  <r>
    <x v="11918"/>
  </r>
  <r>
    <x v="11919"/>
  </r>
  <r>
    <x v="11920"/>
  </r>
  <r>
    <x v="11921"/>
  </r>
  <r>
    <x v="11922"/>
  </r>
  <r>
    <x v="11923"/>
  </r>
  <r>
    <x v="11924"/>
  </r>
  <r>
    <x v="11925"/>
  </r>
  <r>
    <x v="11926"/>
  </r>
  <r>
    <x v="11927"/>
  </r>
  <r>
    <x v="11928"/>
  </r>
  <r>
    <x v="11929"/>
  </r>
  <r>
    <x v="11930"/>
  </r>
  <r>
    <x v="11931"/>
  </r>
  <r>
    <x v="11932"/>
  </r>
  <r>
    <x v="11933"/>
  </r>
  <r>
    <x v="11934"/>
  </r>
  <r>
    <x v="11935"/>
  </r>
  <r>
    <x v="11936"/>
  </r>
  <r>
    <x v="11937"/>
  </r>
  <r>
    <x v="11938"/>
  </r>
  <r>
    <x v="11939"/>
  </r>
  <r>
    <x v="11940"/>
  </r>
  <r>
    <x v="11941"/>
  </r>
  <r>
    <x v="11942"/>
  </r>
  <r>
    <x v="11943"/>
  </r>
  <r>
    <x v="11944"/>
  </r>
  <r>
    <x v="11945"/>
  </r>
  <r>
    <x v="11946"/>
  </r>
  <r>
    <x v="11947"/>
  </r>
  <r>
    <x v="11948"/>
  </r>
  <r>
    <x v="11949"/>
  </r>
  <r>
    <x v="11950"/>
  </r>
  <r>
    <x v="11951"/>
  </r>
  <r>
    <x v="11952"/>
  </r>
  <r>
    <x v="11953"/>
  </r>
  <r>
    <x v="11954"/>
  </r>
  <r>
    <x v="11955"/>
  </r>
  <r>
    <x v="11956"/>
  </r>
  <r>
    <x v="11957"/>
  </r>
  <r>
    <x v="11958"/>
  </r>
  <r>
    <x v="11959"/>
  </r>
  <r>
    <x v="11960"/>
  </r>
  <r>
    <x v="11961"/>
  </r>
  <r>
    <x v="11962"/>
  </r>
  <r>
    <x v="11963"/>
  </r>
  <r>
    <x v="11964"/>
  </r>
  <r>
    <x v="11965"/>
  </r>
  <r>
    <x v="11966"/>
  </r>
  <r>
    <x v="11967"/>
  </r>
  <r>
    <x v="11968"/>
  </r>
  <r>
    <x v="11969"/>
  </r>
  <r>
    <x v="11970"/>
  </r>
  <r>
    <x v="11971"/>
  </r>
  <r>
    <x v="11972"/>
  </r>
  <r>
    <x v="11973"/>
  </r>
  <r>
    <x v="11974"/>
  </r>
  <r>
    <x v="11975"/>
  </r>
  <r>
    <x v="11976"/>
  </r>
  <r>
    <x v="11977"/>
  </r>
  <r>
    <x v="11978"/>
  </r>
  <r>
    <x v="11979"/>
  </r>
  <r>
    <x v="11980"/>
  </r>
  <r>
    <x v="11981"/>
  </r>
  <r>
    <x v="11982"/>
  </r>
  <r>
    <x v="11983"/>
  </r>
  <r>
    <x v="11984"/>
  </r>
  <r>
    <x v="11985"/>
  </r>
  <r>
    <x v="11986"/>
  </r>
  <r>
    <x v="11987"/>
  </r>
  <r>
    <x v="11988"/>
  </r>
  <r>
    <x v="11989"/>
  </r>
  <r>
    <x v="11990"/>
  </r>
  <r>
    <x v="11991"/>
  </r>
  <r>
    <x v="11992"/>
  </r>
  <r>
    <x v="11993"/>
  </r>
  <r>
    <x v="11994"/>
  </r>
  <r>
    <x v="11995"/>
  </r>
  <r>
    <x v="11996"/>
  </r>
  <r>
    <x v="11997"/>
  </r>
  <r>
    <x v="11998"/>
  </r>
  <r>
    <x v="11999"/>
  </r>
  <r>
    <x v="12000"/>
  </r>
  <r>
    <x v="12001"/>
  </r>
  <r>
    <x v="12002"/>
  </r>
  <r>
    <x v="12003"/>
  </r>
  <r>
    <x v="12004"/>
  </r>
  <r>
    <x v="12005"/>
  </r>
  <r>
    <x v="12006"/>
  </r>
  <r>
    <x v="12007"/>
  </r>
  <r>
    <x v="12008"/>
  </r>
  <r>
    <x v="12009"/>
  </r>
  <r>
    <x v="12010"/>
  </r>
  <r>
    <x v="12011"/>
  </r>
  <r>
    <x v="12012"/>
  </r>
  <r>
    <x v="12013"/>
  </r>
  <r>
    <x v="12014"/>
  </r>
  <r>
    <x v="12015"/>
  </r>
  <r>
    <x v="12016"/>
  </r>
  <r>
    <x v="12017"/>
  </r>
  <r>
    <x v="12018"/>
  </r>
  <r>
    <x v="12019"/>
  </r>
  <r>
    <x v="12020"/>
  </r>
  <r>
    <x v="12021"/>
  </r>
  <r>
    <x v="12022"/>
  </r>
  <r>
    <x v="12023"/>
  </r>
  <r>
    <x v="12024"/>
  </r>
  <r>
    <x v="12025"/>
  </r>
  <r>
    <x v="12026"/>
  </r>
  <r>
    <x v="12027"/>
  </r>
  <r>
    <x v="12028"/>
  </r>
  <r>
    <x v="12029"/>
  </r>
  <r>
    <x v="12030"/>
  </r>
  <r>
    <x v="12031"/>
  </r>
  <r>
    <x v="12032"/>
  </r>
  <r>
    <x v="12033"/>
  </r>
  <r>
    <x v="12034"/>
  </r>
  <r>
    <x v="12035"/>
  </r>
  <r>
    <x v="12036"/>
  </r>
  <r>
    <x v="12037"/>
  </r>
  <r>
    <x v="12038"/>
  </r>
  <r>
    <x v="12039"/>
  </r>
  <r>
    <x v="12040"/>
  </r>
  <r>
    <x v="12041"/>
  </r>
  <r>
    <x v="12042"/>
  </r>
  <r>
    <x v="12043"/>
  </r>
  <r>
    <x v="12044"/>
  </r>
  <r>
    <x v="12045"/>
  </r>
  <r>
    <x v="12046"/>
  </r>
  <r>
    <x v="12047"/>
  </r>
  <r>
    <x v="12048"/>
  </r>
  <r>
    <x v="12049"/>
  </r>
  <r>
    <x v="12050"/>
  </r>
  <r>
    <x v="12051"/>
  </r>
  <r>
    <x v="12052"/>
  </r>
  <r>
    <x v="12053"/>
  </r>
  <r>
    <x v="12054"/>
  </r>
  <r>
    <x v="12055"/>
  </r>
  <r>
    <x v="12056"/>
  </r>
  <r>
    <x v="12057"/>
  </r>
  <r>
    <x v="12058"/>
  </r>
  <r>
    <x v="12059"/>
  </r>
  <r>
    <x v="12060"/>
  </r>
  <r>
    <x v="12061"/>
  </r>
  <r>
    <x v="12062"/>
  </r>
  <r>
    <x v="12063"/>
  </r>
  <r>
    <x v="12064"/>
  </r>
  <r>
    <x v="12065"/>
  </r>
  <r>
    <x v="12066"/>
  </r>
  <r>
    <x v="12067"/>
  </r>
  <r>
    <x v="12068"/>
  </r>
  <r>
    <x v="12069"/>
  </r>
  <r>
    <x v="12070"/>
  </r>
  <r>
    <x v="12071"/>
  </r>
  <r>
    <x v="12072"/>
  </r>
  <r>
    <x v="12073"/>
  </r>
  <r>
    <x v="12074"/>
  </r>
  <r>
    <x v="12075"/>
  </r>
  <r>
    <x v="12076"/>
  </r>
  <r>
    <x v="12077"/>
  </r>
  <r>
    <x v="12078"/>
  </r>
  <r>
    <x v="12079"/>
  </r>
  <r>
    <x v="12080"/>
  </r>
  <r>
    <x v="12081"/>
  </r>
  <r>
    <x v="12082"/>
  </r>
  <r>
    <x v="12083"/>
  </r>
  <r>
    <x v="12084"/>
  </r>
  <r>
    <x v="12085"/>
  </r>
  <r>
    <x v="12086"/>
  </r>
  <r>
    <x v="12087"/>
  </r>
  <r>
    <x v="12088"/>
  </r>
  <r>
    <x v="12089"/>
  </r>
  <r>
    <x v="12090"/>
  </r>
  <r>
    <x v="12091"/>
  </r>
  <r>
    <x v="12092"/>
  </r>
  <r>
    <x v="12093"/>
  </r>
  <r>
    <x v="12094"/>
  </r>
  <r>
    <x v="12095"/>
  </r>
  <r>
    <x v="12096"/>
  </r>
  <r>
    <x v="12097"/>
  </r>
  <r>
    <x v="12098"/>
  </r>
  <r>
    <x v="12099"/>
  </r>
  <r>
    <x v="12100"/>
  </r>
  <r>
    <x v="12101"/>
  </r>
  <r>
    <x v="12102"/>
  </r>
  <r>
    <x v="12103"/>
  </r>
  <r>
    <x v="12104"/>
  </r>
  <r>
    <x v="12105"/>
  </r>
  <r>
    <x v="12106"/>
  </r>
  <r>
    <x v="12107"/>
  </r>
  <r>
    <x v="12108"/>
  </r>
  <r>
    <x v="12109"/>
  </r>
  <r>
    <x v="12110"/>
  </r>
  <r>
    <x v="12111"/>
  </r>
  <r>
    <x v="12112"/>
  </r>
  <r>
    <x v="12113"/>
  </r>
  <r>
    <x v="12114"/>
  </r>
  <r>
    <x v="12115"/>
  </r>
  <r>
    <x v="12116"/>
  </r>
  <r>
    <x v="12117"/>
  </r>
  <r>
    <x v="12118"/>
  </r>
  <r>
    <x v="12119"/>
  </r>
  <r>
    <x v="12120"/>
  </r>
  <r>
    <x v="12121"/>
  </r>
  <r>
    <x v="12122"/>
  </r>
  <r>
    <x v="12123"/>
  </r>
  <r>
    <x v="12124"/>
  </r>
  <r>
    <x v="12125"/>
  </r>
  <r>
    <x v="12126"/>
  </r>
  <r>
    <x v="12127"/>
  </r>
  <r>
    <x v="12128"/>
  </r>
  <r>
    <x v="12129"/>
  </r>
  <r>
    <x v="12130"/>
  </r>
  <r>
    <x v="12131"/>
  </r>
  <r>
    <x v="12132"/>
  </r>
  <r>
    <x v="12133"/>
  </r>
  <r>
    <x v="12134"/>
  </r>
  <r>
    <x v="12135"/>
  </r>
  <r>
    <x v="12136"/>
  </r>
  <r>
    <x v="12137"/>
  </r>
  <r>
    <x v="12138"/>
  </r>
  <r>
    <x v="12139"/>
  </r>
  <r>
    <x v="12140"/>
  </r>
  <r>
    <x v="12141"/>
  </r>
  <r>
    <x v="12142"/>
  </r>
  <r>
    <x v="12143"/>
  </r>
  <r>
    <x v="12144"/>
  </r>
  <r>
    <x v="12145"/>
  </r>
  <r>
    <x v="12146"/>
  </r>
  <r>
    <x v="12147"/>
  </r>
  <r>
    <x v="12148"/>
  </r>
  <r>
    <x v="12149"/>
  </r>
  <r>
    <x v="12150"/>
  </r>
  <r>
    <x v="12151"/>
  </r>
  <r>
    <x v="12152"/>
  </r>
  <r>
    <x v="12153"/>
  </r>
  <r>
    <x v="12154"/>
  </r>
  <r>
    <x v="12155"/>
  </r>
  <r>
    <x v="12156"/>
  </r>
  <r>
    <x v="12157"/>
  </r>
  <r>
    <x v="12158"/>
  </r>
  <r>
    <x v="12159"/>
  </r>
  <r>
    <x v="12160"/>
  </r>
  <r>
    <x v="12161"/>
  </r>
  <r>
    <x v="12162"/>
  </r>
  <r>
    <x v="12163"/>
  </r>
  <r>
    <x v="12164"/>
  </r>
  <r>
    <x v="12165"/>
  </r>
  <r>
    <x v="12166"/>
  </r>
  <r>
    <x v="12167"/>
  </r>
  <r>
    <x v="12168"/>
  </r>
  <r>
    <x v="12169"/>
  </r>
  <r>
    <x v="12170"/>
  </r>
  <r>
    <x v="12171"/>
  </r>
  <r>
    <x v="12172"/>
  </r>
  <r>
    <x v="12173"/>
  </r>
  <r>
    <x v="12174"/>
  </r>
  <r>
    <x v="12175"/>
  </r>
  <r>
    <x v="12176"/>
  </r>
  <r>
    <x v="12177"/>
  </r>
  <r>
    <x v="12178"/>
  </r>
  <r>
    <x v="12179"/>
  </r>
  <r>
    <x v="12180"/>
  </r>
  <r>
    <x v="12181"/>
  </r>
  <r>
    <x v="12182"/>
  </r>
  <r>
    <x v="12183"/>
  </r>
  <r>
    <x v="12184"/>
  </r>
  <r>
    <x v="12185"/>
  </r>
  <r>
    <x v="12186"/>
  </r>
  <r>
    <x v="12187"/>
  </r>
  <r>
    <x v="12188"/>
  </r>
  <r>
    <x v="12189"/>
  </r>
  <r>
    <x v="12190"/>
  </r>
  <r>
    <x v="12191"/>
  </r>
  <r>
    <x v="12192"/>
  </r>
  <r>
    <x v="12193"/>
  </r>
  <r>
    <x v="12194"/>
  </r>
  <r>
    <x v="12195"/>
  </r>
  <r>
    <x v="12196"/>
  </r>
  <r>
    <x v="12197"/>
  </r>
  <r>
    <x v="12198"/>
  </r>
  <r>
    <x v="12199"/>
  </r>
  <r>
    <x v="12200"/>
  </r>
  <r>
    <x v="12201"/>
  </r>
  <r>
    <x v="12202"/>
  </r>
  <r>
    <x v="12203"/>
  </r>
  <r>
    <x v="12204"/>
  </r>
  <r>
    <x v="12205"/>
  </r>
  <r>
    <x v="12206"/>
  </r>
  <r>
    <x v="12207"/>
  </r>
  <r>
    <x v="12208"/>
  </r>
  <r>
    <x v="12209"/>
  </r>
  <r>
    <x v="12210"/>
  </r>
  <r>
    <x v="12211"/>
  </r>
  <r>
    <x v="12212"/>
  </r>
  <r>
    <x v="12213"/>
  </r>
  <r>
    <x v="12214"/>
  </r>
  <r>
    <x v="12215"/>
  </r>
  <r>
    <x v="12216"/>
  </r>
  <r>
    <x v="12217"/>
  </r>
  <r>
    <x v="12218"/>
  </r>
  <r>
    <x v="12219"/>
  </r>
  <r>
    <x v="12220"/>
  </r>
  <r>
    <x v="12221"/>
  </r>
  <r>
    <x v="12222"/>
  </r>
  <r>
    <x v="12223"/>
  </r>
  <r>
    <x v="12224"/>
  </r>
  <r>
    <x v="12225"/>
  </r>
  <r>
    <x v="12226"/>
  </r>
  <r>
    <x v="12227"/>
  </r>
  <r>
    <x v="12228"/>
  </r>
  <r>
    <x v="12229"/>
  </r>
  <r>
    <x v="12230"/>
  </r>
  <r>
    <x v="12231"/>
  </r>
  <r>
    <x v="12232"/>
  </r>
  <r>
    <x v="12233"/>
  </r>
  <r>
    <x v="12234"/>
  </r>
  <r>
    <x v="12235"/>
  </r>
  <r>
    <x v="12236"/>
  </r>
  <r>
    <x v="12237"/>
  </r>
  <r>
    <x v="12238"/>
  </r>
  <r>
    <x v="12239"/>
  </r>
  <r>
    <x v="12240"/>
  </r>
  <r>
    <x v="12241"/>
  </r>
  <r>
    <x v="12242"/>
  </r>
  <r>
    <x v="12243"/>
  </r>
  <r>
    <x v="12244"/>
  </r>
  <r>
    <x v="12245"/>
  </r>
  <r>
    <x v="12246"/>
  </r>
  <r>
    <x v="12247"/>
  </r>
  <r>
    <x v="12248"/>
  </r>
  <r>
    <x v="12249"/>
  </r>
  <r>
    <x v="12250"/>
  </r>
  <r>
    <x v="12251"/>
  </r>
  <r>
    <x v="12252"/>
  </r>
  <r>
    <x v="12253"/>
  </r>
  <r>
    <x v="12254"/>
  </r>
  <r>
    <x v="12255"/>
  </r>
  <r>
    <x v="12256"/>
  </r>
  <r>
    <x v="12257"/>
  </r>
  <r>
    <x v="12258"/>
  </r>
  <r>
    <x v="12259"/>
  </r>
  <r>
    <x v="12260"/>
  </r>
  <r>
    <x v="12261"/>
  </r>
  <r>
    <x v="12262"/>
  </r>
  <r>
    <x v="12263"/>
  </r>
  <r>
    <x v="12264"/>
  </r>
  <r>
    <x v="12265"/>
  </r>
  <r>
    <x v="12266"/>
  </r>
  <r>
    <x v="12267"/>
  </r>
  <r>
    <x v="12268"/>
  </r>
  <r>
    <x v="12269"/>
  </r>
  <r>
    <x v="12270"/>
  </r>
  <r>
    <x v="12271"/>
  </r>
  <r>
    <x v="12272"/>
  </r>
  <r>
    <x v="12273"/>
  </r>
  <r>
    <x v="12274"/>
  </r>
  <r>
    <x v="12275"/>
  </r>
  <r>
    <x v="12276"/>
  </r>
  <r>
    <x v="12277"/>
  </r>
  <r>
    <x v="12278"/>
  </r>
  <r>
    <x v="12279"/>
  </r>
  <r>
    <x v="12280"/>
  </r>
  <r>
    <x v="12281"/>
  </r>
  <r>
    <x v="12282"/>
  </r>
  <r>
    <x v="12283"/>
  </r>
  <r>
    <x v="12284"/>
  </r>
  <r>
    <x v="12285"/>
  </r>
  <r>
    <x v="12286"/>
  </r>
  <r>
    <x v="12287"/>
  </r>
  <r>
    <x v="12288"/>
  </r>
  <r>
    <x v="12289"/>
  </r>
  <r>
    <x v="12290"/>
  </r>
  <r>
    <x v="12291"/>
  </r>
  <r>
    <x v="12292"/>
  </r>
  <r>
    <x v="12293"/>
  </r>
  <r>
    <x v="12294"/>
  </r>
  <r>
    <x v="12295"/>
  </r>
  <r>
    <x v="12296"/>
  </r>
  <r>
    <x v="12297"/>
  </r>
  <r>
    <x v="12298"/>
  </r>
  <r>
    <x v="12299"/>
  </r>
  <r>
    <x v="12300"/>
  </r>
  <r>
    <x v="12301"/>
  </r>
  <r>
    <x v="12302"/>
  </r>
  <r>
    <x v="12303"/>
  </r>
  <r>
    <x v="12304"/>
  </r>
  <r>
    <x v="12305"/>
  </r>
  <r>
    <x v="12306"/>
  </r>
  <r>
    <x v="12307"/>
  </r>
  <r>
    <x v="12308"/>
  </r>
  <r>
    <x v="12309"/>
  </r>
  <r>
    <x v="12310"/>
  </r>
  <r>
    <x v="12311"/>
  </r>
  <r>
    <x v="12312"/>
  </r>
  <r>
    <x v="12313"/>
  </r>
  <r>
    <x v="12314"/>
  </r>
  <r>
    <x v="12315"/>
  </r>
  <r>
    <x v="12316"/>
  </r>
  <r>
    <x v="12317"/>
  </r>
  <r>
    <x v="12318"/>
  </r>
  <r>
    <x v="12319"/>
  </r>
  <r>
    <x v="12320"/>
  </r>
  <r>
    <x v="12321"/>
  </r>
  <r>
    <x v="12322"/>
  </r>
  <r>
    <x v="12323"/>
  </r>
  <r>
    <x v="12324"/>
  </r>
  <r>
    <x v="12325"/>
  </r>
  <r>
    <x v="12326"/>
  </r>
  <r>
    <x v="12327"/>
  </r>
  <r>
    <x v="12328"/>
  </r>
  <r>
    <x v="12329"/>
  </r>
  <r>
    <x v="12330"/>
  </r>
  <r>
    <x v="12331"/>
  </r>
  <r>
    <x v="12332"/>
  </r>
  <r>
    <x v="12333"/>
  </r>
  <r>
    <x v="12334"/>
  </r>
  <r>
    <x v="12335"/>
  </r>
  <r>
    <x v="12336"/>
  </r>
  <r>
    <x v="12337"/>
  </r>
  <r>
    <x v="12338"/>
  </r>
  <r>
    <x v="12339"/>
  </r>
  <r>
    <x v="12340"/>
  </r>
  <r>
    <x v="12341"/>
  </r>
  <r>
    <x v="12342"/>
  </r>
  <r>
    <x v="12343"/>
  </r>
  <r>
    <x v="12344"/>
  </r>
  <r>
    <x v="12345"/>
  </r>
  <r>
    <x v="12346"/>
  </r>
  <r>
    <x v="12347"/>
  </r>
  <r>
    <x v="12348"/>
  </r>
  <r>
    <x v="12349"/>
  </r>
  <r>
    <x v="12350"/>
  </r>
  <r>
    <x v="12351"/>
  </r>
  <r>
    <x v="12352"/>
  </r>
  <r>
    <x v="12353"/>
  </r>
  <r>
    <x v="12354"/>
  </r>
  <r>
    <x v="12355"/>
  </r>
  <r>
    <x v="12356"/>
  </r>
  <r>
    <x v="12357"/>
  </r>
  <r>
    <x v="12358"/>
  </r>
  <r>
    <x v="12359"/>
  </r>
  <r>
    <x v="12360"/>
  </r>
  <r>
    <x v="12361"/>
  </r>
  <r>
    <x v="12362"/>
  </r>
  <r>
    <x v="12363"/>
  </r>
  <r>
    <x v="12364"/>
  </r>
  <r>
    <x v="12365"/>
  </r>
  <r>
    <x v="12366"/>
  </r>
  <r>
    <x v="12367"/>
  </r>
  <r>
    <x v="12368"/>
  </r>
  <r>
    <x v="12369"/>
  </r>
  <r>
    <x v="12370"/>
  </r>
  <r>
    <x v="12371"/>
  </r>
  <r>
    <x v="12372"/>
  </r>
  <r>
    <x v="12373"/>
  </r>
  <r>
    <x v="12374"/>
  </r>
  <r>
    <x v="12375"/>
  </r>
  <r>
    <x v="12376"/>
  </r>
  <r>
    <x v="12377"/>
  </r>
  <r>
    <x v="12378"/>
  </r>
  <r>
    <x v="12379"/>
  </r>
  <r>
    <x v="12380"/>
  </r>
  <r>
    <x v="12381"/>
  </r>
  <r>
    <x v="12382"/>
  </r>
  <r>
    <x v="12383"/>
  </r>
  <r>
    <x v="12384"/>
  </r>
  <r>
    <x v="12385"/>
  </r>
  <r>
    <x v="12386"/>
  </r>
  <r>
    <x v="12387"/>
  </r>
  <r>
    <x v="12388"/>
  </r>
  <r>
    <x v="12389"/>
  </r>
  <r>
    <x v="12390"/>
  </r>
  <r>
    <x v="12391"/>
  </r>
  <r>
    <x v="12392"/>
  </r>
  <r>
    <x v="12393"/>
  </r>
  <r>
    <x v="12394"/>
  </r>
  <r>
    <x v="12395"/>
  </r>
  <r>
    <x v="12396"/>
  </r>
  <r>
    <x v="12397"/>
  </r>
  <r>
    <x v="12398"/>
  </r>
  <r>
    <x v="12399"/>
  </r>
  <r>
    <x v="12400"/>
  </r>
  <r>
    <x v="12401"/>
  </r>
  <r>
    <x v="12402"/>
  </r>
  <r>
    <x v="12403"/>
  </r>
  <r>
    <x v="12404"/>
  </r>
  <r>
    <x v="12405"/>
  </r>
  <r>
    <x v="12406"/>
  </r>
  <r>
    <x v="12407"/>
  </r>
  <r>
    <x v="12408"/>
  </r>
  <r>
    <x v="12409"/>
  </r>
  <r>
    <x v="12410"/>
  </r>
  <r>
    <x v="12411"/>
  </r>
  <r>
    <x v="12412"/>
  </r>
  <r>
    <x v="12413"/>
  </r>
  <r>
    <x v="12414"/>
  </r>
  <r>
    <x v="12415"/>
  </r>
  <r>
    <x v="12416"/>
  </r>
  <r>
    <x v="12417"/>
  </r>
  <r>
    <x v="12418"/>
  </r>
  <r>
    <x v="12419"/>
  </r>
  <r>
    <x v="12420"/>
  </r>
  <r>
    <x v="12421"/>
  </r>
  <r>
    <x v="12422"/>
  </r>
  <r>
    <x v="12423"/>
  </r>
  <r>
    <x v="12424"/>
  </r>
  <r>
    <x v="12425"/>
  </r>
  <r>
    <x v="12426"/>
  </r>
  <r>
    <x v="12427"/>
  </r>
  <r>
    <x v="12428"/>
  </r>
  <r>
    <x v="12429"/>
  </r>
  <r>
    <x v="12430"/>
  </r>
  <r>
    <x v="12431"/>
  </r>
  <r>
    <x v="12432"/>
  </r>
  <r>
    <x v="12433"/>
  </r>
  <r>
    <x v="12434"/>
  </r>
  <r>
    <x v="12435"/>
  </r>
  <r>
    <x v="12436"/>
  </r>
  <r>
    <x v="12437"/>
  </r>
  <r>
    <x v="12438"/>
  </r>
  <r>
    <x v="12439"/>
  </r>
  <r>
    <x v="12440"/>
  </r>
  <r>
    <x v="12441"/>
  </r>
  <r>
    <x v="12442"/>
  </r>
  <r>
    <x v="12443"/>
  </r>
  <r>
    <x v="12444"/>
  </r>
  <r>
    <x v="12445"/>
  </r>
  <r>
    <x v="12446"/>
  </r>
  <r>
    <x v="12447"/>
  </r>
  <r>
    <x v="12448"/>
  </r>
  <r>
    <x v="12449"/>
  </r>
  <r>
    <x v="12450"/>
  </r>
  <r>
    <x v="12451"/>
  </r>
  <r>
    <x v="12452"/>
  </r>
  <r>
    <x v="12453"/>
  </r>
  <r>
    <x v="12454"/>
  </r>
  <r>
    <x v="12455"/>
  </r>
  <r>
    <x v="12456"/>
  </r>
  <r>
    <x v="12457"/>
  </r>
  <r>
    <x v="12458"/>
  </r>
  <r>
    <x v="12459"/>
  </r>
  <r>
    <x v="12460"/>
  </r>
  <r>
    <x v="12461"/>
  </r>
  <r>
    <x v="12462"/>
  </r>
  <r>
    <x v="12463"/>
  </r>
  <r>
    <x v="12464"/>
  </r>
  <r>
    <x v="12465"/>
  </r>
  <r>
    <x v="12466"/>
  </r>
  <r>
    <x v="12467"/>
  </r>
  <r>
    <x v="12468"/>
  </r>
  <r>
    <x v="12469"/>
  </r>
  <r>
    <x v="12470"/>
  </r>
  <r>
    <x v="12471"/>
  </r>
  <r>
    <x v="12472"/>
  </r>
  <r>
    <x v="12473"/>
  </r>
  <r>
    <x v="12474"/>
  </r>
  <r>
    <x v="12475"/>
  </r>
  <r>
    <x v="12476"/>
  </r>
  <r>
    <x v="12477"/>
  </r>
  <r>
    <x v="12478"/>
  </r>
  <r>
    <x v="12479"/>
  </r>
  <r>
    <x v="12480"/>
  </r>
  <r>
    <x v="12481"/>
  </r>
  <r>
    <x v="12482"/>
  </r>
  <r>
    <x v="12483"/>
  </r>
  <r>
    <x v="12484"/>
  </r>
  <r>
    <x v="12485"/>
  </r>
  <r>
    <x v="12486"/>
  </r>
  <r>
    <x v="12487"/>
  </r>
  <r>
    <x v="12488"/>
  </r>
  <r>
    <x v="12489"/>
  </r>
  <r>
    <x v="12490"/>
  </r>
  <r>
    <x v="12491"/>
  </r>
  <r>
    <x v="12492"/>
  </r>
  <r>
    <x v="12493"/>
  </r>
  <r>
    <x v="12494"/>
  </r>
  <r>
    <x v="12495"/>
  </r>
  <r>
    <x v="12496"/>
  </r>
  <r>
    <x v="12497"/>
  </r>
  <r>
    <x v="12498"/>
  </r>
  <r>
    <x v="12499"/>
  </r>
  <r>
    <x v="12500"/>
  </r>
  <r>
    <x v="12501"/>
  </r>
  <r>
    <x v="12502"/>
  </r>
  <r>
    <x v="12503"/>
  </r>
  <r>
    <x v="12504"/>
  </r>
  <r>
    <x v="12505"/>
  </r>
  <r>
    <x v="12506"/>
  </r>
  <r>
    <x v="12507"/>
  </r>
  <r>
    <x v="12508"/>
  </r>
  <r>
    <x v="12509"/>
  </r>
  <r>
    <x v="12510"/>
  </r>
  <r>
    <x v="12511"/>
  </r>
  <r>
    <x v="12512"/>
  </r>
  <r>
    <x v="12513"/>
  </r>
  <r>
    <x v="12514"/>
  </r>
  <r>
    <x v="12515"/>
  </r>
  <r>
    <x v="12516"/>
  </r>
  <r>
    <x v="12517"/>
  </r>
  <r>
    <x v="12518"/>
  </r>
  <r>
    <x v="12519"/>
  </r>
  <r>
    <x v="12520"/>
  </r>
  <r>
    <x v="12521"/>
  </r>
  <r>
    <x v="12522"/>
  </r>
  <r>
    <x v="12523"/>
  </r>
  <r>
    <x v="12524"/>
  </r>
  <r>
    <x v="12525"/>
  </r>
  <r>
    <x v="12526"/>
  </r>
  <r>
    <x v="12527"/>
  </r>
  <r>
    <x v="12528"/>
  </r>
  <r>
    <x v="12529"/>
  </r>
  <r>
    <x v="12530"/>
  </r>
  <r>
    <x v="12531"/>
  </r>
  <r>
    <x v="12532"/>
  </r>
  <r>
    <x v="12533"/>
  </r>
  <r>
    <x v="12534"/>
  </r>
  <r>
    <x v="12535"/>
  </r>
  <r>
    <x v="12536"/>
  </r>
  <r>
    <x v="12537"/>
  </r>
  <r>
    <x v="12538"/>
  </r>
  <r>
    <x v="12539"/>
  </r>
  <r>
    <x v="12540"/>
  </r>
  <r>
    <x v="12541"/>
  </r>
  <r>
    <x v="12542"/>
  </r>
  <r>
    <x v="12543"/>
  </r>
  <r>
    <x v="12544"/>
  </r>
  <r>
    <x v="12545"/>
  </r>
  <r>
    <x v="12546"/>
  </r>
  <r>
    <x v="12547"/>
  </r>
  <r>
    <x v="12548"/>
  </r>
  <r>
    <x v="12549"/>
  </r>
  <r>
    <x v="12550"/>
  </r>
  <r>
    <x v="12551"/>
  </r>
  <r>
    <x v="12552"/>
  </r>
  <r>
    <x v="12553"/>
  </r>
  <r>
    <x v="12554"/>
  </r>
  <r>
    <x v="12555"/>
  </r>
  <r>
    <x v="12556"/>
  </r>
  <r>
    <x v="12557"/>
  </r>
  <r>
    <x v="12558"/>
  </r>
  <r>
    <x v="12559"/>
  </r>
  <r>
    <x v="12560"/>
  </r>
  <r>
    <x v="12561"/>
  </r>
  <r>
    <x v="12562"/>
  </r>
  <r>
    <x v="12563"/>
  </r>
  <r>
    <x v="12564"/>
  </r>
  <r>
    <x v="12565"/>
  </r>
  <r>
    <x v="12566"/>
  </r>
  <r>
    <x v="12567"/>
  </r>
  <r>
    <x v="12568"/>
  </r>
  <r>
    <x v="12569"/>
  </r>
  <r>
    <x v="12570"/>
  </r>
  <r>
    <x v="12571"/>
  </r>
  <r>
    <x v="12572"/>
  </r>
  <r>
    <x v="12573"/>
  </r>
  <r>
    <x v="12574"/>
  </r>
  <r>
    <x v="12575"/>
  </r>
  <r>
    <x v="12576"/>
  </r>
  <r>
    <x v="12577"/>
  </r>
  <r>
    <x v="12578"/>
  </r>
  <r>
    <x v="12579"/>
  </r>
  <r>
    <x v="12580"/>
  </r>
  <r>
    <x v="12581"/>
  </r>
  <r>
    <x v="12582"/>
  </r>
  <r>
    <x v="12583"/>
  </r>
  <r>
    <x v="12584"/>
  </r>
  <r>
    <x v="12585"/>
  </r>
  <r>
    <x v="12586"/>
  </r>
  <r>
    <x v="12587"/>
  </r>
  <r>
    <x v="12588"/>
  </r>
  <r>
    <x v="12589"/>
  </r>
  <r>
    <x v="12590"/>
  </r>
  <r>
    <x v="12591"/>
  </r>
  <r>
    <x v="12592"/>
  </r>
  <r>
    <x v="12593"/>
  </r>
  <r>
    <x v="12594"/>
  </r>
  <r>
    <x v="12595"/>
  </r>
  <r>
    <x v="12596"/>
  </r>
  <r>
    <x v="12597"/>
  </r>
  <r>
    <x v="12598"/>
  </r>
  <r>
    <x v="12599"/>
  </r>
  <r>
    <x v="12600"/>
  </r>
  <r>
    <x v="12601"/>
  </r>
  <r>
    <x v="12602"/>
  </r>
  <r>
    <x v="12603"/>
  </r>
  <r>
    <x v="12604"/>
  </r>
  <r>
    <x v="12605"/>
  </r>
  <r>
    <x v="12606"/>
  </r>
  <r>
    <x v="12607"/>
  </r>
  <r>
    <x v="12608"/>
  </r>
  <r>
    <x v="12609"/>
  </r>
  <r>
    <x v="12610"/>
  </r>
  <r>
    <x v="12611"/>
  </r>
  <r>
    <x v="12612"/>
  </r>
  <r>
    <x v="12613"/>
  </r>
  <r>
    <x v="12614"/>
  </r>
  <r>
    <x v="12615"/>
  </r>
  <r>
    <x v="12616"/>
  </r>
  <r>
    <x v="12617"/>
  </r>
  <r>
    <x v="12618"/>
  </r>
  <r>
    <x v="12619"/>
  </r>
  <r>
    <x v="12620"/>
  </r>
  <r>
    <x v="12621"/>
  </r>
  <r>
    <x v="12622"/>
  </r>
  <r>
    <x v="12623"/>
  </r>
  <r>
    <x v="12624"/>
  </r>
  <r>
    <x v="12625"/>
  </r>
  <r>
    <x v="12626"/>
  </r>
  <r>
    <x v="12627"/>
  </r>
  <r>
    <x v="12628"/>
  </r>
  <r>
    <x v="12629"/>
  </r>
  <r>
    <x v="12630"/>
  </r>
  <r>
    <x v="12631"/>
  </r>
  <r>
    <x v="12632"/>
  </r>
  <r>
    <x v="12633"/>
  </r>
  <r>
    <x v="12634"/>
  </r>
  <r>
    <x v="12635"/>
  </r>
  <r>
    <x v="12636"/>
  </r>
  <r>
    <x v="12637"/>
  </r>
  <r>
    <x v="12638"/>
  </r>
  <r>
    <x v="12639"/>
  </r>
  <r>
    <x v="12640"/>
  </r>
  <r>
    <x v="12641"/>
  </r>
  <r>
    <x v="12642"/>
  </r>
  <r>
    <x v="12643"/>
  </r>
  <r>
    <x v="12644"/>
  </r>
  <r>
    <x v="12645"/>
  </r>
  <r>
    <x v="12646"/>
  </r>
  <r>
    <x v="12647"/>
  </r>
  <r>
    <x v="12648"/>
  </r>
  <r>
    <x v="12649"/>
  </r>
  <r>
    <x v="12650"/>
  </r>
  <r>
    <x v="12651"/>
  </r>
  <r>
    <x v="12652"/>
  </r>
  <r>
    <x v="12653"/>
  </r>
  <r>
    <x v="12654"/>
  </r>
  <r>
    <x v="12655"/>
  </r>
  <r>
    <x v="12656"/>
  </r>
  <r>
    <x v="12657"/>
  </r>
  <r>
    <x v="12658"/>
  </r>
  <r>
    <x v="12659"/>
  </r>
  <r>
    <x v="12660"/>
  </r>
  <r>
    <x v="12661"/>
  </r>
  <r>
    <x v="12662"/>
  </r>
  <r>
    <x v="12663"/>
  </r>
  <r>
    <x v="12664"/>
  </r>
  <r>
    <x v="12665"/>
  </r>
  <r>
    <x v="12666"/>
  </r>
  <r>
    <x v="12667"/>
  </r>
  <r>
    <x v="12668"/>
  </r>
  <r>
    <x v="12669"/>
  </r>
  <r>
    <x v="12670"/>
  </r>
  <r>
    <x v="12671"/>
  </r>
  <r>
    <x v="12672"/>
  </r>
  <r>
    <x v="12673"/>
  </r>
  <r>
    <x v="12674"/>
  </r>
  <r>
    <x v="12675"/>
  </r>
  <r>
    <x v="12676"/>
  </r>
  <r>
    <x v="12677"/>
  </r>
  <r>
    <x v="12678"/>
  </r>
  <r>
    <x v="12679"/>
  </r>
  <r>
    <x v="12680"/>
  </r>
  <r>
    <x v="12681"/>
  </r>
  <r>
    <x v="12682"/>
  </r>
  <r>
    <x v="12683"/>
  </r>
  <r>
    <x v="12684"/>
  </r>
  <r>
    <x v="12685"/>
  </r>
  <r>
    <x v="12686"/>
  </r>
  <r>
    <x v="12687"/>
  </r>
  <r>
    <x v="12688"/>
  </r>
  <r>
    <x v="12689"/>
  </r>
  <r>
    <x v="12690"/>
  </r>
  <r>
    <x v="12691"/>
  </r>
  <r>
    <x v="12692"/>
  </r>
  <r>
    <x v="12693"/>
  </r>
  <r>
    <x v="12694"/>
  </r>
  <r>
    <x v="12695"/>
  </r>
  <r>
    <x v="12696"/>
  </r>
  <r>
    <x v="12697"/>
  </r>
  <r>
    <x v="12698"/>
  </r>
  <r>
    <x v="12699"/>
  </r>
  <r>
    <x v="12700"/>
  </r>
  <r>
    <x v="12701"/>
  </r>
  <r>
    <x v="12702"/>
  </r>
  <r>
    <x v="12703"/>
  </r>
  <r>
    <x v="12704"/>
  </r>
  <r>
    <x v="12705"/>
  </r>
  <r>
    <x v="12706"/>
  </r>
  <r>
    <x v="12707"/>
  </r>
  <r>
    <x v="12708"/>
  </r>
  <r>
    <x v="12709"/>
  </r>
  <r>
    <x v="12710"/>
  </r>
  <r>
    <x v="12711"/>
  </r>
  <r>
    <x v="12712"/>
  </r>
  <r>
    <x v="12713"/>
  </r>
  <r>
    <x v="12714"/>
  </r>
  <r>
    <x v="12715"/>
  </r>
  <r>
    <x v="12716"/>
  </r>
  <r>
    <x v="12717"/>
  </r>
  <r>
    <x v="12718"/>
  </r>
  <r>
    <x v="12719"/>
  </r>
  <r>
    <x v="12720"/>
  </r>
  <r>
    <x v="12721"/>
  </r>
  <r>
    <x v="12722"/>
  </r>
  <r>
    <x v="12723"/>
  </r>
  <r>
    <x v="12724"/>
  </r>
  <r>
    <x v="12725"/>
  </r>
  <r>
    <x v="12726"/>
  </r>
  <r>
    <x v="12727"/>
  </r>
  <r>
    <x v="12728"/>
  </r>
  <r>
    <x v="12729"/>
  </r>
  <r>
    <x v="12730"/>
  </r>
  <r>
    <x v="12731"/>
  </r>
  <r>
    <x v="12732"/>
  </r>
  <r>
    <x v="12733"/>
  </r>
  <r>
    <x v="12734"/>
  </r>
  <r>
    <x v="12735"/>
  </r>
  <r>
    <x v="12736"/>
  </r>
  <r>
    <x v="12737"/>
  </r>
  <r>
    <x v="12738"/>
  </r>
  <r>
    <x v="12739"/>
  </r>
  <r>
    <x v="12740"/>
  </r>
  <r>
    <x v="12741"/>
  </r>
  <r>
    <x v="12742"/>
  </r>
  <r>
    <x v="12743"/>
  </r>
  <r>
    <x v="12744"/>
  </r>
  <r>
    <x v="12745"/>
  </r>
  <r>
    <x v="12746"/>
  </r>
  <r>
    <x v="12747"/>
  </r>
  <r>
    <x v="12748"/>
  </r>
  <r>
    <x v="12749"/>
  </r>
  <r>
    <x v="12750"/>
  </r>
  <r>
    <x v="12751"/>
  </r>
  <r>
    <x v="12752"/>
  </r>
  <r>
    <x v="12753"/>
  </r>
  <r>
    <x v="12754"/>
  </r>
  <r>
    <x v="12755"/>
  </r>
  <r>
    <x v="12756"/>
  </r>
  <r>
    <x v="12757"/>
  </r>
  <r>
    <x v="12758"/>
  </r>
  <r>
    <x v="12759"/>
  </r>
  <r>
    <x v="12760"/>
  </r>
  <r>
    <x v="12761"/>
  </r>
  <r>
    <x v="12762"/>
  </r>
  <r>
    <x v="12763"/>
  </r>
  <r>
    <x v="12764"/>
  </r>
  <r>
    <x v="12765"/>
  </r>
  <r>
    <x v="12766"/>
  </r>
  <r>
    <x v="12767"/>
  </r>
  <r>
    <x v="12768"/>
  </r>
  <r>
    <x v="12769"/>
  </r>
  <r>
    <x v="12770"/>
  </r>
  <r>
    <x v="12771"/>
  </r>
  <r>
    <x v="12772"/>
  </r>
  <r>
    <x v="12773"/>
  </r>
  <r>
    <x v="12774"/>
  </r>
  <r>
    <x v="12775"/>
  </r>
  <r>
    <x v="12776"/>
  </r>
  <r>
    <x v="12777"/>
  </r>
  <r>
    <x v="12778"/>
  </r>
  <r>
    <x v="12779"/>
  </r>
  <r>
    <x v="12780"/>
  </r>
  <r>
    <x v="12781"/>
  </r>
  <r>
    <x v="12782"/>
  </r>
  <r>
    <x v="12783"/>
  </r>
  <r>
    <x v="12784"/>
  </r>
  <r>
    <x v="12785"/>
  </r>
  <r>
    <x v="12786"/>
  </r>
  <r>
    <x v="12787"/>
  </r>
  <r>
    <x v="12788"/>
  </r>
  <r>
    <x v="12789"/>
  </r>
  <r>
    <x v="12790"/>
  </r>
  <r>
    <x v="12791"/>
  </r>
  <r>
    <x v="12792"/>
  </r>
  <r>
    <x v="12793"/>
  </r>
  <r>
    <x v="12794"/>
  </r>
  <r>
    <x v="12795"/>
  </r>
  <r>
    <x v="12796"/>
  </r>
  <r>
    <x v="12797"/>
  </r>
  <r>
    <x v="12798"/>
  </r>
  <r>
    <x v="12799"/>
  </r>
  <r>
    <x v="12800"/>
  </r>
  <r>
    <x v="12801"/>
  </r>
  <r>
    <x v="12802"/>
  </r>
  <r>
    <x v="12803"/>
  </r>
  <r>
    <x v="12804"/>
  </r>
  <r>
    <x v="12805"/>
  </r>
  <r>
    <x v="12806"/>
  </r>
  <r>
    <x v="12807"/>
  </r>
  <r>
    <x v="12808"/>
  </r>
  <r>
    <x v="12809"/>
  </r>
  <r>
    <x v="12810"/>
  </r>
  <r>
    <x v="12811"/>
  </r>
  <r>
    <x v="12812"/>
  </r>
  <r>
    <x v="12813"/>
  </r>
  <r>
    <x v="12814"/>
  </r>
  <r>
    <x v="12815"/>
  </r>
  <r>
    <x v="12816"/>
  </r>
  <r>
    <x v="12817"/>
  </r>
  <r>
    <x v="12818"/>
  </r>
  <r>
    <x v="12819"/>
  </r>
  <r>
    <x v="12820"/>
  </r>
  <r>
    <x v="12821"/>
  </r>
  <r>
    <x v="12822"/>
  </r>
  <r>
    <x v="12823"/>
  </r>
  <r>
    <x v="12824"/>
  </r>
  <r>
    <x v="12825"/>
  </r>
  <r>
    <x v="12826"/>
  </r>
  <r>
    <x v="12827"/>
  </r>
  <r>
    <x v="12828"/>
  </r>
  <r>
    <x v="12829"/>
  </r>
  <r>
    <x v="12830"/>
  </r>
  <r>
    <x v="12831"/>
  </r>
  <r>
    <x v="12832"/>
  </r>
  <r>
    <x v="12833"/>
  </r>
  <r>
    <x v="12834"/>
  </r>
  <r>
    <x v="12835"/>
  </r>
  <r>
    <x v="12836"/>
  </r>
  <r>
    <x v="12837"/>
  </r>
  <r>
    <x v="12838"/>
  </r>
  <r>
    <x v="12839"/>
  </r>
  <r>
    <x v="12840"/>
  </r>
  <r>
    <x v="12841"/>
  </r>
  <r>
    <x v="12842"/>
  </r>
  <r>
    <x v="12843"/>
  </r>
  <r>
    <x v="12844"/>
  </r>
  <r>
    <x v="12845"/>
  </r>
  <r>
    <x v="12846"/>
  </r>
  <r>
    <x v="12847"/>
  </r>
  <r>
    <x v="12848"/>
  </r>
  <r>
    <x v="12849"/>
  </r>
  <r>
    <x v="12850"/>
  </r>
  <r>
    <x v="12851"/>
  </r>
  <r>
    <x v="12852"/>
  </r>
  <r>
    <x v="12853"/>
  </r>
  <r>
    <x v="12854"/>
  </r>
  <r>
    <x v="12855"/>
  </r>
  <r>
    <x v="12856"/>
  </r>
  <r>
    <x v="12857"/>
  </r>
  <r>
    <x v="12858"/>
  </r>
  <r>
    <x v="12859"/>
  </r>
  <r>
    <x v="12860"/>
  </r>
  <r>
    <x v="12861"/>
  </r>
  <r>
    <x v="12862"/>
  </r>
  <r>
    <x v="12863"/>
  </r>
  <r>
    <x v="12864"/>
  </r>
  <r>
    <x v="12865"/>
  </r>
  <r>
    <x v="12866"/>
  </r>
  <r>
    <x v="12867"/>
  </r>
  <r>
    <x v="12868"/>
  </r>
  <r>
    <x v="12869"/>
  </r>
  <r>
    <x v="12870"/>
  </r>
  <r>
    <x v="12871"/>
  </r>
  <r>
    <x v="12872"/>
  </r>
  <r>
    <x v="12873"/>
  </r>
  <r>
    <x v="12874"/>
  </r>
  <r>
    <x v="12875"/>
  </r>
  <r>
    <x v="12876"/>
  </r>
  <r>
    <x v="12877"/>
  </r>
  <r>
    <x v="12878"/>
  </r>
  <r>
    <x v="12879"/>
  </r>
  <r>
    <x v="12880"/>
  </r>
  <r>
    <x v="12881"/>
  </r>
  <r>
    <x v="12882"/>
  </r>
  <r>
    <x v="12883"/>
  </r>
  <r>
    <x v="12884"/>
  </r>
  <r>
    <x v="12885"/>
  </r>
  <r>
    <x v="12886"/>
  </r>
  <r>
    <x v="12887"/>
  </r>
  <r>
    <x v="12888"/>
  </r>
  <r>
    <x v="12889"/>
  </r>
  <r>
    <x v="12890"/>
  </r>
  <r>
    <x v="12891"/>
  </r>
  <r>
    <x v="12892"/>
  </r>
  <r>
    <x v="12893"/>
  </r>
  <r>
    <x v="12894"/>
  </r>
  <r>
    <x v="12895"/>
  </r>
  <r>
    <x v="12896"/>
  </r>
  <r>
    <x v="12897"/>
  </r>
  <r>
    <x v="12898"/>
  </r>
  <r>
    <x v="12899"/>
  </r>
  <r>
    <x v="12900"/>
  </r>
  <r>
    <x v="12901"/>
  </r>
  <r>
    <x v="12902"/>
  </r>
  <r>
    <x v="12903"/>
  </r>
  <r>
    <x v="12904"/>
  </r>
  <r>
    <x v="12905"/>
  </r>
  <r>
    <x v="12906"/>
  </r>
  <r>
    <x v="12907"/>
  </r>
  <r>
    <x v="12908"/>
  </r>
  <r>
    <x v="12909"/>
  </r>
  <r>
    <x v="12910"/>
  </r>
  <r>
    <x v="12911"/>
  </r>
  <r>
    <x v="12912"/>
  </r>
  <r>
    <x v="12913"/>
  </r>
  <r>
    <x v="12914"/>
  </r>
  <r>
    <x v="12915"/>
  </r>
  <r>
    <x v="12916"/>
  </r>
  <r>
    <x v="12917"/>
  </r>
  <r>
    <x v="12918"/>
  </r>
  <r>
    <x v="12919"/>
  </r>
  <r>
    <x v="12920"/>
  </r>
  <r>
    <x v="12921"/>
  </r>
  <r>
    <x v="12922"/>
  </r>
  <r>
    <x v="12923"/>
  </r>
  <r>
    <x v="12924"/>
  </r>
  <r>
    <x v="12925"/>
  </r>
  <r>
    <x v="12926"/>
  </r>
  <r>
    <x v="12927"/>
  </r>
  <r>
    <x v="12928"/>
  </r>
  <r>
    <x v="12929"/>
  </r>
  <r>
    <x v="12930"/>
  </r>
  <r>
    <x v="12931"/>
  </r>
  <r>
    <x v="12932"/>
  </r>
  <r>
    <x v="12933"/>
  </r>
  <r>
    <x v="12934"/>
  </r>
  <r>
    <x v="12935"/>
  </r>
  <r>
    <x v="12936"/>
  </r>
  <r>
    <x v="12937"/>
  </r>
  <r>
    <x v="12938"/>
  </r>
  <r>
    <x v="12939"/>
  </r>
  <r>
    <x v="12940"/>
  </r>
  <r>
    <x v="12941"/>
  </r>
  <r>
    <x v="12942"/>
  </r>
  <r>
    <x v="12943"/>
  </r>
  <r>
    <x v="12944"/>
  </r>
  <r>
    <x v="12945"/>
  </r>
  <r>
    <x v="12946"/>
  </r>
  <r>
    <x v="12947"/>
  </r>
  <r>
    <x v="12948"/>
  </r>
  <r>
    <x v="12949"/>
  </r>
  <r>
    <x v="12950"/>
  </r>
  <r>
    <x v="12951"/>
  </r>
  <r>
    <x v="12952"/>
  </r>
  <r>
    <x v="12953"/>
  </r>
  <r>
    <x v="12954"/>
  </r>
  <r>
    <x v="12955"/>
  </r>
  <r>
    <x v="12956"/>
  </r>
  <r>
    <x v="12957"/>
  </r>
  <r>
    <x v="12958"/>
  </r>
  <r>
    <x v="12959"/>
  </r>
  <r>
    <x v="12960"/>
  </r>
  <r>
    <x v="12961"/>
  </r>
  <r>
    <x v="12962"/>
  </r>
  <r>
    <x v="12963"/>
  </r>
  <r>
    <x v="12964"/>
  </r>
  <r>
    <x v="12965"/>
  </r>
  <r>
    <x v="12966"/>
  </r>
  <r>
    <x v="12967"/>
  </r>
  <r>
    <x v="12968"/>
  </r>
  <r>
    <x v="12969"/>
  </r>
  <r>
    <x v="12970"/>
  </r>
  <r>
    <x v="12971"/>
  </r>
  <r>
    <x v="12972"/>
  </r>
  <r>
    <x v="12973"/>
  </r>
  <r>
    <x v="12974"/>
  </r>
  <r>
    <x v="12975"/>
  </r>
  <r>
    <x v="12976"/>
  </r>
  <r>
    <x v="12977"/>
  </r>
  <r>
    <x v="12978"/>
  </r>
  <r>
    <x v="12979"/>
  </r>
  <r>
    <x v="12980"/>
  </r>
  <r>
    <x v="12981"/>
  </r>
  <r>
    <x v="12982"/>
  </r>
  <r>
    <x v="12983"/>
  </r>
  <r>
    <x v="12984"/>
  </r>
  <r>
    <x v="12985"/>
  </r>
  <r>
    <x v="12986"/>
  </r>
  <r>
    <x v="12987"/>
  </r>
  <r>
    <x v="12988"/>
  </r>
  <r>
    <x v="12989"/>
  </r>
  <r>
    <x v="12990"/>
  </r>
  <r>
    <x v="12991"/>
  </r>
  <r>
    <x v="12992"/>
  </r>
  <r>
    <x v="12993"/>
  </r>
  <r>
    <x v="12994"/>
  </r>
  <r>
    <x v="12995"/>
  </r>
  <r>
    <x v="12996"/>
  </r>
  <r>
    <x v="12997"/>
  </r>
  <r>
    <x v="12998"/>
  </r>
  <r>
    <x v="12999"/>
  </r>
  <r>
    <x v="13000"/>
  </r>
  <r>
    <x v="13001"/>
  </r>
  <r>
    <x v="13002"/>
  </r>
  <r>
    <x v="13003"/>
  </r>
  <r>
    <x v="13004"/>
  </r>
  <r>
    <x v="13005"/>
  </r>
  <r>
    <x v="13006"/>
  </r>
  <r>
    <x v="13007"/>
  </r>
  <r>
    <x v="13008"/>
  </r>
  <r>
    <x v="13009"/>
  </r>
  <r>
    <x v="13010"/>
  </r>
  <r>
    <x v="13011"/>
  </r>
  <r>
    <x v="13012"/>
  </r>
  <r>
    <x v="13013"/>
  </r>
  <r>
    <x v="13014"/>
  </r>
  <r>
    <x v="13015"/>
  </r>
  <r>
    <x v="13016"/>
  </r>
  <r>
    <x v="13017"/>
  </r>
  <r>
    <x v="13018"/>
  </r>
  <r>
    <x v="13019"/>
  </r>
  <r>
    <x v="13020"/>
  </r>
  <r>
    <x v="13021"/>
  </r>
  <r>
    <x v="13022"/>
  </r>
  <r>
    <x v="13023"/>
  </r>
  <r>
    <x v="13024"/>
  </r>
  <r>
    <x v="13025"/>
  </r>
  <r>
    <x v="13026"/>
  </r>
  <r>
    <x v="13027"/>
  </r>
  <r>
    <x v="13028"/>
  </r>
  <r>
    <x v="13029"/>
  </r>
  <r>
    <x v="13030"/>
  </r>
  <r>
    <x v="13031"/>
  </r>
  <r>
    <x v="13032"/>
  </r>
  <r>
    <x v="13033"/>
  </r>
  <r>
    <x v="13034"/>
  </r>
  <r>
    <x v="13035"/>
  </r>
  <r>
    <x v="13036"/>
  </r>
  <r>
    <x v="13037"/>
  </r>
  <r>
    <x v="13038"/>
  </r>
  <r>
    <x v="13039"/>
  </r>
  <r>
    <x v="13040"/>
  </r>
  <r>
    <x v="13041"/>
  </r>
  <r>
    <x v="13042"/>
  </r>
  <r>
    <x v="13043"/>
  </r>
  <r>
    <x v="13044"/>
  </r>
  <r>
    <x v="13045"/>
  </r>
  <r>
    <x v="13046"/>
  </r>
  <r>
    <x v="13047"/>
  </r>
  <r>
    <x v="13048"/>
  </r>
  <r>
    <x v="13049"/>
  </r>
  <r>
    <x v="13050"/>
  </r>
  <r>
    <x v="13051"/>
  </r>
  <r>
    <x v="13052"/>
  </r>
  <r>
    <x v="13053"/>
  </r>
  <r>
    <x v="13054"/>
  </r>
  <r>
    <x v="13055"/>
  </r>
  <r>
    <x v="13056"/>
  </r>
  <r>
    <x v="13057"/>
  </r>
  <r>
    <x v="13058"/>
  </r>
  <r>
    <x v="13059"/>
  </r>
  <r>
    <x v="13060"/>
  </r>
  <r>
    <x v="13061"/>
  </r>
  <r>
    <x v="13062"/>
  </r>
  <r>
    <x v="13063"/>
  </r>
  <r>
    <x v="13064"/>
  </r>
  <r>
    <x v="13065"/>
  </r>
  <r>
    <x v="13066"/>
  </r>
  <r>
    <x v="13067"/>
  </r>
  <r>
    <x v="13068"/>
  </r>
  <r>
    <x v="13069"/>
  </r>
  <r>
    <x v="13070"/>
  </r>
  <r>
    <x v="13071"/>
  </r>
  <r>
    <x v="13072"/>
  </r>
  <r>
    <x v="13073"/>
  </r>
  <r>
    <x v="13074"/>
  </r>
  <r>
    <x v="13075"/>
  </r>
  <r>
    <x v="13076"/>
  </r>
  <r>
    <x v="13077"/>
  </r>
  <r>
    <x v="13078"/>
  </r>
  <r>
    <x v="13079"/>
  </r>
  <r>
    <x v="13080"/>
  </r>
  <r>
    <x v="13081"/>
  </r>
  <r>
    <x v="13082"/>
  </r>
  <r>
    <x v="13083"/>
  </r>
  <r>
    <x v="13084"/>
  </r>
  <r>
    <x v="13085"/>
  </r>
  <r>
    <x v="13086"/>
  </r>
  <r>
    <x v="13087"/>
  </r>
  <r>
    <x v="13088"/>
  </r>
  <r>
    <x v="13089"/>
  </r>
  <r>
    <x v="13090"/>
  </r>
  <r>
    <x v="13091"/>
  </r>
  <r>
    <x v="13092"/>
  </r>
  <r>
    <x v="13093"/>
  </r>
  <r>
    <x v="13094"/>
  </r>
  <r>
    <x v="13095"/>
  </r>
  <r>
    <x v="13096"/>
  </r>
  <r>
    <x v="13097"/>
  </r>
  <r>
    <x v="13098"/>
  </r>
  <r>
    <x v="13099"/>
  </r>
  <r>
    <x v="13100"/>
  </r>
  <r>
    <x v="13101"/>
  </r>
  <r>
    <x v="13102"/>
  </r>
  <r>
    <x v="13103"/>
  </r>
  <r>
    <x v="13104"/>
  </r>
  <r>
    <x v="13105"/>
  </r>
  <r>
    <x v="13106"/>
  </r>
  <r>
    <x v="13107"/>
  </r>
  <r>
    <x v="13108"/>
  </r>
  <r>
    <x v="13109"/>
  </r>
  <r>
    <x v="13110"/>
  </r>
  <r>
    <x v="13111"/>
  </r>
  <r>
    <x v="13112"/>
  </r>
  <r>
    <x v="13113"/>
  </r>
  <r>
    <x v="13114"/>
  </r>
  <r>
    <x v="13115"/>
  </r>
  <r>
    <x v="13116"/>
  </r>
  <r>
    <x v="13117"/>
  </r>
  <r>
    <x v="13118"/>
  </r>
  <r>
    <x v="13119"/>
  </r>
  <r>
    <x v="13120"/>
  </r>
  <r>
    <x v="13121"/>
  </r>
  <r>
    <x v="13122"/>
  </r>
  <r>
    <x v="13123"/>
  </r>
  <r>
    <x v="13124"/>
  </r>
  <r>
    <x v="13125"/>
  </r>
  <r>
    <x v="13126"/>
  </r>
  <r>
    <x v="13127"/>
  </r>
  <r>
    <x v="13128"/>
  </r>
  <r>
    <x v="13129"/>
  </r>
  <r>
    <x v="13130"/>
  </r>
  <r>
    <x v="13131"/>
  </r>
  <r>
    <x v="13132"/>
  </r>
  <r>
    <x v="13133"/>
  </r>
  <r>
    <x v="13134"/>
  </r>
  <r>
    <x v="13135"/>
  </r>
  <r>
    <x v="13136"/>
  </r>
  <r>
    <x v="13137"/>
  </r>
  <r>
    <x v="13138"/>
  </r>
  <r>
    <x v="13139"/>
  </r>
  <r>
    <x v="13140"/>
  </r>
  <r>
    <x v="13141"/>
  </r>
  <r>
    <x v="13142"/>
  </r>
  <r>
    <x v="13143"/>
  </r>
  <r>
    <x v="13144"/>
  </r>
  <r>
    <x v="13145"/>
  </r>
  <r>
    <x v="13146"/>
  </r>
  <r>
    <x v="13147"/>
  </r>
  <r>
    <x v="13148"/>
  </r>
  <r>
    <x v="13149"/>
  </r>
  <r>
    <x v="13150"/>
  </r>
  <r>
    <x v="13151"/>
  </r>
  <r>
    <x v="13152"/>
  </r>
  <r>
    <x v="13153"/>
  </r>
  <r>
    <x v="13154"/>
  </r>
  <r>
    <x v="13155"/>
  </r>
  <r>
    <x v="13156"/>
  </r>
  <r>
    <x v="13157"/>
  </r>
  <r>
    <x v="13158"/>
  </r>
  <r>
    <x v="13159"/>
  </r>
  <r>
    <x v="13160"/>
  </r>
  <r>
    <x v="13161"/>
  </r>
  <r>
    <x v="13162"/>
  </r>
  <r>
    <x v="13163"/>
  </r>
  <r>
    <x v="13164"/>
  </r>
  <r>
    <x v="13165"/>
  </r>
  <r>
    <x v="13166"/>
  </r>
  <r>
    <x v="13167"/>
  </r>
  <r>
    <x v="13168"/>
  </r>
  <r>
    <x v="13169"/>
  </r>
  <r>
    <x v="13170"/>
  </r>
  <r>
    <x v="13171"/>
  </r>
  <r>
    <x v="13172"/>
  </r>
  <r>
    <x v="13173"/>
  </r>
  <r>
    <x v="13174"/>
  </r>
  <r>
    <x v="13175"/>
  </r>
  <r>
    <x v="13176"/>
  </r>
  <r>
    <x v="13177"/>
  </r>
  <r>
    <x v="13178"/>
  </r>
  <r>
    <x v="13179"/>
  </r>
  <r>
    <x v="13180"/>
  </r>
  <r>
    <x v="13181"/>
  </r>
  <r>
    <x v="13182"/>
  </r>
  <r>
    <x v="13183"/>
  </r>
  <r>
    <x v="13184"/>
  </r>
  <r>
    <x v="13185"/>
  </r>
  <r>
    <x v="13186"/>
  </r>
  <r>
    <x v="13187"/>
  </r>
  <r>
    <x v="13188"/>
  </r>
  <r>
    <x v="13189"/>
  </r>
  <r>
    <x v="13190"/>
  </r>
  <r>
    <x v="13191"/>
  </r>
  <r>
    <x v="13192"/>
  </r>
  <r>
    <x v="13193"/>
  </r>
  <r>
    <x v="13194"/>
  </r>
  <r>
    <x v="13195"/>
  </r>
  <r>
    <x v="13196"/>
  </r>
  <r>
    <x v="13197"/>
  </r>
  <r>
    <x v="13198"/>
  </r>
  <r>
    <x v="13199"/>
  </r>
  <r>
    <x v="13200"/>
  </r>
  <r>
    <x v="13201"/>
  </r>
  <r>
    <x v="13202"/>
  </r>
  <r>
    <x v="13203"/>
  </r>
  <r>
    <x v="13204"/>
  </r>
  <r>
    <x v="13205"/>
  </r>
  <r>
    <x v="13206"/>
  </r>
  <r>
    <x v="13207"/>
  </r>
  <r>
    <x v="13208"/>
  </r>
  <r>
    <x v="13209"/>
  </r>
  <r>
    <x v="13210"/>
  </r>
  <r>
    <x v="13211"/>
  </r>
  <r>
    <x v="13212"/>
  </r>
  <r>
    <x v="13213"/>
  </r>
  <r>
    <x v="13214"/>
  </r>
  <r>
    <x v="13215"/>
  </r>
  <r>
    <x v="13216"/>
  </r>
  <r>
    <x v="13217"/>
  </r>
  <r>
    <x v="13218"/>
  </r>
  <r>
    <x v="13219"/>
  </r>
  <r>
    <x v="13220"/>
  </r>
  <r>
    <x v="13221"/>
  </r>
  <r>
    <x v="13222"/>
  </r>
  <r>
    <x v="13223"/>
  </r>
  <r>
    <x v="13224"/>
  </r>
  <r>
    <x v="13225"/>
  </r>
  <r>
    <x v="13226"/>
  </r>
  <r>
    <x v="13227"/>
  </r>
  <r>
    <x v="13228"/>
  </r>
  <r>
    <x v="13229"/>
  </r>
  <r>
    <x v="13230"/>
  </r>
  <r>
    <x v="13231"/>
  </r>
  <r>
    <x v="13232"/>
  </r>
  <r>
    <x v="13233"/>
  </r>
  <r>
    <x v="13234"/>
  </r>
  <r>
    <x v="13235"/>
  </r>
  <r>
    <x v="13236"/>
  </r>
  <r>
    <x v="13237"/>
  </r>
  <r>
    <x v="13238"/>
  </r>
  <r>
    <x v="13239"/>
  </r>
  <r>
    <x v="13240"/>
  </r>
  <r>
    <x v="13241"/>
  </r>
  <r>
    <x v="13242"/>
  </r>
  <r>
    <x v="13243"/>
  </r>
  <r>
    <x v="13244"/>
  </r>
  <r>
    <x v="13245"/>
  </r>
  <r>
    <x v="13246"/>
  </r>
  <r>
    <x v="13247"/>
  </r>
  <r>
    <x v="13248"/>
  </r>
  <r>
    <x v="13249"/>
  </r>
  <r>
    <x v="13250"/>
  </r>
  <r>
    <x v="13251"/>
  </r>
  <r>
    <x v="13252"/>
  </r>
  <r>
    <x v="13253"/>
  </r>
  <r>
    <x v="13254"/>
  </r>
  <r>
    <x v="13255"/>
  </r>
  <r>
    <x v="13256"/>
  </r>
  <r>
    <x v="13257"/>
  </r>
  <r>
    <x v="13258"/>
  </r>
  <r>
    <x v="13259"/>
  </r>
  <r>
    <x v="13260"/>
  </r>
  <r>
    <x v="13261"/>
  </r>
  <r>
    <x v="13262"/>
  </r>
  <r>
    <x v="13263"/>
  </r>
  <r>
    <x v="13264"/>
  </r>
  <r>
    <x v="13265"/>
  </r>
  <r>
    <x v="13266"/>
  </r>
  <r>
    <x v="13267"/>
  </r>
  <r>
    <x v="13268"/>
  </r>
  <r>
    <x v="13269"/>
  </r>
  <r>
    <x v="13270"/>
  </r>
  <r>
    <x v="13271"/>
  </r>
  <r>
    <x v="13272"/>
  </r>
  <r>
    <x v="13273"/>
  </r>
  <r>
    <x v="13274"/>
  </r>
  <r>
    <x v="13275"/>
  </r>
  <r>
    <x v="13276"/>
  </r>
  <r>
    <x v="13277"/>
  </r>
  <r>
    <x v="13278"/>
  </r>
  <r>
    <x v="13279"/>
  </r>
  <r>
    <x v="13280"/>
  </r>
  <r>
    <x v="13281"/>
  </r>
  <r>
    <x v="13282"/>
  </r>
  <r>
    <x v="13283"/>
  </r>
  <r>
    <x v="13284"/>
  </r>
  <r>
    <x v="13285"/>
  </r>
  <r>
    <x v="13286"/>
  </r>
  <r>
    <x v="13287"/>
  </r>
  <r>
    <x v="13288"/>
  </r>
  <r>
    <x v="13289"/>
  </r>
  <r>
    <x v="13290"/>
  </r>
  <r>
    <x v="13291"/>
  </r>
  <r>
    <x v="13292"/>
  </r>
  <r>
    <x v="13293"/>
  </r>
  <r>
    <x v="13294"/>
  </r>
  <r>
    <x v="13295"/>
  </r>
  <r>
    <x v="13296"/>
  </r>
  <r>
    <x v="13297"/>
  </r>
  <r>
    <x v="13298"/>
  </r>
  <r>
    <x v="13299"/>
  </r>
  <r>
    <x v="13300"/>
  </r>
  <r>
    <x v="13301"/>
  </r>
  <r>
    <x v="13302"/>
  </r>
  <r>
    <x v="13303"/>
  </r>
  <r>
    <x v="13304"/>
  </r>
  <r>
    <x v="13305"/>
  </r>
  <r>
    <x v="13306"/>
  </r>
  <r>
    <x v="13307"/>
  </r>
  <r>
    <x v="13308"/>
  </r>
  <r>
    <x v="13309"/>
  </r>
  <r>
    <x v="13310"/>
  </r>
  <r>
    <x v="13311"/>
  </r>
  <r>
    <x v="13312"/>
  </r>
  <r>
    <x v="13313"/>
  </r>
  <r>
    <x v="13314"/>
  </r>
  <r>
    <x v="13315"/>
  </r>
  <r>
    <x v="13316"/>
  </r>
  <r>
    <x v="13317"/>
  </r>
  <r>
    <x v="13318"/>
  </r>
  <r>
    <x v="13319"/>
  </r>
  <r>
    <x v="13320"/>
  </r>
  <r>
    <x v="13321"/>
  </r>
  <r>
    <x v="13322"/>
  </r>
  <r>
    <x v="13323"/>
  </r>
  <r>
    <x v="13324"/>
  </r>
  <r>
    <x v="13325"/>
  </r>
  <r>
    <x v="13326"/>
  </r>
  <r>
    <x v="13327"/>
  </r>
  <r>
    <x v="13328"/>
  </r>
  <r>
    <x v="13329"/>
  </r>
  <r>
    <x v="13330"/>
  </r>
  <r>
    <x v="13331"/>
  </r>
  <r>
    <x v="13332"/>
  </r>
  <r>
    <x v="13333"/>
  </r>
  <r>
    <x v="13334"/>
  </r>
  <r>
    <x v="13335"/>
  </r>
  <r>
    <x v="13336"/>
  </r>
  <r>
    <x v="13337"/>
  </r>
  <r>
    <x v="13338"/>
  </r>
  <r>
    <x v="13339"/>
  </r>
  <r>
    <x v="13340"/>
  </r>
  <r>
    <x v="13341"/>
  </r>
  <r>
    <x v="13342"/>
  </r>
  <r>
    <x v="13343"/>
  </r>
  <r>
    <x v="13344"/>
  </r>
  <r>
    <x v="13345"/>
  </r>
  <r>
    <x v="13346"/>
  </r>
  <r>
    <x v="13347"/>
  </r>
  <r>
    <x v="13348"/>
  </r>
  <r>
    <x v="13349"/>
  </r>
  <r>
    <x v="13350"/>
  </r>
  <r>
    <x v="13351"/>
  </r>
  <r>
    <x v="13352"/>
  </r>
  <r>
    <x v="13353"/>
  </r>
  <r>
    <x v="13354"/>
  </r>
  <r>
    <x v="13355"/>
  </r>
  <r>
    <x v="13356"/>
  </r>
  <r>
    <x v="13357"/>
  </r>
  <r>
    <x v="13358"/>
  </r>
  <r>
    <x v="13359"/>
  </r>
  <r>
    <x v="13360"/>
  </r>
  <r>
    <x v="13361"/>
  </r>
  <r>
    <x v="13362"/>
  </r>
  <r>
    <x v="13363"/>
  </r>
  <r>
    <x v="13364"/>
  </r>
  <r>
    <x v="13365"/>
  </r>
  <r>
    <x v="13366"/>
  </r>
  <r>
    <x v="13367"/>
  </r>
  <r>
    <x v="13368"/>
  </r>
  <r>
    <x v="13369"/>
  </r>
  <r>
    <x v="13370"/>
  </r>
  <r>
    <x v="13371"/>
  </r>
  <r>
    <x v="13372"/>
  </r>
  <r>
    <x v="13373"/>
  </r>
  <r>
    <x v="13374"/>
  </r>
  <r>
    <x v="13375"/>
  </r>
  <r>
    <x v="13376"/>
  </r>
  <r>
    <x v="13377"/>
  </r>
  <r>
    <x v="13378"/>
  </r>
  <r>
    <x v="13379"/>
  </r>
  <r>
    <x v="13380"/>
  </r>
  <r>
    <x v="13381"/>
  </r>
  <r>
    <x v="13382"/>
  </r>
  <r>
    <x v="13383"/>
  </r>
  <r>
    <x v="13384"/>
  </r>
  <r>
    <x v="13385"/>
  </r>
  <r>
    <x v="13386"/>
  </r>
  <r>
    <x v="13387"/>
  </r>
  <r>
    <x v="13388"/>
  </r>
  <r>
    <x v="13389"/>
  </r>
  <r>
    <x v="13390"/>
  </r>
  <r>
    <x v="13391"/>
  </r>
  <r>
    <x v="13392"/>
  </r>
  <r>
    <x v="13393"/>
  </r>
  <r>
    <x v="13394"/>
  </r>
  <r>
    <x v="13395"/>
  </r>
  <r>
    <x v="13396"/>
  </r>
  <r>
    <x v="13397"/>
  </r>
  <r>
    <x v="13398"/>
  </r>
  <r>
    <x v="13399"/>
  </r>
  <r>
    <x v="13400"/>
  </r>
  <r>
    <x v="13401"/>
  </r>
  <r>
    <x v="13402"/>
  </r>
  <r>
    <x v="13403"/>
  </r>
  <r>
    <x v="13404"/>
  </r>
  <r>
    <x v="13405"/>
  </r>
  <r>
    <x v="13406"/>
  </r>
  <r>
    <x v="13407"/>
  </r>
  <r>
    <x v="13408"/>
  </r>
  <r>
    <x v="13409"/>
  </r>
  <r>
    <x v="13410"/>
  </r>
  <r>
    <x v="13411"/>
  </r>
  <r>
    <x v="13412"/>
  </r>
  <r>
    <x v="13413"/>
  </r>
  <r>
    <x v="13414"/>
  </r>
  <r>
    <x v="13415"/>
  </r>
  <r>
    <x v="13416"/>
  </r>
  <r>
    <x v="13417"/>
  </r>
  <r>
    <x v="13418"/>
  </r>
  <r>
    <x v="13419"/>
  </r>
  <r>
    <x v="13420"/>
  </r>
  <r>
    <x v="13421"/>
  </r>
  <r>
    <x v="13422"/>
  </r>
  <r>
    <x v="13423"/>
  </r>
  <r>
    <x v="13424"/>
  </r>
  <r>
    <x v="13425"/>
  </r>
  <r>
    <x v="13426"/>
  </r>
  <r>
    <x v="13427"/>
  </r>
  <r>
    <x v="13428"/>
  </r>
  <r>
    <x v="13429"/>
  </r>
  <r>
    <x v="13430"/>
  </r>
  <r>
    <x v="13431"/>
  </r>
  <r>
    <x v="13432"/>
  </r>
  <r>
    <x v="13433"/>
  </r>
  <r>
    <x v="13434"/>
  </r>
  <r>
    <x v="13435"/>
  </r>
  <r>
    <x v="13436"/>
  </r>
  <r>
    <x v="13437"/>
  </r>
  <r>
    <x v="13438"/>
  </r>
  <r>
    <x v="13439"/>
  </r>
  <r>
    <x v="13440"/>
  </r>
  <r>
    <x v="13441"/>
  </r>
  <r>
    <x v="13442"/>
  </r>
  <r>
    <x v="13443"/>
  </r>
  <r>
    <x v="13444"/>
  </r>
  <r>
    <x v="13445"/>
  </r>
  <r>
    <x v="13446"/>
  </r>
  <r>
    <x v="13447"/>
  </r>
  <r>
    <x v="13448"/>
  </r>
  <r>
    <x v="13449"/>
  </r>
  <r>
    <x v="13450"/>
  </r>
  <r>
    <x v="13451"/>
  </r>
  <r>
    <x v="13452"/>
  </r>
  <r>
    <x v="13453"/>
  </r>
  <r>
    <x v="13454"/>
  </r>
  <r>
    <x v="13455"/>
  </r>
  <r>
    <x v="13456"/>
  </r>
  <r>
    <x v="13457"/>
  </r>
  <r>
    <x v="13458"/>
  </r>
  <r>
    <x v="13459"/>
  </r>
  <r>
    <x v="13460"/>
  </r>
  <r>
    <x v="13461"/>
  </r>
  <r>
    <x v="13462"/>
  </r>
  <r>
    <x v="13463"/>
  </r>
  <r>
    <x v="13464"/>
  </r>
  <r>
    <x v="13465"/>
  </r>
  <r>
    <x v="13466"/>
  </r>
  <r>
    <x v="13467"/>
  </r>
  <r>
    <x v="13468"/>
  </r>
  <r>
    <x v="13469"/>
  </r>
  <r>
    <x v="13470"/>
  </r>
  <r>
    <x v="13471"/>
  </r>
  <r>
    <x v="13472"/>
  </r>
  <r>
    <x v="13473"/>
  </r>
  <r>
    <x v="13474"/>
  </r>
  <r>
    <x v="13475"/>
  </r>
  <r>
    <x v="13476"/>
  </r>
  <r>
    <x v="13477"/>
  </r>
  <r>
    <x v="13478"/>
  </r>
  <r>
    <x v="13479"/>
  </r>
  <r>
    <x v="13480"/>
  </r>
  <r>
    <x v="13481"/>
  </r>
  <r>
    <x v="13482"/>
  </r>
  <r>
    <x v="13483"/>
  </r>
  <r>
    <x v="13484"/>
  </r>
  <r>
    <x v="13485"/>
  </r>
  <r>
    <x v="13486"/>
  </r>
  <r>
    <x v="13487"/>
  </r>
  <r>
    <x v="13488"/>
  </r>
  <r>
    <x v="13489"/>
  </r>
  <r>
    <x v="13490"/>
  </r>
  <r>
    <x v="13491"/>
  </r>
  <r>
    <x v="13492"/>
  </r>
  <r>
    <x v="13493"/>
  </r>
  <r>
    <x v="13494"/>
  </r>
  <r>
    <x v="13495"/>
  </r>
  <r>
    <x v="13496"/>
  </r>
  <r>
    <x v="13497"/>
  </r>
  <r>
    <x v="13498"/>
  </r>
  <r>
    <x v="13499"/>
  </r>
  <r>
    <x v="13500"/>
  </r>
  <r>
    <x v="13501"/>
  </r>
  <r>
    <x v="13502"/>
  </r>
  <r>
    <x v="13503"/>
  </r>
  <r>
    <x v="13504"/>
  </r>
  <r>
    <x v="13505"/>
  </r>
  <r>
    <x v="13506"/>
  </r>
  <r>
    <x v="13507"/>
  </r>
  <r>
    <x v="13508"/>
  </r>
  <r>
    <x v="13509"/>
  </r>
  <r>
    <x v="13510"/>
  </r>
  <r>
    <x v="13511"/>
  </r>
  <r>
    <x v="13512"/>
  </r>
  <r>
    <x v="13513"/>
  </r>
  <r>
    <x v="13514"/>
  </r>
  <r>
    <x v="13515"/>
  </r>
  <r>
    <x v="13516"/>
  </r>
  <r>
    <x v="13517"/>
  </r>
  <r>
    <x v="13518"/>
  </r>
  <r>
    <x v="13519"/>
  </r>
  <r>
    <x v="13520"/>
  </r>
  <r>
    <x v="13521"/>
  </r>
  <r>
    <x v="13522"/>
  </r>
  <r>
    <x v="13523"/>
  </r>
  <r>
    <x v="13524"/>
  </r>
  <r>
    <x v="13525"/>
  </r>
  <r>
    <x v="13526"/>
  </r>
  <r>
    <x v="13527"/>
  </r>
  <r>
    <x v="13528"/>
  </r>
  <r>
    <x v="13529"/>
  </r>
  <r>
    <x v="13530"/>
  </r>
  <r>
    <x v="13531"/>
  </r>
  <r>
    <x v="13532"/>
  </r>
  <r>
    <x v="13533"/>
  </r>
  <r>
    <x v="13534"/>
  </r>
  <r>
    <x v="13535"/>
  </r>
  <r>
    <x v="13536"/>
  </r>
  <r>
    <x v="13537"/>
  </r>
  <r>
    <x v="13538"/>
  </r>
  <r>
    <x v="13539"/>
  </r>
  <r>
    <x v="13540"/>
  </r>
  <r>
    <x v="13541"/>
  </r>
  <r>
    <x v="13542"/>
  </r>
  <r>
    <x v="13543"/>
  </r>
  <r>
    <x v="13544"/>
  </r>
  <r>
    <x v="13545"/>
  </r>
  <r>
    <x v="13546"/>
  </r>
  <r>
    <x v="13547"/>
  </r>
  <r>
    <x v="13548"/>
  </r>
  <r>
    <x v="13549"/>
  </r>
  <r>
    <x v="13550"/>
  </r>
  <r>
    <x v="13551"/>
  </r>
  <r>
    <x v="13552"/>
  </r>
  <r>
    <x v="13553"/>
  </r>
  <r>
    <x v="13554"/>
  </r>
  <r>
    <x v="13555"/>
  </r>
  <r>
    <x v="13556"/>
  </r>
  <r>
    <x v="13557"/>
  </r>
  <r>
    <x v="13558"/>
  </r>
  <r>
    <x v="13559"/>
  </r>
  <r>
    <x v="13560"/>
  </r>
  <r>
    <x v="13561"/>
  </r>
  <r>
    <x v="13562"/>
  </r>
  <r>
    <x v="13563"/>
  </r>
  <r>
    <x v="13564"/>
  </r>
  <r>
    <x v="13565"/>
  </r>
  <r>
    <x v="13566"/>
  </r>
  <r>
    <x v="13567"/>
  </r>
  <r>
    <x v="13568"/>
  </r>
  <r>
    <x v="13569"/>
  </r>
  <r>
    <x v="13570"/>
  </r>
  <r>
    <x v="13571"/>
  </r>
  <r>
    <x v="13572"/>
  </r>
  <r>
    <x v="13573"/>
  </r>
  <r>
    <x v="13574"/>
  </r>
  <r>
    <x v="13575"/>
  </r>
  <r>
    <x v="13576"/>
  </r>
  <r>
    <x v="13577"/>
  </r>
  <r>
    <x v="13578"/>
  </r>
  <r>
    <x v="13579"/>
  </r>
  <r>
    <x v="13580"/>
  </r>
  <r>
    <x v="13581"/>
  </r>
  <r>
    <x v="13582"/>
  </r>
  <r>
    <x v="13583"/>
  </r>
  <r>
    <x v="13584"/>
  </r>
  <r>
    <x v="13585"/>
  </r>
  <r>
    <x v="13586"/>
  </r>
  <r>
    <x v="13587"/>
  </r>
  <r>
    <x v="13588"/>
  </r>
  <r>
    <x v="13589"/>
  </r>
  <r>
    <x v="13590"/>
  </r>
  <r>
    <x v="13591"/>
  </r>
  <r>
    <x v="13592"/>
  </r>
  <r>
    <x v="13593"/>
  </r>
  <r>
    <x v="13594"/>
  </r>
  <r>
    <x v="13595"/>
  </r>
  <r>
    <x v="13596"/>
  </r>
  <r>
    <x v="13597"/>
  </r>
  <r>
    <x v="13598"/>
  </r>
  <r>
    <x v="13599"/>
  </r>
  <r>
    <x v="13600"/>
  </r>
  <r>
    <x v="13601"/>
  </r>
  <r>
    <x v="13602"/>
  </r>
  <r>
    <x v="13603"/>
  </r>
  <r>
    <x v="13604"/>
  </r>
  <r>
    <x v="13605"/>
  </r>
  <r>
    <x v="13606"/>
  </r>
  <r>
    <x v="13607"/>
  </r>
  <r>
    <x v="13608"/>
  </r>
  <r>
    <x v="13609"/>
  </r>
  <r>
    <x v="13610"/>
  </r>
  <r>
    <x v="13611"/>
  </r>
  <r>
    <x v="13612"/>
  </r>
  <r>
    <x v="13613"/>
  </r>
  <r>
    <x v="13614"/>
  </r>
  <r>
    <x v="13615"/>
  </r>
  <r>
    <x v="13616"/>
  </r>
  <r>
    <x v="13617"/>
  </r>
  <r>
    <x v="13618"/>
  </r>
  <r>
    <x v="13619"/>
  </r>
  <r>
    <x v="13620"/>
  </r>
  <r>
    <x v="13621"/>
  </r>
  <r>
    <x v="13622"/>
  </r>
  <r>
    <x v="13623"/>
  </r>
  <r>
    <x v="13624"/>
  </r>
  <r>
    <x v="13625"/>
  </r>
  <r>
    <x v="13626"/>
  </r>
  <r>
    <x v="13627"/>
  </r>
  <r>
    <x v="13628"/>
  </r>
  <r>
    <x v="13629"/>
  </r>
  <r>
    <x v="13630"/>
  </r>
  <r>
    <x v="13631"/>
  </r>
  <r>
    <x v="13632"/>
  </r>
  <r>
    <x v="13633"/>
  </r>
  <r>
    <x v="13634"/>
  </r>
  <r>
    <x v="13635"/>
  </r>
  <r>
    <x v="13636"/>
  </r>
  <r>
    <x v="13637"/>
  </r>
  <r>
    <x v="13638"/>
  </r>
  <r>
    <x v="13639"/>
  </r>
  <r>
    <x v="13640"/>
  </r>
  <r>
    <x v="13641"/>
  </r>
  <r>
    <x v="13642"/>
  </r>
  <r>
    <x v="13643"/>
  </r>
  <r>
    <x v="13644"/>
  </r>
  <r>
    <x v="13645"/>
  </r>
  <r>
    <x v="13646"/>
  </r>
  <r>
    <x v="13647"/>
  </r>
  <r>
    <x v="13648"/>
  </r>
  <r>
    <x v="13649"/>
  </r>
  <r>
    <x v="13650"/>
  </r>
  <r>
    <x v="13651"/>
  </r>
  <r>
    <x v="13652"/>
  </r>
  <r>
    <x v="13653"/>
  </r>
  <r>
    <x v="13654"/>
  </r>
  <r>
    <x v="13655"/>
  </r>
  <r>
    <x v="13656"/>
  </r>
  <r>
    <x v="13657"/>
  </r>
  <r>
    <x v="13658"/>
  </r>
  <r>
    <x v="13659"/>
  </r>
  <r>
    <x v="13660"/>
  </r>
  <r>
    <x v="13661"/>
  </r>
  <r>
    <x v="13662"/>
  </r>
  <r>
    <x v="13663"/>
  </r>
  <r>
    <x v="13664"/>
  </r>
  <r>
    <x v="13665"/>
  </r>
  <r>
    <x v="13666"/>
  </r>
  <r>
    <x v="13667"/>
  </r>
  <r>
    <x v="13668"/>
  </r>
  <r>
    <x v="13669"/>
  </r>
  <r>
    <x v="13670"/>
  </r>
  <r>
    <x v="13671"/>
  </r>
  <r>
    <x v="13672"/>
  </r>
  <r>
    <x v="13673"/>
  </r>
  <r>
    <x v="13674"/>
  </r>
  <r>
    <x v="13675"/>
  </r>
  <r>
    <x v="13676"/>
  </r>
  <r>
    <x v="13677"/>
  </r>
  <r>
    <x v="13678"/>
  </r>
  <r>
    <x v="13679"/>
  </r>
  <r>
    <x v="13680"/>
  </r>
  <r>
    <x v="13681"/>
  </r>
  <r>
    <x v="13682"/>
  </r>
  <r>
    <x v="13683"/>
  </r>
  <r>
    <x v="13684"/>
  </r>
  <r>
    <x v="13685"/>
  </r>
  <r>
    <x v="13686"/>
  </r>
  <r>
    <x v="13687"/>
  </r>
  <r>
    <x v="13688"/>
  </r>
  <r>
    <x v="13689"/>
  </r>
  <r>
    <x v="13690"/>
  </r>
  <r>
    <x v="13691"/>
  </r>
  <r>
    <x v="13692"/>
  </r>
  <r>
    <x v="13693"/>
  </r>
  <r>
    <x v="13694"/>
  </r>
  <r>
    <x v="13695"/>
  </r>
  <r>
    <x v="13696"/>
  </r>
  <r>
    <x v="13697"/>
  </r>
  <r>
    <x v="13698"/>
  </r>
  <r>
    <x v="13699"/>
  </r>
  <r>
    <x v="13700"/>
  </r>
  <r>
    <x v="13701"/>
  </r>
  <r>
    <x v="13702"/>
  </r>
  <r>
    <x v="13703"/>
  </r>
  <r>
    <x v="13704"/>
  </r>
  <r>
    <x v="13705"/>
  </r>
  <r>
    <x v="13706"/>
  </r>
  <r>
    <x v="13707"/>
  </r>
  <r>
    <x v="13708"/>
  </r>
  <r>
    <x v="13709"/>
  </r>
  <r>
    <x v="13710"/>
  </r>
  <r>
    <x v="13711"/>
  </r>
  <r>
    <x v="13712"/>
  </r>
  <r>
    <x v="13713"/>
  </r>
  <r>
    <x v="13714"/>
  </r>
  <r>
    <x v="13715"/>
  </r>
  <r>
    <x v="13716"/>
  </r>
  <r>
    <x v="13717"/>
  </r>
  <r>
    <x v="13718"/>
  </r>
  <r>
    <x v="13719"/>
  </r>
  <r>
    <x v="13720"/>
  </r>
  <r>
    <x v="13721"/>
  </r>
  <r>
    <x v="13722"/>
  </r>
  <r>
    <x v="13723"/>
  </r>
  <r>
    <x v="13724"/>
  </r>
  <r>
    <x v="9071"/>
  </r>
  <r>
    <x v="13725"/>
  </r>
  <r>
    <x v="13726"/>
  </r>
  <r>
    <x v="13727"/>
  </r>
  <r>
    <x v="13728"/>
  </r>
  <r>
    <x v="13729"/>
  </r>
  <r>
    <x v="13730"/>
  </r>
  <r>
    <x v="13731"/>
  </r>
  <r>
    <x v="13732"/>
  </r>
  <r>
    <x v="13733"/>
  </r>
  <r>
    <x v="13734"/>
  </r>
  <r>
    <x v="13735"/>
  </r>
  <r>
    <x v="13736"/>
  </r>
  <r>
    <x v="13737"/>
  </r>
  <r>
    <x v="13738"/>
  </r>
  <r>
    <x v="13739"/>
  </r>
  <r>
    <x v="13740"/>
  </r>
  <r>
    <x v="13741"/>
  </r>
  <r>
    <x v="13742"/>
  </r>
  <r>
    <x v="13743"/>
  </r>
  <r>
    <x v="13744"/>
  </r>
  <r>
    <x v="13745"/>
  </r>
  <r>
    <x v="13746"/>
  </r>
  <r>
    <x v="13747"/>
  </r>
  <r>
    <x v="13748"/>
  </r>
  <r>
    <x v="13749"/>
  </r>
  <r>
    <x v="13750"/>
  </r>
  <r>
    <x v="13751"/>
  </r>
  <r>
    <x v="13752"/>
  </r>
  <r>
    <x v="13753"/>
  </r>
  <r>
    <x v="13754"/>
  </r>
  <r>
    <x v="13755"/>
  </r>
  <r>
    <x v="13756"/>
  </r>
  <r>
    <x v="13757"/>
  </r>
  <r>
    <x v="13758"/>
  </r>
  <r>
    <x v="13759"/>
  </r>
  <r>
    <x v="13760"/>
  </r>
  <r>
    <x v="13761"/>
  </r>
  <r>
    <x v="13762"/>
  </r>
  <r>
    <x v="13763"/>
  </r>
  <r>
    <x v="13764"/>
  </r>
  <r>
    <x v="13765"/>
  </r>
  <r>
    <x v="13766"/>
  </r>
  <r>
    <x v="13767"/>
  </r>
  <r>
    <x v="13768"/>
  </r>
  <r>
    <x v="13769"/>
  </r>
  <r>
    <x v="13770"/>
  </r>
  <r>
    <x v="13771"/>
  </r>
  <r>
    <x v="13772"/>
  </r>
  <r>
    <x v="13773"/>
  </r>
  <r>
    <x v="13774"/>
  </r>
  <r>
    <x v="13775"/>
  </r>
  <r>
    <x v="13776"/>
  </r>
  <r>
    <x v="13777"/>
  </r>
  <r>
    <x v="13778"/>
  </r>
  <r>
    <x v="13779"/>
  </r>
  <r>
    <x v="13780"/>
  </r>
  <r>
    <x v="13781"/>
  </r>
  <r>
    <x v="13782"/>
  </r>
  <r>
    <x v="13783"/>
  </r>
  <r>
    <x v="13784"/>
  </r>
  <r>
    <x v="13785"/>
  </r>
  <r>
    <x v="13786"/>
  </r>
  <r>
    <x v="13787"/>
  </r>
  <r>
    <x v="13788"/>
  </r>
  <r>
    <x v="13789"/>
  </r>
  <r>
    <x v="13790"/>
  </r>
  <r>
    <x v="13791"/>
  </r>
  <r>
    <x v="13792"/>
  </r>
  <r>
    <x v="13793"/>
  </r>
  <r>
    <x v="13794"/>
  </r>
  <r>
    <x v="13795"/>
  </r>
  <r>
    <x v="13796"/>
  </r>
  <r>
    <x v="13797"/>
  </r>
  <r>
    <x v="13798"/>
  </r>
  <r>
    <x v="13799"/>
  </r>
  <r>
    <x v="13800"/>
  </r>
  <r>
    <x v="13801"/>
  </r>
  <r>
    <x v="13802"/>
  </r>
  <r>
    <x v="13803"/>
  </r>
  <r>
    <x v="13804"/>
  </r>
  <r>
    <x v="13805"/>
  </r>
  <r>
    <x v="13806"/>
  </r>
  <r>
    <x v="13807"/>
  </r>
  <r>
    <x v="13808"/>
  </r>
  <r>
    <x v="13809"/>
  </r>
  <r>
    <x v="13810"/>
  </r>
  <r>
    <x v="13811"/>
  </r>
  <r>
    <x v="13812"/>
  </r>
  <r>
    <x v="13813"/>
  </r>
  <r>
    <x v="13814"/>
  </r>
  <r>
    <x v="13815"/>
  </r>
  <r>
    <x v="13816"/>
  </r>
  <r>
    <x v="13817"/>
  </r>
  <r>
    <x v="13818"/>
  </r>
  <r>
    <x v="13819"/>
  </r>
  <r>
    <x v="13820"/>
  </r>
  <r>
    <x v="13821"/>
  </r>
  <r>
    <x v="13822"/>
  </r>
  <r>
    <x v="13823"/>
  </r>
  <r>
    <x v="13824"/>
  </r>
  <r>
    <x v="13825"/>
  </r>
  <r>
    <x v="13826"/>
  </r>
  <r>
    <x v="13827"/>
  </r>
  <r>
    <x v="13828"/>
  </r>
  <r>
    <x v="13829"/>
  </r>
  <r>
    <x v="13830"/>
  </r>
  <r>
    <x v="13831"/>
  </r>
  <r>
    <x v="13832"/>
  </r>
  <r>
    <x v="13833"/>
  </r>
  <r>
    <x v="13834"/>
  </r>
  <r>
    <x v="13835"/>
  </r>
  <r>
    <x v="13836"/>
  </r>
  <r>
    <x v="13837"/>
  </r>
  <r>
    <x v="13838"/>
  </r>
  <r>
    <x v="13839"/>
  </r>
  <r>
    <x v="13840"/>
  </r>
  <r>
    <x v="13841"/>
  </r>
  <r>
    <x v="13842"/>
  </r>
  <r>
    <x v="13843"/>
  </r>
  <r>
    <x v="13844"/>
  </r>
  <r>
    <x v="13845"/>
  </r>
  <r>
    <x v="13846"/>
  </r>
  <r>
    <x v="13847"/>
  </r>
  <r>
    <x v="13848"/>
  </r>
  <r>
    <x v="13849"/>
  </r>
  <r>
    <x v="13850"/>
  </r>
  <r>
    <x v="13851"/>
  </r>
  <r>
    <x v="13852"/>
  </r>
  <r>
    <x v="13853"/>
  </r>
  <r>
    <x v="13854"/>
  </r>
  <r>
    <x v="13855"/>
  </r>
  <r>
    <x v="13856"/>
  </r>
  <r>
    <x v="13857"/>
  </r>
  <r>
    <x v="13858"/>
  </r>
  <r>
    <x v="13859"/>
  </r>
  <r>
    <x v="13860"/>
  </r>
  <r>
    <x v="13861"/>
  </r>
  <r>
    <x v="13862"/>
  </r>
  <r>
    <x v="13863"/>
  </r>
  <r>
    <x v="13864"/>
  </r>
  <r>
    <x v="13865"/>
  </r>
  <r>
    <x v="13866"/>
  </r>
  <r>
    <x v="13867"/>
  </r>
  <r>
    <x v="13868"/>
  </r>
  <r>
    <x v="13869"/>
  </r>
  <r>
    <x v="13870"/>
  </r>
  <r>
    <x v="13871"/>
  </r>
  <r>
    <x v="13872"/>
  </r>
  <r>
    <x v="13873"/>
  </r>
  <r>
    <x v="13874"/>
  </r>
  <r>
    <x v="13875"/>
  </r>
  <r>
    <x v="13876"/>
  </r>
  <r>
    <x v="13877"/>
  </r>
  <r>
    <x v="13878"/>
  </r>
  <r>
    <x v="13879"/>
  </r>
  <r>
    <x v="13880"/>
  </r>
  <r>
    <x v="13881"/>
  </r>
  <r>
    <x v="13882"/>
  </r>
  <r>
    <x v="13883"/>
  </r>
  <r>
    <x v="13884"/>
  </r>
  <r>
    <x v="13885"/>
  </r>
  <r>
    <x v="13886"/>
  </r>
  <r>
    <x v="13887"/>
  </r>
  <r>
    <x v="13888"/>
  </r>
  <r>
    <x v="13889"/>
  </r>
  <r>
    <x v="13890"/>
  </r>
  <r>
    <x v="13891"/>
  </r>
  <r>
    <x v="13892"/>
  </r>
  <r>
    <x v="13893"/>
  </r>
  <r>
    <x v="13894"/>
  </r>
  <r>
    <x v="13895"/>
  </r>
  <r>
    <x v="13896"/>
  </r>
  <r>
    <x v="13897"/>
  </r>
  <r>
    <x v="13898"/>
  </r>
  <r>
    <x v="13899"/>
  </r>
  <r>
    <x v="13900"/>
  </r>
  <r>
    <x v="13901"/>
  </r>
  <r>
    <x v="13902"/>
  </r>
  <r>
    <x v="13903"/>
  </r>
  <r>
    <x v="13904"/>
  </r>
  <r>
    <x v="13905"/>
  </r>
  <r>
    <x v="13906"/>
  </r>
  <r>
    <x v="13907"/>
  </r>
  <r>
    <x v="13908"/>
  </r>
  <r>
    <x v="13909"/>
  </r>
  <r>
    <x v="13910"/>
  </r>
  <r>
    <x v="13911"/>
  </r>
  <r>
    <x v="13912"/>
  </r>
  <r>
    <x v="13913"/>
  </r>
  <r>
    <x v="13914"/>
  </r>
  <r>
    <x v="13915"/>
  </r>
  <r>
    <x v="13916"/>
  </r>
  <r>
    <x v="13917"/>
  </r>
  <r>
    <x v="13918"/>
  </r>
  <r>
    <x v="13919"/>
  </r>
  <r>
    <x v="13920"/>
  </r>
  <r>
    <x v="13921"/>
  </r>
  <r>
    <x v="13922"/>
  </r>
  <r>
    <x v="13923"/>
  </r>
  <r>
    <x v="13924"/>
  </r>
  <r>
    <x v="13925"/>
  </r>
  <r>
    <x v="13926"/>
  </r>
  <r>
    <x v="13927"/>
  </r>
  <r>
    <x v="13928"/>
  </r>
  <r>
    <x v="13929"/>
  </r>
  <r>
    <x v="13930"/>
  </r>
  <r>
    <x v="13931"/>
  </r>
  <r>
    <x v="13932"/>
  </r>
  <r>
    <x v="13933"/>
  </r>
  <r>
    <x v="13934"/>
  </r>
  <r>
    <x v="13935"/>
  </r>
  <r>
    <x v="13936"/>
  </r>
  <r>
    <x v="13937"/>
  </r>
  <r>
    <x v="13938"/>
  </r>
  <r>
    <x v="13939"/>
  </r>
  <r>
    <x v="13940"/>
  </r>
  <r>
    <x v="13941"/>
  </r>
  <r>
    <x v="13942"/>
  </r>
  <r>
    <x v="13943"/>
  </r>
  <r>
    <x v="13944"/>
  </r>
  <r>
    <x v="13945"/>
  </r>
  <r>
    <x v="13946"/>
  </r>
  <r>
    <x v="13947"/>
  </r>
  <r>
    <x v="13948"/>
  </r>
  <r>
    <x v="13949"/>
  </r>
  <r>
    <x v="13950"/>
  </r>
  <r>
    <x v="13951"/>
  </r>
  <r>
    <x v="13952"/>
  </r>
  <r>
    <x v="13953"/>
  </r>
  <r>
    <x v="13954"/>
  </r>
  <r>
    <x v="13955"/>
  </r>
  <r>
    <x v="13956"/>
  </r>
  <r>
    <x v="13957"/>
  </r>
  <r>
    <x v="13958"/>
  </r>
  <r>
    <x v="13959"/>
  </r>
  <r>
    <x v="13960"/>
  </r>
  <r>
    <x v="13961"/>
  </r>
  <r>
    <x v="13962"/>
  </r>
  <r>
    <x v="13963"/>
  </r>
  <r>
    <x v="13964"/>
  </r>
  <r>
    <x v="13965"/>
  </r>
  <r>
    <x v="13966"/>
  </r>
  <r>
    <x v="13967"/>
  </r>
  <r>
    <x v="13968"/>
  </r>
  <r>
    <x v="13969"/>
  </r>
  <r>
    <x v="13970"/>
  </r>
  <r>
    <x v="13971"/>
  </r>
  <r>
    <x v="13972"/>
  </r>
  <r>
    <x v="13973"/>
  </r>
  <r>
    <x v="13974"/>
  </r>
  <r>
    <x v="13975"/>
  </r>
  <r>
    <x v="13976"/>
  </r>
  <r>
    <x v="13977"/>
  </r>
  <r>
    <x v="13978"/>
  </r>
  <r>
    <x v="13979"/>
  </r>
  <r>
    <x v="13980"/>
  </r>
  <r>
    <x v="13981"/>
  </r>
  <r>
    <x v="13982"/>
  </r>
  <r>
    <x v="13983"/>
  </r>
  <r>
    <x v="13984"/>
  </r>
  <r>
    <x v="13985"/>
  </r>
  <r>
    <x v="13986"/>
  </r>
  <r>
    <x v="13987"/>
  </r>
  <r>
    <x v="13988"/>
  </r>
  <r>
    <x v="13989"/>
  </r>
  <r>
    <x v="13990"/>
  </r>
  <r>
    <x v="13991"/>
  </r>
  <r>
    <x v="13992"/>
  </r>
  <r>
    <x v="13993"/>
  </r>
  <r>
    <x v="13994"/>
  </r>
  <r>
    <x v="13995"/>
  </r>
  <r>
    <x v="13996"/>
  </r>
  <r>
    <x v="13997"/>
  </r>
  <r>
    <x v="13998"/>
  </r>
  <r>
    <x v="13999"/>
  </r>
  <r>
    <x v="14000"/>
  </r>
  <r>
    <x v="14001"/>
  </r>
  <r>
    <x v="14002"/>
  </r>
  <r>
    <x v="14003"/>
  </r>
  <r>
    <x v="14004"/>
  </r>
  <r>
    <x v="14005"/>
  </r>
  <r>
    <x v="14006"/>
  </r>
  <r>
    <x v="14007"/>
  </r>
  <r>
    <x v="14008"/>
  </r>
  <r>
    <x v="14009"/>
  </r>
  <r>
    <x v="14010"/>
  </r>
  <r>
    <x v="14011"/>
  </r>
  <r>
    <x v="14012"/>
  </r>
  <r>
    <x v="14013"/>
  </r>
  <r>
    <x v="14014"/>
  </r>
  <r>
    <x v="14015"/>
  </r>
  <r>
    <x v="14016"/>
  </r>
  <r>
    <x v="14017"/>
  </r>
  <r>
    <x v="14018"/>
  </r>
  <r>
    <x v="14019"/>
  </r>
  <r>
    <x v="14020"/>
  </r>
  <r>
    <x v="14021"/>
  </r>
  <r>
    <x v="14022"/>
  </r>
  <r>
    <x v="14023"/>
  </r>
  <r>
    <x v="14024"/>
  </r>
  <r>
    <x v="14025"/>
  </r>
  <r>
    <x v="14026"/>
  </r>
  <r>
    <x v="14027"/>
  </r>
  <r>
    <x v="14028"/>
  </r>
  <r>
    <x v="14029"/>
  </r>
  <r>
    <x v="14030"/>
  </r>
  <r>
    <x v="14031"/>
  </r>
  <r>
    <x v="14032"/>
  </r>
  <r>
    <x v="14033"/>
  </r>
  <r>
    <x v="14034"/>
  </r>
  <r>
    <x v="14035"/>
  </r>
  <r>
    <x v="14036"/>
  </r>
  <r>
    <x v="14037"/>
  </r>
  <r>
    <x v="14038"/>
  </r>
  <r>
    <x v="14039"/>
  </r>
  <r>
    <x v="14040"/>
  </r>
  <r>
    <x v="14041"/>
  </r>
  <r>
    <x v="14042"/>
  </r>
  <r>
    <x v="14043"/>
  </r>
  <r>
    <x v="14044"/>
  </r>
  <r>
    <x v="14045"/>
  </r>
  <r>
    <x v="14046"/>
  </r>
  <r>
    <x v="14047"/>
  </r>
  <r>
    <x v="14048"/>
  </r>
  <r>
    <x v="14049"/>
  </r>
  <r>
    <x v="14050"/>
  </r>
  <r>
    <x v="14051"/>
  </r>
  <r>
    <x v="14052"/>
  </r>
  <r>
    <x v="14053"/>
  </r>
  <r>
    <x v="14054"/>
  </r>
  <r>
    <x v="14055"/>
  </r>
  <r>
    <x v="14056"/>
  </r>
  <r>
    <x v="14057"/>
  </r>
  <r>
    <x v="14058"/>
  </r>
  <r>
    <x v="14059"/>
  </r>
  <r>
    <x v="14060"/>
  </r>
  <r>
    <x v="14061"/>
  </r>
  <r>
    <x v="14062"/>
  </r>
  <r>
    <x v="14063"/>
  </r>
  <r>
    <x v="14064"/>
  </r>
  <r>
    <x v="14065"/>
  </r>
  <r>
    <x v="140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F8EC4-A98D-F54F-97FB-347DC82D7FB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Z1:AA27" firstHeaderRow="1" firstDataRow="1" firstDataCol="1"/>
  <pivotFields count="5">
    <pivotField showAll="0">
      <items count="14068">
        <item x="10564"/>
        <item x="10565"/>
        <item x="10566"/>
        <item x="10567"/>
        <item x="10568"/>
        <item x="10569"/>
        <item x="7444"/>
        <item x="7445"/>
        <item x="7446"/>
        <item x="7447"/>
        <item x="3846"/>
        <item x="3847"/>
        <item x="10570"/>
        <item x="10571"/>
        <item x="6400"/>
        <item x="684"/>
        <item x="685"/>
        <item x="10572"/>
        <item x="9301"/>
        <item x="4834"/>
        <item x="4835"/>
        <item x="6401"/>
        <item x="686"/>
        <item x="10573"/>
        <item x="10574"/>
        <item x="4836"/>
        <item x="7448"/>
        <item x="687"/>
        <item x="4837"/>
        <item x="7449"/>
        <item x="7450"/>
        <item x="4823"/>
        <item x="688"/>
        <item x="689"/>
        <item x="690"/>
        <item x="3848"/>
        <item x="10575"/>
        <item x="691"/>
        <item x="10576"/>
        <item x="692"/>
        <item x="7451"/>
        <item x="10577"/>
        <item x="6402"/>
        <item x="9302"/>
        <item x="4838"/>
        <item x="6403"/>
        <item x="10578"/>
        <item x="4839"/>
        <item x="10579"/>
        <item x="693"/>
        <item x="694"/>
        <item x="7452"/>
        <item x="4840"/>
        <item x="3849"/>
        <item x="695"/>
        <item x="10580"/>
        <item x="696"/>
        <item x="697"/>
        <item x="10581"/>
        <item x="6404"/>
        <item x="4841"/>
        <item x="4842"/>
        <item x="7453"/>
        <item x="10582"/>
        <item x="7454"/>
        <item x="698"/>
        <item x="4843"/>
        <item x="7429"/>
        <item x="3850"/>
        <item x="7455"/>
        <item x="699"/>
        <item x="700"/>
        <item x="10583"/>
        <item x="701"/>
        <item x="9303"/>
        <item x="4844"/>
        <item x="702"/>
        <item x="10584"/>
        <item x="10585"/>
        <item x="703"/>
        <item x="485"/>
        <item x="704"/>
        <item x="7456"/>
        <item x="7457"/>
        <item x="4845"/>
        <item x="10586"/>
        <item x="10587"/>
        <item x="10588"/>
        <item x="10589"/>
        <item x="7458"/>
        <item x="122"/>
        <item x="7459"/>
        <item x="9304"/>
        <item x="10590"/>
        <item x="705"/>
        <item x="10591"/>
        <item x="706"/>
        <item x="707"/>
        <item x="708"/>
        <item x="709"/>
        <item x="3851"/>
        <item x="710"/>
        <item x="711"/>
        <item x="7460"/>
        <item x="7014"/>
        <item x="7461"/>
        <item x="4846"/>
        <item x="712"/>
        <item x="713"/>
        <item x="9305"/>
        <item x="10592"/>
        <item x="7462"/>
        <item x="3852"/>
        <item x="4847"/>
        <item x="10593"/>
        <item x="3853"/>
        <item x="4848"/>
        <item x="10594"/>
        <item x="10595"/>
        <item x="714"/>
        <item x="10596"/>
        <item x="4849"/>
        <item x="9306"/>
        <item x="6405"/>
        <item x="7463"/>
        <item x="9307"/>
        <item x="9284"/>
        <item x="715"/>
        <item x="4850"/>
        <item x="4851"/>
        <item x="3854"/>
        <item x="716"/>
        <item x="717"/>
        <item x="718"/>
        <item x="719"/>
        <item x="10597"/>
        <item x="7464"/>
        <item x="10598"/>
        <item x="7465"/>
        <item x="720"/>
        <item x="9308"/>
        <item x="10599"/>
        <item x="3855"/>
        <item x="7466"/>
        <item x="7467"/>
        <item x="3856"/>
        <item x="10600"/>
        <item x="721"/>
        <item x="4852"/>
        <item x="722"/>
        <item x="723"/>
        <item x="7468"/>
        <item x="10601"/>
        <item x="9309"/>
        <item x="10602"/>
        <item x="6406"/>
        <item x="9310"/>
        <item x="10603"/>
        <item x="3857"/>
        <item x="10604"/>
        <item x="724"/>
        <item x="3858"/>
        <item x="7469"/>
        <item x="725"/>
        <item x="4853"/>
        <item x="726"/>
        <item x="727"/>
        <item x="7470"/>
        <item x="728"/>
        <item x="123"/>
        <item x="7110"/>
        <item x="9311"/>
        <item x="6407"/>
        <item x="486"/>
        <item x="10605"/>
        <item x="281"/>
        <item x="4854"/>
        <item x="729"/>
        <item x="3859"/>
        <item x="124"/>
        <item x="7471"/>
        <item x="7472"/>
        <item x="730"/>
        <item x="731"/>
        <item x="4855"/>
        <item x="9312"/>
        <item x="9313"/>
        <item x="10606"/>
        <item x="9314"/>
        <item x="6408"/>
        <item x="10607"/>
        <item x="3860"/>
        <item x="3861"/>
        <item x="7473"/>
        <item x="732"/>
        <item x="733"/>
        <item x="7474"/>
        <item x="7475"/>
        <item x="734"/>
        <item x="735"/>
        <item x="9315"/>
        <item x="4856"/>
        <item x="10608"/>
        <item x="9316"/>
        <item x="6409"/>
        <item x="7476"/>
        <item x="6410"/>
        <item x="3862"/>
        <item x="10609"/>
        <item x="4857"/>
        <item x="736"/>
        <item x="7477"/>
        <item x="737"/>
        <item x="10610"/>
        <item x="738"/>
        <item x="739"/>
        <item x="10611"/>
        <item x="4858"/>
        <item x="10612"/>
        <item x="740"/>
        <item x="9317"/>
        <item x="6411"/>
        <item x="10613"/>
        <item x="3863"/>
        <item x="4859"/>
        <item x="10614"/>
        <item x="10615"/>
        <item x="741"/>
        <item x="742"/>
        <item x="743"/>
        <item x="744"/>
        <item x="10616"/>
        <item x="10617"/>
        <item x="9318"/>
        <item x="125"/>
        <item x="10618"/>
        <item x="745"/>
        <item x="14054"/>
        <item x="3864"/>
        <item x="3865"/>
        <item x="10619"/>
        <item x="10620"/>
        <item x="4860"/>
        <item x="3866"/>
        <item x="746"/>
        <item x="747"/>
        <item x="7478"/>
        <item x="282"/>
        <item x="9319"/>
        <item x="4861"/>
        <item x="748"/>
        <item x="749"/>
        <item x="10621"/>
        <item x="6412"/>
        <item x="750"/>
        <item x="3867"/>
        <item x="10622"/>
        <item x="751"/>
        <item x="752"/>
        <item x="7479"/>
        <item x="201"/>
        <item x="753"/>
        <item x="3868"/>
        <item x="754"/>
        <item x="7179"/>
        <item x="9320"/>
        <item x="10623"/>
        <item x="10624"/>
        <item x="755"/>
        <item x="6413"/>
        <item x="3869"/>
        <item x="756"/>
        <item x="9321"/>
        <item x="3870"/>
        <item x="10625"/>
        <item x="4862"/>
        <item x="7480"/>
        <item x="10626"/>
        <item x="757"/>
        <item x="10627"/>
        <item x="4863"/>
        <item x="9322"/>
        <item x="10628"/>
        <item x="7316"/>
        <item x="6414"/>
        <item x="758"/>
        <item x="759"/>
        <item x="3871"/>
        <item x="4864"/>
        <item x="7278"/>
        <item x="3872"/>
        <item x="760"/>
        <item x="7481"/>
        <item x="10629"/>
        <item x="761"/>
        <item x="10630"/>
        <item x="202"/>
        <item x="762"/>
        <item x="9323"/>
        <item x="4865"/>
        <item x="10631"/>
        <item x="763"/>
        <item x="10632"/>
        <item x="10633"/>
        <item x="764"/>
        <item x="4866"/>
        <item x="3873"/>
        <item x="283"/>
        <item x="9324"/>
        <item x="6415"/>
        <item x="765"/>
        <item x="4867"/>
        <item x="766"/>
        <item x="767"/>
        <item x="6416"/>
        <item x="768"/>
        <item x="6417"/>
        <item x="769"/>
        <item x="770"/>
        <item x="10634"/>
        <item x="7317"/>
        <item x="3874"/>
        <item x="771"/>
        <item x="7279"/>
        <item x="772"/>
        <item x="773"/>
        <item x="774"/>
        <item x="775"/>
        <item x="776"/>
        <item x="24"/>
        <item x="9325"/>
        <item x="7482"/>
        <item x="10635"/>
        <item x="9326"/>
        <item x="777"/>
        <item x="10636"/>
        <item x="4868"/>
        <item x="3875"/>
        <item x="3876"/>
        <item x="4869"/>
        <item x="7483"/>
        <item x="7484"/>
        <item x="778"/>
        <item x="4870"/>
        <item x="779"/>
        <item x="780"/>
        <item x="7485"/>
        <item x="781"/>
        <item x="9327"/>
        <item x="7486"/>
        <item x="782"/>
        <item x="783"/>
        <item x="10637"/>
        <item x="3877"/>
        <item x="7487"/>
        <item x="10638"/>
        <item x="4871"/>
        <item x="10639"/>
        <item x="10640"/>
        <item x="10641"/>
        <item x="784"/>
        <item x="9328"/>
        <item x="9329"/>
        <item x="6418"/>
        <item x="10642"/>
        <item x="9330"/>
        <item x="7488"/>
        <item x="10643"/>
        <item x="3878"/>
        <item x="7489"/>
        <item x="10644"/>
        <item x="4872"/>
        <item x="785"/>
        <item x="7490"/>
        <item x="786"/>
        <item x="4873"/>
        <item x="787"/>
        <item x="788"/>
        <item x="4874"/>
        <item x="9331"/>
        <item x="10645"/>
        <item x="789"/>
        <item x="790"/>
        <item x="10646"/>
        <item x="791"/>
        <item x="3879"/>
        <item x="9285"/>
        <item x="7318"/>
        <item x="4875"/>
        <item x="792"/>
        <item x="7491"/>
        <item x="10647"/>
        <item x="793"/>
        <item x="10648"/>
        <item x="9332"/>
        <item x="284"/>
        <item x="6419"/>
        <item x="10649"/>
        <item x="794"/>
        <item x="795"/>
        <item x="4876"/>
        <item x="4877"/>
        <item x="3880"/>
        <item x="796"/>
        <item x="7492"/>
        <item x="797"/>
        <item x="10650"/>
        <item x="798"/>
        <item x="7493"/>
        <item x="9333"/>
        <item x="7494"/>
        <item x="9334"/>
        <item x="10651"/>
        <item x="6420"/>
        <item x="6421"/>
        <item x="799"/>
        <item x="10652"/>
        <item x="800"/>
        <item x="3881"/>
        <item x="4878"/>
        <item x="10653"/>
        <item x="7495"/>
        <item x="801"/>
        <item x="802"/>
        <item x="126"/>
        <item x="9335"/>
        <item x="7496"/>
        <item x="7497"/>
        <item x="7030"/>
        <item x="7430"/>
        <item x="803"/>
        <item x="4879"/>
        <item x="10654"/>
        <item x="10655"/>
        <item x="4880"/>
        <item x="3882"/>
        <item x="804"/>
        <item x="805"/>
        <item x="806"/>
        <item x="807"/>
        <item x="10656"/>
        <item x="9336"/>
        <item x="7498"/>
        <item x="808"/>
        <item x="6422"/>
        <item x="7499"/>
        <item x="10657"/>
        <item x="3883"/>
        <item x="809"/>
        <item x="810"/>
        <item x="4881"/>
        <item x="811"/>
        <item x="10658"/>
        <item x="10659"/>
        <item x="812"/>
        <item x="813"/>
        <item x="814"/>
        <item x="9337"/>
        <item x="7500"/>
        <item x="6423"/>
        <item x="9338"/>
        <item x="28"/>
        <item x="10660"/>
        <item x="4882"/>
        <item x="10661"/>
        <item x="10662"/>
        <item x="815"/>
        <item x="3884"/>
        <item x="10663"/>
        <item x="816"/>
        <item x="817"/>
        <item x="10664"/>
        <item x="818"/>
        <item x="819"/>
        <item x="6424"/>
        <item x="10665"/>
        <item x="7501"/>
        <item x="9339"/>
        <item x="4883"/>
        <item x="7502"/>
        <item x="820"/>
        <item x="10666"/>
        <item x="821"/>
        <item x="3885"/>
        <item x="7503"/>
        <item x="822"/>
        <item x="7504"/>
        <item x="823"/>
        <item x="824"/>
        <item x="825"/>
        <item x="6425"/>
        <item x="7180"/>
        <item x="10667"/>
        <item x="9340"/>
        <item x="10668"/>
        <item x="7505"/>
        <item x="826"/>
        <item x="7506"/>
        <item x="827"/>
        <item x="3886"/>
        <item x="828"/>
        <item x="829"/>
        <item x="7507"/>
        <item x="10669"/>
        <item x="10670"/>
        <item x="830"/>
        <item x="487"/>
        <item x="6426"/>
        <item x="831"/>
        <item x="10671"/>
        <item x="9341"/>
        <item x="6427"/>
        <item x="7508"/>
        <item x="10672"/>
        <item x="832"/>
        <item x="833"/>
        <item x="7509"/>
        <item x="834"/>
        <item x="3887"/>
        <item x="10673"/>
        <item x="835"/>
        <item x="836"/>
        <item x="7510"/>
        <item x="9342"/>
        <item x="6428"/>
        <item x="4884"/>
        <item x="9343"/>
        <item x="6429"/>
        <item x="7511"/>
        <item x="837"/>
        <item x="838"/>
        <item x="3888"/>
        <item x="7512"/>
        <item x="10674"/>
        <item x="839"/>
        <item x="10675"/>
        <item x="10676"/>
        <item x="840"/>
        <item x="10677"/>
        <item x="7513"/>
        <item x="4885"/>
        <item x="9344"/>
        <item x="10678"/>
        <item x="4886"/>
        <item x="10679"/>
        <item x="7514"/>
        <item x="841"/>
        <item x="3889"/>
        <item x="10680"/>
        <item x="842"/>
        <item x="7048"/>
        <item x="10681"/>
        <item x="10682"/>
        <item x="843"/>
        <item x="844"/>
        <item x="488"/>
        <item x="6430"/>
        <item x="4887"/>
        <item x="10683"/>
        <item x="10684"/>
        <item x="845"/>
        <item x="10685"/>
        <item x="846"/>
        <item x="3890"/>
        <item x="847"/>
        <item x="848"/>
        <item x="7515"/>
        <item x="7516"/>
        <item x="7517"/>
        <item x="9345"/>
        <item x="849"/>
        <item x="6431"/>
        <item x="9346"/>
        <item x="10686"/>
        <item x="10687"/>
        <item x="4888"/>
        <item x="850"/>
        <item x="3891"/>
        <item x="3892"/>
        <item x="851"/>
        <item x="852"/>
        <item x="10688"/>
        <item x="7518"/>
        <item x="10689"/>
        <item x="7519"/>
        <item x="853"/>
        <item x="854"/>
        <item x="4889"/>
        <item x="7520"/>
        <item x="9347"/>
        <item x="3893"/>
        <item x="4890"/>
        <item x="10690"/>
        <item x="7521"/>
        <item x="855"/>
        <item x="7522"/>
        <item x="10691"/>
        <item x="3894"/>
        <item x="856"/>
        <item x="10692"/>
        <item x="10693"/>
        <item x="857"/>
        <item x="6432"/>
        <item x="858"/>
        <item x="10694"/>
        <item x="10695"/>
        <item x="4891"/>
        <item x="10696"/>
        <item x="7342"/>
        <item x="859"/>
        <item x="14055"/>
        <item x="10697"/>
        <item x="3895"/>
        <item x="10698"/>
        <item x="10699"/>
        <item x="860"/>
        <item x="10700"/>
        <item x="10701"/>
        <item x="10702"/>
        <item x="7049"/>
        <item x="4892"/>
        <item x="7523"/>
        <item x="10703"/>
        <item x="6433"/>
        <item x="861"/>
        <item x="3896"/>
        <item x="862"/>
        <item x="10704"/>
        <item x="3897"/>
        <item x="3898"/>
        <item x="10705"/>
        <item x="10706"/>
        <item x="10707"/>
        <item x="9348"/>
        <item x="9349"/>
        <item x="863"/>
        <item x="10708"/>
        <item x="7524"/>
        <item x="4893"/>
        <item x="4894"/>
        <item x="7525"/>
        <item x="10709"/>
        <item x="3899"/>
        <item x="864"/>
        <item x="7072"/>
        <item x="865"/>
        <item x="3900"/>
        <item x="7526"/>
        <item x="7527"/>
        <item x="9350"/>
        <item x="285"/>
        <item x="866"/>
        <item x="10710"/>
        <item x="10711"/>
        <item x="7528"/>
        <item x="3901"/>
        <item x="4895"/>
        <item x="4896"/>
        <item x="867"/>
        <item x="3902"/>
        <item x="10712"/>
        <item x="868"/>
        <item x="869"/>
        <item x="870"/>
        <item x="871"/>
        <item x="6434"/>
        <item x="872"/>
        <item x="9351"/>
        <item x="873"/>
        <item x="7319"/>
        <item x="4897"/>
        <item x="489"/>
        <item x="4898"/>
        <item x="7529"/>
        <item x="874"/>
        <item x="4899"/>
        <item x="3903"/>
        <item x="7530"/>
        <item x="10713"/>
        <item x="10714"/>
        <item x="10715"/>
        <item x="6435"/>
        <item x="875"/>
        <item x="876"/>
        <item x="10716"/>
        <item x="10717"/>
        <item x="10718"/>
        <item x="4900"/>
        <item x="10719"/>
        <item x="4901"/>
        <item x="877"/>
        <item x="10720"/>
        <item x="4902"/>
        <item x="490"/>
        <item x="10721"/>
        <item x="9352"/>
        <item x="6436"/>
        <item x="10722"/>
        <item x="9353"/>
        <item x="10723"/>
        <item x="878"/>
        <item x="4903"/>
        <item x="4904"/>
        <item x="879"/>
        <item x="4905"/>
        <item x="1"/>
        <item x="880"/>
        <item x="881"/>
        <item x="10724"/>
        <item x="3904"/>
        <item x="6437"/>
        <item x="10725"/>
        <item x="9354"/>
        <item x="6438"/>
        <item x="10726"/>
        <item x="10727"/>
        <item x="882"/>
        <item x="7431"/>
        <item x="4906"/>
        <item x="4907"/>
        <item x="7531"/>
        <item x="4908"/>
        <item x="3905"/>
        <item x="883"/>
        <item x="10728"/>
        <item x="884"/>
        <item x="10729"/>
        <item x="10730"/>
        <item x="10731"/>
        <item x="9355"/>
        <item x="29"/>
        <item x="10732"/>
        <item x="885"/>
        <item x="10733"/>
        <item x="886"/>
        <item x="887"/>
        <item x="888"/>
        <item x="4909"/>
        <item x="3906"/>
        <item x="127"/>
        <item x="10734"/>
        <item x="3907"/>
        <item x="10735"/>
        <item x="10736"/>
        <item x="10737"/>
        <item x="9356"/>
        <item x="7532"/>
        <item x="10738"/>
        <item x="9357"/>
        <item x="7257"/>
        <item x="286"/>
        <item x="7371"/>
        <item x="10739"/>
        <item x="4910"/>
        <item x="4911"/>
        <item x="889"/>
        <item x="890"/>
        <item x="10740"/>
        <item x="7533"/>
        <item x="891"/>
        <item x="9358"/>
        <item x="7534"/>
        <item x="10741"/>
        <item x="9359"/>
        <item x="892"/>
        <item x="7535"/>
        <item x="7076"/>
        <item x="10742"/>
        <item x="4912"/>
        <item x="10743"/>
        <item x="7044"/>
        <item x="4913"/>
        <item x="10744"/>
        <item x="10745"/>
        <item x="6439"/>
        <item x="10746"/>
        <item x="9360"/>
        <item x="9361"/>
        <item x="893"/>
        <item x="894"/>
        <item x="10747"/>
        <item x="7536"/>
        <item x="491"/>
        <item x="4914"/>
        <item x="4915"/>
        <item x="10748"/>
        <item x="3908"/>
        <item x="895"/>
        <item x="6440"/>
        <item x="7537"/>
        <item x="896"/>
        <item x="6441"/>
        <item x="10749"/>
        <item x="9362"/>
        <item x="10750"/>
        <item x="9363"/>
        <item x="7181"/>
        <item x="7538"/>
        <item x="7539"/>
        <item x="4916"/>
        <item x="4917"/>
        <item x="897"/>
        <item x="898"/>
        <item x="10751"/>
        <item x="3909"/>
        <item x="899"/>
        <item x="7182"/>
        <item x="9364"/>
        <item x="9365"/>
        <item x="10752"/>
        <item x="10753"/>
        <item x="9366"/>
        <item x="900"/>
        <item x="10754"/>
        <item x="4918"/>
        <item x="10755"/>
        <item x="10756"/>
        <item x="4919"/>
        <item x="3910"/>
        <item x="7050"/>
        <item x="6442"/>
        <item x="7275"/>
        <item x="901"/>
        <item x="6443"/>
        <item x="10757"/>
        <item x="10758"/>
        <item x="10759"/>
        <item x="9367"/>
        <item x="902"/>
        <item x="4920"/>
        <item x="4921"/>
        <item x="4922"/>
        <item x="4923"/>
        <item x="10760"/>
        <item x="10761"/>
        <item x="4924"/>
        <item x="903"/>
        <item x="904"/>
        <item x="905"/>
        <item x="10762"/>
        <item x="9368"/>
        <item x="4824"/>
        <item x="10763"/>
        <item x="9369"/>
        <item x="10764"/>
        <item x="7540"/>
        <item x="4925"/>
        <item x="7372"/>
        <item x="10765"/>
        <item x="4926"/>
        <item x="4927"/>
        <item x="10766"/>
        <item x="6444"/>
        <item x="906"/>
        <item x="10767"/>
        <item x="907"/>
        <item x="9370"/>
        <item x="7183"/>
        <item x="10768"/>
        <item x="9371"/>
        <item x="10769"/>
        <item x="4928"/>
        <item x="6445"/>
        <item x="4929"/>
        <item x="10770"/>
        <item x="7541"/>
        <item x="3911"/>
        <item x="10771"/>
        <item x="7542"/>
        <item x="6446"/>
        <item x="908"/>
        <item x="909"/>
        <item x="7543"/>
        <item x="9372"/>
        <item x="10772"/>
        <item x="9286"/>
        <item x="4930"/>
        <item x="910"/>
        <item x="911"/>
        <item x="4931"/>
        <item x="4932"/>
        <item x="4825"/>
        <item x="3912"/>
        <item x="203"/>
        <item x="7544"/>
        <item x="7111"/>
        <item x="912"/>
        <item x="287"/>
        <item x="9291"/>
        <item x="9373"/>
        <item x="10773"/>
        <item x="9374"/>
        <item x="913"/>
        <item x="914"/>
        <item x="915"/>
        <item x="4933"/>
        <item x="7096"/>
        <item x="10774"/>
        <item x="10775"/>
        <item x="3913"/>
        <item x="10776"/>
        <item x="7545"/>
        <item x="916"/>
        <item x="917"/>
        <item x="6447"/>
        <item x="9375"/>
        <item x="10777"/>
        <item x="4934"/>
        <item x="9376"/>
        <item x="4935"/>
        <item x="4936"/>
        <item x="10778"/>
        <item x="9377"/>
        <item x="10779"/>
        <item x="3914"/>
        <item x="3915"/>
        <item x="10780"/>
        <item x="918"/>
        <item x="6448"/>
        <item x="919"/>
        <item x="3916"/>
        <item x="9378"/>
        <item x="10781"/>
        <item x="4937"/>
        <item x="10782"/>
        <item x="920"/>
        <item x="921"/>
        <item x="4938"/>
        <item x="7373"/>
        <item x="680"/>
        <item x="3917"/>
        <item x="7280"/>
        <item x="10783"/>
        <item x="3918"/>
        <item x="10784"/>
        <item x="10785"/>
        <item x="922"/>
        <item x="7546"/>
        <item x="10786"/>
        <item x="10787"/>
        <item x="4939"/>
        <item x="923"/>
        <item x="10788"/>
        <item x="4940"/>
        <item x="10789"/>
        <item x="10790"/>
        <item x="4941"/>
        <item x="6449"/>
        <item x="6450"/>
        <item x="3919"/>
        <item x="10791"/>
        <item x="924"/>
        <item x="10792"/>
        <item x="925"/>
        <item x="10793"/>
        <item x="10794"/>
        <item x="10795"/>
        <item x="926"/>
        <item x="4942"/>
        <item x="10796"/>
        <item x="4943"/>
        <item x="927"/>
        <item x="10797"/>
        <item x="10798"/>
        <item x="928"/>
        <item x="10799"/>
        <item x="10800"/>
        <item x="929"/>
        <item x="930"/>
        <item x="7051"/>
        <item x="10801"/>
        <item x="10802"/>
        <item x="10803"/>
        <item x="4944"/>
        <item x="931"/>
        <item x="4945"/>
        <item x="10804"/>
        <item x="10805"/>
        <item x="4946"/>
        <item x="10806"/>
        <item x="3920"/>
        <item x="6451"/>
        <item x="7547"/>
        <item x="7548"/>
        <item x="9379"/>
        <item x="7549"/>
        <item x="7550"/>
        <item x="10807"/>
        <item x="4947"/>
        <item x="4948"/>
        <item x="932"/>
        <item x="933"/>
        <item x="3921"/>
        <item x="4949"/>
        <item x="380"/>
        <item x="3922"/>
        <item x="6452"/>
        <item x="6453"/>
        <item x="7374"/>
        <item x="9380"/>
        <item x="934"/>
        <item x="935"/>
        <item x="7551"/>
        <item x="7552"/>
        <item x="10808"/>
        <item x="288"/>
        <item x="936"/>
        <item x="937"/>
        <item x="3923"/>
        <item x="7553"/>
        <item x="128"/>
        <item x="6454"/>
        <item x="10809"/>
        <item x="6455"/>
        <item x="9381"/>
        <item x="9382"/>
        <item x="938"/>
        <item x="9383"/>
        <item x="7184"/>
        <item x="4950"/>
        <item x="204"/>
        <item x="10810"/>
        <item x="10811"/>
        <item x="939"/>
        <item x="7185"/>
        <item x="7186"/>
        <item x="4951"/>
        <item x="3924"/>
        <item x="7554"/>
        <item x="10812"/>
        <item x="6456"/>
        <item x="9384"/>
        <item x="7187"/>
        <item x="7555"/>
        <item x="7556"/>
        <item x="7281"/>
        <item x="10813"/>
        <item x="7557"/>
        <item x="4952"/>
        <item x="4953"/>
        <item x="940"/>
        <item x="10814"/>
        <item x="7558"/>
        <item x="3925"/>
        <item x="129"/>
        <item x="6457"/>
        <item x="3926"/>
        <item x="30"/>
        <item x="7559"/>
        <item x="9385"/>
        <item x="492"/>
        <item x="7560"/>
        <item x="941"/>
        <item x="942"/>
        <item x="7343"/>
        <item x="3927"/>
        <item x="4954"/>
        <item x="943"/>
        <item x="3928"/>
        <item x="6458"/>
        <item x="205"/>
        <item x="206"/>
        <item x="944"/>
        <item x="207"/>
        <item x="208"/>
        <item x="945"/>
        <item x="946"/>
        <item x="4955"/>
        <item x="10815"/>
        <item x="10816"/>
        <item x="3929"/>
        <item x="4956"/>
        <item x="10817"/>
        <item x="3930"/>
        <item x="4957"/>
        <item x="6459"/>
        <item x="7561"/>
        <item x="10818"/>
        <item x="9386"/>
        <item x="7188"/>
        <item x="947"/>
        <item x="4958"/>
        <item x="10819"/>
        <item x="10820"/>
        <item x="4959"/>
        <item x="7562"/>
        <item x="4960"/>
        <item x="948"/>
        <item x="2"/>
        <item x="4961"/>
        <item x="3"/>
        <item x="4"/>
        <item x="10821"/>
        <item x="9387"/>
        <item x="289"/>
        <item x="949"/>
        <item x="4962"/>
        <item x="10822"/>
        <item x="10823"/>
        <item x="4963"/>
        <item x="10824"/>
        <item x="3931"/>
        <item x="950"/>
        <item x="951"/>
        <item x="4964"/>
        <item x="7563"/>
        <item x="10825"/>
        <item x="7564"/>
        <item x="9388"/>
        <item x="10826"/>
        <item x="7375"/>
        <item x="952"/>
        <item x="4965"/>
        <item x="209"/>
        <item x="9389"/>
        <item x="4966"/>
        <item x="3932"/>
        <item x="10827"/>
        <item x="4967"/>
        <item x="9390"/>
        <item x="9391"/>
        <item x="953"/>
        <item x="10828"/>
        <item x="9392"/>
        <item x="6460"/>
        <item x="7565"/>
        <item x="9393"/>
        <item x="4968"/>
        <item x="954"/>
        <item x="10829"/>
        <item x="10830"/>
        <item x="3933"/>
        <item x="10831"/>
        <item x="4969"/>
        <item x="955"/>
        <item x="10832"/>
        <item x="956"/>
        <item x="7566"/>
        <item x="6461"/>
        <item x="7567"/>
        <item x="7568"/>
        <item x="9394"/>
        <item x="957"/>
        <item x="10833"/>
        <item x="4970"/>
        <item x="10834"/>
        <item x="3934"/>
        <item x="10835"/>
        <item x="958"/>
        <item x="4826"/>
        <item x="10836"/>
        <item x="959"/>
        <item x="7569"/>
        <item x="10837"/>
        <item x="9395"/>
        <item x="6462"/>
        <item x="9396"/>
        <item x="960"/>
        <item x="961"/>
        <item x="7570"/>
        <item x="4971"/>
        <item x="10838"/>
        <item x="7571"/>
        <item x="4972"/>
        <item x="7572"/>
        <item x="3935"/>
        <item x="962"/>
        <item x="4973"/>
        <item x="7573"/>
        <item x="9397"/>
        <item x="6463"/>
        <item x="10839"/>
        <item x="9398"/>
        <item x="6464"/>
        <item x="7574"/>
        <item x="963"/>
        <item x="4974"/>
        <item x="10840"/>
        <item x="7575"/>
        <item x="4975"/>
        <item x="3936"/>
        <item x="4976"/>
        <item x="964"/>
        <item x="10841"/>
        <item x="10842"/>
        <item x="6465"/>
        <item x="10843"/>
        <item x="4767"/>
        <item x="6466"/>
        <item x="9399"/>
        <item x="10844"/>
        <item x="7576"/>
        <item x="965"/>
        <item x="4977"/>
        <item x="3937"/>
        <item x="966"/>
        <item x="10845"/>
        <item x="3938"/>
        <item x="967"/>
        <item x="4978"/>
        <item x="968"/>
        <item x="7577"/>
        <item x="9400"/>
        <item x="10846"/>
        <item x="7052"/>
        <item x="7578"/>
        <item x="10847"/>
        <item x="969"/>
        <item x="10848"/>
        <item x="970"/>
        <item x="4979"/>
        <item x="10849"/>
        <item x="971"/>
        <item x="972"/>
        <item x="973"/>
        <item x="974"/>
        <item x="6467"/>
        <item x="9401"/>
        <item x="10850"/>
        <item x="7579"/>
        <item x="9402"/>
        <item x="7344"/>
        <item x="7580"/>
        <item x="7581"/>
        <item x="975"/>
        <item x="493"/>
        <item x="4980"/>
        <item x="3939"/>
        <item x="4981"/>
        <item x="10851"/>
        <item x="10852"/>
        <item x="10853"/>
        <item x="10854"/>
        <item x="6468"/>
        <item x="976"/>
        <item x="7582"/>
        <item x="6469"/>
        <item x="10855"/>
        <item x="10856"/>
        <item x="977"/>
        <item x="7583"/>
        <item x="7584"/>
        <item x="4982"/>
        <item x="3940"/>
        <item x="10857"/>
        <item x="978"/>
        <item x="3941"/>
        <item x="7585"/>
        <item x="10858"/>
        <item x="9403"/>
        <item x="6470"/>
        <item x="10859"/>
        <item x="9404"/>
        <item x="7586"/>
        <item x="979"/>
        <item x="7587"/>
        <item x="10860"/>
        <item x="6471"/>
        <item x="290"/>
        <item x="4983"/>
        <item x="3942"/>
        <item x="4984"/>
        <item x="980"/>
        <item x="10861"/>
        <item x="4985"/>
        <item x="10862"/>
        <item x="6472"/>
        <item x="10863"/>
        <item x="210"/>
        <item x="981"/>
        <item x="7588"/>
        <item x="982"/>
        <item x="983"/>
        <item x="72"/>
        <item x="10864"/>
        <item x="7589"/>
        <item x="4986"/>
        <item x="984"/>
        <item x="390"/>
        <item x="10865"/>
        <item x="7590"/>
        <item x="10866"/>
        <item x="6473"/>
        <item x="6474"/>
        <item x="10867"/>
        <item x="10868"/>
        <item x="985"/>
        <item x="986"/>
        <item x="7591"/>
        <item x="987"/>
        <item x="10869"/>
        <item x="988"/>
        <item x="10870"/>
        <item x="989"/>
        <item x="3943"/>
        <item x="990"/>
        <item x="10871"/>
        <item x="4987"/>
        <item x="9405"/>
        <item x="10872"/>
        <item x="9406"/>
        <item x="991"/>
        <item x="7592"/>
        <item x="211"/>
        <item x="992"/>
        <item x="9407"/>
        <item x="993"/>
        <item x="994"/>
        <item x="7593"/>
        <item x="4988"/>
        <item x="3944"/>
        <item x="4989"/>
        <item x="6475"/>
        <item x="4990"/>
        <item x="7594"/>
        <item x="73"/>
        <item x="9408"/>
        <item x="7595"/>
        <item x="995"/>
        <item x="996"/>
        <item x="74"/>
        <item x="7596"/>
        <item x="10873"/>
        <item x="10874"/>
        <item x="997"/>
        <item x="998"/>
        <item x="4991"/>
        <item x="4992"/>
        <item x="10875"/>
        <item x="6476"/>
        <item x="7597"/>
        <item x="9409"/>
        <item x="999"/>
        <item x="7598"/>
        <item x="1000"/>
        <item x="1001"/>
        <item x="1002"/>
        <item x="3945"/>
        <item x="3946"/>
        <item x="10876"/>
        <item x="3947"/>
        <item x="1003"/>
        <item x="4993"/>
        <item x="6477"/>
        <item x="10877"/>
        <item x="1004"/>
        <item x="3948"/>
        <item x="10878"/>
        <item x="9410"/>
        <item x="10879"/>
        <item x="1005"/>
        <item x="1006"/>
        <item x="1007"/>
        <item x="3949"/>
        <item x="3950"/>
        <item x="1008"/>
        <item x="1009"/>
        <item x="1010"/>
        <item x="4994"/>
        <item x="10880"/>
        <item x="7599"/>
        <item x="4995"/>
        <item x="9411"/>
        <item x="9412"/>
        <item x="9413"/>
        <item x="1011"/>
        <item x="1012"/>
        <item x="9414"/>
        <item x="10881"/>
        <item x="9415"/>
        <item x="10882"/>
        <item x="1013"/>
        <item x="1014"/>
        <item x="3951"/>
        <item x="4996"/>
        <item x="10883"/>
        <item x="7600"/>
        <item x="4997"/>
        <item x="1015"/>
        <item x="9416"/>
        <item x="7601"/>
        <item x="9417"/>
        <item x="10884"/>
        <item x="10885"/>
        <item x="1016"/>
        <item x="1017"/>
        <item x="3952"/>
        <item x="10886"/>
        <item x="1018"/>
        <item x="1019"/>
        <item x="10887"/>
        <item x="4998"/>
        <item x="4999"/>
        <item x="10888"/>
        <item x="10889"/>
        <item x="7602"/>
        <item x="1020"/>
        <item x="1021"/>
        <item x="9418"/>
        <item x="291"/>
        <item x="9292"/>
        <item x="7097"/>
        <item x="3953"/>
        <item x="10890"/>
        <item x="3954"/>
        <item x="1022"/>
        <item x="10891"/>
        <item x="1023"/>
        <item x="6478"/>
        <item x="10892"/>
        <item x="9419"/>
        <item x="1024"/>
        <item x="1025"/>
        <item x="9420"/>
        <item x="10893"/>
        <item x="10894"/>
        <item x="3955"/>
        <item x="9421"/>
        <item x="7603"/>
        <item x="3956"/>
        <item x="10895"/>
        <item x="5000"/>
        <item x="212"/>
        <item x="1026"/>
        <item x="7604"/>
        <item x="10896"/>
        <item x="9422"/>
        <item x="1027"/>
        <item x="10897"/>
        <item x="7605"/>
        <item x="1028"/>
        <item x="1029"/>
        <item x="1030"/>
        <item x="3957"/>
        <item x="7606"/>
        <item x="1031"/>
        <item x="10898"/>
        <item x="1032"/>
        <item x="10899"/>
        <item x="7112"/>
        <item x="5001"/>
        <item x="10900"/>
        <item x="7607"/>
        <item x="9423"/>
        <item x="7608"/>
        <item x="1033"/>
        <item x="10901"/>
        <item x="1034"/>
        <item x="10902"/>
        <item x="10903"/>
        <item x="7609"/>
        <item x="3958"/>
        <item x="1035"/>
        <item x="1036"/>
        <item x="5002"/>
        <item x="5003"/>
        <item x="1037"/>
        <item x="6479"/>
        <item x="9424"/>
        <item x="10904"/>
        <item x="9425"/>
        <item x="10905"/>
        <item x="7610"/>
        <item x="10906"/>
        <item x="10907"/>
        <item x="3959"/>
        <item x="5004"/>
        <item x="6480"/>
        <item x="10908"/>
        <item x="5005"/>
        <item x="1038"/>
        <item x="10909"/>
        <item x="6481"/>
        <item x="10910"/>
        <item x="10911"/>
        <item x="1039"/>
        <item x="7611"/>
        <item x="7612"/>
        <item x="7613"/>
        <item x="3960"/>
        <item x="3961"/>
        <item x="10912"/>
        <item x="5006"/>
        <item x="3962"/>
        <item x="10913"/>
        <item x="10914"/>
        <item x="10915"/>
        <item x="1040"/>
        <item x="10916"/>
        <item x="7614"/>
        <item x="1041"/>
        <item x="6482"/>
        <item x="9426"/>
        <item x="292"/>
        <item x="10917"/>
        <item x="10918"/>
        <item x="7098"/>
        <item x="7615"/>
        <item x="9427"/>
        <item x="3963"/>
        <item x="5007"/>
        <item x="10919"/>
        <item x="10920"/>
        <item x="5008"/>
        <item x="494"/>
        <item x="1042"/>
        <item x="9428"/>
        <item x="9429"/>
        <item x="7616"/>
        <item x="7015"/>
        <item x="9430"/>
        <item x="7617"/>
        <item x="10921"/>
        <item x="7618"/>
        <item x="10922"/>
        <item x="1043"/>
        <item x="5009"/>
        <item x="1044"/>
        <item x="10923"/>
        <item x="1045"/>
        <item x="6483"/>
        <item x="10924"/>
        <item x="1046"/>
        <item x="10925"/>
        <item x="7345"/>
        <item x="10926"/>
        <item x="9431"/>
        <item x="1047"/>
        <item x="7619"/>
        <item x="3964"/>
        <item x="5010"/>
        <item x="1048"/>
        <item x="3965"/>
        <item x="10927"/>
        <item x="10928"/>
        <item x="1049"/>
        <item x="6484"/>
        <item x="10929"/>
        <item x="1050"/>
        <item x="1051"/>
        <item x="5"/>
        <item x="7376"/>
        <item x="9432"/>
        <item x="7053"/>
        <item x="3966"/>
        <item x="5011"/>
        <item x="5012"/>
        <item x="3967"/>
        <item x="1052"/>
        <item x="7620"/>
        <item x="5013"/>
        <item x="1053"/>
        <item x="7621"/>
        <item x="9433"/>
        <item x="10930"/>
        <item x="10931"/>
        <item x="10932"/>
        <item x="10933"/>
        <item x="6485"/>
        <item x="10934"/>
        <item x="10935"/>
        <item x="1054"/>
        <item x="9434"/>
        <item x="1055"/>
        <item x="10936"/>
        <item x="3968"/>
        <item x="495"/>
        <item x="7622"/>
        <item x="7623"/>
        <item x="10937"/>
        <item x="5014"/>
        <item x="1056"/>
        <item x="391"/>
        <item x="1057"/>
        <item x="1058"/>
        <item x="1059"/>
        <item x="7624"/>
        <item x="9435"/>
        <item x="6486"/>
        <item x="10938"/>
        <item x="9436"/>
        <item x="10939"/>
        <item x="3969"/>
        <item x="7625"/>
        <item x="5015"/>
        <item x="1060"/>
        <item x="10940"/>
        <item x="5016"/>
        <item x="7626"/>
        <item x="10941"/>
        <item x="7627"/>
        <item x="7628"/>
        <item x="1061"/>
        <item x="9437"/>
        <item x="10942"/>
        <item x="10943"/>
        <item x="1062"/>
        <item x="10944"/>
        <item x="7629"/>
        <item x="10945"/>
        <item x="3970"/>
        <item x="7630"/>
        <item x="7631"/>
        <item x="7632"/>
        <item x="10946"/>
        <item x="6487"/>
        <item x="10947"/>
        <item x="10948"/>
        <item x="1063"/>
        <item x="7633"/>
        <item x="9438"/>
        <item x="1064"/>
        <item x="10949"/>
        <item x="9439"/>
        <item x="3971"/>
        <item x="5017"/>
        <item x="7634"/>
        <item x="5018"/>
        <item x="3972"/>
        <item x="1065"/>
        <item x="10950"/>
        <item x="10951"/>
        <item x="10952"/>
        <item x="10953"/>
        <item x="1066"/>
        <item x="10954"/>
        <item x="9440"/>
        <item x="7635"/>
        <item x="1067"/>
        <item x="9441"/>
        <item x="10955"/>
        <item x="3973"/>
        <item x="5019"/>
        <item x="1068"/>
        <item x="10956"/>
        <item x="5020"/>
        <item x="6488"/>
        <item x="10957"/>
        <item x="1069"/>
        <item x="1070"/>
        <item x="1071"/>
        <item x="7636"/>
        <item x="7637"/>
        <item x="9442"/>
        <item x="6392"/>
        <item x="7638"/>
        <item x="3974"/>
        <item x="3975"/>
        <item x="5021"/>
        <item x="10958"/>
        <item x="5022"/>
        <item x="1072"/>
        <item x="10959"/>
        <item x="7377"/>
        <item x="10960"/>
        <item x="7639"/>
        <item x="1073"/>
        <item x="1074"/>
        <item x="10961"/>
        <item x="10962"/>
        <item x="9443"/>
        <item x="3976"/>
        <item x="7640"/>
        <item x="9444"/>
        <item x="10963"/>
        <item x="5023"/>
        <item x="1075"/>
        <item x="5024"/>
        <item x="10964"/>
        <item x="1076"/>
        <item x="7641"/>
        <item x="7642"/>
        <item x="7643"/>
        <item x="1077"/>
        <item x="1078"/>
        <item x="9445"/>
        <item x="3977"/>
        <item x="10965"/>
        <item x="9446"/>
        <item x="5025"/>
        <item x="1079"/>
        <item x="10966"/>
        <item x="7644"/>
        <item x="10967"/>
        <item x="10968"/>
        <item x="7645"/>
        <item x="1080"/>
        <item x="10969"/>
        <item x="10970"/>
        <item x="1081"/>
        <item x="9447"/>
        <item x="1082"/>
        <item x="10971"/>
        <item x="3978"/>
        <item x="5026"/>
        <item x="5027"/>
        <item x="5028"/>
        <item x="10972"/>
        <item x="10973"/>
        <item x="10974"/>
        <item x="1083"/>
        <item x="10975"/>
        <item x="10976"/>
        <item x="1084"/>
        <item x="7646"/>
        <item x="10977"/>
        <item x="9448"/>
        <item x="7647"/>
        <item x="10978"/>
        <item x="9449"/>
        <item x="3979"/>
        <item x="5029"/>
        <item x="7648"/>
        <item x="3980"/>
        <item x="7649"/>
        <item x="1085"/>
        <item x="5030"/>
        <item x="6489"/>
        <item x="10979"/>
        <item x="7650"/>
        <item x="7651"/>
        <item x="1086"/>
        <item x="1087"/>
        <item x="7652"/>
        <item x="9450"/>
        <item x="3981"/>
        <item x="5031"/>
        <item x="10980"/>
        <item x="7653"/>
        <item x="1088"/>
        <item x="10981"/>
        <item x="6490"/>
        <item x="10982"/>
        <item x="7654"/>
        <item x="6491"/>
        <item x="7655"/>
        <item x="1089"/>
        <item x="9451"/>
        <item x="9452"/>
        <item x="10983"/>
        <item x="10984"/>
        <item x="9453"/>
        <item x="3982"/>
        <item x="7656"/>
        <item x="5032"/>
        <item x="3983"/>
        <item x="10985"/>
        <item x="5033"/>
        <item x="1090"/>
        <item x="10986"/>
        <item x="10987"/>
        <item x="10988"/>
        <item x="10989"/>
        <item x="1091"/>
        <item x="9454"/>
        <item x="1092"/>
        <item x="9455"/>
        <item x="7282"/>
        <item x="1093"/>
        <item x="5034"/>
        <item x="7320"/>
        <item x="10990"/>
        <item x="1094"/>
        <item x="6492"/>
        <item x="7189"/>
        <item x="1095"/>
        <item x="10991"/>
        <item x="10992"/>
        <item x="10993"/>
        <item x="9456"/>
        <item x="1096"/>
        <item x="1097"/>
        <item x="10994"/>
        <item x="6493"/>
        <item x="1098"/>
        <item x="5035"/>
        <item x="5036"/>
        <item x="3984"/>
        <item x="293"/>
        <item x="6494"/>
        <item x="10995"/>
        <item x="10996"/>
        <item x="1099"/>
        <item x="1100"/>
        <item x="10997"/>
        <item x="10998"/>
        <item x="9457"/>
        <item x="7657"/>
        <item x="7658"/>
        <item x="1101"/>
        <item x="1102"/>
        <item x="5037"/>
        <item x="3985"/>
        <item x="7378"/>
        <item x="7659"/>
        <item x="3986"/>
        <item x="10999"/>
        <item x="11000"/>
        <item x="7660"/>
        <item x="11001"/>
        <item x="11002"/>
        <item x="9458"/>
        <item x="1103"/>
        <item x="9459"/>
        <item x="7661"/>
        <item x="1104"/>
        <item x="1105"/>
        <item x="5038"/>
        <item x="5039"/>
        <item x="7113"/>
        <item x="7114"/>
        <item x="11003"/>
        <item x="5040"/>
        <item x="5041"/>
        <item x="11004"/>
        <item x="1106"/>
        <item x="9460"/>
        <item x="1107"/>
        <item x="3987"/>
        <item x="496"/>
        <item x="7662"/>
        <item x="7663"/>
        <item x="5042"/>
        <item x="7664"/>
        <item x="7665"/>
        <item x="3988"/>
        <item x="7666"/>
        <item x="7667"/>
        <item x="11005"/>
        <item x="5043"/>
        <item x="5044"/>
        <item x="1108"/>
        <item x="11006"/>
        <item x="1109"/>
        <item x="1110"/>
        <item x="11007"/>
        <item x="11008"/>
        <item x="1111"/>
        <item x="1112"/>
        <item x="1113"/>
        <item x="1114"/>
        <item x="3989"/>
        <item x="1115"/>
        <item x="11009"/>
        <item x="6495"/>
        <item x="7668"/>
        <item x="497"/>
        <item x="11010"/>
        <item x="9461"/>
        <item x="7669"/>
        <item x="7670"/>
        <item x="11011"/>
        <item x="7671"/>
        <item x="75"/>
        <item x="7672"/>
        <item x="11012"/>
        <item x="5045"/>
        <item x="5046"/>
        <item x="3990"/>
        <item x="7673"/>
        <item x="11013"/>
        <item x="5047"/>
        <item x="1116"/>
        <item x="7674"/>
        <item x="11014"/>
        <item x="11015"/>
        <item x="6496"/>
        <item x="9462"/>
        <item x="1117"/>
        <item x="11016"/>
        <item x="7675"/>
        <item x="7190"/>
        <item x="1118"/>
        <item x="5048"/>
        <item x="7676"/>
        <item x="11017"/>
        <item x="498"/>
        <item x="11018"/>
        <item x="11019"/>
        <item x="5049"/>
        <item x="1119"/>
        <item x="11020"/>
        <item x="9463"/>
        <item x="1120"/>
        <item x="9464"/>
        <item x="7677"/>
        <item x="11021"/>
        <item x="7678"/>
        <item x="1121"/>
        <item x="3991"/>
        <item x="5050"/>
        <item x="11022"/>
        <item x="11023"/>
        <item x="7679"/>
        <item x="7258"/>
        <item x="1122"/>
        <item x="11024"/>
        <item x="9465"/>
        <item x="1123"/>
        <item x="11025"/>
        <item x="7680"/>
        <item x="11026"/>
        <item x="1124"/>
        <item x="3992"/>
        <item x="1125"/>
        <item x="5051"/>
        <item x="11027"/>
        <item x="1126"/>
        <item x="7681"/>
        <item x="11028"/>
        <item x="213"/>
        <item x="5052"/>
        <item x="11029"/>
        <item x="130"/>
        <item x="1127"/>
        <item x="7682"/>
        <item x="11030"/>
        <item x="11031"/>
        <item x="5053"/>
        <item x="3993"/>
        <item x="5054"/>
        <item x="6497"/>
        <item x="3994"/>
        <item x="7683"/>
        <item x="11032"/>
        <item x="11033"/>
        <item x="11034"/>
        <item x="5055"/>
        <item x="11035"/>
        <item x="9466"/>
        <item x="1128"/>
        <item x="11036"/>
        <item x="11037"/>
        <item x="5056"/>
        <item x="5057"/>
        <item x="3995"/>
        <item x="6498"/>
        <item x="11038"/>
        <item x="11039"/>
        <item x="11040"/>
        <item x="9467"/>
        <item x="11041"/>
        <item x="1129"/>
        <item x="9468"/>
        <item x="1130"/>
        <item x="11042"/>
        <item x="5058"/>
        <item x="11043"/>
        <item x="1131"/>
        <item x="5059"/>
        <item x="11044"/>
        <item x="11045"/>
        <item x="3996"/>
        <item x="6499"/>
        <item x="131"/>
        <item x="1132"/>
        <item x="11046"/>
        <item x="7684"/>
        <item x="9469"/>
        <item x="5060"/>
        <item x="11047"/>
        <item x="9470"/>
        <item x="1133"/>
        <item x="1134"/>
        <item x="1135"/>
        <item x="7346"/>
        <item x="5061"/>
        <item x="6500"/>
        <item x="3997"/>
        <item x="5062"/>
        <item x="7685"/>
        <item x="3998"/>
        <item x="1136"/>
        <item x="11048"/>
        <item x="5063"/>
        <item x="9471"/>
        <item x="11049"/>
        <item x="1137"/>
        <item x="1138"/>
        <item x="7686"/>
        <item x="7687"/>
        <item x="5064"/>
        <item x="6501"/>
        <item x="7688"/>
        <item x="5065"/>
        <item x="3999"/>
        <item x="11050"/>
        <item x="11051"/>
        <item x="294"/>
        <item x="7689"/>
        <item x="5066"/>
        <item x="388"/>
        <item x="9472"/>
        <item x="4000"/>
        <item x="1139"/>
        <item x="1140"/>
        <item x="1141"/>
        <item x="5067"/>
        <item x="1142"/>
        <item x="1143"/>
        <item x="1144"/>
        <item x="76"/>
        <item x="4001"/>
        <item x="11052"/>
        <item x="1145"/>
        <item x="1146"/>
        <item x="5068"/>
        <item x="1147"/>
        <item x="9473"/>
        <item x="11053"/>
        <item x="11054"/>
        <item x="9474"/>
        <item x="5069"/>
        <item x="11055"/>
        <item x="11056"/>
        <item x="6502"/>
        <item x="7690"/>
        <item x="7691"/>
        <item x="1148"/>
        <item x="1149"/>
        <item x="1150"/>
        <item x="7379"/>
        <item x="1151"/>
        <item x="1152"/>
        <item x="499"/>
        <item x="1153"/>
        <item x="1154"/>
        <item x="5070"/>
        <item x="7692"/>
        <item x="7693"/>
        <item x="7031"/>
        <item x="6503"/>
        <item x="4002"/>
        <item x="11057"/>
        <item x="11058"/>
        <item x="1155"/>
        <item x="11059"/>
        <item x="11060"/>
        <item x="9293"/>
        <item x="7694"/>
        <item x="9475"/>
        <item x="77"/>
        <item x="1156"/>
        <item x="9476"/>
        <item x="5071"/>
        <item x="7695"/>
        <item x="7347"/>
        <item x="6504"/>
        <item x="11061"/>
        <item x="6393"/>
        <item x="11062"/>
        <item x="7696"/>
        <item x="1157"/>
        <item x="11063"/>
        <item x="1158"/>
        <item x="1159"/>
        <item x="5072"/>
        <item x="7697"/>
        <item x="1160"/>
        <item x="11064"/>
        <item x="5073"/>
        <item x="5074"/>
        <item x="1161"/>
        <item x="6505"/>
        <item x="11065"/>
        <item x="4003"/>
        <item x="11066"/>
        <item x="7698"/>
        <item x="11067"/>
        <item x="4004"/>
        <item x="11068"/>
        <item x="5075"/>
        <item x="11069"/>
        <item x="11070"/>
        <item x="11071"/>
        <item x="11072"/>
        <item x="5076"/>
        <item x="11073"/>
        <item x="295"/>
        <item x="11074"/>
        <item x="4005"/>
        <item x="1162"/>
        <item x="11075"/>
        <item x="214"/>
        <item x="1163"/>
        <item x="11076"/>
        <item x="5077"/>
        <item x="1164"/>
        <item x="11077"/>
        <item x="9477"/>
        <item x="9478"/>
        <item x="11078"/>
        <item x="1165"/>
        <item x="5078"/>
        <item x="1166"/>
        <item x="1167"/>
        <item x="11079"/>
        <item x="11080"/>
        <item x="11081"/>
        <item x="11082"/>
        <item x="1168"/>
        <item x="11083"/>
        <item x="5079"/>
        <item x="11084"/>
        <item x="215"/>
        <item x="9479"/>
        <item x="1169"/>
        <item x="11085"/>
        <item x="1170"/>
        <item x="132"/>
        <item x="4006"/>
        <item x="1171"/>
        <item x="11086"/>
        <item x="7699"/>
        <item x="11087"/>
        <item x="296"/>
        <item x="11088"/>
        <item x="1172"/>
        <item x="11089"/>
        <item x="31"/>
        <item x="1173"/>
        <item x="1174"/>
        <item x="9480"/>
        <item x="9481"/>
        <item x="1175"/>
        <item x="4007"/>
        <item x="11090"/>
        <item x="1176"/>
        <item x="5080"/>
        <item x="11091"/>
        <item x="9482"/>
        <item x="133"/>
        <item x="11092"/>
        <item x="7700"/>
        <item x="1177"/>
        <item x="11093"/>
        <item x="1178"/>
        <item x="1179"/>
        <item x="1180"/>
        <item x="7701"/>
        <item x="1181"/>
        <item x="4008"/>
        <item x="7702"/>
        <item x="11094"/>
        <item x="7313"/>
        <item x="11095"/>
        <item x="11096"/>
        <item x="7703"/>
        <item x="1182"/>
        <item x="1183"/>
        <item x="1184"/>
        <item x="6506"/>
        <item x="5081"/>
        <item x="11097"/>
        <item x="9483"/>
        <item x="9484"/>
        <item x="5082"/>
        <item x="4769"/>
        <item x="4009"/>
        <item x="6507"/>
        <item x="11098"/>
        <item x="7283"/>
        <item x="7380"/>
        <item x="11099"/>
        <item x="11100"/>
        <item x="1185"/>
        <item x="1186"/>
        <item x="1187"/>
        <item x="5083"/>
        <item x="11101"/>
        <item x="9485"/>
        <item x="11102"/>
        <item x="1188"/>
        <item x="5084"/>
        <item x="4010"/>
        <item x="11103"/>
        <item x="5085"/>
        <item x="4011"/>
        <item x="11104"/>
        <item x="7704"/>
        <item x="7705"/>
        <item x="1189"/>
        <item x="1190"/>
        <item x="5086"/>
        <item x="7706"/>
        <item x="11105"/>
        <item x="9486"/>
        <item x="9487"/>
        <item x="11106"/>
        <item x="4012"/>
        <item x="5087"/>
        <item x="6508"/>
        <item x="11107"/>
        <item x="7707"/>
        <item x="11108"/>
        <item x="11109"/>
        <item x="11110"/>
        <item x="7708"/>
        <item x="9488"/>
        <item x="1191"/>
        <item x="11111"/>
        <item x="9489"/>
        <item x="9490"/>
        <item x="1192"/>
        <item x="1193"/>
        <item x="297"/>
        <item x="4013"/>
        <item x="6509"/>
        <item x="1194"/>
        <item x="11112"/>
        <item x="7115"/>
        <item x="7709"/>
        <item x="7710"/>
        <item x="1195"/>
        <item x="1196"/>
        <item x="5088"/>
        <item x="9491"/>
        <item x="11113"/>
        <item x="6"/>
        <item x="9492"/>
        <item x="1197"/>
        <item x="5089"/>
        <item x="9493"/>
        <item x="6510"/>
        <item x="4014"/>
        <item x="4015"/>
        <item x="11114"/>
        <item x="298"/>
        <item x="299"/>
        <item x="1198"/>
        <item x="5090"/>
        <item x="5091"/>
        <item x="7711"/>
        <item x="9494"/>
        <item x="216"/>
        <item x="1199"/>
        <item x="5092"/>
        <item x="7712"/>
        <item x="1200"/>
        <item x="11115"/>
        <item x="4016"/>
        <item x="11116"/>
        <item x="1201"/>
        <item x="11117"/>
        <item x="11118"/>
        <item x="7276"/>
        <item x="11119"/>
        <item x="7381"/>
        <item x="11120"/>
        <item x="1202"/>
        <item x="9495"/>
        <item x="11121"/>
        <item x="1203"/>
        <item x="11122"/>
        <item x="6511"/>
        <item x="11123"/>
        <item x="11124"/>
        <item x="4017"/>
        <item x="7713"/>
        <item x="11125"/>
        <item x="11126"/>
        <item x="1204"/>
        <item x="5093"/>
        <item x="11127"/>
        <item x="1205"/>
        <item x="392"/>
        <item x="11128"/>
        <item x="9496"/>
        <item x="1206"/>
        <item x="5094"/>
        <item x="11129"/>
        <item x="11130"/>
        <item x="4018"/>
        <item x="11131"/>
        <item x="7714"/>
        <item x="1207"/>
        <item x="300"/>
        <item x="1208"/>
        <item x="1209"/>
        <item x="1210"/>
        <item x="1211"/>
        <item x="11132"/>
        <item x="11133"/>
        <item x="9497"/>
        <item x="5095"/>
        <item x="9498"/>
        <item x="1212"/>
        <item x="11134"/>
        <item x="4019"/>
        <item x="11135"/>
        <item x="1213"/>
        <item x="7432"/>
        <item x="11136"/>
        <item x="7715"/>
        <item x="7716"/>
        <item x="7077"/>
        <item x="11137"/>
        <item x="1214"/>
        <item x="1215"/>
        <item x="9499"/>
        <item x="5096"/>
        <item x="5097"/>
        <item x="6512"/>
        <item x="4020"/>
        <item x="11138"/>
        <item x="1216"/>
        <item x="1217"/>
        <item x="7016"/>
        <item x="393"/>
        <item x="11139"/>
        <item x="11140"/>
        <item x="1218"/>
        <item x="11141"/>
        <item x="11142"/>
        <item x="7717"/>
        <item x="9500"/>
        <item x="7718"/>
        <item x="5098"/>
        <item x="11143"/>
        <item x="1219"/>
        <item x="1220"/>
        <item x="1221"/>
        <item x="7719"/>
        <item x="9501"/>
        <item x="6513"/>
        <item x="1222"/>
        <item x="1223"/>
        <item x="5099"/>
        <item x="5100"/>
        <item x="11144"/>
        <item x="11145"/>
        <item x="9502"/>
        <item x="5101"/>
        <item x="7720"/>
        <item x="6514"/>
        <item x="11146"/>
        <item x="1224"/>
        <item x="1225"/>
        <item x="1226"/>
        <item x="7721"/>
        <item x="7722"/>
        <item x="7054"/>
        <item x="1227"/>
        <item x="5102"/>
        <item x="11147"/>
        <item x="11148"/>
        <item x="11149"/>
        <item x="5103"/>
        <item x="9503"/>
        <item x="9504"/>
        <item x="11150"/>
        <item x="7723"/>
        <item x="1228"/>
        <item x="4021"/>
        <item x="7724"/>
        <item x="7382"/>
        <item x="7725"/>
        <item x="7726"/>
        <item x="7727"/>
        <item x="7728"/>
        <item x="5104"/>
        <item x="5105"/>
        <item x="11151"/>
        <item x="5106"/>
        <item x="5107"/>
        <item x="9505"/>
        <item x="32"/>
        <item x="1229"/>
        <item x="4022"/>
        <item x="7729"/>
        <item x="11152"/>
        <item x="4023"/>
        <item x="500"/>
        <item x="11153"/>
        <item x="11154"/>
        <item x="5108"/>
        <item x="1230"/>
        <item x="7730"/>
        <item x="1231"/>
        <item x="9506"/>
        <item x="5109"/>
        <item x="11155"/>
        <item x="6515"/>
        <item x="7731"/>
        <item x="7732"/>
        <item x="7733"/>
        <item x="7734"/>
        <item x="7735"/>
        <item x="11156"/>
        <item x="11157"/>
        <item x="11158"/>
        <item x="11159"/>
        <item x="5110"/>
        <item x="9507"/>
        <item x="7736"/>
        <item x="1232"/>
        <item x="9508"/>
        <item x="11160"/>
        <item x="1233"/>
        <item x="11161"/>
        <item x="1234"/>
        <item x="1235"/>
        <item x="4024"/>
        <item x="4025"/>
        <item x="1236"/>
        <item x="1237"/>
        <item x="11162"/>
        <item x="1238"/>
        <item x="1239"/>
        <item x="5111"/>
        <item x="1240"/>
        <item x="9509"/>
        <item x="11163"/>
        <item x="5112"/>
        <item x="1241"/>
        <item x="1242"/>
        <item x="1243"/>
        <item x="4026"/>
        <item x="4027"/>
        <item x="11164"/>
        <item x="4028"/>
        <item x="7737"/>
        <item x="1244"/>
        <item x="11165"/>
        <item x="1245"/>
        <item x="5113"/>
        <item x="11166"/>
        <item x="5114"/>
        <item x="9510"/>
        <item x="1246"/>
        <item x="1247"/>
        <item x="1248"/>
        <item x="4029"/>
        <item x="217"/>
        <item x="1249"/>
        <item x="1250"/>
        <item x="11167"/>
        <item x="11168"/>
        <item x="11169"/>
        <item x="11170"/>
        <item x="7738"/>
        <item x="1251"/>
        <item x="7739"/>
        <item x="11171"/>
        <item x="5115"/>
        <item x="9511"/>
        <item x="7740"/>
        <item x="1252"/>
        <item x="7741"/>
        <item x="4030"/>
        <item x="7742"/>
        <item x="19"/>
        <item x="4031"/>
        <item x="11172"/>
        <item x="9512"/>
        <item x="7743"/>
        <item x="11173"/>
        <item x="11174"/>
        <item x="9513"/>
        <item x="5116"/>
        <item x="5117"/>
        <item x="11175"/>
        <item x="9514"/>
        <item x="11176"/>
        <item x="6516"/>
        <item x="7744"/>
        <item x="4032"/>
        <item x="9515"/>
        <item x="9516"/>
        <item x="11177"/>
        <item x="11178"/>
        <item x="5118"/>
        <item x="5119"/>
        <item x="1253"/>
        <item x="7745"/>
        <item x="1254"/>
        <item x="1255"/>
        <item x="9517"/>
        <item x="11179"/>
        <item x="11180"/>
        <item x="9518"/>
        <item x="1256"/>
        <item x="218"/>
        <item x="4033"/>
        <item x="9519"/>
        <item x="11181"/>
        <item x="11182"/>
        <item x="11183"/>
        <item x="11184"/>
        <item x="11185"/>
        <item x="11186"/>
        <item x="1257"/>
        <item x="1258"/>
        <item x="1259"/>
        <item x="9520"/>
        <item x="11187"/>
        <item x="4034"/>
        <item x="1260"/>
        <item x="11188"/>
        <item x="4035"/>
        <item x="1261"/>
        <item x="7746"/>
        <item x="11189"/>
        <item x="11190"/>
        <item x="1262"/>
        <item x="33"/>
        <item x="1263"/>
        <item x="7747"/>
        <item x="5120"/>
        <item x="7116"/>
        <item x="11191"/>
        <item x="9521"/>
        <item x="6517"/>
        <item x="1264"/>
        <item x="1265"/>
        <item x="4036"/>
        <item x="1266"/>
        <item x="11192"/>
        <item x="7748"/>
        <item x="5121"/>
        <item x="5122"/>
        <item x="301"/>
        <item x="1267"/>
        <item x="5123"/>
        <item x="219"/>
        <item x="11193"/>
        <item x="9522"/>
        <item x="11194"/>
        <item x="6518"/>
        <item x="1268"/>
        <item x="1269"/>
        <item x="4037"/>
        <item x="4038"/>
        <item x="11195"/>
        <item x="11196"/>
        <item x="1270"/>
        <item x="5124"/>
        <item x="1271"/>
        <item x="1272"/>
        <item x="11197"/>
        <item x="5125"/>
        <item x="5126"/>
        <item x="9523"/>
        <item x="11198"/>
        <item x="11199"/>
        <item x="1273"/>
        <item x="6519"/>
        <item x="1274"/>
        <item x="1275"/>
        <item x="4039"/>
        <item x="4040"/>
        <item x="1276"/>
        <item x="5127"/>
        <item x="501"/>
        <item x="1277"/>
        <item x="7749"/>
        <item x="5128"/>
        <item x="11200"/>
        <item x="5129"/>
        <item x="11201"/>
        <item x="9524"/>
        <item x="1278"/>
        <item x="9525"/>
        <item x="7750"/>
        <item x="1279"/>
        <item x="4041"/>
        <item x="1280"/>
        <item x="11202"/>
        <item x="1281"/>
        <item x="7383"/>
        <item x="1282"/>
        <item x="7751"/>
        <item x="5130"/>
        <item x="11203"/>
        <item x="11204"/>
        <item x="9526"/>
        <item x="11205"/>
        <item x="11206"/>
        <item x="1283"/>
        <item x="7752"/>
        <item x="1284"/>
        <item x="11207"/>
        <item x="4042"/>
        <item x="7753"/>
        <item x="7754"/>
        <item x="4043"/>
        <item x="1285"/>
        <item x="4044"/>
        <item x="5131"/>
        <item x="7755"/>
        <item x="9527"/>
        <item x="1286"/>
        <item x="11208"/>
        <item x="6520"/>
        <item x="11209"/>
        <item x="11210"/>
        <item x="11211"/>
        <item x="7756"/>
        <item x="1287"/>
        <item x="11212"/>
        <item x="7757"/>
        <item x="1288"/>
        <item x="7758"/>
        <item x="220"/>
        <item x="5132"/>
        <item x="1289"/>
        <item x="9528"/>
        <item x="9529"/>
        <item x="34"/>
        <item x="6521"/>
        <item x="1290"/>
        <item x="11213"/>
        <item x="11214"/>
        <item x="9530"/>
        <item x="4045"/>
        <item x="1291"/>
        <item x="5133"/>
        <item x="11215"/>
        <item x="1292"/>
        <item x="1293"/>
        <item x="11216"/>
        <item x="394"/>
        <item x="9531"/>
        <item x="11217"/>
        <item x="1294"/>
        <item x="9532"/>
        <item x="11218"/>
        <item x="11219"/>
        <item x="11220"/>
        <item x="7759"/>
        <item x="4046"/>
        <item x="5134"/>
        <item x="1295"/>
        <item x="4047"/>
        <item x="1296"/>
        <item x="11221"/>
        <item x="11222"/>
        <item x="11223"/>
        <item x="1297"/>
        <item x="9533"/>
        <item x="9534"/>
        <item x="11224"/>
        <item x="6522"/>
        <item x="7384"/>
        <item x="11225"/>
        <item x="11226"/>
        <item x="4048"/>
        <item x="5135"/>
        <item x="4049"/>
        <item x="7760"/>
        <item x="1298"/>
        <item x="5136"/>
        <item x="5137"/>
        <item x="1299"/>
        <item x="9535"/>
        <item x="7761"/>
        <item x="1300"/>
        <item x="9536"/>
        <item x="6523"/>
        <item x="11227"/>
        <item x="11228"/>
        <item x="6524"/>
        <item x="4050"/>
        <item x="5138"/>
        <item x="11229"/>
        <item x="134"/>
        <item x="11230"/>
        <item x="1301"/>
        <item x="11231"/>
        <item x="9537"/>
        <item x="7762"/>
        <item x="5139"/>
        <item x="11232"/>
        <item x="1302"/>
        <item x="6525"/>
        <item x="7763"/>
        <item x="7764"/>
        <item x="1303"/>
        <item x="4051"/>
        <item x="6526"/>
        <item x="7765"/>
        <item x="1304"/>
        <item x="1305"/>
        <item x="11233"/>
        <item x="11234"/>
        <item x="11235"/>
        <item x="9538"/>
        <item x="9539"/>
        <item x="11236"/>
        <item x="6527"/>
        <item x="6528"/>
        <item x="6529"/>
        <item x="11237"/>
        <item x="302"/>
        <item x="1306"/>
        <item x="4052"/>
        <item x="1307"/>
        <item x="1308"/>
        <item x="4053"/>
        <item x="1309"/>
        <item x="11238"/>
        <item x="9540"/>
        <item x="5140"/>
        <item x="7766"/>
        <item x="9541"/>
        <item x="1310"/>
        <item x="1311"/>
        <item x="6530"/>
        <item x="1312"/>
        <item x="1313"/>
        <item x="7767"/>
        <item x="4054"/>
        <item x="1314"/>
        <item x="1315"/>
        <item x="11239"/>
        <item x="11240"/>
        <item x="502"/>
        <item x="1316"/>
        <item x="11241"/>
        <item x="5141"/>
        <item x="7433"/>
        <item x="7348"/>
        <item x="6531"/>
        <item x="11242"/>
        <item x="303"/>
        <item x="7768"/>
        <item x="11243"/>
        <item x="5142"/>
        <item x="1317"/>
        <item x="4055"/>
        <item x="7769"/>
        <item x="7770"/>
        <item x="11244"/>
        <item x="5143"/>
        <item x="35"/>
        <item x="9542"/>
        <item x="11245"/>
        <item x="1318"/>
        <item x="6532"/>
        <item x="11246"/>
        <item x="1319"/>
        <item x="304"/>
        <item x="5144"/>
        <item x="36"/>
        <item x="4056"/>
        <item x="4057"/>
        <item x="7771"/>
        <item x="9543"/>
        <item x="11247"/>
        <item x="7772"/>
        <item x="11248"/>
        <item x="5145"/>
        <item x="9544"/>
        <item x="7773"/>
        <item x="1320"/>
        <item x="7774"/>
        <item x="1321"/>
        <item x="7385"/>
        <item x="7775"/>
        <item x="5146"/>
        <item x="1322"/>
        <item x="4058"/>
        <item x="1323"/>
        <item x="11249"/>
        <item x="11250"/>
        <item x="5147"/>
        <item x="5148"/>
        <item x="11251"/>
        <item x="5149"/>
        <item x="9545"/>
        <item x="7776"/>
        <item x="6533"/>
        <item x="1324"/>
        <item x="7777"/>
        <item x="1325"/>
        <item x="5150"/>
        <item x="4059"/>
        <item x="1326"/>
        <item x="6534"/>
        <item x="7078"/>
        <item x="11252"/>
        <item x="11253"/>
        <item x="11254"/>
        <item x="11255"/>
        <item x="9546"/>
        <item x="9547"/>
        <item x="4827"/>
        <item x="6535"/>
        <item x="1327"/>
        <item x="11256"/>
        <item x="11257"/>
        <item x="1328"/>
        <item x="7778"/>
        <item x="4060"/>
        <item x="1329"/>
        <item x="11258"/>
        <item x="5151"/>
        <item x="1330"/>
        <item x="1331"/>
        <item x="5152"/>
        <item x="9548"/>
        <item x="7779"/>
        <item x="6536"/>
        <item x="9549"/>
        <item x="1332"/>
        <item x="1333"/>
        <item x="11259"/>
        <item x="1334"/>
        <item x="4061"/>
        <item x="7780"/>
        <item x="1335"/>
        <item x="1336"/>
        <item x="11260"/>
        <item x="5153"/>
        <item x="11261"/>
        <item x="7781"/>
        <item x="5154"/>
        <item x="9550"/>
        <item x="1337"/>
        <item x="1338"/>
        <item x="1339"/>
        <item x="7782"/>
        <item x="7783"/>
        <item x="7191"/>
        <item x="5155"/>
        <item x="4062"/>
        <item x="11262"/>
        <item x="11263"/>
        <item x="503"/>
        <item x="5156"/>
        <item x="9551"/>
        <item x="11264"/>
        <item x="6537"/>
        <item x="9552"/>
        <item x="11265"/>
        <item x="7784"/>
        <item x="1340"/>
        <item x="9553"/>
        <item x="7785"/>
        <item x="4063"/>
        <item x="11266"/>
        <item x="11267"/>
        <item x="4064"/>
        <item x="1341"/>
        <item x="11268"/>
        <item x="7434"/>
        <item x="5157"/>
        <item x="11269"/>
        <item x="7786"/>
        <item x="9554"/>
        <item x="11270"/>
        <item x="11271"/>
        <item x="9555"/>
        <item x="7787"/>
        <item x="9294"/>
        <item x="5158"/>
        <item x="11272"/>
        <item x="7788"/>
        <item x="7789"/>
        <item x="11273"/>
        <item x="1342"/>
        <item x="11274"/>
        <item x="5159"/>
        <item x="1343"/>
        <item x="9556"/>
        <item x="14056"/>
        <item x="1344"/>
        <item x="11275"/>
        <item x="504"/>
        <item x="11276"/>
        <item x="5160"/>
        <item x="4065"/>
        <item x="11277"/>
        <item x="11278"/>
        <item x="7032"/>
        <item x="1345"/>
        <item x="11279"/>
        <item x="11280"/>
        <item x="11281"/>
        <item x="11282"/>
        <item x="9557"/>
        <item x="6538"/>
        <item x="395"/>
        <item x="9558"/>
        <item x="7790"/>
        <item x="11283"/>
        <item x="9559"/>
        <item x="11284"/>
        <item x="11285"/>
        <item x="1346"/>
        <item x="221"/>
        <item x="1347"/>
        <item x="1348"/>
        <item x="1349"/>
        <item x="1350"/>
        <item x="5161"/>
        <item x="9560"/>
        <item x="6539"/>
        <item x="6540"/>
        <item x="11286"/>
        <item x="7791"/>
        <item x="9561"/>
        <item x="5162"/>
        <item x="1351"/>
        <item x="11287"/>
        <item x="4066"/>
        <item x="7192"/>
        <item x="1352"/>
        <item x="11288"/>
        <item x="1353"/>
        <item x="1354"/>
        <item x="5163"/>
        <item x="7792"/>
        <item x="9562"/>
        <item x="6541"/>
        <item x="6542"/>
        <item x="11289"/>
        <item x="9563"/>
        <item x="505"/>
        <item x="5164"/>
        <item x="4067"/>
        <item x="7793"/>
        <item x="11290"/>
        <item x="11291"/>
        <item x="11292"/>
        <item x="1355"/>
        <item x="305"/>
        <item x="5165"/>
        <item x="5166"/>
        <item x="1356"/>
        <item x="9564"/>
        <item x="7794"/>
        <item x="7795"/>
        <item x="1357"/>
        <item x="4068"/>
        <item x="1358"/>
        <item x="7796"/>
        <item x="4069"/>
        <item x="11293"/>
        <item x="11294"/>
        <item x="1359"/>
        <item x="11295"/>
        <item x="11296"/>
        <item x="7349"/>
        <item x="5167"/>
        <item x="506"/>
        <item x="6543"/>
        <item x="9565"/>
        <item x="9566"/>
        <item x="1360"/>
        <item x="1361"/>
        <item x="11297"/>
        <item x="1362"/>
        <item x="11298"/>
        <item x="1363"/>
        <item x="1364"/>
        <item x="1365"/>
        <item x="1366"/>
        <item x="11299"/>
        <item x="11300"/>
        <item x="5168"/>
        <item x="11301"/>
        <item x="9567"/>
        <item x="6544"/>
        <item x="7797"/>
        <item x="4070"/>
        <item x="222"/>
        <item x="1367"/>
        <item x="7350"/>
        <item x="7117"/>
        <item x="7798"/>
        <item x="11302"/>
        <item x="1368"/>
        <item x="7799"/>
        <item x="11303"/>
        <item x="5169"/>
        <item x="11304"/>
        <item x="7800"/>
        <item x="6545"/>
        <item x="1369"/>
        <item x="4071"/>
        <item x="6546"/>
        <item x="1370"/>
        <item x="1371"/>
        <item x="1372"/>
        <item x="11305"/>
        <item x="1373"/>
        <item x="4072"/>
        <item x="11306"/>
        <item x="1374"/>
        <item x="11307"/>
        <item x="11308"/>
        <item x="5170"/>
        <item x="1375"/>
        <item x="1376"/>
        <item x="7801"/>
        <item x="9568"/>
        <item x="4073"/>
        <item x="11309"/>
        <item x="7802"/>
        <item x="7803"/>
        <item x="1377"/>
        <item x="11310"/>
        <item x="1378"/>
        <item x="9569"/>
        <item x="11311"/>
        <item x="1379"/>
        <item x="7804"/>
        <item x="7805"/>
        <item x="11312"/>
        <item x="1380"/>
        <item x="6547"/>
        <item x="9570"/>
        <item x="4074"/>
        <item x="7386"/>
        <item x="37"/>
        <item x="4075"/>
        <item x="1381"/>
        <item x="11313"/>
        <item x="11314"/>
        <item x="1382"/>
        <item x="7387"/>
        <item x="11315"/>
        <item x="5171"/>
        <item x="5172"/>
        <item x="1383"/>
        <item x="6548"/>
        <item x="9571"/>
        <item x="9572"/>
        <item x="4076"/>
        <item x="38"/>
        <item x="11316"/>
        <item x="11317"/>
        <item x="11318"/>
        <item x="11319"/>
        <item x="11320"/>
        <item x="1384"/>
        <item x="1385"/>
        <item x="1386"/>
        <item x="1387"/>
        <item x="1388"/>
        <item x="5173"/>
        <item x="11321"/>
        <item x="6549"/>
        <item x="9573"/>
        <item x="4077"/>
        <item x="7806"/>
        <item x="11322"/>
        <item x="7807"/>
        <item x="1389"/>
        <item x="11323"/>
        <item x="11324"/>
        <item x="11325"/>
        <item x="1390"/>
        <item x="1391"/>
        <item x="5174"/>
        <item x="1392"/>
        <item x="9574"/>
        <item x="5175"/>
        <item x="7808"/>
        <item x="11326"/>
        <item x="1393"/>
        <item x="11327"/>
        <item x="11328"/>
        <item x="11329"/>
        <item x="11330"/>
        <item x="9575"/>
        <item x="1394"/>
        <item x="11331"/>
        <item x="7118"/>
        <item x="11332"/>
        <item x="7809"/>
        <item x="5176"/>
        <item x="1395"/>
        <item x="9576"/>
        <item x="5177"/>
        <item x="11333"/>
        <item x="4078"/>
        <item x="1396"/>
        <item x="11334"/>
        <item x="306"/>
        <item x="1397"/>
        <item x="11335"/>
        <item x="11336"/>
        <item x="1398"/>
        <item x="11337"/>
        <item x="11338"/>
        <item x="1399"/>
        <item x="1400"/>
        <item x="9577"/>
        <item x="7810"/>
        <item x="4079"/>
        <item x="7811"/>
        <item x="1401"/>
        <item x="11339"/>
        <item x="7079"/>
        <item x="396"/>
        <item x="7193"/>
        <item x="11340"/>
        <item x="11341"/>
        <item x="1402"/>
        <item x="7812"/>
        <item x="11342"/>
        <item x="7388"/>
        <item x="1403"/>
        <item x="9578"/>
        <item x="5178"/>
        <item x="7813"/>
        <item x="6550"/>
        <item x="5179"/>
        <item x="7389"/>
        <item x="11343"/>
        <item x="1404"/>
        <item x="39"/>
        <item x="1405"/>
        <item x="1406"/>
        <item x="1407"/>
        <item x="11344"/>
        <item x="9579"/>
        <item x="11345"/>
        <item x="9580"/>
        <item x="7814"/>
        <item x="11346"/>
        <item x="1408"/>
        <item x="11347"/>
        <item x="1409"/>
        <item x="11348"/>
        <item x="11349"/>
        <item x="11350"/>
        <item x="11351"/>
        <item x="1410"/>
        <item x="11352"/>
        <item x="1411"/>
        <item x="4080"/>
        <item x="7351"/>
        <item x="5180"/>
        <item x="9581"/>
        <item x="9582"/>
        <item x="5181"/>
        <item x="1412"/>
        <item x="6551"/>
        <item x="5182"/>
        <item x="11353"/>
        <item x="11354"/>
        <item x="7815"/>
        <item x="11355"/>
        <item x="9583"/>
        <item x="9584"/>
        <item x="11356"/>
        <item x="11357"/>
        <item x="11358"/>
        <item x="5183"/>
        <item x="9585"/>
        <item x="1413"/>
        <item x="7435"/>
        <item x="1414"/>
        <item x="5184"/>
        <item x="11359"/>
        <item x="4081"/>
        <item x="5185"/>
        <item x="11360"/>
        <item x="11361"/>
        <item x="1415"/>
        <item x="11362"/>
        <item x="11363"/>
        <item x="11364"/>
        <item x="5186"/>
        <item x="11365"/>
        <item x="11366"/>
        <item x="11367"/>
        <item x="9586"/>
        <item x="4082"/>
        <item x="5187"/>
        <item x="4083"/>
        <item x="11368"/>
        <item x="1416"/>
        <item x="4084"/>
        <item x="1417"/>
        <item x="1418"/>
        <item x="11369"/>
        <item x="11370"/>
        <item x="7816"/>
        <item x="5188"/>
        <item x="11371"/>
        <item x="11372"/>
        <item x="1419"/>
        <item x="9587"/>
        <item x="7817"/>
        <item x="11373"/>
        <item x="7818"/>
        <item x="4085"/>
        <item x="7819"/>
        <item x="1420"/>
        <item x="1421"/>
        <item x="7820"/>
        <item x="7821"/>
        <item x="7822"/>
        <item x="11374"/>
        <item x="5189"/>
        <item x="9588"/>
        <item x="9589"/>
        <item x="9590"/>
        <item x="1422"/>
        <item x="11375"/>
        <item x="7823"/>
        <item x="4086"/>
        <item x="7436"/>
        <item x="11376"/>
        <item x="4087"/>
        <item x="1423"/>
        <item x="1424"/>
        <item x="7824"/>
        <item x="11377"/>
        <item x="7825"/>
        <item x="5190"/>
        <item x="11378"/>
        <item x="11379"/>
        <item x="5191"/>
        <item x="11380"/>
        <item x="1425"/>
        <item x="11381"/>
        <item x="4088"/>
        <item x="11382"/>
        <item x="7826"/>
        <item x="4089"/>
        <item x="1426"/>
        <item x="7827"/>
        <item x="11383"/>
        <item x="11384"/>
        <item x="5192"/>
        <item x="7437"/>
        <item x="4090"/>
        <item x="40"/>
        <item x="9591"/>
        <item x="11385"/>
        <item x="5193"/>
        <item x="1427"/>
        <item x="4091"/>
        <item x="7119"/>
        <item x="6552"/>
        <item x="11386"/>
        <item x="1428"/>
        <item x="1429"/>
        <item x="11387"/>
        <item x="11388"/>
        <item x="135"/>
        <item x="5194"/>
        <item x="9592"/>
        <item x="7352"/>
        <item x="1430"/>
        <item x="1431"/>
        <item x="78"/>
        <item x="7828"/>
        <item x="1432"/>
        <item x="4092"/>
        <item x="6553"/>
        <item x="11389"/>
        <item x="9593"/>
        <item x="7829"/>
        <item x="1433"/>
        <item x="11390"/>
        <item x="11391"/>
        <item x="9594"/>
        <item x="5195"/>
        <item x="5196"/>
        <item x="1434"/>
        <item x="7830"/>
        <item x="5197"/>
        <item x="1435"/>
        <item x="11392"/>
        <item x="4093"/>
        <item x="1436"/>
        <item x="1437"/>
        <item x="1438"/>
        <item x="1439"/>
        <item x="1440"/>
        <item x="11393"/>
        <item x="11394"/>
        <item x="5198"/>
        <item x="5199"/>
        <item x="1441"/>
        <item x="7831"/>
        <item x="7832"/>
        <item x="7833"/>
        <item x="4094"/>
        <item x="7834"/>
        <item x="4095"/>
        <item x="7835"/>
        <item x="7836"/>
        <item x="4096"/>
        <item x="7837"/>
        <item x="4097"/>
        <item x="681"/>
        <item x="11395"/>
        <item x="9595"/>
        <item x="5200"/>
        <item x="1442"/>
        <item x="11396"/>
        <item x="9596"/>
        <item x="7838"/>
        <item x="11397"/>
        <item x="5201"/>
        <item x="11398"/>
        <item x="4098"/>
        <item x="1443"/>
        <item x="7839"/>
        <item x="1444"/>
        <item x="7840"/>
        <item x="11399"/>
        <item x="9597"/>
        <item x="5202"/>
        <item x="11400"/>
        <item x="5203"/>
        <item x="11401"/>
        <item x="1445"/>
        <item x="5204"/>
        <item x="5205"/>
        <item x="7841"/>
        <item x="6554"/>
        <item x="11402"/>
        <item x="4099"/>
        <item x="7842"/>
        <item x="223"/>
        <item x="11403"/>
        <item x="507"/>
        <item x="7843"/>
        <item x="9598"/>
        <item x="6555"/>
        <item x="5206"/>
        <item x="9599"/>
        <item x="1446"/>
        <item x="397"/>
        <item x="7095"/>
        <item x="1447"/>
        <item x="6556"/>
        <item x="11404"/>
        <item x="11405"/>
        <item x="4100"/>
        <item x="1448"/>
        <item x="11406"/>
        <item x="4770"/>
        <item x="9600"/>
        <item x="11407"/>
        <item x="5207"/>
        <item x="7844"/>
        <item x="7845"/>
        <item x="7846"/>
        <item x="5208"/>
        <item x="6557"/>
        <item x="1449"/>
        <item x="7847"/>
        <item x="6558"/>
        <item x="11408"/>
        <item x="1450"/>
        <item x="11409"/>
        <item x="11410"/>
        <item x="9601"/>
        <item x="79"/>
        <item x="7848"/>
        <item x="11411"/>
        <item x="11412"/>
        <item x="5209"/>
        <item x="41"/>
        <item x="5210"/>
        <item x="7284"/>
        <item x="80"/>
        <item x="4101"/>
        <item x="1451"/>
        <item x="11413"/>
        <item x="4102"/>
        <item x="11414"/>
        <item x="1452"/>
        <item x="9602"/>
        <item x="11415"/>
        <item x="11416"/>
        <item x="9603"/>
        <item x="11417"/>
        <item x="7849"/>
        <item x="5211"/>
        <item x="7850"/>
        <item x="11418"/>
        <item x="4103"/>
        <item x="1453"/>
        <item x="11419"/>
        <item x="11420"/>
        <item x="11421"/>
        <item x="1454"/>
        <item x="7851"/>
        <item x="7852"/>
        <item x="9604"/>
        <item x="1455"/>
        <item x="7853"/>
        <item x="5212"/>
        <item x="6559"/>
        <item x="7017"/>
        <item x="11422"/>
        <item x="7854"/>
        <item x="9605"/>
        <item x="11423"/>
        <item x="4104"/>
        <item x="11424"/>
        <item x="9606"/>
        <item x="9607"/>
        <item x="1456"/>
        <item x="9608"/>
        <item x="11425"/>
        <item x="7855"/>
        <item x="9609"/>
        <item x="11426"/>
        <item x="5213"/>
        <item x="6560"/>
        <item x="11427"/>
        <item x="11428"/>
        <item x="7856"/>
        <item x="4105"/>
        <item x="1457"/>
        <item x="11429"/>
        <item x="11430"/>
        <item x="1458"/>
        <item x="11431"/>
        <item x="7857"/>
        <item x="9610"/>
        <item x="7858"/>
        <item x="136"/>
        <item x="5214"/>
        <item x="5215"/>
        <item x="11432"/>
        <item x="11433"/>
        <item x="7120"/>
        <item x="9611"/>
        <item x="11434"/>
        <item x="7099"/>
        <item x="11435"/>
        <item x="11436"/>
        <item x="1459"/>
        <item x="1460"/>
        <item x="11437"/>
        <item x="9612"/>
        <item x="7859"/>
        <item x="5216"/>
        <item x="9613"/>
        <item x="11438"/>
        <item x="5217"/>
        <item x="5218"/>
        <item x="5219"/>
        <item x="4106"/>
        <item x="1461"/>
        <item x="11439"/>
        <item x="11440"/>
        <item x="1462"/>
        <item x="7860"/>
        <item x="1463"/>
        <item x="1464"/>
        <item x="1465"/>
        <item x="9614"/>
        <item x="5220"/>
        <item x="11441"/>
        <item x="9615"/>
        <item x="11442"/>
        <item x="11443"/>
        <item x="5221"/>
        <item x="4107"/>
        <item x="6561"/>
        <item x="11444"/>
        <item x="1466"/>
        <item x="7861"/>
        <item x="1467"/>
        <item x="7055"/>
        <item x="307"/>
        <item x="308"/>
        <item x="5222"/>
        <item x="9616"/>
        <item x="1468"/>
        <item x="7862"/>
        <item x="11445"/>
        <item x="398"/>
        <item x="11446"/>
        <item x="1469"/>
        <item x="1470"/>
        <item x="7194"/>
        <item x="11447"/>
        <item x="11448"/>
        <item x="7285"/>
        <item x="6562"/>
        <item x="1471"/>
        <item x="224"/>
        <item x="9617"/>
        <item x="5223"/>
        <item x="7863"/>
        <item x="11449"/>
        <item x="225"/>
        <item x="226"/>
        <item x="5224"/>
        <item x="4108"/>
        <item x="6563"/>
        <item x="7864"/>
        <item x="11450"/>
        <item x="11451"/>
        <item x="7121"/>
        <item x="11452"/>
        <item x="1472"/>
        <item x="11453"/>
        <item x="508"/>
        <item x="9618"/>
        <item x="5225"/>
        <item x="7865"/>
        <item x="11454"/>
        <item x="11455"/>
        <item x="5226"/>
        <item x="4109"/>
        <item x="7866"/>
        <item x="1473"/>
        <item x="11456"/>
        <item x="11457"/>
        <item x="11458"/>
        <item x="11459"/>
        <item x="7122"/>
        <item x="9619"/>
        <item x="7867"/>
        <item x="7868"/>
        <item x="1474"/>
        <item x="11460"/>
        <item x="4771"/>
        <item x="4110"/>
        <item x="9620"/>
        <item x="5227"/>
        <item x="6564"/>
        <item x="11461"/>
        <item x="1475"/>
        <item x="1476"/>
        <item x="11462"/>
        <item x="1477"/>
        <item x="11463"/>
        <item x="9621"/>
        <item x="11464"/>
        <item x="5228"/>
        <item x="1478"/>
        <item x="7869"/>
        <item x="5229"/>
        <item x="4111"/>
        <item x="4112"/>
        <item x="5230"/>
        <item x="5231"/>
        <item x="6565"/>
        <item x="1479"/>
        <item x="7870"/>
        <item x="11465"/>
        <item x="1480"/>
        <item x="11466"/>
        <item x="1481"/>
        <item x="5232"/>
        <item x="11467"/>
        <item x="11468"/>
        <item x="11469"/>
        <item x="11470"/>
        <item x="4113"/>
        <item x="7871"/>
        <item x="4114"/>
        <item x="11471"/>
        <item x="11472"/>
        <item x="1482"/>
        <item x="11473"/>
        <item x="1483"/>
        <item x="11474"/>
        <item x="11475"/>
        <item x="9622"/>
        <item x="1484"/>
        <item x="5233"/>
        <item x="9623"/>
        <item x="7872"/>
        <item x="11476"/>
        <item x="11477"/>
        <item x="4115"/>
        <item x="5234"/>
        <item x="11478"/>
        <item x="81"/>
        <item x="6566"/>
        <item x="7873"/>
        <item x="11479"/>
        <item x="227"/>
        <item x="11480"/>
        <item x="11481"/>
        <item x="9624"/>
        <item x="5235"/>
        <item x="11482"/>
        <item x="9625"/>
        <item x="11483"/>
        <item x="4116"/>
        <item x="5236"/>
        <item x="5237"/>
        <item x="11484"/>
        <item x="1485"/>
        <item x="1486"/>
        <item x="1487"/>
        <item x="11485"/>
        <item x="1488"/>
        <item x="11486"/>
        <item x="5238"/>
        <item x="5239"/>
        <item x="11487"/>
        <item x="4117"/>
        <item x="11488"/>
        <item x="1489"/>
        <item x="11489"/>
        <item x="4118"/>
        <item x="5240"/>
        <item x="7874"/>
        <item x="4119"/>
        <item x="7875"/>
        <item x="1490"/>
        <item x="11490"/>
        <item x="11491"/>
        <item x="7876"/>
        <item x="9626"/>
        <item x="1491"/>
        <item x="5241"/>
        <item x="9627"/>
        <item x="1492"/>
        <item x="137"/>
        <item x="1493"/>
        <item x="5242"/>
        <item x="4120"/>
        <item x="11492"/>
        <item x="1494"/>
        <item x="509"/>
        <item x="4121"/>
        <item x="11493"/>
        <item x="7877"/>
        <item x="1495"/>
        <item x="9628"/>
        <item x="5243"/>
        <item x="7878"/>
        <item x="7879"/>
        <item x="11494"/>
        <item x="7880"/>
        <item x="7881"/>
        <item x="5244"/>
        <item x="4122"/>
        <item x="4123"/>
        <item x="11495"/>
        <item x="1496"/>
        <item x="11496"/>
        <item x="1497"/>
        <item x="1498"/>
        <item x="11497"/>
        <item x="1499"/>
        <item x="5245"/>
        <item x="5246"/>
        <item x="4124"/>
        <item x="1500"/>
        <item x="1501"/>
        <item x="5247"/>
        <item x="5248"/>
        <item x="4125"/>
        <item x="1502"/>
        <item x="4126"/>
        <item x="1503"/>
        <item x="11498"/>
        <item x="1504"/>
        <item x="11499"/>
        <item x="1505"/>
        <item x="11500"/>
        <item x="7882"/>
        <item x="5249"/>
        <item x="9629"/>
        <item x="399"/>
        <item x="1506"/>
        <item x="7883"/>
        <item x="5250"/>
        <item x="4127"/>
        <item x="7390"/>
        <item x="1507"/>
        <item x="11501"/>
        <item x="11502"/>
        <item x="11503"/>
        <item x="9630"/>
        <item x="11504"/>
        <item x="5251"/>
        <item x="6567"/>
        <item x="9631"/>
        <item x="5252"/>
        <item x="11505"/>
        <item x="1508"/>
        <item x="7884"/>
        <item x="11506"/>
        <item x="4128"/>
        <item x="7885"/>
        <item x="7886"/>
        <item x="1509"/>
        <item x="11507"/>
        <item x="11508"/>
        <item x="1510"/>
        <item x="7887"/>
        <item x="9632"/>
        <item x="1511"/>
        <item x="11509"/>
        <item x="4129"/>
        <item x="1512"/>
        <item x="11510"/>
        <item x="7888"/>
        <item x="5253"/>
        <item x="7889"/>
        <item x="4130"/>
        <item x="1513"/>
        <item x="309"/>
        <item x="11511"/>
        <item x="7890"/>
        <item x="400"/>
        <item x="5254"/>
        <item x="1514"/>
        <item x="9633"/>
        <item x="11512"/>
        <item x="7891"/>
        <item x="9634"/>
        <item x="1515"/>
        <item x="7892"/>
        <item x="11513"/>
        <item x="4131"/>
        <item x="4132"/>
        <item x="1516"/>
        <item x="11514"/>
        <item x="6568"/>
        <item x="7893"/>
        <item x="11515"/>
        <item x="5255"/>
        <item x="11516"/>
        <item x="9635"/>
        <item x="1517"/>
        <item x="7894"/>
        <item x="7895"/>
        <item x="7896"/>
        <item x="138"/>
        <item x="5256"/>
        <item x="4133"/>
        <item x="4134"/>
        <item x="1518"/>
        <item x="6569"/>
        <item x="11517"/>
        <item x="1519"/>
        <item x="1520"/>
        <item x="5257"/>
        <item x="9636"/>
        <item x="9637"/>
        <item x="9638"/>
        <item x="11518"/>
        <item x="1521"/>
        <item x="1522"/>
        <item x="9639"/>
        <item x="5258"/>
        <item x="7897"/>
        <item x="1523"/>
        <item x="1524"/>
        <item x="11519"/>
        <item x="1525"/>
        <item x="1526"/>
        <item x="1527"/>
        <item x="5259"/>
        <item x="1528"/>
        <item x="7898"/>
        <item x="7899"/>
        <item x="9640"/>
        <item x="9641"/>
        <item x="7900"/>
        <item x="7901"/>
        <item x="4135"/>
        <item x="7902"/>
        <item x="1529"/>
        <item x="1530"/>
        <item x="6570"/>
        <item x="6571"/>
        <item x="11520"/>
        <item x="7903"/>
        <item x="5260"/>
        <item x="11521"/>
        <item x="11522"/>
        <item x="381"/>
        <item x="1531"/>
        <item x="1532"/>
        <item x="1533"/>
        <item x="7904"/>
        <item x="11523"/>
        <item x="4136"/>
        <item x="4137"/>
        <item x="1534"/>
        <item x="6572"/>
        <item x="1535"/>
        <item x="7905"/>
        <item x="1536"/>
        <item x="1537"/>
        <item x="11524"/>
        <item x="7906"/>
        <item x="1538"/>
        <item x="11525"/>
        <item x="11526"/>
        <item x="11527"/>
        <item x="11528"/>
        <item x="11529"/>
        <item x="4138"/>
        <item x="7907"/>
        <item x="6573"/>
        <item x="1539"/>
        <item x="1540"/>
        <item x="510"/>
        <item x="9642"/>
        <item x="5261"/>
        <item x="11530"/>
        <item x="7908"/>
        <item x="11531"/>
        <item x="9643"/>
        <item x="7259"/>
        <item x="1541"/>
        <item x="7123"/>
        <item x="4139"/>
        <item x="5262"/>
        <item x="1542"/>
        <item x="139"/>
        <item x="9644"/>
        <item x="11532"/>
        <item x="11533"/>
        <item x="11534"/>
        <item x="11535"/>
        <item x="7909"/>
        <item x="1543"/>
        <item x="9645"/>
        <item x="1544"/>
        <item x="7910"/>
        <item x="1545"/>
        <item x="1546"/>
        <item x="4140"/>
        <item x="1547"/>
        <item x="5263"/>
        <item x="1548"/>
        <item x="1549"/>
        <item x="11536"/>
        <item x="1550"/>
        <item x="7911"/>
        <item x="1551"/>
        <item x="1552"/>
        <item x="511"/>
        <item x="7912"/>
        <item x="9646"/>
        <item x="1553"/>
        <item x="1554"/>
        <item x="4141"/>
        <item x="1555"/>
        <item x="7913"/>
        <item x="7914"/>
        <item x="11537"/>
        <item x="11538"/>
        <item x="228"/>
        <item x="7915"/>
        <item x="11539"/>
        <item x="7916"/>
        <item x="11540"/>
        <item x="9647"/>
        <item x="11541"/>
        <item x="1556"/>
        <item x="1557"/>
        <item x="14057"/>
        <item x="4142"/>
        <item x="512"/>
        <item x="229"/>
        <item x="5264"/>
        <item x="5265"/>
        <item x="7917"/>
        <item x="11542"/>
        <item x="1558"/>
        <item x="401"/>
        <item x="11543"/>
        <item x="1559"/>
        <item x="9648"/>
        <item x="5266"/>
        <item x="7286"/>
        <item x="82"/>
        <item x="4772"/>
        <item x="4143"/>
        <item x="4773"/>
        <item x="11544"/>
        <item x="4774"/>
        <item x="6574"/>
        <item x="140"/>
        <item x="11545"/>
        <item x="11546"/>
        <item x="5267"/>
        <item x="1560"/>
        <item x="9649"/>
        <item x="11547"/>
        <item x="1561"/>
        <item x="9650"/>
        <item x="1562"/>
        <item x="1563"/>
        <item x="11548"/>
        <item x="1564"/>
        <item x="7918"/>
        <item x="11549"/>
        <item x="11550"/>
        <item x="9651"/>
        <item x="11551"/>
        <item x="6575"/>
        <item x="5268"/>
        <item x="5269"/>
        <item x="9652"/>
        <item x="11552"/>
        <item x="7919"/>
        <item x="1565"/>
        <item x="9653"/>
        <item x="4144"/>
        <item x="1566"/>
        <item x="11553"/>
        <item x="4145"/>
        <item x="1567"/>
        <item x="5270"/>
        <item x="1568"/>
        <item x="11554"/>
        <item x="11555"/>
        <item x="5271"/>
        <item x="7920"/>
        <item x="11556"/>
        <item x="9654"/>
        <item x="9655"/>
        <item x="11557"/>
        <item x="1569"/>
        <item x="4146"/>
        <item x="7921"/>
        <item x="7922"/>
        <item x="7923"/>
        <item x="7033"/>
        <item x="5272"/>
        <item x="1570"/>
        <item x="7924"/>
        <item x="7925"/>
        <item x="7926"/>
        <item x="11558"/>
        <item x="5273"/>
        <item x="9656"/>
        <item x="1571"/>
        <item x="7927"/>
        <item x="1572"/>
        <item x="4147"/>
        <item x="6576"/>
        <item x="11559"/>
        <item x="1573"/>
        <item x="230"/>
        <item x="1574"/>
        <item x="310"/>
        <item x="4148"/>
        <item x="7928"/>
        <item x="5274"/>
        <item x="1575"/>
        <item x="1576"/>
        <item x="9657"/>
        <item x="11560"/>
        <item x="7929"/>
        <item x="9658"/>
        <item x="1577"/>
        <item x="7930"/>
        <item x="4149"/>
        <item x="1578"/>
        <item x="1579"/>
        <item x="1580"/>
        <item x="1581"/>
        <item x="4150"/>
        <item x="11561"/>
        <item x="5275"/>
        <item x="11562"/>
        <item x="9659"/>
        <item x="1582"/>
        <item x="9660"/>
        <item x="11563"/>
        <item x="1583"/>
        <item x="6577"/>
        <item x="4151"/>
        <item x="1584"/>
        <item x="7931"/>
        <item x="1585"/>
        <item x="1586"/>
        <item x="11564"/>
        <item x="5276"/>
        <item x="11565"/>
        <item x="5277"/>
        <item x="7932"/>
        <item x="9661"/>
        <item x="7321"/>
        <item x="11566"/>
        <item x="9662"/>
        <item x="7933"/>
        <item x="6578"/>
        <item x="6579"/>
        <item x="4152"/>
        <item x="1587"/>
        <item x="11567"/>
        <item x="4153"/>
        <item x="5278"/>
        <item x="7934"/>
        <item x="5279"/>
        <item x="5280"/>
        <item x="5281"/>
        <item x="5282"/>
        <item x="5283"/>
        <item x="7935"/>
        <item x="1588"/>
        <item x="5284"/>
        <item x="11568"/>
        <item x="5285"/>
        <item x="11569"/>
        <item x="11570"/>
        <item x="9663"/>
        <item x="7936"/>
        <item x="6580"/>
        <item x="7937"/>
        <item x="6581"/>
        <item x="1589"/>
        <item x="11571"/>
        <item x="11572"/>
        <item x="11573"/>
        <item x="4154"/>
        <item x="11574"/>
        <item x="11575"/>
        <item x="5286"/>
        <item x="11576"/>
        <item x="7938"/>
        <item x="5287"/>
        <item x="1590"/>
        <item x="9664"/>
        <item x="1591"/>
        <item x="1592"/>
        <item x="1593"/>
        <item x="6582"/>
        <item x="4155"/>
        <item x="9665"/>
        <item x="7939"/>
        <item x="11577"/>
        <item x="1594"/>
        <item x="5288"/>
        <item x="1595"/>
        <item x="9666"/>
        <item x="5289"/>
        <item x="1596"/>
        <item x="7940"/>
        <item x="11578"/>
        <item x="1597"/>
        <item x="1598"/>
        <item x="1599"/>
        <item x="7124"/>
        <item x="9667"/>
        <item x="4156"/>
        <item x="4157"/>
        <item x="4158"/>
        <item x="11579"/>
        <item x="5290"/>
        <item x="5291"/>
        <item x="7195"/>
        <item x="9668"/>
        <item x="513"/>
        <item x="1600"/>
        <item x="11580"/>
        <item x="1601"/>
        <item x="11581"/>
        <item x="1602"/>
        <item x="1603"/>
        <item x="11582"/>
        <item x="1604"/>
        <item x="1605"/>
        <item x="7941"/>
        <item x="11583"/>
        <item x="7125"/>
        <item x="1606"/>
        <item x="5292"/>
        <item x="9669"/>
        <item x="11584"/>
        <item x="5293"/>
        <item x="7260"/>
        <item x="1607"/>
        <item x="11585"/>
        <item x="1608"/>
        <item x="6583"/>
        <item x="1609"/>
        <item x="1610"/>
        <item x="4159"/>
        <item x="514"/>
        <item x="11586"/>
        <item x="11587"/>
        <item x="5294"/>
        <item x="7942"/>
        <item x="7034"/>
        <item x="11588"/>
        <item x="1611"/>
        <item x="11589"/>
        <item x="9670"/>
        <item x="1612"/>
        <item x="4775"/>
        <item x="6584"/>
        <item x="7126"/>
        <item x="4160"/>
        <item x="7322"/>
        <item x="11590"/>
        <item x="11591"/>
        <item x="7943"/>
        <item x="7944"/>
        <item x="7391"/>
        <item x="1613"/>
        <item x="7945"/>
        <item x="7946"/>
        <item x="1614"/>
        <item x="515"/>
        <item x="1615"/>
        <item x="311"/>
        <item x="7947"/>
        <item x="1616"/>
        <item x="4161"/>
        <item x="6585"/>
        <item x="1617"/>
        <item x="11592"/>
        <item x="11593"/>
        <item x="5295"/>
        <item x="5296"/>
        <item x="11594"/>
        <item x="1618"/>
        <item x="9671"/>
        <item x="9672"/>
        <item x="312"/>
        <item x="11595"/>
        <item x="7948"/>
        <item x="6586"/>
        <item x="4162"/>
        <item x="7949"/>
        <item x="7950"/>
        <item x="7951"/>
        <item x="7952"/>
        <item x="7953"/>
        <item x="11596"/>
        <item x="7954"/>
        <item x="7955"/>
        <item x="5297"/>
        <item x="1619"/>
        <item x="7353"/>
        <item x="9673"/>
        <item x="1620"/>
        <item x="7956"/>
        <item x="6587"/>
        <item x="1621"/>
        <item x="7957"/>
        <item x="7958"/>
        <item x="4163"/>
        <item x="5298"/>
        <item x="11597"/>
        <item x="11598"/>
        <item x="5299"/>
        <item x="11599"/>
        <item x="7018"/>
        <item x="5300"/>
        <item x="9674"/>
        <item x="7959"/>
        <item x="1622"/>
        <item x="9675"/>
        <item x="4164"/>
        <item x="1623"/>
        <item x="1624"/>
        <item x="11600"/>
        <item x="7035"/>
        <item x="5301"/>
        <item x="83"/>
        <item x="5302"/>
        <item x="5303"/>
        <item x="5304"/>
        <item x="5305"/>
        <item x="1625"/>
        <item x="11601"/>
        <item x="11602"/>
        <item x="7960"/>
        <item x="1626"/>
        <item x="6588"/>
        <item x="4165"/>
        <item x="1627"/>
        <item x="1628"/>
        <item x="7961"/>
        <item x="7962"/>
        <item x="11603"/>
        <item x="402"/>
        <item x="7963"/>
        <item x="11604"/>
        <item x="5306"/>
        <item x="1629"/>
        <item x="7964"/>
        <item x="7965"/>
        <item x="9676"/>
        <item x="1630"/>
        <item x="6589"/>
        <item x="4166"/>
        <item x="7966"/>
        <item x="11605"/>
        <item x="1631"/>
        <item x="1632"/>
        <item x="9677"/>
        <item x="7323"/>
        <item x="5307"/>
        <item x="403"/>
        <item x="11606"/>
        <item x="1633"/>
        <item x="6590"/>
        <item x="9678"/>
        <item x="11607"/>
        <item x="1634"/>
        <item x="6591"/>
        <item x="11608"/>
        <item x="11609"/>
        <item x="4167"/>
        <item x="1635"/>
        <item x="5308"/>
        <item x="11610"/>
        <item x="11611"/>
        <item x="5309"/>
        <item x="11612"/>
        <item x="11613"/>
        <item x="1636"/>
        <item x="7967"/>
        <item x="11614"/>
        <item x="1637"/>
        <item x="1638"/>
        <item x="6592"/>
        <item x="4168"/>
        <item x="7968"/>
        <item x="313"/>
        <item x="9679"/>
        <item x="7969"/>
        <item x="5310"/>
        <item x="11615"/>
        <item x="7970"/>
        <item x="1639"/>
        <item x="1640"/>
        <item x="1641"/>
        <item x="9680"/>
        <item x="7971"/>
        <item x="11616"/>
        <item x="7972"/>
        <item x="4169"/>
        <item x="6593"/>
        <item x="11617"/>
        <item x="1642"/>
        <item x="6594"/>
        <item x="404"/>
        <item x="84"/>
        <item x="11618"/>
        <item x="4170"/>
        <item x="11619"/>
        <item x="7973"/>
        <item x="1643"/>
        <item x="9681"/>
        <item x="1644"/>
        <item x="7127"/>
        <item x="1645"/>
        <item x="11620"/>
        <item x="7974"/>
        <item x="1646"/>
        <item x="1647"/>
        <item x="5311"/>
        <item x="5312"/>
        <item x="11621"/>
        <item x="4828"/>
        <item x="9682"/>
        <item x="11622"/>
        <item x="1648"/>
        <item x="9683"/>
        <item x="11623"/>
        <item x="1649"/>
        <item x="11624"/>
        <item x="1650"/>
        <item x="7975"/>
        <item x="7976"/>
        <item x="4171"/>
        <item x="5313"/>
        <item x="1651"/>
        <item x="11625"/>
        <item x="11626"/>
        <item x="516"/>
        <item x="517"/>
        <item x="7977"/>
        <item x="11627"/>
        <item x="1652"/>
        <item x="1653"/>
        <item x="9684"/>
        <item x="11628"/>
        <item x="7978"/>
        <item x="4172"/>
        <item x="1654"/>
        <item x="7196"/>
        <item x="5314"/>
        <item x="5315"/>
        <item x="1655"/>
        <item x="1656"/>
        <item x="7979"/>
        <item x="11629"/>
        <item x="7980"/>
        <item x="141"/>
        <item x="9685"/>
        <item x="1657"/>
        <item x="11630"/>
        <item x="6595"/>
        <item x="85"/>
        <item x="7981"/>
        <item x="1658"/>
        <item x="4173"/>
        <item x="7982"/>
        <item x="1659"/>
        <item x="1660"/>
        <item x="11631"/>
        <item x="1661"/>
        <item x="11632"/>
        <item x="7983"/>
        <item x="7984"/>
        <item x="1662"/>
        <item x="7080"/>
        <item x="7128"/>
        <item x="7129"/>
        <item x="7130"/>
        <item x="4174"/>
        <item x="7985"/>
        <item x="1663"/>
        <item x="1664"/>
        <item x="7986"/>
        <item x="11633"/>
        <item x="1665"/>
        <item x="7987"/>
        <item x="11634"/>
        <item x="9686"/>
        <item x="1666"/>
        <item x="11635"/>
        <item x="1667"/>
        <item x="11636"/>
        <item x="6596"/>
        <item x="7988"/>
        <item x="4175"/>
        <item x="231"/>
        <item x="9687"/>
        <item x="1668"/>
        <item x="5316"/>
        <item x="1669"/>
        <item x="11637"/>
        <item x="1670"/>
        <item x="1671"/>
        <item x="11638"/>
        <item x="7989"/>
        <item x="1672"/>
        <item x="11639"/>
        <item x="6597"/>
        <item x="9688"/>
        <item x="9689"/>
        <item x="518"/>
        <item x="7990"/>
        <item x="11640"/>
        <item x="7197"/>
        <item x="1673"/>
        <item x="11641"/>
        <item x="11642"/>
        <item x="7991"/>
        <item x="7992"/>
        <item x="1674"/>
        <item x="6598"/>
        <item x="11643"/>
        <item x="1675"/>
        <item x="11644"/>
        <item x="7993"/>
        <item x="1676"/>
        <item x="5317"/>
        <item x="11645"/>
        <item x="7198"/>
        <item x="5318"/>
        <item x="9690"/>
        <item x="1677"/>
        <item x="1678"/>
        <item x="7994"/>
        <item x="9691"/>
        <item x="7995"/>
        <item x="4776"/>
        <item x="405"/>
        <item x="406"/>
        <item x="9692"/>
        <item x="11646"/>
        <item x="7996"/>
        <item x="7997"/>
        <item x="5319"/>
        <item x="1679"/>
        <item x="11647"/>
        <item x="9283"/>
        <item x="11648"/>
        <item x="5320"/>
        <item x="7998"/>
        <item x="1680"/>
        <item x="11649"/>
        <item x="7131"/>
        <item x="11650"/>
        <item x="9693"/>
        <item x="1681"/>
        <item x="7287"/>
        <item x="7288"/>
        <item x="1682"/>
        <item x="1683"/>
        <item x="1684"/>
        <item x="11651"/>
        <item x="7289"/>
        <item x="1685"/>
        <item x="5321"/>
        <item x="5322"/>
        <item x="11652"/>
        <item x="1686"/>
        <item x="9694"/>
        <item x="1687"/>
        <item x="9695"/>
        <item x="9696"/>
        <item x="4176"/>
        <item x="5323"/>
        <item x="7999"/>
        <item x="4177"/>
        <item x="1688"/>
        <item x="1689"/>
        <item x="1690"/>
        <item x="1691"/>
        <item x="11653"/>
        <item x="11654"/>
        <item x="11655"/>
        <item x="1692"/>
        <item x="11656"/>
        <item x="519"/>
        <item x="1693"/>
        <item x="11657"/>
        <item x="5324"/>
        <item x="1694"/>
        <item x="4178"/>
        <item x="5325"/>
        <item x="1695"/>
        <item x="1696"/>
        <item x="8000"/>
        <item x="1697"/>
        <item x="1698"/>
        <item x="8001"/>
        <item x="7199"/>
        <item x="8002"/>
        <item x="11658"/>
        <item x="11659"/>
        <item x="8003"/>
        <item x="9697"/>
        <item x="11660"/>
        <item x="5326"/>
        <item x="4179"/>
        <item x="1699"/>
        <item x="1700"/>
        <item x="1701"/>
        <item x="11661"/>
        <item x="1702"/>
        <item x="5327"/>
        <item x="407"/>
        <item x="9698"/>
        <item x="8004"/>
        <item x="11662"/>
        <item x="11663"/>
        <item x="11664"/>
        <item x="1703"/>
        <item x="11665"/>
        <item x="6599"/>
        <item x="5328"/>
        <item x="8005"/>
        <item x="1704"/>
        <item x="1705"/>
        <item x="11666"/>
        <item x="314"/>
        <item x="5329"/>
        <item x="8006"/>
        <item x="8007"/>
        <item x="7200"/>
        <item x="7132"/>
        <item x="11667"/>
        <item x="11668"/>
        <item x="11669"/>
        <item x="4180"/>
        <item x="142"/>
        <item x="5330"/>
        <item x="1706"/>
        <item x="11670"/>
        <item x="4777"/>
        <item x="408"/>
        <item x="7201"/>
        <item x="7202"/>
        <item x="1707"/>
        <item x="11671"/>
        <item x="8008"/>
        <item x="8009"/>
        <item x="7203"/>
        <item x="9699"/>
        <item x="8010"/>
        <item x="1708"/>
        <item x="9700"/>
        <item x="6600"/>
        <item x="11672"/>
        <item x="7204"/>
        <item x="7205"/>
        <item x="1709"/>
        <item x="7206"/>
        <item x="8011"/>
        <item x="8012"/>
        <item x="7207"/>
        <item x="7208"/>
        <item x="1710"/>
        <item x="7209"/>
        <item x="7210"/>
        <item x="1711"/>
        <item x="7211"/>
        <item x="7212"/>
        <item x="4778"/>
        <item x="7213"/>
        <item x="7056"/>
        <item x="7214"/>
        <item x="7215"/>
        <item x="11673"/>
        <item x="9701"/>
        <item x="8013"/>
        <item x="5331"/>
        <item x="1712"/>
        <item x="1713"/>
        <item x="5332"/>
        <item x="11674"/>
        <item x="1714"/>
        <item x="5333"/>
        <item x="1715"/>
        <item x="1716"/>
        <item x="8014"/>
        <item x="1717"/>
        <item x="6601"/>
        <item x="4181"/>
        <item x="11675"/>
        <item x="4182"/>
        <item x="8015"/>
        <item x="9295"/>
        <item x="7133"/>
        <item x="8016"/>
        <item x="8017"/>
        <item x="11676"/>
        <item x="8018"/>
        <item x="11677"/>
        <item x="7134"/>
        <item x="7135"/>
        <item x="8019"/>
        <item x="11678"/>
        <item x="232"/>
        <item x="11679"/>
        <item x="4183"/>
        <item x="9702"/>
        <item x="1718"/>
        <item x="1719"/>
        <item x="1720"/>
        <item x="1721"/>
        <item x="1722"/>
        <item x="11680"/>
        <item x="1723"/>
        <item x="8020"/>
        <item x="11681"/>
        <item x="11682"/>
        <item x="11683"/>
        <item x="11684"/>
        <item x="8021"/>
        <item x="11685"/>
        <item x="11686"/>
        <item x="8022"/>
        <item x="8023"/>
        <item x="11687"/>
        <item x="5334"/>
        <item x="5335"/>
        <item x="11688"/>
        <item x="11689"/>
        <item x="6602"/>
        <item x="1724"/>
        <item x="5336"/>
        <item x="5337"/>
        <item x="1725"/>
        <item x="7136"/>
        <item x="4184"/>
        <item x="11690"/>
        <item x="7137"/>
        <item x="4185"/>
        <item x="9703"/>
        <item x="1726"/>
        <item x="1727"/>
        <item x="6603"/>
        <item x="5338"/>
        <item x="1728"/>
        <item x="1729"/>
        <item x="5339"/>
        <item x="1730"/>
        <item x="11691"/>
        <item x="8024"/>
        <item x="8025"/>
        <item x="4186"/>
        <item x="11692"/>
        <item x="4187"/>
        <item x="9704"/>
        <item x="1731"/>
        <item x="1732"/>
        <item x="1733"/>
        <item x="11693"/>
        <item x="11694"/>
        <item x="1734"/>
        <item x="143"/>
        <item x="5340"/>
        <item x="11695"/>
        <item x="11696"/>
        <item x="1735"/>
        <item x="8026"/>
        <item x="4188"/>
        <item x="8027"/>
        <item x="11697"/>
        <item x="9705"/>
        <item x="8028"/>
        <item x="1736"/>
        <item x="1737"/>
        <item x="1738"/>
        <item x="6604"/>
        <item x="8029"/>
        <item x="4189"/>
        <item x="1739"/>
        <item x="11698"/>
        <item x="11699"/>
        <item x="520"/>
        <item x="4190"/>
        <item x="1740"/>
        <item x="11700"/>
        <item x="9706"/>
        <item x="8030"/>
        <item x="8031"/>
        <item x="11701"/>
        <item x="11702"/>
        <item x="5341"/>
        <item x="6605"/>
        <item x="6606"/>
        <item x="1741"/>
        <item x="5342"/>
        <item x="1742"/>
        <item x="1743"/>
        <item x="1744"/>
        <item x="11703"/>
        <item x="4191"/>
        <item x="521"/>
        <item x="11704"/>
        <item x="7324"/>
        <item x="9707"/>
        <item x="1745"/>
        <item x="7290"/>
        <item x="5343"/>
        <item x="11705"/>
        <item x="8032"/>
        <item x="5344"/>
        <item x="1746"/>
        <item x="144"/>
        <item x="8033"/>
        <item x="8034"/>
        <item x="8035"/>
        <item x="7216"/>
        <item x="4192"/>
        <item x="522"/>
        <item x="9708"/>
        <item x="145"/>
        <item x="1747"/>
        <item x="1748"/>
        <item x="5345"/>
        <item x="6607"/>
        <item x="11706"/>
        <item x="8036"/>
        <item x="11707"/>
        <item x="1749"/>
        <item x="11708"/>
        <item x="11709"/>
        <item x="4193"/>
        <item x="4194"/>
        <item x="11710"/>
        <item x="4195"/>
        <item x="523"/>
        <item x="11711"/>
        <item x="5346"/>
        <item x="1750"/>
        <item x="1751"/>
        <item x="11712"/>
        <item x="1752"/>
        <item x="11713"/>
        <item x="6608"/>
        <item x="409"/>
        <item x="9709"/>
        <item x="1753"/>
        <item x="4196"/>
        <item x="9710"/>
        <item x="11714"/>
        <item x="11715"/>
        <item x="146"/>
        <item x="7138"/>
        <item x="5347"/>
        <item x="1754"/>
        <item x="42"/>
        <item x="6609"/>
        <item x="1755"/>
        <item x="11716"/>
        <item x="11717"/>
        <item x="5348"/>
        <item x="1756"/>
        <item x="1757"/>
        <item x="9711"/>
        <item x="4197"/>
        <item x="4198"/>
        <item x="9296"/>
        <item x="11718"/>
        <item x="11719"/>
        <item x="1758"/>
        <item x="1759"/>
        <item x="5349"/>
        <item x="8037"/>
        <item x="11720"/>
        <item x="5350"/>
        <item x="5351"/>
        <item x="8038"/>
        <item x="1760"/>
        <item x="9712"/>
        <item x="4199"/>
        <item x="9713"/>
        <item x="11721"/>
        <item x="11722"/>
        <item x="8039"/>
        <item x="11723"/>
        <item x="8040"/>
        <item x="5352"/>
        <item x="11724"/>
        <item x="11725"/>
        <item x="410"/>
        <item x="1761"/>
        <item x="8041"/>
        <item x="8042"/>
        <item x="1762"/>
        <item x="4200"/>
        <item x="9714"/>
        <item x="11726"/>
        <item x="4201"/>
        <item x="233"/>
        <item x="11727"/>
        <item x="11728"/>
        <item x="11729"/>
        <item x="5353"/>
        <item x="1763"/>
        <item x="1764"/>
        <item x="1765"/>
        <item x="1766"/>
        <item x="8043"/>
        <item x="1767"/>
        <item x="1768"/>
        <item x="9715"/>
        <item x="8044"/>
        <item x="20"/>
        <item x="8045"/>
        <item x="11730"/>
        <item x="8046"/>
        <item x="1769"/>
        <item x="1770"/>
        <item x="11731"/>
        <item x="5354"/>
        <item x="1771"/>
        <item x="1772"/>
        <item x="7261"/>
        <item x="315"/>
        <item x="524"/>
        <item x="11732"/>
        <item x="1773"/>
        <item x="4202"/>
        <item x="11733"/>
        <item x="234"/>
        <item x="11734"/>
        <item x="11735"/>
        <item x="4203"/>
        <item x="11736"/>
        <item x="8047"/>
        <item x="8048"/>
        <item x="5355"/>
        <item x="8049"/>
        <item x="8050"/>
        <item x="8051"/>
        <item x="8052"/>
        <item x="4204"/>
        <item x="1774"/>
        <item x="9716"/>
        <item x="11737"/>
        <item x="8053"/>
        <item x="8054"/>
        <item x="11738"/>
        <item x="1775"/>
        <item x="9717"/>
        <item x="1776"/>
        <item x="5356"/>
        <item x="1777"/>
        <item x="5357"/>
        <item x="1778"/>
        <item x="7354"/>
        <item x="4205"/>
        <item x="11739"/>
        <item x="411"/>
        <item x="11740"/>
        <item x="1779"/>
        <item x="9718"/>
        <item x="4206"/>
        <item x="11741"/>
        <item x="11742"/>
        <item x="8055"/>
        <item x="5358"/>
        <item x="1780"/>
        <item x="1781"/>
        <item x="5359"/>
        <item x="5360"/>
        <item x="1782"/>
        <item x="8056"/>
        <item x="8057"/>
        <item x="11743"/>
        <item x="1783"/>
        <item x="8058"/>
        <item x="9719"/>
        <item x="1784"/>
        <item x="8059"/>
        <item x="11744"/>
        <item x="7036"/>
        <item x="1785"/>
        <item x="8060"/>
        <item x="5361"/>
        <item x="1786"/>
        <item x="5362"/>
        <item x="7045"/>
        <item x="11745"/>
        <item x="8061"/>
        <item x="412"/>
        <item x="9720"/>
        <item x="9721"/>
        <item x="1787"/>
        <item x="11746"/>
        <item x="11747"/>
        <item x="8062"/>
        <item x="8063"/>
        <item x="11748"/>
        <item x="11749"/>
        <item x="1788"/>
        <item x="11750"/>
        <item x="1789"/>
        <item x="5363"/>
        <item x="4207"/>
        <item x="8064"/>
        <item x="9722"/>
        <item x="9723"/>
        <item x="1790"/>
        <item x="1791"/>
        <item x="1792"/>
        <item x="11751"/>
        <item x="11752"/>
        <item x="11753"/>
        <item x="6610"/>
        <item x="1793"/>
        <item x="8065"/>
        <item x="7392"/>
        <item x="1794"/>
        <item x="4208"/>
        <item x="9724"/>
        <item x="8066"/>
        <item x="413"/>
        <item x="8067"/>
        <item x="9725"/>
        <item x="11754"/>
        <item x="11755"/>
        <item x="1795"/>
        <item x="11756"/>
        <item x="1796"/>
        <item x="525"/>
        <item x="11757"/>
        <item x="9726"/>
        <item x="11758"/>
        <item x="9727"/>
        <item x="11759"/>
        <item x="4209"/>
        <item x="1797"/>
        <item x="9728"/>
        <item x="11760"/>
        <item x="11761"/>
        <item x="11762"/>
        <item x="1798"/>
        <item x="147"/>
        <item x="11763"/>
        <item x="1799"/>
        <item x="11764"/>
        <item x="8068"/>
        <item x="1800"/>
        <item x="1801"/>
        <item x="5364"/>
        <item x="4210"/>
        <item x="1802"/>
        <item x="8069"/>
        <item x="1803"/>
        <item x="11765"/>
        <item x="11766"/>
        <item x="8070"/>
        <item x="7217"/>
        <item x="1804"/>
        <item x="8071"/>
        <item x="11767"/>
        <item x="8072"/>
        <item x="1805"/>
        <item x="6611"/>
        <item x="11768"/>
        <item x="8073"/>
        <item x="4211"/>
        <item x="1806"/>
        <item x="11769"/>
        <item x="8074"/>
        <item x="11770"/>
        <item x="9729"/>
        <item x="11771"/>
        <item x="8075"/>
        <item x="1807"/>
        <item x="1808"/>
        <item x="5365"/>
        <item x="11772"/>
        <item x="1809"/>
        <item x="6612"/>
        <item x="5366"/>
        <item x="5367"/>
        <item x="1810"/>
        <item x="1811"/>
        <item x="4212"/>
        <item x="9730"/>
        <item x="9731"/>
        <item x="11773"/>
        <item x="8076"/>
        <item x="9732"/>
        <item x="11774"/>
        <item x="1812"/>
        <item x="8077"/>
        <item x="5368"/>
        <item x="8078"/>
        <item x="5369"/>
        <item x="5370"/>
        <item x="1813"/>
        <item x="4213"/>
        <item x="1814"/>
        <item x="11775"/>
        <item x="11776"/>
        <item x="11777"/>
        <item x="11778"/>
        <item x="414"/>
        <item x="11779"/>
        <item x="1815"/>
        <item x="9733"/>
        <item x="8079"/>
        <item x="11780"/>
        <item x="5371"/>
        <item x="5372"/>
        <item x="1816"/>
        <item x="1817"/>
        <item x="9299"/>
        <item x="1818"/>
        <item x="8080"/>
        <item x="9734"/>
        <item x="11781"/>
        <item x="8081"/>
        <item x="11782"/>
        <item x="1819"/>
        <item x="1820"/>
        <item x="11783"/>
        <item x="1821"/>
        <item x="5373"/>
        <item x="11784"/>
        <item x="8082"/>
        <item x="8083"/>
        <item x="11785"/>
        <item x="9735"/>
        <item x="8084"/>
        <item x="9736"/>
        <item x="4214"/>
        <item x="11786"/>
        <item x="11787"/>
        <item x="1822"/>
        <item x="11788"/>
        <item x="9737"/>
        <item x="1823"/>
        <item x="1824"/>
        <item x="5374"/>
        <item x="5375"/>
        <item x="5376"/>
        <item x="8085"/>
        <item x="4215"/>
        <item x="11789"/>
        <item x="8086"/>
        <item x="1825"/>
        <item x="11790"/>
        <item x="11791"/>
        <item x="9738"/>
        <item x="11792"/>
        <item x="1826"/>
        <item x="8087"/>
        <item x="526"/>
        <item x="1827"/>
        <item x="11793"/>
        <item x="6613"/>
        <item x="5377"/>
        <item x="1828"/>
        <item x="8088"/>
        <item x="1829"/>
        <item x="8089"/>
        <item x="8090"/>
        <item x="11794"/>
        <item x="1830"/>
        <item x="1831"/>
        <item x="1832"/>
        <item x="11795"/>
        <item x="11796"/>
        <item x="11797"/>
        <item x="1833"/>
        <item x="9739"/>
        <item x="5378"/>
        <item x="6614"/>
        <item x="9740"/>
        <item x="1834"/>
        <item x="4216"/>
        <item x="4217"/>
        <item x="8091"/>
        <item x="9741"/>
        <item x="9742"/>
        <item x="1835"/>
        <item x="11798"/>
        <item x="9743"/>
        <item x="9744"/>
        <item x="9745"/>
        <item x="9746"/>
        <item x="9747"/>
        <item x="1836"/>
        <item x="5379"/>
        <item x="5380"/>
        <item x="4218"/>
        <item x="1837"/>
        <item x="11799"/>
        <item x="9748"/>
        <item x="8092"/>
        <item x="11800"/>
        <item x="11801"/>
        <item x="11802"/>
        <item x="1838"/>
        <item x="11803"/>
        <item x="4829"/>
        <item x="11804"/>
        <item x="1839"/>
        <item x="1840"/>
        <item x="6615"/>
        <item x="11805"/>
        <item x="1841"/>
        <item x="5381"/>
        <item x="4219"/>
        <item x="11806"/>
        <item x="9749"/>
        <item x="11807"/>
        <item x="1842"/>
        <item x="11808"/>
        <item x="1843"/>
        <item x="11809"/>
        <item x="9750"/>
        <item x="1844"/>
        <item x="6616"/>
        <item x="6617"/>
        <item x="1845"/>
        <item x="11810"/>
        <item x="4220"/>
        <item x="11811"/>
        <item x="11812"/>
        <item x="1846"/>
        <item x="9751"/>
        <item x="1847"/>
        <item x="1848"/>
        <item x="9752"/>
        <item x="8093"/>
        <item x="7057"/>
        <item x="1849"/>
        <item x="11813"/>
        <item x="7291"/>
        <item x="11814"/>
        <item x="6618"/>
        <item x="11815"/>
        <item x="5382"/>
        <item x="1850"/>
        <item x="11816"/>
        <item x="4221"/>
        <item x="1851"/>
        <item x="9753"/>
        <item x="8094"/>
        <item x="8095"/>
        <item x="11817"/>
        <item x="8096"/>
        <item x="8097"/>
        <item x="6619"/>
        <item x="527"/>
        <item x="5383"/>
        <item x="4222"/>
        <item x="8098"/>
        <item x="5384"/>
        <item x="1852"/>
        <item x="1853"/>
        <item x="1854"/>
        <item x="11818"/>
        <item x="8099"/>
        <item x="9754"/>
        <item x="1855"/>
        <item x="1856"/>
        <item x="8100"/>
        <item x="8101"/>
        <item x="11819"/>
        <item x="11820"/>
        <item x="1857"/>
        <item x="1858"/>
        <item x="1859"/>
        <item x="5385"/>
        <item x="415"/>
        <item x="4223"/>
        <item x="8102"/>
        <item x="1860"/>
        <item x="1861"/>
        <item x="1862"/>
        <item x="11821"/>
        <item x="9755"/>
        <item x="11822"/>
        <item x="11823"/>
        <item x="8103"/>
        <item x="1863"/>
        <item x="8104"/>
        <item x="1864"/>
        <item x="6620"/>
        <item x="6621"/>
        <item x="5386"/>
        <item x="25"/>
        <item x="148"/>
        <item x="11824"/>
        <item x="1865"/>
        <item x="11825"/>
        <item x="9756"/>
        <item x="11826"/>
        <item x="9757"/>
        <item x="1866"/>
        <item x="11827"/>
        <item x="9758"/>
        <item x="8105"/>
        <item x="5387"/>
        <item x="1867"/>
        <item x="6622"/>
        <item x="1868"/>
        <item x="5388"/>
        <item x="8106"/>
        <item x="11828"/>
        <item x="11829"/>
        <item x="8107"/>
        <item x="1869"/>
        <item x="86"/>
        <item x="1870"/>
        <item x="8108"/>
        <item x="8109"/>
        <item x="11830"/>
        <item x="5389"/>
        <item x="5390"/>
        <item x="1871"/>
        <item x="1872"/>
        <item x="11831"/>
        <item x="1873"/>
        <item x="5391"/>
        <item x="11832"/>
        <item x="1874"/>
        <item x="1875"/>
        <item x="8110"/>
        <item x="9759"/>
        <item x="1876"/>
        <item x="9760"/>
        <item x="7292"/>
        <item x="11833"/>
        <item x="528"/>
        <item x="6623"/>
        <item x="4224"/>
        <item x="7"/>
        <item x="6624"/>
        <item x="5392"/>
        <item x="11834"/>
        <item x="11835"/>
        <item x="1877"/>
        <item x="1878"/>
        <item x="9761"/>
        <item x="8111"/>
        <item x="1879"/>
        <item x="1880"/>
        <item x="1881"/>
        <item x="529"/>
        <item x="11836"/>
        <item x="1882"/>
        <item x="5393"/>
        <item x="1883"/>
        <item x="1884"/>
        <item x="8112"/>
        <item x="1885"/>
        <item x="11837"/>
        <item x="1886"/>
        <item x="8113"/>
        <item x="316"/>
        <item x="9762"/>
        <item x="1887"/>
        <item x="8114"/>
        <item x="11838"/>
        <item x="11839"/>
        <item x="11840"/>
        <item x="1888"/>
        <item x="11841"/>
        <item x="4225"/>
        <item x="1889"/>
        <item x="8115"/>
        <item x="11842"/>
        <item x="11843"/>
        <item x="11844"/>
        <item x="11845"/>
        <item x="1890"/>
        <item x="11846"/>
        <item x="6625"/>
        <item x="8116"/>
        <item x="7355"/>
        <item x="5394"/>
        <item x="11847"/>
        <item x="4226"/>
        <item x="8117"/>
        <item x="6626"/>
        <item x="1891"/>
        <item x="8118"/>
        <item x="5395"/>
        <item x="11848"/>
        <item x="11849"/>
        <item x="1892"/>
        <item x="11850"/>
        <item x="1893"/>
        <item x="8119"/>
        <item x="1894"/>
        <item x="11851"/>
        <item x="11852"/>
        <item x="5396"/>
        <item x="4227"/>
        <item x="317"/>
        <item x="1895"/>
        <item x="8120"/>
        <item x="8121"/>
        <item x="5397"/>
        <item x="6627"/>
        <item x="11853"/>
        <item x="11854"/>
        <item x="1896"/>
        <item x="11855"/>
        <item x="11856"/>
        <item x="11857"/>
        <item x="11858"/>
        <item x="7393"/>
        <item x="9763"/>
        <item x="5398"/>
        <item x="4228"/>
        <item x="6628"/>
        <item x="11859"/>
        <item x="5399"/>
        <item x="11860"/>
        <item x="11861"/>
        <item x="9764"/>
        <item x="1897"/>
        <item x="4229"/>
        <item x="6629"/>
        <item x="8122"/>
        <item x="8123"/>
        <item x="11862"/>
        <item x="11863"/>
        <item x="5400"/>
        <item x="4230"/>
        <item x="416"/>
        <item x="6630"/>
        <item x="1898"/>
        <item x="1899"/>
        <item x="530"/>
        <item x="8124"/>
        <item x="11864"/>
        <item x="11865"/>
        <item x="1900"/>
        <item x="1901"/>
        <item x="1902"/>
        <item x="11866"/>
        <item x="8125"/>
        <item x="5401"/>
        <item x="9765"/>
        <item x="8126"/>
        <item x="8127"/>
        <item x="6631"/>
        <item x="1903"/>
        <item x="8128"/>
        <item x="8129"/>
        <item x="8130"/>
        <item x="1904"/>
        <item x="11867"/>
        <item x="11868"/>
        <item x="11869"/>
        <item x="11870"/>
        <item x="11871"/>
        <item x="1905"/>
        <item x="5402"/>
        <item x="318"/>
        <item x="4231"/>
        <item x="1906"/>
        <item x="5403"/>
        <item x="11872"/>
        <item x="8131"/>
        <item x="7218"/>
        <item x="5404"/>
        <item x="1907"/>
        <item x="11873"/>
        <item x="9766"/>
        <item x="9767"/>
        <item x="149"/>
        <item x="8132"/>
        <item x="11874"/>
        <item x="8133"/>
        <item x="11875"/>
        <item x="11876"/>
        <item x="11877"/>
        <item x="6632"/>
        <item x="8134"/>
        <item x="8135"/>
        <item x="9768"/>
        <item x="1908"/>
        <item x="11878"/>
        <item x="1909"/>
        <item x="4232"/>
        <item x="11879"/>
        <item x="8136"/>
        <item x="11880"/>
        <item x="8137"/>
        <item x="11881"/>
        <item x="11882"/>
        <item x="4233"/>
        <item x="9769"/>
        <item x="6633"/>
        <item x="1910"/>
        <item x="5405"/>
        <item x="6634"/>
        <item x="1911"/>
        <item x="11883"/>
        <item x="9770"/>
        <item x="11884"/>
        <item x="1912"/>
        <item x="1913"/>
        <item x="1914"/>
        <item x="1915"/>
        <item x="8138"/>
        <item x="5406"/>
        <item x="4234"/>
        <item x="5407"/>
        <item x="1916"/>
        <item x="6635"/>
        <item x="11885"/>
        <item x="5408"/>
        <item x="11886"/>
        <item x="7394"/>
        <item x="11887"/>
        <item x="1917"/>
        <item x="1918"/>
        <item x="11888"/>
        <item x="8139"/>
        <item x="8140"/>
        <item x="11889"/>
        <item x="5409"/>
        <item x="5410"/>
        <item x="1919"/>
        <item x="6636"/>
        <item x="4235"/>
        <item x="1920"/>
        <item x="5411"/>
        <item x="9771"/>
        <item x="1921"/>
        <item x="11890"/>
        <item x="11891"/>
        <item x="1922"/>
        <item x="1923"/>
        <item x="8141"/>
        <item x="5412"/>
        <item x="8142"/>
        <item x="11892"/>
        <item x="1924"/>
        <item x="1925"/>
        <item x="8143"/>
        <item x="11893"/>
        <item x="1926"/>
        <item x="5413"/>
        <item x="8144"/>
        <item x="1927"/>
        <item x="11894"/>
        <item x="11895"/>
        <item x="1928"/>
        <item x="11896"/>
        <item x="8145"/>
        <item x="8146"/>
        <item x="8147"/>
        <item x="1929"/>
        <item x="4236"/>
        <item x="8148"/>
        <item x="6637"/>
        <item x="11897"/>
        <item x="43"/>
        <item x="1930"/>
        <item x="8149"/>
        <item x="1931"/>
        <item x="9772"/>
        <item x="8150"/>
        <item x="8151"/>
        <item x="1932"/>
        <item x="11898"/>
        <item x="11899"/>
        <item x="5414"/>
        <item x="7293"/>
        <item x="1933"/>
        <item x="1934"/>
        <item x="11900"/>
        <item x="5415"/>
        <item x="235"/>
        <item x="8152"/>
        <item x="1935"/>
        <item x="6638"/>
        <item x="7356"/>
        <item x="11901"/>
        <item x="7139"/>
        <item x="1936"/>
        <item x="1937"/>
        <item x="11902"/>
        <item x="9773"/>
        <item x="5416"/>
        <item x="4237"/>
        <item x="8153"/>
        <item x="8154"/>
        <item x="5417"/>
        <item x="8155"/>
        <item x="1938"/>
        <item x="9774"/>
        <item x="8156"/>
        <item x="11903"/>
        <item x="8157"/>
        <item x="8158"/>
        <item x="417"/>
        <item x="1939"/>
        <item x="8159"/>
        <item x="5418"/>
        <item x="11904"/>
        <item x="5419"/>
        <item x="11905"/>
        <item x="11906"/>
        <item x="5420"/>
        <item x="1940"/>
        <item x="1941"/>
        <item x="1942"/>
        <item x="9775"/>
        <item x="9776"/>
        <item x="11907"/>
        <item x="44"/>
        <item x="11908"/>
        <item x="8160"/>
        <item x="1943"/>
        <item x="1944"/>
        <item x="5421"/>
        <item x="11909"/>
        <item x="1945"/>
        <item x="5422"/>
        <item x="87"/>
        <item x="5423"/>
        <item x="1946"/>
        <item x="9777"/>
        <item x="9778"/>
        <item x="8161"/>
        <item x="11910"/>
        <item x="11911"/>
        <item x="11912"/>
        <item x="531"/>
        <item x="8162"/>
        <item x="8163"/>
        <item x="8164"/>
        <item x="11913"/>
        <item x="11914"/>
        <item x="6639"/>
        <item x="4238"/>
        <item x="1947"/>
        <item x="5424"/>
        <item x="9779"/>
        <item x="9287"/>
        <item x="8165"/>
        <item x="9780"/>
        <item x="11915"/>
        <item x="8166"/>
        <item x="11916"/>
        <item x="11917"/>
        <item x="8167"/>
        <item x="1948"/>
        <item x="4779"/>
        <item x="1949"/>
        <item x="4239"/>
        <item x="11918"/>
        <item x="1950"/>
        <item x="5425"/>
        <item x="11919"/>
        <item x="11920"/>
        <item x="1951"/>
        <item x="9781"/>
        <item x="11921"/>
        <item x="1952"/>
        <item x="1953"/>
        <item x="11922"/>
        <item x="5426"/>
        <item x="1954"/>
        <item x="9782"/>
        <item x="4240"/>
        <item x="1955"/>
        <item x="11923"/>
        <item x="4241"/>
        <item x="8168"/>
        <item x="5427"/>
        <item x="5428"/>
        <item x="8169"/>
        <item x="1956"/>
        <item x="1957"/>
        <item x="11924"/>
        <item x="11925"/>
        <item x="11926"/>
        <item x="8170"/>
        <item x="8"/>
        <item x="8171"/>
        <item x="5429"/>
        <item x="1958"/>
        <item x="4242"/>
        <item x="1959"/>
        <item x="11927"/>
        <item x="5430"/>
        <item x="9783"/>
        <item x="1960"/>
        <item x="8172"/>
        <item x="11928"/>
        <item x="1961"/>
        <item x="11929"/>
        <item x="8173"/>
        <item x="5431"/>
        <item x="5432"/>
        <item x="8174"/>
        <item x="8175"/>
        <item x="8176"/>
        <item x="1962"/>
        <item x="8177"/>
        <item x="11930"/>
        <item x="9784"/>
        <item x="8178"/>
        <item x="1963"/>
        <item x="9785"/>
        <item x="11931"/>
        <item x="4243"/>
        <item x="1964"/>
        <item x="11932"/>
        <item x="11933"/>
        <item x="45"/>
        <item x="11934"/>
        <item x="11935"/>
        <item x="6640"/>
        <item x="11936"/>
        <item x="11937"/>
        <item x="7395"/>
        <item x="9786"/>
        <item x="8179"/>
        <item x="5433"/>
        <item x="11938"/>
        <item x="8180"/>
        <item x="11939"/>
        <item x="11940"/>
        <item x="11941"/>
        <item x="5434"/>
        <item x="11942"/>
        <item x="8181"/>
        <item x="6641"/>
        <item x="1965"/>
        <item x="1966"/>
        <item x="1967"/>
        <item x="11943"/>
        <item x="8182"/>
        <item x="11944"/>
        <item x="11945"/>
        <item x="5435"/>
        <item x="11946"/>
        <item x="11947"/>
        <item x="8183"/>
        <item x="8184"/>
        <item x="5436"/>
        <item x="5437"/>
        <item x="8185"/>
        <item x="6642"/>
        <item x="1968"/>
        <item x="4244"/>
        <item x="532"/>
        <item x="1969"/>
        <item x="9787"/>
        <item x="1970"/>
        <item x="8186"/>
        <item x="1971"/>
        <item x="8187"/>
        <item x="11948"/>
        <item x="533"/>
        <item x="5438"/>
        <item x="11949"/>
        <item x="1972"/>
        <item x="6643"/>
        <item x="4245"/>
        <item x="534"/>
        <item x="11950"/>
        <item x="1973"/>
        <item x="1974"/>
        <item x="8188"/>
        <item x="11951"/>
        <item x="9788"/>
        <item x="88"/>
        <item x="5439"/>
        <item x="5440"/>
        <item x="11952"/>
        <item x="5441"/>
        <item x="11953"/>
        <item x="8189"/>
        <item x="6644"/>
        <item x="8190"/>
        <item x="1975"/>
        <item x="1976"/>
        <item x="11954"/>
        <item x="11955"/>
        <item x="4246"/>
        <item x="9789"/>
        <item x="11956"/>
        <item x="5442"/>
        <item x="8191"/>
        <item x="11957"/>
        <item x="1977"/>
        <item x="5443"/>
        <item x="11958"/>
        <item x="5444"/>
        <item x="535"/>
        <item x="1978"/>
        <item x="1979"/>
        <item x="1980"/>
        <item x="11959"/>
        <item x="8192"/>
        <item x="9790"/>
        <item x="536"/>
        <item x="7277"/>
        <item x="8193"/>
        <item x="5445"/>
        <item x="537"/>
        <item x="11960"/>
        <item x="1981"/>
        <item x="7100"/>
        <item x="11961"/>
        <item x="6645"/>
        <item x="1982"/>
        <item x="538"/>
        <item x="8194"/>
        <item x="11962"/>
        <item x="11963"/>
        <item x="1983"/>
        <item x="11964"/>
        <item x="11965"/>
        <item x="5446"/>
        <item x="539"/>
        <item x="11966"/>
        <item x="1984"/>
        <item x="5447"/>
        <item x="5448"/>
        <item x="540"/>
        <item x="6646"/>
        <item x="1985"/>
        <item x="1986"/>
        <item x="4247"/>
        <item x="11967"/>
        <item x="1987"/>
        <item x="9791"/>
        <item x="1988"/>
        <item x="11968"/>
        <item x="11969"/>
        <item x="11970"/>
        <item x="541"/>
        <item x="11971"/>
        <item x="5449"/>
        <item x="5450"/>
        <item x="11972"/>
        <item x="6647"/>
        <item x="6648"/>
        <item x="1989"/>
        <item x="11973"/>
        <item x="1990"/>
        <item x="542"/>
        <item x="1991"/>
        <item x="11974"/>
        <item x="8195"/>
        <item x="8196"/>
        <item x="543"/>
        <item x="8197"/>
        <item x="11975"/>
        <item x="1992"/>
        <item x="5451"/>
        <item x="5452"/>
        <item x="11976"/>
        <item x="6649"/>
        <item x="4248"/>
        <item x="1993"/>
        <item x="9792"/>
        <item x="11977"/>
        <item x="1994"/>
        <item x="1995"/>
        <item x="11978"/>
        <item x="6650"/>
        <item x="1996"/>
        <item x="9793"/>
        <item x="11979"/>
        <item x="1997"/>
        <item x="544"/>
        <item x="545"/>
        <item x="11980"/>
        <item x="11981"/>
        <item x="11982"/>
        <item x="11983"/>
        <item x="9794"/>
        <item x="1998"/>
        <item x="1999"/>
        <item x="2000"/>
        <item x="11984"/>
        <item x="546"/>
        <item x="8198"/>
        <item x="418"/>
        <item x="11985"/>
        <item x="11986"/>
        <item x="5453"/>
        <item x="4249"/>
        <item x="319"/>
        <item x="8199"/>
        <item x="11987"/>
        <item x="4250"/>
        <item x="2001"/>
        <item x="9795"/>
        <item x="2002"/>
        <item x="11988"/>
        <item x="8200"/>
        <item x="9796"/>
        <item x="5454"/>
        <item x="547"/>
        <item x="8201"/>
        <item x="8202"/>
        <item x="11989"/>
        <item x="5455"/>
        <item x="11990"/>
        <item x="8203"/>
        <item x="6651"/>
        <item x="8204"/>
        <item x="2003"/>
        <item x="4251"/>
        <item x="9797"/>
        <item x="2004"/>
        <item x="46"/>
        <item x="150"/>
        <item x="11991"/>
        <item x="548"/>
        <item x="5456"/>
        <item x="11992"/>
        <item x="11993"/>
        <item x="2005"/>
        <item x="2006"/>
        <item x="8205"/>
        <item x="11994"/>
        <item x="9798"/>
        <item x="2007"/>
        <item x="11995"/>
        <item x="9799"/>
        <item x="2008"/>
        <item x="549"/>
        <item x="550"/>
        <item x="11996"/>
        <item x="5457"/>
        <item x="11997"/>
        <item x="8206"/>
        <item x="551"/>
        <item x="11998"/>
        <item x="8207"/>
        <item x="2009"/>
        <item x="11999"/>
        <item x="4252"/>
        <item x="9800"/>
        <item x="9801"/>
        <item x="2010"/>
        <item x="2011"/>
        <item x="2012"/>
        <item x="552"/>
        <item x="553"/>
        <item x="12000"/>
        <item x="554"/>
        <item x="5458"/>
        <item x="4253"/>
        <item x="7396"/>
        <item x="12001"/>
        <item x="12002"/>
        <item x="12003"/>
        <item x="4254"/>
        <item x="555"/>
        <item x="556"/>
        <item x="2013"/>
        <item x="2014"/>
        <item x="5459"/>
        <item x="557"/>
        <item x="2015"/>
        <item x="2016"/>
        <item x="558"/>
        <item x="8208"/>
        <item x="8209"/>
        <item x="2017"/>
        <item x="7140"/>
        <item x="12004"/>
        <item x="2018"/>
        <item x="2019"/>
        <item x="9802"/>
        <item x="2020"/>
        <item x="8210"/>
        <item x="2021"/>
        <item x="8211"/>
        <item x="5460"/>
        <item x="2022"/>
        <item x="2023"/>
        <item x="559"/>
        <item x="560"/>
        <item x="8212"/>
        <item x="8213"/>
        <item x="561"/>
        <item x="6652"/>
        <item x="562"/>
        <item x="8214"/>
        <item x="2024"/>
        <item x="12005"/>
        <item x="89"/>
        <item x="8215"/>
        <item x="5461"/>
        <item x="12006"/>
        <item x="2025"/>
        <item x="419"/>
        <item x="12007"/>
        <item x="8216"/>
        <item x="47"/>
        <item x="8217"/>
        <item x="90"/>
        <item x="12008"/>
        <item x="12009"/>
        <item x="2026"/>
        <item x="4255"/>
        <item x="12010"/>
        <item x="9"/>
        <item x="5462"/>
        <item x="5463"/>
        <item x="2027"/>
        <item x="563"/>
        <item x="564"/>
        <item x="8218"/>
        <item x="2028"/>
        <item x="2029"/>
        <item x="8219"/>
        <item x="12011"/>
        <item x="5464"/>
        <item x="8220"/>
        <item x="2030"/>
        <item x="2031"/>
        <item x="12012"/>
        <item x="4256"/>
        <item x="12013"/>
        <item x="7141"/>
        <item x="5465"/>
        <item x="12014"/>
        <item x="12015"/>
        <item x="12016"/>
        <item x="12017"/>
        <item x="6653"/>
        <item x="6654"/>
        <item x="12018"/>
        <item x="5466"/>
        <item x="2032"/>
        <item x="2033"/>
        <item x="12019"/>
        <item x="4257"/>
        <item x="9803"/>
        <item x="2034"/>
        <item x="565"/>
        <item x="12020"/>
        <item x="8221"/>
        <item x="2035"/>
        <item x="8222"/>
        <item x="8223"/>
        <item x="6655"/>
        <item x="6656"/>
        <item x="2036"/>
        <item x="12021"/>
        <item x="12022"/>
        <item x="2037"/>
        <item x="9804"/>
        <item x="566"/>
        <item x="2038"/>
        <item x="567"/>
        <item x="5467"/>
        <item x="568"/>
        <item x="12023"/>
        <item x="8224"/>
        <item x="8225"/>
        <item x="2039"/>
        <item x="12024"/>
        <item x="8226"/>
        <item x="12025"/>
        <item x="5468"/>
        <item x="2040"/>
        <item x="2041"/>
        <item x="4258"/>
        <item x="569"/>
        <item x="12026"/>
        <item x="12027"/>
        <item x="2042"/>
        <item x="5469"/>
        <item x="12028"/>
        <item x="8227"/>
        <item x="8228"/>
        <item x="570"/>
        <item x="571"/>
        <item x="12029"/>
        <item x="12030"/>
        <item x="4259"/>
        <item x="4260"/>
        <item x="9805"/>
        <item x="12031"/>
        <item x="12032"/>
        <item x="12033"/>
        <item x="4261"/>
        <item x="2043"/>
        <item x="4830"/>
        <item x="5470"/>
        <item x="236"/>
        <item x="151"/>
        <item x="6657"/>
        <item x="572"/>
        <item x="5471"/>
        <item x="4262"/>
        <item x="12034"/>
        <item x="573"/>
        <item x="2044"/>
        <item x="9806"/>
        <item x="12035"/>
        <item x="2045"/>
        <item x="2046"/>
        <item x="574"/>
        <item x="5472"/>
        <item x="12036"/>
        <item x="2047"/>
        <item x="8229"/>
        <item x="6658"/>
        <item x="6659"/>
        <item x="5473"/>
        <item x="5474"/>
        <item x="12037"/>
        <item x="2048"/>
        <item x="9807"/>
        <item x="2049"/>
        <item x="8230"/>
        <item x="9808"/>
        <item x="12038"/>
        <item x="575"/>
        <item x="5475"/>
        <item x="6660"/>
        <item x="12039"/>
        <item x="7081"/>
        <item x="6661"/>
        <item x="5476"/>
        <item x="5477"/>
        <item x="12040"/>
        <item x="8231"/>
        <item x="4263"/>
        <item x="9809"/>
        <item x="576"/>
        <item x="8232"/>
        <item x="12041"/>
        <item x="2050"/>
        <item x="2051"/>
        <item x="2052"/>
        <item x="8233"/>
        <item x="12042"/>
        <item x="12043"/>
        <item x="12044"/>
        <item x="8234"/>
        <item x="8235"/>
        <item x="12045"/>
        <item x="12046"/>
        <item x="4264"/>
        <item x="2053"/>
        <item x="8236"/>
        <item x="9810"/>
        <item x="8237"/>
        <item x="5478"/>
        <item x="5479"/>
        <item x="2054"/>
        <item x="5480"/>
        <item x="577"/>
        <item x="12047"/>
        <item x="8238"/>
        <item x="578"/>
        <item x="5481"/>
        <item x="579"/>
        <item x="580"/>
        <item x="12048"/>
        <item x="8239"/>
        <item x="581"/>
        <item x="582"/>
        <item x="583"/>
        <item x="7357"/>
        <item x="12049"/>
        <item x="584"/>
        <item x="585"/>
        <item x="586"/>
        <item x="587"/>
        <item x="6662"/>
        <item x="5482"/>
        <item x="12050"/>
        <item x="588"/>
        <item x="2055"/>
        <item x="12051"/>
        <item x="589"/>
        <item x="590"/>
        <item x="12052"/>
        <item x="2056"/>
        <item x="591"/>
        <item x="592"/>
        <item x="593"/>
        <item x="594"/>
        <item x="12053"/>
        <item x="8240"/>
        <item x="5483"/>
        <item x="595"/>
        <item x="12054"/>
        <item x="596"/>
        <item x="2057"/>
        <item x="9811"/>
        <item x="597"/>
        <item x="4265"/>
        <item x="12055"/>
        <item x="598"/>
        <item x="2058"/>
        <item x="5484"/>
        <item x="12056"/>
        <item x="2059"/>
        <item x="8241"/>
        <item x="5485"/>
        <item x="2060"/>
        <item x="6663"/>
        <item x="12057"/>
        <item x="8242"/>
        <item x="9812"/>
        <item x="8243"/>
        <item x="12058"/>
        <item x="2061"/>
        <item x="4266"/>
        <item x="2062"/>
        <item x="2063"/>
        <item x="5486"/>
        <item x="2064"/>
        <item x="2065"/>
        <item x="2066"/>
        <item x="8244"/>
        <item x="6664"/>
        <item x="5487"/>
        <item x="12059"/>
        <item x="12060"/>
        <item x="12061"/>
        <item x="12062"/>
        <item x="2067"/>
        <item x="12063"/>
        <item x="4267"/>
        <item x="8245"/>
        <item x="599"/>
        <item x="5488"/>
        <item x="2068"/>
        <item x="8246"/>
        <item x="8247"/>
        <item x="12064"/>
        <item x="5489"/>
        <item x="9813"/>
        <item x="8248"/>
        <item x="2069"/>
        <item x="12065"/>
        <item x="8249"/>
        <item x="9814"/>
        <item x="12066"/>
        <item x="12067"/>
        <item x="4268"/>
        <item x="5490"/>
        <item x="2070"/>
        <item x="7358"/>
        <item x="7397"/>
        <item x="8250"/>
        <item x="2071"/>
        <item x="6665"/>
        <item x="5491"/>
        <item x="12068"/>
        <item x="4269"/>
        <item x="2072"/>
        <item x="9815"/>
        <item x="9816"/>
        <item x="2073"/>
        <item x="4270"/>
        <item x="2074"/>
        <item x="12069"/>
        <item x="2075"/>
        <item x="5492"/>
        <item x="2076"/>
        <item x="8251"/>
        <item x="5493"/>
        <item x="6666"/>
        <item x="12070"/>
        <item x="2077"/>
        <item x="12071"/>
        <item x="9817"/>
        <item x="12072"/>
        <item x="2078"/>
        <item x="8252"/>
        <item x="2079"/>
        <item x="4271"/>
        <item x="4272"/>
        <item x="2080"/>
        <item x="2081"/>
        <item x="5494"/>
        <item x="5495"/>
        <item x="152"/>
        <item x="12073"/>
        <item x="6667"/>
        <item x="12074"/>
        <item x="8253"/>
        <item x="600"/>
        <item x="12075"/>
        <item x="12076"/>
        <item x="12077"/>
        <item x="9818"/>
        <item x="4273"/>
        <item x="5496"/>
        <item x="12078"/>
        <item x="2082"/>
        <item x="2083"/>
        <item x="2084"/>
        <item x="12079"/>
        <item x="5497"/>
        <item x="4780"/>
        <item x="12080"/>
        <item x="12081"/>
        <item x="12082"/>
        <item x="2085"/>
        <item x="8254"/>
        <item x="9819"/>
        <item x="2086"/>
        <item x="12083"/>
        <item x="5498"/>
        <item x="2087"/>
        <item x="320"/>
        <item x="5499"/>
        <item x="12084"/>
        <item x="12085"/>
        <item x="6668"/>
        <item x="8255"/>
        <item x="8256"/>
        <item x="12086"/>
        <item x="12087"/>
        <item x="9820"/>
        <item x="601"/>
        <item x="12088"/>
        <item x="9821"/>
        <item x="7019"/>
        <item x="5500"/>
        <item x="4274"/>
        <item x="4275"/>
        <item x="8257"/>
        <item x="12089"/>
        <item x="8258"/>
        <item x="8259"/>
        <item x="12090"/>
        <item x="6669"/>
        <item x="12091"/>
        <item x="12092"/>
        <item x="9822"/>
        <item x="2088"/>
        <item x="6391"/>
        <item x="9823"/>
        <item x="2089"/>
        <item x="2090"/>
        <item x="5501"/>
        <item x="5502"/>
        <item x="12093"/>
        <item x="153"/>
        <item x="12094"/>
        <item x="6670"/>
        <item x="12095"/>
        <item x="12096"/>
        <item x="12097"/>
        <item x="8260"/>
        <item x="7037"/>
        <item x="9824"/>
        <item x="2091"/>
        <item x="2092"/>
        <item x="9825"/>
        <item x="2093"/>
        <item x="4276"/>
        <item x="9826"/>
        <item x="8261"/>
        <item x="12098"/>
        <item x="5503"/>
        <item x="12099"/>
        <item x="7219"/>
        <item x="2094"/>
        <item x="2095"/>
        <item x="12100"/>
        <item x="12101"/>
        <item x="9827"/>
        <item x="2096"/>
        <item x="12102"/>
        <item x="8262"/>
        <item x="5504"/>
        <item x="2097"/>
        <item x="4277"/>
        <item x="5505"/>
        <item x="8263"/>
        <item x="12103"/>
        <item x="8264"/>
        <item x="6671"/>
        <item x="8265"/>
        <item x="7359"/>
        <item x="2098"/>
        <item x="8266"/>
        <item x="12104"/>
        <item x="2099"/>
        <item x="2100"/>
        <item x="5506"/>
        <item x="2101"/>
        <item x="4278"/>
        <item x="9828"/>
        <item x="8267"/>
        <item x="8268"/>
        <item x="12105"/>
        <item x="12106"/>
        <item x="6672"/>
        <item x="8269"/>
        <item x="8270"/>
        <item x="12107"/>
        <item x="321"/>
        <item x="8271"/>
        <item x="12108"/>
        <item x="2102"/>
        <item x="7398"/>
        <item x="12109"/>
        <item x="5507"/>
        <item x="4279"/>
        <item x="12110"/>
        <item x="2103"/>
        <item x="4280"/>
        <item x="8272"/>
        <item x="6673"/>
        <item x="6674"/>
        <item x="12111"/>
        <item x="12112"/>
        <item x="9829"/>
        <item x="12113"/>
        <item x="2104"/>
        <item x="9830"/>
        <item x="2105"/>
        <item x="2106"/>
        <item x="5508"/>
        <item x="5509"/>
        <item x="2107"/>
        <item x="4281"/>
        <item x="12114"/>
        <item x="420"/>
        <item x="6675"/>
        <item x="6676"/>
        <item x="8273"/>
        <item x="12115"/>
        <item x="8274"/>
        <item x="9831"/>
        <item x="2108"/>
        <item x="2109"/>
        <item x="12116"/>
        <item x="2110"/>
        <item x="8275"/>
        <item x="8276"/>
        <item x="12117"/>
        <item x="7220"/>
        <item x="12118"/>
        <item x="12119"/>
        <item x="6677"/>
        <item x="9832"/>
        <item x="12120"/>
        <item x="12121"/>
        <item x="4282"/>
        <item x="8277"/>
        <item x="12122"/>
        <item x="602"/>
        <item x="2111"/>
        <item x="2112"/>
        <item x="2113"/>
        <item x="7142"/>
        <item x="4283"/>
        <item x="5510"/>
        <item x="21"/>
        <item x="12123"/>
        <item x="6678"/>
        <item x="2114"/>
        <item x="12124"/>
        <item x="2115"/>
        <item x="12125"/>
        <item x="12126"/>
        <item x="8278"/>
        <item x="12127"/>
        <item x="8279"/>
        <item x="12128"/>
        <item x="8280"/>
        <item x="5511"/>
        <item x="5512"/>
        <item x="2116"/>
        <item x="12129"/>
        <item x="12130"/>
        <item x="8281"/>
        <item x="8282"/>
        <item x="12131"/>
        <item x="91"/>
        <item x="92"/>
        <item x="12132"/>
        <item x="12133"/>
        <item x="8283"/>
        <item x="8284"/>
        <item x="2117"/>
        <item x="154"/>
        <item x="12134"/>
        <item x="12135"/>
        <item x="8285"/>
        <item x="12136"/>
        <item x="8286"/>
        <item x="9833"/>
        <item x="6679"/>
        <item x="2118"/>
        <item x="603"/>
        <item x="9834"/>
        <item x="12137"/>
        <item x="2119"/>
        <item x="2120"/>
        <item x="155"/>
        <item x="2121"/>
        <item x="2122"/>
        <item x="5513"/>
        <item x="156"/>
        <item x="5514"/>
        <item x="12138"/>
        <item x="14058"/>
        <item x="2123"/>
        <item x="12139"/>
        <item x="12140"/>
        <item x="9835"/>
        <item x="12141"/>
        <item x="12142"/>
        <item x="8287"/>
        <item x="2124"/>
        <item x="2125"/>
        <item x="382"/>
        <item x="2126"/>
        <item x="2127"/>
        <item x="5515"/>
        <item x="4284"/>
        <item x="12143"/>
        <item x="12144"/>
        <item x="2128"/>
        <item x="6680"/>
        <item x="9836"/>
        <item x="237"/>
        <item x="6681"/>
        <item x="12145"/>
        <item x="9837"/>
        <item x="2129"/>
        <item x="2130"/>
        <item x="8288"/>
        <item x="2131"/>
        <item x="5516"/>
        <item x="4285"/>
        <item x="5517"/>
        <item x="12146"/>
        <item x="4286"/>
        <item x="12147"/>
        <item x="8289"/>
        <item x="6682"/>
        <item x="9838"/>
        <item x="12148"/>
        <item x="12149"/>
        <item x="12150"/>
        <item x="2132"/>
        <item x="12151"/>
        <item x="604"/>
        <item x="5518"/>
        <item x="2133"/>
        <item x="4287"/>
        <item x="4288"/>
        <item x="12152"/>
        <item x="9839"/>
        <item x="2134"/>
        <item x="6683"/>
        <item x="7038"/>
        <item x="6684"/>
        <item x="8290"/>
        <item x="2135"/>
        <item x="12153"/>
        <item x="12154"/>
        <item x="12155"/>
        <item x="605"/>
        <item x="2136"/>
        <item x="606"/>
        <item x="2137"/>
        <item x="5519"/>
        <item x="4289"/>
        <item x="8291"/>
        <item x="12156"/>
        <item x="12157"/>
        <item x="9840"/>
        <item x="6685"/>
        <item x="12158"/>
        <item x="12159"/>
        <item x="93"/>
        <item x="2138"/>
        <item x="12160"/>
        <item x="12161"/>
        <item x="5520"/>
        <item x="12162"/>
        <item x="9841"/>
        <item x="5521"/>
        <item x="12163"/>
        <item x="4290"/>
        <item x="9842"/>
        <item x="12164"/>
        <item x="9843"/>
        <item x="8292"/>
        <item x="12165"/>
        <item x="2139"/>
        <item x="12166"/>
        <item x="2140"/>
        <item x="2141"/>
        <item x="5522"/>
        <item x="2142"/>
        <item x="2143"/>
        <item x="5523"/>
        <item x="5524"/>
        <item x="8293"/>
        <item x="12167"/>
        <item x="8294"/>
        <item x="12168"/>
        <item x="322"/>
        <item x="9844"/>
        <item x="12169"/>
        <item x="12170"/>
        <item x="12171"/>
        <item x="12172"/>
        <item x="12173"/>
        <item x="5525"/>
        <item x="2144"/>
        <item x="2145"/>
        <item x="5526"/>
        <item x="12174"/>
        <item x="4291"/>
        <item x="5527"/>
        <item x="12175"/>
        <item x="6686"/>
        <item x="8295"/>
        <item x="9845"/>
        <item x="9846"/>
        <item x="12176"/>
        <item x="12177"/>
        <item x="12178"/>
        <item x="2146"/>
        <item x="421"/>
        <item x="8296"/>
        <item x="2147"/>
        <item x="4292"/>
        <item x="12179"/>
        <item x="607"/>
        <item x="4293"/>
        <item x="12180"/>
        <item x="12181"/>
        <item x="6687"/>
        <item x="9847"/>
        <item x="9848"/>
        <item x="2148"/>
        <item x="12182"/>
        <item x="8297"/>
        <item x="12183"/>
        <item x="5528"/>
        <item x="8298"/>
        <item x="8299"/>
        <item x="2149"/>
        <item x="5529"/>
        <item x="12184"/>
        <item x="6688"/>
        <item x="12185"/>
        <item x="12186"/>
        <item x="6689"/>
        <item x="8300"/>
        <item x="9849"/>
        <item x="2150"/>
        <item x="2151"/>
        <item x="9850"/>
        <item x="12187"/>
        <item x="12188"/>
        <item x="2152"/>
        <item x="2153"/>
        <item x="4294"/>
        <item x="8301"/>
        <item x="12189"/>
        <item x="4295"/>
        <item x="12190"/>
        <item x="8302"/>
        <item x="6690"/>
        <item x="7399"/>
        <item x="12191"/>
        <item x="9851"/>
        <item x="2154"/>
        <item x="8303"/>
        <item x="12192"/>
        <item x="5530"/>
        <item x="12193"/>
        <item x="4296"/>
        <item x="12194"/>
        <item x="94"/>
        <item x="2155"/>
        <item x="8304"/>
        <item x="6691"/>
        <item x="8305"/>
        <item x="12195"/>
        <item x="8306"/>
        <item x="2156"/>
        <item x="7400"/>
        <item x="9852"/>
        <item x="2157"/>
        <item x="2158"/>
        <item x="8307"/>
        <item x="5531"/>
        <item x="12196"/>
        <item x="4297"/>
        <item x="5532"/>
        <item x="12197"/>
        <item x="2159"/>
        <item x="6692"/>
        <item x="7325"/>
        <item x="6693"/>
        <item x="8308"/>
        <item x="8309"/>
        <item x="2160"/>
        <item x="2161"/>
        <item x="2162"/>
        <item x="9853"/>
        <item x="2163"/>
        <item x="8310"/>
        <item x="5533"/>
        <item x="12198"/>
        <item x="8311"/>
        <item x="12199"/>
        <item x="2164"/>
        <item x="8312"/>
        <item x="8313"/>
        <item x="6694"/>
        <item x="6695"/>
        <item x="9854"/>
        <item x="2165"/>
        <item x="8314"/>
        <item x="2166"/>
        <item x="9855"/>
        <item x="2167"/>
        <item x="5534"/>
        <item x="7294"/>
        <item x="8315"/>
        <item x="12200"/>
        <item x="9856"/>
        <item x="608"/>
        <item x="7143"/>
        <item x="6696"/>
        <item x="12201"/>
        <item x="8316"/>
        <item x="2168"/>
        <item x="2169"/>
        <item x="2170"/>
        <item x="2171"/>
        <item x="48"/>
        <item x="9857"/>
        <item x="12202"/>
        <item x="12203"/>
        <item x="4298"/>
        <item x="12204"/>
        <item x="12205"/>
        <item x="12206"/>
        <item x="9858"/>
        <item x="12207"/>
        <item x="6697"/>
        <item x="8317"/>
        <item x="2172"/>
        <item x="8318"/>
        <item x="2173"/>
        <item x="9859"/>
        <item x="2174"/>
        <item x="5535"/>
        <item x="5536"/>
        <item x="12208"/>
        <item x="5537"/>
        <item x="4299"/>
        <item x="9860"/>
        <item x="12209"/>
        <item x="7144"/>
        <item x="6698"/>
        <item x="6699"/>
        <item x="9861"/>
        <item x="2175"/>
        <item x="2176"/>
        <item x="7262"/>
        <item x="2177"/>
        <item x="5538"/>
        <item x="2178"/>
        <item x="2179"/>
        <item x="2180"/>
        <item x="8319"/>
        <item x="2181"/>
        <item x="12210"/>
        <item x="8320"/>
        <item x="7058"/>
        <item x="8321"/>
        <item x="7221"/>
        <item x="12211"/>
        <item x="8322"/>
        <item x="2182"/>
        <item x="2183"/>
        <item x="8323"/>
        <item x="9862"/>
        <item x="8324"/>
        <item x="5539"/>
        <item x="323"/>
        <item x="2184"/>
        <item x="2185"/>
        <item x="2186"/>
        <item x="2187"/>
        <item x="8325"/>
        <item x="10"/>
        <item x="12212"/>
        <item x="6700"/>
        <item x="2188"/>
        <item x="12213"/>
        <item x="2189"/>
        <item x="2190"/>
        <item x="9863"/>
        <item x="5540"/>
        <item x="5541"/>
        <item x="12214"/>
        <item x="12215"/>
        <item x="2191"/>
        <item x="12216"/>
        <item x="4300"/>
        <item x="4301"/>
        <item x="12217"/>
        <item x="12218"/>
        <item x="12219"/>
        <item x="6701"/>
        <item x="2192"/>
        <item x="7222"/>
        <item x="2193"/>
        <item x="9864"/>
        <item x="5542"/>
        <item x="8326"/>
        <item x="2194"/>
        <item x="5543"/>
        <item x="8327"/>
        <item x="2195"/>
        <item x="12220"/>
        <item x="4302"/>
        <item x="2196"/>
        <item x="422"/>
        <item x="8328"/>
        <item x="6702"/>
        <item x="157"/>
        <item x="2197"/>
        <item x="12221"/>
        <item x="2198"/>
        <item x="5544"/>
        <item x="158"/>
        <item x="12222"/>
        <item x="7082"/>
        <item x="8329"/>
        <item x="12223"/>
        <item x="4303"/>
        <item x="4304"/>
        <item x="8330"/>
        <item x="2199"/>
        <item x="2200"/>
        <item x="609"/>
        <item x="2201"/>
        <item x="2202"/>
        <item x="12224"/>
        <item x="610"/>
        <item x="7326"/>
        <item x="5545"/>
        <item x="7223"/>
        <item x="2203"/>
        <item x="2204"/>
        <item x="8331"/>
        <item x="8332"/>
        <item x="12225"/>
        <item x="12226"/>
        <item x="12227"/>
        <item x="12228"/>
        <item x="2205"/>
        <item x="2206"/>
        <item x="2207"/>
        <item x="5546"/>
        <item x="2208"/>
        <item x="5547"/>
        <item x="12229"/>
        <item x="8333"/>
        <item x="9865"/>
        <item x="12230"/>
        <item x="12231"/>
        <item x="8334"/>
        <item x="2209"/>
        <item x="12232"/>
        <item x="238"/>
        <item x="12233"/>
        <item x="2210"/>
        <item x="8335"/>
        <item x="12234"/>
        <item x="2211"/>
        <item x="5548"/>
        <item x="5549"/>
        <item x="8336"/>
        <item x="8337"/>
        <item x="12235"/>
        <item x="8338"/>
        <item x="8339"/>
        <item x="12236"/>
        <item x="12237"/>
        <item x="12238"/>
        <item x="239"/>
        <item x="7401"/>
        <item x="6703"/>
        <item x="2212"/>
        <item x="7145"/>
        <item x="12239"/>
        <item x="12240"/>
        <item x="12241"/>
        <item x="5550"/>
        <item x="9866"/>
        <item x="12242"/>
        <item x="12243"/>
        <item x="12244"/>
        <item x="12245"/>
        <item x="4305"/>
        <item x="9867"/>
        <item x="7146"/>
        <item x="2213"/>
        <item x="6704"/>
        <item x="8340"/>
        <item x="12246"/>
        <item x="2214"/>
        <item x="5551"/>
        <item x="7360"/>
        <item x="2215"/>
        <item x="8341"/>
        <item x="12247"/>
        <item x="9868"/>
        <item x="12248"/>
        <item x="9869"/>
        <item x="12249"/>
        <item x="4306"/>
        <item x="49"/>
        <item x="6705"/>
        <item x="2216"/>
        <item x="8342"/>
        <item x="8343"/>
        <item x="5552"/>
        <item x="12250"/>
        <item x="5553"/>
        <item x="2217"/>
        <item x="9870"/>
        <item x="2218"/>
        <item x="12251"/>
        <item x="2219"/>
        <item x="2220"/>
        <item x="12252"/>
        <item x="12253"/>
        <item x="9871"/>
        <item x="12254"/>
        <item x="8344"/>
        <item x="2221"/>
        <item x="4307"/>
        <item x="5554"/>
        <item x="5555"/>
        <item x="5556"/>
        <item x="12255"/>
        <item x="7083"/>
        <item x="2222"/>
        <item x="9872"/>
        <item x="12256"/>
        <item x="12257"/>
        <item x="12258"/>
        <item x="12259"/>
        <item x="12260"/>
        <item x="12261"/>
        <item x="12262"/>
        <item x="6706"/>
        <item x="2223"/>
        <item x="12263"/>
        <item x="5557"/>
        <item x="9873"/>
        <item x="8345"/>
        <item x="9874"/>
        <item x="12264"/>
        <item x="2224"/>
        <item x="324"/>
        <item x="2225"/>
        <item x="12265"/>
        <item x="2226"/>
        <item x="12266"/>
        <item x="6707"/>
        <item x="2227"/>
        <item x="7084"/>
        <item x="2228"/>
        <item x="8346"/>
        <item x="7402"/>
        <item x="4308"/>
        <item x="6708"/>
        <item x="9875"/>
        <item x="12267"/>
        <item x="2229"/>
        <item x="12268"/>
        <item x="159"/>
        <item x="8347"/>
        <item x="6709"/>
        <item x="12269"/>
        <item x="12270"/>
        <item x="2230"/>
        <item x="4309"/>
        <item x="8348"/>
        <item x="2231"/>
        <item x="8349"/>
        <item x="2232"/>
        <item x="5558"/>
        <item x="2233"/>
        <item x="2234"/>
        <item x="9876"/>
        <item x="2235"/>
        <item x="12271"/>
        <item x="7403"/>
        <item x="8350"/>
        <item x="12272"/>
        <item x="2236"/>
        <item x="8351"/>
        <item x="4310"/>
        <item x="7295"/>
        <item x="2237"/>
        <item x="12273"/>
        <item x="2238"/>
        <item x="5559"/>
        <item x="9877"/>
        <item x="5560"/>
        <item x="12274"/>
        <item x="2239"/>
        <item x="2240"/>
        <item x="12275"/>
        <item x="240"/>
        <item x="12276"/>
        <item x="12277"/>
        <item x="12278"/>
        <item x="6710"/>
        <item x="2241"/>
        <item x="12279"/>
        <item x="4311"/>
        <item x="423"/>
        <item x="5561"/>
        <item x="9878"/>
        <item x="9879"/>
        <item x="9880"/>
        <item x="2242"/>
        <item x="12280"/>
        <item x="8352"/>
        <item x="12281"/>
        <item x="12282"/>
        <item x="12283"/>
        <item x="12284"/>
        <item x="9881"/>
        <item x="6711"/>
        <item x="12285"/>
        <item x="4312"/>
        <item x="4313"/>
        <item x="2243"/>
        <item x="5562"/>
        <item x="5563"/>
        <item x="2244"/>
        <item x="9882"/>
        <item x="2245"/>
        <item x="7071"/>
        <item x="9883"/>
        <item x="9884"/>
        <item x="2246"/>
        <item x="2247"/>
        <item x="2248"/>
        <item x="2249"/>
        <item x="12286"/>
        <item x="8353"/>
        <item x="4314"/>
        <item x="611"/>
        <item x="5564"/>
        <item x="2250"/>
        <item x="9885"/>
        <item x="12287"/>
        <item x="12288"/>
        <item x="2251"/>
        <item x="12289"/>
        <item x="2252"/>
        <item x="2253"/>
        <item x="2254"/>
        <item x="12290"/>
        <item x="2255"/>
        <item x="7039"/>
        <item x="12291"/>
        <item x="4315"/>
        <item x="14052"/>
        <item x="5565"/>
        <item x="12292"/>
        <item x="2256"/>
        <item x="9886"/>
        <item x="12293"/>
        <item x="2257"/>
        <item x="9887"/>
        <item x="2258"/>
        <item x="2259"/>
        <item x="2260"/>
        <item x="12294"/>
        <item x="12295"/>
        <item x="2261"/>
        <item x="8354"/>
        <item x="8355"/>
        <item x="8356"/>
        <item x="2262"/>
        <item x="5566"/>
        <item x="2263"/>
        <item x="12296"/>
        <item x="9888"/>
        <item x="9889"/>
        <item x="2264"/>
        <item x="2265"/>
        <item x="7101"/>
        <item x="6712"/>
        <item x="12297"/>
        <item x="2266"/>
        <item x="7327"/>
        <item x="7328"/>
        <item x="7329"/>
        <item x="7330"/>
        <item x="7331"/>
        <item x="7332"/>
        <item x="5567"/>
        <item x="5568"/>
        <item x="12298"/>
        <item x="12299"/>
        <item x="9890"/>
        <item x="2267"/>
        <item x="6713"/>
        <item x="8357"/>
        <item x="12300"/>
        <item x="4316"/>
        <item x="12301"/>
        <item x="5569"/>
        <item x="4317"/>
        <item x="2268"/>
        <item x="7073"/>
        <item x="2269"/>
        <item x="2270"/>
        <item x="12302"/>
        <item x="12303"/>
        <item x="9891"/>
        <item x="7147"/>
        <item x="12304"/>
        <item x="6714"/>
        <item x="12305"/>
        <item x="12306"/>
        <item x="12307"/>
        <item x="2271"/>
        <item x="12308"/>
        <item x="12309"/>
        <item x="4318"/>
        <item x="4319"/>
        <item x="12310"/>
        <item x="9892"/>
        <item x="5570"/>
        <item x="12311"/>
        <item x="12312"/>
        <item x="8358"/>
        <item x="12313"/>
        <item x="612"/>
        <item x="12314"/>
        <item x="2272"/>
        <item x="12315"/>
        <item x="325"/>
        <item x="9893"/>
        <item x="9894"/>
        <item x="4320"/>
        <item x="12316"/>
        <item x="12317"/>
        <item x="12318"/>
        <item x="12319"/>
        <item x="12320"/>
        <item x="5571"/>
        <item x="7020"/>
        <item x="9895"/>
        <item x="6715"/>
        <item x="12321"/>
        <item x="9896"/>
        <item x="12322"/>
        <item x="5572"/>
        <item x="4321"/>
        <item x="2273"/>
        <item x="5573"/>
        <item x="2274"/>
        <item x="8359"/>
        <item x="9897"/>
        <item x="8360"/>
        <item x="12323"/>
        <item x="8361"/>
        <item x="8362"/>
        <item x="9898"/>
        <item x="6716"/>
        <item x="8363"/>
        <item x="424"/>
        <item x="9899"/>
        <item x="2275"/>
        <item x="2276"/>
        <item x="425"/>
        <item x="4322"/>
        <item x="2277"/>
        <item x="2278"/>
        <item x="2279"/>
        <item x="12324"/>
        <item x="12325"/>
        <item x="12326"/>
        <item x="12327"/>
        <item x="12328"/>
        <item x="9900"/>
        <item x="12329"/>
        <item x="7021"/>
        <item x="4323"/>
        <item x="12330"/>
        <item x="2280"/>
        <item x="50"/>
        <item x="2281"/>
        <item x="2282"/>
        <item x="8364"/>
        <item x="7404"/>
        <item x="12331"/>
        <item x="12332"/>
        <item x="2283"/>
        <item x="12333"/>
        <item x="12334"/>
        <item x="7059"/>
        <item x="6717"/>
        <item x="12335"/>
        <item x="7148"/>
        <item x="2284"/>
        <item x="2285"/>
        <item x="2286"/>
        <item x="5574"/>
        <item x="2287"/>
        <item x="2288"/>
        <item x="160"/>
        <item x="12336"/>
        <item x="12337"/>
        <item x="2289"/>
        <item x="12338"/>
        <item x="9901"/>
        <item x="12339"/>
        <item x="7149"/>
        <item x="326"/>
        <item x="4324"/>
        <item x="2290"/>
        <item x="5575"/>
        <item x="4325"/>
        <item x="2291"/>
        <item x="2292"/>
        <item x="12340"/>
        <item x="12341"/>
        <item x="2293"/>
        <item x="12342"/>
        <item x="5576"/>
        <item x="2294"/>
        <item x="9902"/>
        <item x="241"/>
        <item x="12343"/>
        <item x="6718"/>
        <item x="4326"/>
        <item x="12344"/>
        <item x="5577"/>
        <item x="2295"/>
        <item x="8365"/>
        <item x="2296"/>
        <item x="2297"/>
        <item x="2298"/>
        <item x="2299"/>
        <item x="8366"/>
        <item x="12345"/>
        <item x="5578"/>
        <item x="9903"/>
        <item x="9904"/>
        <item x="9905"/>
        <item x="6719"/>
        <item x="6720"/>
        <item x="12346"/>
        <item x="2300"/>
        <item x="8367"/>
        <item x="4327"/>
        <item x="12347"/>
        <item x="12348"/>
        <item x="12349"/>
        <item x="4328"/>
        <item x="12350"/>
        <item x="2301"/>
        <item x="9906"/>
        <item x="5579"/>
        <item x="5580"/>
        <item x="12351"/>
        <item x="12352"/>
        <item x="6721"/>
        <item x="95"/>
        <item x="8368"/>
        <item x="5581"/>
        <item x="2302"/>
        <item x="2303"/>
        <item x="2304"/>
        <item x="12353"/>
        <item x="8369"/>
        <item x="426"/>
        <item x="8370"/>
        <item x="8371"/>
        <item x="9907"/>
        <item x="5582"/>
        <item x="5583"/>
        <item x="5584"/>
        <item x="6722"/>
        <item x="96"/>
        <item x="12354"/>
        <item x="2305"/>
        <item x="2306"/>
        <item x="2307"/>
        <item x="12355"/>
        <item x="12356"/>
        <item x="2308"/>
        <item x="12357"/>
        <item x="12358"/>
        <item x="9908"/>
        <item x="9909"/>
        <item x="9910"/>
        <item x="5585"/>
        <item x="8372"/>
        <item x="8373"/>
        <item x="12359"/>
        <item x="2309"/>
        <item x="4329"/>
        <item x="4330"/>
        <item x="2310"/>
        <item x="2311"/>
        <item x="7224"/>
        <item x="12360"/>
        <item x="7405"/>
        <item x="12361"/>
        <item x="8374"/>
        <item x="8375"/>
        <item x="9911"/>
        <item x="6723"/>
        <item x="6724"/>
        <item x="12362"/>
        <item x="12363"/>
        <item x="12364"/>
        <item x="2312"/>
        <item x="2313"/>
        <item x="9912"/>
        <item x="9913"/>
        <item x="12365"/>
        <item x="2314"/>
        <item x="613"/>
        <item x="12366"/>
        <item x="2315"/>
        <item x="9914"/>
        <item x="9915"/>
        <item x="6725"/>
        <item x="5586"/>
        <item x="5587"/>
        <item x="327"/>
        <item x="2316"/>
        <item x="4331"/>
        <item x="2317"/>
        <item x="9916"/>
        <item x="2318"/>
        <item x="8376"/>
        <item x="8377"/>
        <item x="2319"/>
        <item x="12367"/>
        <item x="8378"/>
        <item x="8379"/>
        <item x="12368"/>
        <item x="5588"/>
        <item x="8380"/>
        <item x="2320"/>
        <item x="12369"/>
        <item x="4332"/>
        <item x="8381"/>
        <item x="8382"/>
        <item x="4333"/>
        <item x="8383"/>
        <item x="2321"/>
        <item x="12370"/>
        <item x="12371"/>
        <item x="12372"/>
        <item x="12373"/>
        <item x="9917"/>
        <item x="9918"/>
        <item x="6726"/>
        <item x="2322"/>
        <item x="7296"/>
        <item x="5589"/>
        <item x="4334"/>
        <item x="2323"/>
        <item x="8384"/>
        <item x="614"/>
        <item x="8385"/>
        <item x="2324"/>
        <item x="328"/>
        <item x="12374"/>
        <item x="12375"/>
        <item x="2325"/>
        <item x="12376"/>
        <item x="51"/>
        <item x="12377"/>
        <item x="9919"/>
        <item x="5590"/>
        <item x="2326"/>
        <item x="12378"/>
        <item x="4335"/>
        <item x="8386"/>
        <item x="2327"/>
        <item x="2328"/>
        <item x="2329"/>
        <item x="2330"/>
        <item x="12379"/>
        <item x="242"/>
        <item x="12380"/>
        <item x="2331"/>
        <item x="9920"/>
        <item x="6727"/>
        <item x="5591"/>
        <item x="5592"/>
        <item x="8387"/>
        <item x="11"/>
        <item x="12381"/>
        <item x="12382"/>
        <item x="12"/>
        <item x="243"/>
        <item x="2332"/>
        <item x="2333"/>
        <item x="2334"/>
        <item x="8388"/>
        <item x="12383"/>
        <item x="12384"/>
        <item x="12385"/>
        <item x="8389"/>
        <item x="6728"/>
        <item x="5593"/>
        <item x="9921"/>
        <item x="5594"/>
        <item x="12386"/>
        <item x="8390"/>
        <item x="2335"/>
        <item x="2336"/>
        <item x="12387"/>
        <item x="2337"/>
        <item x="2338"/>
        <item x="12388"/>
        <item x="2339"/>
        <item x="9922"/>
        <item x="12389"/>
        <item x="244"/>
        <item x="6729"/>
        <item x="161"/>
        <item x="2340"/>
        <item x="12390"/>
        <item x="8391"/>
        <item x="5595"/>
        <item x="2341"/>
        <item x="14059"/>
        <item x="8392"/>
        <item x="2342"/>
        <item x="12391"/>
        <item x="2343"/>
        <item x="8393"/>
        <item x="12392"/>
        <item x="12393"/>
        <item x="12394"/>
        <item x="6730"/>
        <item x="12395"/>
        <item x="7361"/>
        <item x="2344"/>
        <item x="5596"/>
        <item x="7314"/>
        <item x="2345"/>
        <item x="4336"/>
        <item x="6731"/>
        <item x="8394"/>
        <item x="2346"/>
        <item x="2347"/>
        <item x="12396"/>
        <item x="2348"/>
        <item x="97"/>
        <item x="6732"/>
        <item x="12397"/>
        <item x="5597"/>
        <item x="12398"/>
        <item x="5598"/>
        <item x="4337"/>
        <item x="2349"/>
        <item x="5599"/>
        <item x="2350"/>
        <item x="2351"/>
        <item x="12399"/>
        <item x="2352"/>
        <item x="12400"/>
        <item x="7362"/>
        <item x="8395"/>
        <item x="6733"/>
        <item x="12401"/>
        <item x="12402"/>
        <item x="5600"/>
        <item x="12403"/>
        <item x="12404"/>
        <item x="5601"/>
        <item x="2353"/>
        <item x="7225"/>
        <item x="5602"/>
        <item x="2354"/>
        <item x="9923"/>
        <item x="6734"/>
        <item x="2355"/>
        <item x="2356"/>
        <item x="12405"/>
        <item x="12406"/>
        <item x="6735"/>
        <item x="9924"/>
        <item x="8396"/>
        <item x="5603"/>
        <item x="2357"/>
        <item x="5604"/>
        <item x="5605"/>
        <item x="8397"/>
        <item x="2358"/>
        <item x="427"/>
        <item x="2359"/>
        <item x="7406"/>
        <item x="12407"/>
        <item x="98"/>
        <item x="2360"/>
        <item x="2361"/>
        <item x="9925"/>
        <item x="6736"/>
        <item x="4338"/>
        <item x="8398"/>
        <item x="8399"/>
        <item x="6737"/>
        <item x="8400"/>
        <item x="4339"/>
        <item x="4340"/>
        <item x="2362"/>
        <item x="12408"/>
        <item x="12409"/>
        <item x="12410"/>
        <item x="2363"/>
        <item x="2364"/>
        <item x="6738"/>
        <item x="6739"/>
        <item x="8401"/>
        <item x="12411"/>
        <item x="5606"/>
        <item x="615"/>
        <item x="12412"/>
        <item x="4341"/>
        <item x="8402"/>
        <item x="2365"/>
        <item x="12413"/>
        <item x="7297"/>
        <item x="2366"/>
        <item x="2367"/>
        <item x="9926"/>
        <item x="12414"/>
        <item x="12415"/>
        <item x="9927"/>
        <item x="12416"/>
        <item x="8403"/>
        <item x="12417"/>
        <item x="12418"/>
        <item x="5607"/>
        <item x="2368"/>
        <item x="2369"/>
        <item x="2370"/>
        <item x="8404"/>
        <item x="2371"/>
        <item x="8405"/>
        <item x="8406"/>
        <item x="2372"/>
        <item x="8407"/>
        <item x="12419"/>
        <item x="5608"/>
        <item x="9928"/>
        <item x="12420"/>
        <item x="2373"/>
        <item x="4342"/>
        <item x="8408"/>
        <item x="12421"/>
        <item x="8409"/>
        <item x="2374"/>
        <item x="162"/>
        <item x="2375"/>
        <item x="12422"/>
        <item x="12423"/>
        <item x="2376"/>
        <item x="12424"/>
        <item x="12425"/>
        <item x="9929"/>
        <item x="12426"/>
        <item x="4343"/>
        <item x="12427"/>
        <item x="5609"/>
        <item x="5610"/>
        <item x="5611"/>
        <item x="2377"/>
        <item x="2378"/>
        <item x="2379"/>
        <item x="2380"/>
        <item x="12428"/>
        <item x="2381"/>
        <item x="6740"/>
        <item x="2382"/>
        <item x="9930"/>
        <item x="8410"/>
        <item x="12429"/>
        <item x="12430"/>
        <item x="12431"/>
        <item x="12432"/>
        <item x="12433"/>
        <item x="5612"/>
        <item x="2383"/>
        <item x="12434"/>
        <item x="2384"/>
        <item x="2385"/>
        <item x="12435"/>
        <item x="8411"/>
        <item x="12436"/>
        <item x="6741"/>
        <item x="163"/>
        <item x="9931"/>
        <item x="5613"/>
        <item x="12437"/>
        <item x="4344"/>
        <item x="5614"/>
        <item x="5615"/>
        <item x="5616"/>
        <item x="2386"/>
        <item x="2387"/>
        <item x="2388"/>
        <item x="616"/>
        <item x="2389"/>
        <item x="8412"/>
        <item x="8413"/>
        <item x="9932"/>
        <item x="12438"/>
        <item x="4345"/>
        <item x="9933"/>
        <item x="12439"/>
        <item x="4346"/>
        <item x="9297"/>
        <item x="5617"/>
        <item x="8414"/>
        <item x="2390"/>
        <item x="8415"/>
        <item x="12440"/>
        <item x="12441"/>
        <item x="6742"/>
        <item x="9934"/>
        <item x="6743"/>
        <item x="245"/>
        <item x="9935"/>
        <item x="12442"/>
        <item x="5618"/>
        <item x="4347"/>
        <item x="12443"/>
        <item x="617"/>
        <item x="12444"/>
        <item x="2391"/>
        <item x="5619"/>
        <item x="8416"/>
        <item x="7046"/>
        <item x="8417"/>
        <item x="2392"/>
        <item x="12445"/>
        <item x="6744"/>
        <item x="329"/>
        <item x="12446"/>
        <item x="9936"/>
        <item x="12447"/>
        <item x="2393"/>
        <item x="4348"/>
        <item x="5620"/>
        <item x="12448"/>
        <item x="2394"/>
        <item x="2395"/>
        <item x="2396"/>
        <item x="2397"/>
        <item x="2398"/>
        <item x="2399"/>
        <item x="6745"/>
        <item x="52"/>
        <item x="5621"/>
        <item x="9937"/>
        <item x="12449"/>
        <item x="4349"/>
        <item x="12450"/>
        <item x="12451"/>
        <item x="12452"/>
        <item x="8418"/>
        <item x="5622"/>
        <item x="2400"/>
        <item x="2401"/>
        <item x="12453"/>
        <item x="2402"/>
        <item x="2403"/>
        <item x="2404"/>
        <item x="6746"/>
        <item x="8419"/>
        <item x="5623"/>
        <item x="4350"/>
        <item x="12454"/>
        <item x="9938"/>
        <item x="9939"/>
        <item x="5624"/>
        <item x="7407"/>
        <item x="2405"/>
        <item x="2406"/>
        <item x="12455"/>
        <item x="12456"/>
        <item x="8420"/>
        <item x="2407"/>
        <item x="6747"/>
        <item x="2408"/>
        <item x="7263"/>
        <item x="9940"/>
        <item x="5625"/>
        <item x="12457"/>
        <item x="12458"/>
        <item x="6748"/>
        <item x="53"/>
        <item x="5626"/>
        <item x="12459"/>
        <item x="12460"/>
        <item x="2409"/>
        <item x="8421"/>
        <item x="6749"/>
        <item x="2410"/>
        <item x="2411"/>
        <item x="6750"/>
        <item x="9941"/>
        <item x="8422"/>
        <item x="12461"/>
        <item x="5627"/>
        <item x="9942"/>
        <item x="8423"/>
        <item x="5628"/>
        <item x="2412"/>
        <item x="7363"/>
        <item x="2413"/>
        <item x="2414"/>
        <item x="12462"/>
        <item x="8424"/>
        <item x="8425"/>
        <item x="6751"/>
        <item x="9943"/>
        <item x="9944"/>
        <item x="12463"/>
        <item x="5629"/>
        <item x="428"/>
        <item x="12464"/>
        <item x="4351"/>
        <item x="8426"/>
        <item x="5630"/>
        <item x="12465"/>
        <item x="12466"/>
        <item x="12467"/>
        <item x="8427"/>
        <item x="2415"/>
        <item x="2416"/>
        <item x="6752"/>
        <item x="4352"/>
        <item x="7150"/>
        <item x="5631"/>
        <item x="5632"/>
        <item x="7060"/>
        <item x="4353"/>
        <item x="2417"/>
        <item x="5633"/>
        <item x="12468"/>
        <item x="2418"/>
        <item x="9945"/>
        <item x="8428"/>
        <item x="2419"/>
        <item x="8429"/>
        <item x="2420"/>
        <item x="2421"/>
        <item x="330"/>
        <item x="9946"/>
        <item x="12469"/>
        <item x="8430"/>
        <item x="4354"/>
        <item x="12470"/>
        <item x="5634"/>
        <item x="8431"/>
        <item x="12471"/>
        <item x="8432"/>
        <item x="2422"/>
        <item x="8433"/>
        <item x="2423"/>
        <item x="12472"/>
        <item x="8434"/>
        <item x="2424"/>
        <item x="12473"/>
        <item x="9947"/>
        <item x="5635"/>
        <item x="9948"/>
        <item x="12474"/>
        <item x="4355"/>
        <item x="2425"/>
        <item x="12475"/>
        <item x="4356"/>
        <item x="2426"/>
        <item x="9949"/>
        <item x="12476"/>
        <item x="7408"/>
        <item x="2427"/>
        <item x="8435"/>
        <item x="2428"/>
        <item x="12477"/>
        <item x="2429"/>
        <item x="5636"/>
        <item x="5637"/>
        <item x="8436"/>
        <item x="8437"/>
        <item x="8438"/>
        <item x="12478"/>
        <item x="8439"/>
        <item x="2430"/>
        <item x="8440"/>
        <item x="8441"/>
        <item x="8442"/>
        <item x="246"/>
        <item x="4781"/>
        <item x="2431"/>
        <item x="12479"/>
        <item x="9950"/>
        <item x="5638"/>
        <item x="7264"/>
        <item x="12480"/>
        <item x="8443"/>
        <item x="5639"/>
        <item x="2432"/>
        <item x="9951"/>
        <item x="8444"/>
        <item x="12481"/>
        <item x="2433"/>
        <item x="2434"/>
        <item x="2435"/>
        <item x="12482"/>
        <item x="2436"/>
        <item x="9952"/>
        <item x="7409"/>
        <item x="5640"/>
        <item x="9953"/>
        <item x="9954"/>
        <item x="2437"/>
        <item x="4357"/>
        <item x="5641"/>
        <item x="2438"/>
        <item x="4358"/>
        <item x="7022"/>
        <item x="12483"/>
        <item x="12484"/>
        <item x="8445"/>
        <item x="2439"/>
        <item x="6753"/>
        <item x="6754"/>
        <item x="12485"/>
        <item x="9955"/>
        <item x="5642"/>
        <item x="12486"/>
        <item x="12487"/>
        <item x="8446"/>
        <item x="2440"/>
        <item x="5643"/>
        <item x="7410"/>
        <item x="12488"/>
        <item x="12489"/>
        <item x="2441"/>
        <item x="2442"/>
        <item x="9956"/>
        <item x="331"/>
        <item x="383"/>
        <item x="12490"/>
        <item x="9957"/>
        <item x="12491"/>
        <item x="8447"/>
        <item x="5644"/>
        <item x="4359"/>
        <item x="12492"/>
        <item x="5645"/>
        <item x="5646"/>
        <item x="2443"/>
        <item x="2444"/>
        <item x="164"/>
        <item x="2445"/>
        <item x="12493"/>
        <item x="2446"/>
        <item x="9958"/>
        <item x="12494"/>
        <item x="12495"/>
        <item x="9959"/>
        <item x="5647"/>
        <item x="5648"/>
        <item x="4360"/>
        <item x="8448"/>
        <item x="5649"/>
        <item x="2447"/>
        <item x="2448"/>
        <item x="4782"/>
        <item x="12496"/>
        <item x="12497"/>
        <item x="2449"/>
        <item x="9960"/>
        <item x="8449"/>
        <item x="332"/>
        <item x="8450"/>
        <item x="5650"/>
        <item x="12498"/>
        <item x="2450"/>
        <item x="12499"/>
        <item x="2451"/>
        <item x="4361"/>
        <item x="5651"/>
        <item x="8451"/>
        <item x="2452"/>
        <item x="7226"/>
        <item x="2453"/>
        <item x="6755"/>
        <item x="9961"/>
        <item x="9962"/>
        <item x="12500"/>
        <item x="12501"/>
        <item x="5652"/>
        <item x="12502"/>
        <item x="4783"/>
        <item x="4784"/>
        <item x="4785"/>
        <item x="12503"/>
        <item x="4786"/>
        <item x="618"/>
        <item x="8452"/>
        <item x="12504"/>
        <item x="2454"/>
        <item x="9963"/>
        <item x="2455"/>
        <item x="2456"/>
        <item x="2457"/>
        <item x="12505"/>
        <item x="165"/>
        <item x="5653"/>
        <item x="2458"/>
        <item x="4787"/>
        <item x="4362"/>
        <item x="5654"/>
        <item x="2459"/>
        <item x="5655"/>
        <item x="12506"/>
        <item x="2460"/>
        <item x="2461"/>
        <item x="6756"/>
        <item x="2462"/>
        <item x="54"/>
        <item x="8453"/>
        <item x="2463"/>
        <item x="12507"/>
        <item x="2464"/>
        <item x="5656"/>
        <item x="12508"/>
        <item x="12509"/>
        <item x="12510"/>
        <item x="2465"/>
        <item x="8454"/>
        <item x="619"/>
        <item x="2466"/>
        <item x="12511"/>
        <item x="9964"/>
        <item x="6757"/>
        <item x="2467"/>
        <item x="9965"/>
        <item x="12512"/>
        <item x="2468"/>
        <item x="4363"/>
        <item x="5657"/>
        <item x="12513"/>
        <item x="429"/>
        <item x="4768"/>
        <item x="12514"/>
        <item x="5658"/>
        <item x="8455"/>
        <item x="8456"/>
        <item x="2469"/>
        <item x="9966"/>
        <item x="6758"/>
        <item x="2470"/>
        <item x="4788"/>
        <item x="2471"/>
        <item x="12515"/>
        <item x="8457"/>
        <item x="5659"/>
        <item x="4364"/>
        <item x="12516"/>
        <item x="12517"/>
        <item x="5660"/>
        <item x="8458"/>
        <item x="12518"/>
        <item x="4789"/>
        <item x="2472"/>
        <item x="2473"/>
        <item x="247"/>
        <item x="12519"/>
        <item x="2474"/>
        <item x="12520"/>
        <item x="166"/>
        <item x="167"/>
        <item x="12521"/>
        <item x="4365"/>
        <item x="8459"/>
        <item x="14060"/>
        <item x="9967"/>
        <item x="12522"/>
        <item x="5661"/>
        <item x="8460"/>
        <item x="8461"/>
        <item x="2475"/>
        <item x="2476"/>
        <item x="2477"/>
        <item x="12523"/>
        <item x="2478"/>
        <item x="12524"/>
        <item x="8462"/>
        <item x="2479"/>
        <item x="5662"/>
        <item x="5663"/>
        <item x="430"/>
        <item x="5664"/>
        <item x="5665"/>
        <item x="2480"/>
        <item x="8463"/>
        <item x="6759"/>
        <item x="8464"/>
        <item x="2481"/>
        <item x="9968"/>
        <item x="2482"/>
        <item x="620"/>
        <item x="12525"/>
        <item x="8465"/>
        <item x="12526"/>
        <item x="5666"/>
        <item x="4366"/>
        <item x="8466"/>
        <item x="6760"/>
        <item x="5667"/>
        <item x="5668"/>
        <item x="2483"/>
        <item x="431"/>
        <item x="12527"/>
        <item x="12528"/>
        <item x="2484"/>
        <item x="9969"/>
        <item x="2485"/>
        <item x="8467"/>
        <item x="12529"/>
        <item x="2486"/>
        <item x="5669"/>
        <item x="4367"/>
        <item x="2487"/>
        <item x="2488"/>
        <item x="2489"/>
        <item x="5670"/>
        <item x="6761"/>
        <item x="2490"/>
        <item x="8468"/>
        <item x="2491"/>
        <item x="4790"/>
        <item x="168"/>
        <item x="9970"/>
        <item x="12530"/>
        <item x="2492"/>
        <item x="5671"/>
        <item x="12531"/>
        <item x="8469"/>
        <item x="4368"/>
        <item x="8470"/>
        <item x="8471"/>
        <item x="5672"/>
        <item x="2493"/>
        <item x="6762"/>
        <item x="333"/>
        <item x="2494"/>
        <item x="9971"/>
        <item x="2495"/>
        <item x="8472"/>
        <item x="9972"/>
        <item x="5673"/>
        <item x="12532"/>
        <item x="12533"/>
        <item x="4369"/>
        <item x="12534"/>
        <item x="2496"/>
        <item x="5674"/>
        <item x="5675"/>
        <item x="6763"/>
        <item x="6764"/>
        <item x="2497"/>
        <item x="2498"/>
        <item x="12535"/>
        <item x="9973"/>
        <item x="12536"/>
        <item x="8473"/>
        <item x="2499"/>
        <item x="4370"/>
        <item x="8474"/>
        <item x="12537"/>
        <item x="4371"/>
        <item x="4372"/>
        <item x="5676"/>
        <item x="12538"/>
        <item x="169"/>
        <item x="2500"/>
        <item x="12539"/>
        <item x="2501"/>
        <item x="2502"/>
        <item x="5677"/>
        <item x="12540"/>
        <item x="621"/>
        <item x="4373"/>
        <item x="12541"/>
        <item x="2503"/>
        <item x="4374"/>
        <item x="5678"/>
        <item x="5679"/>
        <item x="5680"/>
        <item x="2504"/>
        <item x="2505"/>
        <item x="2506"/>
        <item x="2507"/>
        <item x="9974"/>
        <item x="12542"/>
        <item x="12543"/>
        <item x="9975"/>
        <item x="4375"/>
        <item x="12544"/>
        <item x="2508"/>
        <item x="4376"/>
        <item x="12545"/>
        <item x="12546"/>
        <item x="5681"/>
        <item x="334"/>
        <item x="2509"/>
        <item x="2510"/>
        <item x="2511"/>
        <item x="2512"/>
        <item x="2513"/>
        <item x="6765"/>
        <item x="9976"/>
        <item x="12547"/>
        <item x="4377"/>
        <item x="12548"/>
        <item x="8475"/>
        <item x="4378"/>
        <item x="12549"/>
        <item x="5682"/>
        <item x="6766"/>
        <item x="6767"/>
        <item x="5683"/>
        <item x="4791"/>
        <item x="2514"/>
        <item x="2515"/>
        <item x="5684"/>
        <item x="9977"/>
        <item x="8476"/>
        <item x="8477"/>
        <item x="4379"/>
        <item x="12550"/>
        <item x="12551"/>
        <item x="2516"/>
        <item x="12552"/>
        <item x="5685"/>
        <item x="2517"/>
        <item x="386"/>
        <item x="5686"/>
        <item x="2518"/>
        <item x="9978"/>
        <item x="2519"/>
        <item x="5687"/>
        <item x="2520"/>
        <item x="9979"/>
        <item x="8478"/>
        <item x="12553"/>
        <item x="2521"/>
        <item x="12554"/>
        <item x="8479"/>
        <item x="2522"/>
        <item x="2523"/>
        <item x="2524"/>
        <item x="5688"/>
        <item x="2525"/>
        <item x="6768"/>
        <item x="12555"/>
        <item x="12556"/>
        <item x="2526"/>
        <item x="5689"/>
        <item x="9980"/>
        <item x="2527"/>
        <item x="12557"/>
        <item x="12558"/>
        <item x="4380"/>
        <item x="12559"/>
        <item x="12560"/>
        <item x="5690"/>
        <item x="2528"/>
        <item x="8480"/>
        <item x="12561"/>
        <item x="8481"/>
        <item x="6769"/>
        <item x="7074"/>
        <item x="2529"/>
        <item x="12562"/>
        <item x="9981"/>
        <item x="12563"/>
        <item x="8482"/>
        <item x="4381"/>
        <item x="12564"/>
        <item x="8483"/>
        <item x="5691"/>
        <item x="8484"/>
        <item x="2530"/>
        <item x="2531"/>
        <item x="7227"/>
        <item x="4382"/>
        <item x="2532"/>
        <item x="335"/>
        <item x="2533"/>
        <item x="5692"/>
        <item x="8485"/>
        <item x="2534"/>
        <item x="9982"/>
        <item x="12565"/>
        <item x="4383"/>
        <item x="9983"/>
        <item x="12566"/>
        <item x="5693"/>
        <item x="5694"/>
        <item x="336"/>
        <item x="6770"/>
        <item x="6771"/>
        <item x="8486"/>
        <item x="8487"/>
        <item x="12567"/>
        <item x="2535"/>
        <item x="2536"/>
        <item x="12568"/>
        <item x="12569"/>
        <item x="622"/>
        <item x="8488"/>
        <item x="9984"/>
        <item x="8489"/>
        <item x="5695"/>
        <item x="12570"/>
        <item x="12571"/>
        <item x="6772"/>
        <item x="6773"/>
        <item x="6774"/>
        <item x="5696"/>
        <item x="12572"/>
        <item x="2537"/>
        <item x="12573"/>
        <item x="9985"/>
        <item x="9986"/>
        <item x="4384"/>
        <item x="2538"/>
        <item x="5697"/>
        <item x="5698"/>
        <item x="2539"/>
        <item x="2540"/>
        <item x="432"/>
        <item x="6775"/>
        <item x="8490"/>
        <item x="12574"/>
        <item x="12575"/>
        <item x="5699"/>
        <item x="2541"/>
        <item x="2542"/>
        <item x="12576"/>
        <item x="12577"/>
        <item x="248"/>
        <item x="4385"/>
        <item x="12578"/>
        <item x="5700"/>
        <item x="12579"/>
        <item x="2543"/>
        <item x="12580"/>
        <item x="4386"/>
        <item x="12581"/>
        <item x="6776"/>
        <item x="5701"/>
        <item x="12582"/>
        <item x="2544"/>
        <item x="12583"/>
        <item x="2545"/>
        <item x="2546"/>
        <item x="2547"/>
        <item x="5702"/>
        <item x="12584"/>
        <item x="2548"/>
        <item x="2549"/>
        <item x="99"/>
        <item x="2550"/>
        <item x="6777"/>
        <item x="2551"/>
        <item x="6778"/>
        <item x="12585"/>
        <item x="5703"/>
        <item x="2552"/>
        <item x="9987"/>
        <item x="12586"/>
        <item x="8491"/>
        <item x="5704"/>
        <item x="4387"/>
        <item x="9288"/>
        <item x="2553"/>
        <item x="2554"/>
        <item x="2555"/>
        <item x="7085"/>
        <item x="2556"/>
        <item x="12587"/>
        <item x="12588"/>
        <item x="5705"/>
        <item x="337"/>
        <item x="8492"/>
        <item x="4388"/>
        <item x="4389"/>
        <item x="9988"/>
        <item x="2557"/>
        <item x="5706"/>
        <item x="12589"/>
        <item x="9989"/>
        <item x="2558"/>
        <item x="12590"/>
        <item x="12591"/>
        <item x="8493"/>
        <item x="7228"/>
        <item x="6779"/>
        <item x="4792"/>
        <item x="5707"/>
        <item x="2559"/>
        <item x="2560"/>
        <item x="8494"/>
        <item x="4390"/>
        <item x="5708"/>
        <item x="433"/>
        <item x="12592"/>
        <item x="5709"/>
        <item x="2561"/>
        <item x="2562"/>
        <item x="7229"/>
        <item x="12593"/>
        <item x="12594"/>
        <item x="5710"/>
        <item x="5711"/>
        <item x="5712"/>
        <item x="2563"/>
        <item x="9990"/>
        <item x="12595"/>
        <item x="2564"/>
        <item x="8495"/>
        <item x="5713"/>
        <item x="12596"/>
        <item x="12597"/>
        <item x="2565"/>
        <item x="12598"/>
        <item x="338"/>
        <item x="12599"/>
        <item x="170"/>
        <item x="2566"/>
        <item x="6780"/>
        <item x="12600"/>
        <item x="9991"/>
        <item x="8496"/>
        <item x="8497"/>
        <item x="12601"/>
        <item x="4391"/>
        <item x="2567"/>
        <item x="5714"/>
        <item x="9992"/>
        <item x="2568"/>
        <item x="5715"/>
        <item x="2569"/>
        <item x="2570"/>
        <item x="7086"/>
        <item x="6781"/>
        <item x="5716"/>
        <item x="9993"/>
        <item x="12602"/>
        <item x="2571"/>
        <item x="9994"/>
        <item x="12603"/>
        <item x="8498"/>
        <item x="6394"/>
        <item x="4392"/>
        <item x="2572"/>
        <item x="5717"/>
        <item x="2573"/>
        <item x="8499"/>
        <item x="4393"/>
        <item x="2574"/>
        <item x="12604"/>
        <item x="9995"/>
        <item x="12605"/>
        <item x="4793"/>
        <item x="2575"/>
        <item x="2576"/>
        <item x="2577"/>
        <item x="12606"/>
        <item x="12607"/>
        <item x="5718"/>
        <item x="4394"/>
        <item x="2578"/>
        <item x="5719"/>
        <item x="8500"/>
        <item x="12608"/>
        <item x="100"/>
        <item x="6782"/>
        <item x="9996"/>
        <item x="6783"/>
        <item x="7364"/>
        <item x="2579"/>
        <item x="2580"/>
        <item x="12609"/>
        <item x="2581"/>
        <item x="2582"/>
        <item x="7411"/>
        <item x="12610"/>
        <item x="7412"/>
        <item x="12611"/>
        <item x="2583"/>
        <item x="8501"/>
        <item x="12612"/>
        <item x="6784"/>
        <item x="623"/>
        <item x="12613"/>
        <item x="9997"/>
        <item x="2584"/>
        <item x="2585"/>
        <item x="2586"/>
        <item x="8502"/>
        <item x="12614"/>
        <item x="5720"/>
        <item x="12615"/>
        <item x="8503"/>
        <item x="2587"/>
        <item x="339"/>
        <item x="2588"/>
        <item x="624"/>
        <item x="6785"/>
        <item x="4395"/>
        <item x="7061"/>
        <item x="9998"/>
        <item x="2589"/>
        <item x="6786"/>
        <item x="8504"/>
        <item x="12616"/>
        <item x="12617"/>
        <item x="5721"/>
        <item x="2590"/>
        <item x="8505"/>
        <item x="5722"/>
        <item x="12618"/>
        <item x="2591"/>
        <item x="8506"/>
        <item x="2592"/>
        <item x="7102"/>
        <item x="5723"/>
        <item x="2593"/>
        <item x="8507"/>
        <item x="9999"/>
        <item x="7333"/>
        <item x="8508"/>
        <item x="2594"/>
        <item x="12619"/>
        <item x="5724"/>
        <item x="5725"/>
        <item x="4396"/>
        <item x="2595"/>
        <item x="8509"/>
        <item x="8510"/>
        <item x="12620"/>
        <item x="10000"/>
        <item x="12621"/>
        <item x="2596"/>
        <item x="10001"/>
        <item x="12622"/>
        <item x="12623"/>
        <item x="12624"/>
        <item x="12625"/>
        <item x="12626"/>
        <item x="5726"/>
        <item x="4794"/>
        <item x="4397"/>
        <item x="2597"/>
        <item x="12627"/>
        <item x="7087"/>
        <item x="2598"/>
        <item x="12628"/>
        <item x="10002"/>
        <item x="6787"/>
        <item x="2599"/>
        <item x="12629"/>
        <item x="12630"/>
        <item x="340"/>
        <item x="12631"/>
        <item x="12632"/>
        <item x="5727"/>
        <item x="5728"/>
        <item x="10003"/>
        <item x="8511"/>
        <item x="10004"/>
        <item x="2600"/>
        <item x="12633"/>
        <item x="8512"/>
        <item x="6788"/>
        <item x="8513"/>
        <item x="10005"/>
        <item x="12634"/>
        <item x="2601"/>
        <item x="6789"/>
        <item x="12635"/>
        <item x="12636"/>
        <item x="5729"/>
        <item x="2602"/>
        <item x="4398"/>
        <item x="2603"/>
        <item x="2604"/>
        <item x="4399"/>
        <item x="12637"/>
        <item x="5730"/>
        <item x="6790"/>
        <item x="10006"/>
        <item x="2605"/>
        <item x="12638"/>
        <item x="10007"/>
        <item x="2606"/>
        <item x="2607"/>
        <item x="2608"/>
        <item x="12639"/>
        <item x="5731"/>
        <item x="8514"/>
        <item x="4400"/>
        <item x="12640"/>
        <item x="171"/>
        <item x="12641"/>
        <item x="6791"/>
        <item x="5732"/>
        <item x="5733"/>
        <item x="10008"/>
        <item x="2609"/>
        <item x="8515"/>
        <item x="434"/>
        <item x="2610"/>
        <item x="12642"/>
        <item x="8516"/>
        <item x="8517"/>
        <item x="5734"/>
        <item x="2611"/>
        <item x="8518"/>
        <item x="625"/>
        <item x="12643"/>
        <item x="5735"/>
        <item x="5736"/>
        <item x="6792"/>
        <item x="10009"/>
        <item x="10010"/>
        <item x="8519"/>
        <item x="8520"/>
        <item x="2612"/>
        <item x="2613"/>
        <item x="8521"/>
        <item x="12644"/>
        <item x="8522"/>
        <item x="5737"/>
        <item x="8523"/>
        <item x="8524"/>
        <item x="5738"/>
        <item x="2614"/>
        <item x="6793"/>
        <item x="12645"/>
        <item x="10011"/>
        <item x="8525"/>
        <item x="12646"/>
        <item x="12647"/>
        <item x="12648"/>
        <item x="2615"/>
        <item x="8526"/>
        <item x="12649"/>
        <item x="2616"/>
        <item x="7062"/>
        <item x="2617"/>
        <item x="8527"/>
        <item x="5739"/>
        <item x="2618"/>
        <item x="12650"/>
        <item x="2619"/>
        <item x="2620"/>
        <item x="10012"/>
        <item x="8528"/>
        <item x="8529"/>
        <item x="8530"/>
        <item x="2621"/>
        <item x="12651"/>
        <item x="12652"/>
        <item x="10013"/>
        <item x="12653"/>
        <item x="5740"/>
        <item x="12654"/>
        <item x="8531"/>
        <item x="5741"/>
        <item x="2622"/>
        <item x="12655"/>
        <item x="12656"/>
        <item x="435"/>
        <item x="4795"/>
        <item x="7023"/>
        <item x="12657"/>
        <item x="2623"/>
        <item x="12658"/>
        <item x="12659"/>
        <item x="12660"/>
        <item x="5742"/>
        <item x="12661"/>
        <item x="8532"/>
        <item x="2624"/>
        <item x="6794"/>
        <item x="6795"/>
        <item x="8533"/>
        <item x="8534"/>
        <item x="12662"/>
        <item x="249"/>
        <item x="9298"/>
        <item x="10014"/>
        <item x="12663"/>
        <item x="10015"/>
        <item x="12664"/>
        <item x="12665"/>
        <item x="5743"/>
        <item x="12666"/>
        <item x="12667"/>
        <item x="2625"/>
        <item x="4401"/>
        <item x="2626"/>
        <item x="6796"/>
        <item x="10016"/>
        <item x="12668"/>
        <item x="12669"/>
        <item x="10017"/>
        <item x="8535"/>
        <item x="2627"/>
        <item x="10018"/>
        <item x="12670"/>
        <item x="172"/>
        <item x="2628"/>
        <item x="5744"/>
        <item x="626"/>
        <item x="4402"/>
        <item x="8536"/>
        <item x="8537"/>
        <item x="10019"/>
        <item x="12671"/>
        <item x="8538"/>
        <item x="12672"/>
        <item x="12673"/>
        <item x="627"/>
        <item x="2629"/>
        <item x="2630"/>
        <item x="8539"/>
        <item x="2631"/>
        <item x="2632"/>
        <item x="4403"/>
        <item x="4404"/>
        <item x="5745"/>
        <item x="4796"/>
        <item x="2633"/>
        <item x="6797"/>
        <item x="12674"/>
        <item x="10020"/>
        <item x="8540"/>
        <item x="8541"/>
        <item x="12675"/>
        <item x="8542"/>
        <item x="8543"/>
        <item x="4797"/>
        <item x="173"/>
        <item x="4405"/>
        <item x="101"/>
        <item x="5746"/>
        <item x="4406"/>
        <item x="2634"/>
        <item x="10021"/>
        <item x="12676"/>
        <item x="6798"/>
        <item x="10022"/>
        <item x="2635"/>
        <item x="12677"/>
        <item x="2636"/>
        <item x="12678"/>
        <item x="8544"/>
        <item x="628"/>
        <item x="2637"/>
        <item x="8545"/>
        <item x="8546"/>
        <item x="4407"/>
        <item x="2638"/>
        <item x="12679"/>
        <item x="12680"/>
        <item x="10023"/>
        <item x="6799"/>
        <item x="250"/>
        <item x="629"/>
        <item x="251"/>
        <item x="12681"/>
        <item x="2639"/>
        <item x="8547"/>
        <item x="8548"/>
        <item x="12682"/>
        <item x="8549"/>
        <item x="4408"/>
        <item x="5747"/>
        <item x="2640"/>
        <item x="5748"/>
        <item x="12683"/>
        <item x="4409"/>
        <item x="6800"/>
        <item x="10024"/>
        <item x="12684"/>
        <item x="12685"/>
        <item x="12686"/>
        <item x="12687"/>
        <item x="12688"/>
        <item x="2641"/>
        <item x="8550"/>
        <item x="8551"/>
        <item x="5749"/>
        <item x="12689"/>
        <item x="4410"/>
        <item x="2642"/>
        <item x="12690"/>
        <item x="10025"/>
        <item x="6801"/>
        <item x="8552"/>
        <item x="2643"/>
        <item x="8553"/>
        <item x="12691"/>
        <item x="2644"/>
        <item x="2645"/>
        <item x="2646"/>
        <item x="2647"/>
        <item x="2648"/>
        <item x="8554"/>
        <item x="5750"/>
        <item x="2649"/>
        <item x="5751"/>
        <item x="12692"/>
        <item x="2650"/>
        <item x="2651"/>
        <item x="10026"/>
        <item x="4798"/>
        <item x="4411"/>
        <item x="8555"/>
        <item x="12693"/>
        <item x="8556"/>
        <item x="2652"/>
        <item x="7438"/>
        <item x="4412"/>
        <item x="2653"/>
        <item x="2654"/>
        <item x="4413"/>
        <item x="5752"/>
        <item x="5753"/>
        <item x="10027"/>
        <item x="2655"/>
        <item x="2656"/>
        <item x="12694"/>
        <item x="12695"/>
        <item x="12696"/>
        <item x="2657"/>
        <item x="8557"/>
        <item x="2658"/>
        <item x="12697"/>
        <item x="12698"/>
        <item x="2659"/>
        <item x="12699"/>
        <item x="12700"/>
        <item x="5754"/>
        <item x="12701"/>
        <item x="2660"/>
        <item x="6802"/>
        <item x="7365"/>
        <item x="12702"/>
        <item x="12703"/>
        <item x="2661"/>
        <item x="7151"/>
        <item x="12704"/>
        <item x="174"/>
        <item x="2662"/>
        <item x="12705"/>
        <item x="12706"/>
        <item x="5755"/>
        <item x="4414"/>
        <item x="102"/>
        <item x="2663"/>
        <item x="8558"/>
        <item x="2664"/>
        <item x="8559"/>
        <item x="2665"/>
        <item x="2666"/>
        <item x="12707"/>
        <item x="2667"/>
        <item x="12708"/>
        <item x="12709"/>
        <item x="12710"/>
        <item x="436"/>
        <item x="2668"/>
        <item x="4415"/>
        <item x="5756"/>
        <item x="12711"/>
        <item x="10028"/>
        <item x="7230"/>
        <item x="8560"/>
        <item x="6803"/>
        <item x="2669"/>
        <item x="12712"/>
        <item x="12713"/>
        <item x="8561"/>
        <item x="2670"/>
        <item x="12714"/>
        <item x="8562"/>
        <item x="12715"/>
        <item x="12716"/>
        <item x="5757"/>
        <item x="4416"/>
        <item x="12717"/>
        <item x="10029"/>
        <item x="10030"/>
        <item x="6804"/>
        <item x="6805"/>
        <item x="2671"/>
        <item x="2672"/>
        <item x="7063"/>
        <item x="175"/>
        <item x="341"/>
        <item x="12718"/>
        <item x="12719"/>
        <item x="8563"/>
        <item x="2673"/>
        <item x="103"/>
        <item x="5758"/>
        <item x="8564"/>
        <item x="5759"/>
        <item x="12720"/>
        <item x="10031"/>
        <item x="7088"/>
        <item x="8565"/>
        <item x="12721"/>
        <item x="2674"/>
        <item x="12722"/>
        <item x="2675"/>
        <item x="2676"/>
        <item x="12723"/>
        <item x="8566"/>
        <item x="12724"/>
        <item x="2677"/>
        <item x="10032"/>
        <item x="5760"/>
        <item x="12725"/>
        <item x="8567"/>
        <item x="5761"/>
        <item x="12726"/>
        <item x="630"/>
        <item x="2678"/>
        <item x="8568"/>
        <item x="2679"/>
        <item x="10033"/>
        <item x="2680"/>
        <item x="8569"/>
        <item x="252"/>
        <item x="8570"/>
        <item x="8571"/>
        <item x="2681"/>
        <item x="4417"/>
        <item x="5762"/>
        <item x="12727"/>
        <item x="6806"/>
        <item x="8572"/>
        <item x="2682"/>
        <item x="12728"/>
        <item x="2683"/>
        <item x="8573"/>
        <item x="12729"/>
        <item x="12730"/>
        <item x="2684"/>
        <item x="12731"/>
        <item x="8574"/>
        <item x="2685"/>
        <item x="4418"/>
        <item x="5763"/>
        <item x="2686"/>
        <item x="5764"/>
        <item x="5765"/>
        <item x="2687"/>
        <item x="12732"/>
        <item x="2688"/>
        <item x="437"/>
        <item x="12733"/>
        <item x="8575"/>
        <item x="342"/>
        <item x="2689"/>
        <item x="4799"/>
        <item x="10034"/>
        <item x="6807"/>
        <item x="2690"/>
        <item x="12734"/>
        <item x="12735"/>
        <item x="12736"/>
        <item x="12737"/>
        <item x="4419"/>
        <item x="6808"/>
        <item x="12738"/>
        <item x="4420"/>
        <item x="8576"/>
        <item x="2691"/>
        <item x="12739"/>
        <item x="8577"/>
        <item x="8578"/>
        <item x="10035"/>
        <item x="12740"/>
        <item x="12741"/>
        <item x="8579"/>
        <item x="5766"/>
        <item x="12742"/>
        <item x="6809"/>
        <item x="5767"/>
        <item x="2692"/>
        <item x="2693"/>
        <item x="12743"/>
        <item x="12744"/>
        <item x="438"/>
        <item x="12745"/>
        <item x="8580"/>
        <item x="8581"/>
        <item x="10036"/>
        <item x="8582"/>
        <item x="4421"/>
        <item x="5768"/>
        <item x="2694"/>
        <item x="6810"/>
        <item x="631"/>
        <item x="55"/>
        <item x="5769"/>
        <item x="2695"/>
        <item x="12746"/>
        <item x="8583"/>
        <item x="2696"/>
        <item x="12747"/>
        <item x="4422"/>
        <item x="8584"/>
        <item x="8585"/>
        <item x="12748"/>
        <item x="5770"/>
        <item x="12749"/>
        <item x="6811"/>
        <item x="5771"/>
        <item x="4423"/>
        <item x="2697"/>
        <item x="2698"/>
        <item x="5772"/>
        <item x="2699"/>
        <item x="8586"/>
        <item x="12750"/>
        <item x="10037"/>
        <item x="343"/>
        <item x="2700"/>
        <item x="10038"/>
        <item x="10039"/>
        <item x="8587"/>
        <item x="12751"/>
        <item x="5773"/>
        <item x="8588"/>
        <item x="8589"/>
        <item x="8590"/>
        <item x="12752"/>
        <item x="12753"/>
        <item x="8591"/>
        <item x="12754"/>
        <item x="2701"/>
        <item x="12755"/>
        <item x="8592"/>
        <item x="10040"/>
        <item x="12756"/>
        <item x="12757"/>
        <item x="12758"/>
        <item x="2702"/>
        <item x="12759"/>
        <item x="2703"/>
        <item x="12760"/>
        <item x="12761"/>
        <item x="2704"/>
        <item x="5774"/>
        <item x="12762"/>
        <item x="8593"/>
        <item x="2705"/>
        <item x="344"/>
        <item x="12763"/>
        <item x="12764"/>
        <item x="12765"/>
        <item x="5775"/>
        <item x="379"/>
        <item x="8594"/>
        <item x="7152"/>
        <item x="7153"/>
        <item x="7154"/>
        <item x="2706"/>
        <item x="12766"/>
        <item x="5776"/>
        <item x="2707"/>
        <item x="2708"/>
        <item x="2709"/>
        <item x="2710"/>
        <item x="12767"/>
        <item x="12768"/>
        <item x="10041"/>
        <item x="10042"/>
        <item x="2711"/>
        <item x="2712"/>
        <item x="8595"/>
        <item x="2713"/>
        <item x="10043"/>
        <item x="12769"/>
        <item x="2714"/>
        <item x="5777"/>
        <item x="8596"/>
        <item x="7298"/>
        <item x="12770"/>
        <item x="12771"/>
        <item x="8597"/>
        <item x="2715"/>
        <item x="5778"/>
        <item x="12772"/>
        <item x="5779"/>
        <item x="2716"/>
        <item x="2717"/>
        <item x="2718"/>
        <item x="2719"/>
        <item x="4424"/>
        <item x="8598"/>
        <item x="8599"/>
        <item x="5780"/>
        <item x="2720"/>
        <item x="7366"/>
        <item x="12773"/>
        <item x="8600"/>
        <item x="12774"/>
        <item x="439"/>
        <item x="4425"/>
        <item x="12775"/>
        <item x="10044"/>
        <item x="12776"/>
        <item x="2721"/>
        <item x="253"/>
        <item x="8601"/>
        <item x="4426"/>
        <item x="4427"/>
        <item x="12777"/>
        <item x="4428"/>
        <item x="2722"/>
        <item x="12778"/>
        <item x="12779"/>
        <item x="12780"/>
        <item x="12781"/>
        <item x="8602"/>
        <item x="10045"/>
        <item x="8603"/>
        <item x="2723"/>
        <item x="12782"/>
        <item x="12783"/>
        <item x="440"/>
        <item x="8604"/>
        <item x="8605"/>
        <item x="2724"/>
        <item x="2725"/>
        <item x="2726"/>
        <item x="12784"/>
        <item x="2727"/>
        <item x="2728"/>
        <item x="5781"/>
        <item x="2729"/>
        <item x="2730"/>
        <item x="2731"/>
        <item x="12785"/>
        <item x="632"/>
        <item x="2732"/>
        <item x="12786"/>
        <item x="345"/>
        <item x="2733"/>
        <item x="10046"/>
        <item x="8606"/>
        <item x="8607"/>
        <item x="5782"/>
        <item x="2734"/>
        <item x="8608"/>
        <item x="2735"/>
        <item x="10047"/>
        <item x="2736"/>
        <item x="12787"/>
        <item x="12788"/>
        <item x="12789"/>
        <item x="12790"/>
        <item x="12791"/>
        <item x="7413"/>
        <item x="12792"/>
        <item x="4429"/>
        <item x="7155"/>
        <item x="12793"/>
        <item x="12794"/>
        <item x="12795"/>
        <item x="4800"/>
        <item x="5783"/>
        <item x="2737"/>
        <item x="4430"/>
        <item x="2738"/>
        <item x="12796"/>
        <item x="2739"/>
        <item x="12797"/>
        <item x="12798"/>
        <item x="12799"/>
        <item x="8609"/>
        <item x="4431"/>
        <item x="2740"/>
        <item x="2741"/>
        <item x="5784"/>
        <item x="12800"/>
        <item x="2742"/>
        <item x="7156"/>
        <item x="5785"/>
        <item x="10048"/>
        <item x="12801"/>
        <item x="12802"/>
        <item x="6812"/>
        <item x="12803"/>
        <item x="12804"/>
        <item x="8610"/>
        <item x="2743"/>
        <item x="2744"/>
        <item x="2745"/>
        <item x="12805"/>
        <item x="5786"/>
        <item x="12806"/>
        <item x="12807"/>
        <item x="12808"/>
        <item x="2746"/>
        <item x="10049"/>
        <item x="5787"/>
        <item x="2747"/>
        <item x="12809"/>
        <item x="12810"/>
        <item x="12811"/>
        <item x="254"/>
        <item x="6813"/>
        <item x="4432"/>
        <item x="2748"/>
        <item x="4433"/>
        <item x="5788"/>
        <item x="8611"/>
        <item x="12812"/>
        <item x="4434"/>
        <item x="10050"/>
        <item x="2749"/>
        <item x="2750"/>
        <item x="2751"/>
        <item x="441"/>
        <item x="6814"/>
        <item x="2752"/>
        <item x="2753"/>
        <item x="4435"/>
        <item x="2754"/>
        <item x="2755"/>
        <item x="5789"/>
        <item x="12813"/>
        <item x="10051"/>
        <item x="8612"/>
        <item x="5790"/>
        <item x="12814"/>
        <item x="2756"/>
        <item x="2757"/>
        <item x="12815"/>
        <item x="4801"/>
        <item x="4802"/>
        <item x="4803"/>
        <item x="4804"/>
        <item x="2758"/>
        <item x="4436"/>
        <item x="12816"/>
        <item x="12817"/>
        <item x="5791"/>
        <item x="8613"/>
        <item x="8614"/>
        <item x="7013"/>
        <item x="5792"/>
        <item x="10052"/>
        <item x="346"/>
        <item x="12818"/>
        <item x="2759"/>
        <item x="2760"/>
        <item x="12819"/>
        <item x="12820"/>
        <item x="4437"/>
        <item x="12821"/>
        <item x="8615"/>
        <item x="2761"/>
        <item x="5793"/>
        <item x="8616"/>
        <item x="2762"/>
        <item x="2763"/>
        <item x="5794"/>
        <item x="2764"/>
        <item x="10053"/>
        <item x="7299"/>
        <item x="12822"/>
        <item x="2765"/>
        <item x="12823"/>
        <item x="4438"/>
        <item x="4439"/>
        <item x="2766"/>
        <item x="8617"/>
        <item x="12824"/>
        <item x="2767"/>
        <item x="12825"/>
        <item x="633"/>
        <item x="12826"/>
        <item x="5795"/>
        <item x="12827"/>
        <item x="2768"/>
        <item x="2769"/>
        <item x="2770"/>
        <item x="8618"/>
        <item x="2771"/>
        <item x="4440"/>
        <item x="2772"/>
        <item x="12828"/>
        <item x="12829"/>
        <item x="7231"/>
        <item x="12830"/>
        <item x="7064"/>
        <item x="5796"/>
        <item x="10054"/>
        <item x="10055"/>
        <item x="5797"/>
        <item x="2773"/>
        <item x="2774"/>
        <item x="12831"/>
        <item x="255"/>
        <item x="2775"/>
        <item x="2776"/>
        <item x="4441"/>
        <item x="12832"/>
        <item x="2777"/>
        <item x="8619"/>
        <item x="5798"/>
        <item x="12833"/>
        <item x="12834"/>
        <item x="5799"/>
        <item x="5800"/>
        <item x="12835"/>
        <item x="634"/>
        <item x="2778"/>
        <item x="12836"/>
        <item x="12837"/>
        <item x="12838"/>
        <item x="12839"/>
        <item x="4442"/>
        <item x="2779"/>
        <item x="2780"/>
        <item x="8620"/>
        <item x="12840"/>
        <item x="6815"/>
        <item x="5801"/>
        <item x="12841"/>
        <item x="7157"/>
        <item x="5802"/>
        <item x="12842"/>
        <item x="2781"/>
        <item x="12843"/>
        <item x="12844"/>
        <item x="12845"/>
        <item x="2782"/>
        <item x="2783"/>
        <item x="4443"/>
        <item x="12846"/>
        <item x="10056"/>
        <item x="8621"/>
        <item x="5803"/>
        <item x="8622"/>
        <item x="5804"/>
        <item x="12847"/>
        <item x="10057"/>
        <item x="12848"/>
        <item x="6816"/>
        <item x="12849"/>
        <item x="2784"/>
        <item x="12850"/>
        <item x="2785"/>
        <item x="12851"/>
        <item x="56"/>
        <item x="2786"/>
        <item x="12852"/>
        <item x="2787"/>
        <item x="5805"/>
        <item x="7300"/>
        <item x="10058"/>
        <item x="8623"/>
        <item x="2788"/>
        <item x="10059"/>
        <item x="6817"/>
        <item x="2789"/>
        <item x="12853"/>
        <item x="8624"/>
        <item x="12854"/>
        <item x="4444"/>
        <item x="12855"/>
        <item x="8625"/>
        <item x="8626"/>
        <item x="12856"/>
        <item x="12857"/>
        <item x="5806"/>
        <item x="8627"/>
        <item x="10060"/>
        <item x="12858"/>
        <item x="12859"/>
        <item x="6818"/>
        <item x="6819"/>
        <item x="2790"/>
        <item x="2791"/>
        <item x="2792"/>
        <item x="2793"/>
        <item x="4445"/>
        <item x="12860"/>
        <item x="8628"/>
        <item x="12861"/>
        <item x="5807"/>
        <item x="8629"/>
        <item x="10061"/>
        <item x="12862"/>
        <item x="12863"/>
        <item x="635"/>
        <item x="12864"/>
        <item x="12865"/>
        <item x="12866"/>
        <item x="2794"/>
        <item x="2795"/>
        <item x="4446"/>
        <item x="8630"/>
        <item x="8631"/>
        <item x="4447"/>
        <item x="5808"/>
        <item x="5809"/>
        <item x="347"/>
        <item x="12867"/>
        <item x="10062"/>
        <item x="12868"/>
        <item x="2796"/>
        <item x="12869"/>
        <item x="12870"/>
        <item x="12871"/>
        <item x="8632"/>
        <item x="2797"/>
        <item x="2798"/>
        <item x="12872"/>
        <item x="8633"/>
        <item x="12873"/>
        <item x="4448"/>
        <item x="8634"/>
        <item x="5810"/>
        <item x="5811"/>
        <item x="4449"/>
        <item x="10063"/>
        <item x="2799"/>
        <item x="6820"/>
        <item x="12874"/>
        <item x="8635"/>
        <item x="8636"/>
        <item x="2800"/>
        <item x="4450"/>
        <item x="2801"/>
        <item x="2802"/>
        <item x="2803"/>
        <item x="2804"/>
        <item x="2805"/>
        <item x="8637"/>
        <item x="5812"/>
        <item x="5813"/>
        <item x="10064"/>
        <item x="10065"/>
        <item x="12875"/>
        <item x="8638"/>
        <item x="8639"/>
        <item x="2806"/>
        <item x="2807"/>
        <item x="8640"/>
        <item x="2808"/>
        <item x="4451"/>
        <item x="12876"/>
        <item x="2809"/>
        <item x="12877"/>
        <item x="5814"/>
        <item x="12878"/>
        <item x="5815"/>
        <item x="10066"/>
        <item x="6821"/>
        <item x="12879"/>
        <item x="348"/>
        <item x="8641"/>
        <item x="2810"/>
        <item x="12880"/>
        <item x="104"/>
        <item x="4452"/>
        <item x="8642"/>
        <item x="12881"/>
        <item x="2811"/>
        <item x="2812"/>
        <item x="2813"/>
        <item x="636"/>
        <item x="8643"/>
        <item x="5816"/>
        <item x="10067"/>
        <item x="6822"/>
        <item x="12882"/>
        <item x="8644"/>
        <item x="2814"/>
        <item x="2815"/>
        <item x="2816"/>
        <item x="2817"/>
        <item x="4453"/>
        <item x="12883"/>
        <item x="6823"/>
        <item x="2818"/>
        <item x="12884"/>
        <item x="12885"/>
        <item x="5817"/>
        <item x="10068"/>
        <item x="7265"/>
        <item x="6824"/>
        <item x="12886"/>
        <item x="2819"/>
        <item x="12887"/>
        <item x="12888"/>
        <item x="2820"/>
        <item x="8645"/>
        <item x="2821"/>
        <item x="8646"/>
        <item x="8647"/>
        <item x="7414"/>
        <item x="12889"/>
        <item x="5818"/>
        <item x="4454"/>
        <item x="4455"/>
        <item x="10069"/>
        <item x="10070"/>
        <item x="12890"/>
        <item x="12891"/>
        <item x="12892"/>
        <item x="12893"/>
        <item x="12894"/>
        <item x="2822"/>
        <item x="8648"/>
        <item x="12895"/>
        <item x="12896"/>
        <item x="12897"/>
        <item x="12898"/>
        <item x="5819"/>
        <item x="5820"/>
        <item x="10071"/>
        <item x="5821"/>
        <item x="2823"/>
        <item x="10072"/>
        <item x="256"/>
        <item x="8649"/>
        <item x="12899"/>
        <item x="2824"/>
        <item x="2825"/>
        <item x="12900"/>
        <item x="8650"/>
        <item x="12901"/>
        <item x="12902"/>
        <item x="8651"/>
        <item x="4805"/>
        <item x="5822"/>
        <item x="5823"/>
        <item x="10073"/>
        <item x="2826"/>
        <item x="12903"/>
        <item x="6825"/>
        <item x="2827"/>
        <item x="2828"/>
        <item x="2829"/>
        <item x="4456"/>
        <item x="2830"/>
        <item x="4806"/>
        <item x="2831"/>
        <item x="12904"/>
        <item x="12905"/>
        <item x="5824"/>
        <item x="12906"/>
        <item x="10074"/>
        <item x="10075"/>
        <item x="8652"/>
        <item x="10076"/>
        <item x="12907"/>
        <item x="2832"/>
        <item x="4457"/>
        <item x="2833"/>
        <item x="12908"/>
        <item x="12909"/>
        <item x="2834"/>
        <item x="12910"/>
        <item x="12911"/>
        <item x="5825"/>
        <item x="5826"/>
        <item x="442"/>
        <item x="5827"/>
        <item x="10077"/>
        <item x="12912"/>
        <item x="12913"/>
        <item x="6826"/>
        <item x="4458"/>
        <item x="2835"/>
        <item x="10078"/>
        <item x="2836"/>
        <item x="8653"/>
        <item x="12914"/>
        <item x="2837"/>
        <item x="8654"/>
        <item x="2838"/>
        <item x="5828"/>
        <item x="12915"/>
        <item x="8655"/>
        <item x="10079"/>
        <item x="12916"/>
        <item x="6827"/>
        <item x="2839"/>
        <item x="2840"/>
        <item x="2841"/>
        <item x="12917"/>
        <item x="12918"/>
        <item x="12919"/>
        <item x="2842"/>
        <item x="12920"/>
        <item x="12921"/>
        <item x="12922"/>
        <item x="5829"/>
        <item x="57"/>
        <item x="10080"/>
        <item x="5830"/>
        <item x="443"/>
        <item x="6828"/>
        <item x="6829"/>
        <item x="4459"/>
        <item x="444"/>
        <item x="2843"/>
        <item x="2844"/>
        <item x="2845"/>
        <item x="8656"/>
        <item x="8657"/>
        <item x="12923"/>
        <item x="5831"/>
        <item x="5832"/>
        <item x="10081"/>
        <item x="8658"/>
        <item x="12924"/>
        <item x="12925"/>
        <item x="6830"/>
        <item x="4460"/>
        <item x="8659"/>
        <item x="10082"/>
        <item x="12926"/>
        <item x="2846"/>
        <item x="2847"/>
        <item x="2848"/>
        <item x="12927"/>
        <item x="12928"/>
        <item x="5833"/>
        <item x="10083"/>
        <item x="5834"/>
        <item x="5835"/>
        <item x="12929"/>
        <item x="12930"/>
        <item x="2849"/>
        <item x="6831"/>
        <item x="4461"/>
        <item x="7415"/>
        <item x="2850"/>
        <item x="2851"/>
        <item x="8660"/>
        <item x="2852"/>
        <item x="12931"/>
        <item x="12932"/>
        <item x="5836"/>
        <item x="10084"/>
        <item x="10085"/>
        <item x="10086"/>
        <item x="12933"/>
        <item x="12934"/>
        <item x="4462"/>
        <item x="6832"/>
        <item x="12935"/>
        <item x="8661"/>
        <item x="4807"/>
        <item x="12936"/>
        <item x="7065"/>
        <item x="2853"/>
        <item x="12937"/>
        <item x="5837"/>
        <item x="5838"/>
        <item x="5839"/>
        <item x="12938"/>
        <item x="10087"/>
        <item x="10088"/>
        <item x="4463"/>
        <item x="8662"/>
        <item x="8663"/>
        <item x="8664"/>
        <item x="12939"/>
        <item x="12940"/>
        <item x="2854"/>
        <item x="12941"/>
        <item x="7232"/>
        <item x="12942"/>
        <item x="5840"/>
        <item x="5841"/>
        <item x="22"/>
        <item x="10089"/>
        <item x="8665"/>
        <item x="12943"/>
        <item x="10090"/>
        <item x="4464"/>
        <item x="2855"/>
        <item x="12944"/>
        <item x="4465"/>
        <item x="8666"/>
        <item x="8667"/>
        <item x="2856"/>
        <item x="12945"/>
        <item x="349"/>
        <item x="12946"/>
        <item x="12947"/>
        <item x="12948"/>
        <item x="12949"/>
        <item x="10091"/>
        <item x="12950"/>
        <item x="8668"/>
        <item x="10092"/>
        <item x="2857"/>
        <item x="12951"/>
        <item x="12952"/>
        <item x="12953"/>
        <item x="6833"/>
        <item x="12954"/>
        <item x="5842"/>
        <item x="8669"/>
        <item x="12955"/>
        <item x="12956"/>
        <item x="8670"/>
        <item x="8671"/>
        <item x="12957"/>
        <item x="10093"/>
        <item x="12958"/>
        <item x="4466"/>
        <item x="10094"/>
        <item x="6834"/>
        <item x="4467"/>
        <item x="12959"/>
        <item x="6835"/>
        <item x="12960"/>
        <item x="5843"/>
        <item x="2858"/>
        <item x="5844"/>
        <item x="10095"/>
        <item x="12961"/>
        <item x="5845"/>
        <item x="12962"/>
        <item x="10096"/>
        <item x="10097"/>
        <item x="12963"/>
        <item x="2859"/>
        <item x="4468"/>
        <item x="8672"/>
        <item x="12964"/>
        <item x="10098"/>
        <item x="8673"/>
        <item x="2860"/>
        <item x="5846"/>
        <item x="5847"/>
        <item x="2861"/>
        <item x="12965"/>
        <item x="8674"/>
        <item x="10099"/>
        <item x="10100"/>
        <item x="12966"/>
        <item x="4469"/>
        <item x="8675"/>
        <item x="2862"/>
        <item x="6836"/>
        <item x="6837"/>
        <item x="12967"/>
        <item x="10101"/>
        <item x="8676"/>
        <item x="5848"/>
        <item x="5849"/>
        <item x="176"/>
        <item x="12968"/>
        <item x="2863"/>
        <item x="12969"/>
        <item x="2864"/>
        <item x="12970"/>
        <item x="4470"/>
        <item x="8677"/>
        <item x="6838"/>
        <item x="2865"/>
        <item x="12971"/>
        <item x="8678"/>
        <item x="12972"/>
        <item x="10102"/>
        <item x="5850"/>
        <item x="2866"/>
        <item x="2867"/>
        <item x="5851"/>
        <item x="12973"/>
        <item x="12974"/>
        <item x="10103"/>
        <item x="4471"/>
        <item x="8679"/>
        <item x="4472"/>
        <item x="6839"/>
        <item x="2868"/>
        <item x="2869"/>
        <item x="2870"/>
        <item x="12975"/>
        <item x="5852"/>
        <item x="2871"/>
        <item x="8680"/>
        <item x="5853"/>
        <item x="257"/>
        <item x="10104"/>
        <item x="12976"/>
        <item x="4473"/>
        <item x="12977"/>
        <item x="2872"/>
        <item x="4474"/>
        <item x="2873"/>
        <item x="2874"/>
        <item x="8681"/>
        <item x="12978"/>
        <item x="2875"/>
        <item x="12979"/>
        <item x="5854"/>
        <item x="5855"/>
        <item x="350"/>
        <item x="5856"/>
        <item x="12980"/>
        <item x="12981"/>
        <item x="8682"/>
        <item x="12982"/>
        <item x="10105"/>
        <item x="12983"/>
        <item x="2876"/>
        <item x="2877"/>
        <item x="12984"/>
        <item x="2878"/>
        <item x="6840"/>
        <item x="12985"/>
        <item x="2879"/>
        <item x="5857"/>
        <item x="8683"/>
        <item x="12986"/>
        <item x="12987"/>
        <item x="6841"/>
        <item x="8684"/>
        <item x="10106"/>
        <item x="7040"/>
        <item x="637"/>
        <item x="4475"/>
        <item x="2880"/>
        <item x="6842"/>
        <item x="6843"/>
        <item x="2881"/>
        <item x="12988"/>
        <item x="2882"/>
        <item x="5858"/>
        <item x="2883"/>
        <item x="8685"/>
        <item x="6844"/>
        <item x="12989"/>
        <item x="10107"/>
        <item x="12990"/>
        <item x="7089"/>
        <item x="4476"/>
        <item x="2884"/>
        <item x="6845"/>
        <item x="2885"/>
        <item x="2886"/>
        <item x="8686"/>
        <item x="10108"/>
        <item x="12991"/>
        <item x="105"/>
        <item x="5859"/>
        <item x="2887"/>
        <item x="7439"/>
        <item x="10109"/>
        <item x="8687"/>
        <item x="4477"/>
        <item x="2888"/>
        <item x="2889"/>
        <item x="2890"/>
        <item x="6846"/>
        <item x="12992"/>
        <item x="12993"/>
        <item x="12994"/>
        <item x="12995"/>
        <item x="5860"/>
        <item x="5861"/>
        <item x="12996"/>
        <item x="8688"/>
        <item x="445"/>
        <item x="10110"/>
        <item x="6847"/>
        <item x="4478"/>
        <item x="10111"/>
        <item x="8689"/>
        <item x="638"/>
        <item x="8690"/>
        <item x="2891"/>
        <item x="12997"/>
        <item x="2892"/>
        <item x="10112"/>
        <item x="5862"/>
        <item x="12998"/>
        <item x="5863"/>
        <item x="446"/>
        <item x="10113"/>
        <item x="5864"/>
        <item x="4479"/>
        <item x="4480"/>
        <item x="2893"/>
        <item x="12999"/>
        <item x="8691"/>
        <item x="8692"/>
        <item x="13000"/>
        <item x="13001"/>
        <item x="8693"/>
        <item x="8694"/>
        <item x="13002"/>
        <item x="2894"/>
        <item x="13003"/>
        <item x="5865"/>
        <item x="10114"/>
        <item x="10115"/>
        <item x="4481"/>
        <item x="2895"/>
        <item x="8695"/>
        <item x="4482"/>
        <item x="2896"/>
        <item x="351"/>
        <item x="177"/>
        <item x="2897"/>
        <item x="5866"/>
        <item x="8696"/>
        <item x="2898"/>
        <item x="2899"/>
        <item x="5867"/>
        <item x="13004"/>
        <item x="7103"/>
        <item x="10116"/>
        <item x="8697"/>
        <item x="4483"/>
        <item x="10117"/>
        <item x="4484"/>
        <item x="2900"/>
        <item x="2901"/>
        <item x="6848"/>
        <item x="258"/>
        <item x="13005"/>
        <item x="352"/>
        <item x="5868"/>
        <item x="2902"/>
        <item x="13006"/>
        <item x="5869"/>
        <item x="8698"/>
        <item x="10118"/>
        <item x="2903"/>
        <item x="10119"/>
        <item x="2904"/>
        <item x="4485"/>
        <item x="2905"/>
        <item x="13007"/>
        <item x="2906"/>
        <item x="13008"/>
        <item x="2907"/>
        <item x="13009"/>
        <item x="2908"/>
        <item x="8699"/>
        <item x="5870"/>
        <item x="13010"/>
        <item x="10120"/>
        <item x="10121"/>
        <item x="10122"/>
        <item x="4486"/>
        <item x="4487"/>
        <item x="2909"/>
        <item x="4488"/>
        <item x="10123"/>
        <item x="6849"/>
        <item x="639"/>
        <item x="5871"/>
        <item x="2910"/>
        <item x="13011"/>
        <item x="5872"/>
        <item x="5873"/>
        <item x="5874"/>
        <item x="10124"/>
        <item x="10125"/>
        <item x="2911"/>
        <item x="13012"/>
        <item x="4489"/>
        <item x="8700"/>
        <item x="2912"/>
        <item x="6850"/>
        <item x="2913"/>
        <item x="13013"/>
        <item x="13014"/>
        <item x="2914"/>
        <item x="5875"/>
        <item x="13015"/>
        <item x="2915"/>
        <item x="5876"/>
        <item x="10126"/>
        <item x="10127"/>
        <item x="4490"/>
        <item x="13"/>
        <item x="7301"/>
        <item x="7233"/>
        <item x="2916"/>
        <item x="6851"/>
        <item x="2917"/>
        <item x="5877"/>
        <item x="5878"/>
        <item x="2918"/>
        <item x="8701"/>
        <item x="5879"/>
        <item x="2919"/>
        <item x="8702"/>
        <item x="5880"/>
        <item x="8703"/>
        <item x="13016"/>
        <item x="4491"/>
        <item x="13017"/>
        <item x="2920"/>
        <item x="6852"/>
        <item x="13018"/>
        <item x="2921"/>
        <item x="5881"/>
        <item x="8704"/>
        <item x="2922"/>
        <item x="13019"/>
        <item x="5882"/>
        <item x="13020"/>
        <item x="10128"/>
        <item x="5883"/>
        <item x="13021"/>
        <item x="10129"/>
        <item x="4492"/>
        <item x="4493"/>
        <item x="2923"/>
        <item x="8705"/>
        <item x="6853"/>
        <item x="8706"/>
        <item x="2924"/>
        <item x="2925"/>
        <item x="7158"/>
        <item x="2926"/>
        <item x="2927"/>
        <item x="5884"/>
        <item x="10130"/>
        <item x="10131"/>
        <item x="10132"/>
        <item x="13022"/>
        <item x="4494"/>
        <item x="10133"/>
        <item x="14061"/>
        <item x="2928"/>
        <item x="7234"/>
        <item x="4495"/>
        <item x="2929"/>
        <item x="8707"/>
        <item x="13023"/>
        <item x="353"/>
        <item x="6854"/>
        <item x="10134"/>
        <item x="5885"/>
        <item x="5886"/>
        <item x="7066"/>
        <item x="5887"/>
        <item x="4496"/>
        <item x="8708"/>
        <item x="2930"/>
        <item x="58"/>
        <item x="2931"/>
        <item x="2932"/>
        <item x="13024"/>
        <item x="8709"/>
        <item x="2933"/>
        <item x="13025"/>
        <item x="13026"/>
        <item x="5888"/>
        <item x="10135"/>
        <item x="259"/>
        <item x="4497"/>
        <item x="13027"/>
        <item x="7041"/>
        <item x="4498"/>
        <item x="6855"/>
        <item x="13028"/>
        <item x="2934"/>
        <item x="6856"/>
        <item x="2935"/>
        <item x="2936"/>
        <item x="8710"/>
        <item x="5889"/>
        <item x="5890"/>
        <item x="10136"/>
        <item x="7159"/>
        <item x="5891"/>
        <item x="10137"/>
        <item x="4499"/>
        <item x="13029"/>
        <item x="8711"/>
        <item x="4500"/>
        <item x="13030"/>
        <item x="13031"/>
        <item x="2937"/>
        <item x="7235"/>
        <item x="8712"/>
        <item x="2938"/>
        <item x="13032"/>
        <item x="10138"/>
        <item x="13033"/>
        <item x="2939"/>
        <item x="10139"/>
        <item x="2940"/>
        <item x="6857"/>
        <item x="4501"/>
        <item x="13034"/>
        <item x="13035"/>
        <item x="13036"/>
        <item x="8713"/>
        <item x="13037"/>
        <item x="2941"/>
        <item x="6858"/>
        <item x="13038"/>
        <item x="5892"/>
        <item x="13039"/>
        <item x="10140"/>
        <item x="2942"/>
        <item x="2943"/>
        <item x="10141"/>
        <item x="106"/>
        <item x="2944"/>
        <item x="8714"/>
        <item x="4502"/>
        <item x="13040"/>
        <item x="2945"/>
        <item x="2946"/>
        <item x="8715"/>
        <item x="2947"/>
        <item x="8716"/>
        <item x="5893"/>
        <item x="5894"/>
        <item x="13041"/>
        <item x="2948"/>
        <item x="10142"/>
        <item x="13042"/>
        <item x="8717"/>
        <item x="13043"/>
        <item x="4503"/>
        <item x="13044"/>
        <item x="13045"/>
        <item x="13046"/>
        <item x="2949"/>
        <item x="2950"/>
        <item x="10143"/>
        <item x="8718"/>
        <item x="5895"/>
        <item x="13047"/>
        <item x="10144"/>
        <item x="8719"/>
        <item x="8720"/>
        <item x="2951"/>
        <item x="13048"/>
        <item x="2952"/>
        <item x="2953"/>
        <item x="13049"/>
        <item x="6859"/>
        <item x="2954"/>
        <item x="2955"/>
        <item x="13050"/>
        <item x="8721"/>
        <item x="5896"/>
        <item x="2956"/>
        <item x="447"/>
        <item x="5897"/>
        <item x="354"/>
        <item x="10145"/>
        <item x="13051"/>
        <item x="8722"/>
        <item x="8723"/>
        <item x="4504"/>
        <item x="4505"/>
        <item x="8724"/>
        <item x="6860"/>
        <item x="2957"/>
        <item x="13052"/>
        <item x="5898"/>
        <item x="8725"/>
        <item x="13053"/>
        <item x="5899"/>
        <item x="5900"/>
        <item x="10146"/>
        <item x="2958"/>
        <item x="2959"/>
        <item x="2960"/>
        <item x="13054"/>
        <item x="8726"/>
        <item x="13055"/>
        <item x="13056"/>
        <item x="2961"/>
        <item x="2962"/>
        <item x="13057"/>
        <item x="13058"/>
        <item x="13059"/>
        <item x="13060"/>
        <item x="5901"/>
        <item x="107"/>
        <item x="13061"/>
        <item x="10147"/>
        <item x="13062"/>
        <item x="13063"/>
        <item x="8727"/>
        <item x="8728"/>
        <item x="6861"/>
        <item x="4506"/>
        <item x="13064"/>
        <item x="2963"/>
        <item x="260"/>
        <item x="13065"/>
        <item x="2964"/>
        <item x="2965"/>
        <item x="5902"/>
        <item x="13066"/>
        <item x="8729"/>
        <item x="5903"/>
        <item x="10148"/>
        <item x="13067"/>
        <item x="13068"/>
        <item x="6862"/>
        <item x="2966"/>
        <item x="2967"/>
        <item x="4507"/>
        <item x="2968"/>
        <item x="2969"/>
        <item x="13069"/>
        <item x="108"/>
        <item x="5904"/>
        <item x="13070"/>
        <item x="2970"/>
        <item x="5905"/>
        <item x="13071"/>
        <item x="10149"/>
        <item x="2971"/>
        <item x="2972"/>
        <item x="10150"/>
        <item x="6863"/>
        <item x="4508"/>
        <item x="2973"/>
        <item x="2974"/>
        <item x="13072"/>
        <item x="10151"/>
        <item x="13073"/>
        <item x="2975"/>
        <item x="5906"/>
        <item x="2976"/>
        <item x="4509"/>
        <item x="10152"/>
        <item x="8730"/>
        <item x="8731"/>
        <item x="2977"/>
        <item x="2978"/>
        <item x="13074"/>
        <item x="13075"/>
        <item x="13076"/>
        <item x="13077"/>
        <item x="8732"/>
        <item x="13078"/>
        <item x="13079"/>
        <item x="5907"/>
        <item x="13080"/>
        <item x="13081"/>
        <item x="640"/>
        <item x="10153"/>
        <item x="10154"/>
        <item x="13082"/>
        <item x="2979"/>
        <item x="6864"/>
        <item x="4510"/>
        <item x="13083"/>
        <item x="13084"/>
        <item x="8733"/>
        <item x="8734"/>
        <item x="13085"/>
        <item x="2980"/>
        <item x="5908"/>
        <item x="13086"/>
        <item x="8735"/>
        <item x="13087"/>
        <item x="10155"/>
        <item x="448"/>
        <item x="2981"/>
        <item x="10156"/>
        <item x="6865"/>
        <item x="109"/>
        <item x="8736"/>
        <item x="13088"/>
        <item x="7104"/>
        <item x="2982"/>
        <item x="13089"/>
        <item x="355"/>
        <item x="2983"/>
        <item x="13090"/>
        <item x="5909"/>
        <item x="8737"/>
        <item x="10157"/>
        <item x="10158"/>
        <item x="2984"/>
        <item x="10159"/>
        <item x="8738"/>
        <item x="4511"/>
        <item x="13091"/>
        <item x="8739"/>
        <item x="13092"/>
        <item x="13093"/>
        <item x="2985"/>
        <item x="5910"/>
        <item x="59"/>
        <item x="7024"/>
        <item x="5911"/>
        <item x="8740"/>
        <item x="10160"/>
        <item x="10161"/>
        <item x="356"/>
        <item x="4512"/>
        <item x="4513"/>
        <item x="6866"/>
        <item x="13094"/>
        <item x="13095"/>
        <item x="13096"/>
        <item x="8741"/>
        <item x="5912"/>
        <item x="2986"/>
        <item x="2987"/>
        <item x="5913"/>
        <item x="5914"/>
        <item x="8742"/>
        <item x="10162"/>
        <item x="13097"/>
        <item x="4514"/>
        <item x="2988"/>
        <item x="2989"/>
        <item x="4515"/>
        <item x="2990"/>
        <item x="13098"/>
        <item x="13099"/>
        <item x="13100"/>
        <item x="5915"/>
        <item x="2991"/>
        <item x="2992"/>
        <item x="5916"/>
        <item x="5917"/>
        <item x="8743"/>
        <item x="13101"/>
        <item x="10163"/>
        <item x="2993"/>
        <item x="6867"/>
        <item x="2994"/>
        <item x="8744"/>
        <item x="2995"/>
        <item x="4516"/>
        <item x="8745"/>
        <item x="13102"/>
        <item x="13103"/>
        <item x="2996"/>
        <item x="2997"/>
        <item x="8746"/>
        <item x="13104"/>
        <item x="60"/>
        <item x="10164"/>
        <item x="2998"/>
        <item x="8747"/>
        <item x="10165"/>
        <item x="4517"/>
        <item x="4518"/>
        <item x="13105"/>
        <item x="2999"/>
        <item x="13106"/>
        <item x="13107"/>
        <item x="3000"/>
        <item x="8748"/>
        <item x="6395"/>
        <item x="5918"/>
        <item x="8749"/>
        <item x="3001"/>
        <item x="10166"/>
        <item x="3002"/>
        <item x="4519"/>
        <item x="10167"/>
        <item x="3003"/>
        <item x="4520"/>
        <item x="8750"/>
        <item x="13108"/>
        <item x="3004"/>
        <item x="13109"/>
        <item x="5919"/>
        <item x="8751"/>
        <item x="8752"/>
        <item x="3005"/>
        <item x="5920"/>
        <item x="5921"/>
        <item x="10168"/>
        <item x="5922"/>
        <item x="10169"/>
        <item x="14"/>
        <item x="15"/>
        <item x="16"/>
        <item x="3006"/>
        <item x="3007"/>
        <item x="13110"/>
        <item x="5923"/>
        <item x="13111"/>
        <item x="13112"/>
        <item x="8753"/>
        <item x="13113"/>
        <item x="3008"/>
        <item x="5924"/>
        <item x="5925"/>
        <item x="10170"/>
        <item x="8754"/>
        <item x="13114"/>
        <item x="10171"/>
        <item x="4521"/>
        <item x="4808"/>
        <item x="13115"/>
        <item x="13116"/>
        <item x="13117"/>
        <item x="8755"/>
        <item x="13118"/>
        <item x="8756"/>
        <item x="3009"/>
        <item x="5926"/>
        <item x="5927"/>
        <item x="5928"/>
        <item x="8757"/>
        <item x="10172"/>
        <item x="13119"/>
        <item x="13120"/>
        <item x="4522"/>
        <item x="8758"/>
        <item x="3010"/>
        <item x="8759"/>
        <item x="13121"/>
        <item x="8760"/>
        <item x="8761"/>
        <item x="13122"/>
        <item x="3011"/>
        <item x="5929"/>
        <item x="5930"/>
        <item x="3012"/>
        <item x="3013"/>
        <item x="10173"/>
        <item x="13123"/>
        <item x="13124"/>
        <item x="4523"/>
        <item x="3014"/>
        <item x="13125"/>
        <item x="3015"/>
        <item x="8762"/>
        <item x="5931"/>
        <item x="10174"/>
        <item x="13126"/>
        <item x="3016"/>
        <item x="5932"/>
        <item x="5933"/>
        <item x="4809"/>
        <item x="3017"/>
        <item x="10175"/>
        <item x="8763"/>
        <item x="4524"/>
        <item x="13127"/>
        <item x="6868"/>
        <item x="3018"/>
        <item x="8764"/>
        <item x="5934"/>
        <item x="13128"/>
        <item x="3019"/>
        <item x="8765"/>
        <item x="4831"/>
        <item x="5935"/>
        <item x="3020"/>
        <item x="8766"/>
        <item x="3021"/>
        <item x="10176"/>
        <item x="10177"/>
        <item x="10178"/>
        <item x="13129"/>
        <item x="13130"/>
        <item x="178"/>
        <item x="3022"/>
        <item x="13131"/>
        <item x="13132"/>
        <item x="7302"/>
        <item x="13133"/>
        <item x="5936"/>
        <item x="13134"/>
        <item x="7266"/>
        <item x="13135"/>
        <item x="13136"/>
        <item x="3023"/>
        <item x="10179"/>
        <item x="4525"/>
        <item x="6869"/>
        <item x="6870"/>
        <item x="4526"/>
        <item x="13137"/>
        <item x="3024"/>
        <item x="7236"/>
        <item x="13138"/>
        <item x="5937"/>
        <item x="3025"/>
        <item x="8767"/>
        <item x="5938"/>
        <item x="13139"/>
        <item x="3026"/>
        <item x="3027"/>
        <item x="3028"/>
        <item x="10180"/>
        <item x="13140"/>
        <item x="4527"/>
        <item x="5939"/>
        <item x="5940"/>
        <item x="3029"/>
        <item x="13141"/>
        <item x="7237"/>
        <item x="5941"/>
        <item x="7105"/>
        <item x="8768"/>
        <item x="5942"/>
        <item x="3030"/>
        <item x="7416"/>
        <item x="3031"/>
        <item x="10181"/>
        <item x="13142"/>
        <item x="13143"/>
        <item x="8769"/>
        <item x="5943"/>
        <item x="3032"/>
        <item x="13144"/>
        <item x="5944"/>
        <item x="3033"/>
        <item x="5945"/>
        <item x="3034"/>
        <item x="10182"/>
        <item x="5946"/>
        <item x="9289"/>
        <item x="8770"/>
        <item x="3035"/>
        <item x="3036"/>
        <item x="10183"/>
        <item x="6871"/>
        <item x="4528"/>
        <item x="5947"/>
        <item x="10184"/>
        <item x="3037"/>
        <item x="7160"/>
        <item x="13145"/>
        <item x="3038"/>
        <item x="3039"/>
        <item x="5948"/>
        <item x="8771"/>
        <item x="3040"/>
        <item x="13146"/>
        <item x="10185"/>
        <item x="8772"/>
        <item x="13147"/>
        <item x="10186"/>
        <item x="8773"/>
        <item x="5949"/>
        <item x="8774"/>
        <item x="13148"/>
        <item x="179"/>
        <item x="13149"/>
        <item x="3041"/>
        <item x="3042"/>
        <item x="5950"/>
        <item x="3043"/>
        <item x="3044"/>
        <item x="4529"/>
        <item x="641"/>
        <item x="10187"/>
        <item x="4530"/>
        <item x="13150"/>
        <item x="13151"/>
        <item x="6872"/>
        <item x="8775"/>
        <item x="13152"/>
        <item x="3045"/>
        <item x="8776"/>
        <item x="5951"/>
        <item x="110"/>
        <item x="3046"/>
        <item x="3047"/>
        <item x="10188"/>
        <item x="4531"/>
        <item x="4532"/>
        <item x="3048"/>
        <item x="10189"/>
        <item x="13153"/>
        <item x="5952"/>
        <item x="5953"/>
        <item x="7303"/>
        <item x="13154"/>
        <item x="13155"/>
        <item x="3049"/>
        <item x="5954"/>
        <item x="3050"/>
        <item x="13156"/>
        <item x="3051"/>
        <item x="13157"/>
        <item x="8777"/>
        <item x="10190"/>
        <item x="8778"/>
        <item x="13158"/>
        <item x="6873"/>
        <item x="642"/>
        <item x="8779"/>
        <item x="5955"/>
        <item x="13159"/>
        <item x="13160"/>
        <item x="3052"/>
        <item x="5956"/>
        <item x="8780"/>
        <item x="13161"/>
        <item x="8781"/>
        <item x="8782"/>
        <item x="4533"/>
        <item x="10191"/>
        <item x="10192"/>
        <item x="6874"/>
        <item x="13162"/>
        <item x="10193"/>
        <item x="5957"/>
        <item x="13163"/>
        <item x="5958"/>
        <item x="13164"/>
        <item x="8783"/>
        <item x="13165"/>
        <item x="13166"/>
        <item x="5959"/>
        <item x="357"/>
        <item x="4534"/>
        <item x="13167"/>
        <item x="10194"/>
        <item x="8784"/>
        <item x="6875"/>
        <item x="8785"/>
        <item x="4535"/>
        <item x="5960"/>
        <item x="4536"/>
        <item x="8786"/>
        <item x="8787"/>
        <item x="3053"/>
        <item x="13168"/>
        <item x="3054"/>
        <item x="8788"/>
        <item x="13169"/>
        <item x="4537"/>
        <item x="8789"/>
        <item x="13170"/>
        <item x="10195"/>
        <item x="3055"/>
        <item x="13171"/>
        <item x="10196"/>
        <item x="5961"/>
        <item x="5962"/>
        <item x="13172"/>
        <item x="8790"/>
        <item x="3056"/>
        <item x="3057"/>
        <item x="5963"/>
        <item x="3058"/>
        <item x="10197"/>
        <item x="8791"/>
        <item x="13173"/>
        <item x="3059"/>
        <item x="3060"/>
        <item x="10198"/>
        <item x="7161"/>
        <item x="3061"/>
        <item x="5964"/>
        <item x="8792"/>
        <item x="8793"/>
        <item x="3062"/>
        <item x="3063"/>
        <item x="5965"/>
        <item x="3064"/>
        <item x="5966"/>
        <item x="6876"/>
        <item x="61"/>
        <item x="4538"/>
        <item x="13174"/>
        <item x="8794"/>
        <item x="6877"/>
        <item x="10199"/>
        <item x="5967"/>
        <item x="5968"/>
        <item x="10200"/>
        <item x="9300"/>
        <item x="3065"/>
        <item x="3066"/>
        <item x="13175"/>
        <item x="5969"/>
        <item x="13176"/>
        <item x="3067"/>
        <item x="13177"/>
        <item x="13178"/>
        <item x="13179"/>
        <item x="3068"/>
        <item x="6878"/>
        <item x="10201"/>
        <item x="5970"/>
        <item x="10202"/>
        <item x="7047"/>
        <item x="10203"/>
        <item x="3069"/>
        <item x="13180"/>
        <item x="7304"/>
        <item x="3070"/>
        <item x="5971"/>
        <item x="3071"/>
        <item x="8795"/>
        <item x="7162"/>
        <item x="8796"/>
        <item x="62"/>
        <item x="3072"/>
        <item x="10204"/>
        <item x="13181"/>
        <item x="10205"/>
        <item x="8797"/>
        <item x="13182"/>
        <item x="3073"/>
        <item x="13183"/>
        <item x="8798"/>
        <item x="3074"/>
        <item x="3075"/>
        <item x="3076"/>
        <item x="4539"/>
        <item x="13184"/>
        <item x="13185"/>
        <item x="13186"/>
        <item x="13187"/>
        <item x="13188"/>
        <item x="5972"/>
        <item x="8799"/>
        <item x="10206"/>
        <item x="7163"/>
        <item x="13189"/>
        <item x="3077"/>
        <item x="13190"/>
        <item x="3078"/>
        <item x="5973"/>
        <item x="7106"/>
        <item x="4540"/>
        <item x="8800"/>
        <item x="13191"/>
        <item x="6879"/>
        <item x="13192"/>
        <item x="3079"/>
        <item x="10207"/>
        <item x="5974"/>
        <item x="5975"/>
        <item x="10208"/>
        <item x="13193"/>
        <item x="7334"/>
        <item x="3080"/>
        <item x="13194"/>
        <item x="4541"/>
        <item x="3081"/>
        <item x="5976"/>
        <item x="13195"/>
        <item x="13196"/>
        <item x="3082"/>
        <item x="3083"/>
        <item x="10209"/>
        <item x="5977"/>
        <item x="13197"/>
        <item x="8801"/>
        <item x="5978"/>
        <item x="13198"/>
        <item x="261"/>
        <item x="3084"/>
        <item x="13199"/>
        <item x="13200"/>
        <item x="3085"/>
        <item x="7238"/>
        <item x="13201"/>
        <item x="3086"/>
        <item x="13202"/>
        <item x="8802"/>
        <item x="10210"/>
        <item x="8803"/>
        <item x="5979"/>
        <item x="7164"/>
        <item x="8804"/>
        <item x="5980"/>
        <item x="8805"/>
        <item x="3087"/>
        <item x="3088"/>
        <item x="4542"/>
        <item x="5981"/>
        <item x="8806"/>
        <item x="4543"/>
        <item x="6880"/>
        <item x="3089"/>
        <item x="13203"/>
        <item x="13204"/>
        <item x="10211"/>
        <item x="5982"/>
        <item x="13205"/>
        <item x="10212"/>
        <item x="13206"/>
        <item x="3090"/>
        <item x="3091"/>
        <item x="13207"/>
        <item x="13208"/>
        <item x="4544"/>
        <item x="13209"/>
        <item x="13210"/>
        <item x="13211"/>
        <item x="13212"/>
        <item x="8807"/>
        <item x="3092"/>
        <item x="13213"/>
        <item x="10213"/>
        <item x="180"/>
        <item x="13214"/>
        <item x="111"/>
        <item x="3093"/>
        <item x="3094"/>
        <item x="63"/>
        <item x="3095"/>
        <item x="13215"/>
        <item x="5983"/>
        <item x="3096"/>
        <item x="3097"/>
        <item x="3098"/>
        <item x="3099"/>
        <item x="13216"/>
        <item x="10214"/>
        <item x="5984"/>
        <item x="13217"/>
        <item x="13218"/>
        <item x="13219"/>
        <item x="7417"/>
        <item x="8808"/>
        <item x="3100"/>
        <item x="13220"/>
        <item x="3101"/>
        <item x="8809"/>
        <item x="5985"/>
        <item x="13221"/>
        <item x="13222"/>
        <item x="4545"/>
        <item x="3102"/>
        <item x="13223"/>
        <item x="5986"/>
        <item x="5987"/>
        <item x="8810"/>
        <item x="449"/>
        <item x="13224"/>
        <item x="3103"/>
        <item x="3104"/>
        <item x="6881"/>
        <item x="8811"/>
        <item x="5988"/>
        <item x="13225"/>
        <item x="10215"/>
        <item x="5989"/>
        <item x="8812"/>
        <item x="3105"/>
        <item x="5990"/>
        <item x="10216"/>
        <item x="3106"/>
        <item x="4546"/>
        <item x="8813"/>
        <item x="8814"/>
        <item x="10217"/>
        <item x="3107"/>
        <item x="6882"/>
        <item x="4547"/>
        <item x="13226"/>
        <item x="13227"/>
        <item x="5991"/>
        <item x="13228"/>
        <item x="4810"/>
        <item x="13229"/>
        <item x="10218"/>
        <item x="3108"/>
        <item x="3109"/>
        <item x="3110"/>
        <item x="8815"/>
        <item x="8816"/>
        <item x="450"/>
        <item x="3111"/>
        <item x="6883"/>
        <item x="4548"/>
        <item x="13230"/>
        <item x="13231"/>
        <item x="4549"/>
        <item x="13232"/>
        <item x="4811"/>
        <item x="4812"/>
        <item x="4813"/>
        <item x="10219"/>
        <item x="8817"/>
        <item x="8818"/>
        <item x="8819"/>
        <item x="8820"/>
        <item x="3112"/>
        <item x="13233"/>
        <item x="3113"/>
        <item x="6884"/>
        <item x="5992"/>
        <item x="13234"/>
        <item x="13235"/>
        <item x="5993"/>
        <item x="13236"/>
        <item x="5994"/>
        <item x="3114"/>
        <item x="8821"/>
        <item x="10220"/>
        <item x="10221"/>
        <item x="13237"/>
        <item x="8822"/>
        <item x="4550"/>
        <item x="3115"/>
        <item x="8823"/>
        <item x="4551"/>
        <item x="13238"/>
        <item x="5995"/>
        <item x="4552"/>
        <item x="13239"/>
        <item x="13240"/>
        <item x="3116"/>
        <item x="5996"/>
        <item x="13241"/>
        <item x="10222"/>
        <item x="3117"/>
        <item x="8824"/>
        <item x="10223"/>
        <item x="3118"/>
        <item x="3119"/>
        <item x="7335"/>
        <item x="3120"/>
        <item x="5997"/>
        <item x="8825"/>
        <item x="6885"/>
        <item x="5998"/>
        <item x="8826"/>
        <item x="3121"/>
        <item x="13242"/>
        <item x="10224"/>
        <item x="3122"/>
        <item x="4553"/>
        <item x="10225"/>
        <item x="8827"/>
        <item x="8828"/>
        <item x="13243"/>
        <item x="3123"/>
        <item x="6886"/>
        <item x="3124"/>
        <item x="5999"/>
        <item x="8829"/>
        <item x="8830"/>
        <item x="6000"/>
        <item x="3125"/>
        <item x="3126"/>
        <item x="6001"/>
        <item x="10226"/>
        <item x="8831"/>
        <item x="3127"/>
        <item x="3128"/>
        <item x="13244"/>
        <item x="3129"/>
        <item x="4554"/>
        <item x="3130"/>
        <item x="3131"/>
        <item x="7025"/>
        <item x="3132"/>
        <item x="13245"/>
        <item x="13246"/>
        <item x="451"/>
        <item x="13247"/>
        <item x="3133"/>
        <item x="3134"/>
        <item x="6887"/>
        <item x="6002"/>
        <item x="8832"/>
        <item x="13248"/>
        <item x="3135"/>
        <item x="4555"/>
        <item x="3136"/>
        <item x="3137"/>
        <item x="3138"/>
        <item x="3139"/>
        <item x="13249"/>
        <item x="13250"/>
        <item x="10227"/>
        <item x="3140"/>
        <item x="13251"/>
        <item x="13252"/>
        <item x="26"/>
        <item x="13253"/>
        <item x="13254"/>
        <item x="13255"/>
        <item x="13256"/>
        <item x="6888"/>
        <item x="4556"/>
        <item x="6003"/>
        <item x="8833"/>
        <item x="7067"/>
        <item x="6004"/>
        <item x="3141"/>
        <item x="6005"/>
        <item x="13257"/>
        <item x="10228"/>
        <item x="13258"/>
        <item x="13259"/>
        <item x="8834"/>
        <item x="262"/>
        <item x="6889"/>
        <item x="3142"/>
        <item x="4557"/>
        <item x="13260"/>
        <item x="3143"/>
        <item x="6006"/>
        <item x="8835"/>
        <item x="3144"/>
        <item x="13261"/>
        <item x="643"/>
        <item x="6007"/>
        <item x="10229"/>
        <item x="13262"/>
        <item x="8836"/>
        <item x="13263"/>
        <item x="13264"/>
        <item x="6890"/>
        <item x="6891"/>
        <item x="644"/>
        <item x="4558"/>
        <item x="3145"/>
        <item x="4814"/>
        <item x="6008"/>
        <item x="3146"/>
        <item x="3147"/>
        <item x="6009"/>
        <item x="3148"/>
        <item x="10230"/>
        <item x="10231"/>
        <item x="10232"/>
        <item x="13265"/>
        <item x="8837"/>
        <item x="10233"/>
        <item x="6892"/>
        <item x="3149"/>
        <item x="8838"/>
        <item x="4559"/>
        <item x="8839"/>
        <item x="6010"/>
        <item x="3150"/>
        <item x="3151"/>
        <item x="8840"/>
        <item x="10234"/>
        <item x="10235"/>
        <item x="13266"/>
        <item x="8841"/>
        <item x="8842"/>
        <item x="13267"/>
        <item x="13268"/>
        <item x="3152"/>
        <item x="6893"/>
        <item x="3153"/>
        <item x="13269"/>
        <item x="4560"/>
        <item x="452"/>
        <item x="6011"/>
        <item x="3154"/>
        <item x="8843"/>
        <item x="6012"/>
        <item x="10236"/>
        <item x="13270"/>
        <item x="13271"/>
        <item x="8844"/>
        <item x="8845"/>
        <item x="3155"/>
        <item x="64"/>
        <item x="8846"/>
        <item x="13272"/>
        <item x="3156"/>
        <item x="13273"/>
        <item x="4561"/>
        <item x="6013"/>
        <item x="3157"/>
        <item x="13274"/>
        <item x="645"/>
        <item x="13275"/>
        <item x="10237"/>
        <item x="10238"/>
        <item x="6014"/>
        <item x="3158"/>
        <item x="3159"/>
        <item x="3160"/>
        <item x="13276"/>
        <item x="3161"/>
        <item x="3162"/>
        <item x="3163"/>
        <item x="4562"/>
        <item x="6015"/>
        <item x="13277"/>
        <item x="8847"/>
        <item x="6016"/>
        <item x="10239"/>
        <item x="6017"/>
        <item x="13278"/>
        <item x="10240"/>
        <item x="3164"/>
        <item x="13279"/>
        <item x="13280"/>
        <item x="3165"/>
        <item x="6894"/>
        <item x="13281"/>
        <item x="3166"/>
        <item x="6018"/>
        <item x="7267"/>
        <item x="7418"/>
        <item x="13282"/>
        <item x="10241"/>
        <item x="13283"/>
        <item x="13284"/>
        <item x="6019"/>
        <item x="3167"/>
        <item x="8848"/>
        <item x="10242"/>
        <item x="3168"/>
        <item x="13285"/>
        <item x="13286"/>
        <item x="6895"/>
        <item x="13287"/>
        <item x="181"/>
        <item x="6020"/>
        <item x="3169"/>
        <item x="3170"/>
        <item x="8849"/>
        <item x="10243"/>
        <item x="6021"/>
        <item x="13288"/>
        <item x="10244"/>
        <item x="3171"/>
        <item x="13289"/>
        <item x="3172"/>
        <item x="13290"/>
        <item x="13291"/>
        <item x="3173"/>
        <item x="3174"/>
        <item x="263"/>
        <item x="6022"/>
        <item x="3175"/>
        <item x="13292"/>
        <item x="14062"/>
        <item x="6023"/>
        <item x="10245"/>
        <item x="182"/>
        <item x="3176"/>
        <item x="7239"/>
        <item x="13293"/>
        <item x="3177"/>
        <item x="13294"/>
        <item x="13295"/>
        <item x="6896"/>
        <item x="3178"/>
        <item x="4563"/>
        <item x="6024"/>
        <item x="13296"/>
        <item x="13297"/>
        <item x="6025"/>
        <item x="10246"/>
        <item x="6026"/>
        <item x="6027"/>
        <item x="453"/>
        <item x="13298"/>
        <item x="13299"/>
        <item x="13300"/>
        <item x="3179"/>
        <item x="8850"/>
        <item x="3180"/>
        <item x="13301"/>
        <item x="6028"/>
        <item x="13302"/>
        <item x="183"/>
        <item x="7090"/>
        <item x="7075"/>
        <item x="10247"/>
        <item x="13303"/>
        <item x="8851"/>
        <item x="7305"/>
        <item x="3181"/>
        <item x="13304"/>
        <item x="3182"/>
        <item x="3183"/>
        <item x="13305"/>
        <item x="4564"/>
        <item x="7107"/>
        <item x="6029"/>
        <item x="13306"/>
        <item x="13307"/>
        <item x="6030"/>
        <item x="454"/>
        <item x="8852"/>
        <item x="8853"/>
        <item x="10248"/>
        <item x="3184"/>
        <item x="6031"/>
        <item x="13308"/>
        <item x="3185"/>
        <item x="8854"/>
        <item x="4565"/>
        <item x="3186"/>
        <item x="3187"/>
        <item x="6032"/>
        <item x="10249"/>
        <item x="13309"/>
        <item x="10250"/>
        <item x="13310"/>
        <item x="13311"/>
        <item x="8855"/>
        <item x="8856"/>
        <item x="10251"/>
        <item x="7419"/>
        <item x="7240"/>
        <item x="13312"/>
        <item x="4566"/>
        <item x="3188"/>
        <item x="13313"/>
        <item x="6033"/>
        <item x="358"/>
        <item x="8857"/>
        <item x="13314"/>
        <item x="13315"/>
        <item x="13316"/>
        <item x="23"/>
        <item x="3189"/>
        <item x="3190"/>
        <item x="6034"/>
        <item x="10252"/>
        <item x="3191"/>
        <item x="3192"/>
        <item x="6897"/>
        <item x="455"/>
        <item x="6035"/>
        <item x="4567"/>
        <item x="13317"/>
        <item x="3193"/>
        <item x="8858"/>
        <item x="8859"/>
        <item x="8860"/>
        <item x="8861"/>
        <item x="8862"/>
        <item x="6036"/>
        <item x="10253"/>
        <item x="13318"/>
        <item x="3194"/>
        <item x="4568"/>
        <item x="13319"/>
        <item x="13320"/>
        <item x="6037"/>
        <item x="3195"/>
        <item x="8863"/>
        <item x="13321"/>
        <item x="13322"/>
        <item x="13323"/>
        <item x="13324"/>
        <item x="13325"/>
        <item x="6038"/>
        <item x="10254"/>
        <item x="13326"/>
        <item x="13327"/>
        <item x="3196"/>
        <item x="13328"/>
        <item x="6898"/>
        <item x="4569"/>
        <item x="3197"/>
        <item x="6039"/>
        <item x="3198"/>
        <item x="8864"/>
        <item x="6040"/>
        <item x="13329"/>
        <item x="4570"/>
        <item x="264"/>
        <item x="3199"/>
        <item x="13330"/>
        <item x="13331"/>
        <item x="3200"/>
        <item x="7241"/>
        <item x="8865"/>
        <item x="6899"/>
        <item x="8866"/>
        <item x="4571"/>
        <item x="3201"/>
        <item x="6041"/>
        <item x="8867"/>
        <item x="13332"/>
        <item x="13333"/>
        <item x="13334"/>
        <item x="13335"/>
        <item x="6042"/>
        <item x="13336"/>
        <item x="13337"/>
        <item x="3202"/>
        <item x="4572"/>
        <item x="13338"/>
        <item x="3203"/>
        <item x="3204"/>
        <item x="3205"/>
        <item x="3206"/>
        <item x="3207"/>
        <item x="13339"/>
        <item x="7440"/>
        <item x="13340"/>
        <item x="13341"/>
        <item x="13342"/>
        <item x="6043"/>
        <item x="13343"/>
        <item x="10255"/>
        <item x="13344"/>
        <item x="3208"/>
        <item x="3209"/>
        <item x="3210"/>
        <item x="6044"/>
        <item x="3211"/>
        <item x="3212"/>
        <item x="6045"/>
        <item x="10256"/>
        <item x="359"/>
        <item x="3213"/>
        <item x="13345"/>
        <item x="13346"/>
        <item x="10257"/>
        <item x="3214"/>
        <item x="3215"/>
        <item x="13347"/>
        <item x="8868"/>
        <item x="3216"/>
        <item x="7242"/>
        <item x="13348"/>
        <item x="6046"/>
        <item x="3217"/>
        <item x="13349"/>
        <item x="13350"/>
        <item x="13351"/>
        <item x="13352"/>
        <item x="13353"/>
        <item x="6047"/>
        <item x="13354"/>
        <item x="646"/>
        <item x="4573"/>
        <item x="13355"/>
        <item x="3218"/>
        <item x="13356"/>
        <item x="3219"/>
        <item x="3220"/>
        <item x="6048"/>
        <item x="6900"/>
        <item x="6901"/>
        <item x="10258"/>
        <item x="8869"/>
        <item x="8870"/>
        <item x="13357"/>
        <item x="6049"/>
        <item x="10259"/>
        <item x="10260"/>
        <item x="13358"/>
        <item x="13359"/>
        <item x="3221"/>
        <item x="184"/>
        <item x="3222"/>
        <item x="647"/>
        <item x="13360"/>
        <item x="6050"/>
        <item x="6051"/>
        <item x="65"/>
        <item x="6902"/>
        <item x="13361"/>
        <item x="13362"/>
        <item x="6052"/>
        <item x="13363"/>
        <item x="10261"/>
        <item x="4574"/>
        <item x="3223"/>
        <item x="8871"/>
        <item x="3224"/>
        <item x="3225"/>
        <item x="3226"/>
        <item x="6053"/>
        <item x="6903"/>
        <item x="13364"/>
        <item x="6054"/>
        <item x="13365"/>
        <item x="8872"/>
        <item x="8873"/>
        <item x="10262"/>
        <item x="6055"/>
        <item x="6056"/>
        <item x="10263"/>
        <item x="3227"/>
        <item x="3228"/>
        <item x="3229"/>
        <item x="3230"/>
        <item x="112"/>
        <item x="6057"/>
        <item x="3231"/>
        <item x="4575"/>
        <item x="6058"/>
        <item x="8874"/>
        <item x="7306"/>
        <item x="10264"/>
        <item x="13366"/>
        <item x="13367"/>
        <item x="10265"/>
        <item x="3232"/>
        <item x="3233"/>
        <item x="8875"/>
        <item x="3234"/>
        <item x="10266"/>
        <item x="6059"/>
        <item x="7307"/>
        <item x="6904"/>
        <item x="6060"/>
        <item x="13368"/>
        <item x="8876"/>
        <item x="13369"/>
        <item x="10267"/>
        <item x="6061"/>
        <item x="13370"/>
        <item x="648"/>
        <item x="113"/>
        <item x="3235"/>
        <item x="3236"/>
        <item x="456"/>
        <item x="8877"/>
        <item x="6062"/>
        <item x="3237"/>
        <item x="8878"/>
        <item x="13371"/>
        <item x="13372"/>
        <item x="13373"/>
        <item x="13374"/>
        <item x="10268"/>
        <item x="360"/>
        <item x="13375"/>
        <item x="13376"/>
        <item x="3238"/>
        <item x="4576"/>
        <item x="3239"/>
        <item x="3240"/>
        <item x="27"/>
        <item x="6063"/>
        <item x="6064"/>
        <item x="66"/>
        <item x="13377"/>
        <item x="13378"/>
        <item x="4577"/>
        <item x="8879"/>
        <item x="10269"/>
        <item x="10270"/>
        <item x="6065"/>
        <item x="13379"/>
        <item x="4578"/>
        <item x="7026"/>
        <item x="3241"/>
        <item x="3242"/>
        <item x="3243"/>
        <item x="3244"/>
        <item x="3245"/>
        <item x="13380"/>
        <item x="8880"/>
        <item x="3246"/>
        <item x="457"/>
        <item x="6396"/>
        <item x="10271"/>
        <item x="8881"/>
        <item x="13381"/>
        <item x="6066"/>
        <item x="13382"/>
        <item x="13383"/>
        <item x="4579"/>
        <item x="8882"/>
        <item x="3247"/>
        <item x="6067"/>
        <item x="10272"/>
        <item x="10273"/>
        <item x="10274"/>
        <item x="13384"/>
        <item x="13385"/>
        <item x="13386"/>
        <item x="3248"/>
        <item x="10275"/>
        <item x="13387"/>
        <item x="6068"/>
        <item x="4580"/>
        <item x="3249"/>
        <item x="3250"/>
        <item x="3251"/>
        <item x="6905"/>
        <item x="6906"/>
        <item x="6069"/>
        <item x="8883"/>
        <item x="13388"/>
        <item x="6070"/>
        <item x="8884"/>
        <item x="361"/>
        <item x="13389"/>
        <item x="10276"/>
        <item x="13390"/>
        <item x="6071"/>
        <item x="6072"/>
        <item x="3252"/>
        <item x="8885"/>
        <item x="6907"/>
        <item x="13391"/>
        <item x="13392"/>
        <item x="3253"/>
        <item x="6073"/>
        <item x="13393"/>
        <item x="8886"/>
        <item x="6074"/>
        <item x="10277"/>
        <item x="8887"/>
        <item x="4581"/>
        <item x="10278"/>
        <item x="4582"/>
        <item x="13394"/>
        <item x="7091"/>
        <item x="3254"/>
        <item x="8888"/>
        <item x="3255"/>
        <item x="3256"/>
        <item x="6075"/>
        <item x="6076"/>
        <item x="8889"/>
        <item x="362"/>
        <item x="3257"/>
        <item x="10279"/>
        <item x="10280"/>
        <item x="114"/>
        <item x="6077"/>
        <item x="4583"/>
        <item x="10281"/>
        <item x="8890"/>
        <item x="3258"/>
        <item x="6908"/>
        <item x="6909"/>
        <item x="3259"/>
        <item x="13395"/>
        <item x="6078"/>
        <item x="3260"/>
        <item x="8891"/>
        <item x="10282"/>
        <item x="10283"/>
        <item x="13396"/>
        <item x="4584"/>
        <item x="8892"/>
        <item x="8893"/>
        <item x="3261"/>
        <item x="13397"/>
        <item x="6910"/>
        <item x="3262"/>
        <item x="3263"/>
        <item x="6911"/>
        <item x="3264"/>
        <item x="3265"/>
        <item x="6079"/>
        <item x="6080"/>
        <item x="10284"/>
        <item x="13398"/>
        <item x="4585"/>
        <item x="10285"/>
        <item x="6081"/>
        <item x="13399"/>
        <item x="8894"/>
        <item x="13400"/>
        <item x="7268"/>
        <item x="3266"/>
        <item x="3267"/>
        <item x="13401"/>
        <item x="8895"/>
        <item x="6082"/>
        <item x="13402"/>
        <item x="387"/>
        <item x="13403"/>
        <item x="10286"/>
        <item x="4586"/>
        <item x="13404"/>
        <item x="13405"/>
        <item x="6083"/>
        <item x="4587"/>
        <item x="13406"/>
        <item x="13407"/>
        <item x="6912"/>
        <item x="3268"/>
        <item x="13408"/>
        <item x="3269"/>
        <item x="6084"/>
        <item x="13409"/>
        <item x="8896"/>
        <item x="10287"/>
        <item x="13410"/>
        <item x="10288"/>
        <item x="10289"/>
        <item x="4588"/>
        <item x="3270"/>
        <item x="6085"/>
        <item x="6086"/>
        <item x="10290"/>
        <item x="10291"/>
        <item x="10292"/>
        <item x="10293"/>
        <item x="13411"/>
        <item x="7420"/>
        <item x="6087"/>
        <item x="10294"/>
        <item x="13412"/>
        <item x="10295"/>
        <item x="8897"/>
        <item x="4589"/>
        <item x="13413"/>
        <item x="13414"/>
        <item x="6088"/>
        <item x="8898"/>
        <item x="3271"/>
        <item x="3272"/>
        <item x="3273"/>
        <item x="3274"/>
        <item x="13415"/>
        <item x="3275"/>
        <item x="7367"/>
        <item x="6089"/>
        <item x="13416"/>
        <item x="7336"/>
        <item x="13417"/>
        <item x="4590"/>
        <item x="4591"/>
        <item x="13418"/>
        <item x="6090"/>
        <item x="13419"/>
        <item x="3276"/>
        <item x="3277"/>
        <item x="6913"/>
        <item x="3278"/>
        <item x="3279"/>
        <item x="14053"/>
        <item x="13420"/>
        <item x="10296"/>
        <item x="13421"/>
        <item x="6091"/>
        <item x="4592"/>
        <item x="8899"/>
        <item x="10297"/>
        <item x="13422"/>
        <item x="6092"/>
        <item x="6093"/>
        <item x="3280"/>
        <item x="13423"/>
        <item x="13424"/>
        <item x="3281"/>
        <item x="3282"/>
        <item x="3283"/>
        <item x="13425"/>
        <item x="7243"/>
        <item x="13426"/>
        <item x="10298"/>
        <item x="4593"/>
        <item x="8900"/>
        <item x="7165"/>
        <item x="4594"/>
        <item x="10299"/>
        <item x="6094"/>
        <item x="3284"/>
        <item x="13427"/>
        <item x="8901"/>
        <item x="3285"/>
        <item x="3286"/>
        <item x="649"/>
        <item x="8902"/>
        <item x="6095"/>
        <item x="13428"/>
        <item x="8903"/>
        <item x="6096"/>
        <item x="4595"/>
        <item x="13429"/>
        <item x="13430"/>
        <item x="8904"/>
        <item x="6097"/>
        <item x="3287"/>
        <item x="3288"/>
        <item x="13431"/>
        <item x="115"/>
        <item x="3289"/>
        <item x="13432"/>
        <item x="13433"/>
        <item x="4596"/>
        <item x="10300"/>
        <item x="6098"/>
        <item x="4597"/>
        <item x="8905"/>
        <item x="4598"/>
        <item x="6914"/>
        <item x="13434"/>
        <item x="6099"/>
        <item x="3290"/>
        <item x="13435"/>
        <item x="3291"/>
        <item x="3292"/>
        <item x="8906"/>
        <item x="8907"/>
        <item x="3293"/>
        <item x="6100"/>
        <item x="6101"/>
        <item x="13436"/>
        <item x="10301"/>
        <item x="4599"/>
        <item x="8908"/>
        <item x="13437"/>
        <item x="4600"/>
        <item x="3294"/>
        <item x="6915"/>
        <item x="6916"/>
        <item x="3295"/>
        <item x="3296"/>
        <item x="7269"/>
        <item x="3297"/>
        <item x="6102"/>
        <item x="6917"/>
        <item x="13438"/>
        <item x="6103"/>
        <item x="4601"/>
        <item x="10302"/>
        <item x="3298"/>
        <item x="3299"/>
        <item x="13439"/>
        <item x="3300"/>
        <item x="4602"/>
        <item x="3301"/>
        <item x="3302"/>
        <item x="4815"/>
        <item x="6918"/>
        <item x="6919"/>
        <item x="6104"/>
        <item x="8909"/>
        <item x="10303"/>
        <item x="10304"/>
        <item x="13440"/>
        <item x="4603"/>
        <item x="13441"/>
        <item x="13442"/>
        <item x="13443"/>
        <item x="3303"/>
        <item x="3304"/>
        <item x="6920"/>
        <item x="13444"/>
        <item x="3305"/>
        <item x="8910"/>
        <item x="6105"/>
        <item x="8911"/>
        <item x="8912"/>
        <item x="6106"/>
        <item x="13445"/>
        <item x="10305"/>
        <item x="13446"/>
        <item x="13447"/>
        <item x="4604"/>
        <item x="13448"/>
        <item x="13449"/>
        <item x="3306"/>
        <item x="8913"/>
        <item x="13450"/>
        <item x="3307"/>
        <item x="13451"/>
        <item x="6107"/>
        <item x="6108"/>
        <item x="265"/>
        <item x="8914"/>
        <item x="13452"/>
        <item x="13453"/>
        <item x="13454"/>
        <item x="8915"/>
        <item x="8916"/>
        <item x="13455"/>
        <item x="3308"/>
        <item x="8917"/>
        <item x="3309"/>
        <item x="6921"/>
        <item x="3310"/>
        <item x="13456"/>
        <item x="6109"/>
        <item x="8918"/>
        <item x="10306"/>
        <item x="13457"/>
        <item x="7270"/>
        <item x="10307"/>
        <item x="13458"/>
        <item x="8919"/>
        <item x="4605"/>
        <item x="3311"/>
        <item x="650"/>
        <item x="13459"/>
        <item x="3312"/>
        <item x="3313"/>
        <item x="13460"/>
        <item x="3314"/>
        <item x="13461"/>
        <item x="6110"/>
        <item x="6111"/>
        <item x="8920"/>
        <item x="13462"/>
        <item x="4606"/>
        <item x="10308"/>
        <item x="4607"/>
        <item x="8921"/>
        <item x="3315"/>
        <item x="458"/>
        <item x="13463"/>
        <item x="8922"/>
        <item x="3316"/>
        <item x="10309"/>
        <item x="3317"/>
        <item x="13464"/>
        <item x="6112"/>
        <item x="6113"/>
        <item x="8923"/>
        <item x="13465"/>
        <item x="10310"/>
        <item x="8924"/>
        <item x="13466"/>
        <item x="10311"/>
        <item x="3318"/>
        <item x="8925"/>
        <item x="8926"/>
        <item x="3319"/>
        <item x="363"/>
        <item x="3320"/>
        <item x="6114"/>
        <item x="8927"/>
        <item x="8928"/>
        <item x="6115"/>
        <item x="13467"/>
        <item x="651"/>
        <item x="13468"/>
        <item x="13469"/>
        <item x="4608"/>
        <item x="8929"/>
        <item x="3321"/>
        <item x="13470"/>
        <item x="8930"/>
        <item x="6116"/>
        <item x="7337"/>
        <item x="6922"/>
        <item x="6117"/>
        <item x="4609"/>
        <item x="3322"/>
        <item x="6118"/>
        <item x="8931"/>
        <item x="13471"/>
        <item x="13472"/>
        <item x="10312"/>
        <item x="13473"/>
        <item x="4610"/>
        <item x="7338"/>
        <item x="3323"/>
        <item x="67"/>
        <item x="6119"/>
        <item x="6923"/>
        <item x="3324"/>
        <item x="8932"/>
        <item x="3325"/>
        <item x="6120"/>
        <item x="8933"/>
        <item x="13474"/>
        <item x="13475"/>
        <item x="10313"/>
        <item x="4611"/>
        <item x="13476"/>
        <item x="13477"/>
        <item x="13478"/>
        <item x="13479"/>
        <item x="3326"/>
        <item x="3327"/>
        <item x="8934"/>
        <item x="13480"/>
        <item x="185"/>
        <item x="6121"/>
        <item x="10314"/>
        <item x="13481"/>
        <item x="6122"/>
        <item x="13482"/>
        <item x="3328"/>
        <item x="10315"/>
        <item x="13483"/>
        <item x="13484"/>
        <item x="13485"/>
        <item x="8935"/>
        <item x="3329"/>
        <item x="8936"/>
        <item x="3330"/>
        <item x="384"/>
        <item x="6123"/>
        <item x="68"/>
        <item x="13486"/>
        <item x="6124"/>
        <item x="8937"/>
        <item x="8938"/>
        <item x="8939"/>
        <item x="13487"/>
        <item x="10316"/>
        <item x="3331"/>
        <item x="8940"/>
        <item x="186"/>
        <item x="3332"/>
        <item x="3333"/>
        <item x="6125"/>
        <item x="3334"/>
        <item x="6126"/>
        <item x="8941"/>
        <item x="8942"/>
        <item x="6127"/>
        <item x="7108"/>
        <item x="13488"/>
        <item x="4612"/>
        <item x="13489"/>
        <item x="10317"/>
        <item x="13490"/>
        <item x="8943"/>
        <item x="3335"/>
        <item x="3336"/>
        <item x="3337"/>
        <item x="3338"/>
        <item x="3339"/>
        <item x="7308"/>
        <item x="6128"/>
        <item x="8944"/>
        <item x="8945"/>
        <item x="459"/>
        <item x="13491"/>
        <item x="10318"/>
        <item x="10319"/>
        <item x="13492"/>
        <item x="10320"/>
        <item x="652"/>
        <item x="3340"/>
        <item x="3341"/>
        <item x="6129"/>
        <item x="3342"/>
        <item x="3343"/>
        <item x="3344"/>
        <item x="6130"/>
        <item x="13493"/>
        <item x="187"/>
        <item x="13494"/>
        <item x="13495"/>
        <item x="4613"/>
        <item x="4614"/>
        <item x="8946"/>
        <item x="8947"/>
        <item x="13496"/>
        <item x="653"/>
        <item x="6131"/>
        <item x="3345"/>
        <item x="8948"/>
        <item x="3346"/>
        <item x="3347"/>
        <item x="6132"/>
        <item x="6133"/>
        <item x="6134"/>
        <item x="3348"/>
        <item x="10321"/>
        <item x="3349"/>
        <item x="3350"/>
        <item x="13497"/>
        <item x="13498"/>
        <item x="3351"/>
        <item x="3352"/>
        <item x="6135"/>
        <item x="4615"/>
        <item x="6924"/>
        <item x="13499"/>
        <item x="6136"/>
        <item x="3353"/>
        <item x="13500"/>
        <item x="6137"/>
        <item x="10322"/>
        <item x="4616"/>
        <item x="4617"/>
        <item x="4618"/>
        <item x="8949"/>
        <item x="8950"/>
        <item x="3354"/>
        <item x="13501"/>
        <item x="3355"/>
        <item x="3356"/>
        <item x="6925"/>
        <item x="6138"/>
        <item x="3357"/>
        <item x="13502"/>
        <item x="13503"/>
        <item x="13504"/>
        <item x="13505"/>
        <item x="13506"/>
        <item x="10323"/>
        <item x="4619"/>
        <item x="8951"/>
        <item x="8952"/>
        <item x="8953"/>
        <item x="3358"/>
        <item x="13507"/>
        <item x="3359"/>
        <item x="6139"/>
        <item x="8954"/>
        <item x="13508"/>
        <item x="6140"/>
        <item x="13509"/>
        <item x="13510"/>
        <item x="10324"/>
        <item x="364"/>
        <item x="13511"/>
        <item x="8955"/>
        <item x="13512"/>
        <item x="13513"/>
        <item x="3360"/>
        <item x="13514"/>
        <item x="3361"/>
        <item x="10325"/>
        <item x="6141"/>
        <item x="8956"/>
        <item x="7271"/>
        <item x="6142"/>
        <item x="8957"/>
        <item x="10326"/>
        <item x="365"/>
        <item x="13515"/>
        <item x="10327"/>
        <item x="7244"/>
        <item x="13516"/>
        <item x="13517"/>
        <item x="8958"/>
        <item x="3362"/>
        <item x="13518"/>
        <item x="6143"/>
        <item x="13519"/>
        <item x="3363"/>
        <item x="6144"/>
        <item x="460"/>
        <item x="10328"/>
        <item x="10329"/>
        <item x="8959"/>
        <item x="13520"/>
        <item x="8960"/>
        <item x="13521"/>
        <item x="4620"/>
        <item x="266"/>
        <item x="3364"/>
        <item x="8961"/>
        <item x="13522"/>
        <item x="8962"/>
        <item x="6145"/>
        <item x="6146"/>
        <item x="3365"/>
        <item x="13523"/>
        <item x="10330"/>
        <item x="654"/>
        <item x="3366"/>
        <item x="7042"/>
        <item x="13524"/>
        <item x="3367"/>
        <item x="4621"/>
        <item x="13525"/>
        <item x="3368"/>
        <item x="13526"/>
        <item x="655"/>
        <item x="3369"/>
        <item x="3370"/>
        <item x="6147"/>
        <item x="3371"/>
        <item x="13527"/>
        <item x="10331"/>
        <item x="7068"/>
        <item x="14063"/>
        <item x="13528"/>
        <item x="13529"/>
        <item x="4622"/>
        <item x="13530"/>
        <item x="3372"/>
        <item x="10332"/>
        <item x="13531"/>
        <item x="13532"/>
        <item x="3373"/>
        <item x="6148"/>
        <item x="8963"/>
        <item x="6149"/>
        <item x="3374"/>
        <item x="8964"/>
        <item x="10333"/>
        <item x="13533"/>
        <item x="13534"/>
        <item x="13535"/>
        <item x="13536"/>
        <item x="4623"/>
        <item x="13537"/>
        <item x="13538"/>
        <item x="13539"/>
        <item x="13540"/>
        <item x="366"/>
        <item x="3375"/>
        <item x="6150"/>
        <item x="13541"/>
        <item x="6151"/>
        <item x="13542"/>
        <item x="10334"/>
        <item x="10335"/>
        <item x="13543"/>
        <item x="8965"/>
        <item x="4624"/>
        <item x="4625"/>
        <item x="3376"/>
        <item x="3377"/>
        <item x="13544"/>
        <item x="6926"/>
        <item x="3378"/>
        <item x="8966"/>
        <item x="3379"/>
        <item x="6152"/>
        <item x="6153"/>
        <item x="461"/>
        <item x="4816"/>
        <item x="10336"/>
        <item x="7441"/>
        <item x="13545"/>
        <item x="4626"/>
        <item x="13546"/>
        <item x="4627"/>
        <item x="10337"/>
        <item x="13547"/>
        <item x="3380"/>
        <item x="6154"/>
        <item x="13548"/>
        <item x="6155"/>
        <item x="8967"/>
        <item x="3381"/>
        <item x="10338"/>
        <item x="10339"/>
        <item x="462"/>
        <item x="8968"/>
        <item x="13549"/>
        <item x="3382"/>
        <item x="13550"/>
        <item x="4628"/>
        <item x="3383"/>
        <item x="13551"/>
        <item x="6156"/>
        <item x="3384"/>
        <item x="6157"/>
        <item x="6158"/>
        <item x="13552"/>
        <item x="8969"/>
        <item x="10340"/>
        <item x="13553"/>
        <item x="13554"/>
        <item x="8970"/>
        <item x="13555"/>
        <item x="8971"/>
        <item x="4629"/>
        <item x="13556"/>
        <item x="3385"/>
        <item x="4630"/>
        <item x="10341"/>
        <item x="6159"/>
        <item x="6160"/>
        <item x="6161"/>
        <item x="8972"/>
        <item x="13557"/>
        <item x="10342"/>
        <item x="10343"/>
        <item x="8973"/>
        <item x="13558"/>
        <item x="13559"/>
        <item x="13560"/>
        <item x="8974"/>
        <item x="3386"/>
        <item x="4631"/>
        <item x="3387"/>
        <item x="6162"/>
        <item x="6927"/>
        <item x="8975"/>
        <item x="463"/>
        <item x="3388"/>
        <item x="8976"/>
        <item x="8977"/>
        <item x="10344"/>
        <item x="8978"/>
        <item x="3389"/>
        <item x="13561"/>
        <item x="13562"/>
        <item x="8979"/>
        <item x="8980"/>
        <item x="13563"/>
        <item x="4632"/>
        <item x="8981"/>
        <item x="6163"/>
        <item x="3390"/>
        <item x="8982"/>
        <item x="6164"/>
        <item x="10345"/>
        <item x="8983"/>
        <item x="3391"/>
        <item x="13564"/>
        <item x="8984"/>
        <item x="13565"/>
        <item x="13566"/>
        <item x="3392"/>
        <item x="13567"/>
        <item x="13568"/>
        <item x="8985"/>
        <item x="4633"/>
        <item x="7043"/>
        <item x="3393"/>
        <item x="3394"/>
        <item x="10346"/>
        <item x="10347"/>
        <item x="10348"/>
        <item x="8986"/>
        <item x="7069"/>
        <item x="656"/>
        <item x="8987"/>
        <item x="13569"/>
        <item x="10349"/>
        <item x="13570"/>
        <item x="8988"/>
        <item x="4634"/>
        <item x="6165"/>
        <item x="3395"/>
        <item x="3396"/>
        <item x="7315"/>
        <item x="3397"/>
        <item x="10350"/>
        <item x="10351"/>
        <item x="8989"/>
        <item x="10352"/>
        <item x="8990"/>
        <item x="8991"/>
        <item x="3398"/>
        <item x="13571"/>
        <item x="367"/>
        <item x="13572"/>
        <item x="6166"/>
        <item x="3399"/>
        <item x="3400"/>
        <item x="6167"/>
        <item x="3401"/>
        <item x="13573"/>
        <item x="13574"/>
        <item x="10353"/>
        <item x="7245"/>
        <item x="13575"/>
        <item x="8992"/>
        <item x="8993"/>
        <item x="13576"/>
        <item x="13577"/>
        <item x="13578"/>
        <item x="4635"/>
        <item x="3402"/>
        <item x="3403"/>
        <item x="3404"/>
        <item x="3405"/>
        <item x="6168"/>
        <item x="10354"/>
        <item x="10355"/>
        <item x="10356"/>
        <item x="10357"/>
        <item x="10358"/>
        <item x="8994"/>
        <item x="13579"/>
        <item x="13580"/>
        <item x="13581"/>
        <item x="3406"/>
        <item x="3407"/>
        <item x="13582"/>
        <item x="3408"/>
        <item x="3409"/>
        <item x="6928"/>
        <item x="6169"/>
        <item x="6170"/>
        <item x="13583"/>
        <item x="4636"/>
        <item x="3410"/>
        <item x="13584"/>
        <item x="17"/>
        <item x="3411"/>
        <item x="13585"/>
        <item x="13586"/>
        <item x="7246"/>
        <item x="7421"/>
        <item x="13587"/>
        <item x="3412"/>
        <item x="6171"/>
        <item x="6929"/>
        <item x="6172"/>
        <item x="13588"/>
        <item x="13589"/>
        <item x="7422"/>
        <item x="13590"/>
        <item x="13591"/>
        <item x="10359"/>
        <item x="13592"/>
        <item x="8995"/>
        <item x="13593"/>
        <item x="3413"/>
        <item x="3414"/>
        <item x="13594"/>
        <item x="3415"/>
        <item x="13595"/>
        <item x="6173"/>
        <item x="6930"/>
        <item x="13596"/>
        <item x="657"/>
        <item x="3416"/>
        <item x="10360"/>
        <item x="188"/>
        <item x="13597"/>
        <item x="13598"/>
        <item x="13599"/>
        <item x="3417"/>
        <item x="13600"/>
        <item x="13601"/>
        <item x="8996"/>
        <item x="6174"/>
        <item x="3418"/>
        <item x="3419"/>
        <item x="6175"/>
        <item x="8997"/>
        <item x="13602"/>
        <item x="4637"/>
        <item x="8998"/>
        <item x="10361"/>
        <item x="13603"/>
        <item x="7309"/>
        <item x="3420"/>
        <item x="13604"/>
        <item x="8999"/>
        <item x="9000"/>
        <item x="3421"/>
        <item x="3422"/>
        <item x="9001"/>
        <item x="3423"/>
        <item x="6931"/>
        <item x="6932"/>
        <item x="13605"/>
        <item x="10362"/>
        <item x="9002"/>
        <item x="682"/>
        <item x="10363"/>
        <item x="3424"/>
        <item x="13606"/>
        <item x="368"/>
        <item x="13607"/>
        <item x="13608"/>
        <item x="4638"/>
        <item x="3425"/>
        <item x="6176"/>
        <item x="7368"/>
        <item x="3426"/>
        <item x="3427"/>
        <item x="3428"/>
        <item x="10364"/>
        <item x="7272"/>
        <item x="10365"/>
        <item x="13609"/>
        <item x="6933"/>
        <item x="3429"/>
        <item x="9003"/>
        <item x="7442"/>
        <item x="7339"/>
        <item x="13610"/>
        <item x="4639"/>
        <item x="6177"/>
        <item x="3430"/>
        <item x="3431"/>
        <item x="13611"/>
        <item x="7423"/>
        <item x="13612"/>
        <item x="10366"/>
        <item x="10367"/>
        <item x="6934"/>
        <item x="10368"/>
        <item x="9004"/>
        <item x="3432"/>
        <item x="13613"/>
        <item x="9005"/>
        <item x="3433"/>
        <item x="13614"/>
        <item x="3434"/>
        <item x="7166"/>
        <item x="13615"/>
        <item x="13616"/>
        <item x="9006"/>
        <item x="10369"/>
        <item x="13617"/>
        <item x="3435"/>
        <item x="10370"/>
        <item x="13618"/>
        <item x="13619"/>
        <item x="13620"/>
        <item x="13621"/>
        <item x="13622"/>
        <item x="3436"/>
        <item x="6178"/>
        <item x="13623"/>
        <item x="3437"/>
        <item x="6935"/>
        <item x="464"/>
        <item x="9007"/>
        <item x="10371"/>
        <item x="13624"/>
        <item x="13625"/>
        <item x="13626"/>
        <item x="13627"/>
        <item x="4640"/>
        <item x="13628"/>
        <item x="13629"/>
        <item x="3438"/>
        <item x="6179"/>
        <item x="13630"/>
        <item x="6180"/>
        <item x="13631"/>
        <item x="13632"/>
        <item x="4641"/>
        <item x="9008"/>
        <item x="13633"/>
        <item x="10372"/>
        <item x="10373"/>
        <item x="13634"/>
        <item x="4642"/>
        <item x="13635"/>
        <item x="9009"/>
        <item x="13636"/>
        <item x="3439"/>
        <item x="3440"/>
        <item x="3441"/>
        <item x="13637"/>
        <item x="4643"/>
        <item x="3442"/>
        <item x="369"/>
        <item x="3443"/>
        <item x="9010"/>
        <item x="10374"/>
        <item x="3444"/>
        <item x="9011"/>
        <item x="3445"/>
        <item x="13638"/>
        <item x="3446"/>
        <item x="3447"/>
        <item x="13639"/>
        <item x="3448"/>
        <item x="189"/>
        <item x="13640"/>
        <item x="13641"/>
        <item x="6936"/>
        <item x="4644"/>
        <item x="10375"/>
        <item x="3449"/>
        <item x="385"/>
        <item x="13642"/>
        <item x="13643"/>
        <item x="6937"/>
        <item x="3450"/>
        <item x="3451"/>
        <item x="3452"/>
        <item x="13644"/>
        <item x="6181"/>
        <item x="13645"/>
        <item x="9012"/>
        <item x="13646"/>
        <item x="6938"/>
        <item x="6939"/>
        <item x="10376"/>
        <item x="10377"/>
        <item x="7092"/>
        <item x="9013"/>
        <item x="9014"/>
        <item x="465"/>
        <item x="13647"/>
        <item x="3453"/>
        <item x="3454"/>
        <item x="6182"/>
        <item x="13648"/>
        <item x="3455"/>
        <item x="13649"/>
        <item x="658"/>
        <item x="9015"/>
        <item x="4645"/>
        <item x="10378"/>
        <item x="190"/>
        <item x="9016"/>
        <item x="10379"/>
        <item x="9017"/>
        <item x="9018"/>
        <item x="3456"/>
        <item x="3457"/>
        <item x="6183"/>
        <item x="6184"/>
        <item x="7247"/>
        <item x="13650"/>
        <item x="7248"/>
        <item x="3458"/>
        <item x="4646"/>
        <item x="13651"/>
        <item x="9019"/>
        <item x="9020"/>
        <item x="4817"/>
        <item x="13652"/>
        <item x="466"/>
        <item x="13653"/>
        <item x="9021"/>
        <item x="6185"/>
        <item x="3459"/>
        <item x="6940"/>
        <item x="6186"/>
        <item x="13654"/>
        <item x="9022"/>
        <item x="4647"/>
        <item x="13655"/>
        <item x="10380"/>
        <item x="4648"/>
        <item x="10381"/>
        <item x="9023"/>
        <item x="9024"/>
        <item x="9025"/>
        <item x="6941"/>
        <item x="13656"/>
        <item x="3460"/>
        <item x="6187"/>
        <item x="9026"/>
        <item x="6188"/>
        <item x="13657"/>
        <item x="9027"/>
        <item x="13658"/>
        <item x="4649"/>
        <item x="9028"/>
        <item x="10382"/>
        <item x="10383"/>
        <item x="10384"/>
        <item x="10385"/>
        <item x="13659"/>
        <item x="467"/>
        <item x="13660"/>
        <item x="6189"/>
        <item x="9029"/>
        <item x="9030"/>
        <item x="9031"/>
        <item x="13661"/>
        <item x="3461"/>
        <item x="4650"/>
        <item x="13662"/>
        <item x="3462"/>
        <item x="4651"/>
        <item x="6942"/>
        <item x="9032"/>
        <item x="9033"/>
        <item x="9034"/>
        <item x="9035"/>
        <item x="3463"/>
        <item x="6190"/>
        <item x="6191"/>
        <item x="13663"/>
        <item x="6192"/>
        <item x="3464"/>
        <item x="13664"/>
        <item x="13665"/>
        <item x="4652"/>
        <item x="6943"/>
        <item x="10386"/>
        <item x="13666"/>
        <item x="9036"/>
        <item x="9037"/>
        <item x="13667"/>
        <item x="14064"/>
        <item x="9038"/>
        <item x="3465"/>
        <item x="6193"/>
        <item x="3466"/>
        <item x="6194"/>
        <item x="9039"/>
        <item x="4653"/>
        <item x="10387"/>
        <item x="13668"/>
        <item x="10388"/>
        <item x="6944"/>
        <item x="7424"/>
        <item x="4654"/>
        <item x="9040"/>
        <item x="370"/>
        <item x="13669"/>
        <item x="6195"/>
        <item x="10389"/>
        <item x="13670"/>
        <item x="6196"/>
        <item x="13671"/>
        <item x="13672"/>
        <item x="3467"/>
        <item x="4655"/>
        <item x="10390"/>
        <item x="3468"/>
        <item x="3469"/>
        <item x="10391"/>
        <item x="9041"/>
        <item x="9042"/>
        <item x="3470"/>
        <item x="13673"/>
        <item x="3471"/>
        <item x="6197"/>
        <item x="13674"/>
        <item x="6198"/>
        <item x="13675"/>
        <item x="13676"/>
        <item x="3472"/>
        <item x="10392"/>
        <item x="4656"/>
        <item x="9043"/>
        <item x="7310"/>
        <item x="9044"/>
        <item x="659"/>
        <item x="9045"/>
        <item x="9046"/>
        <item x="13677"/>
        <item x="13678"/>
        <item x="13679"/>
        <item x="6199"/>
        <item x="13680"/>
        <item x="3473"/>
        <item x="9047"/>
        <item x="10393"/>
        <item x="6945"/>
        <item x="371"/>
        <item x="3474"/>
        <item x="13681"/>
        <item x="9048"/>
        <item x="10394"/>
        <item x="660"/>
        <item x="13682"/>
        <item x="9049"/>
        <item x="4657"/>
        <item x="13683"/>
        <item x="3475"/>
        <item x="3476"/>
        <item x="13684"/>
        <item x="10395"/>
        <item x="13685"/>
        <item x="9050"/>
        <item x="9051"/>
        <item x="9052"/>
        <item x="9053"/>
        <item x="9054"/>
        <item x="13686"/>
        <item x="4658"/>
        <item x="4659"/>
        <item x="7070"/>
        <item x="3477"/>
        <item x="13687"/>
        <item x="9055"/>
        <item x="13688"/>
        <item x="3478"/>
        <item x="13689"/>
        <item x="10396"/>
        <item x="10397"/>
        <item x="3479"/>
        <item x="13690"/>
        <item x="13691"/>
        <item x="9056"/>
        <item x="9057"/>
        <item x="13692"/>
        <item x="13693"/>
        <item x="3480"/>
        <item x="3481"/>
        <item x="3482"/>
        <item x="13694"/>
        <item x="6200"/>
        <item x="6201"/>
        <item x="10398"/>
        <item x="9058"/>
        <item x="13695"/>
        <item x="4660"/>
        <item x="116"/>
        <item x="6946"/>
        <item x="3483"/>
        <item x="13696"/>
        <item x="3484"/>
        <item x="661"/>
        <item x="9059"/>
        <item x="13697"/>
        <item x="9060"/>
        <item x="3485"/>
        <item x="13698"/>
        <item x="6202"/>
        <item x="13699"/>
        <item x="3486"/>
        <item x="9061"/>
        <item x="3487"/>
        <item x="3488"/>
        <item x="9062"/>
        <item x="13700"/>
        <item x="10399"/>
        <item x="13701"/>
        <item x="4661"/>
        <item x="3489"/>
        <item x="13702"/>
        <item x="662"/>
        <item x="6203"/>
        <item x="13703"/>
        <item x="13704"/>
        <item x="3490"/>
        <item x="10400"/>
        <item x="10401"/>
        <item x="13705"/>
        <item x="13706"/>
        <item x="4662"/>
        <item x="13707"/>
        <item x="13708"/>
        <item x="6947"/>
        <item x="3491"/>
        <item x="7027"/>
        <item x="7028"/>
        <item x="13709"/>
        <item x="3492"/>
        <item x="9063"/>
        <item x="13710"/>
        <item x="10402"/>
        <item x="3493"/>
        <item x="9064"/>
        <item x="10403"/>
        <item x="3494"/>
        <item x="6948"/>
        <item x="4663"/>
        <item x="9065"/>
        <item x="13711"/>
        <item x="7425"/>
        <item x="13712"/>
        <item x="13713"/>
        <item x="3495"/>
        <item x="6204"/>
        <item x="3496"/>
        <item x="3497"/>
        <item x="13714"/>
        <item x="10404"/>
        <item x="3498"/>
        <item x="3499"/>
        <item x="267"/>
        <item x="6949"/>
        <item x="663"/>
        <item x="13715"/>
        <item x="6950"/>
        <item x="13716"/>
        <item x="13717"/>
        <item x="664"/>
        <item x="6205"/>
        <item x="6206"/>
        <item x="13718"/>
        <item x="3500"/>
        <item x="6207"/>
        <item x="3501"/>
        <item x="10405"/>
        <item x="10406"/>
        <item x="3502"/>
        <item x="10407"/>
        <item x="4664"/>
        <item x="268"/>
        <item x="9066"/>
        <item x="13719"/>
        <item x="9067"/>
        <item x="4665"/>
        <item x="6208"/>
        <item x="9068"/>
        <item x="3503"/>
        <item x="7249"/>
        <item x="3504"/>
        <item x="13720"/>
        <item x="3505"/>
        <item x="3506"/>
        <item x="3507"/>
        <item x="9069"/>
        <item x="4666"/>
        <item x="6951"/>
        <item x="10408"/>
        <item x="13721"/>
        <item x="9070"/>
        <item x="3508"/>
        <item x="6209"/>
        <item x="3509"/>
        <item x="13722"/>
        <item x="13723"/>
        <item x="3510"/>
        <item x="10409"/>
        <item x="10410"/>
        <item x="269"/>
        <item x="3511"/>
        <item x="270"/>
        <item x="4667"/>
        <item x="13724"/>
        <item x="9071"/>
        <item x="9072"/>
        <item x="9073"/>
        <item x="6210"/>
        <item x="3512"/>
        <item x="6211"/>
        <item x="3513"/>
        <item x="7426"/>
        <item x="9074"/>
        <item x="665"/>
        <item x="3514"/>
        <item x="10411"/>
        <item x="9075"/>
        <item x="13725"/>
        <item x="4668"/>
        <item x="6952"/>
        <item x="13726"/>
        <item x="13727"/>
        <item x="3515"/>
        <item x="13728"/>
        <item x="13729"/>
        <item x="3516"/>
        <item x="13730"/>
        <item x="13731"/>
        <item x="191"/>
        <item x="10412"/>
        <item x="10413"/>
        <item x="10414"/>
        <item x="6953"/>
        <item x="6954"/>
        <item x="4669"/>
        <item x="9076"/>
        <item x="9077"/>
        <item x="10415"/>
        <item x="6212"/>
        <item x="6213"/>
        <item x="9078"/>
        <item x="13732"/>
        <item x="3517"/>
        <item x="3518"/>
        <item x="9079"/>
        <item x="13733"/>
        <item x="13734"/>
        <item x="6955"/>
        <item x="10416"/>
        <item x="4670"/>
        <item x="13735"/>
        <item x="4671"/>
        <item x="9080"/>
        <item x="7250"/>
        <item x="3519"/>
        <item x="3520"/>
        <item x="6214"/>
        <item x="13736"/>
        <item x="3521"/>
        <item x="9081"/>
        <item x="9082"/>
        <item x="13737"/>
        <item x="10417"/>
        <item x="3522"/>
        <item x="4672"/>
        <item x="9083"/>
        <item x="9084"/>
        <item x="4673"/>
        <item x="3523"/>
        <item x="3524"/>
        <item x="6215"/>
        <item x="13738"/>
        <item x="9085"/>
        <item x="10418"/>
        <item x="9086"/>
        <item x="9087"/>
        <item x="4674"/>
        <item x="3525"/>
        <item x="9088"/>
        <item x="9089"/>
        <item x="10419"/>
        <item x="192"/>
        <item x="4675"/>
        <item x="9090"/>
        <item x="3526"/>
        <item x="3527"/>
        <item x="6216"/>
        <item x="13739"/>
        <item x="9091"/>
        <item x="10420"/>
        <item x="9092"/>
        <item x="280"/>
        <item x="9093"/>
        <item x="372"/>
        <item x="10421"/>
        <item x="9094"/>
        <item x="9095"/>
        <item x="10422"/>
        <item x="4676"/>
        <item x="4677"/>
        <item x="9096"/>
        <item x="6217"/>
        <item x="9097"/>
        <item x="3528"/>
        <item x="13740"/>
        <item x="9098"/>
        <item x="3529"/>
        <item x="10423"/>
        <item x="9099"/>
        <item x="3530"/>
        <item x="9100"/>
        <item x="271"/>
        <item x="13741"/>
        <item x="10424"/>
        <item x="10425"/>
        <item x="4678"/>
        <item x="9101"/>
        <item x="3531"/>
        <item x="6218"/>
        <item x="3532"/>
        <item x="13742"/>
        <item x="9102"/>
        <item x="13743"/>
        <item x="9103"/>
        <item x="9104"/>
        <item x="3533"/>
        <item x="9105"/>
        <item x="9106"/>
        <item x="3534"/>
        <item x="10426"/>
        <item x="9107"/>
        <item x="4679"/>
        <item x="3535"/>
        <item x="13744"/>
        <item x="7167"/>
        <item x="9108"/>
        <item x="13745"/>
        <item x="6219"/>
        <item x="9109"/>
        <item x="3536"/>
        <item x="3537"/>
        <item x="13746"/>
        <item x="6956"/>
        <item x="3538"/>
        <item x="10427"/>
        <item x="10428"/>
        <item x="3539"/>
        <item x="3540"/>
        <item x="3541"/>
        <item x="13747"/>
        <item x="3542"/>
        <item x="6220"/>
        <item x="6221"/>
        <item x="10429"/>
        <item x="9110"/>
        <item x="13748"/>
        <item x="3543"/>
        <item x="3544"/>
        <item x="9111"/>
        <item x="10430"/>
        <item x="4680"/>
        <item x="6957"/>
        <item x="13749"/>
        <item x="3545"/>
        <item x="3546"/>
        <item x="6222"/>
        <item x="3547"/>
        <item x="13750"/>
        <item x="13751"/>
        <item x="6223"/>
        <item x="3548"/>
        <item x="3549"/>
        <item x="3550"/>
        <item x="13752"/>
        <item x="10431"/>
        <item x="6958"/>
        <item x="4681"/>
        <item x="4682"/>
        <item x="3551"/>
        <item x="9112"/>
        <item x="13753"/>
        <item x="6224"/>
        <item x="13754"/>
        <item x="6225"/>
        <item x="6226"/>
        <item x="6227"/>
        <item x="373"/>
        <item x="9113"/>
        <item x="3552"/>
        <item x="10432"/>
        <item x="7093"/>
        <item x="6959"/>
        <item x="4683"/>
        <item x="10433"/>
        <item x="3553"/>
        <item x="9114"/>
        <item x="13755"/>
        <item x="6228"/>
        <item x="6960"/>
        <item x="9115"/>
        <item x="6229"/>
        <item x="9116"/>
        <item x="13756"/>
        <item x="6230"/>
        <item x="193"/>
        <item x="3554"/>
        <item x="10434"/>
        <item x="3555"/>
        <item x="4684"/>
        <item x="10435"/>
        <item x="13757"/>
        <item x="3556"/>
        <item x="6231"/>
        <item x="9117"/>
        <item x="14065"/>
        <item x="3557"/>
        <item x="10436"/>
        <item x="6232"/>
        <item x="3558"/>
        <item x="3559"/>
        <item x="3560"/>
        <item x="13758"/>
        <item x="3561"/>
        <item x="3562"/>
        <item x="10437"/>
        <item x="4685"/>
        <item x="3563"/>
        <item x="3564"/>
        <item x="13759"/>
        <item x="6233"/>
        <item x="3565"/>
        <item x="6234"/>
        <item x="6235"/>
        <item x="6961"/>
        <item x="9118"/>
        <item x="468"/>
        <item x="13760"/>
        <item x="4818"/>
        <item x="6962"/>
        <item x="10438"/>
        <item x="10439"/>
        <item x="9119"/>
        <item x="3566"/>
        <item x="13761"/>
        <item x="4686"/>
        <item x="13762"/>
        <item x="6236"/>
        <item x="6237"/>
        <item x="6238"/>
        <item x="666"/>
        <item x="9120"/>
        <item x="13763"/>
        <item x="6963"/>
        <item x="10440"/>
        <item x="6964"/>
        <item x="7168"/>
        <item x="10441"/>
        <item x="4687"/>
        <item x="4688"/>
        <item x="9121"/>
        <item x="3567"/>
        <item x="3568"/>
        <item x="6239"/>
        <item x="6240"/>
        <item x="7169"/>
        <item x="3569"/>
        <item x="117"/>
        <item x="13764"/>
        <item x="9122"/>
        <item x="10442"/>
        <item x="667"/>
        <item x="3570"/>
        <item x="7170"/>
        <item x="9123"/>
        <item x="9124"/>
        <item x="13765"/>
        <item x="13766"/>
        <item x="9125"/>
        <item x="9126"/>
        <item x="6241"/>
        <item x="6242"/>
        <item x="13767"/>
        <item x="7427"/>
        <item x="469"/>
        <item x="10443"/>
        <item x="3571"/>
        <item x="9127"/>
        <item x="3572"/>
        <item x="4689"/>
        <item x="9128"/>
        <item x="4690"/>
        <item x="3573"/>
        <item x="13768"/>
        <item x="3574"/>
        <item x="9129"/>
        <item x="13769"/>
        <item x="6243"/>
        <item x="6244"/>
        <item x="3575"/>
        <item x="3576"/>
        <item x="13770"/>
        <item x="10444"/>
        <item x="10445"/>
        <item x="4691"/>
        <item x="7171"/>
        <item x="13771"/>
        <item x="3577"/>
        <item x="9130"/>
        <item x="470"/>
        <item x="4819"/>
        <item x="3578"/>
        <item x="6245"/>
        <item x="3579"/>
        <item x="13772"/>
        <item x="9131"/>
        <item x="9132"/>
        <item x="9133"/>
        <item x="10446"/>
        <item x="4692"/>
        <item x="13773"/>
        <item x="10447"/>
        <item x="4693"/>
        <item x="6965"/>
        <item x="13774"/>
        <item x="13775"/>
        <item x="6246"/>
        <item x="6247"/>
        <item x="9134"/>
        <item x="3580"/>
        <item x="3581"/>
        <item x="3582"/>
        <item x="9135"/>
        <item x="10448"/>
        <item x="4694"/>
        <item x="374"/>
        <item x="10449"/>
        <item x="9136"/>
        <item x="18"/>
        <item x="389"/>
        <item x="13776"/>
        <item x="13777"/>
        <item x="13778"/>
        <item x="9137"/>
        <item x="13779"/>
        <item x="6248"/>
        <item x="13780"/>
        <item x="9138"/>
        <item x="3583"/>
        <item x="7311"/>
        <item x="9139"/>
        <item x="10450"/>
        <item x="10451"/>
        <item x="9140"/>
        <item x="9141"/>
        <item x="7312"/>
        <item x="13781"/>
        <item x="13782"/>
        <item x="9142"/>
        <item x="9143"/>
        <item x="6249"/>
        <item x="13783"/>
        <item x="13784"/>
        <item x="3584"/>
        <item x="9144"/>
        <item x="10452"/>
        <item x="9145"/>
        <item x="4695"/>
        <item x="10453"/>
        <item x="194"/>
        <item x="9146"/>
        <item x="13785"/>
        <item x="3585"/>
        <item x="3586"/>
        <item x="3587"/>
        <item x="6250"/>
        <item x="3588"/>
        <item x="6251"/>
        <item x="3589"/>
        <item x="13786"/>
        <item x="10454"/>
        <item x="10455"/>
        <item x="13787"/>
        <item x="13788"/>
        <item x="4696"/>
        <item x="7251"/>
        <item x="13789"/>
        <item x="9147"/>
        <item x="13790"/>
        <item x="13791"/>
        <item x="7029"/>
        <item x="6252"/>
        <item x="3590"/>
        <item x="6253"/>
        <item x="13792"/>
        <item x="13793"/>
        <item x="13794"/>
        <item x="10456"/>
        <item x="10457"/>
        <item x="13795"/>
        <item x="3591"/>
        <item x="13796"/>
        <item x="3592"/>
        <item x="9148"/>
        <item x="13797"/>
        <item x="9149"/>
        <item x="3593"/>
        <item x="13798"/>
        <item x="6254"/>
        <item x="7172"/>
        <item x="6255"/>
        <item x="13799"/>
        <item x="3594"/>
        <item x="6966"/>
        <item x="10458"/>
        <item x="7109"/>
        <item x="4697"/>
        <item x="10459"/>
        <item x="9150"/>
        <item x="13800"/>
        <item x="3595"/>
        <item x="3596"/>
        <item x="3597"/>
        <item x="6256"/>
        <item x="9151"/>
        <item x="3598"/>
        <item x="6257"/>
        <item x="13801"/>
        <item x="471"/>
        <item x="13802"/>
        <item x="10460"/>
        <item x="3599"/>
        <item x="4698"/>
        <item x="4699"/>
        <item x="13803"/>
        <item x="9152"/>
        <item x="9153"/>
        <item x="9154"/>
        <item x="195"/>
        <item x="6258"/>
        <item x="3600"/>
        <item x="9155"/>
        <item x="6259"/>
        <item x="4700"/>
        <item x="6967"/>
        <item x="3601"/>
        <item x="10461"/>
        <item x="10462"/>
        <item x="3602"/>
        <item x="13804"/>
        <item x="13805"/>
        <item x="3603"/>
        <item x="13806"/>
        <item x="13807"/>
        <item x="6968"/>
        <item x="9156"/>
        <item x="13808"/>
        <item x="9157"/>
        <item x="6260"/>
        <item x="6969"/>
        <item x="3604"/>
        <item x="6261"/>
        <item x="10463"/>
        <item x="13809"/>
        <item x="7273"/>
        <item x="272"/>
        <item x="273"/>
        <item x="3605"/>
        <item x="13810"/>
        <item x="9158"/>
        <item x="274"/>
        <item x="275"/>
        <item x="9159"/>
        <item x="3606"/>
        <item x="6262"/>
        <item x="13811"/>
        <item x="3607"/>
        <item x="10464"/>
        <item x="9160"/>
        <item x="9161"/>
        <item x="4701"/>
        <item x="9162"/>
        <item x="10465"/>
        <item x="4702"/>
        <item x="9163"/>
        <item x="9164"/>
        <item x="13812"/>
        <item x="13813"/>
        <item x="13814"/>
        <item x="6263"/>
        <item x="9165"/>
        <item x="6397"/>
        <item x="10466"/>
        <item x="9166"/>
        <item x="3608"/>
        <item x="4703"/>
        <item x="4704"/>
        <item x="13815"/>
        <item x="13816"/>
        <item x="9167"/>
        <item x="13817"/>
        <item x="9168"/>
        <item x="13818"/>
        <item x="13819"/>
        <item x="6264"/>
        <item x="9169"/>
        <item x="13820"/>
        <item x="10467"/>
        <item x="9170"/>
        <item x="13821"/>
        <item x="9171"/>
        <item x="4705"/>
        <item x="3609"/>
        <item x="3610"/>
        <item x="7369"/>
        <item x="9172"/>
        <item x="3611"/>
        <item x="3612"/>
        <item x="13822"/>
        <item x="6265"/>
        <item x="3613"/>
        <item x="9173"/>
        <item x="10468"/>
        <item x="9174"/>
        <item x="13823"/>
        <item x="10469"/>
        <item x="3614"/>
        <item x="9175"/>
        <item x="0"/>
        <item x="9176"/>
        <item x="9177"/>
        <item x="4820"/>
        <item x="9178"/>
        <item x="13824"/>
        <item x="3615"/>
        <item x="9179"/>
        <item x="6266"/>
        <item x="13825"/>
        <item x="6970"/>
        <item x="13826"/>
        <item x="9180"/>
        <item x="4706"/>
        <item x="3616"/>
        <item x="3617"/>
        <item x="4707"/>
        <item x="276"/>
        <item x="7173"/>
        <item x="3618"/>
        <item x="3619"/>
        <item x="3620"/>
        <item x="13827"/>
        <item x="13828"/>
        <item x="6267"/>
        <item x="3621"/>
        <item x="277"/>
        <item x="4708"/>
        <item x="13829"/>
        <item x="10470"/>
        <item x="4709"/>
        <item x="13830"/>
        <item x="13831"/>
        <item x="9181"/>
        <item x="3622"/>
        <item x="10471"/>
        <item x="9182"/>
        <item x="9183"/>
        <item x="10472"/>
        <item x="3623"/>
        <item x="6268"/>
        <item x="6269"/>
        <item x="13832"/>
        <item x="6971"/>
        <item x="13833"/>
        <item x="4710"/>
        <item x="10473"/>
        <item x="10474"/>
        <item x="118"/>
        <item x="375"/>
        <item x="9184"/>
        <item x="13834"/>
        <item x="3624"/>
        <item x="3625"/>
        <item x="3626"/>
        <item x="6270"/>
        <item x="3627"/>
        <item x="6271"/>
        <item x="3628"/>
        <item x="6972"/>
        <item x="9185"/>
        <item x="3629"/>
        <item x="9186"/>
        <item x="4711"/>
        <item x="472"/>
        <item x="9187"/>
        <item x="13835"/>
        <item x="9188"/>
        <item x="9189"/>
        <item x="13836"/>
        <item x="6272"/>
        <item x="13837"/>
        <item x="3630"/>
        <item x="668"/>
        <item x="6973"/>
        <item x="4712"/>
        <item x="473"/>
        <item x="10475"/>
        <item x="4713"/>
        <item x="9190"/>
        <item x="13838"/>
        <item x="4714"/>
        <item x="6398"/>
        <item x="13839"/>
        <item x="13840"/>
        <item x="13841"/>
        <item x="13842"/>
        <item x="6273"/>
        <item x="3631"/>
        <item x="13843"/>
        <item x="6274"/>
        <item x="3632"/>
        <item x="10476"/>
        <item x="9191"/>
        <item x="13844"/>
        <item x="10477"/>
        <item x="9192"/>
        <item x="9193"/>
        <item x="9194"/>
        <item x="13845"/>
        <item x="13846"/>
        <item x="474"/>
        <item x="6275"/>
        <item x="3633"/>
        <item x="3634"/>
        <item x="6276"/>
        <item x="6974"/>
        <item x="3635"/>
        <item x="10478"/>
        <item x="13847"/>
        <item x="3636"/>
        <item x="13848"/>
        <item x="13849"/>
        <item x="13850"/>
        <item x="13851"/>
        <item x="13852"/>
        <item x="3637"/>
        <item x="13853"/>
        <item x="6277"/>
        <item x="3638"/>
        <item x="13854"/>
        <item x="6278"/>
        <item x="3639"/>
        <item x="9195"/>
        <item x="4715"/>
        <item x="4716"/>
        <item x="10479"/>
        <item x="9196"/>
        <item x="9197"/>
        <item x="475"/>
        <item x="9198"/>
        <item x="13855"/>
        <item x="13856"/>
        <item x="6279"/>
        <item x="9199"/>
        <item x="13857"/>
        <item x="7428"/>
        <item x="9200"/>
        <item x="6280"/>
        <item x="3640"/>
        <item x="10480"/>
        <item x="9201"/>
        <item x="13858"/>
        <item x="3641"/>
        <item x="13859"/>
        <item x="9202"/>
        <item x="3642"/>
        <item x="6281"/>
        <item x="13860"/>
        <item x="669"/>
        <item x="13861"/>
        <item x="3643"/>
        <item x="3644"/>
        <item x="3645"/>
        <item x="4717"/>
        <item x="3646"/>
        <item x="10481"/>
        <item x="4718"/>
        <item x="13862"/>
        <item x="3647"/>
        <item x="13863"/>
        <item x="3648"/>
        <item x="9203"/>
        <item x="13864"/>
        <item x="6282"/>
        <item x="670"/>
        <item x="671"/>
        <item x="13865"/>
        <item x="3649"/>
        <item x="4719"/>
        <item x="3650"/>
        <item x="7252"/>
        <item x="4720"/>
        <item x="10482"/>
        <item x="9204"/>
        <item x="3651"/>
        <item x="3652"/>
        <item x="13866"/>
        <item x="6283"/>
        <item x="13867"/>
        <item x="13868"/>
        <item x="6284"/>
        <item x="476"/>
        <item x="13869"/>
        <item x="3653"/>
        <item x="3654"/>
        <item x="3655"/>
        <item x="3656"/>
        <item x="10483"/>
        <item x="10484"/>
        <item x="13870"/>
        <item x="477"/>
        <item x="13871"/>
        <item x="6285"/>
        <item x="13872"/>
        <item x="13873"/>
        <item x="10485"/>
        <item x="9205"/>
        <item x="3657"/>
        <item x="13874"/>
        <item x="4721"/>
        <item x="3658"/>
        <item x="3659"/>
        <item x="3660"/>
        <item x="10486"/>
        <item x="13875"/>
        <item x="196"/>
        <item x="13876"/>
        <item x="3661"/>
        <item x="3662"/>
        <item x="13877"/>
        <item x="3663"/>
        <item x="6286"/>
        <item x="13878"/>
        <item x="6975"/>
        <item x="9206"/>
        <item x="6287"/>
        <item x="4722"/>
        <item x="10487"/>
        <item x="672"/>
        <item x="7253"/>
        <item x="10488"/>
        <item x="4723"/>
        <item x="673"/>
        <item x="4832"/>
        <item x="13879"/>
        <item x="13880"/>
        <item x="6288"/>
        <item x="6289"/>
        <item x="6976"/>
        <item x="3664"/>
        <item x="6977"/>
        <item x="6290"/>
        <item x="4833"/>
        <item x="3665"/>
        <item x="4724"/>
        <item x="10489"/>
        <item x="478"/>
        <item x="3666"/>
        <item x="13881"/>
        <item x="9207"/>
        <item x="9208"/>
        <item x="13882"/>
        <item x="3667"/>
        <item x="6291"/>
        <item x="13883"/>
        <item x="6978"/>
        <item x="6292"/>
        <item x="3668"/>
        <item x="4725"/>
        <item x="376"/>
        <item x="10490"/>
        <item x="479"/>
        <item x="3669"/>
        <item x="9209"/>
        <item x="197"/>
        <item x="13884"/>
        <item x="13885"/>
        <item x="3670"/>
        <item x="7094"/>
        <item x="6293"/>
        <item x="6294"/>
        <item x="6979"/>
        <item x="3671"/>
        <item x="6295"/>
        <item x="4726"/>
        <item x="7370"/>
        <item x="10491"/>
        <item x="13886"/>
        <item x="9210"/>
        <item x="13887"/>
        <item x="198"/>
        <item x="13888"/>
        <item x="13889"/>
        <item x="674"/>
        <item x="3672"/>
        <item x="3673"/>
        <item x="9211"/>
        <item x="6296"/>
        <item x="13890"/>
        <item x="13891"/>
        <item x="6297"/>
        <item x="10492"/>
        <item x="9212"/>
        <item x="3674"/>
        <item x="10493"/>
        <item x="4727"/>
        <item x="3675"/>
        <item x="13892"/>
        <item x="3676"/>
        <item x="10494"/>
        <item x="7174"/>
        <item x="6980"/>
        <item x="6298"/>
        <item x="3677"/>
        <item x="13893"/>
        <item x="13894"/>
        <item x="3678"/>
        <item x="10495"/>
        <item x="3679"/>
        <item x="9213"/>
        <item x="10496"/>
        <item x="3680"/>
        <item x="675"/>
        <item x="3681"/>
        <item x="13895"/>
        <item x="13896"/>
        <item x="4821"/>
        <item x="6299"/>
        <item x="3682"/>
        <item x="3683"/>
        <item x="13897"/>
        <item x="13898"/>
        <item x="4728"/>
        <item x="10497"/>
        <item x="4729"/>
        <item x="3684"/>
        <item x="13899"/>
        <item x="10498"/>
        <item x="9214"/>
        <item x="3685"/>
        <item x="13900"/>
        <item x="676"/>
        <item x="3686"/>
        <item x="13901"/>
        <item x="6300"/>
        <item x="6301"/>
        <item x="13902"/>
        <item x="13903"/>
        <item x="4730"/>
        <item x="6302"/>
        <item x="10499"/>
        <item x="3687"/>
        <item x="13904"/>
        <item x="10500"/>
        <item x="3688"/>
        <item x="3689"/>
        <item x="13905"/>
        <item x="13906"/>
        <item x="9215"/>
        <item x="6303"/>
        <item x="6304"/>
        <item x="3690"/>
        <item x="7340"/>
        <item x="7341"/>
        <item x="4731"/>
        <item x="9216"/>
        <item x="10501"/>
        <item x="9217"/>
        <item x="6305"/>
        <item x="10502"/>
        <item x="3691"/>
        <item x="13907"/>
        <item x="3692"/>
        <item x="10503"/>
        <item x="13908"/>
        <item x="6306"/>
        <item x="6981"/>
        <item x="119"/>
        <item x="6307"/>
        <item x="3693"/>
        <item x="3694"/>
        <item x="4732"/>
        <item x="10504"/>
        <item x="3695"/>
        <item x="3696"/>
        <item x="10505"/>
        <item x="13909"/>
        <item x="7175"/>
        <item x="3697"/>
        <item x="3698"/>
        <item x="13910"/>
        <item x="3699"/>
        <item x="6308"/>
        <item x="4822"/>
        <item x="3700"/>
        <item x="3701"/>
        <item x="13911"/>
        <item x="6309"/>
        <item x="4733"/>
        <item x="3702"/>
        <item x="10506"/>
        <item x="13912"/>
        <item x="13913"/>
        <item x="3703"/>
        <item x="3704"/>
        <item x="3705"/>
        <item x="3706"/>
        <item x="9218"/>
        <item x="6310"/>
        <item x="13914"/>
        <item x="3707"/>
        <item x="6311"/>
        <item x="10507"/>
        <item x="6312"/>
        <item x="6313"/>
        <item x="10508"/>
        <item x="10509"/>
        <item x="9219"/>
        <item x="13915"/>
        <item x="9220"/>
        <item x="3708"/>
        <item x="13916"/>
        <item x="6982"/>
        <item x="6983"/>
        <item x="6314"/>
        <item x="9221"/>
        <item x="3709"/>
        <item x="6315"/>
        <item x="6316"/>
        <item x="3710"/>
        <item x="10510"/>
        <item x="13917"/>
        <item x="3711"/>
        <item x="10511"/>
        <item x="3712"/>
        <item x="13918"/>
        <item x="13919"/>
        <item x="6984"/>
        <item x="3713"/>
        <item x="13920"/>
        <item x="6317"/>
        <item x="6318"/>
        <item x="3714"/>
        <item x="13921"/>
        <item x="6319"/>
        <item x="13922"/>
        <item x="4734"/>
        <item x="10512"/>
        <item x="3715"/>
        <item x="3716"/>
        <item x="3717"/>
        <item x="13923"/>
        <item x="13924"/>
        <item x="10513"/>
        <item x="6985"/>
        <item x="9222"/>
        <item x="13925"/>
        <item x="6320"/>
        <item x="9223"/>
        <item x="9224"/>
        <item x="6321"/>
        <item x="3718"/>
        <item x="10514"/>
        <item x="7254"/>
        <item x="3719"/>
        <item x="3720"/>
        <item x="3721"/>
        <item x="13926"/>
        <item x="3722"/>
        <item x="13927"/>
        <item x="6986"/>
        <item x="13928"/>
        <item x="6322"/>
        <item x="13929"/>
        <item x="13930"/>
        <item x="3723"/>
        <item x="13931"/>
        <item x="4735"/>
        <item x="4736"/>
        <item x="10515"/>
        <item x="9225"/>
        <item x="13932"/>
        <item x="10516"/>
        <item x="3724"/>
        <item x="278"/>
        <item x="13933"/>
        <item x="6987"/>
        <item x="4737"/>
        <item x="10517"/>
        <item x="6323"/>
        <item x="3725"/>
        <item x="13934"/>
        <item x="6324"/>
        <item x="4738"/>
        <item x="3726"/>
        <item x="10518"/>
        <item x="683"/>
        <item x="3727"/>
        <item x="9226"/>
        <item x="13935"/>
        <item x="3728"/>
        <item x="6988"/>
        <item x="6989"/>
        <item x="13936"/>
        <item x="13937"/>
        <item x="6990"/>
        <item x="6325"/>
        <item x="3729"/>
        <item x="9227"/>
        <item x="6326"/>
        <item x="6327"/>
        <item x="13938"/>
        <item x="10519"/>
        <item x="13939"/>
        <item x="3730"/>
        <item x="9228"/>
        <item x="13940"/>
        <item x="3731"/>
        <item x="13941"/>
        <item x="6328"/>
        <item x="6329"/>
        <item x="6330"/>
        <item x="13942"/>
        <item x="13943"/>
        <item x="6331"/>
        <item x="7176"/>
        <item x="3732"/>
        <item x="13944"/>
        <item x="13945"/>
        <item x="13946"/>
        <item x="10520"/>
        <item x="3733"/>
        <item x="3734"/>
        <item x="13947"/>
        <item x="9229"/>
        <item x="13948"/>
        <item x="13949"/>
        <item x="10521"/>
        <item x="10522"/>
        <item x="10523"/>
        <item x="120"/>
        <item x="6991"/>
        <item x="3735"/>
        <item x="13950"/>
        <item x="10524"/>
        <item x="13951"/>
        <item x="13952"/>
        <item x="3736"/>
        <item x="3737"/>
        <item x="3738"/>
        <item x="6992"/>
        <item x="13953"/>
        <item x="6332"/>
        <item x="480"/>
        <item x="7177"/>
        <item x="13954"/>
        <item x="3739"/>
        <item x="6333"/>
        <item x="4739"/>
        <item x="3740"/>
        <item x="10525"/>
        <item x="3741"/>
        <item x="3742"/>
        <item x="13955"/>
        <item x="3743"/>
        <item x="9230"/>
        <item x="13956"/>
        <item x="10526"/>
        <item x="6334"/>
        <item x="13957"/>
        <item x="6335"/>
        <item x="6336"/>
        <item x="3744"/>
        <item x="13958"/>
        <item x="3745"/>
        <item x="3746"/>
        <item x="10527"/>
        <item x="13959"/>
        <item x="3747"/>
        <item x="10528"/>
        <item x="6993"/>
        <item x="3748"/>
        <item x="9231"/>
        <item x="13960"/>
        <item x="6337"/>
        <item x="6338"/>
        <item x="13961"/>
        <item x="6339"/>
        <item x="3749"/>
        <item x="4740"/>
        <item x="3750"/>
        <item x="10529"/>
        <item x="9232"/>
        <item x="3751"/>
        <item x="3752"/>
        <item x="3753"/>
        <item x="9233"/>
        <item x="13962"/>
        <item x="6340"/>
        <item x="6341"/>
        <item x="6342"/>
        <item x="9234"/>
        <item x="3754"/>
        <item x="3755"/>
        <item x="6343"/>
        <item x="13963"/>
        <item x="10530"/>
        <item x="13964"/>
        <item x="13965"/>
        <item x="13966"/>
        <item x="3756"/>
        <item x="3757"/>
        <item x="13967"/>
        <item x="9235"/>
        <item x="3758"/>
        <item x="6344"/>
        <item x="6345"/>
        <item x="6346"/>
        <item x="13968"/>
        <item x="6347"/>
        <item x="3759"/>
        <item x="4741"/>
        <item x="13969"/>
        <item x="4742"/>
        <item x="10531"/>
        <item x="13970"/>
        <item x="3760"/>
        <item x="9236"/>
        <item x="13971"/>
        <item x="10532"/>
        <item x="6994"/>
        <item x="13972"/>
        <item x="13973"/>
        <item x="6348"/>
        <item x="6349"/>
        <item x="13974"/>
        <item x="3761"/>
        <item x="13975"/>
        <item x="10533"/>
        <item x="10534"/>
        <item x="13976"/>
        <item x="13977"/>
        <item x="3762"/>
        <item x="6995"/>
        <item x="9237"/>
        <item x="3763"/>
        <item x="9238"/>
        <item x="10535"/>
        <item x="6350"/>
        <item x="6351"/>
        <item x="6352"/>
        <item x="13978"/>
        <item x="13979"/>
        <item x="3764"/>
        <item x="10536"/>
        <item x="4743"/>
        <item x="13980"/>
        <item x="13981"/>
        <item x="9239"/>
        <item x="481"/>
        <item x="3765"/>
        <item x="6996"/>
        <item x="4744"/>
        <item x="10537"/>
        <item x="9240"/>
        <item x="6353"/>
        <item x="13982"/>
        <item x="10538"/>
        <item x="10539"/>
        <item x="3766"/>
        <item x="4745"/>
        <item x="10540"/>
        <item x="3767"/>
        <item x="9241"/>
        <item x="13983"/>
        <item x="13984"/>
        <item x="13985"/>
        <item x="9242"/>
        <item x="9243"/>
        <item x="13986"/>
        <item x="6354"/>
        <item x="6355"/>
        <item x="3768"/>
        <item x="9244"/>
        <item x="3769"/>
        <item x="13987"/>
        <item x="10541"/>
        <item x="7178"/>
        <item x="3770"/>
        <item x="13988"/>
        <item x="9245"/>
        <item x="6997"/>
        <item x="13989"/>
        <item x="3771"/>
        <item x="9246"/>
        <item x="3772"/>
        <item x="6356"/>
        <item x="482"/>
        <item x="3773"/>
        <item x="13990"/>
        <item x="4746"/>
        <item x="3774"/>
        <item x="13991"/>
        <item x="10542"/>
        <item x="13992"/>
        <item x="9247"/>
        <item x="3775"/>
        <item x="3776"/>
        <item x="6998"/>
        <item x="13993"/>
        <item x="3777"/>
        <item x="6357"/>
        <item x="6358"/>
        <item x="13994"/>
        <item x="6359"/>
        <item x="7255"/>
        <item x="13995"/>
        <item x="13996"/>
        <item x="4747"/>
        <item x="13997"/>
        <item x="3778"/>
        <item x="3779"/>
        <item x="483"/>
        <item x="13998"/>
        <item x="13999"/>
        <item x="14000"/>
        <item x="14001"/>
        <item x="3780"/>
        <item x="6360"/>
        <item x="3781"/>
        <item x="7274"/>
        <item x="14002"/>
        <item x="4748"/>
        <item x="7443"/>
        <item x="10543"/>
        <item x="9248"/>
        <item x="3782"/>
        <item x="9249"/>
        <item x="3783"/>
        <item x="6999"/>
        <item x="9250"/>
        <item x="3784"/>
        <item x="6361"/>
        <item x="9251"/>
        <item x="6362"/>
        <item x="6363"/>
        <item x="14003"/>
        <item x="6364"/>
        <item x="10544"/>
        <item x="10545"/>
        <item x="4749"/>
        <item x="14004"/>
        <item x="14005"/>
        <item x="3785"/>
        <item x="7000"/>
        <item x="7001"/>
        <item x="9252"/>
        <item x="9253"/>
        <item x="6365"/>
        <item x="3786"/>
        <item x="9254"/>
        <item x="6366"/>
        <item x="6367"/>
        <item x="14006"/>
        <item x="3787"/>
        <item x="14007"/>
        <item x="4750"/>
        <item x="199"/>
        <item x="14008"/>
        <item x="3788"/>
        <item x="3789"/>
        <item x="3790"/>
        <item x="3791"/>
        <item x="3792"/>
        <item x="9255"/>
        <item x="14009"/>
        <item x="3793"/>
        <item x="3794"/>
        <item x="6368"/>
        <item x="14010"/>
        <item x="3795"/>
        <item x="14011"/>
        <item x="3796"/>
        <item x="4751"/>
        <item x="14012"/>
        <item x="14013"/>
        <item x="7002"/>
        <item x="9256"/>
        <item x="14014"/>
        <item x="3797"/>
        <item x="3798"/>
        <item x="10546"/>
        <item x="3799"/>
        <item x="6369"/>
        <item x="9257"/>
        <item x="9258"/>
        <item x="14015"/>
        <item x="4752"/>
        <item x="9259"/>
        <item x="3800"/>
        <item x="14016"/>
        <item x="3801"/>
        <item x="14017"/>
        <item x="14018"/>
        <item x="677"/>
        <item x="3802"/>
        <item x="69"/>
        <item x="14019"/>
        <item x="6370"/>
        <item x="6371"/>
        <item x="3803"/>
        <item x="10547"/>
        <item x="4753"/>
        <item x="3804"/>
        <item x="10548"/>
        <item x="3805"/>
        <item x="14020"/>
        <item x="4754"/>
        <item x="3806"/>
        <item x="14021"/>
        <item x="3807"/>
        <item x="14022"/>
        <item x="14023"/>
        <item x="3808"/>
        <item x="6372"/>
        <item x="6373"/>
        <item x="4755"/>
        <item x="14024"/>
        <item x="10549"/>
        <item x="4756"/>
        <item x="14025"/>
        <item x="200"/>
        <item x="3809"/>
        <item x="14026"/>
        <item x="9260"/>
        <item x="6399"/>
        <item x="9261"/>
        <item x="7003"/>
        <item x="9262"/>
        <item x="6374"/>
        <item x="3810"/>
        <item x="6375"/>
        <item x="6376"/>
        <item x="14027"/>
        <item x="10550"/>
        <item x="9263"/>
        <item x="9264"/>
        <item x="14028"/>
        <item x="3811"/>
        <item x="3812"/>
        <item x="4757"/>
        <item x="14029"/>
        <item x="3813"/>
        <item x="7004"/>
        <item x="14030"/>
        <item x="6377"/>
        <item x="3814"/>
        <item x="3815"/>
        <item x="6378"/>
        <item x="4758"/>
        <item x="10551"/>
        <item x="3816"/>
        <item x="9265"/>
        <item x="10552"/>
        <item x="678"/>
        <item x="3817"/>
        <item x="3818"/>
        <item x="3819"/>
        <item x="3820"/>
        <item x="9266"/>
        <item x="14031"/>
        <item x="6379"/>
        <item x="6380"/>
        <item x="3821"/>
        <item x="6381"/>
        <item x="10553"/>
        <item x="14032"/>
        <item x="9267"/>
        <item x="10554"/>
        <item x="3822"/>
        <item x="14033"/>
        <item x="9268"/>
        <item x="3823"/>
        <item x="377"/>
        <item x="7005"/>
        <item x="14034"/>
        <item x="14035"/>
        <item x="9269"/>
        <item x="9270"/>
        <item x="3824"/>
        <item x="3825"/>
        <item x="14036"/>
        <item x="6382"/>
        <item x="4759"/>
        <item x="3826"/>
        <item x="9290"/>
        <item x="3827"/>
        <item x="7006"/>
        <item x="3828"/>
        <item x="14037"/>
        <item x="14038"/>
        <item x="10555"/>
        <item x="9271"/>
        <item x="7007"/>
        <item x="9272"/>
        <item x="3829"/>
        <item x="679"/>
        <item x="10556"/>
        <item x="3830"/>
        <item x="6383"/>
        <item x="10557"/>
        <item x="3831"/>
        <item x="9273"/>
        <item x="3832"/>
        <item x="14039"/>
        <item x="3833"/>
        <item x="7008"/>
        <item x="14040"/>
        <item x="9274"/>
        <item x="14041"/>
        <item x="6384"/>
        <item x="9275"/>
        <item x="3834"/>
        <item x="6385"/>
        <item x="14042"/>
        <item x="4760"/>
        <item x="6386"/>
        <item x="3835"/>
        <item x="3836"/>
        <item x="14043"/>
        <item x="3837"/>
        <item x="14044"/>
        <item x="7009"/>
        <item x="9276"/>
        <item x="9277"/>
        <item x="10558"/>
        <item x="6387"/>
        <item x="9278"/>
        <item x="10559"/>
        <item x="14045"/>
        <item x="378"/>
        <item x="6388"/>
        <item x="4761"/>
        <item x="3838"/>
        <item x="70"/>
        <item x="14046"/>
        <item x="3839"/>
        <item x="7010"/>
        <item x="4762"/>
        <item x="7256"/>
        <item x="10560"/>
        <item x="9279"/>
        <item x="6389"/>
        <item x="9280"/>
        <item x="10561"/>
        <item x="10562"/>
        <item x="6390"/>
        <item x="4763"/>
        <item x="3840"/>
        <item x="9281"/>
        <item x="4764"/>
        <item x="14047"/>
        <item x="4765"/>
        <item x="7011"/>
        <item x="14048"/>
        <item x="7012"/>
        <item x="3841"/>
        <item x="14049"/>
        <item x="121"/>
        <item x="10563"/>
        <item x="484"/>
        <item x="71"/>
        <item x="14050"/>
        <item x="279"/>
        <item x="4766"/>
        <item x="3842"/>
        <item x="3843"/>
        <item x="9282"/>
        <item x="14051"/>
        <item x="3844"/>
        <item x="3845"/>
        <item x="14066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dataField="1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Hours (Time)" fld="3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6DAA-D2A4-A947-8F2F-EFC166F23DD9}">
  <dimension ref="A1:AA14078"/>
  <sheetViews>
    <sheetView tabSelected="1" topLeftCell="W1" zoomScale="158" workbookViewId="0">
      <pane ySplit="1" topLeftCell="A28" activePane="bottomLeft" state="frozen"/>
      <selection pane="bottomLeft" activeCell="AA51" sqref="AA51"/>
    </sheetView>
  </sheetViews>
  <sheetFormatPr baseColWidth="10" defaultRowHeight="16" x14ac:dyDescent="0.2"/>
  <cols>
    <col min="1" max="1" width="33.5" style="4" customWidth="1"/>
    <col min="17" max="17" width="17.1640625" customWidth="1"/>
    <col min="18" max="18" width="16.6640625" customWidth="1"/>
    <col min="20" max="20" width="41.33203125" customWidth="1"/>
    <col min="21" max="21" width="30.1640625" customWidth="1"/>
    <col min="24" max="24" width="22.5" style="6" customWidth="1"/>
    <col min="26" max="26" width="13" bestFit="1" customWidth="1"/>
    <col min="27" max="27" width="19.5" bestFit="1" customWidth="1"/>
  </cols>
  <sheetData>
    <row r="1" spans="1:27" x14ac:dyDescent="0.2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s="6" t="s">
        <v>17864</v>
      </c>
      <c r="Z1" s="1" t="s">
        <v>17851</v>
      </c>
      <c r="AA1" t="s">
        <v>17890</v>
      </c>
    </row>
    <row r="2" spans="1:27" x14ac:dyDescent="0.2">
      <c r="A2" s="5" t="s">
        <v>16711</v>
      </c>
      <c r="B2" t="s">
        <v>22</v>
      </c>
      <c r="C2" t="s">
        <v>23</v>
      </c>
      <c r="D2" t="s">
        <v>16712</v>
      </c>
      <c r="E2" t="s">
        <v>25</v>
      </c>
      <c r="F2">
        <v>52</v>
      </c>
      <c r="G2" t="s">
        <v>26</v>
      </c>
      <c r="H2" t="s">
        <v>26</v>
      </c>
      <c r="I2">
        <v>51</v>
      </c>
      <c r="J2">
        <v>26015</v>
      </c>
      <c r="K2" t="s">
        <v>71</v>
      </c>
      <c r="L2">
        <v>58173</v>
      </c>
      <c r="M2" t="s">
        <v>17863</v>
      </c>
      <c r="N2" t="s">
        <v>72</v>
      </c>
      <c r="O2" t="s">
        <v>72</v>
      </c>
      <c r="P2" t="s">
        <v>72</v>
      </c>
      <c r="Q2" t="s">
        <v>50</v>
      </c>
      <c r="R2" t="s">
        <v>16713</v>
      </c>
      <c r="S2" t="s">
        <v>16714</v>
      </c>
      <c r="T2" t="s">
        <v>16715</v>
      </c>
      <c r="U2" t="s">
        <v>16716</v>
      </c>
      <c r="X2" s="6">
        <f>DATEVALUE(LEFT(A2,10)) + TIMEVALUE(MID(A2,12,8))</f>
        <v>45906.649236111109</v>
      </c>
      <c r="Z2" s="2" t="s">
        <v>17865</v>
      </c>
      <c r="AA2" s="3">
        <v>1</v>
      </c>
    </row>
    <row r="3" spans="1:27" x14ac:dyDescent="0.2">
      <c r="A3" s="5" t="s">
        <v>1166</v>
      </c>
      <c r="B3" t="s">
        <v>22</v>
      </c>
      <c r="C3" t="s">
        <v>23</v>
      </c>
      <c r="D3" t="s">
        <v>1167</v>
      </c>
      <c r="E3" t="s">
        <v>25</v>
      </c>
      <c r="F3">
        <v>60</v>
      </c>
      <c r="G3" t="s">
        <v>26</v>
      </c>
      <c r="H3" t="s">
        <v>26</v>
      </c>
      <c r="I3">
        <v>48</v>
      </c>
      <c r="J3">
        <v>23973</v>
      </c>
      <c r="K3" t="s">
        <v>27</v>
      </c>
      <c r="L3">
        <v>10809</v>
      </c>
      <c r="M3">
        <v>8081</v>
      </c>
      <c r="N3">
        <v>28800</v>
      </c>
      <c r="O3" t="s">
        <v>26</v>
      </c>
      <c r="P3">
        <v>0</v>
      </c>
      <c r="Q3" t="s">
        <v>1168</v>
      </c>
      <c r="R3" t="s">
        <v>1169</v>
      </c>
      <c r="S3" t="s">
        <v>1170</v>
      </c>
      <c r="T3" t="s">
        <v>1171</v>
      </c>
      <c r="U3" t="s">
        <v>1172</v>
      </c>
      <c r="X3" s="6">
        <f t="shared" ref="X3:X66" si="0">DATEVALUE(LEFT(A3,10)) + TIMEVALUE(MID(A3,12,8))</f>
        <v>45903.776087962964</v>
      </c>
      <c r="Z3" s="2" t="s">
        <v>17866</v>
      </c>
      <c r="AA3" s="3">
        <v>540</v>
      </c>
    </row>
    <row r="4" spans="1:27" x14ac:dyDescent="0.2">
      <c r="A4" s="5" t="s">
        <v>1753</v>
      </c>
      <c r="B4" t="s">
        <v>22</v>
      </c>
      <c r="C4" t="s">
        <v>23</v>
      </c>
      <c r="D4" t="s">
        <v>1754</v>
      </c>
      <c r="E4" t="s">
        <v>25</v>
      </c>
      <c r="F4">
        <v>70</v>
      </c>
      <c r="G4" t="s">
        <v>26</v>
      </c>
      <c r="H4" t="s">
        <v>26</v>
      </c>
      <c r="I4">
        <v>17</v>
      </c>
      <c r="J4">
        <v>40437</v>
      </c>
      <c r="K4" t="s">
        <v>71</v>
      </c>
      <c r="L4">
        <v>7551</v>
      </c>
      <c r="M4">
        <v>53</v>
      </c>
      <c r="N4" t="s">
        <v>72</v>
      </c>
      <c r="O4" t="s">
        <v>72</v>
      </c>
      <c r="P4" t="s">
        <v>72</v>
      </c>
      <c r="Q4" t="s">
        <v>1755</v>
      </c>
      <c r="R4" t="s">
        <v>1756</v>
      </c>
      <c r="S4" t="s">
        <v>227</v>
      </c>
      <c r="T4" t="s">
        <v>228</v>
      </c>
      <c r="U4" t="s">
        <v>229</v>
      </c>
      <c r="X4" s="6">
        <f t="shared" si="0"/>
        <v>45903.864976851852</v>
      </c>
      <c r="Z4" s="2" t="s">
        <v>17867</v>
      </c>
      <c r="AA4" s="3">
        <v>540</v>
      </c>
    </row>
    <row r="5" spans="1:27" x14ac:dyDescent="0.2">
      <c r="A5" s="5" t="s">
        <v>1758</v>
      </c>
      <c r="B5" t="s">
        <v>22</v>
      </c>
      <c r="C5" t="s">
        <v>23</v>
      </c>
      <c r="D5" t="s">
        <v>1754</v>
      </c>
      <c r="E5" t="s">
        <v>25</v>
      </c>
      <c r="F5">
        <v>70</v>
      </c>
      <c r="G5" t="s">
        <v>26</v>
      </c>
      <c r="H5" t="s">
        <v>26</v>
      </c>
      <c r="I5">
        <v>12</v>
      </c>
      <c r="J5">
        <v>40437</v>
      </c>
      <c r="K5" t="s">
        <v>71</v>
      </c>
      <c r="L5">
        <v>7551</v>
      </c>
      <c r="M5">
        <v>53</v>
      </c>
      <c r="N5" t="s">
        <v>72</v>
      </c>
      <c r="O5" t="s">
        <v>72</v>
      </c>
      <c r="P5" t="s">
        <v>72</v>
      </c>
      <c r="Q5" t="s">
        <v>1755</v>
      </c>
      <c r="R5" t="s">
        <v>1756</v>
      </c>
      <c r="S5" t="s">
        <v>227</v>
      </c>
      <c r="T5" t="s">
        <v>228</v>
      </c>
      <c r="U5" t="s">
        <v>229</v>
      </c>
      <c r="X5" s="6">
        <f t="shared" si="0"/>
        <v>45903.865474537037</v>
      </c>
      <c r="Z5" s="2" t="s">
        <v>17868</v>
      </c>
      <c r="AA5" s="3">
        <v>540</v>
      </c>
    </row>
    <row r="6" spans="1:27" x14ac:dyDescent="0.2">
      <c r="A6" s="5" t="s">
        <v>1759</v>
      </c>
      <c r="B6" t="s">
        <v>22</v>
      </c>
      <c r="C6" t="s">
        <v>23</v>
      </c>
      <c r="D6" t="s">
        <v>1754</v>
      </c>
      <c r="E6" t="s">
        <v>25</v>
      </c>
      <c r="F6">
        <v>70</v>
      </c>
      <c r="G6" t="s">
        <v>26</v>
      </c>
      <c r="H6" t="s">
        <v>26</v>
      </c>
      <c r="I6">
        <v>10</v>
      </c>
      <c r="J6">
        <v>40437</v>
      </c>
      <c r="K6" t="s">
        <v>71</v>
      </c>
      <c r="L6">
        <v>7551</v>
      </c>
      <c r="M6">
        <v>53</v>
      </c>
      <c r="N6" t="s">
        <v>72</v>
      </c>
      <c r="O6" t="s">
        <v>72</v>
      </c>
      <c r="P6" t="s">
        <v>72</v>
      </c>
      <c r="Q6" t="s">
        <v>1755</v>
      </c>
      <c r="R6" t="s">
        <v>1756</v>
      </c>
      <c r="S6" t="s">
        <v>227</v>
      </c>
      <c r="T6" t="s">
        <v>228</v>
      </c>
      <c r="U6" t="s">
        <v>229</v>
      </c>
      <c r="X6" s="6">
        <f t="shared" si="0"/>
        <v>45903.865682870368</v>
      </c>
      <c r="Z6" s="2" t="s">
        <v>17869</v>
      </c>
      <c r="AA6" s="3">
        <v>541</v>
      </c>
    </row>
    <row r="7" spans="1:27" x14ac:dyDescent="0.2">
      <c r="A7" s="5" t="s">
        <v>2345</v>
      </c>
      <c r="B7" t="s">
        <v>22</v>
      </c>
      <c r="C7" t="s">
        <v>23</v>
      </c>
      <c r="D7" t="s">
        <v>2346</v>
      </c>
      <c r="E7" t="s">
        <v>25</v>
      </c>
      <c r="F7">
        <v>79</v>
      </c>
      <c r="G7" t="s">
        <v>26</v>
      </c>
      <c r="H7" t="s">
        <v>26</v>
      </c>
      <c r="I7">
        <v>113</v>
      </c>
      <c r="J7">
        <v>18637</v>
      </c>
      <c r="K7" t="s">
        <v>71</v>
      </c>
      <c r="L7">
        <v>56074</v>
      </c>
      <c r="M7">
        <v>53</v>
      </c>
      <c r="N7" t="s">
        <v>72</v>
      </c>
      <c r="O7" t="s">
        <v>72</v>
      </c>
      <c r="P7" t="s">
        <v>72</v>
      </c>
      <c r="Q7" t="s">
        <v>1755</v>
      </c>
      <c r="R7" t="s">
        <v>1756</v>
      </c>
      <c r="S7" t="s">
        <v>65</v>
      </c>
      <c r="T7" t="s">
        <v>66</v>
      </c>
      <c r="U7" t="s">
        <v>67</v>
      </c>
      <c r="X7" s="6">
        <f t="shared" si="0"/>
        <v>45903.969629629632</v>
      </c>
      <c r="Z7" s="2" t="s">
        <v>17870</v>
      </c>
      <c r="AA7" s="3">
        <v>542</v>
      </c>
    </row>
    <row r="8" spans="1:27" x14ac:dyDescent="0.2">
      <c r="A8" s="5" t="s">
        <v>3280</v>
      </c>
      <c r="B8" t="s">
        <v>22</v>
      </c>
      <c r="C8" t="s">
        <v>23</v>
      </c>
      <c r="D8" t="s">
        <v>3281</v>
      </c>
      <c r="E8" t="s">
        <v>25</v>
      </c>
      <c r="F8">
        <v>52</v>
      </c>
      <c r="G8" t="s">
        <v>26</v>
      </c>
      <c r="H8" t="s">
        <v>26</v>
      </c>
      <c r="I8">
        <v>54</v>
      </c>
      <c r="J8">
        <v>50083</v>
      </c>
      <c r="K8" t="s">
        <v>27</v>
      </c>
      <c r="L8">
        <v>52677</v>
      </c>
      <c r="M8">
        <v>3261</v>
      </c>
      <c r="N8">
        <v>65280</v>
      </c>
      <c r="O8" t="s">
        <v>26</v>
      </c>
      <c r="P8">
        <v>0</v>
      </c>
      <c r="Q8" t="s">
        <v>1755</v>
      </c>
      <c r="R8" t="s">
        <v>1756</v>
      </c>
      <c r="S8" t="s">
        <v>227</v>
      </c>
      <c r="T8" t="s">
        <v>228</v>
      </c>
      <c r="U8" t="s">
        <v>229</v>
      </c>
      <c r="X8" s="6">
        <f t="shared" si="0"/>
        <v>45904.128958333335</v>
      </c>
      <c r="Z8" s="2" t="s">
        <v>17871</v>
      </c>
      <c r="AA8" s="3">
        <v>540</v>
      </c>
    </row>
    <row r="9" spans="1:27" x14ac:dyDescent="0.2">
      <c r="A9" s="5" t="s">
        <v>7108</v>
      </c>
      <c r="B9" t="s">
        <v>22</v>
      </c>
      <c r="C9" t="s">
        <v>23</v>
      </c>
      <c r="D9" t="s">
        <v>7109</v>
      </c>
      <c r="E9" t="s">
        <v>25</v>
      </c>
      <c r="F9">
        <v>44</v>
      </c>
      <c r="G9" t="s">
        <v>26</v>
      </c>
      <c r="H9" t="s">
        <v>26</v>
      </c>
      <c r="I9">
        <v>245</v>
      </c>
      <c r="J9">
        <v>54321</v>
      </c>
      <c r="K9" t="s">
        <v>27</v>
      </c>
      <c r="L9">
        <v>35264</v>
      </c>
      <c r="M9">
        <v>8080</v>
      </c>
      <c r="N9">
        <v>65535</v>
      </c>
      <c r="O9" t="s">
        <v>26</v>
      </c>
      <c r="P9">
        <v>0</v>
      </c>
      <c r="Q9" t="s">
        <v>1755</v>
      </c>
      <c r="R9" t="s">
        <v>1756</v>
      </c>
      <c r="S9" t="s">
        <v>227</v>
      </c>
      <c r="T9" t="s">
        <v>228</v>
      </c>
      <c r="U9" t="s">
        <v>229</v>
      </c>
      <c r="X9" s="6">
        <f t="shared" si="0"/>
        <v>45904.814016203702</v>
      </c>
      <c r="Z9" s="2" t="s">
        <v>17872</v>
      </c>
      <c r="AA9" s="3">
        <v>540</v>
      </c>
    </row>
    <row r="10" spans="1:27" x14ac:dyDescent="0.2">
      <c r="A10" s="5" t="s">
        <v>7526</v>
      </c>
      <c r="B10" t="s">
        <v>22</v>
      </c>
      <c r="C10" t="s">
        <v>23</v>
      </c>
      <c r="D10" t="s">
        <v>7527</v>
      </c>
      <c r="E10" t="s">
        <v>25</v>
      </c>
      <c r="F10">
        <v>40</v>
      </c>
      <c r="G10" t="s">
        <v>26</v>
      </c>
      <c r="H10" t="s">
        <v>26</v>
      </c>
      <c r="I10">
        <v>247</v>
      </c>
      <c r="J10">
        <v>22724</v>
      </c>
      <c r="K10" t="s">
        <v>27</v>
      </c>
      <c r="L10">
        <v>45432</v>
      </c>
      <c r="M10">
        <v>9306</v>
      </c>
      <c r="N10">
        <v>1024</v>
      </c>
      <c r="O10" t="s">
        <v>26</v>
      </c>
      <c r="P10">
        <v>0</v>
      </c>
      <c r="Q10" t="s">
        <v>1755</v>
      </c>
      <c r="R10" t="s">
        <v>1756</v>
      </c>
      <c r="S10" t="s">
        <v>444</v>
      </c>
      <c r="T10" t="s">
        <v>423</v>
      </c>
      <c r="U10" t="s">
        <v>424</v>
      </c>
      <c r="X10" s="6">
        <f t="shared" si="0"/>
        <v>45904.894803240742</v>
      </c>
      <c r="Z10" s="2" t="s">
        <v>17873</v>
      </c>
      <c r="AA10" s="3">
        <v>541</v>
      </c>
    </row>
    <row r="11" spans="1:27" x14ac:dyDescent="0.2">
      <c r="A11" s="5" t="s">
        <v>7932</v>
      </c>
      <c r="B11" t="s">
        <v>22</v>
      </c>
      <c r="C11" t="s">
        <v>23</v>
      </c>
      <c r="D11" t="s">
        <v>7933</v>
      </c>
      <c r="E11" t="s">
        <v>25</v>
      </c>
      <c r="F11">
        <v>71</v>
      </c>
      <c r="G11" t="s">
        <v>26</v>
      </c>
      <c r="H11" t="s">
        <v>26</v>
      </c>
      <c r="I11">
        <v>113</v>
      </c>
      <c r="J11">
        <v>48172</v>
      </c>
      <c r="K11" t="s">
        <v>71</v>
      </c>
      <c r="L11">
        <v>56228</v>
      </c>
      <c r="M11">
        <v>53</v>
      </c>
      <c r="N11" t="s">
        <v>72</v>
      </c>
      <c r="O11" t="s">
        <v>72</v>
      </c>
      <c r="P11" t="s">
        <v>72</v>
      </c>
      <c r="Q11" t="s">
        <v>1755</v>
      </c>
      <c r="R11" t="s">
        <v>1756</v>
      </c>
      <c r="S11" t="s">
        <v>65</v>
      </c>
      <c r="T11" t="s">
        <v>66</v>
      </c>
      <c r="U11" t="s">
        <v>67</v>
      </c>
      <c r="X11" s="6">
        <f t="shared" si="0"/>
        <v>45904.970497685186</v>
      </c>
      <c r="Z11" s="2" t="s">
        <v>17874</v>
      </c>
      <c r="AA11" s="3">
        <v>539</v>
      </c>
    </row>
    <row r="12" spans="1:27" x14ac:dyDescent="0.2">
      <c r="A12" s="5" t="s">
        <v>8898</v>
      </c>
      <c r="B12" t="s">
        <v>22</v>
      </c>
      <c r="C12" t="s">
        <v>23</v>
      </c>
      <c r="D12" t="s">
        <v>8899</v>
      </c>
      <c r="E12" t="s">
        <v>25</v>
      </c>
      <c r="F12">
        <v>60</v>
      </c>
      <c r="G12" t="s">
        <v>26</v>
      </c>
      <c r="H12" t="s">
        <v>26</v>
      </c>
      <c r="I12">
        <v>54</v>
      </c>
      <c r="J12">
        <v>52335</v>
      </c>
      <c r="K12" t="s">
        <v>27</v>
      </c>
      <c r="L12">
        <v>59872</v>
      </c>
      <c r="M12">
        <v>30303</v>
      </c>
      <c r="N12">
        <v>26883</v>
      </c>
      <c r="O12" t="s">
        <v>26</v>
      </c>
      <c r="P12">
        <v>0</v>
      </c>
      <c r="Q12" t="s">
        <v>1755</v>
      </c>
      <c r="R12" t="s">
        <v>1756</v>
      </c>
      <c r="S12" t="s">
        <v>65</v>
      </c>
      <c r="T12" t="s">
        <v>66</v>
      </c>
      <c r="U12" t="s">
        <v>67</v>
      </c>
      <c r="X12" s="6">
        <f t="shared" si="0"/>
        <v>45905.153993055559</v>
      </c>
      <c r="Z12" s="2" t="s">
        <v>17875</v>
      </c>
      <c r="AA12" s="3">
        <v>540</v>
      </c>
    </row>
    <row r="13" spans="1:27" x14ac:dyDescent="0.2">
      <c r="A13" s="5" t="s">
        <v>9662</v>
      </c>
      <c r="B13" t="s">
        <v>22</v>
      </c>
      <c r="C13" t="s">
        <v>23</v>
      </c>
      <c r="D13" t="s">
        <v>1754</v>
      </c>
      <c r="E13" t="s">
        <v>25</v>
      </c>
      <c r="F13">
        <v>44</v>
      </c>
      <c r="G13" t="s">
        <v>26</v>
      </c>
      <c r="H13" t="s">
        <v>26</v>
      </c>
      <c r="I13">
        <v>8</v>
      </c>
      <c r="J13">
        <v>0</v>
      </c>
      <c r="K13" t="s">
        <v>27</v>
      </c>
      <c r="L13">
        <v>40437</v>
      </c>
      <c r="M13">
        <v>443</v>
      </c>
      <c r="N13">
        <v>65535</v>
      </c>
      <c r="O13" t="s">
        <v>26</v>
      </c>
      <c r="P13">
        <v>0</v>
      </c>
      <c r="Q13" t="s">
        <v>1755</v>
      </c>
      <c r="R13" t="s">
        <v>1756</v>
      </c>
      <c r="S13" t="s">
        <v>227</v>
      </c>
      <c r="T13" t="s">
        <v>228</v>
      </c>
      <c r="U13" t="s">
        <v>229</v>
      </c>
      <c r="X13" s="6">
        <f t="shared" si="0"/>
        <v>45905.295578703706</v>
      </c>
      <c r="Z13" s="2" t="s">
        <v>17876</v>
      </c>
      <c r="AA13" s="3">
        <v>540</v>
      </c>
    </row>
    <row r="14" spans="1:27" x14ac:dyDescent="0.2">
      <c r="A14" s="5" t="s">
        <v>9666</v>
      </c>
      <c r="B14" t="s">
        <v>22</v>
      </c>
      <c r="C14" t="s">
        <v>23</v>
      </c>
      <c r="D14" t="s">
        <v>1754</v>
      </c>
      <c r="E14" t="s">
        <v>25</v>
      </c>
      <c r="F14">
        <v>44</v>
      </c>
      <c r="G14" t="s">
        <v>26</v>
      </c>
      <c r="H14" t="s">
        <v>26</v>
      </c>
      <c r="I14">
        <v>5</v>
      </c>
      <c r="J14">
        <v>0</v>
      </c>
      <c r="K14" t="s">
        <v>27</v>
      </c>
      <c r="L14">
        <v>40437</v>
      </c>
      <c r="M14">
        <v>443</v>
      </c>
      <c r="N14">
        <v>65535</v>
      </c>
      <c r="O14" t="s">
        <v>26</v>
      </c>
      <c r="P14">
        <v>0</v>
      </c>
      <c r="Q14" t="s">
        <v>1755</v>
      </c>
      <c r="R14" t="s">
        <v>1756</v>
      </c>
      <c r="S14" t="s">
        <v>227</v>
      </c>
      <c r="T14" t="s">
        <v>228</v>
      </c>
      <c r="U14" t="s">
        <v>229</v>
      </c>
      <c r="X14" s="6">
        <f t="shared" si="0"/>
        <v>45905.296041666668</v>
      </c>
      <c r="Z14" s="2" t="s">
        <v>17877</v>
      </c>
      <c r="AA14" s="3">
        <v>540</v>
      </c>
    </row>
    <row r="15" spans="1:27" x14ac:dyDescent="0.2">
      <c r="A15" s="5" t="s">
        <v>12736</v>
      </c>
      <c r="B15" t="s">
        <v>22</v>
      </c>
      <c r="C15" t="s">
        <v>23</v>
      </c>
      <c r="D15" t="s">
        <v>12737</v>
      </c>
      <c r="E15" t="s">
        <v>25</v>
      </c>
      <c r="F15">
        <v>60</v>
      </c>
      <c r="G15" t="s">
        <v>26</v>
      </c>
      <c r="H15" t="s">
        <v>26</v>
      </c>
      <c r="I15">
        <v>42</v>
      </c>
      <c r="J15">
        <v>23931</v>
      </c>
      <c r="K15" t="s">
        <v>27</v>
      </c>
      <c r="L15">
        <v>45865</v>
      </c>
      <c r="M15">
        <v>23</v>
      </c>
      <c r="N15">
        <v>14600</v>
      </c>
      <c r="O15" t="s">
        <v>26</v>
      </c>
      <c r="P15">
        <v>0</v>
      </c>
      <c r="Q15" t="s">
        <v>1755</v>
      </c>
      <c r="R15" t="s">
        <v>1756</v>
      </c>
      <c r="S15" t="s">
        <v>12738</v>
      </c>
      <c r="T15" t="s">
        <v>12739</v>
      </c>
      <c r="U15" t="s">
        <v>12740</v>
      </c>
      <c r="X15" s="6">
        <f t="shared" si="0"/>
        <v>45905.879131944443</v>
      </c>
      <c r="Z15" s="2" t="s">
        <v>17878</v>
      </c>
      <c r="AA15" s="3">
        <v>548</v>
      </c>
    </row>
    <row r="16" spans="1:27" x14ac:dyDescent="0.2">
      <c r="A16" s="5" t="s">
        <v>13210</v>
      </c>
      <c r="B16" t="s">
        <v>22</v>
      </c>
      <c r="C16" t="s">
        <v>23</v>
      </c>
      <c r="D16" t="s">
        <v>13211</v>
      </c>
      <c r="E16" t="s">
        <v>25</v>
      </c>
      <c r="F16">
        <v>71</v>
      </c>
      <c r="G16" t="s">
        <v>26</v>
      </c>
      <c r="H16" t="s">
        <v>26</v>
      </c>
      <c r="I16">
        <v>113</v>
      </c>
      <c r="J16">
        <v>53233</v>
      </c>
      <c r="K16" t="s">
        <v>71</v>
      </c>
      <c r="L16">
        <v>22274</v>
      </c>
      <c r="M16">
        <v>53</v>
      </c>
      <c r="N16" t="s">
        <v>72</v>
      </c>
      <c r="O16" t="s">
        <v>72</v>
      </c>
      <c r="P16" t="s">
        <v>72</v>
      </c>
      <c r="Q16" t="s">
        <v>1755</v>
      </c>
      <c r="R16" t="s">
        <v>1756</v>
      </c>
      <c r="S16" t="s">
        <v>65</v>
      </c>
      <c r="T16" t="s">
        <v>66</v>
      </c>
      <c r="U16" t="s">
        <v>67</v>
      </c>
      <c r="X16" s="6">
        <f t="shared" si="0"/>
        <v>45905.971655092595</v>
      </c>
      <c r="Z16" s="2" t="s">
        <v>17879</v>
      </c>
      <c r="AA16" s="3">
        <v>540</v>
      </c>
    </row>
    <row r="17" spans="1:27" x14ac:dyDescent="0.2">
      <c r="A17" s="5" t="s">
        <v>13212</v>
      </c>
      <c r="B17" t="s">
        <v>22</v>
      </c>
      <c r="C17" t="s">
        <v>23</v>
      </c>
      <c r="D17" t="s">
        <v>13213</v>
      </c>
      <c r="E17" t="s">
        <v>25</v>
      </c>
      <c r="F17">
        <v>79</v>
      </c>
      <c r="G17" t="s">
        <v>26</v>
      </c>
      <c r="H17" t="s">
        <v>26</v>
      </c>
      <c r="I17">
        <v>113</v>
      </c>
      <c r="J17">
        <v>15211</v>
      </c>
      <c r="K17" t="s">
        <v>71</v>
      </c>
      <c r="L17">
        <v>43091</v>
      </c>
      <c r="M17">
        <v>53</v>
      </c>
      <c r="N17" t="s">
        <v>72</v>
      </c>
      <c r="O17" t="s">
        <v>72</v>
      </c>
      <c r="P17" t="s">
        <v>72</v>
      </c>
      <c r="Q17" t="s">
        <v>1755</v>
      </c>
      <c r="R17" t="s">
        <v>1756</v>
      </c>
      <c r="S17" t="s">
        <v>65</v>
      </c>
      <c r="T17" t="s">
        <v>66</v>
      </c>
      <c r="U17" t="s">
        <v>67</v>
      </c>
      <c r="X17" s="6">
        <f t="shared" si="0"/>
        <v>45905.971886574072</v>
      </c>
      <c r="Z17" s="2" t="s">
        <v>17880</v>
      </c>
      <c r="AA17" s="3">
        <v>595</v>
      </c>
    </row>
    <row r="18" spans="1:27" x14ac:dyDescent="0.2">
      <c r="A18" s="5" t="s">
        <v>13214</v>
      </c>
      <c r="B18" t="s">
        <v>22</v>
      </c>
      <c r="C18" t="s">
        <v>23</v>
      </c>
      <c r="D18" t="s">
        <v>13215</v>
      </c>
      <c r="E18" t="s">
        <v>25</v>
      </c>
      <c r="F18">
        <v>79</v>
      </c>
      <c r="G18" t="s">
        <v>26</v>
      </c>
      <c r="H18" t="s">
        <v>26</v>
      </c>
      <c r="I18">
        <v>113</v>
      </c>
      <c r="J18">
        <v>51923</v>
      </c>
      <c r="K18" t="s">
        <v>71</v>
      </c>
      <c r="L18">
        <v>12019</v>
      </c>
      <c r="M18">
        <v>53</v>
      </c>
      <c r="N18" t="s">
        <v>72</v>
      </c>
      <c r="O18" t="s">
        <v>72</v>
      </c>
      <c r="P18" t="s">
        <v>72</v>
      </c>
      <c r="Q18" t="s">
        <v>1755</v>
      </c>
      <c r="R18" t="s">
        <v>1756</v>
      </c>
      <c r="S18" t="s">
        <v>65</v>
      </c>
      <c r="T18" t="s">
        <v>66</v>
      </c>
      <c r="U18" t="s">
        <v>67</v>
      </c>
      <c r="X18" s="6">
        <f t="shared" si="0"/>
        <v>45905.972129629627</v>
      </c>
      <c r="Z18" s="2" t="s">
        <v>17881</v>
      </c>
      <c r="AA18" s="3">
        <v>713</v>
      </c>
    </row>
    <row r="19" spans="1:27" x14ac:dyDescent="0.2">
      <c r="A19" s="5" t="s">
        <v>15471</v>
      </c>
      <c r="B19" t="s">
        <v>22</v>
      </c>
      <c r="C19" t="s">
        <v>23</v>
      </c>
      <c r="D19" t="s">
        <v>15472</v>
      </c>
      <c r="E19" t="s">
        <v>25</v>
      </c>
      <c r="F19">
        <v>44</v>
      </c>
      <c r="G19" t="s">
        <v>26</v>
      </c>
      <c r="H19" t="s">
        <v>26</v>
      </c>
      <c r="I19">
        <v>245</v>
      </c>
      <c r="J19">
        <v>54321</v>
      </c>
      <c r="K19" t="s">
        <v>27</v>
      </c>
      <c r="L19">
        <v>46189</v>
      </c>
      <c r="M19">
        <v>8000</v>
      </c>
      <c r="N19">
        <v>65535</v>
      </c>
      <c r="O19" t="s">
        <v>26</v>
      </c>
      <c r="P19">
        <v>0</v>
      </c>
      <c r="Q19" t="s">
        <v>1755</v>
      </c>
      <c r="R19" t="s">
        <v>1756</v>
      </c>
      <c r="S19" t="s">
        <v>227</v>
      </c>
      <c r="T19" t="s">
        <v>228</v>
      </c>
      <c r="U19" t="s">
        <v>229</v>
      </c>
      <c r="X19" s="6">
        <f t="shared" si="0"/>
        <v>45906.409224537034</v>
      </c>
      <c r="Z19" s="2" t="s">
        <v>17882</v>
      </c>
      <c r="AA19" s="3">
        <v>720</v>
      </c>
    </row>
    <row r="20" spans="1:27" x14ac:dyDescent="0.2">
      <c r="A20" s="5" t="s">
        <v>16485</v>
      </c>
      <c r="B20" t="s">
        <v>22</v>
      </c>
      <c r="C20" t="s">
        <v>23</v>
      </c>
      <c r="D20" t="s">
        <v>16486</v>
      </c>
      <c r="E20" t="s">
        <v>25</v>
      </c>
      <c r="F20">
        <v>40</v>
      </c>
      <c r="G20" t="s">
        <v>26</v>
      </c>
      <c r="H20" t="s">
        <v>26</v>
      </c>
      <c r="I20">
        <v>237</v>
      </c>
      <c r="J20">
        <v>56227</v>
      </c>
      <c r="K20" t="s">
        <v>27</v>
      </c>
      <c r="L20">
        <v>41363</v>
      </c>
      <c r="M20">
        <v>1234</v>
      </c>
      <c r="N20">
        <v>1024</v>
      </c>
      <c r="O20" t="s">
        <v>26</v>
      </c>
      <c r="P20">
        <v>0</v>
      </c>
      <c r="Q20" t="s">
        <v>1755</v>
      </c>
      <c r="R20" t="s">
        <v>1756</v>
      </c>
      <c r="S20" t="s">
        <v>3351</v>
      </c>
      <c r="T20" t="s">
        <v>3352</v>
      </c>
      <c r="U20" t="s">
        <v>3353</v>
      </c>
      <c r="X20" s="6">
        <f t="shared" si="0"/>
        <v>45906.60527777778</v>
      </c>
      <c r="Z20" s="2" t="s">
        <v>17883</v>
      </c>
      <c r="AA20" s="3">
        <v>720</v>
      </c>
    </row>
    <row r="21" spans="1:27" x14ac:dyDescent="0.2">
      <c r="A21" s="5" t="s">
        <v>3582</v>
      </c>
      <c r="B21" t="s">
        <v>22</v>
      </c>
      <c r="C21" t="s">
        <v>23</v>
      </c>
      <c r="D21" t="s">
        <v>3583</v>
      </c>
      <c r="E21" t="s">
        <v>25</v>
      </c>
      <c r="F21">
        <v>60</v>
      </c>
      <c r="G21" t="s">
        <v>26</v>
      </c>
      <c r="H21" t="s">
        <v>26</v>
      </c>
      <c r="I21">
        <v>53</v>
      </c>
      <c r="J21">
        <v>38875</v>
      </c>
      <c r="K21" t="s">
        <v>27</v>
      </c>
      <c r="L21">
        <v>2733</v>
      </c>
      <c r="M21">
        <v>30303</v>
      </c>
      <c r="N21">
        <v>64240</v>
      </c>
      <c r="O21" t="s">
        <v>26</v>
      </c>
      <c r="P21">
        <v>0</v>
      </c>
      <c r="Q21" t="s">
        <v>50</v>
      </c>
      <c r="R21" t="s">
        <v>3584</v>
      </c>
      <c r="S21" t="s">
        <v>3585</v>
      </c>
      <c r="T21" t="s">
        <v>3586</v>
      </c>
      <c r="U21" t="s">
        <v>3587</v>
      </c>
      <c r="X21" s="6">
        <f t="shared" si="0"/>
        <v>45904.182893518519</v>
      </c>
      <c r="Z21" s="2" t="s">
        <v>17884</v>
      </c>
      <c r="AA21" s="3">
        <v>720</v>
      </c>
    </row>
    <row r="22" spans="1:27" x14ac:dyDescent="0.2">
      <c r="A22" s="5" t="s">
        <v>6562</v>
      </c>
      <c r="B22" t="s">
        <v>22</v>
      </c>
      <c r="C22" t="s">
        <v>23</v>
      </c>
      <c r="D22" t="s">
        <v>3583</v>
      </c>
      <c r="E22" t="s">
        <v>25</v>
      </c>
      <c r="F22">
        <v>60</v>
      </c>
      <c r="G22" t="s">
        <v>26</v>
      </c>
      <c r="H22" t="s">
        <v>26</v>
      </c>
      <c r="I22">
        <v>53</v>
      </c>
      <c r="J22">
        <v>46790</v>
      </c>
      <c r="K22" t="s">
        <v>27</v>
      </c>
      <c r="L22">
        <v>47859</v>
      </c>
      <c r="M22">
        <v>30303</v>
      </c>
      <c r="N22">
        <v>64240</v>
      </c>
      <c r="O22" t="s">
        <v>26</v>
      </c>
      <c r="P22">
        <v>0</v>
      </c>
      <c r="Q22" t="s">
        <v>50</v>
      </c>
      <c r="R22" t="s">
        <v>3584</v>
      </c>
      <c r="S22" t="s">
        <v>3585</v>
      </c>
      <c r="T22" t="s">
        <v>3586</v>
      </c>
      <c r="U22" t="s">
        <v>3587</v>
      </c>
      <c r="X22" s="6">
        <f t="shared" si="0"/>
        <v>45904.715405092589</v>
      </c>
      <c r="Z22" s="2" t="s">
        <v>17885</v>
      </c>
      <c r="AA22" s="3">
        <v>720</v>
      </c>
    </row>
    <row r="23" spans="1:27" x14ac:dyDescent="0.2">
      <c r="A23" s="5" t="s">
        <v>8472</v>
      </c>
      <c r="B23" t="s">
        <v>22</v>
      </c>
      <c r="C23" t="s">
        <v>23</v>
      </c>
      <c r="D23" t="s">
        <v>3583</v>
      </c>
      <c r="E23" t="s">
        <v>25</v>
      </c>
      <c r="F23">
        <v>60</v>
      </c>
      <c r="G23" t="s">
        <v>26</v>
      </c>
      <c r="H23" t="s">
        <v>26</v>
      </c>
      <c r="I23">
        <v>53</v>
      </c>
      <c r="J23">
        <v>62646</v>
      </c>
      <c r="K23" t="s">
        <v>27</v>
      </c>
      <c r="L23">
        <v>46367</v>
      </c>
      <c r="M23">
        <v>30303</v>
      </c>
      <c r="N23">
        <v>64240</v>
      </c>
      <c r="O23" t="s">
        <v>26</v>
      </c>
      <c r="P23">
        <v>0</v>
      </c>
      <c r="Q23" t="s">
        <v>50</v>
      </c>
      <c r="R23" t="s">
        <v>3584</v>
      </c>
      <c r="S23" t="s">
        <v>3585</v>
      </c>
      <c r="T23" t="s">
        <v>3586</v>
      </c>
      <c r="U23" t="s">
        <v>3587</v>
      </c>
      <c r="X23" s="6">
        <f t="shared" si="0"/>
        <v>45905.075601851851</v>
      </c>
      <c r="Z23" s="2" t="s">
        <v>17886</v>
      </c>
      <c r="AA23" s="3">
        <v>708</v>
      </c>
    </row>
    <row r="24" spans="1:27" x14ac:dyDescent="0.2">
      <c r="A24" s="5" t="s">
        <v>12372</v>
      </c>
      <c r="B24" t="s">
        <v>22</v>
      </c>
      <c r="C24" t="s">
        <v>23</v>
      </c>
      <c r="D24" t="s">
        <v>3583</v>
      </c>
      <c r="E24" t="s">
        <v>25</v>
      </c>
      <c r="F24">
        <v>60</v>
      </c>
      <c r="G24" t="s">
        <v>26</v>
      </c>
      <c r="H24" t="s">
        <v>26</v>
      </c>
      <c r="I24">
        <v>53</v>
      </c>
      <c r="J24">
        <v>3047</v>
      </c>
      <c r="K24" t="s">
        <v>27</v>
      </c>
      <c r="L24">
        <v>26436</v>
      </c>
      <c r="M24">
        <v>30303</v>
      </c>
      <c r="N24">
        <v>64240</v>
      </c>
      <c r="O24" t="s">
        <v>26</v>
      </c>
      <c r="P24">
        <v>0</v>
      </c>
      <c r="Q24" t="s">
        <v>50</v>
      </c>
      <c r="R24" t="s">
        <v>3584</v>
      </c>
      <c r="S24" t="s">
        <v>3585</v>
      </c>
      <c r="T24" t="s">
        <v>3586</v>
      </c>
      <c r="U24" t="s">
        <v>3587</v>
      </c>
      <c r="X24" s="6">
        <f t="shared" si="0"/>
        <v>45905.807824074072</v>
      </c>
      <c r="Z24" s="2" t="s">
        <v>17887</v>
      </c>
      <c r="AA24" s="3">
        <v>539</v>
      </c>
    </row>
    <row r="25" spans="1:27" x14ac:dyDescent="0.2">
      <c r="A25" s="5" t="s">
        <v>14206</v>
      </c>
      <c r="B25" t="s">
        <v>22</v>
      </c>
      <c r="C25" t="s">
        <v>23</v>
      </c>
      <c r="D25" t="s">
        <v>14207</v>
      </c>
      <c r="E25" t="s">
        <v>25</v>
      </c>
      <c r="F25">
        <v>40</v>
      </c>
      <c r="G25" t="s">
        <v>26</v>
      </c>
      <c r="H25" t="s">
        <v>26</v>
      </c>
      <c r="I25">
        <v>235</v>
      </c>
      <c r="J25">
        <v>21100</v>
      </c>
      <c r="K25" t="s">
        <v>27</v>
      </c>
      <c r="L25">
        <v>60000</v>
      </c>
      <c r="M25">
        <v>41622</v>
      </c>
      <c r="N25">
        <v>1024</v>
      </c>
      <c r="O25" t="s">
        <v>26</v>
      </c>
      <c r="P25">
        <v>0</v>
      </c>
      <c r="Q25" t="s">
        <v>63</v>
      </c>
      <c r="R25" t="s">
        <v>14208</v>
      </c>
      <c r="S25" t="s">
        <v>14209</v>
      </c>
      <c r="T25" t="s">
        <v>14210</v>
      </c>
      <c r="U25" t="s">
        <v>14211</v>
      </c>
      <c r="X25" s="6">
        <f t="shared" si="0"/>
        <v>45906.165486111109</v>
      </c>
      <c r="Z25" s="2" t="s">
        <v>17888</v>
      </c>
      <c r="AA25" s="3">
        <v>541</v>
      </c>
    </row>
    <row r="26" spans="1:27" x14ac:dyDescent="0.2">
      <c r="A26" s="5" t="s">
        <v>625</v>
      </c>
      <c r="B26" t="s">
        <v>22</v>
      </c>
      <c r="C26" t="s">
        <v>23</v>
      </c>
      <c r="D26" t="s">
        <v>626</v>
      </c>
      <c r="E26" t="s">
        <v>25</v>
      </c>
      <c r="F26">
        <v>44</v>
      </c>
      <c r="G26" t="s">
        <v>26</v>
      </c>
      <c r="H26" t="s">
        <v>26</v>
      </c>
      <c r="I26">
        <v>243</v>
      </c>
      <c r="J26">
        <v>54994</v>
      </c>
      <c r="K26" t="s">
        <v>27</v>
      </c>
      <c r="L26">
        <v>41966</v>
      </c>
      <c r="M26">
        <v>5433</v>
      </c>
      <c r="N26">
        <v>1025</v>
      </c>
      <c r="O26" t="s">
        <v>26</v>
      </c>
      <c r="P26">
        <v>0</v>
      </c>
      <c r="Q26" t="s">
        <v>50</v>
      </c>
      <c r="R26" t="s">
        <v>627</v>
      </c>
      <c r="S26" t="s">
        <v>628</v>
      </c>
      <c r="T26" t="s">
        <v>629</v>
      </c>
      <c r="U26" t="s">
        <v>630</v>
      </c>
      <c r="X26" s="6">
        <f t="shared" si="0"/>
        <v>45903.689062500001</v>
      </c>
      <c r="Z26" s="2" t="s">
        <v>17889</v>
      </c>
      <c r="AA26" s="3">
        <v>530</v>
      </c>
    </row>
    <row r="27" spans="1:27" x14ac:dyDescent="0.2">
      <c r="A27" s="5" t="s">
        <v>7048</v>
      </c>
      <c r="B27" t="s">
        <v>22</v>
      </c>
      <c r="C27" t="s">
        <v>23</v>
      </c>
      <c r="D27" t="s">
        <v>626</v>
      </c>
      <c r="E27" t="s">
        <v>25</v>
      </c>
      <c r="F27">
        <v>44</v>
      </c>
      <c r="G27" t="s">
        <v>26</v>
      </c>
      <c r="H27" t="s">
        <v>26</v>
      </c>
      <c r="I27">
        <v>242</v>
      </c>
      <c r="J27">
        <v>35227</v>
      </c>
      <c r="K27" t="s">
        <v>27</v>
      </c>
      <c r="L27">
        <v>53702</v>
      </c>
      <c r="M27">
        <v>55432</v>
      </c>
      <c r="N27">
        <v>1025</v>
      </c>
      <c r="O27" t="s">
        <v>26</v>
      </c>
      <c r="P27">
        <v>0</v>
      </c>
      <c r="Q27" t="s">
        <v>50</v>
      </c>
      <c r="R27" t="s">
        <v>627</v>
      </c>
      <c r="S27" t="s">
        <v>628</v>
      </c>
      <c r="T27" t="s">
        <v>629</v>
      </c>
      <c r="U27" t="s">
        <v>630</v>
      </c>
      <c r="X27" s="6">
        <f>DATEVALUE(LEFT(A27,10)) + TIMEVALUE(MID(A27,12,8))</f>
        <v>45904.803391203706</v>
      </c>
      <c r="Z27" s="2" t="s">
        <v>17852</v>
      </c>
      <c r="AA27" s="3">
        <v>14078</v>
      </c>
    </row>
    <row r="28" spans="1:27" x14ac:dyDescent="0.2">
      <c r="A28" s="5" t="s">
        <v>13918</v>
      </c>
      <c r="B28" t="s">
        <v>22</v>
      </c>
      <c r="C28" t="s">
        <v>23</v>
      </c>
      <c r="D28" t="s">
        <v>626</v>
      </c>
      <c r="E28" t="s">
        <v>25</v>
      </c>
      <c r="F28">
        <v>44</v>
      </c>
      <c r="G28" t="s">
        <v>26</v>
      </c>
      <c r="H28" t="s">
        <v>26</v>
      </c>
      <c r="I28">
        <v>241</v>
      </c>
      <c r="J28">
        <v>36075</v>
      </c>
      <c r="K28" t="s">
        <v>27</v>
      </c>
      <c r="L28">
        <v>49853</v>
      </c>
      <c r="M28">
        <v>5433</v>
      </c>
      <c r="N28">
        <v>1025</v>
      </c>
      <c r="O28" t="s">
        <v>26</v>
      </c>
      <c r="P28">
        <v>0</v>
      </c>
      <c r="Q28" t="s">
        <v>50</v>
      </c>
      <c r="R28" t="s">
        <v>627</v>
      </c>
      <c r="S28" t="s">
        <v>628</v>
      </c>
      <c r="T28" t="s">
        <v>629</v>
      </c>
      <c r="U28" t="s">
        <v>630</v>
      </c>
      <c r="X28" s="6">
        <f t="shared" si="0"/>
        <v>45906.110150462962</v>
      </c>
    </row>
    <row r="29" spans="1:27" x14ac:dyDescent="0.2">
      <c r="A29" s="5" t="s">
        <v>14467</v>
      </c>
      <c r="B29" t="s">
        <v>22</v>
      </c>
      <c r="C29" t="s">
        <v>23</v>
      </c>
      <c r="D29" t="s">
        <v>626</v>
      </c>
      <c r="E29" t="s">
        <v>25</v>
      </c>
      <c r="F29">
        <v>44</v>
      </c>
      <c r="G29" t="s">
        <v>26</v>
      </c>
      <c r="H29" t="s">
        <v>26</v>
      </c>
      <c r="I29">
        <v>243</v>
      </c>
      <c r="J29">
        <v>43399</v>
      </c>
      <c r="K29" t="s">
        <v>27</v>
      </c>
      <c r="L29">
        <v>53427</v>
      </c>
      <c r="M29">
        <v>15432</v>
      </c>
      <c r="N29">
        <v>1025</v>
      </c>
      <c r="O29" t="s">
        <v>26</v>
      </c>
      <c r="P29">
        <v>0</v>
      </c>
      <c r="Q29" t="s">
        <v>50</v>
      </c>
      <c r="R29" t="s">
        <v>627</v>
      </c>
      <c r="S29" t="s">
        <v>628</v>
      </c>
      <c r="T29" t="s">
        <v>629</v>
      </c>
      <c r="U29" t="s">
        <v>630</v>
      </c>
      <c r="X29" s="6">
        <f t="shared" si="0"/>
        <v>45906.214942129627</v>
      </c>
    </row>
    <row r="30" spans="1:27" x14ac:dyDescent="0.2">
      <c r="A30" s="5" t="s">
        <v>812</v>
      </c>
      <c r="B30" t="s">
        <v>22</v>
      </c>
      <c r="C30" t="s">
        <v>23</v>
      </c>
      <c r="D30" t="s">
        <v>813</v>
      </c>
      <c r="E30" t="s">
        <v>25</v>
      </c>
      <c r="F30">
        <v>52</v>
      </c>
      <c r="G30" t="s">
        <v>26</v>
      </c>
      <c r="H30" t="s">
        <v>57</v>
      </c>
      <c r="I30">
        <v>122</v>
      </c>
      <c r="J30">
        <v>55675</v>
      </c>
      <c r="K30" t="s">
        <v>27</v>
      </c>
      <c r="L30">
        <v>57242</v>
      </c>
      <c r="M30">
        <v>80</v>
      </c>
      <c r="N30">
        <v>65320</v>
      </c>
      <c r="O30" t="s">
        <v>26</v>
      </c>
      <c r="P30">
        <v>0</v>
      </c>
      <c r="Q30" t="s">
        <v>50</v>
      </c>
      <c r="R30" t="s">
        <v>814</v>
      </c>
      <c r="S30" t="s">
        <v>444</v>
      </c>
      <c r="T30" t="s">
        <v>423</v>
      </c>
      <c r="U30" t="s">
        <v>424</v>
      </c>
      <c r="X30" s="6">
        <f t="shared" si="0"/>
        <v>45903.719618055555</v>
      </c>
    </row>
    <row r="31" spans="1:27" x14ac:dyDescent="0.2">
      <c r="A31" s="5" t="s">
        <v>1206</v>
      </c>
      <c r="B31" t="s">
        <v>22</v>
      </c>
      <c r="C31" t="s">
        <v>23</v>
      </c>
      <c r="D31" t="s">
        <v>1207</v>
      </c>
      <c r="E31" t="s">
        <v>25</v>
      </c>
      <c r="F31">
        <v>44</v>
      </c>
      <c r="G31" t="s">
        <v>26</v>
      </c>
      <c r="H31" t="s">
        <v>443</v>
      </c>
      <c r="I31">
        <v>249</v>
      </c>
      <c r="J31">
        <v>54321</v>
      </c>
      <c r="K31" t="s">
        <v>27</v>
      </c>
      <c r="L31">
        <v>52120</v>
      </c>
      <c r="M31">
        <v>32569</v>
      </c>
      <c r="N31">
        <v>65535</v>
      </c>
      <c r="O31" t="s">
        <v>26</v>
      </c>
      <c r="P31">
        <v>0</v>
      </c>
      <c r="Q31" t="s">
        <v>50</v>
      </c>
      <c r="R31" t="s">
        <v>814</v>
      </c>
      <c r="S31" t="s">
        <v>444</v>
      </c>
      <c r="T31" t="s">
        <v>423</v>
      </c>
      <c r="U31" t="s">
        <v>424</v>
      </c>
      <c r="X31" s="6">
        <f t="shared" si="0"/>
        <v>45903.78197916667</v>
      </c>
    </row>
    <row r="32" spans="1:27" x14ac:dyDescent="0.2">
      <c r="A32" s="5" t="s">
        <v>1694</v>
      </c>
      <c r="B32" t="s">
        <v>22</v>
      </c>
      <c r="C32" t="s">
        <v>23</v>
      </c>
      <c r="D32" t="s">
        <v>1695</v>
      </c>
      <c r="E32" t="s">
        <v>25</v>
      </c>
      <c r="F32">
        <v>92</v>
      </c>
      <c r="G32" t="s">
        <v>26</v>
      </c>
      <c r="H32" t="s">
        <v>443</v>
      </c>
      <c r="I32">
        <v>249</v>
      </c>
      <c r="J32">
        <v>54321</v>
      </c>
      <c r="K32" t="s">
        <v>71</v>
      </c>
      <c r="L32">
        <v>50042</v>
      </c>
      <c r="M32">
        <v>17185</v>
      </c>
      <c r="N32" t="s">
        <v>72</v>
      </c>
      <c r="O32" t="s">
        <v>72</v>
      </c>
      <c r="P32" t="s">
        <v>72</v>
      </c>
      <c r="Q32" t="s">
        <v>50</v>
      </c>
      <c r="R32" t="s">
        <v>814</v>
      </c>
      <c r="S32" t="s">
        <v>444</v>
      </c>
      <c r="T32" t="s">
        <v>423</v>
      </c>
      <c r="U32" t="s">
        <v>424</v>
      </c>
      <c r="X32" s="6">
        <f t="shared" si="0"/>
        <v>45903.855497685188</v>
      </c>
    </row>
    <row r="33" spans="1:24" x14ac:dyDescent="0.2">
      <c r="A33" s="5" t="s">
        <v>3164</v>
      </c>
      <c r="B33" t="s">
        <v>22</v>
      </c>
      <c r="C33" t="s">
        <v>23</v>
      </c>
      <c r="D33" t="s">
        <v>3165</v>
      </c>
      <c r="E33" t="s">
        <v>25</v>
      </c>
      <c r="F33">
        <v>44</v>
      </c>
      <c r="G33" t="s">
        <v>26</v>
      </c>
      <c r="H33" t="s">
        <v>26</v>
      </c>
      <c r="I33">
        <v>249</v>
      </c>
      <c r="J33">
        <v>54321</v>
      </c>
      <c r="K33" t="s">
        <v>27</v>
      </c>
      <c r="L33">
        <v>53721</v>
      </c>
      <c r="M33">
        <v>50805</v>
      </c>
      <c r="N33">
        <v>65535</v>
      </c>
      <c r="O33" t="s">
        <v>26</v>
      </c>
      <c r="P33">
        <v>0</v>
      </c>
      <c r="Q33" t="s">
        <v>50</v>
      </c>
      <c r="R33" t="s">
        <v>814</v>
      </c>
      <c r="S33" t="s">
        <v>444</v>
      </c>
      <c r="T33" t="s">
        <v>423</v>
      </c>
      <c r="U33" t="s">
        <v>424</v>
      </c>
      <c r="X33" s="6">
        <f t="shared" si="0"/>
        <v>45904.106030092589</v>
      </c>
    </row>
    <row r="34" spans="1:24" x14ac:dyDescent="0.2">
      <c r="A34" s="5" t="s">
        <v>3482</v>
      </c>
      <c r="B34" t="s">
        <v>22</v>
      </c>
      <c r="C34" t="s">
        <v>23</v>
      </c>
      <c r="D34" t="s">
        <v>3165</v>
      </c>
      <c r="E34" t="s">
        <v>25</v>
      </c>
      <c r="F34">
        <v>44</v>
      </c>
      <c r="G34" t="s">
        <v>26</v>
      </c>
      <c r="H34" t="s">
        <v>443</v>
      </c>
      <c r="I34">
        <v>249</v>
      </c>
      <c r="J34">
        <v>54321</v>
      </c>
      <c r="K34" t="s">
        <v>27</v>
      </c>
      <c r="L34">
        <v>55626</v>
      </c>
      <c r="M34">
        <v>58603</v>
      </c>
      <c r="N34">
        <v>65535</v>
      </c>
      <c r="O34" t="s">
        <v>26</v>
      </c>
      <c r="P34">
        <v>0</v>
      </c>
      <c r="Q34" t="s">
        <v>50</v>
      </c>
      <c r="R34" t="s">
        <v>814</v>
      </c>
      <c r="S34" t="s">
        <v>444</v>
      </c>
      <c r="T34" t="s">
        <v>423</v>
      </c>
      <c r="U34" t="s">
        <v>424</v>
      </c>
      <c r="X34" s="6">
        <f t="shared" si="0"/>
        <v>45904.163206018522</v>
      </c>
    </row>
    <row r="35" spans="1:24" x14ac:dyDescent="0.2">
      <c r="A35" s="5" t="s">
        <v>3660</v>
      </c>
      <c r="B35" t="s">
        <v>22</v>
      </c>
      <c r="C35" t="s">
        <v>23</v>
      </c>
      <c r="D35" t="s">
        <v>3661</v>
      </c>
      <c r="E35" t="s">
        <v>25</v>
      </c>
      <c r="F35">
        <v>44</v>
      </c>
      <c r="G35" t="s">
        <v>26</v>
      </c>
      <c r="H35" t="s">
        <v>443</v>
      </c>
      <c r="I35">
        <v>249</v>
      </c>
      <c r="J35">
        <v>54321</v>
      </c>
      <c r="K35" t="s">
        <v>27</v>
      </c>
      <c r="L35">
        <v>49633</v>
      </c>
      <c r="M35">
        <v>3975</v>
      </c>
      <c r="N35">
        <v>65535</v>
      </c>
      <c r="O35" t="s">
        <v>26</v>
      </c>
      <c r="P35">
        <v>0</v>
      </c>
      <c r="Q35" t="s">
        <v>50</v>
      </c>
      <c r="R35" t="s">
        <v>814</v>
      </c>
      <c r="S35" t="s">
        <v>444</v>
      </c>
      <c r="T35" t="s">
        <v>423</v>
      </c>
      <c r="U35" t="s">
        <v>424</v>
      </c>
      <c r="X35" s="6">
        <f t="shared" si="0"/>
        <v>45904.195370370369</v>
      </c>
    </row>
    <row r="36" spans="1:24" x14ac:dyDescent="0.2">
      <c r="A36" s="5" t="s">
        <v>3798</v>
      </c>
      <c r="B36" t="s">
        <v>22</v>
      </c>
      <c r="C36" t="s">
        <v>23</v>
      </c>
      <c r="D36" t="s">
        <v>3799</v>
      </c>
      <c r="E36" t="s">
        <v>25</v>
      </c>
      <c r="F36">
        <v>44</v>
      </c>
      <c r="G36" t="s">
        <v>26</v>
      </c>
      <c r="H36" t="s">
        <v>443</v>
      </c>
      <c r="I36">
        <v>249</v>
      </c>
      <c r="J36">
        <v>54321</v>
      </c>
      <c r="K36" t="s">
        <v>27</v>
      </c>
      <c r="L36">
        <v>57064</v>
      </c>
      <c r="M36">
        <v>4444</v>
      </c>
      <c r="N36">
        <v>65535</v>
      </c>
      <c r="O36" t="s">
        <v>26</v>
      </c>
      <c r="P36">
        <v>0</v>
      </c>
      <c r="Q36" t="s">
        <v>50</v>
      </c>
      <c r="R36" t="s">
        <v>814</v>
      </c>
      <c r="S36" t="s">
        <v>444</v>
      </c>
      <c r="T36" t="s">
        <v>423</v>
      </c>
      <c r="U36" t="s">
        <v>424</v>
      </c>
      <c r="X36" s="6">
        <f t="shared" si="0"/>
        <v>45904.219212962962</v>
      </c>
    </row>
    <row r="37" spans="1:24" x14ac:dyDescent="0.2">
      <c r="A37" s="5" t="s">
        <v>3959</v>
      </c>
      <c r="B37" t="s">
        <v>22</v>
      </c>
      <c r="C37" t="s">
        <v>23</v>
      </c>
      <c r="D37" t="s">
        <v>3960</v>
      </c>
      <c r="E37" t="s">
        <v>25</v>
      </c>
      <c r="F37">
        <v>44</v>
      </c>
      <c r="G37" t="s">
        <v>26</v>
      </c>
      <c r="H37" t="s">
        <v>443</v>
      </c>
      <c r="I37">
        <v>249</v>
      </c>
      <c r="J37">
        <v>54321</v>
      </c>
      <c r="K37" t="s">
        <v>27</v>
      </c>
      <c r="L37">
        <v>56184</v>
      </c>
      <c r="M37">
        <v>25789</v>
      </c>
      <c r="N37">
        <v>65535</v>
      </c>
      <c r="O37" t="s">
        <v>26</v>
      </c>
      <c r="P37">
        <v>0</v>
      </c>
      <c r="Q37" t="s">
        <v>50</v>
      </c>
      <c r="R37" t="s">
        <v>814</v>
      </c>
      <c r="S37" t="s">
        <v>444</v>
      </c>
      <c r="T37" t="s">
        <v>423</v>
      </c>
      <c r="U37" t="s">
        <v>424</v>
      </c>
      <c r="X37" s="6">
        <f t="shared" si="0"/>
        <v>45904.248437499999</v>
      </c>
    </row>
    <row r="38" spans="1:24" x14ac:dyDescent="0.2">
      <c r="A38" s="5" t="s">
        <v>3971</v>
      </c>
      <c r="B38" t="s">
        <v>22</v>
      </c>
      <c r="C38" t="s">
        <v>23</v>
      </c>
      <c r="D38" t="s">
        <v>3972</v>
      </c>
      <c r="E38" t="s">
        <v>25</v>
      </c>
      <c r="F38">
        <v>44</v>
      </c>
      <c r="G38" t="s">
        <v>26</v>
      </c>
      <c r="H38" t="s">
        <v>443</v>
      </c>
      <c r="I38">
        <v>249</v>
      </c>
      <c r="J38">
        <v>54321</v>
      </c>
      <c r="K38" t="s">
        <v>27</v>
      </c>
      <c r="L38">
        <v>54315</v>
      </c>
      <c r="M38">
        <v>4026</v>
      </c>
      <c r="N38">
        <v>65535</v>
      </c>
      <c r="O38" t="s">
        <v>26</v>
      </c>
      <c r="P38">
        <v>0</v>
      </c>
      <c r="Q38" t="s">
        <v>50</v>
      </c>
      <c r="R38" t="s">
        <v>814</v>
      </c>
      <c r="S38" t="s">
        <v>444</v>
      </c>
      <c r="T38" t="s">
        <v>423</v>
      </c>
      <c r="U38" t="s">
        <v>424</v>
      </c>
      <c r="X38" s="6">
        <f t="shared" si="0"/>
        <v>45904.250474537039</v>
      </c>
    </row>
    <row r="39" spans="1:24" x14ac:dyDescent="0.2">
      <c r="A39" s="5" t="s">
        <v>4324</v>
      </c>
      <c r="B39" t="s">
        <v>22</v>
      </c>
      <c r="C39" t="s">
        <v>23</v>
      </c>
      <c r="D39" t="s">
        <v>4325</v>
      </c>
      <c r="E39" t="s">
        <v>25</v>
      </c>
      <c r="F39">
        <v>44</v>
      </c>
      <c r="G39" t="s">
        <v>26</v>
      </c>
      <c r="H39" t="s">
        <v>443</v>
      </c>
      <c r="I39">
        <v>249</v>
      </c>
      <c r="J39">
        <v>54321</v>
      </c>
      <c r="K39" t="s">
        <v>27</v>
      </c>
      <c r="L39">
        <v>57117</v>
      </c>
      <c r="M39">
        <v>1024</v>
      </c>
      <c r="N39">
        <v>65535</v>
      </c>
      <c r="O39" t="s">
        <v>26</v>
      </c>
      <c r="P39">
        <v>0</v>
      </c>
      <c r="Q39" t="s">
        <v>50</v>
      </c>
      <c r="R39" t="s">
        <v>814</v>
      </c>
      <c r="S39" t="s">
        <v>444</v>
      </c>
      <c r="T39" t="s">
        <v>423</v>
      </c>
      <c r="U39" t="s">
        <v>424</v>
      </c>
      <c r="X39" s="6">
        <f t="shared" si="0"/>
        <v>45904.313437500001</v>
      </c>
    </row>
    <row r="40" spans="1:24" x14ac:dyDescent="0.2">
      <c r="A40" s="5" t="s">
        <v>4341</v>
      </c>
      <c r="B40" t="s">
        <v>22</v>
      </c>
      <c r="C40" t="s">
        <v>23</v>
      </c>
      <c r="D40" t="s">
        <v>4342</v>
      </c>
      <c r="E40" t="s">
        <v>25</v>
      </c>
      <c r="F40">
        <v>44</v>
      </c>
      <c r="G40" t="s">
        <v>26</v>
      </c>
      <c r="H40" t="s">
        <v>26</v>
      </c>
      <c r="I40">
        <v>249</v>
      </c>
      <c r="J40">
        <v>54321</v>
      </c>
      <c r="K40" t="s">
        <v>27</v>
      </c>
      <c r="L40">
        <v>52996</v>
      </c>
      <c r="M40">
        <v>4024</v>
      </c>
      <c r="N40">
        <v>65535</v>
      </c>
      <c r="O40" t="s">
        <v>26</v>
      </c>
      <c r="P40">
        <v>0</v>
      </c>
      <c r="Q40" t="s">
        <v>50</v>
      </c>
      <c r="R40" t="s">
        <v>814</v>
      </c>
      <c r="S40" t="s">
        <v>444</v>
      </c>
      <c r="T40" t="s">
        <v>423</v>
      </c>
      <c r="U40" t="s">
        <v>424</v>
      </c>
      <c r="X40" s="6">
        <f t="shared" si="0"/>
        <v>45904.317141203705</v>
      </c>
    </row>
    <row r="41" spans="1:24" x14ac:dyDescent="0.2">
      <c r="A41" s="5" t="s">
        <v>4456</v>
      </c>
      <c r="B41" t="s">
        <v>22</v>
      </c>
      <c r="C41" t="s">
        <v>23</v>
      </c>
      <c r="D41" t="s">
        <v>4457</v>
      </c>
      <c r="E41" t="s">
        <v>25</v>
      </c>
      <c r="F41">
        <v>44</v>
      </c>
      <c r="G41" t="s">
        <v>26</v>
      </c>
      <c r="H41" t="s">
        <v>443</v>
      </c>
      <c r="I41">
        <v>249</v>
      </c>
      <c r="J41">
        <v>54321</v>
      </c>
      <c r="K41" t="s">
        <v>27</v>
      </c>
      <c r="L41">
        <v>55579</v>
      </c>
      <c r="M41">
        <v>4117</v>
      </c>
      <c r="N41">
        <v>65535</v>
      </c>
      <c r="O41" t="s">
        <v>26</v>
      </c>
      <c r="P41">
        <v>0</v>
      </c>
      <c r="Q41" t="s">
        <v>50</v>
      </c>
      <c r="R41" t="s">
        <v>814</v>
      </c>
      <c r="S41" t="s">
        <v>444</v>
      </c>
      <c r="T41" t="s">
        <v>423</v>
      </c>
      <c r="U41" t="s">
        <v>424</v>
      </c>
      <c r="X41" s="6">
        <f t="shared" si="0"/>
        <v>45904.336585648147</v>
      </c>
    </row>
    <row r="42" spans="1:24" x14ac:dyDescent="0.2">
      <c r="A42" s="5" t="s">
        <v>4617</v>
      </c>
      <c r="B42" t="s">
        <v>22</v>
      </c>
      <c r="C42" t="s">
        <v>23</v>
      </c>
      <c r="D42" t="s">
        <v>4618</v>
      </c>
      <c r="E42" t="s">
        <v>25</v>
      </c>
      <c r="F42">
        <v>44</v>
      </c>
      <c r="G42" t="s">
        <v>26</v>
      </c>
      <c r="H42" t="s">
        <v>443</v>
      </c>
      <c r="I42">
        <v>249</v>
      </c>
      <c r="J42">
        <v>54321</v>
      </c>
      <c r="K42" t="s">
        <v>27</v>
      </c>
      <c r="L42">
        <v>50353</v>
      </c>
      <c r="M42">
        <v>9443</v>
      </c>
      <c r="N42">
        <v>65535</v>
      </c>
      <c r="O42" t="s">
        <v>26</v>
      </c>
      <c r="P42">
        <v>0</v>
      </c>
      <c r="Q42" t="s">
        <v>50</v>
      </c>
      <c r="R42" t="s">
        <v>814</v>
      </c>
      <c r="S42" t="s">
        <v>444</v>
      </c>
      <c r="T42" t="s">
        <v>423</v>
      </c>
      <c r="U42" t="s">
        <v>424</v>
      </c>
      <c r="X42" s="6">
        <f t="shared" si="0"/>
        <v>45904.364120370374</v>
      </c>
    </row>
    <row r="43" spans="1:24" x14ac:dyDescent="0.2">
      <c r="A43" s="5" t="s">
        <v>4783</v>
      </c>
      <c r="B43" t="s">
        <v>22</v>
      </c>
      <c r="C43" t="s">
        <v>23</v>
      </c>
      <c r="D43" t="s">
        <v>4784</v>
      </c>
      <c r="E43" t="s">
        <v>25</v>
      </c>
      <c r="F43">
        <v>44</v>
      </c>
      <c r="G43" t="s">
        <v>26</v>
      </c>
      <c r="H43" t="s">
        <v>443</v>
      </c>
      <c r="I43">
        <v>249</v>
      </c>
      <c r="J43">
        <v>54321</v>
      </c>
      <c r="K43" t="s">
        <v>27</v>
      </c>
      <c r="L43">
        <v>54175</v>
      </c>
      <c r="M43">
        <v>20256</v>
      </c>
      <c r="N43">
        <v>65535</v>
      </c>
      <c r="O43" t="s">
        <v>26</v>
      </c>
      <c r="P43">
        <v>0</v>
      </c>
      <c r="Q43" t="s">
        <v>50</v>
      </c>
      <c r="R43" t="s">
        <v>814</v>
      </c>
      <c r="S43" t="s">
        <v>444</v>
      </c>
      <c r="T43" t="s">
        <v>423</v>
      </c>
      <c r="U43" t="s">
        <v>424</v>
      </c>
      <c r="X43" s="6">
        <f t="shared" si="0"/>
        <v>45904.394212962965</v>
      </c>
    </row>
    <row r="44" spans="1:24" x14ac:dyDescent="0.2">
      <c r="A44" s="5" t="s">
        <v>6494</v>
      </c>
      <c r="B44" t="s">
        <v>22</v>
      </c>
      <c r="C44" t="s">
        <v>23</v>
      </c>
      <c r="D44" t="s">
        <v>6495</v>
      </c>
      <c r="E44" t="s">
        <v>25</v>
      </c>
      <c r="F44">
        <v>44</v>
      </c>
      <c r="G44" t="s">
        <v>26</v>
      </c>
      <c r="H44" t="s">
        <v>443</v>
      </c>
      <c r="I44">
        <v>249</v>
      </c>
      <c r="J44">
        <v>54321</v>
      </c>
      <c r="K44" t="s">
        <v>27</v>
      </c>
      <c r="L44">
        <v>52615</v>
      </c>
      <c r="M44">
        <v>7777</v>
      </c>
      <c r="N44">
        <v>65535</v>
      </c>
      <c r="O44" t="s">
        <v>26</v>
      </c>
      <c r="P44">
        <v>0</v>
      </c>
      <c r="Q44" t="s">
        <v>50</v>
      </c>
      <c r="R44" t="s">
        <v>814</v>
      </c>
      <c r="S44" t="s">
        <v>444</v>
      </c>
      <c r="T44" t="s">
        <v>423</v>
      </c>
      <c r="U44" t="s">
        <v>424</v>
      </c>
      <c r="X44" s="6">
        <f t="shared" si="0"/>
        <v>45904.702210648145</v>
      </c>
    </row>
    <row r="45" spans="1:24" x14ac:dyDescent="0.2">
      <c r="A45" s="5" t="s">
        <v>7379</v>
      </c>
      <c r="B45" t="s">
        <v>22</v>
      </c>
      <c r="C45" t="s">
        <v>23</v>
      </c>
      <c r="D45" t="s">
        <v>3165</v>
      </c>
      <c r="E45" t="s">
        <v>25</v>
      </c>
      <c r="F45">
        <v>44</v>
      </c>
      <c r="G45" t="s">
        <v>26</v>
      </c>
      <c r="H45" t="s">
        <v>443</v>
      </c>
      <c r="I45">
        <v>249</v>
      </c>
      <c r="J45">
        <v>54321</v>
      </c>
      <c r="K45" t="s">
        <v>27</v>
      </c>
      <c r="L45">
        <v>54275</v>
      </c>
      <c r="M45">
        <v>7777</v>
      </c>
      <c r="N45">
        <v>65535</v>
      </c>
      <c r="O45" t="s">
        <v>26</v>
      </c>
      <c r="P45">
        <v>0</v>
      </c>
      <c r="Q45" t="s">
        <v>50</v>
      </c>
      <c r="R45" t="s">
        <v>814</v>
      </c>
      <c r="S45" t="s">
        <v>444</v>
      </c>
      <c r="T45" t="s">
        <v>423</v>
      </c>
      <c r="U45" t="s">
        <v>424</v>
      </c>
      <c r="X45" s="6">
        <f t="shared" si="0"/>
        <v>45904.866354166668</v>
      </c>
    </row>
    <row r="46" spans="1:24" x14ac:dyDescent="0.2">
      <c r="A46" s="5" t="s">
        <v>7442</v>
      </c>
      <c r="B46" t="s">
        <v>22</v>
      </c>
      <c r="C46" t="s">
        <v>23</v>
      </c>
      <c r="D46" t="s">
        <v>7443</v>
      </c>
      <c r="E46" t="s">
        <v>25</v>
      </c>
      <c r="F46">
        <v>44</v>
      </c>
      <c r="G46" t="s">
        <v>26</v>
      </c>
      <c r="H46" t="s">
        <v>443</v>
      </c>
      <c r="I46">
        <v>249</v>
      </c>
      <c r="J46">
        <v>54321</v>
      </c>
      <c r="K46" t="s">
        <v>27</v>
      </c>
      <c r="L46">
        <v>52444</v>
      </c>
      <c r="M46">
        <v>9000</v>
      </c>
      <c r="N46">
        <v>65535</v>
      </c>
      <c r="O46" t="s">
        <v>26</v>
      </c>
      <c r="P46">
        <v>0</v>
      </c>
      <c r="Q46" t="s">
        <v>50</v>
      </c>
      <c r="R46" t="s">
        <v>814</v>
      </c>
      <c r="S46" t="s">
        <v>444</v>
      </c>
      <c r="T46" t="s">
        <v>423</v>
      </c>
      <c r="U46" t="s">
        <v>424</v>
      </c>
      <c r="X46" s="6">
        <f t="shared" si="0"/>
        <v>45904.878842592596</v>
      </c>
    </row>
    <row r="47" spans="1:24" x14ac:dyDescent="0.2">
      <c r="A47" s="5" t="s">
        <v>7565</v>
      </c>
      <c r="B47" t="s">
        <v>22</v>
      </c>
      <c r="C47" t="s">
        <v>23</v>
      </c>
      <c r="D47" t="s">
        <v>4784</v>
      </c>
      <c r="E47" t="s">
        <v>25</v>
      </c>
      <c r="F47">
        <v>44</v>
      </c>
      <c r="G47" t="s">
        <v>26</v>
      </c>
      <c r="H47" t="s">
        <v>26</v>
      </c>
      <c r="I47">
        <v>249</v>
      </c>
      <c r="J47">
        <v>54321</v>
      </c>
      <c r="K47" t="s">
        <v>27</v>
      </c>
      <c r="L47">
        <v>56694</v>
      </c>
      <c r="M47">
        <v>8085</v>
      </c>
      <c r="N47">
        <v>65535</v>
      </c>
      <c r="O47" t="s">
        <v>26</v>
      </c>
      <c r="P47">
        <v>0</v>
      </c>
      <c r="Q47" t="s">
        <v>50</v>
      </c>
      <c r="R47" t="s">
        <v>814</v>
      </c>
      <c r="S47" t="s">
        <v>444</v>
      </c>
      <c r="T47" t="s">
        <v>423</v>
      </c>
      <c r="U47" t="s">
        <v>424</v>
      </c>
      <c r="X47" s="6">
        <f t="shared" si="0"/>
        <v>45904.902233796296</v>
      </c>
    </row>
    <row r="48" spans="1:24" x14ac:dyDescent="0.2">
      <c r="A48" s="5" t="s">
        <v>7819</v>
      </c>
      <c r="B48" t="s">
        <v>22</v>
      </c>
      <c r="C48" t="s">
        <v>23</v>
      </c>
      <c r="D48" t="s">
        <v>3165</v>
      </c>
      <c r="E48" t="s">
        <v>25</v>
      </c>
      <c r="F48">
        <v>44</v>
      </c>
      <c r="G48" t="s">
        <v>26</v>
      </c>
      <c r="H48" t="s">
        <v>26</v>
      </c>
      <c r="I48">
        <v>249</v>
      </c>
      <c r="J48">
        <v>54321</v>
      </c>
      <c r="K48" t="s">
        <v>27</v>
      </c>
      <c r="L48">
        <v>51467</v>
      </c>
      <c r="M48">
        <v>1962</v>
      </c>
      <c r="N48">
        <v>65535</v>
      </c>
      <c r="O48" t="s">
        <v>26</v>
      </c>
      <c r="P48">
        <v>0</v>
      </c>
      <c r="Q48" t="s">
        <v>50</v>
      </c>
      <c r="R48" t="s">
        <v>814</v>
      </c>
      <c r="S48" t="s">
        <v>444</v>
      </c>
      <c r="T48" t="s">
        <v>423</v>
      </c>
      <c r="U48" t="s">
        <v>424</v>
      </c>
      <c r="X48" s="6">
        <f t="shared" si="0"/>
        <v>45904.948854166665</v>
      </c>
    </row>
    <row r="49" spans="1:24" x14ac:dyDescent="0.2">
      <c r="A49" s="5" t="s">
        <v>7921</v>
      </c>
      <c r="B49" t="s">
        <v>22</v>
      </c>
      <c r="C49" t="s">
        <v>23</v>
      </c>
      <c r="D49" t="s">
        <v>7922</v>
      </c>
      <c r="E49" t="s">
        <v>25</v>
      </c>
      <c r="F49">
        <v>44</v>
      </c>
      <c r="G49" t="s">
        <v>26</v>
      </c>
      <c r="H49" t="s">
        <v>26</v>
      </c>
      <c r="I49">
        <v>249</v>
      </c>
      <c r="J49">
        <v>4174</v>
      </c>
      <c r="K49" t="s">
        <v>27</v>
      </c>
      <c r="L49">
        <v>55719</v>
      </c>
      <c r="M49">
        <v>3000</v>
      </c>
      <c r="N49">
        <v>1024</v>
      </c>
      <c r="O49" t="s">
        <v>26</v>
      </c>
      <c r="P49">
        <v>0</v>
      </c>
      <c r="Q49" t="s">
        <v>50</v>
      </c>
      <c r="R49" t="s">
        <v>814</v>
      </c>
      <c r="S49" t="s">
        <v>444</v>
      </c>
      <c r="T49" t="s">
        <v>423</v>
      </c>
      <c r="U49" t="s">
        <v>424</v>
      </c>
      <c r="X49" s="6">
        <f t="shared" si="0"/>
        <v>45904.968692129631</v>
      </c>
    </row>
    <row r="50" spans="1:24" x14ac:dyDescent="0.2">
      <c r="A50" s="5" t="s">
        <v>8826</v>
      </c>
      <c r="B50" t="s">
        <v>22</v>
      </c>
      <c r="C50" t="s">
        <v>23</v>
      </c>
      <c r="D50" t="s">
        <v>8827</v>
      </c>
      <c r="E50" t="s">
        <v>25</v>
      </c>
      <c r="F50">
        <v>44</v>
      </c>
      <c r="G50" t="s">
        <v>26</v>
      </c>
      <c r="H50" t="s">
        <v>443</v>
      </c>
      <c r="I50">
        <v>249</v>
      </c>
      <c r="J50">
        <v>54321</v>
      </c>
      <c r="K50" t="s">
        <v>27</v>
      </c>
      <c r="L50">
        <v>53645</v>
      </c>
      <c r="M50">
        <v>4432</v>
      </c>
      <c r="N50">
        <v>65535</v>
      </c>
      <c r="O50" t="s">
        <v>26</v>
      </c>
      <c r="P50">
        <v>0</v>
      </c>
      <c r="Q50" t="s">
        <v>50</v>
      </c>
      <c r="R50" t="s">
        <v>814</v>
      </c>
      <c r="S50" t="s">
        <v>444</v>
      </c>
      <c r="T50" t="s">
        <v>423</v>
      </c>
      <c r="U50" t="s">
        <v>424</v>
      </c>
      <c r="X50" s="6">
        <f t="shared" si="0"/>
        <v>45905.1408912037</v>
      </c>
    </row>
    <row r="51" spans="1:24" x14ac:dyDescent="0.2">
      <c r="A51" s="5" t="s">
        <v>9055</v>
      </c>
      <c r="B51" t="s">
        <v>22</v>
      </c>
      <c r="C51" t="s">
        <v>23</v>
      </c>
      <c r="D51" t="s">
        <v>9056</v>
      </c>
      <c r="E51" t="s">
        <v>25</v>
      </c>
      <c r="F51">
        <v>44</v>
      </c>
      <c r="G51" t="s">
        <v>26</v>
      </c>
      <c r="H51" t="s">
        <v>443</v>
      </c>
      <c r="I51">
        <v>249</v>
      </c>
      <c r="J51">
        <v>54321</v>
      </c>
      <c r="K51" t="s">
        <v>27</v>
      </c>
      <c r="L51">
        <v>54261</v>
      </c>
      <c r="M51">
        <v>3917</v>
      </c>
      <c r="N51">
        <v>65535</v>
      </c>
      <c r="O51" t="s">
        <v>26</v>
      </c>
      <c r="P51">
        <v>0</v>
      </c>
      <c r="Q51" t="s">
        <v>50</v>
      </c>
      <c r="R51" t="s">
        <v>814</v>
      </c>
      <c r="S51" t="s">
        <v>444</v>
      </c>
      <c r="T51" t="s">
        <v>423</v>
      </c>
      <c r="U51" t="s">
        <v>424</v>
      </c>
      <c r="X51" s="6">
        <f t="shared" si="0"/>
        <v>45905.183715277781</v>
      </c>
    </row>
    <row r="52" spans="1:24" x14ac:dyDescent="0.2">
      <c r="A52" s="5" t="s">
        <v>9403</v>
      </c>
      <c r="B52" t="s">
        <v>22</v>
      </c>
      <c r="C52" t="s">
        <v>23</v>
      </c>
      <c r="D52" t="s">
        <v>9404</v>
      </c>
      <c r="E52" t="s">
        <v>25</v>
      </c>
      <c r="F52">
        <v>44</v>
      </c>
      <c r="G52" t="s">
        <v>26</v>
      </c>
      <c r="H52" t="s">
        <v>26</v>
      </c>
      <c r="I52">
        <v>249</v>
      </c>
      <c r="J52">
        <v>54321</v>
      </c>
      <c r="K52" t="s">
        <v>27</v>
      </c>
      <c r="L52">
        <v>50161</v>
      </c>
      <c r="M52">
        <v>8443</v>
      </c>
      <c r="N52">
        <v>65535</v>
      </c>
      <c r="O52" t="s">
        <v>26</v>
      </c>
      <c r="P52">
        <v>0</v>
      </c>
      <c r="Q52" t="s">
        <v>50</v>
      </c>
      <c r="R52" t="s">
        <v>814</v>
      </c>
      <c r="S52" t="s">
        <v>444</v>
      </c>
      <c r="T52" t="s">
        <v>423</v>
      </c>
      <c r="U52" t="s">
        <v>424</v>
      </c>
      <c r="X52" s="6">
        <f t="shared" si="0"/>
        <v>45905.247812499998</v>
      </c>
    </row>
    <row r="53" spans="1:24" x14ac:dyDescent="0.2">
      <c r="A53" s="5" t="s">
        <v>9636</v>
      </c>
      <c r="B53" t="s">
        <v>22</v>
      </c>
      <c r="C53" t="s">
        <v>23</v>
      </c>
      <c r="D53" t="s">
        <v>9637</v>
      </c>
      <c r="E53" t="s">
        <v>25</v>
      </c>
      <c r="F53">
        <v>44</v>
      </c>
      <c r="G53" t="s">
        <v>26</v>
      </c>
      <c r="H53" t="s">
        <v>443</v>
      </c>
      <c r="I53">
        <v>249</v>
      </c>
      <c r="J53">
        <v>54321</v>
      </c>
      <c r="K53" t="s">
        <v>27</v>
      </c>
      <c r="L53">
        <v>51215</v>
      </c>
      <c r="M53">
        <v>8880</v>
      </c>
      <c r="N53">
        <v>65535</v>
      </c>
      <c r="O53" t="s">
        <v>26</v>
      </c>
      <c r="P53">
        <v>0</v>
      </c>
      <c r="Q53" t="s">
        <v>50</v>
      </c>
      <c r="R53" t="s">
        <v>814</v>
      </c>
      <c r="S53" t="s">
        <v>444</v>
      </c>
      <c r="T53" t="s">
        <v>423</v>
      </c>
      <c r="U53" t="s">
        <v>424</v>
      </c>
      <c r="X53" s="6">
        <f t="shared" si="0"/>
        <v>45905.290937500002</v>
      </c>
    </row>
    <row r="54" spans="1:24" x14ac:dyDescent="0.2">
      <c r="A54" s="5" t="s">
        <v>9988</v>
      </c>
      <c r="B54" t="s">
        <v>22</v>
      </c>
      <c r="C54" t="s">
        <v>23</v>
      </c>
      <c r="D54" t="s">
        <v>1695</v>
      </c>
      <c r="E54" t="s">
        <v>25</v>
      </c>
      <c r="F54">
        <v>44</v>
      </c>
      <c r="G54" t="s">
        <v>26</v>
      </c>
      <c r="H54" t="s">
        <v>443</v>
      </c>
      <c r="I54">
        <v>249</v>
      </c>
      <c r="J54">
        <v>54321</v>
      </c>
      <c r="K54" t="s">
        <v>27</v>
      </c>
      <c r="L54">
        <v>53470</v>
      </c>
      <c r="M54">
        <v>1801</v>
      </c>
      <c r="N54">
        <v>65535</v>
      </c>
      <c r="O54" t="s">
        <v>26</v>
      </c>
      <c r="P54">
        <v>0</v>
      </c>
      <c r="Q54" t="s">
        <v>50</v>
      </c>
      <c r="R54" t="s">
        <v>814</v>
      </c>
      <c r="S54" t="s">
        <v>444</v>
      </c>
      <c r="T54" t="s">
        <v>423</v>
      </c>
      <c r="U54" t="s">
        <v>424</v>
      </c>
      <c r="X54" s="6">
        <f t="shared" si="0"/>
        <v>45905.356851851851</v>
      </c>
    </row>
    <row r="55" spans="1:24" x14ac:dyDescent="0.2">
      <c r="A55" s="5" t="s">
        <v>10036</v>
      </c>
      <c r="B55" t="s">
        <v>22</v>
      </c>
      <c r="C55" t="s">
        <v>23</v>
      </c>
      <c r="D55" t="s">
        <v>10037</v>
      </c>
      <c r="E55" t="s">
        <v>25</v>
      </c>
      <c r="F55">
        <v>44</v>
      </c>
      <c r="G55" t="s">
        <v>26</v>
      </c>
      <c r="H55" t="s">
        <v>443</v>
      </c>
      <c r="I55">
        <v>249</v>
      </c>
      <c r="J55">
        <v>54321</v>
      </c>
      <c r="K55" t="s">
        <v>27</v>
      </c>
      <c r="L55">
        <v>57332</v>
      </c>
      <c r="M55">
        <v>4567</v>
      </c>
      <c r="N55">
        <v>65535</v>
      </c>
      <c r="O55" t="s">
        <v>26</v>
      </c>
      <c r="P55">
        <v>0</v>
      </c>
      <c r="Q55" t="s">
        <v>50</v>
      </c>
      <c r="R55" t="s">
        <v>814</v>
      </c>
      <c r="S55" t="s">
        <v>444</v>
      </c>
      <c r="T55" t="s">
        <v>423</v>
      </c>
      <c r="U55" t="s">
        <v>424</v>
      </c>
      <c r="X55" s="6">
        <f t="shared" si="0"/>
        <v>45905.365879629629</v>
      </c>
    </row>
    <row r="56" spans="1:24" x14ac:dyDescent="0.2">
      <c r="A56" s="5" t="s">
        <v>10310</v>
      </c>
      <c r="B56" t="s">
        <v>22</v>
      </c>
      <c r="C56" t="s">
        <v>23</v>
      </c>
      <c r="D56" t="s">
        <v>1695</v>
      </c>
      <c r="E56" t="s">
        <v>25</v>
      </c>
      <c r="F56">
        <v>44</v>
      </c>
      <c r="G56" t="s">
        <v>26</v>
      </c>
      <c r="H56" t="s">
        <v>26</v>
      </c>
      <c r="I56">
        <v>249</v>
      </c>
      <c r="J56">
        <v>54321</v>
      </c>
      <c r="K56" t="s">
        <v>27</v>
      </c>
      <c r="L56">
        <v>51719</v>
      </c>
      <c r="M56">
        <v>8445</v>
      </c>
      <c r="N56">
        <v>65535</v>
      </c>
      <c r="O56" t="s">
        <v>26</v>
      </c>
      <c r="P56">
        <v>0</v>
      </c>
      <c r="Q56" t="s">
        <v>50</v>
      </c>
      <c r="R56" t="s">
        <v>814</v>
      </c>
      <c r="S56" t="s">
        <v>444</v>
      </c>
      <c r="T56" t="s">
        <v>423</v>
      </c>
      <c r="U56" t="s">
        <v>424</v>
      </c>
      <c r="X56" s="6">
        <f t="shared" si="0"/>
        <v>45905.419872685183</v>
      </c>
    </row>
    <row r="57" spans="1:24" x14ac:dyDescent="0.2">
      <c r="A57" s="5" t="s">
        <v>11519</v>
      </c>
      <c r="B57" t="s">
        <v>22</v>
      </c>
      <c r="C57" t="s">
        <v>23</v>
      </c>
      <c r="D57" t="s">
        <v>11520</v>
      </c>
      <c r="E57" t="s">
        <v>25</v>
      </c>
      <c r="F57">
        <v>44</v>
      </c>
      <c r="G57" t="s">
        <v>26</v>
      </c>
      <c r="H57" t="s">
        <v>443</v>
      </c>
      <c r="I57">
        <v>249</v>
      </c>
      <c r="J57">
        <v>54321</v>
      </c>
      <c r="K57" t="s">
        <v>27</v>
      </c>
      <c r="L57">
        <v>53804</v>
      </c>
      <c r="M57">
        <v>25565</v>
      </c>
      <c r="N57">
        <v>65535</v>
      </c>
      <c r="O57" t="s">
        <v>26</v>
      </c>
      <c r="P57">
        <v>0</v>
      </c>
      <c r="Q57" t="s">
        <v>50</v>
      </c>
      <c r="R57" t="s">
        <v>814</v>
      </c>
      <c r="S57" t="s">
        <v>444</v>
      </c>
      <c r="T57" t="s">
        <v>423</v>
      </c>
      <c r="U57" t="s">
        <v>424</v>
      </c>
      <c r="X57" s="6">
        <f t="shared" si="0"/>
        <v>45905.650127314817</v>
      </c>
    </row>
    <row r="58" spans="1:24" x14ac:dyDescent="0.2">
      <c r="A58" s="5" t="s">
        <v>11979</v>
      </c>
      <c r="B58" t="s">
        <v>22</v>
      </c>
      <c r="C58" t="s">
        <v>23</v>
      </c>
      <c r="D58" t="s">
        <v>11980</v>
      </c>
      <c r="E58" t="s">
        <v>25</v>
      </c>
      <c r="F58">
        <v>44</v>
      </c>
      <c r="G58" t="s">
        <v>26</v>
      </c>
      <c r="H58" t="s">
        <v>26</v>
      </c>
      <c r="I58">
        <v>249</v>
      </c>
      <c r="J58">
        <v>44859</v>
      </c>
      <c r="K58" t="s">
        <v>27</v>
      </c>
      <c r="L58">
        <v>54532</v>
      </c>
      <c r="M58">
        <v>3306</v>
      </c>
      <c r="N58">
        <v>1024</v>
      </c>
      <c r="O58" t="s">
        <v>26</v>
      </c>
      <c r="P58">
        <v>0</v>
      </c>
      <c r="Q58" t="s">
        <v>50</v>
      </c>
      <c r="R58" t="s">
        <v>814</v>
      </c>
      <c r="S58" t="s">
        <v>444</v>
      </c>
      <c r="T58" t="s">
        <v>423</v>
      </c>
      <c r="U58" t="s">
        <v>424</v>
      </c>
      <c r="X58" s="6">
        <f t="shared" si="0"/>
        <v>45905.73238425926</v>
      </c>
    </row>
    <row r="59" spans="1:24" x14ac:dyDescent="0.2">
      <c r="A59" s="5" t="s">
        <v>12274</v>
      </c>
      <c r="B59" t="s">
        <v>22</v>
      </c>
      <c r="C59" t="s">
        <v>23</v>
      </c>
      <c r="D59" t="s">
        <v>12275</v>
      </c>
      <c r="E59" t="s">
        <v>25</v>
      </c>
      <c r="F59">
        <v>44</v>
      </c>
      <c r="G59" t="s">
        <v>26</v>
      </c>
      <c r="H59" t="s">
        <v>443</v>
      </c>
      <c r="I59">
        <v>249</v>
      </c>
      <c r="J59">
        <v>54321</v>
      </c>
      <c r="K59" t="s">
        <v>27</v>
      </c>
      <c r="L59">
        <v>57087</v>
      </c>
      <c r="M59">
        <v>10250</v>
      </c>
      <c r="N59">
        <v>65535</v>
      </c>
      <c r="O59" t="s">
        <v>26</v>
      </c>
      <c r="P59">
        <v>0</v>
      </c>
      <c r="Q59" t="s">
        <v>50</v>
      </c>
      <c r="R59" t="s">
        <v>814</v>
      </c>
      <c r="S59" t="s">
        <v>444</v>
      </c>
      <c r="T59" t="s">
        <v>423</v>
      </c>
      <c r="U59" t="s">
        <v>424</v>
      </c>
      <c r="X59" s="6">
        <f t="shared" si="0"/>
        <v>45905.789513888885</v>
      </c>
    </row>
    <row r="60" spans="1:24" x14ac:dyDescent="0.2">
      <c r="A60" s="5" t="s">
        <v>12823</v>
      </c>
      <c r="B60" t="s">
        <v>22</v>
      </c>
      <c r="C60" t="s">
        <v>23</v>
      </c>
      <c r="D60" t="s">
        <v>12824</v>
      </c>
      <c r="E60" t="s">
        <v>25</v>
      </c>
      <c r="F60">
        <v>44</v>
      </c>
      <c r="G60" t="s">
        <v>26</v>
      </c>
      <c r="H60" t="s">
        <v>26</v>
      </c>
      <c r="I60">
        <v>249</v>
      </c>
      <c r="J60">
        <v>54321</v>
      </c>
      <c r="K60" t="s">
        <v>27</v>
      </c>
      <c r="L60">
        <v>53985</v>
      </c>
      <c r="M60">
        <v>9000</v>
      </c>
      <c r="N60">
        <v>65535</v>
      </c>
      <c r="O60" t="s">
        <v>26</v>
      </c>
      <c r="P60">
        <v>0</v>
      </c>
      <c r="Q60" t="s">
        <v>50</v>
      </c>
      <c r="R60" t="s">
        <v>814</v>
      </c>
      <c r="S60" t="s">
        <v>444</v>
      </c>
      <c r="T60" t="s">
        <v>423</v>
      </c>
      <c r="U60" t="s">
        <v>424</v>
      </c>
      <c r="X60" s="6">
        <f t="shared" si="0"/>
        <v>45905.894571759258</v>
      </c>
    </row>
    <row r="61" spans="1:24" x14ac:dyDescent="0.2">
      <c r="A61" s="5" t="s">
        <v>13110</v>
      </c>
      <c r="B61" t="s">
        <v>22</v>
      </c>
      <c r="C61" t="s">
        <v>23</v>
      </c>
      <c r="D61" t="s">
        <v>13111</v>
      </c>
      <c r="E61" t="s">
        <v>25</v>
      </c>
      <c r="F61">
        <v>44</v>
      </c>
      <c r="G61" t="s">
        <v>26</v>
      </c>
      <c r="H61" t="s">
        <v>26</v>
      </c>
      <c r="I61">
        <v>249</v>
      </c>
      <c r="J61">
        <v>54321</v>
      </c>
      <c r="K61" t="s">
        <v>27</v>
      </c>
      <c r="L61">
        <v>53359</v>
      </c>
      <c r="M61">
        <v>8883</v>
      </c>
      <c r="N61">
        <v>65535</v>
      </c>
      <c r="O61" t="s">
        <v>26</v>
      </c>
      <c r="P61">
        <v>0</v>
      </c>
      <c r="Q61" t="s">
        <v>50</v>
      </c>
      <c r="R61" t="s">
        <v>814</v>
      </c>
      <c r="S61" t="s">
        <v>444</v>
      </c>
      <c r="T61" t="s">
        <v>423</v>
      </c>
      <c r="U61" t="s">
        <v>424</v>
      </c>
      <c r="X61" s="6">
        <f t="shared" si="0"/>
        <v>45905.951550925929</v>
      </c>
    </row>
    <row r="62" spans="1:24" x14ac:dyDescent="0.2">
      <c r="A62" s="5" t="s">
        <v>13168</v>
      </c>
      <c r="B62" t="s">
        <v>22</v>
      </c>
      <c r="C62" t="s">
        <v>23</v>
      </c>
      <c r="D62" t="s">
        <v>13169</v>
      </c>
      <c r="E62" t="s">
        <v>25</v>
      </c>
      <c r="F62">
        <v>44</v>
      </c>
      <c r="G62" t="s">
        <v>26</v>
      </c>
      <c r="H62" t="s">
        <v>443</v>
      </c>
      <c r="I62">
        <v>249</v>
      </c>
      <c r="J62">
        <v>54321</v>
      </c>
      <c r="K62" t="s">
        <v>27</v>
      </c>
      <c r="L62">
        <v>50846</v>
      </c>
      <c r="M62">
        <v>4369</v>
      </c>
      <c r="N62">
        <v>65535</v>
      </c>
      <c r="O62" t="s">
        <v>26</v>
      </c>
      <c r="P62">
        <v>0</v>
      </c>
      <c r="Q62" t="s">
        <v>50</v>
      </c>
      <c r="R62" t="s">
        <v>814</v>
      </c>
      <c r="S62" t="s">
        <v>444</v>
      </c>
      <c r="T62" t="s">
        <v>423</v>
      </c>
      <c r="U62" t="s">
        <v>424</v>
      </c>
      <c r="X62" s="6">
        <f t="shared" si="0"/>
        <v>45905.963321759256</v>
      </c>
    </row>
    <row r="63" spans="1:24" x14ac:dyDescent="0.2">
      <c r="A63" s="5" t="s">
        <v>13539</v>
      </c>
      <c r="B63" t="s">
        <v>22</v>
      </c>
      <c r="C63" t="s">
        <v>23</v>
      </c>
      <c r="D63" t="s">
        <v>13540</v>
      </c>
      <c r="E63" t="s">
        <v>25</v>
      </c>
      <c r="F63">
        <v>44</v>
      </c>
      <c r="G63" t="s">
        <v>26</v>
      </c>
      <c r="H63" t="s">
        <v>26</v>
      </c>
      <c r="I63">
        <v>249</v>
      </c>
      <c r="J63">
        <v>54321</v>
      </c>
      <c r="K63" t="s">
        <v>27</v>
      </c>
      <c r="L63">
        <v>56984</v>
      </c>
      <c r="M63">
        <v>5001</v>
      </c>
      <c r="N63">
        <v>65535</v>
      </c>
      <c r="O63" t="s">
        <v>26</v>
      </c>
      <c r="P63">
        <v>0</v>
      </c>
      <c r="Q63" t="s">
        <v>50</v>
      </c>
      <c r="R63" t="s">
        <v>814</v>
      </c>
      <c r="S63" t="s">
        <v>444</v>
      </c>
      <c r="T63" t="s">
        <v>423</v>
      </c>
      <c r="U63" t="s">
        <v>424</v>
      </c>
      <c r="X63" s="6">
        <f t="shared" si="0"/>
        <v>45906.037662037037</v>
      </c>
    </row>
    <row r="64" spans="1:24" x14ac:dyDescent="0.2">
      <c r="A64" s="5" t="s">
        <v>13582</v>
      </c>
      <c r="B64" t="s">
        <v>22</v>
      </c>
      <c r="C64" t="s">
        <v>23</v>
      </c>
      <c r="D64" t="s">
        <v>13583</v>
      </c>
      <c r="E64" t="s">
        <v>25</v>
      </c>
      <c r="F64">
        <v>86</v>
      </c>
      <c r="G64" t="s">
        <v>26</v>
      </c>
      <c r="H64" t="s">
        <v>26</v>
      </c>
      <c r="I64">
        <v>105</v>
      </c>
      <c r="J64">
        <v>54300</v>
      </c>
      <c r="K64" t="s">
        <v>71</v>
      </c>
      <c r="L64">
        <v>38179</v>
      </c>
      <c r="M64">
        <v>53</v>
      </c>
      <c r="N64" t="s">
        <v>72</v>
      </c>
      <c r="O64" t="s">
        <v>72</v>
      </c>
      <c r="P64" t="s">
        <v>72</v>
      </c>
      <c r="Q64" t="s">
        <v>50</v>
      </c>
      <c r="R64" t="s">
        <v>814</v>
      </c>
      <c r="S64" t="s">
        <v>422</v>
      </c>
      <c r="T64" t="s">
        <v>423</v>
      </c>
      <c r="U64" t="s">
        <v>424</v>
      </c>
      <c r="X64" s="6">
        <f t="shared" si="0"/>
        <v>45906.045763888891</v>
      </c>
    </row>
    <row r="65" spans="1:24" x14ac:dyDescent="0.2">
      <c r="A65" s="5" t="s">
        <v>13718</v>
      </c>
      <c r="B65" t="s">
        <v>22</v>
      </c>
      <c r="C65" t="s">
        <v>23</v>
      </c>
      <c r="D65" t="s">
        <v>13719</v>
      </c>
      <c r="E65" t="s">
        <v>25</v>
      </c>
      <c r="F65">
        <v>44</v>
      </c>
      <c r="G65" t="s">
        <v>26</v>
      </c>
      <c r="H65" t="s">
        <v>443</v>
      </c>
      <c r="I65">
        <v>249</v>
      </c>
      <c r="J65">
        <v>54321</v>
      </c>
      <c r="K65" t="s">
        <v>27</v>
      </c>
      <c r="L65">
        <v>55565</v>
      </c>
      <c r="M65">
        <v>4430</v>
      </c>
      <c r="N65">
        <v>65535</v>
      </c>
      <c r="O65" t="s">
        <v>26</v>
      </c>
      <c r="P65">
        <v>0</v>
      </c>
      <c r="Q65" t="s">
        <v>50</v>
      </c>
      <c r="R65" t="s">
        <v>814</v>
      </c>
      <c r="S65" t="s">
        <v>444</v>
      </c>
      <c r="T65" t="s">
        <v>423</v>
      </c>
      <c r="U65" t="s">
        <v>424</v>
      </c>
      <c r="X65" s="6">
        <f t="shared" si="0"/>
        <v>45906.070289351854</v>
      </c>
    </row>
    <row r="66" spans="1:24" x14ac:dyDescent="0.2">
      <c r="A66" s="5" t="s">
        <v>14014</v>
      </c>
      <c r="B66" t="s">
        <v>22</v>
      </c>
      <c r="C66" t="s">
        <v>23</v>
      </c>
      <c r="D66" t="s">
        <v>4325</v>
      </c>
      <c r="E66" t="s">
        <v>25</v>
      </c>
      <c r="F66">
        <v>44</v>
      </c>
      <c r="G66" t="s">
        <v>26</v>
      </c>
      <c r="H66" t="s">
        <v>26</v>
      </c>
      <c r="I66">
        <v>249</v>
      </c>
      <c r="J66">
        <v>17477</v>
      </c>
      <c r="K66" t="s">
        <v>27</v>
      </c>
      <c r="L66">
        <v>56004</v>
      </c>
      <c r="M66">
        <v>5061</v>
      </c>
      <c r="N66">
        <v>1024</v>
      </c>
      <c r="O66" t="s">
        <v>26</v>
      </c>
      <c r="P66">
        <v>0</v>
      </c>
      <c r="Q66" t="s">
        <v>50</v>
      </c>
      <c r="R66" t="s">
        <v>814</v>
      </c>
      <c r="S66" t="s">
        <v>444</v>
      </c>
      <c r="T66" t="s">
        <v>423</v>
      </c>
      <c r="U66" t="s">
        <v>424</v>
      </c>
      <c r="X66" s="6">
        <f t="shared" si="0"/>
        <v>45906.129560185182</v>
      </c>
    </row>
    <row r="67" spans="1:24" x14ac:dyDescent="0.2">
      <c r="A67" s="5" t="s">
        <v>14378</v>
      </c>
      <c r="B67" t="s">
        <v>22</v>
      </c>
      <c r="C67" t="s">
        <v>23</v>
      </c>
      <c r="D67" t="s">
        <v>14379</v>
      </c>
      <c r="E67" t="s">
        <v>25</v>
      </c>
      <c r="F67">
        <v>44</v>
      </c>
      <c r="G67" t="s">
        <v>26</v>
      </c>
      <c r="H67" t="s">
        <v>443</v>
      </c>
      <c r="I67">
        <v>249</v>
      </c>
      <c r="J67">
        <v>54321</v>
      </c>
      <c r="K67" t="s">
        <v>27</v>
      </c>
      <c r="L67">
        <v>52511</v>
      </c>
      <c r="M67">
        <v>2001</v>
      </c>
      <c r="N67">
        <v>65535</v>
      </c>
      <c r="O67" t="s">
        <v>26</v>
      </c>
      <c r="P67">
        <v>0</v>
      </c>
      <c r="Q67" t="s">
        <v>50</v>
      </c>
      <c r="R67" t="s">
        <v>814</v>
      </c>
      <c r="S67" t="s">
        <v>444</v>
      </c>
      <c r="T67" t="s">
        <v>423</v>
      </c>
      <c r="U67" t="s">
        <v>424</v>
      </c>
      <c r="X67" s="6">
        <f t="shared" ref="X67:X130" si="1">DATEVALUE(LEFT(A67,10)) + TIMEVALUE(MID(A67,12,8))</f>
        <v>45906.19767361111</v>
      </c>
    </row>
    <row r="68" spans="1:24" x14ac:dyDescent="0.2">
      <c r="A68" s="5" t="s">
        <v>14470</v>
      </c>
      <c r="B68" t="s">
        <v>22</v>
      </c>
      <c r="C68" t="s">
        <v>23</v>
      </c>
      <c r="D68" t="s">
        <v>14471</v>
      </c>
      <c r="E68" t="s">
        <v>25</v>
      </c>
      <c r="F68">
        <v>44</v>
      </c>
      <c r="G68" t="s">
        <v>26</v>
      </c>
      <c r="H68" t="s">
        <v>443</v>
      </c>
      <c r="I68">
        <v>249</v>
      </c>
      <c r="J68">
        <v>22003</v>
      </c>
      <c r="K68" t="s">
        <v>27</v>
      </c>
      <c r="L68">
        <v>51001</v>
      </c>
      <c r="M68">
        <v>9042</v>
      </c>
      <c r="N68">
        <v>1024</v>
      </c>
      <c r="O68" t="s">
        <v>26</v>
      </c>
      <c r="P68">
        <v>0</v>
      </c>
      <c r="Q68" t="s">
        <v>50</v>
      </c>
      <c r="R68" t="s">
        <v>814</v>
      </c>
      <c r="S68" t="s">
        <v>444</v>
      </c>
      <c r="T68" t="s">
        <v>423</v>
      </c>
      <c r="U68" t="s">
        <v>424</v>
      </c>
      <c r="X68" s="6">
        <f t="shared" si="1"/>
        <v>45906.215717592589</v>
      </c>
    </row>
    <row r="69" spans="1:24" x14ac:dyDescent="0.2">
      <c r="A69" s="5" t="s">
        <v>14959</v>
      </c>
      <c r="B69" t="s">
        <v>22</v>
      </c>
      <c r="C69" t="s">
        <v>23</v>
      </c>
      <c r="D69" t="s">
        <v>14960</v>
      </c>
      <c r="E69" t="s">
        <v>25</v>
      </c>
      <c r="F69">
        <v>44</v>
      </c>
      <c r="G69" t="s">
        <v>26</v>
      </c>
      <c r="H69" t="s">
        <v>443</v>
      </c>
      <c r="I69">
        <v>249</v>
      </c>
      <c r="J69">
        <v>54321</v>
      </c>
      <c r="K69" t="s">
        <v>27</v>
      </c>
      <c r="L69">
        <v>56571</v>
      </c>
      <c r="M69">
        <v>20122</v>
      </c>
      <c r="N69">
        <v>65535</v>
      </c>
      <c r="O69" t="s">
        <v>26</v>
      </c>
      <c r="P69">
        <v>0</v>
      </c>
      <c r="Q69" t="s">
        <v>50</v>
      </c>
      <c r="R69" t="s">
        <v>814</v>
      </c>
      <c r="S69" t="s">
        <v>444</v>
      </c>
      <c r="T69" t="s">
        <v>423</v>
      </c>
      <c r="U69" t="s">
        <v>424</v>
      </c>
      <c r="X69" s="6">
        <f t="shared" si="1"/>
        <v>45906.310798611114</v>
      </c>
    </row>
    <row r="70" spans="1:24" x14ac:dyDescent="0.2">
      <c r="A70" s="5" t="s">
        <v>15009</v>
      </c>
      <c r="B70" t="s">
        <v>22</v>
      </c>
      <c r="C70" t="s">
        <v>23</v>
      </c>
      <c r="D70" t="s">
        <v>15010</v>
      </c>
      <c r="E70" t="s">
        <v>25</v>
      </c>
      <c r="F70">
        <v>44</v>
      </c>
      <c r="G70" t="s">
        <v>26</v>
      </c>
      <c r="H70" t="s">
        <v>443</v>
      </c>
      <c r="I70">
        <v>249</v>
      </c>
      <c r="J70">
        <v>54321</v>
      </c>
      <c r="K70" t="s">
        <v>27</v>
      </c>
      <c r="L70">
        <v>56627</v>
      </c>
      <c r="M70">
        <v>11553</v>
      </c>
      <c r="N70">
        <v>65535</v>
      </c>
      <c r="O70" t="s">
        <v>26</v>
      </c>
      <c r="P70">
        <v>0</v>
      </c>
      <c r="Q70" t="s">
        <v>50</v>
      </c>
      <c r="R70" t="s">
        <v>814</v>
      </c>
      <c r="S70" t="s">
        <v>444</v>
      </c>
      <c r="T70" t="s">
        <v>423</v>
      </c>
      <c r="U70" t="s">
        <v>424</v>
      </c>
      <c r="X70" s="6">
        <f t="shared" si="1"/>
        <v>45906.319363425922</v>
      </c>
    </row>
    <row r="71" spans="1:24" x14ac:dyDescent="0.2">
      <c r="A71" s="5" t="s">
        <v>17658</v>
      </c>
      <c r="B71" t="s">
        <v>22</v>
      </c>
      <c r="C71" t="s">
        <v>23</v>
      </c>
      <c r="D71" t="s">
        <v>3799</v>
      </c>
      <c r="E71" t="s">
        <v>25</v>
      </c>
      <c r="F71">
        <v>44</v>
      </c>
      <c r="G71" t="s">
        <v>26</v>
      </c>
      <c r="H71" t="s">
        <v>443</v>
      </c>
      <c r="I71">
        <v>249</v>
      </c>
      <c r="J71">
        <v>58102</v>
      </c>
      <c r="K71" t="s">
        <v>27</v>
      </c>
      <c r="L71">
        <v>55904</v>
      </c>
      <c r="M71">
        <v>30303</v>
      </c>
      <c r="N71">
        <v>1024</v>
      </c>
      <c r="O71" t="s">
        <v>26</v>
      </c>
      <c r="P71">
        <v>0</v>
      </c>
      <c r="Q71" t="s">
        <v>50</v>
      </c>
      <c r="R71" t="s">
        <v>814</v>
      </c>
      <c r="S71" t="s">
        <v>444</v>
      </c>
      <c r="T71" t="s">
        <v>423</v>
      </c>
      <c r="U71" t="s">
        <v>424</v>
      </c>
      <c r="X71" s="6">
        <f t="shared" si="1"/>
        <v>45906.831863425927</v>
      </c>
    </row>
    <row r="72" spans="1:24" x14ac:dyDescent="0.2">
      <c r="A72" s="5" t="s">
        <v>17809</v>
      </c>
      <c r="B72" t="s">
        <v>22</v>
      </c>
      <c r="C72" t="s">
        <v>23</v>
      </c>
      <c r="D72" t="s">
        <v>17810</v>
      </c>
      <c r="E72" t="s">
        <v>25</v>
      </c>
      <c r="F72">
        <v>44</v>
      </c>
      <c r="G72" t="s">
        <v>26</v>
      </c>
      <c r="H72" t="s">
        <v>26</v>
      </c>
      <c r="I72">
        <v>249</v>
      </c>
      <c r="J72">
        <v>40992</v>
      </c>
      <c r="K72" t="s">
        <v>27</v>
      </c>
      <c r="L72">
        <v>53260</v>
      </c>
      <c r="M72">
        <v>5906</v>
      </c>
      <c r="N72">
        <v>1024</v>
      </c>
      <c r="O72" t="s">
        <v>26</v>
      </c>
      <c r="P72">
        <v>0</v>
      </c>
      <c r="Q72" t="s">
        <v>50</v>
      </c>
      <c r="R72" t="s">
        <v>814</v>
      </c>
      <c r="S72" t="s">
        <v>444</v>
      </c>
      <c r="T72" t="s">
        <v>423</v>
      </c>
      <c r="U72" t="s">
        <v>424</v>
      </c>
      <c r="X72" s="6">
        <f t="shared" si="1"/>
        <v>45906.863865740743</v>
      </c>
    </row>
    <row r="73" spans="1:24" x14ac:dyDescent="0.2">
      <c r="A73" s="5" t="s">
        <v>17840</v>
      </c>
      <c r="B73" t="s">
        <v>22</v>
      </c>
      <c r="C73" t="s">
        <v>23</v>
      </c>
      <c r="D73" t="s">
        <v>17841</v>
      </c>
      <c r="E73" t="s">
        <v>25</v>
      </c>
      <c r="F73">
        <v>44</v>
      </c>
      <c r="G73" t="s">
        <v>26</v>
      </c>
      <c r="H73" t="s">
        <v>26</v>
      </c>
      <c r="I73">
        <v>249</v>
      </c>
      <c r="J73">
        <v>54321</v>
      </c>
      <c r="K73" t="s">
        <v>27</v>
      </c>
      <c r="L73">
        <v>51654</v>
      </c>
      <c r="M73">
        <v>7001</v>
      </c>
      <c r="N73">
        <v>65535</v>
      </c>
      <c r="O73" t="s">
        <v>26</v>
      </c>
      <c r="P73">
        <v>0</v>
      </c>
      <c r="Q73" t="s">
        <v>50</v>
      </c>
      <c r="R73" t="s">
        <v>814</v>
      </c>
      <c r="S73" t="s">
        <v>444</v>
      </c>
      <c r="T73" t="s">
        <v>423</v>
      </c>
      <c r="U73" t="s">
        <v>424</v>
      </c>
      <c r="X73" s="6">
        <f t="shared" si="1"/>
        <v>45906.870046296295</v>
      </c>
    </row>
    <row r="74" spans="1:24" x14ac:dyDescent="0.2">
      <c r="A74" s="5" t="s">
        <v>1998</v>
      </c>
      <c r="B74" t="s">
        <v>22</v>
      </c>
      <c r="C74" t="s">
        <v>23</v>
      </c>
      <c r="D74" t="s">
        <v>1999</v>
      </c>
      <c r="E74" t="s">
        <v>25</v>
      </c>
      <c r="F74">
        <v>44</v>
      </c>
      <c r="G74" t="s">
        <v>26</v>
      </c>
      <c r="H74" t="s">
        <v>26</v>
      </c>
      <c r="I74">
        <v>249</v>
      </c>
      <c r="J74">
        <v>54321</v>
      </c>
      <c r="K74" t="s">
        <v>27</v>
      </c>
      <c r="L74">
        <v>56990</v>
      </c>
      <c r="M74">
        <v>3443</v>
      </c>
      <c r="N74">
        <v>65535</v>
      </c>
      <c r="O74" t="s">
        <v>26</v>
      </c>
      <c r="P74">
        <v>0</v>
      </c>
      <c r="Q74" t="s">
        <v>1168</v>
      </c>
      <c r="R74" t="s">
        <v>2000</v>
      </c>
      <c r="S74" t="s">
        <v>444</v>
      </c>
      <c r="T74" t="s">
        <v>423</v>
      </c>
      <c r="U74" t="s">
        <v>424</v>
      </c>
      <c r="X74" s="6">
        <f t="shared" si="1"/>
        <v>45903.907835648148</v>
      </c>
    </row>
    <row r="75" spans="1:24" x14ac:dyDescent="0.2">
      <c r="A75" s="5" t="s">
        <v>2049</v>
      </c>
      <c r="B75" t="s">
        <v>22</v>
      </c>
      <c r="C75" t="s">
        <v>23</v>
      </c>
      <c r="D75" t="s">
        <v>2050</v>
      </c>
      <c r="E75" t="s">
        <v>25</v>
      </c>
      <c r="F75">
        <v>76</v>
      </c>
      <c r="G75" t="s">
        <v>26</v>
      </c>
      <c r="H75" t="s">
        <v>26</v>
      </c>
      <c r="I75">
        <v>249</v>
      </c>
      <c r="J75">
        <v>54321</v>
      </c>
      <c r="K75" t="s">
        <v>71</v>
      </c>
      <c r="L75">
        <v>56191</v>
      </c>
      <c r="M75">
        <v>123</v>
      </c>
      <c r="N75" t="s">
        <v>72</v>
      </c>
      <c r="O75" t="s">
        <v>72</v>
      </c>
      <c r="P75" t="s">
        <v>72</v>
      </c>
      <c r="Q75" t="s">
        <v>1168</v>
      </c>
      <c r="R75" t="s">
        <v>2000</v>
      </c>
      <c r="S75" t="s">
        <v>444</v>
      </c>
      <c r="T75" t="s">
        <v>423</v>
      </c>
      <c r="U75" t="s">
        <v>424</v>
      </c>
      <c r="X75" s="6">
        <f t="shared" si="1"/>
        <v>45903.917557870373</v>
      </c>
    </row>
    <row r="76" spans="1:24" x14ac:dyDescent="0.2">
      <c r="A76" s="5" t="s">
        <v>2055</v>
      </c>
      <c r="B76" t="s">
        <v>22</v>
      </c>
      <c r="C76" t="s">
        <v>23</v>
      </c>
      <c r="D76" t="s">
        <v>2056</v>
      </c>
      <c r="E76" t="s">
        <v>25</v>
      </c>
      <c r="F76">
        <v>44</v>
      </c>
      <c r="G76" t="s">
        <v>26</v>
      </c>
      <c r="H76" t="s">
        <v>26</v>
      </c>
      <c r="I76">
        <v>249</v>
      </c>
      <c r="J76">
        <v>54321</v>
      </c>
      <c r="K76" t="s">
        <v>27</v>
      </c>
      <c r="L76">
        <v>50352</v>
      </c>
      <c r="M76">
        <v>8999</v>
      </c>
      <c r="N76">
        <v>65535</v>
      </c>
      <c r="O76" t="s">
        <v>26</v>
      </c>
      <c r="P76">
        <v>0</v>
      </c>
      <c r="Q76" t="s">
        <v>1168</v>
      </c>
      <c r="R76" t="s">
        <v>2000</v>
      </c>
      <c r="S76" t="s">
        <v>444</v>
      </c>
      <c r="T76" t="s">
        <v>423</v>
      </c>
      <c r="U76" t="s">
        <v>424</v>
      </c>
      <c r="X76" s="6">
        <f t="shared" si="1"/>
        <v>45903.918703703705</v>
      </c>
    </row>
    <row r="77" spans="1:24" x14ac:dyDescent="0.2">
      <c r="A77" s="5" t="s">
        <v>2775</v>
      </c>
      <c r="B77" t="s">
        <v>22</v>
      </c>
      <c r="C77" t="s">
        <v>23</v>
      </c>
      <c r="D77" t="s">
        <v>2776</v>
      </c>
      <c r="E77" t="s">
        <v>25</v>
      </c>
      <c r="F77">
        <v>44</v>
      </c>
      <c r="G77" t="s">
        <v>26</v>
      </c>
      <c r="H77" t="s">
        <v>443</v>
      </c>
      <c r="I77">
        <v>249</v>
      </c>
      <c r="J77">
        <v>54321</v>
      </c>
      <c r="K77" t="s">
        <v>27</v>
      </c>
      <c r="L77">
        <v>57238</v>
      </c>
      <c r="M77">
        <v>20256</v>
      </c>
      <c r="N77">
        <v>65535</v>
      </c>
      <c r="O77" t="s">
        <v>26</v>
      </c>
      <c r="P77">
        <v>0</v>
      </c>
      <c r="Q77" t="s">
        <v>1168</v>
      </c>
      <c r="R77" t="s">
        <v>2000</v>
      </c>
      <c r="S77" t="s">
        <v>444</v>
      </c>
      <c r="T77" t="s">
        <v>423</v>
      </c>
      <c r="U77" t="s">
        <v>424</v>
      </c>
      <c r="X77" s="6">
        <f t="shared" si="1"/>
        <v>45904.04446759259</v>
      </c>
    </row>
    <row r="78" spans="1:24" x14ac:dyDescent="0.2">
      <c r="A78" s="5" t="s">
        <v>2995</v>
      </c>
      <c r="B78" t="s">
        <v>22</v>
      </c>
      <c r="C78" t="s">
        <v>23</v>
      </c>
      <c r="D78" t="s">
        <v>2996</v>
      </c>
      <c r="E78" t="s">
        <v>25</v>
      </c>
      <c r="F78">
        <v>44</v>
      </c>
      <c r="G78" t="s">
        <v>26</v>
      </c>
      <c r="H78" t="s">
        <v>443</v>
      </c>
      <c r="I78">
        <v>249</v>
      </c>
      <c r="J78">
        <v>54321</v>
      </c>
      <c r="K78" t="s">
        <v>27</v>
      </c>
      <c r="L78">
        <v>57323</v>
      </c>
      <c r="M78">
        <v>10250</v>
      </c>
      <c r="N78">
        <v>65535</v>
      </c>
      <c r="O78" t="s">
        <v>26</v>
      </c>
      <c r="P78">
        <v>0</v>
      </c>
      <c r="Q78" t="s">
        <v>1168</v>
      </c>
      <c r="R78" t="s">
        <v>2000</v>
      </c>
      <c r="S78" t="s">
        <v>444</v>
      </c>
      <c r="T78" t="s">
        <v>423</v>
      </c>
      <c r="U78" t="s">
        <v>424</v>
      </c>
      <c r="X78" s="6">
        <f t="shared" si="1"/>
        <v>45904.078726851854</v>
      </c>
    </row>
    <row r="79" spans="1:24" x14ac:dyDescent="0.2">
      <c r="A79" s="5" t="s">
        <v>3050</v>
      </c>
      <c r="B79" t="s">
        <v>22</v>
      </c>
      <c r="C79" t="s">
        <v>23</v>
      </c>
      <c r="D79" t="s">
        <v>3051</v>
      </c>
      <c r="E79" t="s">
        <v>25</v>
      </c>
      <c r="F79">
        <v>44</v>
      </c>
      <c r="G79" t="s">
        <v>26</v>
      </c>
      <c r="H79" t="s">
        <v>26</v>
      </c>
      <c r="I79">
        <v>249</v>
      </c>
      <c r="J79">
        <v>54321</v>
      </c>
      <c r="K79" t="s">
        <v>27</v>
      </c>
      <c r="L79">
        <v>51881</v>
      </c>
      <c r="M79">
        <v>3978</v>
      </c>
      <c r="N79">
        <v>65535</v>
      </c>
      <c r="O79" t="s">
        <v>26</v>
      </c>
      <c r="P79">
        <v>0</v>
      </c>
      <c r="Q79" t="s">
        <v>1168</v>
      </c>
      <c r="R79" t="s">
        <v>2000</v>
      </c>
      <c r="S79" t="s">
        <v>444</v>
      </c>
      <c r="T79" t="s">
        <v>423</v>
      </c>
      <c r="U79" t="s">
        <v>424</v>
      </c>
      <c r="X79" s="6">
        <f t="shared" si="1"/>
        <v>45904.08798611111</v>
      </c>
    </row>
    <row r="80" spans="1:24" x14ac:dyDescent="0.2">
      <c r="A80" s="5" t="s">
        <v>4644</v>
      </c>
      <c r="B80" t="s">
        <v>22</v>
      </c>
      <c r="C80" t="s">
        <v>23</v>
      </c>
      <c r="D80" t="s">
        <v>4645</v>
      </c>
      <c r="E80" t="s">
        <v>25</v>
      </c>
      <c r="F80">
        <v>44</v>
      </c>
      <c r="G80" t="s">
        <v>26</v>
      </c>
      <c r="H80" t="s">
        <v>443</v>
      </c>
      <c r="I80">
        <v>249</v>
      </c>
      <c r="J80">
        <v>54321</v>
      </c>
      <c r="K80" t="s">
        <v>27</v>
      </c>
      <c r="L80">
        <v>52198</v>
      </c>
      <c r="M80">
        <v>50995</v>
      </c>
      <c r="N80">
        <v>65535</v>
      </c>
      <c r="O80" t="s">
        <v>26</v>
      </c>
      <c r="P80">
        <v>0</v>
      </c>
      <c r="Q80" t="s">
        <v>1168</v>
      </c>
      <c r="R80" t="s">
        <v>2000</v>
      </c>
      <c r="S80" t="s">
        <v>444</v>
      </c>
      <c r="T80" t="s">
        <v>423</v>
      </c>
      <c r="U80" t="s">
        <v>424</v>
      </c>
      <c r="X80" s="6">
        <f t="shared" si="1"/>
        <v>45904.368530092594</v>
      </c>
    </row>
    <row r="81" spans="1:24" x14ac:dyDescent="0.2">
      <c r="A81" s="5" t="s">
        <v>4775</v>
      </c>
      <c r="B81" t="s">
        <v>22</v>
      </c>
      <c r="C81" t="s">
        <v>23</v>
      </c>
      <c r="D81" t="s">
        <v>4776</v>
      </c>
      <c r="E81" t="s">
        <v>25</v>
      </c>
      <c r="F81">
        <v>44</v>
      </c>
      <c r="G81" t="s">
        <v>26</v>
      </c>
      <c r="H81" t="s">
        <v>443</v>
      </c>
      <c r="I81">
        <v>249</v>
      </c>
      <c r="J81">
        <v>54321</v>
      </c>
      <c r="K81" t="s">
        <v>27</v>
      </c>
      <c r="L81">
        <v>53380</v>
      </c>
      <c r="M81">
        <v>2080</v>
      </c>
      <c r="N81">
        <v>65535</v>
      </c>
      <c r="O81" t="s">
        <v>26</v>
      </c>
      <c r="P81">
        <v>0</v>
      </c>
      <c r="Q81" t="s">
        <v>1168</v>
      </c>
      <c r="R81" t="s">
        <v>2000</v>
      </c>
      <c r="S81" t="s">
        <v>444</v>
      </c>
      <c r="T81" t="s">
        <v>423</v>
      </c>
      <c r="U81" t="s">
        <v>424</v>
      </c>
      <c r="X81" s="6">
        <f t="shared" si="1"/>
        <v>45904.393067129633</v>
      </c>
    </row>
    <row r="82" spans="1:24" x14ac:dyDescent="0.2">
      <c r="A82" s="5" t="s">
        <v>4791</v>
      </c>
      <c r="B82" t="s">
        <v>22</v>
      </c>
      <c r="C82" t="s">
        <v>23</v>
      </c>
      <c r="D82" t="s">
        <v>4792</v>
      </c>
      <c r="E82" t="s">
        <v>25</v>
      </c>
      <c r="F82">
        <v>44</v>
      </c>
      <c r="G82" t="s">
        <v>26</v>
      </c>
      <c r="H82" t="s">
        <v>443</v>
      </c>
      <c r="I82">
        <v>249</v>
      </c>
      <c r="J82">
        <v>54321</v>
      </c>
      <c r="K82" t="s">
        <v>27</v>
      </c>
      <c r="L82">
        <v>52266</v>
      </c>
      <c r="M82">
        <v>49501</v>
      </c>
      <c r="N82">
        <v>65535</v>
      </c>
      <c r="O82" t="s">
        <v>26</v>
      </c>
      <c r="P82">
        <v>0</v>
      </c>
      <c r="Q82" t="s">
        <v>1168</v>
      </c>
      <c r="R82" t="s">
        <v>2000</v>
      </c>
      <c r="S82" t="s">
        <v>444</v>
      </c>
      <c r="T82" t="s">
        <v>423</v>
      </c>
      <c r="U82" t="s">
        <v>424</v>
      </c>
      <c r="X82" s="6">
        <f t="shared" si="1"/>
        <v>45904.394930555558</v>
      </c>
    </row>
    <row r="83" spans="1:24" x14ac:dyDescent="0.2">
      <c r="A83" s="5" t="s">
        <v>5062</v>
      </c>
      <c r="B83" t="s">
        <v>22</v>
      </c>
      <c r="C83" t="s">
        <v>23</v>
      </c>
      <c r="D83" t="s">
        <v>5063</v>
      </c>
      <c r="E83" t="s">
        <v>25</v>
      </c>
      <c r="F83">
        <v>60</v>
      </c>
      <c r="G83" t="s">
        <v>26</v>
      </c>
      <c r="H83" t="s">
        <v>26</v>
      </c>
      <c r="I83">
        <v>52</v>
      </c>
      <c r="J83">
        <v>22847</v>
      </c>
      <c r="K83" t="s">
        <v>27</v>
      </c>
      <c r="L83">
        <v>60878</v>
      </c>
      <c r="M83">
        <v>23</v>
      </c>
      <c r="N83">
        <v>5840</v>
      </c>
      <c r="O83" t="s">
        <v>26</v>
      </c>
      <c r="P83">
        <v>0</v>
      </c>
      <c r="Q83" t="s">
        <v>1168</v>
      </c>
      <c r="R83" t="s">
        <v>2000</v>
      </c>
      <c r="S83" t="s">
        <v>5064</v>
      </c>
      <c r="T83" t="s">
        <v>5065</v>
      </c>
      <c r="U83" t="s">
        <v>5066</v>
      </c>
      <c r="X83" s="6">
        <f t="shared" si="1"/>
        <v>45904.443553240744</v>
      </c>
    </row>
    <row r="84" spans="1:24" x14ac:dyDescent="0.2">
      <c r="A84" s="5" t="s">
        <v>5444</v>
      </c>
      <c r="B84" t="s">
        <v>22</v>
      </c>
      <c r="C84" t="s">
        <v>23</v>
      </c>
      <c r="D84" t="s">
        <v>5445</v>
      </c>
      <c r="E84" t="s">
        <v>25</v>
      </c>
      <c r="F84">
        <v>79</v>
      </c>
      <c r="G84" t="s">
        <v>26</v>
      </c>
      <c r="H84" t="s">
        <v>26</v>
      </c>
      <c r="I84">
        <v>53</v>
      </c>
      <c r="J84">
        <v>52866</v>
      </c>
      <c r="K84" t="s">
        <v>71</v>
      </c>
      <c r="L84">
        <v>21670</v>
      </c>
      <c r="M84">
        <v>53</v>
      </c>
      <c r="N84" t="s">
        <v>72</v>
      </c>
      <c r="O84" t="s">
        <v>72</v>
      </c>
      <c r="P84" t="s">
        <v>72</v>
      </c>
      <c r="Q84" t="s">
        <v>1168</v>
      </c>
      <c r="R84" t="s">
        <v>2000</v>
      </c>
      <c r="S84" t="s">
        <v>5446</v>
      </c>
      <c r="T84" t="s">
        <v>5447</v>
      </c>
      <c r="U84" t="s">
        <v>5448</v>
      </c>
      <c r="X84" s="6">
        <f t="shared" si="1"/>
        <v>45904.512523148151</v>
      </c>
    </row>
    <row r="85" spans="1:24" x14ac:dyDescent="0.2">
      <c r="A85" s="5" t="s">
        <v>5808</v>
      </c>
      <c r="B85" t="s">
        <v>22</v>
      </c>
      <c r="C85" t="s">
        <v>23</v>
      </c>
      <c r="D85" t="s">
        <v>5809</v>
      </c>
      <c r="E85" t="s">
        <v>25</v>
      </c>
      <c r="F85">
        <v>75</v>
      </c>
      <c r="G85" t="s">
        <v>26</v>
      </c>
      <c r="H85" t="s">
        <v>26</v>
      </c>
      <c r="I85">
        <v>56</v>
      </c>
      <c r="J85">
        <v>48884</v>
      </c>
      <c r="K85" t="s">
        <v>71</v>
      </c>
      <c r="L85">
        <v>61572</v>
      </c>
      <c r="M85">
        <v>53</v>
      </c>
      <c r="N85" t="s">
        <v>72</v>
      </c>
      <c r="O85" t="s">
        <v>72</v>
      </c>
      <c r="P85" t="s">
        <v>72</v>
      </c>
      <c r="Q85" t="s">
        <v>1168</v>
      </c>
      <c r="R85" t="s">
        <v>2000</v>
      </c>
      <c r="S85" t="s">
        <v>727</v>
      </c>
      <c r="T85" t="s">
        <v>728</v>
      </c>
      <c r="U85" t="s">
        <v>729</v>
      </c>
      <c r="X85" s="6">
        <f t="shared" si="1"/>
        <v>45904.57744212963</v>
      </c>
    </row>
    <row r="86" spans="1:24" x14ac:dyDescent="0.2">
      <c r="A86" s="5" t="s">
        <v>5909</v>
      </c>
      <c r="B86" t="s">
        <v>22</v>
      </c>
      <c r="C86" t="s">
        <v>23</v>
      </c>
      <c r="D86" t="s">
        <v>5910</v>
      </c>
      <c r="E86" t="s">
        <v>25</v>
      </c>
      <c r="F86">
        <v>44</v>
      </c>
      <c r="G86" t="s">
        <v>26</v>
      </c>
      <c r="H86" t="s">
        <v>26</v>
      </c>
      <c r="I86">
        <v>52</v>
      </c>
      <c r="J86">
        <v>0</v>
      </c>
      <c r="K86" t="s">
        <v>27</v>
      </c>
      <c r="L86">
        <v>33188</v>
      </c>
      <c r="M86">
        <v>16978</v>
      </c>
      <c r="N86">
        <v>1024</v>
      </c>
      <c r="O86" t="s">
        <v>26</v>
      </c>
      <c r="P86">
        <v>0</v>
      </c>
      <c r="Q86" t="s">
        <v>1168</v>
      </c>
      <c r="R86" t="s">
        <v>2000</v>
      </c>
      <c r="S86" t="s">
        <v>82</v>
      </c>
      <c r="T86" t="s">
        <v>83</v>
      </c>
      <c r="U86" t="s">
        <v>84</v>
      </c>
      <c r="X86" s="6">
        <f t="shared" si="1"/>
        <v>45904.595995370371</v>
      </c>
    </row>
    <row r="87" spans="1:24" x14ac:dyDescent="0.2">
      <c r="A87" s="5" t="s">
        <v>5984</v>
      </c>
      <c r="B87" t="s">
        <v>22</v>
      </c>
      <c r="C87" t="s">
        <v>23</v>
      </c>
      <c r="D87" t="s">
        <v>5985</v>
      </c>
      <c r="E87" t="s">
        <v>25</v>
      </c>
      <c r="F87">
        <v>82</v>
      </c>
      <c r="G87" t="s">
        <v>26</v>
      </c>
      <c r="H87" t="s">
        <v>26</v>
      </c>
      <c r="I87">
        <v>108</v>
      </c>
      <c r="J87">
        <v>5257</v>
      </c>
      <c r="K87" t="s">
        <v>71</v>
      </c>
      <c r="L87">
        <v>48814</v>
      </c>
      <c r="M87">
        <v>53</v>
      </c>
      <c r="N87" t="s">
        <v>72</v>
      </c>
      <c r="O87" t="s">
        <v>72</v>
      </c>
      <c r="P87" t="s">
        <v>72</v>
      </c>
      <c r="Q87" t="s">
        <v>1168</v>
      </c>
      <c r="R87" t="s">
        <v>2000</v>
      </c>
      <c r="S87" t="s">
        <v>422</v>
      </c>
      <c r="T87" t="s">
        <v>423</v>
      </c>
      <c r="U87" t="s">
        <v>424</v>
      </c>
      <c r="X87" s="6">
        <f t="shared" si="1"/>
        <v>45904.609155092592</v>
      </c>
    </row>
    <row r="88" spans="1:24" x14ac:dyDescent="0.2">
      <c r="A88" s="5" t="s">
        <v>7075</v>
      </c>
      <c r="B88" t="s">
        <v>22</v>
      </c>
      <c r="C88" t="s">
        <v>23</v>
      </c>
      <c r="D88" t="s">
        <v>7076</v>
      </c>
      <c r="E88" t="s">
        <v>25</v>
      </c>
      <c r="F88">
        <v>44</v>
      </c>
      <c r="G88" t="s">
        <v>26</v>
      </c>
      <c r="H88" t="s">
        <v>443</v>
      </c>
      <c r="I88">
        <v>249</v>
      </c>
      <c r="J88">
        <v>54321</v>
      </c>
      <c r="K88" t="s">
        <v>27</v>
      </c>
      <c r="L88">
        <v>50037</v>
      </c>
      <c r="M88">
        <v>42713</v>
      </c>
      <c r="N88">
        <v>65535</v>
      </c>
      <c r="O88" t="s">
        <v>26</v>
      </c>
      <c r="P88">
        <v>0</v>
      </c>
      <c r="Q88" t="s">
        <v>1168</v>
      </c>
      <c r="R88" t="s">
        <v>2000</v>
      </c>
      <c r="S88" t="s">
        <v>444</v>
      </c>
      <c r="T88" t="s">
        <v>423</v>
      </c>
      <c r="U88" t="s">
        <v>424</v>
      </c>
      <c r="X88" s="6">
        <f t="shared" si="1"/>
        <v>45904.80846064815</v>
      </c>
    </row>
    <row r="89" spans="1:24" x14ac:dyDescent="0.2">
      <c r="A89" s="5" t="s">
        <v>7452</v>
      </c>
      <c r="B89" t="s">
        <v>22</v>
      </c>
      <c r="C89" t="s">
        <v>23</v>
      </c>
      <c r="D89" t="s">
        <v>7076</v>
      </c>
      <c r="E89" t="s">
        <v>25</v>
      </c>
      <c r="F89">
        <v>44</v>
      </c>
      <c r="G89" t="s">
        <v>26</v>
      </c>
      <c r="H89" t="s">
        <v>26</v>
      </c>
      <c r="I89">
        <v>249</v>
      </c>
      <c r="J89">
        <v>26653</v>
      </c>
      <c r="K89" t="s">
        <v>27</v>
      </c>
      <c r="L89">
        <v>53214</v>
      </c>
      <c r="M89">
        <v>593</v>
      </c>
      <c r="N89">
        <v>1024</v>
      </c>
      <c r="O89" t="s">
        <v>26</v>
      </c>
      <c r="P89">
        <v>0</v>
      </c>
      <c r="Q89" t="s">
        <v>1168</v>
      </c>
      <c r="R89" t="s">
        <v>2000</v>
      </c>
      <c r="S89" t="s">
        <v>444</v>
      </c>
      <c r="T89" t="s">
        <v>423</v>
      </c>
      <c r="U89" t="s">
        <v>424</v>
      </c>
      <c r="X89" s="6">
        <f t="shared" si="1"/>
        <v>45904.880914351852</v>
      </c>
    </row>
    <row r="90" spans="1:24" x14ac:dyDescent="0.2">
      <c r="A90" s="5" t="s">
        <v>7637</v>
      </c>
      <c r="B90" t="s">
        <v>22</v>
      </c>
      <c r="C90" t="s">
        <v>23</v>
      </c>
      <c r="D90" t="s">
        <v>7638</v>
      </c>
      <c r="E90" t="s">
        <v>25</v>
      </c>
      <c r="F90">
        <v>40</v>
      </c>
      <c r="G90" t="s">
        <v>26</v>
      </c>
      <c r="H90" t="s">
        <v>26</v>
      </c>
      <c r="I90">
        <v>48</v>
      </c>
      <c r="J90">
        <v>41107</v>
      </c>
      <c r="K90" t="s">
        <v>27</v>
      </c>
      <c r="L90">
        <v>30136</v>
      </c>
      <c r="M90">
        <v>23</v>
      </c>
      <c r="N90">
        <v>46755</v>
      </c>
      <c r="O90" t="s">
        <v>26</v>
      </c>
      <c r="P90">
        <v>0</v>
      </c>
      <c r="Q90" t="s">
        <v>1168</v>
      </c>
      <c r="R90" t="s">
        <v>2000</v>
      </c>
      <c r="S90" t="s">
        <v>7639</v>
      </c>
      <c r="T90" t="s">
        <v>7640</v>
      </c>
      <c r="U90" t="s">
        <v>7641</v>
      </c>
      <c r="X90" s="6">
        <f t="shared" si="1"/>
        <v>45904.915648148148</v>
      </c>
    </row>
    <row r="91" spans="1:24" x14ac:dyDescent="0.2">
      <c r="A91" s="5" t="s">
        <v>7909</v>
      </c>
      <c r="B91" t="s">
        <v>22</v>
      </c>
      <c r="C91" t="s">
        <v>23</v>
      </c>
      <c r="D91" t="s">
        <v>7910</v>
      </c>
      <c r="E91" t="s">
        <v>25</v>
      </c>
      <c r="F91">
        <v>44</v>
      </c>
      <c r="G91" t="s">
        <v>26</v>
      </c>
      <c r="H91" t="s">
        <v>26</v>
      </c>
      <c r="I91">
        <v>52</v>
      </c>
      <c r="J91">
        <v>0</v>
      </c>
      <c r="K91" t="s">
        <v>27</v>
      </c>
      <c r="L91">
        <v>33188</v>
      </c>
      <c r="M91">
        <v>17061</v>
      </c>
      <c r="N91">
        <v>1024</v>
      </c>
      <c r="O91" t="s">
        <v>26</v>
      </c>
      <c r="P91">
        <v>0</v>
      </c>
      <c r="Q91" t="s">
        <v>1168</v>
      </c>
      <c r="R91" t="s">
        <v>2000</v>
      </c>
      <c r="S91" t="s">
        <v>82</v>
      </c>
      <c r="T91" t="s">
        <v>83</v>
      </c>
      <c r="U91" t="s">
        <v>84</v>
      </c>
      <c r="X91" s="6">
        <f t="shared" si="1"/>
        <v>45904.966793981483</v>
      </c>
    </row>
    <row r="92" spans="1:24" x14ac:dyDescent="0.2">
      <c r="A92" s="5" t="s">
        <v>7924</v>
      </c>
      <c r="B92" t="s">
        <v>22</v>
      </c>
      <c r="C92" t="s">
        <v>23</v>
      </c>
      <c r="D92" t="s">
        <v>7925</v>
      </c>
      <c r="E92" t="s">
        <v>25</v>
      </c>
      <c r="F92">
        <v>44</v>
      </c>
      <c r="G92" t="s">
        <v>26</v>
      </c>
      <c r="H92" t="s">
        <v>26</v>
      </c>
      <c r="I92">
        <v>52</v>
      </c>
      <c r="J92">
        <v>0</v>
      </c>
      <c r="K92" t="s">
        <v>27</v>
      </c>
      <c r="L92">
        <v>33188</v>
      </c>
      <c r="M92">
        <v>17055</v>
      </c>
      <c r="N92">
        <v>1024</v>
      </c>
      <c r="O92" t="s">
        <v>26</v>
      </c>
      <c r="P92">
        <v>0</v>
      </c>
      <c r="Q92" t="s">
        <v>1168</v>
      </c>
      <c r="R92" t="s">
        <v>2000</v>
      </c>
      <c r="S92" t="s">
        <v>82</v>
      </c>
      <c r="T92" t="s">
        <v>83</v>
      </c>
      <c r="U92" t="s">
        <v>84</v>
      </c>
      <c r="X92" s="6">
        <f t="shared" si="1"/>
        <v>45904.969108796293</v>
      </c>
    </row>
    <row r="93" spans="1:24" x14ac:dyDescent="0.2">
      <c r="A93" s="5" t="s">
        <v>8500</v>
      </c>
      <c r="B93" t="s">
        <v>22</v>
      </c>
      <c r="C93" t="s">
        <v>23</v>
      </c>
      <c r="D93" t="s">
        <v>8501</v>
      </c>
      <c r="E93" t="s">
        <v>25</v>
      </c>
      <c r="F93">
        <v>44</v>
      </c>
      <c r="G93" t="s">
        <v>26</v>
      </c>
      <c r="H93" t="s">
        <v>443</v>
      </c>
      <c r="I93">
        <v>249</v>
      </c>
      <c r="J93">
        <v>54321</v>
      </c>
      <c r="K93" t="s">
        <v>27</v>
      </c>
      <c r="L93">
        <v>57319</v>
      </c>
      <c r="M93">
        <v>20121</v>
      </c>
      <c r="N93">
        <v>65535</v>
      </c>
      <c r="O93" t="s">
        <v>26</v>
      </c>
      <c r="P93">
        <v>0</v>
      </c>
      <c r="Q93" t="s">
        <v>1168</v>
      </c>
      <c r="R93" t="s">
        <v>2000</v>
      </c>
      <c r="S93" t="s">
        <v>444</v>
      </c>
      <c r="T93" t="s">
        <v>423</v>
      </c>
      <c r="U93" t="s">
        <v>424</v>
      </c>
      <c r="X93" s="6">
        <f t="shared" si="1"/>
        <v>45905.08048611111</v>
      </c>
    </row>
    <row r="94" spans="1:24" x14ac:dyDescent="0.2">
      <c r="A94" s="5" t="s">
        <v>8502</v>
      </c>
      <c r="B94" t="s">
        <v>22</v>
      </c>
      <c r="C94" t="s">
        <v>23</v>
      </c>
      <c r="D94" t="s">
        <v>8503</v>
      </c>
      <c r="E94" t="s">
        <v>25</v>
      </c>
      <c r="F94">
        <v>44</v>
      </c>
      <c r="G94" t="s">
        <v>26</v>
      </c>
      <c r="H94" t="s">
        <v>443</v>
      </c>
      <c r="I94">
        <v>249</v>
      </c>
      <c r="J94">
        <v>54321</v>
      </c>
      <c r="K94" t="s">
        <v>27</v>
      </c>
      <c r="L94">
        <v>53675</v>
      </c>
      <c r="M94">
        <v>9600</v>
      </c>
      <c r="N94">
        <v>65535</v>
      </c>
      <c r="O94" t="s">
        <v>26</v>
      </c>
      <c r="P94">
        <v>0</v>
      </c>
      <c r="Q94" t="s">
        <v>1168</v>
      </c>
      <c r="R94" t="s">
        <v>2000</v>
      </c>
      <c r="S94" t="s">
        <v>444</v>
      </c>
      <c r="T94" t="s">
        <v>423</v>
      </c>
      <c r="U94" t="s">
        <v>424</v>
      </c>
      <c r="X94" s="6">
        <f t="shared" si="1"/>
        <v>45905.080694444441</v>
      </c>
    </row>
    <row r="95" spans="1:24" x14ac:dyDescent="0.2">
      <c r="A95" s="5" t="s">
        <v>8629</v>
      </c>
      <c r="B95" t="s">
        <v>22</v>
      </c>
      <c r="C95" t="s">
        <v>23</v>
      </c>
      <c r="D95" t="s">
        <v>8630</v>
      </c>
      <c r="E95" t="s">
        <v>25</v>
      </c>
      <c r="F95">
        <v>44</v>
      </c>
      <c r="G95" t="s">
        <v>26</v>
      </c>
      <c r="H95" t="s">
        <v>26</v>
      </c>
      <c r="I95">
        <v>249</v>
      </c>
      <c r="J95">
        <v>54321</v>
      </c>
      <c r="K95" t="s">
        <v>27</v>
      </c>
      <c r="L95">
        <v>50392</v>
      </c>
      <c r="M95">
        <v>8888</v>
      </c>
      <c r="N95">
        <v>65535</v>
      </c>
      <c r="O95" t="s">
        <v>26</v>
      </c>
      <c r="P95">
        <v>0</v>
      </c>
      <c r="Q95" t="s">
        <v>1168</v>
      </c>
      <c r="R95" t="s">
        <v>2000</v>
      </c>
      <c r="S95" t="s">
        <v>444</v>
      </c>
      <c r="T95" t="s">
        <v>423</v>
      </c>
      <c r="U95" t="s">
        <v>424</v>
      </c>
      <c r="X95" s="6">
        <f t="shared" si="1"/>
        <v>45905.103379629632</v>
      </c>
    </row>
    <row r="96" spans="1:24" x14ac:dyDescent="0.2">
      <c r="A96" s="5" t="s">
        <v>8753</v>
      </c>
      <c r="B96" t="s">
        <v>22</v>
      </c>
      <c r="C96" t="s">
        <v>23</v>
      </c>
      <c r="D96" t="s">
        <v>8754</v>
      </c>
      <c r="E96" t="s">
        <v>25</v>
      </c>
      <c r="F96">
        <v>44</v>
      </c>
      <c r="G96" t="s">
        <v>26</v>
      </c>
      <c r="H96" t="s">
        <v>443</v>
      </c>
      <c r="I96">
        <v>249</v>
      </c>
      <c r="J96">
        <v>54321</v>
      </c>
      <c r="K96" t="s">
        <v>27</v>
      </c>
      <c r="L96">
        <v>49240</v>
      </c>
      <c r="M96">
        <v>3390</v>
      </c>
      <c r="N96">
        <v>65535</v>
      </c>
      <c r="O96" t="s">
        <v>26</v>
      </c>
      <c r="P96">
        <v>0</v>
      </c>
      <c r="Q96" t="s">
        <v>1168</v>
      </c>
      <c r="R96" t="s">
        <v>2000</v>
      </c>
      <c r="S96" t="s">
        <v>444</v>
      </c>
      <c r="T96" t="s">
        <v>423</v>
      </c>
      <c r="U96" t="s">
        <v>424</v>
      </c>
      <c r="X96" s="6">
        <f t="shared" si="1"/>
        <v>45905.127233796295</v>
      </c>
    </row>
    <row r="97" spans="1:24" x14ac:dyDescent="0.2">
      <c r="A97" s="5" t="s">
        <v>9508</v>
      </c>
      <c r="B97" t="s">
        <v>22</v>
      </c>
      <c r="C97" t="s">
        <v>23</v>
      </c>
      <c r="D97" t="s">
        <v>9509</v>
      </c>
      <c r="E97" t="s">
        <v>25</v>
      </c>
      <c r="F97">
        <v>44</v>
      </c>
      <c r="G97" t="s">
        <v>26</v>
      </c>
      <c r="H97" t="s">
        <v>26</v>
      </c>
      <c r="I97">
        <v>249</v>
      </c>
      <c r="J97">
        <v>54321</v>
      </c>
      <c r="K97" t="s">
        <v>27</v>
      </c>
      <c r="L97">
        <v>51832</v>
      </c>
      <c r="M97">
        <v>5938</v>
      </c>
      <c r="N97">
        <v>65535</v>
      </c>
      <c r="O97" t="s">
        <v>26</v>
      </c>
      <c r="P97">
        <v>0</v>
      </c>
      <c r="Q97" t="s">
        <v>1168</v>
      </c>
      <c r="R97" t="s">
        <v>2000</v>
      </c>
      <c r="S97" t="s">
        <v>444</v>
      </c>
      <c r="T97" t="s">
        <v>423</v>
      </c>
      <c r="U97" t="s">
        <v>424</v>
      </c>
      <c r="X97" s="6">
        <f t="shared" si="1"/>
        <v>45905.265868055554</v>
      </c>
    </row>
    <row r="98" spans="1:24" x14ac:dyDescent="0.2">
      <c r="A98" s="5" t="s">
        <v>9526</v>
      </c>
      <c r="B98" t="s">
        <v>22</v>
      </c>
      <c r="C98" t="s">
        <v>23</v>
      </c>
      <c r="D98" t="s">
        <v>9527</v>
      </c>
      <c r="E98" t="s">
        <v>25</v>
      </c>
      <c r="F98">
        <v>44</v>
      </c>
      <c r="G98" t="s">
        <v>26</v>
      </c>
      <c r="H98" t="s">
        <v>26</v>
      </c>
      <c r="I98">
        <v>249</v>
      </c>
      <c r="J98">
        <v>33560</v>
      </c>
      <c r="K98" t="s">
        <v>27</v>
      </c>
      <c r="L98">
        <v>53068</v>
      </c>
      <c r="M98">
        <v>5984</v>
      </c>
      <c r="N98">
        <v>1024</v>
      </c>
      <c r="O98" t="s">
        <v>26</v>
      </c>
      <c r="P98">
        <v>0</v>
      </c>
      <c r="Q98" t="s">
        <v>1168</v>
      </c>
      <c r="R98" t="s">
        <v>2000</v>
      </c>
      <c r="S98" t="s">
        <v>444</v>
      </c>
      <c r="T98" t="s">
        <v>423</v>
      </c>
      <c r="U98" t="s">
        <v>424</v>
      </c>
      <c r="X98" s="6">
        <f t="shared" si="1"/>
        <v>45905.269571759258</v>
      </c>
    </row>
    <row r="99" spans="1:24" x14ac:dyDescent="0.2">
      <c r="A99" s="5" t="s">
        <v>9740</v>
      </c>
      <c r="B99" t="s">
        <v>22</v>
      </c>
      <c r="C99" t="s">
        <v>23</v>
      </c>
      <c r="D99" t="s">
        <v>9741</v>
      </c>
      <c r="E99" t="s">
        <v>25</v>
      </c>
      <c r="F99">
        <v>40</v>
      </c>
      <c r="G99" t="s">
        <v>26</v>
      </c>
      <c r="H99" t="s">
        <v>26</v>
      </c>
      <c r="I99">
        <v>52</v>
      </c>
      <c r="J99">
        <v>56745</v>
      </c>
      <c r="K99" t="s">
        <v>27</v>
      </c>
      <c r="L99">
        <v>64471</v>
      </c>
      <c r="M99">
        <v>23</v>
      </c>
      <c r="N99">
        <v>51168</v>
      </c>
      <c r="O99" t="s">
        <v>26</v>
      </c>
      <c r="P99">
        <v>0</v>
      </c>
      <c r="Q99" t="s">
        <v>1168</v>
      </c>
      <c r="R99" t="s">
        <v>2000</v>
      </c>
      <c r="S99" t="s">
        <v>9742</v>
      </c>
      <c r="T99" t="s">
        <v>9743</v>
      </c>
      <c r="U99" t="s">
        <v>9744</v>
      </c>
      <c r="X99" s="6">
        <f t="shared" si="1"/>
        <v>45905.308923611112</v>
      </c>
    </row>
    <row r="100" spans="1:24" x14ac:dyDescent="0.2">
      <c r="A100" s="5" t="s">
        <v>9798</v>
      </c>
      <c r="B100" t="s">
        <v>22</v>
      </c>
      <c r="C100" t="s">
        <v>23</v>
      </c>
      <c r="D100" t="s">
        <v>9799</v>
      </c>
      <c r="E100" t="s">
        <v>25</v>
      </c>
      <c r="F100">
        <v>86</v>
      </c>
      <c r="G100" t="s">
        <v>26</v>
      </c>
      <c r="H100" t="s">
        <v>752</v>
      </c>
      <c r="I100">
        <v>108</v>
      </c>
      <c r="J100">
        <v>12504</v>
      </c>
      <c r="K100" t="s">
        <v>71</v>
      </c>
      <c r="L100">
        <v>45614</v>
      </c>
      <c r="M100">
        <v>53</v>
      </c>
      <c r="N100" t="s">
        <v>72</v>
      </c>
      <c r="O100" t="s">
        <v>72</v>
      </c>
      <c r="P100" t="s">
        <v>72</v>
      </c>
      <c r="Q100" t="s">
        <v>1168</v>
      </c>
      <c r="R100" t="s">
        <v>2000</v>
      </c>
      <c r="S100" t="s">
        <v>422</v>
      </c>
      <c r="T100" t="s">
        <v>423</v>
      </c>
      <c r="U100" t="s">
        <v>424</v>
      </c>
      <c r="X100" s="6">
        <f t="shared" si="1"/>
        <v>45905.319571759261</v>
      </c>
    </row>
    <row r="101" spans="1:24" x14ac:dyDescent="0.2">
      <c r="A101" s="5" t="s">
        <v>10733</v>
      </c>
      <c r="B101" t="s">
        <v>22</v>
      </c>
      <c r="C101" t="s">
        <v>23</v>
      </c>
      <c r="D101" t="s">
        <v>10734</v>
      </c>
      <c r="E101" t="s">
        <v>25</v>
      </c>
      <c r="F101">
        <v>44</v>
      </c>
      <c r="G101" t="s">
        <v>26</v>
      </c>
      <c r="H101" t="s">
        <v>26</v>
      </c>
      <c r="I101">
        <v>249</v>
      </c>
      <c r="J101">
        <v>54321</v>
      </c>
      <c r="K101" t="s">
        <v>27</v>
      </c>
      <c r="L101">
        <v>51343</v>
      </c>
      <c r="M101">
        <v>4567</v>
      </c>
      <c r="N101">
        <v>65535</v>
      </c>
      <c r="O101" t="s">
        <v>26</v>
      </c>
      <c r="P101">
        <v>0</v>
      </c>
      <c r="Q101" t="s">
        <v>1168</v>
      </c>
      <c r="R101" t="s">
        <v>2000</v>
      </c>
      <c r="S101" t="s">
        <v>444</v>
      </c>
      <c r="T101" t="s">
        <v>423</v>
      </c>
      <c r="U101" t="s">
        <v>424</v>
      </c>
      <c r="X101" s="6">
        <f t="shared" si="1"/>
        <v>45905.499895833331</v>
      </c>
    </row>
    <row r="102" spans="1:24" x14ac:dyDescent="0.2">
      <c r="A102" s="5" t="s">
        <v>10877</v>
      </c>
      <c r="B102" t="s">
        <v>22</v>
      </c>
      <c r="C102" t="s">
        <v>23</v>
      </c>
      <c r="D102" t="s">
        <v>8503</v>
      </c>
      <c r="E102" t="s">
        <v>25</v>
      </c>
      <c r="F102">
        <v>44</v>
      </c>
      <c r="G102" t="s">
        <v>26</v>
      </c>
      <c r="H102" t="s">
        <v>443</v>
      </c>
      <c r="I102">
        <v>249</v>
      </c>
      <c r="J102">
        <v>54321</v>
      </c>
      <c r="K102" t="s">
        <v>27</v>
      </c>
      <c r="L102">
        <v>51056</v>
      </c>
      <c r="M102">
        <v>8081</v>
      </c>
      <c r="N102">
        <v>65535</v>
      </c>
      <c r="O102" t="s">
        <v>26</v>
      </c>
      <c r="P102">
        <v>0</v>
      </c>
      <c r="Q102" t="s">
        <v>1168</v>
      </c>
      <c r="R102" t="s">
        <v>2000</v>
      </c>
      <c r="S102" t="s">
        <v>444</v>
      </c>
      <c r="T102" t="s">
        <v>423</v>
      </c>
      <c r="U102" t="s">
        <v>424</v>
      </c>
      <c r="X102" s="6">
        <f t="shared" si="1"/>
        <v>45905.526516203703</v>
      </c>
    </row>
    <row r="103" spans="1:24" x14ac:dyDescent="0.2">
      <c r="A103" s="5" t="s">
        <v>11198</v>
      </c>
      <c r="B103" t="s">
        <v>22</v>
      </c>
      <c r="C103" t="s">
        <v>23</v>
      </c>
      <c r="D103" t="s">
        <v>11199</v>
      </c>
      <c r="E103" t="s">
        <v>25</v>
      </c>
      <c r="F103">
        <v>40</v>
      </c>
      <c r="G103" t="s">
        <v>26</v>
      </c>
      <c r="H103" t="s">
        <v>26</v>
      </c>
      <c r="I103">
        <v>233</v>
      </c>
      <c r="J103">
        <v>38089</v>
      </c>
      <c r="K103" t="s">
        <v>27</v>
      </c>
      <c r="L103">
        <v>60000</v>
      </c>
      <c r="M103">
        <v>47822</v>
      </c>
      <c r="N103">
        <v>1024</v>
      </c>
      <c r="O103" t="s">
        <v>26</v>
      </c>
      <c r="P103">
        <v>0</v>
      </c>
      <c r="Q103" t="s">
        <v>1168</v>
      </c>
      <c r="R103" t="s">
        <v>2000</v>
      </c>
      <c r="S103" t="s">
        <v>11200</v>
      </c>
      <c r="T103" t="s">
        <v>11201</v>
      </c>
      <c r="U103" t="s">
        <v>11202</v>
      </c>
      <c r="X103" s="6">
        <f t="shared" si="1"/>
        <v>45905.589317129627</v>
      </c>
    </row>
    <row r="104" spans="1:24" x14ac:dyDescent="0.2">
      <c r="A104" s="5" t="s">
        <v>11339</v>
      </c>
      <c r="B104" t="s">
        <v>22</v>
      </c>
      <c r="C104" t="s">
        <v>23</v>
      </c>
      <c r="D104" t="s">
        <v>11340</v>
      </c>
      <c r="E104" t="s">
        <v>25</v>
      </c>
      <c r="F104">
        <v>44</v>
      </c>
      <c r="G104" t="s">
        <v>26</v>
      </c>
      <c r="H104" t="s">
        <v>443</v>
      </c>
      <c r="I104">
        <v>249</v>
      </c>
      <c r="J104">
        <v>54321</v>
      </c>
      <c r="K104" t="s">
        <v>27</v>
      </c>
      <c r="L104">
        <v>54440</v>
      </c>
      <c r="M104">
        <v>5009</v>
      </c>
      <c r="N104">
        <v>65535</v>
      </c>
      <c r="O104" t="s">
        <v>26</v>
      </c>
      <c r="P104">
        <v>0</v>
      </c>
      <c r="Q104" t="s">
        <v>1168</v>
      </c>
      <c r="R104" t="s">
        <v>2000</v>
      </c>
      <c r="S104" t="s">
        <v>444</v>
      </c>
      <c r="T104" t="s">
        <v>423</v>
      </c>
      <c r="U104" t="s">
        <v>424</v>
      </c>
      <c r="X104" s="6">
        <f t="shared" si="1"/>
        <v>45905.615868055553</v>
      </c>
    </row>
    <row r="105" spans="1:24" x14ac:dyDescent="0.2">
      <c r="A105" s="5" t="s">
        <v>11399</v>
      </c>
      <c r="B105" t="s">
        <v>22</v>
      </c>
      <c r="C105" t="s">
        <v>23</v>
      </c>
      <c r="D105" t="s">
        <v>11400</v>
      </c>
      <c r="E105" t="s">
        <v>25</v>
      </c>
      <c r="F105">
        <v>44</v>
      </c>
      <c r="G105" t="s">
        <v>26</v>
      </c>
      <c r="H105" t="s">
        <v>443</v>
      </c>
      <c r="I105">
        <v>249</v>
      </c>
      <c r="J105">
        <v>54321</v>
      </c>
      <c r="K105" t="s">
        <v>27</v>
      </c>
      <c r="L105">
        <v>51367</v>
      </c>
      <c r="M105">
        <v>5000</v>
      </c>
      <c r="N105">
        <v>65535</v>
      </c>
      <c r="O105" t="s">
        <v>26</v>
      </c>
      <c r="P105">
        <v>0</v>
      </c>
      <c r="Q105" t="s">
        <v>1168</v>
      </c>
      <c r="R105" t="s">
        <v>2000</v>
      </c>
      <c r="S105" t="s">
        <v>444</v>
      </c>
      <c r="T105" t="s">
        <v>423</v>
      </c>
      <c r="U105" t="s">
        <v>424</v>
      </c>
      <c r="X105" s="6">
        <f t="shared" si="1"/>
        <v>45905.626516203702</v>
      </c>
    </row>
    <row r="106" spans="1:24" x14ac:dyDescent="0.2">
      <c r="A106" s="5" t="s">
        <v>12110</v>
      </c>
      <c r="B106" t="s">
        <v>22</v>
      </c>
      <c r="C106" t="s">
        <v>23</v>
      </c>
      <c r="D106" t="s">
        <v>2996</v>
      </c>
      <c r="E106" t="s">
        <v>25</v>
      </c>
      <c r="F106">
        <v>44</v>
      </c>
      <c r="G106" t="s">
        <v>26</v>
      </c>
      <c r="H106" t="s">
        <v>26</v>
      </c>
      <c r="I106">
        <v>249</v>
      </c>
      <c r="J106">
        <v>36533</v>
      </c>
      <c r="K106" t="s">
        <v>27</v>
      </c>
      <c r="L106">
        <v>53339</v>
      </c>
      <c r="M106">
        <v>3000</v>
      </c>
      <c r="N106">
        <v>1024</v>
      </c>
      <c r="O106" t="s">
        <v>26</v>
      </c>
      <c r="P106">
        <v>0</v>
      </c>
      <c r="Q106" t="s">
        <v>1168</v>
      </c>
      <c r="R106" t="s">
        <v>2000</v>
      </c>
      <c r="S106" t="s">
        <v>444</v>
      </c>
      <c r="T106" t="s">
        <v>423</v>
      </c>
      <c r="U106" t="s">
        <v>424</v>
      </c>
      <c r="X106" s="6">
        <f t="shared" si="1"/>
        <v>45905.758009259262</v>
      </c>
    </row>
    <row r="107" spans="1:24" x14ac:dyDescent="0.2">
      <c r="A107" s="5" t="s">
        <v>12576</v>
      </c>
      <c r="B107" t="s">
        <v>22</v>
      </c>
      <c r="C107" t="s">
        <v>23</v>
      </c>
      <c r="D107" t="s">
        <v>12577</v>
      </c>
      <c r="E107" t="s">
        <v>25</v>
      </c>
      <c r="F107">
        <v>44</v>
      </c>
      <c r="G107" t="s">
        <v>26</v>
      </c>
      <c r="H107" t="s">
        <v>443</v>
      </c>
      <c r="I107">
        <v>249</v>
      </c>
      <c r="J107">
        <v>64833</v>
      </c>
      <c r="K107" t="s">
        <v>27</v>
      </c>
      <c r="L107">
        <v>51961</v>
      </c>
      <c r="M107">
        <v>5909</v>
      </c>
      <c r="N107">
        <v>1024</v>
      </c>
      <c r="O107" t="s">
        <v>26</v>
      </c>
      <c r="P107">
        <v>0</v>
      </c>
      <c r="Q107" t="s">
        <v>1168</v>
      </c>
      <c r="R107" t="s">
        <v>2000</v>
      </c>
      <c r="S107" t="s">
        <v>444</v>
      </c>
      <c r="T107" t="s">
        <v>423</v>
      </c>
      <c r="U107" t="s">
        <v>424</v>
      </c>
      <c r="X107" s="6">
        <f t="shared" si="1"/>
        <v>45905.848090277781</v>
      </c>
    </row>
    <row r="108" spans="1:24" x14ac:dyDescent="0.2">
      <c r="A108" s="5" t="s">
        <v>12896</v>
      </c>
      <c r="B108" t="s">
        <v>22</v>
      </c>
      <c r="C108" t="s">
        <v>23</v>
      </c>
      <c r="D108" t="s">
        <v>5910</v>
      </c>
      <c r="E108" t="s">
        <v>25</v>
      </c>
      <c r="F108">
        <v>44</v>
      </c>
      <c r="G108" t="s">
        <v>26</v>
      </c>
      <c r="H108" t="s">
        <v>36</v>
      </c>
      <c r="I108">
        <v>48</v>
      </c>
      <c r="J108">
        <v>0</v>
      </c>
      <c r="K108" t="s">
        <v>27</v>
      </c>
      <c r="L108">
        <v>33188</v>
      </c>
      <c r="M108">
        <v>17260</v>
      </c>
      <c r="N108">
        <v>1024</v>
      </c>
      <c r="O108" t="s">
        <v>26</v>
      </c>
      <c r="P108">
        <v>0</v>
      </c>
      <c r="Q108" t="s">
        <v>1168</v>
      </c>
      <c r="R108" t="s">
        <v>2000</v>
      </c>
      <c r="S108" t="s">
        <v>82</v>
      </c>
      <c r="T108" t="s">
        <v>83</v>
      </c>
      <c r="U108" t="s">
        <v>84</v>
      </c>
      <c r="X108" s="6">
        <f t="shared" si="1"/>
        <v>45905.908495370371</v>
      </c>
    </row>
    <row r="109" spans="1:24" x14ac:dyDescent="0.2">
      <c r="A109" s="5" t="s">
        <v>12982</v>
      </c>
      <c r="B109" t="s">
        <v>22</v>
      </c>
      <c r="C109" t="s">
        <v>23</v>
      </c>
      <c r="D109" t="s">
        <v>12983</v>
      </c>
      <c r="E109" t="s">
        <v>25</v>
      </c>
      <c r="F109">
        <v>44</v>
      </c>
      <c r="G109" t="s">
        <v>26</v>
      </c>
      <c r="H109" t="s">
        <v>443</v>
      </c>
      <c r="I109">
        <v>249</v>
      </c>
      <c r="J109">
        <v>54321</v>
      </c>
      <c r="K109" t="s">
        <v>27</v>
      </c>
      <c r="L109">
        <v>55741</v>
      </c>
      <c r="M109">
        <v>4433</v>
      </c>
      <c r="N109">
        <v>65535</v>
      </c>
      <c r="O109" t="s">
        <v>26</v>
      </c>
      <c r="P109">
        <v>0</v>
      </c>
      <c r="Q109" t="s">
        <v>1168</v>
      </c>
      <c r="R109" t="s">
        <v>2000</v>
      </c>
      <c r="S109" t="s">
        <v>444</v>
      </c>
      <c r="T109" t="s">
        <v>423</v>
      </c>
      <c r="U109" t="s">
        <v>424</v>
      </c>
      <c r="X109" s="6">
        <f t="shared" si="1"/>
        <v>45905.926099537035</v>
      </c>
    </row>
    <row r="110" spans="1:24" x14ac:dyDescent="0.2">
      <c r="A110" s="5" t="s">
        <v>13015</v>
      </c>
      <c r="B110" t="s">
        <v>22</v>
      </c>
      <c r="C110" t="s">
        <v>23</v>
      </c>
      <c r="D110" t="s">
        <v>3051</v>
      </c>
      <c r="E110" t="s">
        <v>25</v>
      </c>
      <c r="F110">
        <v>44</v>
      </c>
      <c r="G110" t="s">
        <v>26</v>
      </c>
      <c r="H110" t="s">
        <v>26</v>
      </c>
      <c r="I110">
        <v>249</v>
      </c>
      <c r="J110">
        <v>29432</v>
      </c>
      <c r="K110" t="s">
        <v>27</v>
      </c>
      <c r="L110">
        <v>53067</v>
      </c>
      <c r="M110">
        <v>27017</v>
      </c>
      <c r="N110">
        <v>1024</v>
      </c>
      <c r="O110" t="s">
        <v>26</v>
      </c>
      <c r="P110">
        <v>0</v>
      </c>
      <c r="Q110" t="s">
        <v>1168</v>
      </c>
      <c r="R110" t="s">
        <v>2000</v>
      </c>
      <c r="S110" t="s">
        <v>444</v>
      </c>
      <c r="T110" t="s">
        <v>423</v>
      </c>
      <c r="U110" t="s">
        <v>424</v>
      </c>
      <c r="X110" s="6">
        <f t="shared" si="1"/>
        <v>45905.932800925926</v>
      </c>
    </row>
    <row r="111" spans="1:24" x14ac:dyDescent="0.2">
      <c r="A111" s="5" t="s">
        <v>13085</v>
      </c>
      <c r="B111" t="s">
        <v>22</v>
      </c>
      <c r="C111" t="s">
        <v>23</v>
      </c>
      <c r="D111" t="s">
        <v>10734</v>
      </c>
      <c r="E111" t="s">
        <v>25</v>
      </c>
      <c r="F111">
        <v>92</v>
      </c>
      <c r="G111" t="s">
        <v>26</v>
      </c>
      <c r="H111" t="s">
        <v>26</v>
      </c>
      <c r="I111">
        <v>14</v>
      </c>
      <c r="J111">
        <v>0</v>
      </c>
      <c r="K111" t="s">
        <v>71</v>
      </c>
      <c r="L111">
        <v>34430</v>
      </c>
      <c r="M111">
        <v>17185</v>
      </c>
      <c r="N111" t="s">
        <v>72</v>
      </c>
      <c r="O111" t="s">
        <v>72</v>
      </c>
      <c r="P111" t="s">
        <v>72</v>
      </c>
      <c r="Q111" t="s">
        <v>1168</v>
      </c>
      <c r="R111" t="s">
        <v>2000</v>
      </c>
      <c r="S111" t="s">
        <v>444</v>
      </c>
      <c r="T111" t="s">
        <v>423</v>
      </c>
      <c r="U111" t="s">
        <v>424</v>
      </c>
      <c r="X111" s="6">
        <f t="shared" si="1"/>
        <v>45905.946215277778</v>
      </c>
    </row>
    <row r="112" spans="1:24" x14ac:dyDescent="0.2">
      <c r="A112" s="5" t="s">
        <v>13419</v>
      </c>
      <c r="B112" t="s">
        <v>22</v>
      </c>
      <c r="C112" t="s">
        <v>23</v>
      </c>
      <c r="D112" t="s">
        <v>13420</v>
      </c>
      <c r="E112" t="s">
        <v>25</v>
      </c>
      <c r="F112">
        <v>75</v>
      </c>
      <c r="G112" t="s">
        <v>26</v>
      </c>
      <c r="H112" t="s">
        <v>26</v>
      </c>
      <c r="I112">
        <v>56</v>
      </c>
      <c r="J112">
        <v>26474</v>
      </c>
      <c r="K112" t="s">
        <v>71</v>
      </c>
      <c r="L112">
        <v>52013</v>
      </c>
      <c r="M112">
        <v>53</v>
      </c>
      <c r="N112" t="s">
        <v>72</v>
      </c>
      <c r="O112" t="s">
        <v>72</v>
      </c>
      <c r="P112" t="s">
        <v>72</v>
      </c>
      <c r="Q112" t="s">
        <v>1168</v>
      </c>
      <c r="R112" t="s">
        <v>2000</v>
      </c>
      <c r="S112" t="s">
        <v>727</v>
      </c>
      <c r="T112" t="s">
        <v>728</v>
      </c>
      <c r="U112" t="s">
        <v>729</v>
      </c>
      <c r="X112" s="6">
        <f t="shared" si="1"/>
        <v>45906.014710648145</v>
      </c>
    </row>
    <row r="113" spans="1:24" x14ac:dyDescent="0.2">
      <c r="A113" s="5" t="s">
        <v>13714</v>
      </c>
      <c r="B113" t="s">
        <v>22</v>
      </c>
      <c r="C113" t="s">
        <v>23</v>
      </c>
      <c r="D113" t="s">
        <v>13715</v>
      </c>
      <c r="E113" t="s">
        <v>25</v>
      </c>
      <c r="F113">
        <v>44</v>
      </c>
      <c r="G113" t="s">
        <v>26</v>
      </c>
      <c r="H113" t="s">
        <v>443</v>
      </c>
      <c r="I113">
        <v>249</v>
      </c>
      <c r="J113">
        <v>54321</v>
      </c>
      <c r="K113" t="s">
        <v>27</v>
      </c>
      <c r="L113">
        <v>52221</v>
      </c>
      <c r="M113">
        <v>5443</v>
      </c>
      <c r="N113">
        <v>65535</v>
      </c>
      <c r="O113" t="s">
        <v>26</v>
      </c>
      <c r="P113">
        <v>0</v>
      </c>
      <c r="Q113" t="s">
        <v>1168</v>
      </c>
      <c r="R113" t="s">
        <v>2000</v>
      </c>
      <c r="S113" t="s">
        <v>444</v>
      </c>
      <c r="T113" t="s">
        <v>423</v>
      </c>
      <c r="U113" t="s">
        <v>424</v>
      </c>
      <c r="X113" s="6">
        <f t="shared" si="1"/>
        <v>45906.069606481484</v>
      </c>
    </row>
    <row r="114" spans="1:24" x14ac:dyDescent="0.2">
      <c r="A114" s="5" t="s">
        <v>14410</v>
      </c>
      <c r="B114" t="s">
        <v>22</v>
      </c>
      <c r="C114" t="s">
        <v>23</v>
      </c>
      <c r="D114" t="s">
        <v>7076</v>
      </c>
      <c r="E114" t="s">
        <v>25</v>
      </c>
      <c r="F114">
        <v>44</v>
      </c>
      <c r="G114" t="s">
        <v>26</v>
      </c>
      <c r="H114" t="s">
        <v>443</v>
      </c>
      <c r="I114">
        <v>249</v>
      </c>
      <c r="J114">
        <v>44992</v>
      </c>
      <c r="K114" t="s">
        <v>27</v>
      </c>
      <c r="L114">
        <v>51575</v>
      </c>
      <c r="M114">
        <v>1723</v>
      </c>
      <c r="N114">
        <v>1024</v>
      </c>
      <c r="O114" t="s">
        <v>26</v>
      </c>
      <c r="P114">
        <v>0</v>
      </c>
      <c r="Q114" t="s">
        <v>1168</v>
      </c>
      <c r="R114" t="s">
        <v>2000</v>
      </c>
      <c r="S114" t="s">
        <v>444</v>
      </c>
      <c r="T114" t="s">
        <v>423</v>
      </c>
      <c r="U114" t="s">
        <v>424</v>
      </c>
      <c r="X114" s="6">
        <f t="shared" si="1"/>
        <v>45906.204155092593</v>
      </c>
    </row>
    <row r="115" spans="1:24" x14ac:dyDescent="0.2">
      <c r="A115" s="5" t="s">
        <v>14443</v>
      </c>
      <c r="B115" t="s">
        <v>22</v>
      </c>
      <c r="C115" t="s">
        <v>23</v>
      </c>
      <c r="D115" t="s">
        <v>14444</v>
      </c>
      <c r="E115" t="s">
        <v>25</v>
      </c>
      <c r="F115">
        <v>44</v>
      </c>
      <c r="G115" t="s">
        <v>26</v>
      </c>
      <c r="H115" t="s">
        <v>443</v>
      </c>
      <c r="I115">
        <v>249</v>
      </c>
      <c r="J115">
        <v>54321</v>
      </c>
      <c r="K115" t="s">
        <v>27</v>
      </c>
      <c r="L115">
        <v>51067</v>
      </c>
      <c r="M115">
        <v>7547</v>
      </c>
      <c r="N115">
        <v>65535</v>
      </c>
      <c r="O115" t="s">
        <v>26</v>
      </c>
      <c r="P115">
        <v>0</v>
      </c>
      <c r="Q115" t="s">
        <v>1168</v>
      </c>
      <c r="R115" t="s">
        <v>2000</v>
      </c>
      <c r="S115" t="s">
        <v>444</v>
      </c>
      <c r="T115" t="s">
        <v>423</v>
      </c>
      <c r="U115" t="s">
        <v>424</v>
      </c>
      <c r="X115" s="6">
        <f t="shared" si="1"/>
        <v>45906.210347222222</v>
      </c>
    </row>
    <row r="116" spans="1:24" x14ac:dyDescent="0.2">
      <c r="A116" s="5" t="s">
        <v>14568</v>
      </c>
      <c r="B116" t="s">
        <v>22</v>
      </c>
      <c r="C116" t="s">
        <v>23</v>
      </c>
      <c r="D116" t="s">
        <v>7925</v>
      </c>
      <c r="E116" t="s">
        <v>25</v>
      </c>
      <c r="F116">
        <v>44</v>
      </c>
      <c r="G116" t="s">
        <v>26</v>
      </c>
      <c r="H116" t="s">
        <v>36</v>
      </c>
      <c r="I116">
        <v>49</v>
      </c>
      <c r="J116">
        <v>0</v>
      </c>
      <c r="K116" t="s">
        <v>27</v>
      </c>
      <c r="L116">
        <v>33188</v>
      </c>
      <c r="M116">
        <v>17321</v>
      </c>
      <c r="N116">
        <v>1024</v>
      </c>
      <c r="O116" t="s">
        <v>26</v>
      </c>
      <c r="P116">
        <v>0</v>
      </c>
      <c r="Q116" t="s">
        <v>1168</v>
      </c>
      <c r="R116" t="s">
        <v>2000</v>
      </c>
      <c r="S116" t="s">
        <v>82</v>
      </c>
      <c r="T116" t="s">
        <v>83</v>
      </c>
      <c r="U116" t="s">
        <v>84</v>
      </c>
      <c r="X116" s="6">
        <f t="shared" si="1"/>
        <v>45906.235555555555</v>
      </c>
    </row>
    <row r="117" spans="1:24" x14ac:dyDescent="0.2">
      <c r="A117" s="5" t="s">
        <v>14747</v>
      </c>
      <c r="B117" t="s">
        <v>22</v>
      </c>
      <c r="C117" t="s">
        <v>23</v>
      </c>
      <c r="D117" t="s">
        <v>11199</v>
      </c>
      <c r="E117" t="s">
        <v>25</v>
      </c>
      <c r="F117">
        <v>40</v>
      </c>
      <c r="G117" t="s">
        <v>26</v>
      </c>
      <c r="H117" t="s">
        <v>26</v>
      </c>
      <c r="I117">
        <v>233</v>
      </c>
      <c r="J117">
        <v>943</v>
      </c>
      <c r="K117" t="s">
        <v>27</v>
      </c>
      <c r="L117">
        <v>60000</v>
      </c>
      <c r="M117">
        <v>48422</v>
      </c>
      <c r="N117">
        <v>1024</v>
      </c>
      <c r="O117" t="s">
        <v>26</v>
      </c>
      <c r="P117">
        <v>0</v>
      </c>
      <c r="Q117" t="s">
        <v>1168</v>
      </c>
      <c r="R117" t="s">
        <v>2000</v>
      </c>
      <c r="S117" t="s">
        <v>11200</v>
      </c>
      <c r="T117" t="s">
        <v>11201</v>
      </c>
      <c r="U117" t="s">
        <v>11202</v>
      </c>
      <c r="X117" s="6">
        <f t="shared" si="1"/>
        <v>45906.270833333336</v>
      </c>
    </row>
    <row r="118" spans="1:24" x14ac:dyDescent="0.2">
      <c r="A118" s="5" t="s">
        <v>15939</v>
      </c>
      <c r="B118" t="s">
        <v>22</v>
      </c>
      <c r="C118" t="s">
        <v>23</v>
      </c>
      <c r="D118" t="s">
        <v>15940</v>
      </c>
      <c r="E118" t="s">
        <v>25</v>
      </c>
      <c r="F118">
        <v>83</v>
      </c>
      <c r="G118" t="s">
        <v>26</v>
      </c>
      <c r="H118" t="s">
        <v>26</v>
      </c>
      <c r="I118">
        <v>56</v>
      </c>
      <c r="J118">
        <v>36432</v>
      </c>
      <c r="K118" t="s">
        <v>71</v>
      </c>
      <c r="L118">
        <v>30071</v>
      </c>
      <c r="M118">
        <v>53</v>
      </c>
      <c r="N118" t="s">
        <v>72</v>
      </c>
      <c r="O118" t="s">
        <v>72</v>
      </c>
      <c r="P118" t="s">
        <v>72</v>
      </c>
      <c r="Q118" t="s">
        <v>1168</v>
      </c>
      <c r="R118" t="s">
        <v>2000</v>
      </c>
      <c r="S118" t="s">
        <v>727</v>
      </c>
      <c r="T118" t="s">
        <v>728</v>
      </c>
      <c r="U118" t="s">
        <v>729</v>
      </c>
      <c r="X118" s="6">
        <f t="shared" si="1"/>
        <v>45906.500821759262</v>
      </c>
    </row>
    <row r="119" spans="1:24" x14ac:dyDescent="0.2">
      <c r="A119" s="5" t="s">
        <v>16392</v>
      </c>
      <c r="B119" t="s">
        <v>22</v>
      </c>
      <c r="C119" t="s">
        <v>23</v>
      </c>
      <c r="D119" t="s">
        <v>16393</v>
      </c>
      <c r="E119" t="s">
        <v>25</v>
      </c>
      <c r="F119">
        <v>40</v>
      </c>
      <c r="G119" t="s">
        <v>26</v>
      </c>
      <c r="H119" t="s">
        <v>26</v>
      </c>
      <c r="I119">
        <v>53</v>
      </c>
      <c r="J119">
        <v>36337</v>
      </c>
      <c r="K119" t="s">
        <v>27</v>
      </c>
      <c r="L119">
        <v>62211</v>
      </c>
      <c r="M119">
        <v>23</v>
      </c>
      <c r="N119">
        <v>8076</v>
      </c>
      <c r="O119" t="s">
        <v>26</v>
      </c>
      <c r="P119">
        <v>0</v>
      </c>
      <c r="Q119" t="s">
        <v>1168</v>
      </c>
      <c r="R119" t="s">
        <v>2000</v>
      </c>
      <c r="S119" t="s">
        <v>16394</v>
      </c>
      <c r="T119" t="s">
        <v>16395</v>
      </c>
      <c r="U119" t="s">
        <v>16396</v>
      </c>
      <c r="X119" s="6">
        <f t="shared" si="1"/>
        <v>45906.588784722226</v>
      </c>
    </row>
    <row r="120" spans="1:24" x14ac:dyDescent="0.2">
      <c r="A120" s="5" t="s">
        <v>16772</v>
      </c>
      <c r="B120" t="s">
        <v>22</v>
      </c>
      <c r="C120" t="s">
        <v>23</v>
      </c>
      <c r="D120" t="s">
        <v>16773</v>
      </c>
      <c r="E120" t="s">
        <v>25</v>
      </c>
      <c r="F120">
        <v>40</v>
      </c>
      <c r="G120" t="s">
        <v>26</v>
      </c>
      <c r="H120" t="s">
        <v>26</v>
      </c>
      <c r="I120">
        <v>238</v>
      </c>
      <c r="J120">
        <v>6391</v>
      </c>
      <c r="K120" t="s">
        <v>27</v>
      </c>
      <c r="L120">
        <v>48855</v>
      </c>
      <c r="M120">
        <v>10001</v>
      </c>
      <c r="N120">
        <v>1024</v>
      </c>
      <c r="O120" t="s">
        <v>26</v>
      </c>
      <c r="P120">
        <v>0</v>
      </c>
      <c r="Q120" t="s">
        <v>1168</v>
      </c>
      <c r="R120" t="s">
        <v>2000</v>
      </c>
      <c r="S120" t="s">
        <v>16774</v>
      </c>
      <c r="T120" t="s">
        <v>16775</v>
      </c>
      <c r="U120" t="s">
        <v>16776</v>
      </c>
      <c r="X120" s="6">
        <f t="shared" si="1"/>
        <v>45906.660324074073</v>
      </c>
    </row>
    <row r="121" spans="1:24" x14ac:dyDescent="0.2">
      <c r="A121" s="5" t="s">
        <v>17158</v>
      </c>
      <c r="B121" t="s">
        <v>22</v>
      </c>
      <c r="C121" t="s">
        <v>23</v>
      </c>
      <c r="D121" t="s">
        <v>5910</v>
      </c>
      <c r="E121" t="s">
        <v>25</v>
      </c>
      <c r="F121">
        <v>44</v>
      </c>
      <c r="G121" t="s">
        <v>26</v>
      </c>
      <c r="H121" t="s">
        <v>26</v>
      </c>
      <c r="I121">
        <v>52</v>
      </c>
      <c r="J121">
        <v>0</v>
      </c>
      <c r="K121" t="s">
        <v>27</v>
      </c>
      <c r="L121">
        <v>33188</v>
      </c>
      <c r="M121">
        <v>17413</v>
      </c>
      <c r="N121">
        <v>1024</v>
      </c>
      <c r="O121" t="s">
        <v>26</v>
      </c>
      <c r="P121">
        <v>0</v>
      </c>
      <c r="Q121" t="s">
        <v>1168</v>
      </c>
      <c r="R121" t="s">
        <v>2000</v>
      </c>
      <c r="S121" t="s">
        <v>82</v>
      </c>
      <c r="T121" t="s">
        <v>83</v>
      </c>
      <c r="U121" t="s">
        <v>84</v>
      </c>
      <c r="X121" s="6">
        <f t="shared" si="1"/>
        <v>45906.732546296298</v>
      </c>
    </row>
    <row r="122" spans="1:24" x14ac:dyDescent="0.2">
      <c r="A122" s="5" t="s">
        <v>17345</v>
      </c>
      <c r="B122" t="s">
        <v>22</v>
      </c>
      <c r="C122" t="s">
        <v>23</v>
      </c>
      <c r="D122" t="s">
        <v>2050</v>
      </c>
      <c r="E122" t="s">
        <v>25</v>
      </c>
      <c r="F122">
        <v>44</v>
      </c>
      <c r="G122" t="s">
        <v>26</v>
      </c>
      <c r="H122" t="s">
        <v>443</v>
      </c>
      <c r="I122">
        <v>249</v>
      </c>
      <c r="J122">
        <v>54321</v>
      </c>
      <c r="K122" t="s">
        <v>27</v>
      </c>
      <c r="L122">
        <v>49765</v>
      </c>
      <c r="M122">
        <v>50805</v>
      </c>
      <c r="N122">
        <v>65535</v>
      </c>
      <c r="O122" t="s">
        <v>26</v>
      </c>
      <c r="P122">
        <v>0</v>
      </c>
      <c r="Q122" t="s">
        <v>1168</v>
      </c>
      <c r="R122" t="s">
        <v>2000</v>
      </c>
      <c r="S122" t="s">
        <v>444</v>
      </c>
      <c r="T122" t="s">
        <v>423</v>
      </c>
      <c r="U122" t="s">
        <v>424</v>
      </c>
      <c r="X122" s="6">
        <f t="shared" si="1"/>
        <v>45906.77034722222</v>
      </c>
    </row>
    <row r="123" spans="1:24" x14ac:dyDescent="0.2">
      <c r="A123" s="5" t="s">
        <v>17836</v>
      </c>
      <c r="B123" t="s">
        <v>22</v>
      </c>
      <c r="C123" t="s">
        <v>23</v>
      </c>
      <c r="D123" t="s">
        <v>17837</v>
      </c>
      <c r="E123" t="s">
        <v>25</v>
      </c>
      <c r="F123">
        <v>44</v>
      </c>
      <c r="G123" t="s">
        <v>26</v>
      </c>
      <c r="H123" t="s">
        <v>443</v>
      </c>
      <c r="I123">
        <v>249</v>
      </c>
      <c r="J123">
        <v>54321</v>
      </c>
      <c r="K123" t="s">
        <v>27</v>
      </c>
      <c r="L123">
        <v>50321</v>
      </c>
      <c r="M123">
        <v>28080</v>
      </c>
      <c r="N123">
        <v>65535</v>
      </c>
      <c r="O123" t="s">
        <v>26</v>
      </c>
      <c r="P123">
        <v>0</v>
      </c>
      <c r="Q123" t="s">
        <v>1168</v>
      </c>
      <c r="R123" t="s">
        <v>2000</v>
      </c>
      <c r="S123" t="s">
        <v>444</v>
      </c>
      <c r="T123" t="s">
        <v>423</v>
      </c>
      <c r="U123" t="s">
        <v>424</v>
      </c>
      <c r="X123" s="6">
        <f t="shared" si="1"/>
        <v>45906.869363425925</v>
      </c>
    </row>
    <row r="124" spans="1:24" x14ac:dyDescent="0.2">
      <c r="A124" s="5" t="s">
        <v>233</v>
      </c>
      <c r="B124" t="s">
        <v>22</v>
      </c>
      <c r="C124" t="s">
        <v>23</v>
      </c>
      <c r="D124" t="s">
        <v>234</v>
      </c>
      <c r="E124" t="s">
        <v>25</v>
      </c>
      <c r="F124">
        <v>44</v>
      </c>
      <c r="G124" t="s">
        <v>26</v>
      </c>
      <c r="H124" t="s">
        <v>26</v>
      </c>
      <c r="I124">
        <v>245</v>
      </c>
      <c r="J124">
        <v>1753</v>
      </c>
      <c r="K124" t="s">
        <v>27</v>
      </c>
      <c r="L124">
        <v>52050</v>
      </c>
      <c r="M124">
        <v>52728</v>
      </c>
      <c r="N124">
        <v>1025</v>
      </c>
      <c r="O124" t="s">
        <v>26</v>
      </c>
      <c r="P124">
        <v>0</v>
      </c>
      <c r="Q124" t="s">
        <v>50</v>
      </c>
      <c r="R124" t="s">
        <v>235</v>
      </c>
      <c r="S124" t="s">
        <v>236</v>
      </c>
      <c r="T124" t="s">
        <v>237</v>
      </c>
      <c r="U124" t="s">
        <v>238</v>
      </c>
      <c r="X124" s="6">
        <f t="shared" si="1"/>
        <v>45903.633726851855</v>
      </c>
    </row>
    <row r="125" spans="1:24" x14ac:dyDescent="0.2">
      <c r="A125" s="5" t="s">
        <v>356</v>
      </c>
      <c r="B125" t="s">
        <v>22</v>
      </c>
      <c r="C125" t="s">
        <v>23</v>
      </c>
      <c r="D125" t="s">
        <v>234</v>
      </c>
      <c r="E125" t="s">
        <v>25</v>
      </c>
      <c r="F125">
        <v>44</v>
      </c>
      <c r="G125" t="s">
        <v>26</v>
      </c>
      <c r="H125" t="s">
        <v>26</v>
      </c>
      <c r="I125">
        <v>245</v>
      </c>
      <c r="J125">
        <v>1980</v>
      </c>
      <c r="K125" t="s">
        <v>27</v>
      </c>
      <c r="L125">
        <v>52050</v>
      </c>
      <c r="M125">
        <v>8080</v>
      </c>
      <c r="N125">
        <v>1025</v>
      </c>
      <c r="O125" t="s">
        <v>26</v>
      </c>
      <c r="P125">
        <v>0</v>
      </c>
      <c r="Q125" t="s">
        <v>50</v>
      </c>
      <c r="R125" t="s">
        <v>235</v>
      </c>
      <c r="S125" t="s">
        <v>236</v>
      </c>
      <c r="T125" t="s">
        <v>237</v>
      </c>
      <c r="U125" t="s">
        <v>238</v>
      </c>
      <c r="X125" s="6">
        <f t="shared" si="1"/>
        <v>45903.652060185188</v>
      </c>
    </row>
    <row r="126" spans="1:24" x14ac:dyDescent="0.2">
      <c r="A126" s="5" t="s">
        <v>378</v>
      </c>
      <c r="B126" t="s">
        <v>22</v>
      </c>
      <c r="C126" t="s">
        <v>23</v>
      </c>
      <c r="D126" t="s">
        <v>379</v>
      </c>
      <c r="E126" t="s">
        <v>25</v>
      </c>
      <c r="F126">
        <v>40</v>
      </c>
      <c r="G126" t="s">
        <v>35</v>
      </c>
      <c r="H126" t="s">
        <v>36</v>
      </c>
      <c r="I126">
        <v>239</v>
      </c>
      <c r="J126">
        <v>123</v>
      </c>
      <c r="K126" t="s">
        <v>27</v>
      </c>
      <c r="L126">
        <v>65534</v>
      </c>
      <c r="M126">
        <v>12838</v>
      </c>
      <c r="N126">
        <v>1024</v>
      </c>
      <c r="O126" t="s">
        <v>26</v>
      </c>
      <c r="P126">
        <v>0</v>
      </c>
      <c r="Q126" t="s">
        <v>50</v>
      </c>
      <c r="R126" t="s">
        <v>235</v>
      </c>
      <c r="S126" t="s">
        <v>380</v>
      </c>
      <c r="T126" t="s">
        <v>381</v>
      </c>
      <c r="U126" t="s">
        <v>382</v>
      </c>
      <c r="X126" s="6">
        <f t="shared" si="1"/>
        <v>45903.654398148145</v>
      </c>
    </row>
    <row r="127" spans="1:24" x14ac:dyDescent="0.2">
      <c r="A127" s="5" t="s">
        <v>453</v>
      </c>
      <c r="B127" t="s">
        <v>22</v>
      </c>
      <c r="C127" t="s">
        <v>23</v>
      </c>
      <c r="D127" t="s">
        <v>454</v>
      </c>
      <c r="E127" t="s">
        <v>25</v>
      </c>
      <c r="F127">
        <v>52</v>
      </c>
      <c r="G127" t="s">
        <v>26</v>
      </c>
      <c r="H127" t="s">
        <v>26</v>
      </c>
      <c r="I127">
        <v>55</v>
      </c>
      <c r="J127">
        <v>49923</v>
      </c>
      <c r="K127" t="s">
        <v>27</v>
      </c>
      <c r="L127">
        <v>48617</v>
      </c>
      <c r="M127">
        <v>3350</v>
      </c>
      <c r="N127">
        <v>65535</v>
      </c>
      <c r="O127" t="s">
        <v>26</v>
      </c>
      <c r="P127">
        <v>0</v>
      </c>
      <c r="Q127" t="s">
        <v>50</v>
      </c>
      <c r="R127" t="s">
        <v>235</v>
      </c>
      <c r="S127" t="s">
        <v>455</v>
      </c>
      <c r="T127" t="s">
        <v>456</v>
      </c>
      <c r="U127" t="s">
        <v>457</v>
      </c>
      <c r="X127" s="6">
        <f t="shared" si="1"/>
        <v>45903.667071759257</v>
      </c>
    </row>
    <row r="128" spans="1:24" x14ac:dyDescent="0.2">
      <c r="A128" s="5" t="s">
        <v>760</v>
      </c>
      <c r="B128" t="s">
        <v>22</v>
      </c>
      <c r="C128" t="s">
        <v>23</v>
      </c>
      <c r="D128" t="s">
        <v>234</v>
      </c>
      <c r="E128" t="s">
        <v>25</v>
      </c>
      <c r="F128">
        <v>44</v>
      </c>
      <c r="G128" t="s">
        <v>26</v>
      </c>
      <c r="H128" t="s">
        <v>26</v>
      </c>
      <c r="I128">
        <v>245</v>
      </c>
      <c r="J128">
        <v>57929</v>
      </c>
      <c r="K128" t="s">
        <v>27</v>
      </c>
      <c r="L128">
        <v>57201</v>
      </c>
      <c r="M128">
        <v>6900</v>
      </c>
      <c r="N128">
        <v>1025</v>
      </c>
      <c r="O128" t="s">
        <v>26</v>
      </c>
      <c r="P128">
        <v>0</v>
      </c>
      <c r="Q128" t="s">
        <v>50</v>
      </c>
      <c r="R128" t="s">
        <v>235</v>
      </c>
      <c r="S128" t="s">
        <v>236</v>
      </c>
      <c r="T128" t="s">
        <v>237</v>
      </c>
      <c r="U128" t="s">
        <v>238</v>
      </c>
      <c r="X128" s="6">
        <f t="shared" si="1"/>
        <v>45903.711099537039</v>
      </c>
    </row>
    <row r="129" spans="1:24" x14ac:dyDescent="0.2">
      <c r="A129" s="5" t="s">
        <v>1222</v>
      </c>
      <c r="B129" t="s">
        <v>22</v>
      </c>
      <c r="C129" t="s">
        <v>23</v>
      </c>
      <c r="D129" t="s">
        <v>234</v>
      </c>
      <c r="E129" t="s">
        <v>25</v>
      </c>
      <c r="F129">
        <v>44</v>
      </c>
      <c r="G129" t="s">
        <v>26</v>
      </c>
      <c r="H129" t="s">
        <v>26</v>
      </c>
      <c r="I129">
        <v>245</v>
      </c>
      <c r="J129">
        <v>53091</v>
      </c>
      <c r="K129" t="s">
        <v>27</v>
      </c>
      <c r="L129">
        <v>43909</v>
      </c>
      <c r="M129">
        <v>55547</v>
      </c>
      <c r="N129">
        <v>1025</v>
      </c>
      <c r="O129" t="s">
        <v>26</v>
      </c>
      <c r="P129">
        <v>0</v>
      </c>
      <c r="Q129" t="s">
        <v>50</v>
      </c>
      <c r="R129" t="s">
        <v>235</v>
      </c>
      <c r="S129" t="s">
        <v>236</v>
      </c>
      <c r="T129" t="s">
        <v>237</v>
      </c>
      <c r="U129" t="s">
        <v>238</v>
      </c>
      <c r="X129" s="6">
        <f t="shared" si="1"/>
        <v>45903.78398148148</v>
      </c>
    </row>
    <row r="130" spans="1:24" x14ac:dyDescent="0.2">
      <c r="A130" s="5" t="s">
        <v>1643</v>
      </c>
      <c r="B130" t="s">
        <v>22</v>
      </c>
      <c r="C130" t="s">
        <v>23</v>
      </c>
      <c r="D130" t="s">
        <v>454</v>
      </c>
      <c r="E130" t="s">
        <v>25</v>
      </c>
      <c r="F130">
        <v>52</v>
      </c>
      <c r="G130" t="s">
        <v>26</v>
      </c>
      <c r="H130" t="s">
        <v>26</v>
      </c>
      <c r="I130">
        <v>55</v>
      </c>
      <c r="J130">
        <v>33007</v>
      </c>
      <c r="K130" t="s">
        <v>27</v>
      </c>
      <c r="L130">
        <v>39631</v>
      </c>
      <c r="M130">
        <v>4009</v>
      </c>
      <c r="N130">
        <v>65535</v>
      </c>
      <c r="O130" t="s">
        <v>26</v>
      </c>
      <c r="P130">
        <v>0</v>
      </c>
      <c r="Q130" t="s">
        <v>50</v>
      </c>
      <c r="R130" t="s">
        <v>235</v>
      </c>
      <c r="S130" t="s">
        <v>455</v>
      </c>
      <c r="T130" t="s">
        <v>456</v>
      </c>
      <c r="U130" t="s">
        <v>457</v>
      </c>
      <c r="X130" s="6">
        <f t="shared" si="1"/>
        <v>45903.846921296295</v>
      </c>
    </row>
    <row r="131" spans="1:24" x14ac:dyDescent="0.2">
      <c r="A131" s="5" t="s">
        <v>1687</v>
      </c>
      <c r="B131" t="s">
        <v>22</v>
      </c>
      <c r="C131" t="s">
        <v>23</v>
      </c>
      <c r="D131" t="s">
        <v>1688</v>
      </c>
      <c r="E131" t="s">
        <v>25</v>
      </c>
      <c r="F131">
        <v>44</v>
      </c>
      <c r="G131" t="s">
        <v>26</v>
      </c>
      <c r="H131" t="s">
        <v>26</v>
      </c>
      <c r="I131">
        <v>245</v>
      </c>
      <c r="J131">
        <v>22627</v>
      </c>
      <c r="K131" t="s">
        <v>27</v>
      </c>
      <c r="L131">
        <v>41366</v>
      </c>
      <c r="M131">
        <v>20080</v>
      </c>
      <c r="N131">
        <v>1025</v>
      </c>
      <c r="O131" t="s">
        <v>26</v>
      </c>
      <c r="P131">
        <v>0</v>
      </c>
      <c r="Q131" t="s">
        <v>50</v>
      </c>
      <c r="R131" t="s">
        <v>235</v>
      </c>
      <c r="S131" t="s">
        <v>455</v>
      </c>
      <c r="T131" t="s">
        <v>456</v>
      </c>
      <c r="U131" t="s">
        <v>457</v>
      </c>
      <c r="X131" s="6">
        <f t="shared" ref="X131:X194" si="2">DATEVALUE(LEFT(A131,10)) + TIMEVALUE(MID(A131,12,8))</f>
        <v>45903.854849537034</v>
      </c>
    </row>
    <row r="132" spans="1:24" x14ac:dyDescent="0.2">
      <c r="A132" s="5" t="s">
        <v>2864</v>
      </c>
      <c r="B132" t="s">
        <v>22</v>
      </c>
      <c r="C132" t="s">
        <v>23</v>
      </c>
      <c r="D132" t="s">
        <v>1688</v>
      </c>
      <c r="E132" t="s">
        <v>25</v>
      </c>
      <c r="F132">
        <v>44</v>
      </c>
      <c r="G132" t="s">
        <v>26</v>
      </c>
      <c r="H132" t="s">
        <v>26</v>
      </c>
      <c r="I132">
        <v>245</v>
      </c>
      <c r="J132">
        <v>36998</v>
      </c>
      <c r="K132" t="s">
        <v>27</v>
      </c>
      <c r="L132">
        <v>41366</v>
      </c>
      <c r="M132">
        <v>8888</v>
      </c>
      <c r="N132">
        <v>1025</v>
      </c>
      <c r="O132" t="s">
        <v>26</v>
      </c>
      <c r="P132">
        <v>0</v>
      </c>
      <c r="Q132" t="s">
        <v>50</v>
      </c>
      <c r="R132" t="s">
        <v>235</v>
      </c>
      <c r="S132" t="s">
        <v>455</v>
      </c>
      <c r="T132" t="s">
        <v>456</v>
      </c>
      <c r="U132" t="s">
        <v>457</v>
      </c>
      <c r="X132" s="6">
        <f t="shared" si="2"/>
        <v>45904.058368055557</v>
      </c>
    </row>
    <row r="133" spans="1:24" x14ac:dyDescent="0.2">
      <c r="A133" s="5" t="s">
        <v>2927</v>
      </c>
      <c r="B133" t="s">
        <v>22</v>
      </c>
      <c r="C133" t="s">
        <v>23</v>
      </c>
      <c r="D133" t="s">
        <v>234</v>
      </c>
      <c r="E133" t="s">
        <v>25</v>
      </c>
      <c r="F133">
        <v>44</v>
      </c>
      <c r="G133" t="s">
        <v>26</v>
      </c>
      <c r="H133" t="s">
        <v>26</v>
      </c>
      <c r="I133">
        <v>245</v>
      </c>
      <c r="J133">
        <v>58775</v>
      </c>
      <c r="K133" t="s">
        <v>27</v>
      </c>
      <c r="L133">
        <v>48747</v>
      </c>
      <c r="M133">
        <v>43429</v>
      </c>
      <c r="N133">
        <v>1025</v>
      </c>
      <c r="O133" t="s">
        <v>26</v>
      </c>
      <c r="P133">
        <v>0</v>
      </c>
      <c r="Q133" t="s">
        <v>50</v>
      </c>
      <c r="R133" t="s">
        <v>235</v>
      </c>
      <c r="S133" t="s">
        <v>236</v>
      </c>
      <c r="T133" t="s">
        <v>237</v>
      </c>
      <c r="U133" t="s">
        <v>238</v>
      </c>
      <c r="X133" s="6">
        <f t="shared" si="2"/>
        <v>45904.06790509259</v>
      </c>
    </row>
    <row r="134" spans="1:24" x14ac:dyDescent="0.2">
      <c r="A134" s="5" t="s">
        <v>3145</v>
      </c>
      <c r="B134" t="s">
        <v>22</v>
      </c>
      <c r="C134" t="s">
        <v>23</v>
      </c>
      <c r="D134" t="s">
        <v>234</v>
      </c>
      <c r="E134" t="s">
        <v>25</v>
      </c>
      <c r="F134">
        <v>44</v>
      </c>
      <c r="G134" t="s">
        <v>26</v>
      </c>
      <c r="H134" t="s">
        <v>26</v>
      </c>
      <c r="I134">
        <v>245</v>
      </c>
      <c r="J134">
        <v>60201</v>
      </c>
      <c r="K134" t="s">
        <v>27</v>
      </c>
      <c r="L134">
        <v>51394</v>
      </c>
      <c r="M134">
        <v>8089</v>
      </c>
      <c r="N134">
        <v>1025</v>
      </c>
      <c r="O134" t="s">
        <v>26</v>
      </c>
      <c r="P134">
        <v>0</v>
      </c>
      <c r="Q134" t="s">
        <v>50</v>
      </c>
      <c r="R134" t="s">
        <v>235</v>
      </c>
      <c r="S134" t="s">
        <v>236</v>
      </c>
      <c r="T134" t="s">
        <v>237</v>
      </c>
      <c r="U134" t="s">
        <v>238</v>
      </c>
      <c r="X134" s="6">
        <f t="shared" si="2"/>
        <v>45904.103715277779</v>
      </c>
    </row>
    <row r="135" spans="1:24" x14ac:dyDescent="0.2">
      <c r="A135" s="5" t="s">
        <v>3178</v>
      </c>
      <c r="B135" t="s">
        <v>22</v>
      </c>
      <c r="C135" t="s">
        <v>23</v>
      </c>
      <c r="D135" t="s">
        <v>234</v>
      </c>
      <c r="E135" t="s">
        <v>25</v>
      </c>
      <c r="F135">
        <v>44</v>
      </c>
      <c r="G135" t="s">
        <v>26</v>
      </c>
      <c r="H135" t="s">
        <v>26</v>
      </c>
      <c r="I135">
        <v>245</v>
      </c>
      <c r="J135">
        <v>48418</v>
      </c>
      <c r="K135" t="s">
        <v>27</v>
      </c>
      <c r="L135">
        <v>51394</v>
      </c>
      <c r="M135">
        <v>21072</v>
      </c>
      <c r="N135">
        <v>1025</v>
      </c>
      <c r="O135" t="s">
        <v>26</v>
      </c>
      <c r="P135">
        <v>0</v>
      </c>
      <c r="Q135" t="s">
        <v>50</v>
      </c>
      <c r="R135" t="s">
        <v>235</v>
      </c>
      <c r="S135" t="s">
        <v>236</v>
      </c>
      <c r="T135" t="s">
        <v>237</v>
      </c>
      <c r="U135" t="s">
        <v>238</v>
      </c>
      <c r="X135" s="6">
        <f t="shared" si="2"/>
        <v>45904.108888888892</v>
      </c>
    </row>
    <row r="136" spans="1:24" x14ac:dyDescent="0.2">
      <c r="A136" s="5" t="s">
        <v>3871</v>
      </c>
      <c r="B136" t="s">
        <v>22</v>
      </c>
      <c r="C136" t="s">
        <v>23</v>
      </c>
      <c r="D136" t="s">
        <v>1688</v>
      </c>
      <c r="E136" t="s">
        <v>25</v>
      </c>
      <c r="F136">
        <v>44</v>
      </c>
      <c r="G136" t="s">
        <v>26</v>
      </c>
      <c r="H136" t="s">
        <v>26</v>
      </c>
      <c r="I136">
        <v>245</v>
      </c>
      <c r="J136">
        <v>57427</v>
      </c>
      <c r="K136" t="s">
        <v>27</v>
      </c>
      <c r="L136">
        <v>41366</v>
      </c>
      <c r="M136">
        <v>13992</v>
      </c>
      <c r="N136">
        <v>1025</v>
      </c>
      <c r="O136" t="s">
        <v>26</v>
      </c>
      <c r="P136">
        <v>0</v>
      </c>
      <c r="Q136" t="s">
        <v>50</v>
      </c>
      <c r="R136" t="s">
        <v>235</v>
      </c>
      <c r="S136" t="s">
        <v>455</v>
      </c>
      <c r="T136" t="s">
        <v>456</v>
      </c>
      <c r="U136" t="s">
        <v>457</v>
      </c>
      <c r="X136" s="6">
        <f t="shared" si="2"/>
        <v>45904.232418981483</v>
      </c>
    </row>
    <row r="137" spans="1:24" x14ac:dyDescent="0.2">
      <c r="A137" s="5" t="s">
        <v>4638</v>
      </c>
      <c r="B137" t="s">
        <v>22</v>
      </c>
      <c r="C137" t="s">
        <v>23</v>
      </c>
      <c r="D137" t="s">
        <v>1688</v>
      </c>
      <c r="E137" t="s">
        <v>25</v>
      </c>
      <c r="F137">
        <v>44</v>
      </c>
      <c r="G137" t="s">
        <v>26</v>
      </c>
      <c r="H137" t="s">
        <v>26</v>
      </c>
      <c r="I137">
        <v>245</v>
      </c>
      <c r="J137">
        <v>2929</v>
      </c>
      <c r="K137" t="s">
        <v>27</v>
      </c>
      <c r="L137">
        <v>41366</v>
      </c>
      <c r="M137">
        <v>36735</v>
      </c>
      <c r="N137">
        <v>1025</v>
      </c>
      <c r="O137" t="s">
        <v>26</v>
      </c>
      <c r="P137">
        <v>0</v>
      </c>
      <c r="Q137" t="s">
        <v>50</v>
      </c>
      <c r="R137" t="s">
        <v>235</v>
      </c>
      <c r="S137" t="s">
        <v>455</v>
      </c>
      <c r="T137" t="s">
        <v>456</v>
      </c>
      <c r="U137" t="s">
        <v>457</v>
      </c>
      <c r="X137" s="6">
        <f t="shared" si="2"/>
        <v>45904.367222222223</v>
      </c>
    </row>
    <row r="138" spans="1:24" x14ac:dyDescent="0.2">
      <c r="A138" s="5" t="s">
        <v>4860</v>
      </c>
      <c r="B138" t="s">
        <v>22</v>
      </c>
      <c r="C138" t="s">
        <v>23</v>
      </c>
      <c r="D138" t="s">
        <v>234</v>
      </c>
      <c r="E138" t="s">
        <v>25</v>
      </c>
      <c r="F138">
        <v>44</v>
      </c>
      <c r="G138" t="s">
        <v>26</v>
      </c>
      <c r="H138" t="s">
        <v>26</v>
      </c>
      <c r="I138">
        <v>245</v>
      </c>
      <c r="J138">
        <v>22527</v>
      </c>
      <c r="K138" t="s">
        <v>27</v>
      </c>
      <c r="L138">
        <v>57604</v>
      </c>
      <c r="M138">
        <v>62732</v>
      </c>
      <c r="N138">
        <v>1025</v>
      </c>
      <c r="O138" t="s">
        <v>26</v>
      </c>
      <c r="P138">
        <v>0</v>
      </c>
      <c r="Q138" t="s">
        <v>50</v>
      </c>
      <c r="R138" t="s">
        <v>235</v>
      </c>
      <c r="S138" t="s">
        <v>236</v>
      </c>
      <c r="T138" t="s">
        <v>237</v>
      </c>
      <c r="U138" t="s">
        <v>238</v>
      </c>
      <c r="X138" s="6">
        <f t="shared" si="2"/>
        <v>45904.408368055556</v>
      </c>
    </row>
    <row r="139" spans="1:24" x14ac:dyDescent="0.2">
      <c r="A139" s="5" t="s">
        <v>5119</v>
      </c>
      <c r="B139" t="s">
        <v>22</v>
      </c>
      <c r="C139" t="s">
        <v>23</v>
      </c>
      <c r="D139" t="s">
        <v>1688</v>
      </c>
      <c r="E139" t="s">
        <v>25</v>
      </c>
      <c r="F139">
        <v>44</v>
      </c>
      <c r="G139" t="s">
        <v>26</v>
      </c>
      <c r="H139" t="s">
        <v>26</v>
      </c>
      <c r="I139">
        <v>245</v>
      </c>
      <c r="J139">
        <v>21912</v>
      </c>
      <c r="K139" t="s">
        <v>27</v>
      </c>
      <c r="L139">
        <v>41366</v>
      </c>
      <c r="M139">
        <v>24818</v>
      </c>
      <c r="N139">
        <v>1025</v>
      </c>
      <c r="O139" t="s">
        <v>26</v>
      </c>
      <c r="P139">
        <v>0</v>
      </c>
      <c r="Q139" t="s">
        <v>50</v>
      </c>
      <c r="R139" t="s">
        <v>235</v>
      </c>
      <c r="S139" t="s">
        <v>455</v>
      </c>
      <c r="T139" t="s">
        <v>456</v>
      </c>
      <c r="U139" t="s">
        <v>457</v>
      </c>
      <c r="X139" s="6">
        <f t="shared" si="2"/>
        <v>45904.453483796293</v>
      </c>
    </row>
    <row r="140" spans="1:24" x14ac:dyDescent="0.2">
      <c r="A140" s="5" t="s">
        <v>5263</v>
      </c>
      <c r="B140" t="s">
        <v>22</v>
      </c>
      <c r="C140" t="s">
        <v>23</v>
      </c>
      <c r="D140" t="s">
        <v>1688</v>
      </c>
      <c r="E140" t="s">
        <v>25</v>
      </c>
      <c r="F140">
        <v>44</v>
      </c>
      <c r="G140" t="s">
        <v>26</v>
      </c>
      <c r="H140" t="s">
        <v>26</v>
      </c>
      <c r="I140">
        <v>245</v>
      </c>
      <c r="J140">
        <v>48864</v>
      </c>
      <c r="K140" t="s">
        <v>27</v>
      </c>
      <c r="L140">
        <v>41366</v>
      </c>
      <c r="M140">
        <v>41949</v>
      </c>
      <c r="N140">
        <v>1025</v>
      </c>
      <c r="O140" t="s">
        <v>26</v>
      </c>
      <c r="P140">
        <v>0</v>
      </c>
      <c r="Q140" t="s">
        <v>50</v>
      </c>
      <c r="R140" t="s">
        <v>235</v>
      </c>
      <c r="S140" t="s">
        <v>455</v>
      </c>
      <c r="T140" t="s">
        <v>456</v>
      </c>
      <c r="U140" t="s">
        <v>457</v>
      </c>
      <c r="X140" s="6">
        <f t="shared" si="2"/>
        <v>45904.47965277778</v>
      </c>
    </row>
    <row r="141" spans="1:24" x14ac:dyDescent="0.2">
      <c r="A141" s="5" t="s">
        <v>5364</v>
      </c>
      <c r="B141" t="s">
        <v>22</v>
      </c>
      <c r="C141" t="s">
        <v>23</v>
      </c>
      <c r="D141" t="s">
        <v>454</v>
      </c>
      <c r="E141" t="s">
        <v>25</v>
      </c>
      <c r="F141">
        <v>52</v>
      </c>
      <c r="G141" t="s">
        <v>26</v>
      </c>
      <c r="H141" t="s">
        <v>26</v>
      </c>
      <c r="I141">
        <v>55</v>
      </c>
      <c r="J141">
        <v>31155</v>
      </c>
      <c r="K141" t="s">
        <v>27</v>
      </c>
      <c r="L141">
        <v>52799</v>
      </c>
      <c r="M141">
        <v>3389</v>
      </c>
      <c r="N141">
        <v>65535</v>
      </c>
      <c r="O141" t="s">
        <v>26</v>
      </c>
      <c r="P141">
        <v>0</v>
      </c>
      <c r="Q141" t="s">
        <v>50</v>
      </c>
      <c r="R141" t="s">
        <v>235</v>
      </c>
      <c r="S141" t="s">
        <v>455</v>
      </c>
      <c r="T141" t="s">
        <v>456</v>
      </c>
      <c r="U141" t="s">
        <v>457</v>
      </c>
      <c r="X141" s="6">
        <f t="shared" si="2"/>
        <v>45904.499074074076</v>
      </c>
    </row>
    <row r="142" spans="1:24" x14ac:dyDescent="0.2">
      <c r="A142" s="5" t="s">
        <v>5456</v>
      </c>
      <c r="B142" t="s">
        <v>22</v>
      </c>
      <c r="C142" t="s">
        <v>23</v>
      </c>
      <c r="D142" t="s">
        <v>454</v>
      </c>
      <c r="E142" t="s">
        <v>25</v>
      </c>
      <c r="F142">
        <v>52</v>
      </c>
      <c r="G142" t="s">
        <v>26</v>
      </c>
      <c r="H142" t="s">
        <v>26</v>
      </c>
      <c r="I142">
        <v>55</v>
      </c>
      <c r="J142">
        <v>25143</v>
      </c>
      <c r="K142" t="s">
        <v>27</v>
      </c>
      <c r="L142">
        <v>36163</v>
      </c>
      <c r="M142">
        <v>3131</v>
      </c>
      <c r="N142">
        <v>65535</v>
      </c>
      <c r="O142" t="s">
        <v>26</v>
      </c>
      <c r="P142">
        <v>0</v>
      </c>
      <c r="Q142" t="s">
        <v>50</v>
      </c>
      <c r="R142" t="s">
        <v>235</v>
      </c>
      <c r="S142" t="s">
        <v>455</v>
      </c>
      <c r="T142" t="s">
        <v>456</v>
      </c>
      <c r="U142" t="s">
        <v>457</v>
      </c>
      <c r="X142" s="6">
        <f t="shared" si="2"/>
        <v>45904.514120370368</v>
      </c>
    </row>
    <row r="143" spans="1:24" x14ac:dyDescent="0.2">
      <c r="A143" s="5" t="s">
        <v>5979</v>
      </c>
      <c r="B143" t="s">
        <v>22</v>
      </c>
      <c r="C143" t="s">
        <v>23</v>
      </c>
      <c r="D143" t="s">
        <v>234</v>
      </c>
      <c r="E143" t="s">
        <v>25</v>
      </c>
      <c r="F143">
        <v>44</v>
      </c>
      <c r="G143" t="s">
        <v>26</v>
      </c>
      <c r="H143" t="s">
        <v>26</v>
      </c>
      <c r="I143">
        <v>245</v>
      </c>
      <c r="J143">
        <v>3605</v>
      </c>
      <c r="K143" t="s">
        <v>27</v>
      </c>
      <c r="L143">
        <v>54495</v>
      </c>
      <c r="M143">
        <v>45190</v>
      </c>
      <c r="N143">
        <v>1025</v>
      </c>
      <c r="O143" t="s">
        <v>26</v>
      </c>
      <c r="P143">
        <v>0</v>
      </c>
      <c r="Q143" t="s">
        <v>50</v>
      </c>
      <c r="R143" t="s">
        <v>235</v>
      </c>
      <c r="S143" t="s">
        <v>236</v>
      </c>
      <c r="T143" t="s">
        <v>237</v>
      </c>
      <c r="U143" t="s">
        <v>238</v>
      </c>
      <c r="X143" s="6">
        <f t="shared" si="2"/>
        <v>45904.608032407406</v>
      </c>
    </row>
    <row r="144" spans="1:24" x14ac:dyDescent="0.2">
      <c r="A144" s="5" t="s">
        <v>6214</v>
      </c>
      <c r="B144" t="s">
        <v>22</v>
      </c>
      <c r="C144" t="s">
        <v>23</v>
      </c>
      <c r="D144" t="s">
        <v>234</v>
      </c>
      <c r="E144" t="s">
        <v>25</v>
      </c>
      <c r="F144">
        <v>44</v>
      </c>
      <c r="G144" t="s">
        <v>26</v>
      </c>
      <c r="H144" t="s">
        <v>26</v>
      </c>
      <c r="I144">
        <v>245</v>
      </c>
      <c r="J144">
        <v>34828</v>
      </c>
      <c r="K144" t="s">
        <v>27</v>
      </c>
      <c r="L144">
        <v>59662</v>
      </c>
      <c r="M144">
        <v>49666</v>
      </c>
      <c r="N144">
        <v>1025</v>
      </c>
      <c r="O144" t="s">
        <v>26</v>
      </c>
      <c r="P144">
        <v>0</v>
      </c>
      <c r="Q144" t="s">
        <v>50</v>
      </c>
      <c r="R144" t="s">
        <v>235</v>
      </c>
      <c r="S144" t="s">
        <v>236</v>
      </c>
      <c r="T144" t="s">
        <v>237</v>
      </c>
      <c r="U144" t="s">
        <v>238</v>
      </c>
      <c r="X144" s="6">
        <f t="shared" si="2"/>
        <v>45904.649895833332</v>
      </c>
    </row>
    <row r="145" spans="1:24" x14ac:dyDescent="0.2">
      <c r="A145" s="5" t="s">
        <v>6378</v>
      </c>
      <c r="B145" t="s">
        <v>22</v>
      </c>
      <c r="C145" t="s">
        <v>23</v>
      </c>
      <c r="D145" t="s">
        <v>454</v>
      </c>
      <c r="E145" t="s">
        <v>25</v>
      </c>
      <c r="F145">
        <v>52</v>
      </c>
      <c r="G145" t="s">
        <v>26</v>
      </c>
      <c r="H145" t="s">
        <v>26</v>
      </c>
      <c r="I145">
        <v>55</v>
      </c>
      <c r="J145">
        <v>60310</v>
      </c>
      <c r="K145" t="s">
        <v>27</v>
      </c>
      <c r="L145">
        <v>35759</v>
      </c>
      <c r="M145">
        <v>3389</v>
      </c>
      <c r="N145">
        <v>65535</v>
      </c>
      <c r="O145" t="s">
        <v>26</v>
      </c>
      <c r="P145">
        <v>0</v>
      </c>
      <c r="Q145" t="s">
        <v>50</v>
      </c>
      <c r="R145" t="s">
        <v>235</v>
      </c>
      <c r="S145" t="s">
        <v>455</v>
      </c>
      <c r="T145" t="s">
        <v>456</v>
      </c>
      <c r="U145" t="s">
        <v>457</v>
      </c>
      <c r="X145" s="6">
        <f t="shared" si="2"/>
        <v>45904.680694444447</v>
      </c>
    </row>
    <row r="146" spans="1:24" x14ac:dyDescent="0.2">
      <c r="A146" s="5" t="s">
        <v>6439</v>
      </c>
      <c r="B146" t="s">
        <v>22</v>
      </c>
      <c r="C146" t="s">
        <v>23</v>
      </c>
      <c r="D146" t="s">
        <v>234</v>
      </c>
      <c r="E146" t="s">
        <v>25</v>
      </c>
      <c r="F146">
        <v>44</v>
      </c>
      <c r="G146" t="s">
        <v>26</v>
      </c>
      <c r="H146" t="s">
        <v>26</v>
      </c>
      <c r="I146">
        <v>245</v>
      </c>
      <c r="J146">
        <v>22034</v>
      </c>
      <c r="K146" t="s">
        <v>27</v>
      </c>
      <c r="L146">
        <v>42260</v>
      </c>
      <c r="M146">
        <v>35821</v>
      </c>
      <c r="N146">
        <v>1025</v>
      </c>
      <c r="O146" t="s">
        <v>26</v>
      </c>
      <c r="P146">
        <v>0</v>
      </c>
      <c r="Q146" t="s">
        <v>50</v>
      </c>
      <c r="R146" t="s">
        <v>235</v>
      </c>
      <c r="S146" t="s">
        <v>236</v>
      </c>
      <c r="T146" t="s">
        <v>237</v>
      </c>
      <c r="U146" t="s">
        <v>238</v>
      </c>
      <c r="X146" s="6">
        <f t="shared" si="2"/>
        <v>45904.692256944443</v>
      </c>
    </row>
    <row r="147" spans="1:24" x14ac:dyDescent="0.2">
      <c r="A147" s="5" t="s">
        <v>6448</v>
      </c>
      <c r="B147" t="s">
        <v>22</v>
      </c>
      <c r="C147" t="s">
        <v>23</v>
      </c>
      <c r="D147" t="s">
        <v>379</v>
      </c>
      <c r="E147" t="s">
        <v>25</v>
      </c>
      <c r="F147">
        <v>40</v>
      </c>
      <c r="G147" t="s">
        <v>35</v>
      </c>
      <c r="H147" t="s">
        <v>36</v>
      </c>
      <c r="I147">
        <v>239</v>
      </c>
      <c r="J147">
        <v>123</v>
      </c>
      <c r="K147" t="s">
        <v>27</v>
      </c>
      <c r="L147">
        <v>65531</v>
      </c>
      <c r="M147">
        <v>13039</v>
      </c>
      <c r="N147">
        <v>1024</v>
      </c>
      <c r="O147" t="s">
        <v>26</v>
      </c>
      <c r="P147">
        <v>0</v>
      </c>
      <c r="Q147" t="s">
        <v>50</v>
      </c>
      <c r="R147" t="s">
        <v>235</v>
      </c>
      <c r="S147" t="s">
        <v>380</v>
      </c>
      <c r="T147" t="s">
        <v>381</v>
      </c>
      <c r="U147" t="s">
        <v>382</v>
      </c>
      <c r="X147" s="6">
        <f t="shared" si="2"/>
        <v>45904.69425925926</v>
      </c>
    </row>
    <row r="148" spans="1:24" x14ac:dyDescent="0.2">
      <c r="A148" s="5" t="s">
        <v>6486</v>
      </c>
      <c r="B148" t="s">
        <v>22</v>
      </c>
      <c r="C148" t="s">
        <v>23</v>
      </c>
      <c r="D148" t="s">
        <v>234</v>
      </c>
      <c r="E148" t="s">
        <v>25</v>
      </c>
      <c r="F148">
        <v>44</v>
      </c>
      <c r="G148" t="s">
        <v>26</v>
      </c>
      <c r="H148" t="s">
        <v>26</v>
      </c>
      <c r="I148">
        <v>245</v>
      </c>
      <c r="J148">
        <v>55407</v>
      </c>
      <c r="K148" t="s">
        <v>27</v>
      </c>
      <c r="L148">
        <v>42260</v>
      </c>
      <c r="M148">
        <v>54086</v>
      </c>
      <c r="N148">
        <v>1025</v>
      </c>
      <c r="O148" t="s">
        <v>26</v>
      </c>
      <c r="P148">
        <v>0</v>
      </c>
      <c r="Q148" t="s">
        <v>50</v>
      </c>
      <c r="R148" t="s">
        <v>235</v>
      </c>
      <c r="S148" t="s">
        <v>236</v>
      </c>
      <c r="T148" t="s">
        <v>237</v>
      </c>
      <c r="U148" t="s">
        <v>238</v>
      </c>
      <c r="X148" s="6">
        <f t="shared" si="2"/>
        <v>45904.701377314814</v>
      </c>
    </row>
    <row r="149" spans="1:24" x14ac:dyDescent="0.2">
      <c r="A149" s="5" t="s">
        <v>6735</v>
      </c>
      <c r="B149" t="s">
        <v>22</v>
      </c>
      <c r="C149" t="s">
        <v>23</v>
      </c>
      <c r="D149" t="s">
        <v>454</v>
      </c>
      <c r="E149" t="s">
        <v>25</v>
      </c>
      <c r="F149">
        <v>52</v>
      </c>
      <c r="G149" t="s">
        <v>26</v>
      </c>
      <c r="H149" t="s">
        <v>26</v>
      </c>
      <c r="I149">
        <v>55</v>
      </c>
      <c r="J149">
        <v>32678</v>
      </c>
      <c r="K149" t="s">
        <v>27</v>
      </c>
      <c r="L149">
        <v>33968</v>
      </c>
      <c r="M149">
        <v>5678</v>
      </c>
      <c r="N149">
        <v>65535</v>
      </c>
      <c r="O149" t="s">
        <v>26</v>
      </c>
      <c r="P149">
        <v>0</v>
      </c>
      <c r="Q149" t="s">
        <v>50</v>
      </c>
      <c r="R149" t="s">
        <v>235</v>
      </c>
      <c r="S149" t="s">
        <v>455</v>
      </c>
      <c r="T149" t="s">
        <v>456</v>
      </c>
      <c r="U149" t="s">
        <v>457</v>
      </c>
      <c r="X149" s="6">
        <f t="shared" si="2"/>
        <v>45904.745740740742</v>
      </c>
    </row>
    <row r="150" spans="1:24" x14ac:dyDescent="0.2">
      <c r="A150" s="5" t="s">
        <v>7049</v>
      </c>
      <c r="B150" t="s">
        <v>22</v>
      </c>
      <c r="C150" t="s">
        <v>23</v>
      </c>
      <c r="D150" t="s">
        <v>234</v>
      </c>
      <c r="E150" t="s">
        <v>25</v>
      </c>
      <c r="F150">
        <v>44</v>
      </c>
      <c r="G150" t="s">
        <v>26</v>
      </c>
      <c r="H150" t="s">
        <v>26</v>
      </c>
      <c r="I150">
        <v>245</v>
      </c>
      <c r="J150">
        <v>12968</v>
      </c>
      <c r="K150" t="s">
        <v>27</v>
      </c>
      <c r="L150">
        <v>51461</v>
      </c>
      <c r="M150">
        <v>49154</v>
      </c>
      <c r="N150">
        <v>1025</v>
      </c>
      <c r="O150" t="s">
        <v>26</v>
      </c>
      <c r="P150">
        <v>0</v>
      </c>
      <c r="Q150" t="s">
        <v>50</v>
      </c>
      <c r="R150" t="s">
        <v>235</v>
      </c>
      <c r="S150" t="s">
        <v>236</v>
      </c>
      <c r="T150" t="s">
        <v>237</v>
      </c>
      <c r="U150" t="s">
        <v>238</v>
      </c>
      <c r="X150" s="6">
        <f t="shared" si="2"/>
        <v>45904.803599537037</v>
      </c>
    </row>
    <row r="151" spans="1:24" x14ac:dyDescent="0.2">
      <c r="A151" s="5" t="s">
        <v>7274</v>
      </c>
      <c r="B151" t="s">
        <v>22</v>
      </c>
      <c r="C151" t="s">
        <v>23</v>
      </c>
      <c r="D151" t="s">
        <v>234</v>
      </c>
      <c r="E151" t="s">
        <v>25</v>
      </c>
      <c r="F151">
        <v>44</v>
      </c>
      <c r="G151" t="s">
        <v>26</v>
      </c>
      <c r="H151" t="s">
        <v>26</v>
      </c>
      <c r="I151">
        <v>245</v>
      </c>
      <c r="J151">
        <v>55006</v>
      </c>
      <c r="K151" t="s">
        <v>27</v>
      </c>
      <c r="L151">
        <v>56617</v>
      </c>
      <c r="M151">
        <v>26134</v>
      </c>
      <c r="N151">
        <v>1025</v>
      </c>
      <c r="O151" t="s">
        <v>26</v>
      </c>
      <c r="P151">
        <v>0</v>
      </c>
      <c r="Q151" t="s">
        <v>50</v>
      </c>
      <c r="R151" t="s">
        <v>235</v>
      </c>
      <c r="S151" t="s">
        <v>236</v>
      </c>
      <c r="T151" t="s">
        <v>237</v>
      </c>
      <c r="U151" t="s">
        <v>238</v>
      </c>
      <c r="X151" s="6">
        <f t="shared" si="2"/>
        <v>45904.84578703704</v>
      </c>
    </row>
    <row r="152" spans="1:24" x14ac:dyDescent="0.2">
      <c r="A152" s="5" t="s">
        <v>7820</v>
      </c>
      <c r="B152" t="s">
        <v>22</v>
      </c>
      <c r="C152" t="s">
        <v>23</v>
      </c>
      <c r="D152" t="s">
        <v>234</v>
      </c>
      <c r="E152" t="s">
        <v>25</v>
      </c>
      <c r="F152">
        <v>44</v>
      </c>
      <c r="G152" t="s">
        <v>26</v>
      </c>
      <c r="H152" t="s">
        <v>26</v>
      </c>
      <c r="I152">
        <v>245</v>
      </c>
      <c r="J152">
        <v>48726</v>
      </c>
      <c r="K152" t="s">
        <v>27</v>
      </c>
      <c r="L152">
        <v>45952</v>
      </c>
      <c r="M152">
        <v>34668</v>
      </c>
      <c r="N152">
        <v>1025</v>
      </c>
      <c r="O152" t="s">
        <v>26</v>
      </c>
      <c r="P152">
        <v>0</v>
      </c>
      <c r="Q152" t="s">
        <v>50</v>
      </c>
      <c r="R152" t="s">
        <v>235</v>
      </c>
      <c r="S152" t="s">
        <v>236</v>
      </c>
      <c r="T152" t="s">
        <v>237</v>
      </c>
      <c r="U152" t="s">
        <v>238</v>
      </c>
      <c r="X152" s="6">
        <f t="shared" si="2"/>
        <v>45904.948969907404</v>
      </c>
    </row>
    <row r="153" spans="1:24" x14ac:dyDescent="0.2">
      <c r="A153" s="5" t="s">
        <v>8042</v>
      </c>
      <c r="B153" t="s">
        <v>22</v>
      </c>
      <c r="C153" t="s">
        <v>23</v>
      </c>
      <c r="D153" t="s">
        <v>234</v>
      </c>
      <c r="E153" t="s">
        <v>25</v>
      </c>
      <c r="F153">
        <v>44</v>
      </c>
      <c r="G153" t="s">
        <v>26</v>
      </c>
      <c r="H153" t="s">
        <v>26</v>
      </c>
      <c r="I153">
        <v>245</v>
      </c>
      <c r="J153">
        <v>53516</v>
      </c>
      <c r="K153" t="s">
        <v>27</v>
      </c>
      <c r="L153">
        <v>48517</v>
      </c>
      <c r="M153">
        <v>11290</v>
      </c>
      <c r="N153">
        <v>1025</v>
      </c>
      <c r="O153" t="s">
        <v>26</v>
      </c>
      <c r="P153">
        <v>0</v>
      </c>
      <c r="Q153" t="s">
        <v>50</v>
      </c>
      <c r="R153" t="s">
        <v>235</v>
      </c>
      <c r="S153" t="s">
        <v>236</v>
      </c>
      <c r="T153" t="s">
        <v>237</v>
      </c>
      <c r="U153" t="s">
        <v>238</v>
      </c>
      <c r="X153" s="6">
        <f t="shared" si="2"/>
        <v>45904.990451388891</v>
      </c>
    </row>
    <row r="154" spans="1:24" x14ac:dyDescent="0.2">
      <c r="A154" s="5" t="s">
        <v>8260</v>
      </c>
      <c r="B154" t="s">
        <v>22</v>
      </c>
      <c r="C154" t="s">
        <v>23</v>
      </c>
      <c r="D154" t="s">
        <v>234</v>
      </c>
      <c r="E154" t="s">
        <v>25</v>
      </c>
      <c r="F154">
        <v>44</v>
      </c>
      <c r="G154" t="s">
        <v>26</v>
      </c>
      <c r="H154" t="s">
        <v>26</v>
      </c>
      <c r="I154">
        <v>245</v>
      </c>
      <c r="J154">
        <v>41294</v>
      </c>
      <c r="K154" t="s">
        <v>27</v>
      </c>
      <c r="L154">
        <v>51135</v>
      </c>
      <c r="M154">
        <v>18601</v>
      </c>
      <c r="N154">
        <v>1025</v>
      </c>
      <c r="O154" t="s">
        <v>26</v>
      </c>
      <c r="P154">
        <v>0</v>
      </c>
      <c r="Q154" t="s">
        <v>50</v>
      </c>
      <c r="R154" t="s">
        <v>235</v>
      </c>
      <c r="S154" t="s">
        <v>236</v>
      </c>
      <c r="T154" t="s">
        <v>237</v>
      </c>
      <c r="U154" t="s">
        <v>238</v>
      </c>
      <c r="X154" s="6">
        <f t="shared" si="2"/>
        <v>45905.034861111111</v>
      </c>
    </row>
    <row r="155" spans="1:24" x14ac:dyDescent="0.2">
      <c r="A155" s="5" t="s">
        <v>8336</v>
      </c>
      <c r="B155" t="s">
        <v>22</v>
      </c>
      <c r="C155" t="s">
        <v>23</v>
      </c>
      <c r="D155" t="s">
        <v>234</v>
      </c>
      <c r="E155" t="s">
        <v>25</v>
      </c>
      <c r="F155">
        <v>44</v>
      </c>
      <c r="G155" t="s">
        <v>26</v>
      </c>
      <c r="H155" t="s">
        <v>26</v>
      </c>
      <c r="I155">
        <v>245</v>
      </c>
      <c r="J155">
        <v>36334</v>
      </c>
      <c r="K155" t="s">
        <v>27</v>
      </c>
      <c r="L155">
        <v>53721</v>
      </c>
      <c r="M155">
        <v>53946</v>
      </c>
      <c r="N155">
        <v>1025</v>
      </c>
      <c r="O155" t="s">
        <v>26</v>
      </c>
      <c r="P155">
        <v>0</v>
      </c>
      <c r="Q155" t="s">
        <v>50</v>
      </c>
      <c r="R155" t="s">
        <v>235</v>
      </c>
      <c r="S155" t="s">
        <v>236</v>
      </c>
      <c r="T155" t="s">
        <v>237</v>
      </c>
      <c r="U155" t="s">
        <v>238</v>
      </c>
      <c r="X155" s="6">
        <f t="shared" si="2"/>
        <v>45905.049467592595</v>
      </c>
    </row>
    <row r="156" spans="1:24" x14ac:dyDescent="0.2">
      <c r="A156" s="5" t="s">
        <v>8510</v>
      </c>
      <c r="B156" t="s">
        <v>22</v>
      </c>
      <c r="C156" t="s">
        <v>23</v>
      </c>
      <c r="D156" t="s">
        <v>8511</v>
      </c>
      <c r="E156" t="s">
        <v>25</v>
      </c>
      <c r="F156">
        <v>40</v>
      </c>
      <c r="G156" t="s">
        <v>26</v>
      </c>
      <c r="H156" t="s">
        <v>26</v>
      </c>
      <c r="I156">
        <v>245</v>
      </c>
      <c r="J156">
        <v>18871</v>
      </c>
      <c r="K156" t="s">
        <v>27</v>
      </c>
      <c r="L156">
        <v>57617</v>
      </c>
      <c r="M156">
        <v>3331</v>
      </c>
      <c r="N156">
        <v>1024</v>
      </c>
      <c r="O156" t="s">
        <v>26</v>
      </c>
      <c r="P156">
        <v>0</v>
      </c>
      <c r="Q156" t="s">
        <v>50</v>
      </c>
      <c r="R156" t="s">
        <v>235</v>
      </c>
      <c r="S156" t="s">
        <v>455</v>
      </c>
      <c r="T156" t="s">
        <v>456</v>
      </c>
      <c r="U156" t="s">
        <v>457</v>
      </c>
      <c r="X156" s="6">
        <f t="shared" si="2"/>
        <v>45905.082071759258</v>
      </c>
    </row>
    <row r="157" spans="1:24" x14ac:dyDescent="0.2">
      <c r="A157" s="5" t="s">
        <v>8528</v>
      </c>
      <c r="B157" t="s">
        <v>22</v>
      </c>
      <c r="C157" t="s">
        <v>23</v>
      </c>
      <c r="D157" t="s">
        <v>234</v>
      </c>
      <c r="E157" t="s">
        <v>25</v>
      </c>
      <c r="F157">
        <v>44</v>
      </c>
      <c r="G157" t="s">
        <v>26</v>
      </c>
      <c r="H157" t="s">
        <v>26</v>
      </c>
      <c r="I157">
        <v>245</v>
      </c>
      <c r="J157">
        <v>59136</v>
      </c>
      <c r="K157" t="s">
        <v>27</v>
      </c>
      <c r="L157">
        <v>56337</v>
      </c>
      <c r="M157">
        <v>12333</v>
      </c>
      <c r="N157">
        <v>1025</v>
      </c>
      <c r="O157" t="s">
        <v>26</v>
      </c>
      <c r="P157">
        <v>0</v>
      </c>
      <c r="Q157" t="s">
        <v>50</v>
      </c>
      <c r="R157" t="s">
        <v>235</v>
      </c>
      <c r="S157" t="s">
        <v>236</v>
      </c>
      <c r="T157" t="s">
        <v>237</v>
      </c>
      <c r="U157" t="s">
        <v>238</v>
      </c>
      <c r="X157" s="6">
        <f t="shared" si="2"/>
        <v>45905.085312499999</v>
      </c>
    </row>
    <row r="158" spans="1:24" x14ac:dyDescent="0.2">
      <c r="A158" s="5" t="s">
        <v>8532</v>
      </c>
      <c r="B158" t="s">
        <v>22</v>
      </c>
      <c r="C158" t="s">
        <v>23</v>
      </c>
      <c r="D158" t="s">
        <v>234</v>
      </c>
      <c r="E158" t="s">
        <v>25</v>
      </c>
      <c r="F158">
        <v>44</v>
      </c>
      <c r="G158" t="s">
        <v>26</v>
      </c>
      <c r="H158" t="s">
        <v>26</v>
      </c>
      <c r="I158">
        <v>245</v>
      </c>
      <c r="J158">
        <v>18933</v>
      </c>
      <c r="K158" t="s">
        <v>27</v>
      </c>
      <c r="L158">
        <v>56321</v>
      </c>
      <c r="M158">
        <v>28134</v>
      </c>
      <c r="N158">
        <v>1025</v>
      </c>
      <c r="O158" t="s">
        <v>26</v>
      </c>
      <c r="P158">
        <v>0</v>
      </c>
      <c r="Q158" t="s">
        <v>50</v>
      </c>
      <c r="R158" t="s">
        <v>235</v>
      </c>
      <c r="S158" t="s">
        <v>236</v>
      </c>
      <c r="T158" t="s">
        <v>237</v>
      </c>
      <c r="U158" t="s">
        <v>238</v>
      </c>
      <c r="X158" s="6">
        <f t="shared" si="2"/>
        <v>45905.086261574077</v>
      </c>
    </row>
    <row r="159" spans="1:24" x14ac:dyDescent="0.2">
      <c r="A159" s="5" t="s">
        <v>8940</v>
      </c>
      <c r="B159" t="s">
        <v>22</v>
      </c>
      <c r="C159" t="s">
        <v>23</v>
      </c>
      <c r="D159" t="s">
        <v>234</v>
      </c>
      <c r="E159" t="s">
        <v>25</v>
      </c>
      <c r="F159">
        <v>44</v>
      </c>
      <c r="G159" t="s">
        <v>26</v>
      </c>
      <c r="H159" t="s">
        <v>26</v>
      </c>
      <c r="I159">
        <v>245</v>
      </c>
      <c r="J159">
        <v>49970</v>
      </c>
      <c r="K159" t="s">
        <v>27</v>
      </c>
      <c r="L159">
        <v>42975</v>
      </c>
      <c r="M159">
        <v>45098</v>
      </c>
      <c r="N159">
        <v>1025</v>
      </c>
      <c r="O159" t="s">
        <v>26</v>
      </c>
      <c r="P159">
        <v>0</v>
      </c>
      <c r="Q159" t="s">
        <v>50</v>
      </c>
      <c r="R159" t="s">
        <v>235</v>
      </c>
      <c r="S159" t="s">
        <v>236</v>
      </c>
      <c r="T159" t="s">
        <v>237</v>
      </c>
      <c r="U159" t="s">
        <v>238</v>
      </c>
      <c r="X159" s="6">
        <f t="shared" si="2"/>
        <v>45905.162175925929</v>
      </c>
    </row>
    <row r="160" spans="1:24" x14ac:dyDescent="0.2">
      <c r="A160" s="5" t="s">
        <v>8946</v>
      </c>
      <c r="B160" t="s">
        <v>22</v>
      </c>
      <c r="C160" t="s">
        <v>23</v>
      </c>
      <c r="D160" t="s">
        <v>234</v>
      </c>
      <c r="E160" t="s">
        <v>25</v>
      </c>
      <c r="F160">
        <v>44</v>
      </c>
      <c r="G160" t="s">
        <v>26</v>
      </c>
      <c r="H160" t="s">
        <v>26</v>
      </c>
      <c r="I160">
        <v>245</v>
      </c>
      <c r="J160">
        <v>38833</v>
      </c>
      <c r="K160" t="s">
        <v>27</v>
      </c>
      <c r="L160">
        <v>42975</v>
      </c>
      <c r="M160">
        <v>50998</v>
      </c>
      <c r="N160">
        <v>1025</v>
      </c>
      <c r="O160" t="s">
        <v>26</v>
      </c>
      <c r="P160">
        <v>0</v>
      </c>
      <c r="Q160" t="s">
        <v>50</v>
      </c>
      <c r="R160" t="s">
        <v>235</v>
      </c>
      <c r="S160" t="s">
        <v>236</v>
      </c>
      <c r="T160" t="s">
        <v>237</v>
      </c>
      <c r="U160" t="s">
        <v>238</v>
      </c>
      <c r="X160" s="6">
        <f t="shared" si="2"/>
        <v>45905.163368055553</v>
      </c>
    </row>
    <row r="161" spans="1:24" x14ac:dyDescent="0.2">
      <c r="A161" s="5" t="s">
        <v>9128</v>
      </c>
      <c r="B161" t="s">
        <v>22</v>
      </c>
      <c r="C161" t="s">
        <v>23</v>
      </c>
      <c r="D161" t="s">
        <v>234</v>
      </c>
      <c r="E161" t="s">
        <v>25</v>
      </c>
      <c r="F161">
        <v>44</v>
      </c>
      <c r="G161" t="s">
        <v>26</v>
      </c>
      <c r="H161" t="s">
        <v>26</v>
      </c>
      <c r="I161">
        <v>245</v>
      </c>
      <c r="J161">
        <v>36242</v>
      </c>
      <c r="K161" t="s">
        <v>27</v>
      </c>
      <c r="L161">
        <v>45579</v>
      </c>
      <c r="M161">
        <v>37780</v>
      </c>
      <c r="N161">
        <v>1025</v>
      </c>
      <c r="O161" t="s">
        <v>26</v>
      </c>
      <c r="P161">
        <v>0</v>
      </c>
      <c r="Q161" t="s">
        <v>50</v>
      </c>
      <c r="R161" t="s">
        <v>235</v>
      </c>
      <c r="S161" t="s">
        <v>236</v>
      </c>
      <c r="T161" t="s">
        <v>237</v>
      </c>
      <c r="U161" t="s">
        <v>238</v>
      </c>
      <c r="X161" s="6">
        <f t="shared" si="2"/>
        <v>45905.197592592594</v>
      </c>
    </row>
    <row r="162" spans="1:24" x14ac:dyDescent="0.2">
      <c r="A162" s="5" t="s">
        <v>9436</v>
      </c>
      <c r="B162" t="s">
        <v>22</v>
      </c>
      <c r="C162" t="s">
        <v>23</v>
      </c>
      <c r="D162" t="s">
        <v>1688</v>
      </c>
      <c r="E162" t="s">
        <v>25</v>
      </c>
      <c r="F162">
        <v>44</v>
      </c>
      <c r="G162" t="s">
        <v>26</v>
      </c>
      <c r="H162" t="s">
        <v>26</v>
      </c>
      <c r="I162">
        <v>245</v>
      </c>
      <c r="J162">
        <v>7290</v>
      </c>
      <c r="K162" t="s">
        <v>27</v>
      </c>
      <c r="L162">
        <v>57193</v>
      </c>
      <c r="M162">
        <v>49580</v>
      </c>
      <c r="N162">
        <v>1025</v>
      </c>
      <c r="O162" t="s">
        <v>26</v>
      </c>
      <c r="P162">
        <v>0</v>
      </c>
      <c r="Q162" t="s">
        <v>50</v>
      </c>
      <c r="R162" t="s">
        <v>235</v>
      </c>
      <c r="S162" t="s">
        <v>455</v>
      </c>
      <c r="T162" t="s">
        <v>456</v>
      </c>
      <c r="U162" t="s">
        <v>457</v>
      </c>
      <c r="X162" s="6">
        <f t="shared" si="2"/>
        <v>45905.252476851849</v>
      </c>
    </row>
    <row r="163" spans="1:24" x14ac:dyDescent="0.2">
      <c r="A163" s="5" t="s">
        <v>9699</v>
      </c>
      <c r="B163" t="s">
        <v>22</v>
      </c>
      <c r="C163" t="s">
        <v>23</v>
      </c>
      <c r="D163" t="s">
        <v>1688</v>
      </c>
      <c r="E163" t="s">
        <v>25</v>
      </c>
      <c r="F163">
        <v>44</v>
      </c>
      <c r="G163" t="s">
        <v>26</v>
      </c>
      <c r="H163" t="s">
        <v>26</v>
      </c>
      <c r="I163">
        <v>245</v>
      </c>
      <c r="J163">
        <v>56850</v>
      </c>
      <c r="K163" t="s">
        <v>27</v>
      </c>
      <c r="L163">
        <v>57193</v>
      </c>
      <c r="M163">
        <v>3309</v>
      </c>
      <c r="N163">
        <v>1025</v>
      </c>
      <c r="O163" t="s">
        <v>26</v>
      </c>
      <c r="P163">
        <v>0</v>
      </c>
      <c r="Q163" t="s">
        <v>50</v>
      </c>
      <c r="R163" t="s">
        <v>235</v>
      </c>
      <c r="S163" t="s">
        <v>455</v>
      </c>
      <c r="T163" t="s">
        <v>456</v>
      </c>
      <c r="U163" t="s">
        <v>457</v>
      </c>
      <c r="X163" s="6">
        <f t="shared" si="2"/>
        <v>45905.302210648151</v>
      </c>
    </row>
    <row r="164" spans="1:24" x14ac:dyDescent="0.2">
      <c r="A164" s="5" t="s">
        <v>9869</v>
      </c>
      <c r="B164" t="s">
        <v>22</v>
      </c>
      <c r="C164" t="s">
        <v>23</v>
      </c>
      <c r="D164" t="s">
        <v>1688</v>
      </c>
      <c r="E164" t="s">
        <v>25</v>
      </c>
      <c r="F164">
        <v>44</v>
      </c>
      <c r="G164" t="s">
        <v>26</v>
      </c>
      <c r="H164" t="s">
        <v>26</v>
      </c>
      <c r="I164">
        <v>245</v>
      </c>
      <c r="J164">
        <v>14800</v>
      </c>
      <c r="K164" t="s">
        <v>27</v>
      </c>
      <c r="L164">
        <v>57193</v>
      </c>
      <c r="M164">
        <v>3000</v>
      </c>
      <c r="N164">
        <v>1025</v>
      </c>
      <c r="O164" t="s">
        <v>26</v>
      </c>
      <c r="P164">
        <v>0</v>
      </c>
      <c r="Q164" t="s">
        <v>50</v>
      </c>
      <c r="R164" t="s">
        <v>235</v>
      </c>
      <c r="S164" t="s">
        <v>455</v>
      </c>
      <c r="T164" t="s">
        <v>456</v>
      </c>
      <c r="U164" t="s">
        <v>457</v>
      </c>
      <c r="X164" s="6">
        <f t="shared" si="2"/>
        <v>45905.333460648151</v>
      </c>
    </row>
    <row r="165" spans="1:24" x14ac:dyDescent="0.2">
      <c r="A165" s="5" t="s">
        <v>9915</v>
      </c>
      <c r="B165" t="s">
        <v>22</v>
      </c>
      <c r="C165" t="s">
        <v>23</v>
      </c>
      <c r="D165" t="s">
        <v>1688</v>
      </c>
      <c r="E165" t="s">
        <v>25</v>
      </c>
      <c r="F165">
        <v>44</v>
      </c>
      <c r="G165" t="s">
        <v>26</v>
      </c>
      <c r="H165" t="s">
        <v>26</v>
      </c>
      <c r="I165">
        <v>245</v>
      </c>
      <c r="J165">
        <v>30838</v>
      </c>
      <c r="K165" t="s">
        <v>27</v>
      </c>
      <c r="L165">
        <v>57193</v>
      </c>
      <c r="M165">
        <v>23138</v>
      </c>
      <c r="N165">
        <v>1025</v>
      </c>
      <c r="O165" t="s">
        <v>26</v>
      </c>
      <c r="P165">
        <v>0</v>
      </c>
      <c r="Q165" t="s">
        <v>50</v>
      </c>
      <c r="R165" t="s">
        <v>235</v>
      </c>
      <c r="S165" t="s">
        <v>455</v>
      </c>
      <c r="T165" t="s">
        <v>456</v>
      </c>
      <c r="U165" t="s">
        <v>457</v>
      </c>
      <c r="X165" s="6">
        <f t="shared" si="2"/>
        <v>45905.342303240737</v>
      </c>
    </row>
    <row r="166" spans="1:24" x14ac:dyDescent="0.2">
      <c r="A166" s="5" t="s">
        <v>10229</v>
      </c>
      <c r="B166" t="s">
        <v>22</v>
      </c>
      <c r="C166" t="s">
        <v>23</v>
      </c>
      <c r="D166" t="s">
        <v>234</v>
      </c>
      <c r="E166" t="s">
        <v>25</v>
      </c>
      <c r="F166">
        <v>44</v>
      </c>
      <c r="G166" t="s">
        <v>26</v>
      </c>
      <c r="H166" t="s">
        <v>26</v>
      </c>
      <c r="I166">
        <v>245</v>
      </c>
      <c r="J166">
        <v>15356</v>
      </c>
      <c r="K166" t="s">
        <v>27</v>
      </c>
      <c r="L166">
        <v>45136</v>
      </c>
      <c r="M166">
        <v>48304</v>
      </c>
      <c r="N166">
        <v>1025</v>
      </c>
      <c r="O166" t="s">
        <v>26</v>
      </c>
      <c r="P166">
        <v>0</v>
      </c>
      <c r="Q166" t="s">
        <v>50</v>
      </c>
      <c r="R166" t="s">
        <v>235</v>
      </c>
      <c r="S166" t="s">
        <v>236</v>
      </c>
      <c r="T166" t="s">
        <v>237</v>
      </c>
      <c r="U166" t="s">
        <v>238</v>
      </c>
      <c r="X166" s="6">
        <f t="shared" si="2"/>
        <v>45905.404085648152</v>
      </c>
    </row>
    <row r="167" spans="1:24" x14ac:dyDescent="0.2">
      <c r="A167" s="5" t="s">
        <v>10296</v>
      </c>
      <c r="B167" t="s">
        <v>22</v>
      </c>
      <c r="C167" t="s">
        <v>23</v>
      </c>
      <c r="D167" t="s">
        <v>234</v>
      </c>
      <c r="E167" t="s">
        <v>25</v>
      </c>
      <c r="F167">
        <v>44</v>
      </c>
      <c r="G167" t="s">
        <v>26</v>
      </c>
      <c r="H167" t="s">
        <v>26</v>
      </c>
      <c r="I167">
        <v>245</v>
      </c>
      <c r="J167">
        <v>45765</v>
      </c>
      <c r="K167" t="s">
        <v>27</v>
      </c>
      <c r="L167">
        <v>45136</v>
      </c>
      <c r="M167">
        <v>36770</v>
      </c>
      <c r="N167">
        <v>1025</v>
      </c>
      <c r="O167" t="s">
        <v>26</v>
      </c>
      <c r="P167">
        <v>0</v>
      </c>
      <c r="Q167" t="s">
        <v>50</v>
      </c>
      <c r="R167" t="s">
        <v>235</v>
      </c>
      <c r="S167" t="s">
        <v>236</v>
      </c>
      <c r="T167" t="s">
        <v>237</v>
      </c>
      <c r="U167" t="s">
        <v>238</v>
      </c>
      <c r="X167" s="6">
        <f t="shared" si="2"/>
        <v>45905.416817129626</v>
      </c>
    </row>
    <row r="168" spans="1:24" x14ac:dyDescent="0.2">
      <c r="A168" s="5" t="s">
        <v>10379</v>
      </c>
      <c r="B168" t="s">
        <v>22</v>
      </c>
      <c r="C168" t="s">
        <v>23</v>
      </c>
      <c r="D168" t="s">
        <v>454</v>
      </c>
      <c r="E168" t="s">
        <v>25</v>
      </c>
      <c r="F168">
        <v>52</v>
      </c>
      <c r="G168" t="s">
        <v>26</v>
      </c>
      <c r="H168" t="s">
        <v>26</v>
      </c>
      <c r="I168">
        <v>55</v>
      </c>
      <c r="J168">
        <v>56332</v>
      </c>
      <c r="K168" t="s">
        <v>27</v>
      </c>
      <c r="L168">
        <v>45466</v>
      </c>
      <c r="M168">
        <v>3316</v>
      </c>
      <c r="N168">
        <v>65535</v>
      </c>
      <c r="O168" t="s">
        <v>26</v>
      </c>
      <c r="P168">
        <v>0</v>
      </c>
      <c r="Q168" t="s">
        <v>50</v>
      </c>
      <c r="R168" t="s">
        <v>235</v>
      </c>
      <c r="S168" t="s">
        <v>455</v>
      </c>
      <c r="T168" t="s">
        <v>456</v>
      </c>
      <c r="U168" t="s">
        <v>457</v>
      </c>
      <c r="X168" s="6">
        <f t="shared" si="2"/>
        <v>45905.43172453704</v>
      </c>
    </row>
    <row r="169" spans="1:24" x14ac:dyDescent="0.2">
      <c r="A169" s="5" t="s">
        <v>10380</v>
      </c>
      <c r="B169" t="s">
        <v>22</v>
      </c>
      <c r="C169" t="s">
        <v>23</v>
      </c>
      <c r="D169" t="s">
        <v>234</v>
      </c>
      <c r="E169" t="s">
        <v>25</v>
      </c>
      <c r="F169">
        <v>44</v>
      </c>
      <c r="G169" t="s">
        <v>26</v>
      </c>
      <c r="H169" t="s">
        <v>26</v>
      </c>
      <c r="I169">
        <v>245</v>
      </c>
      <c r="J169">
        <v>63084</v>
      </c>
      <c r="K169" t="s">
        <v>27</v>
      </c>
      <c r="L169">
        <v>45136</v>
      </c>
      <c r="M169">
        <v>3389</v>
      </c>
      <c r="N169">
        <v>1025</v>
      </c>
      <c r="O169" t="s">
        <v>26</v>
      </c>
      <c r="P169">
        <v>0</v>
      </c>
      <c r="Q169" t="s">
        <v>50</v>
      </c>
      <c r="R169" t="s">
        <v>235</v>
      </c>
      <c r="S169" t="s">
        <v>236</v>
      </c>
      <c r="T169" t="s">
        <v>237</v>
      </c>
      <c r="U169" t="s">
        <v>238</v>
      </c>
      <c r="X169" s="6">
        <f t="shared" si="2"/>
        <v>45905.431840277779</v>
      </c>
    </row>
    <row r="170" spans="1:24" x14ac:dyDescent="0.2">
      <c r="A170" s="5" t="s">
        <v>10452</v>
      </c>
      <c r="B170" t="s">
        <v>22</v>
      </c>
      <c r="C170" t="s">
        <v>23</v>
      </c>
      <c r="D170" t="s">
        <v>234</v>
      </c>
      <c r="E170" t="s">
        <v>25</v>
      </c>
      <c r="F170">
        <v>44</v>
      </c>
      <c r="G170" t="s">
        <v>26</v>
      </c>
      <c r="H170" t="s">
        <v>26</v>
      </c>
      <c r="I170">
        <v>245</v>
      </c>
      <c r="J170">
        <v>9509</v>
      </c>
      <c r="K170" t="s">
        <v>27</v>
      </c>
      <c r="L170">
        <v>47760</v>
      </c>
      <c r="M170">
        <v>8443</v>
      </c>
      <c r="N170">
        <v>1025</v>
      </c>
      <c r="O170" t="s">
        <v>26</v>
      </c>
      <c r="P170">
        <v>0</v>
      </c>
      <c r="Q170" t="s">
        <v>50</v>
      </c>
      <c r="R170" t="s">
        <v>235</v>
      </c>
      <c r="S170" t="s">
        <v>236</v>
      </c>
      <c r="T170" t="s">
        <v>237</v>
      </c>
      <c r="U170" t="s">
        <v>238</v>
      </c>
      <c r="X170" s="6">
        <f t="shared" si="2"/>
        <v>45905.445972222224</v>
      </c>
    </row>
    <row r="171" spans="1:24" x14ac:dyDescent="0.2">
      <c r="A171" s="5" t="s">
        <v>10504</v>
      </c>
      <c r="B171" t="s">
        <v>22</v>
      </c>
      <c r="C171" t="s">
        <v>23</v>
      </c>
      <c r="D171" t="s">
        <v>234</v>
      </c>
      <c r="E171" t="s">
        <v>25</v>
      </c>
      <c r="F171">
        <v>44</v>
      </c>
      <c r="G171" t="s">
        <v>26</v>
      </c>
      <c r="H171" t="s">
        <v>26</v>
      </c>
      <c r="I171">
        <v>245</v>
      </c>
      <c r="J171">
        <v>21368</v>
      </c>
      <c r="K171" t="s">
        <v>27</v>
      </c>
      <c r="L171">
        <v>47760</v>
      </c>
      <c r="M171">
        <v>29658</v>
      </c>
      <c r="N171">
        <v>1025</v>
      </c>
      <c r="O171" t="s">
        <v>26</v>
      </c>
      <c r="P171">
        <v>0</v>
      </c>
      <c r="Q171" t="s">
        <v>50</v>
      </c>
      <c r="R171" t="s">
        <v>235</v>
      </c>
      <c r="S171" t="s">
        <v>236</v>
      </c>
      <c r="T171" t="s">
        <v>237</v>
      </c>
      <c r="U171" t="s">
        <v>238</v>
      </c>
      <c r="X171" s="6">
        <f t="shared" si="2"/>
        <v>45905.455937500003</v>
      </c>
    </row>
    <row r="172" spans="1:24" x14ac:dyDescent="0.2">
      <c r="A172" s="5" t="s">
        <v>10820</v>
      </c>
      <c r="B172" t="s">
        <v>22</v>
      </c>
      <c r="C172" t="s">
        <v>23</v>
      </c>
      <c r="D172" t="s">
        <v>1688</v>
      </c>
      <c r="E172" t="s">
        <v>25</v>
      </c>
      <c r="F172">
        <v>44</v>
      </c>
      <c r="G172" t="s">
        <v>26</v>
      </c>
      <c r="H172" t="s">
        <v>26</v>
      </c>
      <c r="I172">
        <v>245</v>
      </c>
      <c r="J172">
        <v>46936</v>
      </c>
      <c r="K172" t="s">
        <v>27</v>
      </c>
      <c r="L172">
        <v>57193</v>
      </c>
      <c r="M172">
        <v>222</v>
      </c>
      <c r="N172">
        <v>1025</v>
      </c>
      <c r="O172" t="s">
        <v>26</v>
      </c>
      <c r="P172">
        <v>0</v>
      </c>
      <c r="Q172" t="s">
        <v>50</v>
      </c>
      <c r="R172" t="s">
        <v>235</v>
      </c>
      <c r="S172" t="s">
        <v>455</v>
      </c>
      <c r="T172" t="s">
        <v>456</v>
      </c>
      <c r="U172" t="s">
        <v>457</v>
      </c>
      <c r="X172" s="6">
        <f t="shared" si="2"/>
        <v>45905.515567129631</v>
      </c>
    </row>
    <row r="173" spans="1:24" x14ac:dyDescent="0.2">
      <c r="A173" s="5" t="s">
        <v>11032</v>
      </c>
      <c r="B173" t="s">
        <v>22</v>
      </c>
      <c r="C173" t="s">
        <v>23</v>
      </c>
      <c r="D173" t="s">
        <v>1688</v>
      </c>
      <c r="E173" t="s">
        <v>25</v>
      </c>
      <c r="F173">
        <v>44</v>
      </c>
      <c r="G173" t="s">
        <v>26</v>
      </c>
      <c r="H173" t="s">
        <v>26</v>
      </c>
      <c r="I173">
        <v>245</v>
      </c>
      <c r="J173">
        <v>26394</v>
      </c>
      <c r="K173" t="s">
        <v>27</v>
      </c>
      <c r="L173">
        <v>57193</v>
      </c>
      <c r="M173">
        <v>11970</v>
      </c>
      <c r="N173">
        <v>1025</v>
      </c>
      <c r="O173" t="s">
        <v>26</v>
      </c>
      <c r="P173">
        <v>0</v>
      </c>
      <c r="Q173" t="s">
        <v>50</v>
      </c>
      <c r="R173" t="s">
        <v>235</v>
      </c>
      <c r="S173" t="s">
        <v>455</v>
      </c>
      <c r="T173" t="s">
        <v>456</v>
      </c>
      <c r="U173" t="s">
        <v>457</v>
      </c>
      <c r="X173" s="6">
        <f t="shared" si="2"/>
        <v>45905.556180555555</v>
      </c>
    </row>
    <row r="174" spans="1:24" x14ac:dyDescent="0.2">
      <c r="A174" s="5" t="s">
        <v>11157</v>
      </c>
      <c r="B174" t="s">
        <v>22</v>
      </c>
      <c r="C174" t="s">
        <v>23</v>
      </c>
      <c r="D174" t="s">
        <v>234</v>
      </c>
      <c r="E174" t="s">
        <v>25</v>
      </c>
      <c r="F174">
        <v>44</v>
      </c>
      <c r="G174" t="s">
        <v>26</v>
      </c>
      <c r="H174" t="s">
        <v>26</v>
      </c>
      <c r="I174">
        <v>245</v>
      </c>
      <c r="J174">
        <v>29305</v>
      </c>
      <c r="K174" t="s">
        <v>27</v>
      </c>
      <c r="L174">
        <v>59625</v>
      </c>
      <c r="M174">
        <v>22125</v>
      </c>
      <c r="N174">
        <v>1025</v>
      </c>
      <c r="O174" t="s">
        <v>26</v>
      </c>
      <c r="P174">
        <v>0</v>
      </c>
      <c r="Q174" t="s">
        <v>50</v>
      </c>
      <c r="R174" t="s">
        <v>235</v>
      </c>
      <c r="S174" t="s">
        <v>236</v>
      </c>
      <c r="T174" t="s">
        <v>237</v>
      </c>
      <c r="U174" t="s">
        <v>238</v>
      </c>
      <c r="X174" s="6">
        <f t="shared" si="2"/>
        <v>45905.581446759257</v>
      </c>
    </row>
    <row r="175" spans="1:24" x14ac:dyDescent="0.2">
      <c r="A175" s="5" t="s">
        <v>11196</v>
      </c>
      <c r="B175" t="s">
        <v>22</v>
      </c>
      <c r="C175" t="s">
        <v>23</v>
      </c>
      <c r="D175" t="s">
        <v>234</v>
      </c>
      <c r="E175" t="s">
        <v>25</v>
      </c>
      <c r="F175">
        <v>44</v>
      </c>
      <c r="G175" t="s">
        <v>26</v>
      </c>
      <c r="H175" t="s">
        <v>26</v>
      </c>
      <c r="I175">
        <v>245</v>
      </c>
      <c r="J175">
        <v>49998</v>
      </c>
      <c r="K175" t="s">
        <v>27</v>
      </c>
      <c r="L175">
        <v>59609</v>
      </c>
      <c r="M175">
        <v>7547</v>
      </c>
      <c r="N175">
        <v>1025</v>
      </c>
      <c r="O175" t="s">
        <v>26</v>
      </c>
      <c r="P175">
        <v>0</v>
      </c>
      <c r="Q175" t="s">
        <v>50</v>
      </c>
      <c r="R175" t="s">
        <v>235</v>
      </c>
      <c r="S175" t="s">
        <v>236</v>
      </c>
      <c r="T175" t="s">
        <v>237</v>
      </c>
      <c r="U175" t="s">
        <v>238</v>
      </c>
      <c r="X175" s="6">
        <f t="shared" si="2"/>
        <v>45905.588796296295</v>
      </c>
    </row>
    <row r="176" spans="1:24" x14ac:dyDescent="0.2">
      <c r="A176" s="5" t="s">
        <v>11331</v>
      </c>
      <c r="B176" t="s">
        <v>22</v>
      </c>
      <c r="C176" t="s">
        <v>23</v>
      </c>
      <c r="D176" t="s">
        <v>234</v>
      </c>
      <c r="E176" t="s">
        <v>25</v>
      </c>
      <c r="F176">
        <v>44</v>
      </c>
      <c r="G176" t="s">
        <v>26</v>
      </c>
      <c r="H176" t="s">
        <v>26</v>
      </c>
      <c r="I176">
        <v>245</v>
      </c>
      <c r="J176">
        <v>49254</v>
      </c>
      <c r="K176" t="s">
        <v>27</v>
      </c>
      <c r="L176">
        <v>42220</v>
      </c>
      <c r="M176">
        <v>3389</v>
      </c>
      <c r="N176">
        <v>1025</v>
      </c>
      <c r="O176" t="s">
        <v>26</v>
      </c>
      <c r="P176">
        <v>0</v>
      </c>
      <c r="Q176" t="s">
        <v>50</v>
      </c>
      <c r="R176" t="s">
        <v>235</v>
      </c>
      <c r="S176" t="s">
        <v>236</v>
      </c>
      <c r="T176" t="s">
        <v>237</v>
      </c>
      <c r="U176" t="s">
        <v>238</v>
      </c>
      <c r="X176" s="6">
        <f t="shared" si="2"/>
        <v>45905.614525462966</v>
      </c>
    </row>
    <row r="177" spans="1:24" x14ac:dyDescent="0.2">
      <c r="A177" s="5" t="s">
        <v>11390</v>
      </c>
      <c r="B177" t="s">
        <v>22</v>
      </c>
      <c r="C177" t="s">
        <v>23</v>
      </c>
      <c r="D177" t="s">
        <v>234</v>
      </c>
      <c r="E177" t="s">
        <v>25</v>
      </c>
      <c r="F177">
        <v>44</v>
      </c>
      <c r="G177" t="s">
        <v>26</v>
      </c>
      <c r="H177" t="s">
        <v>26</v>
      </c>
      <c r="I177">
        <v>245</v>
      </c>
      <c r="J177">
        <v>22853</v>
      </c>
      <c r="K177" t="s">
        <v>27</v>
      </c>
      <c r="L177">
        <v>42236</v>
      </c>
      <c r="M177">
        <v>4186</v>
      </c>
      <c r="N177">
        <v>1025</v>
      </c>
      <c r="O177" t="s">
        <v>26</v>
      </c>
      <c r="P177">
        <v>0</v>
      </c>
      <c r="Q177" t="s">
        <v>50</v>
      </c>
      <c r="R177" t="s">
        <v>235</v>
      </c>
      <c r="S177" t="s">
        <v>236</v>
      </c>
      <c r="T177" t="s">
        <v>237</v>
      </c>
      <c r="U177" t="s">
        <v>238</v>
      </c>
      <c r="X177" s="6">
        <f t="shared" si="2"/>
        <v>45905.625150462962</v>
      </c>
    </row>
    <row r="178" spans="1:24" x14ac:dyDescent="0.2">
      <c r="A178" s="5" t="s">
        <v>12468</v>
      </c>
      <c r="B178" t="s">
        <v>22</v>
      </c>
      <c r="C178" t="s">
        <v>23</v>
      </c>
      <c r="D178" t="s">
        <v>234</v>
      </c>
      <c r="E178" t="s">
        <v>25</v>
      </c>
      <c r="F178">
        <v>44</v>
      </c>
      <c r="G178" t="s">
        <v>26</v>
      </c>
      <c r="H178" t="s">
        <v>26</v>
      </c>
      <c r="I178">
        <v>245</v>
      </c>
      <c r="J178">
        <v>9534</v>
      </c>
      <c r="K178" t="s">
        <v>27</v>
      </c>
      <c r="L178">
        <v>59273</v>
      </c>
      <c r="M178">
        <v>46139</v>
      </c>
      <c r="N178">
        <v>1025</v>
      </c>
      <c r="O178" t="s">
        <v>26</v>
      </c>
      <c r="P178">
        <v>0</v>
      </c>
      <c r="Q178" t="s">
        <v>50</v>
      </c>
      <c r="R178" t="s">
        <v>235</v>
      </c>
      <c r="S178" t="s">
        <v>236</v>
      </c>
      <c r="T178" t="s">
        <v>237</v>
      </c>
      <c r="U178" t="s">
        <v>238</v>
      </c>
      <c r="X178" s="6">
        <f t="shared" si="2"/>
        <v>45905.82608796296</v>
      </c>
    </row>
    <row r="179" spans="1:24" x14ac:dyDescent="0.2">
      <c r="A179" s="5" t="s">
        <v>12648</v>
      </c>
      <c r="B179" t="s">
        <v>22</v>
      </c>
      <c r="C179" t="s">
        <v>23</v>
      </c>
      <c r="D179" t="s">
        <v>234</v>
      </c>
      <c r="E179" t="s">
        <v>25</v>
      </c>
      <c r="F179">
        <v>44</v>
      </c>
      <c r="G179" t="s">
        <v>26</v>
      </c>
      <c r="H179" t="s">
        <v>26</v>
      </c>
      <c r="I179">
        <v>245</v>
      </c>
      <c r="J179">
        <v>35179</v>
      </c>
      <c r="K179" t="s">
        <v>27</v>
      </c>
      <c r="L179">
        <v>44513</v>
      </c>
      <c r="M179">
        <v>16962</v>
      </c>
      <c r="N179">
        <v>1025</v>
      </c>
      <c r="O179" t="s">
        <v>26</v>
      </c>
      <c r="P179">
        <v>0</v>
      </c>
      <c r="Q179" t="s">
        <v>50</v>
      </c>
      <c r="R179" t="s">
        <v>235</v>
      </c>
      <c r="S179" t="s">
        <v>236</v>
      </c>
      <c r="T179" t="s">
        <v>237</v>
      </c>
      <c r="U179" t="s">
        <v>238</v>
      </c>
      <c r="X179" s="6">
        <f t="shared" si="2"/>
        <v>45905.861747685187</v>
      </c>
    </row>
    <row r="180" spans="1:24" x14ac:dyDescent="0.2">
      <c r="A180" s="5" t="s">
        <v>13301</v>
      </c>
      <c r="B180" t="s">
        <v>22</v>
      </c>
      <c r="C180" t="s">
        <v>23</v>
      </c>
      <c r="D180" t="s">
        <v>234</v>
      </c>
      <c r="E180" t="s">
        <v>25</v>
      </c>
      <c r="F180">
        <v>44</v>
      </c>
      <c r="G180" t="s">
        <v>26</v>
      </c>
      <c r="H180" t="s">
        <v>26</v>
      </c>
      <c r="I180">
        <v>245</v>
      </c>
      <c r="J180">
        <v>62333</v>
      </c>
      <c r="K180" t="s">
        <v>27</v>
      </c>
      <c r="L180">
        <v>53806</v>
      </c>
      <c r="M180">
        <v>53236</v>
      </c>
      <c r="N180">
        <v>1025</v>
      </c>
      <c r="O180" t="s">
        <v>26</v>
      </c>
      <c r="P180">
        <v>0</v>
      </c>
      <c r="Q180" t="s">
        <v>50</v>
      </c>
      <c r="R180" t="s">
        <v>235</v>
      </c>
      <c r="S180" t="s">
        <v>236</v>
      </c>
      <c r="T180" t="s">
        <v>237</v>
      </c>
      <c r="U180" t="s">
        <v>238</v>
      </c>
      <c r="X180" s="6">
        <f t="shared" si="2"/>
        <v>45905.99113425926</v>
      </c>
    </row>
    <row r="181" spans="1:24" x14ac:dyDescent="0.2">
      <c r="A181" s="5" t="s">
        <v>13397</v>
      </c>
      <c r="B181" t="s">
        <v>22</v>
      </c>
      <c r="C181" t="s">
        <v>23</v>
      </c>
      <c r="D181" t="s">
        <v>234</v>
      </c>
      <c r="E181" t="s">
        <v>25</v>
      </c>
      <c r="F181">
        <v>44</v>
      </c>
      <c r="G181" t="s">
        <v>26</v>
      </c>
      <c r="H181" t="s">
        <v>26</v>
      </c>
      <c r="I181">
        <v>245</v>
      </c>
      <c r="J181">
        <v>52330</v>
      </c>
      <c r="K181" t="s">
        <v>27</v>
      </c>
      <c r="L181">
        <v>56401</v>
      </c>
      <c r="M181">
        <v>25</v>
      </c>
      <c r="N181">
        <v>1025</v>
      </c>
      <c r="O181" t="s">
        <v>26</v>
      </c>
      <c r="P181">
        <v>0</v>
      </c>
      <c r="Q181" t="s">
        <v>50</v>
      </c>
      <c r="R181" t="s">
        <v>235</v>
      </c>
      <c r="S181" t="s">
        <v>236</v>
      </c>
      <c r="T181" t="s">
        <v>237</v>
      </c>
      <c r="U181" t="s">
        <v>238</v>
      </c>
      <c r="X181" s="6">
        <f t="shared" si="2"/>
        <v>45906.010312500002</v>
      </c>
    </row>
    <row r="182" spans="1:24" x14ac:dyDescent="0.2">
      <c r="A182" s="5" t="s">
        <v>13711</v>
      </c>
      <c r="B182" t="s">
        <v>22</v>
      </c>
      <c r="C182" t="s">
        <v>23</v>
      </c>
      <c r="D182" t="s">
        <v>234</v>
      </c>
      <c r="E182" t="s">
        <v>25</v>
      </c>
      <c r="F182">
        <v>44</v>
      </c>
      <c r="G182" t="s">
        <v>26</v>
      </c>
      <c r="H182" t="s">
        <v>26</v>
      </c>
      <c r="I182">
        <v>245</v>
      </c>
      <c r="J182">
        <v>56950</v>
      </c>
      <c r="K182" t="s">
        <v>27</v>
      </c>
      <c r="L182">
        <v>41580</v>
      </c>
      <c r="M182">
        <v>3389</v>
      </c>
      <c r="N182">
        <v>1025</v>
      </c>
      <c r="O182" t="s">
        <v>26</v>
      </c>
      <c r="P182">
        <v>0</v>
      </c>
      <c r="Q182" t="s">
        <v>50</v>
      </c>
      <c r="R182" t="s">
        <v>235</v>
      </c>
      <c r="S182" t="s">
        <v>236</v>
      </c>
      <c r="T182" t="s">
        <v>237</v>
      </c>
      <c r="U182" t="s">
        <v>238</v>
      </c>
      <c r="X182" s="6">
        <f t="shared" si="2"/>
        <v>45906.069143518522</v>
      </c>
    </row>
    <row r="183" spans="1:24" x14ac:dyDescent="0.2">
      <c r="A183" s="5" t="s">
        <v>14078</v>
      </c>
      <c r="B183" t="s">
        <v>22</v>
      </c>
      <c r="C183" t="s">
        <v>23</v>
      </c>
      <c r="D183" t="s">
        <v>234</v>
      </c>
      <c r="E183" t="s">
        <v>25</v>
      </c>
      <c r="F183">
        <v>44</v>
      </c>
      <c r="G183" t="s">
        <v>26</v>
      </c>
      <c r="H183" t="s">
        <v>26</v>
      </c>
      <c r="I183">
        <v>245</v>
      </c>
      <c r="J183">
        <v>28611</v>
      </c>
      <c r="K183" t="s">
        <v>27</v>
      </c>
      <c r="L183">
        <v>48256</v>
      </c>
      <c r="M183">
        <v>3389</v>
      </c>
      <c r="N183">
        <v>1025</v>
      </c>
      <c r="O183" t="s">
        <v>26</v>
      </c>
      <c r="P183">
        <v>0</v>
      </c>
      <c r="Q183" t="s">
        <v>50</v>
      </c>
      <c r="R183" t="s">
        <v>235</v>
      </c>
      <c r="S183" t="s">
        <v>236</v>
      </c>
      <c r="T183" t="s">
        <v>237</v>
      </c>
      <c r="U183" t="s">
        <v>238</v>
      </c>
      <c r="X183" s="6">
        <f t="shared" si="2"/>
        <v>45906.141828703701</v>
      </c>
    </row>
    <row r="184" spans="1:24" x14ac:dyDescent="0.2">
      <c r="A184" s="5" t="s">
        <v>14108</v>
      </c>
      <c r="B184" t="s">
        <v>22</v>
      </c>
      <c r="C184" t="s">
        <v>23</v>
      </c>
      <c r="D184" t="s">
        <v>234</v>
      </c>
      <c r="E184" t="s">
        <v>25</v>
      </c>
      <c r="F184">
        <v>44</v>
      </c>
      <c r="G184" t="s">
        <v>26</v>
      </c>
      <c r="H184" t="s">
        <v>26</v>
      </c>
      <c r="I184">
        <v>245</v>
      </c>
      <c r="J184">
        <v>62819</v>
      </c>
      <c r="K184" t="s">
        <v>27</v>
      </c>
      <c r="L184">
        <v>48256</v>
      </c>
      <c r="M184">
        <v>47001</v>
      </c>
      <c r="N184">
        <v>1025</v>
      </c>
      <c r="O184" t="s">
        <v>26</v>
      </c>
      <c r="P184">
        <v>0</v>
      </c>
      <c r="Q184" t="s">
        <v>50</v>
      </c>
      <c r="R184" t="s">
        <v>235</v>
      </c>
      <c r="S184" t="s">
        <v>236</v>
      </c>
      <c r="T184" t="s">
        <v>237</v>
      </c>
      <c r="U184" t="s">
        <v>238</v>
      </c>
      <c r="X184" s="6">
        <f t="shared" si="2"/>
        <v>45906.147118055553</v>
      </c>
    </row>
    <row r="185" spans="1:24" x14ac:dyDescent="0.2">
      <c r="A185" s="5" t="s">
        <v>14139</v>
      </c>
      <c r="B185" t="s">
        <v>22</v>
      </c>
      <c r="C185" t="s">
        <v>23</v>
      </c>
      <c r="D185" t="s">
        <v>234</v>
      </c>
      <c r="E185" t="s">
        <v>25</v>
      </c>
      <c r="F185">
        <v>44</v>
      </c>
      <c r="G185" t="s">
        <v>26</v>
      </c>
      <c r="H185" t="s">
        <v>26</v>
      </c>
      <c r="I185">
        <v>245</v>
      </c>
      <c r="J185">
        <v>62001</v>
      </c>
      <c r="K185" t="s">
        <v>27</v>
      </c>
      <c r="L185">
        <v>48240</v>
      </c>
      <c r="M185">
        <v>52089</v>
      </c>
      <c r="N185">
        <v>1025</v>
      </c>
      <c r="O185" t="s">
        <v>26</v>
      </c>
      <c r="P185">
        <v>0</v>
      </c>
      <c r="Q185" t="s">
        <v>50</v>
      </c>
      <c r="R185" t="s">
        <v>235</v>
      </c>
      <c r="S185" t="s">
        <v>236</v>
      </c>
      <c r="T185" t="s">
        <v>237</v>
      </c>
      <c r="U185" t="s">
        <v>238</v>
      </c>
      <c r="X185" s="6">
        <f t="shared" si="2"/>
        <v>45906.153402777774</v>
      </c>
    </row>
    <row r="186" spans="1:24" x14ac:dyDescent="0.2">
      <c r="A186" s="5" t="s">
        <v>14371</v>
      </c>
      <c r="B186" t="s">
        <v>22</v>
      </c>
      <c r="C186" t="s">
        <v>23</v>
      </c>
      <c r="D186" t="s">
        <v>234</v>
      </c>
      <c r="E186" t="s">
        <v>25</v>
      </c>
      <c r="F186">
        <v>44</v>
      </c>
      <c r="G186" t="s">
        <v>26</v>
      </c>
      <c r="H186" t="s">
        <v>26</v>
      </c>
      <c r="I186">
        <v>245</v>
      </c>
      <c r="J186">
        <v>58388</v>
      </c>
      <c r="K186" t="s">
        <v>27</v>
      </c>
      <c r="L186">
        <v>53480</v>
      </c>
      <c r="M186">
        <v>49913</v>
      </c>
      <c r="N186">
        <v>1025</v>
      </c>
      <c r="O186" t="s">
        <v>26</v>
      </c>
      <c r="P186">
        <v>0</v>
      </c>
      <c r="Q186" t="s">
        <v>50</v>
      </c>
      <c r="R186" t="s">
        <v>235</v>
      </c>
      <c r="S186" t="s">
        <v>236</v>
      </c>
      <c r="T186" t="s">
        <v>237</v>
      </c>
      <c r="U186" t="s">
        <v>238</v>
      </c>
      <c r="X186" s="6">
        <f t="shared" si="2"/>
        <v>45906.196192129632</v>
      </c>
    </row>
    <row r="187" spans="1:24" x14ac:dyDescent="0.2">
      <c r="A187" s="5" t="s">
        <v>14983</v>
      </c>
      <c r="B187" t="s">
        <v>22</v>
      </c>
      <c r="C187" t="s">
        <v>23</v>
      </c>
      <c r="D187" t="s">
        <v>14984</v>
      </c>
      <c r="E187" t="s">
        <v>25</v>
      </c>
      <c r="F187">
        <v>40</v>
      </c>
      <c r="G187" t="s">
        <v>26</v>
      </c>
      <c r="H187" t="s">
        <v>26</v>
      </c>
      <c r="I187">
        <v>245</v>
      </c>
      <c r="J187">
        <v>10729</v>
      </c>
      <c r="K187" t="s">
        <v>27</v>
      </c>
      <c r="L187">
        <v>44536</v>
      </c>
      <c r="M187">
        <v>2271</v>
      </c>
      <c r="N187">
        <v>1024</v>
      </c>
      <c r="O187" t="s">
        <v>26</v>
      </c>
      <c r="P187">
        <v>0</v>
      </c>
      <c r="Q187" t="s">
        <v>50</v>
      </c>
      <c r="R187" t="s">
        <v>235</v>
      </c>
      <c r="S187" t="s">
        <v>14985</v>
      </c>
      <c r="T187" t="s">
        <v>14986</v>
      </c>
      <c r="U187" t="s">
        <v>14987</v>
      </c>
      <c r="X187" s="6">
        <f t="shared" si="2"/>
        <v>45906.315439814818</v>
      </c>
    </row>
    <row r="188" spans="1:24" x14ac:dyDescent="0.2">
      <c r="A188" s="5" t="s">
        <v>15020</v>
      </c>
      <c r="B188" t="s">
        <v>22</v>
      </c>
      <c r="C188" t="s">
        <v>23</v>
      </c>
      <c r="D188" t="s">
        <v>234</v>
      </c>
      <c r="E188" t="s">
        <v>25</v>
      </c>
      <c r="F188">
        <v>44</v>
      </c>
      <c r="G188" t="s">
        <v>26</v>
      </c>
      <c r="H188" t="s">
        <v>26</v>
      </c>
      <c r="I188">
        <v>245</v>
      </c>
      <c r="J188">
        <v>32315</v>
      </c>
      <c r="K188" t="s">
        <v>27</v>
      </c>
      <c r="L188">
        <v>41254</v>
      </c>
      <c r="M188">
        <v>3389</v>
      </c>
      <c r="N188">
        <v>1025</v>
      </c>
      <c r="O188" t="s">
        <v>26</v>
      </c>
      <c r="P188">
        <v>0</v>
      </c>
      <c r="Q188" t="s">
        <v>50</v>
      </c>
      <c r="R188" t="s">
        <v>235</v>
      </c>
      <c r="S188" t="s">
        <v>236</v>
      </c>
      <c r="T188" t="s">
        <v>237</v>
      </c>
      <c r="U188" t="s">
        <v>238</v>
      </c>
      <c r="X188" s="6">
        <f t="shared" si="2"/>
        <v>45906.32167824074</v>
      </c>
    </row>
    <row r="189" spans="1:24" x14ac:dyDescent="0.2">
      <c r="A189" s="5" t="s">
        <v>15070</v>
      </c>
      <c r="B189" t="s">
        <v>22</v>
      </c>
      <c r="C189" t="s">
        <v>23</v>
      </c>
      <c r="D189" t="s">
        <v>234</v>
      </c>
      <c r="E189" t="s">
        <v>25</v>
      </c>
      <c r="F189">
        <v>44</v>
      </c>
      <c r="G189" t="s">
        <v>26</v>
      </c>
      <c r="H189" t="s">
        <v>26</v>
      </c>
      <c r="I189">
        <v>245</v>
      </c>
      <c r="J189">
        <v>63892</v>
      </c>
      <c r="K189" t="s">
        <v>27</v>
      </c>
      <c r="L189">
        <v>45322</v>
      </c>
      <c r="M189">
        <v>14288</v>
      </c>
      <c r="N189">
        <v>1025</v>
      </c>
      <c r="O189" t="s">
        <v>26</v>
      </c>
      <c r="P189">
        <v>0</v>
      </c>
      <c r="Q189" t="s">
        <v>50</v>
      </c>
      <c r="R189" t="s">
        <v>235</v>
      </c>
      <c r="S189" t="s">
        <v>236</v>
      </c>
      <c r="T189" t="s">
        <v>237</v>
      </c>
      <c r="U189" t="s">
        <v>238</v>
      </c>
      <c r="X189" s="6">
        <f t="shared" si="2"/>
        <v>45906.33121527778</v>
      </c>
    </row>
    <row r="190" spans="1:24" x14ac:dyDescent="0.2">
      <c r="A190" s="5" t="s">
        <v>15509</v>
      </c>
      <c r="B190" t="s">
        <v>22</v>
      </c>
      <c r="C190" t="s">
        <v>23</v>
      </c>
      <c r="D190" t="s">
        <v>454</v>
      </c>
      <c r="E190" t="s">
        <v>25</v>
      </c>
      <c r="F190">
        <v>52</v>
      </c>
      <c r="G190" t="s">
        <v>26</v>
      </c>
      <c r="H190" t="s">
        <v>26</v>
      </c>
      <c r="I190">
        <v>55</v>
      </c>
      <c r="J190">
        <v>44556</v>
      </c>
      <c r="K190" t="s">
        <v>27</v>
      </c>
      <c r="L190">
        <v>60668</v>
      </c>
      <c r="M190">
        <v>3389</v>
      </c>
      <c r="N190">
        <v>65535</v>
      </c>
      <c r="O190" t="s">
        <v>26</v>
      </c>
      <c r="P190">
        <v>0</v>
      </c>
      <c r="Q190" t="s">
        <v>50</v>
      </c>
      <c r="R190" t="s">
        <v>235</v>
      </c>
      <c r="S190" t="s">
        <v>455</v>
      </c>
      <c r="T190" t="s">
        <v>456</v>
      </c>
      <c r="U190" t="s">
        <v>457</v>
      </c>
      <c r="X190" s="6">
        <f t="shared" si="2"/>
        <v>45906.416342592594</v>
      </c>
    </row>
    <row r="191" spans="1:24" x14ac:dyDescent="0.2">
      <c r="A191" s="5" t="s">
        <v>15668</v>
      </c>
      <c r="B191" t="s">
        <v>22</v>
      </c>
      <c r="C191" t="s">
        <v>23</v>
      </c>
      <c r="D191" t="s">
        <v>234</v>
      </c>
      <c r="E191" t="s">
        <v>25</v>
      </c>
      <c r="F191">
        <v>44</v>
      </c>
      <c r="G191" t="s">
        <v>26</v>
      </c>
      <c r="H191" t="s">
        <v>26</v>
      </c>
      <c r="I191">
        <v>245</v>
      </c>
      <c r="J191">
        <v>4068</v>
      </c>
      <c r="K191" t="s">
        <v>27</v>
      </c>
      <c r="L191">
        <v>53128</v>
      </c>
      <c r="M191">
        <v>44197</v>
      </c>
      <c r="N191">
        <v>1025</v>
      </c>
      <c r="O191" t="s">
        <v>26</v>
      </c>
      <c r="P191">
        <v>0</v>
      </c>
      <c r="Q191" t="s">
        <v>50</v>
      </c>
      <c r="R191" t="s">
        <v>235</v>
      </c>
      <c r="S191" t="s">
        <v>236</v>
      </c>
      <c r="T191" t="s">
        <v>237</v>
      </c>
      <c r="U191" t="s">
        <v>238</v>
      </c>
      <c r="X191" s="6">
        <f t="shared" si="2"/>
        <v>45906.447824074072</v>
      </c>
    </row>
    <row r="192" spans="1:24" x14ac:dyDescent="0.2">
      <c r="A192" s="5" t="s">
        <v>15711</v>
      </c>
      <c r="B192" t="s">
        <v>22</v>
      </c>
      <c r="C192" t="s">
        <v>23</v>
      </c>
      <c r="D192" t="s">
        <v>234</v>
      </c>
      <c r="E192" t="s">
        <v>25</v>
      </c>
      <c r="F192">
        <v>44</v>
      </c>
      <c r="G192" t="s">
        <v>26</v>
      </c>
      <c r="H192" t="s">
        <v>26</v>
      </c>
      <c r="I192">
        <v>245</v>
      </c>
      <c r="J192">
        <v>53072</v>
      </c>
      <c r="K192" t="s">
        <v>27</v>
      </c>
      <c r="L192">
        <v>55717</v>
      </c>
      <c r="M192">
        <v>45005</v>
      </c>
      <c r="N192">
        <v>1025</v>
      </c>
      <c r="O192" t="s">
        <v>26</v>
      </c>
      <c r="P192">
        <v>0</v>
      </c>
      <c r="Q192" t="s">
        <v>50</v>
      </c>
      <c r="R192" t="s">
        <v>235</v>
      </c>
      <c r="S192" t="s">
        <v>236</v>
      </c>
      <c r="T192" t="s">
        <v>237</v>
      </c>
      <c r="U192" t="s">
        <v>238</v>
      </c>
      <c r="X192" s="6">
        <f t="shared" si="2"/>
        <v>45906.456608796296</v>
      </c>
    </row>
    <row r="193" spans="1:24" x14ac:dyDescent="0.2">
      <c r="A193" s="5" t="s">
        <v>16114</v>
      </c>
      <c r="B193" t="s">
        <v>22</v>
      </c>
      <c r="C193" t="s">
        <v>23</v>
      </c>
      <c r="D193" t="s">
        <v>234</v>
      </c>
      <c r="E193" t="s">
        <v>25</v>
      </c>
      <c r="F193">
        <v>44</v>
      </c>
      <c r="G193" t="s">
        <v>26</v>
      </c>
      <c r="H193" t="s">
        <v>26</v>
      </c>
      <c r="I193">
        <v>245</v>
      </c>
      <c r="J193">
        <v>29968</v>
      </c>
      <c r="K193" t="s">
        <v>27</v>
      </c>
      <c r="L193">
        <v>42355</v>
      </c>
      <c r="M193">
        <v>31289</v>
      </c>
      <c r="N193">
        <v>1025</v>
      </c>
      <c r="O193" t="s">
        <v>26</v>
      </c>
      <c r="P193">
        <v>0</v>
      </c>
      <c r="Q193" t="s">
        <v>50</v>
      </c>
      <c r="R193" t="s">
        <v>235</v>
      </c>
      <c r="S193" t="s">
        <v>236</v>
      </c>
      <c r="T193" t="s">
        <v>237</v>
      </c>
      <c r="U193" t="s">
        <v>238</v>
      </c>
      <c r="X193" s="6">
        <f t="shared" si="2"/>
        <v>45906.533460648148</v>
      </c>
    </row>
    <row r="194" spans="1:24" x14ac:dyDescent="0.2">
      <c r="A194" s="5" t="s">
        <v>16179</v>
      </c>
      <c r="B194" t="s">
        <v>22</v>
      </c>
      <c r="C194" t="s">
        <v>23</v>
      </c>
      <c r="D194" t="s">
        <v>234</v>
      </c>
      <c r="E194" t="s">
        <v>25</v>
      </c>
      <c r="F194">
        <v>44</v>
      </c>
      <c r="G194" t="s">
        <v>26</v>
      </c>
      <c r="H194" t="s">
        <v>26</v>
      </c>
      <c r="I194">
        <v>245</v>
      </c>
      <c r="J194">
        <v>25160</v>
      </c>
      <c r="K194" t="s">
        <v>27</v>
      </c>
      <c r="L194">
        <v>42339</v>
      </c>
      <c r="M194">
        <v>58206</v>
      </c>
      <c r="N194">
        <v>1025</v>
      </c>
      <c r="O194" t="s">
        <v>26</v>
      </c>
      <c r="P194">
        <v>0</v>
      </c>
      <c r="Q194" t="s">
        <v>50</v>
      </c>
      <c r="R194" t="s">
        <v>235</v>
      </c>
      <c r="S194" t="s">
        <v>236</v>
      </c>
      <c r="T194" t="s">
        <v>237</v>
      </c>
      <c r="U194" t="s">
        <v>238</v>
      </c>
      <c r="X194" s="6">
        <f t="shared" si="2"/>
        <v>45906.545960648145</v>
      </c>
    </row>
    <row r="195" spans="1:24" x14ac:dyDescent="0.2">
      <c r="A195" s="5" t="s">
        <v>16323</v>
      </c>
      <c r="B195" t="s">
        <v>22</v>
      </c>
      <c r="C195" t="s">
        <v>23</v>
      </c>
      <c r="D195" t="s">
        <v>234</v>
      </c>
      <c r="E195" t="s">
        <v>25</v>
      </c>
      <c r="F195">
        <v>44</v>
      </c>
      <c r="G195" t="s">
        <v>26</v>
      </c>
      <c r="H195" t="s">
        <v>26</v>
      </c>
      <c r="I195">
        <v>245</v>
      </c>
      <c r="J195">
        <v>16736</v>
      </c>
      <c r="K195" t="s">
        <v>27</v>
      </c>
      <c r="L195">
        <v>44927</v>
      </c>
      <c r="M195">
        <v>30744</v>
      </c>
      <c r="N195">
        <v>1025</v>
      </c>
      <c r="O195" t="s">
        <v>26</v>
      </c>
      <c r="P195">
        <v>0</v>
      </c>
      <c r="Q195" t="s">
        <v>50</v>
      </c>
      <c r="R195" t="s">
        <v>235</v>
      </c>
      <c r="S195" t="s">
        <v>236</v>
      </c>
      <c r="T195" t="s">
        <v>237</v>
      </c>
      <c r="U195" t="s">
        <v>238</v>
      </c>
      <c r="X195" s="6">
        <f t="shared" ref="X195:X258" si="3">DATEVALUE(LEFT(A195,10)) + TIMEVALUE(MID(A195,12,8))</f>
        <v>45906.574479166666</v>
      </c>
    </row>
    <row r="196" spans="1:24" x14ac:dyDescent="0.2">
      <c r="A196" s="5" t="s">
        <v>16525</v>
      </c>
      <c r="B196" t="s">
        <v>22</v>
      </c>
      <c r="C196" t="s">
        <v>23</v>
      </c>
      <c r="D196" t="s">
        <v>234</v>
      </c>
      <c r="E196" t="s">
        <v>25</v>
      </c>
      <c r="F196">
        <v>44</v>
      </c>
      <c r="G196" t="s">
        <v>26</v>
      </c>
      <c r="H196" t="s">
        <v>26</v>
      </c>
      <c r="I196">
        <v>245</v>
      </c>
      <c r="J196">
        <v>31075</v>
      </c>
      <c r="K196" t="s">
        <v>27</v>
      </c>
      <c r="L196">
        <v>47494</v>
      </c>
      <c r="M196">
        <v>51086</v>
      </c>
      <c r="N196">
        <v>1025</v>
      </c>
      <c r="O196" t="s">
        <v>26</v>
      </c>
      <c r="P196">
        <v>0</v>
      </c>
      <c r="Q196" t="s">
        <v>50</v>
      </c>
      <c r="R196" t="s">
        <v>235</v>
      </c>
      <c r="S196" t="s">
        <v>236</v>
      </c>
      <c r="T196" t="s">
        <v>237</v>
      </c>
      <c r="U196" t="s">
        <v>238</v>
      </c>
      <c r="X196" s="6">
        <f t="shared" si="3"/>
        <v>45906.61241898148</v>
      </c>
    </row>
    <row r="197" spans="1:24" x14ac:dyDescent="0.2">
      <c r="A197" s="5" t="s">
        <v>16608</v>
      </c>
      <c r="B197" t="s">
        <v>22</v>
      </c>
      <c r="C197" t="s">
        <v>23</v>
      </c>
      <c r="D197" t="s">
        <v>16609</v>
      </c>
      <c r="E197" t="s">
        <v>25</v>
      </c>
      <c r="F197">
        <v>44</v>
      </c>
      <c r="G197" t="s">
        <v>26</v>
      </c>
      <c r="H197" t="s">
        <v>26</v>
      </c>
      <c r="I197">
        <v>245</v>
      </c>
      <c r="J197">
        <v>50709</v>
      </c>
      <c r="K197" t="s">
        <v>27</v>
      </c>
      <c r="L197">
        <v>61000</v>
      </c>
      <c r="M197">
        <v>11443</v>
      </c>
      <c r="N197">
        <v>1024</v>
      </c>
      <c r="O197" t="s">
        <v>26</v>
      </c>
      <c r="P197">
        <v>0</v>
      </c>
      <c r="Q197" t="s">
        <v>50</v>
      </c>
      <c r="R197" t="s">
        <v>235</v>
      </c>
      <c r="S197" t="s">
        <v>16610</v>
      </c>
      <c r="T197" t="s">
        <v>16611</v>
      </c>
      <c r="U197" t="s">
        <v>16612</v>
      </c>
      <c r="X197" s="6">
        <f t="shared" si="3"/>
        <v>45906.62841435185</v>
      </c>
    </row>
    <row r="198" spans="1:24" x14ac:dyDescent="0.2">
      <c r="A198" s="5" t="s">
        <v>16978</v>
      </c>
      <c r="B198" t="s">
        <v>22</v>
      </c>
      <c r="C198" t="s">
        <v>23</v>
      </c>
      <c r="D198" t="s">
        <v>454</v>
      </c>
      <c r="E198" t="s">
        <v>25</v>
      </c>
      <c r="F198">
        <v>52</v>
      </c>
      <c r="G198" t="s">
        <v>26</v>
      </c>
      <c r="H198" t="s">
        <v>26</v>
      </c>
      <c r="I198">
        <v>55</v>
      </c>
      <c r="J198">
        <v>24425</v>
      </c>
      <c r="K198" t="s">
        <v>27</v>
      </c>
      <c r="L198">
        <v>54420</v>
      </c>
      <c r="M198">
        <v>1010</v>
      </c>
      <c r="N198">
        <v>65535</v>
      </c>
      <c r="O198" t="s">
        <v>26</v>
      </c>
      <c r="P198">
        <v>0</v>
      </c>
      <c r="Q198" t="s">
        <v>50</v>
      </c>
      <c r="R198" t="s">
        <v>235</v>
      </c>
      <c r="S198" t="s">
        <v>455</v>
      </c>
      <c r="T198" t="s">
        <v>456</v>
      </c>
      <c r="U198" t="s">
        <v>457</v>
      </c>
      <c r="X198" s="6">
        <f t="shared" si="3"/>
        <v>45906.697372685187</v>
      </c>
    </row>
    <row r="199" spans="1:24" x14ac:dyDescent="0.2">
      <c r="A199" s="5" t="s">
        <v>17041</v>
      </c>
      <c r="B199" t="s">
        <v>22</v>
      </c>
      <c r="C199" t="s">
        <v>23</v>
      </c>
      <c r="D199" t="s">
        <v>234</v>
      </c>
      <c r="E199" t="s">
        <v>25</v>
      </c>
      <c r="F199">
        <v>44</v>
      </c>
      <c r="G199" t="s">
        <v>26</v>
      </c>
      <c r="H199" t="s">
        <v>26</v>
      </c>
      <c r="I199">
        <v>245</v>
      </c>
      <c r="J199">
        <v>9959</v>
      </c>
      <c r="K199" t="s">
        <v>27</v>
      </c>
      <c r="L199">
        <v>52692</v>
      </c>
      <c r="M199">
        <v>143</v>
      </c>
      <c r="N199">
        <v>1025</v>
      </c>
      <c r="O199" t="s">
        <v>26</v>
      </c>
      <c r="P199">
        <v>0</v>
      </c>
      <c r="Q199" t="s">
        <v>50</v>
      </c>
      <c r="R199" t="s">
        <v>235</v>
      </c>
      <c r="S199" t="s">
        <v>236</v>
      </c>
      <c r="T199" t="s">
        <v>237</v>
      </c>
      <c r="U199" t="s">
        <v>238</v>
      </c>
      <c r="X199" s="6">
        <f t="shared" si="3"/>
        <v>45906.708761574075</v>
      </c>
    </row>
    <row r="200" spans="1:24" x14ac:dyDescent="0.2">
      <c r="A200" s="5" t="s">
        <v>17058</v>
      </c>
      <c r="B200" t="s">
        <v>22</v>
      </c>
      <c r="C200" t="s">
        <v>23</v>
      </c>
      <c r="D200" t="s">
        <v>234</v>
      </c>
      <c r="E200" t="s">
        <v>25</v>
      </c>
      <c r="F200">
        <v>44</v>
      </c>
      <c r="G200" t="s">
        <v>26</v>
      </c>
      <c r="H200" t="s">
        <v>26</v>
      </c>
      <c r="I200">
        <v>245</v>
      </c>
      <c r="J200">
        <v>37014</v>
      </c>
      <c r="K200" t="s">
        <v>27</v>
      </c>
      <c r="L200">
        <v>52708</v>
      </c>
      <c r="M200">
        <v>37329</v>
      </c>
      <c r="N200">
        <v>1025</v>
      </c>
      <c r="O200" t="s">
        <v>26</v>
      </c>
      <c r="P200">
        <v>0</v>
      </c>
      <c r="Q200" t="s">
        <v>50</v>
      </c>
      <c r="R200" t="s">
        <v>235</v>
      </c>
      <c r="S200" t="s">
        <v>236</v>
      </c>
      <c r="T200" t="s">
        <v>237</v>
      </c>
      <c r="U200" t="s">
        <v>238</v>
      </c>
      <c r="X200" s="6">
        <f t="shared" si="3"/>
        <v>45906.712430555555</v>
      </c>
    </row>
    <row r="201" spans="1:24" x14ac:dyDescent="0.2">
      <c r="A201" s="5" t="s">
        <v>17613</v>
      </c>
      <c r="B201" t="s">
        <v>22</v>
      </c>
      <c r="C201" t="s">
        <v>23</v>
      </c>
      <c r="D201" t="s">
        <v>234</v>
      </c>
      <c r="E201" t="s">
        <v>25</v>
      </c>
      <c r="F201">
        <v>44</v>
      </c>
      <c r="G201" t="s">
        <v>26</v>
      </c>
      <c r="H201" t="s">
        <v>26</v>
      </c>
      <c r="I201">
        <v>245</v>
      </c>
      <c r="J201">
        <v>8894</v>
      </c>
      <c r="K201" t="s">
        <v>27</v>
      </c>
      <c r="L201">
        <v>42484</v>
      </c>
      <c r="M201">
        <v>30212</v>
      </c>
      <c r="N201">
        <v>1025</v>
      </c>
      <c r="O201" t="s">
        <v>26</v>
      </c>
      <c r="P201">
        <v>0</v>
      </c>
      <c r="Q201" t="s">
        <v>50</v>
      </c>
      <c r="R201" t="s">
        <v>235</v>
      </c>
      <c r="S201" t="s">
        <v>236</v>
      </c>
      <c r="T201" t="s">
        <v>237</v>
      </c>
      <c r="U201" t="s">
        <v>238</v>
      </c>
      <c r="X201" s="6">
        <f t="shared" si="3"/>
        <v>45906.822812500002</v>
      </c>
    </row>
    <row r="202" spans="1:24" x14ac:dyDescent="0.2">
      <c r="A202" s="5" t="s">
        <v>17688</v>
      </c>
      <c r="B202" t="s">
        <v>22</v>
      </c>
      <c r="C202" t="s">
        <v>23</v>
      </c>
      <c r="D202" t="s">
        <v>234</v>
      </c>
      <c r="E202" t="s">
        <v>25</v>
      </c>
      <c r="F202">
        <v>44</v>
      </c>
      <c r="G202" t="s">
        <v>26</v>
      </c>
      <c r="H202" t="s">
        <v>26</v>
      </c>
      <c r="I202">
        <v>245</v>
      </c>
      <c r="J202">
        <v>34109</v>
      </c>
      <c r="K202" t="s">
        <v>27</v>
      </c>
      <c r="L202">
        <v>48745</v>
      </c>
      <c r="M202">
        <v>28478</v>
      </c>
      <c r="N202">
        <v>1025</v>
      </c>
      <c r="O202" t="s">
        <v>26</v>
      </c>
      <c r="P202">
        <v>0</v>
      </c>
      <c r="Q202" t="s">
        <v>50</v>
      </c>
      <c r="R202" t="s">
        <v>235</v>
      </c>
      <c r="S202" t="s">
        <v>236</v>
      </c>
      <c r="T202" t="s">
        <v>237</v>
      </c>
      <c r="U202" t="s">
        <v>238</v>
      </c>
      <c r="X202" s="6">
        <f t="shared" si="3"/>
        <v>45906.837650462963</v>
      </c>
    </row>
    <row r="203" spans="1:24" x14ac:dyDescent="0.2">
      <c r="A203" s="5" t="s">
        <v>504</v>
      </c>
      <c r="B203" t="s">
        <v>22</v>
      </c>
      <c r="C203" t="s">
        <v>23</v>
      </c>
      <c r="D203" t="s">
        <v>505</v>
      </c>
      <c r="E203" t="s">
        <v>25</v>
      </c>
      <c r="F203">
        <v>44</v>
      </c>
      <c r="G203" t="s">
        <v>26</v>
      </c>
      <c r="H203" t="s">
        <v>26</v>
      </c>
      <c r="I203">
        <v>54</v>
      </c>
      <c r="J203">
        <v>59237</v>
      </c>
      <c r="K203" t="s">
        <v>27</v>
      </c>
      <c r="L203">
        <v>43212</v>
      </c>
      <c r="M203">
        <v>5601</v>
      </c>
      <c r="N203">
        <v>42930</v>
      </c>
      <c r="O203" t="s">
        <v>26</v>
      </c>
      <c r="P203">
        <v>0</v>
      </c>
      <c r="Q203" t="s">
        <v>28</v>
      </c>
      <c r="R203" t="s">
        <v>506</v>
      </c>
      <c r="S203" t="s">
        <v>507</v>
      </c>
      <c r="T203" t="s">
        <v>508</v>
      </c>
      <c r="U203" t="s">
        <v>509</v>
      </c>
      <c r="X203" s="6">
        <f t="shared" si="3"/>
        <v>45903.673113425924</v>
      </c>
    </row>
    <row r="204" spans="1:24" x14ac:dyDescent="0.2">
      <c r="A204" s="5" t="s">
        <v>572</v>
      </c>
      <c r="B204" t="s">
        <v>22</v>
      </c>
      <c r="C204" t="s">
        <v>23</v>
      </c>
      <c r="D204" t="s">
        <v>573</v>
      </c>
      <c r="E204" t="s">
        <v>25</v>
      </c>
      <c r="F204">
        <v>40</v>
      </c>
      <c r="G204" t="s">
        <v>35</v>
      </c>
      <c r="H204" t="s">
        <v>36</v>
      </c>
      <c r="I204">
        <v>244</v>
      </c>
      <c r="J204">
        <v>54321</v>
      </c>
      <c r="K204" t="s">
        <v>27</v>
      </c>
      <c r="L204">
        <v>46316</v>
      </c>
      <c r="M204">
        <v>8728</v>
      </c>
      <c r="N204">
        <v>65535</v>
      </c>
      <c r="O204" t="s">
        <v>26</v>
      </c>
      <c r="P204">
        <v>0</v>
      </c>
      <c r="Q204" t="s">
        <v>28</v>
      </c>
      <c r="R204" t="s">
        <v>506</v>
      </c>
      <c r="S204" t="s">
        <v>574</v>
      </c>
      <c r="T204" t="s">
        <v>575</v>
      </c>
      <c r="U204" t="s">
        <v>576</v>
      </c>
      <c r="X204" s="6">
        <f t="shared" si="3"/>
        <v>45903.68141203704</v>
      </c>
    </row>
    <row r="205" spans="1:24" x14ac:dyDescent="0.2">
      <c r="A205" s="5" t="s">
        <v>1438</v>
      </c>
      <c r="B205" t="s">
        <v>22</v>
      </c>
      <c r="C205" t="s">
        <v>23</v>
      </c>
      <c r="D205" t="s">
        <v>1439</v>
      </c>
      <c r="E205" t="s">
        <v>25</v>
      </c>
      <c r="F205">
        <v>40</v>
      </c>
      <c r="G205" t="s">
        <v>35</v>
      </c>
      <c r="H205" t="s">
        <v>36</v>
      </c>
      <c r="I205">
        <v>244</v>
      </c>
      <c r="J205">
        <v>54321</v>
      </c>
      <c r="K205" t="s">
        <v>27</v>
      </c>
      <c r="L205">
        <v>58575</v>
      </c>
      <c r="M205">
        <v>8728</v>
      </c>
      <c r="N205">
        <v>65535</v>
      </c>
      <c r="O205" t="s">
        <v>26</v>
      </c>
      <c r="P205">
        <v>0</v>
      </c>
      <c r="Q205" t="s">
        <v>28</v>
      </c>
      <c r="R205" t="s">
        <v>506</v>
      </c>
      <c r="S205" t="s">
        <v>574</v>
      </c>
      <c r="T205" t="s">
        <v>575</v>
      </c>
      <c r="U205" t="s">
        <v>576</v>
      </c>
      <c r="X205" s="6">
        <f t="shared" si="3"/>
        <v>45903.817546296297</v>
      </c>
    </row>
    <row r="206" spans="1:24" x14ac:dyDescent="0.2">
      <c r="A206" s="5" t="s">
        <v>1654</v>
      </c>
      <c r="B206" t="s">
        <v>22</v>
      </c>
      <c r="C206" t="s">
        <v>23</v>
      </c>
      <c r="D206" t="s">
        <v>1655</v>
      </c>
      <c r="E206" t="s">
        <v>25</v>
      </c>
      <c r="F206">
        <v>52</v>
      </c>
      <c r="G206" t="s">
        <v>26</v>
      </c>
      <c r="H206" t="s">
        <v>26</v>
      </c>
      <c r="I206">
        <v>52</v>
      </c>
      <c r="J206">
        <v>8898</v>
      </c>
      <c r="K206" t="s">
        <v>27</v>
      </c>
      <c r="L206">
        <v>41574</v>
      </c>
      <c r="M206">
        <v>2404</v>
      </c>
      <c r="N206">
        <v>65535</v>
      </c>
      <c r="O206" t="s">
        <v>26</v>
      </c>
      <c r="P206">
        <v>0</v>
      </c>
      <c r="Q206" t="s">
        <v>28</v>
      </c>
      <c r="R206" t="s">
        <v>506</v>
      </c>
      <c r="S206" t="s">
        <v>76</v>
      </c>
      <c r="T206" t="s">
        <v>77</v>
      </c>
      <c r="U206" t="s">
        <v>78</v>
      </c>
      <c r="X206" s="6">
        <f t="shared" si="3"/>
        <v>45903.849236111113</v>
      </c>
    </row>
    <row r="207" spans="1:24" x14ac:dyDescent="0.2">
      <c r="A207" s="5" t="s">
        <v>1713</v>
      </c>
      <c r="B207" t="s">
        <v>22</v>
      </c>
      <c r="C207" t="s">
        <v>23</v>
      </c>
      <c r="D207" t="s">
        <v>1714</v>
      </c>
      <c r="E207" t="s">
        <v>25</v>
      </c>
      <c r="F207">
        <v>70</v>
      </c>
      <c r="G207" t="s">
        <v>26</v>
      </c>
      <c r="H207" t="s">
        <v>26</v>
      </c>
      <c r="I207">
        <v>13</v>
      </c>
      <c r="J207">
        <v>40437</v>
      </c>
      <c r="K207" t="s">
        <v>71</v>
      </c>
      <c r="L207">
        <v>7551</v>
      </c>
      <c r="M207">
        <v>53</v>
      </c>
      <c r="N207" t="s">
        <v>72</v>
      </c>
      <c r="O207" t="s">
        <v>72</v>
      </c>
      <c r="P207" t="s">
        <v>72</v>
      </c>
      <c r="Q207" t="s">
        <v>28</v>
      </c>
      <c r="R207" t="s">
        <v>506</v>
      </c>
      <c r="S207" t="s">
        <v>227</v>
      </c>
      <c r="T207" t="s">
        <v>228</v>
      </c>
      <c r="U207" t="s">
        <v>229</v>
      </c>
      <c r="X207" s="6">
        <f t="shared" si="3"/>
        <v>45903.858518518522</v>
      </c>
    </row>
    <row r="208" spans="1:24" x14ac:dyDescent="0.2">
      <c r="A208" s="5" t="s">
        <v>1715</v>
      </c>
      <c r="B208" t="s">
        <v>22</v>
      </c>
      <c r="C208" t="s">
        <v>23</v>
      </c>
      <c r="D208" t="s">
        <v>1714</v>
      </c>
      <c r="E208" t="s">
        <v>25</v>
      </c>
      <c r="F208">
        <v>70</v>
      </c>
      <c r="G208" t="s">
        <v>26</v>
      </c>
      <c r="H208" t="s">
        <v>26</v>
      </c>
      <c r="I208">
        <v>11</v>
      </c>
      <c r="J208">
        <v>40437</v>
      </c>
      <c r="K208" t="s">
        <v>71</v>
      </c>
      <c r="L208">
        <v>7551</v>
      </c>
      <c r="M208">
        <v>53</v>
      </c>
      <c r="N208" t="s">
        <v>72</v>
      </c>
      <c r="O208" t="s">
        <v>72</v>
      </c>
      <c r="P208" t="s">
        <v>72</v>
      </c>
      <c r="Q208" t="s">
        <v>28</v>
      </c>
      <c r="R208" t="s">
        <v>506</v>
      </c>
      <c r="S208" t="s">
        <v>227</v>
      </c>
      <c r="T208" t="s">
        <v>228</v>
      </c>
      <c r="U208" t="s">
        <v>229</v>
      </c>
      <c r="X208" s="6">
        <f t="shared" si="3"/>
        <v>45903.858726851853</v>
      </c>
    </row>
    <row r="209" spans="1:24" x14ac:dyDescent="0.2">
      <c r="A209" s="5" t="s">
        <v>1718</v>
      </c>
      <c r="B209" t="s">
        <v>22</v>
      </c>
      <c r="C209" t="s">
        <v>23</v>
      </c>
      <c r="D209" t="s">
        <v>1714</v>
      </c>
      <c r="E209" t="s">
        <v>25</v>
      </c>
      <c r="F209">
        <v>70</v>
      </c>
      <c r="G209" t="s">
        <v>26</v>
      </c>
      <c r="H209" t="s">
        <v>26</v>
      </c>
      <c r="I209">
        <v>6</v>
      </c>
      <c r="J209">
        <v>40437</v>
      </c>
      <c r="K209" t="s">
        <v>71</v>
      </c>
      <c r="L209">
        <v>7551</v>
      </c>
      <c r="M209">
        <v>53</v>
      </c>
      <c r="N209" t="s">
        <v>72</v>
      </c>
      <c r="O209" t="s">
        <v>72</v>
      </c>
      <c r="P209" t="s">
        <v>72</v>
      </c>
      <c r="Q209" t="s">
        <v>28</v>
      </c>
      <c r="R209" t="s">
        <v>506</v>
      </c>
      <c r="S209" t="s">
        <v>227</v>
      </c>
      <c r="T209" t="s">
        <v>228</v>
      </c>
      <c r="U209" t="s">
        <v>229</v>
      </c>
      <c r="X209" s="6">
        <f t="shared" si="3"/>
        <v>45903.859224537038</v>
      </c>
    </row>
    <row r="210" spans="1:24" x14ac:dyDescent="0.2">
      <c r="A210" s="5" t="s">
        <v>1719</v>
      </c>
      <c r="B210" t="s">
        <v>22</v>
      </c>
      <c r="C210" t="s">
        <v>23</v>
      </c>
      <c r="D210" t="s">
        <v>1714</v>
      </c>
      <c r="E210" t="s">
        <v>25</v>
      </c>
      <c r="F210">
        <v>70</v>
      </c>
      <c r="G210" t="s">
        <v>26</v>
      </c>
      <c r="H210" t="s">
        <v>26</v>
      </c>
      <c r="I210">
        <v>4</v>
      </c>
      <c r="J210">
        <v>40437</v>
      </c>
      <c r="K210" t="s">
        <v>71</v>
      </c>
      <c r="L210">
        <v>7551</v>
      </c>
      <c r="M210">
        <v>53</v>
      </c>
      <c r="N210" t="s">
        <v>72</v>
      </c>
      <c r="O210" t="s">
        <v>72</v>
      </c>
      <c r="P210" t="s">
        <v>72</v>
      </c>
      <c r="Q210" t="s">
        <v>28</v>
      </c>
      <c r="R210" t="s">
        <v>506</v>
      </c>
      <c r="S210" t="s">
        <v>227</v>
      </c>
      <c r="T210" t="s">
        <v>228</v>
      </c>
      <c r="U210" t="s">
        <v>229</v>
      </c>
      <c r="X210" s="6">
        <f t="shared" si="3"/>
        <v>45903.859444444446</v>
      </c>
    </row>
    <row r="211" spans="1:24" x14ac:dyDescent="0.2">
      <c r="A211" s="5" t="s">
        <v>1792</v>
      </c>
      <c r="B211" t="s">
        <v>22</v>
      </c>
      <c r="C211" t="s">
        <v>23</v>
      </c>
      <c r="D211" t="s">
        <v>573</v>
      </c>
      <c r="E211" t="s">
        <v>25</v>
      </c>
      <c r="F211">
        <v>40</v>
      </c>
      <c r="G211" t="s">
        <v>35</v>
      </c>
      <c r="H211" t="s">
        <v>36</v>
      </c>
      <c r="I211">
        <v>244</v>
      </c>
      <c r="J211">
        <v>54321</v>
      </c>
      <c r="K211" t="s">
        <v>27</v>
      </c>
      <c r="L211">
        <v>53073</v>
      </c>
      <c r="M211">
        <v>8728</v>
      </c>
      <c r="N211">
        <v>65535</v>
      </c>
      <c r="O211" t="s">
        <v>26</v>
      </c>
      <c r="P211">
        <v>0</v>
      </c>
      <c r="Q211" t="s">
        <v>28</v>
      </c>
      <c r="R211" t="s">
        <v>506</v>
      </c>
      <c r="S211" t="s">
        <v>574</v>
      </c>
      <c r="T211" t="s">
        <v>575</v>
      </c>
      <c r="U211" t="s">
        <v>576</v>
      </c>
      <c r="X211" s="6">
        <f t="shared" si="3"/>
        <v>45903.87090277778</v>
      </c>
    </row>
    <row r="212" spans="1:24" x14ac:dyDescent="0.2">
      <c r="A212" s="5" t="s">
        <v>1993</v>
      </c>
      <c r="B212" t="s">
        <v>22</v>
      </c>
      <c r="C212" t="s">
        <v>23</v>
      </c>
      <c r="D212" t="s">
        <v>1439</v>
      </c>
      <c r="E212" t="s">
        <v>25</v>
      </c>
      <c r="F212">
        <v>40</v>
      </c>
      <c r="G212" t="s">
        <v>35</v>
      </c>
      <c r="H212" t="s">
        <v>36</v>
      </c>
      <c r="I212">
        <v>244</v>
      </c>
      <c r="J212">
        <v>54321</v>
      </c>
      <c r="K212" t="s">
        <v>27</v>
      </c>
      <c r="L212">
        <v>38453</v>
      </c>
      <c r="M212">
        <v>8728</v>
      </c>
      <c r="N212">
        <v>65535</v>
      </c>
      <c r="O212" t="s">
        <v>26</v>
      </c>
      <c r="P212">
        <v>0</v>
      </c>
      <c r="Q212" t="s">
        <v>28</v>
      </c>
      <c r="R212" t="s">
        <v>506</v>
      </c>
      <c r="S212" t="s">
        <v>574</v>
      </c>
      <c r="T212" t="s">
        <v>575</v>
      </c>
      <c r="U212" t="s">
        <v>576</v>
      </c>
      <c r="X212" s="6">
        <f t="shared" si="3"/>
        <v>45903.906655092593</v>
      </c>
    </row>
    <row r="213" spans="1:24" x14ac:dyDescent="0.2">
      <c r="A213" s="5" t="s">
        <v>2036</v>
      </c>
      <c r="B213" t="s">
        <v>22</v>
      </c>
      <c r="C213" t="s">
        <v>23</v>
      </c>
      <c r="D213" t="s">
        <v>573</v>
      </c>
      <c r="E213" t="s">
        <v>25</v>
      </c>
      <c r="F213">
        <v>40</v>
      </c>
      <c r="G213" t="s">
        <v>35</v>
      </c>
      <c r="H213" t="s">
        <v>36</v>
      </c>
      <c r="I213">
        <v>244</v>
      </c>
      <c r="J213">
        <v>54321</v>
      </c>
      <c r="K213" t="s">
        <v>27</v>
      </c>
      <c r="L213">
        <v>56912</v>
      </c>
      <c r="M213">
        <v>8728</v>
      </c>
      <c r="N213">
        <v>65535</v>
      </c>
      <c r="O213" t="s">
        <v>26</v>
      </c>
      <c r="P213">
        <v>0</v>
      </c>
      <c r="Q213" t="s">
        <v>28</v>
      </c>
      <c r="R213" t="s">
        <v>506</v>
      </c>
      <c r="S213" t="s">
        <v>574</v>
      </c>
      <c r="T213" t="s">
        <v>575</v>
      </c>
      <c r="U213" t="s">
        <v>576</v>
      </c>
      <c r="X213" s="6">
        <f t="shared" si="3"/>
        <v>45903.914814814816</v>
      </c>
    </row>
    <row r="214" spans="1:24" x14ac:dyDescent="0.2">
      <c r="A214" s="5" t="s">
        <v>2182</v>
      </c>
      <c r="B214" t="s">
        <v>22</v>
      </c>
      <c r="C214" t="s">
        <v>23</v>
      </c>
      <c r="D214" t="s">
        <v>573</v>
      </c>
      <c r="E214" t="s">
        <v>25</v>
      </c>
      <c r="F214">
        <v>40</v>
      </c>
      <c r="G214" t="s">
        <v>35</v>
      </c>
      <c r="H214" t="s">
        <v>36</v>
      </c>
      <c r="I214">
        <v>244</v>
      </c>
      <c r="J214">
        <v>54321</v>
      </c>
      <c r="K214" t="s">
        <v>27</v>
      </c>
      <c r="L214">
        <v>34004</v>
      </c>
      <c r="M214">
        <v>8728</v>
      </c>
      <c r="N214">
        <v>65535</v>
      </c>
      <c r="O214" t="s">
        <v>26</v>
      </c>
      <c r="P214">
        <v>0</v>
      </c>
      <c r="Q214" t="s">
        <v>28</v>
      </c>
      <c r="R214" t="s">
        <v>506</v>
      </c>
      <c r="S214" t="s">
        <v>574</v>
      </c>
      <c r="T214" t="s">
        <v>575</v>
      </c>
      <c r="U214" t="s">
        <v>576</v>
      </c>
      <c r="X214" s="6">
        <f t="shared" si="3"/>
        <v>45903.942291666666</v>
      </c>
    </row>
    <row r="215" spans="1:24" x14ac:dyDescent="0.2">
      <c r="A215" s="5" t="s">
        <v>2860</v>
      </c>
      <c r="B215" t="s">
        <v>22</v>
      </c>
      <c r="C215" t="s">
        <v>23</v>
      </c>
      <c r="D215" t="s">
        <v>2861</v>
      </c>
      <c r="E215" t="s">
        <v>25</v>
      </c>
      <c r="F215">
        <v>71</v>
      </c>
      <c r="G215" t="s">
        <v>26</v>
      </c>
      <c r="H215" t="s">
        <v>26</v>
      </c>
      <c r="I215">
        <v>56</v>
      </c>
      <c r="J215">
        <v>36138</v>
      </c>
      <c r="K215" t="s">
        <v>71</v>
      </c>
      <c r="L215">
        <v>10981</v>
      </c>
      <c r="M215">
        <v>53</v>
      </c>
      <c r="N215" t="s">
        <v>72</v>
      </c>
      <c r="O215" t="s">
        <v>72</v>
      </c>
      <c r="P215" t="s">
        <v>72</v>
      </c>
      <c r="Q215" t="s">
        <v>28</v>
      </c>
      <c r="R215" t="s">
        <v>506</v>
      </c>
      <c r="S215" t="s">
        <v>727</v>
      </c>
      <c r="T215" t="s">
        <v>728</v>
      </c>
      <c r="U215" t="s">
        <v>729</v>
      </c>
      <c r="X215" s="6">
        <f t="shared" si="3"/>
        <v>45904.057638888888</v>
      </c>
    </row>
    <row r="216" spans="1:24" x14ac:dyDescent="0.2">
      <c r="A216" s="5" t="s">
        <v>3112</v>
      </c>
      <c r="B216" t="s">
        <v>22</v>
      </c>
      <c r="C216" t="s">
        <v>23</v>
      </c>
      <c r="D216" t="s">
        <v>573</v>
      </c>
      <c r="E216" t="s">
        <v>25</v>
      </c>
      <c r="F216">
        <v>40</v>
      </c>
      <c r="G216" t="s">
        <v>35</v>
      </c>
      <c r="H216" t="s">
        <v>36</v>
      </c>
      <c r="I216">
        <v>244</v>
      </c>
      <c r="J216">
        <v>54321</v>
      </c>
      <c r="K216" t="s">
        <v>27</v>
      </c>
      <c r="L216">
        <v>49294</v>
      </c>
      <c r="M216">
        <v>8728</v>
      </c>
      <c r="N216">
        <v>65535</v>
      </c>
      <c r="O216" t="s">
        <v>26</v>
      </c>
      <c r="P216">
        <v>0</v>
      </c>
      <c r="Q216" t="s">
        <v>28</v>
      </c>
      <c r="R216" t="s">
        <v>506</v>
      </c>
      <c r="S216" t="s">
        <v>574</v>
      </c>
      <c r="T216" t="s">
        <v>575</v>
      </c>
      <c r="U216" t="s">
        <v>576</v>
      </c>
      <c r="X216" s="6">
        <f t="shared" si="3"/>
        <v>45904.097719907404</v>
      </c>
    </row>
    <row r="217" spans="1:24" x14ac:dyDescent="0.2">
      <c r="A217" s="5" t="s">
        <v>3139</v>
      </c>
      <c r="B217" t="s">
        <v>22</v>
      </c>
      <c r="C217" t="s">
        <v>23</v>
      </c>
      <c r="D217" t="s">
        <v>1439</v>
      </c>
      <c r="E217" t="s">
        <v>25</v>
      </c>
      <c r="F217">
        <v>40</v>
      </c>
      <c r="G217" t="s">
        <v>35</v>
      </c>
      <c r="H217" t="s">
        <v>36</v>
      </c>
      <c r="I217">
        <v>244</v>
      </c>
      <c r="J217">
        <v>54321</v>
      </c>
      <c r="K217" t="s">
        <v>27</v>
      </c>
      <c r="L217">
        <v>40296</v>
      </c>
      <c r="M217">
        <v>8728</v>
      </c>
      <c r="N217">
        <v>65535</v>
      </c>
      <c r="O217" t="s">
        <v>26</v>
      </c>
      <c r="P217">
        <v>0</v>
      </c>
      <c r="Q217" t="s">
        <v>28</v>
      </c>
      <c r="R217" t="s">
        <v>506</v>
      </c>
      <c r="S217" t="s">
        <v>574</v>
      </c>
      <c r="T217" t="s">
        <v>575</v>
      </c>
      <c r="U217" t="s">
        <v>576</v>
      </c>
      <c r="X217" s="6">
        <f t="shared" si="3"/>
        <v>45904.102581018517</v>
      </c>
    </row>
    <row r="218" spans="1:24" x14ac:dyDescent="0.2">
      <c r="A218" s="5" t="s">
        <v>3299</v>
      </c>
      <c r="B218" t="s">
        <v>22</v>
      </c>
      <c r="C218" t="s">
        <v>23</v>
      </c>
      <c r="D218" t="s">
        <v>1439</v>
      </c>
      <c r="E218" t="s">
        <v>25</v>
      </c>
      <c r="F218">
        <v>40</v>
      </c>
      <c r="G218" t="s">
        <v>35</v>
      </c>
      <c r="H218" t="s">
        <v>36</v>
      </c>
      <c r="I218">
        <v>244</v>
      </c>
      <c r="J218">
        <v>54321</v>
      </c>
      <c r="K218" t="s">
        <v>27</v>
      </c>
      <c r="L218">
        <v>52254</v>
      </c>
      <c r="M218">
        <v>8728</v>
      </c>
      <c r="N218">
        <v>65535</v>
      </c>
      <c r="O218" t="s">
        <v>26</v>
      </c>
      <c r="P218">
        <v>0</v>
      </c>
      <c r="Q218" t="s">
        <v>28</v>
      </c>
      <c r="R218" t="s">
        <v>506</v>
      </c>
      <c r="S218" t="s">
        <v>574</v>
      </c>
      <c r="T218" t="s">
        <v>575</v>
      </c>
      <c r="U218" t="s">
        <v>576</v>
      </c>
      <c r="X218" s="6">
        <f t="shared" si="3"/>
        <v>45904.132696759261</v>
      </c>
    </row>
    <row r="219" spans="1:24" x14ac:dyDescent="0.2">
      <c r="A219" s="5" t="s">
        <v>3562</v>
      </c>
      <c r="B219" t="s">
        <v>22</v>
      </c>
      <c r="C219" t="s">
        <v>23</v>
      </c>
      <c r="D219" t="s">
        <v>3563</v>
      </c>
      <c r="E219" t="s">
        <v>25</v>
      </c>
      <c r="F219">
        <v>60</v>
      </c>
      <c r="G219" t="s">
        <v>26</v>
      </c>
      <c r="H219" t="s">
        <v>26</v>
      </c>
      <c r="I219">
        <v>52</v>
      </c>
      <c r="J219">
        <v>17159</v>
      </c>
      <c r="K219" t="s">
        <v>27</v>
      </c>
      <c r="L219">
        <v>57868</v>
      </c>
      <c r="M219">
        <v>5678</v>
      </c>
      <c r="N219">
        <v>64240</v>
      </c>
      <c r="O219" t="s">
        <v>26</v>
      </c>
      <c r="P219">
        <v>0</v>
      </c>
      <c r="Q219" t="s">
        <v>28</v>
      </c>
      <c r="R219" t="s">
        <v>506</v>
      </c>
      <c r="S219" t="s">
        <v>76</v>
      </c>
      <c r="T219" t="s">
        <v>77</v>
      </c>
      <c r="U219" t="s">
        <v>78</v>
      </c>
      <c r="X219" s="6">
        <f t="shared" si="3"/>
        <v>45904.178749999999</v>
      </c>
    </row>
    <row r="220" spans="1:24" x14ac:dyDescent="0.2">
      <c r="A220" s="5" t="s">
        <v>3624</v>
      </c>
      <c r="B220" t="s">
        <v>22</v>
      </c>
      <c r="C220" t="s">
        <v>23</v>
      </c>
      <c r="D220" t="s">
        <v>3625</v>
      </c>
      <c r="E220" t="s">
        <v>25</v>
      </c>
      <c r="F220">
        <v>52</v>
      </c>
      <c r="G220" t="s">
        <v>26</v>
      </c>
      <c r="H220" t="s">
        <v>26</v>
      </c>
      <c r="I220">
        <v>57</v>
      </c>
      <c r="J220">
        <v>50223</v>
      </c>
      <c r="K220" t="s">
        <v>27</v>
      </c>
      <c r="L220">
        <v>49401</v>
      </c>
      <c r="M220">
        <v>2608</v>
      </c>
      <c r="N220">
        <v>65280</v>
      </c>
      <c r="O220" t="s">
        <v>26</v>
      </c>
      <c r="P220">
        <v>0</v>
      </c>
      <c r="Q220" t="s">
        <v>28</v>
      </c>
      <c r="R220" t="s">
        <v>506</v>
      </c>
      <c r="S220" t="s">
        <v>227</v>
      </c>
      <c r="T220" t="s">
        <v>228</v>
      </c>
      <c r="U220" t="s">
        <v>229</v>
      </c>
      <c r="X220" s="6">
        <f t="shared" si="3"/>
        <v>45904.190057870372</v>
      </c>
    </row>
    <row r="221" spans="1:24" x14ac:dyDescent="0.2">
      <c r="A221" s="5" t="s">
        <v>3686</v>
      </c>
      <c r="B221" t="s">
        <v>22</v>
      </c>
      <c r="C221" t="s">
        <v>23</v>
      </c>
      <c r="D221" t="s">
        <v>573</v>
      </c>
      <c r="E221" t="s">
        <v>25</v>
      </c>
      <c r="F221">
        <v>40</v>
      </c>
      <c r="G221" t="s">
        <v>35</v>
      </c>
      <c r="H221" t="s">
        <v>36</v>
      </c>
      <c r="I221">
        <v>244</v>
      </c>
      <c r="J221">
        <v>54321</v>
      </c>
      <c r="K221" t="s">
        <v>27</v>
      </c>
      <c r="L221">
        <v>39908</v>
      </c>
      <c r="M221">
        <v>8728</v>
      </c>
      <c r="N221">
        <v>65535</v>
      </c>
      <c r="O221" t="s">
        <v>26</v>
      </c>
      <c r="P221">
        <v>0</v>
      </c>
      <c r="Q221" t="s">
        <v>28</v>
      </c>
      <c r="R221" t="s">
        <v>506</v>
      </c>
      <c r="S221" t="s">
        <v>574</v>
      </c>
      <c r="T221" t="s">
        <v>575</v>
      </c>
      <c r="U221" t="s">
        <v>576</v>
      </c>
      <c r="X221" s="6">
        <f t="shared" si="3"/>
        <v>45904.199884259258</v>
      </c>
    </row>
    <row r="222" spans="1:24" x14ac:dyDescent="0.2">
      <c r="A222" s="5" t="s">
        <v>3792</v>
      </c>
      <c r="B222" t="s">
        <v>22</v>
      </c>
      <c r="C222" t="s">
        <v>23</v>
      </c>
      <c r="D222" t="s">
        <v>573</v>
      </c>
      <c r="E222" t="s">
        <v>25</v>
      </c>
      <c r="F222">
        <v>40</v>
      </c>
      <c r="G222" t="s">
        <v>35</v>
      </c>
      <c r="H222" t="s">
        <v>36</v>
      </c>
      <c r="I222">
        <v>244</v>
      </c>
      <c r="J222">
        <v>54321</v>
      </c>
      <c r="K222" t="s">
        <v>27</v>
      </c>
      <c r="L222">
        <v>59831</v>
      </c>
      <c r="M222">
        <v>8728</v>
      </c>
      <c r="N222">
        <v>65535</v>
      </c>
      <c r="O222" t="s">
        <v>26</v>
      </c>
      <c r="P222">
        <v>0</v>
      </c>
      <c r="Q222" t="s">
        <v>28</v>
      </c>
      <c r="R222" t="s">
        <v>506</v>
      </c>
      <c r="S222" t="s">
        <v>574</v>
      </c>
      <c r="T222" t="s">
        <v>575</v>
      </c>
      <c r="U222" t="s">
        <v>576</v>
      </c>
      <c r="X222" s="6">
        <f t="shared" si="3"/>
        <v>45904.218078703707</v>
      </c>
    </row>
    <row r="223" spans="1:24" x14ac:dyDescent="0.2">
      <c r="A223" s="5" t="s">
        <v>4165</v>
      </c>
      <c r="B223" t="s">
        <v>22</v>
      </c>
      <c r="C223" t="s">
        <v>23</v>
      </c>
      <c r="D223" t="s">
        <v>4166</v>
      </c>
      <c r="E223" t="s">
        <v>25</v>
      </c>
      <c r="F223">
        <v>44</v>
      </c>
      <c r="G223" t="s">
        <v>26</v>
      </c>
      <c r="H223" t="s">
        <v>26</v>
      </c>
      <c r="I223">
        <v>248</v>
      </c>
      <c r="J223">
        <v>15134</v>
      </c>
      <c r="K223" t="s">
        <v>27</v>
      </c>
      <c r="L223">
        <v>61009</v>
      </c>
      <c r="M223">
        <v>465</v>
      </c>
      <c r="N223">
        <v>1025</v>
      </c>
      <c r="O223" t="s">
        <v>26</v>
      </c>
      <c r="P223">
        <v>0</v>
      </c>
      <c r="Q223" t="s">
        <v>28</v>
      </c>
      <c r="R223" t="s">
        <v>506</v>
      </c>
      <c r="S223" t="s">
        <v>227</v>
      </c>
      <c r="T223" t="s">
        <v>228</v>
      </c>
      <c r="U223" t="s">
        <v>229</v>
      </c>
      <c r="X223" s="6">
        <f t="shared" si="3"/>
        <v>45904.284560185188</v>
      </c>
    </row>
    <row r="224" spans="1:24" x14ac:dyDescent="0.2">
      <c r="A224" s="5" t="s">
        <v>4257</v>
      </c>
      <c r="B224" t="s">
        <v>22</v>
      </c>
      <c r="C224" t="s">
        <v>23</v>
      </c>
      <c r="D224" t="s">
        <v>573</v>
      </c>
      <c r="E224" t="s">
        <v>25</v>
      </c>
      <c r="F224">
        <v>40</v>
      </c>
      <c r="G224" t="s">
        <v>35</v>
      </c>
      <c r="H224" t="s">
        <v>36</v>
      </c>
      <c r="I224">
        <v>244</v>
      </c>
      <c r="J224">
        <v>54321</v>
      </c>
      <c r="K224" t="s">
        <v>27</v>
      </c>
      <c r="L224">
        <v>42993</v>
      </c>
      <c r="M224">
        <v>8728</v>
      </c>
      <c r="N224">
        <v>65535</v>
      </c>
      <c r="O224" t="s">
        <v>26</v>
      </c>
      <c r="P224">
        <v>0</v>
      </c>
      <c r="Q224" t="s">
        <v>28</v>
      </c>
      <c r="R224" t="s">
        <v>506</v>
      </c>
      <c r="S224" t="s">
        <v>574</v>
      </c>
      <c r="T224" t="s">
        <v>575</v>
      </c>
      <c r="U224" t="s">
        <v>576</v>
      </c>
      <c r="X224" s="6">
        <f t="shared" si="3"/>
        <v>45904.302141203705</v>
      </c>
    </row>
    <row r="225" spans="1:24" x14ac:dyDescent="0.2">
      <c r="A225" s="5" t="s">
        <v>4732</v>
      </c>
      <c r="B225" t="s">
        <v>22</v>
      </c>
      <c r="C225" t="s">
        <v>23</v>
      </c>
      <c r="D225" t="s">
        <v>573</v>
      </c>
      <c r="E225" t="s">
        <v>25</v>
      </c>
      <c r="F225">
        <v>40</v>
      </c>
      <c r="G225" t="s">
        <v>35</v>
      </c>
      <c r="H225" t="s">
        <v>36</v>
      </c>
      <c r="I225">
        <v>244</v>
      </c>
      <c r="J225">
        <v>54321</v>
      </c>
      <c r="K225" t="s">
        <v>27</v>
      </c>
      <c r="L225">
        <v>52209</v>
      </c>
      <c r="M225">
        <v>8728</v>
      </c>
      <c r="N225">
        <v>65535</v>
      </c>
      <c r="O225" t="s">
        <v>26</v>
      </c>
      <c r="P225">
        <v>0</v>
      </c>
      <c r="Q225" t="s">
        <v>28</v>
      </c>
      <c r="R225" t="s">
        <v>506</v>
      </c>
      <c r="S225" t="s">
        <v>574</v>
      </c>
      <c r="T225" t="s">
        <v>575</v>
      </c>
      <c r="U225" t="s">
        <v>576</v>
      </c>
      <c r="X225" s="6">
        <f t="shared" si="3"/>
        <v>45904.384953703702</v>
      </c>
    </row>
    <row r="226" spans="1:24" x14ac:dyDescent="0.2">
      <c r="A226" s="5" t="s">
        <v>4947</v>
      </c>
      <c r="B226" t="s">
        <v>22</v>
      </c>
      <c r="C226" t="s">
        <v>23</v>
      </c>
      <c r="D226" t="s">
        <v>4948</v>
      </c>
      <c r="E226" t="s">
        <v>25</v>
      </c>
      <c r="F226">
        <v>79</v>
      </c>
      <c r="G226" t="s">
        <v>26</v>
      </c>
      <c r="H226" t="s">
        <v>26</v>
      </c>
      <c r="I226">
        <v>54</v>
      </c>
      <c r="J226">
        <v>53845</v>
      </c>
      <c r="K226" t="s">
        <v>71</v>
      </c>
      <c r="L226">
        <v>10165</v>
      </c>
      <c r="M226">
        <v>53</v>
      </c>
      <c r="N226" t="s">
        <v>72</v>
      </c>
      <c r="O226" t="s">
        <v>72</v>
      </c>
      <c r="P226" t="s">
        <v>72</v>
      </c>
      <c r="Q226" t="s">
        <v>28</v>
      </c>
      <c r="R226" t="s">
        <v>506</v>
      </c>
      <c r="S226" t="s">
        <v>3351</v>
      </c>
      <c r="T226" t="s">
        <v>3352</v>
      </c>
      <c r="U226" t="s">
        <v>3353</v>
      </c>
      <c r="X226" s="6">
        <f t="shared" si="3"/>
        <v>45904.422708333332</v>
      </c>
    </row>
    <row r="227" spans="1:24" x14ac:dyDescent="0.2">
      <c r="A227" s="5" t="s">
        <v>4954</v>
      </c>
      <c r="B227" t="s">
        <v>22</v>
      </c>
      <c r="C227" t="s">
        <v>23</v>
      </c>
      <c r="D227" t="s">
        <v>4948</v>
      </c>
      <c r="E227" t="s">
        <v>25</v>
      </c>
      <c r="F227">
        <v>75</v>
      </c>
      <c r="G227" t="s">
        <v>26</v>
      </c>
      <c r="H227" t="s">
        <v>26</v>
      </c>
      <c r="I227">
        <v>54</v>
      </c>
      <c r="J227">
        <v>58500</v>
      </c>
      <c r="K227" t="s">
        <v>71</v>
      </c>
      <c r="L227">
        <v>64200</v>
      </c>
      <c r="M227">
        <v>53</v>
      </c>
      <c r="N227" t="s">
        <v>72</v>
      </c>
      <c r="O227" t="s">
        <v>72</v>
      </c>
      <c r="P227" t="s">
        <v>72</v>
      </c>
      <c r="Q227" t="s">
        <v>28</v>
      </c>
      <c r="R227" t="s">
        <v>506</v>
      </c>
      <c r="S227" t="s">
        <v>3351</v>
      </c>
      <c r="T227" t="s">
        <v>3352</v>
      </c>
      <c r="U227" t="s">
        <v>3353</v>
      </c>
      <c r="X227" s="6">
        <f t="shared" si="3"/>
        <v>45904.424074074072</v>
      </c>
    </row>
    <row r="228" spans="1:24" x14ac:dyDescent="0.2">
      <c r="A228" s="5" t="s">
        <v>4955</v>
      </c>
      <c r="B228" t="s">
        <v>22</v>
      </c>
      <c r="C228" t="s">
        <v>23</v>
      </c>
      <c r="D228" t="s">
        <v>1439</v>
      </c>
      <c r="E228" t="s">
        <v>25</v>
      </c>
      <c r="F228">
        <v>40</v>
      </c>
      <c r="G228" t="s">
        <v>35</v>
      </c>
      <c r="H228" t="s">
        <v>36</v>
      </c>
      <c r="I228">
        <v>244</v>
      </c>
      <c r="J228">
        <v>54321</v>
      </c>
      <c r="K228" t="s">
        <v>27</v>
      </c>
      <c r="L228">
        <v>44010</v>
      </c>
      <c r="M228">
        <v>8728</v>
      </c>
      <c r="N228">
        <v>65535</v>
      </c>
      <c r="O228" t="s">
        <v>26</v>
      </c>
      <c r="P228">
        <v>0</v>
      </c>
      <c r="Q228" t="s">
        <v>28</v>
      </c>
      <c r="R228" t="s">
        <v>506</v>
      </c>
      <c r="S228" t="s">
        <v>574</v>
      </c>
      <c r="T228" t="s">
        <v>575</v>
      </c>
      <c r="U228" t="s">
        <v>576</v>
      </c>
      <c r="X228" s="6">
        <f t="shared" si="3"/>
        <v>45904.424085648148</v>
      </c>
    </row>
    <row r="229" spans="1:24" x14ac:dyDescent="0.2">
      <c r="A229" s="5" t="s">
        <v>5070</v>
      </c>
      <c r="B229" t="s">
        <v>22</v>
      </c>
      <c r="C229" t="s">
        <v>23</v>
      </c>
      <c r="D229" t="s">
        <v>5071</v>
      </c>
      <c r="E229" t="s">
        <v>25</v>
      </c>
      <c r="F229">
        <v>73</v>
      </c>
      <c r="G229" t="s">
        <v>26</v>
      </c>
      <c r="H229" t="s">
        <v>26</v>
      </c>
      <c r="I229">
        <v>57</v>
      </c>
      <c r="J229">
        <v>24651</v>
      </c>
      <c r="K229" t="s">
        <v>71</v>
      </c>
      <c r="L229">
        <v>33675</v>
      </c>
      <c r="M229">
        <v>53</v>
      </c>
      <c r="N229" t="s">
        <v>72</v>
      </c>
      <c r="O229" t="s">
        <v>72</v>
      </c>
      <c r="P229" t="s">
        <v>72</v>
      </c>
      <c r="Q229" t="s">
        <v>28</v>
      </c>
      <c r="R229" t="s">
        <v>506</v>
      </c>
      <c r="S229" t="s">
        <v>227</v>
      </c>
      <c r="T229" t="s">
        <v>228</v>
      </c>
      <c r="U229" t="s">
        <v>229</v>
      </c>
      <c r="X229" s="6">
        <f t="shared" si="3"/>
        <v>45904.444456018522</v>
      </c>
    </row>
    <row r="230" spans="1:24" x14ac:dyDescent="0.2">
      <c r="A230" s="5" t="s">
        <v>5407</v>
      </c>
      <c r="B230" t="s">
        <v>22</v>
      </c>
      <c r="C230" t="s">
        <v>23</v>
      </c>
      <c r="D230" t="s">
        <v>1439</v>
      </c>
      <c r="E230" t="s">
        <v>25</v>
      </c>
      <c r="F230">
        <v>40</v>
      </c>
      <c r="G230" t="s">
        <v>35</v>
      </c>
      <c r="H230" t="s">
        <v>36</v>
      </c>
      <c r="I230">
        <v>244</v>
      </c>
      <c r="J230">
        <v>54321</v>
      </c>
      <c r="K230" t="s">
        <v>27</v>
      </c>
      <c r="L230">
        <v>35556</v>
      </c>
      <c r="M230">
        <v>8728</v>
      </c>
      <c r="N230">
        <v>65535</v>
      </c>
      <c r="O230" t="s">
        <v>26</v>
      </c>
      <c r="P230">
        <v>0</v>
      </c>
      <c r="Q230" t="s">
        <v>28</v>
      </c>
      <c r="R230" t="s">
        <v>506</v>
      </c>
      <c r="S230" t="s">
        <v>574</v>
      </c>
      <c r="T230" t="s">
        <v>575</v>
      </c>
      <c r="U230" t="s">
        <v>576</v>
      </c>
      <c r="X230" s="6">
        <f t="shared" si="3"/>
        <v>45904.507002314815</v>
      </c>
    </row>
    <row r="231" spans="1:24" x14ac:dyDescent="0.2">
      <c r="A231" s="5" t="s">
        <v>5421</v>
      </c>
      <c r="B231" t="s">
        <v>22</v>
      </c>
      <c r="C231" t="s">
        <v>23</v>
      </c>
      <c r="D231" t="s">
        <v>5422</v>
      </c>
      <c r="E231" t="s">
        <v>25</v>
      </c>
      <c r="F231">
        <v>82</v>
      </c>
      <c r="G231" t="s">
        <v>26</v>
      </c>
      <c r="H231" t="s">
        <v>26</v>
      </c>
      <c r="I231">
        <v>53</v>
      </c>
      <c r="J231">
        <v>8443</v>
      </c>
      <c r="K231" t="s">
        <v>71</v>
      </c>
      <c r="L231">
        <v>42369</v>
      </c>
      <c r="M231">
        <v>53</v>
      </c>
      <c r="N231" t="s">
        <v>72</v>
      </c>
      <c r="O231" t="s">
        <v>72</v>
      </c>
      <c r="P231" t="s">
        <v>72</v>
      </c>
      <c r="Q231" t="s">
        <v>28</v>
      </c>
      <c r="R231" t="s">
        <v>506</v>
      </c>
      <c r="S231" t="s">
        <v>1324</v>
      </c>
      <c r="T231" t="s">
        <v>1325</v>
      </c>
      <c r="U231" t="s">
        <v>1326</v>
      </c>
      <c r="X231" s="6">
        <f t="shared" si="3"/>
        <v>45904.509722222225</v>
      </c>
    </row>
    <row r="232" spans="1:24" x14ac:dyDescent="0.2">
      <c r="A232" s="5" t="s">
        <v>5530</v>
      </c>
      <c r="B232" t="s">
        <v>22</v>
      </c>
      <c r="C232" t="s">
        <v>23</v>
      </c>
      <c r="D232" t="s">
        <v>1439</v>
      </c>
      <c r="E232" t="s">
        <v>25</v>
      </c>
      <c r="F232">
        <v>40</v>
      </c>
      <c r="G232" t="s">
        <v>35</v>
      </c>
      <c r="H232" t="s">
        <v>36</v>
      </c>
      <c r="I232">
        <v>244</v>
      </c>
      <c r="J232">
        <v>54321</v>
      </c>
      <c r="K232" t="s">
        <v>27</v>
      </c>
      <c r="L232">
        <v>38858</v>
      </c>
      <c r="M232">
        <v>8728</v>
      </c>
      <c r="N232">
        <v>65535</v>
      </c>
      <c r="O232" t="s">
        <v>26</v>
      </c>
      <c r="P232">
        <v>0</v>
      </c>
      <c r="Q232" t="s">
        <v>28</v>
      </c>
      <c r="R232" t="s">
        <v>506</v>
      </c>
      <c r="S232" t="s">
        <v>574</v>
      </c>
      <c r="T232" t="s">
        <v>575</v>
      </c>
      <c r="U232" t="s">
        <v>576</v>
      </c>
      <c r="X232" s="6">
        <f t="shared" si="3"/>
        <v>45904.528506944444</v>
      </c>
    </row>
    <row r="233" spans="1:24" x14ac:dyDescent="0.2">
      <c r="A233" s="5" t="s">
        <v>6029</v>
      </c>
      <c r="B233" t="s">
        <v>22</v>
      </c>
      <c r="C233" t="s">
        <v>23</v>
      </c>
      <c r="D233" t="s">
        <v>1439</v>
      </c>
      <c r="E233" t="s">
        <v>25</v>
      </c>
      <c r="F233">
        <v>40</v>
      </c>
      <c r="G233" t="s">
        <v>35</v>
      </c>
      <c r="H233" t="s">
        <v>36</v>
      </c>
      <c r="I233">
        <v>244</v>
      </c>
      <c r="J233">
        <v>54321</v>
      </c>
      <c r="K233" t="s">
        <v>27</v>
      </c>
      <c r="L233">
        <v>43119</v>
      </c>
      <c r="M233">
        <v>8728</v>
      </c>
      <c r="N233">
        <v>65535</v>
      </c>
      <c r="O233" t="s">
        <v>26</v>
      </c>
      <c r="P233">
        <v>0</v>
      </c>
      <c r="Q233" t="s">
        <v>28</v>
      </c>
      <c r="R233" t="s">
        <v>506</v>
      </c>
      <c r="S233" t="s">
        <v>574</v>
      </c>
      <c r="T233" t="s">
        <v>575</v>
      </c>
      <c r="U233" t="s">
        <v>576</v>
      </c>
      <c r="X233" s="6">
        <f t="shared" si="3"/>
        <v>45904.617025462961</v>
      </c>
    </row>
    <row r="234" spans="1:24" x14ac:dyDescent="0.2">
      <c r="A234" s="5" t="s">
        <v>6310</v>
      </c>
      <c r="B234" t="s">
        <v>22</v>
      </c>
      <c r="C234" t="s">
        <v>23</v>
      </c>
      <c r="D234" t="s">
        <v>6311</v>
      </c>
      <c r="E234" t="s">
        <v>25</v>
      </c>
      <c r="F234">
        <v>68</v>
      </c>
      <c r="G234" t="s">
        <v>26</v>
      </c>
      <c r="H234" t="s">
        <v>26</v>
      </c>
      <c r="I234">
        <v>57</v>
      </c>
      <c r="J234">
        <v>44766</v>
      </c>
      <c r="K234" t="s">
        <v>71</v>
      </c>
      <c r="L234">
        <v>53221</v>
      </c>
      <c r="M234">
        <v>53</v>
      </c>
      <c r="N234" t="s">
        <v>72</v>
      </c>
      <c r="O234" t="s">
        <v>72</v>
      </c>
      <c r="P234" t="s">
        <v>72</v>
      </c>
      <c r="Q234" t="s">
        <v>28</v>
      </c>
      <c r="R234" t="s">
        <v>506</v>
      </c>
      <c r="S234" t="s">
        <v>227</v>
      </c>
      <c r="T234" t="s">
        <v>228</v>
      </c>
      <c r="U234" t="s">
        <v>229</v>
      </c>
      <c r="X234" s="6">
        <f t="shared" si="3"/>
        <v>45904.667256944442</v>
      </c>
    </row>
    <row r="235" spans="1:24" x14ac:dyDescent="0.2">
      <c r="A235" s="5" t="s">
        <v>6546</v>
      </c>
      <c r="B235" t="s">
        <v>22</v>
      </c>
      <c r="C235" t="s">
        <v>23</v>
      </c>
      <c r="D235" t="s">
        <v>1439</v>
      </c>
      <c r="E235" t="s">
        <v>25</v>
      </c>
      <c r="F235">
        <v>40</v>
      </c>
      <c r="G235" t="s">
        <v>35</v>
      </c>
      <c r="H235" t="s">
        <v>36</v>
      </c>
      <c r="I235">
        <v>244</v>
      </c>
      <c r="J235">
        <v>54321</v>
      </c>
      <c r="K235" t="s">
        <v>27</v>
      </c>
      <c r="L235">
        <v>37791</v>
      </c>
      <c r="M235">
        <v>8728</v>
      </c>
      <c r="N235">
        <v>65535</v>
      </c>
      <c r="O235" t="s">
        <v>26</v>
      </c>
      <c r="P235">
        <v>0</v>
      </c>
      <c r="Q235" t="s">
        <v>28</v>
      </c>
      <c r="R235" t="s">
        <v>506</v>
      </c>
      <c r="S235" t="s">
        <v>574</v>
      </c>
      <c r="T235" t="s">
        <v>575</v>
      </c>
      <c r="U235" t="s">
        <v>576</v>
      </c>
      <c r="X235" s="6">
        <f t="shared" si="3"/>
        <v>45904.712199074071</v>
      </c>
    </row>
    <row r="236" spans="1:24" x14ac:dyDescent="0.2">
      <c r="A236" s="5" t="s">
        <v>6585</v>
      </c>
      <c r="B236" t="s">
        <v>22</v>
      </c>
      <c r="C236" t="s">
        <v>23</v>
      </c>
      <c r="D236" t="s">
        <v>573</v>
      </c>
      <c r="E236" t="s">
        <v>25</v>
      </c>
      <c r="F236">
        <v>40</v>
      </c>
      <c r="G236" t="s">
        <v>35</v>
      </c>
      <c r="H236" t="s">
        <v>36</v>
      </c>
      <c r="I236">
        <v>244</v>
      </c>
      <c r="J236">
        <v>54321</v>
      </c>
      <c r="K236" t="s">
        <v>27</v>
      </c>
      <c r="L236">
        <v>39422</v>
      </c>
      <c r="M236">
        <v>8728</v>
      </c>
      <c r="N236">
        <v>65535</v>
      </c>
      <c r="O236" t="s">
        <v>26</v>
      </c>
      <c r="P236">
        <v>0</v>
      </c>
      <c r="Q236" t="s">
        <v>28</v>
      </c>
      <c r="R236" t="s">
        <v>506</v>
      </c>
      <c r="S236" t="s">
        <v>574</v>
      </c>
      <c r="T236" t="s">
        <v>575</v>
      </c>
      <c r="U236" t="s">
        <v>576</v>
      </c>
      <c r="X236" s="6">
        <f t="shared" si="3"/>
        <v>45904.719340277778</v>
      </c>
    </row>
    <row r="237" spans="1:24" x14ac:dyDescent="0.2">
      <c r="A237" s="5" t="s">
        <v>7396</v>
      </c>
      <c r="B237" t="s">
        <v>22</v>
      </c>
      <c r="C237" t="s">
        <v>23</v>
      </c>
      <c r="D237" t="s">
        <v>1439</v>
      </c>
      <c r="E237" t="s">
        <v>25</v>
      </c>
      <c r="F237">
        <v>40</v>
      </c>
      <c r="G237" t="s">
        <v>35</v>
      </c>
      <c r="H237" t="s">
        <v>36</v>
      </c>
      <c r="I237">
        <v>244</v>
      </c>
      <c r="J237">
        <v>54321</v>
      </c>
      <c r="K237" t="s">
        <v>27</v>
      </c>
      <c r="L237">
        <v>52863</v>
      </c>
      <c r="M237">
        <v>8728</v>
      </c>
      <c r="N237">
        <v>65535</v>
      </c>
      <c r="O237" t="s">
        <v>26</v>
      </c>
      <c r="P237">
        <v>0</v>
      </c>
      <c r="Q237" t="s">
        <v>28</v>
      </c>
      <c r="R237" t="s">
        <v>506</v>
      </c>
      <c r="S237" t="s">
        <v>574</v>
      </c>
      <c r="T237" t="s">
        <v>575</v>
      </c>
      <c r="U237" t="s">
        <v>576</v>
      </c>
      <c r="X237" s="6">
        <f t="shared" si="3"/>
        <v>45904.870034722226</v>
      </c>
    </row>
    <row r="238" spans="1:24" x14ac:dyDescent="0.2">
      <c r="A238" s="5" t="s">
        <v>8040</v>
      </c>
      <c r="B238" t="s">
        <v>22</v>
      </c>
      <c r="C238" t="s">
        <v>23</v>
      </c>
      <c r="D238" t="s">
        <v>8041</v>
      </c>
      <c r="E238" t="s">
        <v>25</v>
      </c>
      <c r="F238">
        <v>40</v>
      </c>
      <c r="G238" t="s">
        <v>26</v>
      </c>
      <c r="H238" t="s">
        <v>26</v>
      </c>
      <c r="I238">
        <v>248</v>
      </c>
      <c r="J238">
        <v>3974</v>
      </c>
      <c r="K238" t="s">
        <v>27</v>
      </c>
      <c r="L238">
        <v>45432</v>
      </c>
      <c r="M238">
        <v>873</v>
      </c>
      <c r="N238">
        <v>1024</v>
      </c>
      <c r="O238" t="s">
        <v>26</v>
      </c>
      <c r="P238">
        <v>0</v>
      </c>
      <c r="Q238" t="s">
        <v>28</v>
      </c>
      <c r="R238" t="s">
        <v>506</v>
      </c>
      <c r="S238" t="s">
        <v>444</v>
      </c>
      <c r="T238" t="s">
        <v>423</v>
      </c>
      <c r="U238" t="s">
        <v>424</v>
      </c>
      <c r="X238" s="6">
        <f t="shared" si="3"/>
        <v>45904.990219907406</v>
      </c>
    </row>
    <row r="239" spans="1:24" x14ac:dyDescent="0.2">
      <c r="A239" s="5" t="s">
        <v>8566</v>
      </c>
      <c r="B239" t="s">
        <v>22</v>
      </c>
      <c r="C239" t="s">
        <v>23</v>
      </c>
      <c r="D239" t="s">
        <v>1439</v>
      </c>
      <c r="E239" t="s">
        <v>25</v>
      </c>
      <c r="F239">
        <v>40</v>
      </c>
      <c r="G239" t="s">
        <v>35</v>
      </c>
      <c r="H239" t="s">
        <v>36</v>
      </c>
      <c r="I239">
        <v>244</v>
      </c>
      <c r="J239">
        <v>54321</v>
      </c>
      <c r="K239" t="s">
        <v>27</v>
      </c>
      <c r="L239">
        <v>50151</v>
      </c>
      <c r="M239">
        <v>8728</v>
      </c>
      <c r="N239">
        <v>65535</v>
      </c>
      <c r="O239" t="s">
        <v>26</v>
      </c>
      <c r="P239">
        <v>0</v>
      </c>
      <c r="Q239" t="s">
        <v>28</v>
      </c>
      <c r="R239" t="s">
        <v>506</v>
      </c>
      <c r="S239" t="s">
        <v>574</v>
      </c>
      <c r="T239" t="s">
        <v>575</v>
      </c>
      <c r="U239" t="s">
        <v>576</v>
      </c>
      <c r="X239" s="6">
        <f t="shared" si="3"/>
        <v>45905.091631944444</v>
      </c>
    </row>
    <row r="240" spans="1:24" x14ac:dyDescent="0.2">
      <c r="A240" s="5" t="s">
        <v>8995</v>
      </c>
      <c r="B240" t="s">
        <v>22</v>
      </c>
      <c r="C240" t="s">
        <v>23</v>
      </c>
      <c r="D240" t="s">
        <v>573</v>
      </c>
      <c r="E240" t="s">
        <v>25</v>
      </c>
      <c r="F240">
        <v>40</v>
      </c>
      <c r="G240" t="s">
        <v>35</v>
      </c>
      <c r="H240" t="s">
        <v>36</v>
      </c>
      <c r="I240">
        <v>244</v>
      </c>
      <c r="J240">
        <v>54321</v>
      </c>
      <c r="K240" t="s">
        <v>27</v>
      </c>
      <c r="L240">
        <v>43740</v>
      </c>
      <c r="M240">
        <v>8728</v>
      </c>
      <c r="N240">
        <v>65535</v>
      </c>
      <c r="O240" t="s">
        <v>26</v>
      </c>
      <c r="P240">
        <v>0</v>
      </c>
      <c r="Q240" t="s">
        <v>28</v>
      </c>
      <c r="R240" t="s">
        <v>506</v>
      </c>
      <c r="S240" t="s">
        <v>574</v>
      </c>
      <c r="T240" t="s">
        <v>575</v>
      </c>
      <c r="U240" t="s">
        <v>576</v>
      </c>
      <c r="X240" s="6">
        <f t="shared" si="3"/>
        <v>45905.172743055555</v>
      </c>
    </row>
    <row r="241" spans="1:24" x14ac:dyDescent="0.2">
      <c r="A241" s="5" t="s">
        <v>9014</v>
      </c>
      <c r="B241" t="s">
        <v>22</v>
      </c>
      <c r="C241" t="s">
        <v>23</v>
      </c>
      <c r="D241" t="s">
        <v>1439</v>
      </c>
      <c r="E241" t="s">
        <v>25</v>
      </c>
      <c r="F241">
        <v>40</v>
      </c>
      <c r="G241" t="s">
        <v>35</v>
      </c>
      <c r="H241" t="s">
        <v>36</v>
      </c>
      <c r="I241">
        <v>244</v>
      </c>
      <c r="J241">
        <v>54321</v>
      </c>
      <c r="K241" t="s">
        <v>27</v>
      </c>
      <c r="L241">
        <v>39117</v>
      </c>
      <c r="M241">
        <v>8728</v>
      </c>
      <c r="N241">
        <v>65535</v>
      </c>
      <c r="O241" t="s">
        <v>26</v>
      </c>
      <c r="P241">
        <v>0</v>
      </c>
      <c r="Q241" t="s">
        <v>28</v>
      </c>
      <c r="R241" t="s">
        <v>506</v>
      </c>
      <c r="S241" t="s">
        <v>574</v>
      </c>
      <c r="T241" t="s">
        <v>575</v>
      </c>
      <c r="U241" t="s">
        <v>576</v>
      </c>
      <c r="X241" s="6">
        <f t="shared" si="3"/>
        <v>45905.176319444443</v>
      </c>
    </row>
    <row r="242" spans="1:24" x14ac:dyDescent="0.2">
      <c r="A242" s="5" t="s">
        <v>9169</v>
      </c>
      <c r="B242" t="s">
        <v>22</v>
      </c>
      <c r="C242" t="s">
        <v>23</v>
      </c>
      <c r="D242" t="s">
        <v>1714</v>
      </c>
      <c r="E242" t="s">
        <v>25</v>
      </c>
      <c r="F242">
        <v>44</v>
      </c>
      <c r="G242" t="s">
        <v>26</v>
      </c>
      <c r="H242" t="s">
        <v>26</v>
      </c>
      <c r="I242">
        <v>4</v>
      </c>
      <c r="J242">
        <v>0</v>
      </c>
      <c r="K242" t="s">
        <v>27</v>
      </c>
      <c r="L242">
        <v>40437</v>
      </c>
      <c r="M242">
        <v>443</v>
      </c>
      <c r="N242">
        <v>65535</v>
      </c>
      <c r="O242" t="s">
        <v>26</v>
      </c>
      <c r="P242">
        <v>0</v>
      </c>
      <c r="Q242" t="s">
        <v>28</v>
      </c>
      <c r="R242" t="s">
        <v>506</v>
      </c>
      <c r="S242" t="s">
        <v>227</v>
      </c>
      <c r="T242" t="s">
        <v>228</v>
      </c>
      <c r="U242" t="s">
        <v>229</v>
      </c>
      <c r="X242" s="6">
        <f t="shared" si="3"/>
        <v>45905.205312500002</v>
      </c>
    </row>
    <row r="243" spans="1:24" x14ac:dyDescent="0.2">
      <c r="A243" s="5" t="s">
        <v>9463</v>
      </c>
      <c r="B243" t="s">
        <v>22</v>
      </c>
      <c r="C243" t="s">
        <v>23</v>
      </c>
      <c r="D243" t="s">
        <v>1439</v>
      </c>
      <c r="E243" t="s">
        <v>25</v>
      </c>
      <c r="F243">
        <v>40</v>
      </c>
      <c r="G243" t="s">
        <v>35</v>
      </c>
      <c r="H243" t="s">
        <v>36</v>
      </c>
      <c r="I243">
        <v>244</v>
      </c>
      <c r="J243">
        <v>54321</v>
      </c>
      <c r="K243" t="s">
        <v>27</v>
      </c>
      <c r="L243">
        <v>37010</v>
      </c>
      <c r="M243">
        <v>8728</v>
      </c>
      <c r="N243">
        <v>65535</v>
      </c>
      <c r="O243" t="s">
        <v>26</v>
      </c>
      <c r="P243">
        <v>0</v>
      </c>
      <c r="Q243" t="s">
        <v>28</v>
      </c>
      <c r="R243" t="s">
        <v>506</v>
      </c>
      <c r="S243" t="s">
        <v>574</v>
      </c>
      <c r="T243" t="s">
        <v>575</v>
      </c>
      <c r="U243" t="s">
        <v>576</v>
      </c>
      <c r="X243" s="6">
        <f t="shared" si="3"/>
        <v>45905.257581018515</v>
      </c>
    </row>
    <row r="244" spans="1:24" x14ac:dyDescent="0.2">
      <c r="A244" s="5" t="s">
        <v>9651</v>
      </c>
      <c r="B244" t="s">
        <v>22</v>
      </c>
      <c r="C244" t="s">
        <v>23</v>
      </c>
      <c r="D244" t="s">
        <v>9652</v>
      </c>
      <c r="E244" t="s">
        <v>25</v>
      </c>
      <c r="F244">
        <v>53</v>
      </c>
      <c r="G244" t="s">
        <v>26</v>
      </c>
      <c r="H244" t="s">
        <v>26</v>
      </c>
      <c r="I244">
        <v>245</v>
      </c>
      <c r="J244">
        <v>54321</v>
      </c>
      <c r="K244" t="s">
        <v>71</v>
      </c>
      <c r="L244">
        <v>54924</v>
      </c>
      <c r="M244">
        <v>27015</v>
      </c>
      <c r="N244" t="s">
        <v>72</v>
      </c>
      <c r="O244" t="s">
        <v>72</v>
      </c>
      <c r="P244" t="s">
        <v>72</v>
      </c>
      <c r="Q244" t="s">
        <v>28</v>
      </c>
      <c r="R244" t="s">
        <v>506</v>
      </c>
      <c r="S244" t="s">
        <v>45</v>
      </c>
      <c r="T244" t="s">
        <v>46</v>
      </c>
      <c r="U244" t="s">
        <v>47</v>
      </c>
      <c r="X244" s="6">
        <f t="shared" si="3"/>
        <v>45905.293900462966</v>
      </c>
    </row>
    <row r="245" spans="1:24" x14ac:dyDescent="0.2">
      <c r="A245" s="5" t="s">
        <v>9667</v>
      </c>
      <c r="B245" t="s">
        <v>22</v>
      </c>
      <c r="C245" t="s">
        <v>23</v>
      </c>
      <c r="D245" t="s">
        <v>9668</v>
      </c>
      <c r="E245" t="s">
        <v>25</v>
      </c>
      <c r="F245">
        <v>52</v>
      </c>
      <c r="G245" t="s">
        <v>26</v>
      </c>
      <c r="H245" t="s">
        <v>26</v>
      </c>
      <c r="I245">
        <v>57</v>
      </c>
      <c r="J245">
        <v>50000</v>
      </c>
      <c r="K245" t="s">
        <v>27</v>
      </c>
      <c r="L245">
        <v>52516</v>
      </c>
      <c r="M245">
        <v>4848</v>
      </c>
      <c r="N245">
        <v>65280</v>
      </c>
      <c r="O245" t="s">
        <v>26</v>
      </c>
      <c r="P245">
        <v>0</v>
      </c>
      <c r="Q245" t="s">
        <v>28</v>
      </c>
      <c r="R245" t="s">
        <v>506</v>
      </c>
      <c r="S245" t="s">
        <v>227</v>
      </c>
      <c r="T245" t="s">
        <v>228</v>
      </c>
      <c r="U245" t="s">
        <v>229</v>
      </c>
      <c r="X245" s="6">
        <f t="shared" si="3"/>
        <v>45905.296249999999</v>
      </c>
    </row>
    <row r="246" spans="1:24" x14ac:dyDescent="0.2">
      <c r="A246" s="5" t="s">
        <v>9696</v>
      </c>
      <c r="B246" t="s">
        <v>22</v>
      </c>
      <c r="C246" t="s">
        <v>23</v>
      </c>
      <c r="D246" t="s">
        <v>9697</v>
      </c>
      <c r="E246" t="s">
        <v>25</v>
      </c>
      <c r="F246">
        <v>52</v>
      </c>
      <c r="G246" t="s">
        <v>26</v>
      </c>
      <c r="H246" t="s">
        <v>26</v>
      </c>
      <c r="I246">
        <v>57</v>
      </c>
      <c r="J246">
        <v>50068</v>
      </c>
      <c r="K246" t="s">
        <v>27</v>
      </c>
      <c r="L246">
        <v>51590</v>
      </c>
      <c r="M246">
        <v>3918</v>
      </c>
      <c r="N246">
        <v>65280</v>
      </c>
      <c r="O246" t="s">
        <v>26</v>
      </c>
      <c r="P246">
        <v>0</v>
      </c>
      <c r="Q246" t="s">
        <v>28</v>
      </c>
      <c r="R246" t="s">
        <v>506</v>
      </c>
      <c r="S246" t="s">
        <v>227</v>
      </c>
      <c r="T246" t="s">
        <v>228</v>
      </c>
      <c r="U246" t="s">
        <v>229</v>
      </c>
      <c r="X246" s="6">
        <f t="shared" si="3"/>
        <v>45905.301747685182</v>
      </c>
    </row>
    <row r="247" spans="1:24" x14ac:dyDescent="0.2">
      <c r="A247" s="5" t="s">
        <v>9954</v>
      </c>
      <c r="B247" t="s">
        <v>22</v>
      </c>
      <c r="C247" t="s">
        <v>23</v>
      </c>
      <c r="D247" t="s">
        <v>1439</v>
      </c>
      <c r="E247" t="s">
        <v>25</v>
      </c>
      <c r="F247">
        <v>40</v>
      </c>
      <c r="G247" t="s">
        <v>35</v>
      </c>
      <c r="H247" t="s">
        <v>36</v>
      </c>
      <c r="I247">
        <v>244</v>
      </c>
      <c r="J247">
        <v>54321</v>
      </c>
      <c r="K247" t="s">
        <v>27</v>
      </c>
      <c r="L247">
        <v>32781</v>
      </c>
      <c r="M247">
        <v>8728</v>
      </c>
      <c r="N247">
        <v>65535</v>
      </c>
      <c r="O247" t="s">
        <v>26</v>
      </c>
      <c r="P247">
        <v>0</v>
      </c>
      <c r="Q247" t="s">
        <v>28</v>
      </c>
      <c r="R247" t="s">
        <v>506</v>
      </c>
      <c r="S247" t="s">
        <v>574</v>
      </c>
      <c r="T247" t="s">
        <v>575</v>
      </c>
      <c r="U247" t="s">
        <v>576</v>
      </c>
      <c r="X247" s="6">
        <f t="shared" si="3"/>
        <v>45905.349664351852</v>
      </c>
    </row>
    <row r="248" spans="1:24" x14ac:dyDescent="0.2">
      <c r="A248" s="5" t="s">
        <v>10155</v>
      </c>
      <c r="B248" t="s">
        <v>22</v>
      </c>
      <c r="C248" t="s">
        <v>23</v>
      </c>
      <c r="D248" t="s">
        <v>1439</v>
      </c>
      <c r="E248" t="s">
        <v>25</v>
      </c>
      <c r="F248">
        <v>40</v>
      </c>
      <c r="G248" t="s">
        <v>35</v>
      </c>
      <c r="H248" t="s">
        <v>36</v>
      </c>
      <c r="I248">
        <v>244</v>
      </c>
      <c r="J248">
        <v>54321</v>
      </c>
      <c r="K248" t="s">
        <v>27</v>
      </c>
      <c r="L248">
        <v>54472</v>
      </c>
      <c r="M248">
        <v>8728</v>
      </c>
      <c r="N248">
        <v>65535</v>
      </c>
      <c r="O248" t="s">
        <v>26</v>
      </c>
      <c r="P248">
        <v>0</v>
      </c>
      <c r="Q248" t="s">
        <v>28</v>
      </c>
      <c r="R248" t="s">
        <v>506</v>
      </c>
      <c r="S248" t="s">
        <v>574</v>
      </c>
      <c r="T248" t="s">
        <v>575</v>
      </c>
      <c r="U248" t="s">
        <v>576</v>
      </c>
      <c r="X248" s="6">
        <f t="shared" si="3"/>
        <v>45905.389490740738</v>
      </c>
    </row>
    <row r="249" spans="1:24" x14ac:dyDescent="0.2">
      <c r="A249" s="5" t="s">
        <v>10375</v>
      </c>
      <c r="B249" t="s">
        <v>22</v>
      </c>
      <c r="C249" t="s">
        <v>23</v>
      </c>
      <c r="D249" t="s">
        <v>1439</v>
      </c>
      <c r="E249" t="s">
        <v>25</v>
      </c>
      <c r="F249">
        <v>40</v>
      </c>
      <c r="G249" t="s">
        <v>35</v>
      </c>
      <c r="H249" t="s">
        <v>36</v>
      </c>
      <c r="I249">
        <v>244</v>
      </c>
      <c r="J249">
        <v>54321</v>
      </c>
      <c r="K249" t="s">
        <v>27</v>
      </c>
      <c r="L249">
        <v>32880</v>
      </c>
      <c r="M249">
        <v>8728</v>
      </c>
      <c r="N249">
        <v>65535</v>
      </c>
      <c r="O249" t="s">
        <v>26</v>
      </c>
      <c r="P249">
        <v>0</v>
      </c>
      <c r="Q249" t="s">
        <v>28</v>
      </c>
      <c r="R249" t="s">
        <v>506</v>
      </c>
      <c r="S249" t="s">
        <v>574</v>
      </c>
      <c r="T249" t="s">
        <v>575</v>
      </c>
      <c r="U249" t="s">
        <v>576</v>
      </c>
      <c r="X249" s="6">
        <f t="shared" si="3"/>
        <v>45905.430694444447</v>
      </c>
    </row>
    <row r="250" spans="1:24" x14ac:dyDescent="0.2">
      <c r="A250" s="5" t="s">
        <v>10706</v>
      </c>
      <c r="B250" t="s">
        <v>22</v>
      </c>
      <c r="C250" t="s">
        <v>23</v>
      </c>
      <c r="D250" t="s">
        <v>573</v>
      </c>
      <c r="E250" t="s">
        <v>25</v>
      </c>
      <c r="F250">
        <v>40</v>
      </c>
      <c r="G250" t="s">
        <v>35</v>
      </c>
      <c r="H250" t="s">
        <v>36</v>
      </c>
      <c r="I250">
        <v>244</v>
      </c>
      <c r="J250">
        <v>54321</v>
      </c>
      <c r="K250" t="s">
        <v>27</v>
      </c>
      <c r="L250">
        <v>34527</v>
      </c>
      <c r="M250">
        <v>8728</v>
      </c>
      <c r="N250">
        <v>65535</v>
      </c>
      <c r="O250" t="s">
        <v>26</v>
      </c>
      <c r="P250">
        <v>0</v>
      </c>
      <c r="Q250" t="s">
        <v>28</v>
      </c>
      <c r="R250" t="s">
        <v>506</v>
      </c>
      <c r="S250" t="s">
        <v>574</v>
      </c>
      <c r="T250" t="s">
        <v>575</v>
      </c>
      <c r="U250" t="s">
        <v>576</v>
      </c>
      <c r="X250" s="6">
        <f t="shared" si="3"/>
        <v>45905.495057870372</v>
      </c>
    </row>
    <row r="251" spans="1:24" x14ac:dyDescent="0.2">
      <c r="A251" s="5" t="s">
        <v>11130</v>
      </c>
      <c r="B251" t="s">
        <v>22</v>
      </c>
      <c r="C251" t="s">
        <v>23</v>
      </c>
      <c r="D251" t="s">
        <v>1439</v>
      </c>
      <c r="E251" t="s">
        <v>25</v>
      </c>
      <c r="F251">
        <v>40</v>
      </c>
      <c r="G251" t="s">
        <v>35</v>
      </c>
      <c r="H251" t="s">
        <v>36</v>
      </c>
      <c r="I251">
        <v>244</v>
      </c>
      <c r="J251">
        <v>54321</v>
      </c>
      <c r="K251" t="s">
        <v>27</v>
      </c>
      <c r="L251">
        <v>43664</v>
      </c>
      <c r="M251">
        <v>8728</v>
      </c>
      <c r="N251">
        <v>65535</v>
      </c>
      <c r="O251" t="s">
        <v>26</v>
      </c>
      <c r="P251">
        <v>0</v>
      </c>
      <c r="Q251" t="s">
        <v>28</v>
      </c>
      <c r="R251" t="s">
        <v>506</v>
      </c>
      <c r="S251" t="s">
        <v>574</v>
      </c>
      <c r="T251" t="s">
        <v>575</v>
      </c>
      <c r="U251" t="s">
        <v>576</v>
      </c>
      <c r="X251" s="6">
        <f t="shared" si="3"/>
        <v>45905.576284722221</v>
      </c>
    </row>
    <row r="252" spans="1:24" x14ac:dyDescent="0.2">
      <c r="A252" s="5" t="s">
        <v>11230</v>
      </c>
      <c r="B252" t="s">
        <v>22</v>
      </c>
      <c r="C252" t="s">
        <v>23</v>
      </c>
      <c r="D252" t="s">
        <v>11231</v>
      </c>
      <c r="E252" t="s">
        <v>25</v>
      </c>
      <c r="F252">
        <v>79</v>
      </c>
      <c r="G252" t="s">
        <v>26</v>
      </c>
      <c r="H252" t="s">
        <v>26</v>
      </c>
      <c r="I252">
        <v>57</v>
      </c>
      <c r="J252">
        <v>46599</v>
      </c>
      <c r="K252" t="s">
        <v>71</v>
      </c>
      <c r="L252">
        <v>35581</v>
      </c>
      <c r="M252">
        <v>53</v>
      </c>
      <c r="N252" t="s">
        <v>72</v>
      </c>
      <c r="O252" t="s">
        <v>72</v>
      </c>
      <c r="P252" t="s">
        <v>72</v>
      </c>
      <c r="Q252" t="s">
        <v>28</v>
      </c>
      <c r="R252" t="s">
        <v>506</v>
      </c>
      <c r="S252" t="s">
        <v>227</v>
      </c>
      <c r="T252" t="s">
        <v>228</v>
      </c>
      <c r="U252" t="s">
        <v>229</v>
      </c>
      <c r="X252" s="6">
        <f t="shared" si="3"/>
        <v>45905.594583333332</v>
      </c>
    </row>
    <row r="253" spans="1:24" x14ac:dyDescent="0.2">
      <c r="A253" s="5" t="s">
        <v>11234</v>
      </c>
      <c r="B253" t="s">
        <v>22</v>
      </c>
      <c r="C253" t="s">
        <v>23</v>
      </c>
      <c r="D253" t="s">
        <v>1439</v>
      </c>
      <c r="E253" t="s">
        <v>25</v>
      </c>
      <c r="F253">
        <v>40</v>
      </c>
      <c r="G253" t="s">
        <v>35</v>
      </c>
      <c r="H253" t="s">
        <v>36</v>
      </c>
      <c r="I253">
        <v>244</v>
      </c>
      <c r="J253">
        <v>54321</v>
      </c>
      <c r="K253" t="s">
        <v>27</v>
      </c>
      <c r="L253">
        <v>49966</v>
      </c>
      <c r="M253">
        <v>8728</v>
      </c>
      <c r="N253">
        <v>65535</v>
      </c>
      <c r="O253" t="s">
        <v>26</v>
      </c>
      <c r="P253">
        <v>0</v>
      </c>
      <c r="Q253" t="s">
        <v>28</v>
      </c>
      <c r="R253" t="s">
        <v>506</v>
      </c>
      <c r="S253" t="s">
        <v>574</v>
      </c>
      <c r="T253" t="s">
        <v>575</v>
      </c>
      <c r="U253" t="s">
        <v>576</v>
      </c>
      <c r="X253" s="6">
        <f t="shared" si="3"/>
        <v>45905.595104166663</v>
      </c>
    </row>
    <row r="254" spans="1:24" x14ac:dyDescent="0.2">
      <c r="A254" s="5" t="s">
        <v>11436</v>
      </c>
      <c r="B254" t="s">
        <v>22</v>
      </c>
      <c r="C254" t="s">
        <v>23</v>
      </c>
      <c r="D254" t="s">
        <v>573</v>
      </c>
      <c r="E254" t="s">
        <v>25</v>
      </c>
      <c r="F254">
        <v>40</v>
      </c>
      <c r="G254" t="s">
        <v>35</v>
      </c>
      <c r="H254" t="s">
        <v>36</v>
      </c>
      <c r="I254">
        <v>244</v>
      </c>
      <c r="J254">
        <v>54321</v>
      </c>
      <c r="K254" t="s">
        <v>27</v>
      </c>
      <c r="L254">
        <v>39110</v>
      </c>
      <c r="M254">
        <v>8728</v>
      </c>
      <c r="N254">
        <v>65535</v>
      </c>
      <c r="O254" t="s">
        <v>26</v>
      </c>
      <c r="P254">
        <v>0</v>
      </c>
      <c r="Q254" t="s">
        <v>28</v>
      </c>
      <c r="R254" t="s">
        <v>506</v>
      </c>
      <c r="S254" t="s">
        <v>574</v>
      </c>
      <c r="T254" t="s">
        <v>575</v>
      </c>
      <c r="U254" t="s">
        <v>576</v>
      </c>
      <c r="X254" s="6">
        <f t="shared" si="3"/>
        <v>45905.633518518516</v>
      </c>
    </row>
    <row r="255" spans="1:24" x14ac:dyDescent="0.2">
      <c r="A255" s="5" t="s">
        <v>11667</v>
      </c>
      <c r="B255" t="s">
        <v>22</v>
      </c>
      <c r="C255" t="s">
        <v>23</v>
      </c>
      <c r="D255" t="s">
        <v>1439</v>
      </c>
      <c r="E255" t="s">
        <v>25</v>
      </c>
      <c r="F255">
        <v>40</v>
      </c>
      <c r="G255" t="s">
        <v>35</v>
      </c>
      <c r="H255" t="s">
        <v>36</v>
      </c>
      <c r="I255">
        <v>244</v>
      </c>
      <c r="J255">
        <v>54321</v>
      </c>
      <c r="K255" t="s">
        <v>27</v>
      </c>
      <c r="L255">
        <v>52143</v>
      </c>
      <c r="M255">
        <v>8728</v>
      </c>
      <c r="N255">
        <v>65535</v>
      </c>
      <c r="O255" t="s">
        <v>26</v>
      </c>
      <c r="P255">
        <v>0</v>
      </c>
      <c r="Q255" t="s">
        <v>28</v>
      </c>
      <c r="R255" t="s">
        <v>506</v>
      </c>
      <c r="S255" t="s">
        <v>574</v>
      </c>
      <c r="T255" t="s">
        <v>575</v>
      </c>
      <c r="U255" t="s">
        <v>576</v>
      </c>
      <c r="X255" s="6">
        <f t="shared" si="3"/>
        <v>45905.675844907404</v>
      </c>
    </row>
    <row r="256" spans="1:24" x14ac:dyDescent="0.2">
      <c r="A256" s="5" t="s">
        <v>11787</v>
      </c>
      <c r="B256" t="s">
        <v>22</v>
      </c>
      <c r="C256" t="s">
        <v>23</v>
      </c>
      <c r="D256" t="s">
        <v>11788</v>
      </c>
      <c r="E256" t="s">
        <v>25</v>
      </c>
      <c r="F256">
        <v>40</v>
      </c>
      <c r="G256" t="s">
        <v>26</v>
      </c>
      <c r="H256" t="s">
        <v>26</v>
      </c>
      <c r="I256">
        <v>243</v>
      </c>
      <c r="J256">
        <v>13571</v>
      </c>
      <c r="K256" t="s">
        <v>27</v>
      </c>
      <c r="L256">
        <v>49269</v>
      </c>
      <c r="M256">
        <v>53</v>
      </c>
      <c r="N256">
        <v>1024</v>
      </c>
      <c r="O256" t="s">
        <v>26</v>
      </c>
      <c r="P256">
        <v>0</v>
      </c>
      <c r="Q256" t="s">
        <v>28</v>
      </c>
      <c r="R256" t="s">
        <v>506</v>
      </c>
      <c r="S256" t="s">
        <v>76</v>
      </c>
      <c r="T256" t="s">
        <v>77</v>
      </c>
      <c r="U256" t="s">
        <v>78</v>
      </c>
      <c r="X256" s="6">
        <f t="shared" si="3"/>
        <v>45905.698553240742</v>
      </c>
    </row>
    <row r="257" spans="1:24" x14ac:dyDescent="0.2">
      <c r="A257" s="5" t="s">
        <v>11912</v>
      </c>
      <c r="B257" t="s">
        <v>22</v>
      </c>
      <c r="C257" t="s">
        <v>23</v>
      </c>
      <c r="D257" t="s">
        <v>1439</v>
      </c>
      <c r="E257" t="s">
        <v>25</v>
      </c>
      <c r="F257">
        <v>40</v>
      </c>
      <c r="G257" t="s">
        <v>35</v>
      </c>
      <c r="H257" t="s">
        <v>36</v>
      </c>
      <c r="I257">
        <v>244</v>
      </c>
      <c r="J257">
        <v>54321</v>
      </c>
      <c r="K257" t="s">
        <v>27</v>
      </c>
      <c r="L257">
        <v>35219</v>
      </c>
      <c r="M257">
        <v>8728</v>
      </c>
      <c r="N257">
        <v>65535</v>
      </c>
      <c r="O257" t="s">
        <v>26</v>
      </c>
      <c r="P257">
        <v>0</v>
      </c>
      <c r="Q257" t="s">
        <v>28</v>
      </c>
      <c r="R257" t="s">
        <v>506</v>
      </c>
      <c r="S257" t="s">
        <v>574</v>
      </c>
      <c r="T257" t="s">
        <v>575</v>
      </c>
      <c r="U257" t="s">
        <v>576</v>
      </c>
      <c r="X257" s="6">
        <f t="shared" si="3"/>
        <v>45905.720266203702</v>
      </c>
    </row>
    <row r="258" spans="1:24" x14ac:dyDescent="0.2">
      <c r="A258" s="5" t="s">
        <v>12183</v>
      </c>
      <c r="B258" t="s">
        <v>22</v>
      </c>
      <c r="C258" t="s">
        <v>23</v>
      </c>
      <c r="D258" t="s">
        <v>573</v>
      </c>
      <c r="E258" t="s">
        <v>25</v>
      </c>
      <c r="F258">
        <v>40</v>
      </c>
      <c r="G258" t="s">
        <v>35</v>
      </c>
      <c r="H258" t="s">
        <v>36</v>
      </c>
      <c r="I258">
        <v>244</v>
      </c>
      <c r="J258">
        <v>54321</v>
      </c>
      <c r="K258" t="s">
        <v>27</v>
      </c>
      <c r="L258">
        <v>41064</v>
      </c>
      <c r="M258">
        <v>8728</v>
      </c>
      <c r="N258">
        <v>65535</v>
      </c>
      <c r="O258" t="s">
        <v>26</v>
      </c>
      <c r="P258">
        <v>0</v>
      </c>
      <c r="Q258" t="s">
        <v>28</v>
      </c>
      <c r="R258" t="s">
        <v>506</v>
      </c>
      <c r="S258" t="s">
        <v>574</v>
      </c>
      <c r="T258" t="s">
        <v>575</v>
      </c>
      <c r="U258" t="s">
        <v>576</v>
      </c>
      <c r="X258" s="6">
        <f t="shared" si="3"/>
        <v>45905.772118055553</v>
      </c>
    </row>
    <row r="259" spans="1:24" x14ac:dyDescent="0.2">
      <c r="A259" s="5" t="s">
        <v>12502</v>
      </c>
      <c r="B259" t="s">
        <v>22</v>
      </c>
      <c r="C259" t="s">
        <v>23</v>
      </c>
      <c r="D259" t="s">
        <v>573</v>
      </c>
      <c r="E259" t="s">
        <v>25</v>
      </c>
      <c r="F259">
        <v>40</v>
      </c>
      <c r="G259" t="s">
        <v>35</v>
      </c>
      <c r="H259" t="s">
        <v>36</v>
      </c>
      <c r="I259">
        <v>244</v>
      </c>
      <c r="J259">
        <v>54321</v>
      </c>
      <c r="K259" t="s">
        <v>27</v>
      </c>
      <c r="L259">
        <v>36659</v>
      </c>
      <c r="M259">
        <v>8728</v>
      </c>
      <c r="N259">
        <v>65535</v>
      </c>
      <c r="O259" t="s">
        <v>26</v>
      </c>
      <c r="P259">
        <v>0</v>
      </c>
      <c r="Q259" t="s">
        <v>28</v>
      </c>
      <c r="R259" t="s">
        <v>506</v>
      </c>
      <c r="S259" t="s">
        <v>574</v>
      </c>
      <c r="T259" t="s">
        <v>575</v>
      </c>
      <c r="U259" t="s">
        <v>576</v>
      </c>
      <c r="X259" s="6">
        <f t="shared" ref="X259:X322" si="4">DATEVALUE(LEFT(A259,10)) + TIMEVALUE(MID(A259,12,8))</f>
        <v>45905.833692129629</v>
      </c>
    </row>
    <row r="260" spans="1:24" x14ac:dyDescent="0.2">
      <c r="A260" s="5" t="s">
        <v>12670</v>
      </c>
      <c r="B260" t="s">
        <v>22</v>
      </c>
      <c r="C260" t="s">
        <v>23</v>
      </c>
      <c r="D260" t="s">
        <v>1439</v>
      </c>
      <c r="E260" t="s">
        <v>25</v>
      </c>
      <c r="F260">
        <v>40</v>
      </c>
      <c r="G260" t="s">
        <v>35</v>
      </c>
      <c r="H260" t="s">
        <v>36</v>
      </c>
      <c r="I260">
        <v>244</v>
      </c>
      <c r="J260">
        <v>54321</v>
      </c>
      <c r="K260" t="s">
        <v>27</v>
      </c>
      <c r="L260">
        <v>47608</v>
      </c>
      <c r="M260">
        <v>8728</v>
      </c>
      <c r="N260">
        <v>65535</v>
      </c>
      <c r="O260" t="s">
        <v>26</v>
      </c>
      <c r="P260">
        <v>0</v>
      </c>
      <c r="Q260" t="s">
        <v>28</v>
      </c>
      <c r="R260" t="s">
        <v>506</v>
      </c>
      <c r="S260" t="s">
        <v>574</v>
      </c>
      <c r="T260" t="s">
        <v>575</v>
      </c>
      <c r="U260" t="s">
        <v>576</v>
      </c>
      <c r="X260" s="6">
        <f t="shared" si="4"/>
        <v>45905.865636574075</v>
      </c>
    </row>
    <row r="261" spans="1:24" x14ac:dyDescent="0.2">
      <c r="A261" s="5" t="s">
        <v>12835</v>
      </c>
      <c r="B261" t="s">
        <v>22</v>
      </c>
      <c r="C261" t="s">
        <v>23</v>
      </c>
      <c r="D261" t="s">
        <v>1439</v>
      </c>
      <c r="E261" t="s">
        <v>25</v>
      </c>
      <c r="F261">
        <v>40</v>
      </c>
      <c r="G261" t="s">
        <v>35</v>
      </c>
      <c r="H261" t="s">
        <v>36</v>
      </c>
      <c r="I261">
        <v>244</v>
      </c>
      <c r="J261">
        <v>54321</v>
      </c>
      <c r="K261" t="s">
        <v>27</v>
      </c>
      <c r="L261">
        <v>49099</v>
      </c>
      <c r="M261">
        <v>8728</v>
      </c>
      <c r="N261">
        <v>65535</v>
      </c>
      <c r="O261" t="s">
        <v>26</v>
      </c>
      <c r="P261">
        <v>0</v>
      </c>
      <c r="Q261" t="s">
        <v>28</v>
      </c>
      <c r="R261" t="s">
        <v>506</v>
      </c>
      <c r="S261" t="s">
        <v>574</v>
      </c>
      <c r="T261" t="s">
        <v>575</v>
      </c>
      <c r="U261" t="s">
        <v>576</v>
      </c>
      <c r="X261" s="6">
        <f t="shared" si="4"/>
        <v>45905.896979166668</v>
      </c>
    </row>
    <row r="262" spans="1:24" x14ac:dyDescent="0.2">
      <c r="A262" s="5" t="s">
        <v>12996</v>
      </c>
      <c r="B262" t="s">
        <v>22</v>
      </c>
      <c r="C262" t="s">
        <v>23</v>
      </c>
      <c r="D262" t="s">
        <v>1439</v>
      </c>
      <c r="E262" t="s">
        <v>25</v>
      </c>
      <c r="F262">
        <v>40</v>
      </c>
      <c r="G262" t="s">
        <v>35</v>
      </c>
      <c r="H262" t="s">
        <v>36</v>
      </c>
      <c r="I262">
        <v>244</v>
      </c>
      <c r="J262">
        <v>54321</v>
      </c>
      <c r="K262" t="s">
        <v>27</v>
      </c>
      <c r="L262">
        <v>39218</v>
      </c>
      <c r="M262">
        <v>8728</v>
      </c>
      <c r="N262">
        <v>65535</v>
      </c>
      <c r="O262" t="s">
        <v>26</v>
      </c>
      <c r="P262">
        <v>0</v>
      </c>
      <c r="Q262" t="s">
        <v>28</v>
      </c>
      <c r="R262" t="s">
        <v>506</v>
      </c>
      <c r="S262" t="s">
        <v>574</v>
      </c>
      <c r="T262" t="s">
        <v>575</v>
      </c>
      <c r="U262" t="s">
        <v>576</v>
      </c>
      <c r="X262" s="6">
        <f t="shared" si="4"/>
        <v>45905.928622685184</v>
      </c>
    </row>
    <row r="263" spans="1:24" x14ac:dyDescent="0.2">
      <c r="A263" s="5" t="s">
        <v>13655</v>
      </c>
      <c r="B263" t="s">
        <v>22</v>
      </c>
      <c r="C263" t="s">
        <v>23</v>
      </c>
      <c r="D263" t="s">
        <v>13656</v>
      </c>
      <c r="E263" t="s">
        <v>25</v>
      </c>
      <c r="F263">
        <v>40</v>
      </c>
      <c r="G263" t="s">
        <v>26</v>
      </c>
      <c r="H263" t="s">
        <v>26</v>
      </c>
      <c r="I263">
        <v>52</v>
      </c>
      <c r="J263">
        <v>0</v>
      </c>
      <c r="K263" t="s">
        <v>27</v>
      </c>
      <c r="L263">
        <v>38765</v>
      </c>
      <c r="M263">
        <v>3013</v>
      </c>
      <c r="N263">
        <v>65535</v>
      </c>
      <c r="O263" t="s">
        <v>26</v>
      </c>
      <c r="P263">
        <v>0</v>
      </c>
      <c r="Q263" t="s">
        <v>28</v>
      </c>
      <c r="R263" t="s">
        <v>506</v>
      </c>
      <c r="S263" t="s">
        <v>76</v>
      </c>
      <c r="T263" t="s">
        <v>77</v>
      </c>
      <c r="U263" t="s">
        <v>78</v>
      </c>
      <c r="X263" s="6">
        <f t="shared" si="4"/>
        <v>45906.058749999997</v>
      </c>
    </row>
    <row r="264" spans="1:24" x14ac:dyDescent="0.2">
      <c r="A264" s="5" t="s">
        <v>13941</v>
      </c>
      <c r="B264" t="s">
        <v>22</v>
      </c>
      <c r="C264" t="s">
        <v>23</v>
      </c>
      <c r="D264" t="s">
        <v>573</v>
      </c>
      <c r="E264" t="s">
        <v>25</v>
      </c>
      <c r="F264">
        <v>40</v>
      </c>
      <c r="G264" t="s">
        <v>35</v>
      </c>
      <c r="H264" t="s">
        <v>36</v>
      </c>
      <c r="I264">
        <v>244</v>
      </c>
      <c r="J264">
        <v>54321</v>
      </c>
      <c r="K264" t="s">
        <v>27</v>
      </c>
      <c r="L264">
        <v>51671</v>
      </c>
      <c r="M264">
        <v>8728</v>
      </c>
      <c r="N264">
        <v>65535</v>
      </c>
      <c r="O264" t="s">
        <v>26</v>
      </c>
      <c r="P264">
        <v>0</v>
      </c>
      <c r="Q264" t="s">
        <v>28</v>
      </c>
      <c r="R264" t="s">
        <v>506</v>
      </c>
      <c r="S264" t="s">
        <v>574</v>
      </c>
      <c r="T264" t="s">
        <v>575</v>
      </c>
      <c r="U264" t="s">
        <v>576</v>
      </c>
      <c r="X264" s="6">
        <f t="shared" si="4"/>
        <v>45906.114444444444</v>
      </c>
    </row>
    <row r="265" spans="1:24" x14ac:dyDescent="0.2">
      <c r="A265" s="5" t="s">
        <v>14097</v>
      </c>
      <c r="B265" t="s">
        <v>22</v>
      </c>
      <c r="C265" t="s">
        <v>23</v>
      </c>
      <c r="D265" t="s">
        <v>573</v>
      </c>
      <c r="E265" t="s">
        <v>25</v>
      </c>
      <c r="F265">
        <v>40</v>
      </c>
      <c r="G265" t="s">
        <v>35</v>
      </c>
      <c r="H265" t="s">
        <v>36</v>
      </c>
      <c r="I265">
        <v>244</v>
      </c>
      <c r="J265">
        <v>54321</v>
      </c>
      <c r="K265" t="s">
        <v>27</v>
      </c>
      <c r="L265">
        <v>56209</v>
      </c>
      <c r="M265">
        <v>8728</v>
      </c>
      <c r="N265">
        <v>65535</v>
      </c>
      <c r="O265" t="s">
        <v>26</v>
      </c>
      <c r="P265">
        <v>0</v>
      </c>
      <c r="Q265" t="s">
        <v>28</v>
      </c>
      <c r="R265" t="s">
        <v>506</v>
      </c>
      <c r="S265" t="s">
        <v>574</v>
      </c>
      <c r="T265" t="s">
        <v>575</v>
      </c>
      <c r="U265" t="s">
        <v>576</v>
      </c>
      <c r="X265" s="6">
        <f t="shared" si="4"/>
        <v>45906.145543981482</v>
      </c>
    </row>
    <row r="266" spans="1:24" x14ac:dyDescent="0.2">
      <c r="A266" s="5" t="s">
        <v>14268</v>
      </c>
      <c r="B266" t="s">
        <v>22</v>
      </c>
      <c r="C266" t="s">
        <v>23</v>
      </c>
      <c r="D266" t="s">
        <v>1439</v>
      </c>
      <c r="E266" t="s">
        <v>25</v>
      </c>
      <c r="F266">
        <v>40</v>
      </c>
      <c r="G266" t="s">
        <v>35</v>
      </c>
      <c r="H266" t="s">
        <v>36</v>
      </c>
      <c r="I266">
        <v>244</v>
      </c>
      <c r="J266">
        <v>54321</v>
      </c>
      <c r="K266" t="s">
        <v>27</v>
      </c>
      <c r="L266">
        <v>58224</v>
      </c>
      <c r="M266">
        <v>8728</v>
      </c>
      <c r="N266">
        <v>65535</v>
      </c>
      <c r="O266" t="s">
        <v>26</v>
      </c>
      <c r="P266">
        <v>0</v>
      </c>
      <c r="Q266" t="s">
        <v>28</v>
      </c>
      <c r="R266" t="s">
        <v>506</v>
      </c>
      <c r="S266" t="s">
        <v>574</v>
      </c>
      <c r="T266" t="s">
        <v>575</v>
      </c>
      <c r="U266" t="s">
        <v>576</v>
      </c>
      <c r="X266" s="6">
        <f t="shared" si="4"/>
        <v>45906.17628472222</v>
      </c>
    </row>
    <row r="267" spans="1:24" x14ac:dyDescent="0.2">
      <c r="A267" s="5" t="s">
        <v>14845</v>
      </c>
      <c r="B267" t="s">
        <v>22</v>
      </c>
      <c r="C267" t="s">
        <v>23</v>
      </c>
      <c r="D267" t="s">
        <v>1439</v>
      </c>
      <c r="E267" t="s">
        <v>25</v>
      </c>
      <c r="F267">
        <v>40</v>
      </c>
      <c r="G267" t="s">
        <v>35</v>
      </c>
      <c r="H267" t="s">
        <v>36</v>
      </c>
      <c r="I267">
        <v>244</v>
      </c>
      <c r="J267">
        <v>54321</v>
      </c>
      <c r="K267" t="s">
        <v>27</v>
      </c>
      <c r="L267">
        <v>44110</v>
      </c>
      <c r="M267">
        <v>8728</v>
      </c>
      <c r="N267">
        <v>65535</v>
      </c>
      <c r="O267" t="s">
        <v>26</v>
      </c>
      <c r="P267">
        <v>0</v>
      </c>
      <c r="Q267" t="s">
        <v>28</v>
      </c>
      <c r="R267" t="s">
        <v>506</v>
      </c>
      <c r="S267" t="s">
        <v>574</v>
      </c>
      <c r="T267" t="s">
        <v>575</v>
      </c>
      <c r="U267" t="s">
        <v>576</v>
      </c>
      <c r="X267" s="6">
        <f t="shared" si="4"/>
        <v>45906.290254629632</v>
      </c>
    </row>
    <row r="268" spans="1:24" x14ac:dyDescent="0.2">
      <c r="A268" s="5" t="s">
        <v>15187</v>
      </c>
      <c r="B268" t="s">
        <v>22</v>
      </c>
      <c r="C268" t="s">
        <v>23</v>
      </c>
      <c r="D268" t="s">
        <v>1439</v>
      </c>
      <c r="E268" t="s">
        <v>25</v>
      </c>
      <c r="F268">
        <v>40</v>
      </c>
      <c r="G268" t="s">
        <v>35</v>
      </c>
      <c r="H268" t="s">
        <v>36</v>
      </c>
      <c r="I268">
        <v>244</v>
      </c>
      <c r="J268">
        <v>54321</v>
      </c>
      <c r="K268" t="s">
        <v>27</v>
      </c>
      <c r="L268">
        <v>35216</v>
      </c>
      <c r="M268">
        <v>8728</v>
      </c>
      <c r="N268">
        <v>65535</v>
      </c>
      <c r="O268" t="s">
        <v>26</v>
      </c>
      <c r="P268">
        <v>0</v>
      </c>
      <c r="Q268" t="s">
        <v>28</v>
      </c>
      <c r="R268" t="s">
        <v>506</v>
      </c>
      <c r="S268" t="s">
        <v>574</v>
      </c>
      <c r="T268" t="s">
        <v>575</v>
      </c>
      <c r="U268" t="s">
        <v>576</v>
      </c>
      <c r="X268" s="6">
        <f t="shared" si="4"/>
        <v>45906.354548611111</v>
      </c>
    </row>
    <row r="269" spans="1:24" x14ac:dyDescent="0.2">
      <c r="A269" s="5" t="s">
        <v>16019</v>
      </c>
      <c r="B269" t="s">
        <v>22</v>
      </c>
      <c r="C269" t="s">
        <v>23</v>
      </c>
      <c r="D269" t="s">
        <v>16020</v>
      </c>
      <c r="E269" t="s">
        <v>25</v>
      </c>
      <c r="F269">
        <v>40</v>
      </c>
      <c r="G269" t="s">
        <v>35</v>
      </c>
      <c r="H269" t="s">
        <v>36</v>
      </c>
      <c r="I269">
        <v>236</v>
      </c>
      <c r="J269">
        <v>33661</v>
      </c>
      <c r="K269" t="s">
        <v>27</v>
      </c>
      <c r="L269">
        <v>60000</v>
      </c>
      <c r="M269">
        <v>159</v>
      </c>
      <c r="N269">
        <v>1024</v>
      </c>
      <c r="O269" t="s">
        <v>26</v>
      </c>
      <c r="P269">
        <v>0</v>
      </c>
      <c r="Q269" t="s">
        <v>28</v>
      </c>
      <c r="R269" t="s">
        <v>506</v>
      </c>
      <c r="S269" t="s">
        <v>16021</v>
      </c>
      <c r="T269" t="s">
        <v>16022</v>
      </c>
      <c r="U269" t="s">
        <v>16023</v>
      </c>
      <c r="X269" s="6">
        <f t="shared" si="4"/>
        <v>45906.515659722223</v>
      </c>
    </row>
    <row r="270" spans="1:24" x14ac:dyDescent="0.2">
      <c r="A270" s="5" t="s">
        <v>16043</v>
      </c>
      <c r="B270" t="s">
        <v>22</v>
      </c>
      <c r="C270" t="s">
        <v>23</v>
      </c>
      <c r="D270" t="s">
        <v>573</v>
      </c>
      <c r="E270" t="s">
        <v>25</v>
      </c>
      <c r="F270">
        <v>40</v>
      </c>
      <c r="G270" t="s">
        <v>35</v>
      </c>
      <c r="H270" t="s">
        <v>36</v>
      </c>
      <c r="I270">
        <v>244</v>
      </c>
      <c r="J270">
        <v>54321</v>
      </c>
      <c r="K270" t="s">
        <v>27</v>
      </c>
      <c r="L270">
        <v>44672</v>
      </c>
      <c r="M270">
        <v>8728</v>
      </c>
      <c r="N270">
        <v>65535</v>
      </c>
      <c r="O270" t="s">
        <v>26</v>
      </c>
      <c r="P270">
        <v>0</v>
      </c>
      <c r="Q270" t="s">
        <v>28</v>
      </c>
      <c r="R270" t="s">
        <v>506</v>
      </c>
      <c r="S270" t="s">
        <v>574</v>
      </c>
      <c r="T270" t="s">
        <v>575</v>
      </c>
      <c r="U270" t="s">
        <v>576</v>
      </c>
      <c r="X270" s="6">
        <f t="shared" si="4"/>
        <v>45906.520057870373</v>
      </c>
    </row>
    <row r="271" spans="1:24" x14ac:dyDescent="0.2">
      <c r="A271" s="5" t="s">
        <v>16076</v>
      </c>
      <c r="B271" t="s">
        <v>22</v>
      </c>
      <c r="C271" t="s">
        <v>23</v>
      </c>
      <c r="D271" t="s">
        <v>16077</v>
      </c>
      <c r="E271" t="s">
        <v>25</v>
      </c>
      <c r="F271">
        <v>75</v>
      </c>
      <c r="G271" t="s">
        <v>26</v>
      </c>
      <c r="H271" t="s">
        <v>26</v>
      </c>
      <c r="I271">
        <v>57</v>
      </c>
      <c r="J271">
        <v>49435</v>
      </c>
      <c r="K271" t="s">
        <v>71</v>
      </c>
      <c r="L271">
        <v>48175</v>
      </c>
      <c r="M271">
        <v>53</v>
      </c>
      <c r="N271" t="s">
        <v>72</v>
      </c>
      <c r="O271" t="s">
        <v>72</v>
      </c>
      <c r="P271" t="s">
        <v>72</v>
      </c>
      <c r="Q271" t="s">
        <v>28</v>
      </c>
      <c r="R271" t="s">
        <v>506</v>
      </c>
      <c r="S271" t="s">
        <v>227</v>
      </c>
      <c r="T271" t="s">
        <v>228</v>
      </c>
      <c r="U271" t="s">
        <v>229</v>
      </c>
      <c r="X271" s="6">
        <f t="shared" si="4"/>
        <v>45906.526516203703</v>
      </c>
    </row>
    <row r="272" spans="1:24" x14ac:dyDescent="0.2">
      <c r="A272" s="5" t="s">
        <v>16079</v>
      </c>
      <c r="B272" t="s">
        <v>22</v>
      </c>
      <c r="C272" t="s">
        <v>23</v>
      </c>
      <c r="D272" t="s">
        <v>16077</v>
      </c>
      <c r="E272" t="s">
        <v>25</v>
      </c>
      <c r="F272">
        <v>75</v>
      </c>
      <c r="G272" t="s">
        <v>26</v>
      </c>
      <c r="H272" t="s">
        <v>26</v>
      </c>
      <c r="I272">
        <v>57</v>
      </c>
      <c r="J272">
        <v>55232</v>
      </c>
      <c r="K272" t="s">
        <v>71</v>
      </c>
      <c r="L272">
        <v>48175</v>
      </c>
      <c r="M272">
        <v>53</v>
      </c>
      <c r="N272" t="s">
        <v>72</v>
      </c>
      <c r="O272" t="s">
        <v>72</v>
      </c>
      <c r="P272" t="s">
        <v>72</v>
      </c>
      <c r="Q272" t="s">
        <v>28</v>
      </c>
      <c r="R272" t="s">
        <v>506</v>
      </c>
      <c r="S272" t="s">
        <v>227</v>
      </c>
      <c r="T272" t="s">
        <v>228</v>
      </c>
      <c r="U272" t="s">
        <v>229</v>
      </c>
      <c r="X272" s="6">
        <f t="shared" si="4"/>
        <v>45906.526979166665</v>
      </c>
    </row>
    <row r="273" spans="1:24" x14ac:dyDescent="0.2">
      <c r="A273" s="5" t="s">
        <v>16220</v>
      </c>
      <c r="B273" t="s">
        <v>22</v>
      </c>
      <c r="C273" t="s">
        <v>23</v>
      </c>
      <c r="D273" t="s">
        <v>1439</v>
      </c>
      <c r="E273" t="s">
        <v>25</v>
      </c>
      <c r="F273">
        <v>40</v>
      </c>
      <c r="G273" t="s">
        <v>35</v>
      </c>
      <c r="H273" t="s">
        <v>36</v>
      </c>
      <c r="I273">
        <v>244</v>
      </c>
      <c r="J273">
        <v>54321</v>
      </c>
      <c r="K273" t="s">
        <v>27</v>
      </c>
      <c r="L273">
        <v>56752</v>
      </c>
      <c r="M273">
        <v>8728</v>
      </c>
      <c r="N273">
        <v>65535</v>
      </c>
      <c r="O273" t="s">
        <v>26</v>
      </c>
      <c r="P273">
        <v>0</v>
      </c>
      <c r="Q273" t="s">
        <v>28</v>
      </c>
      <c r="R273" t="s">
        <v>506</v>
      </c>
      <c r="S273" t="s">
        <v>574</v>
      </c>
      <c r="T273" t="s">
        <v>575</v>
      </c>
      <c r="U273" t="s">
        <v>576</v>
      </c>
      <c r="X273" s="6">
        <f t="shared" si="4"/>
        <v>45906.552974537037</v>
      </c>
    </row>
    <row r="274" spans="1:24" x14ac:dyDescent="0.2">
      <c r="A274" s="5" t="s">
        <v>16639</v>
      </c>
      <c r="B274" t="s">
        <v>22</v>
      </c>
      <c r="C274" t="s">
        <v>23</v>
      </c>
      <c r="D274" t="s">
        <v>16640</v>
      </c>
      <c r="E274" t="s">
        <v>25</v>
      </c>
      <c r="F274">
        <v>75</v>
      </c>
      <c r="G274" t="s">
        <v>26</v>
      </c>
      <c r="H274" t="s">
        <v>26</v>
      </c>
      <c r="I274">
        <v>57</v>
      </c>
      <c r="J274">
        <v>37443</v>
      </c>
      <c r="K274" t="s">
        <v>71</v>
      </c>
      <c r="L274">
        <v>42717</v>
      </c>
      <c r="M274">
        <v>53</v>
      </c>
      <c r="N274" t="s">
        <v>72</v>
      </c>
      <c r="O274" t="s">
        <v>72</v>
      </c>
      <c r="P274" t="s">
        <v>72</v>
      </c>
      <c r="Q274" t="s">
        <v>28</v>
      </c>
      <c r="R274" t="s">
        <v>506</v>
      </c>
      <c r="S274" t="s">
        <v>227</v>
      </c>
      <c r="T274" t="s">
        <v>228</v>
      </c>
      <c r="U274" t="s">
        <v>229</v>
      </c>
      <c r="X274" s="6">
        <f t="shared" si="4"/>
        <v>45906.634618055556</v>
      </c>
    </row>
    <row r="275" spans="1:24" x14ac:dyDescent="0.2">
      <c r="A275" s="5" t="s">
        <v>16641</v>
      </c>
      <c r="B275" t="s">
        <v>22</v>
      </c>
      <c r="C275" t="s">
        <v>23</v>
      </c>
      <c r="D275" t="s">
        <v>16640</v>
      </c>
      <c r="E275" t="s">
        <v>25</v>
      </c>
      <c r="F275">
        <v>75</v>
      </c>
      <c r="G275" t="s">
        <v>26</v>
      </c>
      <c r="H275" t="s">
        <v>26</v>
      </c>
      <c r="I275">
        <v>57</v>
      </c>
      <c r="J275">
        <v>39837</v>
      </c>
      <c r="K275" t="s">
        <v>71</v>
      </c>
      <c r="L275">
        <v>42717</v>
      </c>
      <c r="M275">
        <v>53</v>
      </c>
      <c r="N275" t="s">
        <v>72</v>
      </c>
      <c r="O275" t="s">
        <v>72</v>
      </c>
      <c r="P275" t="s">
        <v>72</v>
      </c>
      <c r="Q275" t="s">
        <v>28</v>
      </c>
      <c r="R275" t="s">
        <v>506</v>
      </c>
      <c r="S275" t="s">
        <v>227</v>
      </c>
      <c r="T275" t="s">
        <v>228</v>
      </c>
      <c r="U275" t="s">
        <v>229</v>
      </c>
      <c r="X275" s="6">
        <f t="shared" si="4"/>
        <v>45906.63484953704</v>
      </c>
    </row>
    <row r="276" spans="1:24" x14ac:dyDescent="0.2">
      <c r="A276" s="5" t="s">
        <v>16646</v>
      </c>
      <c r="B276" t="s">
        <v>22</v>
      </c>
      <c r="C276" t="s">
        <v>23</v>
      </c>
      <c r="D276" t="s">
        <v>16647</v>
      </c>
      <c r="E276" t="s">
        <v>25</v>
      </c>
      <c r="F276">
        <v>84</v>
      </c>
      <c r="G276" t="s">
        <v>26</v>
      </c>
      <c r="H276" t="s">
        <v>26</v>
      </c>
      <c r="I276">
        <v>57</v>
      </c>
      <c r="J276">
        <v>8723</v>
      </c>
      <c r="K276" t="s">
        <v>71</v>
      </c>
      <c r="L276">
        <v>43199</v>
      </c>
      <c r="M276">
        <v>53</v>
      </c>
      <c r="N276" t="s">
        <v>72</v>
      </c>
      <c r="O276" t="s">
        <v>72</v>
      </c>
      <c r="P276" t="s">
        <v>72</v>
      </c>
      <c r="Q276" t="s">
        <v>28</v>
      </c>
      <c r="R276" t="s">
        <v>506</v>
      </c>
      <c r="S276" t="s">
        <v>227</v>
      </c>
      <c r="T276" t="s">
        <v>228</v>
      </c>
      <c r="U276" t="s">
        <v>229</v>
      </c>
      <c r="X276" s="6">
        <f t="shared" si="4"/>
        <v>45906.635775462964</v>
      </c>
    </row>
    <row r="277" spans="1:24" x14ac:dyDescent="0.2">
      <c r="A277" s="5" t="s">
        <v>16648</v>
      </c>
      <c r="B277" t="s">
        <v>22</v>
      </c>
      <c r="C277" t="s">
        <v>23</v>
      </c>
      <c r="D277" t="s">
        <v>16647</v>
      </c>
      <c r="E277" t="s">
        <v>25</v>
      </c>
      <c r="F277">
        <v>84</v>
      </c>
      <c r="G277" t="s">
        <v>26</v>
      </c>
      <c r="H277" t="s">
        <v>26</v>
      </c>
      <c r="I277">
        <v>57</v>
      </c>
      <c r="J277">
        <v>10651</v>
      </c>
      <c r="K277" t="s">
        <v>71</v>
      </c>
      <c r="L277">
        <v>43199</v>
      </c>
      <c r="M277">
        <v>53</v>
      </c>
      <c r="N277" t="s">
        <v>72</v>
      </c>
      <c r="O277" t="s">
        <v>72</v>
      </c>
      <c r="P277" t="s">
        <v>72</v>
      </c>
      <c r="Q277" t="s">
        <v>28</v>
      </c>
      <c r="R277" t="s">
        <v>506</v>
      </c>
      <c r="S277" t="s">
        <v>227</v>
      </c>
      <c r="T277" t="s">
        <v>228</v>
      </c>
      <c r="U277" t="s">
        <v>229</v>
      </c>
      <c r="X277" s="6">
        <f t="shared" si="4"/>
        <v>45906.636006944442</v>
      </c>
    </row>
    <row r="278" spans="1:24" x14ac:dyDescent="0.2">
      <c r="A278" s="5" t="s">
        <v>16735</v>
      </c>
      <c r="B278" t="s">
        <v>22</v>
      </c>
      <c r="C278" t="s">
        <v>23</v>
      </c>
      <c r="D278" t="s">
        <v>16736</v>
      </c>
      <c r="E278" t="s">
        <v>25</v>
      </c>
      <c r="F278">
        <v>60</v>
      </c>
      <c r="G278" t="s">
        <v>26</v>
      </c>
      <c r="H278" t="s">
        <v>26</v>
      </c>
      <c r="I278">
        <v>52</v>
      </c>
      <c r="J278">
        <v>63424</v>
      </c>
      <c r="K278" t="s">
        <v>27</v>
      </c>
      <c r="L278">
        <v>50504</v>
      </c>
      <c r="M278">
        <v>3013</v>
      </c>
      <c r="N278">
        <v>64240</v>
      </c>
      <c r="O278" t="s">
        <v>26</v>
      </c>
      <c r="P278">
        <v>0</v>
      </c>
      <c r="Q278" t="s">
        <v>28</v>
      </c>
      <c r="R278" t="s">
        <v>506</v>
      </c>
      <c r="S278" t="s">
        <v>76</v>
      </c>
      <c r="T278" t="s">
        <v>77</v>
      </c>
      <c r="U278" t="s">
        <v>78</v>
      </c>
      <c r="X278" s="6">
        <f t="shared" si="4"/>
        <v>45906.653148148151</v>
      </c>
    </row>
    <row r="279" spans="1:24" x14ac:dyDescent="0.2">
      <c r="A279" s="5" t="s">
        <v>16745</v>
      </c>
      <c r="B279" t="s">
        <v>22</v>
      </c>
      <c r="C279" t="s">
        <v>23</v>
      </c>
      <c r="D279" t="s">
        <v>573</v>
      </c>
      <c r="E279" t="s">
        <v>25</v>
      </c>
      <c r="F279">
        <v>40</v>
      </c>
      <c r="G279" t="s">
        <v>35</v>
      </c>
      <c r="H279" t="s">
        <v>36</v>
      </c>
      <c r="I279">
        <v>244</v>
      </c>
      <c r="J279">
        <v>54321</v>
      </c>
      <c r="K279" t="s">
        <v>27</v>
      </c>
      <c r="L279">
        <v>48083</v>
      </c>
      <c r="M279">
        <v>8728</v>
      </c>
      <c r="N279">
        <v>65535</v>
      </c>
      <c r="O279" t="s">
        <v>26</v>
      </c>
      <c r="P279">
        <v>0</v>
      </c>
      <c r="Q279" t="s">
        <v>28</v>
      </c>
      <c r="R279" t="s">
        <v>506</v>
      </c>
      <c r="S279" t="s">
        <v>574</v>
      </c>
      <c r="T279" t="s">
        <v>575</v>
      </c>
      <c r="U279" t="s">
        <v>576</v>
      </c>
      <c r="X279" s="6">
        <f t="shared" si="4"/>
        <v>45906.655243055553</v>
      </c>
    </row>
    <row r="280" spans="1:24" x14ac:dyDescent="0.2">
      <c r="A280" s="5" t="s">
        <v>17279</v>
      </c>
      <c r="B280" t="s">
        <v>22</v>
      </c>
      <c r="C280" t="s">
        <v>23</v>
      </c>
      <c r="D280" t="s">
        <v>16020</v>
      </c>
      <c r="E280" t="s">
        <v>25</v>
      </c>
      <c r="F280">
        <v>40</v>
      </c>
      <c r="G280" t="s">
        <v>35</v>
      </c>
      <c r="H280" t="s">
        <v>36</v>
      </c>
      <c r="I280">
        <v>236</v>
      </c>
      <c r="J280">
        <v>64021</v>
      </c>
      <c r="K280" t="s">
        <v>27</v>
      </c>
      <c r="L280">
        <v>60000</v>
      </c>
      <c r="M280">
        <v>146</v>
      </c>
      <c r="N280">
        <v>1024</v>
      </c>
      <c r="O280" t="s">
        <v>26</v>
      </c>
      <c r="P280">
        <v>0</v>
      </c>
      <c r="Q280" t="s">
        <v>28</v>
      </c>
      <c r="R280" t="s">
        <v>506</v>
      </c>
      <c r="S280" t="s">
        <v>16021</v>
      </c>
      <c r="T280" t="s">
        <v>16022</v>
      </c>
      <c r="U280" t="s">
        <v>16023</v>
      </c>
      <c r="X280" s="6">
        <f t="shared" si="4"/>
        <v>45906.757303240738</v>
      </c>
    </row>
    <row r="281" spans="1:24" x14ac:dyDescent="0.2">
      <c r="A281" s="5" t="s">
        <v>17843</v>
      </c>
      <c r="B281" t="s">
        <v>22</v>
      </c>
      <c r="C281" t="s">
        <v>23</v>
      </c>
      <c r="D281" t="s">
        <v>1439</v>
      </c>
      <c r="E281" t="s">
        <v>25</v>
      </c>
      <c r="F281">
        <v>40</v>
      </c>
      <c r="G281" t="s">
        <v>35</v>
      </c>
      <c r="H281" t="s">
        <v>36</v>
      </c>
      <c r="I281">
        <v>244</v>
      </c>
      <c r="J281">
        <v>54321</v>
      </c>
      <c r="K281" t="s">
        <v>27</v>
      </c>
      <c r="L281">
        <v>39810</v>
      </c>
      <c r="M281">
        <v>8728</v>
      </c>
      <c r="N281">
        <v>65535</v>
      </c>
      <c r="O281" t="s">
        <v>26</v>
      </c>
      <c r="P281">
        <v>0</v>
      </c>
      <c r="Q281" t="s">
        <v>28</v>
      </c>
      <c r="R281" t="s">
        <v>506</v>
      </c>
      <c r="S281" t="s">
        <v>574</v>
      </c>
      <c r="T281" t="s">
        <v>575</v>
      </c>
      <c r="U281" t="s">
        <v>576</v>
      </c>
      <c r="X281" s="6">
        <f t="shared" si="4"/>
        <v>45906.870520833334</v>
      </c>
    </row>
    <row r="282" spans="1:24" x14ac:dyDescent="0.2">
      <c r="A282" s="5" t="s">
        <v>16190</v>
      </c>
      <c r="B282" t="s">
        <v>22</v>
      </c>
      <c r="C282" t="s">
        <v>23</v>
      </c>
      <c r="D282" t="s">
        <v>16191</v>
      </c>
      <c r="E282" t="s">
        <v>25</v>
      </c>
      <c r="F282">
        <v>60</v>
      </c>
      <c r="G282" t="s">
        <v>26</v>
      </c>
      <c r="H282" t="s">
        <v>26</v>
      </c>
      <c r="I282">
        <v>51</v>
      </c>
      <c r="J282">
        <v>61987</v>
      </c>
      <c r="K282" t="s">
        <v>27</v>
      </c>
      <c r="L282">
        <v>46168</v>
      </c>
      <c r="M282">
        <v>23</v>
      </c>
      <c r="N282">
        <v>14600</v>
      </c>
      <c r="O282" t="s">
        <v>26</v>
      </c>
      <c r="P282">
        <v>0</v>
      </c>
      <c r="Q282" t="s">
        <v>1168</v>
      </c>
      <c r="R282" t="s">
        <v>16192</v>
      </c>
      <c r="S282" t="s">
        <v>16193</v>
      </c>
      <c r="T282" t="s">
        <v>16194</v>
      </c>
      <c r="U282" t="s">
        <v>16195</v>
      </c>
      <c r="X282" s="6">
        <f t="shared" si="4"/>
        <v>45906.548275462963</v>
      </c>
    </row>
    <row r="283" spans="1:24" x14ac:dyDescent="0.2">
      <c r="A283" s="5" t="s">
        <v>369</v>
      </c>
      <c r="B283" t="s">
        <v>22</v>
      </c>
      <c r="C283" t="s">
        <v>23</v>
      </c>
      <c r="D283" t="s">
        <v>370</v>
      </c>
      <c r="E283" t="s">
        <v>25</v>
      </c>
      <c r="F283">
        <v>40</v>
      </c>
      <c r="G283" t="s">
        <v>26</v>
      </c>
      <c r="H283" t="s">
        <v>26</v>
      </c>
      <c r="I283">
        <v>42</v>
      </c>
      <c r="J283">
        <v>44988</v>
      </c>
      <c r="K283" t="s">
        <v>27</v>
      </c>
      <c r="L283">
        <v>33746</v>
      </c>
      <c r="M283">
        <v>37215</v>
      </c>
      <c r="N283">
        <v>37314</v>
      </c>
      <c r="O283" t="s">
        <v>26</v>
      </c>
      <c r="P283">
        <v>0</v>
      </c>
      <c r="Q283" t="s">
        <v>63</v>
      </c>
      <c r="R283" t="s">
        <v>371</v>
      </c>
      <c r="S283" t="s">
        <v>372</v>
      </c>
      <c r="T283" t="s">
        <v>373</v>
      </c>
      <c r="U283" t="s">
        <v>374</v>
      </c>
      <c r="X283" s="6">
        <f t="shared" si="4"/>
        <v>45903.653402777774</v>
      </c>
    </row>
    <row r="284" spans="1:24" x14ac:dyDescent="0.2">
      <c r="A284" s="5" t="s">
        <v>483</v>
      </c>
      <c r="B284" t="s">
        <v>22</v>
      </c>
      <c r="C284" t="s">
        <v>23</v>
      </c>
      <c r="D284" t="s">
        <v>484</v>
      </c>
      <c r="E284" t="s">
        <v>25</v>
      </c>
      <c r="F284">
        <v>68</v>
      </c>
      <c r="G284" t="s">
        <v>26</v>
      </c>
      <c r="H284" t="s">
        <v>26</v>
      </c>
      <c r="I284">
        <v>40</v>
      </c>
      <c r="J284">
        <v>48151</v>
      </c>
      <c r="K284" t="s">
        <v>71</v>
      </c>
      <c r="L284">
        <v>3018</v>
      </c>
      <c r="M284">
        <v>53</v>
      </c>
      <c r="N284" t="s">
        <v>72</v>
      </c>
      <c r="O284" t="s">
        <v>72</v>
      </c>
      <c r="P284" t="s">
        <v>72</v>
      </c>
      <c r="Q284" t="s">
        <v>63</v>
      </c>
      <c r="R284" t="s">
        <v>371</v>
      </c>
      <c r="S284" t="s">
        <v>485</v>
      </c>
      <c r="T284" t="s">
        <v>486</v>
      </c>
      <c r="U284" t="s">
        <v>487</v>
      </c>
      <c r="X284" s="6">
        <f t="shared" si="4"/>
        <v>45903.670069444444</v>
      </c>
    </row>
    <row r="285" spans="1:24" x14ac:dyDescent="0.2">
      <c r="A285" s="5" t="s">
        <v>588</v>
      </c>
      <c r="B285" t="s">
        <v>22</v>
      </c>
      <c r="C285" t="s">
        <v>23</v>
      </c>
      <c r="D285" t="s">
        <v>589</v>
      </c>
      <c r="E285" t="s">
        <v>25</v>
      </c>
      <c r="F285">
        <v>40</v>
      </c>
      <c r="G285" t="s">
        <v>26</v>
      </c>
      <c r="H285" t="s">
        <v>26</v>
      </c>
      <c r="I285">
        <v>42</v>
      </c>
      <c r="J285">
        <v>41463</v>
      </c>
      <c r="K285" t="s">
        <v>27</v>
      </c>
      <c r="L285">
        <v>55801</v>
      </c>
      <c r="M285">
        <v>37215</v>
      </c>
      <c r="N285">
        <v>42889</v>
      </c>
      <c r="O285" t="s">
        <v>26</v>
      </c>
      <c r="P285">
        <v>0</v>
      </c>
      <c r="Q285" t="s">
        <v>63</v>
      </c>
      <c r="R285" t="s">
        <v>371</v>
      </c>
      <c r="S285" t="s">
        <v>590</v>
      </c>
      <c r="T285" t="s">
        <v>591</v>
      </c>
      <c r="U285" t="s">
        <v>592</v>
      </c>
      <c r="X285" s="6">
        <f t="shared" si="4"/>
        <v>45903.683958333335</v>
      </c>
    </row>
    <row r="286" spans="1:24" x14ac:dyDescent="0.2">
      <c r="A286" s="5" t="s">
        <v>713</v>
      </c>
      <c r="B286" t="s">
        <v>22</v>
      </c>
      <c r="C286" t="s">
        <v>23</v>
      </c>
      <c r="D286" t="s">
        <v>714</v>
      </c>
      <c r="E286" t="s">
        <v>25</v>
      </c>
      <c r="F286">
        <v>40</v>
      </c>
      <c r="G286" t="s">
        <v>26</v>
      </c>
      <c r="H286" t="s">
        <v>26</v>
      </c>
      <c r="I286">
        <v>237</v>
      </c>
      <c r="J286">
        <v>54321</v>
      </c>
      <c r="K286" t="s">
        <v>27</v>
      </c>
      <c r="L286">
        <v>56992</v>
      </c>
      <c r="M286">
        <v>443</v>
      </c>
      <c r="N286">
        <v>65535</v>
      </c>
      <c r="O286" t="s">
        <v>26</v>
      </c>
      <c r="P286">
        <v>0</v>
      </c>
      <c r="Q286" t="s">
        <v>63</v>
      </c>
      <c r="R286" t="s">
        <v>371</v>
      </c>
      <c r="S286" t="s">
        <v>715</v>
      </c>
      <c r="T286" t="s">
        <v>716</v>
      </c>
      <c r="U286" t="s">
        <v>717</v>
      </c>
      <c r="X286" s="6">
        <f t="shared" si="4"/>
        <v>45903.704351851855</v>
      </c>
    </row>
    <row r="287" spans="1:24" x14ac:dyDescent="0.2">
      <c r="A287" s="5" t="s">
        <v>1090</v>
      </c>
      <c r="B287" t="s">
        <v>22</v>
      </c>
      <c r="C287" t="s">
        <v>23</v>
      </c>
      <c r="D287" t="s">
        <v>1091</v>
      </c>
      <c r="E287" t="s">
        <v>25</v>
      </c>
      <c r="F287">
        <v>60</v>
      </c>
      <c r="G287" t="s">
        <v>26</v>
      </c>
      <c r="H287" t="s">
        <v>26</v>
      </c>
      <c r="I287">
        <v>47</v>
      </c>
      <c r="J287">
        <v>21334</v>
      </c>
      <c r="K287" t="s">
        <v>27</v>
      </c>
      <c r="L287">
        <v>57696</v>
      </c>
      <c r="M287">
        <v>23</v>
      </c>
      <c r="N287">
        <v>14600</v>
      </c>
      <c r="O287" t="s">
        <v>26</v>
      </c>
      <c r="P287">
        <v>0</v>
      </c>
      <c r="Q287" t="s">
        <v>63</v>
      </c>
      <c r="R287" t="s">
        <v>371</v>
      </c>
      <c r="S287" t="s">
        <v>1092</v>
      </c>
      <c r="T287" t="s">
        <v>1093</v>
      </c>
      <c r="U287" t="s">
        <v>1094</v>
      </c>
      <c r="X287" s="6">
        <f t="shared" si="4"/>
        <v>45903.763368055559</v>
      </c>
    </row>
    <row r="288" spans="1:24" x14ac:dyDescent="0.2">
      <c r="A288" s="5" t="s">
        <v>1235</v>
      </c>
      <c r="B288" t="s">
        <v>22</v>
      </c>
      <c r="C288" t="s">
        <v>23</v>
      </c>
      <c r="D288" t="s">
        <v>1236</v>
      </c>
      <c r="E288" t="s">
        <v>25</v>
      </c>
      <c r="F288">
        <v>40</v>
      </c>
      <c r="G288" t="s">
        <v>26</v>
      </c>
      <c r="H288" t="s">
        <v>26</v>
      </c>
      <c r="I288">
        <v>33</v>
      </c>
      <c r="J288">
        <v>9170</v>
      </c>
      <c r="K288" t="s">
        <v>27</v>
      </c>
      <c r="L288">
        <v>46391</v>
      </c>
      <c r="M288">
        <v>37215</v>
      </c>
      <c r="N288">
        <v>33543</v>
      </c>
      <c r="O288" t="s">
        <v>26</v>
      </c>
      <c r="P288">
        <v>0</v>
      </c>
      <c r="Q288" t="s">
        <v>63</v>
      </c>
      <c r="R288" t="s">
        <v>371</v>
      </c>
      <c r="S288" t="s">
        <v>485</v>
      </c>
      <c r="T288" t="s">
        <v>486</v>
      </c>
      <c r="U288" t="s">
        <v>487</v>
      </c>
      <c r="X288" s="6">
        <f t="shared" si="4"/>
        <v>45903.78665509259</v>
      </c>
    </row>
    <row r="289" spans="1:24" x14ac:dyDescent="0.2">
      <c r="A289" s="5" t="s">
        <v>1448</v>
      </c>
      <c r="B289" t="s">
        <v>22</v>
      </c>
      <c r="C289" t="s">
        <v>23</v>
      </c>
      <c r="D289" t="s">
        <v>1449</v>
      </c>
      <c r="E289" t="s">
        <v>25</v>
      </c>
      <c r="F289">
        <v>79</v>
      </c>
      <c r="G289" t="s">
        <v>26</v>
      </c>
      <c r="H289" t="s">
        <v>26</v>
      </c>
      <c r="I289">
        <v>44</v>
      </c>
      <c r="J289">
        <v>7962</v>
      </c>
      <c r="K289" t="s">
        <v>71</v>
      </c>
      <c r="L289">
        <v>19712</v>
      </c>
      <c r="M289">
        <v>53</v>
      </c>
      <c r="N289" t="s">
        <v>72</v>
      </c>
      <c r="O289" t="s">
        <v>72</v>
      </c>
      <c r="P289" t="s">
        <v>72</v>
      </c>
      <c r="Q289" t="s">
        <v>63</v>
      </c>
      <c r="R289" t="s">
        <v>371</v>
      </c>
      <c r="S289" t="s">
        <v>1450</v>
      </c>
      <c r="T289" t="s">
        <v>1451</v>
      </c>
      <c r="U289" t="s">
        <v>1452</v>
      </c>
      <c r="X289" s="6">
        <f t="shared" si="4"/>
        <v>45903.818460648145</v>
      </c>
    </row>
    <row r="290" spans="1:24" x14ac:dyDescent="0.2">
      <c r="A290" s="5" t="s">
        <v>1637</v>
      </c>
      <c r="B290" t="s">
        <v>22</v>
      </c>
      <c r="C290" t="s">
        <v>23</v>
      </c>
      <c r="D290" t="s">
        <v>1638</v>
      </c>
      <c r="E290" t="s">
        <v>25</v>
      </c>
      <c r="F290">
        <v>40</v>
      </c>
      <c r="G290" t="s">
        <v>26</v>
      </c>
      <c r="H290" t="s">
        <v>26</v>
      </c>
      <c r="I290">
        <v>234</v>
      </c>
      <c r="J290">
        <v>2729</v>
      </c>
      <c r="K290" t="s">
        <v>71</v>
      </c>
      <c r="L290">
        <v>46948</v>
      </c>
      <c r="M290">
        <v>2152</v>
      </c>
      <c r="N290" t="s">
        <v>72</v>
      </c>
      <c r="O290" t="s">
        <v>72</v>
      </c>
      <c r="P290" t="s">
        <v>72</v>
      </c>
      <c r="Q290" t="s">
        <v>63</v>
      </c>
      <c r="R290" t="s">
        <v>371</v>
      </c>
      <c r="S290" t="s">
        <v>1092</v>
      </c>
      <c r="T290" t="s">
        <v>1093</v>
      </c>
      <c r="U290" t="s">
        <v>1094</v>
      </c>
      <c r="X290" s="6">
        <f t="shared" si="4"/>
        <v>45903.84579861111</v>
      </c>
    </row>
    <row r="291" spans="1:24" x14ac:dyDescent="0.2">
      <c r="A291" s="5" t="s">
        <v>1762</v>
      </c>
      <c r="B291" t="s">
        <v>22</v>
      </c>
      <c r="C291" t="s">
        <v>23</v>
      </c>
      <c r="D291" t="s">
        <v>1763</v>
      </c>
      <c r="E291" t="s">
        <v>25</v>
      </c>
      <c r="F291">
        <v>60</v>
      </c>
      <c r="G291" t="s">
        <v>26</v>
      </c>
      <c r="H291" t="s">
        <v>26</v>
      </c>
      <c r="I291">
        <v>44</v>
      </c>
      <c r="J291">
        <v>2503</v>
      </c>
      <c r="K291" t="s">
        <v>27</v>
      </c>
      <c r="L291">
        <v>37214</v>
      </c>
      <c r="M291">
        <v>80</v>
      </c>
      <c r="N291">
        <v>29200</v>
      </c>
      <c r="O291" t="s">
        <v>26</v>
      </c>
      <c r="P291">
        <v>0</v>
      </c>
      <c r="Q291" t="s">
        <v>63</v>
      </c>
      <c r="R291" t="s">
        <v>371</v>
      </c>
      <c r="S291" t="s">
        <v>1764</v>
      </c>
      <c r="T291" t="s">
        <v>1765</v>
      </c>
      <c r="U291" t="s">
        <v>39</v>
      </c>
      <c r="X291" s="6">
        <f t="shared" si="4"/>
        <v>45903.866400462961</v>
      </c>
    </row>
    <row r="292" spans="1:24" x14ac:dyDescent="0.2">
      <c r="A292" s="5" t="s">
        <v>1975</v>
      </c>
      <c r="B292" t="s">
        <v>22</v>
      </c>
      <c r="C292" t="s">
        <v>23</v>
      </c>
      <c r="D292" t="s">
        <v>1976</v>
      </c>
      <c r="E292" t="s">
        <v>25</v>
      </c>
      <c r="F292">
        <v>60</v>
      </c>
      <c r="G292" t="s">
        <v>26</v>
      </c>
      <c r="H292" t="s">
        <v>26</v>
      </c>
      <c r="I292">
        <v>42</v>
      </c>
      <c r="J292">
        <v>38541</v>
      </c>
      <c r="K292" t="s">
        <v>27</v>
      </c>
      <c r="L292">
        <v>34960</v>
      </c>
      <c r="M292">
        <v>80</v>
      </c>
      <c r="N292">
        <v>14600</v>
      </c>
      <c r="O292" t="s">
        <v>26</v>
      </c>
      <c r="P292">
        <v>0</v>
      </c>
      <c r="Q292" t="s">
        <v>63</v>
      </c>
      <c r="R292" t="s">
        <v>371</v>
      </c>
      <c r="S292" t="s">
        <v>1977</v>
      </c>
      <c r="T292" t="s">
        <v>1978</v>
      </c>
      <c r="U292" t="s">
        <v>592</v>
      </c>
      <c r="X292" s="6">
        <f t="shared" si="4"/>
        <v>45903.904328703706</v>
      </c>
    </row>
    <row r="293" spans="1:24" x14ac:dyDescent="0.2">
      <c r="A293" s="5" t="s">
        <v>2148</v>
      </c>
      <c r="B293" t="s">
        <v>22</v>
      </c>
      <c r="C293" t="s">
        <v>23</v>
      </c>
      <c r="D293" t="s">
        <v>2149</v>
      </c>
      <c r="E293" t="s">
        <v>25</v>
      </c>
      <c r="F293">
        <v>40</v>
      </c>
      <c r="G293" t="s">
        <v>26</v>
      </c>
      <c r="H293" t="s">
        <v>26</v>
      </c>
      <c r="I293">
        <v>48</v>
      </c>
      <c r="J293">
        <v>50271</v>
      </c>
      <c r="K293" t="s">
        <v>27</v>
      </c>
      <c r="L293">
        <v>59019</v>
      </c>
      <c r="M293">
        <v>37215</v>
      </c>
      <c r="N293">
        <v>62619</v>
      </c>
      <c r="O293" t="s">
        <v>26</v>
      </c>
      <c r="P293">
        <v>0</v>
      </c>
      <c r="Q293" t="s">
        <v>63</v>
      </c>
      <c r="R293" t="s">
        <v>371</v>
      </c>
      <c r="S293" t="s">
        <v>2150</v>
      </c>
      <c r="T293" t="s">
        <v>2151</v>
      </c>
      <c r="U293" t="s">
        <v>2152</v>
      </c>
      <c r="X293" s="6">
        <f t="shared" si="4"/>
        <v>45903.936979166669</v>
      </c>
    </row>
    <row r="294" spans="1:24" x14ac:dyDescent="0.2">
      <c r="A294" s="5" t="s">
        <v>2277</v>
      </c>
      <c r="B294" t="s">
        <v>22</v>
      </c>
      <c r="C294" t="s">
        <v>23</v>
      </c>
      <c r="D294" t="s">
        <v>2278</v>
      </c>
      <c r="E294" t="s">
        <v>25</v>
      </c>
      <c r="F294">
        <v>40</v>
      </c>
      <c r="G294" t="s">
        <v>26</v>
      </c>
      <c r="H294" t="s">
        <v>26</v>
      </c>
      <c r="I294">
        <v>37</v>
      </c>
      <c r="J294">
        <v>62588</v>
      </c>
      <c r="K294" t="s">
        <v>27</v>
      </c>
      <c r="L294">
        <v>24994</v>
      </c>
      <c r="M294">
        <v>23</v>
      </c>
      <c r="N294">
        <v>65535</v>
      </c>
      <c r="O294" t="s">
        <v>26</v>
      </c>
      <c r="P294">
        <v>0</v>
      </c>
      <c r="Q294" t="s">
        <v>63</v>
      </c>
      <c r="R294" t="s">
        <v>371</v>
      </c>
      <c r="S294" t="s">
        <v>1977</v>
      </c>
      <c r="T294" t="s">
        <v>1978</v>
      </c>
      <c r="U294" t="s">
        <v>592</v>
      </c>
      <c r="X294" s="6">
        <f t="shared" si="4"/>
        <v>45903.958738425928</v>
      </c>
    </row>
    <row r="295" spans="1:24" x14ac:dyDescent="0.2">
      <c r="A295" s="5" t="s">
        <v>2671</v>
      </c>
      <c r="B295" t="s">
        <v>22</v>
      </c>
      <c r="C295" t="s">
        <v>23</v>
      </c>
      <c r="D295" t="s">
        <v>2672</v>
      </c>
      <c r="E295" t="s">
        <v>25</v>
      </c>
      <c r="F295">
        <v>60</v>
      </c>
      <c r="G295" t="s">
        <v>26</v>
      </c>
      <c r="H295" t="s">
        <v>26</v>
      </c>
      <c r="I295">
        <v>42</v>
      </c>
      <c r="J295">
        <v>13293</v>
      </c>
      <c r="K295" t="s">
        <v>27</v>
      </c>
      <c r="L295">
        <v>53210</v>
      </c>
      <c r="M295">
        <v>80</v>
      </c>
      <c r="N295">
        <v>29200</v>
      </c>
      <c r="O295" t="s">
        <v>26</v>
      </c>
      <c r="P295">
        <v>0</v>
      </c>
      <c r="Q295" t="s">
        <v>63</v>
      </c>
      <c r="R295" t="s">
        <v>371</v>
      </c>
      <c r="S295" t="s">
        <v>1764</v>
      </c>
      <c r="T295" t="s">
        <v>1765</v>
      </c>
      <c r="U295" t="s">
        <v>39</v>
      </c>
      <c r="X295" s="6">
        <f t="shared" si="4"/>
        <v>45904.027106481481</v>
      </c>
    </row>
    <row r="296" spans="1:24" x14ac:dyDescent="0.2">
      <c r="A296" s="5" t="s">
        <v>2972</v>
      </c>
      <c r="B296" t="s">
        <v>22</v>
      </c>
      <c r="C296" t="s">
        <v>23</v>
      </c>
      <c r="D296" t="s">
        <v>2973</v>
      </c>
      <c r="E296" t="s">
        <v>25</v>
      </c>
      <c r="F296">
        <v>40</v>
      </c>
      <c r="G296" t="s">
        <v>26</v>
      </c>
      <c r="H296" t="s">
        <v>26</v>
      </c>
      <c r="I296">
        <v>43</v>
      </c>
      <c r="J296">
        <v>32828</v>
      </c>
      <c r="K296" t="s">
        <v>27</v>
      </c>
      <c r="L296">
        <v>60509</v>
      </c>
      <c r="M296">
        <v>37215</v>
      </c>
      <c r="N296">
        <v>65101</v>
      </c>
      <c r="O296" t="s">
        <v>26</v>
      </c>
      <c r="P296">
        <v>0</v>
      </c>
      <c r="Q296" t="s">
        <v>63</v>
      </c>
      <c r="R296" t="s">
        <v>371</v>
      </c>
      <c r="S296" t="s">
        <v>2974</v>
      </c>
      <c r="T296" t="s">
        <v>2975</v>
      </c>
      <c r="U296" t="s">
        <v>2976</v>
      </c>
      <c r="X296" s="6">
        <f t="shared" si="4"/>
        <v>45904.075706018521</v>
      </c>
    </row>
    <row r="297" spans="1:24" x14ac:dyDescent="0.2">
      <c r="A297" s="5" t="s">
        <v>3105</v>
      </c>
      <c r="B297" t="s">
        <v>22</v>
      </c>
      <c r="C297" t="s">
        <v>23</v>
      </c>
      <c r="D297" t="s">
        <v>2973</v>
      </c>
      <c r="E297" t="s">
        <v>25</v>
      </c>
      <c r="F297">
        <v>40</v>
      </c>
      <c r="G297" t="s">
        <v>26</v>
      </c>
      <c r="H297" t="s">
        <v>26</v>
      </c>
      <c r="I297">
        <v>43</v>
      </c>
      <c r="J297">
        <v>65350</v>
      </c>
      <c r="K297" t="s">
        <v>27</v>
      </c>
      <c r="L297">
        <v>60509</v>
      </c>
      <c r="M297">
        <v>37215</v>
      </c>
      <c r="N297">
        <v>65101</v>
      </c>
      <c r="O297" t="s">
        <v>26</v>
      </c>
      <c r="P297">
        <v>0</v>
      </c>
      <c r="Q297" t="s">
        <v>63</v>
      </c>
      <c r="R297" t="s">
        <v>371</v>
      </c>
      <c r="S297" t="s">
        <v>2974</v>
      </c>
      <c r="T297" t="s">
        <v>2975</v>
      </c>
      <c r="U297" t="s">
        <v>2976</v>
      </c>
      <c r="X297" s="6">
        <f t="shared" si="4"/>
        <v>45904.096550925926</v>
      </c>
    </row>
    <row r="298" spans="1:24" x14ac:dyDescent="0.2">
      <c r="A298" s="5" t="s">
        <v>3159</v>
      </c>
      <c r="B298" t="s">
        <v>22</v>
      </c>
      <c r="C298" t="s">
        <v>23</v>
      </c>
      <c r="D298" t="s">
        <v>3160</v>
      </c>
      <c r="E298" t="s">
        <v>25</v>
      </c>
      <c r="F298">
        <v>40</v>
      </c>
      <c r="G298" t="s">
        <v>26</v>
      </c>
      <c r="H298" t="s">
        <v>26</v>
      </c>
      <c r="I298">
        <v>42</v>
      </c>
      <c r="J298">
        <v>34610</v>
      </c>
      <c r="K298" t="s">
        <v>27</v>
      </c>
      <c r="L298">
        <v>49599</v>
      </c>
      <c r="M298">
        <v>37215</v>
      </c>
      <c r="N298">
        <v>54191</v>
      </c>
      <c r="O298" t="s">
        <v>26</v>
      </c>
      <c r="P298">
        <v>0</v>
      </c>
      <c r="Q298" t="s">
        <v>63</v>
      </c>
      <c r="R298" t="s">
        <v>371</v>
      </c>
      <c r="S298" t="s">
        <v>372</v>
      </c>
      <c r="T298" t="s">
        <v>373</v>
      </c>
      <c r="U298" t="s">
        <v>374</v>
      </c>
      <c r="X298" s="6">
        <f t="shared" si="4"/>
        <v>45904.105162037034</v>
      </c>
    </row>
    <row r="299" spans="1:24" x14ac:dyDescent="0.2">
      <c r="A299" s="5" t="s">
        <v>3266</v>
      </c>
      <c r="B299" t="s">
        <v>22</v>
      </c>
      <c r="C299" t="s">
        <v>23</v>
      </c>
      <c r="D299" t="s">
        <v>3267</v>
      </c>
      <c r="E299" t="s">
        <v>25</v>
      </c>
      <c r="F299">
        <v>40</v>
      </c>
      <c r="G299" t="s">
        <v>26</v>
      </c>
      <c r="H299" t="s">
        <v>26</v>
      </c>
      <c r="I299">
        <v>237</v>
      </c>
      <c r="J299">
        <v>36829</v>
      </c>
      <c r="K299" t="s">
        <v>27</v>
      </c>
      <c r="L299">
        <v>54831</v>
      </c>
      <c r="M299">
        <v>2375</v>
      </c>
      <c r="N299">
        <v>1024</v>
      </c>
      <c r="O299" t="s">
        <v>26</v>
      </c>
      <c r="P299">
        <v>0</v>
      </c>
      <c r="Q299" t="s">
        <v>63</v>
      </c>
      <c r="R299" t="s">
        <v>371</v>
      </c>
      <c r="S299" t="s">
        <v>1092</v>
      </c>
      <c r="T299" t="s">
        <v>1093</v>
      </c>
      <c r="U299" t="s">
        <v>1094</v>
      </c>
      <c r="X299" s="6">
        <f t="shared" si="4"/>
        <v>45904.125949074078</v>
      </c>
    </row>
    <row r="300" spans="1:24" x14ac:dyDescent="0.2">
      <c r="A300" s="5" t="s">
        <v>3290</v>
      </c>
      <c r="B300" t="s">
        <v>22</v>
      </c>
      <c r="C300" t="s">
        <v>23</v>
      </c>
      <c r="D300" t="s">
        <v>3291</v>
      </c>
      <c r="E300" t="s">
        <v>25</v>
      </c>
      <c r="F300">
        <v>60</v>
      </c>
      <c r="G300" t="s">
        <v>26</v>
      </c>
      <c r="H300" t="s">
        <v>26</v>
      </c>
      <c r="I300">
        <v>43</v>
      </c>
      <c r="J300">
        <v>9308</v>
      </c>
      <c r="K300" t="s">
        <v>27</v>
      </c>
      <c r="L300">
        <v>40500</v>
      </c>
      <c r="M300">
        <v>6379</v>
      </c>
      <c r="N300">
        <v>64240</v>
      </c>
      <c r="O300" t="s">
        <v>26</v>
      </c>
      <c r="P300">
        <v>0</v>
      </c>
      <c r="Q300" t="s">
        <v>63</v>
      </c>
      <c r="R300" t="s">
        <v>371</v>
      </c>
      <c r="S300" t="s">
        <v>372</v>
      </c>
      <c r="T300" t="s">
        <v>373</v>
      </c>
      <c r="U300" t="s">
        <v>374</v>
      </c>
      <c r="X300" s="6">
        <f t="shared" si="4"/>
        <v>45904.131018518521</v>
      </c>
    </row>
    <row r="301" spans="1:24" x14ac:dyDescent="0.2">
      <c r="A301" s="5" t="s">
        <v>3292</v>
      </c>
      <c r="B301" t="s">
        <v>22</v>
      </c>
      <c r="C301" t="s">
        <v>23</v>
      </c>
      <c r="D301" t="s">
        <v>3293</v>
      </c>
      <c r="E301" t="s">
        <v>25</v>
      </c>
      <c r="F301">
        <v>52</v>
      </c>
      <c r="G301" t="s">
        <v>26</v>
      </c>
      <c r="H301" t="s">
        <v>26</v>
      </c>
      <c r="I301">
        <v>42</v>
      </c>
      <c r="J301">
        <v>63290</v>
      </c>
      <c r="K301" t="s">
        <v>27</v>
      </c>
      <c r="L301">
        <v>39834</v>
      </c>
      <c r="M301">
        <v>2301</v>
      </c>
      <c r="N301">
        <v>65003</v>
      </c>
      <c r="O301" t="s">
        <v>26</v>
      </c>
      <c r="P301">
        <v>0</v>
      </c>
      <c r="Q301" t="s">
        <v>63</v>
      </c>
      <c r="R301" t="s">
        <v>371</v>
      </c>
      <c r="S301" t="s">
        <v>1977</v>
      </c>
      <c r="T301" t="s">
        <v>1978</v>
      </c>
      <c r="U301" t="s">
        <v>592</v>
      </c>
      <c r="X301" s="6">
        <f t="shared" si="4"/>
        <v>45904.131249999999</v>
      </c>
    </row>
    <row r="302" spans="1:24" x14ac:dyDescent="0.2">
      <c r="A302" s="5" t="s">
        <v>3363</v>
      </c>
      <c r="B302" t="s">
        <v>22</v>
      </c>
      <c r="C302" t="s">
        <v>23</v>
      </c>
      <c r="D302" t="s">
        <v>3364</v>
      </c>
      <c r="E302" t="s">
        <v>25</v>
      </c>
      <c r="F302">
        <v>60</v>
      </c>
      <c r="G302" t="s">
        <v>26</v>
      </c>
      <c r="H302" t="s">
        <v>26</v>
      </c>
      <c r="I302">
        <v>40</v>
      </c>
      <c r="J302">
        <v>37720</v>
      </c>
      <c r="K302" t="s">
        <v>27</v>
      </c>
      <c r="L302">
        <v>2065</v>
      </c>
      <c r="M302">
        <v>30303</v>
      </c>
      <c r="N302">
        <v>64240</v>
      </c>
      <c r="O302" t="s">
        <v>26</v>
      </c>
      <c r="P302">
        <v>0</v>
      </c>
      <c r="Q302" t="s">
        <v>63</v>
      </c>
      <c r="R302" t="s">
        <v>371</v>
      </c>
      <c r="S302" t="s">
        <v>3365</v>
      </c>
      <c r="T302" t="s">
        <v>3366</v>
      </c>
      <c r="U302" t="s">
        <v>2152</v>
      </c>
      <c r="X302" s="6">
        <f t="shared" si="4"/>
        <v>45904.142476851855</v>
      </c>
    </row>
    <row r="303" spans="1:24" x14ac:dyDescent="0.2">
      <c r="A303" s="5" t="s">
        <v>3683</v>
      </c>
      <c r="B303" t="s">
        <v>22</v>
      </c>
      <c r="C303" t="s">
        <v>23</v>
      </c>
      <c r="D303" t="s">
        <v>370</v>
      </c>
      <c r="E303" t="s">
        <v>25</v>
      </c>
      <c r="F303">
        <v>40</v>
      </c>
      <c r="G303" t="s">
        <v>26</v>
      </c>
      <c r="H303" t="s">
        <v>26</v>
      </c>
      <c r="I303">
        <v>42</v>
      </c>
      <c r="J303">
        <v>47849</v>
      </c>
      <c r="K303" t="s">
        <v>27</v>
      </c>
      <c r="L303">
        <v>38418</v>
      </c>
      <c r="M303">
        <v>37215</v>
      </c>
      <c r="N303">
        <v>40994</v>
      </c>
      <c r="O303" t="s">
        <v>26</v>
      </c>
      <c r="P303">
        <v>0</v>
      </c>
      <c r="Q303" t="s">
        <v>63</v>
      </c>
      <c r="R303" t="s">
        <v>371</v>
      </c>
      <c r="S303" t="s">
        <v>372</v>
      </c>
      <c r="T303" t="s">
        <v>373</v>
      </c>
      <c r="U303" t="s">
        <v>374</v>
      </c>
      <c r="X303" s="6">
        <f t="shared" si="4"/>
        <v>45904.199108796296</v>
      </c>
    </row>
    <row r="304" spans="1:24" x14ac:dyDescent="0.2">
      <c r="A304" s="5" t="s">
        <v>3905</v>
      </c>
      <c r="B304" t="s">
        <v>22</v>
      </c>
      <c r="C304" t="s">
        <v>23</v>
      </c>
      <c r="D304" t="s">
        <v>3906</v>
      </c>
      <c r="E304" t="s">
        <v>25</v>
      </c>
      <c r="F304">
        <v>40</v>
      </c>
      <c r="G304" t="s">
        <v>26</v>
      </c>
      <c r="H304" t="s">
        <v>26</v>
      </c>
      <c r="I304">
        <v>41</v>
      </c>
      <c r="J304">
        <v>34358</v>
      </c>
      <c r="K304" t="s">
        <v>27</v>
      </c>
      <c r="L304">
        <v>56665</v>
      </c>
      <c r="M304">
        <v>2375</v>
      </c>
      <c r="N304">
        <v>65535</v>
      </c>
      <c r="O304" t="s">
        <v>26</v>
      </c>
      <c r="P304">
        <v>0</v>
      </c>
      <c r="Q304" t="s">
        <v>63</v>
      </c>
      <c r="R304" t="s">
        <v>371</v>
      </c>
      <c r="S304" t="s">
        <v>372</v>
      </c>
      <c r="T304" t="s">
        <v>373</v>
      </c>
      <c r="U304" t="s">
        <v>374</v>
      </c>
      <c r="X304" s="6">
        <f t="shared" si="4"/>
        <v>45904.238912037035</v>
      </c>
    </row>
    <row r="305" spans="1:24" x14ac:dyDescent="0.2">
      <c r="A305" s="5" t="s">
        <v>3948</v>
      </c>
      <c r="B305" t="s">
        <v>22</v>
      </c>
      <c r="C305" t="s">
        <v>23</v>
      </c>
      <c r="D305" t="s">
        <v>3949</v>
      </c>
      <c r="E305" t="s">
        <v>25</v>
      </c>
      <c r="F305">
        <v>258</v>
      </c>
      <c r="G305" t="s">
        <v>26</v>
      </c>
      <c r="H305" t="s">
        <v>26</v>
      </c>
      <c r="I305">
        <v>232</v>
      </c>
      <c r="J305">
        <v>54252</v>
      </c>
      <c r="K305" t="s">
        <v>71</v>
      </c>
      <c r="L305">
        <v>18708</v>
      </c>
      <c r="M305">
        <v>5060</v>
      </c>
      <c r="N305" t="s">
        <v>72</v>
      </c>
      <c r="O305" t="s">
        <v>72</v>
      </c>
      <c r="P305" t="s">
        <v>72</v>
      </c>
      <c r="Q305" t="s">
        <v>63</v>
      </c>
      <c r="R305" t="s">
        <v>371</v>
      </c>
      <c r="S305" t="s">
        <v>1977</v>
      </c>
      <c r="T305" t="s">
        <v>1978</v>
      </c>
      <c r="U305" t="s">
        <v>592</v>
      </c>
      <c r="X305" s="6">
        <f t="shared" si="4"/>
        <v>45904.246087962965</v>
      </c>
    </row>
    <row r="306" spans="1:24" x14ac:dyDescent="0.2">
      <c r="A306" s="5" t="s">
        <v>3968</v>
      </c>
      <c r="B306" t="s">
        <v>22</v>
      </c>
      <c r="C306" t="s">
        <v>23</v>
      </c>
      <c r="D306" t="s">
        <v>3969</v>
      </c>
      <c r="E306" t="s">
        <v>25</v>
      </c>
      <c r="F306">
        <v>40</v>
      </c>
      <c r="G306" t="s">
        <v>26</v>
      </c>
      <c r="H306" t="s">
        <v>26</v>
      </c>
      <c r="I306">
        <v>42</v>
      </c>
      <c r="J306">
        <v>4277</v>
      </c>
      <c r="K306" t="s">
        <v>27</v>
      </c>
      <c r="L306">
        <v>13808</v>
      </c>
      <c r="M306">
        <v>37215</v>
      </c>
      <c r="N306">
        <v>960</v>
      </c>
      <c r="O306" t="s">
        <v>26</v>
      </c>
      <c r="P306">
        <v>0</v>
      </c>
      <c r="Q306" t="s">
        <v>63</v>
      </c>
      <c r="R306" t="s">
        <v>371</v>
      </c>
      <c r="S306" t="s">
        <v>372</v>
      </c>
      <c r="T306" t="s">
        <v>373</v>
      </c>
      <c r="U306" t="s">
        <v>374</v>
      </c>
      <c r="X306" s="6">
        <f t="shared" si="4"/>
        <v>45904.250023148146</v>
      </c>
    </row>
    <row r="307" spans="1:24" x14ac:dyDescent="0.2">
      <c r="A307" s="5" t="s">
        <v>4209</v>
      </c>
      <c r="B307" t="s">
        <v>22</v>
      </c>
      <c r="C307" t="s">
        <v>23</v>
      </c>
      <c r="D307" t="s">
        <v>3293</v>
      </c>
      <c r="E307" t="s">
        <v>25</v>
      </c>
      <c r="F307">
        <v>52</v>
      </c>
      <c r="G307" t="s">
        <v>26</v>
      </c>
      <c r="H307" t="s">
        <v>26</v>
      </c>
      <c r="I307">
        <v>42</v>
      </c>
      <c r="J307">
        <v>38230</v>
      </c>
      <c r="K307" t="s">
        <v>27</v>
      </c>
      <c r="L307">
        <v>49640</v>
      </c>
      <c r="M307">
        <v>6787</v>
      </c>
      <c r="N307">
        <v>65069</v>
      </c>
      <c r="O307" t="s">
        <v>26</v>
      </c>
      <c r="P307">
        <v>0</v>
      </c>
      <c r="Q307" t="s">
        <v>63</v>
      </c>
      <c r="R307" t="s">
        <v>371</v>
      </c>
      <c r="S307" t="s">
        <v>1977</v>
      </c>
      <c r="T307" t="s">
        <v>1978</v>
      </c>
      <c r="U307" t="s">
        <v>592</v>
      </c>
      <c r="X307" s="6">
        <f t="shared" si="4"/>
        <v>45904.29283564815</v>
      </c>
    </row>
    <row r="308" spans="1:24" x14ac:dyDescent="0.2">
      <c r="A308" s="5" t="s">
        <v>4407</v>
      </c>
      <c r="B308" t="s">
        <v>22</v>
      </c>
      <c r="C308" t="s">
        <v>23</v>
      </c>
      <c r="D308" t="s">
        <v>4408</v>
      </c>
      <c r="E308" t="s">
        <v>25</v>
      </c>
      <c r="F308">
        <v>44</v>
      </c>
      <c r="G308" t="s">
        <v>26</v>
      </c>
      <c r="H308" t="s">
        <v>26</v>
      </c>
      <c r="I308">
        <v>232</v>
      </c>
      <c r="J308">
        <v>65309</v>
      </c>
      <c r="K308" t="s">
        <v>27</v>
      </c>
      <c r="L308">
        <v>33395</v>
      </c>
      <c r="M308">
        <v>2376</v>
      </c>
      <c r="N308">
        <v>1024</v>
      </c>
      <c r="O308" t="s">
        <v>26</v>
      </c>
      <c r="P308">
        <v>0</v>
      </c>
      <c r="Q308" t="s">
        <v>63</v>
      </c>
      <c r="R308" t="s">
        <v>371</v>
      </c>
      <c r="S308" t="s">
        <v>1977</v>
      </c>
      <c r="T308" t="s">
        <v>1978</v>
      </c>
      <c r="U308" t="s">
        <v>592</v>
      </c>
      <c r="X308" s="6">
        <f t="shared" si="4"/>
        <v>45904.328715277778</v>
      </c>
    </row>
    <row r="309" spans="1:24" x14ac:dyDescent="0.2">
      <c r="A309" s="5" t="s">
        <v>4916</v>
      </c>
      <c r="B309" t="s">
        <v>22</v>
      </c>
      <c r="C309" t="s">
        <v>23</v>
      </c>
      <c r="D309" t="s">
        <v>4917</v>
      </c>
      <c r="E309" t="s">
        <v>25</v>
      </c>
      <c r="F309">
        <v>44</v>
      </c>
      <c r="G309" t="s">
        <v>26</v>
      </c>
      <c r="H309" t="s">
        <v>26</v>
      </c>
      <c r="I309">
        <v>45</v>
      </c>
      <c r="J309">
        <v>0</v>
      </c>
      <c r="K309" t="s">
        <v>27</v>
      </c>
      <c r="L309">
        <v>14690</v>
      </c>
      <c r="M309">
        <v>25</v>
      </c>
      <c r="N309">
        <v>65535</v>
      </c>
      <c r="O309" t="s">
        <v>26</v>
      </c>
      <c r="P309">
        <v>0</v>
      </c>
      <c r="Q309" t="s">
        <v>63</v>
      </c>
      <c r="R309" t="s">
        <v>371</v>
      </c>
      <c r="S309" t="s">
        <v>4918</v>
      </c>
      <c r="T309" t="s">
        <v>4919</v>
      </c>
      <c r="U309" t="s">
        <v>2152</v>
      </c>
      <c r="X309" s="6">
        <f t="shared" si="4"/>
        <v>45904.418796296297</v>
      </c>
    </row>
    <row r="310" spans="1:24" x14ac:dyDescent="0.2">
      <c r="A310" s="5" t="s">
        <v>4920</v>
      </c>
      <c r="B310" t="s">
        <v>22</v>
      </c>
      <c r="C310" t="s">
        <v>23</v>
      </c>
      <c r="D310" t="s">
        <v>4917</v>
      </c>
      <c r="E310" t="s">
        <v>25</v>
      </c>
      <c r="F310">
        <v>44</v>
      </c>
      <c r="G310" t="s">
        <v>26</v>
      </c>
      <c r="H310" t="s">
        <v>26</v>
      </c>
      <c r="I310">
        <v>45</v>
      </c>
      <c r="J310">
        <v>0</v>
      </c>
      <c r="K310" t="s">
        <v>27</v>
      </c>
      <c r="L310">
        <v>14690</v>
      </c>
      <c r="M310">
        <v>25</v>
      </c>
      <c r="N310">
        <v>65535</v>
      </c>
      <c r="O310" t="s">
        <v>26</v>
      </c>
      <c r="P310">
        <v>0</v>
      </c>
      <c r="Q310" t="s">
        <v>63</v>
      </c>
      <c r="R310" t="s">
        <v>371</v>
      </c>
      <c r="S310" t="s">
        <v>4918</v>
      </c>
      <c r="T310" t="s">
        <v>4919</v>
      </c>
      <c r="U310" t="s">
        <v>2152</v>
      </c>
      <c r="X310" s="6">
        <f t="shared" si="4"/>
        <v>45904.418981481482</v>
      </c>
    </row>
    <row r="311" spans="1:24" x14ac:dyDescent="0.2">
      <c r="A311" s="5" t="s">
        <v>5228</v>
      </c>
      <c r="B311" t="s">
        <v>22</v>
      </c>
      <c r="C311" t="s">
        <v>23</v>
      </c>
      <c r="D311" t="s">
        <v>5229</v>
      </c>
      <c r="E311" t="s">
        <v>25</v>
      </c>
      <c r="F311">
        <v>52</v>
      </c>
      <c r="G311" t="s">
        <v>26</v>
      </c>
      <c r="H311" t="s">
        <v>26</v>
      </c>
      <c r="I311">
        <v>43</v>
      </c>
      <c r="J311">
        <v>46956</v>
      </c>
      <c r="K311" t="s">
        <v>27</v>
      </c>
      <c r="L311">
        <v>44341</v>
      </c>
      <c r="M311">
        <v>8008</v>
      </c>
      <c r="N311">
        <v>64021</v>
      </c>
      <c r="O311" t="s">
        <v>26</v>
      </c>
      <c r="P311">
        <v>0</v>
      </c>
      <c r="Q311" t="s">
        <v>63</v>
      </c>
      <c r="R311" t="s">
        <v>371</v>
      </c>
      <c r="S311" t="s">
        <v>1092</v>
      </c>
      <c r="T311" t="s">
        <v>1093</v>
      </c>
      <c r="U311" t="s">
        <v>1094</v>
      </c>
      <c r="X311" s="6">
        <f t="shared" si="4"/>
        <v>45904.473437499997</v>
      </c>
    </row>
    <row r="312" spans="1:24" x14ac:dyDescent="0.2">
      <c r="A312" s="5" t="s">
        <v>5532</v>
      </c>
      <c r="B312" t="s">
        <v>22</v>
      </c>
      <c r="C312" t="s">
        <v>23</v>
      </c>
      <c r="D312" t="s">
        <v>370</v>
      </c>
      <c r="E312" t="s">
        <v>25</v>
      </c>
      <c r="F312">
        <v>40</v>
      </c>
      <c r="G312" t="s">
        <v>26</v>
      </c>
      <c r="H312" t="s">
        <v>26</v>
      </c>
      <c r="I312">
        <v>42</v>
      </c>
      <c r="J312">
        <v>15853</v>
      </c>
      <c r="K312" t="s">
        <v>27</v>
      </c>
      <c r="L312">
        <v>38418</v>
      </c>
      <c r="M312">
        <v>37215</v>
      </c>
      <c r="N312">
        <v>40994</v>
      </c>
      <c r="O312" t="s">
        <v>26</v>
      </c>
      <c r="P312">
        <v>0</v>
      </c>
      <c r="Q312" t="s">
        <v>63</v>
      </c>
      <c r="R312" t="s">
        <v>371</v>
      </c>
      <c r="S312" t="s">
        <v>372</v>
      </c>
      <c r="T312" t="s">
        <v>373</v>
      </c>
      <c r="U312" t="s">
        <v>374</v>
      </c>
      <c r="X312" s="6">
        <f t="shared" si="4"/>
        <v>45904.529050925928</v>
      </c>
    </row>
    <row r="313" spans="1:24" x14ac:dyDescent="0.2">
      <c r="A313" s="5" t="s">
        <v>5742</v>
      </c>
      <c r="B313" t="s">
        <v>22</v>
      </c>
      <c r="C313" t="s">
        <v>23</v>
      </c>
      <c r="D313" t="s">
        <v>2149</v>
      </c>
      <c r="E313" t="s">
        <v>25</v>
      </c>
      <c r="F313">
        <v>40</v>
      </c>
      <c r="G313" t="s">
        <v>26</v>
      </c>
      <c r="H313" t="s">
        <v>26</v>
      </c>
      <c r="I313">
        <v>48</v>
      </c>
      <c r="J313">
        <v>33434</v>
      </c>
      <c r="K313" t="s">
        <v>27</v>
      </c>
      <c r="L313">
        <v>59019</v>
      </c>
      <c r="M313">
        <v>37215</v>
      </c>
      <c r="N313">
        <v>62619</v>
      </c>
      <c r="O313" t="s">
        <v>26</v>
      </c>
      <c r="P313">
        <v>0</v>
      </c>
      <c r="Q313" t="s">
        <v>63</v>
      </c>
      <c r="R313" t="s">
        <v>371</v>
      </c>
      <c r="S313" t="s">
        <v>2150</v>
      </c>
      <c r="T313" t="s">
        <v>2151</v>
      </c>
      <c r="U313" t="s">
        <v>2152</v>
      </c>
      <c r="X313" s="6">
        <f t="shared" si="4"/>
        <v>45904.564745370371</v>
      </c>
    </row>
    <row r="314" spans="1:24" x14ac:dyDescent="0.2">
      <c r="A314" s="5" t="s">
        <v>5757</v>
      </c>
      <c r="B314" t="s">
        <v>22</v>
      </c>
      <c r="C314" t="s">
        <v>23</v>
      </c>
      <c r="D314" t="s">
        <v>5758</v>
      </c>
      <c r="E314" t="s">
        <v>25</v>
      </c>
      <c r="F314">
        <v>40</v>
      </c>
      <c r="G314" t="s">
        <v>26</v>
      </c>
      <c r="H314" t="s">
        <v>26</v>
      </c>
      <c r="I314">
        <v>237</v>
      </c>
      <c r="J314">
        <v>54321</v>
      </c>
      <c r="K314" t="s">
        <v>27</v>
      </c>
      <c r="L314">
        <v>51695</v>
      </c>
      <c r="M314">
        <v>623</v>
      </c>
      <c r="N314">
        <v>65535</v>
      </c>
      <c r="O314" t="s">
        <v>26</v>
      </c>
      <c r="P314">
        <v>0</v>
      </c>
      <c r="Q314" t="s">
        <v>63</v>
      </c>
      <c r="R314" t="s">
        <v>371</v>
      </c>
      <c r="S314" t="s">
        <v>1092</v>
      </c>
      <c r="T314" t="s">
        <v>1093</v>
      </c>
      <c r="U314" t="s">
        <v>1094</v>
      </c>
      <c r="X314" s="6">
        <f t="shared" si="4"/>
        <v>45904.56795138889</v>
      </c>
    </row>
    <row r="315" spans="1:24" x14ac:dyDescent="0.2">
      <c r="A315" s="5" t="s">
        <v>5886</v>
      </c>
      <c r="B315" t="s">
        <v>22</v>
      </c>
      <c r="C315" t="s">
        <v>23</v>
      </c>
      <c r="D315" t="s">
        <v>5887</v>
      </c>
      <c r="E315" t="s">
        <v>25</v>
      </c>
      <c r="F315">
        <v>44</v>
      </c>
      <c r="G315" t="s">
        <v>26</v>
      </c>
      <c r="H315" t="s">
        <v>26</v>
      </c>
      <c r="I315">
        <v>232</v>
      </c>
      <c r="J315">
        <v>12841</v>
      </c>
      <c r="K315" t="s">
        <v>27</v>
      </c>
      <c r="L315">
        <v>64661</v>
      </c>
      <c r="M315">
        <v>23424</v>
      </c>
      <c r="N315">
        <v>1024</v>
      </c>
      <c r="O315" t="s">
        <v>26</v>
      </c>
      <c r="P315">
        <v>0</v>
      </c>
      <c r="Q315" t="s">
        <v>63</v>
      </c>
      <c r="R315" t="s">
        <v>371</v>
      </c>
      <c r="S315" t="s">
        <v>1977</v>
      </c>
      <c r="T315" t="s">
        <v>1978</v>
      </c>
      <c r="U315" t="s">
        <v>592</v>
      </c>
      <c r="X315" s="6">
        <f t="shared" si="4"/>
        <v>45904.591562499998</v>
      </c>
    </row>
    <row r="316" spans="1:24" x14ac:dyDescent="0.2">
      <c r="A316" s="5" t="s">
        <v>6202</v>
      </c>
      <c r="B316" t="s">
        <v>22</v>
      </c>
      <c r="C316" t="s">
        <v>23</v>
      </c>
      <c r="D316" t="s">
        <v>2149</v>
      </c>
      <c r="E316" t="s">
        <v>25</v>
      </c>
      <c r="F316">
        <v>40</v>
      </c>
      <c r="G316" t="s">
        <v>26</v>
      </c>
      <c r="H316" t="s">
        <v>26</v>
      </c>
      <c r="I316">
        <v>48</v>
      </c>
      <c r="J316">
        <v>29460</v>
      </c>
      <c r="K316" t="s">
        <v>27</v>
      </c>
      <c r="L316">
        <v>47571</v>
      </c>
      <c r="M316">
        <v>37215</v>
      </c>
      <c r="N316">
        <v>51107</v>
      </c>
      <c r="O316" t="s">
        <v>26</v>
      </c>
      <c r="P316">
        <v>0</v>
      </c>
      <c r="Q316" t="s">
        <v>63</v>
      </c>
      <c r="R316" t="s">
        <v>371</v>
      </c>
      <c r="S316" t="s">
        <v>2150</v>
      </c>
      <c r="T316" t="s">
        <v>2151</v>
      </c>
      <c r="U316" t="s">
        <v>2152</v>
      </c>
      <c r="X316" s="6">
        <f t="shared" si="4"/>
        <v>45904.647592592592</v>
      </c>
    </row>
    <row r="317" spans="1:24" x14ac:dyDescent="0.2">
      <c r="A317" s="5" t="s">
        <v>6573</v>
      </c>
      <c r="B317" t="s">
        <v>22</v>
      </c>
      <c r="C317" t="s">
        <v>23</v>
      </c>
      <c r="D317" t="s">
        <v>6574</v>
      </c>
      <c r="E317" t="s">
        <v>25</v>
      </c>
      <c r="F317">
        <v>60</v>
      </c>
      <c r="G317" t="s">
        <v>26</v>
      </c>
      <c r="H317" t="s">
        <v>26</v>
      </c>
      <c r="I317">
        <v>42</v>
      </c>
      <c r="J317">
        <v>23853</v>
      </c>
      <c r="K317" t="s">
        <v>27</v>
      </c>
      <c r="L317">
        <v>33192</v>
      </c>
      <c r="M317">
        <v>2222</v>
      </c>
      <c r="N317">
        <v>29200</v>
      </c>
      <c r="O317" t="s">
        <v>26</v>
      </c>
      <c r="P317">
        <v>0</v>
      </c>
      <c r="Q317" t="s">
        <v>63</v>
      </c>
      <c r="R317" t="s">
        <v>371</v>
      </c>
      <c r="S317" t="s">
        <v>372</v>
      </c>
      <c r="T317" t="s">
        <v>373</v>
      </c>
      <c r="U317" t="s">
        <v>374</v>
      </c>
      <c r="X317" s="6">
        <f t="shared" si="4"/>
        <v>45904.717951388891</v>
      </c>
    </row>
    <row r="318" spans="1:24" x14ac:dyDescent="0.2">
      <c r="A318" s="5" t="s">
        <v>7133</v>
      </c>
      <c r="B318" t="s">
        <v>22</v>
      </c>
      <c r="C318" t="s">
        <v>23</v>
      </c>
      <c r="D318" t="s">
        <v>7134</v>
      </c>
      <c r="E318" t="s">
        <v>25</v>
      </c>
      <c r="F318">
        <v>40</v>
      </c>
      <c r="G318" t="s">
        <v>26</v>
      </c>
      <c r="H318" t="s">
        <v>26</v>
      </c>
      <c r="I318">
        <v>42</v>
      </c>
      <c r="J318">
        <v>46426</v>
      </c>
      <c r="K318" t="s">
        <v>27</v>
      </c>
      <c r="L318">
        <v>6801</v>
      </c>
      <c r="M318">
        <v>37215</v>
      </c>
      <c r="N318">
        <v>2177</v>
      </c>
      <c r="O318" t="s">
        <v>26</v>
      </c>
      <c r="P318">
        <v>0</v>
      </c>
      <c r="Q318" t="s">
        <v>63</v>
      </c>
      <c r="R318" t="s">
        <v>371</v>
      </c>
      <c r="S318" t="s">
        <v>590</v>
      </c>
      <c r="T318" t="s">
        <v>591</v>
      </c>
      <c r="U318" t="s">
        <v>592</v>
      </c>
      <c r="X318" s="6">
        <f t="shared" si="4"/>
        <v>45904.819363425922</v>
      </c>
    </row>
    <row r="319" spans="1:24" x14ac:dyDescent="0.2">
      <c r="A319" s="5" t="s">
        <v>7185</v>
      </c>
      <c r="B319" t="s">
        <v>22</v>
      </c>
      <c r="C319" t="s">
        <v>23</v>
      </c>
      <c r="D319" t="s">
        <v>7186</v>
      </c>
      <c r="E319" t="s">
        <v>25</v>
      </c>
      <c r="F319">
        <v>40</v>
      </c>
      <c r="G319" t="s">
        <v>26</v>
      </c>
      <c r="H319" t="s">
        <v>26</v>
      </c>
      <c r="I319">
        <v>44</v>
      </c>
      <c r="J319">
        <v>18660</v>
      </c>
      <c r="K319" t="s">
        <v>27</v>
      </c>
      <c r="L319">
        <v>31829</v>
      </c>
      <c r="M319">
        <v>37215</v>
      </c>
      <c r="N319">
        <v>20861</v>
      </c>
      <c r="O319" t="s">
        <v>26</v>
      </c>
      <c r="P319">
        <v>0</v>
      </c>
      <c r="Q319" t="s">
        <v>63</v>
      </c>
      <c r="R319" t="s">
        <v>371</v>
      </c>
      <c r="S319" t="s">
        <v>1977</v>
      </c>
      <c r="T319" t="s">
        <v>1978</v>
      </c>
      <c r="U319" t="s">
        <v>592</v>
      </c>
      <c r="X319" s="6">
        <f t="shared" si="4"/>
        <v>45904.828599537039</v>
      </c>
    </row>
    <row r="320" spans="1:24" x14ac:dyDescent="0.2">
      <c r="A320" s="5" t="s">
        <v>7260</v>
      </c>
      <c r="B320" t="s">
        <v>22</v>
      </c>
      <c r="C320" t="s">
        <v>23</v>
      </c>
      <c r="D320" t="s">
        <v>2149</v>
      </c>
      <c r="E320" t="s">
        <v>25</v>
      </c>
      <c r="F320">
        <v>40</v>
      </c>
      <c r="G320" t="s">
        <v>26</v>
      </c>
      <c r="H320" t="s">
        <v>26</v>
      </c>
      <c r="I320">
        <v>48</v>
      </c>
      <c r="J320">
        <v>17894</v>
      </c>
      <c r="K320" t="s">
        <v>27</v>
      </c>
      <c r="L320">
        <v>53576</v>
      </c>
      <c r="M320">
        <v>37215</v>
      </c>
      <c r="N320">
        <v>50008</v>
      </c>
      <c r="O320" t="s">
        <v>26</v>
      </c>
      <c r="P320">
        <v>0</v>
      </c>
      <c r="Q320" t="s">
        <v>63</v>
      </c>
      <c r="R320" t="s">
        <v>371</v>
      </c>
      <c r="S320" t="s">
        <v>2150</v>
      </c>
      <c r="T320" t="s">
        <v>2151</v>
      </c>
      <c r="U320" t="s">
        <v>2152</v>
      </c>
      <c r="X320" s="6">
        <f t="shared" si="4"/>
        <v>45904.842962962961</v>
      </c>
    </row>
    <row r="321" spans="1:24" x14ac:dyDescent="0.2">
      <c r="A321" s="5" t="s">
        <v>7787</v>
      </c>
      <c r="B321" t="s">
        <v>22</v>
      </c>
      <c r="C321" t="s">
        <v>23</v>
      </c>
      <c r="D321" t="s">
        <v>7788</v>
      </c>
      <c r="E321" t="s">
        <v>25</v>
      </c>
      <c r="F321">
        <v>40</v>
      </c>
      <c r="G321" t="s">
        <v>26</v>
      </c>
      <c r="H321" t="s">
        <v>26</v>
      </c>
      <c r="I321">
        <v>40</v>
      </c>
      <c r="J321">
        <v>55759</v>
      </c>
      <c r="K321" t="s">
        <v>27</v>
      </c>
      <c r="L321">
        <v>19179</v>
      </c>
      <c r="M321">
        <v>37215</v>
      </c>
      <c r="N321">
        <v>22779</v>
      </c>
      <c r="O321" t="s">
        <v>26</v>
      </c>
      <c r="P321">
        <v>0</v>
      </c>
      <c r="Q321" t="s">
        <v>63</v>
      </c>
      <c r="R321" t="s">
        <v>371</v>
      </c>
      <c r="S321" t="s">
        <v>7789</v>
      </c>
      <c r="T321" t="s">
        <v>7790</v>
      </c>
      <c r="U321" t="s">
        <v>7791</v>
      </c>
      <c r="X321" s="6">
        <f t="shared" si="4"/>
        <v>45904.943229166667</v>
      </c>
    </row>
    <row r="322" spans="1:24" x14ac:dyDescent="0.2">
      <c r="A322" s="5" t="s">
        <v>8297</v>
      </c>
      <c r="B322" t="s">
        <v>22</v>
      </c>
      <c r="C322" t="s">
        <v>23</v>
      </c>
      <c r="D322" t="s">
        <v>8298</v>
      </c>
      <c r="E322" t="s">
        <v>25</v>
      </c>
      <c r="F322">
        <v>44</v>
      </c>
      <c r="G322" t="s">
        <v>26</v>
      </c>
      <c r="H322" t="s">
        <v>26</v>
      </c>
      <c r="I322">
        <v>234</v>
      </c>
      <c r="J322">
        <v>52070</v>
      </c>
      <c r="K322" t="s">
        <v>27</v>
      </c>
      <c r="L322">
        <v>14992</v>
      </c>
      <c r="M322">
        <v>4443</v>
      </c>
      <c r="N322">
        <v>1024</v>
      </c>
      <c r="O322" t="s">
        <v>26</v>
      </c>
      <c r="P322">
        <v>0</v>
      </c>
      <c r="Q322" t="s">
        <v>63</v>
      </c>
      <c r="R322" t="s">
        <v>371</v>
      </c>
      <c r="S322" t="s">
        <v>1092</v>
      </c>
      <c r="T322" t="s">
        <v>1093</v>
      </c>
      <c r="U322" t="s">
        <v>1094</v>
      </c>
      <c r="X322" s="6">
        <f t="shared" si="4"/>
        <v>45905.041597222225</v>
      </c>
    </row>
    <row r="323" spans="1:24" x14ac:dyDescent="0.2">
      <c r="A323" s="5" t="s">
        <v>8397</v>
      </c>
      <c r="B323" t="s">
        <v>22</v>
      </c>
      <c r="C323" t="s">
        <v>23</v>
      </c>
      <c r="D323" t="s">
        <v>8398</v>
      </c>
      <c r="E323" t="s">
        <v>25</v>
      </c>
      <c r="F323">
        <v>44</v>
      </c>
      <c r="G323" t="s">
        <v>26</v>
      </c>
      <c r="H323" t="s">
        <v>26</v>
      </c>
      <c r="I323">
        <v>234</v>
      </c>
      <c r="J323">
        <v>43044</v>
      </c>
      <c r="K323" t="s">
        <v>27</v>
      </c>
      <c r="L323">
        <v>59515</v>
      </c>
      <c r="M323">
        <v>6346</v>
      </c>
      <c r="N323">
        <v>1024</v>
      </c>
      <c r="O323" t="s">
        <v>26</v>
      </c>
      <c r="P323">
        <v>0</v>
      </c>
      <c r="Q323" t="s">
        <v>63</v>
      </c>
      <c r="R323" t="s">
        <v>371</v>
      </c>
      <c r="S323" t="s">
        <v>1092</v>
      </c>
      <c r="T323" t="s">
        <v>1093</v>
      </c>
      <c r="U323" t="s">
        <v>1094</v>
      </c>
      <c r="X323" s="6">
        <f t="shared" ref="X323:X386" si="5">DATEVALUE(LEFT(A323,10)) + TIMEVALUE(MID(A323,12,8))</f>
        <v>45905.062199074076</v>
      </c>
    </row>
    <row r="324" spans="1:24" x14ac:dyDescent="0.2">
      <c r="A324" s="5" t="s">
        <v>8663</v>
      </c>
      <c r="B324" t="s">
        <v>22</v>
      </c>
      <c r="C324" t="s">
        <v>23</v>
      </c>
      <c r="D324" t="s">
        <v>8664</v>
      </c>
      <c r="E324" t="s">
        <v>25</v>
      </c>
      <c r="F324">
        <v>40</v>
      </c>
      <c r="G324" t="s">
        <v>26</v>
      </c>
      <c r="H324" t="s">
        <v>26</v>
      </c>
      <c r="I324">
        <v>46</v>
      </c>
      <c r="J324">
        <v>30866</v>
      </c>
      <c r="K324" t="s">
        <v>27</v>
      </c>
      <c r="L324">
        <v>16410</v>
      </c>
      <c r="M324">
        <v>37215</v>
      </c>
      <c r="N324">
        <v>21002</v>
      </c>
      <c r="O324" t="s">
        <v>26</v>
      </c>
      <c r="P324">
        <v>0</v>
      </c>
      <c r="Q324" t="s">
        <v>63</v>
      </c>
      <c r="R324" t="s">
        <v>371</v>
      </c>
      <c r="S324" t="s">
        <v>1977</v>
      </c>
      <c r="T324" t="s">
        <v>1978</v>
      </c>
      <c r="U324" t="s">
        <v>592</v>
      </c>
      <c r="X324" s="6">
        <f t="shared" si="5"/>
        <v>45905.109884259262</v>
      </c>
    </row>
    <row r="325" spans="1:24" x14ac:dyDescent="0.2">
      <c r="A325" s="5" t="s">
        <v>8891</v>
      </c>
      <c r="B325" t="s">
        <v>22</v>
      </c>
      <c r="C325" t="s">
        <v>23</v>
      </c>
      <c r="D325" t="s">
        <v>8892</v>
      </c>
      <c r="E325" t="s">
        <v>25</v>
      </c>
      <c r="F325">
        <v>44</v>
      </c>
      <c r="G325" t="s">
        <v>26</v>
      </c>
      <c r="H325" t="s">
        <v>26</v>
      </c>
      <c r="I325">
        <v>232</v>
      </c>
      <c r="J325">
        <v>38259</v>
      </c>
      <c r="K325" t="s">
        <v>27</v>
      </c>
      <c r="L325">
        <v>23895</v>
      </c>
      <c r="M325">
        <v>8181</v>
      </c>
      <c r="N325">
        <v>1024</v>
      </c>
      <c r="O325" t="s">
        <v>26</v>
      </c>
      <c r="P325">
        <v>0</v>
      </c>
      <c r="Q325" t="s">
        <v>63</v>
      </c>
      <c r="R325" t="s">
        <v>371</v>
      </c>
      <c r="S325" t="s">
        <v>1977</v>
      </c>
      <c r="T325" t="s">
        <v>1978</v>
      </c>
      <c r="U325" t="s">
        <v>592</v>
      </c>
      <c r="X325" s="6">
        <f t="shared" si="5"/>
        <v>45905.152465277781</v>
      </c>
    </row>
    <row r="326" spans="1:24" x14ac:dyDescent="0.2">
      <c r="A326" s="5" t="s">
        <v>9105</v>
      </c>
      <c r="B326" t="s">
        <v>22</v>
      </c>
      <c r="C326" t="s">
        <v>23</v>
      </c>
      <c r="D326" t="s">
        <v>9106</v>
      </c>
      <c r="E326" t="s">
        <v>25</v>
      </c>
      <c r="F326">
        <v>40</v>
      </c>
      <c r="G326" t="s">
        <v>26</v>
      </c>
      <c r="H326" t="s">
        <v>26</v>
      </c>
      <c r="I326">
        <v>44</v>
      </c>
      <c r="J326">
        <v>204</v>
      </c>
      <c r="K326" t="s">
        <v>27</v>
      </c>
      <c r="L326">
        <v>11938</v>
      </c>
      <c r="M326">
        <v>37215</v>
      </c>
      <c r="N326">
        <v>6290</v>
      </c>
      <c r="O326" t="s">
        <v>26</v>
      </c>
      <c r="P326">
        <v>0</v>
      </c>
      <c r="Q326" t="s">
        <v>63</v>
      </c>
      <c r="R326" t="s">
        <v>371</v>
      </c>
      <c r="S326" t="s">
        <v>1092</v>
      </c>
      <c r="T326" t="s">
        <v>1093</v>
      </c>
      <c r="U326" t="s">
        <v>1094</v>
      </c>
      <c r="X326" s="6">
        <f t="shared" si="5"/>
        <v>45905.193645833337</v>
      </c>
    </row>
    <row r="327" spans="1:24" x14ac:dyDescent="0.2">
      <c r="A327" s="5" t="s">
        <v>9339</v>
      </c>
      <c r="B327" t="s">
        <v>22</v>
      </c>
      <c r="C327" t="s">
        <v>23</v>
      </c>
      <c r="D327" t="s">
        <v>9340</v>
      </c>
      <c r="E327" t="s">
        <v>25</v>
      </c>
      <c r="F327">
        <v>28</v>
      </c>
      <c r="G327" t="s">
        <v>26</v>
      </c>
      <c r="H327" t="s">
        <v>26</v>
      </c>
      <c r="I327">
        <v>233</v>
      </c>
      <c r="J327">
        <v>21150</v>
      </c>
      <c r="K327" t="s">
        <v>71</v>
      </c>
      <c r="L327">
        <v>58890</v>
      </c>
      <c r="M327">
        <v>1027</v>
      </c>
      <c r="N327" t="s">
        <v>72</v>
      </c>
      <c r="O327" t="s">
        <v>72</v>
      </c>
      <c r="P327" t="s">
        <v>72</v>
      </c>
      <c r="Q327" t="s">
        <v>63</v>
      </c>
      <c r="R327" t="s">
        <v>371</v>
      </c>
      <c r="S327" t="s">
        <v>9341</v>
      </c>
      <c r="T327" t="s">
        <v>9342</v>
      </c>
      <c r="U327" t="s">
        <v>1452</v>
      </c>
      <c r="X327" s="6">
        <f t="shared" si="5"/>
        <v>45905.236261574071</v>
      </c>
    </row>
    <row r="328" spans="1:24" x14ac:dyDescent="0.2">
      <c r="A328" s="5" t="s">
        <v>9447</v>
      </c>
      <c r="B328" t="s">
        <v>22</v>
      </c>
      <c r="C328" t="s">
        <v>23</v>
      </c>
      <c r="D328" t="s">
        <v>9448</v>
      </c>
      <c r="E328" t="s">
        <v>25</v>
      </c>
      <c r="F328">
        <v>44</v>
      </c>
      <c r="G328" t="s">
        <v>26</v>
      </c>
      <c r="H328" t="s">
        <v>26</v>
      </c>
      <c r="I328">
        <v>233</v>
      </c>
      <c r="J328">
        <v>48391</v>
      </c>
      <c r="K328" t="s">
        <v>27</v>
      </c>
      <c r="L328">
        <v>57949</v>
      </c>
      <c r="M328">
        <v>8377</v>
      </c>
      <c r="N328">
        <v>1024</v>
      </c>
      <c r="O328" t="s">
        <v>26</v>
      </c>
      <c r="P328">
        <v>0</v>
      </c>
      <c r="Q328" t="s">
        <v>63</v>
      </c>
      <c r="R328" t="s">
        <v>371</v>
      </c>
      <c r="S328" t="s">
        <v>9341</v>
      </c>
      <c r="T328" t="s">
        <v>9342</v>
      </c>
      <c r="U328" t="s">
        <v>1452</v>
      </c>
      <c r="X328" s="6">
        <f t="shared" si="5"/>
        <v>45905.254444444443</v>
      </c>
    </row>
    <row r="329" spans="1:24" x14ac:dyDescent="0.2">
      <c r="A329" s="5" t="s">
        <v>9584</v>
      </c>
      <c r="B329" t="s">
        <v>22</v>
      </c>
      <c r="C329" t="s">
        <v>23</v>
      </c>
      <c r="D329" t="s">
        <v>9585</v>
      </c>
      <c r="E329" t="s">
        <v>25</v>
      </c>
      <c r="F329">
        <v>40</v>
      </c>
      <c r="G329" t="s">
        <v>26</v>
      </c>
      <c r="H329" t="s">
        <v>26</v>
      </c>
      <c r="I329">
        <v>42</v>
      </c>
      <c r="J329">
        <v>19523</v>
      </c>
      <c r="K329" t="s">
        <v>27</v>
      </c>
      <c r="L329">
        <v>44121</v>
      </c>
      <c r="M329">
        <v>37215</v>
      </c>
      <c r="N329">
        <v>48713</v>
      </c>
      <c r="O329" t="s">
        <v>26</v>
      </c>
      <c r="P329">
        <v>0</v>
      </c>
      <c r="Q329" t="s">
        <v>63</v>
      </c>
      <c r="R329" t="s">
        <v>371</v>
      </c>
      <c r="S329" t="s">
        <v>372</v>
      </c>
      <c r="T329" t="s">
        <v>373</v>
      </c>
      <c r="U329" t="s">
        <v>374</v>
      </c>
      <c r="X329" s="6">
        <f t="shared" si="5"/>
        <v>45905.280682870369</v>
      </c>
    </row>
    <row r="330" spans="1:24" x14ac:dyDescent="0.2">
      <c r="A330" s="5" t="s">
        <v>9630</v>
      </c>
      <c r="B330" t="s">
        <v>22</v>
      </c>
      <c r="C330" t="s">
        <v>23</v>
      </c>
      <c r="D330" t="s">
        <v>3364</v>
      </c>
      <c r="E330" t="s">
        <v>25</v>
      </c>
      <c r="F330">
        <v>60</v>
      </c>
      <c r="G330" t="s">
        <v>26</v>
      </c>
      <c r="H330" t="s">
        <v>26</v>
      </c>
      <c r="I330">
        <v>36</v>
      </c>
      <c r="J330">
        <v>18460</v>
      </c>
      <c r="K330" t="s">
        <v>27</v>
      </c>
      <c r="L330">
        <v>2073</v>
      </c>
      <c r="M330">
        <v>30303</v>
      </c>
      <c r="N330">
        <v>64240</v>
      </c>
      <c r="O330" t="s">
        <v>26</v>
      </c>
      <c r="P330">
        <v>0</v>
      </c>
      <c r="Q330" t="s">
        <v>63</v>
      </c>
      <c r="R330" t="s">
        <v>371</v>
      </c>
      <c r="S330" t="s">
        <v>3365</v>
      </c>
      <c r="T330" t="s">
        <v>3366</v>
      </c>
      <c r="U330" t="s">
        <v>2152</v>
      </c>
      <c r="X330" s="6">
        <f t="shared" si="5"/>
        <v>45905.289722222224</v>
      </c>
    </row>
    <row r="331" spans="1:24" x14ac:dyDescent="0.2">
      <c r="A331" s="5" t="s">
        <v>9971</v>
      </c>
      <c r="B331" t="s">
        <v>22</v>
      </c>
      <c r="C331" t="s">
        <v>23</v>
      </c>
      <c r="D331" t="s">
        <v>9972</v>
      </c>
      <c r="E331" t="s">
        <v>25</v>
      </c>
      <c r="F331">
        <v>60</v>
      </c>
      <c r="G331" t="s">
        <v>26</v>
      </c>
      <c r="H331" t="s">
        <v>26</v>
      </c>
      <c r="I331">
        <v>43</v>
      </c>
      <c r="J331">
        <v>13590</v>
      </c>
      <c r="K331" t="s">
        <v>27</v>
      </c>
      <c r="L331">
        <v>64557</v>
      </c>
      <c r="M331">
        <v>6379</v>
      </c>
      <c r="N331">
        <v>29200</v>
      </c>
      <c r="O331" t="s">
        <v>26</v>
      </c>
      <c r="P331">
        <v>0</v>
      </c>
      <c r="Q331" t="s">
        <v>63</v>
      </c>
      <c r="R331" t="s">
        <v>371</v>
      </c>
      <c r="S331" t="s">
        <v>372</v>
      </c>
      <c r="T331" t="s">
        <v>373</v>
      </c>
      <c r="U331" t="s">
        <v>374</v>
      </c>
      <c r="X331" s="6">
        <f t="shared" si="5"/>
        <v>45905.353368055556</v>
      </c>
    </row>
    <row r="332" spans="1:24" x14ac:dyDescent="0.2">
      <c r="A332" s="5" t="s">
        <v>10102</v>
      </c>
      <c r="B332" t="s">
        <v>22</v>
      </c>
      <c r="C332" t="s">
        <v>23</v>
      </c>
      <c r="D332" t="s">
        <v>10103</v>
      </c>
      <c r="E332" t="s">
        <v>25</v>
      </c>
      <c r="F332">
        <v>40</v>
      </c>
      <c r="G332" t="s">
        <v>26</v>
      </c>
      <c r="H332" t="s">
        <v>26</v>
      </c>
      <c r="I332">
        <v>44</v>
      </c>
      <c r="J332">
        <v>40099</v>
      </c>
      <c r="K332" t="s">
        <v>27</v>
      </c>
      <c r="L332">
        <v>61109</v>
      </c>
      <c r="M332">
        <v>37215</v>
      </c>
      <c r="N332">
        <v>62893</v>
      </c>
      <c r="O332" t="s">
        <v>26</v>
      </c>
      <c r="P332">
        <v>0</v>
      </c>
      <c r="Q332" t="s">
        <v>63</v>
      </c>
      <c r="R332" t="s">
        <v>371</v>
      </c>
      <c r="S332" t="s">
        <v>372</v>
      </c>
      <c r="T332" t="s">
        <v>373</v>
      </c>
      <c r="U332" t="s">
        <v>374</v>
      </c>
      <c r="X332" s="6">
        <f t="shared" si="5"/>
        <v>45905.379131944443</v>
      </c>
    </row>
    <row r="333" spans="1:24" x14ac:dyDescent="0.2">
      <c r="A333" s="5" t="s">
        <v>10214</v>
      </c>
      <c r="B333" t="s">
        <v>22</v>
      </c>
      <c r="C333" t="s">
        <v>23</v>
      </c>
      <c r="D333" t="s">
        <v>10215</v>
      </c>
      <c r="E333" t="s">
        <v>25</v>
      </c>
      <c r="F333">
        <v>40</v>
      </c>
      <c r="G333" t="s">
        <v>26</v>
      </c>
      <c r="H333" t="s">
        <v>26</v>
      </c>
      <c r="I333">
        <v>40</v>
      </c>
      <c r="J333">
        <v>25098</v>
      </c>
      <c r="K333" t="s">
        <v>27</v>
      </c>
      <c r="L333">
        <v>55293</v>
      </c>
      <c r="M333">
        <v>37215</v>
      </c>
      <c r="N333">
        <v>50669</v>
      </c>
      <c r="O333" t="s">
        <v>26</v>
      </c>
      <c r="P333">
        <v>0</v>
      </c>
      <c r="Q333" t="s">
        <v>63</v>
      </c>
      <c r="R333" t="s">
        <v>371</v>
      </c>
      <c r="S333" t="s">
        <v>7789</v>
      </c>
      <c r="T333" t="s">
        <v>7790</v>
      </c>
      <c r="U333" t="s">
        <v>7791</v>
      </c>
      <c r="X333" s="6">
        <f t="shared" si="5"/>
        <v>45905.401064814818</v>
      </c>
    </row>
    <row r="334" spans="1:24" x14ac:dyDescent="0.2">
      <c r="A334" s="5" t="s">
        <v>10256</v>
      </c>
      <c r="B334" t="s">
        <v>22</v>
      </c>
      <c r="C334" t="s">
        <v>23</v>
      </c>
      <c r="D334" t="s">
        <v>10257</v>
      </c>
      <c r="E334" t="s">
        <v>25</v>
      </c>
      <c r="F334">
        <v>40</v>
      </c>
      <c r="G334" t="s">
        <v>26</v>
      </c>
      <c r="H334" t="s">
        <v>26</v>
      </c>
      <c r="I334">
        <v>46</v>
      </c>
      <c r="J334">
        <v>65076</v>
      </c>
      <c r="K334" t="s">
        <v>27</v>
      </c>
      <c r="L334">
        <v>53619</v>
      </c>
      <c r="M334">
        <v>37215</v>
      </c>
      <c r="N334">
        <v>55419</v>
      </c>
      <c r="O334" t="s">
        <v>26</v>
      </c>
      <c r="P334">
        <v>0</v>
      </c>
      <c r="Q334" t="s">
        <v>63</v>
      </c>
      <c r="R334" t="s">
        <v>371</v>
      </c>
      <c r="S334" t="s">
        <v>1977</v>
      </c>
      <c r="T334" t="s">
        <v>1978</v>
      </c>
      <c r="U334" t="s">
        <v>592</v>
      </c>
      <c r="X334" s="6">
        <f t="shared" si="5"/>
        <v>45905.40896990741</v>
      </c>
    </row>
    <row r="335" spans="1:24" x14ac:dyDescent="0.2">
      <c r="A335" s="5" t="s">
        <v>10465</v>
      </c>
      <c r="B335" t="s">
        <v>22</v>
      </c>
      <c r="C335" t="s">
        <v>23</v>
      </c>
      <c r="D335" t="s">
        <v>10466</v>
      </c>
      <c r="E335" t="s">
        <v>25</v>
      </c>
      <c r="F335">
        <v>40</v>
      </c>
      <c r="G335" t="s">
        <v>26</v>
      </c>
      <c r="H335" t="s">
        <v>26</v>
      </c>
      <c r="I335">
        <v>43</v>
      </c>
      <c r="J335">
        <v>39752</v>
      </c>
      <c r="K335" t="s">
        <v>27</v>
      </c>
      <c r="L335">
        <v>40114</v>
      </c>
      <c r="M335">
        <v>37215</v>
      </c>
      <c r="N335">
        <v>58050</v>
      </c>
      <c r="O335" t="s">
        <v>26</v>
      </c>
      <c r="P335">
        <v>0</v>
      </c>
      <c r="Q335" t="s">
        <v>63</v>
      </c>
      <c r="R335" t="s">
        <v>371</v>
      </c>
      <c r="S335" t="s">
        <v>10467</v>
      </c>
      <c r="T335" t="s">
        <v>10468</v>
      </c>
      <c r="U335" t="s">
        <v>1452</v>
      </c>
      <c r="X335" s="6">
        <f t="shared" si="5"/>
        <v>45905.449004629627</v>
      </c>
    </row>
    <row r="336" spans="1:24" x14ac:dyDescent="0.2">
      <c r="A336" s="5" t="s">
        <v>10541</v>
      </c>
      <c r="B336" t="s">
        <v>22</v>
      </c>
      <c r="C336" t="s">
        <v>23</v>
      </c>
      <c r="D336" t="s">
        <v>10542</v>
      </c>
      <c r="E336" t="s">
        <v>25</v>
      </c>
      <c r="F336">
        <v>40</v>
      </c>
      <c r="G336" t="s">
        <v>26</v>
      </c>
      <c r="H336" t="s">
        <v>26</v>
      </c>
      <c r="I336">
        <v>45</v>
      </c>
      <c r="J336">
        <v>12863</v>
      </c>
      <c r="K336" t="s">
        <v>27</v>
      </c>
      <c r="L336">
        <v>13423</v>
      </c>
      <c r="M336">
        <v>37215</v>
      </c>
      <c r="N336">
        <v>46847</v>
      </c>
      <c r="O336" t="s">
        <v>26</v>
      </c>
      <c r="P336">
        <v>0</v>
      </c>
      <c r="Q336" t="s">
        <v>63</v>
      </c>
      <c r="R336" t="s">
        <v>371</v>
      </c>
      <c r="S336" t="s">
        <v>1092</v>
      </c>
      <c r="T336" t="s">
        <v>1093</v>
      </c>
      <c r="U336" t="s">
        <v>1094</v>
      </c>
      <c r="X336" s="6">
        <f t="shared" si="5"/>
        <v>45905.463090277779</v>
      </c>
    </row>
    <row r="337" spans="1:24" x14ac:dyDescent="0.2">
      <c r="A337" s="5" t="s">
        <v>10641</v>
      </c>
      <c r="B337" t="s">
        <v>22</v>
      </c>
      <c r="C337" t="s">
        <v>23</v>
      </c>
      <c r="D337" t="s">
        <v>10642</v>
      </c>
      <c r="E337" t="s">
        <v>25</v>
      </c>
      <c r="F337">
        <v>40</v>
      </c>
      <c r="G337" t="s">
        <v>26</v>
      </c>
      <c r="H337" t="s">
        <v>26</v>
      </c>
      <c r="I337">
        <v>49</v>
      </c>
      <c r="J337">
        <v>44941</v>
      </c>
      <c r="K337" t="s">
        <v>27</v>
      </c>
      <c r="L337">
        <v>15677</v>
      </c>
      <c r="M337">
        <v>37215</v>
      </c>
      <c r="N337">
        <v>11567</v>
      </c>
      <c r="O337" t="s">
        <v>26</v>
      </c>
      <c r="P337">
        <v>0</v>
      </c>
      <c r="Q337" t="s">
        <v>63</v>
      </c>
      <c r="R337" t="s">
        <v>371</v>
      </c>
      <c r="S337" t="s">
        <v>10643</v>
      </c>
      <c r="T337" t="s">
        <v>10644</v>
      </c>
      <c r="U337" t="s">
        <v>1094</v>
      </c>
      <c r="X337" s="6">
        <f t="shared" si="5"/>
        <v>45905.482569444444</v>
      </c>
    </row>
    <row r="338" spans="1:24" x14ac:dyDescent="0.2">
      <c r="A338" s="5" t="s">
        <v>10658</v>
      </c>
      <c r="B338" t="s">
        <v>22</v>
      </c>
      <c r="C338" t="s">
        <v>23</v>
      </c>
      <c r="D338" t="s">
        <v>10659</v>
      </c>
      <c r="E338" t="s">
        <v>25</v>
      </c>
      <c r="F338">
        <v>40</v>
      </c>
      <c r="G338" t="s">
        <v>26</v>
      </c>
      <c r="H338" t="s">
        <v>26</v>
      </c>
      <c r="I338">
        <v>42</v>
      </c>
      <c r="J338">
        <v>5951</v>
      </c>
      <c r="K338" t="s">
        <v>27</v>
      </c>
      <c r="L338">
        <v>15220</v>
      </c>
      <c r="M338">
        <v>23</v>
      </c>
      <c r="N338">
        <v>8300</v>
      </c>
      <c r="O338" t="s">
        <v>26</v>
      </c>
      <c r="P338">
        <v>0</v>
      </c>
      <c r="Q338" t="s">
        <v>63</v>
      </c>
      <c r="R338" t="s">
        <v>371</v>
      </c>
      <c r="S338" t="s">
        <v>372</v>
      </c>
      <c r="T338" t="s">
        <v>373</v>
      </c>
      <c r="U338" t="s">
        <v>374</v>
      </c>
      <c r="X338" s="6">
        <f t="shared" si="5"/>
        <v>45905.485393518517</v>
      </c>
    </row>
    <row r="339" spans="1:24" x14ac:dyDescent="0.2">
      <c r="A339" s="5" t="s">
        <v>10764</v>
      </c>
      <c r="B339" t="s">
        <v>22</v>
      </c>
      <c r="C339" t="s">
        <v>23</v>
      </c>
      <c r="D339" t="s">
        <v>10765</v>
      </c>
      <c r="E339" t="s">
        <v>25</v>
      </c>
      <c r="F339">
        <v>44</v>
      </c>
      <c r="G339" t="s">
        <v>26</v>
      </c>
      <c r="H339" t="s">
        <v>26</v>
      </c>
      <c r="I339">
        <v>228</v>
      </c>
      <c r="J339">
        <v>29858</v>
      </c>
      <c r="K339" t="s">
        <v>27</v>
      </c>
      <c r="L339">
        <v>46035</v>
      </c>
      <c r="M339">
        <v>4433</v>
      </c>
      <c r="N339">
        <v>1024</v>
      </c>
      <c r="O339" t="s">
        <v>26</v>
      </c>
      <c r="P339">
        <v>0</v>
      </c>
      <c r="Q339" t="s">
        <v>63</v>
      </c>
      <c r="R339" t="s">
        <v>371</v>
      </c>
      <c r="S339" t="s">
        <v>10766</v>
      </c>
      <c r="T339" t="s">
        <v>10767</v>
      </c>
      <c r="U339" t="s">
        <v>10768</v>
      </c>
      <c r="X339" s="6">
        <f t="shared" si="5"/>
        <v>45905.505046296297</v>
      </c>
    </row>
    <row r="340" spans="1:24" x14ac:dyDescent="0.2">
      <c r="A340" s="5" t="s">
        <v>10817</v>
      </c>
      <c r="B340" t="s">
        <v>22</v>
      </c>
      <c r="C340" t="s">
        <v>23</v>
      </c>
      <c r="D340" t="s">
        <v>10818</v>
      </c>
      <c r="E340" t="s">
        <v>25</v>
      </c>
      <c r="F340">
        <v>98</v>
      </c>
      <c r="G340" t="s">
        <v>26</v>
      </c>
      <c r="H340" t="s">
        <v>26</v>
      </c>
      <c r="I340">
        <v>42</v>
      </c>
      <c r="J340">
        <v>64737</v>
      </c>
      <c r="K340" t="s">
        <v>71</v>
      </c>
      <c r="L340">
        <v>36018</v>
      </c>
      <c r="M340">
        <v>8083</v>
      </c>
      <c r="N340" t="s">
        <v>72</v>
      </c>
      <c r="O340" t="s">
        <v>72</v>
      </c>
      <c r="P340" t="s">
        <v>72</v>
      </c>
      <c r="Q340" t="s">
        <v>63</v>
      </c>
      <c r="R340" t="s">
        <v>371</v>
      </c>
      <c r="S340" t="s">
        <v>2974</v>
      </c>
      <c r="T340" t="s">
        <v>2975</v>
      </c>
      <c r="U340" t="s">
        <v>2976</v>
      </c>
      <c r="X340" s="6">
        <f t="shared" si="5"/>
        <v>45905.514953703707</v>
      </c>
    </row>
    <row r="341" spans="1:24" x14ac:dyDescent="0.2">
      <c r="A341" s="5" t="s">
        <v>10913</v>
      </c>
      <c r="B341" t="s">
        <v>22</v>
      </c>
      <c r="C341" t="s">
        <v>23</v>
      </c>
      <c r="D341" t="s">
        <v>10914</v>
      </c>
      <c r="E341" t="s">
        <v>25</v>
      </c>
      <c r="F341">
        <v>40</v>
      </c>
      <c r="G341" t="s">
        <v>26</v>
      </c>
      <c r="H341" t="s">
        <v>26</v>
      </c>
      <c r="I341">
        <v>40</v>
      </c>
      <c r="J341">
        <v>32221</v>
      </c>
      <c r="K341" t="s">
        <v>27</v>
      </c>
      <c r="L341">
        <v>33137</v>
      </c>
      <c r="M341">
        <v>37215</v>
      </c>
      <c r="N341">
        <v>37729</v>
      </c>
      <c r="O341" t="s">
        <v>26</v>
      </c>
      <c r="P341">
        <v>0</v>
      </c>
      <c r="Q341" t="s">
        <v>63</v>
      </c>
      <c r="R341" t="s">
        <v>371</v>
      </c>
      <c r="S341" t="s">
        <v>485</v>
      </c>
      <c r="T341" t="s">
        <v>486</v>
      </c>
      <c r="U341" t="s">
        <v>487</v>
      </c>
      <c r="X341" s="6">
        <f t="shared" si="5"/>
        <v>45905.533460648148</v>
      </c>
    </row>
    <row r="342" spans="1:24" x14ac:dyDescent="0.2">
      <c r="A342" s="5" t="s">
        <v>10984</v>
      </c>
      <c r="B342" t="s">
        <v>22</v>
      </c>
      <c r="C342" t="s">
        <v>23</v>
      </c>
      <c r="D342" t="s">
        <v>9972</v>
      </c>
      <c r="E342" t="s">
        <v>25</v>
      </c>
      <c r="F342">
        <v>60</v>
      </c>
      <c r="G342" t="s">
        <v>26</v>
      </c>
      <c r="H342" t="s">
        <v>26</v>
      </c>
      <c r="I342">
        <v>43</v>
      </c>
      <c r="J342">
        <v>58545</v>
      </c>
      <c r="K342" t="s">
        <v>27</v>
      </c>
      <c r="L342">
        <v>57464</v>
      </c>
      <c r="M342">
        <v>6379</v>
      </c>
      <c r="N342">
        <v>29200</v>
      </c>
      <c r="O342" t="s">
        <v>26</v>
      </c>
      <c r="P342">
        <v>0</v>
      </c>
      <c r="Q342" t="s">
        <v>63</v>
      </c>
      <c r="R342" t="s">
        <v>371</v>
      </c>
      <c r="S342" t="s">
        <v>372</v>
      </c>
      <c r="T342" t="s">
        <v>373</v>
      </c>
      <c r="U342" t="s">
        <v>374</v>
      </c>
      <c r="X342" s="6">
        <f t="shared" si="5"/>
        <v>45905.546898148146</v>
      </c>
    </row>
    <row r="343" spans="1:24" x14ac:dyDescent="0.2">
      <c r="A343" s="5" t="s">
        <v>11391</v>
      </c>
      <c r="B343" t="s">
        <v>22</v>
      </c>
      <c r="C343" t="s">
        <v>23</v>
      </c>
      <c r="D343" t="s">
        <v>11392</v>
      </c>
      <c r="E343" t="s">
        <v>25</v>
      </c>
      <c r="F343">
        <v>40</v>
      </c>
      <c r="G343" t="s">
        <v>26</v>
      </c>
      <c r="H343" t="s">
        <v>26</v>
      </c>
      <c r="I343">
        <v>42</v>
      </c>
      <c r="J343">
        <v>28220</v>
      </c>
      <c r="K343" t="s">
        <v>27</v>
      </c>
      <c r="L343">
        <v>35785</v>
      </c>
      <c r="M343">
        <v>37215</v>
      </c>
      <c r="N343">
        <v>39385</v>
      </c>
      <c r="O343" t="s">
        <v>26</v>
      </c>
      <c r="P343">
        <v>0</v>
      </c>
      <c r="Q343" t="s">
        <v>63</v>
      </c>
      <c r="R343" t="s">
        <v>371</v>
      </c>
      <c r="S343" t="s">
        <v>372</v>
      </c>
      <c r="T343" t="s">
        <v>373</v>
      </c>
      <c r="U343" t="s">
        <v>374</v>
      </c>
      <c r="X343" s="6">
        <f t="shared" si="5"/>
        <v>45905.625393518516</v>
      </c>
    </row>
    <row r="344" spans="1:24" x14ac:dyDescent="0.2">
      <c r="A344" s="5" t="s">
        <v>11469</v>
      </c>
      <c r="B344" t="s">
        <v>22</v>
      </c>
      <c r="C344" t="s">
        <v>23</v>
      </c>
      <c r="D344" t="s">
        <v>11470</v>
      </c>
      <c r="E344" t="s">
        <v>25</v>
      </c>
      <c r="F344">
        <v>44</v>
      </c>
      <c r="G344" t="s">
        <v>26</v>
      </c>
      <c r="H344" t="s">
        <v>26</v>
      </c>
      <c r="I344">
        <v>232</v>
      </c>
      <c r="J344">
        <v>24781</v>
      </c>
      <c r="K344" t="s">
        <v>27</v>
      </c>
      <c r="L344">
        <v>33224</v>
      </c>
      <c r="M344">
        <v>8080</v>
      </c>
      <c r="N344">
        <v>1024</v>
      </c>
      <c r="O344" t="s">
        <v>26</v>
      </c>
      <c r="P344">
        <v>0</v>
      </c>
      <c r="Q344" t="s">
        <v>63</v>
      </c>
      <c r="R344" t="s">
        <v>371</v>
      </c>
      <c r="S344" t="s">
        <v>1977</v>
      </c>
      <c r="T344" t="s">
        <v>1978</v>
      </c>
      <c r="U344" t="s">
        <v>592</v>
      </c>
      <c r="X344" s="6">
        <f t="shared" si="5"/>
        <v>45905.640405092592</v>
      </c>
    </row>
    <row r="345" spans="1:24" x14ac:dyDescent="0.2">
      <c r="A345" s="5" t="s">
        <v>11547</v>
      </c>
      <c r="B345" t="s">
        <v>22</v>
      </c>
      <c r="C345" t="s">
        <v>23</v>
      </c>
      <c r="D345" t="s">
        <v>3267</v>
      </c>
      <c r="E345" t="s">
        <v>25</v>
      </c>
      <c r="F345">
        <v>40</v>
      </c>
      <c r="G345" t="s">
        <v>26</v>
      </c>
      <c r="H345" t="s">
        <v>26</v>
      </c>
      <c r="I345">
        <v>237</v>
      </c>
      <c r="J345">
        <v>3204</v>
      </c>
      <c r="K345" t="s">
        <v>27</v>
      </c>
      <c r="L345">
        <v>46942</v>
      </c>
      <c r="M345">
        <v>2375</v>
      </c>
      <c r="N345">
        <v>1024</v>
      </c>
      <c r="O345" t="s">
        <v>26</v>
      </c>
      <c r="P345">
        <v>0</v>
      </c>
      <c r="Q345" t="s">
        <v>63</v>
      </c>
      <c r="R345" t="s">
        <v>371</v>
      </c>
      <c r="S345" t="s">
        <v>1092</v>
      </c>
      <c r="T345" t="s">
        <v>1093</v>
      </c>
      <c r="U345" t="s">
        <v>1094</v>
      </c>
      <c r="X345" s="6">
        <f t="shared" si="5"/>
        <v>45905.65556712963</v>
      </c>
    </row>
    <row r="346" spans="1:24" x14ac:dyDescent="0.2">
      <c r="A346" s="5" t="s">
        <v>11584</v>
      </c>
      <c r="B346" t="s">
        <v>22</v>
      </c>
      <c r="C346" t="s">
        <v>23</v>
      </c>
      <c r="D346" t="s">
        <v>11585</v>
      </c>
      <c r="E346" t="s">
        <v>25</v>
      </c>
      <c r="F346">
        <v>40</v>
      </c>
      <c r="G346" t="s">
        <v>26</v>
      </c>
      <c r="H346" t="s">
        <v>26</v>
      </c>
      <c r="I346">
        <v>42</v>
      </c>
      <c r="J346">
        <v>55257</v>
      </c>
      <c r="K346" t="s">
        <v>27</v>
      </c>
      <c r="L346">
        <v>6963</v>
      </c>
      <c r="M346">
        <v>37215</v>
      </c>
      <c r="N346">
        <v>62915</v>
      </c>
      <c r="O346" t="s">
        <v>26</v>
      </c>
      <c r="P346">
        <v>0</v>
      </c>
      <c r="Q346" t="s">
        <v>63</v>
      </c>
      <c r="R346" t="s">
        <v>371</v>
      </c>
      <c r="S346" t="s">
        <v>590</v>
      </c>
      <c r="T346" t="s">
        <v>591</v>
      </c>
      <c r="U346" t="s">
        <v>592</v>
      </c>
      <c r="X346" s="6">
        <f t="shared" si="5"/>
        <v>45905.662662037037</v>
      </c>
    </row>
    <row r="347" spans="1:24" x14ac:dyDescent="0.2">
      <c r="A347" s="5" t="s">
        <v>11709</v>
      </c>
      <c r="B347" t="s">
        <v>22</v>
      </c>
      <c r="C347" t="s">
        <v>23</v>
      </c>
      <c r="D347" t="s">
        <v>11710</v>
      </c>
      <c r="E347" t="s">
        <v>25</v>
      </c>
      <c r="F347">
        <v>40</v>
      </c>
      <c r="G347" t="s">
        <v>26</v>
      </c>
      <c r="H347" t="s">
        <v>26</v>
      </c>
      <c r="I347">
        <v>42</v>
      </c>
      <c r="J347">
        <v>31193</v>
      </c>
      <c r="K347" t="s">
        <v>27</v>
      </c>
      <c r="L347">
        <v>1602</v>
      </c>
      <c r="M347">
        <v>37215</v>
      </c>
      <c r="N347">
        <v>3377</v>
      </c>
      <c r="O347" t="s">
        <v>26</v>
      </c>
      <c r="P347">
        <v>0</v>
      </c>
      <c r="Q347" t="s">
        <v>63</v>
      </c>
      <c r="R347" t="s">
        <v>371</v>
      </c>
      <c r="S347" t="s">
        <v>1764</v>
      </c>
      <c r="T347" t="s">
        <v>1765</v>
      </c>
      <c r="U347" t="s">
        <v>39</v>
      </c>
      <c r="X347" s="6">
        <f t="shared" si="5"/>
        <v>45905.68377314815</v>
      </c>
    </row>
    <row r="348" spans="1:24" x14ac:dyDescent="0.2">
      <c r="A348" s="5" t="s">
        <v>11846</v>
      </c>
      <c r="B348" t="s">
        <v>22</v>
      </c>
      <c r="C348" t="s">
        <v>23</v>
      </c>
      <c r="D348" t="s">
        <v>11847</v>
      </c>
      <c r="E348" t="s">
        <v>25</v>
      </c>
      <c r="F348">
        <v>44</v>
      </c>
      <c r="G348" t="s">
        <v>26</v>
      </c>
      <c r="H348" t="s">
        <v>26</v>
      </c>
      <c r="I348">
        <v>233</v>
      </c>
      <c r="J348">
        <v>8617</v>
      </c>
      <c r="K348" t="s">
        <v>27</v>
      </c>
      <c r="L348">
        <v>58890</v>
      </c>
      <c r="M348">
        <v>2604</v>
      </c>
      <c r="N348">
        <v>1024</v>
      </c>
      <c r="O348" t="s">
        <v>26</v>
      </c>
      <c r="P348">
        <v>0</v>
      </c>
      <c r="Q348" t="s">
        <v>63</v>
      </c>
      <c r="R348" t="s">
        <v>371</v>
      </c>
      <c r="S348" t="s">
        <v>9341</v>
      </c>
      <c r="T348" t="s">
        <v>9342</v>
      </c>
      <c r="U348" t="s">
        <v>1452</v>
      </c>
      <c r="X348" s="6">
        <f t="shared" si="5"/>
        <v>45905.708449074074</v>
      </c>
    </row>
    <row r="349" spans="1:24" x14ac:dyDescent="0.2">
      <c r="A349" s="5" t="s">
        <v>12044</v>
      </c>
      <c r="B349" t="s">
        <v>22</v>
      </c>
      <c r="C349" t="s">
        <v>23</v>
      </c>
      <c r="D349" t="s">
        <v>10215</v>
      </c>
      <c r="E349" t="s">
        <v>25</v>
      </c>
      <c r="F349">
        <v>40</v>
      </c>
      <c r="G349" t="s">
        <v>26</v>
      </c>
      <c r="H349" t="s">
        <v>26</v>
      </c>
      <c r="I349">
        <v>40</v>
      </c>
      <c r="J349">
        <v>24359</v>
      </c>
      <c r="K349" t="s">
        <v>27</v>
      </c>
      <c r="L349">
        <v>55293</v>
      </c>
      <c r="M349">
        <v>37215</v>
      </c>
      <c r="N349">
        <v>50669</v>
      </c>
      <c r="O349" t="s">
        <v>26</v>
      </c>
      <c r="P349">
        <v>0</v>
      </c>
      <c r="Q349" t="s">
        <v>63</v>
      </c>
      <c r="R349" t="s">
        <v>371</v>
      </c>
      <c r="S349" t="s">
        <v>7789</v>
      </c>
      <c r="T349" t="s">
        <v>7790</v>
      </c>
      <c r="U349" t="s">
        <v>7791</v>
      </c>
      <c r="X349" s="6">
        <f t="shared" si="5"/>
        <v>45905.744606481479</v>
      </c>
    </row>
    <row r="350" spans="1:24" x14ac:dyDescent="0.2">
      <c r="A350" s="5" t="s">
        <v>12106</v>
      </c>
      <c r="B350" t="s">
        <v>22</v>
      </c>
      <c r="C350" t="s">
        <v>23</v>
      </c>
      <c r="D350" t="s">
        <v>11710</v>
      </c>
      <c r="E350" t="s">
        <v>25</v>
      </c>
      <c r="F350">
        <v>40</v>
      </c>
      <c r="G350" t="s">
        <v>26</v>
      </c>
      <c r="H350" t="s">
        <v>26</v>
      </c>
      <c r="I350">
        <v>41</v>
      </c>
      <c r="J350">
        <v>6299</v>
      </c>
      <c r="K350" t="s">
        <v>27</v>
      </c>
      <c r="L350">
        <v>17618</v>
      </c>
      <c r="M350">
        <v>37215</v>
      </c>
      <c r="N350">
        <v>38764</v>
      </c>
      <c r="O350" t="s">
        <v>26</v>
      </c>
      <c r="P350">
        <v>0</v>
      </c>
      <c r="Q350" t="s">
        <v>63</v>
      </c>
      <c r="R350" t="s">
        <v>371</v>
      </c>
      <c r="S350" t="s">
        <v>1764</v>
      </c>
      <c r="T350" t="s">
        <v>1765</v>
      </c>
      <c r="U350" t="s">
        <v>39</v>
      </c>
      <c r="X350" s="6">
        <f t="shared" si="5"/>
        <v>45905.757094907407</v>
      </c>
    </row>
    <row r="351" spans="1:24" x14ac:dyDescent="0.2">
      <c r="A351" s="5" t="s">
        <v>12385</v>
      </c>
      <c r="B351" t="s">
        <v>22</v>
      </c>
      <c r="C351" t="s">
        <v>23</v>
      </c>
      <c r="D351" t="s">
        <v>3293</v>
      </c>
      <c r="E351" t="s">
        <v>25</v>
      </c>
      <c r="F351">
        <v>52</v>
      </c>
      <c r="G351" t="s">
        <v>26</v>
      </c>
      <c r="H351" t="s">
        <v>26</v>
      </c>
      <c r="I351">
        <v>42</v>
      </c>
      <c r="J351">
        <v>4102</v>
      </c>
      <c r="K351" t="s">
        <v>27</v>
      </c>
      <c r="L351">
        <v>50105</v>
      </c>
      <c r="M351">
        <v>4032</v>
      </c>
      <c r="N351">
        <v>64739</v>
      </c>
      <c r="O351" t="s">
        <v>26</v>
      </c>
      <c r="P351">
        <v>0</v>
      </c>
      <c r="Q351" t="s">
        <v>63</v>
      </c>
      <c r="R351" t="s">
        <v>371</v>
      </c>
      <c r="S351" t="s">
        <v>1977</v>
      </c>
      <c r="T351" t="s">
        <v>1978</v>
      </c>
      <c r="U351" t="s">
        <v>592</v>
      </c>
      <c r="X351" s="6">
        <f t="shared" si="5"/>
        <v>45905.810798611114</v>
      </c>
    </row>
    <row r="352" spans="1:24" x14ac:dyDescent="0.2">
      <c r="A352" s="5" t="s">
        <v>12521</v>
      </c>
      <c r="B352" t="s">
        <v>22</v>
      </c>
      <c r="C352" t="s">
        <v>23</v>
      </c>
      <c r="D352" t="s">
        <v>9972</v>
      </c>
      <c r="E352" t="s">
        <v>25</v>
      </c>
      <c r="F352">
        <v>60</v>
      </c>
      <c r="G352" t="s">
        <v>26</v>
      </c>
      <c r="H352" t="s">
        <v>26</v>
      </c>
      <c r="I352">
        <v>43</v>
      </c>
      <c r="J352">
        <v>47086</v>
      </c>
      <c r="K352" t="s">
        <v>27</v>
      </c>
      <c r="L352">
        <v>15542</v>
      </c>
      <c r="M352">
        <v>6379</v>
      </c>
      <c r="N352">
        <v>29200</v>
      </c>
      <c r="O352" t="s">
        <v>26</v>
      </c>
      <c r="P352">
        <v>0</v>
      </c>
      <c r="Q352" t="s">
        <v>63</v>
      </c>
      <c r="R352" t="s">
        <v>371</v>
      </c>
      <c r="S352" t="s">
        <v>372</v>
      </c>
      <c r="T352" t="s">
        <v>373</v>
      </c>
      <c r="U352" t="s">
        <v>374</v>
      </c>
      <c r="X352" s="6">
        <f t="shared" si="5"/>
        <v>45905.837199074071</v>
      </c>
    </row>
    <row r="353" spans="1:24" x14ac:dyDescent="0.2">
      <c r="A353" s="5" t="s">
        <v>12646</v>
      </c>
      <c r="B353" t="s">
        <v>22</v>
      </c>
      <c r="C353" t="s">
        <v>23</v>
      </c>
      <c r="D353" t="s">
        <v>12647</v>
      </c>
      <c r="E353" t="s">
        <v>25</v>
      </c>
      <c r="F353">
        <v>44</v>
      </c>
      <c r="G353" t="s">
        <v>26</v>
      </c>
      <c r="H353" t="s">
        <v>26</v>
      </c>
      <c r="I353">
        <v>47</v>
      </c>
      <c r="J353">
        <v>8891</v>
      </c>
      <c r="K353" t="s">
        <v>27</v>
      </c>
      <c r="L353">
        <v>36966</v>
      </c>
      <c r="M353">
        <v>23</v>
      </c>
      <c r="N353">
        <v>35283</v>
      </c>
      <c r="O353" t="s">
        <v>26</v>
      </c>
      <c r="P353">
        <v>0</v>
      </c>
      <c r="Q353" t="s">
        <v>63</v>
      </c>
      <c r="R353" t="s">
        <v>371</v>
      </c>
      <c r="S353" t="s">
        <v>1977</v>
      </c>
      <c r="T353" t="s">
        <v>1978</v>
      </c>
      <c r="U353" t="s">
        <v>592</v>
      </c>
      <c r="X353" s="6">
        <f t="shared" si="5"/>
        <v>45905.861481481479</v>
      </c>
    </row>
    <row r="354" spans="1:24" x14ac:dyDescent="0.2">
      <c r="A354" s="5" t="s">
        <v>12672</v>
      </c>
      <c r="B354" t="s">
        <v>22</v>
      </c>
      <c r="C354" t="s">
        <v>23</v>
      </c>
      <c r="D354" t="s">
        <v>12673</v>
      </c>
      <c r="E354" t="s">
        <v>25</v>
      </c>
      <c r="F354">
        <v>40</v>
      </c>
      <c r="G354" t="s">
        <v>26</v>
      </c>
      <c r="H354" t="s">
        <v>26</v>
      </c>
      <c r="I354">
        <v>243</v>
      </c>
      <c r="J354">
        <v>35014</v>
      </c>
      <c r="K354" t="s">
        <v>27</v>
      </c>
      <c r="L354">
        <v>27001</v>
      </c>
      <c r="M354">
        <v>27001</v>
      </c>
      <c r="N354">
        <v>1024</v>
      </c>
      <c r="O354" t="s">
        <v>26</v>
      </c>
      <c r="P354">
        <v>0</v>
      </c>
      <c r="Q354" t="s">
        <v>63</v>
      </c>
      <c r="R354" t="s">
        <v>371</v>
      </c>
      <c r="S354" t="s">
        <v>12674</v>
      </c>
      <c r="T354" t="s">
        <v>12675</v>
      </c>
      <c r="U354" t="s">
        <v>12676</v>
      </c>
      <c r="X354" s="6">
        <f t="shared" si="5"/>
        <v>45905.866168981483</v>
      </c>
    </row>
    <row r="355" spans="1:24" x14ac:dyDescent="0.2">
      <c r="A355" s="5" t="s">
        <v>12812</v>
      </c>
      <c r="B355" t="s">
        <v>22</v>
      </c>
      <c r="C355" t="s">
        <v>23</v>
      </c>
      <c r="D355" t="s">
        <v>12813</v>
      </c>
      <c r="E355" t="s">
        <v>25</v>
      </c>
      <c r="F355">
        <v>40</v>
      </c>
      <c r="G355" t="s">
        <v>26</v>
      </c>
      <c r="H355" t="s">
        <v>26</v>
      </c>
      <c r="I355">
        <v>237</v>
      </c>
      <c r="J355">
        <v>54321</v>
      </c>
      <c r="K355" t="s">
        <v>27</v>
      </c>
      <c r="L355">
        <v>34144</v>
      </c>
      <c r="M355">
        <v>11434</v>
      </c>
      <c r="N355">
        <v>65535</v>
      </c>
      <c r="O355" t="s">
        <v>26</v>
      </c>
      <c r="P355">
        <v>0</v>
      </c>
      <c r="Q355" t="s">
        <v>63</v>
      </c>
      <c r="R355" t="s">
        <v>371</v>
      </c>
      <c r="S355" t="s">
        <v>715</v>
      </c>
      <c r="T355" t="s">
        <v>716</v>
      </c>
      <c r="U355" t="s">
        <v>717</v>
      </c>
      <c r="X355" s="6">
        <f t="shared" si="5"/>
        <v>45905.89230324074</v>
      </c>
    </row>
    <row r="356" spans="1:24" x14ac:dyDescent="0.2">
      <c r="A356" s="5" t="s">
        <v>12946</v>
      </c>
      <c r="B356" t="s">
        <v>22</v>
      </c>
      <c r="C356" t="s">
        <v>23</v>
      </c>
      <c r="D356" t="s">
        <v>3364</v>
      </c>
      <c r="E356" t="s">
        <v>25</v>
      </c>
      <c r="F356">
        <v>60</v>
      </c>
      <c r="G356" t="s">
        <v>26</v>
      </c>
      <c r="H356" t="s">
        <v>26</v>
      </c>
      <c r="I356">
        <v>39</v>
      </c>
      <c r="J356">
        <v>55036</v>
      </c>
      <c r="K356" t="s">
        <v>27</v>
      </c>
      <c r="L356">
        <v>2077</v>
      </c>
      <c r="M356">
        <v>30303</v>
      </c>
      <c r="N356">
        <v>64240</v>
      </c>
      <c r="O356" t="s">
        <v>26</v>
      </c>
      <c r="P356">
        <v>0</v>
      </c>
      <c r="Q356" t="s">
        <v>63</v>
      </c>
      <c r="R356" t="s">
        <v>371</v>
      </c>
      <c r="S356" t="s">
        <v>3365</v>
      </c>
      <c r="T356" t="s">
        <v>3366</v>
      </c>
      <c r="U356" t="s">
        <v>2152</v>
      </c>
      <c r="X356" s="6">
        <f t="shared" si="5"/>
        <v>45905.918877314813</v>
      </c>
    </row>
    <row r="357" spans="1:24" x14ac:dyDescent="0.2">
      <c r="A357" s="5" t="s">
        <v>13091</v>
      </c>
      <c r="B357" t="s">
        <v>22</v>
      </c>
      <c r="C357" t="s">
        <v>23</v>
      </c>
      <c r="D357" t="s">
        <v>13092</v>
      </c>
      <c r="E357" t="s">
        <v>25</v>
      </c>
      <c r="F357">
        <v>60</v>
      </c>
      <c r="G357" t="s">
        <v>26</v>
      </c>
      <c r="H357" t="s">
        <v>26</v>
      </c>
      <c r="I357">
        <v>47</v>
      </c>
      <c r="J357">
        <v>3876</v>
      </c>
      <c r="K357" t="s">
        <v>27</v>
      </c>
      <c r="L357">
        <v>24545</v>
      </c>
      <c r="M357">
        <v>8080</v>
      </c>
      <c r="N357">
        <v>29200</v>
      </c>
      <c r="O357" t="s">
        <v>26</v>
      </c>
      <c r="P357">
        <v>0</v>
      </c>
      <c r="Q357" t="s">
        <v>63</v>
      </c>
      <c r="R357" t="s">
        <v>371</v>
      </c>
      <c r="S357" t="s">
        <v>1092</v>
      </c>
      <c r="T357" t="s">
        <v>1093</v>
      </c>
      <c r="U357" t="s">
        <v>1094</v>
      </c>
      <c r="X357" s="6">
        <f t="shared" si="5"/>
        <v>45905.947696759256</v>
      </c>
    </row>
    <row r="358" spans="1:24" x14ac:dyDescent="0.2">
      <c r="A358" s="5" t="s">
        <v>13118</v>
      </c>
      <c r="B358" t="s">
        <v>22</v>
      </c>
      <c r="C358" t="s">
        <v>23</v>
      </c>
      <c r="D358" t="s">
        <v>13119</v>
      </c>
      <c r="E358" t="s">
        <v>25</v>
      </c>
      <c r="F358">
        <v>44</v>
      </c>
      <c r="G358" t="s">
        <v>26</v>
      </c>
      <c r="H358" t="s">
        <v>26</v>
      </c>
      <c r="I358">
        <v>234</v>
      </c>
      <c r="J358">
        <v>14130</v>
      </c>
      <c r="K358" t="s">
        <v>27</v>
      </c>
      <c r="L358">
        <v>24961</v>
      </c>
      <c r="M358">
        <v>50777</v>
      </c>
      <c r="N358">
        <v>1024</v>
      </c>
      <c r="O358" t="s">
        <v>26</v>
      </c>
      <c r="P358">
        <v>0</v>
      </c>
      <c r="Q358" t="s">
        <v>63</v>
      </c>
      <c r="R358" t="s">
        <v>371</v>
      </c>
      <c r="S358" t="s">
        <v>1092</v>
      </c>
      <c r="T358" t="s">
        <v>1093</v>
      </c>
      <c r="U358" t="s">
        <v>1094</v>
      </c>
      <c r="X358" s="6">
        <f t="shared" si="5"/>
        <v>45905.952905092592</v>
      </c>
    </row>
    <row r="359" spans="1:24" x14ac:dyDescent="0.2">
      <c r="A359" s="5" t="s">
        <v>13477</v>
      </c>
      <c r="B359" t="s">
        <v>22</v>
      </c>
      <c r="C359" t="s">
        <v>23</v>
      </c>
      <c r="D359" t="s">
        <v>13478</v>
      </c>
      <c r="E359" t="s">
        <v>25</v>
      </c>
      <c r="F359">
        <v>60</v>
      </c>
      <c r="G359" t="s">
        <v>26</v>
      </c>
      <c r="H359" t="s">
        <v>26</v>
      </c>
      <c r="I359">
        <v>48</v>
      </c>
      <c r="J359">
        <v>56490</v>
      </c>
      <c r="K359" t="s">
        <v>27</v>
      </c>
      <c r="L359">
        <v>45862</v>
      </c>
      <c r="M359">
        <v>8080</v>
      </c>
      <c r="N359">
        <v>29040</v>
      </c>
      <c r="O359" t="s">
        <v>26</v>
      </c>
      <c r="P359">
        <v>0</v>
      </c>
      <c r="Q359" t="s">
        <v>63</v>
      </c>
      <c r="R359" t="s">
        <v>371</v>
      </c>
      <c r="S359" t="s">
        <v>1092</v>
      </c>
      <c r="T359" t="s">
        <v>1093</v>
      </c>
      <c r="U359" t="s">
        <v>1094</v>
      </c>
      <c r="X359" s="6">
        <f t="shared" si="5"/>
        <v>45906.026319444441</v>
      </c>
    </row>
    <row r="360" spans="1:24" x14ac:dyDescent="0.2">
      <c r="A360" s="5" t="s">
        <v>14197</v>
      </c>
      <c r="B360" t="s">
        <v>22</v>
      </c>
      <c r="C360" t="s">
        <v>23</v>
      </c>
      <c r="D360" t="s">
        <v>14198</v>
      </c>
      <c r="E360" t="s">
        <v>25</v>
      </c>
      <c r="F360">
        <v>60</v>
      </c>
      <c r="G360" t="s">
        <v>26</v>
      </c>
      <c r="H360" t="s">
        <v>26</v>
      </c>
      <c r="I360">
        <v>46</v>
      </c>
      <c r="J360">
        <v>37111</v>
      </c>
      <c r="K360" t="s">
        <v>27</v>
      </c>
      <c r="L360">
        <v>36088</v>
      </c>
      <c r="M360">
        <v>23</v>
      </c>
      <c r="N360">
        <v>29040</v>
      </c>
      <c r="O360" t="s">
        <v>26</v>
      </c>
      <c r="P360">
        <v>0</v>
      </c>
      <c r="Q360" t="s">
        <v>63</v>
      </c>
      <c r="R360" t="s">
        <v>371</v>
      </c>
      <c r="S360" t="s">
        <v>1977</v>
      </c>
      <c r="T360" t="s">
        <v>1978</v>
      </c>
      <c r="U360" t="s">
        <v>592</v>
      </c>
      <c r="X360" s="6">
        <f t="shared" si="5"/>
        <v>45906.164131944446</v>
      </c>
    </row>
    <row r="361" spans="1:24" x14ac:dyDescent="0.2">
      <c r="A361" s="5" t="s">
        <v>14323</v>
      </c>
      <c r="B361" t="s">
        <v>22</v>
      </c>
      <c r="C361" t="s">
        <v>23</v>
      </c>
      <c r="D361" t="s">
        <v>5229</v>
      </c>
      <c r="E361" t="s">
        <v>25</v>
      </c>
      <c r="F361">
        <v>52</v>
      </c>
      <c r="G361" t="s">
        <v>26</v>
      </c>
      <c r="H361" t="s">
        <v>26</v>
      </c>
      <c r="I361">
        <v>43</v>
      </c>
      <c r="J361">
        <v>46295</v>
      </c>
      <c r="K361" t="s">
        <v>27</v>
      </c>
      <c r="L361">
        <v>55158</v>
      </c>
      <c r="M361">
        <v>8808</v>
      </c>
      <c r="N361">
        <v>64557</v>
      </c>
      <c r="O361" t="s">
        <v>26</v>
      </c>
      <c r="P361">
        <v>0</v>
      </c>
      <c r="Q361" t="s">
        <v>63</v>
      </c>
      <c r="R361" t="s">
        <v>371</v>
      </c>
      <c r="S361" t="s">
        <v>1092</v>
      </c>
      <c r="T361" t="s">
        <v>1093</v>
      </c>
      <c r="U361" t="s">
        <v>1094</v>
      </c>
      <c r="X361" s="6">
        <f t="shared" si="5"/>
        <v>45906.186793981484</v>
      </c>
    </row>
    <row r="362" spans="1:24" x14ac:dyDescent="0.2">
      <c r="A362" s="5" t="s">
        <v>14459</v>
      </c>
      <c r="B362" t="s">
        <v>22</v>
      </c>
      <c r="C362" t="s">
        <v>23</v>
      </c>
      <c r="D362" t="s">
        <v>14460</v>
      </c>
      <c r="E362" t="s">
        <v>25</v>
      </c>
      <c r="F362">
        <v>44</v>
      </c>
      <c r="G362" t="s">
        <v>26</v>
      </c>
      <c r="H362" t="s">
        <v>26</v>
      </c>
      <c r="I362">
        <v>233</v>
      </c>
      <c r="J362">
        <v>37395</v>
      </c>
      <c r="K362" t="s">
        <v>27</v>
      </c>
      <c r="L362">
        <v>58914</v>
      </c>
      <c r="M362">
        <v>8818</v>
      </c>
      <c r="N362">
        <v>1024</v>
      </c>
      <c r="O362" t="s">
        <v>26</v>
      </c>
      <c r="P362">
        <v>0</v>
      </c>
      <c r="Q362" t="s">
        <v>63</v>
      </c>
      <c r="R362" t="s">
        <v>371</v>
      </c>
      <c r="S362" t="s">
        <v>9341</v>
      </c>
      <c r="T362" t="s">
        <v>9342</v>
      </c>
      <c r="U362" t="s">
        <v>1452</v>
      </c>
      <c r="X362" s="6">
        <f t="shared" si="5"/>
        <v>45906.21334490741</v>
      </c>
    </row>
    <row r="363" spans="1:24" x14ac:dyDescent="0.2">
      <c r="A363" s="5" t="s">
        <v>14530</v>
      </c>
      <c r="B363" t="s">
        <v>22</v>
      </c>
      <c r="C363" t="s">
        <v>23</v>
      </c>
      <c r="D363" t="s">
        <v>14531</v>
      </c>
      <c r="E363" t="s">
        <v>25</v>
      </c>
      <c r="F363">
        <v>40</v>
      </c>
      <c r="G363" t="s">
        <v>26</v>
      </c>
      <c r="H363" t="s">
        <v>26</v>
      </c>
      <c r="I363">
        <v>42</v>
      </c>
      <c r="J363">
        <v>51500</v>
      </c>
      <c r="K363" t="s">
        <v>27</v>
      </c>
      <c r="L363">
        <v>8498</v>
      </c>
      <c r="M363">
        <v>37215</v>
      </c>
      <c r="N363">
        <v>13090</v>
      </c>
      <c r="O363" t="s">
        <v>26</v>
      </c>
      <c r="P363">
        <v>0</v>
      </c>
      <c r="Q363" t="s">
        <v>63</v>
      </c>
      <c r="R363" t="s">
        <v>371</v>
      </c>
      <c r="S363" t="s">
        <v>372</v>
      </c>
      <c r="T363" t="s">
        <v>373</v>
      </c>
      <c r="U363" t="s">
        <v>374</v>
      </c>
      <c r="X363" s="6">
        <f t="shared" si="5"/>
        <v>45906.227673611109</v>
      </c>
    </row>
    <row r="364" spans="1:24" x14ac:dyDescent="0.2">
      <c r="A364" s="5" t="s">
        <v>14563</v>
      </c>
      <c r="B364" t="s">
        <v>22</v>
      </c>
      <c r="C364" t="s">
        <v>23</v>
      </c>
      <c r="D364" t="s">
        <v>3293</v>
      </c>
      <c r="E364" t="s">
        <v>25</v>
      </c>
      <c r="F364">
        <v>52</v>
      </c>
      <c r="G364" t="s">
        <v>26</v>
      </c>
      <c r="H364" t="s">
        <v>26</v>
      </c>
      <c r="I364">
        <v>42</v>
      </c>
      <c r="J364">
        <v>17218</v>
      </c>
      <c r="K364" t="s">
        <v>27</v>
      </c>
      <c r="L364">
        <v>57810</v>
      </c>
      <c r="M364">
        <v>7180</v>
      </c>
      <c r="N364">
        <v>64288</v>
      </c>
      <c r="O364" t="s">
        <v>26</v>
      </c>
      <c r="P364">
        <v>0</v>
      </c>
      <c r="Q364" t="s">
        <v>63</v>
      </c>
      <c r="R364" t="s">
        <v>371</v>
      </c>
      <c r="S364" t="s">
        <v>1977</v>
      </c>
      <c r="T364" t="s">
        <v>1978</v>
      </c>
      <c r="U364" t="s">
        <v>592</v>
      </c>
      <c r="X364" s="6">
        <f t="shared" si="5"/>
        <v>45906.234618055554</v>
      </c>
    </row>
    <row r="365" spans="1:24" x14ac:dyDescent="0.2">
      <c r="A365" s="5" t="s">
        <v>14920</v>
      </c>
      <c r="B365" t="s">
        <v>22</v>
      </c>
      <c r="C365" t="s">
        <v>23</v>
      </c>
      <c r="D365" t="s">
        <v>14921</v>
      </c>
      <c r="E365" t="s">
        <v>25</v>
      </c>
      <c r="F365">
        <v>40</v>
      </c>
      <c r="G365" t="s">
        <v>26</v>
      </c>
      <c r="H365" t="s">
        <v>26</v>
      </c>
      <c r="I365">
        <v>42</v>
      </c>
      <c r="J365">
        <v>19651</v>
      </c>
      <c r="K365" t="s">
        <v>27</v>
      </c>
      <c r="L365">
        <v>47167</v>
      </c>
      <c r="M365">
        <v>37215</v>
      </c>
      <c r="N365">
        <v>43567</v>
      </c>
      <c r="O365" t="s">
        <v>26</v>
      </c>
      <c r="P365">
        <v>0</v>
      </c>
      <c r="Q365" t="s">
        <v>63</v>
      </c>
      <c r="R365" t="s">
        <v>371</v>
      </c>
      <c r="S365" t="s">
        <v>590</v>
      </c>
      <c r="T365" t="s">
        <v>591</v>
      </c>
      <c r="U365" t="s">
        <v>592</v>
      </c>
      <c r="X365" s="6">
        <f t="shared" si="5"/>
        <v>45906.303854166668</v>
      </c>
    </row>
    <row r="366" spans="1:24" x14ac:dyDescent="0.2">
      <c r="A366" s="5" t="s">
        <v>15147</v>
      </c>
      <c r="B366" t="s">
        <v>22</v>
      </c>
      <c r="C366" t="s">
        <v>23</v>
      </c>
      <c r="D366" t="s">
        <v>15148</v>
      </c>
      <c r="E366" t="s">
        <v>25</v>
      </c>
      <c r="F366">
        <v>60</v>
      </c>
      <c r="G366" t="s">
        <v>26</v>
      </c>
      <c r="H366" t="s">
        <v>26</v>
      </c>
      <c r="I366">
        <v>47</v>
      </c>
      <c r="J366">
        <v>17185</v>
      </c>
      <c r="K366" t="s">
        <v>27</v>
      </c>
      <c r="L366">
        <v>41436</v>
      </c>
      <c r="M366">
        <v>6379</v>
      </c>
      <c r="N366">
        <v>29200</v>
      </c>
      <c r="O366" t="s">
        <v>26</v>
      </c>
      <c r="P366">
        <v>0</v>
      </c>
      <c r="Q366" t="s">
        <v>63</v>
      </c>
      <c r="R366" t="s">
        <v>371</v>
      </c>
      <c r="S366" t="s">
        <v>1092</v>
      </c>
      <c r="T366" t="s">
        <v>1093</v>
      </c>
      <c r="U366" t="s">
        <v>1094</v>
      </c>
      <c r="X366" s="6">
        <f t="shared" si="5"/>
        <v>45906.346226851849</v>
      </c>
    </row>
    <row r="367" spans="1:24" x14ac:dyDescent="0.2">
      <c r="A367" s="5" t="s">
        <v>15163</v>
      </c>
      <c r="B367" t="s">
        <v>22</v>
      </c>
      <c r="C367" t="s">
        <v>23</v>
      </c>
      <c r="D367" t="s">
        <v>9585</v>
      </c>
      <c r="E367" t="s">
        <v>25</v>
      </c>
      <c r="F367">
        <v>40</v>
      </c>
      <c r="G367" t="s">
        <v>26</v>
      </c>
      <c r="H367" t="s">
        <v>26</v>
      </c>
      <c r="I367">
        <v>42</v>
      </c>
      <c r="J367">
        <v>64942</v>
      </c>
      <c r="K367" t="s">
        <v>27</v>
      </c>
      <c r="L367">
        <v>13700</v>
      </c>
      <c r="M367">
        <v>37215</v>
      </c>
      <c r="N367">
        <v>948</v>
      </c>
      <c r="O367" t="s">
        <v>26</v>
      </c>
      <c r="P367">
        <v>0</v>
      </c>
      <c r="Q367" t="s">
        <v>63</v>
      </c>
      <c r="R367" t="s">
        <v>371</v>
      </c>
      <c r="S367" t="s">
        <v>372</v>
      </c>
      <c r="T367" t="s">
        <v>373</v>
      </c>
      <c r="U367" t="s">
        <v>374</v>
      </c>
      <c r="X367" s="6">
        <f t="shared" si="5"/>
        <v>45906.349664351852</v>
      </c>
    </row>
    <row r="368" spans="1:24" x14ac:dyDescent="0.2">
      <c r="A368" s="5" t="s">
        <v>15251</v>
      </c>
      <c r="B368" t="s">
        <v>22</v>
      </c>
      <c r="C368" t="s">
        <v>23</v>
      </c>
      <c r="D368" t="s">
        <v>15252</v>
      </c>
      <c r="E368" t="s">
        <v>25</v>
      </c>
      <c r="F368">
        <v>87</v>
      </c>
      <c r="G368" t="s">
        <v>26</v>
      </c>
      <c r="H368" t="s">
        <v>26</v>
      </c>
      <c r="I368">
        <v>43</v>
      </c>
      <c r="J368">
        <v>46648</v>
      </c>
      <c r="K368" t="s">
        <v>71</v>
      </c>
      <c r="L368">
        <v>23089</v>
      </c>
      <c r="M368">
        <v>53</v>
      </c>
      <c r="N368" t="s">
        <v>72</v>
      </c>
      <c r="O368" t="s">
        <v>72</v>
      </c>
      <c r="P368" t="s">
        <v>72</v>
      </c>
      <c r="Q368" t="s">
        <v>63</v>
      </c>
      <c r="R368" t="s">
        <v>371</v>
      </c>
      <c r="S368" t="s">
        <v>372</v>
      </c>
      <c r="T368" t="s">
        <v>373</v>
      </c>
      <c r="U368" t="s">
        <v>374</v>
      </c>
      <c r="X368" s="6">
        <f t="shared" si="5"/>
        <v>45906.366562499999</v>
      </c>
    </row>
    <row r="369" spans="1:24" x14ac:dyDescent="0.2">
      <c r="A369" s="5" t="s">
        <v>15413</v>
      </c>
      <c r="B369" t="s">
        <v>22</v>
      </c>
      <c r="C369" t="s">
        <v>23</v>
      </c>
      <c r="D369" t="s">
        <v>15414</v>
      </c>
      <c r="E369" t="s">
        <v>25</v>
      </c>
      <c r="F369">
        <v>60</v>
      </c>
      <c r="G369" t="s">
        <v>26</v>
      </c>
      <c r="H369" t="s">
        <v>26</v>
      </c>
      <c r="I369">
        <v>43</v>
      </c>
      <c r="J369">
        <v>15282</v>
      </c>
      <c r="K369" t="s">
        <v>27</v>
      </c>
      <c r="L369">
        <v>37978</v>
      </c>
      <c r="M369">
        <v>6379</v>
      </c>
      <c r="N369">
        <v>28200</v>
      </c>
      <c r="O369" t="s">
        <v>26</v>
      </c>
      <c r="P369">
        <v>0</v>
      </c>
      <c r="Q369" t="s">
        <v>63</v>
      </c>
      <c r="R369" t="s">
        <v>371</v>
      </c>
      <c r="S369" t="s">
        <v>15415</v>
      </c>
      <c r="T369" t="s">
        <v>15416</v>
      </c>
      <c r="U369" t="s">
        <v>1452</v>
      </c>
      <c r="X369" s="6">
        <f t="shared" si="5"/>
        <v>45906.399062500001</v>
      </c>
    </row>
    <row r="370" spans="1:24" x14ac:dyDescent="0.2">
      <c r="A370" s="5" t="s">
        <v>15549</v>
      </c>
      <c r="B370" t="s">
        <v>22</v>
      </c>
      <c r="C370" t="s">
        <v>23</v>
      </c>
      <c r="D370" t="s">
        <v>3267</v>
      </c>
      <c r="E370" t="s">
        <v>25</v>
      </c>
      <c r="F370">
        <v>40</v>
      </c>
      <c r="G370" t="s">
        <v>26</v>
      </c>
      <c r="H370" t="s">
        <v>26</v>
      </c>
      <c r="I370">
        <v>237</v>
      </c>
      <c r="J370">
        <v>63554</v>
      </c>
      <c r="K370" t="s">
        <v>27</v>
      </c>
      <c r="L370">
        <v>53407</v>
      </c>
      <c r="M370">
        <v>2375</v>
      </c>
      <c r="N370">
        <v>1024</v>
      </c>
      <c r="O370" t="s">
        <v>26</v>
      </c>
      <c r="P370">
        <v>0</v>
      </c>
      <c r="Q370" t="s">
        <v>63</v>
      </c>
      <c r="R370" t="s">
        <v>371</v>
      </c>
      <c r="S370" t="s">
        <v>1092</v>
      </c>
      <c r="T370" t="s">
        <v>1093</v>
      </c>
      <c r="U370" t="s">
        <v>1094</v>
      </c>
      <c r="X370" s="6">
        <f t="shared" si="5"/>
        <v>45906.424687500003</v>
      </c>
    </row>
    <row r="371" spans="1:24" x14ac:dyDescent="0.2">
      <c r="A371" s="5" t="s">
        <v>15655</v>
      </c>
      <c r="B371" t="s">
        <v>22</v>
      </c>
      <c r="C371" t="s">
        <v>23</v>
      </c>
      <c r="D371" t="s">
        <v>15656</v>
      </c>
      <c r="E371" t="s">
        <v>25</v>
      </c>
      <c r="F371">
        <v>52</v>
      </c>
      <c r="G371" t="s">
        <v>26</v>
      </c>
      <c r="H371" t="s">
        <v>26</v>
      </c>
      <c r="I371">
        <v>47</v>
      </c>
      <c r="J371">
        <v>9920</v>
      </c>
      <c r="K371" t="s">
        <v>27</v>
      </c>
      <c r="L371">
        <v>22904</v>
      </c>
      <c r="M371">
        <v>4899</v>
      </c>
      <c r="N371">
        <v>8192</v>
      </c>
      <c r="O371" t="s">
        <v>26</v>
      </c>
      <c r="P371">
        <v>0</v>
      </c>
      <c r="Q371" t="s">
        <v>63</v>
      </c>
      <c r="R371" t="s">
        <v>371</v>
      </c>
      <c r="S371" t="s">
        <v>3365</v>
      </c>
      <c r="T371" t="s">
        <v>3366</v>
      </c>
      <c r="U371" t="s">
        <v>2152</v>
      </c>
      <c r="X371" s="6">
        <f t="shared" si="5"/>
        <v>45906.445057870369</v>
      </c>
    </row>
    <row r="372" spans="1:24" x14ac:dyDescent="0.2">
      <c r="A372" s="5" t="s">
        <v>15830</v>
      </c>
      <c r="B372" t="s">
        <v>22</v>
      </c>
      <c r="C372" t="s">
        <v>23</v>
      </c>
      <c r="D372" t="s">
        <v>15831</v>
      </c>
      <c r="E372" t="s">
        <v>25</v>
      </c>
      <c r="F372">
        <v>40</v>
      </c>
      <c r="G372" t="s">
        <v>26</v>
      </c>
      <c r="H372" t="s">
        <v>26</v>
      </c>
      <c r="I372">
        <v>42</v>
      </c>
      <c r="J372">
        <v>23657</v>
      </c>
      <c r="K372" t="s">
        <v>27</v>
      </c>
      <c r="L372">
        <v>4604</v>
      </c>
      <c r="M372">
        <v>8080</v>
      </c>
      <c r="N372">
        <v>4083</v>
      </c>
      <c r="O372" t="s">
        <v>26</v>
      </c>
      <c r="P372">
        <v>0</v>
      </c>
      <c r="Q372" t="s">
        <v>63</v>
      </c>
      <c r="R372" t="s">
        <v>371</v>
      </c>
      <c r="S372" t="s">
        <v>10766</v>
      </c>
      <c r="T372" t="s">
        <v>10767</v>
      </c>
      <c r="U372" t="s">
        <v>10768</v>
      </c>
      <c r="X372" s="6">
        <f t="shared" si="5"/>
        <v>45906.479930555557</v>
      </c>
    </row>
    <row r="373" spans="1:24" x14ac:dyDescent="0.2">
      <c r="A373" s="5" t="s">
        <v>15878</v>
      </c>
      <c r="B373" t="s">
        <v>22</v>
      </c>
      <c r="C373" t="s">
        <v>23</v>
      </c>
      <c r="D373" t="s">
        <v>15879</v>
      </c>
      <c r="E373" t="s">
        <v>25</v>
      </c>
      <c r="F373">
        <v>60</v>
      </c>
      <c r="G373" t="s">
        <v>26</v>
      </c>
      <c r="H373" t="s">
        <v>26</v>
      </c>
      <c r="I373">
        <v>42</v>
      </c>
      <c r="J373">
        <v>56810</v>
      </c>
      <c r="K373" t="s">
        <v>27</v>
      </c>
      <c r="L373">
        <v>51328</v>
      </c>
      <c r="M373">
        <v>6379</v>
      </c>
      <c r="N373">
        <v>64240</v>
      </c>
      <c r="O373" t="s">
        <v>26</v>
      </c>
      <c r="P373">
        <v>0</v>
      </c>
      <c r="Q373" t="s">
        <v>63</v>
      </c>
      <c r="R373" t="s">
        <v>371</v>
      </c>
      <c r="S373" t="s">
        <v>15880</v>
      </c>
      <c r="T373" t="s">
        <v>2975</v>
      </c>
      <c r="U373" t="s">
        <v>2976</v>
      </c>
      <c r="X373" s="6">
        <f t="shared" si="5"/>
        <v>45906.489502314813</v>
      </c>
    </row>
    <row r="374" spans="1:24" x14ac:dyDescent="0.2">
      <c r="A374" s="5" t="s">
        <v>16197</v>
      </c>
      <c r="B374" t="s">
        <v>22</v>
      </c>
      <c r="C374" t="s">
        <v>23</v>
      </c>
      <c r="D374" t="s">
        <v>16198</v>
      </c>
      <c r="E374" t="s">
        <v>25</v>
      </c>
      <c r="F374">
        <v>64</v>
      </c>
      <c r="G374" t="s">
        <v>26</v>
      </c>
      <c r="H374" t="s">
        <v>26</v>
      </c>
      <c r="I374">
        <v>45</v>
      </c>
      <c r="J374">
        <v>55692</v>
      </c>
      <c r="K374" t="s">
        <v>71</v>
      </c>
      <c r="L374">
        <v>63900</v>
      </c>
      <c r="M374">
        <v>53</v>
      </c>
      <c r="N374" t="s">
        <v>72</v>
      </c>
      <c r="O374" t="s">
        <v>72</v>
      </c>
      <c r="P374" t="s">
        <v>72</v>
      </c>
      <c r="Q374" t="s">
        <v>63</v>
      </c>
      <c r="R374" t="s">
        <v>371</v>
      </c>
      <c r="S374" t="s">
        <v>16199</v>
      </c>
      <c r="T374" t="s">
        <v>16200</v>
      </c>
      <c r="U374" t="s">
        <v>12676</v>
      </c>
      <c r="X374" s="6">
        <f t="shared" si="5"/>
        <v>45906.548726851855</v>
      </c>
    </row>
    <row r="375" spans="1:24" x14ac:dyDescent="0.2">
      <c r="A375" s="5" t="s">
        <v>16303</v>
      </c>
      <c r="B375" t="s">
        <v>22</v>
      </c>
      <c r="C375" t="s">
        <v>23</v>
      </c>
      <c r="D375" t="s">
        <v>10466</v>
      </c>
      <c r="E375" t="s">
        <v>25</v>
      </c>
      <c r="F375">
        <v>40</v>
      </c>
      <c r="G375" t="s">
        <v>26</v>
      </c>
      <c r="H375" t="s">
        <v>26</v>
      </c>
      <c r="I375">
        <v>43</v>
      </c>
      <c r="J375">
        <v>38861</v>
      </c>
      <c r="K375" t="s">
        <v>27</v>
      </c>
      <c r="L375">
        <v>43567</v>
      </c>
      <c r="M375">
        <v>37215</v>
      </c>
      <c r="N375">
        <v>47167</v>
      </c>
      <c r="O375" t="s">
        <v>26</v>
      </c>
      <c r="P375">
        <v>0</v>
      </c>
      <c r="Q375" t="s">
        <v>63</v>
      </c>
      <c r="R375" t="s">
        <v>371</v>
      </c>
      <c r="S375" t="s">
        <v>10467</v>
      </c>
      <c r="T375" t="s">
        <v>10468</v>
      </c>
      <c r="U375" t="s">
        <v>1452</v>
      </c>
      <c r="X375" s="6">
        <f t="shared" si="5"/>
        <v>45906.570324074077</v>
      </c>
    </row>
    <row r="376" spans="1:24" x14ac:dyDescent="0.2">
      <c r="A376" s="5" t="s">
        <v>16478</v>
      </c>
      <c r="B376" t="s">
        <v>22</v>
      </c>
      <c r="C376" t="s">
        <v>23</v>
      </c>
      <c r="D376" t="s">
        <v>16479</v>
      </c>
      <c r="E376" t="s">
        <v>25</v>
      </c>
      <c r="F376">
        <v>60</v>
      </c>
      <c r="G376" t="s">
        <v>26</v>
      </c>
      <c r="H376" t="s">
        <v>26</v>
      </c>
      <c r="I376">
        <v>40</v>
      </c>
      <c r="J376">
        <v>53905</v>
      </c>
      <c r="K376" t="s">
        <v>27</v>
      </c>
      <c r="L376">
        <v>40850</v>
      </c>
      <c r="M376">
        <v>6379</v>
      </c>
      <c r="N376">
        <v>29200</v>
      </c>
      <c r="O376" t="s">
        <v>26</v>
      </c>
      <c r="P376">
        <v>0</v>
      </c>
      <c r="Q376" t="s">
        <v>63</v>
      </c>
      <c r="R376" t="s">
        <v>371</v>
      </c>
      <c r="S376" t="s">
        <v>16480</v>
      </c>
      <c r="T376" t="s">
        <v>16481</v>
      </c>
      <c r="U376" t="s">
        <v>16482</v>
      </c>
      <c r="X376" s="6">
        <f t="shared" si="5"/>
        <v>45906.604537037034</v>
      </c>
    </row>
    <row r="377" spans="1:24" x14ac:dyDescent="0.2">
      <c r="A377" s="5" t="s">
        <v>16777</v>
      </c>
      <c r="B377" t="s">
        <v>22</v>
      </c>
      <c r="C377" t="s">
        <v>23</v>
      </c>
      <c r="D377" t="s">
        <v>16778</v>
      </c>
      <c r="E377" t="s">
        <v>25</v>
      </c>
      <c r="F377">
        <v>39</v>
      </c>
      <c r="G377" t="s">
        <v>26</v>
      </c>
      <c r="H377" t="s">
        <v>26</v>
      </c>
      <c r="I377">
        <v>36</v>
      </c>
      <c r="J377">
        <v>30388</v>
      </c>
      <c r="K377" t="s">
        <v>71</v>
      </c>
      <c r="L377">
        <v>46896</v>
      </c>
      <c r="M377">
        <v>6881</v>
      </c>
      <c r="N377" t="s">
        <v>72</v>
      </c>
      <c r="O377" t="s">
        <v>72</v>
      </c>
      <c r="P377" t="s">
        <v>72</v>
      </c>
      <c r="Q377" t="s">
        <v>63</v>
      </c>
      <c r="R377" t="s">
        <v>371</v>
      </c>
      <c r="S377" t="s">
        <v>16779</v>
      </c>
      <c r="T377" t="s">
        <v>591</v>
      </c>
      <c r="U377" t="s">
        <v>592</v>
      </c>
      <c r="X377" s="6">
        <f t="shared" si="5"/>
        <v>45906.660555555558</v>
      </c>
    </row>
    <row r="378" spans="1:24" x14ac:dyDescent="0.2">
      <c r="A378" s="5" t="s">
        <v>17035</v>
      </c>
      <c r="B378" t="s">
        <v>22</v>
      </c>
      <c r="C378" t="s">
        <v>23</v>
      </c>
      <c r="D378" t="s">
        <v>9972</v>
      </c>
      <c r="E378" t="s">
        <v>25</v>
      </c>
      <c r="F378">
        <v>60</v>
      </c>
      <c r="G378" t="s">
        <v>26</v>
      </c>
      <c r="H378" t="s">
        <v>26</v>
      </c>
      <c r="I378">
        <v>43</v>
      </c>
      <c r="J378">
        <v>62831</v>
      </c>
      <c r="K378" t="s">
        <v>27</v>
      </c>
      <c r="L378">
        <v>10708</v>
      </c>
      <c r="M378">
        <v>6379</v>
      </c>
      <c r="N378">
        <v>29200</v>
      </c>
      <c r="O378" t="s">
        <v>26</v>
      </c>
      <c r="P378">
        <v>0</v>
      </c>
      <c r="Q378" t="s">
        <v>63</v>
      </c>
      <c r="R378" t="s">
        <v>371</v>
      </c>
      <c r="S378" t="s">
        <v>372</v>
      </c>
      <c r="T378" t="s">
        <v>373</v>
      </c>
      <c r="U378" t="s">
        <v>374</v>
      </c>
      <c r="X378" s="6">
        <f t="shared" si="5"/>
        <v>45906.707569444443</v>
      </c>
    </row>
    <row r="379" spans="1:24" x14ac:dyDescent="0.2">
      <c r="A379" s="5" t="s">
        <v>17742</v>
      </c>
      <c r="B379" t="s">
        <v>22</v>
      </c>
      <c r="C379" t="s">
        <v>23</v>
      </c>
      <c r="D379" t="s">
        <v>17743</v>
      </c>
      <c r="E379" t="s">
        <v>25</v>
      </c>
      <c r="F379">
        <v>60</v>
      </c>
      <c r="G379" t="s">
        <v>26</v>
      </c>
      <c r="H379" t="s">
        <v>26</v>
      </c>
      <c r="I379">
        <v>42</v>
      </c>
      <c r="J379">
        <v>36081</v>
      </c>
      <c r="K379" t="s">
        <v>27</v>
      </c>
      <c r="L379">
        <v>58196</v>
      </c>
      <c r="M379">
        <v>6379</v>
      </c>
      <c r="N379">
        <v>29200</v>
      </c>
      <c r="O379" t="s">
        <v>26</v>
      </c>
      <c r="P379">
        <v>0</v>
      </c>
      <c r="Q379" t="s">
        <v>63</v>
      </c>
      <c r="R379" t="s">
        <v>371</v>
      </c>
      <c r="S379" t="s">
        <v>372</v>
      </c>
      <c r="T379" t="s">
        <v>373</v>
      </c>
      <c r="U379" t="s">
        <v>374</v>
      </c>
      <c r="X379" s="6">
        <f t="shared" si="5"/>
        <v>45906.849652777775</v>
      </c>
    </row>
    <row r="380" spans="1:24" x14ac:dyDescent="0.2">
      <c r="A380" s="5" t="s">
        <v>17804</v>
      </c>
      <c r="B380" t="s">
        <v>22</v>
      </c>
      <c r="C380" t="s">
        <v>23</v>
      </c>
      <c r="D380" t="s">
        <v>17805</v>
      </c>
      <c r="E380" t="s">
        <v>25</v>
      </c>
      <c r="F380">
        <v>40</v>
      </c>
      <c r="G380" t="s">
        <v>26</v>
      </c>
      <c r="H380" t="s">
        <v>26</v>
      </c>
      <c r="I380">
        <v>48</v>
      </c>
      <c r="J380">
        <v>30809</v>
      </c>
      <c r="K380" t="s">
        <v>27</v>
      </c>
      <c r="L380">
        <v>46626</v>
      </c>
      <c r="M380">
        <v>23</v>
      </c>
      <c r="N380">
        <v>8736</v>
      </c>
      <c r="O380" t="s">
        <v>26</v>
      </c>
      <c r="P380">
        <v>0</v>
      </c>
      <c r="Q380" t="s">
        <v>63</v>
      </c>
      <c r="R380" t="s">
        <v>371</v>
      </c>
      <c r="S380" t="s">
        <v>1092</v>
      </c>
      <c r="T380" t="s">
        <v>1093</v>
      </c>
      <c r="U380" t="s">
        <v>1094</v>
      </c>
      <c r="X380" s="6">
        <f t="shared" si="5"/>
        <v>45906.862870370373</v>
      </c>
    </row>
    <row r="381" spans="1:24" x14ac:dyDescent="0.2">
      <c r="A381" s="5" t="s">
        <v>11592</v>
      </c>
      <c r="B381" t="s">
        <v>22</v>
      </c>
      <c r="C381" t="s">
        <v>23</v>
      </c>
      <c r="D381" t="s">
        <v>11593</v>
      </c>
      <c r="E381" t="s">
        <v>25</v>
      </c>
      <c r="F381">
        <v>79</v>
      </c>
      <c r="G381" t="s">
        <v>35</v>
      </c>
      <c r="H381" t="s">
        <v>36</v>
      </c>
      <c r="I381">
        <v>46</v>
      </c>
      <c r="J381">
        <v>48135</v>
      </c>
      <c r="K381" t="s">
        <v>71</v>
      </c>
      <c r="L381">
        <v>34673</v>
      </c>
      <c r="M381">
        <v>53</v>
      </c>
      <c r="N381" t="s">
        <v>72</v>
      </c>
      <c r="O381" t="s">
        <v>72</v>
      </c>
      <c r="P381" t="s">
        <v>72</v>
      </c>
      <c r="Q381" t="s">
        <v>1168</v>
      </c>
      <c r="R381" t="s">
        <v>11594</v>
      </c>
      <c r="S381" t="s">
        <v>11595</v>
      </c>
      <c r="T381" t="s">
        <v>11596</v>
      </c>
      <c r="U381" t="s">
        <v>11597</v>
      </c>
      <c r="X381" s="6">
        <f t="shared" si="5"/>
        <v>45905.663773148146</v>
      </c>
    </row>
    <row r="382" spans="1:24" x14ac:dyDescent="0.2">
      <c r="A382" s="5" t="s">
        <v>1619</v>
      </c>
      <c r="B382" t="s">
        <v>22</v>
      </c>
      <c r="C382" t="s">
        <v>23</v>
      </c>
      <c r="D382" t="s">
        <v>1620</v>
      </c>
      <c r="E382" t="s">
        <v>25</v>
      </c>
      <c r="F382">
        <v>60</v>
      </c>
      <c r="G382" t="s">
        <v>35</v>
      </c>
      <c r="H382" t="s">
        <v>36</v>
      </c>
      <c r="I382">
        <v>45</v>
      </c>
      <c r="J382">
        <v>18280</v>
      </c>
      <c r="K382" t="s">
        <v>27</v>
      </c>
      <c r="L382">
        <v>33466</v>
      </c>
      <c r="M382">
        <v>30303</v>
      </c>
      <c r="N382">
        <v>64240</v>
      </c>
      <c r="O382" t="s">
        <v>26</v>
      </c>
      <c r="P382">
        <v>0</v>
      </c>
      <c r="Q382" t="s">
        <v>50</v>
      </c>
      <c r="R382" t="s">
        <v>1621</v>
      </c>
      <c r="S382" t="s">
        <v>1622</v>
      </c>
      <c r="T382" t="s">
        <v>1623</v>
      </c>
      <c r="U382" t="s">
        <v>1624</v>
      </c>
      <c r="X382" s="6">
        <f t="shared" si="5"/>
        <v>45903.843229166669</v>
      </c>
    </row>
    <row r="383" spans="1:24" x14ac:dyDescent="0.2">
      <c r="A383" s="5" t="s">
        <v>5314</v>
      </c>
      <c r="B383" t="s">
        <v>22</v>
      </c>
      <c r="C383" t="s">
        <v>23</v>
      </c>
      <c r="D383" t="s">
        <v>1620</v>
      </c>
      <c r="E383" t="s">
        <v>25</v>
      </c>
      <c r="F383">
        <v>60</v>
      </c>
      <c r="G383" t="s">
        <v>35</v>
      </c>
      <c r="H383" t="s">
        <v>36</v>
      </c>
      <c r="I383">
        <v>45</v>
      </c>
      <c r="J383">
        <v>24240</v>
      </c>
      <c r="K383" t="s">
        <v>27</v>
      </c>
      <c r="L383">
        <v>59104</v>
      </c>
      <c r="M383">
        <v>30303</v>
      </c>
      <c r="N383">
        <v>64240</v>
      </c>
      <c r="O383" t="s">
        <v>26</v>
      </c>
      <c r="P383">
        <v>0</v>
      </c>
      <c r="Q383" t="s">
        <v>50</v>
      </c>
      <c r="R383" t="s">
        <v>1621</v>
      </c>
      <c r="S383" t="s">
        <v>1622</v>
      </c>
      <c r="T383" t="s">
        <v>1623</v>
      </c>
      <c r="U383" t="s">
        <v>1624</v>
      </c>
      <c r="X383" s="6">
        <f t="shared" si="5"/>
        <v>45904.48982638889</v>
      </c>
    </row>
    <row r="384" spans="1:24" x14ac:dyDescent="0.2">
      <c r="A384" s="5" t="s">
        <v>8551</v>
      </c>
      <c r="B384" t="s">
        <v>22</v>
      </c>
      <c r="C384" t="s">
        <v>23</v>
      </c>
      <c r="D384" t="s">
        <v>8552</v>
      </c>
      <c r="E384" t="s">
        <v>25</v>
      </c>
      <c r="F384">
        <v>44</v>
      </c>
      <c r="G384" t="s">
        <v>26</v>
      </c>
      <c r="H384" t="s">
        <v>26</v>
      </c>
      <c r="I384">
        <v>52</v>
      </c>
      <c r="J384">
        <v>25309</v>
      </c>
      <c r="K384" t="s">
        <v>27</v>
      </c>
      <c r="L384">
        <v>49714</v>
      </c>
      <c r="M384">
        <v>23</v>
      </c>
      <c r="N384">
        <v>58951</v>
      </c>
      <c r="O384" t="s">
        <v>26</v>
      </c>
      <c r="P384">
        <v>0</v>
      </c>
      <c r="Q384" t="s">
        <v>50</v>
      </c>
      <c r="R384" t="s">
        <v>1621</v>
      </c>
      <c r="S384" t="s">
        <v>8553</v>
      </c>
      <c r="T384" t="s">
        <v>8554</v>
      </c>
      <c r="U384" t="s">
        <v>8555</v>
      </c>
      <c r="X384" s="6">
        <f t="shared" si="5"/>
        <v>45905.08929398148</v>
      </c>
    </row>
    <row r="385" spans="1:24" x14ac:dyDescent="0.2">
      <c r="A385" s="5" t="s">
        <v>10216</v>
      </c>
      <c r="B385" t="s">
        <v>22</v>
      </c>
      <c r="C385" t="s">
        <v>23</v>
      </c>
      <c r="D385" t="s">
        <v>1620</v>
      </c>
      <c r="E385" t="s">
        <v>25</v>
      </c>
      <c r="F385">
        <v>60</v>
      </c>
      <c r="G385" t="s">
        <v>35</v>
      </c>
      <c r="H385" t="s">
        <v>36</v>
      </c>
      <c r="I385">
        <v>45</v>
      </c>
      <c r="J385">
        <v>36382</v>
      </c>
      <c r="K385" t="s">
        <v>27</v>
      </c>
      <c r="L385">
        <v>58944</v>
      </c>
      <c r="M385">
        <v>30303</v>
      </c>
      <c r="N385">
        <v>64240</v>
      </c>
      <c r="O385" t="s">
        <v>26</v>
      </c>
      <c r="P385">
        <v>0</v>
      </c>
      <c r="Q385" t="s">
        <v>50</v>
      </c>
      <c r="R385" t="s">
        <v>1621</v>
      </c>
      <c r="S385" t="s">
        <v>1622</v>
      </c>
      <c r="T385" t="s">
        <v>1623</v>
      </c>
      <c r="U385" t="s">
        <v>1624</v>
      </c>
      <c r="X385" s="6">
        <f t="shared" si="5"/>
        <v>45905.401273148149</v>
      </c>
    </row>
    <row r="386" spans="1:24" x14ac:dyDescent="0.2">
      <c r="A386" s="5" t="s">
        <v>15007</v>
      </c>
      <c r="B386" t="s">
        <v>22</v>
      </c>
      <c r="C386" t="s">
        <v>23</v>
      </c>
      <c r="D386" t="s">
        <v>1620</v>
      </c>
      <c r="E386" t="s">
        <v>25</v>
      </c>
      <c r="F386">
        <v>60</v>
      </c>
      <c r="G386" t="s">
        <v>35</v>
      </c>
      <c r="H386" t="s">
        <v>36</v>
      </c>
      <c r="I386">
        <v>45</v>
      </c>
      <c r="J386">
        <v>7069</v>
      </c>
      <c r="K386" t="s">
        <v>27</v>
      </c>
      <c r="L386">
        <v>55300</v>
      </c>
      <c r="M386">
        <v>30303</v>
      </c>
      <c r="N386">
        <v>64240</v>
      </c>
      <c r="O386" t="s">
        <v>26</v>
      </c>
      <c r="P386">
        <v>0</v>
      </c>
      <c r="Q386" t="s">
        <v>50</v>
      </c>
      <c r="R386" t="s">
        <v>1621</v>
      </c>
      <c r="S386" t="s">
        <v>1622</v>
      </c>
      <c r="T386" t="s">
        <v>1623</v>
      </c>
      <c r="U386" t="s">
        <v>1624</v>
      </c>
      <c r="X386" s="6">
        <f t="shared" si="5"/>
        <v>45906.318865740737</v>
      </c>
    </row>
    <row r="387" spans="1:24" x14ac:dyDescent="0.2">
      <c r="A387" s="5" t="s">
        <v>15675</v>
      </c>
      <c r="B387" t="s">
        <v>22</v>
      </c>
      <c r="C387" t="s">
        <v>23</v>
      </c>
      <c r="D387" t="s">
        <v>1620</v>
      </c>
      <c r="E387" t="s">
        <v>25</v>
      </c>
      <c r="F387">
        <v>60</v>
      </c>
      <c r="G387" t="s">
        <v>35</v>
      </c>
      <c r="H387" t="s">
        <v>36</v>
      </c>
      <c r="I387">
        <v>45</v>
      </c>
      <c r="J387">
        <v>54072</v>
      </c>
      <c r="K387" t="s">
        <v>27</v>
      </c>
      <c r="L387">
        <v>54162</v>
      </c>
      <c r="M387">
        <v>30303</v>
      </c>
      <c r="N387">
        <v>64240</v>
      </c>
      <c r="O387" t="s">
        <v>26</v>
      </c>
      <c r="P387">
        <v>0</v>
      </c>
      <c r="Q387" t="s">
        <v>50</v>
      </c>
      <c r="R387" t="s">
        <v>1621</v>
      </c>
      <c r="S387" t="s">
        <v>1622</v>
      </c>
      <c r="T387" t="s">
        <v>1623</v>
      </c>
      <c r="U387" t="s">
        <v>1624</v>
      </c>
      <c r="X387" s="6">
        <f t="shared" ref="X387:X450" si="6">DATEVALUE(LEFT(A387,10)) + TIMEVALUE(MID(A387,12,8))</f>
        <v>45906.449432870373</v>
      </c>
    </row>
    <row r="388" spans="1:24" x14ac:dyDescent="0.2">
      <c r="A388" s="5" t="s">
        <v>10577</v>
      </c>
      <c r="B388" t="s">
        <v>22</v>
      </c>
      <c r="C388" t="s">
        <v>23</v>
      </c>
      <c r="D388" t="s">
        <v>10578</v>
      </c>
      <c r="E388" t="s">
        <v>25</v>
      </c>
      <c r="F388">
        <v>60</v>
      </c>
      <c r="G388" t="s">
        <v>35</v>
      </c>
      <c r="H388" t="s">
        <v>57</v>
      </c>
      <c r="I388">
        <v>42</v>
      </c>
      <c r="J388">
        <v>21827</v>
      </c>
      <c r="K388" t="s">
        <v>27</v>
      </c>
      <c r="L388">
        <v>46790</v>
      </c>
      <c r="M388">
        <v>30303</v>
      </c>
      <c r="N388">
        <v>64240</v>
      </c>
      <c r="O388" t="s">
        <v>26</v>
      </c>
      <c r="P388">
        <v>0</v>
      </c>
      <c r="Q388" t="s">
        <v>50</v>
      </c>
      <c r="R388" t="s">
        <v>10579</v>
      </c>
      <c r="S388" t="s">
        <v>10580</v>
      </c>
      <c r="T388" t="s">
        <v>10581</v>
      </c>
      <c r="U388" t="s">
        <v>10582</v>
      </c>
      <c r="X388" s="6">
        <f t="shared" si="6"/>
        <v>45905.470520833333</v>
      </c>
    </row>
    <row r="389" spans="1:24" x14ac:dyDescent="0.2">
      <c r="A389" s="5" t="s">
        <v>14616</v>
      </c>
      <c r="B389" t="s">
        <v>22</v>
      </c>
      <c r="C389" t="s">
        <v>23</v>
      </c>
      <c r="D389" t="s">
        <v>14617</v>
      </c>
      <c r="E389" t="s">
        <v>25</v>
      </c>
      <c r="F389">
        <v>60</v>
      </c>
      <c r="G389" t="s">
        <v>35</v>
      </c>
      <c r="H389" t="s">
        <v>57</v>
      </c>
      <c r="I389">
        <v>42</v>
      </c>
      <c r="J389">
        <v>8543</v>
      </c>
      <c r="K389" t="s">
        <v>27</v>
      </c>
      <c r="L389">
        <v>59458</v>
      </c>
      <c r="M389">
        <v>30303</v>
      </c>
      <c r="N389">
        <v>64240</v>
      </c>
      <c r="O389" t="s">
        <v>26</v>
      </c>
      <c r="P389">
        <v>0</v>
      </c>
      <c r="Q389" t="s">
        <v>50</v>
      </c>
      <c r="R389" t="s">
        <v>10579</v>
      </c>
      <c r="S389" t="s">
        <v>10580</v>
      </c>
      <c r="T389" t="s">
        <v>10581</v>
      </c>
      <c r="U389" t="s">
        <v>10582</v>
      </c>
      <c r="X389" s="6">
        <f t="shared" si="6"/>
        <v>45906.245879629627</v>
      </c>
    </row>
    <row r="390" spans="1:24" x14ac:dyDescent="0.2">
      <c r="A390" s="5" t="s">
        <v>2979</v>
      </c>
      <c r="B390" t="s">
        <v>22</v>
      </c>
      <c r="C390" t="s">
        <v>23</v>
      </c>
      <c r="D390" t="s">
        <v>2980</v>
      </c>
      <c r="E390" t="s">
        <v>25</v>
      </c>
      <c r="F390">
        <v>94</v>
      </c>
      <c r="G390" t="s">
        <v>26</v>
      </c>
      <c r="H390" t="s">
        <v>26</v>
      </c>
      <c r="I390">
        <v>56</v>
      </c>
      <c r="J390">
        <v>28404</v>
      </c>
      <c r="K390" t="s">
        <v>71</v>
      </c>
      <c r="L390">
        <v>38075</v>
      </c>
      <c r="M390">
        <v>53</v>
      </c>
      <c r="N390" t="s">
        <v>72</v>
      </c>
      <c r="O390" t="s">
        <v>72</v>
      </c>
      <c r="P390" t="s">
        <v>72</v>
      </c>
      <c r="Q390" t="s">
        <v>50</v>
      </c>
      <c r="R390" t="s">
        <v>2981</v>
      </c>
      <c r="S390" t="s">
        <v>2982</v>
      </c>
      <c r="T390" t="s">
        <v>2983</v>
      </c>
      <c r="U390" t="s">
        <v>2984</v>
      </c>
      <c r="X390" s="6">
        <f t="shared" si="6"/>
        <v>45904.076388888891</v>
      </c>
    </row>
    <row r="391" spans="1:24" x14ac:dyDescent="0.2">
      <c r="A391" s="5" t="s">
        <v>16487</v>
      </c>
      <c r="B391" t="s">
        <v>22</v>
      </c>
      <c r="C391" t="s">
        <v>23</v>
      </c>
      <c r="D391" t="s">
        <v>16488</v>
      </c>
      <c r="E391" t="s">
        <v>25</v>
      </c>
      <c r="F391">
        <v>59</v>
      </c>
      <c r="G391" t="s">
        <v>35</v>
      </c>
      <c r="H391" t="s">
        <v>36</v>
      </c>
      <c r="I391">
        <v>51</v>
      </c>
      <c r="J391">
        <v>2258</v>
      </c>
      <c r="K391" t="s">
        <v>71</v>
      </c>
      <c r="L391">
        <v>11211</v>
      </c>
      <c r="M391">
        <v>1434</v>
      </c>
      <c r="N391" t="s">
        <v>72</v>
      </c>
      <c r="O391" t="s">
        <v>72</v>
      </c>
      <c r="P391" t="s">
        <v>72</v>
      </c>
      <c r="Q391" t="s">
        <v>1168</v>
      </c>
      <c r="R391" t="s">
        <v>16489</v>
      </c>
      <c r="S391" t="s">
        <v>16490</v>
      </c>
      <c r="T391" t="s">
        <v>16491</v>
      </c>
      <c r="U391" t="s">
        <v>16492</v>
      </c>
      <c r="X391" s="6">
        <f t="shared" si="6"/>
        <v>45906.605578703704</v>
      </c>
    </row>
    <row r="392" spans="1:24" x14ac:dyDescent="0.2">
      <c r="A392" s="5" t="s">
        <v>2005</v>
      </c>
      <c r="B392" t="s">
        <v>22</v>
      </c>
      <c r="C392" t="s">
        <v>23</v>
      </c>
      <c r="D392" t="s">
        <v>2006</v>
      </c>
      <c r="E392" t="s">
        <v>25</v>
      </c>
      <c r="F392">
        <v>44</v>
      </c>
      <c r="G392" t="s">
        <v>26</v>
      </c>
      <c r="H392" t="s">
        <v>26</v>
      </c>
      <c r="I392">
        <v>249</v>
      </c>
      <c r="J392">
        <v>54321</v>
      </c>
      <c r="K392" t="s">
        <v>27</v>
      </c>
      <c r="L392">
        <v>56820</v>
      </c>
      <c r="M392">
        <v>16209</v>
      </c>
      <c r="N392">
        <v>65535</v>
      </c>
      <c r="O392" t="s">
        <v>26</v>
      </c>
      <c r="P392">
        <v>0</v>
      </c>
      <c r="Q392" t="s">
        <v>50</v>
      </c>
      <c r="R392" t="s">
        <v>2007</v>
      </c>
      <c r="S392" t="s">
        <v>444</v>
      </c>
      <c r="T392" t="s">
        <v>423</v>
      </c>
      <c r="U392" t="s">
        <v>424</v>
      </c>
      <c r="X392" s="6">
        <f t="shared" si="6"/>
        <v>45903.909004629626</v>
      </c>
    </row>
    <row r="393" spans="1:24" x14ac:dyDescent="0.2">
      <c r="A393" s="5" t="s">
        <v>2395</v>
      </c>
      <c r="B393" t="s">
        <v>22</v>
      </c>
      <c r="C393" t="s">
        <v>23</v>
      </c>
      <c r="D393" t="s">
        <v>2396</v>
      </c>
      <c r="E393" t="s">
        <v>25</v>
      </c>
      <c r="F393">
        <v>86</v>
      </c>
      <c r="G393" t="s">
        <v>26</v>
      </c>
      <c r="H393" t="s">
        <v>26</v>
      </c>
      <c r="I393">
        <v>106</v>
      </c>
      <c r="J393">
        <v>40916</v>
      </c>
      <c r="K393" t="s">
        <v>71</v>
      </c>
      <c r="L393">
        <v>63347</v>
      </c>
      <c r="M393">
        <v>53</v>
      </c>
      <c r="N393" t="s">
        <v>72</v>
      </c>
      <c r="O393" t="s">
        <v>72</v>
      </c>
      <c r="P393" t="s">
        <v>72</v>
      </c>
      <c r="Q393" t="s">
        <v>50</v>
      </c>
      <c r="R393" t="s">
        <v>2007</v>
      </c>
      <c r="S393" t="s">
        <v>422</v>
      </c>
      <c r="T393" t="s">
        <v>423</v>
      </c>
      <c r="U393" t="s">
        <v>424</v>
      </c>
      <c r="X393" s="6">
        <f t="shared" si="6"/>
        <v>45903.979409722226</v>
      </c>
    </row>
    <row r="394" spans="1:24" x14ac:dyDescent="0.2">
      <c r="A394" s="5" t="s">
        <v>3343</v>
      </c>
      <c r="B394" t="s">
        <v>22</v>
      </c>
      <c r="C394" t="s">
        <v>23</v>
      </c>
      <c r="D394" t="s">
        <v>3344</v>
      </c>
      <c r="E394" t="s">
        <v>25</v>
      </c>
      <c r="F394">
        <v>44</v>
      </c>
      <c r="G394" t="s">
        <v>26</v>
      </c>
      <c r="H394" t="s">
        <v>26</v>
      </c>
      <c r="I394">
        <v>249</v>
      </c>
      <c r="J394">
        <v>54321</v>
      </c>
      <c r="K394" t="s">
        <v>27</v>
      </c>
      <c r="L394">
        <v>55093</v>
      </c>
      <c r="M394">
        <v>38518</v>
      </c>
      <c r="N394">
        <v>65535</v>
      </c>
      <c r="O394" t="s">
        <v>26</v>
      </c>
      <c r="P394">
        <v>0</v>
      </c>
      <c r="Q394" t="s">
        <v>50</v>
      </c>
      <c r="R394" t="s">
        <v>2007</v>
      </c>
      <c r="S394" t="s">
        <v>444</v>
      </c>
      <c r="T394" t="s">
        <v>423</v>
      </c>
      <c r="U394" t="s">
        <v>424</v>
      </c>
      <c r="X394" s="6">
        <f t="shared" si="6"/>
        <v>45904.139849537038</v>
      </c>
    </row>
    <row r="395" spans="1:24" x14ac:dyDescent="0.2">
      <c r="A395" s="5" t="s">
        <v>3409</v>
      </c>
      <c r="B395" t="s">
        <v>22</v>
      </c>
      <c r="C395" t="s">
        <v>23</v>
      </c>
      <c r="D395" t="s">
        <v>3410</v>
      </c>
      <c r="E395" t="s">
        <v>25</v>
      </c>
      <c r="F395">
        <v>44</v>
      </c>
      <c r="G395" t="s">
        <v>26</v>
      </c>
      <c r="H395" t="s">
        <v>26</v>
      </c>
      <c r="I395">
        <v>249</v>
      </c>
      <c r="J395">
        <v>54321</v>
      </c>
      <c r="K395" t="s">
        <v>27</v>
      </c>
      <c r="L395">
        <v>54814</v>
      </c>
      <c r="M395">
        <v>9147</v>
      </c>
      <c r="N395">
        <v>65535</v>
      </c>
      <c r="O395" t="s">
        <v>26</v>
      </c>
      <c r="P395">
        <v>0</v>
      </c>
      <c r="Q395" t="s">
        <v>50</v>
      </c>
      <c r="R395" t="s">
        <v>2007</v>
      </c>
      <c r="S395" t="s">
        <v>444</v>
      </c>
      <c r="T395" t="s">
        <v>423</v>
      </c>
      <c r="U395" t="s">
        <v>424</v>
      </c>
      <c r="X395" s="6">
        <f t="shared" si="6"/>
        <v>45904.149791666663</v>
      </c>
    </row>
    <row r="396" spans="1:24" x14ac:dyDescent="0.2">
      <c r="A396" s="5" t="s">
        <v>3815</v>
      </c>
      <c r="B396" t="s">
        <v>22</v>
      </c>
      <c r="C396" t="s">
        <v>23</v>
      </c>
      <c r="D396" t="s">
        <v>3816</v>
      </c>
      <c r="E396" t="s">
        <v>25</v>
      </c>
      <c r="F396">
        <v>79</v>
      </c>
      <c r="G396" t="s">
        <v>26</v>
      </c>
      <c r="H396" t="s">
        <v>752</v>
      </c>
      <c r="I396">
        <v>103</v>
      </c>
      <c r="J396">
        <v>58800</v>
      </c>
      <c r="K396" t="s">
        <v>71</v>
      </c>
      <c r="L396">
        <v>44573</v>
      </c>
      <c r="M396">
        <v>53</v>
      </c>
      <c r="N396" t="s">
        <v>72</v>
      </c>
      <c r="O396" t="s">
        <v>72</v>
      </c>
      <c r="P396" t="s">
        <v>72</v>
      </c>
      <c r="Q396" t="s">
        <v>50</v>
      </c>
      <c r="R396" t="s">
        <v>2007</v>
      </c>
      <c r="S396" t="s">
        <v>422</v>
      </c>
      <c r="T396" t="s">
        <v>423</v>
      </c>
      <c r="U396" t="s">
        <v>424</v>
      </c>
      <c r="X396" s="6">
        <f t="shared" si="6"/>
        <v>45904.222222222219</v>
      </c>
    </row>
    <row r="397" spans="1:24" x14ac:dyDescent="0.2">
      <c r="A397" s="5" t="s">
        <v>4154</v>
      </c>
      <c r="B397" t="s">
        <v>22</v>
      </c>
      <c r="C397" t="s">
        <v>23</v>
      </c>
      <c r="D397" t="s">
        <v>4155</v>
      </c>
      <c r="E397" t="s">
        <v>25</v>
      </c>
      <c r="F397">
        <v>44</v>
      </c>
      <c r="G397" t="s">
        <v>26</v>
      </c>
      <c r="H397" t="s">
        <v>443</v>
      </c>
      <c r="I397">
        <v>249</v>
      </c>
      <c r="J397">
        <v>54321</v>
      </c>
      <c r="K397" t="s">
        <v>27</v>
      </c>
      <c r="L397">
        <v>50684</v>
      </c>
      <c r="M397">
        <v>47528</v>
      </c>
      <c r="N397">
        <v>65535</v>
      </c>
      <c r="O397" t="s">
        <v>26</v>
      </c>
      <c r="P397">
        <v>0</v>
      </c>
      <c r="Q397" t="s">
        <v>50</v>
      </c>
      <c r="R397" t="s">
        <v>2007</v>
      </c>
      <c r="S397" t="s">
        <v>444</v>
      </c>
      <c r="T397" t="s">
        <v>423</v>
      </c>
      <c r="U397" t="s">
        <v>424</v>
      </c>
      <c r="X397" s="6">
        <f t="shared" si="6"/>
        <v>45904.282673611109</v>
      </c>
    </row>
    <row r="398" spans="1:24" x14ac:dyDescent="0.2">
      <c r="A398" s="5" t="s">
        <v>4431</v>
      </c>
      <c r="B398" t="s">
        <v>22</v>
      </c>
      <c r="C398" t="s">
        <v>23</v>
      </c>
      <c r="D398" t="s">
        <v>4432</v>
      </c>
      <c r="E398" t="s">
        <v>25</v>
      </c>
      <c r="F398">
        <v>44</v>
      </c>
      <c r="G398" t="s">
        <v>26</v>
      </c>
      <c r="H398" t="s">
        <v>26</v>
      </c>
      <c r="I398">
        <v>249</v>
      </c>
      <c r="J398">
        <v>54321</v>
      </c>
      <c r="K398" t="s">
        <v>27</v>
      </c>
      <c r="L398">
        <v>53945</v>
      </c>
      <c r="M398">
        <v>2095</v>
      </c>
      <c r="N398">
        <v>65535</v>
      </c>
      <c r="O398" t="s">
        <v>26</v>
      </c>
      <c r="P398">
        <v>0</v>
      </c>
      <c r="Q398" t="s">
        <v>50</v>
      </c>
      <c r="R398" t="s">
        <v>2007</v>
      </c>
      <c r="S398" t="s">
        <v>444</v>
      </c>
      <c r="T398" t="s">
        <v>423</v>
      </c>
      <c r="U398" t="s">
        <v>424</v>
      </c>
      <c r="X398" s="6">
        <f t="shared" si="6"/>
        <v>45904.33284722222</v>
      </c>
    </row>
    <row r="399" spans="1:24" x14ac:dyDescent="0.2">
      <c r="A399" s="5" t="s">
        <v>4743</v>
      </c>
      <c r="B399" t="s">
        <v>22</v>
      </c>
      <c r="C399" t="s">
        <v>23</v>
      </c>
      <c r="D399" t="s">
        <v>4744</v>
      </c>
      <c r="E399" t="s">
        <v>25</v>
      </c>
      <c r="F399">
        <v>44</v>
      </c>
      <c r="G399" t="s">
        <v>26</v>
      </c>
      <c r="H399" t="s">
        <v>443</v>
      </c>
      <c r="I399">
        <v>249</v>
      </c>
      <c r="J399">
        <v>54321</v>
      </c>
      <c r="K399" t="s">
        <v>27</v>
      </c>
      <c r="L399">
        <v>51413</v>
      </c>
      <c r="M399">
        <v>45551</v>
      </c>
      <c r="N399">
        <v>65535</v>
      </c>
      <c r="O399" t="s">
        <v>26</v>
      </c>
      <c r="P399">
        <v>0</v>
      </c>
      <c r="Q399" t="s">
        <v>50</v>
      </c>
      <c r="R399" t="s">
        <v>2007</v>
      </c>
      <c r="S399" t="s">
        <v>444</v>
      </c>
      <c r="T399" t="s">
        <v>423</v>
      </c>
      <c r="U399" t="s">
        <v>424</v>
      </c>
      <c r="X399" s="6">
        <f t="shared" si="6"/>
        <v>45904.387129629627</v>
      </c>
    </row>
    <row r="400" spans="1:24" x14ac:dyDescent="0.2">
      <c r="A400" s="5" t="s">
        <v>4927</v>
      </c>
      <c r="B400" t="s">
        <v>22</v>
      </c>
      <c r="C400" t="s">
        <v>23</v>
      </c>
      <c r="D400" t="s">
        <v>4928</v>
      </c>
      <c r="E400" t="s">
        <v>25</v>
      </c>
      <c r="F400">
        <v>79</v>
      </c>
      <c r="G400" t="s">
        <v>26</v>
      </c>
      <c r="H400" t="s">
        <v>752</v>
      </c>
      <c r="I400">
        <v>103</v>
      </c>
      <c r="J400">
        <v>45757</v>
      </c>
      <c r="K400" t="s">
        <v>71</v>
      </c>
      <c r="L400">
        <v>49428</v>
      </c>
      <c r="M400">
        <v>53</v>
      </c>
      <c r="N400" t="s">
        <v>72</v>
      </c>
      <c r="O400" t="s">
        <v>72</v>
      </c>
      <c r="P400" t="s">
        <v>72</v>
      </c>
      <c r="Q400" t="s">
        <v>50</v>
      </c>
      <c r="R400" t="s">
        <v>2007</v>
      </c>
      <c r="S400" t="s">
        <v>422</v>
      </c>
      <c r="T400" t="s">
        <v>423</v>
      </c>
      <c r="U400" t="s">
        <v>424</v>
      </c>
      <c r="X400" s="6">
        <f t="shared" si="6"/>
        <v>45904.420370370368</v>
      </c>
    </row>
    <row r="401" spans="1:24" x14ac:dyDescent="0.2">
      <c r="A401" s="5" t="s">
        <v>5171</v>
      </c>
      <c r="B401" t="s">
        <v>22</v>
      </c>
      <c r="C401" t="s">
        <v>23</v>
      </c>
      <c r="D401" t="s">
        <v>5172</v>
      </c>
      <c r="E401" t="s">
        <v>25</v>
      </c>
      <c r="F401">
        <v>44</v>
      </c>
      <c r="G401" t="s">
        <v>26</v>
      </c>
      <c r="H401" t="s">
        <v>443</v>
      </c>
      <c r="I401">
        <v>249</v>
      </c>
      <c r="J401">
        <v>54321</v>
      </c>
      <c r="K401" t="s">
        <v>27</v>
      </c>
      <c r="L401">
        <v>53407</v>
      </c>
      <c r="M401">
        <v>24675</v>
      </c>
      <c r="N401">
        <v>65535</v>
      </c>
      <c r="O401" t="s">
        <v>26</v>
      </c>
      <c r="P401">
        <v>0</v>
      </c>
      <c r="Q401" t="s">
        <v>50</v>
      </c>
      <c r="R401" t="s">
        <v>2007</v>
      </c>
      <c r="S401" t="s">
        <v>444</v>
      </c>
      <c r="T401" t="s">
        <v>423</v>
      </c>
      <c r="U401" t="s">
        <v>424</v>
      </c>
      <c r="X401" s="6">
        <f t="shared" si="6"/>
        <v>45904.464444444442</v>
      </c>
    </row>
    <row r="402" spans="1:24" x14ac:dyDescent="0.2">
      <c r="A402" s="5" t="s">
        <v>5233</v>
      </c>
      <c r="B402" t="s">
        <v>22</v>
      </c>
      <c r="C402" t="s">
        <v>23</v>
      </c>
      <c r="D402" t="s">
        <v>5234</v>
      </c>
      <c r="E402" t="s">
        <v>25</v>
      </c>
      <c r="F402">
        <v>44</v>
      </c>
      <c r="G402" t="s">
        <v>26</v>
      </c>
      <c r="H402" t="s">
        <v>443</v>
      </c>
      <c r="I402">
        <v>249</v>
      </c>
      <c r="J402">
        <v>54321</v>
      </c>
      <c r="K402" t="s">
        <v>27</v>
      </c>
      <c r="L402">
        <v>53814</v>
      </c>
      <c r="M402">
        <v>9143</v>
      </c>
      <c r="N402">
        <v>65535</v>
      </c>
      <c r="O402" t="s">
        <v>26</v>
      </c>
      <c r="P402">
        <v>0</v>
      </c>
      <c r="Q402" t="s">
        <v>50</v>
      </c>
      <c r="R402" t="s">
        <v>2007</v>
      </c>
      <c r="S402" t="s">
        <v>444</v>
      </c>
      <c r="T402" t="s">
        <v>423</v>
      </c>
      <c r="U402" t="s">
        <v>424</v>
      </c>
      <c r="X402" s="6">
        <f t="shared" si="6"/>
        <v>45904.474085648151</v>
      </c>
    </row>
    <row r="403" spans="1:24" x14ac:dyDescent="0.2">
      <c r="A403" s="5" t="s">
        <v>5429</v>
      </c>
      <c r="B403" t="s">
        <v>22</v>
      </c>
      <c r="C403" t="s">
        <v>23</v>
      </c>
      <c r="D403" t="s">
        <v>5430</v>
      </c>
      <c r="E403" t="s">
        <v>25</v>
      </c>
      <c r="F403">
        <v>94</v>
      </c>
      <c r="G403" t="s">
        <v>26</v>
      </c>
      <c r="H403" t="s">
        <v>752</v>
      </c>
      <c r="I403">
        <v>103</v>
      </c>
      <c r="J403">
        <v>62109</v>
      </c>
      <c r="K403" t="s">
        <v>71</v>
      </c>
      <c r="L403">
        <v>57896</v>
      </c>
      <c r="M403">
        <v>53</v>
      </c>
      <c r="N403" t="s">
        <v>72</v>
      </c>
      <c r="O403" t="s">
        <v>72</v>
      </c>
      <c r="P403" t="s">
        <v>72</v>
      </c>
      <c r="Q403" t="s">
        <v>50</v>
      </c>
      <c r="R403" t="s">
        <v>2007</v>
      </c>
      <c r="S403" t="s">
        <v>422</v>
      </c>
      <c r="T403" t="s">
        <v>423</v>
      </c>
      <c r="U403" t="s">
        <v>424</v>
      </c>
      <c r="X403" s="6">
        <f t="shared" si="6"/>
        <v>45904.511111111111</v>
      </c>
    </row>
    <row r="404" spans="1:24" x14ac:dyDescent="0.2">
      <c r="A404" s="5" t="s">
        <v>5828</v>
      </c>
      <c r="B404" t="s">
        <v>22</v>
      </c>
      <c r="C404" t="s">
        <v>23</v>
      </c>
      <c r="D404" t="s">
        <v>5829</v>
      </c>
      <c r="E404" t="s">
        <v>25</v>
      </c>
      <c r="F404">
        <v>44</v>
      </c>
      <c r="G404" t="s">
        <v>26</v>
      </c>
      <c r="H404" t="s">
        <v>26</v>
      </c>
      <c r="I404">
        <v>243</v>
      </c>
      <c r="J404">
        <v>2828</v>
      </c>
      <c r="K404" t="s">
        <v>27</v>
      </c>
      <c r="L404">
        <v>45513</v>
      </c>
      <c r="M404">
        <v>3396</v>
      </c>
      <c r="N404">
        <v>1025</v>
      </c>
      <c r="O404" t="s">
        <v>26</v>
      </c>
      <c r="P404">
        <v>0</v>
      </c>
      <c r="Q404" t="s">
        <v>50</v>
      </c>
      <c r="R404" t="s">
        <v>2007</v>
      </c>
      <c r="S404" t="s">
        <v>5830</v>
      </c>
      <c r="T404" t="s">
        <v>5831</v>
      </c>
      <c r="U404" t="s">
        <v>5832</v>
      </c>
      <c r="X404" s="6">
        <f t="shared" si="6"/>
        <v>45904.581365740742</v>
      </c>
    </row>
    <row r="405" spans="1:24" x14ac:dyDescent="0.2">
      <c r="A405" s="5" t="s">
        <v>5853</v>
      </c>
      <c r="B405" t="s">
        <v>22</v>
      </c>
      <c r="C405" t="s">
        <v>23</v>
      </c>
      <c r="D405" t="s">
        <v>5854</v>
      </c>
      <c r="E405" t="s">
        <v>25</v>
      </c>
      <c r="F405">
        <v>44</v>
      </c>
      <c r="G405" t="s">
        <v>26</v>
      </c>
      <c r="H405" t="s">
        <v>26</v>
      </c>
      <c r="I405">
        <v>243</v>
      </c>
      <c r="J405">
        <v>10586</v>
      </c>
      <c r="K405" t="s">
        <v>27</v>
      </c>
      <c r="L405">
        <v>44992</v>
      </c>
      <c r="M405">
        <v>2224</v>
      </c>
      <c r="N405">
        <v>1025</v>
      </c>
      <c r="O405" t="s">
        <v>26</v>
      </c>
      <c r="P405">
        <v>0</v>
      </c>
      <c r="Q405" t="s">
        <v>50</v>
      </c>
      <c r="R405" t="s">
        <v>2007</v>
      </c>
      <c r="S405" t="s">
        <v>5830</v>
      </c>
      <c r="T405" t="s">
        <v>5831</v>
      </c>
      <c r="U405" t="s">
        <v>5832</v>
      </c>
      <c r="X405" s="6">
        <f t="shared" si="6"/>
        <v>45904.585590277777</v>
      </c>
    </row>
    <row r="406" spans="1:24" x14ac:dyDescent="0.2">
      <c r="A406" s="5" t="s">
        <v>5907</v>
      </c>
      <c r="B406" t="s">
        <v>22</v>
      </c>
      <c r="C406" t="s">
        <v>23</v>
      </c>
      <c r="D406" t="s">
        <v>5908</v>
      </c>
      <c r="E406" t="s">
        <v>25</v>
      </c>
      <c r="F406">
        <v>44</v>
      </c>
      <c r="G406" t="s">
        <v>26</v>
      </c>
      <c r="H406" t="s">
        <v>26</v>
      </c>
      <c r="I406">
        <v>249</v>
      </c>
      <c r="J406">
        <v>54321</v>
      </c>
      <c r="K406" t="s">
        <v>27</v>
      </c>
      <c r="L406">
        <v>51560</v>
      </c>
      <c r="M406">
        <v>8092</v>
      </c>
      <c r="N406">
        <v>65535</v>
      </c>
      <c r="O406" t="s">
        <v>26</v>
      </c>
      <c r="P406">
        <v>0</v>
      </c>
      <c r="Q406" t="s">
        <v>50</v>
      </c>
      <c r="R406" t="s">
        <v>2007</v>
      </c>
      <c r="S406" t="s">
        <v>444</v>
      </c>
      <c r="T406" t="s">
        <v>423</v>
      </c>
      <c r="U406" t="s">
        <v>424</v>
      </c>
      <c r="X406" s="6">
        <f t="shared" si="6"/>
        <v>45904.59574074074</v>
      </c>
    </row>
    <row r="407" spans="1:24" x14ac:dyDescent="0.2">
      <c r="A407" s="5" t="s">
        <v>6086</v>
      </c>
      <c r="B407" t="s">
        <v>22</v>
      </c>
      <c r="C407" t="s">
        <v>23</v>
      </c>
      <c r="D407" t="s">
        <v>6087</v>
      </c>
      <c r="E407" t="s">
        <v>25</v>
      </c>
      <c r="F407">
        <v>82</v>
      </c>
      <c r="G407" t="s">
        <v>26</v>
      </c>
      <c r="H407" t="s">
        <v>752</v>
      </c>
      <c r="I407">
        <v>103</v>
      </c>
      <c r="J407">
        <v>29027</v>
      </c>
      <c r="K407" t="s">
        <v>71</v>
      </c>
      <c r="L407">
        <v>51492</v>
      </c>
      <c r="M407">
        <v>53</v>
      </c>
      <c r="N407" t="s">
        <v>72</v>
      </c>
      <c r="O407" t="s">
        <v>72</v>
      </c>
      <c r="P407" t="s">
        <v>72</v>
      </c>
      <c r="Q407" t="s">
        <v>50</v>
      </c>
      <c r="R407" t="s">
        <v>2007</v>
      </c>
      <c r="S407" t="s">
        <v>422</v>
      </c>
      <c r="T407" t="s">
        <v>423</v>
      </c>
      <c r="U407" t="s">
        <v>424</v>
      </c>
      <c r="X407" s="6">
        <f t="shared" si="6"/>
        <v>45904.626736111109</v>
      </c>
    </row>
    <row r="408" spans="1:24" x14ac:dyDescent="0.2">
      <c r="A408" s="5" t="s">
        <v>6088</v>
      </c>
      <c r="B408" t="s">
        <v>22</v>
      </c>
      <c r="C408" t="s">
        <v>23</v>
      </c>
      <c r="D408" t="s">
        <v>6089</v>
      </c>
      <c r="E408" t="s">
        <v>25</v>
      </c>
      <c r="F408">
        <v>71</v>
      </c>
      <c r="G408" t="s">
        <v>26</v>
      </c>
      <c r="H408" t="s">
        <v>26</v>
      </c>
      <c r="I408">
        <v>103</v>
      </c>
      <c r="J408">
        <v>21172</v>
      </c>
      <c r="K408" t="s">
        <v>71</v>
      </c>
      <c r="L408">
        <v>61105</v>
      </c>
      <c r="M408">
        <v>53</v>
      </c>
      <c r="N408" t="s">
        <v>72</v>
      </c>
      <c r="O408" t="s">
        <v>72</v>
      </c>
      <c r="P408" t="s">
        <v>72</v>
      </c>
      <c r="Q408" t="s">
        <v>50</v>
      </c>
      <c r="R408" t="s">
        <v>2007</v>
      </c>
      <c r="S408" t="s">
        <v>422</v>
      </c>
      <c r="T408" t="s">
        <v>423</v>
      </c>
      <c r="U408" t="s">
        <v>424</v>
      </c>
      <c r="X408" s="6">
        <f t="shared" si="6"/>
        <v>45904.626967592594</v>
      </c>
    </row>
    <row r="409" spans="1:24" x14ac:dyDescent="0.2">
      <c r="A409" s="5" t="s">
        <v>6183</v>
      </c>
      <c r="B409" t="s">
        <v>22</v>
      </c>
      <c r="C409" t="s">
        <v>23</v>
      </c>
      <c r="D409" t="s">
        <v>6184</v>
      </c>
      <c r="E409" t="s">
        <v>25</v>
      </c>
      <c r="F409">
        <v>73</v>
      </c>
      <c r="G409" t="s">
        <v>26</v>
      </c>
      <c r="H409" t="s">
        <v>26</v>
      </c>
      <c r="I409">
        <v>49</v>
      </c>
      <c r="J409">
        <v>14170</v>
      </c>
      <c r="K409" t="s">
        <v>71</v>
      </c>
      <c r="L409">
        <v>51112</v>
      </c>
      <c r="M409">
        <v>53</v>
      </c>
      <c r="N409" t="s">
        <v>72</v>
      </c>
      <c r="O409" t="s">
        <v>72</v>
      </c>
      <c r="P409" t="s">
        <v>72</v>
      </c>
      <c r="Q409" t="s">
        <v>50</v>
      </c>
      <c r="R409" t="s">
        <v>2007</v>
      </c>
      <c r="S409" t="s">
        <v>5289</v>
      </c>
      <c r="T409" t="s">
        <v>5290</v>
      </c>
      <c r="U409" t="s">
        <v>5291</v>
      </c>
      <c r="X409" s="6">
        <f t="shared" si="6"/>
        <v>45904.64435185185</v>
      </c>
    </row>
    <row r="410" spans="1:24" x14ac:dyDescent="0.2">
      <c r="A410" s="5" t="s">
        <v>6220</v>
      </c>
      <c r="B410" t="s">
        <v>22</v>
      </c>
      <c r="C410" t="s">
        <v>23</v>
      </c>
      <c r="D410" t="s">
        <v>6221</v>
      </c>
      <c r="E410" t="s">
        <v>25</v>
      </c>
      <c r="F410">
        <v>75</v>
      </c>
      <c r="G410" t="s">
        <v>26</v>
      </c>
      <c r="H410" t="s">
        <v>26</v>
      </c>
      <c r="I410">
        <v>103</v>
      </c>
      <c r="J410">
        <v>809</v>
      </c>
      <c r="K410" t="s">
        <v>71</v>
      </c>
      <c r="L410">
        <v>40340</v>
      </c>
      <c r="M410">
        <v>53</v>
      </c>
      <c r="N410" t="s">
        <v>72</v>
      </c>
      <c r="O410" t="s">
        <v>72</v>
      </c>
      <c r="P410" t="s">
        <v>72</v>
      </c>
      <c r="Q410" t="s">
        <v>50</v>
      </c>
      <c r="R410" t="s">
        <v>2007</v>
      </c>
      <c r="S410" t="s">
        <v>422</v>
      </c>
      <c r="T410" t="s">
        <v>423</v>
      </c>
      <c r="U410" t="s">
        <v>424</v>
      </c>
      <c r="X410" s="6">
        <f t="shared" si="6"/>
        <v>45904.651041666664</v>
      </c>
    </row>
    <row r="411" spans="1:24" x14ac:dyDescent="0.2">
      <c r="A411" s="5" t="s">
        <v>6477</v>
      </c>
      <c r="B411" t="s">
        <v>22</v>
      </c>
      <c r="C411" t="s">
        <v>23</v>
      </c>
      <c r="D411" t="s">
        <v>6478</v>
      </c>
      <c r="E411" t="s">
        <v>25</v>
      </c>
      <c r="F411">
        <v>44</v>
      </c>
      <c r="G411" t="s">
        <v>26</v>
      </c>
      <c r="H411" t="s">
        <v>26</v>
      </c>
      <c r="I411">
        <v>243</v>
      </c>
      <c r="J411">
        <v>28782</v>
      </c>
      <c r="K411" t="s">
        <v>27</v>
      </c>
      <c r="L411">
        <v>43991</v>
      </c>
      <c r="M411">
        <v>3001</v>
      </c>
      <c r="N411">
        <v>1025</v>
      </c>
      <c r="O411" t="s">
        <v>26</v>
      </c>
      <c r="P411">
        <v>0</v>
      </c>
      <c r="Q411" t="s">
        <v>50</v>
      </c>
      <c r="R411" t="s">
        <v>2007</v>
      </c>
      <c r="S411" t="s">
        <v>5830</v>
      </c>
      <c r="T411" t="s">
        <v>5831</v>
      </c>
      <c r="U411" t="s">
        <v>5832</v>
      </c>
      <c r="X411" s="6">
        <f t="shared" si="6"/>
        <v>45904.699687499997</v>
      </c>
    </row>
    <row r="412" spans="1:24" x14ac:dyDescent="0.2">
      <c r="A412" s="5" t="s">
        <v>6535</v>
      </c>
      <c r="B412" t="s">
        <v>22</v>
      </c>
      <c r="C412" t="s">
        <v>23</v>
      </c>
      <c r="D412" t="s">
        <v>6536</v>
      </c>
      <c r="E412" t="s">
        <v>25</v>
      </c>
      <c r="F412">
        <v>44</v>
      </c>
      <c r="G412" t="s">
        <v>26</v>
      </c>
      <c r="H412" t="s">
        <v>26</v>
      </c>
      <c r="I412">
        <v>249</v>
      </c>
      <c r="J412">
        <v>54321</v>
      </c>
      <c r="K412" t="s">
        <v>27</v>
      </c>
      <c r="L412">
        <v>55143</v>
      </c>
      <c r="M412">
        <v>47394</v>
      </c>
      <c r="N412">
        <v>65535</v>
      </c>
      <c r="O412" t="s">
        <v>26</v>
      </c>
      <c r="P412">
        <v>0</v>
      </c>
      <c r="Q412" t="s">
        <v>50</v>
      </c>
      <c r="R412" t="s">
        <v>2007</v>
      </c>
      <c r="S412" t="s">
        <v>444</v>
      </c>
      <c r="T412" t="s">
        <v>423</v>
      </c>
      <c r="U412" t="s">
        <v>424</v>
      </c>
      <c r="X412" s="6">
        <f t="shared" si="6"/>
        <v>45904.710104166668</v>
      </c>
    </row>
    <row r="413" spans="1:24" x14ac:dyDescent="0.2">
      <c r="A413" s="5" t="s">
        <v>6619</v>
      </c>
      <c r="B413" t="s">
        <v>22</v>
      </c>
      <c r="C413" t="s">
        <v>23</v>
      </c>
      <c r="D413" t="s">
        <v>6620</v>
      </c>
      <c r="E413" t="s">
        <v>25</v>
      </c>
      <c r="F413">
        <v>44</v>
      </c>
      <c r="G413" t="s">
        <v>26</v>
      </c>
      <c r="H413" t="s">
        <v>443</v>
      </c>
      <c r="I413">
        <v>249</v>
      </c>
      <c r="J413">
        <v>54321</v>
      </c>
      <c r="K413" t="s">
        <v>27</v>
      </c>
      <c r="L413">
        <v>54785</v>
      </c>
      <c r="M413">
        <v>40003</v>
      </c>
      <c r="N413">
        <v>65535</v>
      </c>
      <c r="O413" t="s">
        <v>26</v>
      </c>
      <c r="P413">
        <v>0</v>
      </c>
      <c r="Q413" t="s">
        <v>50</v>
      </c>
      <c r="R413" t="s">
        <v>2007</v>
      </c>
      <c r="S413" t="s">
        <v>444</v>
      </c>
      <c r="T413" t="s">
        <v>423</v>
      </c>
      <c r="U413" t="s">
        <v>424</v>
      </c>
      <c r="X413" s="6">
        <f t="shared" si="6"/>
        <v>45904.726076388892</v>
      </c>
    </row>
    <row r="414" spans="1:24" x14ac:dyDescent="0.2">
      <c r="A414" s="5" t="s">
        <v>6661</v>
      </c>
      <c r="B414" t="s">
        <v>22</v>
      </c>
      <c r="C414" t="s">
        <v>23</v>
      </c>
      <c r="D414" t="s">
        <v>6662</v>
      </c>
      <c r="E414" t="s">
        <v>25</v>
      </c>
      <c r="F414">
        <v>44</v>
      </c>
      <c r="G414" t="s">
        <v>26</v>
      </c>
      <c r="H414" t="s">
        <v>26</v>
      </c>
      <c r="I414">
        <v>249</v>
      </c>
      <c r="J414">
        <v>54321</v>
      </c>
      <c r="K414" t="s">
        <v>27</v>
      </c>
      <c r="L414">
        <v>49827</v>
      </c>
      <c r="M414">
        <v>11555</v>
      </c>
      <c r="N414">
        <v>65535</v>
      </c>
      <c r="O414" t="s">
        <v>26</v>
      </c>
      <c r="P414">
        <v>0</v>
      </c>
      <c r="Q414" t="s">
        <v>50</v>
      </c>
      <c r="R414" t="s">
        <v>2007</v>
      </c>
      <c r="S414" t="s">
        <v>444</v>
      </c>
      <c r="T414" t="s">
        <v>423</v>
      </c>
      <c r="U414" t="s">
        <v>424</v>
      </c>
      <c r="X414" s="6">
        <f t="shared" si="6"/>
        <v>45904.733541666668</v>
      </c>
    </row>
    <row r="415" spans="1:24" x14ac:dyDescent="0.2">
      <c r="A415" s="5" t="s">
        <v>6704</v>
      </c>
      <c r="B415" t="s">
        <v>22</v>
      </c>
      <c r="C415" t="s">
        <v>23</v>
      </c>
      <c r="D415" t="s">
        <v>6705</v>
      </c>
      <c r="E415" t="s">
        <v>25</v>
      </c>
      <c r="F415">
        <v>44</v>
      </c>
      <c r="G415" t="s">
        <v>26</v>
      </c>
      <c r="H415" t="s">
        <v>443</v>
      </c>
      <c r="I415">
        <v>249</v>
      </c>
      <c r="J415">
        <v>50269</v>
      </c>
      <c r="K415" t="s">
        <v>27</v>
      </c>
      <c r="L415">
        <v>53356</v>
      </c>
      <c r="M415">
        <v>5541</v>
      </c>
      <c r="N415">
        <v>1024</v>
      </c>
      <c r="O415" t="s">
        <v>26</v>
      </c>
      <c r="P415">
        <v>0</v>
      </c>
      <c r="Q415" t="s">
        <v>50</v>
      </c>
      <c r="R415" t="s">
        <v>2007</v>
      </c>
      <c r="S415" t="s">
        <v>444</v>
      </c>
      <c r="T415" t="s">
        <v>423</v>
      </c>
      <c r="U415" t="s">
        <v>424</v>
      </c>
      <c r="X415" s="6">
        <f t="shared" si="6"/>
        <v>45904.740925925929</v>
      </c>
    </row>
    <row r="416" spans="1:24" x14ac:dyDescent="0.2">
      <c r="A416" s="5" t="s">
        <v>6811</v>
      </c>
      <c r="B416" t="s">
        <v>22</v>
      </c>
      <c r="C416" t="s">
        <v>23</v>
      </c>
      <c r="D416" t="s">
        <v>6812</v>
      </c>
      <c r="E416" t="s">
        <v>25</v>
      </c>
      <c r="F416">
        <v>44</v>
      </c>
      <c r="G416" t="s">
        <v>26</v>
      </c>
      <c r="H416" t="s">
        <v>443</v>
      </c>
      <c r="I416">
        <v>249</v>
      </c>
      <c r="J416">
        <v>54321</v>
      </c>
      <c r="K416" t="s">
        <v>27</v>
      </c>
      <c r="L416">
        <v>50774</v>
      </c>
      <c r="M416">
        <v>21398</v>
      </c>
      <c r="N416">
        <v>65535</v>
      </c>
      <c r="O416" t="s">
        <v>26</v>
      </c>
      <c r="P416">
        <v>0</v>
      </c>
      <c r="Q416" t="s">
        <v>50</v>
      </c>
      <c r="R416" t="s">
        <v>2007</v>
      </c>
      <c r="S416" t="s">
        <v>444</v>
      </c>
      <c r="T416" t="s">
        <v>423</v>
      </c>
      <c r="U416" t="s">
        <v>424</v>
      </c>
      <c r="X416" s="6">
        <f t="shared" si="6"/>
        <v>45904.760104166664</v>
      </c>
    </row>
    <row r="417" spans="1:24" x14ac:dyDescent="0.2">
      <c r="A417" s="5" t="s">
        <v>7029</v>
      </c>
      <c r="B417" t="s">
        <v>22</v>
      </c>
      <c r="C417" t="s">
        <v>23</v>
      </c>
      <c r="D417" t="s">
        <v>7030</v>
      </c>
      <c r="E417" t="s">
        <v>25</v>
      </c>
      <c r="F417">
        <v>44</v>
      </c>
      <c r="G417" t="s">
        <v>26</v>
      </c>
      <c r="H417" t="s">
        <v>443</v>
      </c>
      <c r="I417">
        <v>249</v>
      </c>
      <c r="J417">
        <v>54321</v>
      </c>
      <c r="K417" t="s">
        <v>27</v>
      </c>
      <c r="L417">
        <v>51878</v>
      </c>
      <c r="M417">
        <v>21231</v>
      </c>
      <c r="N417">
        <v>65535</v>
      </c>
      <c r="O417" t="s">
        <v>26</v>
      </c>
      <c r="P417">
        <v>0</v>
      </c>
      <c r="Q417" t="s">
        <v>50</v>
      </c>
      <c r="R417" t="s">
        <v>2007</v>
      </c>
      <c r="S417" t="s">
        <v>444</v>
      </c>
      <c r="T417" t="s">
        <v>423</v>
      </c>
      <c r="U417" t="s">
        <v>424</v>
      </c>
      <c r="X417" s="6">
        <f t="shared" si="6"/>
        <v>45904.799456018518</v>
      </c>
    </row>
    <row r="418" spans="1:24" x14ac:dyDescent="0.2">
      <c r="A418" s="5" t="s">
        <v>7226</v>
      </c>
      <c r="B418" t="s">
        <v>22</v>
      </c>
      <c r="C418" t="s">
        <v>23</v>
      </c>
      <c r="D418" t="s">
        <v>7227</v>
      </c>
      <c r="E418" t="s">
        <v>25</v>
      </c>
      <c r="F418">
        <v>44</v>
      </c>
      <c r="G418" t="s">
        <v>26</v>
      </c>
      <c r="H418" t="s">
        <v>443</v>
      </c>
      <c r="I418">
        <v>249</v>
      </c>
      <c r="J418">
        <v>54321</v>
      </c>
      <c r="K418" t="s">
        <v>27</v>
      </c>
      <c r="L418">
        <v>53298</v>
      </c>
      <c r="M418">
        <v>47047</v>
      </c>
      <c r="N418">
        <v>65535</v>
      </c>
      <c r="O418" t="s">
        <v>26</v>
      </c>
      <c r="P418">
        <v>0</v>
      </c>
      <c r="Q418" t="s">
        <v>50</v>
      </c>
      <c r="R418" t="s">
        <v>2007</v>
      </c>
      <c r="S418" t="s">
        <v>444</v>
      </c>
      <c r="T418" t="s">
        <v>423</v>
      </c>
      <c r="U418" t="s">
        <v>424</v>
      </c>
      <c r="X418" s="6">
        <f t="shared" si="6"/>
        <v>45904.836041666669</v>
      </c>
    </row>
    <row r="419" spans="1:24" x14ac:dyDescent="0.2">
      <c r="A419" s="5" t="s">
        <v>7425</v>
      </c>
      <c r="B419" t="s">
        <v>22</v>
      </c>
      <c r="C419" t="s">
        <v>23</v>
      </c>
      <c r="D419" t="s">
        <v>5829</v>
      </c>
      <c r="E419" t="s">
        <v>25</v>
      </c>
      <c r="F419">
        <v>44</v>
      </c>
      <c r="G419" t="s">
        <v>26</v>
      </c>
      <c r="H419" t="s">
        <v>26</v>
      </c>
      <c r="I419">
        <v>243</v>
      </c>
      <c r="J419">
        <v>53855</v>
      </c>
      <c r="K419" t="s">
        <v>27</v>
      </c>
      <c r="L419">
        <v>50663</v>
      </c>
      <c r="M419">
        <v>3381</v>
      </c>
      <c r="N419">
        <v>1025</v>
      </c>
      <c r="O419" t="s">
        <v>26</v>
      </c>
      <c r="P419">
        <v>0</v>
      </c>
      <c r="Q419" t="s">
        <v>50</v>
      </c>
      <c r="R419" t="s">
        <v>2007</v>
      </c>
      <c r="S419" t="s">
        <v>5830</v>
      </c>
      <c r="T419" t="s">
        <v>5831</v>
      </c>
      <c r="U419" t="s">
        <v>5832</v>
      </c>
      <c r="X419" s="6">
        <f t="shared" si="6"/>
        <v>45904.87537037037</v>
      </c>
    </row>
    <row r="420" spans="1:24" x14ac:dyDescent="0.2">
      <c r="A420" s="5" t="s">
        <v>7780</v>
      </c>
      <c r="B420" t="s">
        <v>22</v>
      </c>
      <c r="C420" t="s">
        <v>23</v>
      </c>
      <c r="D420" t="s">
        <v>7781</v>
      </c>
      <c r="E420" t="s">
        <v>25</v>
      </c>
      <c r="F420">
        <v>44</v>
      </c>
      <c r="G420" t="s">
        <v>26</v>
      </c>
      <c r="H420" t="s">
        <v>443</v>
      </c>
      <c r="I420">
        <v>249</v>
      </c>
      <c r="J420">
        <v>54321</v>
      </c>
      <c r="K420" t="s">
        <v>27</v>
      </c>
      <c r="L420">
        <v>52882</v>
      </c>
      <c r="M420">
        <v>8054</v>
      </c>
      <c r="N420">
        <v>65535</v>
      </c>
      <c r="O420" t="s">
        <v>26</v>
      </c>
      <c r="P420">
        <v>0</v>
      </c>
      <c r="Q420" t="s">
        <v>50</v>
      </c>
      <c r="R420" t="s">
        <v>2007</v>
      </c>
      <c r="S420" t="s">
        <v>444</v>
      </c>
      <c r="T420" t="s">
        <v>423</v>
      </c>
      <c r="U420" t="s">
        <v>424</v>
      </c>
      <c r="X420" s="6">
        <f t="shared" si="6"/>
        <v>45904.942048611112</v>
      </c>
    </row>
    <row r="421" spans="1:24" x14ac:dyDescent="0.2">
      <c r="A421" s="5" t="s">
        <v>7916</v>
      </c>
      <c r="B421" t="s">
        <v>22</v>
      </c>
      <c r="C421" t="s">
        <v>23</v>
      </c>
      <c r="D421" t="s">
        <v>7917</v>
      </c>
      <c r="E421" t="s">
        <v>25</v>
      </c>
      <c r="F421">
        <v>44</v>
      </c>
      <c r="G421" t="s">
        <v>26</v>
      </c>
      <c r="H421" t="s">
        <v>443</v>
      </c>
      <c r="I421">
        <v>249</v>
      </c>
      <c r="J421">
        <v>54321</v>
      </c>
      <c r="K421" t="s">
        <v>27</v>
      </c>
      <c r="L421">
        <v>54627</v>
      </c>
      <c r="M421">
        <v>5567</v>
      </c>
      <c r="N421">
        <v>65535</v>
      </c>
      <c r="O421" t="s">
        <v>26</v>
      </c>
      <c r="P421">
        <v>0</v>
      </c>
      <c r="Q421" t="s">
        <v>50</v>
      </c>
      <c r="R421" t="s">
        <v>2007</v>
      </c>
      <c r="S421" t="s">
        <v>444</v>
      </c>
      <c r="T421" t="s">
        <v>423</v>
      </c>
      <c r="U421" t="s">
        <v>424</v>
      </c>
      <c r="X421" s="6">
        <f t="shared" si="6"/>
        <v>45904.967974537038</v>
      </c>
    </row>
    <row r="422" spans="1:24" x14ac:dyDescent="0.2">
      <c r="A422" s="5" t="s">
        <v>8433</v>
      </c>
      <c r="B422" t="s">
        <v>22</v>
      </c>
      <c r="C422" t="s">
        <v>23</v>
      </c>
      <c r="D422" t="s">
        <v>8434</v>
      </c>
      <c r="E422" t="s">
        <v>25</v>
      </c>
      <c r="F422">
        <v>44</v>
      </c>
      <c r="G422" t="s">
        <v>26</v>
      </c>
      <c r="H422" t="s">
        <v>443</v>
      </c>
      <c r="I422">
        <v>249</v>
      </c>
      <c r="J422">
        <v>54321</v>
      </c>
      <c r="K422" t="s">
        <v>27</v>
      </c>
      <c r="L422">
        <v>55669</v>
      </c>
      <c r="M422">
        <v>9186</v>
      </c>
      <c r="N422">
        <v>65535</v>
      </c>
      <c r="O422" t="s">
        <v>26</v>
      </c>
      <c r="P422">
        <v>0</v>
      </c>
      <c r="Q422" t="s">
        <v>50</v>
      </c>
      <c r="R422" t="s">
        <v>2007</v>
      </c>
      <c r="S422" t="s">
        <v>444</v>
      </c>
      <c r="T422" t="s">
        <v>423</v>
      </c>
      <c r="U422" t="s">
        <v>424</v>
      </c>
      <c r="X422" s="6">
        <f t="shared" si="6"/>
        <v>45905.068506944444</v>
      </c>
    </row>
    <row r="423" spans="1:24" x14ac:dyDescent="0.2">
      <c r="A423" s="5" t="s">
        <v>8691</v>
      </c>
      <c r="B423" t="s">
        <v>22</v>
      </c>
      <c r="C423" t="s">
        <v>23</v>
      </c>
      <c r="D423" t="s">
        <v>8692</v>
      </c>
      <c r="E423" t="s">
        <v>25</v>
      </c>
      <c r="F423">
        <v>44</v>
      </c>
      <c r="G423" t="s">
        <v>26</v>
      </c>
      <c r="H423" t="s">
        <v>26</v>
      </c>
      <c r="I423">
        <v>249</v>
      </c>
      <c r="J423">
        <v>54321</v>
      </c>
      <c r="K423" t="s">
        <v>27</v>
      </c>
      <c r="L423">
        <v>52351</v>
      </c>
      <c r="M423">
        <v>1223</v>
      </c>
      <c r="N423">
        <v>65535</v>
      </c>
      <c r="O423" t="s">
        <v>26</v>
      </c>
      <c r="P423">
        <v>0</v>
      </c>
      <c r="Q423" t="s">
        <v>50</v>
      </c>
      <c r="R423" t="s">
        <v>2007</v>
      </c>
      <c r="S423" t="s">
        <v>444</v>
      </c>
      <c r="T423" t="s">
        <v>423</v>
      </c>
      <c r="U423" t="s">
        <v>424</v>
      </c>
      <c r="X423" s="6">
        <f t="shared" si="6"/>
        <v>45905.11519675926</v>
      </c>
    </row>
    <row r="424" spans="1:24" x14ac:dyDescent="0.2">
      <c r="A424" s="5" t="s">
        <v>8936</v>
      </c>
      <c r="B424" t="s">
        <v>22</v>
      </c>
      <c r="C424" t="s">
        <v>23</v>
      </c>
      <c r="D424" t="s">
        <v>8937</v>
      </c>
      <c r="E424" t="s">
        <v>25</v>
      </c>
      <c r="F424">
        <v>40</v>
      </c>
      <c r="G424" t="s">
        <v>26</v>
      </c>
      <c r="H424" t="s">
        <v>26</v>
      </c>
      <c r="I424">
        <v>242</v>
      </c>
      <c r="J424">
        <v>54321</v>
      </c>
      <c r="K424" t="s">
        <v>27</v>
      </c>
      <c r="L424">
        <v>51637</v>
      </c>
      <c r="M424">
        <v>6379</v>
      </c>
      <c r="N424">
        <v>65535</v>
      </c>
      <c r="O424" t="s">
        <v>26</v>
      </c>
      <c r="P424">
        <v>0</v>
      </c>
      <c r="Q424" t="s">
        <v>50</v>
      </c>
      <c r="R424" t="s">
        <v>2007</v>
      </c>
      <c r="S424" t="s">
        <v>1424</v>
      </c>
      <c r="T424" t="s">
        <v>1425</v>
      </c>
      <c r="U424" t="s">
        <v>1426</v>
      </c>
      <c r="X424" s="6">
        <f t="shared" si="6"/>
        <v>45905.161516203705</v>
      </c>
    </row>
    <row r="425" spans="1:24" x14ac:dyDescent="0.2">
      <c r="A425" s="5" t="s">
        <v>9179</v>
      </c>
      <c r="B425" t="s">
        <v>22</v>
      </c>
      <c r="C425" t="s">
        <v>23</v>
      </c>
      <c r="D425" t="s">
        <v>9180</v>
      </c>
      <c r="E425" t="s">
        <v>25</v>
      </c>
      <c r="F425">
        <v>44</v>
      </c>
      <c r="G425" t="s">
        <v>26</v>
      </c>
      <c r="H425" t="s">
        <v>443</v>
      </c>
      <c r="I425">
        <v>249</v>
      </c>
      <c r="J425">
        <v>54321</v>
      </c>
      <c r="K425" t="s">
        <v>27</v>
      </c>
      <c r="L425">
        <v>56574</v>
      </c>
      <c r="M425">
        <v>18140</v>
      </c>
      <c r="N425">
        <v>65535</v>
      </c>
      <c r="O425" t="s">
        <v>26</v>
      </c>
      <c r="P425">
        <v>0</v>
      </c>
      <c r="Q425" t="s">
        <v>50</v>
      </c>
      <c r="R425" t="s">
        <v>2007</v>
      </c>
      <c r="S425" t="s">
        <v>444</v>
      </c>
      <c r="T425" t="s">
        <v>423</v>
      </c>
      <c r="U425" t="s">
        <v>424</v>
      </c>
      <c r="X425" s="6">
        <f t="shared" si="6"/>
        <v>45905.207094907404</v>
      </c>
    </row>
    <row r="426" spans="1:24" x14ac:dyDescent="0.2">
      <c r="A426" s="5" t="s">
        <v>9379</v>
      </c>
      <c r="B426" t="s">
        <v>22</v>
      </c>
      <c r="C426" t="s">
        <v>23</v>
      </c>
      <c r="D426" t="s">
        <v>6662</v>
      </c>
      <c r="E426" t="s">
        <v>25</v>
      </c>
      <c r="F426">
        <v>44</v>
      </c>
      <c r="G426" t="s">
        <v>26</v>
      </c>
      <c r="H426" t="s">
        <v>443</v>
      </c>
      <c r="I426">
        <v>249</v>
      </c>
      <c r="J426">
        <v>54321</v>
      </c>
      <c r="K426" t="s">
        <v>27</v>
      </c>
      <c r="L426">
        <v>52524</v>
      </c>
      <c r="M426">
        <v>13128</v>
      </c>
      <c r="N426">
        <v>65535</v>
      </c>
      <c r="O426" t="s">
        <v>26</v>
      </c>
      <c r="P426">
        <v>0</v>
      </c>
      <c r="Q426" t="s">
        <v>50</v>
      </c>
      <c r="R426" t="s">
        <v>2007</v>
      </c>
      <c r="S426" t="s">
        <v>444</v>
      </c>
      <c r="T426" t="s">
        <v>423</v>
      </c>
      <c r="U426" t="s">
        <v>424</v>
      </c>
      <c r="X426" s="6">
        <f t="shared" si="6"/>
        <v>45905.24318287037</v>
      </c>
    </row>
    <row r="427" spans="1:24" x14ac:dyDescent="0.2">
      <c r="A427" s="5" t="s">
        <v>9384</v>
      </c>
      <c r="B427" t="s">
        <v>22</v>
      </c>
      <c r="C427" t="s">
        <v>23</v>
      </c>
      <c r="D427" t="s">
        <v>9385</v>
      </c>
      <c r="E427" t="s">
        <v>25</v>
      </c>
      <c r="F427">
        <v>44</v>
      </c>
      <c r="G427" t="s">
        <v>26</v>
      </c>
      <c r="H427" t="s">
        <v>443</v>
      </c>
      <c r="I427">
        <v>249</v>
      </c>
      <c r="J427">
        <v>54321</v>
      </c>
      <c r="K427" t="s">
        <v>27</v>
      </c>
      <c r="L427">
        <v>52985</v>
      </c>
      <c r="M427">
        <v>49846</v>
      </c>
      <c r="N427">
        <v>65535</v>
      </c>
      <c r="O427" t="s">
        <v>26</v>
      </c>
      <c r="P427">
        <v>0</v>
      </c>
      <c r="Q427" t="s">
        <v>50</v>
      </c>
      <c r="R427" t="s">
        <v>2007</v>
      </c>
      <c r="S427" t="s">
        <v>444</v>
      </c>
      <c r="T427" t="s">
        <v>423</v>
      </c>
      <c r="U427" t="s">
        <v>424</v>
      </c>
      <c r="X427" s="6">
        <f t="shared" si="6"/>
        <v>45905.244189814817</v>
      </c>
    </row>
    <row r="428" spans="1:24" x14ac:dyDescent="0.2">
      <c r="A428" s="5" t="s">
        <v>9517</v>
      </c>
      <c r="B428" t="s">
        <v>22</v>
      </c>
      <c r="C428" t="s">
        <v>23</v>
      </c>
      <c r="D428" t="s">
        <v>9518</v>
      </c>
      <c r="E428" t="s">
        <v>25</v>
      </c>
      <c r="F428">
        <v>44</v>
      </c>
      <c r="G428" t="s">
        <v>26</v>
      </c>
      <c r="H428" t="s">
        <v>26</v>
      </c>
      <c r="I428">
        <v>249</v>
      </c>
      <c r="J428">
        <v>54321</v>
      </c>
      <c r="K428" t="s">
        <v>27</v>
      </c>
      <c r="L428">
        <v>56173</v>
      </c>
      <c r="M428">
        <v>9083</v>
      </c>
      <c r="N428">
        <v>65535</v>
      </c>
      <c r="O428" t="s">
        <v>26</v>
      </c>
      <c r="P428">
        <v>0</v>
      </c>
      <c r="Q428" t="s">
        <v>50</v>
      </c>
      <c r="R428" t="s">
        <v>2007</v>
      </c>
      <c r="S428" t="s">
        <v>444</v>
      </c>
      <c r="T428" t="s">
        <v>423</v>
      </c>
      <c r="U428" t="s">
        <v>424</v>
      </c>
      <c r="X428" s="6">
        <f t="shared" si="6"/>
        <v>45905.267743055556</v>
      </c>
    </row>
    <row r="429" spans="1:24" x14ac:dyDescent="0.2">
      <c r="A429" s="5" t="s">
        <v>9792</v>
      </c>
      <c r="B429" t="s">
        <v>22</v>
      </c>
      <c r="C429" t="s">
        <v>23</v>
      </c>
      <c r="D429" t="s">
        <v>9793</v>
      </c>
      <c r="E429" t="s">
        <v>25</v>
      </c>
      <c r="F429">
        <v>44</v>
      </c>
      <c r="G429" t="s">
        <v>26</v>
      </c>
      <c r="H429" t="s">
        <v>26</v>
      </c>
      <c r="I429">
        <v>249</v>
      </c>
      <c r="J429">
        <v>54321</v>
      </c>
      <c r="K429" t="s">
        <v>27</v>
      </c>
      <c r="L429">
        <v>53396</v>
      </c>
      <c r="M429">
        <v>1587</v>
      </c>
      <c r="N429">
        <v>65535</v>
      </c>
      <c r="O429" t="s">
        <v>26</v>
      </c>
      <c r="P429">
        <v>0</v>
      </c>
      <c r="Q429" t="s">
        <v>50</v>
      </c>
      <c r="R429" t="s">
        <v>2007</v>
      </c>
      <c r="S429" t="s">
        <v>444</v>
      </c>
      <c r="T429" t="s">
        <v>423</v>
      </c>
      <c r="U429" t="s">
        <v>424</v>
      </c>
      <c r="X429" s="6">
        <f t="shared" si="6"/>
        <v>45905.318668981483</v>
      </c>
    </row>
    <row r="430" spans="1:24" x14ac:dyDescent="0.2">
      <c r="A430" s="5" t="s">
        <v>10070</v>
      </c>
      <c r="B430" t="s">
        <v>22</v>
      </c>
      <c r="C430" t="s">
        <v>23</v>
      </c>
      <c r="D430" t="s">
        <v>7227</v>
      </c>
      <c r="E430" t="s">
        <v>25</v>
      </c>
      <c r="F430">
        <v>44</v>
      </c>
      <c r="G430" t="s">
        <v>26</v>
      </c>
      <c r="H430" t="s">
        <v>26</v>
      </c>
      <c r="I430">
        <v>249</v>
      </c>
      <c r="J430">
        <v>54321</v>
      </c>
      <c r="K430" t="s">
        <v>27</v>
      </c>
      <c r="L430">
        <v>55642</v>
      </c>
      <c r="M430">
        <v>13025</v>
      </c>
      <c r="N430">
        <v>65535</v>
      </c>
      <c r="O430" t="s">
        <v>26</v>
      </c>
      <c r="P430">
        <v>0</v>
      </c>
      <c r="Q430" t="s">
        <v>50</v>
      </c>
      <c r="R430" t="s">
        <v>2007</v>
      </c>
      <c r="S430" t="s">
        <v>444</v>
      </c>
      <c r="T430" t="s">
        <v>423</v>
      </c>
      <c r="U430" t="s">
        <v>424</v>
      </c>
      <c r="X430" s="6">
        <f t="shared" si="6"/>
        <v>45905.372604166667</v>
      </c>
    </row>
    <row r="431" spans="1:24" x14ac:dyDescent="0.2">
      <c r="A431" s="5" t="s">
        <v>10342</v>
      </c>
      <c r="B431" t="s">
        <v>22</v>
      </c>
      <c r="C431" t="s">
        <v>23</v>
      </c>
      <c r="D431" t="s">
        <v>10343</v>
      </c>
      <c r="E431" t="s">
        <v>25</v>
      </c>
      <c r="F431">
        <v>44</v>
      </c>
      <c r="G431" t="s">
        <v>26</v>
      </c>
      <c r="H431" t="s">
        <v>26</v>
      </c>
      <c r="I431">
        <v>249</v>
      </c>
      <c r="J431">
        <v>54321</v>
      </c>
      <c r="K431" t="s">
        <v>27</v>
      </c>
      <c r="L431">
        <v>50415</v>
      </c>
      <c r="M431">
        <v>47830</v>
      </c>
      <c r="N431">
        <v>65535</v>
      </c>
      <c r="O431" t="s">
        <v>26</v>
      </c>
      <c r="P431">
        <v>0</v>
      </c>
      <c r="Q431" t="s">
        <v>50</v>
      </c>
      <c r="R431" t="s">
        <v>2007</v>
      </c>
      <c r="S431" t="s">
        <v>444</v>
      </c>
      <c r="T431" t="s">
        <v>423</v>
      </c>
      <c r="U431" t="s">
        <v>424</v>
      </c>
      <c r="X431" s="6">
        <f t="shared" si="6"/>
        <v>45905.425150462965</v>
      </c>
    </row>
    <row r="432" spans="1:24" x14ac:dyDescent="0.2">
      <c r="A432" s="5" t="s">
        <v>10407</v>
      </c>
      <c r="B432" t="s">
        <v>22</v>
      </c>
      <c r="C432" t="s">
        <v>23</v>
      </c>
      <c r="D432" t="s">
        <v>5829</v>
      </c>
      <c r="E432" t="s">
        <v>25</v>
      </c>
      <c r="F432">
        <v>44</v>
      </c>
      <c r="G432" t="s">
        <v>26</v>
      </c>
      <c r="H432" t="s">
        <v>26</v>
      </c>
      <c r="I432">
        <v>243</v>
      </c>
      <c r="J432">
        <v>1408</v>
      </c>
      <c r="K432" t="s">
        <v>27</v>
      </c>
      <c r="L432">
        <v>50679</v>
      </c>
      <c r="M432">
        <v>3352</v>
      </c>
      <c r="N432">
        <v>1025</v>
      </c>
      <c r="O432" t="s">
        <v>26</v>
      </c>
      <c r="P432">
        <v>0</v>
      </c>
      <c r="Q432" t="s">
        <v>50</v>
      </c>
      <c r="R432" t="s">
        <v>2007</v>
      </c>
      <c r="S432" t="s">
        <v>5830</v>
      </c>
      <c r="T432" t="s">
        <v>5831</v>
      </c>
      <c r="U432" t="s">
        <v>5832</v>
      </c>
      <c r="X432" s="6">
        <f t="shared" si="6"/>
        <v>45905.436469907407</v>
      </c>
    </row>
    <row r="433" spans="1:24" x14ac:dyDescent="0.2">
      <c r="A433" s="5" t="s">
        <v>10429</v>
      </c>
      <c r="B433" t="s">
        <v>22</v>
      </c>
      <c r="C433" t="s">
        <v>23</v>
      </c>
      <c r="D433" t="s">
        <v>5829</v>
      </c>
      <c r="E433" t="s">
        <v>25</v>
      </c>
      <c r="F433">
        <v>44</v>
      </c>
      <c r="G433" t="s">
        <v>26</v>
      </c>
      <c r="H433" t="s">
        <v>26</v>
      </c>
      <c r="I433">
        <v>242</v>
      </c>
      <c r="J433">
        <v>57097</v>
      </c>
      <c r="K433" t="s">
        <v>27</v>
      </c>
      <c r="L433">
        <v>50663</v>
      </c>
      <c r="M433">
        <v>3335</v>
      </c>
      <c r="N433">
        <v>1025</v>
      </c>
      <c r="O433" t="s">
        <v>26</v>
      </c>
      <c r="P433">
        <v>0</v>
      </c>
      <c r="Q433" t="s">
        <v>50</v>
      </c>
      <c r="R433" t="s">
        <v>2007</v>
      </c>
      <c r="S433" t="s">
        <v>5830</v>
      </c>
      <c r="T433" t="s">
        <v>5831</v>
      </c>
      <c r="U433" t="s">
        <v>5832</v>
      </c>
      <c r="X433" s="6">
        <f t="shared" si="6"/>
        <v>45905.441354166665</v>
      </c>
    </row>
    <row r="434" spans="1:24" x14ac:dyDescent="0.2">
      <c r="A434" s="5" t="s">
        <v>10694</v>
      </c>
      <c r="B434" t="s">
        <v>22</v>
      </c>
      <c r="C434" t="s">
        <v>23</v>
      </c>
      <c r="D434" t="s">
        <v>10695</v>
      </c>
      <c r="E434" t="s">
        <v>25</v>
      </c>
      <c r="F434">
        <v>44</v>
      </c>
      <c r="G434" t="s">
        <v>26</v>
      </c>
      <c r="H434" t="s">
        <v>443</v>
      </c>
      <c r="I434">
        <v>249</v>
      </c>
      <c r="J434">
        <v>54321</v>
      </c>
      <c r="K434" t="s">
        <v>27</v>
      </c>
      <c r="L434">
        <v>55838</v>
      </c>
      <c r="M434">
        <v>64333</v>
      </c>
      <c r="N434">
        <v>65535</v>
      </c>
      <c r="O434" t="s">
        <v>26</v>
      </c>
      <c r="P434">
        <v>0</v>
      </c>
      <c r="Q434" t="s">
        <v>50</v>
      </c>
      <c r="R434" t="s">
        <v>2007</v>
      </c>
      <c r="S434" t="s">
        <v>444</v>
      </c>
      <c r="T434" t="s">
        <v>423</v>
      </c>
      <c r="U434" t="s">
        <v>424</v>
      </c>
      <c r="X434" s="6">
        <f t="shared" si="6"/>
        <v>45905.492743055554</v>
      </c>
    </row>
    <row r="435" spans="1:24" x14ac:dyDescent="0.2">
      <c r="A435" s="5" t="s">
        <v>10795</v>
      </c>
      <c r="B435" t="s">
        <v>22</v>
      </c>
      <c r="C435" t="s">
        <v>23</v>
      </c>
      <c r="D435" t="s">
        <v>5854</v>
      </c>
      <c r="E435" t="s">
        <v>25</v>
      </c>
      <c r="F435">
        <v>44</v>
      </c>
      <c r="G435" t="s">
        <v>26</v>
      </c>
      <c r="H435" t="s">
        <v>26</v>
      </c>
      <c r="I435">
        <v>242</v>
      </c>
      <c r="J435">
        <v>11478</v>
      </c>
      <c r="K435" t="s">
        <v>27</v>
      </c>
      <c r="L435">
        <v>46698</v>
      </c>
      <c r="M435">
        <v>52222</v>
      </c>
      <c r="N435">
        <v>1025</v>
      </c>
      <c r="O435" t="s">
        <v>26</v>
      </c>
      <c r="P435">
        <v>0</v>
      </c>
      <c r="Q435" t="s">
        <v>50</v>
      </c>
      <c r="R435" t="s">
        <v>2007</v>
      </c>
      <c r="S435" t="s">
        <v>5830</v>
      </c>
      <c r="T435" t="s">
        <v>5831</v>
      </c>
      <c r="U435" t="s">
        <v>5832</v>
      </c>
      <c r="X435" s="6">
        <f t="shared" si="6"/>
        <v>45905.510081018518</v>
      </c>
    </row>
    <row r="436" spans="1:24" x14ac:dyDescent="0.2">
      <c r="A436" s="5" t="s">
        <v>11041</v>
      </c>
      <c r="B436" t="s">
        <v>22</v>
      </c>
      <c r="C436" t="s">
        <v>23</v>
      </c>
      <c r="D436" t="s">
        <v>10343</v>
      </c>
      <c r="E436" t="s">
        <v>25</v>
      </c>
      <c r="F436">
        <v>44</v>
      </c>
      <c r="G436" t="s">
        <v>26</v>
      </c>
      <c r="H436" t="s">
        <v>443</v>
      </c>
      <c r="I436">
        <v>249</v>
      </c>
      <c r="J436">
        <v>54321</v>
      </c>
      <c r="K436" t="s">
        <v>27</v>
      </c>
      <c r="L436">
        <v>49188</v>
      </c>
      <c r="M436">
        <v>46194</v>
      </c>
      <c r="N436">
        <v>65535</v>
      </c>
      <c r="O436" t="s">
        <v>26</v>
      </c>
      <c r="P436">
        <v>0</v>
      </c>
      <c r="Q436" t="s">
        <v>50</v>
      </c>
      <c r="R436" t="s">
        <v>2007</v>
      </c>
      <c r="S436" t="s">
        <v>444</v>
      </c>
      <c r="T436" t="s">
        <v>423</v>
      </c>
      <c r="U436" t="s">
        <v>424</v>
      </c>
      <c r="X436" s="6">
        <f t="shared" si="6"/>
        <v>45905.558020833334</v>
      </c>
    </row>
    <row r="437" spans="1:24" x14ac:dyDescent="0.2">
      <c r="A437" s="5" t="s">
        <v>11108</v>
      </c>
      <c r="B437" t="s">
        <v>22</v>
      </c>
      <c r="C437" t="s">
        <v>23</v>
      </c>
      <c r="D437" t="s">
        <v>11109</v>
      </c>
      <c r="E437" t="s">
        <v>25</v>
      </c>
      <c r="F437">
        <v>44</v>
      </c>
      <c r="G437" t="s">
        <v>26</v>
      </c>
      <c r="H437" t="s">
        <v>26</v>
      </c>
      <c r="I437">
        <v>249</v>
      </c>
      <c r="J437">
        <v>54321</v>
      </c>
      <c r="K437" t="s">
        <v>27</v>
      </c>
      <c r="L437">
        <v>57096</v>
      </c>
      <c r="M437">
        <v>585</v>
      </c>
      <c r="N437">
        <v>65535</v>
      </c>
      <c r="O437" t="s">
        <v>26</v>
      </c>
      <c r="P437">
        <v>0</v>
      </c>
      <c r="Q437" t="s">
        <v>50</v>
      </c>
      <c r="R437" t="s">
        <v>2007</v>
      </c>
      <c r="S437" t="s">
        <v>444</v>
      </c>
      <c r="T437" t="s">
        <v>423</v>
      </c>
      <c r="U437" t="s">
        <v>424</v>
      </c>
      <c r="X437" s="6">
        <f t="shared" si="6"/>
        <v>45905.572372685187</v>
      </c>
    </row>
    <row r="438" spans="1:24" x14ac:dyDescent="0.2">
      <c r="A438" s="5" t="s">
        <v>11354</v>
      </c>
      <c r="B438" t="s">
        <v>22</v>
      </c>
      <c r="C438" t="s">
        <v>23</v>
      </c>
      <c r="D438" t="s">
        <v>11355</v>
      </c>
      <c r="E438" t="s">
        <v>25</v>
      </c>
      <c r="F438">
        <v>44</v>
      </c>
      <c r="G438" t="s">
        <v>26</v>
      </c>
      <c r="H438" t="s">
        <v>26</v>
      </c>
      <c r="I438">
        <v>249</v>
      </c>
      <c r="J438">
        <v>41220</v>
      </c>
      <c r="K438" t="s">
        <v>27</v>
      </c>
      <c r="L438">
        <v>53145</v>
      </c>
      <c r="M438">
        <v>2004</v>
      </c>
      <c r="N438">
        <v>1024</v>
      </c>
      <c r="O438" t="s">
        <v>26</v>
      </c>
      <c r="P438">
        <v>0</v>
      </c>
      <c r="Q438" t="s">
        <v>50</v>
      </c>
      <c r="R438" t="s">
        <v>2007</v>
      </c>
      <c r="S438" t="s">
        <v>444</v>
      </c>
      <c r="T438" t="s">
        <v>423</v>
      </c>
      <c r="U438" t="s">
        <v>424</v>
      </c>
      <c r="X438" s="6">
        <f t="shared" si="6"/>
        <v>45905.618761574071</v>
      </c>
    </row>
    <row r="439" spans="1:24" x14ac:dyDescent="0.2">
      <c r="A439" s="5" t="s">
        <v>11465</v>
      </c>
      <c r="B439" t="s">
        <v>22</v>
      </c>
      <c r="C439" t="s">
        <v>23</v>
      </c>
      <c r="D439" t="s">
        <v>11466</v>
      </c>
      <c r="E439" t="s">
        <v>25</v>
      </c>
      <c r="F439">
        <v>44</v>
      </c>
      <c r="G439" t="s">
        <v>26</v>
      </c>
      <c r="H439" t="s">
        <v>26</v>
      </c>
      <c r="I439">
        <v>249</v>
      </c>
      <c r="J439">
        <v>54321</v>
      </c>
      <c r="K439" t="s">
        <v>27</v>
      </c>
      <c r="L439">
        <v>54938</v>
      </c>
      <c r="M439">
        <v>18078</v>
      </c>
      <c r="N439">
        <v>65535</v>
      </c>
      <c r="O439" t="s">
        <v>26</v>
      </c>
      <c r="P439">
        <v>0</v>
      </c>
      <c r="Q439" t="s">
        <v>50</v>
      </c>
      <c r="R439" t="s">
        <v>2007</v>
      </c>
      <c r="S439" t="s">
        <v>444</v>
      </c>
      <c r="T439" t="s">
        <v>423</v>
      </c>
      <c r="U439" t="s">
        <v>424</v>
      </c>
      <c r="X439" s="6">
        <f t="shared" si="6"/>
        <v>45905.639907407407</v>
      </c>
    </row>
    <row r="440" spans="1:24" x14ac:dyDescent="0.2">
      <c r="A440" s="5" t="s">
        <v>11507</v>
      </c>
      <c r="B440" t="s">
        <v>22</v>
      </c>
      <c r="C440" t="s">
        <v>23</v>
      </c>
      <c r="D440" t="s">
        <v>11508</v>
      </c>
      <c r="E440" t="s">
        <v>25</v>
      </c>
      <c r="F440">
        <v>44</v>
      </c>
      <c r="G440" t="s">
        <v>26</v>
      </c>
      <c r="H440" t="s">
        <v>443</v>
      </c>
      <c r="I440">
        <v>249</v>
      </c>
      <c r="J440">
        <v>54321</v>
      </c>
      <c r="K440" t="s">
        <v>27</v>
      </c>
      <c r="L440">
        <v>57302</v>
      </c>
      <c r="M440">
        <v>9116</v>
      </c>
      <c r="N440">
        <v>65535</v>
      </c>
      <c r="O440" t="s">
        <v>26</v>
      </c>
      <c r="P440">
        <v>0</v>
      </c>
      <c r="Q440" t="s">
        <v>50</v>
      </c>
      <c r="R440" t="s">
        <v>2007</v>
      </c>
      <c r="S440" t="s">
        <v>444</v>
      </c>
      <c r="T440" t="s">
        <v>423</v>
      </c>
      <c r="U440" t="s">
        <v>424</v>
      </c>
      <c r="X440" s="6">
        <f t="shared" si="6"/>
        <v>45905.647604166668</v>
      </c>
    </row>
    <row r="441" spans="1:24" x14ac:dyDescent="0.2">
      <c r="A441" s="5" t="s">
        <v>11661</v>
      </c>
      <c r="B441" t="s">
        <v>22</v>
      </c>
      <c r="C441" t="s">
        <v>23</v>
      </c>
      <c r="D441" t="s">
        <v>8434</v>
      </c>
      <c r="E441" t="s">
        <v>25</v>
      </c>
      <c r="F441">
        <v>1276</v>
      </c>
      <c r="G441" t="s">
        <v>26</v>
      </c>
      <c r="H441" t="s">
        <v>26</v>
      </c>
      <c r="I441">
        <v>249</v>
      </c>
      <c r="J441">
        <v>54321</v>
      </c>
      <c r="K441" t="s">
        <v>71</v>
      </c>
      <c r="L441">
        <v>49248</v>
      </c>
      <c r="M441">
        <v>24500</v>
      </c>
      <c r="N441" t="s">
        <v>72</v>
      </c>
      <c r="O441" t="s">
        <v>72</v>
      </c>
      <c r="P441" t="s">
        <v>72</v>
      </c>
      <c r="Q441" t="s">
        <v>50</v>
      </c>
      <c r="R441" t="s">
        <v>2007</v>
      </c>
      <c r="S441" t="s">
        <v>444</v>
      </c>
      <c r="T441" t="s">
        <v>423</v>
      </c>
      <c r="U441" t="s">
        <v>424</v>
      </c>
      <c r="X441" s="6">
        <f t="shared" si="6"/>
        <v>45905.674479166664</v>
      </c>
    </row>
    <row r="442" spans="1:24" x14ac:dyDescent="0.2">
      <c r="A442" s="5" t="s">
        <v>11688</v>
      </c>
      <c r="B442" t="s">
        <v>22</v>
      </c>
      <c r="C442" t="s">
        <v>23</v>
      </c>
      <c r="D442" t="s">
        <v>11689</v>
      </c>
      <c r="E442" t="s">
        <v>25</v>
      </c>
      <c r="F442">
        <v>44</v>
      </c>
      <c r="G442" t="s">
        <v>26</v>
      </c>
      <c r="H442" t="s">
        <v>443</v>
      </c>
      <c r="I442">
        <v>249</v>
      </c>
      <c r="J442">
        <v>54321</v>
      </c>
      <c r="K442" t="s">
        <v>27</v>
      </c>
      <c r="L442">
        <v>52205</v>
      </c>
      <c r="M442">
        <v>9975</v>
      </c>
      <c r="N442">
        <v>65535</v>
      </c>
      <c r="O442" t="s">
        <v>26</v>
      </c>
      <c r="P442">
        <v>0</v>
      </c>
      <c r="Q442" t="s">
        <v>50</v>
      </c>
      <c r="R442" t="s">
        <v>2007</v>
      </c>
      <c r="S442" t="s">
        <v>444</v>
      </c>
      <c r="T442" t="s">
        <v>423</v>
      </c>
      <c r="U442" t="s">
        <v>424</v>
      </c>
      <c r="X442" s="6">
        <f t="shared" si="6"/>
        <v>45905.679837962962</v>
      </c>
    </row>
    <row r="443" spans="1:24" x14ac:dyDescent="0.2">
      <c r="A443" s="5" t="s">
        <v>11803</v>
      </c>
      <c r="B443" t="s">
        <v>22</v>
      </c>
      <c r="C443" t="s">
        <v>23</v>
      </c>
      <c r="D443" t="s">
        <v>11804</v>
      </c>
      <c r="E443" t="s">
        <v>25</v>
      </c>
      <c r="F443">
        <v>44</v>
      </c>
      <c r="G443" t="s">
        <v>26</v>
      </c>
      <c r="H443" t="s">
        <v>443</v>
      </c>
      <c r="I443">
        <v>249</v>
      </c>
      <c r="J443">
        <v>54321</v>
      </c>
      <c r="K443" t="s">
        <v>27</v>
      </c>
      <c r="L443">
        <v>54123</v>
      </c>
      <c r="M443">
        <v>46391</v>
      </c>
      <c r="N443">
        <v>65535</v>
      </c>
      <c r="O443" t="s">
        <v>26</v>
      </c>
      <c r="P443">
        <v>0</v>
      </c>
      <c r="Q443" t="s">
        <v>50</v>
      </c>
      <c r="R443" t="s">
        <v>2007</v>
      </c>
      <c r="S443" t="s">
        <v>444</v>
      </c>
      <c r="T443" t="s">
        <v>423</v>
      </c>
      <c r="U443" t="s">
        <v>424</v>
      </c>
      <c r="X443" s="6">
        <f t="shared" si="6"/>
        <v>45905.701539351852</v>
      </c>
    </row>
    <row r="444" spans="1:24" x14ac:dyDescent="0.2">
      <c r="A444" s="5" t="s">
        <v>12236</v>
      </c>
      <c r="B444" t="s">
        <v>22</v>
      </c>
      <c r="C444" t="s">
        <v>23</v>
      </c>
      <c r="D444" t="s">
        <v>12237</v>
      </c>
      <c r="E444" t="s">
        <v>25</v>
      </c>
      <c r="F444">
        <v>44</v>
      </c>
      <c r="G444" t="s">
        <v>26</v>
      </c>
      <c r="H444" t="s">
        <v>26</v>
      </c>
      <c r="I444">
        <v>249</v>
      </c>
      <c r="J444">
        <v>405</v>
      </c>
      <c r="K444" t="s">
        <v>27</v>
      </c>
      <c r="L444">
        <v>54997</v>
      </c>
      <c r="M444">
        <v>34417</v>
      </c>
      <c r="N444">
        <v>1024</v>
      </c>
      <c r="O444" t="s">
        <v>26</v>
      </c>
      <c r="P444">
        <v>0</v>
      </c>
      <c r="Q444" t="s">
        <v>50</v>
      </c>
      <c r="R444" t="s">
        <v>2007</v>
      </c>
      <c r="S444" t="s">
        <v>444</v>
      </c>
      <c r="T444" t="s">
        <v>423</v>
      </c>
      <c r="U444" t="s">
        <v>424</v>
      </c>
      <c r="X444" s="6">
        <f t="shared" si="6"/>
        <v>45905.782071759262</v>
      </c>
    </row>
    <row r="445" spans="1:24" x14ac:dyDescent="0.2">
      <c r="A445" s="5" t="s">
        <v>12278</v>
      </c>
      <c r="B445" t="s">
        <v>22</v>
      </c>
      <c r="C445" t="s">
        <v>23</v>
      </c>
      <c r="D445" t="s">
        <v>12279</v>
      </c>
      <c r="E445" t="s">
        <v>25</v>
      </c>
      <c r="F445">
        <v>44</v>
      </c>
      <c r="G445" t="s">
        <v>26</v>
      </c>
      <c r="H445" t="s">
        <v>26</v>
      </c>
      <c r="I445">
        <v>249</v>
      </c>
      <c r="J445">
        <v>54321</v>
      </c>
      <c r="K445" t="s">
        <v>27</v>
      </c>
      <c r="L445">
        <v>50651</v>
      </c>
      <c r="M445">
        <v>8139</v>
      </c>
      <c r="N445">
        <v>65535</v>
      </c>
      <c r="O445" t="s">
        <v>26</v>
      </c>
      <c r="P445">
        <v>0</v>
      </c>
      <c r="Q445" t="s">
        <v>50</v>
      </c>
      <c r="R445" t="s">
        <v>2007</v>
      </c>
      <c r="S445" t="s">
        <v>444</v>
      </c>
      <c r="T445" t="s">
        <v>423</v>
      </c>
      <c r="U445" t="s">
        <v>424</v>
      </c>
      <c r="X445" s="6">
        <f t="shared" si="6"/>
        <v>45905.790196759262</v>
      </c>
    </row>
    <row r="446" spans="1:24" x14ac:dyDescent="0.2">
      <c r="A446" s="5" t="s">
        <v>12283</v>
      </c>
      <c r="B446" t="s">
        <v>22</v>
      </c>
      <c r="C446" t="s">
        <v>23</v>
      </c>
      <c r="D446" t="s">
        <v>12284</v>
      </c>
      <c r="E446" t="s">
        <v>25</v>
      </c>
      <c r="F446">
        <v>44</v>
      </c>
      <c r="G446" t="s">
        <v>26</v>
      </c>
      <c r="H446" t="s">
        <v>443</v>
      </c>
      <c r="I446">
        <v>249</v>
      </c>
      <c r="J446">
        <v>50795</v>
      </c>
      <c r="K446" t="s">
        <v>27</v>
      </c>
      <c r="L446">
        <v>55694</v>
      </c>
      <c r="M446">
        <v>4190</v>
      </c>
      <c r="N446">
        <v>1024</v>
      </c>
      <c r="O446" t="s">
        <v>26</v>
      </c>
      <c r="P446">
        <v>0</v>
      </c>
      <c r="Q446" t="s">
        <v>50</v>
      </c>
      <c r="R446" t="s">
        <v>2007</v>
      </c>
      <c r="S446" t="s">
        <v>444</v>
      </c>
      <c r="T446" t="s">
        <v>423</v>
      </c>
      <c r="U446" t="s">
        <v>424</v>
      </c>
      <c r="X446" s="6">
        <f t="shared" si="6"/>
        <v>45905.79109953704</v>
      </c>
    </row>
    <row r="447" spans="1:24" x14ac:dyDescent="0.2">
      <c r="A447" s="5" t="s">
        <v>12598</v>
      </c>
      <c r="B447" t="s">
        <v>22</v>
      </c>
      <c r="C447" t="s">
        <v>23</v>
      </c>
      <c r="D447" t="s">
        <v>6536</v>
      </c>
      <c r="E447" t="s">
        <v>25</v>
      </c>
      <c r="F447">
        <v>44</v>
      </c>
      <c r="G447" t="s">
        <v>26</v>
      </c>
      <c r="H447" t="s">
        <v>443</v>
      </c>
      <c r="I447">
        <v>249</v>
      </c>
      <c r="J447">
        <v>54321</v>
      </c>
      <c r="K447" t="s">
        <v>27</v>
      </c>
      <c r="L447">
        <v>57084</v>
      </c>
      <c r="M447">
        <v>9036</v>
      </c>
      <c r="N447">
        <v>65535</v>
      </c>
      <c r="O447" t="s">
        <v>26</v>
      </c>
      <c r="P447">
        <v>0</v>
      </c>
      <c r="Q447" t="s">
        <v>50</v>
      </c>
      <c r="R447" t="s">
        <v>2007</v>
      </c>
      <c r="S447" t="s">
        <v>444</v>
      </c>
      <c r="T447" t="s">
        <v>423</v>
      </c>
      <c r="U447" t="s">
        <v>424</v>
      </c>
      <c r="X447" s="6">
        <f t="shared" si="6"/>
        <v>45905.852465277778</v>
      </c>
    </row>
    <row r="448" spans="1:24" x14ac:dyDescent="0.2">
      <c r="A448" s="5" t="s">
        <v>12616</v>
      </c>
      <c r="B448" t="s">
        <v>22</v>
      </c>
      <c r="C448" t="s">
        <v>23</v>
      </c>
      <c r="D448" t="s">
        <v>12617</v>
      </c>
      <c r="E448" t="s">
        <v>25</v>
      </c>
      <c r="F448">
        <v>44</v>
      </c>
      <c r="G448" t="s">
        <v>26</v>
      </c>
      <c r="H448" t="s">
        <v>26</v>
      </c>
      <c r="I448">
        <v>249</v>
      </c>
      <c r="J448">
        <v>54321</v>
      </c>
      <c r="K448" t="s">
        <v>27</v>
      </c>
      <c r="L448">
        <v>56117</v>
      </c>
      <c r="M448">
        <v>9847</v>
      </c>
      <c r="N448">
        <v>65535</v>
      </c>
      <c r="O448" t="s">
        <v>26</v>
      </c>
      <c r="P448">
        <v>0</v>
      </c>
      <c r="Q448" t="s">
        <v>50</v>
      </c>
      <c r="R448" t="s">
        <v>2007</v>
      </c>
      <c r="S448" t="s">
        <v>444</v>
      </c>
      <c r="T448" t="s">
        <v>423</v>
      </c>
      <c r="U448" t="s">
        <v>424</v>
      </c>
      <c r="X448" s="6">
        <f t="shared" si="6"/>
        <v>45905.855995370373</v>
      </c>
    </row>
    <row r="449" spans="1:24" x14ac:dyDescent="0.2">
      <c r="A449" s="5" t="s">
        <v>12944</v>
      </c>
      <c r="B449" t="s">
        <v>22</v>
      </c>
      <c r="C449" t="s">
        <v>23</v>
      </c>
      <c r="D449" t="s">
        <v>9385</v>
      </c>
      <c r="E449" t="s">
        <v>25</v>
      </c>
      <c r="F449">
        <v>44</v>
      </c>
      <c r="G449" t="s">
        <v>26</v>
      </c>
      <c r="H449" t="s">
        <v>443</v>
      </c>
      <c r="I449">
        <v>249</v>
      </c>
      <c r="J449">
        <v>54321</v>
      </c>
      <c r="K449" t="s">
        <v>27</v>
      </c>
      <c r="L449">
        <v>52924</v>
      </c>
      <c r="M449">
        <v>55551</v>
      </c>
      <c r="N449">
        <v>65535</v>
      </c>
      <c r="O449" t="s">
        <v>26</v>
      </c>
      <c r="P449">
        <v>0</v>
      </c>
      <c r="Q449" t="s">
        <v>50</v>
      </c>
      <c r="R449" t="s">
        <v>2007</v>
      </c>
      <c r="S449" t="s">
        <v>444</v>
      </c>
      <c r="T449" t="s">
        <v>423</v>
      </c>
      <c r="U449" t="s">
        <v>424</v>
      </c>
      <c r="X449" s="6">
        <f t="shared" si="6"/>
        <v>45905.918437499997</v>
      </c>
    </row>
    <row r="450" spans="1:24" x14ac:dyDescent="0.2">
      <c r="A450" s="5" t="s">
        <v>13080</v>
      </c>
      <c r="B450" t="s">
        <v>22</v>
      </c>
      <c r="C450" t="s">
        <v>23</v>
      </c>
      <c r="D450" t="s">
        <v>13081</v>
      </c>
      <c r="E450" t="s">
        <v>25</v>
      </c>
      <c r="F450">
        <v>44</v>
      </c>
      <c r="G450" t="s">
        <v>26</v>
      </c>
      <c r="H450" t="s">
        <v>26</v>
      </c>
      <c r="I450">
        <v>249</v>
      </c>
      <c r="J450">
        <v>54321</v>
      </c>
      <c r="K450" t="s">
        <v>27</v>
      </c>
      <c r="L450">
        <v>51852</v>
      </c>
      <c r="M450">
        <v>62337</v>
      </c>
      <c r="N450">
        <v>65535</v>
      </c>
      <c r="O450" t="s">
        <v>26</v>
      </c>
      <c r="P450">
        <v>0</v>
      </c>
      <c r="Q450" t="s">
        <v>50</v>
      </c>
      <c r="R450" t="s">
        <v>2007</v>
      </c>
      <c r="S450" t="s">
        <v>444</v>
      </c>
      <c r="T450" t="s">
        <v>423</v>
      </c>
      <c r="U450" t="s">
        <v>424</v>
      </c>
      <c r="X450" s="6">
        <f t="shared" si="6"/>
        <v>45905.945289351854</v>
      </c>
    </row>
    <row r="451" spans="1:24" x14ac:dyDescent="0.2">
      <c r="A451" s="5" t="s">
        <v>13752</v>
      </c>
      <c r="B451" t="s">
        <v>22</v>
      </c>
      <c r="C451" t="s">
        <v>23</v>
      </c>
      <c r="D451" t="s">
        <v>13753</v>
      </c>
      <c r="E451" t="s">
        <v>25</v>
      </c>
      <c r="F451">
        <v>125</v>
      </c>
      <c r="G451" t="s">
        <v>26</v>
      </c>
      <c r="H451" t="s">
        <v>26</v>
      </c>
      <c r="I451">
        <v>249</v>
      </c>
      <c r="J451">
        <v>54321</v>
      </c>
      <c r="K451" t="s">
        <v>71</v>
      </c>
      <c r="L451">
        <v>49377</v>
      </c>
      <c r="M451">
        <v>1900</v>
      </c>
      <c r="N451" t="s">
        <v>72</v>
      </c>
      <c r="O451" t="s">
        <v>72</v>
      </c>
      <c r="P451" t="s">
        <v>72</v>
      </c>
      <c r="Q451" t="s">
        <v>50</v>
      </c>
      <c r="R451" t="s">
        <v>2007</v>
      </c>
      <c r="S451" t="s">
        <v>444</v>
      </c>
      <c r="T451" t="s">
        <v>423</v>
      </c>
      <c r="U451" t="s">
        <v>424</v>
      </c>
      <c r="X451" s="6">
        <f t="shared" ref="X451:X514" si="7">DATEVALUE(LEFT(A451,10)) + TIMEVALUE(MID(A451,12,8))</f>
        <v>45906.077175925922</v>
      </c>
    </row>
    <row r="452" spans="1:24" x14ac:dyDescent="0.2">
      <c r="A452" s="5" t="s">
        <v>13790</v>
      </c>
      <c r="B452" t="s">
        <v>22</v>
      </c>
      <c r="C452" t="s">
        <v>23</v>
      </c>
      <c r="D452" t="s">
        <v>13791</v>
      </c>
      <c r="E452" t="s">
        <v>25</v>
      </c>
      <c r="F452">
        <v>44</v>
      </c>
      <c r="G452" t="s">
        <v>26</v>
      </c>
      <c r="H452" t="s">
        <v>26</v>
      </c>
      <c r="I452">
        <v>249</v>
      </c>
      <c r="J452">
        <v>54321</v>
      </c>
      <c r="K452" t="s">
        <v>27</v>
      </c>
      <c r="L452">
        <v>53961</v>
      </c>
      <c r="M452">
        <v>9601</v>
      </c>
      <c r="N452">
        <v>65535</v>
      </c>
      <c r="O452" t="s">
        <v>26</v>
      </c>
      <c r="P452">
        <v>0</v>
      </c>
      <c r="Q452" t="s">
        <v>50</v>
      </c>
      <c r="R452" t="s">
        <v>2007</v>
      </c>
      <c r="S452" t="s">
        <v>444</v>
      </c>
      <c r="T452" t="s">
        <v>423</v>
      </c>
      <c r="U452" t="s">
        <v>424</v>
      </c>
      <c r="X452" s="6">
        <f t="shared" si="7"/>
        <v>45906.084872685184</v>
      </c>
    </row>
    <row r="453" spans="1:24" x14ac:dyDescent="0.2">
      <c r="A453" s="5" t="s">
        <v>13894</v>
      </c>
      <c r="B453" t="s">
        <v>22</v>
      </c>
      <c r="C453" t="s">
        <v>23</v>
      </c>
      <c r="D453" t="s">
        <v>12279</v>
      </c>
      <c r="E453" t="s">
        <v>25</v>
      </c>
      <c r="F453">
        <v>44</v>
      </c>
      <c r="G453" t="s">
        <v>26</v>
      </c>
      <c r="H453" t="s">
        <v>26</v>
      </c>
      <c r="I453">
        <v>249</v>
      </c>
      <c r="J453">
        <v>54321</v>
      </c>
      <c r="K453" t="s">
        <v>27</v>
      </c>
      <c r="L453">
        <v>49585</v>
      </c>
      <c r="M453">
        <v>9150</v>
      </c>
      <c r="N453">
        <v>65535</v>
      </c>
      <c r="O453" t="s">
        <v>26</v>
      </c>
      <c r="P453">
        <v>0</v>
      </c>
      <c r="Q453" t="s">
        <v>50</v>
      </c>
      <c r="R453" t="s">
        <v>2007</v>
      </c>
      <c r="S453" t="s">
        <v>444</v>
      </c>
      <c r="T453" t="s">
        <v>423</v>
      </c>
      <c r="U453" t="s">
        <v>424</v>
      </c>
      <c r="X453" s="6">
        <f t="shared" si="7"/>
        <v>45906.105474537035</v>
      </c>
    </row>
    <row r="454" spans="1:24" x14ac:dyDescent="0.2">
      <c r="A454" s="5" t="s">
        <v>14001</v>
      </c>
      <c r="B454" t="s">
        <v>22</v>
      </c>
      <c r="C454" t="s">
        <v>23</v>
      </c>
      <c r="D454" t="s">
        <v>14002</v>
      </c>
      <c r="E454" t="s">
        <v>25</v>
      </c>
      <c r="F454">
        <v>44</v>
      </c>
      <c r="G454" t="s">
        <v>26</v>
      </c>
      <c r="H454" t="s">
        <v>26</v>
      </c>
      <c r="I454">
        <v>242</v>
      </c>
      <c r="J454">
        <v>63679</v>
      </c>
      <c r="K454" t="s">
        <v>27</v>
      </c>
      <c r="L454">
        <v>41892</v>
      </c>
      <c r="M454">
        <v>222</v>
      </c>
      <c r="N454">
        <v>1025</v>
      </c>
      <c r="O454" t="s">
        <v>26</v>
      </c>
      <c r="P454">
        <v>0</v>
      </c>
      <c r="Q454" t="s">
        <v>50</v>
      </c>
      <c r="R454" t="s">
        <v>2007</v>
      </c>
      <c r="S454" t="s">
        <v>5830</v>
      </c>
      <c r="T454" t="s">
        <v>5831</v>
      </c>
      <c r="U454" t="s">
        <v>5832</v>
      </c>
      <c r="X454" s="6">
        <f t="shared" si="7"/>
        <v>45906.12703703704</v>
      </c>
    </row>
    <row r="455" spans="1:24" x14ac:dyDescent="0.2">
      <c r="A455" s="5" t="s">
        <v>14129</v>
      </c>
      <c r="B455" t="s">
        <v>22</v>
      </c>
      <c r="C455" t="s">
        <v>23</v>
      </c>
      <c r="D455" t="s">
        <v>5829</v>
      </c>
      <c r="E455" t="s">
        <v>25</v>
      </c>
      <c r="F455">
        <v>44</v>
      </c>
      <c r="G455" t="s">
        <v>26</v>
      </c>
      <c r="H455" t="s">
        <v>26</v>
      </c>
      <c r="I455">
        <v>243</v>
      </c>
      <c r="J455">
        <v>14047</v>
      </c>
      <c r="K455" t="s">
        <v>27</v>
      </c>
      <c r="L455">
        <v>59793</v>
      </c>
      <c r="M455">
        <v>3366</v>
      </c>
      <c r="N455">
        <v>1025</v>
      </c>
      <c r="O455" t="s">
        <v>26</v>
      </c>
      <c r="P455">
        <v>0</v>
      </c>
      <c r="Q455" t="s">
        <v>50</v>
      </c>
      <c r="R455" t="s">
        <v>2007</v>
      </c>
      <c r="S455" t="s">
        <v>5830</v>
      </c>
      <c r="T455" t="s">
        <v>5831</v>
      </c>
      <c r="U455" t="s">
        <v>5832</v>
      </c>
      <c r="X455" s="6">
        <f t="shared" si="7"/>
        <v>45906.151076388887</v>
      </c>
    </row>
    <row r="456" spans="1:24" x14ac:dyDescent="0.2">
      <c r="A456" s="5" t="s">
        <v>14163</v>
      </c>
      <c r="B456" t="s">
        <v>22</v>
      </c>
      <c r="C456" t="s">
        <v>23</v>
      </c>
      <c r="D456" t="s">
        <v>14164</v>
      </c>
      <c r="E456" t="s">
        <v>25</v>
      </c>
      <c r="F456">
        <v>44</v>
      </c>
      <c r="G456" t="s">
        <v>26</v>
      </c>
      <c r="H456" t="s">
        <v>443</v>
      </c>
      <c r="I456">
        <v>249</v>
      </c>
      <c r="J456">
        <v>29903</v>
      </c>
      <c r="K456" t="s">
        <v>27</v>
      </c>
      <c r="L456">
        <v>52739</v>
      </c>
      <c r="M456">
        <v>34409</v>
      </c>
      <c r="N456">
        <v>1024</v>
      </c>
      <c r="O456" t="s">
        <v>26</v>
      </c>
      <c r="P456">
        <v>0</v>
      </c>
      <c r="Q456" t="s">
        <v>50</v>
      </c>
      <c r="R456" t="s">
        <v>2007</v>
      </c>
      <c r="S456" t="s">
        <v>444</v>
      </c>
      <c r="T456" t="s">
        <v>423</v>
      </c>
      <c r="U456" t="s">
        <v>424</v>
      </c>
      <c r="X456" s="6">
        <f t="shared" si="7"/>
        <v>45906.157534722224</v>
      </c>
    </row>
    <row r="457" spans="1:24" x14ac:dyDescent="0.2">
      <c r="A457" s="5" t="s">
        <v>14219</v>
      </c>
      <c r="B457" t="s">
        <v>22</v>
      </c>
      <c r="C457" t="s">
        <v>23</v>
      </c>
      <c r="D457" t="s">
        <v>14220</v>
      </c>
      <c r="E457" t="s">
        <v>25</v>
      </c>
      <c r="F457">
        <v>44</v>
      </c>
      <c r="G457" t="s">
        <v>26</v>
      </c>
      <c r="H457" t="s">
        <v>443</v>
      </c>
      <c r="I457">
        <v>249</v>
      </c>
      <c r="J457">
        <v>54321</v>
      </c>
      <c r="K457" t="s">
        <v>27</v>
      </c>
      <c r="L457">
        <v>56354</v>
      </c>
      <c r="M457">
        <v>9349</v>
      </c>
      <c r="N457">
        <v>65535</v>
      </c>
      <c r="O457" t="s">
        <v>26</v>
      </c>
      <c r="P457">
        <v>0</v>
      </c>
      <c r="Q457" t="s">
        <v>50</v>
      </c>
      <c r="R457" t="s">
        <v>2007</v>
      </c>
      <c r="S457" t="s">
        <v>444</v>
      </c>
      <c r="T457" t="s">
        <v>423</v>
      </c>
      <c r="U457" t="s">
        <v>424</v>
      </c>
      <c r="X457" s="6">
        <f t="shared" si="7"/>
        <v>45906.167048611111</v>
      </c>
    </row>
    <row r="458" spans="1:24" x14ac:dyDescent="0.2">
      <c r="A458" s="5" t="s">
        <v>14447</v>
      </c>
      <c r="B458" t="s">
        <v>22</v>
      </c>
      <c r="C458" t="s">
        <v>23</v>
      </c>
      <c r="D458" t="s">
        <v>14448</v>
      </c>
      <c r="E458" t="s">
        <v>25</v>
      </c>
      <c r="F458">
        <v>44</v>
      </c>
      <c r="G458" t="s">
        <v>26</v>
      </c>
      <c r="H458" t="s">
        <v>26</v>
      </c>
      <c r="I458">
        <v>249</v>
      </c>
      <c r="J458">
        <v>54321</v>
      </c>
      <c r="K458" t="s">
        <v>27</v>
      </c>
      <c r="L458">
        <v>54424</v>
      </c>
      <c r="M458">
        <v>46693</v>
      </c>
      <c r="N458">
        <v>65535</v>
      </c>
      <c r="O458" t="s">
        <v>26</v>
      </c>
      <c r="P458">
        <v>0</v>
      </c>
      <c r="Q458" t="s">
        <v>50</v>
      </c>
      <c r="R458" t="s">
        <v>2007</v>
      </c>
      <c r="S458" t="s">
        <v>444</v>
      </c>
      <c r="T458" t="s">
        <v>423</v>
      </c>
      <c r="U458" t="s">
        <v>424</v>
      </c>
      <c r="X458" s="6">
        <f t="shared" si="7"/>
        <v>45906.211087962962</v>
      </c>
    </row>
    <row r="459" spans="1:24" x14ac:dyDescent="0.2">
      <c r="A459" s="5" t="s">
        <v>14494</v>
      </c>
      <c r="B459" t="s">
        <v>22</v>
      </c>
      <c r="C459" t="s">
        <v>23</v>
      </c>
      <c r="D459" t="s">
        <v>6620</v>
      </c>
      <c r="E459" t="s">
        <v>25</v>
      </c>
      <c r="F459">
        <v>44</v>
      </c>
      <c r="G459" t="s">
        <v>26</v>
      </c>
      <c r="H459" t="s">
        <v>443</v>
      </c>
      <c r="I459">
        <v>249</v>
      </c>
      <c r="J459">
        <v>54321</v>
      </c>
      <c r="K459" t="s">
        <v>27</v>
      </c>
      <c r="L459">
        <v>56345</v>
      </c>
      <c r="M459">
        <v>2427</v>
      </c>
      <c r="N459">
        <v>65535</v>
      </c>
      <c r="O459" t="s">
        <v>26</v>
      </c>
      <c r="P459">
        <v>0</v>
      </c>
      <c r="Q459" t="s">
        <v>50</v>
      </c>
      <c r="R459" t="s">
        <v>2007</v>
      </c>
      <c r="S459" t="s">
        <v>444</v>
      </c>
      <c r="T459" t="s">
        <v>423</v>
      </c>
      <c r="U459" t="s">
        <v>424</v>
      </c>
      <c r="X459" s="6">
        <f t="shared" si="7"/>
        <v>45906.220057870371</v>
      </c>
    </row>
    <row r="460" spans="1:24" x14ac:dyDescent="0.2">
      <c r="A460" s="5" t="s">
        <v>14893</v>
      </c>
      <c r="B460" t="s">
        <v>22</v>
      </c>
      <c r="C460" t="s">
        <v>23</v>
      </c>
      <c r="D460" t="s">
        <v>14894</v>
      </c>
      <c r="E460" t="s">
        <v>25</v>
      </c>
      <c r="F460">
        <v>44</v>
      </c>
      <c r="G460" t="s">
        <v>26</v>
      </c>
      <c r="H460" t="s">
        <v>26</v>
      </c>
      <c r="I460">
        <v>243</v>
      </c>
      <c r="J460">
        <v>36224</v>
      </c>
      <c r="K460" t="s">
        <v>27</v>
      </c>
      <c r="L460">
        <v>54386</v>
      </c>
      <c r="M460">
        <v>7777</v>
      </c>
      <c r="N460">
        <v>1025</v>
      </c>
      <c r="O460" t="s">
        <v>26</v>
      </c>
      <c r="P460">
        <v>0</v>
      </c>
      <c r="Q460" t="s">
        <v>50</v>
      </c>
      <c r="R460" t="s">
        <v>2007</v>
      </c>
      <c r="S460" t="s">
        <v>5830</v>
      </c>
      <c r="T460" t="s">
        <v>5831</v>
      </c>
      <c r="U460" t="s">
        <v>5832</v>
      </c>
      <c r="X460" s="6">
        <f t="shared" si="7"/>
        <v>45906.299502314818</v>
      </c>
    </row>
    <row r="461" spans="1:24" x14ac:dyDescent="0.2">
      <c r="A461" s="5" t="s">
        <v>15052</v>
      </c>
      <c r="B461" t="s">
        <v>22</v>
      </c>
      <c r="C461" t="s">
        <v>23</v>
      </c>
      <c r="D461" t="s">
        <v>15053</v>
      </c>
      <c r="E461" t="s">
        <v>25</v>
      </c>
      <c r="F461">
        <v>44</v>
      </c>
      <c r="G461" t="s">
        <v>26</v>
      </c>
      <c r="H461" t="s">
        <v>443</v>
      </c>
      <c r="I461">
        <v>249</v>
      </c>
      <c r="J461">
        <v>54321</v>
      </c>
      <c r="K461" t="s">
        <v>27</v>
      </c>
      <c r="L461">
        <v>55562</v>
      </c>
      <c r="M461">
        <v>8280</v>
      </c>
      <c r="N461">
        <v>65535</v>
      </c>
      <c r="O461" t="s">
        <v>26</v>
      </c>
      <c r="P461">
        <v>0</v>
      </c>
      <c r="Q461" t="s">
        <v>50</v>
      </c>
      <c r="R461" t="s">
        <v>2007</v>
      </c>
      <c r="S461" t="s">
        <v>444</v>
      </c>
      <c r="T461" t="s">
        <v>423</v>
      </c>
      <c r="U461" t="s">
        <v>424</v>
      </c>
      <c r="X461" s="6">
        <f t="shared" si="7"/>
        <v>45906.327465277776</v>
      </c>
    </row>
    <row r="462" spans="1:24" x14ac:dyDescent="0.2">
      <c r="A462" s="5" t="s">
        <v>15179</v>
      </c>
      <c r="B462" t="s">
        <v>22</v>
      </c>
      <c r="C462" t="s">
        <v>23</v>
      </c>
      <c r="D462" t="s">
        <v>14894</v>
      </c>
      <c r="E462" t="s">
        <v>25</v>
      </c>
      <c r="F462">
        <v>44</v>
      </c>
      <c r="G462" t="s">
        <v>26</v>
      </c>
      <c r="H462" t="s">
        <v>26</v>
      </c>
      <c r="I462">
        <v>243</v>
      </c>
      <c r="J462">
        <v>21165</v>
      </c>
      <c r="K462" t="s">
        <v>27</v>
      </c>
      <c r="L462">
        <v>54386</v>
      </c>
      <c r="M462">
        <v>9999</v>
      </c>
      <c r="N462">
        <v>1025</v>
      </c>
      <c r="O462" t="s">
        <v>26</v>
      </c>
      <c r="P462">
        <v>0</v>
      </c>
      <c r="Q462" t="s">
        <v>50</v>
      </c>
      <c r="R462" t="s">
        <v>2007</v>
      </c>
      <c r="S462" t="s">
        <v>5830</v>
      </c>
      <c r="T462" t="s">
        <v>5831</v>
      </c>
      <c r="U462" t="s">
        <v>5832</v>
      </c>
      <c r="X462" s="6">
        <f t="shared" si="7"/>
        <v>45906.352719907409</v>
      </c>
    </row>
    <row r="463" spans="1:24" x14ac:dyDescent="0.2">
      <c r="A463" s="5" t="s">
        <v>15273</v>
      </c>
      <c r="B463" t="s">
        <v>22</v>
      </c>
      <c r="C463" t="s">
        <v>23</v>
      </c>
      <c r="D463" t="s">
        <v>14894</v>
      </c>
      <c r="E463" t="s">
        <v>25</v>
      </c>
      <c r="F463">
        <v>44</v>
      </c>
      <c r="G463" t="s">
        <v>26</v>
      </c>
      <c r="H463" t="s">
        <v>26</v>
      </c>
      <c r="I463">
        <v>243</v>
      </c>
      <c r="J463">
        <v>951</v>
      </c>
      <c r="K463" t="s">
        <v>27</v>
      </c>
      <c r="L463">
        <v>54370</v>
      </c>
      <c r="M463">
        <v>13389</v>
      </c>
      <c r="N463">
        <v>1025</v>
      </c>
      <c r="O463" t="s">
        <v>26</v>
      </c>
      <c r="P463">
        <v>0</v>
      </c>
      <c r="Q463" t="s">
        <v>50</v>
      </c>
      <c r="R463" t="s">
        <v>2007</v>
      </c>
      <c r="S463" t="s">
        <v>5830</v>
      </c>
      <c r="T463" t="s">
        <v>5831</v>
      </c>
      <c r="U463" t="s">
        <v>5832</v>
      </c>
      <c r="X463" s="6">
        <f t="shared" si="7"/>
        <v>45906.371458333335</v>
      </c>
    </row>
    <row r="464" spans="1:24" x14ac:dyDescent="0.2">
      <c r="A464" s="5" t="s">
        <v>15294</v>
      </c>
      <c r="B464" t="s">
        <v>22</v>
      </c>
      <c r="C464" t="s">
        <v>23</v>
      </c>
      <c r="D464" t="s">
        <v>15295</v>
      </c>
      <c r="E464" t="s">
        <v>25</v>
      </c>
      <c r="F464">
        <v>40</v>
      </c>
      <c r="G464" t="s">
        <v>26</v>
      </c>
      <c r="H464" t="s">
        <v>26</v>
      </c>
      <c r="I464">
        <v>249</v>
      </c>
      <c r="J464">
        <v>17811</v>
      </c>
      <c r="K464" t="s">
        <v>27</v>
      </c>
      <c r="L464">
        <v>45432</v>
      </c>
      <c r="M464">
        <v>2121</v>
      </c>
      <c r="N464">
        <v>1024</v>
      </c>
      <c r="O464" t="s">
        <v>26</v>
      </c>
      <c r="P464">
        <v>0</v>
      </c>
      <c r="Q464" t="s">
        <v>50</v>
      </c>
      <c r="R464" t="s">
        <v>2007</v>
      </c>
      <c r="S464" t="s">
        <v>444</v>
      </c>
      <c r="T464" t="s">
        <v>423</v>
      </c>
      <c r="U464" t="s">
        <v>424</v>
      </c>
      <c r="X464" s="6">
        <f t="shared" si="7"/>
        <v>45906.375648148147</v>
      </c>
    </row>
    <row r="465" spans="1:24" x14ac:dyDescent="0.2">
      <c r="A465" s="5" t="s">
        <v>15344</v>
      </c>
      <c r="B465" t="s">
        <v>22</v>
      </c>
      <c r="C465" t="s">
        <v>23</v>
      </c>
      <c r="D465" t="s">
        <v>15345</v>
      </c>
      <c r="E465" t="s">
        <v>25</v>
      </c>
      <c r="F465">
        <v>82</v>
      </c>
      <c r="G465" t="s">
        <v>26</v>
      </c>
      <c r="H465" t="s">
        <v>752</v>
      </c>
      <c r="I465">
        <v>103</v>
      </c>
      <c r="J465">
        <v>7692</v>
      </c>
      <c r="K465" t="s">
        <v>71</v>
      </c>
      <c r="L465">
        <v>40100</v>
      </c>
      <c r="M465">
        <v>53</v>
      </c>
      <c r="N465" t="s">
        <v>72</v>
      </c>
      <c r="O465" t="s">
        <v>72</v>
      </c>
      <c r="P465" t="s">
        <v>72</v>
      </c>
      <c r="Q465" t="s">
        <v>50</v>
      </c>
      <c r="R465" t="s">
        <v>2007</v>
      </c>
      <c r="S465" t="s">
        <v>422</v>
      </c>
      <c r="T465" t="s">
        <v>423</v>
      </c>
      <c r="U465" t="s">
        <v>424</v>
      </c>
      <c r="X465" s="6">
        <f t="shared" si="7"/>
        <v>45906.38554398148</v>
      </c>
    </row>
    <row r="466" spans="1:24" x14ac:dyDescent="0.2">
      <c r="A466" s="5" t="s">
        <v>15615</v>
      </c>
      <c r="B466" t="s">
        <v>22</v>
      </c>
      <c r="C466" t="s">
        <v>23</v>
      </c>
      <c r="D466" t="s">
        <v>15616</v>
      </c>
      <c r="E466" t="s">
        <v>25</v>
      </c>
      <c r="F466">
        <v>44</v>
      </c>
      <c r="G466" t="s">
        <v>26</v>
      </c>
      <c r="H466" t="s">
        <v>443</v>
      </c>
      <c r="I466">
        <v>249</v>
      </c>
      <c r="J466">
        <v>54321</v>
      </c>
      <c r="K466" t="s">
        <v>27</v>
      </c>
      <c r="L466">
        <v>53815</v>
      </c>
      <c r="M466">
        <v>47487</v>
      </c>
      <c r="N466">
        <v>65535</v>
      </c>
      <c r="O466" t="s">
        <v>26</v>
      </c>
      <c r="P466">
        <v>0</v>
      </c>
      <c r="Q466" t="s">
        <v>50</v>
      </c>
      <c r="R466" t="s">
        <v>2007</v>
      </c>
      <c r="S466" t="s">
        <v>444</v>
      </c>
      <c r="T466" t="s">
        <v>423</v>
      </c>
      <c r="U466" t="s">
        <v>424</v>
      </c>
      <c r="X466" s="6">
        <f t="shared" si="7"/>
        <v>45906.437650462962</v>
      </c>
    </row>
    <row r="467" spans="1:24" x14ac:dyDescent="0.2">
      <c r="A467" s="5" t="s">
        <v>15698</v>
      </c>
      <c r="B467" t="s">
        <v>22</v>
      </c>
      <c r="C467" t="s">
        <v>23</v>
      </c>
      <c r="D467" t="s">
        <v>15699</v>
      </c>
      <c r="E467" t="s">
        <v>25</v>
      </c>
      <c r="F467">
        <v>44</v>
      </c>
      <c r="G467" t="s">
        <v>26</v>
      </c>
      <c r="H467" t="s">
        <v>26</v>
      </c>
      <c r="I467">
        <v>249</v>
      </c>
      <c r="J467">
        <v>54321</v>
      </c>
      <c r="K467" t="s">
        <v>27</v>
      </c>
      <c r="L467">
        <v>52749</v>
      </c>
      <c r="M467">
        <v>48823</v>
      </c>
      <c r="N467">
        <v>65535</v>
      </c>
      <c r="O467" t="s">
        <v>26</v>
      </c>
      <c r="P467">
        <v>0</v>
      </c>
      <c r="Q467" t="s">
        <v>50</v>
      </c>
      <c r="R467" t="s">
        <v>2007</v>
      </c>
      <c r="S467" t="s">
        <v>444</v>
      </c>
      <c r="T467" t="s">
        <v>423</v>
      </c>
      <c r="U467" t="s">
        <v>424</v>
      </c>
      <c r="X467" s="6">
        <f t="shared" si="7"/>
        <v>45906.453831018516</v>
      </c>
    </row>
    <row r="468" spans="1:24" x14ac:dyDescent="0.2">
      <c r="A468" s="5" t="s">
        <v>15737</v>
      </c>
      <c r="B468" t="s">
        <v>22</v>
      </c>
      <c r="C468" t="s">
        <v>23</v>
      </c>
      <c r="D468" t="s">
        <v>15738</v>
      </c>
      <c r="E468" t="s">
        <v>25</v>
      </c>
      <c r="F468">
        <v>44</v>
      </c>
      <c r="G468" t="s">
        <v>26</v>
      </c>
      <c r="H468" t="s">
        <v>26</v>
      </c>
      <c r="I468">
        <v>249</v>
      </c>
      <c r="J468">
        <v>54321</v>
      </c>
      <c r="K468" t="s">
        <v>27</v>
      </c>
      <c r="L468">
        <v>52087</v>
      </c>
      <c r="M468">
        <v>9474</v>
      </c>
      <c r="N468">
        <v>65535</v>
      </c>
      <c r="O468" t="s">
        <v>26</v>
      </c>
      <c r="P468">
        <v>0</v>
      </c>
      <c r="Q468" t="s">
        <v>50</v>
      </c>
      <c r="R468" t="s">
        <v>2007</v>
      </c>
      <c r="S468" t="s">
        <v>444</v>
      </c>
      <c r="T468" t="s">
        <v>423</v>
      </c>
      <c r="U468" t="s">
        <v>424</v>
      </c>
      <c r="X468" s="6">
        <f t="shared" si="7"/>
        <v>45906.461018518516</v>
      </c>
    </row>
    <row r="469" spans="1:24" x14ac:dyDescent="0.2">
      <c r="A469" s="5" t="s">
        <v>15778</v>
      </c>
      <c r="B469" t="s">
        <v>22</v>
      </c>
      <c r="C469" t="s">
        <v>23</v>
      </c>
      <c r="D469" t="s">
        <v>15779</v>
      </c>
      <c r="E469" t="s">
        <v>25</v>
      </c>
      <c r="F469">
        <v>44</v>
      </c>
      <c r="G469" t="s">
        <v>26</v>
      </c>
      <c r="H469" t="s">
        <v>443</v>
      </c>
      <c r="I469">
        <v>249</v>
      </c>
      <c r="J469">
        <v>54321</v>
      </c>
      <c r="K469" t="s">
        <v>27</v>
      </c>
      <c r="L469">
        <v>56632</v>
      </c>
      <c r="M469">
        <v>28</v>
      </c>
      <c r="N469">
        <v>65535</v>
      </c>
      <c r="O469" t="s">
        <v>26</v>
      </c>
      <c r="P469">
        <v>0</v>
      </c>
      <c r="Q469" t="s">
        <v>50</v>
      </c>
      <c r="R469" t="s">
        <v>2007</v>
      </c>
      <c r="S469" t="s">
        <v>444</v>
      </c>
      <c r="T469" t="s">
        <v>423</v>
      </c>
      <c r="U469" t="s">
        <v>424</v>
      </c>
      <c r="X469" s="6">
        <f t="shared" si="7"/>
        <v>45906.468726851854</v>
      </c>
    </row>
    <row r="470" spans="1:24" x14ac:dyDescent="0.2">
      <c r="A470" s="5" t="s">
        <v>16357</v>
      </c>
      <c r="B470" t="s">
        <v>22</v>
      </c>
      <c r="C470" t="s">
        <v>23</v>
      </c>
      <c r="D470" t="s">
        <v>16358</v>
      </c>
      <c r="E470" t="s">
        <v>25</v>
      </c>
      <c r="F470">
        <v>44</v>
      </c>
      <c r="G470" t="s">
        <v>26</v>
      </c>
      <c r="H470" t="s">
        <v>443</v>
      </c>
      <c r="I470">
        <v>249</v>
      </c>
      <c r="J470">
        <v>54321</v>
      </c>
      <c r="K470" t="s">
        <v>27</v>
      </c>
      <c r="L470">
        <v>52860</v>
      </c>
      <c r="M470">
        <v>27443</v>
      </c>
      <c r="N470">
        <v>65535</v>
      </c>
      <c r="O470" t="s">
        <v>26</v>
      </c>
      <c r="P470">
        <v>0</v>
      </c>
      <c r="Q470" t="s">
        <v>50</v>
      </c>
      <c r="R470" t="s">
        <v>2007</v>
      </c>
      <c r="S470" t="s">
        <v>444</v>
      </c>
      <c r="T470" t="s">
        <v>423</v>
      </c>
      <c r="U470" t="s">
        <v>424</v>
      </c>
      <c r="X470" s="6">
        <f t="shared" si="7"/>
        <v>45906.581631944442</v>
      </c>
    </row>
    <row r="471" spans="1:24" x14ac:dyDescent="0.2">
      <c r="A471" s="5" t="s">
        <v>16419</v>
      </c>
      <c r="B471" t="s">
        <v>22</v>
      </c>
      <c r="C471" t="s">
        <v>23</v>
      </c>
      <c r="D471" t="s">
        <v>6620</v>
      </c>
      <c r="E471" t="s">
        <v>25</v>
      </c>
      <c r="F471">
        <v>44</v>
      </c>
      <c r="G471" t="s">
        <v>26</v>
      </c>
      <c r="H471" t="s">
        <v>26</v>
      </c>
      <c r="I471">
        <v>249</v>
      </c>
      <c r="J471">
        <v>54321</v>
      </c>
      <c r="K471" t="s">
        <v>27</v>
      </c>
      <c r="L471">
        <v>56601</v>
      </c>
      <c r="M471">
        <v>46123</v>
      </c>
      <c r="N471">
        <v>65535</v>
      </c>
      <c r="O471" t="s">
        <v>26</v>
      </c>
      <c r="P471">
        <v>0</v>
      </c>
      <c r="Q471" t="s">
        <v>50</v>
      </c>
      <c r="R471" t="s">
        <v>2007</v>
      </c>
      <c r="S471" t="s">
        <v>444</v>
      </c>
      <c r="T471" t="s">
        <v>423</v>
      </c>
      <c r="U471" t="s">
        <v>424</v>
      </c>
      <c r="X471" s="6">
        <f t="shared" si="7"/>
        <v>45906.592743055553</v>
      </c>
    </row>
    <row r="472" spans="1:24" x14ac:dyDescent="0.2">
      <c r="A472" s="5" t="s">
        <v>16447</v>
      </c>
      <c r="B472" t="s">
        <v>22</v>
      </c>
      <c r="C472" t="s">
        <v>23</v>
      </c>
      <c r="D472" t="s">
        <v>16448</v>
      </c>
      <c r="E472" t="s">
        <v>25</v>
      </c>
      <c r="F472">
        <v>44</v>
      </c>
      <c r="G472" t="s">
        <v>26</v>
      </c>
      <c r="H472" t="s">
        <v>26</v>
      </c>
      <c r="I472">
        <v>249</v>
      </c>
      <c r="J472">
        <v>54321</v>
      </c>
      <c r="K472" t="s">
        <v>27</v>
      </c>
      <c r="L472">
        <v>53762</v>
      </c>
      <c r="M472">
        <v>35598</v>
      </c>
      <c r="N472">
        <v>65535</v>
      </c>
      <c r="O472" t="s">
        <v>26</v>
      </c>
      <c r="P472">
        <v>0</v>
      </c>
      <c r="Q472" t="s">
        <v>50</v>
      </c>
      <c r="R472" t="s">
        <v>2007</v>
      </c>
      <c r="S472" t="s">
        <v>444</v>
      </c>
      <c r="T472" t="s">
        <v>423</v>
      </c>
      <c r="U472" t="s">
        <v>424</v>
      </c>
      <c r="X472" s="6">
        <f t="shared" si="7"/>
        <v>45906.598530092589</v>
      </c>
    </row>
    <row r="473" spans="1:24" x14ac:dyDescent="0.2">
      <c r="A473" s="5" t="s">
        <v>16595</v>
      </c>
      <c r="B473" t="s">
        <v>22</v>
      </c>
      <c r="C473" t="s">
        <v>23</v>
      </c>
      <c r="D473" t="s">
        <v>16596</v>
      </c>
      <c r="E473" t="s">
        <v>25</v>
      </c>
      <c r="F473">
        <v>86</v>
      </c>
      <c r="G473" t="s">
        <v>26</v>
      </c>
      <c r="H473" t="s">
        <v>26</v>
      </c>
      <c r="I473">
        <v>103</v>
      </c>
      <c r="J473">
        <v>46433</v>
      </c>
      <c r="K473" t="s">
        <v>71</v>
      </c>
      <c r="L473">
        <v>57378</v>
      </c>
      <c r="M473">
        <v>53</v>
      </c>
      <c r="N473" t="s">
        <v>72</v>
      </c>
      <c r="O473" t="s">
        <v>72</v>
      </c>
      <c r="P473" t="s">
        <v>72</v>
      </c>
      <c r="Q473" t="s">
        <v>50</v>
      </c>
      <c r="R473" t="s">
        <v>2007</v>
      </c>
      <c r="S473" t="s">
        <v>422</v>
      </c>
      <c r="T473" t="s">
        <v>423</v>
      </c>
      <c r="U473" t="s">
        <v>424</v>
      </c>
      <c r="X473" s="6">
        <f t="shared" si="7"/>
        <v>45906.62604166667</v>
      </c>
    </row>
    <row r="474" spans="1:24" x14ac:dyDescent="0.2">
      <c r="A474" s="5" t="s">
        <v>16795</v>
      </c>
      <c r="B474" t="s">
        <v>22</v>
      </c>
      <c r="C474" t="s">
        <v>23</v>
      </c>
      <c r="D474" t="s">
        <v>16796</v>
      </c>
      <c r="E474" t="s">
        <v>25</v>
      </c>
      <c r="F474">
        <v>44</v>
      </c>
      <c r="G474" t="s">
        <v>26</v>
      </c>
      <c r="H474" t="s">
        <v>26</v>
      </c>
      <c r="I474">
        <v>249</v>
      </c>
      <c r="J474">
        <v>54321</v>
      </c>
      <c r="K474" t="s">
        <v>27</v>
      </c>
      <c r="L474">
        <v>49163</v>
      </c>
      <c r="M474">
        <v>18282</v>
      </c>
      <c r="N474">
        <v>65535</v>
      </c>
      <c r="O474" t="s">
        <v>26</v>
      </c>
      <c r="P474">
        <v>0</v>
      </c>
      <c r="Q474" t="s">
        <v>50</v>
      </c>
      <c r="R474" t="s">
        <v>2007</v>
      </c>
      <c r="S474" t="s">
        <v>444</v>
      </c>
      <c r="T474" t="s">
        <v>423</v>
      </c>
      <c r="U474" t="s">
        <v>424</v>
      </c>
      <c r="X474" s="6">
        <f t="shared" si="7"/>
        <v>45906.664502314816</v>
      </c>
    </row>
    <row r="475" spans="1:24" x14ac:dyDescent="0.2">
      <c r="A475" s="5" t="s">
        <v>16810</v>
      </c>
      <c r="B475" t="s">
        <v>22</v>
      </c>
      <c r="C475" t="s">
        <v>23</v>
      </c>
      <c r="D475" t="s">
        <v>6478</v>
      </c>
      <c r="E475" t="s">
        <v>25</v>
      </c>
      <c r="F475">
        <v>44</v>
      </c>
      <c r="G475" t="s">
        <v>26</v>
      </c>
      <c r="H475" t="s">
        <v>26</v>
      </c>
      <c r="I475">
        <v>242</v>
      </c>
      <c r="J475">
        <v>19583</v>
      </c>
      <c r="K475" t="s">
        <v>27</v>
      </c>
      <c r="L475">
        <v>48899</v>
      </c>
      <c r="M475">
        <v>50000</v>
      </c>
      <c r="N475">
        <v>1025</v>
      </c>
      <c r="O475" t="s">
        <v>26</v>
      </c>
      <c r="P475">
        <v>0</v>
      </c>
      <c r="Q475" t="s">
        <v>50</v>
      </c>
      <c r="R475" t="s">
        <v>2007</v>
      </c>
      <c r="S475" t="s">
        <v>5830</v>
      </c>
      <c r="T475" t="s">
        <v>5831</v>
      </c>
      <c r="U475" t="s">
        <v>5832</v>
      </c>
      <c r="X475" s="6">
        <f t="shared" si="7"/>
        <v>45906.666805555556</v>
      </c>
    </row>
    <row r="476" spans="1:24" x14ac:dyDescent="0.2">
      <c r="A476" s="5" t="s">
        <v>16839</v>
      </c>
      <c r="B476" t="s">
        <v>22</v>
      </c>
      <c r="C476" t="s">
        <v>23</v>
      </c>
      <c r="D476" t="s">
        <v>16840</v>
      </c>
      <c r="E476" t="s">
        <v>25</v>
      </c>
      <c r="F476">
        <v>44</v>
      </c>
      <c r="G476" t="s">
        <v>26</v>
      </c>
      <c r="H476" t="s">
        <v>443</v>
      </c>
      <c r="I476">
        <v>249</v>
      </c>
      <c r="J476">
        <v>54321</v>
      </c>
      <c r="K476" t="s">
        <v>27</v>
      </c>
      <c r="L476">
        <v>51399</v>
      </c>
      <c r="M476">
        <v>8113</v>
      </c>
      <c r="N476">
        <v>65535</v>
      </c>
      <c r="O476" t="s">
        <v>26</v>
      </c>
      <c r="P476">
        <v>0</v>
      </c>
      <c r="Q476" t="s">
        <v>50</v>
      </c>
      <c r="R476" t="s">
        <v>2007</v>
      </c>
      <c r="S476" t="s">
        <v>444</v>
      </c>
      <c r="T476" t="s">
        <v>423</v>
      </c>
      <c r="U476" t="s">
        <v>424</v>
      </c>
      <c r="X476" s="6">
        <f t="shared" si="7"/>
        <v>45906.67260416667</v>
      </c>
    </row>
    <row r="477" spans="1:24" x14ac:dyDescent="0.2">
      <c r="A477" s="5" t="s">
        <v>16874</v>
      </c>
      <c r="B477" t="s">
        <v>22</v>
      </c>
      <c r="C477" t="s">
        <v>23</v>
      </c>
      <c r="D477" t="s">
        <v>16875</v>
      </c>
      <c r="E477" t="s">
        <v>25</v>
      </c>
      <c r="F477">
        <v>44</v>
      </c>
      <c r="G477" t="s">
        <v>26</v>
      </c>
      <c r="H477" t="s">
        <v>443</v>
      </c>
      <c r="I477">
        <v>249</v>
      </c>
      <c r="J477">
        <v>54321</v>
      </c>
      <c r="K477" t="s">
        <v>27</v>
      </c>
      <c r="L477">
        <v>50357</v>
      </c>
      <c r="M477">
        <v>46543</v>
      </c>
      <c r="N477">
        <v>65535</v>
      </c>
      <c r="O477" t="s">
        <v>26</v>
      </c>
      <c r="P477">
        <v>0</v>
      </c>
      <c r="Q477" t="s">
        <v>50</v>
      </c>
      <c r="R477" t="s">
        <v>2007</v>
      </c>
      <c r="S477" t="s">
        <v>444</v>
      </c>
      <c r="T477" t="s">
        <v>423</v>
      </c>
      <c r="U477" t="s">
        <v>424</v>
      </c>
      <c r="X477" s="6">
        <f t="shared" si="7"/>
        <v>45906.679085648146</v>
      </c>
    </row>
    <row r="478" spans="1:24" x14ac:dyDescent="0.2">
      <c r="A478" s="5" t="s">
        <v>16949</v>
      </c>
      <c r="B478" t="s">
        <v>22</v>
      </c>
      <c r="C478" t="s">
        <v>23</v>
      </c>
      <c r="D478" t="s">
        <v>16950</v>
      </c>
      <c r="E478" t="s">
        <v>25</v>
      </c>
      <c r="F478">
        <v>44</v>
      </c>
      <c r="G478" t="s">
        <v>26</v>
      </c>
      <c r="H478" t="s">
        <v>26</v>
      </c>
      <c r="I478">
        <v>249</v>
      </c>
      <c r="J478">
        <v>54321</v>
      </c>
      <c r="K478" t="s">
        <v>27</v>
      </c>
      <c r="L478">
        <v>50980</v>
      </c>
      <c r="M478">
        <v>51002</v>
      </c>
      <c r="N478">
        <v>65535</v>
      </c>
      <c r="O478" t="s">
        <v>26</v>
      </c>
      <c r="P478">
        <v>0</v>
      </c>
      <c r="Q478" t="s">
        <v>50</v>
      </c>
      <c r="R478" t="s">
        <v>2007</v>
      </c>
      <c r="S478" t="s">
        <v>444</v>
      </c>
      <c r="T478" t="s">
        <v>423</v>
      </c>
      <c r="U478" t="s">
        <v>424</v>
      </c>
      <c r="X478" s="6">
        <f t="shared" si="7"/>
        <v>45906.691817129627</v>
      </c>
    </row>
    <row r="479" spans="1:24" x14ac:dyDescent="0.2">
      <c r="A479" s="5" t="s">
        <v>16960</v>
      </c>
      <c r="B479" t="s">
        <v>22</v>
      </c>
      <c r="C479" t="s">
        <v>23</v>
      </c>
      <c r="D479" t="s">
        <v>16961</v>
      </c>
      <c r="E479" t="s">
        <v>25</v>
      </c>
      <c r="F479">
        <v>44</v>
      </c>
      <c r="G479" t="s">
        <v>26</v>
      </c>
      <c r="H479" t="s">
        <v>443</v>
      </c>
      <c r="I479">
        <v>249</v>
      </c>
      <c r="J479">
        <v>54321</v>
      </c>
      <c r="K479" t="s">
        <v>27</v>
      </c>
      <c r="L479">
        <v>52887</v>
      </c>
      <c r="M479">
        <v>222</v>
      </c>
      <c r="N479">
        <v>65535</v>
      </c>
      <c r="O479" t="s">
        <v>26</v>
      </c>
      <c r="P479">
        <v>0</v>
      </c>
      <c r="Q479" t="s">
        <v>50</v>
      </c>
      <c r="R479" t="s">
        <v>2007</v>
      </c>
      <c r="S479" t="s">
        <v>444</v>
      </c>
      <c r="T479" t="s">
        <v>423</v>
      </c>
      <c r="U479" t="s">
        <v>424</v>
      </c>
      <c r="X479" s="6">
        <f t="shared" si="7"/>
        <v>45906.694074074076</v>
      </c>
    </row>
    <row r="480" spans="1:24" x14ac:dyDescent="0.2">
      <c r="A480" s="5" t="s">
        <v>17020</v>
      </c>
      <c r="B480" t="s">
        <v>22</v>
      </c>
      <c r="C480" t="s">
        <v>23</v>
      </c>
      <c r="D480" t="s">
        <v>17021</v>
      </c>
      <c r="E480" t="s">
        <v>25</v>
      </c>
      <c r="F480">
        <v>44</v>
      </c>
      <c r="G480" t="s">
        <v>26</v>
      </c>
      <c r="H480" t="s">
        <v>26</v>
      </c>
      <c r="I480">
        <v>242</v>
      </c>
      <c r="J480">
        <v>37423</v>
      </c>
      <c r="K480" t="s">
        <v>27</v>
      </c>
      <c r="L480">
        <v>46567</v>
      </c>
      <c r="M480">
        <v>800</v>
      </c>
      <c r="N480">
        <v>1025</v>
      </c>
      <c r="O480" t="s">
        <v>26</v>
      </c>
      <c r="P480">
        <v>0</v>
      </c>
      <c r="Q480" t="s">
        <v>50</v>
      </c>
      <c r="R480" t="s">
        <v>2007</v>
      </c>
      <c r="S480" t="s">
        <v>5830</v>
      </c>
      <c r="T480" t="s">
        <v>5831</v>
      </c>
      <c r="U480" t="s">
        <v>5832</v>
      </c>
      <c r="X480" s="6">
        <f t="shared" si="7"/>
        <v>45906.704548611109</v>
      </c>
    </row>
    <row r="481" spans="1:24" x14ac:dyDescent="0.2">
      <c r="A481" s="5" t="s">
        <v>17037</v>
      </c>
      <c r="B481" t="s">
        <v>22</v>
      </c>
      <c r="C481" t="s">
        <v>23</v>
      </c>
      <c r="D481" t="s">
        <v>17038</v>
      </c>
      <c r="E481" t="s">
        <v>25</v>
      </c>
      <c r="F481">
        <v>44</v>
      </c>
      <c r="G481" t="s">
        <v>26</v>
      </c>
      <c r="H481" t="s">
        <v>26</v>
      </c>
      <c r="I481">
        <v>249</v>
      </c>
      <c r="J481">
        <v>54321</v>
      </c>
      <c r="K481" t="s">
        <v>27</v>
      </c>
      <c r="L481">
        <v>52441</v>
      </c>
      <c r="M481">
        <v>47901</v>
      </c>
      <c r="N481">
        <v>65535</v>
      </c>
      <c r="O481" t="s">
        <v>26</v>
      </c>
      <c r="P481">
        <v>0</v>
      </c>
      <c r="Q481" t="s">
        <v>50</v>
      </c>
      <c r="R481" t="s">
        <v>2007</v>
      </c>
      <c r="S481" t="s">
        <v>444</v>
      </c>
      <c r="T481" t="s">
        <v>423</v>
      </c>
      <c r="U481" t="s">
        <v>424</v>
      </c>
      <c r="X481" s="6">
        <f t="shared" si="7"/>
        <v>45906.708020833335</v>
      </c>
    </row>
    <row r="482" spans="1:24" x14ac:dyDescent="0.2">
      <c r="A482" s="5" t="s">
        <v>17361</v>
      </c>
      <c r="B482" t="s">
        <v>22</v>
      </c>
      <c r="C482" t="s">
        <v>23</v>
      </c>
      <c r="D482" t="s">
        <v>17362</v>
      </c>
      <c r="E482" t="s">
        <v>25</v>
      </c>
      <c r="F482">
        <v>44</v>
      </c>
      <c r="G482" t="s">
        <v>26</v>
      </c>
      <c r="H482" t="s">
        <v>26</v>
      </c>
      <c r="I482">
        <v>249</v>
      </c>
      <c r="J482">
        <v>54321</v>
      </c>
      <c r="K482" t="s">
        <v>27</v>
      </c>
      <c r="L482">
        <v>55593</v>
      </c>
      <c r="M482">
        <v>49504</v>
      </c>
      <c r="N482">
        <v>65535</v>
      </c>
      <c r="O482" t="s">
        <v>26</v>
      </c>
      <c r="P482">
        <v>0</v>
      </c>
      <c r="Q482" t="s">
        <v>50</v>
      </c>
      <c r="R482" t="s">
        <v>2007</v>
      </c>
      <c r="S482" t="s">
        <v>444</v>
      </c>
      <c r="T482" t="s">
        <v>423</v>
      </c>
      <c r="U482" t="s">
        <v>424</v>
      </c>
      <c r="X482" s="6">
        <f t="shared" si="7"/>
        <v>45906.773368055554</v>
      </c>
    </row>
    <row r="483" spans="1:24" x14ac:dyDescent="0.2">
      <c r="A483" s="5" t="s">
        <v>17490</v>
      </c>
      <c r="B483" t="s">
        <v>22</v>
      </c>
      <c r="C483" t="s">
        <v>23</v>
      </c>
      <c r="D483" t="s">
        <v>17491</v>
      </c>
      <c r="E483" t="s">
        <v>25</v>
      </c>
      <c r="F483">
        <v>44</v>
      </c>
      <c r="G483" t="s">
        <v>26</v>
      </c>
      <c r="H483" t="s">
        <v>26</v>
      </c>
      <c r="I483">
        <v>249</v>
      </c>
      <c r="J483">
        <v>54321</v>
      </c>
      <c r="K483" t="s">
        <v>27</v>
      </c>
      <c r="L483">
        <v>50046</v>
      </c>
      <c r="M483">
        <v>50582</v>
      </c>
      <c r="N483">
        <v>65535</v>
      </c>
      <c r="O483" t="s">
        <v>26</v>
      </c>
      <c r="P483">
        <v>0</v>
      </c>
      <c r="Q483" t="s">
        <v>50</v>
      </c>
      <c r="R483" t="s">
        <v>2007</v>
      </c>
      <c r="S483" t="s">
        <v>444</v>
      </c>
      <c r="T483" t="s">
        <v>423</v>
      </c>
      <c r="U483" t="s">
        <v>424</v>
      </c>
      <c r="X483" s="6">
        <f t="shared" si="7"/>
        <v>45906.797835648147</v>
      </c>
    </row>
    <row r="484" spans="1:24" x14ac:dyDescent="0.2">
      <c r="A484" s="5" t="s">
        <v>17535</v>
      </c>
      <c r="B484" t="s">
        <v>22</v>
      </c>
      <c r="C484" t="s">
        <v>23</v>
      </c>
      <c r="D484" t="s">
        <v>5854</v>
      </c>
      <c r="E484" t="s">
        <v>25</v>
      </c>
      <c r="F484">
        <v>44</v>
      </c>
      <c r="G484" t="s">
        <v>26</v>
      </c>
      <c r="H484" t="s">
        <v>26</v>
      </c>
      <c r="I484">
        <v>243</v>
      </c>
      <c r="J484">
        <v>62284</v>
      </c>
      <c r="K484" t="s">
        <v>27</v>
      </c>
      <c r="L484">
        <v>43860</v>
      </c>
      <c r="M484">
        <v>4322</v>
      </c>
      <c r="N484">
        <v>1025</v>
      </c>
      <c r="O484" t="s">
        <v>26</v>
      </c>
      <c r="P484">
        <v>0</v>
      </c>
      <c r="Q484" t="s">
        <v>50</v>
      </c>
      <c r="R484" t="s">
        <v>2007</v>
      </c>
      <c r="S484" t="s">
        <v>5830</v>
      </c>
      <c r="T484" t="s">
        <v>5831</v>
      </c>
      <c r="U484" t="s">
        <v>5832</v>
      </c>
      <c r="X484" s="6">
        <f t="shared" si="7"/>
        <v>45906.806655092594</v>
      </c>
    </row>
    <row r="485" spans="1:24" x14ac:dyDescent="0.2">
      <c r="A485" s="5" t="s">
        <v>17562</v>
      </c>
      <c r="B485" t="s">
        <v>22</v>
      </c>
      <c r="C485" t="s">
        <v>23</v>
      </c>
      <c r="D485" t="s">
        <v>17563</v>
      </c>
      <c r="E485" t="s">
        <v>25</v>
      </c>
      <c r="F485">
        <v>44</v>
      </c>
      <c r="G485" t="s">
        <v>26</v>
      </c>
      <c r="H485" t="s">
        <v>26</v>
      </c>
      <c r="I485">
        <v>249</v>
      </c>
      <c r="J485">
        <v>54321</v>
      </c>
      <c r="K485" t="s">
        <v>27</v>
      </c>
      <c r="L485">
        <v>54419</v>
      </c>
      <c r="M485">
        <v>48172</v>
      </c>
      <c r="N485">
        <v>65535</v>
      </c>
      <c r="O485" t="s">
        <v>26</v>
      </c>
      <c r="P485">
        <v>0</v>
      </c>
      <c r="Q485" t="s">
        <v>50</v>
      </c>
      <c r="R485" t="s">
        <v>2007</v>
      </c>
      <c r="S485" t="s">
        <v>444</v>
      </c>
      <c r="T485" t="s">
        <v>423</v>
      </c>
      <c r="U485" t="s">
        <v>424</v>
      </c>
      <c r="X485" s="6">
        <f t="shared" si="7"/>
        <v>45906.812430555554</v>
      </c>
    </row>
    <row r="486" spans="1:24" x14ac:dyDescent="0.2">
      <c r="A486" s="5" t="s">
        <v>17839</v>
      </c>
      <c r="B486" t="s">
        <v>22</v>
      </c>
      <c r="C486" t="s">
        <v>23</v>
      </c>
      <c r="D486" t="s">
        <v>9385</v>
      </c>
      <c r="E486" t="s">
        <v>25</v>
      </c>
      <c r="F486">
        <v>44</v>
      </c>
      <c r="G486" t="s">
        <v>26</v>
      </c>
      <c r="H486" t="s">
        <v>443</v>
      </c>
      <c r="I486">
        <v>249</v>
      </c>
      <c r="J486">
        <v>54321</v>
      </c>
      <c r="K486" t="s">
        <v>27</v>
      </c>
      <c r="L486">
        <v>50187</v>
      </c>
      <c r="M486">
        <v>8442</v>
      </c>
      <c r="N486">
        <v>65535</v>
      </c>
      <c r="O486" t="s">
        <v>26</v>
      </c>
      <c r="P486">
        <v>0</v>
      </c>
      <c r="Q486" t="s">
        <v>50</v>
      </c>
      <c r="R486" t="s">
        <v>2007</v>
      </c>
      <c r="S486" t="s">
        <v>444</v>
      </c>
      <c r="T486" t="s">
        <v>423</v>
      </c>
      <c r="U486" t="s">
        <v>424</v>
      </c>
      <c r="X486" s="6">
        <f t="shared" si="7"/>
        <v>45906.869826388887</v>
      </c>
    </row>
    <row r="487" spans="1:24" x14ac:dyDescent="0.2">
      <c r="A487" s="5" t="s">
        <v>209</v>
      </c>
      <c r="B487" t="s">
        <v>22</v>
      </c>
      <c r="C487" t="s">
        <v>23</v>
      </c>
      <c r="D487" t="s">
        <v>210</v>
      </c>
      <c r="E487" t="s">
        <v>25</v>
      </c>
      <c r="F487">
        <v>60</v>
      </c>
      <c r="G487" t="s">
        <v>26</v>
      </c>
      <c r="H487" t="s">
        <v>26</v>
      </c>
      <c r="I487">
        <v>50</v>
      </c>
      <c r="J487">
        <v>31852</v>
      </c>
      <c r="K487" t="s">
        <v>27</v>
      </c>
      <c r="L487">
        <v>12305</v>
      </c>
      <c r="M487">
        <v>9629</v>
      </c>
      <c r="N487">
        <v>5840</v>
      </c>
      <c r="O487" t="s">
        <v>26</v>
      </c>
      <c r="P487">
        <v>0</v>
      </c>
      <c r="Q487" t="s">
        <v>50</v>
      </c>
      <c r="R487" t="s">
        <v>211</v>
      </c>
      <c r="S487" t="s">
        <v>212</v>
      </c>
      <c r="T487" t="s">
        <v>213</v>
      </c>
      <c r="U487" t="s">
        <v>214</v>
      </c>
      <c r="X487" s="6">
        <f t="shared" si="7"/>
        <v>45903.631412037037</v>
      </c>
    </row>
    <row r="488" spans="1:24" x14ac:dyDescent="0.2">
      <c r="A488" s="5" t="s">
        <v>365</v>
      </c>
      <c r="B488" t="s">
        <v>22</v>
      </c>
      <c r="C488" t="s">
        <v>23</v>
      </c>
      <c r="D488" t="s">
        <v>366</v>
      </c>
      <c r="E488" t="s">
        <v>25</v>
      </c>
      <c r="F488">
        <v>60</v>
      </c>
      <c r="G488" t="s">
        <v>26</v>
      </c>
      <c r="H488" t="s">
        <v>26</v>
      </c>
      <c r="I488">
        <v>51</v>
      </c>
      <c r="J488">
        <v>40397</v>
      </c>
      <c r="K488" t="s">
        <v>27</v>
      </c>
      <c r="L488">
        <v>9865</v>
      </c>
      <c r="M488">
        <v>5985</v>
      </c>
      <c r="N488">
        <v>5840</v>
      </c>
      <c r="O488" t="s">
        <v>26</v>
      </c>
      <c r="P488">
        <v>0</v>
      </c>
      <c r="Q488" t="s">
        <v>50</v>
      </c>
      <c r="R488" t="s">
        <v>211</v>
      </c>
      <c r="S488" t="s">
        <v>212</v>
      </c>
      <c r="T488" t="s">
        <v>213</v>
      </c>
      <c r="U488" t="s">
        <v>214</v>
      </c>
      <c r="X488" s="6">
        <f t="shared" si="7"/>
        <v>45903.652974537035</v>
      </c>
    </row>
    <row r="489" spans="1:24" x14ac:dyDescent="0.2">
      <c r="A489" s="5" t="s">
        <v>880</v>
      </c>
      <c r="B489" t="s">
        <v>22</v>
      </c>
      <c r="C489" t="s">
        <v>23</v>
      </c>
      <c r="D489" t="s">
        <v>881</v>
      </c>
      <c r="E489" t="s">
        <v>25</v>
      </c>
      <c r="F489">
        <v>60</v>
      </c>
      <c r="G489" t="s">
        <v>26</v>
      </c>
      <c r="H489" t="s">
        <v>26</v>
      </c>
      <c r="I489">
        <v>51</v>
      </c>
      <c r="J489">
        <v>53115</v>
      </c>
      <c r="K489" t="s">
        <v>27</v>
      </c>
      <c r="L489">
        <v>7381</v>
      </c>
      <c r="M489">
        <v>9988</v>
      </c>
      <c r="N489">
        <v>5840</v>
      </c>
      <c r="O489" t="s">
        <v>26</v>
      </c>
      <c r="P489">
        <v>0</v>
      </c>
      <c r="Q489" t="s">
        <v>50</v>
      </c>
      <c r="R489" t="s">
        <v>211</v>
      </c>
      <c r="S489" t="s">
        <v>212</v>
      </c>
      <c r="T489" t="s">
        <v>213</v>
      </c>
      <c r="U489" t="s">
        <v>214</v>
      </c>
      <c r="X489" s="6">
        <f t="shared" si="7"/>
        <v>45903.730081018519</v>
      </c>
    </row>
    <row r="490" spans="1:24" x14ac:dyDescent="0.2">
      <c r="A490" s="5" t="s">
        <v>952</v>
      </c>
      <c r="B490" t="s">
        <v>22</v>
      </c>
      <c r="C490" t="s">
        <v>23</v>
      </c>
      <c r="D490" t="s">
        <v>953</v>
      </c>
      <c r="E490" t="s">
        <v>25</v>
      </c>
      <c r="F490">
        <v>60</v>
      </c>
      <c r="G490" t="s">
        <v>26</v>
      </c>
      <c r="H490" t="s">
        <v>26</v>
      </c>
      <c r="I490">
        <v>51</v>
      </c>
      <c r="J490">
        <v>29736</v>
      </c>
      <c r="K490" t="s">
        <v>27</v>
      </c>
      <c r="L490">
        <v>9539</v>
      </c>
      <c r="M490">
        <v>7027</v>
      </c>
      <c r="N490">
        <v>5840</v>
      </c>
      <c r="O490" t="s">
        <v>26</v>
      </c>
      <c r="P490">
        <v>0</v>
      </c>
      <c r="Q490" t="s">
        <v>50</v>
      </c>
      <c r="R490" t="s">
        <v>211</v>
      </c>
      <c r="S490" t="s">
        <v>212</v>
      </c>
      <c r="T490" t="s">
        <v>213</v>
      </c>
      <c r="U490" t="s">
        <v>214</v>
      </c>
      <c r="X490" s="6">
        <f t="shared" si="7"/>
        <v>45903.741412037038</v>
      </c>
    </row>
    <row r="491" spans="1:24" x14ac:dyDescent="0.2">
      <c r="A491" s="5" t="s">
        <v>1120</v>
      </c>
      <c r="B491" t="s">
        <v>22</v>
      </c>
      <c r="C491" t="s">
        <v>23</v>
      </c>
      <c r="D491" t="s">
        <v>210</v>
      </c>
      <c r="E491" t="s">
        <v>25</v>
      </c>
      <c r="F491">
        <v>60</v>
      </c>
      <c r="G491" t="s">
        <v>26</v>
      </c>
      <c r="H491" t="s">
        <v>26</v>
      </c>
      <c r="I491">
        <v>50</v>
      </c>
      <c r="J491">
        <v>58533</v>
      </c>
      <c r="K491" t="s">
        <v>27</v>
      </c>
      <c r="L491">
        <v>23779</v>
      </c>
      <c r="M491">
        <v>7205</v>
      </c>
      <c r="N491">
        <v>5840</v>
      </c>
      <c r="O491" t="s">
        <v>26</v>
      </c>
      <c r="P491">
        <v>0</v>
      </c>
      <c r="Q491" t="s">
        <v>50</v>
      </c>
      <c r="R491" t="s">
        <v>211</v>
      </c>
      <c r="S491" t="s">
        <v>212</v>
      </c>
      <c r="T491" t="s">
        <v>213</v>
      </c>
      <c r="U491" t="s">
        <v>214</v>
      </c>
      <c r="X491" s="6">
        <f t="shared" si="7"/>
        <v>45903.768240740741</v>
      </c>
    </row>
    <row r="492" spans="1:24" x14ac:dyDescent="0.2">
      <c r="A492" s="5" t="s">
        <v>1150</v>
      </c>
      <c r="B492" t="s">
        <v>22</v>
      </c>
      <c r="C492" t="s">
        <v>23</v>
      </c>
      <c r="D492" t="s">
        <v>1151</v>
      </c>
      <c r="E492" t="s">
        <v>25</v>
      </c>
      <c r="F492">
        <v>60</v>
      </c>
      <c r="G492" t="s">
        <v>26</v>
      </c>
      <c r="H492" t="s">
        <v>26</v>
      </c>
      <c r="I492">
        <v>52</v>
      </c>
      <c r="J492">
        <v>62602</v>
      </c>
      <c r="K492" t="s">
        <v>27</v>
      </c>
      <c r="L492">
        <v>25174</v>
      </c>
      <c r="M492">
        <v>80</v>
      </c>
      <c r="N492">
        <v>42340</v>
      </c>
      <c r="O492" t="s">
        <v>26</v>
      </c>
      <c r="P492">
        <v>0</v>
      </c>
      <c r="Q492" t="s">
        <v>50</v>
      </c>
      <c r="R492" t="s">
        <v>211</v>
      </c>
      <c r="S492" t="s">
        <v>1152</v>
      </c>
      <c r="T492" t="s">
        <v>1153</v>
      </c>
      <c r="U492" t="s">
        <v>1154</v>
      </c>
      <c r="X492" s="6">
        <f t="shared" si="7"/>
        <v>45903.773310185185</v>
      </c>
    </row>
    <row r="493" spans="1:24" x14ac:dyDescent="0.2">
      <c r="A493" s="5" t="s">
        <v>1288</v>
      </c>
      <c r="B493" t="s">
        <v>22</v>
      </c>
      <c r="C493" t="s">
        <v>23</v>
      </c>
      <c r="D493" t="s">
        <v>1289</v>
      </c>
      <c r="E493" t="s">
        <v>25</v>
      </c>
      <c r="F493">
        <v>71</v>
      </c>
      <c r="G493" t="s">
        <v>26</v>
      </c>
      <c r="H493" t="s">
        <v>26</v>
      </c>
      <c r="I493">
        <v>56</v>
      </c>
      <c r="J493">
        <v>49714</v>
      </c>
      <c r="K493" t="s">
        <v>71</v>
      </c>
      <c r="L493">
        <v>57225</v>
      </c>
      <c r="M493">
        <v>53</v>
      </c>
      <c r="N493" t="s">
        <v>72</v>
      </c>
      <c r="O493" t="s">
        <v>72</v>
      </c>
      <c r="P493" t="s">
        <v>72</v>
      </c>
      <c r="Q493" t="s">
        <v>50</v>
      </c>
      <c r="R493" t="s">
        <v>211</v>
      </c>
      <c r="S493" t="s">
        <v>727</v>
      </c>
      <c r="T493" t="s">
        <v>728</v>
      </c>
      <c r="U493" t="s">
        <v>729</v>
      </c>
      <c r="X493" s="6">
        <f t="shared" si="7"/>
        <v>45903.794224537036</v>
      </c>
    </row>
    <row r="494" spans="1:24" x14ac:dyDescent="0.2">
      <c r="A494" s="5" t="s">
        <v>1290</v>
      </c>
      <c r="B494" t="s">
        <v>22</v>
      </c>
      <c r="C494" t="s">
        <v>23</v>
      </c>
      <c r="D494" t="s">
        <v>1291</v>
      </c>
      <c r="E494" t="s">
        <v>25</v>
      </c>
      <c r="F494">
        <v>71</v>
      </c>
      <c r="G494" t="s">
        <v>26</v>
      </c>
      <c r="H494" t="s">
        <v>26</v>
      </c>
      <c r="I494">
        <v>56</v>
      </c>
      <c r="J494">
        <v>36032</v>
      </c>
      <c r="K494" t="s">
        <v>71</v>
      </c>
      <c r="L494">
        <v>11575</v>
      </c>
      <c r="M494">
        <v>53</v>
      </c>
      <c r="N494" t="s">
        <v>72</v>
      </c>
      <c r="O494" t="s">
        <v>72</v>
      </c>
      <c r="P494" t="s">
        <v>72</v>
      </c>
      <c r="Q494" t="s">
        <v>50</v>
      </c>
      <c r="R494" t="s">
        <v>211</v>
      </c>
      <c r="S494" t="s">
        <v>727</v>
      </c>
      <c r="T494" t="s">
        <v>728</v>
      </c>
      <c r="U494" t="s">
        <v>729</v>
      </c>
      <c r="X494" s="6">
        <f t="shared" si="7"/>
        <v>45903.794224537036</v>
      </c>
    </row>
    <row r="495" spans="1:24" x14ac:dyDescent="0.2">
      <c r="A495" s="5" t="s">
        <v>1698</v>
      </c>
      <c r="B495" t="s">
        <v>22</v>
      </c>
      <c r="C495" t="s">
        <v>23</v>
      </c>
      <c r="D495" t="s">
        <v>1699</v>
      </c>
      <c r="E495" t="s">
        <v>25</v>
      </c>
      <c r="F495">
        <v>60</v>
      </c>
      <c r="G495" t="s">
        <v>26</v>
      </c>
      <c r="H495" t="s">
        <v>26</v>
      </c>
      <c r="I495">
        <v>50</v>
      </c>
      <c r="J495">
        <v>43209</v>
      </c>
      <c r="K495" t="s">
        <v>27</v>
      </c>
      <c r="L495">
        <v>21045</v>
      </c>
      <c r="M495">
        <v>9929</v>
      </c>
      <c r="N495">
        <v>5840</v>
      </c>
      <c r="O495" t="s">
        <v>26</v>
      </c>
      <c r="P495">
        <v>0</v>
      </c>
      <c r="Q495" t="s">
        <v>50</v>
      </c>
      <c r="R495" t="s">
        <v>211</v>
      </c>
      <c r="S495" t="s">
        <v>212</v>
      </c>
      <c r="T495" t="s">
        <v>213</v>
      </c>
      <c r="U495" t="s">
        <v>214</v>
      </c>
      <c r="X495" s="6">
        <f t="shared" si="7"/>
        <v>45903.856203703705</v>
      </c>
    </row>
    <row r="496" spans="1:24" x14ac:dyDescent="0.2">
      <c r="A496" s="5" t="s">
        <v>1936</v>
      </c>
      <c r="B496" t="s">
        <v>22</v>
      </c>
      <c r="C496" t="s">
        <v>23</v>
      </c>
      <c r="D496" t="s">
        <v>1937</v>
      </c>
      <c r="E496" t="s">
        <v>25</v>
      </c>
      <c r="F496">
        <v>60</v>
      </c>
      <c r="G496" t="s">
        <v>26</v>
      </c>
      <c r="H496" t="s">
        <v>26</v>
      </c>
      <c r="I496">
        <v>51</v>
      </c>
      <c r="J496">
        <v>55845</v>
      </c>
      <c r="K496" t="s">
        <v>27</v>
      </c>
      <c r="L496">
        <v>4995</v>
      </c>
      <c r="M496">
        <v>9857</v>
      </c>
      <c r="N496">
        <v>5840</v>
      </c>
      <c r="O496" t="s">
        <v>26</v>
      </c>
      <c r="P496">
        <v>0</v>
      </c>
      <c r="Q496" t="s">
        <v>50</v>
      </c>
      <c r="R496" t="s">
        <v>211</v>
      </c>
      <c r="S496" t="s">
        <v>212</v>
      </c>
      <c r="T496" t="s">
        <v>213</v>
      </c>
      <c r="U496" t="s">
        <v>214</v>
      </c>
      <c r="X496" s="6">
        <f t="shared" si="7"/>
        <v>45903.896701388891</v>
      </c>
    </row>
    <row r="497" spans="1:24" x14ac:dyDescent="0.2">
      <c r="A497" s="5" t="s">
        <v>2296</v>
      </c>
      <c r="B497" t="s">
        <v>22</v>
      </c>
      <c r="C497" t="s">
        <v>23</v>
      </c>
      <c r="D497" t="s">
        <v>2297</v>
      </c>
      <c r="E497" t="s">
        <v>25</v>
      </c>
      <c r="F497">
        <v>48</v>
      </c>
      <c r="G497" t="s">
        <v>26</v>
      </c>
      <c r="H497" t="s">
        <v>26</v>
      </c>
      <c r="I497">
        <v>117</v>
      </c>
      <c r="J497">
        <v>8870</v>
      </c>
      <c r="K497" t="s">
        <v>27</v>
      </c>
      <c r="L497">
        <v>65286</v>
      </c>
      <c r="M497">
        <v>3128</v>
      </c>
      <c r="N497">
        <v>200</v>
      </c>
      <c r="O497" t="s">
        <v>26</v>
      </c>
      <c r="P497">
        <v>0</v>
      </c>
      <c r="Q497" t="s">
        <v>50</v>
      </c>
      <c r="R497" t="s">
        <v>211</v>
      </c>
      <c r="S497" t="s">
        <v>2298</v>
      </c>
      <c r="T497" t="s">
        <v>2299</v>
      </c>
      <c r="U497" t="s">
        <v>2300</v>
      </c>
      <c r="X497" s="6">
        <f t="shared" si="7"/>
        <v>45903.961284722223</v>
      </c>
    </row>
    <row r="498" spans="1:24" x14ac:dyDescent="0.2">
      <c r="A498" s="5" t="s">
        <v>2385</v>
      </c>
      <c r="B498" t="s">
        <v>22</v>
      </c>
      <c r="C498" t="s">
        <v>23</v>
      </c>
      <c r="D498" t="s">
        <v>2386</v>
      </c>
      <c r="E498" t="s">
        <v>25</v>
      </c>
      <c r="F498">
        <v>60</v>
      </c>
      <c r="G498" t="s">
        <v>26</v>
      </c>
      <c r="H498" t="s">
        <v>26</v>
      </c>
      <c r="I498">
        <v>51</v>
      </c>
      <c r="J498">
        <v>13230</v>
      </c>
      <c r="K498" t="s">
        <v>27</v>
      </c>
      <c r="L498">
        <v>30919</v>
      </c>
      <c r="M498">
        <v>60002</v>
      </c>
      <c r="N498">
        <v>5840</v>
      </c>
      <c r="O498" t="s">
        <v>26</v>
      </c>
      <c r="P498">
        <v>0</v>
      </c>
      <c r="Q498" t="s">
        <v>50</v>
      </c>
      <c r="R498" t="s">
        <v>211</v>
      </c>
      <c r="S498" t="s">
        <v>212</v>
      </c>
      <c r="T498" t="s">
        <v>213</v>
      </c>
      <c r="U498" t="s">
        <v>214</v>
      </c>
      <c r="X498" s="6">
        <f t="shared" si="7"/>
        <v>45903.978067129632</v>
      </c>
    </row>
    <row r="499" spans="1:24" x14ac:dyDescent="0.2">
      <c r="A499" s="5" t="s">
        <v>2734</v>
      </c>
      <c r="B499" t="s">
        <v>22</v>
      </c>
      <c r="C499" t="s">
        <v>23</v>
      </c>
      <c r="D499" t="s">
        <v>2735</v>
      </c>
      <c r="E499" t="s">
        <v>25</v>
      </c>
      <c r="F499">
        <v>60</v>
      </c>
      <c r="G499" t="s">
        <v>26</v>
      </c>
      <c r="H499" t="s">
        <v>26</v>
      </c>
      <c r="I499">
        <v>51</v>
      </c>
      <c r="J499">
        <v>13557</v>
      </c>
      <c r="K499" t="s">
        <v>27</v>
      </c>
      <c r="L499">
        <v>21371</v>
      </c>
      <c r="M499">
        <v>1080</v>
      </c>
      <c r="N499">
        <v>5840</v>
      </c>
      <c r="O499" t="s">
        <v>26</v>
      </c>
      <c r="P499">
        <v>0</v>
      </c>
      <c r="Q499" t="s">
        <v>50</v>
      </c>
      <c r="R499" t="s">
        <v>211</v>
      </c>
      <c r="S499" t="s">
        <v>212</v>
      </c>
      <c r="T499" t="s">
        <v>213</v>
      </c>
      <c r="U499" t="s">
        <v>214</v>
      </c>
      <c r="X499" s="6">
        <f t="shared" si="7"/>
        <v>45904.036585648151</v>
      </c>
    </row>
    <row r="500" spans="1:24" x14ac:dyDescent="0.2">
      <c r="A500" s="5" t="s">
        <v>2765</v>
      </c>
      <c r="B500" t="s">
        <v>22</v>
      </c>
      <c r="C500" t="s">
        <v>23</v>
      </c>
      <c r="D500" t="s">
        <v>2766</v>
      </c>
      <c r="E500" t="s">
        <v>25</v>
      </c>
      <c r="F500">
        <v>60</v>
      </c>
      <c r="G500" t="s">
        <v>26</v>
      </c>
      <c r="H500" t="s">
        <v>26</v>
      </c>
      <c r="I500">
        <v>51</v>
      </c>
      <c r="J500">
        <v>61074</v>
      </c>
      <c r="K500" t="s">
        <v>27</v>
      </c>
      <c r="L500">
        <v>16348</v>
      </c>
      <c r="M500">
        <v>6022</v>
      </c>
      <c r="N500">
        <v>5840</v>
      </c>
      <c r="O500" t="s">
        <v>26</v>
      </c>
      <c r="P500">
        <v>0</v>
      </c>
      <c r="Q500" t="s">
        <v>50</v>
      </c>
      <c r="R500" t="s">
        <v>211</v>
      </c>
      <c r="S500" t="s">
        <v>212</v>
      </c>
      <c r="T500" t="s">
        <v>213</v>
      </c>
      <c r="U500" t="s">
        <v>214</v>
      </c>
      <c r="X500" s="6">
        <f t="shared" si="7"/>
        <v>45904.04283564815</v>
      </c>
    </row>
    <row r="501" spans="1:24" x14ac:dyDescent="0.2">
      <c r="A501" s="5" t="s">
        <v>2808</v>
      </c>
      <c r="B501" t="s">
        <v>22</v>
      </c>
      <c r="C501" t="s">
        <v>23</v>
      </c>
      <c r="D501" t="s">
        <v>2809</v>
      </c>
      <c r="E501" t="s">
        <v>25</v>
      </c>
      <c r="F501">
        <v>79</v>
      </c>
      <c r="G501" t="s">
        <v>35</v>
      </c>
      <c r="H501" t="s">
        <v>36</v>
      </c>
      <c r="I501">
        <v>243</v>
      </c>
      <c r="J501">
        <v>0</v>
      </c>
      <c r="K501" t="s">
        <v>71</v>
      </c>
      <c r="L501">
        <v>53</v>
      </c>
      <c r="M501">
        <v>53</v>
      </c>
      <c r="N501" t="s">
        <v>72</v>
      </c>
      <c r="O501" t="s">
        <v>72</v>
      </c>
      <c r="P501" t="s">
        <v>72</v>
      </c>
      <c r="Q501" t="s">
        <v>50</v>
      </c>
      <c r="R501" t="s">
        <v>211</v>
      </c>
      <c r="S501" t="s">
        <v>2810</v>
      </c>
      <c r="T501" t="s">
        <v>2811</v>
      </c>
      <c r="U501" t="s">
        <v>2812</v>
      </c>
      <c r="X501" s="6">
        <f t="shared" si="7"/>
        <v>45904.049768518518</v>
      </c>
    </row>
    <row r="502" spans="1:24" x14ac:dyDescent="0.2">
      <c r="A502" s="5" t="s">
        <v>3024</v>
      </c>
      <c r="B502" t="s">
        <v>22</v>
      </c>
      <c r="C502" t="s">
        <v>23</v>
      </c>
      <c r="D502" t="s">
        <v>3025</v>
      </c>
      <c r="E502" t="s">
        <v>25</v>
      </c>
      <c r="F502">
        <v>75</v>
      </c>
      <c r="G502" t="s">
        <v>26</v>
      </c>
      <c r="H502" t="s">
        <v>26</v>
      </c>
      <c r="I502">
        <v>54</v>
      </c>
      <c r="J502">
        <v>47544</v>
      </c>
      <c r="K502" t="s">
        <v>71</v>
      </c>
      <c r="L502">
        <v>57321</v>
      </c>
      <c r="M502">
        <v>53</v>
      </c>
      <c r="N502" t="s">
        <v>72</v>
      </c>
      <c r="O502" t="s">
        <v>72</v>
      </c>
      <c r="P502" t="s">
        <v>72</v>
      </c>
      <c r="Q502" t="s">
        <v>50</v>
      </c>
      <c r="R502" t="s">
        <v>211</v>
      </c>
      <c r="S502" t="s">
        <v>745</v>
      </c>
      <c r="T502" t="s">
        <v>746</v>
      </c>
      <c r="U502" t="s">
        <v>747</v>
      </c>
      <c r="X502" s="6">
        <f t="shared" si="7"/>
        <v>45904.084039351852</v>
      </c>
    </row>
    <row r="503" spans="1:24" x14ac:dyDescent="0.2">
      <c r="A503" s="5" t="s">
        <v>3488</v>
      </c>
      <c r="B503" t="s">
        <v>22</v>
      </c>
      <c r="C503" t="s">
        <v>23</v>
      </c>
      <c r="D503" t="s">
        <v>3489</v>
      </c>
      <c r="E503" t="s">
        <v>25</v>
      </c>
      <c r="F503">
        <v>60</v>
      </c>
      <c r="G503" t="s">
        <v>26</v>
      </c>
      <c r="H503" t="s">
        <v>26</v>
      </c>
      <c r="I503">
        <v>51</v>
      </c>
      <c r="J503">
        <v>355</v>
      </c>
      <c r="K503" t="s">
        <v>27</v>
      </c>
      <c r="L503">
        <v>11859</v>
      </c>
      <c r="M503">
        <v>8180</v>
      </c>
      <c r="N503">
        <v>5840</v>
      </c>
      <c r="O503" t="s">
        <v>26</v>
      </c>
      <c r="P503">
        <v>0</v>
      </c>
      <c r="Q503" t="s">
        <v>50</v>
      </c>
      <c r="R503" t="s">
        <v>211</v>
      </c>
      <c r="S503" t="s">
        <v>212</v>
      </c>
      <c r="T503" t="s">
        <v>213</v>
      </c>
      <c r="U503" t="s">
        <v>214</v>
      </c>
      <c r="X503" s="6">
        <f t="shared" si="7"/>
        <v>45904.164895833332</v>
      </c>
    </row>
    <row r="504" spans="1:24" x14ac:dyDescent="0.2">
      <c r="A504" s="5" t="s">
        <v>3723</v>
      </c>
      <c r="B504" t="s">
        <v>22</v>
      </c>
      <c r="C504" t="s">
        <v>23</v>
      </c>
      <c r="D504" t="s">
        <v>3724</v>
      </c>
      <c r="E504" t="s">
        <v>25</v>
      </c>
      <c r="F504">
        <v>60</v>
      </c>
      <c r="G504" t="s">
        <v>26</v>
      </c>
      <c r="H504" t="s">
        <v>26</v>
      </c>
      <c r="I504">
        <v>51</v>
      </c>
      <c r="J504">
        <v>40784</v>
      </c>
      <c r="K504" t="s">
        <v>27</v>
      </c>
      <c r="L504">
        <v>33297</v>
      </c>
      <c r="M504">
        <v>15323</v>
      </c>
      <c r="N504">
        <v>5840</v>
      </c>
      <c r="O504" t="s">
        <v>26</v>
      </c>
      <c r="P504">
        <v>0</v>
      </c>
      <c r="Q504" t="s">
        <v>50</v>
      </c>
      <c r="R504" t="s">
        <v>211</v>
      </c>
      <c r="S504" t="s">
        <v>212</v>
      </c>
      <c r="T504" t="s">
        <v>213</v>
      </c>
      <c r="U504" t="s">
        <v>214</v>
      </c>
      <c r="X504" s="6">
        <f t="shared" si="7"/>
        <v>45904.206493055557</v>
      </c>
    </row>
    <row r="505" spans="1:24" x14ac:dyDescent="0.2">
      <c r="A505" s="5" t="s">
        <v>3933</v>
      </c>
      <c r="B505" t="s">
        <v>22</v>
      </c>
      <c r="C505" t="s">
        <v>23</v>
      </c>
      <c r="D505" t="s">
        <v>3934</v>
      </c>
      <c r="E505" t="s">
        <v>25</v>
      </c>
      <c r="F505">
        <v>60</v>
      </c>
      <c r="G505" t="s">
        <v>26</v>
      </c>
      <c r="H505" t="s">
        <v>26</v>
      </c>
      <c r="I505">
        <v>51</v>
      </c>
      <c r="J505">
        <v>38611</v>
      </c>
      <c r="K505" t="s">
        <v>27</v>
      </c>
      <c r="L505">
        <v>36598</v>
      </c>
      <c r="M505">
        <v>6699</v>
      </c>
      <c r="N505">
        <v>5840</v>
      </c>
      <c r="O505" t="s">
        <v>26</v>
      </c>
      <c r="P505">
        <v>0</v>
      </c>
      <c r="Q505" t="s">
        <v>50</v>
      </c>
      <c r="R505" t="s">
        <v>211</v>
      </c>
      <c r="S505" t="s">
        <v>212</v>
      </c>
      <c r="T505" t="s">
        <v>213</v>
      </c>
      <c r="U505" t="s">
        <v>214</v>
      </c>
      <c r="X505" s="6">
        <f t="shared" si="7"/>
        <v>45904.244317129633</v>
      </c>
    </row>
    <row r="506" spans="1:24" x14ac:dyDescent="0.2">
      <c r="A506" s="5" t="s">
        <v>4078</v>
      </c>
      <c r="B506" t="s">
        <v>22</v>
      </c>
      <c r="C506" t="s">
        <v>23</v>
      </c>
      <c r="D506" t="s">
        <v>4079</v>
      </c>
      <c r="E506" t="s">
        <v>25</v>
      </c>
      <c r="F506">
        <v>60</v>
      </c>
      <c r="G506" t="s">
        <v>26</v>
      </c>
      <c r="H506" t="s">
        <v>26</v>
      </c>
      <c r="I506">
        <v>51</v>
      </c>
      <c r="J506">
        <v>15250</v>
      </c>
      <c r="K506" t="s">
        <v>27</v>
      </c>
      <c r="L506">
        <v>12496</v>
      </c>
      <c r="M506">
        <v>8777</v>
      </c>
      <c r="N506">
        <v>5840</v>
      </c>
      <c r="O506" t="s">
        <v>26</v>
      </c>
      <c r="P506">
        <v>0</v>
      </c>
      <c r="Q506" t="s">
        <v>50</v>
      </c>
      <c r="R506" t="s">
        <v>211</v>
      </c>
      <c r="S506" t="s">
        <v>212</v>
      </c>
      <c r="T506" t="s">
        <v>213</v>
      </c>
      <c r="U506" t="s">
        <v>214</v>
      </c>
      <c r="X506" s="6">
        <f t="shared" si="7"/>
        <v>45904.270162037035</v>
      </c>
    </row>
    <row r="507" spans="1:24" x14ac:dyDescent="0.2">
      <c r="A507" s="5" t="s">
        <v>4136</v>
      </c>
      <c r="B507" t="s">
        <v>22</v>
      </c>
      <c r="C507" t="s">
        <v>23</v>
      </c>
      <c r="D507" t="s">
        <v>4137</v>
      </c>
      <c r="E507" t="s">
        <v>25</v>
      </c>
      <c r="F507">
        <v>60</v>
      </c>
      <c r="G507" t="s">
        <v>26</v>
      </c>
      <c r="H507" t="s">
        <v>26</v>
      </c>
      <c r="I507">
        <v>51</v>
      </c>
      <c r="J507">
        <v>14685</v>
      </c>
      <c r="K507" t="s">
        <v>27</v>
      </c>
      <c r="L507">
        <v>42505</v>
      </c>
      <c r="M507">
        <v>8477</v>
      </c>
      <c r="N507">
        <v>5840</v>
      </c>
      <c r="O507" t="s">
        <v>26</v>
      </c>
      <c r="P507">
        <v>0</v>
      </c>
      <c r="Q507" t="s">
        <v>50</v>
      </c>
      <c r="R507" t="s">
        <v>211</v>
      </c>
      <c r="S507" t="s">
        <v>212</v>
      </c>
      <c r="T507" t="s">
        <v>213</v>
      </c>
      <c r="U507" t="s">
        <v>214</v>
      </c>
      <c r="X507" s="6">
        <f t="shared" si="7"/>
        <v>45904.279409722221</v>
      </c>
    </row>
    <row r="508" spans="1:24" x14ac:dyDescent="0.2">
      <c r="A508" s="5" t="s">
        <v>4200</v>
      </c>
      <c r="B508" t="s">
        <v>22</v>
      </c>
      <c r="C508" t="s">
        <v>23</v>
      </c>
      <c r="D508" t="s">
        <v>4201</v>
      </c>
      <c r="E508" t="s">
        <v>25</v>
      </c>
      <c r="F508">
        <v>60</v>
      </c>
      <c r="G508" t="s">
        <v>26</v>
      </c>
      <c r="H508" t="s">
        <v>26</v>
      </c>
      <c r="I508">
        <v>50</v>
      </c>
      <c r="J508">
        <v>42527</v>
      </c>
      <c r="K508" t="s">
        <v>27</v>
      </c>
      <c r="L508">
        <v>7797</v>
      </c>
      <c r="M508">
        <v>10101</v>
      </c>
      <c r="N508">
        <v>5840</v>
      </c>
      <c r="O508" t="s">
        <v>26</v>
      </c>
      <c r="P508">
        <v>0</v>
      </c>
      <c r="Q508" t="s">
        <v>50</v>
      </c>
      <c r="R508" t="s">
        <v>211</v>
      </c>
      <c r="S508" t="s">
        <v>212</v>
      </c>
      <c r="T508" t="s">
        <v>213</v>
      </c>
      <c r="U508" t="s">
        <v>214</v>
      </c>
      <c r="X508" s="6">
        <f t="shared" si="7"/>
        <v>45904.291030092594</v>
      </c>
    </row>
    <row r="509" spans="1:24" x14ac:dyDescent="0.2">
      <c r="A509" s="5" t="s">
        <v>4232</v>
      </c>
      <c r="B509" t="s">
        <v>22</v>
      </c>
      <c r="C509" t="s">
        <v>23</v>
      </c>
      <c r="D509" t="s">
        <v>4233</v>
      </c>
      <c r="E509" t="s">
        <v>25</v>
      </c>
      <c r="F509">
        <v>60</v>
      </c>
      <c r="G509" t="s">
        <v>26</v>
      </c>
      <c r="H509" t="s">
        <v>26</v>
      </c>
      <c r="I509">
        <v>51</v>
      </c>
      <c r="J509">
        <v>26752</v>
      </c>
      <c r="K509" t="s">
        <v>27</v>
      </c>
      <c r="L509">
        <v>6387</v>
      </c>
      <c r="M509">
        <v>10055</v>
      </c>
      <c r="N509">
        <v>5840</v>
      </c>
      <c r="O509" t="s">
        <v>26</v>
      </c>
      <c r="P509">
        <v>0</v>
      </c>
      <c r="Q509" t="s">
        <v>50</v>
      </c>
      <c r="R509" t="s">
        <v>211</v>
      </c>
      <c r="S509" t="s">
        <v>212</v>
      </c>
      <c r="T509" t="s">
        <v>213</v>
      </c>
      <c r="U509" t="s">
        <v>214</v>
      </c>
      <c r="X509" s="6">
        <f t="shared" si="7"/>
        <v>45904.29724537037</v>
      </c>
    </row>
    <row r="510" spans="1:24" x14ac:dyDescent="0.2">
      <c r="A510" s="5" t="s">
        <v>4734</v>
      </c>
      <c r="B510" t="s">
        <v>22</v>
      </c>
      <c r="C510" t="s">
        <v>23</v>
      </c>
      <c r="D510" t="s">
        <v>4735</v>
      </c>
      <c r="E510" t="s">
        <v>25</v>
      </c>
      <c r="F510">
        <v>60</v>
      </c>
      <c r="G510" t="s">
        <v>26</v>
      </c>
      <c r="H510" t="s">
        <v>26</v>
      </c>
      <c r="I510">
        <v>51</v>
      </c>
      <c r="J510">
        <v>9622</v>
      </c>
      <c r="K510" t="s">
        <v>27</v>
      </c>
      <c r="L510">
        <v>6593</v>
      </c>
      <c r="M510">
        <v>19222</v>
      </c>
      <c r="N510">
        <v>5840</v>
      </c>
      <c r="O510" t="s">
        <v>26</v>
      </c>
      <c r="P510">
        <v>0</v>
      </c>
      <c r="Q510" t="s">
        <v>50</v>
      </c>
      <c r="R510" t="s">
        <v>211</v>
      </c>
      <c r="S510" t="s">
        <v>212</v>
      </c>
      <c r="T510" t="s">
        <v>213</v>
      </c>
      <c r="U510" t="s">
        <v>214</v>
      </c>
      <c r="X510" s="6">
        <f t="shared" si="7"/>
        <v>45904.385439814818</v>
      </c>
    </row>
    <row r="511" spans="1:24" x14ac:dyDescent="0.2">
      <c r="A511" s="5" t="s">
        <v>4968</v>
      </c>
      <c r="B511" t="s">
        <v>22</v>
      </c>
      <c r="C511" t="s">
        <v>23</v>
      </c>
      <c r="D511" t="s">
        <v>4201</v>
      </c>
      <c r="E511" t="s">
        <v>25</v>
      </c>
      <c r="F511">
        <v>60</v>
      </c>
      <c r="G511" t="s">
        <v>26</v>
      </c>
      <c r="H511" t="s">
        <v>26</v>
      </c>
      <c r="I511">
        <v>50</v>
      </c>
      <c r="J511">
        <v>10324</v>
      </c>
      <c r="K511" t="s">
        <v>27</v>
      </c>
      <c r="L511">
        <v>51406</v>
      </c>
      <c r="M511">
        <v>8399</v>
      </c>
      <c r="N511">
        <v>5840</v>
      </c>
      <c r="O511" t="s">
        <v>26</v>
      </c>
      <c r="P511">
        <v>0</v>
      </c>
      <c r="Q511" t="s">
        <v>50</v>
      </c>
      <c r="R511" t="s">
        <v>211</v>
      </c>
      <c r="S511" t="s">
        <v>212</v>
      </c>
      <c r="T511" t="s">
        <v>213</v>
      </c>
      <c r="U511" t="s">
        <v>214</v>
      </c>
      <c r="X511" s="6">
        <f t="shared" si="7"/>
        <v>45904.42664351852</v>
      </c>
    </row>
    <row r="512" spans="1:24" x14ac:dyDescent="0.2">
      <c r="A512" s="5" t="s">
        <v>5125</v>
      </c>
      <c r="B512" t="s">
        <v>22</v>
      </c>
      <c r="C512" t="s">
        <v>23</v>
      </c>
      <c r="D512" t="s">
        <v>5126</v>
      </c>
      <c r="E512" t="s">
        <v>25</v>
      </c>
      <c r="F512">
        <v>60</v>
      </c>
      <c r="G512" t="s">
        <v>26</v>
      </c>
      <c r="H512" t="s">
        <v>26</v>
      </c>
      <c r="I512">
        <v>51</v>
      </c>
      <c r="J512">
        <v>20496</v>
      </c>
      <c r="K512" t="s">
        <v>27</v>
      </c>
      <c r="L512">
        <v>8321</v>
      </c>
      <c r="M512">
        <v>199</v>
      </c>
      <c r="N512">
        <v>5840</v>
      </c>
      <c r="O512" t="s">
        <v>26</v>
      </c>
      <c r="P512">
        <v>0</v>
      </c>
      <c r="Q512" t="s">
        <v>50</v>
      </c>
      <c r="R512" t="s">
        <v>211</v>
      </c>
      <c r="S512" t="s">
        <v>212</v>
      </c>
      <c r="T512" t="s">
        <v>213</v>
      </c>
      <c r="U512" t="s">
        <v>214</v>
      </c>
      <c r="X512" s="6">
        <f t="shared" si="7"/>
        <v>45904.454861111109</v>
      </c>
    </row>
    <row r="513" spans="1:24" x14ac:dyDescent="0.2">
      <c r="A513" s="5" t="s">
        <v>5343</v>
      </c>
      <c r="B513" t="s">
        <v>22</v>
      </c>
      <c r="C513" t="s">
        <v>23</v>
      </c>
      <c r="D513" t="s">
        <v>5344</v>
      </c>
      <c r="E513" t="s">
        <v>25</v>
      </c>
      <c r="F513">
        <v>60</v>
      </c>
      <c r="G513" t="s">
        <v>26</v>
      </c>
      <c r="H513" t="s">
        <v>26</v>
      </c>
      <c r="I513">
        <v>51</v>
      </c>
      <c r="J513">
        <v>64128</v>
      </c>
      <c r="K513" t="s">
        <v>27</v>
      </c>
      <c r="L513">
        <v>34976</v>
      </c>
      <c r="M513">
        <v>8014</v>
      </c>
      <c r="N513">
        <v>5840</v>
      </c>
      <c r="O513" t="s">
        <v>26</v>
      </c>
      <c r="P513">
        <v>0</v>
      </c>
      <c r="Q513" t="s">
        <v>50</v>
      </c>
      <c r="R513" t="s">
        <v>211</v>
      </c>
      <c r="S513" t="s">
        <v>212</v>
      </c>
      <c r="T513" t="s">
        <v>213</v>
      </c>
      <c r="U513" t="s">
        <v>214</v>
      </c>
      <c r="X513" s="6">
        <f t="shared" si="7"/>
        <v>45904.496064814812</v>
      </c>
    </row>
    <row r="514" spans="1:24" x14ac:dyDescent="0.2">
      <c r="A514" s="5" t="s">
        <v>5394</v>
      </c>
      <c r="B514" t="s">
        <v>22</v>
      </c>
      <c r="C514" t="s">
        <v>23</v>
      </c>
      <c r="D514" t="s">
        <v>5395</v>
      </c>
      <c r="E514" t="s">
        <v>25</v>
      </c>
      <c r="F514">
        <v>60</v>
      </c>
      <c r="G514" t="s">
        <v>26</v>
      </c>
      <c r="H514" t="s">
        <v>26</v>
      </c>
      <c r="I514">
        <v>51</v>
      </c>
      <c r="J514">
        <v>32548</v>
      </c>
      <c r="K514" t="s">
        <v>27</v>
      </c>
      <c r="L514">
        <v>51759</v>
      </c>
      <c r="M514">
        <v>20003</v>
      </c>
      <c r="N514">
        <v>5840</v>
      </c>
      <c r="O514" t="s">
        <v>26</v>
      </c>
      <c r="P514">
        <v>0</v>
      </c>
      <c r="Q514" t="s">
        <v>50</v>
      </c>
      <c r="R514" t="s">
        <v>211</v>
      </c>
      <c r="S514" t="s">
        <v>212</v>
      </c>
      <c r="T514" t="s">
        <v>213</v>
      </c>
      <c r="U514" t="s">
        <v>214</v>
      </c>
      <c r="X514" s="6">
        <f t="shared" si="7"/>
        <v>45904.504490740743</v>
      </c>
    </row>
    <row r="515" spans="1:24" x14ac:dyDescent="0.2">
      <c r="A515" s="5" t="s">
        <v>5419</v>
      </c>
      <c r="B515" t="s">
        <v>22</v>
      </c>
      <c r="C515" t="s">
        <v>23</v>
      </c>
      <c r="D515" t="s">
        <v>5420</v>
      </c>
      <c r="E515" t="s">
        <v>25</v>
      </c>
      <c r="F515">
        <v>79</v>
      </c>
      <c r="G515" t="s">
        <v>26</v>
      </c>
      <c r="H515" t="s">
        <v>26</v>
      </c>
      <c r="I515">
        <v>55</v>
      </c>
      <c r="J515">
        <v>42247</v>
      </c>
      <c r="K515" t="s">
        <v>71</v>
      </c>
      <c r="L515">
        <v>42461</v>
      </c>
      <c r="M515">
        <v>53</v>
      </c>
      <c r="N515" t="s">
        <v>72</v>
      </c>
      <c r="O515" t="s">
        <v>72</v>
      </c>
      <c r="P515" t="s">
        <v>72</v>
      </c>
      <c r="Q515" t="s">
        <v>50</v>
      </c>
      <c r="R515" t="s">
        <v>211</v>
      </c>
      <c r="S515" t="s">
        <v>727</v>
      </c>
      <c r="T515" t="s">
        <v>728</v>
      </c>
      <c r="U515" t="s">
        <v>729</v>
      </c>
      <c r="X515" s="6">
        <f t="shared" ref="X515:X578" si="8">DATEVALUE(LEFT(A515,10)) + TIMEVALUE(MID(A515,12,8))</f>
        <v>45904.50949074074</v>
      </c>
    </row>
    <row r="516" spans="1:24" x14ac:dyDescent="0.2">
      <c r="A516" s="5" t="s">
        <v>5666</v>
      </c>
      <c r="B516" t="s">
        <v>22</v>
      </c>
      <c r="C516" t="s">
        <v>23</v>
      </c>
      <c r="D516" t="s">
        <v>5667</v>
      </c>
      <c r="E516" t="s">
        <v>25</v>
      </c>
      <c r="F516">
        <v>60</v>
      </c>
      <c r="G516" t="s">
        <v>26</v>
      </c>
      <c r="H516" t="s">
        <v>26</v>
      </c>
      <c r="I516">
        <v>51</v>
      </c>
      <c r="J516">
        <v>30678</v>
      </c>
      <c r="K516" t="s">
        <v>27</v>
      </c>
      <c r="L516">
        <v>57765</v>
      </c>
      <c r="M516">
        <v>8886</v>
      </c>
      <c r="N516">
        <v>5840</v>
      </c>
      <c r="O516" t="s">
        <v>26</v>
      </c>
      <c r="P516">
        <v>0</v>
      </c>
      <c r="Q516" t="s">
        <v>50</v>
      </c>
      <c r="R516" t="s">
        <v>211</v>
      </c>
      <c r="S516" t="s">
        <v>212</v>
      </c>
      <c r="T516" t="s">
        <v>213</v>
      </c>
      <c r="U516" t="s">
        <v>214</v>
      </c>
      <c r="X516" s="6">
        <f t="shared" si="8"/>
        <v>45904.552442129629</v>
      </c>
    </row>
    <row r="517" spans="1:24" x14ac:dyDescent="0.2">
      <c r="A517" s="5" t="s">
        <v>5702</v>
      </c>
      <c r="B517" t="s">
        <v>22</v>
      </c>
      <c r="C517" t="s">
        <v>23</v>
      </c>
      <c r="D517" t="s">
        <v>5703</v>
      </c>
      <c r="E517" t="s">
        <v>25</v>
      </c>
      <c r="F517">
        <v>60</v>
      </c>
      <c r="G517" t="s">
        <v>26</v>
      </c>
      <c r="H517" t="s">
        <v>26</v>
      </c>
      <c r="I517">
        <v>51</v>
      </c>
      <c r="J517">
        <v>30861</v>
      </c>
      <c r="K517" t="s">
        <v>27</v>
      </c>
      <c r="L517">
        <v>19745</v>
      </c>
      <c r="M517">
        <v>8456</v>
      </c>
      <c r="N517">
        <v>5840</v>
      </c>
      <c r="O517" t="s">
        <v>26</v>
      </c>
      <c r="P517">
        <v>0</v>
      </c>
      <c r="Q517" t="s">
        <v>50</v>
      </c>
      <c r="R517" t="s">
        <v>211</v>
      </c>
      <c r="S517" t="s">
        <v>212</v>
      </c>
      <c r="T517" t="s">
        <v>213</v>
      </c>
      <c r="U517" t="s">
        <v>214</v>
      </c>
      <c r="X517" s="6">
        <f t="shared" si="8"/>
        <v>45904.558472222219</v>
      </c>
    </row>
    <row r="518" spans="1:24" x14ac:dyDescent="0.2">
      <c r="A518" s="5" t="s">
        <v>5739</v>
      </c>
      <c r="B518" t="s">
        <v>22</v>
      </c>
      <c r="C518" t="s">
        <v>23</v>
      </c>
      <c r="D518" t="s">
        <v>5740</v>
      </c>
      <c r="E518" t="s">
        <v>25</v>
      </c>
      <c r="F518">
        <v>60</v>
      </c>
      <c r="G518" t="s">
        <v>26</v>
      </c>
      <c r="H518" t="s">
        <v>26</v>
      </c>
      <c r="I518">
        <v>51</v>
      </c>
      <c r="J518">
        <v>47022</v>
      </c>
      <c r="K518" t="s">
        <v>27</v>
      </c>
      <c r="L518">
        <v>59300</v>
      </c>
      <c r="M518">
        <v>20008</v>
      </c>
      <c r="N518">
        <v>5840</v>
      </c>
      <c r="O518" t="s">
        <v>26</v>
      </c>
      <c r="P518">
        <v>0</v>
      </c>
      <c r="Q518" t="s">
        <v>50</v>
      </c>
      <c r="R518" t="s">
        <v>211</v>
      </c>
      <c r="S518" t="s">
        <v>212</v>
      </c>
      <c r="T518" t="s">
        <v>213</v>
      </c>
      <c r="U518" t="s">
        <v>214</v>
      </c>
      <c r="X518" s="6">
        <f t="shared" si="8"/>
        <v>45904.564247685186</v>
      </c>
    </row>
    <row r="519" spans="1:24" x14ac:dyDescent="0.2">
      <c r="A519" s="5" t="s">
        <v>5956</v>
      </c>
      <c r="B519" t="s">
        <v>22</v>
      </c>
      <c r="C519" t="s">
        <v>23</v>
      </c>
      <c r="D519" t="s">
        <v>5957</v>
      </c>
      <c r="E519" t="s">
        <v>25</v>
      </c>
      <c r="F519">
        <v>75</v>
      </c>
      <c r="G519" t="s">
        <v>26</v>
      </c>
      <c r="H519" t="s">
        <v>26</v>
      </c>
      <c r="I519">
        <v>54</v>
      </c>
      <c r="J519">
        <v>29604</v>
      </c>
      <c r="K519" t="s">
        <v>71</v>
      </c>
      <c r="L519">
        <v>40372</v>
      </c>
      <c r="M519">
        <v>53</v>
      </c>
      <c r="N519" t="s">
        <v>72</v>
      </c>
      <c r="O519" t="s">
        <v>72</v>
      </c>
      <c r="P519" t="s">
        <v>72</v>
      </c>
      <c r="Q519" t="s">
        <v>50</v>
      </c>
      <c r="R519" t="s">
        <v>211</v>
      </c>
      <c r="S519" t="s">
        <v>745</v>
      </c>
      <c r="T519" t="s">
        <v>746</v>
      </c>
      <c r="U519" t="s">
        <v>747</v>
      </c>
      <c r="X519" s="6">
        <f t="shared" si="8"/>
        <v>45904.60361111111</v>
      </c>
    </row>
    <row r="520" spans="1:24" x14ac:dyDescent="0.2">
      <c r="A520" s="5" t="s">
        <v>5958</v>
      </c>
      <c r="B520" t="s">
        <v>22</v>
      </c>
      <c r="C520" t="s">
        <v>23</v>
      </c>
      <c r="D520" t="s">
        <v>5957</v>
      </c>
      <c r="E520" t="s">
        <v>25</v>
      </c>
      <c r="F520">
        <v>79</v>
      </c>
      <c r="G520" t="s">
        <v>26</v>
      </c>
      <c r="H520" t="s">
        <v>26</v>
      </c>
      <c r="I520">
        <v>54</v>
      </c>
      <c r="J520">
        <v>1269</v>
      </c>
      <c r="K520" t="s">
        <v>71</v>
      </c>
      <c r="L520">
        <v>42419</v>
      </c>
      <c r="M520">
        <v>53</v>
      </c>
      <c r="N520" t="s">
        <v>72</v>
      </c>
      <c r="O520" t="s">
        <v>72</v>
      </c>
      <c r="P520" t="s">
        <v>72</v>
      </c>
      <c r="Q520" t="s">
        <v>50</v>
      </c>
      <c r="R520" t="s">
        <v>211</v>
      </c>
      <c r="S520" t="s">
        <v>745</v>
      </c>
      <c r="T520" t="s">
        <v>746</v>
      </c>
      <c r="U520" t="s">
        <v>747</v>
      </c>
      <c r="X520" s="6">
        <f t="shared" si="8"/>
        <v>45904.603854166664</v>
      </c>
    </row>
    <row r="521" spans="1:24" x14ac:dyDescent="0.2">
      <c r="A521" s="5" t="s">
        <v>6047</v>
      </c>
      <c r="B521" t="s">
        <v>22</v>
      </c>
      <c r="C521" t="s">
        <v>23</v>
      </c>
      <c r="D521" t="s">
        <v>6048</v>
      </c>
      <c r="E521" t="s">
        <v>25</v>
      </c>
      <c r="F521">
        <v>60</v>
      </c>
      <c r="G521" t="s">
        <v>26</v>
      </c>
      <c r="H521" t="s">
        <v>26</v>
      </c>
      <c r="I521">
        <v>51</v>
      </c>
      <c r="J521">
        <v>56020</v>
      </c>
      <c r="K521" t="s">
        <v>27</v>
      </c>
      <c r="L521">
        <v>15651</v>
      </c>
      <c r="M521">
        <v>17703</v>
      </c>
      <c r="N521">
        <v>5840</v>
      </c>
      <c r="O521" t="s">
        <v>26</v>
      </c>
      <c r="P521">
        <v>0</v>
      </c>
      <c r="Q521" t="s">
        <v>50</v>
      </c>
      <c r="R521" t="s">
        <v>211</v>
      </c>
      <c r="S521" t="s">
        <v>212</v>
      </c>
      <c r="T521" t="s">
        <v>213</v>
      </c>
      <c r="U521" t="s">
        <v>214</v>
      </c>
      <c r="X521" s="6">
        <f t="shared" si="8"/>
        <v>45904.620555555557</v>
      </c>
    </row>
    <row r="522" spans="1:24" x14ac:dyDescent="0.2">
      <c r="A522" s="5" t="s">
        <v>6152</v>
      </c>
      <c r="B522" t="s">
        <v>22</v>
      </c>
      <c r="C522" t="s">
        <v>23</v>
      </c>
      <c r="D522" t="s">
        <v>6153</v>
      </c>
      <c r="E522" t="s">
        <v>25</v>
      </c>
      <c r="F522">
        <v>60</v>
      </c>
      <c r="G522" t="s">
        <v>26</v>
      </c>
      <c r="H522" t="s">
        <v>26</v>
      </c>
      <c r="I522">
        <v>51</v>
      </c>
      <c r="J522">
        <v>30512</v>
      </c>
      <c r="K522" t="s">
        <v>27</v>
      </c>
      <c r="L522">
        <v>23069</v>
      </c>
      <c r="M522">
        <v>8932</v>
      </c>
      <c r="N522">
        <v>5840</v>
      </c>
      <c r="O522" t="s">
        <v>26</v>
      </c>
      <c r="P522">
        <v>0</v>
      </c>
      <c r="Q522" t="s">
        <v>50</v>
      </c>
      <c r="R522" t="s">
        <v>211</v>
      </c>
      <c r="S522" t="s">
        <v>212</v>
      </c>
      <c r="T522" t="s">
        <v>213</v>
      </c>
      <c r="U522" t="s">
        <v>214</v>
      </c>
      <c r="X522" s="6">
        <f t="shared" si="8"/>
        <v>45904.637870370374</v>
      </c>
    </row>
    <row r="523" spans="1:24" x14ac:dyDescent="0.2">
      <c r="A523" s="5" t="s">
        <v>6402</v>
      </c>
      <c r="B523" t="s">
        <v>22</v>
      </c>
      <c r="C523" t="s">
        <v>23</v>
      </c>
      <c r="D523" t="s">
        <v>6403</v>
      </c>
      <c r="E523" t="s">
        <v>25</v>
      </c>
      <c r="F523">
        <v>60</v>
      </c>
      <c r="G523" t="s">
        <v>26</v>
      </c>
      <c r="H523" t="s">
        <v>26</v>
      </c>
      <c r="I523">
        <v>51</v>
      </c>
      <c r="J523">
        <v>59250</v>
      </c>
      <c r="K523" t="s">
        <v>27</v>
      </c>
      <c r="L523">
        <v>34532</v>
      </c>
      <c r="M523">
        <v>10398</v>
      </c>
      <c r="N523">
        <v>5840</v>
      </c>
      <c r="O523" t="s">
        <v>26</v>
      </c>
      <c r="P523">
        <v>0</v>
      </c>
      <c r="Q523" t="s">
        <v>50</v>
      </c>
      <c r="R523" t="s">
        <v>211</v>
      </c>
      <c r="S523" t="s">
        <v>212</v>
      </c>
      <c r="T523" t="s">
        <v>213</v>
      </c>
      <c r="U523" t="s">
        <v>214</v>
      </c>
      <c r="X523" s="6">
        <f t="shared" si="8"/>
        <v>45904.685324074075</v>
      </c>
    </row>
    <row r="524" spans="1:24" x14ac:dyDescent="0.2">
      <c r="A524" s="5" t="s">
        <v>6425</v>
      </c>
      <c r="B524" t="s">
        <v>22</v>
      </c>
      <c r="C524" t="s">
        <v>23</v>
      </c>
      <c r="D524" t="s">
        <v>6426</v>
      </c>
      <c r="E524" t="s">
        <v>25</v>
      </c>
      <c r="F524">
        <v>60</v>
      </c>
      <c r="G524" t="s">
        <v>26</v>
      </c>
      <c r="H524" t="s">
        <v>26</v>
      </c>
      <c r="I524">
        <v>51</v>
      </c>
      <c r="J524">
        <v>47032</v>
      </c>
      <c r="K524" t="s">
        <v>27</v>
      </c>
      <c r="L524">
        <v>17644</v>
      </c>
      <c r="M524">
        <v>8095</v>
      </c>
      <c r="N524">
        <v>5840</v>
      </c>
      <c r="O524" t="s">
        <v>26</v>
      </c>
      <c r="P524">
        <v>0</v>
      </c>
      <c r="Q524" t="s">
        <v>50</v>
      </c>
      <c r="R524" t="s">
        <v>211</v>
      </c>
      <c r="S524" t="s">
        <v>212</v>
      </c>
      <c r="T524" t="s">
        <v>213</v>
      </c>
      <c r="U524" t="s">
        <v>214</v>
      </c>
      <c r="X524" s="6">
        <f t="shared" si="8"/>
        <v>45904.689710648148</v>
      </c>
    </row>
    <row r="525" spans="1:24" x14ac:dyDescent="0.2">
      <c r="A525" s="5" t="s">
        <v>6445</v>
      </c>
      <c r="B525" t="s">
        <v>22</v>
      </c>
      <c r="C525" t="s">
        <v>23</v>
      </c>
      <c r="D525" t="s">
        <v>6446</v>
      </c>
      <c r="E525" t="s">
        <v>25</v>
      </c>
      <c r="F525">
        <v>60</v>
      </c>
      <c r="G525" t="s">
        <v>26</v>
      </c>
      <c r="H525" t="s">
        <v>26</v>
      </c>
      <c r="I525">
        <v>51</v>
      </c>
      <c r="J525">
        <v>21835</v>
      </c>
      <c r="K525" t="s">
        <v>27</v>
      </c>
      <c r="L525">
        <v>45093</v>
      </c>
      <c r="M525">
        <v>20046</v>
      </c>
      <c r="N525">
        <v>5840</v>
      </c>
      <c r="O525" t="s">
        <v>26</v>
      </c>
      <c r="P525">
        <v>0</v>
      </c>
      <c r="Q525" t="s">
        <v>50</v>
      </c>
      <c r="R525" t="s">
        <v>211</v>
      </c>
      <c r="S525" t="s">
        <v>212</v>
      </c>
      <c r="T525" t="s">
        <v>213</v>
      </c>
      <c r="U525" t="s">
        <v>214</v>
      </c>
      <c r="X525" s="6">
        <f t="shared" si="8"/>
        <v>45904.693784722222</v>
      </c>
    </row>
    <row r="526" spans="1:24" x14ac:dyDescent="0.2">
      <c r="A526" s="5" t="s">
        <v>6467</v>
      </c>
      <c r="B526" t="s">
        <v>22</v>
      </c>
      <c r="C526" t="s">
        <v>23</v>
      </c>
      <c r="D526" t="s">
        <v>953</v>
      </c>
      <c r="E526" t="s">
        <v>25</v>
      </c>
      <c r="F526">
        <v>60</v>
      </c>
      <c r="G526" t="s">
        <v>26</v>
      </c>
      <c r="H526" t="s">
        <v>26</v>
      </c>
      <c r="I526">
        <v>51</v>
      </c>
      <c r="J526">
        <v>63135</v>
      </c>
      <c r="K526" t="s">
        <v>27</v>
      </c>
      <c r="L526">
        <v>22001</v>
      </c>
      <c r="M526">
        <v>8984</v>
      </c>
      <c r="N526">
        <v>5840</v>
      </c>
      <c r="O526" t="s">
        <v>26</v>
      </c>
      <c r="P526">
        <v>0</v>
      </c>
      <c r="Q526" t="s">
        <v>50</v>
      </c>
      <c r="R526" t="s">
        <v>211</v>
      </c>
      <c r="S526" t="s">
        <v>212</v>
      </c>
      <c r="T526" t="s">
        <v>213</v>
      </c>
      <c r="U526" t="s">
        <v>214</v>
      </c>
      <c r="X526" s="6">
        <f t="shared" si="8"/>
        <v>45904.697685185187</v>
      </c>
    </row>
    <row r="527" spans="1:24" x14ac:dyDescent="0.2">
      <c r="A527" s="5" t="s">
        <v>6575</v>
      </c>
      <c r="B527" t="s">
        <v>22</v>
      </c>
      <c r="C527" t="s">
        <v>23</v>
      </c>
      <c r="D527" t="s">
        <v>6576</v>
      </c>
      <c r="E527" t="s">
        <v>25</v>
      </c>
      <c r="F527">
        <v>445</v>
      </c>
      <c r="G527" t="s">
        <v>35</v>
      </c>
      <c r="H527" t="s">
        <v>36</v>
      </c>
      <c r="I527">
        <v>50</v>
      </c>
      <c r="J527">
        <v>61710</v>
      </c>
      <c r="K527" t="s">
        <v>71</v>
      </c>
      <c r="L527">
        <v>5079</v>
      </c>
      <c r="M527">
        <v>5060</v>
      </c>
      <c r="N527" t="s">
        <v>72</v>
      </c>
      <c r="O527" t="s">
        <v>72</v>
      </c>
      <c r="P527" t="s">
        <v>72</v>
      </c>
      <c r="Q527" t="s">
        <v>50</v>
      </c>
      <c r="R527" t="s">
        <v>211</v>
      </c>
      <c r="S527" t="s">
        <v>6577</v>
      </c>
      <c r="T527" t="s">
        <v>6578</v>
      </c>
      <c r="U527" t="s">
        <v>6579</v>
      </c>
      <c r="X527" s="6">
        <f t="shared" si="8"/>
        <v>45904.718182870369</v>
      </c>
    </row>
    <row r="528" spans="1:24" x14ac:dyDescent="0.2">
      <c r="A528" s="5" t="s">
        <v>6716</v>
      </c>
      <c r="B528" t="s">
        <v>22</v>
      </c>
      <c r="C528" t="s">
        <v>23</v>
      </c>
      <c r="D528" t="s">
        <v>6717</v>
      </c>
      <c r="E528" t="s">
        <v>25</v>
      </c>
      <c r="F528">
        <v>60</v>
      </c>
      <c r="G528" t="s">
        <v>26</v>
      </c>
      <c r="H528" t="s">
        <v>26</v>
      </c>
      <c r="I528">
        <v>51</v>
      </c>
      <c r="J528">
        <v>31256</v>
      </c>
      <c r="K528" t="s">
        <v>27</v>
      </c>
      <c r="L528">
        <v>2357</v>
      </c>
      <c r="M528">
        <v>20151</v>
      </c>
      <c r="N528">
        <v>5840</v>
      </c>
      <c r="O528" t="s">
        <v>26</v>
      </c>
      <c r="P528">
        <v>0</v>
      </c>
      <c r="Q528" t="s">
        <v>50</v>
      </c>
      <c r="R528" t="s">
        <v>211</v>
      </c>
      <c r="S528" t="s">
        <v>212</v>
      </c>
      <c r="T528" t="s">
        <v>213</v>
      </c>
      <c r="U528" t="s">
        <v>214</v>
      </c>
      <c r="X528" s="6">
        <f t="shared" si="8"/>
        <v>45904.742719907408</v>
      </c>
    </row>
    <row r="529" spans="1:24" x14ac:dyDescent="0.2">
      <c r="A529" s="5" t="s">
        <v>6873</v>
      </c>
      <c r="B529" t="s">
        <v>22</v>
      </c>
      <c r="C529" t="s">
        <v>23</v>
      </c>
      <c r="D529" t="s">
        <v>6874</v>
      </c>
      <c r="E529" t="s">
        <v>25</v>
      </c>
      <c r="F529">
        <v>60</v>
      </c>
      <c r="G529" t="s">
        <v>26</v>
      </c>
      <c r="H529" t="s">
        <v>26</v>
      </c>
      <c r="I529">
        <v>50</v>
      </c>
      <c r="J529">
        <v>22006</v>
      </c>
      <c r="K529" t="s">
        <v>27</v>
      </c>
      <c r="L529">
        <v>50014</v>
      </c>
      <c r="M529">
        <v>20026</v>
      </c>
      <c r="N529">
        <v>5840</v>
      </c>
      <c r="O529" t="s">
        <v>26</v>
      </c>
      <c r="P529">
        <v>0</v>
      </c>
      <c r="Q529" t="s">
        <v>50</v>
      </c>
      <c r="R529" t="s">
        <v>211</v>
      </c>
      <c r="S529" t="s">
        <v>212</v>
      </c>
      <c r="T529" t="s">
        <v>213</v>
      </c>
      <c r="U529" t="s">
        <v>214</v>
      </c>
      <c r="X529" s="6">
        <f t="shared" si="8"/>
        <v>45904.771921296298</v>
      </c>
    </row>
    <row r="530" spans="1:24" x14ac:dyDescent="0.2">
      <c r="A530" s="5" t="s">
        <v>7000</v>
      </c>
      <c r="B530" t="s">
        <v>22</v>
      </c>
      <c r="C530" t="s">
        <v>23</v>
      </c>
      <c r="D530" t="s">
        <v>7001</v>
      </c>
      <c r="E530" t="s">
        <v>25</v>
      </c>
      <c r="F530">
        <v>40</v>
      </c>
      <c r="G530" t="s">
        <v>26</v>
      </c>
      <c r="H530" t="s">
        <v>26</v>
      </c>
      <c r="I530">
        <v>239</v>
      </c>
      <c r="J530">
        <v>7432</v>
      </c>
      <c r="K530" t="s">
        <v>27</v>
      </c>
      <c r="L530">
        <v>52273</v>
      </c>
      <c r="M530">
        <v>2525</v>
      </c>
      <c r="N530">
        <v>1024</v>
      </c>
      <c r="O530" t="s">
        <v>26</v>
      </c>
      <c r="P530">
        <v>0</v>
      </c>
      <c r="Q530" t="s">
        <v>50</v>
      </c>
      <c r="R530" t="s">
        <v>211</v>
      </c>
      <c r="S530" t="s">
        <v>7002</v>
      </c>
      <c r="T530" t="s">
        <v>7003</v>
      </c>
      <c r="U530" t="s">
        <v>7004</v>
      </c>
      <c r="X530" s="6">
        <f t="shared" si="8"/>
        <v>45904.794641203705</v>
      </c>
    </row>
    <row r="531" spans="1:24" x14ac:dyDescent="0.2">
      <c r="A531" s="5" t="s">
        <v>7103</v>
      </c>
      <c r="B531" t="s">
        <v>22</v>
      </c>
      <c r="C531" t="s">
        <v>23</v>
      </c>
      <c r="D531" t="s">
        <v>7104</v>
      </c>
      <c r="E531" t="s">
        <v>25</v>
      </c>
      <c r="F531">
        <v>60</v>
      </c>
      <c r="G531" t="s">
        <v>26</v>
      </c>
      <c r="H531" t="s">
        <v>26</v>
      </c>
      <c r="I531">
        <v>51</v>
      </c>
      <c r="J531">
        <v>56428</v>
      </c>
      <c r="K531" t="s">
        <v>27</v>
      </c>
      <c r="L531">
        <v>39010</v>
      </c>
      <c r="M531">
        <v>20084</v>
      </c>
      <c r="N531">
        <v>5840</v>
      </c>
      <c r="O531" t="s">
        <v>26</v>
      </c>
      <c r="P531">
        <v>0</v>
      </c>
      <c r="Q531" t="s">
        <v>50</v>
      </c>
      <c r="R531" t="s">
        <v>211</v>
      </c>
      <c r="S531" t="s">
        <v>212</v>
      </c>
      <c r="T531" t="s">
        <v>213</v>
      </c>
      <c r="U531" t="s">
        <v>214</v>
      </c>
      <c r="X531" s="6">
        <f t="shared" si="8"/>
        <v>45904.813333333332</v>
      </c>
    </row>
    <row r="532" spans="1:24" x14ac:dyDescent="0.2">
      <c r="A532" s="5" t="s">
        <v>7121</v>
      </c>
      <c r="B532" t="s">
        <v>22</v>
      </c>
      <c r="C532" t="s">
        <v>23</v>
      </c>
      <c r="D532" t="s">
        <v>7122</v>
      </c>
      <c r="E532" t="s">
        <v>25</v>
      </c>
      <c r="F532">
        <v>60</v>
      </c>
      <c r="G532" t="s">
        <v>26</v>
      </c>
      <c r="H532" t="s">
        <v>26</v>
      </c>
      <c r="I532">
        <v>50</v>
      </c>
      <c r="J532">
        <v>35992</v>
      </c>
      <c r="K532" t="s">
        <v>27</v>
      </c>
      <c r="L532">
        <v>45121</v>
      </c>
      <c r="M532">
        <v>4567</v>
      </c>
      <c r="N532">
        <v>5840</v>
      </c>
      <c r="O532" t="s">
        <v>26</v>
      </c>
      <c r="P532">
        <v>0</v>
      </c>
      <c r="Q532" t="s">
        <v>50</v>
      </c>
      <c r="R532" t="s">
        <v>211</v>
      </c>
      <c r="S532" t="s">
        <v>212</v>
      </c>
      <c r="T532" t="s">
        <v>213</v>
      </c>
      <c r="U532" t="s">
        <v>214</v>
      </c>
      <c r="X532" s="6">
        <f t="shared" si="8"/>
        <v>45904.816805555558</v>
      </c>
    </row>
    <row r="533" spans="1:24" x14ac:dyDescent="0.2">
      <c r="A533" s="5" t="s">
        <v>7231</v>
      </c>
      <c r="B533" t="s">
        <v>22</v>
      </c>
      <c r="C533" t="s">
        <v>23</v>
      </c>
      <c r="D533" t="s">
        <v>7232</v>
      </c>
      <c r="E533" t="s">
        <v>25</v>
      </c>
      <c r="F533">
        <v>60</v>
      </c>
      <c r="G533" t="s">
        <v>26</v>
      </c>
      <c r="H533" t="s">
        <v>26</v>
      </c>
      <c r="I533">
        <v>51</v>
      </c>
      <c r="J533">
        <v>44295</v>
      </c>
      <c r="K533" t="s">
        <v>27</v>
      </c>
      <c r="L533">
        <v>53525</v>
      </c>
      <c r="M533">
        <v>20045</v>
      </c>
      <c r="N533">
        <v>5840</v>
      </c>
      <c r="O533" t="s">
        <v>26</v>
      </c>
      <c r="P533">
        <v>0</v>
      </c>
      <c r="Q533" t="s">
        <v>50</v>
      </c>
      <c r="R533" t="s">
        <v>211</v>
      </c>
      <c r="S533" t="s">
        <v>212</v>
      </c>
      <c r="T533" t="s">
        <v>213</v>
      </c>
      <c r="U533" t="s">
        <v>214</v>
      </c>
      <c r="X533" s="6">
        <f t="shared" si="8"/>
        <v>45904.837025462963</v>
      </c>
    </row>
    <row r="534" spans="1:24" x14ac:dyDescent="0.2">
      <c r="A534" s="5" t="s">
        <v>7462</v>
      </c>
      <c r="B534" t="s">
        <v>22</v>
      </c>
      <c r="C534" t="s">
        <v>23</v>
      </c>
      <c r="D534" t="s">
        <v>7463</v>
      </c>
      <c r="E534" t="s">
        <v>25</v>
      </c>
      <c r="F534">
        <v>60</v>
      </c>
      <c r="G534" t="s">
        <v>26</v>
      </c>
      <c r="H534" t="s">
        <v>26</v>
      </c>
      <c r="I534">
        <v>51</v>
      </c>
      <c r="J534">
        <v>13033</v>
      </c>
      <c r="K534" t="s">
        <v>27</v>
      </c>
      <c r="L534">
        <v>22594</v>
      </c>
      <c r="M534">
        <v>8800</v>
      </c>
      <c r="N534">
        <v>5840</v>
      </c>
      <c r="O534" t="s">
        <v>26</v>
      </c>
      <c r="P534">
        <v>0</v>
      </c>
      <c r="Q534" t="s">
        <v>50</v>
      </c>
      <c r="R534" t="s">
        <v>211</v>
      </c>
      <c r="S534" t="s">
        <v>212</v>
      </c>
      <c r="T534" t="s">
        <v>213</v>
      </c>
      <c r="U534" t="s">
        <v>214</v>
      </c>
      <c r="X534" s="6">
        <f t="shared" si="8"/>
        <v>45904.883020833331</v>
      </c>
    </row>
    <row r="535" spans="1:24" x14ac:dyDescent="0.2">
      <c r="A535" s="5" t="s">
        <v>7611</v>
      </c>
      <c r="B535" t="s">
        <v>22</v>
      </c>
      <c r="C535" t="s">
        <v>23</v>
      </c>
      <c r="D535" t="s">
        <v>7612</v>
      </c>
      <c r="E535" t="s">
        <v>25</v>
      </c>
      <c r="F535">
        <v>52</v>
      </c>
      <c r="G535" t="s">
        <v>35</v>
      </c>
      <c r="H535" t="s">
        <v>36</v>
      </c>
      <c r="I535">
        <v>51</v>
      </c>
      <c r="J535">
        <v>45468</v>
      </c>
      <c r="K535" t="s">
        <v>27</v>
      </c>
      <c r="L535">
        <v>41019</v>
      </c>
      <c r="M535">
        <v>30006</v>
      </c>
      <c r="N535">
        <v>65535</v>
      </c>
      <c r="O535" t="s">
        <v>26</v>
      </c>
      <c r="P535">
        <v>0</v>
      </c>
      <c r="Q535" t="s">
        <v>50</v>
      </c>
      <c r="R535" t="s">
        <v>211</v>
      </c>
      <c r="S535" t="s">
        <v>6577</v>
      </c>
      <c r="T535" t="s">
        <v>6578</v>
      </c>
      <c r="U535" t="s">
        <v>6579</v>
      </c>
      <c r="X535" s="6">
        <f t="shared" si="8"/>
        <v>45904.910775462966</v>
      </c>
    </row>
    <row r="536" spans="1:24" x14ac:dyDescent="0.2">
      <c r="A536" s="5" t="s">
        <v>7620</v>
      </c>
      <c r="B536" t="s">
        <v>22</v>
      </c>
      <c r="C536" t="s">
        <v>23</v>
      </c>
      <c r="D536" t="s">
        <v>7612</v>
      </c>
      <c r="E536" t="s">
        <v>25</v>
      </c>
      <c r="F536">
        <v>52</v>
      </c>
      <c r="G536" t="s">
        <v>35</v>
      </c>
      <c r="H536" t="s">
        <v>36</v>
      </c>
      <c r="I536">
        <v>51</v>
      </c>
      <c r="J536">
        <v>39399</v>
      </c>
      <c r="K536" t="s">
        <v>27</v>
      </c>
      <c r="L536">
        <v>47463</v>
      </c>
      <c r="M536">
        <v>61616</v>
      </c>
      <c r="N536">
        <v>65535</v>
      </c>
      <c r="O536" t="s">
        <v>26</v>
      </c>
      <c r="P536">
        <v>0</v>
      </c>
      <c r="Q536" t="s">
        <v>50</v>
      </c>
      <c r="R536" t="s">
        <v>211</v>
      </c>
      <c r="S536" t="s">
        <v>6577</v>
      </c>
      <c r="T536" t="s">
        <v>6578</v>
      </c>
      <c r="U536" t="s">
        <v>6579</v>
      </c>
      <c r="X536" s="6">
        <f t="shared" si="8"/>
        <v>45904.91265046296</v>
      </c>
    </row>
    <row r="537" spans="1:24" x14ac:dyDescent="0.2">
      <c r="A537" s="5" t="s">
        <v>7626</v>
      </c>
      <c r="B537" t="s">
        <v>22</v>
      </c>
      <c r="C537" t="s">
        <v>23</v>
      </c>
      <c r="D537" t="s">
        <v>7612</v>
      </c>
      <c r="E537" t="s">
        <v>25</v>
      </c>
      <c r="F537">
        <v>52</v>
      </c>
      <c r="G537" t="s">
        <v>35</v>
      </c>
      <c r="H537" t="s">
        <v>36</v>
      </c>
      <c r="I537">
        <v>51</v>
      </c>
      <c r="J537">
        <v>5094</v>
      </c>
      <c r="K537" t="s">
        <v>27</v>
      </c>
      <c r="L537">
        <v>40051</v>
      </c>
      <c r="M537">
        <v>10050</v>
      </c>
      <c r="N537">
        <v>65535</v>
      </c>
      <c r="O537" t="s">
        <v>26</v>
      </c>
      <c r="P537">
        <v>0</v>
      </c>
      <c r="Q537" t="s">
        <v>50</v>
      </c>
      <c r="R537" t="s">
        <v>211</v>
      </c>
      <c r="S537" t="s">
        <v>6577</v>
      </c>
      <c r="T537" t="s">
        <v>6578</v>
      </c>
      <c r="U537" t="s">
        <v>6579</v>
      </c>
      <c r="X537" s="6">
        <f t="shared" si="8"/>
        <v>45904.914027777777</v>
      </c>
    </row>
    <row r="538" spans="1:24" x14ac:dyDescent="0.2">
      <c r="A538" s="5" t="s">
        <v>7668</v>
      </c>
      <c r="B538" t="s">
        <v>22</v>
      </c>
      <c r="C538" t="s">
        <v>23</v>
      </c>
      <c r="D538" t="s">
        <v>7669</v>
      </c>
      <c r="E538" t="s">
        <v>25</v>
      </c>
      <c r="F538">
        <v>60</v>
      </c>
      <c r="G538" t="s">
        <v>26</v>
      </c>
      <c r="H538" t="s">
        <v>26</v>
      </c>
      <c r="I538">
        <v>51</v>
      </c>
      <c r="J538">
        <v>16014</v>
      </c>
      <c r="K538" t="s">
        <v>27</v>
      </c>
      <c r="L538">
        <v>4331</v>
      </c>
      <c r="M538">
        <v>9083</v>
      </c>
      <c r="N538">
        <v>5840</v>
      </c>
      <c r="O538" t="s">
        <v>26</v>
      </c>
      <c r="P538">
        <v>0</v>
      </c>
      <c r="Q538" t="s">
        <v>50</v>
      </c>
      <c r="R538" t="s">
        <v>211</v>
      </c>
      <c r="S538" t="s">
        <v>212</v>
      </c>
      <c r="T538" t="s">
        <v>213</v>
      </c>
      <c r="U538" t="s">
        <v>214</v>
      </c>
      <c r="X538" s="6">
        <f t="shared" si="8"/>
        <v>45904.920960648145</v>
      </c>
    </row>
    <row r="539" spans="1:24" x14ac:dyDescent="0.2">
      <c r="A539" s="5" t="s">
        <v>7676</v>
      </c>
      <c r="B539" t="s">
        <v>22</v>
      </c>
      <c r="C539" t="s">
        <v>23</v>
      </c>
      <c r="D539" t="s">
        <v>7612</v>
      </c>
      <c r="E539" t="s">
        <v>25</v>
      </c>
      <c r="F539">
        <v>52</v>
      </c>
      <c r="G539" t="s">
        <v>35</v>
      </c>
      <c r="H539" t="s">
        <v>36</v>
      </c>
      <c r="I539">
        <v>51</v>
      </c>
      <c r="J539">
        <v>52269</v>
      </c>
      <c r="K539" t="s">
        <v>27</v>
      </c>
      <c r="L539">
        <v>58866</v>
      </c>
      <c r="M539">
        <v>60010</v>
      </c>
      <c r="N539">
        <v>65535</v>
      </c>
      <c r="O539" t="s">
        <v>26</v>
      </c>
      <c r="P539">
        <v>0</v>
      </c>
      <c r="Q539" t="s">
        <v>50</v>
      </c>
      <c r="R539" t="s">
        <v>211</v>
      </c>
      <c r="S539" t="s">
        <v>6577</v>
      </c>
      <c r="T539" t="s">
        <v>6578</v>
      </c>
      <c r="U539" t="s">
        <v>6579</v>
      </c>
      <c r="X539" s="6">
        <f t="shared" si="8"/>
        <v>45904.922592592593</v>
      </c>
    </row>
    <row r="540" spans="1:24" x14ac:dyDescent="0.2">
      <c r="A540" s="5" t="s">
        <v>7684</v>
      </c>
      <c r="B540" t="s">
        <v>22</v>
      </c>
      <c r="C540" t="s">
        <v>23</v>
      </c>
      <c r="D540" t="s">
        <v>7612</v>
      </c>
      <c r="E540" t="s">
        <v>25</v>
      </c>
      <c r="F540">
        <v>52</v>
      </c>
      <c r="G540" t="s">
        <v>35</v>
      </c>
      <c r="H540" t="s">
        <v>36</v>
      </c>
      <c r="I540">
        <v>51</v>
      </c>
      <c r="J540">
        <v>54773</v>
      </c>
      <c r="K540" t="s">
        <v>27</v>
      </c>
      <c r="L540">
        <v>46095</v>
      </c>
      <c r="M540">
        <v>1515</v>
      </c>
      <c r="N540">
        <v>65535</v>
      </c>
      <c r="O540" t="s">
        <v>26</v>
      </c>
      <c r="P540">
        <v>0</v>
      </c>
      <c r="Q540" t="s">
        <v>50</v>
      </c>
      <c r="R540" t="s">
        <v>211</v>
      </c>
      <c r="S540" t="s">
        <v>6577</v>
      </c>
      <c r="T540" t="s">
        <v>6578</v>
      </c>
      <c r="U540" t="s">
        <v>6579</v>
      </c>
      <c r="X540" s="6">
        <f t="shared" si="8"/>
        <v>45904.923518518517</v>
      </c>
    </row>
    <row r="541" spans="1:24" x14ac:dyDescent="0.2">
      <c r="A541" s="5" t="s">
        <v>7696</v>
      </c>
      <c r="B541" t="s">
        <v>22</v>
      </c>
      <c r="C541" t="s">
        <v>23</v>
      </c>
      <c r="D541" t="s">
        <v>7612</v>
      </c>
      <c r="E541" t="s">
        <v>25</v>
      </c>
      <c r="F541">
        <v>52</v>
      </c>
      <c r="G541" t="s">
        <v>35</v>
      </c>
      <c r="H541" t="s">
        <v>36</v>
      </c>
      <c r="I541">
        <v>51</v>
      </c>
      <c r="J541">
        <v>4689</v>
      </c>
      <c r="K541" t="s">
        <v>27</v>
      </c>
      <c r="L541">
        <v>42960</v>
      </c>
      <c r="M541">
        <v>37215</v>
      </c>
      <c r="N541">
        <v>65535</v>
      </c>
      <c r="O541" t="s">
        <v>26</v>
      </c>
      <c r="P541">
        <v>0</v>
      </c>
      <c r="Q541" t="s">
        <v>50</v>
      </c>
      <c r="R541" t="s">
        <v>211</v>
      </c>
      <c r="S541" t="s">
        <v>6577</v>
      </c>
      <c r="T541" t="s">
        <v>6578</v>
      </c>
      <c r="U541" t="s">
        <v>6579</v>
      </c>
      <c r="X541" s="6">
        <f t="shared" si="8"/>
        <v>45904.925138888888</v>
      </c>
    </row>
    <row r="542" spans="1:24" x14ac:dyDescent="0.2">
      <c r="A542" s="5" t="s">
        <v>7705</v>
      </c>
      <c r="B542" t="s">
        <v>22</v>
      </c>
      <c r="C542" t="s">
        <v>23</v>
      </c>
      <c r="D542" t="s">
        <v>7612</v>
      </c>
      <c r="E542" t="s">
        <v>25</v>
      </c>
      <c r="F542">
        <v>52</v>
      </c>
      <c r="G542" t="s">
        <v>35</v>
      </c>
      <c r="H542" t="s">
        <v>36</v>
      </c>
      <c r="I542">
        <v>51</v>
      </c>
      <c r="J542">
        <v>64757</v>
      </c>
      <c r="K542" t="s">
        <v>27</v>
      </c>
      <c r="L542">
        <v>37921</v>
      </c>
      <c r="M542">
        <v>50100</v>
      </c>
      <c r="N542">
        <v>65535</v>
      </c>
      <c r="O542" t="s">
        <v>26</v>
      </c>
      <c r="P542">
        <v>0</v>
      </c>
      <c r="Q542" t="s">
        <v>50</v>
      </c>
      <c r="R542" t="s">
        <v>211</v>
      </c>
      <c r="S542" t="s">
        <v>6577</v>
      </c>
      <c r="T542" t="s">
        <v>6578</v>
      </c>
      <c r="U542" t="s">
        <v>6579</v>
      </c>
      <c r="X542" s="6">
        <f t="shared" si="8"/>
        <v>45904.92701388889</v>
      </c>
    </row>
    <row r="543" spans="1:24" x14ac:dyDescent="0.2">
      <c r="A543" s="5" t="s">
        <v>7710</v>
      </c>
      <c r="B543" t="s">
        <v>22</v>
      </c>
      <c r="C543" t="s">
        <v>23</v>
      </c>
      <c r="D543" t="s">
        <v>7612</v>
      </c>
      <c r="E543" t="s">
        <v>25</v>
      </c>
      <c r="F543">
        <v>52</v>
      </c>
      <c r="G543" t="s">
        <v>35</v>
      </c>
      <c r="H543" t="s">
        <v>36</v>
      </c>
      <c r="I543">
        <v>51</v>
      </c>
      <c r="J543">
        <v>10242</v>
      </c>
      <c r="K543" t="s">
        <v>27</v>
      </c>
      <c r="L543">
        <v>46690</v>
      </c>
      <c r="M543">
        <v>5090</v>
      </c>
      <c r="N543">
        <v>65535</v>
      </c>
      <c r="O543" t="s">
        <v>26</v>
      </c>
      <c r="P543">
        <v>0</v>
      </c>
      <c r="Q543" t="s">
        <v>50</v>
      </c>
      <c r="R543" t="s">
        <v>211</v>
      </c>
      <c r="S543" t="s">
        <v>6577</v>
      </c>
      <c r="T543" t="s">
        <v>6578</v>
      </c>
      <c r="U543" t="s">
        <v>6579</v>
      </c>
      <c r="X543" s="6">
        <f t="shared" si="8"/>
        <v>45904.928182870368</v>
      </c>
    </row>
    <row r="544" spans="1:24" x14ac:dyDescent="0.2">
      <c r="A544" s="5" t="s">
        <v>7724</v>
      </c>
      <c r="B544" t="s">
        <v>22</v>
      </c>
      <c r="C544" t="s">
        <v>23</v>
      </c>
      <c r="D544" t="s">
        <v>7612</v>
      </c>
      <c r="E544" t="s">
        <v>25</v>
      </c>
      <c r="F544">
        <v>52</v>
      </c>
      <c r="G544" t="s">
        <v>35</v>
      </c>
      <c r="H544" t="s">
        <v>36</v>
      </c>
      <c r="I544">
        <v>51</v>
      </c>
      <c r="J544">
        <v>35804</v>
      </c>
      <c r="K544" t="s">
        <v>27</v>
      </c>
      <c r="L544">
        <v>41915</v>
      </c>
      <c r="M544">
        <v>8885</v>
      </c>
      <c r="N544">
        <v>65535</v>
      </c>
      <c r="O544" t="s">
        <v>26</v>
      </c>
      <c r="P544">
        <v>0</v>
      </c>
      <c r="Q544" t="s">
        <v>50</v>
      </c>
      <c r="R544" t="s">
        <v>211</v>
      </c>
      <c r="S544" t="s">
        <v>6577</v>
      </c>
      <c r="T544" t="s">
        <v>6578</v>
      </c>
      <c r="U544" t="s">
        <v>6579</v>
      </c>
      <c r="X544" s="6">
        <f t="shared" si="8"/>
        <v>45904.930925925924</v>
      </c>
    </row>
    <row r="545" spans="1:24" x14ac:dyDescent="0.2">
      <c r="A545" s="5" t="s">
        <v>7734</v>
      </c>
      <c r="B545" t="s">
        <v>22</v>
      </c>
      <c r="C545" t="s">
        <v>23</v>
      </c>
      <c r="D545" t="s">
        <v>7612</v>
      </c>
      <c r="E545" t="s">
        <v>25</v>
      </c>
      <c r="F545">
        <v>52</v>
      </c>
      <c r="G545" t="s">
        <v>35</v>
      </c>
      <c r="H545" t="s">
        <v>36</v>
      </c>
      <c r="I545">
        <v>51</v>
      </c>
      <c r="J545">
        <v>26045</v>
      </c>
      <c r="K545" t="s">
        <v>27</v>
      </c>
      <c r="L545">
        <v>34076</v>
      </c>
      <c r="M545">
        <v>12323</v>
      </c>
      <c r="N545">
        <v>65535</v>
      </c>
      <c r="O545" t="s">
        <v>26</v>
      </c>
      <c r="P545">
        <v>0</v>
      </c>
      <c r="Q545" t="s">
        <v>50</v>
      </c>
      <c r="R545" t="s">
        <v>211</v>
      </c>
      <c r="S545" t="s">
        <v>6577</v>
      </c>
      <c r="T545" t="s">
        <v>6578</v>
      </c>
      <c r="U545" t="s">
        <v>6579</v>
      </c>
      <c r="X545" s="6">
        <f t="shared" si="8"/>
        <v>45904.933229166665</v>
      </c>
    </row>
    <row r="546" spans="1:24" x14ac:dyDescent="0.2">
      <c r="A546" s="5" t="s">
        <v>7739</v>
      </c>
      <c r="B546" t="s">
        <v>22</v>
      </c>
      <c r="C546" t="s">
        <v>23</v>
      </c>
      <c r="D546" t="s">
        <v>7612</v>
      </c>
      <c r="E546" t="s">
        <v>25</v>
      </c>
      <c r="F546">
        <v>52</v>
      </c>
      <c r="G546" t="s">
        <v>35</v>
      </c>
      <c r="H546" t="s">
        <v>36</v>
      </c>
      <c r="I546">
        <v>51</v>
      </c>
      <c r="J546">
        <v>52287</v>
      </c>
      <c r="K546" t="s">
        <v>27</v>
      </c>
      <c r="L546">
        <v>42876</v>
      </c>
      <c r="M546">
        <v>9124</v>
      </c>
      <c r="N546">
        <v>65535</v>
      </c>
      <c r="O546" t="s">
        <v>26</v>
      </c>
      <c r="P546">
        <v>0</v>
      </c>
      <c r="Q546" t="s">
        <v>50</v>
      </c>
      <c r="R546" t="s">
        <v>211</v>
      </c>
      <c r="S546" t="s">
        <v>6577</v>
      </c>
      <c r="T546" t="s">
        <v>6578</v>
      </c>
      <c r="U546" t="s">
        <v>6579</v>
      </c>
      <c r="X546" s="6">
        <f t="shared" si="8"/>
        <v>45904.934398148151</v>
      </c>
    </row>
    <row r="547" spans="1:24" x14ac:dyDescent="0.2">
      <c r="A547" s="5" t="s">
        <v>7766</v>
      </c>
      <c r="B547" t="s">
        <v>22</v>
      </c>
      <c r="C547" t="s">
        <v>23</v>
      </c>
      <c r="D547" t="s">
        <v>7612</v>
      </c>
      <c r="E547" t="s">
        <v>25</v>
      </c>
      <c r="F547">
        <v>52</v>
      </c>
      <c r="G547" t="s">
        <v>35</v>
      </c>
      <c r="H547" t="s">
        <v>36</v>
      </c>
      <c r="I547">
        <v>51</v>
      </c>
      <c r="J547">
        <v>34705</v>
      </c>
      <c r="K547" t="s">
        <v>27</v>
      </c>
      <c r="L547">
        <v>53093</v>
      </c>
      <c r="M547">
        <v>55555</v>
      </c>
      <c r="N547">
        <v>65535</v>
      </c>
      <c r="O547" t="s">
        <v>26</v>
      </c>
      <c r="P547">
        <v>0</v>
      </c>
      <c r="Q547" t="s">
        <v>50</v>
      </c>
      <c r="R547" t="s">
        <v>211</v>
      </c>
      <c r="S547" t="s">
        <v>6577</v>
      </c>
      <c r="T547" t="s">
        <v>6578</v>
      </c>
      <c r="U547" t="s">
        <v>6579</v>
      </c>
      <c r="X547" s="6">
        <f t="shared" si="8"/>
        <v>45904.939027777778</v>
      </c>
    </row>
    <row r="548" spans="1:24" x14ac:dyDescent="0.2">
      <c r="A548" s="5" t="s">
        <v>7767</v>
      </c>
      <c r="B548" t="s">
        <v>22</v>
      </c>
      <c r="C548" t="s">
        <v>23</v>
      </c>
      <c r="D548" t="s">
        <v>7612</v>
      </c>
      <c r="E548" t="s">
        <v>25</v>
      </c>
      <c r="F548">
        <v>52</v>
      </c>
      <c r="G548" t="s">
        <v>35</v>
      </c>
      <c r="H548" t="s">
        <v>36</v>
      </c>
      <c r="I548">
        <v>51</v>
      </c>
      <c r="J548">
        <v>22658</v>
      </c>
      <c r="K548" t="s">
        <v>27</v>
      </c>
      <c r="L548">
        <v>51222</v>
      </c>
      <c r="M548">
        <v>61613</v>
      </c>
      <c r="N548">
        <v>65535</v>
      </c>
      <c r="O548" t="s">
        <v>26</v>
      </c>
      <c r="P548">
        <v>0</v>
      </c>
      <c r="Q548" t="s">
        <v>50</v>
      </c>
      <c r="R548" t="s">
        <v>211</v>
      </c>
      <c r="S548" t="s">
        <v>6577</v>
      </c>
      <c r="T548" t="s">
        <v>6578</v>
      </c>
      <c r="U548" t="s">
        <v>6579</v>
      </c>
      <c r="X548" s="6">
        <f t="shared" si="8"/>
        <v>45904.939282407409</v>
      </c>
    </row>
    <row r="549" spans="1:24" x14ac:dyDescent="0.2">
      <c r="A549" s="5" t="s">
        <v>7778</v>
      </c>
      <c r="B549" t="s">
        <v>22</v>
      </c>
      <c r="C549" t="s">
        <v>23</v>
      </c>
      <c r="D549" t="s">
        <v>7612</v>
      </c>
      <c r="E549" t="s">
        <v>25</v>
      </c>
      <c r="F549">
        <v>52</v>
      </c>
      <c r="G549" t="s">
        <v>35</v>
      </c>
      <c r="H549" t="s">
        <v>36</v>
      </c>
      <c r="I549">
        <v>51</v>
      </c>
      <c r="J549">
        <v>46246</v>
      </c>
      <c r="K549" t="s">
        <v>27</v>
      </c>
      <c r="L549">
        <v>44623</v>
      </c>
      <c r="M549">
        <v>4786</v>
      </c>
      <c r="N549">
        <v>65535</v>
      </c>
      <c r="O549" t="s">
        <v>26</v>
      </c>
      <c r="P549">
        <v>0</v>
      </c>
      <c r="Q549" t="s">
        <v>50</v>
      </c>
      <c r="R549" t="s">
        <v>211</v>
      </c>
      <c r="S549" t="s">
        <v>6577</v>
      </c>
      <c r="T549" t="s">
        <v>6578</v>
      </c>
      <c r="U549" t="s">
        <v>6579</v>
      </c>
      <c r="X549" s="6">
        <f t="shared" si="8"/>
        <v>45904.941574074073</v>
      </c>
    </row>
    <row r="550" spans="1:24" x14ac:dyDescent="0.2">
      <c r="A550" s="5" t="s">
        <v>7804</v>
      </c>
      <c r="B550" t="s">
        <v>22</v>
      </c>
      <c r="C550" t="s">
        <v>23</v>
      </c>
      <c r="D550" t="s">
        <v>7612</v>
      </c>
      <c r="E550" t="s">
        <v>25</v>
      </c>
      <c r="F550">
        <v>52</v>
      </c>
      <c r="G550" t="s">
        <v>35</v>
      </c>
      <c r="H550" t="s">
        <v>36</v>
      </c>
      <c r="I550">
        <v>51</v>
      </c>
      <c r="J550">
        <v>33158</v>
      </c>
      <c r="K550" t="s">
        <v>27</v>
      </c>
      <c r="L550">
        <v>59945</v>
      </c>
      <c r="M550">
        <v>9120</v>
      </c>
      <c r="N550">
        <v>65535</v>
      </c>
      <c r="O550" t="s">
        <v>26</v>
      </c>
      <c r="P550">
        <v>0</v>
      </c>
      <c r="Q550" t="s">
        <v>50</v>
      </c>
      <c r="R550" t="s">
        <v>211</v>
      </c>
      <c r="S550" t="s">
        <v>6577</v>
      </c>
      <c r="T550" t="s">
        <v>6578</v>
      </c>
      <c r="U550" t="s">
        <v>6579</v>
      </c>
      <c r="X550" s="6">
        <f t="shared" si="8"/>
        <v>45904.945729166669</v>
      </c>
    </row>
    <row r="551" spans="1:24" x14ac:dyDescent="0.2">
      <c r="A551" s="5" t="s">
        <v>7822</v>
      </c>
      <c r="B551" t="s">
        <v>22</v>
      </c>
      <c r="C551" t="s">
        <v>23</v>
      </c>
      <c r="D551" t="s">
        <v>7612</v>
      </c>
      <c r="E551" t="s">
        <v>25</v>
      </c>
      <c r="F551">
        <v>52</v>
      </c>
      <c r="G551" t="s">
        <v>35</v>
      </c>
      <c r="H551" t="s">
        <v>36</v>
      </c>
      <c r="I551">
        <v>51</v>
      </c>
      <c r="J551">
        <v>32266</v>
      </c>
      <c r="K551" t="s">
        <v>27</v>
      </c>
      <c r="L551">
        <v>46561</v>
      </c>
      <c r="M551">
        <v>50805</v>
      </c>
      <c r="N551">
        <v>65535</v>
      </c>
      <c r="O551" t="s">
        <v>26</v>
      </c>
      <c r="P551">
        <v>0</v>
      </c>
      <c r="Q551" t="s">
        <v>50</v>
      </c>
      <c r="R551" t="s">
        <v>211</v>
      </c>
      <c r="S551" t="s">
        <v>6577</v>
      </c>
      <c r="T551" t="s">
        <v>6578</v>
      </c>
      <c r="U551" t="s">
        <v>6579</v>
      </c>
      <c r="X551" s="6">
        <f t="shared" si="8"/>
        <v>45904.949444444443</v>
      </c>
    </row>
    <row r="552" spans="1:24" x14ac:dyDescent="0.2">
      <c r="A552" s="5" t="s">
        <v>7842</v>
      </c>
      <c r="B552" t="s">
        <v>22</v>
      </c>
      <c r="C552" t="s">
        <v>23</v>
      </c>
      <c r="D552" t="s">
        <v>7612</v>
      </c>
      <c r="E552" t="s">
        <v>25</v>
      </c>
      <c r="F552">
        <v>52</v>
      </c>
      <c r="G552" t="s">
        <v>35</v>
      </c>
      <c r="H552" t="s">
        <v>36</v>
      </c>
      <c r="I552">
        <v>51</v>
      </c>
      <c r="J552">
        <v>22970</v>
      </c>
      <c r="K552" t="s">
        <v>27</v>
      </c>
      <c r="L552">
        <v>54557</v>
      </c>
      <c r="M552">
        <v>9501</v>
      </c>
      <c r="N552">
        <v>65535</v>
      </c>
      <c r="O552" t="s">
        <v>26</v>
      </c>
      <c r="P552">
        <v>0</v>
      </c>
      <c r="Q552" t="s">
        <v>50</v>
      </c>
      <c r="R552" t="s">
        <v>211</v>
      </c>
      <c r="S552" t="s">
        <v>6577</v>
      </c>
      <c r="T552" t="s">
        <v>6578</v>
      </c>
      <c r="U552" t="s">
        <v>6579</v>
      </c>
      <c r="X552" s="6">
        <f t="shared" si="8"/>
        <v>45904.952430555553</v>
      </c>
    </row>
    <row r="553" spans="1:24" x14ac:dyDescent="0.2">
      <c r="A553" s="5" t="s">
        <v>7843</v>
      </c>
      <c r="B553" t="s">
        <v>22</v>
      </c>
      <c r="C553" t="s">
        <v>23</v>
      </c>
      <c r="D553" t="s">
        <v>7612</v>
      </c>
      <c r="E553" t="s">
        <v>25</v>
      </c>
      <c r="F553">
        <v>52</v>
      </c>
      <c r="G553" t="s">
        <v>35</v>
      </c>
      <c r="H553" t="s">
        <v>36</v>
      </c>
      <c r="I553">
        <v>51</v>
      </c>
      <c r="J553">
        <v>23775</v>
      </c>
      <c r="K553" t="s">
        <v>27</v>
      </c>
      <c r="L553">
        <v>47270</v>
      </c>
      <c r="M553">
        <v>10022</v>
      </c>
      <c r="N553">
        <v>65535</v>
      </c>
      <c r="O553" t="s">
        <v>26</v>
      </c>
      <c r="P553">
        <v>0</v>
      </c>
      <c r="Q553" t="s">
        <v>50</v>
      </c>
      <c r="R553" t="s">
        <v>211</v>
      </c>
      <c r="S553" t="s">
        <v>6577</v>
      </c>
      <c r="T553" t="s">
        <v>6578</v>
      </c>
      <c r="U553" t="s">
        <v>6579</v>
      </c>
      <c r="X553" s="6">
        <f t="shared" si="8"/>
        <v>45904.952673611115</v>
      </c>
    </row>
    <row r="554" spans="1:24" x14ac:dyDescent="0.2">
      <c r="A554" s="5" t="s">
        <v>7849</v>
      </c>
      <c r="B554" t="s">
        <v>22</v>
      </c>
      <c r="C554" t="s">
        <v>23</v>
      </c>
      <c r="D554" t="s">
        <v>7612</v>
      </c>
      <c r="E554" t="s">
        <v>25</v>
      </c>
      <c r="F554">
        <v>52</v>
      </c>
      <c r="G554" t="s">
        <v>35</v>
      </c>
      <c r="H554" t="s">
        <v>36</v>
      </c>
      <c r="I554">
        <v>51</v>
      </c>
      <c r="J554">
        <v>62135</v>
      </c>
      <c r="K554" t="s">
        <v>27</v>
      </c>
      <c r="L554">
        <v>50158</v>
      </c>
      <c r="M554">
        <v>6036</v>
      </c>
      <c r="N554">
        <v>65535</v>
      </c>
      <c r="O554" t="s">
        <v>26</v>
      </c>
      <c r="P554">
        <v>0</v>
      </c>
      <c r="Q554" t="s">
        <v>50</v>
      </c>
      <c r="R554" t="s">
        <v>211</v>
      </c>
      <c r="S554" t="s">
        <v>6577</v>
      </c>
      <c r="T554" t="s">
        <v>6578</v>
      </c>
      <c r="U554" t="s">
        <v>6579</v>
      </c>
      <c r="X554" s="6">
        <f t="shared" si="8"/>
        <v>45904.953865740739</v>
      </c>
    </row>
    <row r="555" spans="1:24" x14ac:dyDescent="0.2">
      <c r="A555" s="5" t="s">
        <v>7860</v>
      </c>
      <c r="B555" t="s">
        <v>22</v>
      </c>
      <c r="C555" t="s">
        <v>23</v>
      </c>
      <c r="D555" t="s">
        <v>7612</v>
      </c>
      <c r="E555" t="s">
        <v>25</v>
      </c>
      <c r="F555">
        <v>52</v>
      </c>
      <c r="G555" t="s">
        <v>35</v>
      </c>
      <c r="H555" t="s">
        <v>36</v>
      </c>
      <c r="I555">
        <v>51</v>
      </c>
      <c r="J555">
        <v>11935</v>
      </c>
      <c r="K555" t="s">
        <v>27</v>
      </c>
      <c r="L555">
        <v>37537</v>
      </c>
      <c r="M555">
        <v>400</v>
      </c>
      <c r="N555">
        <v>65535</v>
      </c>
      <c r="O555" t="s">
        <v>26</v>
      </c>
      <c r="P555">
        <v>0</v>
      </c>
      <c r="Q555" t="s">
        <v>50</v>
      </c>
      <c r="R555" t="s">
        <v>211</v>
      </c>
      <c r="S555" t="s">
        <v>6577</v>
      </c>
      <c r="T555" t="s">
        <v>6578</v>
      </c>
      <c r="U555" t="s">
        <v>6579</v>
      </c>
      <c r="X555" s="6">
        <f t="shared" si="8"/>
        <v>45904.956446759257</v>
      </c>
    </row>
    <row r="556" spans="1:24" x14ac:dyDescent="0.2">
      <c r="A556" s="5" t="s">
        <v>7861</v>
      </c>
      <c r="B556" t="s">
        <v>22</v>
      </c>
      <c r="C556" t="s">
        <v>23</v>
      </c>
      <c r="D556" t="s">
        <v>7612</v>
      </c>
      <c r="E556" t="s">
        <v>25</v>
      </c>
      <c r="F556">
        <v>52</v>
      </c>
      <c r="G556" t="s">
        <v>35</v>
      </c>
      <c r="H556" t="s">
        <v>36</v>
      </c>
      <c r="I556">
        <v>51</v>
      </c>
      <c r="J556">
        <v>2666</v>
      </c>
      <c r="K556" t="s">
        <v>27</v>
      </c>
      <c r="L556">
        <v>41890</v>
      </c>
      <c r="M556">
        <v>4664</v>
      </c>
      <c r="N556">
        <v>65535</v>
      </c>
      <c r="O556" t="s">
        <v>26</v>
      </c>
      <c r="P556">
        <v>0</v>
      </c>
      <c r="Q556" t="s">
        <v>50</v>
      </c>
      <c r="R556" t="s">
        <v>211</v>
      </c>
      <c r="S556" t="s">
        <v>6577</v>
      </c>
      <c r="T556" t="s">
        <v>6578</v>
      </c>
      <c r="U556" t="s">
        <v>6579</v>
      </c>
      <c r="X556" s="6">
        <f t="shared" si="8"/>
        <v>45904.956643518519</v>
      </c>
    </row>
    <row r="557" spans="1:24" x14ac:dyDescent="0.2">
      <c r="A557" s="5" t="s">
        <v>7863</v>
      </c>
      <c r="B557" t="s">
        <v>22</v>
      </c>
      <c r="C557" t="s">
        <v>23</v>
      </c>
      <c r="D557" t="s">
        <v>7612</v>
      </c>
      <c r="E557" t="s">
        <v>25</v>
      </c>
      <c r="F557">
        <v>52</v>
      </c>
      <c r="G557" t="s">
        <v>35</v>
      </c>
      <c r="H557" t="s">
        <v>36</v>
      </c>
      <c r="I557">
        <v>51</v>
      </c>
      <c r="J557">
        <v>26024</v>
      </c>
      <c r="K557" t="s">
        <v>27</v>
      </c>
      <c r="L557">
        <v>58206</v>
      </c>
      <c r="M557">
        <v>9869</v>
      </c>
      <c r="N557">
        <v>65535</v>
      </c>
      <c r="O557" t="s">
        <v>26</v>
      </c>
      <c r="P557">
        <v>0</v>
      </c>
      <c r="Q557" t="s">
        <v>50</v>
      </c>
      <c r="R557" t="s">
        <v>211</v>
      </c>
      <c r="S557" t="s">
        <v>6577</v>
      </c>
      <c r="T557" t="s">
        <v>6578</v>
      </c>
      <c r="U557" t="s">
        <v>6579</v>
      </c>
      <c r="X557" s="6">
        <f t="shared" si="8"/>
        <v>45904.957094907404</v>
      </c>
    </row>
    <row r="558" spans="1:24" x14ac:dyDescent="0.2">
      <c r="A558" s="5" t="s">
        <v>7873</v>
      </c>
      <c r="B558" t="s">
        <v>22</v>
      </c>
      <c r="C558" t="s">
        <v>23</v>
      </c>
      <c r="D558" t="s">
        <v>7612</v>
      </c>
      <c r="E558" t="s">
        <v>25</v>
      </c>
      <c r="F558">
        <v>52</v>
      </c>
      <c r="G558" t="s">
        <v>35</v>
      </c>
      <c r="H558" t="s">
        <v>36</v>
      </c>
      <c r="I558">
        <v>51</v>
      </c>
      <c r="J558">
        <v>36117</v>
      </c>
      <c r="K558" t="s">
        <v>27</v>
      </c>
      <c r="L558">
        <v>59000</v>
      </c>
      <c r="M558">
        <v>47990</v>
      </c>
      <c r="N558">
        <v>65535</v>
      </c>
      <c r="O558" t="s">
        <v>26</v>
      </c>
      <c r="P558">
        <v>0</v>
      </c>
      <c r="Q558" t="s">
        <v>50</v>
      </c>
      <c r="R558" t="s">
        <v>211</v>
      </c>
      <c r="S558" t="s">
        <v>6577</v>
      </c>
      <c r="T558" t="s">
        <v>6578</v>
      </c>
      <c r="U558" t="s">
        <v>6579</v>
      </c>
      <c r="X558" s="6">
        <f t="shared" si="8"/>
        <v>45904.958969907406</v>
      </c>
    </row>
    <row r="559" spans="1:24" x14ac:dyDescent="0.2">
      <c r="A559" s="5" t="s">
        <v>7874</v>
      </c>
      <c r="B559" t="s">
        <v>22</v>
      </c>
      <c r="C559" t="s">
        <v>23</v>
      </c>
      <c r="D559" t="s">
        <v>7612</v>
      </c>
      <c r="E559" t="s">
        <v>25</v>
      </c>
      <c r="F559">
        <v>52</v>
      </c>
      <c r="G559" t="s">
        <v>35</v>
      </c>
      <c r="H559" t="s">
        <v>36</v>
      </c>
      <c r="I559">
        <v>51</v>
      </c>
      <c r="J559">
        <v>14519</v>
      </c>
      <c r="K559" t="s">
        <v>27</v>
      </c>
      <c r="L559">
        <v>57634</v>
      </c>
      <c r="M559">
        <v>8015</v>
      </c>
      <c r="N559">
        <v>65535</v>
      </c>
      <c r="O559" t="s">
        <v>26</v>
      </c>
      <c r="P559">
        <v>0</v>
      </c>
      <c r="Q559" t="s">
        <v>50</v>
      </c>
      <c r="R559" t="s">
        <v>211</v>
      </c>
      <c r="S559" t="s">
        <v>6577</v>
      </c>
      <c r="T559" t="s">
        <v>6578</v>
      </c>
      <c r="U559" t="s">
        <v>6579</v>
      </c>
      <c r="X559" s="6">
        <f t="shared" si="8"/>
        <v>45904.959155092591</v>
      </c>
    </row>
    <row r="560" spans="1:24" x14ac:dyDescent="0.2">
      <c r="A560" s="5" t="s">
        <v>7878</v>
      </c>
      <c r="B560" t="s">
        <v>22</v>
      </c>
      <c r="C560" t="s">
        <v>23</v>
      </c>
      <c r="D560" t="s">
        <v>7612</v>
      </c>
      <c r="E560" t="s">
        <v>25</v>
      </c>
      <c r="F560">
        <v>52</v>
      </c>
      <c r="G560" t="s">
        <v>35</v>
      </c>
      <c r="H560" t="s">
        <v>36</v>
      </c>
      <c r="I560">
        <v>51</v>
      </c>
      <c r="J560">
        <v>50488</v>
      </c>
      <c r="K560" t="s">
        <v>27</v>
      </c>
      <c r="L560">
        <v>60260</v>
      </c>
      <c r="M560">
        <v>5090</v>
      </c>
      <c r="N560">
        <v>65535</v>
      </c>
      <c r="O560" t="s">
        <v>26</v>
      </c>
      <c r="P560">
        <v>0</v>
      </c>
      <c r="Q560" t="s">
        <v>50</v>
      </c>
      <c r="R560" t="s">
        <v>211</v>
      </c>
      <c r="S560" t="s">
        <v>6577</v>
      </c>
      <c r="T560" t="s">
        <v>6578</v>
      </c>
      <c r="U560" t="s">
        <v>6579</v>
      </c>
      <c r="X560" s="6">
        <f t="shared" si="8"/>
        <v>45904.960092592592</v>
      </c>
    </row>
    <row r="561" spans="1:24" x14ac:dyDescent="0.2">
      <c r="A561" s="5" t="s">
        <v>7881</v>
      </c>
      <c r="B561" t="s">
        <v>22</v>
      </c>
      <c r="C561" t="s">
        <v>23</v>
      </c>
      <c r="D561" t="s">
        <v>7612</v>
      </c>
      <c r="E561" t="s">
        <v>25</v>
      </c>
      <c r="F561">
        <v>52</v>
      </c>
      <c r="G561" t="s">
        <v>35</v>
      </c>
      <c r="H561" t="s">
        <v>36</v>
      </c>
      <c r="I561">
        <v>51</v>
      </c>
      <c r="J561">
        <v>55675</v>
      </c>
      <c r="K561" t="s">
        <v>27</v>
      </c>
      <c r="L561">
        <v>59571</v>
      </c>
      <c r="M561">
        <v>14894</v>
      </c>
      <c r="N561">
        <v>65535</v>
      </c>
      <c r="O561" t="s">
        <v>26</v>
      </c>
      <c r="P561">
        <v>0</v>
      </c>
      <c r="Q561" t="s">
        <v>50</v>
      </c>
      <c r="R561" t="s">
        <v>211</v>
      </c>
      <c r="S561" t="s">
        <v>6577</v>
      </c>
      <c r="T561" t="s">
        <v>6578</v>
      </c>
      <c r="U561" t="s">
        <v>6579</v>
      </c>
      <c r="X561" s="6">
        <f t="shared" si="8"/>
        <v>45904.960844907408</v>
      </c>
    </row>
    <row r="562" spans="1:24" x14ac:dyDescent="0.2">
      <c r="A562" s="5" t="s">
        <v>7898</v>
      </c>
      <c r="B562" t="s">
        <v>22</v>
      </c>
      <c r="C562" t="s">
        <v>23</v>
      </c>
      <c r="D562" t="s">
        <v>7612</v>
      </c>
      <c r="E562" t="s">
        <v>25</v>
      </c>
      <c r="F562">
        <v>52</v>
      </c>
      <c r="G562" t="s">
        <v>35</v>
      </c>
      <c r="H562" t="s">
        <v>36</v>
      </c>
      <c r="I562">
        <v>51</v>
      </c>
      <c r="J562">
        <v>6711</v>
      </c>
      <c r="K562" t="s">
        <v>27</v>
      </c>
      <c r="L562">
        <v>47814</v>
      </c>
      <c r="M562">
        <v>20020</v>
      </c>
      <c r="N562">
        <v>65535</v>
      </c>
      <c r="O562" t="s">
        <v>26</v>
      </c>
      <c r="P562">
        <v>0</v>
      </c>
      <c r="Q562" t="s">
        <v>50</v>
      </c>
      <c r="R562" t="s">
        <v>211</v>
      </c>
      <c r="S562" t="s">
        <v>6577</v>
      </c>
      <c r="T562" t="s">
        <v>6578</v>
      </c>
      <c r="U562" t="s">
        <v>6579</v>
      </c>
      <c r="X562" s="6">
        <f t="shared" si="8"/>
        <v>45904.964513888888</v>
      </c>
    </row>
    <row r="563" spans="1:24" x14ac:dyDescent="0.2">
      <c r="A563" s="5" t="s">
        <v>7899</v>
      </c>
      <c r="B563" t="s">
        <v>22</v>
      </c>
      <c r="C563" t="s">
        <v>23</v>
      </c>
      <c r="D563" t="s">
        <v>7612</v>
      </c>
      <c r="E563" t="s">
        <v>25</v>
      </c>
      <c r="F563">
        <v>52</v>
      </c>
      <c r="G563" t="s">
        <v>35</v>
      </c>
      <c r="H563" t="s">
        <v>36</v>
      </c>
      <c r="I563">
        <v>51</v>
      </c>
      <c r="J563">
        <v>22071</v>
      </c>
      <c r="K563" t="s">
        <v>27</v>
      </c>
      <c r="L563">
        <v>41214</v>
      </c>
      <c r="M563">
        <v>37215</v>
      </c>
      <c r="N563">
        <v>65535</v>
      </c>
      <c r="O563" t="s">
        <v>26</v>
      </c>
      <c r="P563">
        <v>0</v>
      </c>
      <c r="Q563" t="s">
        <v>50</v>
      </c>
      <c r="R563" t="s">
        <v>211</v>
      </c>
      <c r="S563" t="s">
        <v>6577</v>
      </c>
      <c r="T563" t="s">
        <v>6578</v>
      </c>
      <c r="U563" t="s">
        <v>6579</v>
      </c>
      <c r="X563" s="6">
        <f t="shared" si="8"/>
        <v>45904.96471064815</v>
      </c>
    </row>
    <row r="564" spans="1:24" x14ac:dyDescent="0.2">
      <c r="A564" s="5" t="s">
        <v>7903</v>
      </c>
      <c r="B564" t="s">
        <v>22</v>
      </c>
      <c r="C564" t="s">
        <v>23</v>
      </c>
      <c r="D564" t="s">
        <v>7612</v>
      </c>
      <c r="E564" t="s">
        <v>25</v>
      </c>
      <c r="F564">
        <v>52</v>
      </c>
      <c r="G564" t="s">
        <v>35</v>
      </c>
      <c r="H564" t="s">
        <v>36</v>
      </c>
      <c r="I564">
        <v>51</v>
      </c>
      <c r="J564">
        <v>57765</v>
      </c>
      <c r="K564" t="s">
        <v>27</v>
      </c>
      <c r="L564">
        <v>58932</v>
      </c>
      <c r="M564">
        <v>175</v>
      </c>
      <c r="N564">
        <v>65535</v>
      </c>
      <c r="O564" t="s">
        <v>26</v>
      </c>
      <c r="P564">
        <v>0</v>
      </c>
      <c r="Q564" t="s">
        <v>50</v>
      </c>
      <c r="R564" t="s">
        <v>211</v>
      </c>
      <c r="S564" t="s">
        <v>6577</v>
      </c>
      <c r="T564" t="s">
        <v>6578</v>
      </c>
      <c r="U564" t="s">
        <v>6579</v>
      </c>
      <c r="X564" s="6">
        <f t="shared" si="8"/>
        <v>45904.965405092589</v>
      </c>
    </row>
    <row r="565" spans="1:24" x14ac:dyDescent="0.2">
      <c r="A565" s="5" t="s">
        <v>7905</v>
      </c>
      <c r="B565" t="s">
        <v>22</v>
      </c>
      <c r="C565" t="s">
        <v>23</v>
      </c>
      <c r="D565" t="s">
        <v>7612</v>
      </c>
      <c r="E565" t="s">
        <v>25</v>
      </c>
      <c r="F565">
        <v>52</v>
      </c>
      <c r="G565" t="s">
        <v>35</v>
      </c>
      <c r="H565" t="s">
        <v>36</v>
      </c>
      <c r="I565">
        <v>51</v>
      </c>
      <c r="J565">
        <v>2280</v>
      </c>
      <c r="K565" t="s">
        <v>27</v>
      </c>
      <c r="L565">
        <v>42454</v>
      </c>
      <c r="M565">
        <v>2323</v>
      </c>
      <c r="N565">
        <v>65535</v>
      </c>
      <c r="O565" t="s">
        <v>26</v>
      </c>
      <c r="P565">
        <v>0</v>
      </c>
      <c r="Q565" t="s">
        <v>50</v>
      </c>
      <c r="R565" t="s">
        <v>211</v>
      </c>
      <c r="S565" t="s">
        <v>6577</v>
      </c>
      <c r="T565" t="s">
        <v>6578</v>
      </c>
      <c r="U565" t="s">
        <v>6579</v>
      </c>
      <c r="X565" s="6">
        <f t="shared" si="8"/>
        <v>45904.965868055559</v>
      </c>
    </row>
    <row r="566" spans="1:24" x14ac:dyDescent="0.2">
      <c r="A566" s="5" t="s">
        <v>7937</v>
      </c>
      <c r="B566" t="s">
        <v>22</v>
      </c>
      <c r="C566" t="s">
        <v>23</v>
      </c>
      <c r="D566" t="s">
        <v>7612</v>
      </c>
      <c r="E566" t="s">
        <v>25</v>
      </c>
      <c r="F566">
        <v>52</v>
      </c>
      <c r="G566" t="s">
        <v>35</v>
      </c>
      <c r="H566" t="s">
        <v>36</v>
      </c>
      <c r="I566">
        <v>51</v>
      </c>
      <c r="J566">
        <v>8904</v>
      </c>
      <c r="K566" t="s">
        <v>27</v>
      </c>
      <c r="L566">
        <v>47136</v>
      </c>
      <c r="M566">
        <v>6264</v>
      </c>
      <c r="N566">
        <v>65535</v>
      </c>
      <c r="O566" t="s">
        <v>26</v>
      </c>
      <c r="P566">
        <v>0</v>
      </c>
      <c r="Q566" t="s">
        <v>50</v>
      </c>
      <c r="R566" t="s">
        <v>211</v>
      </c>
      <c r="S566" t="s">
        <v>6577</v>
      </c>
      <c r="T566" t="s">
        <v>6578</v>
      </c>
      <c r="U566" t="s">
        <v>6579</v>
      </c>
      <c r="X566" s="6">
        <f t="shared" si="8"/>
        <v>45904.97146990741</v>
      </c>
    </row>
    <row r="567" spans="1:24" x14ac:dyDescent="0.2">
      <c r="A567" s="5" t="s">
        <v>7938</v>
      </c>
      <c r="B567" t="s">
        <v>22</v>
      </c>
      <c r="C567" t="s">
        <v>23</v>
      </c>
      <c r="D567" t="s">
        <v>7612</v>
      </c>
      <c r="E567" t="s">
        <v>25</v>
      </c>
      <c r="F567">
        <v>52</v>
      </c>
      <c r="G567" t="s">
        <v>35</v>
      </c>
      <c r="H567" t="s">
        <v>36</v>
      </c>
      <c r="I567">
        <v>51</v>
      </c>
      <c r="J567">
        <v>37446</v>
      </c>
      <c r="K567" t="s">
        <v>27</v>
      </c>
      <c r="L567">
        <v>40179</v>
      </c>
      <c r="M567">
        <v>3460</v>
      </c>
      <c r="N567">
        <v>65535</v>
      </c>
      <c r="O567" t="s">
        <v>26</v>
      </c>
      <c r="P567">
        <v>0</v>
      </c>
      <c r="Q567" t="s">
        <v>50</v>
      </c>
      <c r="R567" t="s">
        <v>211</v>
      </c>
      <c r="S567" t="s">
        <v>6577</v>
      </c>
      <c r="T567" t="s">
        <v>6578</v>
      </c>
      <c r="U567" t="s">
        <v>6579</v>
      </c>
      <c r="X567" s="6">
        <f t="shared" si="8"/>
        <v>45904.971747685187</v>
      </c>
    </row>
    <row r="568" spans="1:24" x14ac:dyDescent="0.2">
      <c r="A568" s="5" t="s">
        <v>7973</v>
      </c>
      <c r="B568" t="s">
        <v>22</v>
      </c>
      <c r="C568" t="s">
        <v>23</v>
      </c>
      <c r="D568" t="s">
        <v>7612</v>
      </c>
      <c r="E568" t="s">
        <v>25</v>
      </c>
      <c r="F568">
        <v>52</v>
      </c>
      <c r="G568" t="s">
        <v>35</v>
      </c>
      <c r="H568" t="s">
        <v>36</v>
      </c>
      <c r="I568">
        <v>51</v>
      </c>
      <c r="J568">
        <v>27867</v>
      </c>
      <c r="K568" t="s">
        <v>27</v>
      </c>
      <c r="L568">
        <v>40651</v>
      </c>
      <c r="M568">
        <v>8190</v>
      </c>
      <c r="N568">
        <v>65535</v>
      </c>
      <c r="O568" t="s">
        <v>26</v>
      </c>
      <c r="P568">
        <v>0</v>
      </c>
      <c r="Q568" t="s">
        <v>50</v>
      </c>
      <c r="R568" t="s">
        <v>211</v>
      </c>
      <c r="S568" t="s">
        <v>6577</v>
      </c>
      <c r="T568" t="s">
        <v>6578</v>
      </c>
      <c r="U568" t="s">
        <v>6579</v>
      </c>
      <c r="X568" s="6">
        <f t="shared" si="8"/>
        <v>45904.978437500002</v>
      </c>
    </row>
    <row r="569" spans="1:24" x14ac:dyDescent="0.2">
      <c r="A569" s="5" t="s">
        <v>7988</v>
      </c>
      <c r="B569" t="s">
        <v>22</v>
      </c>
      <c r="C569" t="s">
        <v>23</v>
      </c>
      <c r="D569" t="s">
        <v>7612</v>
      </c>
      <c r="E569" t="s">
        <v>25</v>
      </c>
      <c r="F569">
        <v>52</v>
      </c>
      <c r="G569" t="s">
        <v>35</v>
      </c>
      <c r="H569" t="s">
        <v>36</v>
      </c>
      <c r="I569">
        <v>51</v>
      </c>
      <c r="J569">
        <v>14575</v>
      </c>
      <c r="K569" t="s">
        <v>27</v>
      </c>
      <c r="L569">
        <v>60248</v>
      </c>
      <c r="M569">
        <v>9761</v>
      </c>
      <c r="N569">
        <v>65535</v>
      </c>
      <c r="O569" t="s">
        <v>26</v>
      </c>
      <c r="P569">
        <v>0</v>
      </c>
      <c r="Q569" t="s">
        <v>50</v>
      </c>
      <c r="R569" t="s">
        <v>211</v>
      </c>
      <c r="S569" t="s">
        <v>6577</v>
      </c>
      <c r="T569" t="s">
        <v>6578</v>
      </c>
      <c r="U569" t="s">
        <v>6579</v>
      </c>
      <c r="X569" s="6">
        <f t="shared" si="8"/>
        <v>45904.981377314813</v>
      </c>
    </row>
    <row r="570" spans="1:24" x14ac:dyDescent="0.2">
      <c r="A570" s="5" t="s">
        <v>7990</v>
      </c>
      <c r="B570" t="s">
        <v>22</v>
      </c>
      <c r="C570" t="s">
        <v>23</v>
      </c>
      <c r="D570" t="s">
        <v>7612</v>
      </c>
      <c r="E570" t="s">
        <v>25</v>
      </c>
      <c r="F570">
        <v>52</v>
      </c>
      <c r="G570" t="s">
        <v>35</v>
      </c>
      <c r="H570" t="s">
        <v>36</v>
      </c>
      <c r="I570">
        <v>51</v>
      </c>
      <c r="J570">
        <v>10589</v>
      </c>
      <c r="K570" t="s">
        <v>27</v>
      </c>
      <c r="L570">
        <v>49650</v>
      </c>
      <c r="M570">
        <v>1900</v>
      </c>
      <c r="N570">
        <v>65535</v>
      </c>
      <c r="O570" t="s">
        <v>26</v>
      </c>
      <c r="P570">
        <v>0</v>
      </c>
      <c r="Q570" t="s">
        <v>50</v>
      </c>
      <c r="R570" t="s">
        <v>211</v>
      </c>
      <c r="S570" t="s">
        <v>6577</v>
      </c>
      <c r="T570" t="s">
        <v>6578</v>
      </c>
      <c r="U570" t="s">
        <v>6579</v>
      </c>
      <c r="X570" s="6">
        <f t="shared" si="8"/>
        <v>45904.981863425928</v>
      </c>
    </row>
    <row r="571" spans="1:24" x14ac:dyDescent="0.2">
      <c r="A571" s="5" t="s">
        <v>7992</v>
      </c>
      <c r="B571" t="s">
        <v>22</v>
      </c>
      <c r="C571" t="s">
        <v>23</v>
      </c>
      <c r="D571" t="s">
        <v>7993</v>
      </c>
      <c r="E571" t="s">
        <v>25</v>
      </c>
      <c r="F571">
        <v>60</v>
      </c>
      <c r="G571" t="s">
        <v>26</v>
      </c>
      <c r="H571" t="s">
        <v>26</v>
      </c>
      <c r="I571">
        <v>51</v>
      </c>
      <c r="J571">
        <v>2500</v>
      </c>
      <c r="K571" t="s">
        <v>27</v>
      </c>
      <c r="L571">
        <v>10005</v>
      </c>
      <c r="M571">
        <v>9084</v>
      </c>
      <c r="N571">
        <v>5840</v>
      </c>
      <c r="O571" t="s">
        <v>26</v>
      </c>
      <c r="P571">
        <v>0</v>
      </c>
      <c r="Q571" t="s">
        <v>50</v>
      </c>
      <c r="R571" t="s">
        <v>211</v>
      </c>
      <c r="S571" t="s">
        <v>212</v>
      </c>
      <c r="T571" t="s">
        <v>213</v>
      </c>
      <c r="U571" t="s">
        <v>214</v>
      </c>
      <c r="X571" s="6">
        <f t="shared" si="8"/>
        <v>45904.982314814813</v>
      </c>
    </row>
    <row r="572" spans="1:24" x14ac:dyDescent="0.2">
      <c r="A572" s="5" t="s">
        <v>8006</v>
      </c>
      <c r="B572" t="s">
        <v>22</v>
      </c>
      <c r="C572" t="s">
        <v>23</v>
      </c>
      <c r="D572" t="s">
        <v>8007</v>
      </c>
      <c r="E572" t="s">
        <v>25</v>
      </c>
      <c r="F572">
        <v>60</v>
      </c>
      <c r="G572" t="s">
        <v>26</v>
      </c>
      <c r="H572" t="s">
        <v>26</v>
      </c>
      <c r="I572">
        <v>51</v>
      </c>
      <c r="J572">
        <v>44086</v>
      </c>
      <c r="K572" t="s">
        <v>27</v>
      </c>
      <c r="L572">
        <v>46806</v>
      </c>
      <c r="M572">
        <v>8082</v>
      </c>
      <c r="N572">
        <v>5840</v>
      </c>
      <c r="O572" t="s">
        <v>26</v>
      </c>
      <c r="P572">
        <v>0</v>
      </c>
      <c r="Q572" t="s">
        <v>50</v>
      </c>
      <c r="R572" t="s">
        <v>211</v>
      </c>
      <c r="S572" t="s">
        <v>212</v>
      </c>
      <c r="T572" t="s">
        <v>213</v>
      </c>
      <c r="U572" t="s">
        <v>214</v>
      </c>
      <c r="X572" s="6">
        <f t="shared" si="8"/>
        <v>45904.98510416667</v>
      </c>
    </row>
    <row r="573" spans="1:24" x14ac:dyDescent="0.2">
      <c r="A573" s="5" t="s">
        <v>8020</v>
      </c>
      <c r="B573" t="s">
        <v>22</v>
      </c>
      <c r="C573" t="s">
        <v>23</v>
      </c>
      <c r="D573" t="s">
        <v>7612</v>
      </c>
      <c r="E573" t="s">
        <v>25</v>
      </c>
      <c r="F573">
        <v>52</v>
      </c>
      <c r="G573" t="s">
        <v>35</v>
      </c>
      <c r="H573" t="s">
        <v>36</v>
      </c>
      <c r="I573">
        <v>51</v>
      </c>
      <c r="J573">
        <v>44080</v>
      </c>
      <c r="K573" t="s">
        <v>27</v>
      </c>
      <c r="L573">
        <v>60184</v>
      </c>
      <c r="M573">
        <v>50995</v>
      </c>
      <c r="N573">
        <v>65535</v>
      </c>
      <c r="O573" t="s">
        <v>26</v>
      </c>
      <c r="P573">
        <v>0</v>
      </c>
      <c r="Q573" t="s">
        <v>50</v>
      </c>
      <c r="R573" t="s">
        <v>211</v>
      </c>
      <c r="S573" t="s">
        <v>6577</v>
      </c>
      <c r="T573" t="s">
        <v>6578</v>
      </c>
      <c r="U573" t="s">
        <v>6579</v>
      </c>
      <c r="X573" s="6">
        <f t="shared" si="8"/>
        <v>45904.987037037034</v>
      </c>
    </row>
    <row r="574" spans="1:24" x14ac:dyDescent="0.2">
      <c r="A574" s="5" t="s">
        <v>8021</v>
      </c>
      <c r="B574" t="s">
        <v>22</v>
      </c>
      <c r="C574" t="s">
        <v>23</v>
      </c>
      <c r="D574" t="s">
        <v>7612</v>
      </c>
      <c r="E574" t="s">
        <v>25</v>
      </c>
      <c r="F574">
        <v>52</v>
      </c>
      <c r="G574" t="s">
        <v>35</v>
      </c>
      <c r="H574" t="s">
        <v>36</v>
      </c>
      <c r="I574">
        <v>51</v>
      </c>
      <c r="J574">
        <v>26308</v>
      </c>
      <c r="K574" t="s">
        <v>27</v>
      </c>
      <c r="L574">
        <v>35196</v>
      </c>
      <c r="M574">
        <v>8006</v>
      </c>
      <c r="N574">
        <v>65535</v>
      </c>
      <c r="O574" t="s">
        <v>26</v>
      </c>
      <c r="P574">
        <v>0</v>
      </c>
      <c r="Q574" t="s">
        <v>50</v>
      </c>
      <c r="R574" t="s">
        <v>211</v>
      </c>
      <c r="S574" t="s">
        <v>6577</v>
      </c>
      <c r="T574" t="s">
        <v>6578</v>
      </c>
      <c r="U574" t="s">
        <v>6579</v>
      </c>
      <c r="X574" s="6">
        <f t="shared" si="8"/>
        <v>45904.987187500003</v>
      </c>
    </row>
    <row r="575" spans="1:24" x14ac:dyDescent="0.2">
      <c r="A575" s="5" t="s">
        <v>8044</v>
      </c>
      <c r="B575" t="s">
        <v>22</v>
      </c>
      <c r="C575" t="s">
        <v>23</v>
      </c>
      <c r="D575" t="s">
        <v>7612</v>
      </c>
      <c r="E575" t="s">
        <v>25</v>
      </c>
      <c r="F575">
        <v>52</v>
      </c>
      <c r="G575" t="s">
        <v>35</v>
      </c>
      <c r="H575" t="s">
        <v>36</v>
      </c>
      <c r="I575">
        <v>51</v>
      </c>
      <c r="J575">
        <v>12775</v>
      </c>
      <c r="K575" t="s">
        <v>27</v>
      </c>
      <c r="L575">
        <v>38222</v>
      </c>
      <c r="M575">
        <v>8002</v>
      </c>
      <c r="N575">
        <v>65535</v>
      </c>
      <c r="O575" t="s">
        <v>26</v>
      </c>
      <c r="P575">
        <v>0</v>
      </c>
      <c r="Q575" t="s">
        <v>50</v>
      </c>
      <c r="R575" t="s">
        <v>211</v>
      </c>
      <c r="S575" t="s">
        <v>6577</v>
      </c>
      <c r="T575" t="s">
        <v>6578</v>
      </c>
      <c r="U575" t="s">
        <v>6579</v>
      </c>
      <c r="X575" s="6">
        <f t="shared" si="8"/>
        <v>45904.990960648145</v>
      </c>
    </row>
    <row r="576" spans="1:24" x14ac:dyDescent="0.2">
      <c r="A576" s="5" t="s">
        <v>8048</v>
      </c>
      <c r="B576" t="s">
        <v>22</v>
      </c>
      <c r="C576" t="s">
        <v>23</v>
      </c>
      <c r="D576" t="s">
        <v>7612</v>
      </c>
      <c r="E576" t="s">
        <v>25</v>
      </c>
      <c r="F576">
        <v>52</v>
      </c>
      <c r="G576" t="s">
        <v>35</v>
      </c>
      <c r="H576" t="s">
        <v>36</v>
      </c>
      <c r="I576">
        <v>51</v>
      </c>
      <c r="J576">
        <v>64504</v>
      </c>
      <c r="K576" t="s">
        <v>27</v>
      </c>
      <c r="L576">
        <v>45742</v>
      </c>
      <c r="M576">
        <v>55442</v>
      </c>
      <c r="N576">
        <v>65535</v>
      </c>
      <c r="O576" t="s">
        <v>26</v>
      </c>
      <c r="P576">
        <v>0</v>
      </c>
      <c r="Q576" t="s">
        <v>50</v>
      </c>
      <c r="R576" t="s">
        <v>211</v>
      </c>
      <c r="S576" t="s">
        <v>6577</v>
      </c>
      <c r="T576" t="s">
        <v>6578</v>
      </c>
      <c r="U576" t="s">
        <v>6579</v>
      </c>
      <c r="X576" s="6">
        <f t="shared" si="8"/>
        <v>45904.991805555554</v>
      </c>
    </row>
    <row r="577" spans="1:24" x14ac:dyDescent="0.2">
      <c r="A577" s="5" t="s">
        <v>8055</v>
      </c>
      <c r="B577" t="s">
        <v>22</v>
      </c>
      <c r="C577" t="s">
        <v>23</v>
      </c>
      <c r="D577" t="s">
        <v>7612</v>
      </c>
      <c r="E577" t="s">
        <v>25</v>
      </c>
      <c r="F577">
        <v>52</v>
      </c>
      <c r="G577" t="s">
        <v>35</v>
      </c>
      <c r="H577" t="s">
        <v>36</v>
      </c>
      <c r="I577">
        <v>51</v>
      </c>
      <c r="J577">
        <v>61980</v>
      </c>
      <c r="K577" t="s">
        <v>27</v>
      </c>
      <c r="L577">
        <v>53431</v>
      </c>
      <c r="M577">
        <v>3460</v>
      </c>
      <c r="N577">
        <v>65535</v>
      </c>
      <c r="O577" t="s">
        <v>26</v>
      </c>
      <c r="P577">
        <v>0</v>
      </c>
      <c r="Q577" t="s">
        <v>50</v>
      </c>
      <c r="R577" t="s">
        <v>211</v>
      </c>
      <c r="S577" t="s">
        <v>6577</v>
      </c>
      <c r="T577" t="s">
        <v>6578</v>
      </c>
      <c r="U577" t="s">
        <v>6579</v>
      </c>
      <c r="X577" s="6">
        <f t="shared" si="8"/>
        <v>45904.99318287037</v>
      </c>
    </row>
    <row r="578" spans="1:24" x14ac:dyDescent="0.2">
      <c r="A578" s="5" t="s">
        <v>8073</v>
      </c>
      <c r="B578" t="s">
        <v>22</v>
      </c>
      <c r="C578" t="s">
        <v>23</v>
      </c>
      <c r="D578" t="s">
        <v>7612</v>
      </c>
      <c r="E578" t="s">
        <v>25</v>
      </c>
      <c r="F578">
        <v>52</v>
      </c>
      <c r="G578" t="s">
        <v>35</v>
      </c>
      <c r="H578" t="s">
        <v>36</v>
      </c>
      <c r="I578">
        <v>51</v>
      </c>
      <c r="J578">
        <v>16161</v>
      </c>
      <c r="K578" t="s">
        <v>27</v>
      </c>
      <c r="L578">
        <v>60276</v>
      </c>
      <c r="M578">
        <v>61613</v>
      </c>
      <c r="N578">
        <v>65535</v>
      </c>
      <c r="O578" t="s">
        <v>26</v>
      </c>
      <c r="P578">
        <v>0</v>
      </c>
      <c r="Q578" t="s">
        <v>50</v>
      </c>
      <c r="R578" t="s">
        <v>211</v>
      </c>
      <c r="S578" t="s">
        <v>6577</v>
      </c>
      <c r="T578" t="s">
        <v>6578</v>
      </c>
      <c r="U578" t="s">
        <v>6579</v>
      </c>
      <c r="X578" s="6">
        <f t="shared" si="8"/>
        <v>45904.996898148151</v>
      </c>
    </row>
    <row r="579" spans="1:24" x14ac:dyDescent="0.2">
      <c r="A579" s="5" t="s">
        <v>8088</v>
      </c>
      <c r="B579" t="s">
        <v>22</v>
      </c>
      <c r="C579" t="s">
        <v>23</v>
      </c>
      <c r="D579" t="s">
        <v>7612</v>
      </c>
      <c r="E579" t="s">
        <v>25</v>
      </c>
      <c r="F579">
        <v>52</v>
      </c>
      <c r="G579" t="s">
        <v>35</v>
      </c>
      <c r="H579" t="s">
        <v>36</v>
      </c>
      <c r="I579">
        <v>51</v>
      </c>
      <c r="J579">
        <v>20067</v>
      </c>
      <c r="K579" t="s">
        <v>27</v>
      </c>
      <c r="L579">
        <v>54464</v>
      </c>
      <c r="M579">
        <v>6006</v>
      </c>
      <c r="N579">
        <v>65535</v>
      </c>
      <c r="O579" t="s">
        <v>26</v>
      </c>
      <c r="P579">
        <v>0</v>
      </c>
      <c r="Q579" t="s">
        <v>50</v>
      </c>
      <c r="R579" t="s">
        <v>211</v>
      </c>
      <c r="S579" t="s">
        <v>6577</v>
      </c>
      <c r="T579" t="s">
        <v>6578</v>
      </c>
      <c r="U579" t="s">
        <v>6579</v>
      </c>
      <c r="X579" s="6">
        <f t="shared" ref="X579:X642" si="9">DATEVALUE(LEFT(A579,10)) + TIMEVALUE(MID(A579,12,8))</f>
        <v>45904.999664351853</v>
      </c>
    </row>
    <row r="580" spans="1:24" x14ac:dyDescent="0.2">
      <c r="A580" s="5" t="s">
        <v>8113</v>
      </c>
      <c r="B580" t="s">
        <v>22</v>
      </c>
      <c r="C580" t="s">
        <v>23</v>
      </c>
      <c r="D580" t="s">
        <v>7612</v>
      </c>
      <c r="E580" t="s">
        <v>25</v>
      </c>
      <c r="F580">
        <v>52</v>
      </c>
      <c r="G580" t="s">
        <v>35</v>
      </c>
      <c r="H580" t="s">
        <v>36</v>
      </c>
      <c r="I580">
        <v>51</v>
      </c>
      <c r="J580">
        <v>50440</v>
      </c>
      <c r="K580" t="s">
        <v>27</v>
      </c>
      <c r="L580">
        <v>38631</v>
      </c>
      <c r="M580">
        <v>7050</v>
      </c>
      <c r="N580">
        <v>65535</v>
      </c>
      <c r="O580" t="s">
        <v>26</v>
      </c>
      <c r="P580">
        <v>0</v>
      </c>
      <c r="Q580" t="s">
        <v>50</v>
      </c>
      <c r="R580" t="s">
        <v>211</v>
      </c>
      <c r="S580" t="s">
        <v>6577</v>
      </c>
      <c r="T580" t="s">
        <v>6578</v>
      </c>
      <c r="U580" t="s">
        <v>6579</v>
      </c>
      <c r="X580" s="6">
        <f t="shared" si="9"/>
        <v>45905.004988425928</v>
      </c>
    </row>
    <row r="581" spans="1:24" x14ac:dyDescent="0.2">
      <c r="A581" s="5" t="s">
        <v>8116</v>
      </c>
      <c r="B581" t="s">
        <v>22</v>
      </c>
      <c r="C581" t="s">
        <v>23</v>
      </c>
      <c r="D581" t="s">
        <v>7612</v>
      </c>
      <c r="E581" t="s">
        <v>25</v>
      </c>
      <c r="F581">
        <v>52</v>
      </c>
      <c r="G581" t="s">
        <v>35</v>
      </c>
      <c r="H581" t="s">
        <v>36</v>
      </c>
      <c r="I581">
        <v>51</v>
      </c>
      <c r="J581">
        <v>61894</v>
      </c>
      <c r="K581" t="s">
        <v>27</v>
      </c>
      <c r="L581">
        <v>54547</v>
      </c>
      <c r="M581">
        <v>7081</v>
      </c>
      <c r="N581">
        <v>65535</v>
      </c>
      <c r="O581" t="s">
        <v>26</v>
      </c>
      <c r="P581">
        <v>0</v>
      </c>
      <c r="Q581" t="s">
        <v>50</v>
      </c>
      <c r="R581" t="s">
        <v>211</v>
      </c>
      <c r="S581" t="s">
        <v>6577</v>
      </c>
      <c r="T581" t="s">
        <v>6578</v>
      </c>
      <c r="U581" t="s">
        <v>6579</v>
      </c>
      <c r="X581" s="6">
        <f t="shared" si="9"/>
        <v>45905.00571759259</v>
      </c>
    </row>
    <row r="582" spans="1:24" x14ac:dyDescent="0.2">
      <c r="A582" s="5" t="s">
        <v>8118</v>
      </c>
      <c r="B582" t="s">
        <v>22</v>
      </c>
      <c r="C582" t="s">
        <v>23</v>
      </c>
      <c r="D582" t="s">
        <v>8119</v>
      </c>
      <c r="E582" t="s">
        <v>25</v>
      </c>
      <c r="F582">
        <v>52</v>
      </c>
      <c r="G582" t="s">
        <v>26</v>
      </c>
      <c r="H582" t="s">
        <v>26</v>
      </c>
      <c r="I582">
        <v>50</v>
      </c>
      <c r="J582">
        <v>40557</v>
      </c>
      <c r="K582" t="s">
        <v>27</v>
      </c>
      <c r="L582">
        <v>49893</v>
      </c>
      <c r="M582">
        <v>5801</v>
      </c>
      <c r="N582">
        <v>65535</v>
      </c>
      <c r="O582" t="s">
        <v>26</v>
      </c>
      <c r="P582">
        <v>0</v>
      </c>
      <c r="Q582" t="s">
        <v>50</v>
      </c>
      <c r="R582" t="s">
        <v>211</v>
      </c>
      <c r="S582" t="s">
        <v>76</v>
      </c>
      <c r="T582" t="s">
        <v>77</v>
      </c>
      <c r="U582" t="s">
        <v>78</v>
      </c>
      <c r="X582" s="6">
        <f t="shared" si="9"/>
        <v>45905.006157407406</v>
      </c>
    </row>
    <row r="583" spans="1:24" x14ac:dyDescent="0.2">
      <c r="A583" s="5" t="s">
        <v>8120</v>
      </c>
      <c r="B583" t="s">
        <v>22</v>
      </c>
      <c r="C583" t="s">
        <v>23</v>
      </c>
      <c r="D583" t="s">
        <v>7612</v>
      </c>
      <c r="E583" t="s">
        <v>25</v>
      </c>
      <c r="F583">
        <v>52</v>
      </c>
      <c r="G583" t="s">
        <v>35</v>
      </c>
      <c r="H583" t="s">
        <v>36</v>
      </c>
      <c r="I583">
        <v>51</v>
      </c>
      <c r="J583">
        <v>8109</v>
      </c>
      <c r="K583" t="s">
        <v>27</v>
      </c>
      <c r="L583">
        <v>58049</v>
      </c>
      <c r="M583">
        <v>1741</v>
      </c>
      <c r="N583">
        <v>65535</v>
      </c>
      <c r="O583" t="s">
        <v>26</v>
      </c>
      <c r="P583">
        <v>0</v>
      </c>
      <c r="Q583" t="s">
        <v>50</v>
      </c>
      <c r="R583" t="s">
        <v>211</v>
      </c>
      <c r="S583" t="s">
        <v>6577</v>
      </c>
      <c r="T583" t="s">
        <v>6578</v>
      </c>
      <c r="U583" t="s">
        <v>6579</v>
      </c>
      <c r="X583" s="6">
        <f t="shared" si="9"/>
        <v>45905.006377314814</v>
      </c>
    </row>
    <row r="584" spans="1:24" x14ac:dyDescent="0.2">
      <c r="A584" s="5" t="s">
        <v>8124</v>
      </c>
      <c r="B584" t="s">
        <v>22</v>
      </c>
      <c r="C584" t="s">
        <v>23</v>
      </c>
      <c r="D584" t="s">
        <v>8119</v>
      </c>
      <c r="E584" t="s">
        <v>25</v>
      </c>
      <c r="F584">
        <v>52</v>
      </c>
      <c r="G584" t="s">
        <v>26</v>
      </c>
      <c r="H584" t="s">
        <v>26</v>
      </c>
      <c r="I584">
        <v>50</v>
      </c>
      <c r="J584">
        <v>16437</v>
      </c>
      <c r="K584" t="s">
        <v>27</v>
      </c>
      <c r="L584">
        <v>42770</v>
      </c>
      <c r="M584">
        <v>50995</v>
      </c>
      <c r="N584">
        <v>65535</v>
      </c>
      <c r="O584" t="s">
        <v>26</v>
      </c>
      <c r="P584">
        <v>0</v>
      </c>
      <c r="Q584" t="s">
        <v>50</v>
      </c>
      <c r="R584" t="s">
        <v>211</v>
      </c>
      <c r="S584" t="s">
        <v>76</v>
      </c>
      <c r="T584" t="s">
        <v>77</v>
      </c>
      <c r="U584" t="s">
        <v>78</v>
      </c>
      <c r="X584" s="6">
        <f t="shared" si="9"/>
        <v>45905.007071759261</v>
      </c>
    </row>
    <row r="585" spans="1:24" x14ac:dyDescent="0.2">
      <c r="A585" s="5" t="s">
        <v>8125</v>
      </c>
      <c r="B585" t="s">
        <v>22</v>
      </c>
      <c r="C585" t="s">
        <v>23</v>
      </c>
      <c r="D585" t="s">
        <v>8119</v>
      </c>
      <c r="E585" t="s">
        <v>25</v>
      </c>
      <c r="F585">
        <v>52</v>
      </c>
      <c r="G585" t="s">
        <v>26</v>
      </c>
      <c r="H585" t="s">
        <v>26</v>
      </c>
      <c r="I585">
        <v>50</v>
      </c>
      <c r="J585">
        <v>8180</v>
      </c>
      <c r="K585" t="s">
        <v>27</v>
      </c>
      <c r="L585">
        <v>48897</v>
      </c>
      <c r="M585">
        <v>7050</v>
      </c>
      <c r="N585">
        <v>65535</v>
      </c>
      <c r="O585" t="s">
        <v>26</v>
      </c>
      <c r="P585">
        <v>0</v>
      </c>
      <c r="Q585" t="s">
        <v>50</v>
      </c>
      <c r="R585" t="s">
        <v>211</v>
      </c>
      <c r="S585" t="s">
        <v>76</v>
      </c>
      <c r="T585" t="s">
        <v>77</v>
      </c>
      <c r="U585" t="s">
        <v>78</v>
      </c>
      <c r="X585" s="6">
        <f t="shared" si="9"/>
        <v>45905.007314814815</v>
      </c>
    </row>
    <row r="586" spans="1:24" x14ac:dyDescent="0.2">
      <c r="A586" s="5" t="s">
        <v>8126</v>
      </c>
      <c r="B586" t="s">
        <v>22</v>
      </c>
      <c r="C586" t="s">
        <v>23</v>
      </c>
      <c r="D586" t="s">
        <v>8119</v>
      </c>
      <c r="E586" t="s">
        <v>25</v>
      </c>
      <c r="F586">
        <v>52</v>
      </c>
      <c r="G586" t="s">
        <v>26</v>
      </c>
      <c r="H586" t="s">
        <v>26</v>
      </c>
      <c r="I586">
        <v>50</v>
      </c>
      <c r="J586">
        <v>54435</v>
      </c>
      <c r="K586" t="s">
        <v>27</v>
      </c>
      <c r="L586">
        <v>47506</v>
      </c>
      <c r="M586">
        <v>2525</v>
      </c>
      <c r="N586">
        <v>65535</v>
      </c>
      <c r="O586" t="s">
        <v>26</v>
      </c>
      <c r="P586">
        <v>0</v>
      </c>
      <c r="Q586" t="s">
        <v>50</v>
      </c>
      <c r="R586" t="s">
        <v>211</v>
      </c>
      <c r="S586" t="s">
        <v>76</v>
      </c>
      <c r="T586" t="s">
        <v>77</v>
      </c>
      <c r="U586" t="s">
        <v>78</v>
      </c>
      <c r="X586" s="6">
        <f t="shared" si="9"/>
        <v>45905.007557870369</v>
      </c>
    </row>
    <row r="587" spans="1:24" x14ac:dyDescent="0.2">
      <c r="A587" s="5" t="s">
        <v>8129</v>
      </c>
      <c r="B587" t="s">
        <v>22</v>
      </c>
      <c r="C587" t="s">
        <v>23</v>
      </c>
      <c r="D587" t="s">
        <v>7612</v>
      </c>
      <c r="E587" t="s">
        <v>25</v>
      </c>
      <c r="F587">
        <v>52</v>
      </c>
      <c r="G587" t="s">
        <v>35</v>
      </c>
      <c r="H587" t="s">
        <v>36</v>
      </c>
      <c r="I587">
        <v>51</v>
      </c>
      <c r="J587">
        <v>40387</v>
      </c>
      <c r="K587" t="s">
        <v>27</v>
      </c>
      <c r="L587">
        <v>48623</v>
      </c>
      <c r="M587">
        <v>9122</v>
      </c>
      <c r="N587">
        <v>65535</v>
      </c>
      <c r="O587" t="s">
        <v>26</v>
      </c>
      <c r="P587">
        <v>0</v>
      </c>
      <c r="Q587" t="s">
        <v>50</v>
      </c>
      <c r="R587" t="s">
        <v>211</v>
      </c>
      <c r="S587" t="s">
        <v>6577</v>
      </c>
      <c r="T587" t="s">
        <v>6578</v>
      </c>
      <c r="U587" t="s">
        <v>6579</v>
      </c>
      <c r="X587" s="6">
        <f t="shared" si="9"/>
        <v>45905.008240740739</v>
      </c>
    </row>
    <row r="588" spans="1:24" x14ac:dyDescent="0.2">
      <c r="A588" s="5" t="s">
        <v>8130</v>
      </c>
      <c r="B588" t="s">
        <v>22</v>
      </c>
      <c r="C588" t="s">
        <v>23</v>
      </c>
      <c r="D588" t="s">
        <v>8119</v>
      </c>
      <c r="E588" t="s">
        <v>25</v>
      </c>
      <c r="F588">
        <v>52</v>
      </c>
      <c r="G588" t="s">
        <v>26</v>
      </c>
      <c r="H588" t="s">
        <v>26</v>
      </c>
      <c r="I588">
        <v>50</v>
      </c>
      <c r="J588">
        <v>55001</v>
      </c>
      <c r="K588" t="s">
        <v>27</v>
      </c>
      <c r="L588">
        <v>55134</v>
      </c>
      <c r="M588">
        <v>15040</v>
      </c>
      <c r="N588">
        <v>65535</v>
      </c>
      <c r="O588" t="s">
        <v>26</v>
      </c>
      <c r="P588">
        <v>0</v>
      </c>
      <c r="Q588" t="s">
        <v>50</v>
      </c>
      <c r="R588" t="s">
        <v>211</v>
      </c>
      <c r="S588" t="s">
        <v>76</v>
      </c>
      <c r="T588" t="s">
        <v>77</v>
      </c>
      <c r="U588" t="s">
        <v>78</v>
      </c>
      <c r="X588" s="6">
        <f t="shared" si="9"/>
        <v>45905.00849537037</v>
      </c>
    </row>
    <row r="589" spans="1:24" x14ac:dyDescent="0.2">
      <c r="A589" s="5" t="s">
        <v>8131</v>
      </c>
      <c r="B589" t="s">
        <v>22</v>
      </c>
      <c r="C589" t="s">
        <v>23</v>
      </c>
      <c r="D589" t="s">
        <v>8119</v>
      </c>
      <c r="E589" t="s">
        <v>25</v>
      </c>
      <c r="F589">
        <v>52</v>
      </c>
      <c r="G589" t="s">
        <v>26</v>
      </c>
      <c r="H589" t="s">
        <v>26</v>
      </c>
      <c r="I589">
        <v>50</v>
      </c>
      <c r="J589">
        <v>13588</v>
      </c>
      <c r="K589" t="s">
        <v>27</v>
      </c>
      <c r="L589">
        <v>48215</v>
      </c>
      <c r="M589">
        <v>6006</v>
      </c>
      <c r="N589">
        <v>65535</v>
      </c>
      <c r="O589" t="s">
        <v>26</v>
      </c>
      <c r="P589">
        <v>0</v>
      </c>
      <c r="Q589" t="s">
        <v>50</v>
      </c>
      <c r="R589" t="s">
        <v>211</v>
      </c>
      <c r="S589" t="s">
        <v>76</v>
      </c>
      <c r="T589" t="s">
        <v>77</v>
      </c>
      <c r="U589" t="s">
        <v>78</v>
      </c>
      <c r="X589" s="6">
        <f t="shared" si="9"/>
        <v>45905.008703703701</v>
      </c>
    </row>
    <row r="590" spans="1:24" x14ac:dyDescent="0.2">
      <c r="A590" s="5" t="s">
        <v>8132</v>
      </c>
      <c r="B590" t="s">
        <v>22</v>
      </c>
      <c r="C590" t="s">
        <v>23</v>
      </c>
      <c r="D590" t="s">
        <v>8119</v>
      </c>
      <c r="E590" t="s">
        <v>25</v>
      </c>
      <c r="F590">
        <v>52</v>
      </c>
      <c r="G590" t="s">
        <v>26</v>
      </c>
      <c r="H590" t="s">
        <v>26</v>
      </c>
      <c r="I590">
        <v>50</v>
      </c>
      <c r="J590">
        <v>42299</v>
      </c>
      <c r="K590" t="s">
        <v>27</v>
      </c>
      <c r="L590">
        <v>39131</v>
      </c>
      <c r="M590">
        <v>3551</v>
      </c>
      <c r="N590">
        <v>65535</v>
      </c>
      <c r="O590" t="s">
        <v>26</v>
      </c>
      <c r="P590">
        <v>0</v>
      </c>
      <c r="Q590" t="s">
        <v>50</v>
      </c>
      <c r="R590" t="s">
        <v>211</v>
      </c>
      <c r="S590" t="s">
        <v>76</v>
      </c>
      <c r="T590" t="s">
        <v>77</v>
      </c>
      <c r="U590" t="s">
        <v>78</v>
      </c>
      <c r="X590" s="6">
        <f t="shared" si="9"/>
        <v>45905.008946759262</v>
      </c>
    </row>
    <row r="591" spans="1:24" x14ac:dyDescent="0.2">
      <c r="A591" s="5" t="s">
        <v>8136</v>
      </c>
      <c r="B591" t="s">
        <v>22</v>
      </c>
      <c r="C591" t="s">
        <v>23</v>
      </c>
      <c r="D591" t="s">
        <v>7612</v>
      </c>
      <c r="E591" t="s">
        <v>25</v>
      </c>
      <c r="F591">
        <v>52</v>
      </c>
      <c r="G591" t="s">
        <v>35</v>
      </c>
      <c r="H591" t="s">
        <v>36</v>
      </c>
      <c r="I591">
        <v>51</v>
      </c>
      <c r="J591">
        <v>47194</v>
      </c>
      <c r="K591" t="s">
        <v>27</v>
      </c>
      <c r="L591">
        <v>45058</v>
      </c>
      <c r="M591">
        <v>20070</v>
      </c>
      <c r="N591">
        <v>65535</v>
      </c>
      <c r="O591" t="s">
        <v>26</v>
      </c>
      <c r="P591">
        <v>0</v>
      </c>
      <c r="Q591" t="s">
        <v>50</v>
      </c>
      <c r="R591" t="s">
        <v>211</v>
      </c>
      <c r="S591" t="s">
        <v>6577</v>
      </c>
      <c r="T591" t="s">
        <v>6578</v>
      </c>
      <c r="U591" t="s">
        <v>6579</v>
      </c>
      <c r="X591" s="6">
        <f t="shared" si="9"/>
        <v>45905.00984953704</v>
      </c>
    </row>
    <row r="592" spans="1:24" x14ac:dyDescent="0.2">
      <c r="A592" s="5" t="s">
        <v>8139</v>
      </c>
      <c r="B592" t="s">
        <v>22</v>
      </c>
      <c r="C592" t="s">
        <v>23</v>
      </c>
      <c r="D592" t="s">
        <v>8119</v>
      </c>
      <c r="E592" t="s">
        <v>25</v>
      </c>
      <c r="F592">
        <v>52</v>
      </c>
      <c r="G592" t="s">
        <v>26</v>
      </c>
      <c r="H592" t="s">
        <v>26</v>
      </c>
      <c r="I592">
        <v>50</v>
      </c>
      <c r="J592">
        <v>40838</v>
      </c>
      <c r="K592" t="s">
        <v>27</v>
      </c>
      <c r="L592">
        <v>43208</v>
      </c>
      <c r="M592">
        <v>6060</v>
      </c>
      <c r="N592">
        <v>65535</v>
      </c>
      <c r="O592" t="s">
        <v>26</v>
      </c>
      <c r="P592">
        <v>0</v>
      </c>
      <c r="Q592" t="s">
        <v>50</v>
      </c>
      <c r="R592" t="s">
        <v>211</v>
      </c>
      <c r="S592" t="s">
        <v>76</v>
      </c>
      <c r="T592" t="s">
        <v>77</v>
      </c>
      <c r="U592" t="s">
        <v>78</v>
      </c>
      <c r="X592" s="6">
        <f t="shared" si="9"/>
        <v>45905.01054398148</v>
      </c>
    </row>
    <row r="593" spans="1:24" x14ac:dyDescent="0.2">
      <c r="A593" s="5" t="s">
        <v>8140</v>
      </c>
      <c r="B593" t="s">
        <v>22</v>
      </c>
      <c r="C593" t="s">
        <v>23</v>
      </c>
      <c r="D593" t="s">
        <v>8119</v>
      </c>
      <c r="E593" t="s">
        <v>25</v>
      </c>
      <c r="F593">
        <v>52</v>
      </c>
      <c r="G593" t="s">
        <v>26</v>
      </c>
      <c r="H593" t="s">
        <v>26</v>
      </c>
      <c r="I593">
        <v>50</v>
      </c>
      <c r="J593">
        <v>39785</v>
      </c>
      <c r="K593" t="s">
        <v>27</v>
      </c>
      <c r="L593">
        <v>55034</v>
      </c>
      <c r="M593">
        <v>12324</v>
      </c>
      <c r="N593">
        <v>65535</v>
      </c>
      <c r="O593" t="s">
        <v>26</v>
      </c>
      <c r="P593">
        <v>0</v>
      </c>
      <c r="Q593" t="s">
        <v>50</v>
      </c>
      <c r="R593" t="s">
        <v>211</v>
      </c>
      <c r="S593" t="s">
        <v>76</v>
      </c>
      <c r="T593" t="s">
        <v>77</v>
      </c>
      <c r="U593" t="s">
        <v>78</v>
      </c>
      <c r="X593" s="6">
        <f t="shared" si="9"/>
        <v>45905.010775462964</v>
      </c>
    </row>
    <row r="594" spans="1:24" x14ac:dyDescent="0.2">
      <c r="A594" s="5" t="s">
        <v>8143</v>
      </c>
      <c r="B594" t="s">
        <v>22</v>
      </c>
      <c r="C594" t="s">
        <v>23</v>
      </c>
      <c r="D594" t="s">
        <v>2386</v>
      </c>
      <c r="E594" t="s">
        <v>25</v>
      </c>
      <c r="F594">
        <v>60</v>
      </c>
      <c r="G594" t="s">
        <v>26</v>
      </c>
      <c r="H594" t="s">
        <v>26</v>
      </c>
      <c r="I594">
        <v>51</v>
      </c>
      <c r="J594">
        <v>59736</v>
      </c>
      <c r="K594" t="s">
        <v>27</v>
      </c>
      <c r="L594">
        <v>59863</v>
      </c>
      <c r="M594">
        <v>8112</v>
      </c>
      <c r="N594">
        <v>5840</v>
      </c>
      <c r="O594" t="s">
        <v>26</v>
      </c>
      <c r="P594">
        <v>0</v>
      </c>
      <c r="Q594" t="s">
        <v>50</v>
      </c>
      <c r="R594" t="s">
        <v>211</v>
      </c>
      <c r="S594" t="s">
        <v>212</v>
      </c>
      <c r="T594" t="s">
        <v>213</v>
      </c>
      <c r="U594" t="s">
        <v>214</v>
      </c>
      <c r="X594" s="6">
        <f t="shared" si="9"/>
        <v>45905.011458333334</v>
      </c>
    </row>
    <row r="595" spans="1:24" x14ac:dyDescent="0.2">
      <c r="A595" s="5" t="s">
        <v>8144</v>
      </c>
      <c r="B595" t="s">
        <v>22</v>
      </c>
      <c r="C595" t="s">
        <v>23</v>
      </c>
      <c r="D595" t="s">
        <v>8119</v>
      </c>
      <c r="E595" t="s">
        <v>25</v>
      </c>
      <c r="F595">
        <v>52</v>
      </c>
      <c r="G595" t="s">
        <v>26</v>
      </c>
      <c r="H595" t="s">
        <v>26</v>
      </c>
      <c r="I595">
        <v>50</v>
      </c>
      <c r="J595">
        <v>52121</v>
      </c>
      <c r="K595" t="s">
        <v>27</v>
      </c>
      <c r="L595">
        <v>59322</v>
      </c>
      <c r="M595">
        <v>4430</v>
      </c>
      <c r="N595">
        <v>65535</v>
      </c>
      <c r="O595" t="s">
        <v>26</v>
      </c>
      <c r="P595">
        <v>0</v>
      </c>
      <c r="Q595" t="s">
        <v>50</v>
      </c>
      <c r="R595" t="s">
        <v>211</v>
      </c>
      <c r="S595" t="s">
        <v>76</v>
      </c>
      <c r="T595" t="s">
        <v>77</v>
      </c>
      <c r="U595" t="s">
        <v>78</v>
      </c>
      <c r="X595" s="6">
        <f t="shared" si="9"/>
        <v>45905.011701388888</v>
      </c>
    </row>
    <row r="596" spans="1:24" x14ac:dyDescent="0.2">
      <c r="A596" s="5" t="s">
        <v>8145</v>
      </c>
      <c r="B596" t="s">
        <v>22</v>
      </c>
      <c r="C596" t="s">
        <v>23</v>
      </c>
      <c r="D596" t="s">
        <v>8119</v>
      </c>
      <c r="E596" t="s">
        <v>25</v>
      </c>
      <c r="F596">
        <v>52</v>
      </c>
      <c r="G596" t="s">
        <v>26</v>
      </c>
      <c r="H596" t="s">
        <v>26</v>
      </c>
      <c r="I596">
        <v>50</v>
      </c>
      <c r="J596">
        <v>30294</v>
      </c>
      <c r="K596" t="s">
        <v>27</v>
      </c>
      <c r="L596">
        <v>45132</v>
      </c>
      <c r="M596">
        <v>10050</v>
      </c>
      <c r="N596">
        <v>65535</v>
      </c>
      <c r="O596" t="s">
        <v>26</v>
      </c>
      <c r="P596">
        <v>0</v>
      </c>
      <c r="Q596" t="s">
        <v>50</v>
      </c>
      <c r="R596" t="s">
        <v>211</v>
      </c>
      <c r="S596" t="s">
        <v>76</v>
      </c>
      <c r="T596" t="s">
        <v>77</v>
      </c>
      <c r="U596" t="s">
        <v>78</v>
      </c>
      <c r="X596" s="6">
        <f t="shared" si="9"/>
        <v>45905.011932870373</v>
      </c>
    </row>
    <row r="597" spans="1:24" x14ac:dyDescent="0.2">
      <c r="A597" s="5" t="s">
        <v>8146</v>
      </c>
      <c r="B597" t="s">
        <v>22</v>
      </c>
      <c r="C597" t="s">
        <v>23</v>
      </c>
      <c r="D597" t="s">
        <v>8119</v>
      </c>
      <c r="E597" t="s">
        <v>25</v>
      </c>
      <c r="F597">
        <v>52</v>
      </c>
      <c r="G597" t="s">
        <v>26</v>
      </c>
      <c r="H597" t="s">
        <v>26</v>
      </c>
      <c r="I597">
        <v>50</v>
      </c>
      <c r="J597">
        <v>58897</v>
      </c>
      <c r="K597" t="s">
        <v>27</v>
      </c>
      <c r="L597">
        <v>60537</v>
      </c>
      <c r="M597">
        <v>3307</v>
      </c>
      <c r="N597">
        <v>65535</v>
      </c>
      <c r="O597" t="s">
        <v>26</v>
      </c>
      <c r="P597">
        <v>0</v>
      </c>
      <c r="Q597" t="s">
        <v>50</v>
      </c>
      <c r="R597" t="s">
        <v>211</v>
      </c>
      <c r="S597" t="s">
        <v>76</v>
      </c>
      <c r="T597" t="s">
        <v>77</v>
      </c>
      <c r="U597" t="s">
        <v>78</v>
      </c>
      <c r="X597" s="6">
        <f t="shared" si="9"/>
        <v>45905.012164351851</v>
      </c>
    </row>
    <row r="598" spans="1:24" x14ac:dyDescent="0.2">
      <c r="A598" s="5" t="s">
        <v>8151</v>
      </c>
      <c r="B598" t="s">
        <v>22</v>
      </c>
      <c r="C598" t="s">
        <v>23</v>
      </c>
      <c r="D598" t="s">
        <v>8119</v>
      </c>
      <c r="E598" t="s">
        <v>25</v>
      </c>
      <c r="F598">
        <v>52</v>
      </c>
      <c r="G598" t="s">
        <v>26</v>
      </c>
      <c r="H598" t="s">
        <v>26</v>
      </c>
      <c r="I598">
        <v>50</v>
      </c>
      <c r="J598">
        <v>45463</v>
      </c>
      <c r="K598" t="s">
        <v>27</v>
      </c>
      <c r="L598">
        <v>38878</v>
      </c>
      <c r="M598">
        <v>2053</v>
      </c>
      <c r="N598">
        <v>65535</v>
      </c>
      <c r="O598" t="s">
        <v>26</v>
      </c>
      <c r="P598">
        <v>0</v>
      </c>
      <c r="Q598" t="s">
        <v>50</v>
      </c>
      <c r="R598" t="s">
        <v>211</v>
      </c>
      <c r="S598" t="s">
        <v>76</v>
      </c>
      <c r="T598" t="s">
        <v>77</v>
      </c>
      <c r="U598" t="s">
        <v>78</v>
      </c>
      <c r="X598" s="6">
        <f t="shared" si="9"/>
        <v>45905.013090277775</v>
      </c>
    </row>
    <row r="599" spans="1:24" x14ac:dyDescent="0.2">
      <c r="A599" s="5" t="s">
        <v>8153</v>
      </c>
      <c r="B599" t="s">
        <v>22</v>
      </c>
      <c r="C599" t="s">
        <v>23</v>
      </c>
      <c r="D599" t="s">
        <v>8119</v>
      </c>
      <c r="E599" t="s">
        <v>25</v>
      </c>
      <c r="F599">
        <v>52</v>
      </c>
      <c r="G599" t="s">
        <v>26</v>
      </c>
      <c r="H599" t="s">
        <v>26</v>
      </c>
      <c r="I599">
        <v>50</v>
      </c>
      <c r="J599">
        <v>19768</v>
      </c>
      <c r="K599" t="s">
        <v>27</v>
      </c>
      <c r="L599">
        <v>48070</v>
      </c>
      <c r="M599">
        <v>8190</v>
      </c>
      <c r="N599">
        <v>65535</v>
      </c>
      <c r="O599" t="s">
        <v>26</v>
      </c>
      <c r="P599">
        <v>0</v>
      </c>
      <c r="Q599" t="s">
        <v>50</v>
      </c>
      <c r="R599" t="s">
        <v>211</v>
      </c>
      <c r="S599" t="s">
        <v>76</v>
      </c>
      <c r="T599" t="s">
        <v>77</v>
      </c>
      <c r="U599" t="s">
        <v>78</v>
      </c>
      <c r="X599" s="6">
        <f t="shared" si="9"/>
        <v>45905.013553240744</v>
      </c>
    </row>
    <row r="600" spans="1:24" x14ac:dyDescent="0.2">
      <c r="A600" s="5" t="s">
        <v>8156</v>
      </c>
      <c r="B600" t="s">
        <v>22</v>
      </c>
      <c r="C600" t="s">
        <v>23</v>
      </c>
      <c r="D600" t="s">
        <v>8119</v>
      </c>
      <c r="E600" t="s">
        <v>25</v>
      </c>
      <c r="F600">
        <v>52</v>
      </c>
      <c r="G600" t="s">
        <v>26</v>
      </c>
      <c r="H600" t="s">
        <v>26</v>
      </c>
      <c r="I600">
        <v>50</v>
      </c>
      <c r="J600">
        <v>19780</v>
      </c>
      <c r="K600" t="s">
        <v>27</v>
      </c>
      <c r="L600">
        <v>60280</v>
      </c>
      <c r="M600">
        <v>8887</v>
      </c>
      <c r="N600">
        <v>65535</v>
      </c>
      <c r="O600" t="s">
        <v>26</v>
      </c>
      <c r="P600">
        <v>0</v>
      </c>
      <c r="Q600" t="s">
        <v>50</v>
      </c>
      <c r="R600" t="s">
        <v>211</v>
      </c>
      <c r="S600" t="s">
        <v>76</v>
      </c>
      <c r="T600" t="s">
        <v>77</v>
      </c>
      <c r="U600" t="s">
        <v>78</v>
      </c>
      <c r="X600" s="6">
        <f t="shared" si="9"/>
        <v>45905.014270833337</v>
      </c>
    </row>
    <row r="601" spans="1:24" x14ac:dyDescent="0.2">
      <c r="A601" s="5" t="s">
        <v>8160</v>
      </c>
      <c r="B601" t="s">
        <v>22</v>
      </c>
      <c r="C601" t="s">
        <v>23</v>
      </c>
      <c r="D601" t="s">
        <v>8119</v>
      </c>
      <c r="E601" t="s">
        <v>25</v>
      </c>
      <c r="F601">
        <v>52</v>
      </c>
      <c r="G601" t="s">
        <v>26</v>
      </c>
      <c r="H601" t="s">
        <v>26</v>
      </c>
      <c r="I601">
        <v>50</v>
      </c>
      <c r="J601">
        <v>60705</v>
      </c>
      <c r="K601" t="s">
        <v>27</v>
      </c>
      <c r="L601">
        <v>34586</v>
      </c>
      <c r="M601">
        <v>30002</v>
      </c>
      <c r="N601">
        <v>65535</v>
      </c>
      <c r="O601" t="s">
        <v>26</v>
      </c>
      <c r="P601">
        <v>0</v>
      </c>
      <c r="Q601" t="s">
        <v>50</v>
      </c>
      <c r="R601" t="s">
        <v>211</v>
      </c>
      <c r="S601" t="s">
        <v>76</v>
      </c>
      <c r="T601" t="s">
        <v>77</v>
      </c>
      <c r="U601" t="s">
        <v>78</v>
      </c>
      <c r="X601" s="6">
        <f t="shared" si="9"/>
        <v>45905.014953703707</v>
      </c>
    </row>
    <row r="602" spans="1:24" x14ac:dyDescent="0.2">
      <c r="A602" s="5" t="s">
        <v>8198</v>
      </c>
      <c r="B602" t="s">
        <v>22</v>
      </c>
      <c r="C602" t="s">
        <v>23</v>
      </c>
      <c r="D602" t="s">
        <v>8199</v>
      </c>
      <c r="E602" t="s">
        <v>25</v>
      </c>
      <c r="F602">
        <v>60</v>
      </c>
      <c r="G602" t="s">
        <v>26</v>
      </c>
      <c r="H602" t="s">
        <v>26</v>
      </c>
      <c r="I602">
        <v>51</v>
      </c>
      <c r="J602">
        <v>57874</v>
      </c>
      <c r="K602" t="s">
        <v>27</v>
      </c>
      <c r="L602">
        <v>39763</v>
      </c>
      <c r="M602">
        <v>9094</v>
      </c>
      <c r="N602">
        <v>5840</v>
      </c>
      <c r="O602" t="s">
        <v>26</v>
      </c>
      <c r="P602">
        <v>0</v>
      </c>
      <c r="Q602" t="s">
        <v>50</v>
      </c>
      <c r="R602" t="s">
        <v>211</v>
      </c>
      <c r="S602" t="s">
        <v>212</v>
      </c>
      <c r="T602" t="s">
        <v>213</v>
      </c>
      <c r="U602" t="s">
        <v>214</v>
      </c>
      <c r="X602" s="6">
        <f t="shared" si="9"/>
        <v>45905.022592592592</v>
      </c>
    </row>
    <row r="603" spans="1:24" x14ac:dyDescent="0.2">
      <c r="A603" s="5" t="s">
        <v>8267</v>
      </c>
      <c r="B603" t="s">
        <v>22</v>
      </c>
      <c r="C603" t="s">
        <v>23</v>
      </c>
      <c r="D603" t="s">
        <v>1699</v>
      </c>
      <c r="E603" t="s">
        <v>25</v>
      </c>
      <c r="F603">
        <v>60</v>
      </c>
      <c r="G603" t="s">
        <v>26</v>
      </c>
      <c r="H603" t="s">
        <v>26</v>
      </c>
      <c r="I603">
        <v>50</v>
      </c>
      <c r="J603">
        <v>64638</v>
      </c>
      <c r="K603" t="s">
        <v>27</v>
      </c>
      <c r="L603">
        <v>35729</v>
      </c>
      <c r="M603">
        <v>9013</v>
      </c>
      <c r="N603">
        <v>5840</v>
      </c>
      <c r="O603" t="s">
        <v>26</v>
      </c>
      <c r="P603">
        <v>0</v>
      </c>
      <c r="Q603" t="s">
        <v>50</v>
      </c>
      <c r="R603" t="s">
        <v>211</v>
      </c>
      <c r="S603" t="s">
        <v>212</v>
      </c>
      <c r="T603" t="s">
        <v>213</v>
      </c>
      <c r="U603" t="s">
        <v>214</v>
      </c>
      <c r="X603" s="6">
        <f t="shared" si="9"/>
        <v>45905.036030092589</v>
      </c>
    </row>
    <row r="604" spans="1:24" x14ac:dyDescent="0.2">
      <c r="A604" s="5" t="s">
        <v>8309</v>
      </c>
      <c r="B604" t="s">
        <v>22</v>
      </c>
      <c r="C604" t="s">
        <v>23</v>
      </c>
      <c r="D604" t="s">
        <v>8310</v>
      </c>
      <c r="E604" t="s">
        <v>25</v>
      </c>
      <c r="F604">
        <v>60</v>
      </c>
      <c r="G604" t="s">
        <v>26</v>
      </c>
      <c r="H604" t="s">
        <v>26</v>
      </c>
      <c r="I604">
        <v>51</v>
      </c>
      <c r="J604">
        <v>39415</v>
      </c>
      <c r="K604" t="s">
        <v>27</v>
      </c>
      <c r="L604">
        <v>24820</v>
      </c>
      <c r="M604">
        <v>9085</v>
      </c>
      <c r="N604">
        <v>5840</v>
      </c>
      <c r="O604" t="s">
        <v>26</v>
      </c>
      <c r="P604">
        <v>0</v>
      </c>
      <c r="Q604" t="s">
        <v>50</v>
      </c>
      <c r="R604" t="s">
        <v>211</v>
      </c>
      <c r="S604" t="s">
        <v>212</v>
      </c>
      <c r="T604" t="s">
        <v>213</v>
      </c>
      <c r="U604" t="s">
        <v>214</v>
      </c>
      <c r="X604" s="6">
        <f t="shared" si="9"/>
        <v>45905.043888888889</v>
      </c>
    </row>
    <row r="605" spans="1:24" x14ac:dyDescent="0.2">
      <c r="A605" s="5" t="s">
        <v>8465</v>
      </c>
      <c r="B605" t="s">
        <v>22</v>
      </c>
      <c r="C605" t="s">
        <v>23</v>
      </c>
      <c r="D605" t="s">
        <v>7122</v>
      </c>
      <c r="E605" t="s">
        <v>25</v>
      </c>
      <c r="F605">
        <v>60</v>
      </c>
      <c r="G605" t="s">
        <v>26</v>
      </c>
      <c r="H605" t="s">
        <v>26</v>
      </c>
      <c r="I605">
        <v>50</v>
      </c>
      <c r="J605">
        <v>65097</v>
      </c>
      <c r="K605" t="s">
        <v>27</v>
      </c>
      <c r="L605">
        <v>40545</v>
      </c>
      <c r="M605">
        <v>4734</v>
      </c>
      <c r="N605">
        <v>5840</v>
      </c>
      <c r="O605" t="s">
        <v>26</v>
      </c>
      <c r="P605">
        <v>0</v>
      </c>
      <c r="Q605" t="s">
        <v>50</v>
      </c>
      <c r="R605" t="s">
        <v>211</v>
      </c>
      <c r="S605" t="s">
        <v>212</v>
      </c>
      <c r="T605" t="s">
        <v>213</v>
      </c>
      <c r="U605" t="s">
        <v>214</v>
      </c>
      <c r="X605" s="6">
        <f t="shared" si="9"/>
        <v>45905.073993055557</v>
      </c>
    </row>
    <row r="606" spans="1:24" x14ac:dyDescent="0.2">
      <c r="A606" s="5" t="s">
        <v>8523</v>
      </c>
      <c r="B606" t="s">
        <v>22</v>
      </c>
      <c r="C606" t="s">
        <v>23</v>
      </c>
      <c r="D606" t="s">
        <v>3489</v>
      </c>
      <c r="E606" t="s">
        <v>25</v>
      </c>
      <c r="F606">
        <v>60</v>
      </c>
      <c r="G606" t="s">
        <v>26</v>
      </c>
      <c r="H606" t="s">
        <v>26</v>
      </c>
      <c r="I606">
        <v>50</v>
      </c>
      <c r="J606">
        <v>53279</v>
      </c>
      <c r="K606" t="s">
        <v>27</v>
      </c>
      <c r="L606">
        <v>21498</v>
      </c>
      <c r="M606">
        <v>20063</v>
      </c>
      <c r="N606">
        <v>5840</v>
      </c>
      <c r="O606" t="s">
        <v>26</v>
      </c>
      <c r="P606">
        <v>0</v>
      </c>
      <c r="Q606" t="s">
        <v>50</v>
      </c>
      <c r="R606" t="s">
        <v>211</v>
      </c>
      <c r="S606" t="s">
        <v>212</v>
      </c>
      <c r="T606" t="s">
        <v>213</v>
      </c>
      <c r="U606" t="s">
        <v>214</v>
      </c>
      <c r="X606" s="6">
        <f t="shared" si="9"/>
        <v>45905.084155092591</v>
      </c>
    </row>
    <row r="607" spans="1:24" x14ac:dyDescent="0.2">
      <c r="A607" s="5" t="s">
        <v>8592</v>
      </c>
      <c r="B607" t="s">
        <v>22</v>
      </c>
      <c r="C607" t="s">
        <v>23</v>
      </c>
      <c r="D607" t="s">
        <v>8593</v>
      </c>
      <c r="E607" t="s">
        <v>25</v>
      </c>
      <c r="F607">
        <v>60</v>
      </c>
      <c r="G607" t="s">
        <v>26</v>
      </c>
      <c r="H607" t="s">
        <v>26</v>
      </c>
      <c r="I607">
        <v>50</v>
      </c>
      <c r="J607">
        <v>62714</v>
      </c>
      <c r="K607" t="s">
        <v>27</v>
      </c>
      <c r="L607">
        <v>35945</v>
      </c>
      <c r="M607">
        <v>20154</v>
      </c>
      <c r="N607">
        <v>5840</v>
      </c>
      <c r="O607" t="s">
        <v>26</v>
      </c>
      <c r="P607">
        <v>0</v>
      </c>
      <c r="Q607" t="s">
        <v>50</v>
      </c>
      <c r="R607" t="s">
        <v>211</v>
      </c>
      <c r="S607" t="s">
        <v>212</v>
      </c>
      <c r="T607" t="s">
        <v>213</v>
      </c>
      <c r="U607" t="s">
        <v>214</v>
      </c>
      <c r="X607" s="6">
        <f t="shared" si="9"/>
        <v>45905.096655092595</v>
      </c>
    </row>
    <row r="608" spans="1:24" x14ac:dyDescent="0.2">
      <c r="A608" s="5" t="s">
        <v>8614</v>
      </c>
      <c r="B608" t="s">
        <v>22</v>
      </c>
      <c r="C608" t="s">
        <v>23</v>
      </c>
      <c r="D608" t="s">
        <v>4079</v>
      </c>
      <c r="E608" t="s">
        <v>25</v>
      </c>
      <c r="F608">
        <v>60</v>
      </c>
      <c r="G608" t="s">
        <v>26</v>
      </c>
      <c r="H608" t="s">
        <v>26</v>
      </c>
      <c r="I608">
        <v>51</v>
      </c>
      <c r="J608">
        <v>36073</v>
      </c>
      <c r="K608" t="s">
        <v>27</v>
      </c>
      <c r="L608">
        <v>54010</v>
      </c>
      <c r="M608">
        <v>21233</v>
      </c>
      <c r="N608">
        <v>5840</v>
      </c>
      <c r="O608" t="s">
        <v>26</v>
      </c>
      <c r="P608">
        <v>0</v>
      </c>
      <c r="Q608" t="s">
        <v>50</v>
      </c>
      <c r="R608" t="s">
        <v>211</v>
      </c>
      <c r="S608" t="s">
        <v>212</v>
      </c>
      <c r="T608" t="s">
        <v>213</v>
      </c>
      <c r="U608" t="s">
        <v>214</v>
      </c>
      <c r="X608" s="6">
        <f t="shared" si="9"/>
        <v>45905.100370370368</v>
      </c>
    </row>
    <row r="609" spans="1:24" x14ac:dyDescent="0.2">
      <c r="A609" s="5" t="s">
        <v>8616</v>
      </c>
      <c r="B609" t="s">
        <v>22</v>
      </c>
      <c r="C609" t="s">
        <v>23</v>
      </c>
      <c r="D609" t="s">
        <v>8617</v>
      </c>
      <c r="E609" t="s">
        <v>25</v>
      </c>
      <c r="F609">
        <v>60</v>
      </c>
      <c r="G609" t="s">
        <v>26</v>
      </c>
      <c r="H609" t="s">
        <v>26</v>
      </c>
      <c r="I609">
        <v>51</v>
      </c>
      <c r="J609">
        <v>13587</v>
      </c>
      <c r="K609" t="s">
        <v>27</v>
      </c>
      <c r="L609">
        <v>56768</v>
      </c>
      <c r="M609">
        <v>9035</v>
      </c>
      <c r="N609">
        <v>5840</v>
      </c>
      <c r="O609" t="s">
        <v>26</v>
      </c>
      <c r="P609">
        <v>0</v>
      </c>
      <c r="Q609" t="s">
        <v>50</v>
      </c>
      <c r="R609" t="s">
        <v>211</v>
      </c>
      <c r="S609" t="s">
        <v>212</v>
      </c>
      <c r="T609" t="s">
        <v>213</v>
      </c>
      <c r="U609" t="s">
        <v>214</v>
      </c>
      <c r="X609" s="6">
        <f t="shared" si="9"/>
        <v>45905.100821759261</v>
      </c>
    </row>
    <row r="610" spans="1:24" x14ac:dyDescent="0.2">
      <c r="A610" s="5" t="s">
        <v>8698</v>
      </c>
      <c r="B610" t="s">
        <v>22</v>
      </c>
      <c r="C610" t="s">
        <v>23</v>
      </c>
      <c r="D610" t="s">
        <v>8699</v>
      </c>
      <c r="E610" t="s">
        <v>25</v>
      </c>
      <c r="F610">
        <v>75</v>
      </c>
      <c r="G610" t="s">
        <v>26</v>
      </c>
      <c r="H610" t="s">
        <v>26</v>
      </c>
      <c r="I610">
        <v>54</v>
      </c>
      <c r="J610">
        <v>40350</v>
      </c>
      <c r="K610" t="s">
        <v>71</v>
      </c>
      <c r="L610">
        <v>26595</v>
      </c>
      <c r="M610">
        <v>53</v>
      </c>
      <c r="N610" t="s">
        <v>72</v>
      </c>
      <c r="O610" t="s">
        <v>72</v>
      </c>
      <c r="P610" t="s">
        <v>72</v>
      </c>
      <c r="Q610" t="s">
        <v>50</v>
      </c>
      <c r="R610" t="s">
        <v>211</v>
      </c>
      <c r="S610" t="s">
        <v>745</v>
      </c>
      <c r="T610" t="s">
        <v>746</v>
      </c>
      <c r="U610" t="s">
        <v>747</v>
      </c>
      <c r="X610" s="6">
        <f t="shared" si="9"/>
        <v>45905.116342592592</v>
      </c>
    </row>
    <row r="611" spans="1:24" x14ac:dyDescent="0.2">
      <c r="A611" s="5" t="s">
        <v>8812</v>
      </c>
      <c r="B611" t="s">
        <v>22</v>
      </c>
      <c r="C611" t="s">
        <v>23</v>
      </c>
      <c r="D611" t="s">
        <v>8813</v>
      </c>
      <c r="E611" t="s">
        <v>25</v>
      </c>
      <c r="F611">
        <v>60</v>
      </c>
      <c r="G611" t="s">
        <v>26</v>
      </c>
      <c r="H611" t="s">
        <v>26</v>
      </c>
      <c r="I611">
        <v>51</v>
      </c>
      <c r="J611">
        <v>3309</v>
      </c>
      <c r="K611" t="s">
        <v>27</v>
      </c>
      <c r="L611">
        <v>26267</v>
      </c>
      <c r="M611">
        <v>64719</v>
      </c>
      <c r="N611">
        <v>5840</v>
      </c>
      <c r="O611" t="s">
        <v>26</v>
      </c>
      <c r="P611">
        <v>0</v>
      </c>
      <c r="Q611" t="s">
        <v>50</v>
      </c>
      <c r="R611" t="s">
        <v>211</v>
      </c>
      <c r="S611" t="s">
        <v>212</v>
      </c>
      <c r="T611" t="s">
        <v>213</v>
      </c>
      <c r="U611" t="s">
        <v>214</v>
      </c>
      <c r="X611" s="6">
        <f t="shared" si="9"/>
        <v>45905.138877314814</v>
      </c>
    </row>
    <row r="612" spans="1:24" x14ac:dyDescent="0.2">
      <c r="A612" s="5" t="s">
        <v>8957</v>
      </c>
      <c r="B612" t="s">
        <v>22</v>
      </c>
      <c r="C612" t="s">
        <v>23</v>
      </c>
      <c r="D612" t="s">
        <v>8958</v>
      </c>
      <c r="E612" t="s">
        <v>25</v>
      </c>
      <c r="F612">
        <v>60</v>
      </c>
      <c r="G612" t="s">
        <v>26</v>
      </c>
      <c r="H612" t="s">
        <v>26</v>
      </c>
      <c r="I612">
        <v>51</v>
      </c>
      <c r="J612">
        <v>3513</v>
      </c>
      <c r="K612" t="s">
        <v>27</v>
      </c>
      <c r="L612">
        <v>3879</v>
      </c>
      <c r="M612">
        <v>9074</v>
      </c>
      <c r="N612">
        <v>5840</v>
      </c>
      <c r="O612" t="s">
        <v>26</v>
      </c>
      <c r="P612">
        <v>0</v>
      </c>
      <c r="Q612" t="s">
        <v>50</v>
      </c>
      <c r="R612" t="s">
        <v>211</v>
      </c>
      <c r="S612" t="s">
        <v>212</v>
      </c>
      <c r="T612" t="s">
        <v>213</v>
      </c>
      <c r="U612" t="s">
        <v>214</v>
      </c>
      <c r="X612" s="6">
        <f t="shared" si="9"/>
        <v>45905.165694444448</v>
      </c>
    </row>
    <row r="613" spans="1:24" x14ac:dyDescent="0.2">
      <c r="A613" s="5" t="s">
        <v>8962</v>
      </c>
      <c r="B613" t="s">
        <v>22</v>
      </c>
      <c r="C613" t="s">
        <v>23</v>
      </c>
      <c r="D613" t="s">
        <v>8963</v>
      </c>
      <c r="E613" t="s">
        <v>25</v>
      </c>
      <c r="F613">
        <v>60</v>
      </c>
      <c r="G613" t="s">
        <v>26</v>
      </c>
      <c r="H613" t="s">
        <v>26</v>
      </c>
      <c r="I613">
        <v>51</v>
      </c>
      <c r="J613">
        <v>54894</v>
      </c>
      <c r="K613" t="s">
        <v>27</v>
      </c>
      <c r="L613">
        <v>54970</v>
      </c>
      <c r="M613">
        <v>9123</v>
      </c>
      <c r="N613">
        <v>5840</v>
      </c>
      <c r="O613" t="s">
        <v>26</v>
      </c>
      <c r="P613">
        <v>0</v>
      </c>
      <c r="Q613" t="s">
        <v>50</v>
      </c>
      <c r="R613" t="s">
        <v>211</v>
      </c>
      <c r="S613" t="s">
        <v>212</v>
      </c>
      <c r="T613" t="s">
        <v>213</v>
      </c>
      <c r="U613" t="s">
        <v>214</v>
      </c>
      <c r="X613" s="6">
        <f t="shared" si="9"/>
        <v>45905.166562500002</v>
      </c>
    </row>
    <row r="614" spans="1:24" x14ac:dyDescent="0.2">
      <c r="A614" s="5" t="s">
        <v>9224</v>
      </c>
      <c r="B614" t="s">
        <v>22</v>
      </c>
      <c r="C614" t="s">
        <v>23</v>
      </c>
      <c r="D614" t="s">
        <v>9225</v>
      </c>
      <c r="E614" t="s">
        <v>25</v>
      </c>
      <c r="F614">
        <v>60</v>
      </c>
      <c r="G614" t="s">
        <v>26</v>
      </c>
      <c r="H614" t="s">
        <v>26</v>
      </c>
      <c r="I614">
        <v>50</v>
      </c>
      <c r="J614">
        <v>64009</v>
      </c>
      <c r="K614" t="s">
        <v>27</v>
      </c>
      <c r="L614">
        <v>39898</v>
      </c>
      <c r="M614">
        <v>20090</v>
      </c>
      <c r="N614">
        <v>5840</v>
      </c>
      <c r="O614" t="s">
        <v>26</v>
      </c>
      <c r="P614">
        <v>0</v>
      </c>
      <c r="Q614" t="s">
        <v>50</v>
      </c>
      <c r="R614" t="s">
        <v>211</v>
      </c>
      <c r="S614" t="s">
        <v>212</v>
      </c>
      <c r="T614" t="s">
        <v>213</v>
      </c>
      <c r="U614" t="s">
        <v>214</v>
      </c>
      <c r="X614" s="6">
        <f t="shared" si="9"/>
        <v>45905.214745370373</v>
      </c>
    </row>
    <row r="615" spans="1:24" x14ac:dyDescent="0.2">
      <c r="A615" s="5" t="s">
        <v>9335</v>
      </c>
      <c r="B615" t="s">
        <v>22</v>
      </c>
      <c r="C615" t="s">
        <v>23</v>
      </c>
      <c r="D615" t="s">
        <v>4137</v>
      </c>
      <c r="E615" t="s">
        <v>25</v>
      </c>
      <c r="F615">
        <v>60</v>
      </c>
      <c r="G615" t="s">
        <v>26</v>
      </c>
      <c r="H615" t="s">
        <v>26</v>
      </c>
      <c r="I615">
        <v>51</v>
      </c>
      <c r="J615">
        <v>40521</v>
      </c>
      <c r="K615" t="s">
        <v>27</v>
      </c>
      <c r="L615">
        <v>63990</v>
      </c>
      <c r="M615">
        <v>9253</v>
      </c>
      <c r="N615">
        <v>5840</v>
      </c>
      <c r="O615" t="s">
        <v>26</v>
      </c>
      <c r="P615">
        <v>0</v>
      </c>
      <c r="Q615" t="s">
        <v>50</v>
      </c>
      <c r="R615" t="s">
        <v>211</v>
      </c>
      <c r="S615" t="s">
        <v>212</v>
      </c>
      <c r="T615" t="s">
        <v>213</v>
      </c>
      <c r="U615" t="s">
        <v>214</v>
      </c>
      <c r="X615" s="6">
        <f t="shared" si="9"/>
        <v>45905.23542824074</v>
      </c>
    </row>
    <row r="616" spans="1:24" x14ac:dyDescent="0.2">
      <c r="A616" s="5" t="s">
        <v>9574</v>
      </c>
      <c r="B616" t="s">
        <v>22</v>
      </c>
      <c r="C616" t="s">
        <v>23</v>
      </c>
      <c r="D616" t="s">
        <v>9575</v>
      </c>
      <c r="E616" t="s">
        <v>25</v>
      </c>
      <c r="F616">
        <v>60</v>
      </c>
      <c r="G616" t="s">
        <v>26</v>
      </c>
      <c r="H616" t="s">
        <v>26</v>
      </c>
      <c r="I616">
        <v>51</v>
      </c>
      <c r="J616">
        <v>47015</v>
      </c>
      <c r="K616" t="s">
        <v>27</v>
      </c>
      <c r="L616">
        <v>51771</v>
      </c>
      <c r="M616">
        <v>21294</v>
      </c>
      <c r="N616">
        <v>5840</v>
      </c>
      <c r="O616" t="s">
        <v>26</v>
      </c>
      <c r="P616">
        <v>0</v>
      </c>
      <c r="Q616" t="s">
        <v>50</v>
      </c>
      <c r="R616" t="s">
        <v>211</v>
      </c>
      <c r="S616" t="s">
        <v>212</v>
      </c>
      <c r="T616" t="s">
        <v>213</v>
      </c>
      <c r="U616" t="s">
        <v>214</v>
      </c>
      <c r="X616" s="6">
        <f t="shared" si="9"/>
        <v>45905.278877314813</v>
      </c>
    </row>
    <row r="617" spans="1:24" x14ac:dyDescent="0.2">
      <c r="A617" s="5" t="s">
        <v>9627</v>
      </c>
      <c r="B617" t="s">
        <v>22</v>
      </c>
      <c r="C617" t="s">
        <v>23</v>
      </c>
      <c r="D617" t="s">
        <v>366</v>
      </c>
      <c r="E617" t="s">
        <v>25</v>
      </c>
      <c r="F617">
        <v>60</v>
      </c>
      <c r="G617" t="s">
        <v>26</v>
      </c>
      <c r="H617" t="s">
        <v>26</v>
      </c>
      <c r="I617">
        <v>51</v>
      </c>
      <c r="J617">
        <v>35178</v>
      </c>
      <c r="K617" t="s">
        <v>27</v>
      </c>
      <c r="L617">
        <v>6060</v>
      </c>
      <c r="M617">
        <v>9000</v>
      </c>
      <c r="N617">
        <v>5840</v>
      </c>
      <c r="O617" t="s">
        <v>26</v>
      </c>
      <c r="P617">
        <v>0</v>
      </c>
      <c r="Q617" t="s">
        <v>50</v>
      </c>
      <c r="R617" t="s">
        <v>211</v>
      </c>
      <c r="S617" t="s">
        <v>212</v>
      </c>
      <c r="T617" t="s">
        <v>213</v>
      </c>
      <c r="U617" t="s">
        <v>214</v>
      </c>
      <c r="X617" s="6">
        <f t="shared" si="9"/>
        <v>45905.289039351854</v>
      </c>
    </row>
    <row r="618" spans="1:24" x14ac:dyDescent="0.2">
      <c r="A618" s="5" t="s">
        <v>9826</v>
      </c>
      <c r="B618" t="s">
        <v>22</v>
      </c>
      <c r="C618" t="s">
        <v>23</v>
      </c>
      <c r="D618" t="s">
        <v>9827</v>
      </c>
      <c r="E618" t="s">
        <v>25</v>
      </c>
      <c r="F618">
        <v>60</v>
      </c>
      <c r="G618" t="s">
        <v>26</v>
      </c>
      <c r="H618" t="s">
        <v>26</v>
      </c>
      <c r="I618">
        <v>51</v>
      </c>
      <c r="J618">
        <v>38878</v>
      </c>
      <c r="K618" t="s">
        <v>27</v>
      </c>
      <c r="L618">
        <v>43766</v>
      </c>
      <c r="M618">
        <v>5280</v>
      </c>
      <c r="N618">
        <v>5840</v>
      </c>
      <c r="O618" t="s">
        <v>26</v>
      </c>
      <c r="P618">
        <v>0</v>
      </c>
      <c r="Q618" t="s">
        <v>50</v>
      </c>
      <c r="R618" t="s">
        <v>211</v>
      </c>
      <c r="S618" t="s">
        <v>212</v>
      </c>
      <c r="T618" t="s">
        <v>213</v>
      </c>
      <c r="U618" t="s">
        <v>214</v>
      </c>
      <c r="X618" s="6">
        <f t="shared" si="9"/>
        <v>45905.324907407405</v>
      </c>
    </row>
    <row r="619" spans="1:24" x14ac:dyDescent="0.2">
      <c r="A619" s="5" t="s">
        <v>9926</v>
      </c>
      <c r="B619" t="s">
        <v>22</v>
      </c>
      <c r="C619" t="s">
        <v>23</v>
      </c>
      <c r="D619" t="s">
        <v>4201</v>
      </c>
      <c r="E619" t="s">
        <v>25</v>
      </c>
      <c r="F619">
        <v>60</v>
      </c>
      <c r="G619" t="s">
        <v>26</v>
      </c>
      <c r="H619" t="s">
        <v>26</v>
      </c>
      <c r="I619">
        <v>50</v>
      </c>
      <c r="J619">
        <v>7688</v>
      </c>
      <c r="K619" t="s">
        <v>27</v>
      </c>
      <c r="L619">
        <v>34100</v>
      </c>
      <c r="M619">
        <v>20128</v>
      </c>
      <c r="N619">
        <v>5840</v>
      </c>
      <c r="O619" t="s">
        <v>26</v>
      </c>
      <c r="P619">
        <v>0</v>
      </c>
      <c r="Q619" t="s">
        <v>50</v>
      </c>
      <c r="R619" t="s">
        <v>211</v>
      </c>
      <c r="S619" t="s">
        <v>212</v>
      </c>
      <c r="T619" t="s">
        <v>213</v>
      </c>
      <c r="U619" t="s">
        <v>214</v>
      </c>
      <c r="X619" s="6">
        <f t="shared" si="9"/>
        <v>45905.345034722224</v>
      </c>
    </row>
    <row r="620" spans="1:24" x14ac:dyDescent="0.2">
      <c r="A620" s="5" t="s">
        <v>9960</v>
      </c>
      <c r="B620" t="s">
        <v>22</v>
      </c>
      <c r="C620" t="s">
        <v>23</v>
      </c>
      <c r="D620" t="s">
        <v>9961</v>
      </c>
      <c r="E620" t="s">
        <v>25</v>
      </c>
      <c r="F620">
        <v>60</v>
      </c>
      <c r="G620" t="s">
        <v>26</v>
      </c>
      <c r="H620" t="s">
        <v>26</v>
      </c>
      <c r="I620">
        <v>51</v>
      </c>
      <c r="J620">
        <v>32537</v>
      </c>
      <c r="K620" t="s">
        <v>27</v>
      </c>
      <c r="L620">
        <v>19975</v>
      </c>
      <c r="M620">
        <v>21300</v>
      </c>
      <c r="N620">
        <v>5840</v>
      </c>
      <c r="O620" t="s">
        <v>26</v>
      </c>
      <c r="P620">
        <v>0</v>
      </c>
      <c r="Q620" t="s">
        <v>50</v>
      </c>
      <c r="R620" t="s">
        <v>211</v>
      </c>
      <c r="S620" t="s">
        <v>212</v>
      </c>
      <c r="T620" t="s">
        <v>213</v>
      </c>
      <c r="U620" t="s">
        <v>214</v>
      </c>
      <c r="X620" s="6">
        <f t="shared" si="9"/>
        <v>45905.351053240738</v>
      </c>
    </row>
    <row r="621" spans="1:24" x14ac:dyDescent="0.2">
      <c r="A621" s="5" t="s">
        <v>10285</v>
      </c>
      <c r="B621" t="s">
        <v>22</v>
      </c>
      <c r="C621" t="s">
        <v>23</v>
      </c>
      <c r="D621" t="s">
        <v>10286</v>
      </c>
      <c r="E621" t="s">
        <v>25</v>
      </c>
      <c r="F621">
        <v>60</v>
      </c>
      <c r="G621" t="s">
        <v>26</v>
      </c>
      <c r="H621" t="s">
        <v>26</v>
      </c>
      <c r="I621">
        <v>51</v>
      </c>
      <c r="J621">
        <v>36007</v>
      </c>
      <c r="K621" t="s">
        <v>27</v>
      </c>
      <c r="L621">
        <v>10474</v>
      </c>
      <c r="M621">
        <v>9514</v>
      </c>
      <c r="N621">
        <v>5840</v>
      </c>
      <c r="O621" t="s">
        <v>26</v>
      </c>
      <c r="P621">
        <v>0</v>
      </c>
      <c r="Q621" t="s">
        <v>50</v>
      </c>
      <c r="R621" t="s">
        <v>211</v>
      </c>
      <c r="S621" t="s">
        <v>212</v>
      </c>
      <c r="T621" t="s">
        <v>213</v>
      </c>
      <c r="U621" t="s">
        <v>214</v>
      </c>
      <c r="X621" s="6">
        <f t="shared" si="9"/>
        <v>45905.414710648147</v>
      </c>
    </row>
    <row r="622" spans="1:24" x14ac:dyDescent="0.2">
      <c r="A622" s="5" t="s">
        <v>10323</v>
      </c>
      <c r="B622" t="s">
        <v>22</v>
      </c>
      <c r="C622" t="s">
        <v>23</v>
      </c>
      <c r="D622" t="s">
        <v>10324</v>
      </c>
      <c r="E622" t="s">
        <v>25</v>
      </c>
      <c r="F622">
        <v>60</v>
      </c>
      <c r="G622" t="s">
        <v>26</v>
      </c>
      <c r="H622" t="s">
        <v>26</v>
      </c>
      <c r="I622">
        <v>51</v>
      </c>
      <c r="J622">
        <v>26494</v>
      </c>
      <c r="K622" t="s">
        <v>27</v>
      </c>
      <c r="L622">
        <v>14180</v>
      </c>
      <c r="M622">
        <v>2121</v>
      </c>
      <c r="N622">
        <v>5840</v>
      </c>
      <c r="O622" t="s">
        <v>26</v>
      </c>
      <c r="P622">
        <v>0</v>
      </c>
      <c r="Q622" t="s">
        <v>50</v>
      </c>
      <c r="R622" t="s">
        <v>211</v>
      </c>
      <c r="S622" t="s">
        <v>212</v>
      </c>
      <c r="T622" t="s">
        <v>213</v>
      </c>
      <c r="U622" t="s">
        <v>214</v>
      </c>
      <c r="X622" s="6">
        <f t="shared" si="9"/>
        <v>45905.422349537039</v>
      </c>
    </row>
    <row r="623" spans="1:24" x14ac:dyDescent="0.2">
      <c r="A623" s="5" t="s">
        <v>10417</v>
      </c>
      <c r="B623" t="s">
        <v>22</v>
      </c>
      <c r="C623" t="s">
        <v>23</v>
      </c>
      <c r="D623" t="s">
        <v>7463</v>
      </c>
      <c r="E623" t="s">
        <v>25</v>
      </c>
      <c r="F623">
        <v>60</v>
      </c>
      <c r="G623" t="s">
        <v>26</v>
      </c>
      <c r="H623" t="s">
        <v>26</v>
      </c>
      <c r="I623">
        <v>51</v>
      </c>
      <c r="J623">
        <v>20644</v>
      </c>
      <c r="K623" t="s">
        <v>27</v>
      </c>
      <c r="L623">
        <v>26466</v>
      </c>
      <c r="M623">
        <v>8888</v>
      </c>
      <c r="N623">
        <v>5840</v>
      </c>
      <c r="O623" t="s">
        <v>26</v>
      </c>
      <c r="P623">
        <v>0</v>
      </c>
      <c r="Q623" t="s">
        <v>50</v>
      </c>
      <c r="R623" t="s">
        <v>211</v>
      </c>
      <c r="S623" t="s">
        <v>212</v>
      </c>
      <c r="T623" t="s">
        <v>213</v>
      </c>
      <c r="U623" t="s">
        <v>214</v>
      </c>
      <c r="X623" s="6">
        <f t="shared" si="9"/>
        <v>45905.438819444447</v>
      </c>
    </row>
    <row r="624" spans="1:24" x14ac:dyDescent="0.2">
      <c r="A624" s="5" t="s">
        <v>10513</v>
      </c>
      <c r="B624" t="s">
        <v>22</v>
      </c>
      <c r="C624" t="s">
        <v>23</v>
      </c>
      <c r="D624" t="s">
        <v>5395</v>
      </c>
      <c r="E624" t="s">
        <v>25</v>
      </c>
      <c r="F624">
        <v>60</v>
      </c>
      <c r="G624" t="s">
        <v>26</v>
      </c>
      <c r="H624" t="s">
        <v>26</v>
      </c>
      <c r="I624">
        <v>51</v>
      </c>
      <c r="J624">
        <v>17868</v>
      </c>
      <c r="K624" t="s">
        <v>27</v>
      </c>
      <c r="L624">
        <v>53858</v>
      </c>
      <c r="M624">
        <v>21328</v>
      </c>
      <c r="N624">
        <v>5840</v>
      </c>
      <c r="O624" t="s">
        <v>26</v>
      </c>
      <c r="P624">
        <v>0</v>
      </c>
      <c r="Q624" t="s">
        <v>50</v>
      </c>
      <c r="R624" t="s">
        <v>211</v>
      </c>
      <c r="S624" t="s">
        <v>212</v>
      </c>
      <c r="T624" t="s">
        <v>213</v>
      </c>
      <c r="U624" t="s">
        <v>214</v>
      </c>
      <c r="X624" s="6">
        <f t="shared" si="9"/>
        <v>45905.457789351851</v>
      </c>
    </row>
    <row r="625" spans="1:24" x14ac:dyDescent="0.2">
      <c r="A625" s="5" t="s">
        <v>10669</v>
      </c>
      <c r="B625" t="s">
        <v>22</v>
      </c>
      <c r="C625" t="s">
        <v>23</v>
      </c>
      <c r="D625" t="s">
        <v>10670</v>
      </c>
      <c r="E625" t="s">
        <v>25</v>
      </c>
      <c r="F625">
        <v>60</v>
      </c>
      <c r="G625" t="s">
        <v>26</v>
      </c>
      <c r="H625" t="s">
        <v>26</v>
      </c>
      <c r="I625">
        <v>51</v>
      </c>
      <c r="J625">
        <v>50131</v>
      </c>
      <c r="K625" t="s">
        <v>27</v>
      </c>
      <c r="L625">
        <v>38856</v>
      </c>
      <c r="M625">
        <v>21239</v>
      </c>
      <c r="N625">
        <v>5840</v>
      </c>
      <c r="O625" t="s">
        <v>26</v>
      </c>
      <c r="P625">
        <v>0</v>
      </c>
      <c r="Q625" t="s">
        <v>50</v>
      </c>
      <c r="R625" t="s">
        <v>211</v>
      </c>
      <c r="S625" t="s">
        <v>212</v>
      </c>
      <c r="T625" t="s">
        <v>213</v>
      </c>
      <c r="U625" t="s">
        <v>214</v>
      </c>
      <c r="X625" s="6">
        <f t="shared" si="9"/>
        <v>45905.487627314818</v>
      </c>
    </row>
    <row r="626" spans="1:24" x14ac:dyDescent="0.2">
      <c r="A626" s="5" t="s">
        <v>10899</v>
      </c>
      <c r="B626" t="s">
        <v>22</v>
      </c>
      <c r="C626" t="s">
        <v>23</v>
      </c>
      <c r="D626" t="s">
        <v>10900</v>
      </c>
      <c r="E626" t="s">
        <v>25</v>
      </c>
      <c r="F626">
        <v>60</v>
      </c>
      <c r="G626" t="s">
        <v>26</v>
      </c>
      <c r="H626" t="s">
        <v>26</v>
      </c>
      <c r="I626">
        <v>51</v>
      </c>
      <c r="J626">
        <v>50613</v>
      </c>
      <c r="K626" t="s">
        <v>27</v>
      </c>
      <c r="L626">
        <v>9116</v>
      </c>
      <c r="M626">
        <v>21273</v>
      </c>
      <c r="N626">
        <v>5840</v>
      </c>
      <c r="O626" t="s">
        <v>26</v>
      </c>
      <c r="P626">
        <v>0</v>
      </c>
      <c r="Q626" t="s">
        <v>50</v>
      </c>
      <c r="R626" t="s">
        <v>211</v>
      </c>
      <c r="S626" t="s">
        <v>212</v>
      </c>
      <c r="T626" t="s">
        <v>213</v>
      </c>
      <c r="U626" t="s">
        <v>214</v>
      </c>
      <c r="X626" s="6">
        <f t="shared" si="9"/>
        <v>45905.530694444446</v>
      </c>
    </row>
    <row r="627" spans="1:24" x14ac:dyDescent="0.2">
      <c r="A627" s="5" t="s">
        <v>10916</v>
      </c>
      <c r="B627" t="s">
        <v>22</v>
      </c>
      <c r="C627" t="s">
        <v>23</v>
      </c>
      <c r="D627" t="s">
        <v>5126</v>
      </c>
      <c r="E627" t="s">
        <v>25</v>
      </c>
      <c r="F627">
        <v>60</v>
      </c>
      <c r="G627" t="s">
        <v>26</v>
      </c>
      <c r="H627" t="s">
        <v>26</v>
      </c>
      <c r="I627">
        <v>51</v>
      </c>
      <c r="J627">
        <v>39336</v>
      </c>
      <c r="K627" t="s">
        <v>27</v>
      </c>
      <c r="L627">
        <v>48301</v>
      </c>
      <c r="M627">
        <v>9677</v>
      </c>
      <c r="N627">
        <v>5840</v>
      </c>
      <c r="O627" t="s">
        <v>26</v>
      </c>
      <c r="P627">
        <v>0</v>
      </c>
      <c r="Q627" t="s">
        <v>50</v>
      </c>
      <c r="R627" t="s">
        <v>211</v>
      </c>
      <c r="S627" t="s">
        <v>212</v>
      </c>
      <c r="T627" t="s">
        <v>213</v>
      </c>
      <c r="U627" t="s">
        <v>214</v>
      </c>
      <c r="X627" s="6">
        <f t="shared" si="9"/>
        <v>45905.534178240741</v>
      </c>
    </row>
    <row r="628" spans="1:24" x14ac:dyDescent="0.2">
      <c r="A628" s="5" t="s">
        <v>11049</v>
      </c>
      <c r="B628" t="s">
        <v>22</v>
      </c>
      <c r="C628" t="s">
        <v>23</v>
      </c>
      <c r="D628" t="s">
        <v>8007</v>
      </c>
      <c r="E628" t="s">
        <v>25</v>
      </c>
      <c r="F628">
        <v>60</v>
      </c>
      <c r="G628" t="s">
        <v>26</v>
      </c>
      <c r="H628" t="s">
        <v>26</v>
      </c>
      <c r="I628">
        <v>51</v>
      </c>
      <c r="J628">
        <v>50371</v>
      </c>
      <c r="K628" t="s">
        <v>27</v>
      </c>
      <c r="L628">
        <v>20935</v>
      </c>
      <c r="M628">
        <v>8088</v>
      </c>
      <c r="N628">
        <v>5840</v>
      </c>
      <c r="O628" t="s">
        <v>26</v>
      </c>
      <c r="P628">
        <v>0</v>
      </c>
      <c r="Q628" t="s">
        <v>50</v>
      </c>
      <c r="R628" t="s">
        <v>211</v>
      </c>
      <c r="S628" t="s">
        <v>212</v>
      </c>
      <c r="T628" t="s">
        <v>213</v>
      </c>
      <c r="U628" t="s">
        <v>214</v>
      </c>
      <c r="X628" s="6">
        <f t="shared" si="9"/>
        <v>45905.559884259259</v>
      </c>
    </row>
    <row r="629" spans="1:24" x14ac:dyDescent="0.2">
      <c r="A629" s="5" t="s">
        <v>11161</v>
      </c>
      <c r="B629" t="s">
        <v>22</v>
      </c>
      <c r="C629" t="s">
        <v>23</v>
      </c>
      <c r="D629" t="s">
        <v>11162</v>
      </c>
      <c r="E629" t="s">
        <v>25</v>
      </c>
      <c r="F629">
        <v>60</v>
      </c>
      <c r="G629" t="s">
        <v>26</v>
      </c>
      <c r="H629" t="s">
        <v>26</v>
      </c>
      <c r="I629">
        <v>51</v>
      </c>
      <c r="J629">
        <v>64797</v>
      </c>
      <c r="K629" t="s">
        <v>27</v>
      </c>
      <c r="L629">
        <v>60050</v>
      </c>
      <c r="M629">
        <v>50470</v>
      </c>
      <c r="N629">
        <v>5840</v>
      </c>
      <c r="O629" t="s">
        <v>26</v>
      </c>
      <c r="P629">
        <v>0</v>
      </c>
      <c r="Q629" t="s">
        <v>50</v>
      </c>
      <c r="R629" t="s">
        <v>211</v>
      </c>
      <c r="S629" t="s">
        <v>212</v>
      </c>
      <c r="T629" t="s">
        <v>213</v>
      </c>
      <c r="U629" t="s">
        <v>214</v>
      </c>
      <c r="X629" s="6">
        <f t="shared" si="9"/>
        <v>45905.582071759258</v>
      </c>
    </row>
    <row r="630" spans="1:24" x14ac:dyDescent="0.2">
      <c r="A630" s="5" t="s">
        <v>11172</v>
      </c>
      <c r="B630" t="s">
        <v>22</v>
      </c>
      <c r="C630" t="s">
        <v>23</v>
      </c>
      <c r="D630" t="s">
        <v>11173</v>
      </c>
      <c r="E630" t="s">
        <v>25</v>
      </c>
      <c r="F630">
        <v>60</v>
      </c>
      <c r="G630" t="s">
        <v>26</v>
      </c>
      <c r="H630" t="s">
        <v>26</v>
      </c>
      <c r="I630">
        <v>50</v>
      </c>
      <c r="J630">
        <v>14929</v>
      </c>
      <c r="K630" t="s">
        <v>27</v>
      </c>
      <c r="L630">
        <v>1017</v>
      </c>
      <c r="M630">
        <v>5000</v>
      </c>
      <c r="N630">
        <v>5840</v>
      </c>
      <c r="O630" t="s">
        <v>26</v>
      </c>
      <c r="P630">
        <v>0</v>
      </c>
      <c r="Q630" t="s">
        <v>50</v>
      </c>
      <c r="R630" t="s">
        <v>211</v>
      </c>
      <c r="S630" t="s">
        <v>212</v>
      </c>
      <c r="T630" t="s">
        <v>213</v>
      </c>
      <c r="U630" t="s">
        <v>214</v>
      </c>
      <c r="X630" s="6">
        <f t="shared" si="9"/>
        <v>45905.584166666667</v>
      </c>
    </row>
    <row r="631" spans="1:24" x14ac:dyDescent="0.2">
      <c r="A631" s="5" t="s">
        <v>11218</v>
      </c>
      <c r="B631" t="s">
        <v>22</v>
      </c>
      <c r="C631" t="s">
        <v>23</v>
      </c>
      <c r="D631" t="s">
        <v>11219</v>
      </c>
      <c r="E631" t="s">
        <v>25</v>
      </c>
      <c r="F631">
        <v>60</v>
      </c>
      <c r="G631" t="s">
        <v>26</v>
      </c>
      <c r="H631" t="s">
        <v>26</v>
      </c>
      <c r="I631">
        <v>51</v>
      </c>
      <c r="J631">
        <v>21843</v>
      </c>
      <c r="K631" t="s">
        <v>27</v>
      </c>
      <c r="L631">
        <v>45061</v>
      </c>
      <c r="M631">
        <v>21274</v>
      </c>
      <c r="N631">
        <v>5840</v>
      </c>
      <c r="O631" t="s">
        <v>26</v>
      </c>
      <c r="P631">
        <v>0</v>
      </c>
      <c r="Q631" t="s">
        <v>50</v>
      </c>
      <c r="R631" t="s">
        <v>211</v>
      </c>
      <c r="S631" t="s">
        <v>212</v>
      </c>
      <c r="T631" t="s">
        <v>213</v>
      </c>
      <c r="U631" t="s">
        <v>214</v>
      </c>
      <c r="X631" s="6">
        <f t="shared" si="9"/>
        <v>45905.592280092591</v>
      </c>
    </row>
    <row r="632" spans="1:24" x14ac:dyDescent="0.2">
      <c r="A632" s="5" t="s">
        <v>11232</v>
      </c>
      <c r="B632" t="s">
        <v>22</v>
      </c>
      <c r="C632" t="s">
        <v>23</v>
      </c>
      <c r="D632" t="s">
        <v>11233</v>
      </c>
      <c r="E632" t="s">
        <v>25</v>
      </c>
      <c r="F632">
        <v>60</v>
      </c>
      <c r="G632" t="s">
        <v>26</v>
      </c>
      <c r="H632" t="s">
        <v>26</v>
      </c>
      <c r="I632">
        <v>51</v>
      </c>
      <c r="J632">
        <v>15518</v>
      </c>
      <c r="K632" t="s">
        <v>27</v>
      </c>
      <c r="L632">
        <v>265</v>
      </c>
      <c r="M632">
        <v>8890</v>
      </c>
      <c r="N632">
        <v>5840</v>
      </c>
      <c r="O632" t="s">
        <v>26</v>
      </c>
      <c r="P632">
        <v>0</v>
      </c>
      <c r="Q632" t="s">
        <v>50</v>
      </c>
      <c r="R632" t="s">
        <v>211</v>
      </c>
      <c r="S632" t="s">
        <v>212</v>
      </c>
      <c r="T632" t="s">
        <v>213</v>
      </c>
      <c r="U632" t="s">
        <v>214</v>
      </c>
      <c r="X632" s="6">
        <f t="shared" si="9"/>
        <v>45905.594837962963</v>
      </c>
    </row>
    <row r="633" spans="1:24" x14ac:dyDescent="0.2">
      <c r="A633" s="5" t="s">
        <v>11425</v>
      </c>
      <c r="B633" t="s">
        <v>22</v>
      </c>
      <c r="C633" t="s">
        <v>23</v>
      </c>
      <c r="D633" t="s">
        <v>11426</v>
      </c>
      <c r="E633" t="s">
        <v>25</v>
      </c>
      <c r="F633">
        <v>40</v>
      </c>
      <c r="G633" t="s">
        <v>26</v>
      </c>
      <c r="H633" t="s">
        <v>26</v>
      </c>
      <c r="I633">
        <v>242</v>
      </c>
      <c r="J633">
        <v>54321</v>
      </c>
      <c r="K633" t="s">
        <v>27</v>
      </c>
      <c r="L633">
        <v>38661</v>
      </c>
      <c r="M633">
        <v>1080</v>
      </c>
      <c r="N633">
        <v>65535</v>
      </c>
      <c r="O633" t="s">
        <v>26</v>
      </c>
      <c r="P633">
        <v>0</v>
      </c>
      <c r="Q633" t="s">
        <v>50</v>
      </c>
      <c r="R633" t="s">
        <v>211</v>
      </c>
      <c r="S633" t="s">
        <v>11427</v>
      </c>
      <c r="T633" t="s">
        <v>2299</v>
      </c>
      <c r="U633" t="s">
        <v>11428</v>
      </c>
      <c r="X633" s="6">
        <f t="shared" si="9"/>
        <v>45905.631863425922</v>
      </c>
    </row>
    <row r="634" spans="1:24" x14ac:dyDescent="0.2">
      <c r="A634" s="5" t="s">
        <v>11518</v>
      </c>
      <c r="B634" t="s">
        <v>22</v>
      </c>
      <c r="C634" t="s">
        <v>23</v>
      </c>
      <c r="D634" t="s">
        <v>6446</v>
      </c>
      <c r="E634" t="s">
        <v>25</v>
      </c>
      <c r="F634">
        <v>60</v>
      </c>
      <c r="G634" t="s">
        <v>26</v>
      </c>
      <c r="H634" t="s">
        <v>26</v>
      </c>
      <c r="I634">
        <v>51</v>
      </c>
      <c r="J634">
        <v>54668</v>
      </c>
      <c r="K634" t="s">
        <v>27</v>
      </c>
      <c r="L634">
        <v>50897</v>
      </c>
      <c r="M634">
        <v>2200</v>
      </c>
      <c r="N634">
        <v>5840</v>
      </c>
      <c r="O634" t="s">
        <v>26</v>
      </c>
      <c r="P634">
        <v>0</v>
      </c>
      <c r="Q634" t="s">
        <v>50</v>
      </c>
      <c r="R634" t="s">
        <v>211</v>
      </c>
      <c r="S634" t="s">
        <v>212</v>
      </c>
      <c r="T634" t="s">
        <v>213</v>
      </c>
      <c r="U634" t="s">
        <v>214</v>
      </c>
      <c r="X634" s="6">
        <f t="shared" si="9"/>
        <v>45905.649895833332</v>
      </c>
    </row>
    <row r="635" spans="1:24" x14ac:dyDescent="0.2">
      <c r="A635" s="5" t="s">
        <v>11705</v>
      </c>
      <c r="B635" t="s">
        <v>22</v>
      </c>
      <c r="C635" t="s">
        <v>23</v>
      </c>
      <c r="D635" t="s">
        <v>11706</v>
      </c>
      <c r="E635" t="s">
        <v>25</v>
      </c>
      <c r="F635">
        <v>60</v>
      </c>
      <c r="G635" t="s">
        <v>26</v>
      </c>
      <c r="H635" t="s">
        <v>26</v>
      </c>
      <c r="I635">
        <v>51</v>
      </c>
      <c r="J635">
        <v>9805</v>
      </c>
      <c r="K635" t="s">
        <v>27</v>
      </c>
      <c r="L635">
        <v>28490</v>
      </c>
      <c r="M635">
        <v>9511</v>
      </c>
      <c r="N635">
        <v>5840</v>
      </c>
      <c r="O635" t="s">
        <v>26</v>
      </c>
      <c r="P635">
        <v>0</v>
      </c>
      <c r="Q635" t="s">
        <v>50</v>
      </c>
      <c r="R635" t="s">
        <v>211</v>
      </c>
      <c r="S635" t="s">
        <v>212</v>
      </c>
      <c r="T635" t="s">
        <v>213</v>
      </c>
      <c r="U635" t="s">
        <v>214</v>
      </c>
      <c r="X635" s="6">
        <f t="shared" si="9"/>
        <v>45905.68304398148</v>
      </c>
    </row>
    <row r="636" spans="1:24" x14ac:dyDescent="0.2">
      <c r="A636" s="5" t="s">
        <v>11881</v>
      </c>
      <c r="B636" t="s">
        <v>22</v>
      </c>
      <c r="C636" t="s">
        <v>23</v>
      </c>
      <c r="D636" t="s">
        <v>11882</v>
      </c>
      <c r="E636" t="s">
        <v>25</v>
      </c>
      <c r="F636">
        <v>60</v>
      </c>
      <c r="G636" t="s">
        <v>26</v>
      </c>
      <c r="H636" t="s">
        <v>26</v>
      </c>
      <c r="I636">
        <v>51</v>
      </c>
      <c r="J636">
        <v>45549</v>
      </c>
      <c r="K636" t="s">
        <v>27</v>
      </c>
      <c r="L636">
        <v>15388</v>
      </c>
      <c r="M636">
        <v>2168</v>
      </c>
      <c r="N636">
        <v>5840</v>
      </c>
      <c r="O636" t="s">
        <v>26</v>
      </c>
      <c r="P636">
        <v>0</v>
      </c>
      <c r="Q636" t="s">
        <v>50</v>
      </c>
      <c r="R636" t="s">
        <v>211</v>
      </c>
      <c r="S636" t="s">
        <v>212</v>
      </c>
      <c r="T636" t="s">
        <v>213</v>
      </c>
      <c r="U636" t="s">
        <v>214</v>
      </c>
      <c r="X636" s="6">
        <f t="shared" si="9"/>
        <v>45905.714953703704</v>
      </c>
    </row>
    <row r="637" spans="1:24" x14ac:dyDescent="0.2">
      <c r="A637" s="5" t="s">
        <v>11926</v>
      </c>
      <c r="B637" t="s">
        <v>22</v>
      </c>
      <c r="C637" t="s">
        <v>23</v>
      </c>
      <c r="D637" t="s">
        <v>6426</v>
      </c>
      <c r="E637" t="s">
        <v>25</v>
      </c>
      <c r="F637">
        <v>60</v>
      </c>
      <c r="G637" t="s">
        <v>26</v>
      </c>
      <c r="H637" t="s">
        <v>26</v>
      </c>
      <c r="I637">
        <v>51</v>
      </c>
      <c r="J637">
        <v>26389</v>
      </c>
      <c r="K637" t="s">
        <v>27</v>
      </c>
      <c r="L637">
        <v>38637</v>
      </c>
      <c r="M637">
        <v>8991</v>
      </c>
      <c r="N637">
        <v>5840</v>
      </c>
      <c r="O637" t="s">
        <v>26</v>
      </c>
      <c r="P637">
        <v>0</v>
      </c>
      <c r="Q637" t="s">
        <v>50</v>
      </c>
      <c r="R637" t="s">
        <v>211</v>
      </c>
      <c r="S637" t="s">
        <v>212</v>
      </c>
      <c r="T637" t="s">
        <v>213</v>
      </c>
      <c r="U637" t="s">
        <v>214</v>
      </c>
      <c r="X637" s="6">
        <f t="shared" si="9"/>
        <v>45905.723263888889</v>
      </c>
    </row>
    <row r="638" spans="1:24" x14ac:dyDescent="0.2">
      <c r="A638" s="5" t="s">
        <v>12029</v>
      </c>
      <c r="B638" t="s">
        <v>22</v>
      </c>
      <c r="C638" t="s">
        <v>23</v>
      </c>
      <c r="D638" t="s">
        <v>12030</v>
      </c>
      <c r="E638" t="s">
        <v>25</v>
      </c>
      <c r="F638">
        <v>60</v>
      </c>
      <c r="G638" t="s">
        <v>26</v>
      </c>
      <c r="H638" t="s">
        <v>26</v>
      </c>
      <c r="I638">
        <v>51</v>
      </c>
      <c r="J638">
        <v>60714</v>
      </c>
      <c r="K638" t="s">
        <v>27</v>
      </c>
      <c r="L638">
        <v>4596</v>
      </c>
      <c r="M638">
        <v>9389</v>
      </c>
      <c r="N638">
        <v>5840</v>
      </c>
      <c r="O638" t="s">
        <v>26</v>
      </c>
      <c r="P638">
        <v>0</v>
      </c>
      <c r="Q638" t="s">
        <v>50</v>
      </c>
      <c r="R638" t="s">
        <v>211</v>
      </c>
      <c r="S638" t="s">
        <v>212</v>
      </c>
      <c r="T638" t="s">
        <v>213</v>
      </c>
      <c r="U638" t="s">
        <v>214</v>
      </c>
      <c r="X638" s="6">
        <f t="shared" si="9"/>
        <v>45905.741793981484</v>
      </c>
    </row>
    <row r="639" spans="1:24" x14ac:dyDescent="0.2">
      <c r="A639" s="5" t="s">
        <v>12119</v>
      </c>
      <c r="B639" t="s">
        <v>22</v>
      </c>
      <c r="C639" t="s">
        <v>23</v>
      </c>
      <c r="D639" t="s">
        <v>881</v>
      </c>
      <c r="E639" t="s">
        <v>25</v>
      </c>
      <c r="F639">
        <v>60</v>
      </c>
      <c r="G639" t="s">
        <v>26</v>
      </c>
      <c r="H639" t="s">
        <v>26</v>
      </c>
      <c r="I639">
        <v>51</v>
      </c>
      <c r="J639">
        <v>8696</v>
      </c>
      <c r="K639" t="s">
        <v>27</v>
      </c>
      <c r="L639">
        <v>47408</v>
      </c>
      <c r="M639">
        <v>9800</v>
      </c>
      <c r="N639">
        <v>5840</v>
      </c>
      <c r="O639" t="s">
        <v>26</v>
      </c>
      <c r="P639">
        <v>0</v>
      </c>
      <c r="Q639" t="s">
        <v>50</v>
      </c>
      <c r="R639" t="s">
        <v>211</v>
      </c>
      <c r="S639" t="s">
        <v>212</v>
      </c>
      <c r="T639" t="s">
        <v>213</v>
      </c>
      <c r="U639" t="s">
        <v>214</v>
      </c>
      <c r="X639" s="6">
        <f t="shared" si="9"/>
        <v>45905.759618055556</v>
      </c>
    </row>
    <row r="640" spans="1:24" x14ac:dyDescent="0.2">
      <c r="A640" s="5" t="s">
        <v>12550</v>
      </c>
      <c r="B640" t="s">
        <v>22</v>
      </c>
      <c r="C640" t="s">
        <v>23</v>
      </c>
      <c r="D640" t="s">
        <v>11173</v>
      </c>
      <c r="E640" t="s">
        <v>25</v>
      </c>
      <c r="F640">
        <v>60</v>
      </c>
      <c r="G640" t="s">
        <v>26</v>
      </c>
      <c r="H640" t="s">
        <v>26</v>
      </c>
      <c r="I640">
        <v>51</v>
      </c>
      <c r="J640">
        <v>25072</v>
      </c>
      <c r="K640" t="s">
        <v>27</v>
      </c>
      <c r="L640">
        <v>10382</v>
      </c>
      <c r="M640">
        <v>50001</v>
      </c>
      <c r="N640">
        <v>5840</v>
      </c>
      <c r="O640" t="s">
        <v>26</v>
      </c>
      <c r="P640">
        <v>0</v>
      </c>
      <c r="Q640" t="s">
        <v>50</v>
      </c>
      <c r="R640" t="s">
        <v>211</v>
      </c>
      <c r="S640" t="s">
        <v>212</v>
      </c>
      <c r="T640" t="s">
        <v>213</v>
      </c>
      <c r="U640" t="s">
        <v>214</v>
      </c>
      <c r="X640" s="6">
        <f t="shared" si="9"/>
        <v>45905.842488425929</v>
      </c>
    </row>
    <row r="641" spans="1:24" x14ac:dyDescent="0.2">
      <c r="A641" s="5" t="s">
        <v>12605</v>
      </c>
      <c r="B641" t="s">
        <v>22</v>
      </c>
      <c r="C641" t="s">
        <v>23</v>
      </c>
      <c r="D641" t="s">
        <v>6403</v>
      </c>
      <c r="E641" t="s">
        <v>25</v>
      </c>
      <c r="F641">
        <v>60</v>
      </c>
      <c r="G641" t="s">
        <v>26</v>
      </c>
      <c r="H641" t="s">
        <v>26</v>
      </c>
      <c r="I641">
        <v>51</v>
      </c>
      <c r="J641">
        <v>5723</v>
      </c>
      <c r="K641" t="s">
        <v>27</v>
      </c>
      <c r="L641">
        <v>31493</v>
      </c>
      <c r="M641">
        <v>9070</v>
      </c>
      <c r="N641">
        <v>5840</v>
      </c>
      <c r="O641" t="s">
        <v>26</v>
      </c>
      <c r="P641">
        <v>0</v>
      </c>
      <c r="Q641" t="s">
        <v>50</v>
      </c>
      <c r="R641" t="s">
        <v>211</v>
      </c>
      <c r="S641" t="s">
        <v>212</v>
      </c>
      <c r="T641" t="s">
        <v>213</v>
      </c>
      <c r="U641" t="s">
        <v>214</v>
      </c>
      <c r="X641" s="6">
        <f t="shared" si="9"/>
        <v>45905.853842592594</v>
      </c>
    </row>
    <row r="642" spans="1:24" x14ac:dyDescent="0.2">
      <c r="A642" s="5" t="s">
        <v>12709</v>
      </c>
      <c r="B642" t="s">
        <v>22</v>
      </c>
      <c r="C642" t="s">
        <v>23</v>
      </c>
      <c r="D642" t="s">
        <v>210</v>
      </c>
      <c r="E642" t="s">
        <v>25</v>
      </c>
      <c r="F642">
        <v>60</v>
      </c>
      <c r="G642" t="s">
        <v>26</v>
      </c>
      <c r="H642" t="s">
        <v>26</v>
      </c>
      <c r="I642">
        <v>51</v>
      </c>
      <c r="J642">
        <v>9550</v>
      </c>
      <c r="K642" t="s">
        <v>27</v>
      </c>
      <c r="L642">
        <v>32029</v>
      </c>
      <c r="M642">
        <v>9506</v>
      </c>
      <c r="N642">
        <v>5840</v>
      </c>
      <c r="O642" t="s">
        <v>26</v>
      </c>
      <c r="P642">
        <v>0</v>
      </c>
      <c r="Q642" t="s">
        <v>50</v>
      </c>
      <c r="R642" t="s">
        <v>211</v>
      </c>
      <c r="S642" t="s">
        <v>212</v>
      </c>
      <c r="T642" t="s">
        <v>213</v>
      </c>
      <c r="U642" t="s">
        <v>214</v>
      </c>
      <c r="X642" s="6">
        <f t="shared" si="9"/>
        <v>45905.873043981483</v>
      </c>
    </row>
    <row r="643" spans="1:24" x14ac:dyDescent="0.2">
      <c r="A643" s="5" t="s">
        <v>13057</v>
      </c>
      <c r="B643" t="s">
        <v>22</v>
      </c>
      <c r="C643" t="s">
        <v>23</v>
      </c>
      <c r="D643" t="s">
        <v>6874</v>
      </c>
      <c r="E643" t="s">
        <v>25</v>
      </c>
      <c r="F643">
        <v>60</v>
      </c>
      <c r="G643" t="s">
        <v>26</v>
      </c>
      <c r="H643" t="s">
        <v>26</v>
      </c>
      <c r="I643">
        <v>50</v>
      </c>
      <c r="J643">
        <v>12413</v>
      </c>
      <c r="K643" t="s">
        <v>27</v>
      </c>
      <c r="L643">
        <v>2208</v>
      </c>
      <c r="M643">
        <v>9618</v>
      </c>
      <c r="N643">
        <v>5840</v>
      </c>
      <c r="O643" t="s">
        <v>26</v>
      </c>
      <c r="P643">
        <v>0</v>
      </c>
      <c r="Q643" t="s">
        <v>50</v>
      </c>
      <c r="R643" t="s">
        <v>211</v>
      </c>
      <c r="S643" t="s">
        <v>212</v>
      </c>
      <c r="T643" t="s">
        <v>213</v>
      </c>
      <c r="U643" t="s">
        <v>214</v>
      </c>
      <c r="X643" s="6">
        <f t="shared" ref="X643:X706" si="10">DATEVALUE(LEFT(A643,10)) + TIMEVALUE(MID(A643,12,8))</f>
        <v>45905.941087962965</v>
      </c>
    </row>
    <row r="644" spans="1:24" x14ac:dyDescent="0.2">
      <c r="A644" s="5" t="s">
        <v>13406</v>
      </c>
      <c r="B644" t="s">
        <v>22</v>
      </c>
      <c r="C644" t="s">
        <v>23</v>
      </c>
      <c r="D644" t="s">
        <v>13407</v>
      </c>
      <c r="E644" t="s">
        <v>25</v>
      </c>
      <c r="F644">
        <v>60</v>
      </c>
      <c r="G644" t="s">
        <v>26</v>
      </c>
      <c r="H644" t="s">
        <v>26</v>
      </c>
      <c r="I644">
        <v>51</v>
      </c>
      <c r="J644">
        <v>22412</v>
      </c>
      <c r="K644" t="s">
        <v>27</v>
      </c>
      <c r="L644">
        <v>57564</v>
      </c>
      <c r="M644">
        <v>9922</v>
      </c>
      <c r="N644">
        <v>5840</v>
      </c>
      <c r="O644" t="s">
        <v>26</v>
      </c>
      <c r="P644">
        <v>0</v>
      </c>
      <c r="Q644" t="s">
        <v>50</v>
      </c>
      <c r="R644" t="s">
        <v>211</v>
      </c>
      <c r="S644" t="s">
        <v>212</v>
      </c>
      <c r="T644" t="s">
        <v>213</v>
      </c>
      <c r="U644" t="s">
        <v>214</v>
      </c>
      <c r="X644" s="6">
        <f t="shared" si="10"/>
        <v>45906.012175925927</v>
      </c>
    </row>
    <row r="645" spans="1:24" x14ac:dyDescent="0.2">
      <c r="A645" s="5" t="s">
        <v>13450</v>
      </c>
      <c r="B645" t="s">
        <v>22</v>
      </c>
      <c r="C645" t="s">
        <v>23</v>
      </c>
      <c r="D645" t="s">
        <v>8813</v>
      </c>
      <c r="E645" t="s">
        <v>25</v>
      </c>
      <c r="F645">
        <v>60</v>
      </c>
      <c r="G645" t="s">
        <v>26</v>
      </c>
      <c r="H645" t="s">
        <v>26</v>
      </c>
      <c r="I645">
        <v>51</v>
      </c>
      <c r="J645">
        <v>37024</v>
      </c>
      <c r="K645" t="s">
        <v>27</v>
      </c>
      <c r="L645">
        <v>10010</v>
      </c>
      <c r="M645">
        <v>7077</v>
      </c>
      <c r="N645">
        <v>5840</v>
      </c>
      <c r="O645" t="s">
        <v>26</v>
      </c>
      <c r="P645">
        <v>0</v>
      </c>
      <c r="Q645" t="s">
        <v>50</v>
      </c>
      <c r="R645" t="s">
        <v>211</v>
      </c>
      <c r="S645" t="s">
        <v>212</v>
      </c>
      <c r="T645" t="s">
        <v>213</v>
      </c>
      <c r="U645" t="s">
        <v>214</v>
      </c>
      <c r="X645" s="6">
        <f t="shared" si="10"/>
        <v>45906.020497685182</v>
      </c>
    </row>
    <row r="646" spans="1:24" x14ac:dyDescent="0.2">
      <c r="A646" s="5" t="s">
        <v>13952</v>
      </c>
      <c r="B646" t="s">
        <v>22</v>
      </c>
      <c r="C646" t="s">
        <v>23</v>
      </c>
      <c r="D646" t="s">
        <v>366</v>
      </c>
      <c r="E646" t="s">
        <v>25</v>
      </c>
      <c r="F646">
        <v>60</v>
      </c>
      <c r="G646" t="s">
        <v>26</v>
      </c>
      <c r="H646" t="s">
        <v>26</v>
      </c>
      <c r="I646">
        <v>50</v>
      </c>
      <c r="J646">
        <v>44267</v>
      </c>
      <c r="K646" t="s">
        <v>27</v>
      </c>
      <c r="L646">
        <v>39620</v>
      </c>
      <c r="M646">
        <v>10002</v>
      </c>
      <c r="N646">
        <v>5840</v>
      </c>
      <c r="O646" t="s">
        <v>26</v>
      </c>
      <c r="P646">
        <v>0</v>
      </c>
      <c r="Q646" t="s">
        <v>50</v>
      </c>
      <c r="R646" t="s">
        <v>211</v>
      </c>
      <c r="S646" t="s">
        <v>212</v>
      </c>
      <c r="T646" t="s">
        <v>213</v>
      </c>
      <c r="U646" t="s">
        <v>214</v>
      </c>
      <c r="X646" s="6">
        <f t="shared" si="10"/>
        <v>45906.116574074076</v>
      </c>
    </row>
    <row r="647" spans="1:24" x14ac:dyDescent="0.2">
      <c r="A647" s="5" t="s">
        <v>13961</v>
      </c>
      <c r="B647" t="s">
        <v>22</v>
      </c>
      <c r="C647" t="s">
        <v>23</v>
      </c>
      <c r="D647" t="s">
        <v>13962</v>
      </c>
      <c r="E647" t="s">
        <v>25</v>
      </c>
      <c r="F647">
        <v>44</v>
      </c>
      <c r="G647" t="s">
        <v>35</v>
      </c>
      <c r="H647" t="s">
        <v>36</v>
      </c>
      <c r="I647">
        <v>240</v>
      </c>
      <c r="J647">
        <v>9002</v>
      </c>
      <c r="K647" t="s">
        <v>27</v>
      </c>
      <c r="L647">
        <v>47044</v>
      </c>
      <c r="M647">
        <v>13218</v>
      </c>
      <c r="N647">
        <v>1025</v>
      </c>
      <c r="O647" t="s">
        <v>26</v>
      </c>
      <c r="P647">
        <v>0</v>
      </c>
      <c r="Q647" t="s">
        <v>50</v>
      </c>
      <c r="R647" t="s">
        <v>211</v>
      </c>
      <c r="S647" t="s">
        <v>6577</v>
      </c>
      <c r="T647" t="s">
        <v>6578</v>
      </c>
      <c r="U647" t="s">
        <v>6579</v>
      </c>
      <c r="X647" s="6">
        <f t="shared" si="10"/>
        <v>45906.118692129632</v>
      </c>
    </row>
    <row r="648" spans="1:24" x14ac:dyDescent="0.2">
      <c r="A648" s="5" t="s">
        <v>14024</v>
      </c>
      <c r="B648" t="s">
        <v>22</v>
      </c>
      <c r="C648" t="s">
        <v>23</v>
      </c>
      <c r="D648" t="s">
        <v>14025</v>
      </c>
      <c r="E648" t="s">
        <v>25</v>
      </c>
      <c r="F648">
        <v>60</v>
      </c>
      <c r="G648" t="s">
        <v>26</v>
      </c>
      <c r="H648" t="s">
        <v>26</v>
      </c>
      <c r="I648">
        <v>51</v>
      </c>
      <c r="J648">
        <v>40056</v>
      </c>
      <c r="K648" t="s">
        <v>27</v>
      </c>
      <c r="L648">
        <v>54507</v>
      </c>
      <c r="M648">
        <v>10082</v>
      </c>
      <c r="N648">
        <v>5840</v>
      </c>
      <c r="O648" t="s">
        <v>26</v>
      </c>
      <c r="P648">
        <v>0</v>
      </c>
      <c r="Q648" t="s">
        <v>50</v>
      </c>
      <c r="R648" t="s">
        <v>211</v>
      </c>
      <c r="S648" t="s">
        <v>212</v>
      </c>
      <c r="T648" t="s">
        <v>213</v>
      </c>
      <c r="U648" t="s">
        <v>214</v>
      </c>
      <c r="X648" s="6">
        <f t="shared" si="10"/>
        <v>45906.131620370368</v>
      </c>
    </row>
    <row r="649" spans="1:24" x14ac:dyDescent="0.2">
      <c r="A649" s="5" t="s">
        <v>14349</v>
      </c>
      <c r="B649" t="s">
        <v>22</v>
      </c>
      <c r="C649" t="s">
        <v>23</v>
      </c>
      <c r="D649" t="s">
        <v>4137</v>
      </c>
      <c r="E649" t="s">
        <v>25</v>
      </c>
      <c r="F649">
        <v>60</v>
      </c>
      <c r="G649" t="s">
        <v>26</v>
      </c>
      <c r="H649" t="s">
        <v>26</v>
      </c>
      <c r="I649">
        <v>51</v>
      </c>
      <c r="J649">
        <v>3701</v>
      </c>
      <c r="K649" t="s">
        <v>27</v>
      </c>
      <c r="L649">
        <v>36150</v>
      </c>
      <c r="M649">
        <v>10111</v>
      </c>
      <c r="N649">
        <v>5840</v>
      </c>
      <c r="O649" t="s">
        <v>26</v>
      </c>
      <c r="P649">
        <v>0</v>
      </c>
      <c r="Q649" t="s">
        <v>50</v>
      </c>
      <c r="R649" t="s">
        <v>211</v>
      </c>
      <c r="S649" t="s">
        <v>212</v>
      </c>
      <c r="T649" t="s">
        <v>213</v>
      </c>
      <c r="U649" t="s">
        <v>214</v>
      </c>
      <c r="X649" s="6">
        <f t="shared" si="10"/>
        <v>45906.191562499997</v>
      </c>
    </row>
    <row r="650" spans="1:24" x14ac:dyDescent="0.2">
      <c r="A650" s="5" t="s">
        <v>14373</v>
      </c>
      <c r="B650" t="s">
        <v>22</v>
      </c>
      <c r="C650" t="s">
        <v>23</v>
      </c>
      <c r="D650" t="s">
        <v>14374</v>
      </c>
      <c r="E650" t="s">
        <v>25</v>
      </c>
      <c r="F650">
        <v>60</v>
      </c>
      <c r="G650" t="s">
        <v>26</v>
      </c>
      <c r="H650" t="s">
        <v>26</v>
      </c>
      <c r="I650">
        <v>50</v>
      </c>
      <c r="J650">
        <v>43508</v>
      </c>
      <c r="K650" t="s">
        <v>27</v>
      </c>
      <c r="L650">
        <v>27965</v>
      </c>
      <c r="M650">
        <v>22846</v>
      </c>
      <c r="N650">
        <v>5840</v>
      </c>
      <c r="O650" t="s">
        <v>26</v>
      </c>
      <c r="P650">
        <v>0</v>
      </c>
      <c r="Q650" t="s">
        <v>50</v>
      </c>
      <c r="R650" t="s">
        <v>211</v>
      </c>
      <c r="S650" t="s">
        <v>212</v>
      </c>
      <c r="T650" t="s">
        <v>213</v>
      </c>
      <c r="U650" t="s">
        <v>214</v>
      </c>
      <c r="X650" s="6">
        <f t="shared" si="10"/>
        <v>45906.196666666663</v>
      </c>
    </row>
    <row r="651" spans="1:24" x14ac:dyDescent="0.2">
      <c r="A651" s="5" t="s">
        <v>14441</v>
      </c>
      <c r="B651" t="s">
        <v>22</v>
      </c>
      <c r="C651" t="s">
        <v>23</v>
      </c>
      <c r="D651" t="s">
        <v>14442</v>
      </c>
      <c r="E651" t="s">
        <v>25</v>
      </c>
      <c r="F651">
        <v>60</v>
      </c>
      <c r="G651" t="s">
        <v>26</v>
      </c>
      <c r="H651" t="s">
        <v>26</v>
      </c>
      <c r="I651">
        <v>51</v>
      </c>
      <c r="J651">
        <v>58302</v>
      </c>
      <c r="K651" t="s">
        <v>27</v>
      </c>
      <c r="L651">
        <v>48580</v>
      </c>
      <c r="M651">
        <v>1000</v>
      </c>
      <c r="N651">
        <v>5840</v>
      </c>
      <c r="O651" t="s">
        <v>26</v>
      </c>
      <c r="P651">
        <v>0</v>
      </c>
      <c r="Q651" t="s">
        <v>50</v>
      </c>
      <c r="R651" t="s">
        <v>211</v>
      </c>
      <c r="S651" t="s">
        <v>212</v>
      </c>
      <c r="T651" t="s">
        <v>213</v>
      </c>
      <c r="U651" t="s">
        <v>214</v>
      </c>
      <c r="X651" s="6">
        <f t="shared" si="10"/>
        <v>45906.210115740738</v>
      </c>
    </row>
    <row r="652" spans="1:24" x14ac:dyDescent="0.2">
      <c r="A652" s="5" t="s">
        <v>14729</v>
      </c>
      <c r="B652" t="s">
        <v>22</v>
      </c>
      <c r="C652" t="s">
        <v>23</v>
      </c>
      <c r="D652" t="s">
        <v>14730</v>
      </c>
      <c r="E652" t="s">
        <v>25</v>
      </c>
      <c r="F652">
        <v>60</v>
      </c>
      <c r="G652" t="s">
        <v>26</v>
      </c>
      <c r="H652" t="s">
        <v>26</v>
      </c>
      <c r="I652">
        <v>51</v>
      </c>
      <c r="J652">
        <v>31168</v>
      </c>
      <c r="K652" t="s">
        <v>27</v>
      </c>
      <c r="L652">
        <v>61035</v>
      </c>
      <c r="M652">
        <v>27005</v>
      </c>
      <c r="N652">
        <v>5840</v>
      </c>
      <c r="O652" t="s">
        <v>26</v>
      </c>
      <c r="P652">
        <v>0</v>
      </c>
      <c r="Q652" t="s">
        <v>50</v>
      </c>
      <c r="R652" t="s">
        <v>211</v>
      </c>
      <c r="S652" t="s">
        <v>212</v>
      </c>
      <c r="T652" t="s">
        <v>213</v>
      </c>
      <c r="U652" t="s">
        <v>214</v>
      </c>
      <c r="X652" s="6">
        <f t="shared" si="10"/>
        <v>45906.267581018517</v>
      </c>
    </row>
    <row r="653" spans="1:24" x14ac:dyDescent="0.2">
      <c r="A653" s="5" t="s">
        <v>14873</v>
      </c>
      <c r="B653" t="s">
        <v>22</v>
      </c>
      <c r="C653" t="s">
        <v>23</v>
      </c>
      <c r="D653" t="s">
        <v>14874</v>
      </c>
      <c r="E653" t="s">
        <v>25</v>
      </c>
      <c r="F653">
        <v>60</v>
      </c>
      <c r="G653" t="s">
        <v>26</v>
      </c>
      <c r="H653" t="s">
        <v>26</v>
      </c>
      <c r="I653">
        <v>51</v>
      </c>
      <c r="J653">
        <v>14416</v>
      </c>
      <c r="K653" t="s">
        <v>27</v>
      </c>
      <c r="L653">
        <v>55835</v>
      </c>
      <c r="M653">
        <v>11443</v>
      </c>
      <c r="N653">
        <v>5840</v>
      </c>
      <c r="O653" t="s">
        <v>26</v>
      </c>
      <c r="P653">
        <v>0</v>
      </c>
      <c r="Q653" t="s">
        <v>50</v>
      </c>
      <c r="R653" t="s">
        <v>211</v>
      </c>
      <c r="S653" t="s">
        <v>212</v>
      </c>
      <c r="T653" t="s">
        <v>213</v>
      </c>
      <c r="U653" t="s">
        <v>214</v>
      </c>
      <c r="X653" s="6">
        <f t="shared" si="10"/>
        <v>45906.295729166668</v>
      </c>
    </row>
    <row r="654" spans="1:24" x14ac:dyDescent="0.2">
      <c r="A654" s="5" t="s">
        <v>14929</v>
      </c>
      <c r="B654" t="s">
        <v>22</v>
      </c>
      <c r="C654" t="s">
        <v>23</v>
      </c>
      <c r="D654" t="s">
        <v>14930</v>
      </c>
      <c r="E654" t="s">
        <v>25</v>
      </c>
      <c r="F654">
        <v>60</v>
      </c>
      <c r="G654" t="s">
        <v>26</v>
      </c>
      <c r="H654" t="s">
        <v>26</v>
      </c>
      <c r="I654">
        <v>51</v>
      </c>
      <c r="J654">
        <v>13584</v>
      </c>
      <c r="K654" t="s">
        <v>27</v>
      </c>
      <c r="L654">
        <v>60825</v>
      </c>
      <c r="M654">
        <v>21271</v>
      </c>
      <c r="N654">
        <v>5840</v>
      </c>
      <c r="O654" t="s">
        <v>26</v>
      </c>
      <c r="P654">
        <v>0</v>
      </c>
      <c r="Q654" t="s">
        <v>50</v>
      </c>
      <c r="R654" t="s">
        <v>211</v>
      </c>
      <c r="S654" t="s">
        <v>212</v>
      </c>
      <c r="T654" t="s">
        <v>213</v>
      </c>
      <c r="U654" t="s">
        <v>214</v>
      </c>
      <c r="X654" s="6">
        <f t="shared" si="10"/>
        <v>45906.305520833332</v>
      </c>
    </row>
    <row r="655" spans="1:24" x14ac:dyDescent="0.2">
      <c r="A655" s="5" t="s">
        <v>15059</v>
      </c>
      <c r="B655" t="s">
        <v>22</v>
      </c>
      <c r="C655" t="s">
        <v>23</v>
      </c>
      <c r="D655" t="s">
        <v>15060</v>
      </c>
      <c r="E655" t="s">
        <v>25</v>
      </c>
      <c r="F655">
        <v>60</v>
      </c>
      <c r="G655" t="s">
        <v>26</v>
      </c>
      <c r="H655" t="s">
        <v>26</v>
      </c>
      <c r="I655">
        <v>51</v>
      </c>
      <c r="J655">
        <v>6752</v>
      </c>
      <c r="K655" t="s">
        <v>27</v>
      </c>
      <c r="L655">
        <v>64081</v>
      </c>
      <c r="M655">
        <v>40003</v>
      </c>
      <c r="N655">
        <v>5840</v>
      </c>
      <c r="O655" t="s">
        <v>26</v>
      </c>
      <c r="P655">
        <v>0</v>
      </c>
      <c r="Q655" t="s">
        <v>50</v>
      </c>
      <c r="R655" t="s">
        <v>211</v>
      </c>
      <c r="S655" t="s">
        <v>212</v>
      </c>
      <c r="T655" t="s">
        <v>213</v>
      </c>
      <c r="U655" t="s">
        <v>214</v>
      </c>
      <c r="X655" s="6">
        <f t="shared" si="10"/>
        <v>45906.328865740739</v>
      </c>
    </row>
    <row r="656" spans="1:24" x14ac:dyDescent="0.2">
      <c r="A656" s="5" t="s">
        <v>15079</v>
      </c>
      <c r="B656" t="s">
        <v>22</v>
      </c>
      <c r="C656" t="s">
        <v>23</v>
      </c>
      <c r="D656" t="s">
        <v>15080</v>
      </c>
      <c r="E656" t="s">
        <v>25</v>
      </c>
      <c r="F656">
        <v>60</v>
      </c>
      <c r="G656" t="s">
        <v>26</v>
      </c>
      <c r="H656" t="s">
        <v>26</v>
      </c>
      <c r="I656">
        <v>51</v>
      </c>
      <c r="J656">
        <v>17987</v>
      </c>
      <c r="K656" t="s">
        <v>27</v>
      </c>
      <c r="L656">
        <v>53461</v>
      </c>
      <c r="M656">
        <v>10242</v>
      </c>
      <c r="N656">
        <v>5840</v>
      </c>
      <c r="O656" t="s">
        <v>26</v>
      </c>
      <c r="P656">
        <v>0</v>
      </c>
      <c r="Q656" t="s">
        <v>50</v>
      </c>
      <c r="R656" t="s">
        <v>211</v>
      </c>
      <c r="S656" t="s">
        <v>212</v>
      </c>
      <c r="T656" t="s">
        <v>213</v>
      </c>
      <c r="U656" t="s">
        <v>214</v>
      </c>
      <c r="X656" s="6">
        <f t="shared" si="10"/>
        <v>45906.332812499997</v>
      </c>
    </row>
    <row r="657" spans="1:24" x14ac:dyDescent="0.2">
      <c r="A657" s="5" t="s">
        <v>15197</v>
      </c>
      <c r="B657" t="s">
        <v>22</v>
      </c>
      <c r="C657" t="s">
        <v>23</v>
      </c>
      <c r="D657" t="s">
        <v>9827</v>
      </c>
      <c r="E657" t="s">
        <v>25</v>
      </c>
      <c r="F657">
        <v>60</v>
      </c>
      <c r="G657" t="s">
        <v>26</v>
      </c>
      <c r="H657" t="s">
        <v>26</v>
      </c>
      <c r="I657">
        <v>51</v>
      </c>
      <c r="J657">
        <v>13028</v>
      </c>
      <c r="K657" t="s">
        <v>27</v>
      </c>
      <c r="L657">
        <v>26653</v>
      </c>
      <c r="M657">
        <v>55555</v>
      </c>
      <c r="N657">
        <v>5840</v>
      </c>
      <c r="O657" t="s">
        <v>26</v>
      </c>
      <c r="P657">
        <v>0</v>
      </c>
      <c r="Q657" t="s">
        <v>50</v>
      </c>
      <c r="R657" t="s">
        <v>211</v>
      </c>
      <c r="S657" t="s">
        <v>212</v>
      </c>
      <c r="T657" t="s">
        <v>213</v>
      </c>
      <c r="U657" t="s">
        <v>214</v>
      </c>
      <c r="X657" s="6">
        <f t="shared" si="10"/>
        <v>45906.356840277775</v>
      </c>
    </row>
    <row r="658" spans="1:24" x14ac:dyDescent="0.2">
      <c r="A658" s="5" t="s">
        <v>15209</v>
      </c>
      <c r="B658" t="s">
        <v>22</v>
      </c>
      <c r="C658" t="s">
        <v>23</v>
      </c>
      <c r="D658" t="s">
        <v>11173</v>
      </c>
      <c r="E658" t="s">
        <v>25</v>
      </c>
      <c r="F658">
        <v>60</v>
      </c>
      <c r="G658" t="s">
        <v>26</v>
      </c>
      <c r="H658" t="s">
        <v>26</v>
      </c>
      <c r="I658">
        <v>50</v>
      </c>
      <c r="J658">
        <v>47857</v>
      </c>
      <c r="K658" t="s">
        <v>27</v>
      </c>
      <c r="L658">
        <v>25132</v>
      </c>
      <c r="M658">
        <v>5006</v>
      </c>
      <c r="N658">
        <v>5840</v>
      </c>
      <c r="O658" t="s">
        <v>26</v>
      </c>
      <c r="P658">
        <v>0</v>
      </c>
      <c r="Q658" t="s">
        <v>50</v>
      </c>
      <c r="R658" t="s">
        <v>211</v>
      </c>
      <c r="S658" t="s">
        <v>212</v>
      </c>
      <c r="T658" t="s">
        <v>213</v>
      </c>
      <c r="U658" t="s">
        <v>214</v>
      </c>
      <c r="X658" s="6">
        <f t="shared" si="10"/>
        <v>45906.358946759261</v>
      </c>
    </row>
    <row r="659" spans="1:24" x14ac:dyDescent="0.2">
      <c r="A659" s="5" t="s">
        <v>15387</v>
      </c>
      <c r="B659" t="s">
        <v>22</v>
      </c>
      <c r="C659" t="s">
        <v>23</v>
      </c>
      <c r="D659" t="s">
        <v>14730</v>
      </c>
      <c r="E659" t="s">
        <v>25</v>
      </c>
      <c r="F659">
        <v>60</v>
      </c>
      <c r="G659" t="s">
        <v>26</v>
      </c>
      <c r="H659" t="s">
        <v>26</v>
      </c>
      <c r="I659">
        <v>51</v>
      </c>
      <c r="J659">
        <v>49455</v>
      </c>
      <c r="K659" t="s">
        <v>27</v>
      </c>
      <c r="L659">
        <v>64649</v>
      </c>
      <c r="M659">
        <v>1025</v>
      </c>
      <c r="N659">
        <v>5840</v>
      </c>
      <c r="O659" t="s">
        <v>26</v>
      </c>
      <c r="P659">
        <v>0</v>
      </c>
      <c r="Q659" t="s">
        <v>50</v>
      </c>
      <c r="R659" t="s">
        <v>211</v>
      </c>
      <c r="S659" t="s">
        <v>212</v>
      </c>
      <c r="T659" t="s">
        <v>213</v>
      </c>
      <c r="U659" t="s">
        <v>214</v>
      </c>
      <c r="X659" s="6">
        <f t="shared" si="10"/>
        <v>45906.394363425927</v>
      </c>
    </row>
    <row r="660" spans="1:24" x14ac:dyDescent="0.2">
      <c r="A660" s="5" t="s">
        <v>15506</v>
      </c>
      <c r="B660" t="s">
        <v>22</v>
      </c>
      <c r="C660" t="s">
        <v>23</v>
      </c>
      <c r="D660" t="s">
        <v>8007</v>
      </c>
      <c r="E660" t="s">
        <v>25</v>
      </c>
      <c r="F660">
        <v>60</v>
      </c>
      <c r="G660" t="s">
        <v>26</v>
      </c>
      <c r="H660" t="s">
        <v>26</v>
      </c>
      <c r="I660">
        <v>51</v>
      </c>
      <c r="J660">
        <v>56987</v>
      </c>
      <c r="K660" t="s">
        <v>27</v>
      </c>
      <c r="L660">
        <v>36557</v>
      </c>
      <c r="M660">
        <v>110</v>
      </c>
      <c r="N660">
        <v>5840</v>
      </c>
      <c r="O660" t="s">
        <v>26</v>
      </c>
      <c r="P660">
        <v>0</v>
      </c>
      <c r="Q660" t="s">
        <v>50</v>
      </c>
      <c r="R660" t="s">
        <v>211</v>
      </c>
      <c r="S660" t="s">
        <v>212</v>
      </c>
      <c r="T660" t="s">
        <v>213</v>
      </c>
      <c r="U660" t="s">
        <v>214</v>
      </c>
      <c r="X660" s="6">
        <f t="shared" si="10"/>
        <v>45906.415682870371</v>
      </c>
    </row>
    <row r="661" spans="1:24" x14ac:dyDescent="0.2">
      <c r="A661" s="5" t="s">
        <v>15707</v>
      </c>
      <c r="B661" t="s">
        <v>22</v>
      </c>
      <c r="C661" t="s">
        <v>23</v>
      </c>
      <c r="D661" t="s">
        <v>15060</v>
      </c>
      <c r="E661" t="s">
        <v>25</v>
      </c>
      <c r="F661">
        <v>60</v>
      </c>
      <c r="G661" t="s">
        <v>26</v>
      </c>
      <c r="H661" t="s">
        <v>26</v>
      </c>
      <c r="I661">
        <v>51</v>
      </c>
      <c r="J661">
        <v>60706</v>
      </c>
      <c r="K661" t="s">
        <v>27</v>
      </c>
      <c r="L661">
        <v>24172</v>
      </c>
      <c r="M661">
        <v>10397</v>
      </c>
      <c r="N661">
        <v>5840</v>
      </c>
      <c r="O661" t="s">
        <v>26</v>
      </c>
      <c r="P661">
        <v>0</v>
      </c>
      <c r="Q661" t="s">
        <v>50</v>
      </c>
      <c r="R661" t="s">
        <v>211</v>
      </c>
      <c r="S661" t="s">
        <v>212</v>
      </c>
      <c r="T661" t="s">
        <v>213</v>
      </c>
      <c r="U661" t="s">
        <v>214</v>
      </c>
      <c r="X661" s="6">
        <f t="shared" si="10"/>
        <v>45906.455682870372</v>
      </c>
    </row>
    <row r="662" spans="1:24" x14ac:dyDescent="0.2">
      <c r="A662" s="5" t="s">
        <v>15864</v>
      </c>
      <c r="B662" t="s">
        <v>22</v>
      </c>
      <c r="C662" t="s">
        <v>23</v>
      </c>
      <c r="D662" t="s">
        <v>953</v>
      </c>
      <c r="E662" t="s">
        <v>25</v>
      </c>
      <c r="F662">
        <v>60</v>
      </c>
      <c r="G662" t="s">
        <v>26</v>
      </c>
      <c r="H662" t="s">
        <v>26</v>
      </c>
      <c r="I662">
        <v>51</v>
      </c>
      <c r="J662">
        <v>25757</v>
      </c>
      <c r="K662" t="s">
        <v>27</v>
      </c>
      <c r="L662">
        <v>34543</v>
      </c>
      <c r="M662">
        <v>49502</v>
      </c>
      <c r="N662">
        <v>5840</v>
      </c>
      <c r="O662" t="s">
        <v>26</v>
      </c>
      <c r="P662">
        <v>0</v>
      </c>
      <c r="Q662" t="s">
        <v>50</v>
      </c>
      <c r="R662" t="s">
        <v>211</v>
      </c>
      <c r="S662" t="s">
        <v>212</v>
      </c>
      <c r="T662" t="s">
        <v>213</v>
      </c>
      <c r="U662" t="s">
        <v>214</v>
      </c>
      <c r="X662" s="6">
        <f t="shared" si="10"/>
        <v>45906.486724537041</v>
      </c>
    </row>
    <row r="663" spans="1:24" x14ac:dyDescent="0.2">
      <c r="A663" s="5" t="s">
        <v>15887</v>
      </c>
      <c r="B663" t="s">
        <v>22</v>
      </c>
      <c r="C663" t="s">
        <v>23</v>
      </c>
      <c r="D663" t="s">
        <v>5126</v>
      </c>
      <c r="E663" t="s">
        <v>25</v>
      </c>
      <c r="F663">
        <v>60</v>
      </c>
      <c r="G663" t="s">
        <v>26</v>
      </c>
      <c r="H663" t="s">
        <v>26</v>
      </c>
      <c r="I663">
        <v>51</v>
      </c>
      <c r="J663">
        <v>9607</v>
      </c>
      <c r="K663" t="s">
        <v>27</v>
      </c>
      <c r="L663">
        <v>21635</v>
      </c>
      <c r="M663">
        <v>1443</v>
      </c>
      <c r="N663">
        <v>5840</v>
      </c>
      <c r="O663" t="s">
        <v>26</v>
      </c>
      <c r="P663">
        <v>0</v>
      </c>
      <c r="Q663" t="s">
        <v>50</v>
      </c>
      <c r="R663" t="s">
        <v>211</v>
      </c>
      <c r="S663" t="s">
        <v>212</v>
      </c>
      <c r="T663" t="s">
        <v>213</v>
      </c>
      <c r="U663" t="s">
        <v>214</v>
      </c>
      <c r="X663" s="6">
        <f t="shared" si="10"/>
        <v>45906.490624999999</v>
      </c>
    </row>
    <row r="664" spans="1:24" x14ac:dyDescent="0.2">
      <c r="A664" s="5" t="s">
        <v>15945</v>
      </c>
      <c r="B664" t="s">
        <v>22</v>
      </c>
      <c r="C664" t="s">
        <v>23</v>
      </c>
      <c r="D664" t="s">
        <v>11233</v>
      </c>
      <c r="E664" t="s">
        <v>25</v>
      </c>
      <c r="F664">
        <v>60</v>
      </c>
      <c r="G664" t="s">
        <v>26</v>
      </c>
      <c r="H664" t="s">
        <v>26</v>
      </c>
      <c r="I664">
        <v>51</v>
      </c>
      <c r="J664">
        <v>13158</v>
      </c>
      <c r="K664" t="s">
        <v>27</v>
      </c>
      <c r="L664">
        <v>1989</v>
      </c>
      <c r="M664">
        <v>21296</v>
      </c>
      <c r="N664">
        <v>5840</v>
      </c>
      <c r="O664" t="s">
        <v>26</v>
      </c>
      <c r="P664">
        <v>0</v>
      </c>
      <c r="Q664" t="s">
        <v>50</v>
      </c>
      <c r="R664" t="s">
        <v>211</v>
      </c>
      <c r="S664" t="s">
        <v>212</v>
      </c>
      <c r="T664" t="s">
        <v>213</v>
      </c>
      <c r="U664" t="s">
        <v>214</v>
      </c>
      <c r="X664" s="6">
        <f t="shared" si="10"/>
        <v>45906.502013888887</v>
      </c>
    </row>
    <row r="665" spans="1:24" x14ac:dyDescent="0.2">
      <c r="A665" s="5" t="s">
        <v>15969</v>
      </c>
      <c r="B665" t="s">
        <v>22</v>
      </c>
      <c r="C665" t="s">
        <v>23</v>
      </c>
      <c r="D665" t="s">
        <v>4233</v>
      </c>
      <c r="E665" t="s">
        <v>25</v>
      </c>
      <c r="F665">
        <v>60</v>
      </c>
      <c r="G665" t="s">
        <v>26</v>
      </c>
      <c r="H665" t="s">
        <v>26</v>
      </c>
      <c r="I665">
        <v>51</v>
      </c>
      <c r="J665">
        <v>29345</v>
      </c>
      <c r="K665" t="s">
        <v>27</v>
      </c>
      <c r="L665">
        <v>30852</v>
      </c>
      <c r="M665">
        <v>10008</v>
      </c>
      <c r="N665">
        <v>5840</v>
      </c>
      <c r="O665" t="s">
        <v>26</v>
      </c>
      <c r="P665">
        <v>0</v>
      </c>
      <c r="Q665" t="s">
        <v>50</v>
      </c>
      <c r="R665" t="s">
        <v>211</v>
      </c>
      <c r="S665" t="s">
        <v>212</v>
      </c>
      <c r="T665" t="s">
        <v>213</v>
      </c>
      <c r="U665" t="s">
        <v>214</v>
      </c>
      <c r="X665" s="6">
        <f t="shared" si="10"/>
        <v>45906.506377314814</v>
      </c>
    </row>
    <row r="666" spans="1:24" x14ac:dyDescent="0.2">
      <c r="A666" s="5" t="s">
        <v>16025</v>
      </c>
      <c r="B666" t="s">
        <v>22</v>
      </c>
      <c r="C666" t="s">
        <v>23</v>
      </c>
      <c r="D666" t="s">
        <v>10670</v>
      </c>
      <c r="E666" t="s">
        <v>25</v>
      </c>
      <c r="F666">
        <v>60</v>
      </c>
      <c r="G666" t="s">
        <v>26</v>
      </c>
      <c r="H666" t="s">
        <v>26</v>
      </c>
      <c r="I666">
        <v>50</v>
      </c>
      <c r="J666">
        <v>31751</v>
      </c>
      <c r="K666" t="s">
        <v>27</v>
      </c>
      <c r="L666">
        <v>6677</v>
      </c>
      <c r="M666">
        <v>25398</v>
      </c>
      <c r="N666">
        <v>5840</v>
      </c>
      <c r="O666" t="s">
        <v>26</v>
      </c>
      <c r="P666">
        <v>0</v>
      </c>
      <c r="Q666" t="s">
        <v>50</v>
      </c>
      <c r="R666" t="s">
        <v>211</v>
      </c>
      <c r="S666" t="s">
        <v>212</v>
      </c>
      <c r="T666" t="s">
        <v>213</v>
      </c>
      <c r="U666" t="s">
        <v>214</v>
      </c>
      <c r="X666" s="6">
        <f t="shared" si="10"/>
        <v>45906.516099537039</v>
      </c>
    </row>
    <row r="667" spans="1:24" x14ac:dyDescent="0.2">
      <c r="A667" s="5" t="s">
        <v>16030</v>
      </c>
      <c r="B667" t="s">
        <v>22</v>
      </c>
      <c r="C667" t="s">
        <v>23</v>
      </c>
      <c r="D667" t="s">
        <v>5667</v>
      </c>
      <c r="E667" t="s">
        <v>25</v>
      </c>
      <c r="F667">
        <v>60</v>
      </c>
      <c r="G667" t="s">
        <v>26</v>
      </c>
      <c r="H667" t="s">
        <v>26</v>
      </c>
      <c r="I667">
        <v>51</v>
      </c>
      <c r="J667">
        <v>9067</v>
      </c>
      <c r="K667" t="s">
        <v>27</v>
      </c>
      <c r="L667">
        <v>20380</v>
      </c>
      <c r="M667">
        <v>11089</v>
      </c>
      <c r="N667">
        <v>5840</v>
      </c>
      <c r="O667" t="s">
        <v>26</v>
      </c>
      <c r="P667">
        <v>0</v>
      </c>
      <c r="Q667" t="s">
        <v>50</v>
      </c>
      <c r="R667" t="s">
        <v>211</v>
      </c>
      <c r="S667" t="s">
        <v>212</v>
      </c>
      <c r="T667" t="s">
        <v>213</v>
      </c>
      <c r="U667" t="s">
        <v>214</v>
      </c>
      <c r="X667" s="6">
        <f t="shared" si="10"/>
        <v>45906.517268518517</v>
      </c>
    </row>
    <row r="668" spans="1:24" x14ac:dyDescent="0.2">
      <c r="A668" s="5" t="s">
        <v>16094</v>
      </c>
      <c r="B668" t="s">
        <v>22</v>
      </c>
      <c r="C668" t="s">
        <v>23</v>
      </c>
      <c r="D668" t="s">
        <v>16095</v>
      </c>
      <c r="E668" t="s">
        <v>25</v>
      </c>
      <c r="F668">
        <v>60</v>
      </c>
      <c r="G668" t="s">
        <v>26</v>
      </c>
      <c r="H668" t="s">
        <v>26</v>
      </c>
      <c r="I668">
        <v>51</v>
      </c>
      <c r="J668">
        <v>12278</v>
      </c>
      <c r="K668" t="s">
        <v>27</v>
      </c>
      <c r="L668">
        <v>45952</v>
      </c>
      <c r="M668">
        <v>6050</v>
      </c>
      <c r="N668">
        <v>5840</v>
      </c>
      <c r="O668" t="s">
        <v>26</v>
      </c>
      <c r="P668">
        <v>0</v>
      </c>
      <c r="Q668" t="s">
        <v>50</v>
      </c>
      <c r="R668" t="s">
        <v>211</v>
      </c>
      <c r="S668" t="s">
        <v>212</v>
      </c>
      <c r="T668" t="s">
        <v>213</v>
      </c>
      <c r="U668" t="s">
        <v>214</v>
      </c>
      <c r="X668" s="6">
        <f t="shared" si="10"/>
        <v>45906.53</v>
      </c>
    </row>
    <row r="669" spans="1:24" x14ac:dyDescent="0.2">
      <c r="A669" s="5" t="s">
        <v>16374</v>
      </c>
      <c r="B669" t="s">
        <v>22</v>
      </c>
      <c r="C669" t="s">
        <v>23</v>
      </c>
      <c r="D669" t="s">
        <v>10324</v>
      </c>
      <c r="E669" t="s">
        <v>25</v>
      </c>
      <c r="F669">
        <v>60</v>
      </c>
      <c r="G669" t="s">
        <v>26</v>
      </c>
      <c r="H669" t="s">
        <v>26</v>
      </c>
      <c r="I669">
        <v>51</v>
      </c>
      <c r="J669">
        <v>43435</v>
      </c>
      <c r="K669" t="s">
        <v>27</v>
      </c>
      <c r="L669">
        <v>61767</v>
      </c>
      <c r="M669">
        <v>10079</v>
      </c>
      <c r="N669">
        <v>5840</v>
      </c>
      <c r="O669" t="s">
        <v>26</v>
      </c>
      <c r="P669">
        <v>0</v>
      </c>
      <c r="Q669" t="s">
        <v>50</v>
      </c>
      <c r="R669" t="s">
        <v>211</v>
      </c>
      <c r="S669" t="s">
        <v>212</v>
      </c>
      <c r="T669" t="s">
        <v>213</v>
      </c>
      <c r="U669" t="s">
        <v>214</v>
      </c>
      <c r="X669" s="6">
        <f t="shared" si="10"/>
        <v>45906.584872685184</v>
      </c>
    </row>
    <row r="670" spans="1:24" x14ac:dyDescent="0.2">
      <c r="A670" s="5" t="s">
        <v>16401</v>
      </c>
      <c r="B670" t="s">
        <v>22</v>
      </c>
      <c r="C670" t="s">
        <v>23</v>
      </c>
      <c r="D670" t="s">
        <v>881</v>
      </c>
      <c r="E670" t="s">
        <v>25</v>
      </c>
      <c r="F670">
        <v>60</v>
      </c>
      <c r="G670" t="s">
        <v>26</v>
      </c>
      <c r="H670" t="s">
        <v>26</v>
      </c>
      <c r="I670">
        <v>51</v>
      </c>
      <c r="J670">
        <v>6481</v>
      </c>
      <c r="K670" t="s">
        <v>27</v>
      </c>
      <c r="L670">
        <v>58315</v>
      </c>
      <c r="M670">
        <v>6051</v>
      </c>
      <c r="N670">
        <v>5840</v>
      </c>
      <c r="O670" t="s">
        <v>26</v>
      </c>
      <c r="P670">
        <v>0</v>
      </c>
      <c r="Q670" t="s">
        <v>50</v>
      </c>
      <c r="R670" t="s">
        <v>211</v>
      </c>
      <c r="S670" t="s">
        <v>212</v>
      </c>
      <c r="T670" t="s">
        <v>213</v>
      </c>
      <c r="U670" t="s">
        <v>214</v>
      </c>
      <c r="X670" s="6">
        <f t="shared" si="10"/>
        <v>45906.58971064815</v>
      </c>
    </row>
    <row r="671" spans="1:24" x14ac:dyDescent="0.2">
      <c r="A671" s="5" t="s">
        <v>16806</v>
      </c>
      <c r="B671" t="s">
        <v>22</v>
      </c>
      <c r="C671" t="s">
        <v>23</v>
      </c>
      <c r="D671" t="s">
        <v>16807</v>
      </c>
      <c r="E671" t="s">
        <v>25</v>
      </c>
      <c r="F671">
        <v>60</v>
      </c>
      <c r="G671" t="s">
        <v>26</v>
      </c>
      <c r="H671" t="s">
        <v>26</v>
      </c>
      <c r="I671">
        <v>51</v>
      </c>
      <c r="J671">
        <v>28429</v>
      </c>
      <c r="K671" t="s">
        <v>27</v>
      </c>
      <c r="L671">
        <v>22262</v>
      </c>
      <c r="M671">
        <v>51002</v>
      </c>
      <c r="N671">
        <v>5840</v>
      </c>
      <c r="O671" t="s">
        <v>26</v>
      </c>
      <c r="P671">
        <v>0</v>
      </c>
      <c r="Q671" t="s">
        <v>50</v>
      </c>
      <c r="R671" t="s">
        <v>211</v>
      </c>
      <c r="S671" t="s">
        <v>212</v>
      </c>
      <c r="T671" t="s">
        <v>213</v>
      </c>
      <c r="U671" t="s">
        <v>214</v>
      </c>
      <c r="X671" s="6">
        <f t="shared" si="10"/>
        <v>45906.66609953704</v>
      </c>
    </row>
    <row r="672" spans="1:24" x14ac:dyDescent="0.2">
      <c r="A672" s="5" t="s">
        <v>16902</v>
      </c>
      <c r="B672" t="s">
        <v>22</v>
      </c>
      <c r="C672" t="s">
        <v>23</v>
      </c>
      <c r="D672" t="s">
        <v>16903</v>
      </c>
      <c r="E672" t="s">
        <v>25</v>
      </c>
      <c r="F672">
        <v>60</v>
      </c>
      <c r="G672" t="s">
        <v>26</v>
      </c>
      <c r="H672" t="s">
        <v>26</v>
      </c>
      <c r="I672">
        <v>51</v>
      </c>
      <c r="J672">
        <v>58209</v>
      </c>
      <c r="K672" t="s">
        <v>27</v>
      </c>
      <c r="L672">
        <v>11690</v>
      </c>
      <c r="M672">
        <v>808</v>
      </c>
      <c r="N672">
        <v>5840</v>
      </c>
      <c r="O672" t="s">
        <v>26</v>
      </c>
      <c r="P672">
        <v>0</v>
      </c>
      <c r="Q672" t="s">
        <v>50</v>
      </c>
      <c r="R672" t="s">
        <v>211</v>
      </c>
      <c r="S672" t="s">
        <v>212</v>
      </c>
      <c r="T672" t="s">
        <v>213</v>
      </c>
      <c r="U672" t="s">
        <v>214</v>
      </c>
      <c r="X672" s="6">
        <f t="shared" si="10"/>
        <v>45906.683935185189</v>
      </c>
    </row>
    <row r="673" spans="1:24" x14ac:dyDescent="0.2">
      <c r="A673" s="5" t="s">
        <v>16926</v>
      </c>
      <c r="B673" t="s">
        <v>22</v>
      </c>
      <c r="C673" t="s">
        <v>23</v>
      </c>
      <c r="D673" t="s">
        <v>8699</v>
      </c>
      <c r="E673" t="s">
        <v>25</v>
      </c>
      <c r="F673">
        <v>75</v>
      </c>
      <c r="G673" t="s">
        <v>26</v>
      </c>
      <c r="H673" t="s">
        <v>26</v>
      </c>
      <c r="I673">
        <v>54</v>
      </c>
      <c r="J673">
        <v>21307</v>
      </c>
      <c r="K673" t="s">
        <v>71</v>
      </c>
      <c r="L673">
        <v>7029</v>
      </c>
      <c r="M673">
        <v>53</v>
      </c>
      <c r="N673" t="s">
        <v>72</v>
      </c>
      <c r="O673" t="s">
        <v>72</v>
      </c>
      <c r="P673" t="s">
        <v>72</v>
      </c>
      <c r="Q673" t="s">
        <v>50</v>
      </c>
      <c r="R673" t="s">
        <v>211</v>
      </c>
      <c r="S673" t="s">
        <v>745</v>
      </c>
      <c r="T673" t="s">
        <v>746</v>
      </c>
      <c r="U673" t="s">
        <v>747</v>
      </c>
      <c r="X673" s="6">
        <f t="shared" si="10"/>
        <v>45906.687627314815</v>
      </c>
    </row>
    <row r="674" spans="1:24" x14ac:dyDescent="0.2">
      <c r="A674" s="5" t="s">
        <v>16927</v>
      </c>
      <c r="B674" t="s">
        <v>22</v>
      </c>
      <c r="C674" t="s">
        <v>23</v>
      </c>
      <c r="D674" t="s">
        <v>8699</v>
      </c>
      <c r="E674" t="s">
        <v>25</v>
      </c>
      <c r="F674">
        <v>79</v>
      </c>
      <c r="G674" t="s">
        <v>26</v>
      </c>
      <c r="H674" t="s">
        <v>26</v>
      </c>
      <c r="I674">
        <v>54</v>
      </c>
      <c r="J674">
        <v>58329</v>
      </c>
      <c r="K674" t="s">
        <v>71</v>
      </c>
      <c r="L674">
        <v>37184</v>
      </c>
      <c r="M674">
        <v>53</v>
      </c>
      <c r="N674" t="s">
        <v>72</v>
      </c>
      <c r="O674" t="s">
        <v>72</v>
      </c>
      <c r="P674" t="s">
        <v>72</v>
      </c>
      <c r="Q674" t="s">
        <v>50</v>
      </c>
      <c r="R674" t="s">
        <v>211</v>
      </c>
      <c r="S674" t="s">
        <v>745</v>
      </c>
      <c r="T674" t="s">
        <v>746</v>
      </c>
      <c r="U674" t="s">
        <v>747</v>
      </c>
      <c r="X674" s="6">
        <f t="shared" si="10"/>
        <v>45906.687893518516</v>
      </c>
    </row>
    <row r="675" spans="1:24" x14ac:dyDescent="0.2">
      <c r="A675" s="5" t="s">
        <v>16993</v>
      </c>
      <c r="B675" t="s">
        <v>22</v>
      </c>
      <c r="C675" t="s">
        <v>23</v>
      </c>
      <c r="D675" t="s">
        <v>8007</v>
      </c>
      <c r="E675" t="s">
        <v>25</v>
      </c>
      <c r="F675">
        <v>60</v>
      </c>
      <c r="G675" t="s">
        <v>26</v>
      </c>
      <c r="H675" t="s">
        <v>26</v>
      </c>
      <c r="I675">
        <v>50</v>
      </c>
      <c r="J675">
        <v>31936</v>
      </c>
      <c r="K675" t="s">
        <v>27</v>
      </c>
      <c r="L675">
        <v>2750</v>
      </c>
      <c r="M675">
        <v>2000</v>
      </c>
      <c r="N675">
        <v>5840</v>
      </c>
      <c r="O675" t="s">
        <v>26</v>
      </c>
      <c r="P675">
        <v>0</v>
      </c>
      <c r="Q675" t="s">
        <v>50</v>
      </c>
      <c r="R675" t="s">
        <v>211</v>
      </c>
      <c r="S675" t="s">
        <v>212</v>
      </c>
      <c r="T675" t="s">
        <v>213</v>
      </c>
      <c r="U675" t="s">
        <v>214</v>
      </c>
      <c r="X675" s="6">
        <f t="shared" si="10"/>
        <v>45906.700370370374</v>
      </c>
    </row>
    <row r="676" spans="1:24" x14ac:dyDescent="0.2">
      <c r="A676" s="5" t="s">
        <v>17000</v>
      </c>
      <c r="B676" t="s">
        <v>22</v>
      </c>
      <c r="C676" t="s">
        <v>23</v>
      </c>
      <c r="D676" t="s">
        <v>11219</v>
      </c>
      <c r="E676" t="s">
        <v>25</v>
      </c>
      <c r="F676">
        <v>60</v>
      </c>
      <c r="G676" t="s">
        <v>26</v>
      </c>
      <c r="H676" t="s">
        <v>26</v>
      </c>
      <c r="I676">
        <v>51</v>
      </c>
      <c r="J676">
        <v>24308</v>
      </c>
      <c r="K676" t="s">
        <v>27</v>
      </c>
      <c r="L676">
        <v>29757</v>
      </c>
      <c r="M676">
        <v>17803</v>
      </c>
      <c r="N676">
        <v>5840</v>
      </c>
      <c r="O676" t="s">
        <v>26</v>
      </c>
      <c r="P676">
        <v>0</v>
      </c>
      <c r="Q676" t="s">
        <v>50</v>
      </c>
      <c r="R676" t="s">
        <v>211</v>
      </c>
      <c r="S676" t="s">
        <v>212</v>
      </c>
      <c r="T676" t="s">
        <v>213</v>
      </c>
      <c r="U676" t="s">
        <v>214</v>
      </c>
      <c r="X676" s="6">
        <f t="shared" si="10"/>
        <v>45906.701342592591</v>
      </c>
    </row>
    <row r="677" spans="1:24" x14ac:dyDescent="0.2">
      <c r="A677" s="5" t="s">
        <v>17062</v>
      </c>
      <c r="B677" t="s">
        <v>22</v>
      </c>
      <c r="C677" t="s">
        <v>23</v>
      </c>
      <c r="D677" t="s">
        <v>11706</v>
      </c>
      <c r="E677" t="s">
        <v>25</v>
      </c>
      <c r="F677">
        <v>60</v>
      </c>
      <c r="G677" t="s">
        <v>26</v>
      </c>
      <c r="H677" t="s">
        <v>26</v>
      </c>
      <c r="I677">
        <v>50</v>
      </c>
      <c r="J677">
        <v>58928</v>
      </c>
      <c r="K677" t="s">
        <v>27</v>
      </c>
      <c r="L677">
        <v>14349</v>
      </c>
      <c r="M677">
        <v>1337</v>
      </c>
      <c r="N677">
        <v>5840</v>
      </c>
      <c r="O677" t="s">
        <v>26</v>
      </c>
      <c r="P677">
        <v>0</v>
      </c>
      <c r="Q677" t="s">
        <v>50</v>
      </c>
      <c r="R677" t="s">
        <v>211</v>
      </c>
      <c r="S677" t="s">
        <v>212</v>
      </c>
      <c r="T677" t="s">
        <v>213</v>
      </c>
      <c r="U677" t="s">
        <v>214</v>
      </c>
      <c r="X677" s="6">
        <f t="shared" si="10"/>
        <v>45906.713090277779</v>
      </c>
    </row>
    <row r="678" spans="1:24" x14ac:dyDescent="0.2">
      <c r="A678" s="5" t="s">
        <v>17095</v>
      </c>
      <c r="B678" t="s">
        <v>22</v>
      </c>
      <c r="C678" t="s">
        <v>23</v>
      </c>
      <c r="D678" t="s">
        <v>6048</v>
      </c>
      <c r="E678" t="s">
        <v>25</v>
      </c>
      <c r="F678">
        <v>60</v>
      </c>
      <c r="G678" t="s">
        <v>26</v>
      </c>
      <c r="H678" t="s">
        <v>26</v>
      </c>
      <c r="I678">
        <v>51</v>
      </c>
      <c r="J678">
        <v>19917</v>
      </c>
      <c r="K678" t="s">
        <v>27</v>
      </c>
      <c r="L678">
        <v>23455</v>
      </c>
      <c r="M678">
        <v>44464</v>
      </c>
      <c r="N678">
        <v>5840</v>
      </c>
      <c r="O678" t="s">
        <v>26</v>
      </c>
      <c r="P678">
        <v>0</v>
      </c>
      <c r="Q678" t="s">
        <v>50</v>
      </c>
      <c r="R678" t="s">
        <v>211</v>
      </c>
      <c r="S678" t="s">
        <v>212</v>
      </c>
      <c r="T678" t="s">
        <v>213</v>
      </c>
      <c r="U678" t="s">
        <v>214</v>
      </c>
      <c r="X678" s="6">
        <f t="shared" si="10"/>
        <v>45906.719930555555</v>
      </c>
    </row>
    <row r="679" spans="1:24" x14ac:dyDescent="0.2">
      <c r="A679" s="5" t="s">
        <v>17116</v>
      </c>
      <c r="B679" t="s">
        <v>22</v>
      </c>
      <c r="C679" t="s">
        <v>23</v>
      </c>
      <c r="D679" t="s">
        <v>17117</v>
      </c>
      <c r="E679" t="s">
        <v>25</v>
      </c>
      <c r="F679">
        <v>60</v>
      </c>
      <c r="G679" t="s">
        <v>26</v>
      </c>
      <c r="H679" t="s">
        <v>26</v>
      </c>
      <c r="I679">
        <v>50</v>
      </c>
      <c r="J679">
        <v>41408</v>
      </c>
      <c r="K679" t="s">
        <v>27</v>
      </c>
      <c r="L679">
        <v>48219</v>
      </c>
      <c r="M679">
        <v>10020</v>
      </c>
      <c r="N679">
        <v>5840</v>
      </c>
      <c r="O679" t="s">
        <v>26</v>
      </c>
      <c r="P679">
        <v>0</v>
      </c>
      <c r="Q679" t="s">
        <v>50</v>
      </c>
      <c r="R679" t="s">
        <v>211</v>
      </c>
      <c r="S679" t="s">
        <v>212</v>
      </c>
      <c r="T679" t="s">
        <v>213</v>
      </c>
      <c r="U679" t="s">
        <v>214</v>
      </c>
      <c r="X679" s="6">
        <f t="shared" si="10"/>
        <v>45906.724293981482</v>
      </c>
    </row>
    <row r="680" spans="1:24" x14ac:dyDescent="0.2">
      <c r="A680" s="5" t="s">
        <v>17655</v>
      </c>
      <c r="B680" t="s">
        <v>22</v>
      </c>
      <c r="C680" t="s">
        <v>23</v>
      </c>
      <c r="D680" t="s">
        <v>17656</v>
      </c>
      <c r="E680" t="s">
        <v>25</v>
      </c>
      <c r="F680">
        <v>60</v>
      </c>
      <c r="G680" t="s">
        <v>26</v>
      </c>
      <c r="H680" t="s">
        <v>26</v>
      </c>
      <c r="I680">
        <v>51</v>
      </c>
      <c r="J680">
        <v>17545</v>
      </c>
      <c r="K680" t="s">
        <v>27</v>
      </c>
      <c r="L680">
        <v>17512</v>
      </c>
      <c r="M680">
        <v>10080</v>
      </c>
      <c r="N680">
        <v>5840</v>
      </c>
      <c r="O680" t="s">
        <v>26</v>
      </c>
      <c r="P680">
        <v>0</v>
      </c>
      <c r="Q680" t="s">
        <v>50</v>
      </c>
      <c r="R680" t="s">
        <v>211</v>
      </c>
      <c r="S680" t="s">
        <v>212</v>
      </c>
      <c r="T680" t="s">
        <v>213</v>
      </c>
      <c r="U680" t="s">
        <v>214</v>
      </c>
      <c r="X680" s="6">
        <f t="shared" si="10"/>
        <v>45906.831377314818</v>
      </c>
    </row>
    <row r="681" spans="1:24" x14ac:dyDescent="0.2">
      <c r="A681" s="5" t="s">
        <v>17722</v>
      </c>
      <c r="B681" t="s">
        <v>22</v>
      </c>
      <c r="C681" t="s">
        <v>23</v>
      </c>
      <c r="D681" t="s">
        <v>13407</v>
      </c>
      <c r="E681" t="s">
        <v>25</v>
      </c>
      <c r="F681">
        <v>60</v>
      </c>
      <c r="G681" t="s">
        <v>26</v>
      </c>
      <c r="H681" t="s">
        <v>26</v>
      </c>
      <c r="I681">
        <v>51</v>
      </c>
      <c r="J681">
        <v>13718</v>
      </c>
      <c r="K681" t="s">
        <v>27</v>
      </c>
      <c r="L681">
        <v>16897</v>
      </c>
      <c r="M681">
        <v>5706</v>
      </c>
      <c r="N681">
        <v>5840</v>
      </c>
      <c r="O681" t="s">
        <v>26</v>
      </c>
      <c r="P681">
        <v>0</v>
      </c>
      <c r="Q681" t="s">
        <v>50</v>
      </c>
      <c r="R681" t="s">
        <v>211</v>
      </c>
      <c r="S681" t="s">
        <v>212</v>
      </c>
      <c r="T681" t="s">
        <v>213</v>
      </c>
      <c r="U681" t="s">
        <v>214</v>
      </c>
      <c r="X681" s="6">
        <f t="shared" si="10"/>
        <v>45906.845266203702</v>
      </c>
    </row>
    <row r="682" spans="1:24" x14ac:dyDescent="0.2">
      <c r="A682" s="5" t="s">
        <v>17769</v>
      </c>
      <c r="B682" t="s">
        <v>22</v>
      </c>
      <c r="C682" t="s">
        <v>23</v>
      </c>
      <c r="D682" t="s">
        <v>6048</v>
      </c>
      <c r="E682" t="s">
        <v>25</v>
      </c>
      <c r="F682">
        <v>60</v>
      </c>
      <c r="G682" t="s">
        <v>26</v>
      </c>
      <c r="H682" t="s">
        <v>26</v>
      </c>
      <c r="I682">
        <v>50</v>
      </c>
      <c r="J682">
        <v>44308</v>
      </c>
      <c r="K682" t="s">
        <v>27</v>
      </c>
      <c r="L682">
        <v>19521</v>
      </c>
      <c r="M682">
        <v>10204</v>
      </c>
      <c r="N682">
        <v>5840</v>
      </c>
      <c r="O682" t="s">
        <v>26</v>
      </c>
      <c r="P682">
        <v>0</v>
      </c>
      <c r="Q682" t="s">
        <v>50</v>
      </c>
      <c r="R682" t="s">
        <v>211</v>
      </c>
      <c r="S682" t="s">
        <v>212</v>
      </c>
      <c r="T682" t="s">
        <v>213</v>
      </c>
      <c r="U682" t="s">
        <v>214</v>
      </c>
      <c r="X682" s="6">
        <f t="shared" si="10"/>
        <v>45906.85497685185</v>
      </c>
    </row>
    <row r="683" spans="1:24" x14ac:dyDescent="0.2">
      <c r="A683" s="5" t="s">
        <v>1516</v>
      </c>
      <c r="B683" t="s">
        <v>22</v>
      </c>
      <c r="C683" t="s">
        <v>23</v>
      </c>
      <c r="D683" t="s">
        <v>1517</v>
      </c>
      <c r="E683" t="s">
        <v>25</v>
      </c>
      <c r="F683">
        <v>40</v>
      </c>
      <c r="G683" t="s">
        <v>35</v>
      </c>
      <c r="H683" t="s">
        <v>57</v>
      </c>
      <c r="I683">
        <v>44</v>
      </c>
      <c r="J683">
        <v>20467</v>
      </c>
      <c r="K683" t="s">
        <v>27</v>
      </c>
      <c r="L683">
        <v>10757</v>
      </c>
      <c r="M683">
        <v>23</v>
      </c>
      <c r="N683">
        <v>315</v>
      </c>
      <c r="O683" t="s">
        <v>26</v>
      </c>
      <c r="P683">
        <v>0</v>
      </c>
      <c r="Q683" t="s">
        <v>63</v>
      </c>
      <c r="R683" t="s">
        <v>1518</v>
      </c>
      <c r="S683" t="s">
        <v>1519</v>
      </c>
      <c r="T683" t="s">
        <v>1520</v>
      </c>
      <c r="U683" t="s">
        <v>1521</v>
      </c>
      <c r="X683" s="6">
        <f t="shared" si="10"/>
        <v>45903.828182870369</v>
      </c>
    </row>
    <row r="684" spans="1:24" x14ac:dyDescent="0.2">
      <c r="A684" s="5" t="s">
        <v>4696</v>
      </c>
      <c r="B684" t="s">
        <v>22</v>
      </c>
      <c r="C684" t="s">
        <v>23</v>
      </c>
      <c r="D684" t="s">
        <v>4697</v>
      </c>
      <c r="E684" t="s">
        <v>25</v>
      </c>
      <c r="F684">
        <v>40</v>
      </c>
      <c r="G684" t="s">
        <v>35</v>
      </c>
      <c r="H684" t="s">
        <v>57</v>
      </c>
      <c r="I684">
        <v>44</v>
      </c>
      <c r="J684">
        <v>6047</v>
      </c>
      <c r="K684" t="s">
        <v>27</v>
      </c>
      <c r="L684">
        <v>22445</v>
      </c>
      <c r="M684">
        <v>23</v>
      </c>
      <c r="N684">
        <v>63638</v>
      </c>
      <c r="O684" t="s">
        <v>26</v>
      </c>
      <c r="P684">
        <v>0</v>
      </c>
      <c r="Q684" t="s">
        <v>63</v>
      </c>
      <c r="R684" t="s">
        <v>1518</v>
      </c>
      <c r="S684" t="s">
        <v>1519</v>
      </c>
      <c r="T684" t="s">
        <v>1520</v>
      </c>
      <c r="U684" t="s">
        <v>1521</v>
      </c>
      <c r="X684" s="6">
        <f t="shared" si="10"/>
        <v>45904.378032407411</v>
      </c>
    </row>
    <row r="685" spans="1:24" x14ac:dyDescent="0.2">
      <c r="A685" s="5" t="s">
        <v>15543</v>
      </c>
      <c r="B685" t="s">
        <v>22</v>
      </c>
      <c r="C685" t="s">
        <v>23</v>
      </c>
      <c r="D685" t="s">
        <v>15544</v>
      </c>
      <c r="E685" t="s">
        <v>25</v>
      </c>
      <c r="F685">
        <v>40</v>
      </c>
      <c r="G685" t="s">
        <v>35</v>
      </c>
      <c r="H685" t="s">
        <v>57</v>
      </c>
      <c r="I685">
        <v>44</v>
      </c>
      <c r="J685">
        <v>29588</v>
      </c>
      <c r="K685" t="s">
        <v>27</v>
      </c>
      <c r="L685">
        <v>22855</v>
      </c>
      <c r="M685">
        <v>23</v>
      </c>
      <c r="N685">
        <v>9186</v>
      </c>
      <c r="O685" t="s">
        <v>26</v>
      </c>
      <c r="P685">
        <v>0</v>
      </c>
      <c r="Q685" t="s">
        <v>63</v>
      </c>
      <c r="R685" t="s">
        <v>1518</v>
      </c>
      <c r="S685" t="s">
        <v>1519</v>
      </c>
      <c r="T685" t="s">
        <v>1520</v>
      </c>
      <c r="U685" t="s">
        <v>1521</v>
      </c>
      <c r="X685" s="6">
        <f t="shared" si="10"/>
        <v>45906.423900462964</v>
      </c>
    </row>
    <row r="686" spans="1:24" x14ac:dyDescent="0.2">
      <c r="A686" s="5" t="s">
        <v>17293</v>
      </c>
      <c r="B686" t="s">
        <v>22</v>
      </c>
      <c r="C686" t="s">
        <v>23</v>
      </c>
      <c r="D686" t="s">
        <v>17294</v>
      </c>
      <c r="E686" t="s">
        <v>25</v>
      </c>
      <c r="F686">
        <v>40</v>
      </c>
      <c r="G686" t="s">
        <v>35</v>
      </c>
      <c r="H686" t="s">
        <v>57</v>
      </c>
      <c r="I686">
        <v>44</v>
      </c>
      <c r="J686">
        <v>26852</v>
      </c>
      <c r="K686" t="s">
        <v>27</v>
      </c>
      <c r="L686">
        <v>14875</v>
      </c>
      <c r="M686">
        <v>23</v>
      </c>
      <c r="N686">
        <v>12082</v>
      </c>
      <c r="O686" t="s">
        <v>26</v>
      </c>
      <c r="P686">
        <v>0</v>
      </c>
      <c r="Q686" t="s">
        <v>63</v>
      </c>
      <c r="R686" t="s">
        <v>1518</v>
      </c>
      <c r="S686" t="s">
        <v>1519</v>
      </c>
      <c r="T686" t="s">
        <v>1520</v>
      </c>
      <c r="U686" t="s">
        <v>1521</v>
      </c>
      <c r="X686" s="6">
        <f t="shared" si="10"/>
        <v>45906.760138888887</v>
      </c>
    </row>
    <row r="687" spans="1:24" x14ac:dyDescent="0.2">
      <c r="A687" s="5" t="s">
        <v>85</v>
      </c>
      <c r="B687" t="s">
        <v>22</v>
      </c>
      <c r="C687" t="s">
        <v>23</v>
      </c>
      <c r="D687" t="s">
        <v>86</v>
      </c>
      <c r="E687" t="s">
        <v>25</v>
      </c>
      <c r="F687">
        <v>60</v>
      </c>
      <c r="G687" t="s">
        <v>26</v>
      </c>
      <c r="H687" t="s">
        <v>26</v>
      </c>
      <c r="I687">
        <v>115</v>
      </c>
      <c r="J687">
        <v>21128</v>
      </c>
      <c r="K687" t="s">
        <v>27</v>
      </c>
      <c r="L687">
        <v>58442</v>
      </c>
      <c r="M687">
        <v>30303</v>
      </c>
      <c r="N687">
        <v>62727</v>
      </c>
      <c r="O687" t="s">
        <v>26</v>
      </c>
      <c r="P687">
        <v>0</v>
      </c>
      <c r="Q687" t="s">
        <v>50</v>
      </c>
      <c r="R687" t="s">
        <v>87</v>
      </c>
      <c r="S687" t="s">
        <v>65</v>
      </c>
      <c r="T687" t="s">
        <v>66</v>
      </c>
      <c r="U687" t="s">
        <v>67</v>
      </c>
      <c r="X687" s="6">
        <f t="shared" si="10"/>
        <v>45903.618159722224</v>
      </c>
    </row>
    <row r="688" spans="1:24" x14ac:dyDescent="0.2">
      <c r="A688" s="5" t="s">
        <v>88</v>
      </c>
      <c r="B688" t="s">
        <v>22</v>
      </c>
      <c r="C688" t="s">
        <v>23</v>
      </c>
      <c r="D688" t="s">
        <v>89</v>
      </c>
      <c r="E688" t="s">
        <v>25</v>
      </c>
      <c r="F688">
        <v>60</v>
      </c>
      <c r="G688" t="s">
        <v>26</v>
      </c>
      <c r="H688" t="s">
        <v>26</v>
      </c>
      <c r="I688">
        <v>115</v>
      </c>
      <c r="J688">
        <v>38486</v>
      </c>
      <c r="K688" t="s">
        <v>27</v>
      </c>
      <c r="L688">
        <v>37162</v>
      </c>
      <c r="M688">
        <v>30303</v>
      </c>
      <c r="N688">
        <v>62727</v>
      </c>
      <c r="O688" t="s">
        <v>26</v>
      </c>
      <c r="P688">
        <v>0</v>
      </c>
      <c r="Q688" t="s">
        <v>50</v>
      </c>
      <c r="R688" t="s">
        <v>87</v>
      </c>
      <c r="S688" t="s">
        <v>65</v>
      </c>
      <c r="T688" t="s">
        <v>66</v>
      </c>
      <c r="U688" t="s">
        <v>67</v>
      </c>
      <c r="X688" s="6">
        <f t="shared" si="10"/>
        <v>45903.618402777778</v>
      </c>
    </row>
    <row r="689" spans="1:24" x14ac:dyDescent="0.2">
      <c r="A689" s="5" t="s">
        <v>101</v>
      </c>
      <c r="B689" t="s">
        <v>22</v>
      </c>
      <c r="C689" t="s">
        <v>23</v>
      </c>
      <c r="D689" t="s">
        <v>102</v>
      </c>
      <c r="E689" t="s">
        <v>25</v>
      </c>
      <c r="F689">
        <v>52</v>
      </c>
      <c r="G689" t="s">
        <v>103</v>
      </c>
      <c r="H689" t="s">
        <v>26</v>
      </c>
      <c r="I689">
        <v>120</v>
      </c>
      <c r="J689">
        <v>22593</v>
      </c>
      <c r="K689" t="s">
        <v>27</v>
      </c>
      <c r="L689">
        <v>65141</v>
      </c>
      <c r="M689">
        <v>443</v>
      </c>
      <c r="N689">
        <v>200</v>
      </c>
      <c r="O689" t="s">
        <v>26</v>
      </c>
      <c r="P689">
        <v>0</v>
      </c>
      <c r="Q689" t="s">
        <v>50</v>
      </c>
      <c r="R689" t="s">
        <v>87</v>
      </c>
      <c r="S689" t="s">
        <v>104</v>
      </c>
      <c r="T689" t="s">
        <v>105</v>
      </c>
      <c r="U689" t="s">
        <v>106</v>
      </c>
      <c r="X689" s="6">
        <f t="shared" si="10"/>
        <v>45903.619780092595</v>
      </c>
    </row>
    <row r="690" spans="1:24" x14ac:dyDescent="0.2">
      <c r="A690" s="5" t="s">
        <v>115</v>
      </c>
      <c r="B690" t="s">
        <v>22</v>
      </c>
      <c r="C690" t="s">
        <v>23</v>
      </c>
      <c r="D690" t="s">
        <v>116</v>
      </c>
      <c r="E690" t="s">
        <v>25</v>
      </c>
      <c r="F690">
        <v>60</v>
      </c>
      <c r="G690" t="s">
        <v>26</v>
      </c>
      <c r="H690" t="s">
        <v>26</v>
      </c>
      <c r="I690">
        <v>115</v>
      </c>
      <c r="J690">
        <v>7941</v>
      </c>
      <c r="K690" t="s">
        <v>27</v>
      </c>
      <c r="L690">
        <v>50726</v>
      </c>
      <c r="M690">
        <v>30303</v>
      </c>
      <c r="N690">
        <v>35844</v>
      </c>
      <c r="O690" t="s">
        <v>26</v>
      </c>
      <c r="P690">
        <v>0</v>
      </c>
      <c r="Q690" t="s">
        <v>50</v>
      </c>
      <c r="R690" t="s">
        <v>87</v>
      </c>
      <c r="S690" t="s">
        <v>65</v>
      </c>
      <c r="T690" t="s">
        <v>66</v>
      </c>
      <c r="U690" t="s">
        <v>67</v>
      </c>
      <c r="X690" s="6">
        <f t="shared" si="10"/>
        <v>45903.620937500003</v>
      </c>
    </row>
    <row r="691" spans="1:24" x14ac:dyDescent="0.2">
      <c r="A691" s="5" t="s">
        <v>135</v>
      </c>
      <c r="B691" t="s">
        <v>22</v>
      </c>
      <c r="C691" t="s">
        <v>23</v>
      </c>
      <c r="D691" t="s">
        <v>86</v>
      </c>
      <c r="E691" t="s">
        <v>25</v>
      </c>
      <c r="F691">
        <v>60</v>
      </c>
      <c r="G691" t="s">
        <v>26</v>
      </c>
      <c r="H691" t="s">
        <v>26</v>
      </c>
      <c r="I691">
        <v>115</v>
      </c>
      <c r="J691">
        <v>21625</v>
      </c>
      <c r="K691" t="s">
        <v>27</v>
      </c>
      <c r="L691">
        <v>46796</v>
      </c>
      <c r="M691">
        <v>30303</v>
      </c>
      <c r="N691">
        <v>62727</v>
      </c>
      <c r="O691" t="s">
        <v>26</v>
      </c>
      <c r="P691">
        <v>0</v>
      </c>
      <c r="Q691" t="s">
        <v>50</v>
      </c>
      <c r="R691" t="s">
        <v>87</v>
      </c>
      <c r="S691" t="s">
        <v>65</v>
      </c>
      <c r="T691" t="s">
        <v>66</v>
      </c>
      <c r="U691" t="s">
        <v>67</v>
      </c>
      <c r="X691" s="6">
        <f t="shared" si="10"/>
        <v>45903.621631944443</v>
      </c>
    </row>
    <row r="692" spans="1:24" x14ac:dyDescent="0.2">
      <c r="A692" s="5" t="s">
        <v>136</v>
      </c>
      <c r="B692" t="s">
        <v>22</v>
      </c>
      <c r="C692" t="s">
        <v>23</v>
      </c>
      <c r="D692" t="s">
        <v>86</v>
      </c>
      <c r="E692" t="s">
        <v>25</v>
      </c>
      <c r="F692">
        <v>60</v>
      </c>
      <c r="G692" t="s">
        <v>26</v>
      </c>
      <c r="H692" t="s">
        <v>26</v>
      </c>
      <c r="I692">
        <v>115</v>
      </c>
      <c r="J692">
        <v>21626</v>
      </c>
      <c r="K692" t="s">
        <v>27</v>
      </c>
      <c r="L692">
        <v>46796</v>
      </c>
      <c r="M692">
        <v>30303</v>
      </c>
      <c r="N692">
        <v>62727</v>
      </c>
      <c r="O692" t="s">
        <v>26</v>
      </c>
      <c r="P692">
        <v>0</v>
      </c>
      <c r="Q692" t="s">
        <v>50</v>
      </c>
      <c r="R692" t="s">
        <v>87</v>
      </c>
      <c r="S692" t="s">
        <v>65</v>
      </c>
      <c r="T692" t="s">
        <v>66</v>
      </c>
      <c r="U692" t="s">
        <v>67</v>
      </c>
      <c r="X692" s="6">
        <f t="shared" si="10"/>
        <v>45903.62164351852</v>
      </c>
    </row>
    <row r="693" spans="1:24" x14ac:dyDescent="0.2">
      <c r="A693" s="5" t="s">
        <v>137</v>
      </c>
      <c r="B693" t="s">
        <v>22</v>
      </c>
      <c r="C693" t="s">
        <v>23</v>
      </c>
      <c r="D693" t="s">
        <v>86</v>
      </c>
      <c r="E693" t="s">
        <v>25</v>
      </c>
      <c r="F693">
        <v>60</v>
      </c>
      <c r="G693" t="s">
        <v>26</v>
      </c>
      <c r="H693" t="s">
        <v>26</v>
      </c>
      <c r="I693">
        <v>115</v>
      </c>
      <c r="J693">
        <v>21627</v>
      </c>
      <c r="K693" t="s">
        <v>27</v>
      </c>
      <c r="L693">
        <v>46796</v>
      </c>
      <c r="M693">
        <v>30303</v>
      </c>
      <c r="N693">
        <v>62727</v>
      </c>
      <c r="O693" t="s">
        <v>26</v>
      </c>
      <c r="P693">
        <v>0</v>
      </c>
      <c r="Q693" t="s">
        <v>50</v>
      </c>
      <c r="R693" t="s">
        <v>87</v>
      </c>
      <c r="S693" t="s">
        <v>65</v>
      </c>
      <c r="T693" t="s">
        <v>66</v>
      </c>
      <c r="U693" t="s">
        <v>67</v>
      </c>
      <c r="X693" s="6">
        <f t="shared" si="10"/>
        <v>45903.621666666666</v>
      </c>
    </row>
    <row r="694" spans="1:24" x14ac:dyDescent="0.2">
      <c r="A694" s="5" t="s">
        <v>141</v>
      </c>
      <c r="B694" t="s">
        <v>22</v>
      </c>
      <c r="C694" t="s">
        <v>23</v>
      </c>
      <c r="D694" t="s">
        <v>86</v>
      </c>
      <c r="E694" t="s">
        <v>25</v>
      </c>
      <c r="F694">
        <v>60</v>
      </c>
      <c r="G694" t="s">
        <v>26</v>
      </c>
      <c r="H694" t="s">
        <v>26</v>
      </c>
      <c r="I694">
        <v>115</v>
      </c>
      <c r="J694">
        <v>21628</v>
      </c>
      <c r="K694" t="s">
        <v>27</v>
      </c>
      <c r="L694">
        <v>46796</v>
      </c>
      <c r="M694">
        <v>30303</v>
      </c>
      <c r="N694">
        <v>62727</v>
      </c>
      <c r="O694" t="s">
        <v>26</v>
      </c>
      <c r="P694">
        <v>0</v>
      </c>
      <c r="Q694" t="s">
        <v>50</v>
      </c>
      <c r="R694" t="s">
        <v>87</v>
      </c>
      <c r="S694" t="s">
        <v>65</v>
      </c>
      <c r="T694" t="s">
        <v>66</v>
      </c>
      <c r="U694" t="s">
        <v>67</v>
      </c>
      <c r="X694" s="6">
        <f t="shared" si="10"/>
        <v>45903.621712962966</v>
      </c>
    </row>
    <row r="695" spans="1:24" x14ac:dyDescent="0.2">
      <c r="A695" s="5" t="s">
        <v>143</v>
      </c>
      <c r="B695" t="s">
        <v>22</v>
      </c>
      <c r="C695" t="s">
        <v>23</v>
      </c>
      <c r="D695" t="s">
        <v>89</v>
      </c>
      <c r="E695" t="s">
        <v>25</v>
      </c>
      <c r="F695">
        <v>60</v>
      </c>
      <c r="G695" t="s">
        <v>26</v>
      </c>
      <c r="H695" t="s">
        <v>26</v>
      </c>
      <c r="I695">
        <v>115</v>
      </c>
      <c r="J695">
        <v>23941</v>
      </c>
      <c r="K695" t="s">
        <v>27</v>
      </c>
      <c r="L695">
        <v>34858</v>
      </c>
      <c r="M695">
        <v>30303</v>
      </c>
      <c r="N695">
        <v>62727</v>
      </c>
      <c r="O695" t="s">
        <v>26</v>
      </c>
      <c r="P695">
        <v>0</v>
      </c>
      <c r="Q695" t="s">
        <v>50</v>
      </c>
      <c r="R695" t="s">
        <v>87</v>
      </c>
      <c r="S695" t="s">
        <v>65</v>
      </c>
      <c r="T695" t="s">
        <v>66</v>
      </c>
      <c r="U695" t="s">
        <v>67</v>
      </c>
      <c r="X695" s="6">
        <f t="shared" si="10"/>
        <v>45903.62195601852</v>
      </c>
    </row>
    <row r="696" spans="1:24" x14ac:dyDescent="0.2">
      <c r="A696" s="5" t="s">
        <v>154</v>
      </c>
      <c r="B696" t="s">
        <v>22</v>
      </c>
      <c r="C696" t="s">
        <v>23</v>
      </c>
      <c r="D696" t="s">
        <v>155</v>
      </c>
      <c r="E696" t="s">
        <v>25</v>
      </c>
      <c r="F696">
        <v>52</v>
      </c>
      <c r="G696" t="s">
        <v>35</v>
      </c>
      <c r="H696" t="s">
        <v>36</v>
      </c>
      <c r="I696">
        <v>51</v>
      </c>
      <c r="J696">
        <v>55486</v>
      </c>
      <c r="K696" t="s">
        <v>27</v>
      </c>
      <c r="L696">
        <v>34414</v>
      </c>
      <c r="M696">
        <v>1122</v>
      </c>
      <c r="N696">
        <v>65535</v>
      </c>
      <c r="O696" t="s">
        <v>26</v>
      </c>
      <c r="P696">
        <v>0</v>
      </c>
      <c r="Q696" t="s">
        <v>50</v>
      </c>
      <c r="R696" t="s">
        <v>87</v>
      </c>
      <c r="S696" t="s">
        <v>156</v>
      </c>
      <c r="T696" t="s">
        <v>157</v>
      </c>
      <c r="U696" t="s">
        <v>158</v>
      </c>
      <c r="X696" s="6">
        <f t="shared" si="10"/>
        <v>45903.624259259261</v>
      </c>
    </row>
    <row r="697" spans="1:24" x14ac:dyDescent="0.2">
      <c r="A697" s="5" t="s">
        <v>159</v>
      </c>
      <c r="B697" t="s">
        <v>22</v>
      </c>
      <c r="C697" t="s">
        <v>23</v>
      </c>
      <c r="D697" t="s">
        <v>116</v>
      </c>
      <c r="E697" t="s">
        <v>25</v>
      </c>
      <c r="F697">
        <v>60</v>
      </c>
      <c r="G697" t="s">
        <v>26</v>
      </c>
      <c r="H697" t="s">
        <v>26</v>
      </c>
      <c r="I697">
        <v>115</v>
      </c>
      <c r="J697">
        <v>55998</v>
      </c>
      <c r="K697" t="s">
        <v>27</v>
      </c>
      <c r="L697">
        <v>50210</v>
      </c>
      <c r="M697">
        <v>30303</v>
      </c>
      <c r="N697">
        <v>35844</v>
      </c>
      <c r="O697" t="s">
        <v>26</v>
      </c>
      <c r="P697">
        <v>0</v>
      </c>
      <c r="Q697" t="s">
        <v>50</v>
      </c>
      <c r="R697" t="s">
        <v>87</v>
      </c>
      <c r="S697" t="s">
        <v>65</v>
      </c>
      <c r="T697" t="s">
        <v>66</v>
      </c>
      <c r="U697" t="s">
        <v>67</v>
      </c>
      <c r="X697" s="6">
        <f t="shared" si="10"/>
        <v>45903.624467592592</v>
      </c>
    </row>
    <row r="698" spans="1:24" x14ac:dyDescent="0.2">
      <c r="A698" s="5" t="s">
        <v>167</v>
      </c>
      <c r="B698" t="s">
        <v>22</v>
      </c>
      <c r="C698" t="s">
        <v>23</v>
      </c>
      <c r="D698" t="s">
        <v>86</v>
      </c>
      <c r="E698" t="s">
        <v>25</v>
      </c>
      <c r="F698">
        <v>60</v>
      </c>
      <c r="G698" t="s">
        <v>26</v>
      </c>
      <c r="H698" t="s">
        <v>26</v>
      </c>
      <c r="I698">
        <v>115</v>
      </c>
      <c r="J698">
        <v>6449</v>
      </c>
      <c r="K698" t="s">
        <v>27</v>
      </c>
      <c r="L698">
        <v>36030</v>
      </c>
      <c r="M698">
        <v>30303</v>
      </c>
      <c r="N698">
        <v>62727</v>
      </c>
      <c r="O698" t="s">
        <v>26</v>
      </c>
      <c r="P698">
        <v>0</v>
      </c>
      <c r="Q698" t="s">
        <v>50</v>
      </c>
      <c r="R698" t="s">
        <v>87</v>
      </c>
      <c r="S698" t="s">
        <v>65</v>
      </c>
      <c r="T698" t="s">
        <v>66</v>
      </c>
      <c r="U698" t="s">
        <v>67</v>
      </c>
      <c r="X698" s="6">
        <f t="shared" si="10"/>
        <v>45903.625393518516</v>
      </c>
    </row>
    <row r="699" spans="1:24" x14ac:dyDescent="0.2">
      <c r="A699" s="5" t="s">
        <v>169</v>
      </c>
      <c r="B699" t="s">
        <v>22</v>
      </c>
      <c r="C699" t="s">
        <v>23</v>
      </c>
      <c r="D699" t="s">
        <v>170</v>
      </c>
      <c r="E699" t="s">
        <v>25</v>
      </c>
      <c r="F699">
        <v>52</v>
      </c>
      <c r="G699" t="s">
        <v>35</v>
      </c>
      <c r="H699" t="s">
        <v>36</v>
      </c>
      <c r="I699">
        <v>51</v>
      </c>
      <c r="J699">
        <v>6318</v>
      </c>
      <c r="K699" t="s">
        <v>27</v>
      </c>
      <c r="L699">
        <v>58407</v>
      </c>
      <c r="M699">
        <v>20020</v>
      </c>
      <c r="N699">
        <v>65535</v>
      </c>
      <c r="O699" t="s">
        <v>26</v>
      </c>
      <c r="P699">
        <v>0</v>
      </c>
      <c r="Q699" t="s">
        <v>50</v>
      </c>
      <c r="R699" t="s">
        <v>87</v>
      </c>
      <c r="S699" t="s">
        <v>156</v>
      </c>
      <c r="T699" t="s">
        <v>157</v>
      </c>
      <c r="U699" t="s">
        <v>158</v>
      </c>
      <c r="X699" s="6">
        <f t="shared" si="10"/>
        <v>45903.625879629632</v>
      </c>
    </row>
    <row r="700" spans="1:24" x14ac:dyDescent="0.2">
      <c r="A700" s="5" t="s">
        <v>171</v>
      </c>
      <c r="B700" t="s">
        <v>22</v>
      </c>
      <c r="C700" t="s">
        <v>23</v>
      </c>
      <c r="D700" t="s">
        <v>89</v>
      </c>
      <c r="E700" t="s">
        <v>25</v>
      </c>
      <c r="F700">
        <v>60</v>
      </c>
      <c r="G700" t="s">
        <v>26</v>
      </c>
      <c r="H700" t="s">
        <v>26</v>
      </c>
      <c r="I700">
        <v>115</v>
      </c>
      <c r="J700">
        <v>64860</v>
      </c>
      <c r="K700" t="s">
        <v>27</v>
      </c>
      <c r="L700">
        <v>56288</v>
      </c>
      <c r="M700">
        <v>30303</v>
      </c>
      <c r="N700">
        <v>62727</v>
      </c>
      <c r="O700" t="s">
        <v>26</v>
      </c>
      <c r="P700">
        <v>0</v>
      </c>
      <c r="Q700" t="s">
        <v>50</v>
      </c>
      <c r="R700" t="s">
        <v>87</v>
      </c>
      <c r="S700" t="s">
        <v>65</v>
      </c>
      <c r="T700" t="s">
        <v>66</v>
      </c>
      <c r="U700" t="s">
        <v>67</v>
      </c>
      <c r="X700" s="6">
        <f t="shared" si="10"/>
        <v>45903.626111111109</v>
      </c>
    </row>
    <row r="701" spans="1:24" x14ac:dyDescent="0.2">
      <c r="A701" s="5" t="s">
        <v>183</v>
      </c>
      <c r="B701" t="s">
        <v>22</v>
      </c>
      <c r="C701" t="s">
        <v>23</v>
      </c>
      <c r="D701" t="s">
        <v>116</v>
      </c>
      <c r="E701" t="s">
        <v>25</v>
      </c>
      <c r="F701">
        <v>60</v>
      </c>
      <c r="G701" t="s">
        <v>26</v>
      </c>
      <c r="H701" t="s">
        <v>26</v>
      </c>
      <c r="I701">
        <v>115</v>
      </c>
      <c r="J701">
        <v>41297</v>
      </c>
      <c r="K701" t="s">
        <v>27</v>
      </c>
      <c r="L701">
        <v>57890</v>
      </c>
      <c r="M701">
        <v>30303</v>
      </c>
      <c r="N701">
        <v>35844</v>
      </c>
      <c r="O701" t="s">
        <v>26</v>
      </c>
      <c r="P701">
        <v>0</v>
      </c>
      <c r="Q701" t="s">
        <v>50</v>
      </c>
      <c r="R701" t="s">
        <v>87</v>
      </c>
      <c r="S701" t="s">
        <v>65</v>
      </c>
      <c r="T701" t="s">
        <v>66</v>
      </c>
      <c r="U701" t="s">
        <v>67</v>
      </c>
      <c r="X701" s="6">
        <f t="shared" si="10"/>
        <v>45903.627939814818</v>
      </c>
    </row>
    <row r="702" spans="1:24" x14ac:dyDescent="0.2">
      <c r="A702" s="5" t="s">
        <v>194</v>
      </c>
      <c r="B702" t="s">
        <v>22</v>
      </c>
      <c r="C702" t="s">
        <v>23</v>
      </c>
      <c r="D702" t="s">
        <v>86</v>
      </c>
      <c r="E702" t="s">
        <v>25</v>
      </c>
      <c r="F702">
        <v>60</v>
      </c>
      <c r="G702" t="s">
        <v>26</v>
      </c>
      <c r="H702" t="s">
        <v>26</v>
      </c>
      <c r="I702">
        <v>115</v>
      </c>
      <c r="J702">
        <v>14977</v>
      </c>
      <c r="K702" t="s">
        <v>27</v>
      </c>
      <c r="L702">
        <v>40324</v>
      </c>
      <c r="M702">
        <v>30303</v>
      </c>
      <c r="N702">
        <v>62727</v>
      </c>
      <c r="O702" t="s">
        <v>26</v>
      </c>
      <c r="P702">
        <v>0</v>
      </c>
      <c r="Q702" t="s">
        <v>50</v>
      </c>
      <c r="R702" t="s">
        <v>87</v>
      </c>
      <c r="S702" t="s">
        <v>65</v>
      </c>
      <c r="T702" t="s">
        <v>66</v>
      </c>
      <c r="U702" t="s">
        <v>67</v>
      </c>
      <c r="X702" s="6">
        <f t="shared" si="10"/>
        <v>45903.62909722222</v>
      </c>
    </row>
    <row r="703" spans="1:24" x14ac:dyDescent="0.2">
      <c r="A703" s="5" t="s">
        <v>195</v>
      </c>
      <c r="B703" t="s">
        <v>22</v>
      </c>
      <c r="C703" t="s">
        <v>23</v>
      </c>
      <c r="D703" t="s">
        <v>196</v>
      </c>
      <c r="E703" t="s">
        <v>25</v>
      </c>
      <c r="F703">
        <v>52</v>
      </c>
      <c r="G703" t="s">
        <v>35</v>
      </c>
      <c r="H703" t="s">
        <v>36</v>
      </c>
      <c r="I703">
        <v>51</v>
      </c>
      <c r="J703">
        <v>54821</v>
      </c>
      <c r="K703" t="s">
        <v>27</v>
      </c>
      <c r="L703">
        <v>41776</v>
      </c>
      <c r="M703">
        <v>15366</v>
      </c>
      <c r="N703">
        <v>65535</v>
      </c>
      <c r="O703" t="s">
        <v>26</v>
      </c>
      <c r="P703">
        <v>0</v>
      </c>
      <c r="Q703" t="s">
        <v>50</v>
      </c>
      <c r="R703" t="s">
        <v>87</v>
      </c>
      <c r="S703" t="s">
        <v>156</v>
      </c>
      <c r="T703" t="s">
        <v>157</v>
      </c>
      <c r="U703" t="s">
        <v>158</v>
      </c>
      <c r="X703" s="6">
        <f t="shared" si="10"/>
        <v>45903.629374999997</v>
      </c>
    </row>
    <row r="704" spans="1:24" x14ac:dyDescent="0.2">
      <c r="A704" s="5" t="s">
        <v>198</v>
      </c>
      <c r="B704" t="s">
        <v>22</v>
      </c>
      <c r="C704" t="s">
        <v>23</v>
      </c>
      <c r="D704" t="s">
        <v>89</v>
      </c>
      <c r="E704" t="s">
        <v>25</v>
      </c>
      <c r="F704">
        <v>60</v>
      </c>
      <c r="G704" t="s">
        <v>26</v>
      </c>
      <c r="H704" t="s">
        <v>26</v>
      </c>
      <c r="I704">
        <v>115</v>
      </c>
      <c r="J704">
        <v>43454</v>
      </c>
      <c r="K704" t="s">
        <v>27</v>
      </c>
      <c r="L704">
        <v>39970</v>
      </c>
      <c r="M704">
        <v>30303</v>
      </c>
      <c r="N704">
        <v>62727</v>
      </c>
      <c r="O704" t="s">
        <v>26</v>
      </c>
      <c r="P704">
        <v>0</v>
      </c>
      <c r="Q704" t="s">
        <v>50</v>
      </c>
      <c r="R704" t="s">
        <v>87</v>
      </c>
      <c r="S704" t="s">
        <v>65</v>
      </c>
      <c r="T704" t="s">
        <v>66</v>
      </c>
      <c r="U704" t="s">
        <v>67</v>
      </c>
      <c r="X704" s="6">
        <f t="shared" si="10"/>
        <v>45903.629791666666</v>
      </c>
    </row>
    <row r="705" spans="1:24" x14ac:dyDescent="0.2">
      <c r="A705" s="5" t="s">
        <v>201</v>
      </c>
      <c r="B705" t="s">
        <v>22</v>
      </c>
      <c r="C705" t="s">
        <v>23</v>
      </c>
      <c r="D705" t="s">
        <v>89</v>
      </c>
      <c r="E705" t="s">
        <v>25</v>
      </c>
      <c r="F705">
        <v>60</v>
      </c>
      <c r="G705" t="s">
        <v>26</v>
      </c>
      <c r="H705" t="s">
        <v>26</v>
      </c>
      <c r="I705">
        <v>115</v>
      </c>
      <c r="J705">
        <v>43458</v>
      </c>
      <c r="K705" t="s">
        <v>27</v>
      </c>
      <c r="L705">
        <v>39970</v>
      </c>
      <c r="M705">
        <v>30303</v>
      </c>
      <c r="N705">
        <v>62727</v>
      </c>
      <c r="O705" t="s">
        <v>26</v>
      </c>
      <c r="P705">
        <v>0</v>
      </c>
      <c r="Q705" t="s">
        <v>50</v>
      </c>
      <c r="R705" t="s">
        <v>87</v>
      </c>
      <c r="S705" t="s">
        <v>65</v>
      </c>
      <c r="T705" t="s">
        <v>66</v>
      </c>
      <c r="U705" t="s">
        <v>67</v>
      </c>
      <c r="X705" s="6">
        <f t="shared" si="10"/>
        <v>45903.630497685182</v>
      </c>
    </row>
    <row r="706" spans="1:24" x14ac:dyDescent="0.2">
      <c r="A706" s="5" t="s">
        <v>208</v>
      </c>
      <c r="B706" t="s">
        <v>22</v>
      </c>
      <c r="C706" t="s">
        <v>23</v>
      </c>
      <c r="D706" t="s">
        <v>170</v>
      </c>
      <c r="E706" t="s">
        <v>25</v>
      </c>
      <c r="F706">
        <v>52</v>
      </c>
      <c r="G706" t="s">
        <v>35</v>
      </c>
      <c r="H706" t="s">
        <v>36</v>
      </c>
      <c r="I706">
        <v>51</v>
      </c>
      <c r="J706">
        <v>63597</v>
      </c>
      <c r="K706" t="s">
        <v>27</v>
      </c>
      <c r="L706">
        <v>42996</v>
      </c>
      <c r="M706">
        <v>53361</v>
      </c>
      <c r="N706">
        <v>65535</v>
      </c>
      <c r="O706" t="s">
        <v>26</v>
      </c>
      <c r="P706">
        <v>0</v>
      </c>
      <c r="Q706" t="s">
        <v>50</v>
      </c>
      <c r="R706" t="s">
        <v>87</v>
      </c>
      <c r="S706" t="s">
        <v>156</v>
      </c>
      <c r="T706" t="s">
        <v>157</v>
      </c>
      <c r="U706" t="s">
        <v>158</v>
      </c>
      <c r="X706" s="6">
        <f t="shared" si="10"/>
        <v>45903.631192129629</v>
      </c>
    </row>
    <row r="707" spans="1:24" x14ac:dyDescent="0.2">
      <c r="A707" s="5" t="s">
        <v>215</v>
      </c>
      <c r="B707" t="s">
        <v>22</v>
      </c>
      <c r="C707" t="s">
        <v>23</v>
      </c>
      <c r="D707" t="s">
        <v>116</v>
      </c>
      <c r="E707" t="s">
        <v>25</v>
      </c>
      <c r="F707">
        <v>60</v>
      </c>
      <c r="G707" t="s">
        <v>26</v>
      </c>
      <c r="H707" t="s">
        <v>26</v>
      </c>
      <c r="I707">
        <v>115</v>
      </c>
      <c r="J707">
        <v>6704</v>
      </c>
      <c r="K707" t="s">
        <v>27</v>
      </c>
      <c r="L707">
        <v>44268</v>
      </c>
      <c r="M707">
        <v>30303</v>
      </c>
      <c r="N707">
        <v>35844</v>
      </c>
      <c r="O707" t="s">
        <v>26</v>
      </c>
      <c r="P707">
        <v>0</v>
      </c>
      <c r="Q707" t="s">
        <v>50</v>
      </c>
      <c r="R707" t="s">
        <v>87</v>
      </c>
      <c r="S707" t="s">
        <v>65</v>
      </c>
      <c r="T707" t="s">
        <v>66</v>
      </c>
      <c r="U707" t="s">
        <v>67</v>
      </c>
      <c r="X707" s="6">
        <f t="shared" ref="X707:X770" si="11">DATEVALUE(LEFT(A707,10)) + TIMEVALUE(MID(A707,12,8))</f>
        <v>45903.631643518522</v>
      </c>
    </row>
    <row r="708" spans="1:24" x14ac:dyDescent="0.2">
      <c r="A708" s="5" t="s">
        <v>243</v>
      </c>
      <c r="B708" t="s">
        <v>22</v>
      </c>
      <c r="C708" t="s">
        <v>23</v>
      </c>
      <c r="D708" t="s">
        <v>155</v>
      </c>
      <c r="E708" t="s">
        <v>25</v>
      </c>
      <c r="F708">
        <v>52</v>
      </c>
      <c r="G708" t="s">
        <v>35</v>
      </c>
      <c r="H708" t="s">
        <v>36</v>
      </c>
      <c r="I708">
        <v>51</v>
      </c>
      <c r="J708">
        <v>60128</v>
      </c>
      <c r="K708" t="s">
        <v>27</v>
      </c>
      <c r="L708">
        <v>44059</v>
      </c>
      <c r="M708">
        <v>10009</v>
      </c>
      <c r="N708">
        <v>65535</v>
      </c>
      <c r="O708" t="s">
        <v>26</v>
      </c>
      <c r="P708">
        <v>0</v>
      </c>
      <c r="Q708" t="s">
        <v>50</v>
      </c>
      <c r="R708" t="s">
        <v>87</v>
      </c>
      <c r="S708" t="s">
        <v>156</v>
      </c>
      <c r="T708" t="s">
        <v>157</v>
      </c>
      <c r="U708" t="s">
        <v>158</v>
      </c>
      <c r="X708" s="6">
        <f t="shared" si="11"/>
        <v>45903.634675925925</v>
      </c>
    </row>
    <row r="709" spans="1:24" x14ac:dyDescent="0.2">
      <c r="A709" s="5" t="s">
        <v>245</v>
      </c>
      <c r="B709" t="s">
        <v>22</v>
      </c>
      <c r="C709" t="s">
        <v>23</v>
      </c>
      <c r="D709" t="s">
        <v>116</v>
      </c>
      <c r="E709" t="s">
        <v>25</v>
      </c>
      <c r="F709">
        <v>60</v>
      </c>
      <c r="G709" t="s">
        <v>26</v>
      </c>
      <c r="H709" t="s">
        <v>26</v>
      </c>
      <c r="I709">
        <v>115</v>
      </c>
      <c r="J709">
        <v>21380</v>
      </c>
      <c r="K709" t="s">
        <v>27</v>
      </c>
      <c r="L709">
        <v>34044</v>
      </c>
      <c r="M709">
        <v>30303</v>
      </c>
      <c r="N709">
        <v>35844</v>
      </c>
      <c r="O709" t="s">
        <v>26</v>
      </c>
      <c r="P709">
        <v>0</v>
      </c>
      <c r="Q709" t="s">
        <v>50</v>
      </c>
      <c r="R709" t="s">
        <v>87</v>
      </c>
      <c r="S709" t="s">
        <v>65</v>
      </c>
      <c r="T709" t="s">
        <v>66</v>
      </c>
      <c r="U709" t="s">
        <v>67</v>
      </c>
      <c r="X709" s="6">
        <f t="shared" si="11"/>
        <v>45903.635150462964</v>
      </c>
    </row>
    <row r="710" spans="1:24" x14ac:dyDescent="0.2">
      <c r="A710" s="5" t="s">
        <v>246</v>
      </c>
      <c r="B710" t="s">
        <v>22</v>
      </c>
      <c r="C710" t="s">
        <v>23</v>
      </c>
      <c r="D710" t="s">
        <v>247</v>
      </c>
      <c r="E710" t="s">
        <v>25</v>
      </c>
      <c r="F710">
        <v>60</v>
      </c>
      <c r="G710" t="s">
        <v>26</v>
      </c>
      <c r="H710" t="s">
        <v>26</v>
      </c>
      <c r="I710">
        <v>114</v>
      </c>
      <c r="J710">
        <v>41370</v>
      </c>
      <c r="K710" t="s">
        <v>27</v>
      </c>
      <c r="L710">
        <v>59282</v>
      </c>
      <c r="M710">
        <v>30303</v>
      </c>
      <c r="N710">
        <v>62727</v>
      </c>
      <c r="O710" t="s">
        <v>26</v>
      </c>
      <c r="P710">
        <v>0</v>
      </c>
      <c r="Q710" t="s">
        <v>50</v>
      </c>
      <c r="R710" t="s">
        <v>87</v>
      </c>
      <c r="S710" t="s">
        <v>65</v>
      </c>
      <c r="T710" t="s">
        <v>66</v>
      </c>
      <c r="U710" t="s">
        <v>67</v>
      </c>
      <c r="X710" s="6">
        <f t="shared" si="11"/>
        <v>45903.635347222225</v>
      </c>
    </row>
    <row r="711" spans="1:24" x14ac:dyDescent="0.2">
      <c r="A711" s="5" t="s">
        <v>248</v>
      </c>
      <c r="B711" t="s">
        <v>22</v>
      </c>
      <c r="C711" t="s">
        <v>23</v>
      </c>
      <c r="D711" t="s">
        <v>247</v>
      </c>
      <c r="E711" t="s">
        <v>25</v>
      </c>
      <c r="F711">
        <v>60</v>
      </c>
      <c r="G711" t="s">
        <v>26</v>
      </c>
      <c r="H711" t="s">
        <v>26</v>
      </c>
      <c r="I711">
        <v>114</v>
      </c>
      <c r="J711">
        <v>35168</v>
      </c>
      <c r="K711" t="s">
        <v>27</v>
      </c>
      <c r="L711">
        <v>36680</v>
      </c>
      <c r="M711">
        <v>30303</v>
      </c>
      <c r="N711">
        <v>62727</v>
      </c>
      <c r="O711" t="s">
        <v>26</v>
      </c>
      <c r="P711">
        <v>0</v>
      </c>
      <c r="Q711" t="s">
        <v>50</v>
      </c>
      <c r="R711" t="s">
        <v>87</v>
      </c>
      <c r="S711" t="s">
        <v>65</v>
      </c>
      <c r="T711" t="s">
        <v>66</v>
      </c>
      <c r="U711" t="s">
        <v>67</v>
      </c>
      <c r="X711" s="6">
        <f t="shared" si="11"/>
        <v>45903.63559027778</v>
      </c>
    </row>
    <row r="712" spans="1:24" x14ac:dyDescent="0.2">
      <c r="A712" s="5" t="s">
        <v>249</v>
      </c>
      <c r="B712" t="s">
        <v>22</v>
      </c>
      <c r="C712" t="s">
        <v>23</v>
      </c>
      <c r="D712" t="s">
        <v>155</v>
      </c>
      <c r="E712" t="s">
        <v>25</v>
      </c>
      <c r="F712">
        <v>52</v>
      </c>
      <c r="G712" t="s">
        <v>35</v>
      </c>
      <c r="H712" t="s">
        <v>36</v>
      </c>
      <c r="I712">
        <v>51</v>
      </c>
      <c r="J712">
        <v>15954</v>
      </c>
      <c r="K712" t="s">
        <v>27</v>
      </c>
      <c r="L712">
        <v>38173</v>
      </c>
      <c r="M712">
        <v>8989</v>
      </c>
      <c r="N712">
        <v>65535</v>
      </c>
      <c r="O712" t="s">
        <v>26</v>
      </c>
      <c r="P712">
        <v>0</v>
      </c>
      <c r="Q712" t="s">
        <v>50</v>
      </c>
      <c r="R712" t="s">
        <v>87</v>
      </c>
      <c r="S712" t="s">
        <v>156</v>
      </c>
      <c r="T712" t="s">
        <v>157</v>
      </c>
      <c r="U712" t="s">
        <v>158</v>
      </c>
      <c r="X712" s="6">
        <f t="shared" si="11"/>
        <v>45903.635810185187</v>
      </c>
    </row>
    <row r="713" spans="1:24" x14ac:dyDescent="0.2">
      <c r="A713" s="5" t="s">
        <v>251</v>
      </c>
      <c r="B713" t="s">
        <v>22</v>
      </c>
      <c r="C713" t="s">
        <v>23</v>
      </c>
      <c r="D713" t="s">
        <v>252</v>
      </c>
      <c r="E713" t="s">
        <v>25</v>
      </c>
      <c r="F713">
        <v>52</v>
      </c>
      <c r="G713" t="s">
        <v>35</v>
      </c>
      <c r="H713" t="s">
        <v>36</v>
      </c>
      <c r="I713">
        <v>51</v>
      </c>
      <c r="J713">
        <v>47555</v>
      </c>
      <c r="K713" t="s">
        <v>27</v>
      </c>
      <c r="L713">
        <v>50527</v>
      </c>
      <c r="M713">
        <v>20006</v>
      </c>
      <c r="N713">
        <v>65535</v>
      </c>
      <c r="O713" t="s">
        <v>26</v>
      </c>
      <c r="P713">
        <v>0</v>
      </c>
      <c r="Q713" t="s">
        <v>50</v>
      </c>
      <c r="R713" t="s">
        <v>87</v>
      </c>
      <c r="S713" t="s">
        <v>156</v>
      </c>
      <c r="T713" t="s">
        <v>157</v>
      </c>
      <c r="U713" t="s">
        <v>158</v>
      </c>
      <c r="X713" s="6">
        <f t="shared" si="11"/>
        <v>45903.636377314811</v>
      </c>
    </row>
    <row r="714" spans="1:24" x14ac:dyDescent="0.2">
      <c r="A714" s="5" t="s">
        <v>253</v>
      </c>
      <c r="B714" t="s">
        <v>22</v>
      </c>
      <c r="C714" t="s">
        <v>23</v>
      </c>
      <c r="D714" t="s">
        <v>170</v>
      </c>
      <c r="E714" t="s">
        <v>25</v>
      </c>
      <c r="F714">
        <v>52</v>
      </c>
      <c r="G714" t="s">
        <v>35</v>
      </c>
      <c r="H714" t="s">
        <v>36</v>
      </c>
      <c r="I714">
        <v>51</v>
      </c>
      <c r="J714">
        <v>46717</v>
      </c>
      <c r="K714" t="s">
        <v>27</v>
      </c>
      <c r="L714">
        <v>60073</v>
      </c>
      <c r="M714">
        <v>19528</v>
      </c>
      <c r="N714">
        <v>65535</v>
      </c>
      <c r="O714" t="s">
        <v>26</v>
      </c>
      <c r="P714">
        <v>0</v>
      </c>
      <c r="Q714" t="s">
        <v>50</v>
      </c>
      <c r="R714" t="s">
        <v>87</v>
      </c>
      <c r="S714" t="s">
        <v>156</v>
      </c>
      <c r="T714" t="s">
        <v>157</v>
      </c>
      <c r="U714" t="s">
        <v>158</v>
      </c>
      <c r="X714" s="6">
        <f t="shared" si="11"/>
        <v>45903.636516203704</v>
      </c>
    </row>
    <row r="715" spans="1:24" x14ac:dyDescent="0.2">
      <c r="A715" s="5" t="s">
        <v>264</v>
      </c>
      <c r="B715" t="s">
        <v>22</v>
      </c>
      <c r="C715" t="s">
        <v>23</v>
      </c>
      <c r="D715" t="s">
        <v>155</v>
      </c>
      <c r="E715" t="s">
        <v>25</v>
      </c>
      <c r="F715">
        <v>52</v>
      </c>
      <c r="G715" t="s">
        <v>35</v>
      </c>
      <c r="H715" t="s">
        <v>36</v>
      </c>
      <c r="I715">
        <v>51</v>
      </c>
      <c r="J715">
        <v>40855</v>
      </c>
      <c r="K715" t="s">
        <v>27</v>
      </c>
      <c r="L715">
        <v>44770</v>
      </c>
      <c r="M715">
        <v>9090</v>
      </c>
      <c r="N715">
        <v>65535</v>
      </c>
      <c r="O715" t="s">
        <v>26</v>
      </c>
      <c r="P715">
        <v>0</v>
      </c>
      <c r="Q715" t="s">
        <v>50</v>
      </c>
      <c r="R715" t="s">
        <v>87</v>
      </c>
      <c r="S715" t="s">
        <v>156</v>
      </c>
      <c r="T715" t="s">
        <v>157</v>
      </c>
      <c r="U715" t="s">
        <v>158</v>
      </c>
      <c r="X715" s="6">
        <f t="shared" si="11"/>
        <v>45903.637708333335</v>
      </c>
    </row>
    <row r="716" spans="1:24" x14ac:dyDescent="0.2">
      <c r="A716" s="5" t="s">
        <v>265</v>
      </c>
      <c r="B716" t="s">
        <v>22</v>
      </c>
      <c r="C716" t="s">
        <v>23</v>
      </c>
      <c r="D716" t="s">
        <v>89</v>
      </c>
      <c r="E716" t="s">
        <v>25</v>
      </c>
      <c r="F716">
        <v>60</v>
      </c>
      <c r="G716" t="s">
        <v>26</v>
      </c>
      <c r="H716" t="s">
        <v>26</v>
      </c>
      <c r="I716">
        <v>115</v>
      </c>
      <c r="J716">
        <v>56844</v>
      </c>
      <c r="K716" t="s">
        <v>27</v>
      </c>
      <c r="L716">
        <v>55290</v>
      </c>
      <c r="M716">
        <v>30303</v>
      </c>
      <c r="N716">
        <v>62727</v>
      </c>
      <c r="O716" t="s">
        <v>26</v>
      </c>
      <c r="P716">
        <v>0</v>
      </c>
      <c r="Q716" t="s">
        <v>50</v>
      </c>
      <c r="R716" t="s">
        <v>87</v>
      </c>
      <c r="S716" t="s">
        <v>65</v>
      </c>
      <c r="T716" t="s">
        <v>66</v>
      </c>
      <c r="U716" t="s">
        <v>67</v>
      </c>
      <c r="X716" s="6">
        <f t="shared" si="11"/>
        <v>45903.63789351852</v>
      </c>
    </row>
    <row r="717" spans="1:24" x14ac:dyDescent="0.2">
      <c r="A717" s="5" t="s">
        <v>281</v>
      </c>
      <c r="B717" t="s">
        <v>22</v>
      </c>
      <c r="C717" t="s">
        <v>23</v>
      </c>
      <c r="D717" t="s">
        <v>86</v>
      </c>
      <c r="E717" t="s">
        <v>25</v>
      </c>
      <c r="F717">
        <v>60</v>
      </c>
      <c r="G717" t="s">
        <v>26</v>
      </c>
      <c r="H717" t="s">
        <v>26</v>
      </c>
      <c r="I717">
        <v>115</v>
      </c>
      <c r="J717">
        <v>65286</v>
      </c>
      <c r="K717" t="s">
        <v>27</v>
      </c>
      <c r="L717">
        <v>49218</v>
      </c>
      <c r="M717">
        <v>30303</v>
      </c>
      <c r="N717">
        <v>62727</v>
      </c>
      <c r="O717" t="s">
        <v>26</v>
      </c>
      <c r="P717">
        <v>0</v>
      </c>
      <c r="Q717" t="s">
        <v>50</v>
      </c>
      <c r="R717" t="s">
        <v>87</v>
      </c>
      <c r="S717" t="s">
        <v>65</v>
      </c>
      <c r="T717" t="s">
        <v>66</v>
      </c>
      <c r="U717" t="s">
        <v>67</v>
      </c>
      <c r="X717" s="6">
        <f t="shared" si="11"/>
        <v>45903.640462962961</v>
      </c>
    </row>
    <row r="718" spans="1:24" x14ac:dyDescent="0.2">
      <c r="A718" s="5" t="s">
        <v>295</v>
      </c>
      <c r="B718" t="s">
        <v>22</v>
      </c>
      <c r="C718" t="s">
        <v>23</v>
      </c>
      <c r="D718" t="s">
        <v>196</v>
      </c>
      <c r="E718" t="s">
        <v>25</v>
      </c>
      <c r="F718">
        <v>52</v>
      </c>
      <c r="G718" t="s">
        <v>35</v>
      </c>
      <c r="H718" t="s">
        <v>36</v>
      </c>
      <c r="I718">
        <v>51</v>
      </c>
      <c r="J718">
        <v>37191</v>
      </c>
      <c r="K718" t="s">
        <v>27</v>
      </c>
      <c r="L718">
        <v>54247</v>
      </c>
      <c r="M718">
        <v>2223</v>
      </c>
      <c r="N718">
        <v>65535</v>
      </c>
      <c r="O718" t="s">
        <v>26</v>
      </c>
      <c r="P718">
        <v>0</v>
      </c>
      <c r="Q718" t="s">
        <v>50</v>
      </c>
      <c r="R718" t="s">
        <v>87</v>
      </c>
      <c r="S718" t="s">
        <v>156</v>
      </c>
      <c r="T718" t="s">
        <v>157</v>
      </c>
      <c r="U718" t="s">
        <v>158</v>
      </c>
      <c r="X718" s="6">
        <f t="shared" si="11"/>
        <v>45903.64230324074</v>
      </c>
    </row>
    <row r="719" spans="1:24" x14ac:dyDescent="0.2">
      <c r="A719" s="5" t="s">
        <v>299</v>
      </c>
      <c r="B719" t="s">
        <v>22</v>
      </c>
      <c r="C719" t="s">
        <v>23</v>
      </c>
      <c r="D719" t="s">
        <v>300</v>
      </c>
      <c r="E719" t="s">
        <v>25</v>
      </c>
      <c r="F719">
        <v>75</v>
      </c>
      <c r="G719" t="s">
        <v>26</v>
      </c>
      <c r="H719" t="s">
        <v>26</v>
      </c>
      <c r="I719">
        <v>55</v>
      </c>
      <c r="J719">
        <v>43769</v>
      </c>
      <c r="K719" t="s">
        <v>71</v>
      </c>
      <c r="L719">
        <v>16757</v>
      </c>
      <c r="M719">
        <v>53</v>
      </c>
      <c r="N719" t="s">
        <v>72</v>
      </c>
      <c r="O719" t="s">
        <v>72</v>
      </c>
      <c r="P719" t="s">
        <v>72</v>
      </c>
      <c r="Q719" t="s">
        <v>50</v>
      </c>
      <c r="R719" t="s">
        <v>87</v>
      </c>
      <c r="S719" t="s">
        <v>301</v>
      </c>
      <c r="T719" t="s">
        <v>302</v>
      </c>
      <c r="U719" t="s">
        <v>303</v>
      </c>
      <c r="X719" s="6">
        <f t="shared" si="11"/>
        <v>45903.643229166664</v>
      </c>
    </row>
    <row r="720" spans="1:24" x14ac:dyDescent="0.2">
      <c r="A720" s="5" t="s">
        <v>304</v>
      </c>
      <c r="B720" t="s">
        <v>22</v>
      </c>
      <c r="C720" t="s">
        <v>23</v>
      </c>
      <c r="D720" t="s">
        <v>300</v>
      </c>
      <c r="E720" t="s">
        <v>25</v>
      </c>
      <c r="F720">
        <v>79</v>
      </c>
      <c r="G720" t="s">
        <v>26</v>
      </c>
      <c r="H720" t="s">
        <v>26</v>
      </c>
      <c r="I720">
        <v>55</v>
      </c>
      <c r="J720">
        <v>64765</v>
      </c>
      <c r="K720" t="s">
        <v>71</v>
      </c>
      <c r="L720">
        <v>38276</v>
      </c>
      <c r="M720">
        <v>53</v>
      </c>
      <c r="N720" t="s">
        <v>72</v>
      </c>
      <c r="O720" t="s">
        <v>72</v>
      </c>
      <c r="P720" t="s">
        <v>72</v>
      </c>
      <c r="Q720" t="s">
        <v>50</v>
      </c>
      <c r="R720" t="s">
        <v>87</v>
      </c>
      <c r="S720" t="s">
        <v>301</v>
      </c>
      <c r="T720" t="s">
        <v>302</v>
      </c>
      <c r="U720" t="s">
        <v>303</v>
      </c>
      <c r="X720" s="6">
        <f t="shared" si="11"/>
        <v>45903.643472222226</v>
      </c>
    </row>
    <row r="721" spans="1:24" x14ac:dyDescent="0.2">
      <c r="A721" s="5" t="s">
        <v>305</v>
      </c>
      <c r="B721" t="s">
        <v>22</v>
      </c>
      <c r="C721" t="s">
        <v>23</v>
      </c>
      <c r="D721" t="s">
        <v>306</v>
      </c>
      <c r="E721" t="s">
        <v>25</v>
      </c>
      <c r="F721">
        <v>52</v>
      </c>
      <c r="G721" t="s">
        <v>26</v>
      </c>
      <c r="H721" t="s">
        <v>26</v>
      </c>
      <c r="I721">
        <v>53</v>
      </c>
      <c r="J721">
        <v>7257</v>
      </c>
      <c r="K721" t="s">
        <v>27</v>
      </c>
      <c r="L721">
        <v>59891</v>
      </c>
      <c r="M721">
        <v>8123</v>
      </c>
      <c r="N721">
        <v>65535</v>
      </c>
      <c r="O721" t="s">
        <v>26</v>
      </c>
      <c r="P721">
        <v>0</v>
      </c>
      <c r="Q721" t="s">
        <v>50</v>
      </c>
      <c r="R721" t="s">
        <v>87</v>
      </c>
      <c r="S721" t="s">
        <v>307</v>
      </c>
      <c r="T721" t="s">
        <v>308</v>
      </c>
      <c r="U721" t="s">
        <v>309</v>
      </c>
      <c r="X721" s="6">
        <f t="shared" si="11"/>
        <v>45903.643738425926</v>
      </c>
    </row>
    <row r="722" spans="1:24" x14ac:dyDescent="0.2">
      <c r="A722" s="5" t="s">
        <v>310</v>
      </c>
      <c r="B722" t="s">
        <v>22</v>
      </c>
      <c r="C722" t="s">
        <v>23</v>
      </c>
      <c r="D722" t="s">
        <v>86</v>
      </c>
      <c r="E722" t="s">
        <v>25</v>
      </c>
      <c r="F722">
        <v>60</v>
      </c>
      <c r="G722" t="s">
        <v>26</v>
      </c>
      <c r="H722" t="s">
        <v>26</v>
      </c>
      <c r="I722">
        <v>115</v>
      </c>
      <c r="J722">
        <v>56775</v>
      </c>
      <c r="K722" t="s">
        <v>27</v>
      </c>
      <c r="L722">
        <v>44016</v>
      </c>
      <c r="M722">
        <v>30303</v>
      </c>
      <c r="N722">
        <v>62727</v>
      </c>
      <c r="O722" t="s">
        <v>26</v>
      </c>
      <c r="P722">
        <v>0</v>
      </c>
      <c r="Q722" t="s">
        <v>50</v>
      </c>
      <c r="R722" t="s">
        <v>87</v>
      </c>
      <c r="S722" t="s">
        <v>65</v>
      </c>
      <c r="T722" t="s">
        <v>66</v>
      </c>
      <c r="U722" t="s">
        <v>67</v>
      </c>
      <c r="X722" s="6">
        <f t="shared" si="11"/>
        <v>45903.643969907411</v>
      </c>
    </row>
    <row r="723" spans="1:24" x14ac:dyDescent="0.2">
      <c r="A723" s="5" t="s">
        <v>320</v>
      </c>
      <c r="B723" t="s">
        <v>22</v>
      </c>
      <c r="C723" t="s">
        <v>23</v>
      </c>
      <c r="D723" t="s">
        <v>89</v>
      </c>
      <c r="E723" t="s">
        <v>25</v>
      </c>
      <c r="F723">
        <v>60</v>
      </c>
      <c r="G723" t="s">
        <v>26</v>
      </c>
      <c r="H723" t="s">
        <v>26</v>
      </c>
      <c r="I723">
        <v>115</v>
      </c>
      <c r="J723">
        <v>21216</v>
      </c>
      <c r="K723" t="s">
        <v>27</v>
      </c>
      <c r="L723">
        <v>52818</v>
      </c>
      <c r="M723">
        <v>30303</v>
      </c>
      <c r="N723">
        <v>62727</v>
      </c>
      <c r="O723" t="s">
        <v>26</v>
      </c>
      <c r="P723">
        <v>0</v>
      </c>
      <c r="Q723" t="s">
        <v>50</v>
      </c>
      <c r="R723" t="s">
        <v>87</v>
      </c>
      <c r="S723" t="s">
        <v>65</v>
      </c>
      <c r="T723" t="s">
        <v>66</v>
      </c>
      <c r="U723" t="s">
        <v>67</v>
      </c>
      <c r="X723" s="6">
        <f t="shared" si="11"/>
        <v>45903.645150462966</v>
      </c>
    </row>
    <row r="724" spans="1:24" x14ac:dyDescent="0.2">
      <c r="A724" s="5" t="s">
        <v>329</v>
      </c>
      <c r="B724" t="s">
        <v>22</v>
      </c>
      <c r="C724" t="s">
        <v>23</v>
      </c>
      <c r="D724" t="s">
        <v>196</v>
      </c>
      <c r="E724" t="s">
        <v>25</v>
      </c>
      <c r="F724">
        <v>52</v>
      </c>
      <c r="G724" t="s">
        <v>35</v>
      </c>
      <c r="H724" t="s">
        <v>36</v>
      </c>
      <c r="I724">
        <v>51</v>
      </c>
      <c r="J724">
        <v>61834</v>
      </c>
      <c r="K724" t="s">
        <v>27</v>
      </c>
      <c r="L724">
        <v>49505</v>
      </c>
      <c r="M724">
        <v>20012</v>
      </c>
      <c r="N724">
        <v>65535</v>
      </c>
      <c r="O724" t="s">
        <v>26</v>
      </c>
      <c r="P724">
        <v>0</v>
      </c>
      <c r="Q724" t="s">
        <v>50</v>
      </c>
      <c r="R724" t="s">
        <v>87</v>
      </c>
      <c r="S724" t="s">
        <v>156</v>
      </c>
      <c r="T724" t="s">
        <v>157</v>
      </c>
      <c r="U724" t="s">
        <v>158</v>
      </c>
      <c r="X724" s="6">
        <f t="shared" si="11"/>
        <v>45903.646921296298</v>
      </c>
    </row>
    <row r="725" spans="1:24" x14ac:dyDescent="0.2">
      <c r="A725" s="5" t="s">
        <v>331</v>
      </c>
      <c r="B725" t="s">
        <v>22</v>
      </c>
      <c r="C725" t="s">
        <v>23</v>
      </c>
      <c r="D725" t="s">
        <v>86</v>
      </c>
      <c r="E725" t="s">
        <v>25</v>
      </c>
      <c r="F725">
        <v>60</v>
      </c>
      <c r="G725" t="s">
        <v>26</v>
      </c>
      <c r="H725" t="s">
        <v>26</v>
      </c>
      <c r="I725">
        <v>115</v>
      </c>
      <c r="J725">
        <v>46953</v>
      </c>
      <c r="K725" t="s">
        <v>27</v>
      </c>
      <c r="L725">
        <v>41090</v>
      </c>
      <c r="M725">
        <v>30303</v>
      </c>
      <c r="N725">
        <v>62727</v>
      </c>
      <c r="O725" t="s">
        <v>26</v>
      </c>
      <c r="P725">
        <v>0</v>
      </c>
      <c r="Q725" t="s">
        <v>50</v>
      </c>
      <c r="R725" t="s">
        <v>87</v>
      </c>
      <c r="S725" t="s">
        <v>65</v>
      </c>
      <c r="T725" t="s">
        <v>66</v>
      </c>
      <c r="U725" t="s">
        <v>67</v>
      </c>
      <c r="X725" s="6">
        <f t="shared" si="11"/>
        <v>45903.64744212963</v>
      </c>
    </row>
    <row r="726" spans="1:24" x14ac:dyDescent="0.2">
      <c r="A726" s="5" t="s">
        <v>332</v>
      </c>
      <c r="B726" t="s">
        <v>22</v>
      </c>
      <c r="C726" t="s">
        <v>23</v>
      </c>
      <c r="D726" t="s">
        <v>86</v>
      </c>
      <c r="E726" t="s">
        <v>25</v>
      </c>
      <c r="F726">
        <v>60</v>
      </c>
      <c r="G726" t="s">
        <v>26</v>
      </c>
      <c r="H726" t="s">
        <v>26</v>
      </c>
      <c r="I726">
        <v>115</v>
      </c>
      <c r="J726">
        <v>46957</v>
      </c>
      <c r="K726" t="s">
        <v>27</v>
      </c>
      <c r="L726">
        <v>41090</v>
      </c>
      <c r="M726">
        <v>30303</v>
      </c>
      <c r="N726">
        <v>62727</v>
      </c>
      <c r="O726" t="s">
        <v>26</v>
      </c>
      <c r="P726">
        <v>0</v>
      </c>
      <c r="Q726" t="s">
        <v>50</v>
      </c>
      <c r="R726" t="s">
        <v>87</v>
      </c>
      <c r="S726" t="s">
        <v>65</v>
      </c>
      <c r="T726" t="s">
        <v>66</v>
      </c>
      <c r="U726" t="s">
        <v>67</v>
      </c>
      <c r="X726" s="6">
        <f t="shared" si="11"/>
        <v>45903.647615740738</v>
      </c>
    </row>
    <row r="727" spans="1:24" x14ac:dyDescent="0.2">
      <c r="A727" s="5" t="s">
        <v>346</v>
      </c>
      <c r="B727" t="s">
        <v>22</v>
      </c>
      <c r="C727" t="s">
        <v>23</v>
      </c>
      <c r="D727" t="s">
        <v>116</v>
      </c>
      <c r="E727" t="s">
        <v>25</v>
      </c>
      <c r="F727">
        <v>60</v>
      </c>
      <c r="G727" t="s">
        <v>26</v>
      </c>
      <c r="H727" t="s">
        <v>26</v>
      </c>
      <c r="I727">
        <v>115</v>
      </c>
      <c r="J727">
        <v>8830</v>
      </c>
      <c r="K727" t="s">
        <v>27</v>
      </c>
      <c r="L727">
        <v>53932</v>
      </c>
      <c r="M727">
        <v>30303</v>
      </c>
      <c r="N727">
        <v>35844</v>
      </c>
      <c r="O727" t="s">
        <v>26</v>
      </c>
      <c r="P727">
        <v>0</v>
      </c>
      <c r="Q727" t="s">
        <v>50</v>
      </c>
      <c r="R727" t="s">
        <v>87</v>
      </c>
      <c r="S727" t="s">
        <v>65</v>
      </c>
      <c r="T727" t="s">
        <v>66</v>
      </c>
      <c r="U727" t="s">
        <v>67</v>
      </c>
      <c r="X727" s="6">
        <f t="shared" si="11"/>
        <v>45903.649965277778</v>
      </c>
    </row>
    <row r="728" spans="1:24" x14ac:dyDescent="0.2">
      <c r="A728" s="5" t="s">
        <v>350</v>
      </c>
      <c r="B728" t="s">
        <v>22</v>
      </c>
      <c r="C728" t="s">
        <v>23</v>
      </c>
      <c r="D728" t="s">
        <v>252</v>
      </c>
      <c r="E728" t="s">
        <v>25</v>
      </c>
      <c r="F728">
        <v>52</v>
      </c>
      <c r="G728" t="s">
        <v>35</v>
      </c>
      <c r="H728" t="s">
        <v>36</v>
      </c>
      <c r="I728">
        <v>51</v>
      </c>
      <c r="J728">
        <v>14096</v>
      </c>
      <c r="K728" t="s">
        <v>27</v>
      </c>
      <c r="L728">
        <v>54052</v>
      </c>
      <c r="M728">
        <v>2025</v>
      </c>
      <c r="N728">
        <v>65535</v>
      </c>
      <c r="O728" t="s">
        <v>26</v>
      </c>
      <c r="P728">
        <v>0</v>
      </c>
      <c r="Q728" t="s">
        <v>50</v>
      </c>
      <c r="R728" t="s">
        <v>87</v>
      </c>
      <c r="S728" t="s">
        <v>156</v>
      </c>
      <c r="T728" t="s">
        <v>157</v>
      </c>
      <c r="U728" t="s">
        <v>158</v>
      </c>
      <c r="X728" s="6">
        <f t="shared" si="11"/>
        <v>45903.650682870371</v>
      </c>
    </row>
    <row r="729" spans="1:24" x14ac:dyDescent="0.2">
      <c r="A729" s="5" t="s">
        <v>352</v>
      </c>
      <c r="B729" t="s">
        <v>22</v>
      </c>
      <c r="C729" t="s">
        <v>23</v>
      </c>
      <c r="D729" t="s">
        <v>170</v>
      </c>
      <c r="E729" t="s">
        <v>25</v>
      </c>
      <c r="F729">
        <v>52</v>
      </c>
      <c r="G729" t="s">
        <v>35</v>
      </c>
      <c r="H729" t="s">
        <v>36</v>
      </c>
      <c r="I729">
        <v>51</v>
      </c>
      <c r="J729">
        <v>37479</v>
      </c>
      <c r="K729" t="s">
        <v>27</v>
      </c>
      <c r="L729">
        <v>36423</v>
      </c>
      <c r="M729">
        <v>20143</v>
      </c>
      <c r="N729">
        <v>65535</v>
      </c>
      <c r="O729" t="s">
        <v>26</v>
      </c>
      <c r="P729">
        <v>0</v>
      </c>
      <c r="Q729" t="s">
        <v>50</v>
      </c>
      <c r="R729" t="s">
        <v>87</v>
      </c>
      <c r="S729" t="s">
        <v>156</v>
      </c>
      <c r="T729" t="s">
        <v>157</v>
      </c>
      <c r="U729" t="s">
        <v>158</v>
      </c>
      <c r="X729" s="6">
        <f t="shared" si="11"/>
        <v>45903.65111111111</v>
      </c>
    </row>
    <row r="730" spans="1:24" x14ac:dyDescent="0.2">
      <c r="A730" s="5" t="s">
        <v>353</v>
      </c>
      <c r="B730" t="s">
        <v>22</v>
      </c>
      <c r="C730" t="s">
        <v>23</v>
      </c>
      <c r="D730" t="s">
        <v>86</v>
      </c>
      <c r="E730" t="s">
        <v>25</v>
      </c>
      <c r="F730">
        <v>60</v>
      </c>
      <c r="G730" t="s">
        <v>26</v>
      </c>
      <c r="H730" t="s">
        <v>26</v>
      </c>
      <c r="I730">
        <v>115</v>
      </c>
      <c r="J730">
        <v>20644</v>
      </c>
      <c r="K730" t="s">
        <v>27</v>
      </c>
      <c r="L730">
        <v>59268</v>
      </c>
      <c r="M730">
        <v>30303</v>
      </c>
      <c r="N730">
        <v>62727</v>
      </c>
      <c r="O730" t="s">
        <v>26</v>
      </c>
      <c r="P730">
        <v>0</v>
      </c>
      <c r="Q730" t="s">
        <v>50</v>
      </c>
      <c r="R730" t="s">
        <v>87</v>
      </c>
      <c r="S730" t="s">
        <v>65</v>
      </c>
      <c r="T730" t="s">
        <v>66</v>
      </c>
      <c r="U730" t="s">
        <v>67</v>
      </c>
      <c r="X730" s="6">
        <f t="shared" si="11"/>
        <v>45903.651342592595</v>
      </c>
    </row>
    <row r="731" spans="1:24" x14ac:dyDescent="0.2">
      <c r="A731" s="5" t="s">
        <v>355</v>
      </c>
      <c r="B731" t="s">
        <v>22</v>
      </c>
      <c r="C731" t="s">
        <v>23</v>
      </c>
      <c r="D731" t="s">
        <v>170</v>
      </c>
      <c r="E731" t="s">
        <v>25</v>
      </c>
      <c r="F731">
        <v>52</v>
      </c>
      <c r="G731" t="s">
        <v>35</v>
      </c>
      <c r="H731" t="s">
        <v>36</v>
      </c>
      <c r="I731">
        <v>51</v>
      </c>
      <c r="J731">
        <v>50006</v>
      </c>
      <c r="K731" t="s">
        <v>27</v>
      </c>
      <c r="L731">
        <v>49325</v>
      </c>
      <c r="M731">
        <v>10808</v>
      </c>
      <c r="N731">
        <v>65535</v>
      </c>
      <c r="O731" t="s">
        <v>26</v>
      </c>
      <c r="P731">
        <v>0</v>
      </c>
      <c r="Q731" t="s">
        <v>50</v>
      </c>
      <c r="R731" t="s">
        <v>87</v>
      </c>
      <c r="S731" t="s">
        <v>156</v>
      </c>
      <c r="T731" t="s">
        <v>157</v>
      </c>
      <c r="U731" t="s">
        <v>158</v>
      </c>
      <c r="X731" s="6">
        <f t="shared" si="11"/>
        <v>45903.651782407411</v>
      </c>
    </row>
    <row r="732" spans="1:24" x14ac:dyDescent="0.2">
      <c r="A732" s="5" t="s">
        <v>376</v>
      </c>
      <c r="B732" t="s">
        <v>22</v>
      </c>
      <c r="C732" t="s">
        <v>23</v>
      </c>
      <c r="D732" t="s">
        <v>116</v>
      </c>
      <c r="E732" t="s">
        <v>25</v>
      </c>
      <c r="F732">
        <v>60</v>
      </c>
      <c r="G732" t="s">
        <v>26</v>
      </c>
      <c r="H732" t="s">
        <v>26</v>
      </c>
      <c r="I732">
        <v>115</v>
      </c>
      <c r="J732">
        <v>53896</v>
      </c>
      <c r="K732" t="s">
        <v>27</v>
      </c>
      <c r="L732">
        <v>41510</v>
      </c>
      <c r="M732">
        <v>30303</v>
      </c>
      <c r="N732">
        <v>35844</v>
      </c>
      <c r="O732" t="s">
        <v>26</v>
      </c>
      <c r="P732">
        <v>0</v>
      </c>
      <c r="Q732" t="s">
        <v>50</v>
      </c>
      <c r="R732" t="s">
        <v>87</v>
      </c>
      <c r="S732" t="s">
        <v>65</v>
      </c>
      <c r="T732" t="s">
        <v>66</v>
      </c>
      <c r="U732" t="s">
        <v>67</v>
      </c>
      <c r="X732" s="6">
        <f t="shared" si="11"/>
        <v>45903.653865740744</v>
      </c>
    </row>
    <row r="733" spans="1:24" x14ac:dyDescent="0.2">
      <c r="A733" s="5" t="s">
        <v>385</v>
      </c>
      <c r="B733" t="s">
        <v>22</v>
      </c>
      <c r="C733" t="s">
        <v>23</v>
      </c>
      <c r="D733" t="s">
        <v>86</v>
      </c>
      <c r="E733" t="s">
        <v>25</v>
      </c>
      <c r="F733">
        <v>60</v>
      </c>
      <c r="G733" t="s">
        <v>26</v>
      </c>
      <c r="H733" t="s">
        <v>26</v>
      </c>
      <c r="I733">
        <v>115</v>
      </c>
      <c r="J733">
        <v>7275</v>
      </c>
      <c r="K733" t="s">
        <v>27</v>
      </c>
      <c r="L733">
        <v>55314</v>
      </c>
      <c r="M733">
        <v>30303</v>
      </c>
      <c r="N733">
        <v>62727</v>
      </c>
      <c r="O733" t="s">
        <v>26</v>
      </c>
      <c r="P733">
        <v>0</v>
      </c>
      <c r="Q733" t="s">
        <v>50</v>
      </c>
      <c r="R733" t="s">
        <v>87</v>
      </c>
      <c r="S733" t="s">
        <v>65</v>
      </c>
      <c r="T733" t="s">
        <v>66</v>
      </c>
      <c r="U733" t="s">
        <v>67</v>
      </c>
      <c r="X733" s="6">
        <f t="shared" si="11"/>
        <v>45903.655081018522</v>
      </c>
    </row>
    <row r="734" spans="1:24" x14ac:dyDescent="0.2">
      <c r="A734" s="5" t="s">
        <v>386</v>
      </c>
      <c r="B734" t="s">
        <v>22</v>
      </c>
      <c r="C734" t="s">
        <v>23</v>
      </c>
      <c r="D734" t="s">
        <v>86</v>
      </c>
      <c r="E734" t="s">
        <v>25</v>
      </c>
      <c r="F734">
        <v>60</v>
      </c>
      <c r="G734" t="s">
        <v>26</v>
      </c>
      <c r="H734" t="s">
        <v>26</v>
      </c>
      <c r="I734">
        <v>115</v>
      </c>
      <c r="J734">
        <v>7279</v>
      </c>
      <c r="K734" t="s">
        <v>27</v>
      </c>
      <c r="L734">
        <v>55314</v>
      </c>
      <c r="M734">
        <v>30303</v>
      </c>
      <c r="N734">
        <v>62727</v>
      </c>
      <c r="O734" t="s">
        <v>26</v>
      </c>
      <c r="P734">
        <v>0</v>
      </c>
      <c r="Q734" t="s">
        <v>50</v>
      </c>
      <c r="R734" t="s">
        <v>87</v>
      </c>
      <c r="S734" t="s">
        <v>65</v>
      </c>
      <c r="T734" t="s">
        <v>66</v>
      </c>
      <c r="U734" t="s">
        <v>67</v>
      </c>
      <c r="X734" s="6">
        <f t="shared" si="11"/>
        <v>45903.65525462963</v>
      </c>
    </row>
    <row r="735" spans="1:24" x14ac:dyDescent="0.2">
      <c r="A735" s="5" t="s">
        <v>397</v>
      </c>
      <c r="B735" t="s">
        <v>22</v>
      </c>
      <c r="C735" t="s">
        <v>23</v>
      </c>
      <c r="D735" t="s">
        <v>116</v>
      </c>
      <c r="E735" t="s">
        <v>25</v>
      </c>
      <c r="F735">
        <v>60</v>
      </c>
      <c r="G735" t="s">
        <v>26</v>
      </c>
      <c r="H735" t="s">
        <v>26</v>
      </c>
      <c r="I735">
        <v>115</v>
      </c>
      <c r="J735">
        <v>48145</v>
      </c>
      <c r="K735" t="s">
        <v>27</v>
      </c>
      <c r="L735">
        <v>35996</v>
      </c>
      <c r="M735">
        <v>30303</v>
      </c>
      <c r="N735">
        <v>35844</v>
      </c>
      <c r="O735" t="s">
        <v>26</v>
      </c>
      <c r="P735">
        <v>0</v>
      </c>
      <c r="Q735" t="s">
        <v>50</v>
      </c>
      <c r="R735" t="s">
        <v>87</v>
      </c>
      <c r="S735" t="s">
        <v>65</v>
      </c>
      <c r="T735" t="s">
        <v>66</v>
      </c>
      <c r="U735" t="s">
        <v>67</v>
      </c>
      <c r="X735" s="6">
        <f t="shared" si="11"/>
        <v>45903.657800925925</v>
      </c>
    </row>
    <row r="736" spans="1:24" x14ac:dyDescent="0.2">
      <c r="A736" s="5" t="s">
        <v>398</v>
      </c>
      <c r="B736" t="s">
        <v>22</v>
      </c>
      <c r="C736" t="s">
        <v>23</v>
      </c>
      <c r="D736" t="s">
        <v>116</v>
      </c>
      <c r="E736" t="s">
        <v>25</v>
      </c>
      <c r="F736">
        <v>60</v>
      </c>
      <c r="G736" t="s">
        <v>26</v>
      </c>
      <c r="H736" t="s">
        <v>26</v>
      </c>
      <c r="I736">
        <v>115</v>
      </c>
      <c r="J736">
        <v>48147</v>
      </c>
      <c r="K736" t="s">
        <v>27</v>
      </c>
      <c r="L736">
        <v>35996</v>
      </c>
      <c r="M736">
        <v>30303</v>
      </c>
      <c r="N736">
        <v>35844</v>
      </c>
      <c r="O736" t="s">
        <v>26</v>
      </c>
      <c r="P736">
        <v>0</v>
      </c>
      <c r="Q736" t="s">
        <v>50</v>
      </c>
      <c r="R736" t="s">
        <v>87</v>
      </c>
      <c r="S736" t="s">
        <v>65</v>
      </c>
      <c r="T736" t="s">
        <v>66</v>
      </c>
      <c r="U736" t="s">
        <v>67</v>
      </c>
      <c r="X736" s="6">
        <f t="shared" si="11"/>
        <v>45903.658090277779</v>
      </c>
    </row>
    <row r="737" spans="1:24" x14ac:dyDescent="0.2">
      <c r="A737" s="5" t="s">
        <v>401</v>
      </c>
      <c r="B737" t="s">
        <v>22</v>
      </c>
      <c r="C737" t="s">
        <v>23</v>
      </c>
      <c r="D737" t="s">
        <v>86</v>
      </c>
      <c r="E737" t="s">
        <v>25</v>
      </c>
      <c r="F737">
        <v>60</v>
      </c>
      <c r="G737" t="s">
        <v>26</v>
      </c>
      <c r="H737" t="s">
        <v>26</v>
      </c>
      <c r="I737">
        <v>115</v>
      </c>
      <c r="J737">
        <v>31132</v>
      </c>
      <c r="K737" t="s">
        <v>27</v>
      </c>
      <c r="L737">
        <v>34166</v>
      </c>
      <c r="M737">
        <v>30303</v>
      </c>
      <c r="N737">
        <v>62727</v>
      </c>
      <c r="O737" t="s">
        <v>26</v>
      </c>
      <c r="P737">
        <v>0</v>
      </c>
      <c r="Q737" t="s">
        <v>50</v>
      </c>
      <c r="R737" t="s">
        <v>87</v>
      </c>
      <c r="S737" t="s">
        <v>65</v>
      </c>
      <c r="T737" t="s">
        <v>66</v>
      </c>
      <c r="U737" t="s">
        <v>67</v>
      </c>
      <c r="X737" s="6">
        <f t="shared" si="11"/>
        <v>45903.658784722225</v>
      </c>
    </row>
    <row r="738" spans="1:24" x14ac:dyDescent="0.2">
      <c r="A738" s="5" t="s">
        <v>402</v>
      </c>
      <c r="B738" t="s">
        <v>22</v>
      </c>
      <c r="C738" t="s">
        <v>23</v>
      </c>
      <c r="D738" t="s">
        <v>86</v>
      </c>
      <c r="E738" t="s">
        <v>25</v>
      </c>
      <c r="F738">
        <v>60</v>
      </c>
      <c r="G738" t="s">
        <v>26</v>
      </c>
      <c r="H738" t="s">
        <v>26</v>
      </c>
      <c r="I738">
        <v>115</v>
      </c>
      <c r="J738">
        <v>31136</v>
      </c>
      <c r="K738" t="s">
        <v>27</v>
      </c>
      <c r="L738">
        <v>34166</v>
      </c>
      <c r="M738">
        <v>30303</v>
      </c>
      <c r="N738">
        <v>62727</v>
      </c>
      <c r="O738" t="s">
        <v>26</v>
      </c>
      <c r="P738">
        <v>0</v>
      </c>
      <c r="Q738" t="s">
        <v>50</v>
      </c>
      <c r="R738" t="s">
        <v>87</v>
      </c>
      <c r="S738" t="s">
        <v>65</v>
      </c>
      <c r="T738" t="s">
        <v>66</v>
      </c>
      <c r="U738" t="s">
        <v>67</v>
      </c>
      <c r="X738" s="6">
        <f t="shared" si="11"/>
        <v>45903.658958333333</v>
      </c>
    </row>
    <row r="739" spans="1:24" x14ac:dyDescent="0.2">
      <c r="A739" s="5" t="s">
        <v>415</v>
      </c>
      <c r="B739" t="s">
        <v>22</v>
      </c>
      <c r="C739" t="s">
        <v>23</v>
      </c>
      <c r="D739" t="s">
        <v>116</v>
      </c>
      <c r="E739" t="s">
        <v>25</v>
      </c>
      <c r="F739">
        <v>60</v>
      </c>
      <c r="G739" t="s">
        <v>26</v>
      </c>
      <c r="H739" t="s">
        <v>26</v>
      </c>
      <c r="I739">
        <v>115</v>
      </c>
      <c r="J739">
        <v>44148</v>
      </c>
      <c r="K739" t="s">
        <v>27</v>
      </c>
      <c r="L739">
        <v>59326</v>
      </c>
      <c r="M739">
        <v>30303</v>
      </c>
      <c r="N739">
        <v>35844</v>
      </c>
      <c r="O739" t="s">
        <v>26</v>
      </c>
      <c r="P739">
        <v>0</v>
      </c>
      <c r="Q739" t="s">
        <v>50</v>
      </c>
      <c r="R739" t="s">
        <v>87</v>
      </c>
      <c r="S739" t="s">
        <v>65</v>
      </c>
      <c r="T739" t="s">
        <v>66</v>
      </c>
      <c r="U739" t="s">
        <v>67</v>
      </c>
      <c r="X739" s="6">
        <f t="shared" si="11"/>
        <v>45903.661504629628</v>
      </c>
    </row>
    <row r="740" spans="1:24" x14ac:dyDescent="0.2">
      <c r="A740" s="5" t="s">
        <v>417</v>
      </c>
      <c r="B740" t="s">
        <v>22</v>
      </c>
      <c r="C740" t="s">
        <v>23</v>
      </c>
      <c r="D740" t="s">
        <v>155</v>
      </c>
      <c r="E740" t="s">
        <v>25</v>
      </c>
      <c r="F740">
        <v>52</v>
      </c>
      <c r="G740" t="s">
        <v>35</v>
      </c>
      <c r="H740" t="s">
        <v>36</v>
      </c>
      <c r="I740">
        <v>51</v>
      </c>
      <c r="J740">
        <v>59196</v>
      </c>
      <c r="K740" t="s">
        <v>27</v>
      </c>
      <c r="L740">
        <v>42737</v>
      </c>
      <c r="M740">
        <v>52558</v>
      </c>
      <c r="N740">
        <v>65535</v>
      </c>
      <c r="O740" t="s">
        <v>26</v>
      </c>
      <c r="P740">
        <v>0</v>
      </c>
      <c r="Q740" t="s">
        <v>50</v>
      </c>
      <c r="R740" t="s">
        <v>87</v>
      </c>
      <c r="S740" t="s">
        <v>156</v>
      </c>
      <c r="T740" t="s">
        <v>157</v>
      </c>
      <c r="U740" t="s">
        <v>158</v>
      </c>
      <c r="X740" s="6">
        <f t="shared" si="11"/>
        <v>45903.66201388889</v>
      </c>
    </row>
    <row r="741" spans="1:24" x14ac:dyDescent="0.2">
      <c r="A741" s="5" t="s">
        <v>420</v>
      </c>
      <c r="B741" t="s">
        <v>22</v>
      </c>
      <c r="C741" t="s">
        <v>23</v>
      </c>
      <c r="D741" t="s">
        <v>421</v>
      </c>
      <c r="E741" t="s">
        <v>25</v>
      </c>
      <c r="F741">
        <v>90</v>
      </c>
      <c r="G741" t="s">
        <v>26</v>
      </c>
      <c r="H741" t="s">
        <v>26</v>
      </c>
      <c r="I741">
        <v>108</v>
      </c>
      <c r="J741">
        <v>34317</v>
      </c>
      <c r="K741" t="s">
        <v>71</v>
      </c>
      <c r="L741">
        <v>46653</v>
      </c>
      <c r="M741">
        <v>53</v>
      </c>
      <c r="N741" t="s">
        <v>72</v>
      </c>
      <c r="O741" t="s">
        <v>72</v>
      </c>
      <c r="P741" t="s">
        <v>72</v>
      </c>
      <c r="Q741" t="s">
        <v>50</v>
      </c>
      <c r="R741" t="s">
        <v>87</v>
      </c>
      <c r="S741" t="s">
        <v>422</v>
      </c>
      <c r="T741" t="s">
        <v>423</v>
      </c>
      <c r="U741" t="s">
        <v>424</v>
      </c>
      <c r="X741" s="6">
        <f t="shared" si="11"/>
        <v>45903.662430555552</v>
      </c>
    </row>
    <row r="742" spans="1:24" x14ac:dyDescent="0.2">
      <c r="A742" s="5" t="s">
        <v>425</v>
      </c>
      <c r="B742" t="s">
        <v>22</v>
      </c>
      <c r="C742" t="s">
        <v>23</v>
      </c>
      <c r="D742" t="s">
        <v>86</v>
      </c>
      <c r="E742" t="s">
        <v>25</v>
      </c>
      <c r="F742">
        <v>60</v>
      </c>
      <c r="G742" t="s">
        <v>26</v>
      </c>
      <c r="H742" t="s">
        <v>26</v>
      </c>
      <c r="I742">
        <v>115</v>
      </c>
      <c r="J742">
        <v>19181</v>
      </c>
      <c r="K742" t="s">
        <v>27</v>
      </c>
      <c r="L742">
        <v>47716</v>
      </c>
      <c r="M742">
        <v>30303</v>
      </c>
      <c r="N742">
        <v>62727</v>
      </c>
      <c r="O742" t="s">
        <v>26</v>
      </c>
      <c r="P742">
        <v>0</v>
      </c>
      <c r="Q742" t="s">
        <v>50</v>
      </c>
      <c r="R742" t="s">
        <v>87</v>
      </c>
      <c r="S742" t="s">
        <v>65</v>
      </c>
      <c r="T742" t="s">
        <v>66</v>
      </c>
      <c r="U742" t="s">
        <v>67</v>
      </c>
      <c r="X742" s="6">
        <f t="shared" si="11"/>
        <v>45903.662685185183</v>
      </c>
    </row>
    <row r="743" spans="1:24" x14ac:dyDescent="0.2">
      <c r="A743" s="5" t="s">
        <v>430</v>
      </c>
      <c r="B743" t="s">
        <v>22</v>
      </c>
      <c r="C743" t="s">
        <v>23</v>
      </c>
      <c r="D743" t="s">
        <v>89</v>
      </c>
      <c r="E743" t="s">
        <v>25</v>
      </c>
      <c r="F743">
        <v>60</v>
      </c>
      <c r="G743" t="s">
        <v>26</v>
      </c>
      <c r="H743" t="s">
        <v>26</v>
      </c>
      <c r="I743">
        <v>115</v>
      </c>
      <c r="J743">
        <v>27970</v>
      </c>
      <c r="K743" t="s">
        <v>27</v>
      </c>
      <c r="L743">
        <v>37686</v>
      </c>
      <c r="M743">
        <v>30303</v>
      </c>
      <c r="N743">
        <v>62727</v>
      </c>
      <c r="O743" t="s">
        <v>26</v>
      </c>
      <c r="P743">
        <v>0</v>
      </c>
      <c r="Q743" t="s">
        <v>50</v>
      </c>
      <c r="R743" t="s">
        <v>87</v>
      </c>
      <c r="S743" t="s">
        <v>65</v>
      </c>
      <c r="T743" t="s">
        <v>66</v>
      </c>
      <c r="U743" t="s">
        <v>67</v>
      </c>
      <c r="X743" s="6">
        <f t="shared" si="11"/>
        <v>45903.663587962961</v>
      </c>
    </row>
    <row r="744" spans="1:24" x14ac:dyDescent="0.2">
      <c r="A744" s="5" t="s">
        <v>445</v>
      </c>
      <c r="B744" t="s">
        <v>22</v>
      </c>
      <c r="C744" t="s">
        <v>23</v>
      </c>
      <c r="D744" t="s">
        <v>116</v>
      </c>
      <c r="E744" t="s">
        <v>25</v>
      </c>
      <c r="F744">
        <v>60</v>
      </c>
      <c r="G744" t="s">
        <v>26</v>
      </c>
      <c r="H744" t="s">
        <v>26</v>
      </c>
      <c r="I744">
        <v>115</v>
      </c>
      <c r="J744">
        <v>63422</v>
      </c>
      <c r="K744" t="s">
        <v>27</v>
      </c>
      <c r="L744">
        <v>49628</v>
      </c>
      <c r="M744">
        <v>30303</v>
      </c>
      <c r="N744">
        <v>35844</v>
      </c>
      <c r="O744" t="s">
        <v>26</v>
      </c>
      <c r="P744">
        <v>0</v>
      </c>
      <c r="Q744" t="s">
        <v>50</v>
      </c>
      <c r="R744" t="s">
        <v>87</v>
      </c>
      <c r="S744" t="s">
        <v>65</v>
      </c>
      <c r="T744" t="s">
        <v>66</v>
      </c>
      <c r="U744" t="s">
        <v>67</v>
      </c>
      <c r="X744" s="6">
        <f t="shared" si="11"/>
        <v>45903.665439814817</v>
      </c>
    </row>
    <row r="745" spans="1:24" x14ac:dyDescent="0.2">
      <c r="A745" s="5" t="s">
        <v>446</v>
      </c>
      <c r="B745" t="s">
        <v>22</v>
      </c>
      <c r="C745" t="s">
        <v>23</v>
      </c>
      <c r="D745" t="s">
        <v>116</v>
      </c>
      <c r="E745" t="s">
        <v>25</v>
      </c>
      <c r="F745">
        <v>60</v>
      </c>
      <c r="G745" t="s">
        <v>26</v>
      </c>
      <c r="H745" t="s">
        <v>26</v>
      </c>
      <c r="I745">
        <v>115</v>
      </c>
      <c r="J745">
        <v>63424</v>
      </c>
      <c r="K745" t="s">
        <v>27</v>
      </c>
      <c r="L745">
        <v>49628</v>
      </c>
      <c r="M745">
        <v>30303</v>
      </c>
      <c r="N745">
        <v>35844</v>
      </c>
      <c r="O745" t="s">
        <v>26</v>
      </c>
      <c r="P745">
        <v>0</v>
      </c>
      <c r="Q745" t="s">
        <v>50</v>
      </c>
      <c r="R745" t="s">
        <v>87</v>
      </c>
      <c r="S745" t="s">
        <v>65</v>
      </c>
      <c r="T745" t="s">
        <v>66</v>
      </c>
      <c r="U745" t="s">
        <v>67</v>
      </c>
      <c r="X745" s="6">
        <f t="shared" si="11"/>
        <v>45903.665729166663</v>
      </c>
    </row>
    <row r="746" spans="1:24" x14ac:dyDescent="0.2">
      <c r="A746" s="5" t="s">
        <v>447</v>
      </c>
      <c r="B746" t="s">
        <v>22</v>
      </c>
      <c r="C746" t="s">
        <v>23</v>
      </c>
      <c r="D746" t="s">
        <v>170</v>
      </c>
      <c r="E746" t="s">
        <v>25</v>
      </c>
      <c r="F746">
        <v>52</v>
      </c>
      <c r="G746" t="s">
        <v>35</v>
      </c>
      <c r="H746" t="s">
        <v>36</v>
      </c>
      <c r="I746">
        <v>51</v>
      </c>
      <c r="J746">
        <v>60076</v>
      </c>
      <c r="K746" t="s">
        <v>27</v>
      </c>
      <c r="L746">
        <v>52067</v>
      </c>
      <c r="M746">
        <v>20389</v>
      </c>
      <c r="N746">
        <v>65535</v>
      </c>
      <c r="O746" t="s">
        <v>26</v>
      </c>
      <c r="P746">
        <v>0</v>
      </c>
      <c r="Q746" t="s">
        <v>50</v>
      </c>
      <c r="R746" t="s">
        <v>87</v>
      </c>
      <c r="S746" t="s">
        <v>156</v>
      </c>
      <c r="T746" t="s">
        <v>157</v>
      </c>
      <c r="U746" t="s">
        <v>158</v>
      </c>
      <c r="X746" s="6">
        <f t="shared" si="11"/>
        <v>45903.665914351855</v>
      </c>
    </row>
    <row r="747" spans="1:24" x14ac:dyDescent="0.2">
      <c r="A747" s="5" t="s">
        <v>448</v>
      </c>
      <c r="B747" t="s">
        <v>22</v>
      </c>
      <c r="C747" t="s">
        <v>23</v>
      </c>
      <c r="D747" t="s">
        <v>196</v>
      </c>
      <c r="E747" t="s">
        <v>25</v>
      </c>
      <c r="F747">
        <v>52</v>
      </c>
      <c r="G747" t="s">
        <v>35</v>
      </c>
      <c r="H747" t="s">
        <v>36</v>
      </c>
      <c r="I747">
        <v>51</v>
      </c>
      <c r="J747">
        <v>11472</v>
      </c>
      <c r="K747" t="s">
        <v>27</v>
      </c>
      <c r="L747">
        <v>59070</v>
      </c>
      <c r="M747">
        <v>1010</v>
      </c>
      <c r="N747">
        <v>65535</v>
      </c>
      <c r="O747" t="s">
        <v>26</v>
      </c>
      <c r="P747">
        <v>0</v>
      </c>
      <c r="Q747" t="s">
        <v>50</v>
      </c>
      <c r="R747" t="s">
        <v>87</v>
      </c>
      <c r="S747" t="s">
        <v>156</v>
      </c>
      <c r="T747" t="s">
        <v>157</v>
      </c>
      <c r="U747" t="s">
        <v>158</v>
      </c>
      <c r="X747" s="6">
        <f t="shared" si="11"/>
        <v>45903.666180555556</v>
      </c>
    </row>
    <row r="748" spans="1:24" x14ac:dyDescent="0.2">
      <c r="A748" s="5" t="s">
        <v>459</v>
      </c>
      <c r="B748" t="s">
        <v>22</v>
      </c>
      <c r="C748" t="s">
        <v>23</v>
      </c>
      <c r="D748" t="s">
        <v>89</v>
      </c>
      <c r="E748" t="s">
        <v>25</v>
      </c>
      <c r="F748">
        <v>60</v>
      </c>
      <c r="G748" t="s">
        <v>26</v>
      </c>
      <c r="H748" t="s">
        <v>26</v>
      </c>
      <c r="I748">
        <v>115</v>
      </c>
      <c r="J748">
        <v>35833</v>
      </c>
      <c r="K748" t="s">
        <v>27</v>
      </c>
      <c r="L748">
        <v>47344</v>
      </c>
      <c r="M748">
        <v>30303</v>
      </c>
      <c r="N748">
        <v>62727</v>
      </c>
      <c r="O748" t="s">
        <v>26</v>
      </c>
      <c r="P748">
        <v>0</v>
      </c>
      <c r="Q748" t="s">
        <v>50</v>
      </c>
      <c r="R748" t="s">
        <v>87</v>
      </c>
      <c r="S748" t="s">
        <v>65</v>
      </c>
      <c r="T748" t="s">
        <v>66</v>
      </c>
      <c r="U748" t="s">
        <v>67</v>
      </c>
      <c r="X748" s="6">
        <f t="shared" si="11"/>
        <v>45903.667534722219</v>
      </c>
    </row>
    <row r="749" spans="1:24" x14ac:dyDescent="0.2">
      <c r="A749" s="5" t="s">
        <v>476</v>
      </c>
      <c r="B749" t="s">
        <v>22</v>
      </c>
      <c r="C749" t="s">
        <v>23</v>
      </c>
      <c r="D749" t="s">
        <v>116</v>
      </c>
      <c r="E749" t="s">
        <v>25</v>
      </c>
      <c r="F749">
        <v>60</v>
      </c>
      <c r="G749" t="s">
        <v>26</v>
      </c>
      <c r="H749" t="s">
        <v>26</v>
      </c>
      <c r="I749">
        <v>115</v>
      </c>
      <c r="J749">
        <v>32425</v>
      </c>
      <c r="K749" t="s">
        <v>27</v>
      </c>
      <c r="L749">
        <v>52880</v>
      </c>
      <c r="M749">
        <v>30303</v>
      </c>
      <c r="N749">
        <v>35844</v>
      </c>
      <c r="O749" t="s">
        <v>26</v>
      </c>
      <c r="P749">
        <v>0</v>
      </c>
      <c r="Q749" t="s">
        <v>50</v>
      </c>
      <c r="R749" t="s">
        <v>87</v>
      </c>
      <c r="S749" t="s">
        <v>65</v>
      </c>
      <c r="T749" t="s">
        <v>66</v>
      </c>
      <c r="U749" t="s">
        <v>67</v>
      </c>
      <c r="X749" s="6">
        <f t="shared" si="11"/>
        <v>45903.669374999998</v>
      </c>
    </row>
    <row r="750" spans="1:24" x14ac:dyDescent="0.2">
      <c r="A750" s="5" t="s">
        <v>477</v>
      </c>
      <c r="B750" t="s">
        <v>22</v>
      </c>
      <c r="C750" t="s">
        <v>23</v>
      </c>
      <c r="D750" t="s">
        <v>116</v>
      </c>
      <c r="E750" t="s">
        <v>25</v>
      </c>
      <c r="F750">
        <v>60</v>
      </c>
      <c r="G750" t="s">
        <v>26</v>
      </c>
      <c r="H750" t="s">
        <v>26</v>
      </c>
      <c r="I750">
        <v>115</v>
      </c>
      <c r="J750">
        <v>32427</v>
      </c>
      <c r="K750" t="s">
        <v>27</v>
      </c>
      <c r="L750">
        <v>52880</v>
      </c>
      <c r="M750">
        <v>30303</v>
      </c>
      <c r="N750">
        <v>35844</v>
      </c>
      <c r="O750" t="s">
        <v>26</v>
      </c>
      <c r="P750">
        <v>0</v>
      </c>
      <c r="Q750" t="s">
        <v>50</v>
      </c>
      <c r="R750" t="s">
        <v>87</v>
      </c>
      <c r="S750" t="s">
        <v>65</v>
      </c>
      <c r="T750" t="s">
        <v>66</v>
      </c>
      <c r="U750" t="s">
        <v>67</v>
      </c>
      <c r="X750" s="6">
        <f t="shared" si="11"/>
        <v>45903.669664351852</v>
      </c>
    </row>
    <row r="751" spans="1:24" x14ac:dyDescent="0.2">
      <c r="A751" s="5" t="s">
        <v>490</v>
      </c>
      <c r="B751" t="s">
        <v>22</v>
      </c>
      <c r="C751" t="s">
        <v>23</v>
      </c>
      <c r="D751" t="s">
        <v>155</v>
      </c>
      <c r="E751" t="s">
        <v>25</v>
      </c>
      <c r="F751">
        <v>52</v>
      </c>
      <c r="G751" t="s">
        <v>35</v>
      </c>
      <c r="H751" t="s">
        <v>36</v>
      </c>
      <c r="I751">
        <v>51</v>
      </c>
      <c r="J751">
        <v>58601</v>
      </c>
      <c r="K751" t="s">
        <v>27</v>
      </c>
      <c r="L751">
        <v>35481</v>
      </c>
      <c r="M751">
        <v>6688</v>
      </c>
      <c r="N751">
        <v>65535</v>
      </c>
      <c r="O751" t="s">
        <v>26</v>
      </c>
      <c r="P751">
        <v>0</v>
      </c>
      <c r="Q751" t="s">
        <v>50</v>
      </c>
      <c r="R751" t="s">
        <v>87</v>
      </c>
      <c r="S751" t="s">
        <v>156</v>
      </c>
      <c r="T751" t="s">
        <v>157</v>
      </c>
      <c r="U751" t="s">
        <v>158</v>
      </c>
      <c r="X751" s="6">
        <f t="shared" si="11"/>
        <v>45903.670763888891</v>
      </c>
    </row>
    <row r="752" spans="1:24" x14ac:dyDescent="0.2">
      <c r="A752" s="5" t="s">
        <v>491</v>
      </c>
      <c r="B752" t="s">
        <v>22</v>
      </c>
      <c r="C752" t="s">
        <v>23</v>
      </c>
      <c r="D752" t="s">
        <v>89</v>
      </c>
      <c r="E752" t="s">
        <v>25</v>
      </c>
      <c r="F752">
        <v>60</v>
      </c>
      <c r="G752" t="s">
        <v>26</v>
      </c>
      <c r="H752" t="s">
        <v>26</v>
      </c>
      <c r="I752">
        <v>115</v>
      </c>
      <c r="J752">
        <v>9614</v>
      </c>
      <c r="K752" t="s">
        <v>27</v>
      </c>
      <c r="L752">
        <v>43626</v>
      </c>
      <c r="M752">
        <v>30303</v>
      </c>
      <c r="N752">
        <v>62727</v>
      </c>
      <c r="O752" t="s">
        <v>26</v>
      </c>
      <c r="P752">
        <v>0</v>
      </c>
      <c r="Q752" t="s">
        <v>50</v>
      </c>
      <c r="R752" t="s">
        <v>87</v>
      </c>
      <c r="S752" t="s">
        <v>65</v>
      </c>
      <c r="T752" t="s">
        <v>66</v>
      </c>
      <c r="U752" t="s">
        <v>67</v>
      </c>
      <c r="X752" s="6">
        <f t="shared" si="11"/>
        <v>45903.671006944445</v>
      </c>
    </row>
    <row r="753" spans="1:24" x14ac:dyDescent="0.2">
      <c r="A753" s="5" t="s">
        <v>495</v>
      </c>
      <c r="B753" t="s">
        <v>22</v>
      </c>
      <c r="C753" t="s">
        <v>23</v>
      </c>
      <c r="D753" t="s">
        <v>496</v>
      </c>
      <c r="E753" t="s">
        <v>25</v>
      </c>
      <c r="F753">
        <v>60</v>
      </c>
      <c r="G753" t="s">
        <v>35</v>
      </c>
      <c r="H753" t="s">
        <v>57</v>
      </c>
      <c r="I753">
        <v>52</v>
      </c>
      <c r="J753">
        <v>1871</v>
      </c>
      <c r="K753" t="s">
        <v>27</v>
      </c>
      <c r="L753">
        <v>41881</v>
      </c>
      <c r="M753">
        <v>54954</v>
      </c>
      <c r="N753">
        <v>42340</v>
      </c>
      <c r="O753" t="s">
        <v>26</v>
      </c>
      <c r="P753">
        <v>0</v>
      </c>
      <c r="Q753" t="s">
        <v>50</v>
      </c>
      <c r="R753" t="s">
        <v>87</v>
      </c>
      <c r="S753" t="s">
        <v>497</v>
      </c>
      <c r="T753" t="s">
        <v>274</v>
      </c>
      <c r="U753" t="s">
        <v>275</v>
      </c>
      <c r="X753" s="6">
        <f t="shared" si="11"/>
        <v>45903.671689814815</v>
      </c>
    </row>
    <row r="754" spans="1:24" x14ac:dyDescent="0.2">
      <c r="A754" s="5" t="s">
        <v>501</v>
      </c>
      <c r="B754" t="s">
        <v>22</v>
      </c>
      <c r="C754" t="s">
        <v>23</v>
      </c>
      <c r="D754" t="s">
        <v>247</v>
      </c>
      <c r="E754" t="s">
        <v>25</v>
      </c>
      <c r="F754">
        <v>60</v>
      </c>
      <c r="G754" t="s">
        <v>26</v>
      </c>
      <c r="H754" t="s">
        <v>26</v>
      </c>
      <c r="I754">
        <v>116</v>
      </c>
      <c r="J754">
        <v>61081</v>
      </c>
      <c r="K754" t="s">
        <v>27</v>
      </c>
      <c r="L754">
        <v>42090</v>
      </c>
      <c r="M754">
        <v>30303</v>
      </c>
      <c r="N754">
        <v>62727</v>
      </c>
      <c r="O754" t="s">
        <v>26</v>
      </c>
      <c r="P754">
        <v>0</v>
      </c>
      <c r="Q754" t="s">
        <v>50</v>
      </c>
      <c r="R754" t="s">
        <v>87</v>
      </c>
      <c r="S754" t="s">
        <v>65</v>
      </c>
      <c r="T754" t="s">
        <v>66</v>
      </c>
      <c r="U754" t="s">
        <v>67</v>
      </c>
      <c r="X754" s="6">
        <f t="shared" si="11"/>
        <v>45903.672384259262</v>
      </c>
    </row>
    <row r="755" spans="1:24" x14ac:dyDescent="0.2">
      <c r="A755" s="5" t="s">
        <v>502</v>
      </c>
      <c r="B755" t="s">
        <v>22</v>
      </c>
      <c r="C755" t="s">
        <v>23</v>
      </c>
      <c r="D755" t="s">
        <v>247</v>
      </c>
      <c r="E755" t="s">
        <v>25</v>
      </c>
      <c r="F755">
        <v>60</v>
      </c>
      <c r="G755" t="s">
        <v>26</v>
      </c>
      <c r="H755" t="s">
        <v>26</v>
      </c>
      <c r="I755">
        <v>114</v>
      </c>
      <c r="J755">
        <v>31565</v>
      </c>
      <c r="K755" t="s">
        <v>27</v>
      </c>
      <c r="L755">
        <v>44222</v>
      </c>
      <c r="M755">
        <v>30303</v>
      </c>
      <c r="N755">
        <v>62727</v>
      </c>
      <c r="O755" t="s">
        <v>26</v>
      </c>
      <c r="P755">
        <v>0</v>
      </c>
      <c r="Q755" t="s">
        <v>50</v>
      </c>
      <c r="R755" t="s">
        <v>87</v>
      </c>
      <c r="S755" t="s">
        <v>65</v>
      </c>
      <c r="T755" t="s">
        <v>66</v>
      </c>
      <c r="U755" t="s">
        <v>67</v>
      </c>
      <c r="X755" s="6">
        <f t="shared" si="11"/>
        <v>45903.672615740739</v>
      </c>
    </row>
    <row r="756" spans="1:24" x14ac:dyDescent="0.2">
      <c r="A756" s="5" t="s">
        <v>510</v>
      </c>
      <c r="B756" t="s">
        <v>22</v>
      </c>
      <c r="C756" t="s">
        <v>23</v>
      </c>
      <c r="D756" t="s">
        <v>116</v>
      </c>
      <c r="E756" t="s">
        <v>25</v>
      </c>
      <c r="F756">
        <v>60</v>
      </c>
      <c r="G756" t="s">
        <v>26</v>
      </c>
      <c r="H756" t="s">
        <v>26</v>
      </c>
      <c r="I756">
        <v>115</v>
      </c>
      <c r="J756">
        <v>14625</v>
      </c>
      <c r="K756" t="s">
        <v>27</v>
      </c>
      <c r="L756">
        <v>38722</v>
      </c>
      <c r="M756">
        <v>30303</v>
      </c>
      <c r="N756">
        <v>35844</v>
      </c>
      <c r="O756" t="s">
        <v>26</v>
      </c>
      <c r="P756">
        <v>0</v>
      </c>
      <c r="Q756" t="s">
        <v>50</v>
      </c>
      <c r="R756" t="s">
        <v>87</v>
      </c>
      <c r="S756" t="s">
        <v>65</v>
      </c>
      <c r="T756" t="s">
        <v>66</v>
      </c>
      <c r="U756" t="s">
        <v>67</v>
      </c>
      <c r="X756" s="6">
        <f t="shared" si="11"/>
        <v>45903.673310185186</v>
      </c>
    </row>
    <row r="757" spans="1:24" x14ac:dyDescent="0.2">
      <c r="A757" s="5" t="s">
        <v>513</v>
      </c>
      <c r="B757" t="s">
        <v>22</v>
      </c>
      <c r="C757" t="s">
        <v>23</v>
      </c>
      <c r="D757" t="s">
        <v>86</v>
      </c>
      <c r="E757" t="s">
        <v>25</v>
      </c>
      <c r="F757">
        <v>60</v>
      </c>
      <c r="G757" t="s">
        <v>26</v>
      </c>
      <c r="H757" t="s">
        <v>26</v>
      </c>
      <c r="I757">
        <v>115</v>
      </c>
      <c r="J757">
        <v>25673</v>
      </c>
      <c r="K757" t="s">
        <v>27</v>
      </c>
      <c r="L757">
        <v>58368</v>
      </c>
      <c r="M757">
        <v>30303</v>
      </c>
      <c r="N757">
        <v>62727</v>
      </c>
      <c r="O757" t="s">
        <v>26</v>
      </c>
      <c r="P757">
        <v>0</v>
      </c>
      <c r="Q757" t="s">
        <v>50</v>
      </c>
      <c r="R757" t="s">
        <v>87</v>
      </c>
      <c r="S757" t="s">
        <v>65</v>
      </c>
      <c r="T757" t="s">
        <v>66</v>
      </c>
      <c r="U757" t="s">
        <v>67</v>
      </c>
      <c r="X757" s="6">
        <f t="shared" si="11"/>
        <v>45903.673831018517</v>
      </c>
    </row>
    <row r="758" spans="1:24" x14ac:dyDescent="0.2">
      <c r="A758" s="5" t="s">
        <v>521</v>
      </c>
      <c r="B758" t="s">
        <v>22</v>
      </c>
      <c r="C758" t="s">
        <v>23</v>
      </c>
      <c r="D758" t="s">
        <v>89</v>
      </c>
      <c r="E758" t="s">
        <v>25</v>
      </c>
      <c r="F758">
        <v>60</v>
      </c>
      <c r="G758" t="s">
        <v>26</v>
      </c>
      <c r="H758" t="s">
        <v>26</v>
      </c>
      <c r="I758">
        <v>115</v>
      </c>
      <c r="J758">
        <v>22699</v>
      </c>
      <c r="K758" t="s">
        <v>27</v>
      </c>
      <c r="L758">
        <v>46256</v>
      </c>
      <c r="M758">
        <v>30303</v>
      </c>
      <c r="N758">
        <v>62727</v>
      </c>
      <c r="O758" t="s">
        <v>26</v>
      </c>
      <c r="P758">
        <v>0</v>
      </c>
      <c r="Q758" t="s">
        <v>50</v>
      </c>
      <c r="R758" t="s">
        <v>87</v>
      </c>
      <c r="S758" t="s">
        <v>65</v>
      </c>
      <c r="T758" t="s">
        <v>66</v>
      </c>
      <c r="U758" t="s">
        <v>67</v>
      </c>
      <c r="X758" s="6">
        <f t="shared" si="11"/>
        <v>45903.674942129626</v>
      </c>
    </row>
    <row r="759" spans="1:24" x14ac:dyDescent="0.2">
      <c r="A759" s="5" t="s">
        <v>524</v>
      </c>
      <c r="B759" t="s">
        <v>22</v>
      </c>
      <c r="C759" t="s">
        <v>23</v>
      </c>
      <c r="D759" t="s">
        <v>89</v>
      </c>
      <c r="E759" t="s">
        <v>25</v>
      </c>
      <c r="F759">
        <v>60</v>
      </c>
      <c r="G759" t="s">
        <v>26</v>
      </c>
      <c r="H759" t="s">
        <v>26</v>
      </c>
      <c r="I759">
        <v>115</v>
      </c>
      <c r="J759">
        <v>22704</v>
      </c>
      <c r="K759" t="s">
        <v>27</v>
      </c>
      <c r="L759">
        <v>46256</v>
      </c>
      <c r="M759">
        <v>30303</v>
      </c>
      <c r="N759">
        <v>62727</v>
      </c>
      <c r="O759" t="s">
        <v>26</v>
      </c>
      <c r="P759">
        <v>0</v>
      </c>
      <c r="Q759" t="s">
        <v>50</v>
      </c>
      <c r="R759" t="s">
        <v>87</v>
      </c>
      <c r="S759" t="s">
        <v>65</v>
      </c>
      <c r="T759" t="s">
        <v>66</v>
      </c>
      <c r="U759" t="s">
        <v>67</v>
      </c>
      <c r="X759" s="6">
        <f t="shared" si="11"/>
        <v>45903.675682870373</v>
      </c>
    </row>
    <row r="760" spans="1:24" x14ac:dyDescent="0.2">
      <c r="A760" s="5" t="s">
        <v>540</v>
      </c>
      <c r="B760" t="s">
        <v>22</v>
      </c>
      <c r="C760" t="s">
        <v>23</v>
      </c>
      <c r="D760" t="s">
        <v>116</v>
      </c>
      <c r="E760" t="s">
        <v>25</v>
      </c>
      <c r="F760">
        <v>60</v>
      </c>
      <c r="G760" t="s">
        <v>26</v>
      </c>
      <c r="H760" t="s">
        <v>26</v>
      </c>
      <c r="I760">
        <v>115</v>
      </c>
      <c r="J760">
        <v>48966</v>
      </c>
      <c r="K760" t="s">
        <v>27</v>
      </c>
      <c r="L760">
        <v>33160</v>
      </c>
      <c r="M760">
        <v>30303</v>
      </c>
      <c r="N760">
        <v>35844</v>
      </c>
      <c r="O760" t="s">
        <v>26</v>
      </c>
      <c r="P760">
        <v>0</v>
      </c>
      <c r="Q760" t="s">
        <v>50</v>
      </c>
      <c r="R760" t="s">
        <v>87</v>
      </c>
      <c r="S760" t="s">
        <v>65</v>
      </c>
      <c r="T760" t="s">
        <v>66</v>
      </c>
      <c r="U760" t="s">
        <v>67</v>
      </c>
      <c r="X760" s="6">
        <f t="shared" si="11"/>
        <v>45903.677245370367</v>
      </c>
    </row>
    <row r="761" spans="1:24" x14ac:dyDescent="0.2">
      <c r="A761" s="5" t="s">
        <v>553</v>
      </c>
      <c r="B761" t="s">
        <v>22</v>
      </c>
      <c r="C761" t="s">
        <v>23</v>
      </c>
      <c r="D761" t="s">
        <v>89</v>
      </c>
      <c r="E761" t="s">
        <v>25</v>
      </c>
      <c r="F761">
        <v>60</v>
      </c>
      <c r="G761" t="s">
        <v>26</v>
      </c>
      <c r="H761" t="s">
        <v>26</v>
      </c>
      <c r="I761">
        <v>115</v>
      </c>
      <c r="J761">
        <v>36801</v>
      </c>
      <c r="K761" t="s">
        <v>27</v>
      </c>
      <c r="L761">
        <v>60100</v>
      </c>
      <c r="M761">
        <v>30303</v>
      </c>
      <c r="N761">
        <v>62727</v>
      </c>
      <c r="O761" t="s">
        <v>26</v>
      </c>
      <c r="P761">
        <v>0</v>
      </c>
      <c r="Q761" t="s">
        <v>50</v>
      </c>
      <c r="R761" t="s">
        <v>87</v>
      </c>
      <c r="S761" t="s">
        <v>65</v>
      </c>
      <c r="T761" t="s">
        <v>66</v>
      </c>
      <c r="U761" t="s">
        <v>67</v>
      </c>
      <c r="X761" s="6">
        <f t="shared" si="11"/>
        <v>45903.678877314815</v>
      </c>
    </row>
    <row r="762" spans="1:24" x14ac:dyDescent="0.2">
      <c r="A762" s="5" t="s">
        <v>554</v>
      </c>
      <c r="B762" t="s">
        <v>22</v>
      </c>
      <c r="C762" t="s">
        <v>23</v>
      </c>
      <c r="D762" t="s">
        <v>89</v>
      </c>
      <c r="E762" t="s">
        <v>25</v>
      </c>
      <c r="F762">
        <v>60</v>
      </c>
      <c r="G762" t="s">
        <v>26</v>
      </c>
      <c r="H762" t="s">
        <v>26</v>
      </c>
      <c r="I762">
        <v>115</v>
      </c>
      <c r="J762">
        <v>36806</v>
      </c>
      <c r="K762" t="s">
        <v>27</v>
      </c>
      <c r="L762">
        <v>60100</v>
      </c>
      <c r="M762">
        <v>30303</v>
      </c>
      <c r="N762">
        <v>62727</v>
      </c>
      <c r="O762" t="s">
        <v>26</v>
      </c>
      <c r="P762">
        <v>0</v>
      </c>
      <c r="Q762" t="s">
        <v>50</v>
      </c>
      <c r="R762" t="s">
        <v>87</v>
      </c>
      <c r="S762" t="s">
        <v>65</v>
      </c>
      <c r="T762" t="s">
        <v>66</v>
      </c>
      <c r="U762" t="s">
        <v>67</v>
      </c>
      <c r="X762" s="6">
        <f t="shared" si="11"/>
        <v>45903.679247685184</v>
      </c>
    </row>
    <row r="763" spans="1:24" x14ac:dyDescent="0.2">
      <c r="A763" s="5" t="s">
        <v>561</v>
      </c>
      <c r="B763" t="s">
        <v>22</v>
      </c>
      <c r="C763" t="s">
        <v>23</v>
      </c>
      <c r="D763" t="s">
        <v>170</v>
      </c>
      <c r="E763" t="s">
        <v>25</v>
      </c>
      <c r="F763">
        <v>52</v>
      </c>
      <c r="G763" t="s">
        <v>35</v>
      </c>
      <c r="H763" t="s">
        <v>36</v>
      </c>
      <c r="I763">
        <v>51</v>
      </c>
      <c r="J763">
        <v>24858</v>
      </c>
      <c r="K763" t="s">
        <v>27</v>
      </c>
      <c r="L763">
        <v>54887</v>
      </c>
      <c r="M763">
        <v>8022</v>
      </c>
      <c r="N763">
        <v>65535</v>
      </c>
      <c r="O763" t="s">
        <v>26</v>
      </c>
      <c r="P763">
        <v>0</v>
      </c>
      <c r="Q763" t="s">
        <v>50</v>
      </c>
      <c r="R763" t="s">
        <v>87</v>
      </c>
      <c r="S763" t="s">
        <v>156</v>
      </c>
      <c r="T763" t="s">
        <v>157</v>
      </c>
      <c r="U763" t="s">
        <v>158</v>
      </c>
      <c r="X763" s="6">
        <f t="shared" si="11"/>
        <v>45903.680254629631</v>
      </c>
    </row>
    <row r="764" spans="1:24" x14ac:dyDescent="0.2">
      <c r="A764" s="5" t="s">
        <v>566</v>
      </c>
      <c r="B764" t="s">
        <v>22</v>
      </c>
      <c r="C764" t="s">
        <v>23</v>
      </c>
      <c r="D764" t="s">
        <v>116</v>
      </c>
      <c r="E764" t="s">
        <v>25</v>
      </c>
      <c r="F764">
        <v>60</v>
      </c>
      <c r="G764" t="s">
        <v>26</v>
      </c>
      <c r="H764" t="s">
        <v>26</v>
      </c>
      <c r="I764">
        <v>115</v>
      </c>
      <c r="J764">
        <v>38740</v>
      </c>
      <c r="K764" t="s">
        <v>27</v>
      </c>
      <c r="L764">
        <v>43252</v>
      </c>
      <c r="M764">
        <v>30303</v>
      </c>
      <c r="N764">
        <v>35844</v>
      </c>
      <c r="O764" t="s">
        <v>26</v>
      </c>
      <c r="P764">
        <v>0</v>
      </c>
      <c r="Q764" t="s">
        <v>50</v>
      </c>
      <c r="R764" t="s">
        <v>87</v>
      </c>
      <c r="S764" t="s">
        <v>65</v>
      </c>
      <c r="T764" t="s">
        <v>66</v>
      </c>
      <c r="U764" t="s">
        <v>67</v>
      </c>
      <c r="X764" s="6">
        <f t="shared" si="11"/>
        <v>45903.680949074071</v>
      </c>
    </row>
    <row r="765" spans="1:24" x14ac:dyDescent="0.2">
      <c r="A765" s="5" t="s">
        <v>577</v>
      </c>
      <c r="B765" t="s">
        <v>22</v>
      </c>
      <c r="C765" t="s">
        <v>23</v>
      </c>
      <c r="D765" t="s">
        <v>86</v>
      </c>
      <c r="E765" t="s">
        <v>25</v>
      </c>
      <c r="F765">
        <v>60</v>
      </c>
      <c r="G765" t="s">
        <v>26</v>
      </c>
      <c r="H765" t="s">
        <v>26</v>
      </c>
      <c r="I765">
        <v>115</v>
      </c>
      <c r="J765">
        <v>11265</v>
      </c>
      <c r="K765" t="s">
        <v>27</v>
      </c>
      <c r="L765">
        <v>40978</v>
      </c>
      <c r="M765">
        <v>30303</v>
      </c>
      <c r="N765">
        <v>62727</v>
      </c>
      <c r="O765" t="s">
        <v>26</v>
      </c>
      <c r="P765">
        <v>0</v>
      </c>
      <c r="Q765" t="s">
        <v>50</v>
      </c>
      <c r="R765" t="s">
        <v>87</v>
      </c>
      <c r="S765" t="s">
        <v>65</v>
      </c>
      <c r="T765" t="s">
        <v>66</v>
      </c>
      <c r="U765" t="s">
        <v>67</v>
      </c>
      <c r="X765" s="6">
        <f t="shared" si="11"/>
        <v>45903.681643518517</v>
      </c>
    </row>
    <row r="766" spans="1:24" x14ac:dyDescent="0.2">
      <c r="A766" s="5" t="s">
        <v>581</v>
      </c>
      <c r="B766" t="s">
        <v>22</v>
      </c>
      <c r="C766" t="s">
        <v>23</v>
      </c>
      <c r="D766" t="s">
        <v>89</v>
      </c>
      <c r="E766" t="s">
        <v>25</v>
      </c>
      <c r="F766">
        <v>60</v>
      </c>
      <c r="G766" t="s">
        <v>26</v>
      </c>
      <c r="H766" t="s">
        <v>26</v>
      </c>
      <c r="I766">
        <v>115</v>
      </c>
      <c r="J766">
        <v>12981</v>
      </c>
      <c r="K766" t="s">
        <v>27</v>
      </c>
      <c r="L766">
        <v>40582</v>
      </c>
      <c r="M766">
        <v>30303</v>
      </c>
      <c r="N766">
        <v>62727</v>
      </c>
      <c r="O766" t="s">
        <v>26</v>
      </c>
      <c r="P766">
        <v>0</v>
      </c>
      <c r="Q766" t="s">
        <v>50</v>
      </c>
      <c r="R766" t="s">
        <v>87</v>
      </c>
      <c r="S766" t="s">
        <v>65</v>
      </c>
      <c r="T766" t="s">
        <v>66</v>
      </c>
      <c r="U766" t="s">
        <v>67</v>
      </c>
      <c r="X766" s="6">
        <f t="shared" si="11"/>
        <v>45903.682569444441</v>
      </c>
    </row>
    <row r="767" spans="1:24" x14ac:dyDescent="0.2">
      <c r="A767" s="5" t="s">
        <v>585</v>
      </c>
      <c r="B767" t="s">
        <v>22</v>
      </c>
      <c r="C767" t="s">
        <v>23</v>
      </c>
      <c r="D767" t="s">
        <v>155</v>
      </c>
      <c r="E767" t="s">
        <v>25</v>
      </c>
      <c r="F767">
        <v>52</v>
      </c>
      <c r="G767" t="s">
        <v>35</v>
      </c>
      <c r="H767" t="s">
        <v>36</v>
      </c>
      <c r="I767">
        <v>51</v>
      </c>
      <c r="J767">
        <v>10255</v>
      </c>
      <c r="K767" t="s">
        <v>27</v>
      </c>
      <c r="L767">
        <v>39394</v>
      </c>
      <c r="M767">
        <v>20019</v>
      </c>
      <c r="N767">
        <v>65535</v>
      </c>
      <c r="O767" t="s">
        <v>26</v>
      </c>
      <c r="P767">
        <v>0</v>
      </c>
      <c r="Q767" t="s">
        <v>50</v>
      </c>
      <c r="R767" t="s">
        <v>87</v>
      </c>
      <c r="S767" t="s">
        <v>156</v>
      </c>
      <c r="T767" t="s">
        <v>157</v>
      </c>
      <c r="U767" t="s">
        <v>158</v>
      </c>
      <c r="X767" s="6">
        <f t="shared" si="11"/>
        <v>45903.683263888888</v>
      </c>
    </row>
    <row r="768" spans="1:24" x14ac:dyDescent="0.2">
      <c r="A768" s="5" t="s">
        <v>600</v>
      </c>
      <c r="B768" t="s">
        <v>22</v>
      </c>
      <c r="C768" t="s">
        <v>23</v>
      </c>
      <c r="D768" t="s">
        <v>116</v>
      </c>
      <c r="E768" t="s">
        <v>25</v>
      </c>
      <c r="F768">
        <v>60</v>
      </c>
      <c r="G768" t="s">
        <v>26</v>
      </c>
      <c r="H768" t="s">
        <v>26</v>
      </c>
      <c r="I768">
        <v>115</v>
      </c>
      <c r="J768">
        <v>26677</v>
      </c>
      <c r="K768" t="s">
        <v>27</v>
      </c>
      <c r="L768">
        <v>40860</v>
      </c>
      <c r="M768">
        <v>30303</v>
      </c>
      <c r="N768">
        <v>35844</v>
      </c>
      <c r="O768" t="s">
        <v>26</v>
      </c>
      <c r="P768">
        <v>0</v>
      </c>
      <c r="Q768" t="s">
        <v>50</v>
      </c>
      <c r="R768" t="s">
        <v>87</v>
      </c>
      <c r="S768" t="s">
        <v>65</v>
      </c>
      <c r="T768" t="s">
        <v>66</v>
      </c>
      <c r="U768" t="s">
        <v>67</v>
      </c>
      <c r="X768" s="6">
        <f t="shared" si="11"/>
        <v>45903.684652777774</v>
      </c>
    </row>
    <row r="769" spans="1:24" x14ac:dyDescent="0.2">
      <c r="A769" s="5" t="s">
        <v>602</v>
      </c>
      <c r="B769" t="s">
        <v>22</v>
      </c>
      <c r="C769" t="s">
        <v>23</v>
      </c>
      <c r="D769" t="s">
        <v>86</v>
      </c>
      <c r="E769" t="s">
        <v>25</v>
      </c>
      <c r="F769">
        <v>60</v>
      </c>
      <c r="G769" t="s">
        <v>26</v>
      </c>
      <c r="H769" t="s">
        <v>26</v>
      </c>
      <c r="I769">
        <v>115</v>
      </c>
      <c r="J769">
        <v>1534</v>
      </c>
      <c r="K769" t="s">
        <v>27</v>
      </c>
      <c r="L769">
        <v>43606</v>
      </c>
      <c r="M769">
        <v>30303</v>
      </c>
      <c r="N769">
        <v>62727</v>
      </c>
      <c r="O769" t="s">
        <v>26</v>
      </c>
      <c r="P769">
        <v>0</v>
      </c>
      <c r="Q769" t="s">
        <v>50</v>
      </c>
      <c r="R769" t="s">
        <v>87</v>
      </c>
      <c r="S769" t="s">
        <v>65</v>
      </c>
      <c r="T769" t="s">
        <v>66</v>
      </c>
      <c r="U769" t="s">
        <v>67</v>
      </c>
      <c r="X769" s="6">
        <f t="shared" si="11"/>
        <v>45903.685173611113</v>
      </c>
    </row>
    <row r="770" spans="1:24" x14ac:dyDescent="0.2">
      <c r="A770" s="5" t="s">
        <v>603</v>
      </c>
      <c r="B770" t="s">
        <v>22</v>
      </c>
      <c r="C770" t="s">
        <v>23</v>
      </c>
      <c r="D770" t="s">
        <v>86</v>
      </c>
      <c r="E770" t="s">
        <v>25</v>
      </c>
      <c r="F770">
        <v>60</v>
      </c>
      <c r="G770" t="s">
        <v>26</v>
      </c>
      <c r="H770" t="s">
        <v>26</v>
      </c>
      <c r="I770">
        <v>115</v>
      </c>
      <c r="J770">
        <v>1538</v>
      </c>
      <c r="K770" t="s">
        <v>27</v>
      </c>
      <c r="L770">
        <v>43606</v>
      </c>
      <c r="M770">
        <v>30303</v>
      </c>
      <c r="N770">
        <v>62727</v>
      </c>
      <c r="O770" t="s">
        <v>26</v>
      </c>
      <c r="P770">
        <v>0</v>
      </c>
      <c r="Q770" t="s">
        <v>50</v>
      </c>
      <c r="R770" t="s">
        <v>87</v>
      </c>
      <c r="S770" t="s">
        <v>65</v>
      </c>
      <c r="T770" t="s">
        <v>66</v>
      </c>
      <c r="U770" t="s">
        <v>67</v>
      </c>
      <c r="X770" s="6">
        <f t="shared" si="11"/>
        <v>45903.685347222221</v>
      </c>
    </row>
    <row r="771" spans="1:24" x14ac:dyDescent="0.2">
      <c r="A771" s="5" t="s">
        <v>606</v>
      </c>
      <c r="B771" t="s">
        <v>22</v>
      </c>
      <c r="C771" t="s">
        <v>23</v>
      </c>
      <c r="D771" t="s">
        <v>196</v>
      </c>
      <c r="E771" t="s">
        <v>25</v>
      </c>
      <c r="F771">
        <v>52</v>
      </c>
      <c r="G771" t="s">
        <v>35</v>
      </c>
      <c r="H771" t="s">
        <v>36</v>
      </c>
      <c r="I771">
        <v>51</v>
      </c>
      <c r="J771">
        <v>48971</v>
      </c>
      <c r="K771" t="s">
        <v>27</v>
      </c>
      <c r="L771">
        <v>37739</v>
      </c>
      <c r="M771">
        <v>54919</v>
      </c>
      <c r="N771">
        <v>65535</v>
      </c>
      <c r="O771" t="s">
        <v>26</v>
      </c>
      <c r="P771">
        <v>0</v>
      </c>
      <c r="Q771" t="s">
        <v>50</v>
      </c>
      <c r="R771" t="s">
        <v>87</v>
      </c>
      <c r="S771" t="s">
        <v>156</v>
      </c>
      <c r="T771" t="s">
        <v>157</v>
      </c>
      <c r="U771" t="s">
        <v>158</v>
      </c>
      <c r="X771" s="6">
        <f t="shared" ref="X771:X834" si="12">DATEVALUE(LEFT(A771,10)) + TIMEVALUE(MID(A771,12,8))</f>
        <v>45903.685810185183</v>
      </c>
    </row>
    <row r="772" spans="1:24" x14ac:dyDescent="0.2">
      <c r="A772" s="5" t="s">
        <v>608</v>
      </c>
      <c r="B772" t="s">
        <v>22</v>
      </c>
      <c r="C772" t="s">
        <v>23</v>
      </c>
      <c r="D772" t="s">
        <v>196</v>
      </c>
      <c r="E772" t="s">
        <v>25</v>
      </c>
      <c r="F772">
        <v>52</v>
      </c>
      <c r="G772" t="s">
        <v>35</v>
      </c>
      <c r="H772" t="s">
        <v>36</v>
      </c>
      <c r="I772">
        <v>51</v>
      </c>
      <c r="J772">
        <v>42452</v>
      </c>
      <c r="K772" t="s">
        <v>27</v>
      </c>
      <c r="L772">
        <v>35657</v>
      </c>
      <c r="M772">
        <v>3325</v>
      </c>
      <c r="N772">
        <v>65535</v>
      </c>
      <c r="O772" t="s">
        <v>26</v>
      </c>
      <c r="P772">
        <v>0</v>
      </c>
      <c r="Q772" t="s">
        <v>50</v>
      </c>
      <c r="R772" t="s">
        <v>87</v>
      </c>
      <c r="S772" t="s">
        <v>156</v>
      </c>
      <c r="T772" t="s">
        <v>157</v>
      </c>
      <c r="U772" t="s">
        <v>158</v>
      </c>
      <c r="X772" s="6">
        <f t="shared" si="12"/>
        <v>45903.686319444445</v>
      </c>
    </row>
    <row r="773" spans="1:24" x14ac:dyDescent="0.2">
      <c r="A773" s="5" t="s">
        <v>609</v>
      </c>
      <c r="B773" t="s">
        <v>22</v>
      </c>
      <c r="C773" t="s">
        <v>23</v>
      </c>
      <c r="D773" t="s">
        <v>170</v>
      </c>
      <c r="E773" t="s">
        <v>25</v>
      </c>
      <c r="F773">
        <v>52</v>
      </c>
      <c r="G773" t="s">
        <v>35</v>
      </c>
      <c r="H773" t="s">
        <v>36</v>
      </c>
      <c r="I773">
        <v>51</v>
      </c>
      <c r="J773">
        <v>33863</v>
      </c>
      <c r="K773" t="s">
        <v>27</v>
      </c>
      <c r="L773">
        <v>54831</v>
      </c>
      <c r="M773">
        <v>4150</v>
      </c>
      <c r="N773">
        <v>65535</v>
      </c>
      <c r="O773" t="s">
        <v>26</v>
      </c>
      <c r="P773">
        <v>0</v>
      </c>
      <c r="Q773" t="s">
        <v>50</v>
      </c>
      <c r="R773" t="s">
        <v>87</v>
      </c>
      <c r="S773" t="s">
        <v>156</v>
      </c>
      <c r="T773" t="s">
        <v>157</v>
      </c>
      <c r="U773" t="s">
        <v>158</v>
      </c>
      <c r="X773" s="6">
        <f t="shared" si="12"/>
        <v>45903.686516203707</v>
      </c>
    </row>
    <row r="774" spans="1:24" x14ac:dyDescent="0.2">
      <c r="A774" s="5" t="s">
        <v>614</v>
      </c>
      <c r="B774" t="s">
        <v>22</v>
      </c>
      <c r="C774" t="s">
        <v>23</v>
      </c>
      <c r="D774" t="s">
        <v>155</v>
      </c>
      <c r="E774" t="s">
        <v>25</v>
      </c>
      <c r="F774">
        <v>52</v>
      </c>
      <c r="G774" t="s">
        <v>35</v>
      </c>
      <c r="H774" t="s">
        <v>36</v>
      </c>
      <c r="I774">
        <v>51</v>
      </c>
      <c r="J774">
        <v>5997</v>
      </c>
      <c r="K774" t="s">
        <v>27</v>
      </c>
      <c r="L774">
        <v>54141</v>
      </c>
      <c r="M774">
        <v>30106</v>
      </c>
      <c r="N774">
        <v>65535</v>
      </c>
      <c r="O774" t="s">
        <v>26</v>
      </c>
      <c r="P774">
        <v>0</v>
      </c>
      <c r="Q774" t="s">
        <v>50</v>
      </c>
      <c r="R774" t="s">
        <v>87</v>
      </c>
      <c r="S774" t="s">
        <v>156</v>
      </c>
      <c r="T774" t="s">
        <v>157</v>
      </c>
      <c r="U774" t="s">
        <v>158</v>
      </c>
      <c r="X774" s="6">
        <f t="shared" si="12"/>
        <v>45903.687442129631</v>
      </c>
    </row>
    <row r="775" spans="1:24" x14ac:dyDescent="0.2">
      <c r="A775" s="5" t="s">
        <v>620</v>
      </c>
      <c r="B775" t="s">
        <v>22</v>
      </c>
      <c r="C775" t="s">
        <v>23</v>
      </c>
      <c r="D775" t="s">
        <v>196</v>
      </c>
      <c r="E775" t="s">
        <v>25</v>
      </c>
      <c r="F775">
        <v>52</v>
      </c>
      <c r="G775" t="s">
        <v>35</v>
      </c>
      <c r="H775" t="s">
        <v>36</v>
      </c>
      <c r="I775">
        <v>51</v>
      </c>
      <c r="J775">
        <v>11841</v>
      </c>
      <c r="K775" t="s">
        <v>27</v>
      </c>
      <c r="L775">
        <v>34627</v>
      </c>
      <c r="M775">
        <v>20014</v>
      </c>
      <c r="N775">
        <v>65535</v>
      </c>
      <c r="O775" t="s">
        <v>26</v>
      </c>
      <c r="P775">
        <v>0</v>
      </c>
      <c r="Q775" t="s">
        <v>50</v>
      </c>
      <c r="R775" t="s">
        <v>87</v>
      </c>
      <c r="S775" t="s">
        <v>156</v>
      </c>
      <c r="T775" t="s">
        <v>157</v>
      </c>
      <c r="U775" t="s">
        <v>158</v>
      </c>
      <c r="X775" s="6">
        <f t="shared" si="12"/>
        <v>45903.687997685185</v>
      </c>
    </row>
    <row r="776" spans="1:24" x14ac:dyDescent="0.2">
      <c r="A776" s="5" t="s">
        <v>621</v>
      </c>
      <c r="B776" t="s">
        <v>22</v>
      </c>
      <c r="C776" t="s">
        <v>23</v>
      </c>
      <c r="D776" t="s">
        <v>116</v>
      </c>
      <c r="E776" t="s">
        <v>25</v>
      </c>
      <c r="F776">
        <v>60</v>
      </c>
      <c r="G776" t="s">
        <v>26</v>
      </c>
      <c r="H776" t="s">
        <v>26</v>
      </c>
      <c r="I776">
        <v>115</v>
      </c>
      <c r="J776">
        <v>53250</v>
      </c>
      <c r="K776" t="s">
        <v>27</v>
      </c>
      <c r="L776">
        <v>37374</v>
      </c>
      <c r="M776">
        <v>30303</v>
      </c>
      <c r="N776">
        <v>35844</v>
      </c>
      <c r="O776" t="s">
        <v>26</v>
      </c>
      <c r="P776">
        <v>0</v>
      </c>
      <c r="Q776" t="s">
        <v>50</v>
      </c>
      <c r="R776" t="s">
        <v>87</v>
      </c>
      <c r="S776" t="s">
        <v>65</v>
      </c>
      <c r="T776" t="s">
        <v>66</v>
      </c>
      <c r="U776" t="s">
        <v>67</v>
      </c>
      <c r="X776" s="6">
        <f t="shared" si="12"/>
        <v>45903.688125000001</v>
      </c>
    </row>
    <row r="777" spans="1:24" x14ac:dyDescent="0.2">
      <c r="A777" s="5" t="s">
        <v>622</v>
      </c>
      <c r="B777" t="s">
        <v>22</v>
      </c>
      <c r="C777" t="s">
        <v>23</v>
      </c>
      <c r="D777" t="s">
        <v>116</v>
      </c>
      <c r="E777" t="s">
        <v>25</v>
      </c>
      <c r="F777">
        <v>60</v>
      </c>
      <c r="G777" t="s">
        <v>26</v>
      </c>
      <c r="H777" t="s">
        <v>26</v>
      </c>
      <c r="I777">
        <v>115</v>
      </c>
      <c r="J777">
        <v>53252</v>
      </c>
      <c r="K777" t="s">
        <v>27</v>
      </c>
      <c r="L777">
        <v>37374</v>
      </c>
      <c r="M777">
        <v>30303</v>
      </c>
      <c r="N777">
        <v>35844</v>
      </c>
      <c r="O777" t="s">
        <v>26</v>
      </c>
      <c r="P777">
        <v>0</v>
      </c>
      <c r="Q777" t="s">
        <v>50</v>
      </c>
      <c r="R777" t="s">
        <v>87</v>
      </c>
      <c r="S777" t="s">
        <v>65</v>
      </c>
      <c r="T777" t="s">
        <v>66</v>
      </c>
      <c r="U777" t="s">
        <v>67</v>
      </c>
      <c r="X777" s="6">
        <f t="shared" si="12"/>
        <v>45903.688414351855</v>
      </c>
    </row>
    <row r="778" spans="1:24" x14ac:dyDescent="0.2">
      <c r="A778" s="5" t="s">
        <v>623</v>
      </c>
      <c r="B778" t="s">
        <v>22</v>
      </c>
      <c r="C778" t="s">
        <v>23</v>
      </c>
      <c r="D778" t="s">
        <v>155</v>
      </c>
      <c r="E778" t="s">
        <v>25</v>
      </c>
      <c r="F778">
        <v>52</v>
      </c>
      <c r="G778" t="s">
        <v>35</v>
      </c>
      <c r="H778" t="s">
        <v>36</v>
      </c>
      <c r="I778">
        <v>51</v>
      </c>
      <c r="J778">
        <v>61498</v>
      </c>
      <c r="K778" t="s">
        <v>27</v>
      </c>
      <c r="L778">
        <v>33618</v>
      </c>
      <c r="M778">
        <v>2036</v>
      </c>
      <c r="N778">
        <v>65535</v>
      </c>
      <c r="O778" t="s">
        <v>26</v>
      </c>
      <c r="P778">
        <v>0</v>
      </c>
      <c r="Q778" t="s">
        <v>50</v>
      </c>
      <c r="R778" t="s">
        <v>87</v>
      </c>
      <c r="S778" t="s">
        <v>156</v>
      </c>
      <c r="T778" t="s">
        <v>157</v>
      </c>
      <c r="U778" t="s">
        <v>158</v>
      </c>
      <c r="X778" s="6">
        <f t="shared" si="12"/>
        <v>45903.688634259262</v>
      </c>
    </row>
    <row r="779" spans="1:24" x14ac:dyDescent="0.2">
      <c r="A779" s="5" t="s">
        <v>624</v>
      </c>
      <c r="B779" t="s">
        <v>22</v>
      </c>
      <c r="C779" t="s">
        <v>23</v>
      </c>
      <c r="D779" t="s">
        <v>86</v>
      </c>
      <c r="E779" t="s">
        <v>25</v>
      </c>
      <c r="F779">
        <v>60</v>
      </c>
      <c r="G779" t="s">
        <v>26</v>
      </c>
      <c r="H779" t="s">
        <v>26</v>
      </c>
      <c r="I779">
        <v>115</v>
      </c>
      <c r="J779">
        <v>45494</v>
      </c>
      <c r="K779" t="s">
        <v>27</v>
      </c>
      <c r="L779">
        <v>60216</v>
      </c>
      <c r="M779">
        <v>30303</v>
      </c>
      <c r="N779">
        <v>62727</v>
      </c>
      <c r="O779" t="s">
        <v>26</v>
      </c>
      <c r="P779">
        <v>0</v>
      </c>
      <c r="Q779" t="s">
        <v>50</v>
      </c>
      <c r="R779" t="s">
        <v>87</v>
      </c>
      <c r="S779" t="s">
        <v>65</v>
      </c>
      <c r="T779" t="s">
        <v>66</v>
      </c>
      <c r="U779" t="s">
        <v>67</v>
      </c>
      <c r="X779" s="6">
        <f t="shared" si="12"/>
        <v>45903.688842592594</v>
      </c>
    </row>
    <row r="780" spans="1:24" x14ac:dyDescent="0.2">
      <c r="A780" s="5" t="s">
        <v>636</v>
      </c>
      <c r="B780" t="s">
        <v>22</v>
      </c>
      <c r="C780" t="s">
        <v>23</v>
      </c>
      <c r="D780" t="s">
        <v>637</v>
      </c>
      <c r="E780" t="s">
        <v>25</v>
      </c>
      <c r="F780">
        <v>40</v>
      </c>
      <c r="G780" t="s">
        <v>26</v>
      </c>
      <c r="H780" t="s">
        <v>26</v>
      </c>
      <c r="I780">
        <v>245</v>
      </c>
      <c r="J780">
        <v>14851</v>
      </c>
      <c r="K780" t="s">
        <v>27</v>
      </c>
      <c r="L780">
        <v>17410</v>
      </c>
      <c r="M780">
        <v>2375</v>
      </c>
      <c r="N780">
        <v>1024</v>
      </c>
      <c r="O780" t="s">
        <v>26</v>
      </c>
      <c r="P780">
        <v>0</v>
      </c>
      <c r="Q780" t="s">
        <v>50</v>
      </c>
      <c r="R780" t="s">
        <v>87</v>
      </c>
      <c r="S780" t="s">
        <v>227</v>
      </c>
      <c r="T780" t="s">
        <v>228</v>
      </c>
      <c r="U780" t="s">
        <v>229</v>
      </c>
      <c r="X780" s="6">
        <f t="shared" si="12"/>
        <v>45903.690254629626</v>
      </c>
    </row>
    <row r="781" spans="1:24" x14ac:dyDescent="0.2">
      <c r="A781" s="5" t="s">
        <v>646</v>
      </c>
      <c r="B781" t="s">
        <v>22</v>
      </c>
      <c r="C781" t="s">
        <v>23</v>
      </c>
      <c r="D781" t="s">
        <v>116</v>
      </c>
      <c r="E781" t="s">
        <v>25</v>
      </c>
      <c r="F781">
        <v>60</v>
      </c>
      <c r="G781" t="s">
        <v>26</v>
      </c>
      <c r="H781" t="s">
        <v>26</v>
      </c>
      <c r="I781">
        <v>115</v>
      </c>
      <c r="J781">
        <v>25100</v>
      </c>
      <c r="K781" t="s">
        <v>27</v>
      </c>
      <c r="L781">
        <v>39276</v>
      </c>
      <c r="M781">
        <v>30303</v>
      </c>
      <c r="N781">
        <v>35844</v>
      </c>
      <c r="O781" t="s">
        <v>26</v>
      </c>
      <c r="P781">
        <v>0</v>
      </c>
      <c r="Q781" t="s">
        <v>50</v>
      </c>
      <c r="R781" t="s">
        <v>87</v>
      </c>
      <c r="S781" t="s">
        <v>65</v>
      </c>
      <c r="T781" t="s">
        <v>66</v>
      </c>
      <c r="U781" t="s">
        <v>67</v>
      </c>
      <c r="X781" s="6">
        <f t="shared" si="12"/>
        <v>45903.692060185182</v>
      </c>
    </row>
    <row r="782" spans="1:24" x14ac:dyDescent="0.2">
      <c r="A782" s="5" t="s">
        <v>648</v>
      </c>
      <c r="B782" t="s">
        <v>22</v>
      </c>
      <c r="C782" t="s">
        <v>23</v>
      </c>
      <c r="D782" t="s">
        <v>170</v>
      </c>
      <c r="E782" t="s">
        <v>25</v>
      </c>
      <c r="F782">
        <v>52</v>
      </c>
      <c r="G782" t="s">
        <v>35</v>
      </c>
      <c r="H782" t="s">
        <v>36</v>
      </c>
      <c r="I782">
        <v>51</v>
      </c>
      <c r="J782">
        <v>58499</v>
      </c>
      <c r="K782" t="s">
        <v>27</v>
      </c>
      <c r="L782">
        <v>46725</v>
      </c>
      <c r="M782">
        <v>29984</v>
      </c>
      <c r="N782">
        <v>65535</v>
      </c>
      <c r="O782" t="s">
        <v>26</v>
      </c>
      <c r="P782">
        <v>0</v>
      </c>
      <c r="Q782" t="s">
        <v>50</v>
      </c>
      <c r="R782" t="s">
        <v>87</v>
      </c>
      <c r="S782" t="s">
        <v>156</v>
      </c>
      <c r="T782" t="s">
        <v>157</v>
      </c>
      <c r="U782" t="s">
        <v>158</v>
      </c>
      <c r="X782" s="6">
        <f t="shared" si="12"/>
        <v>45903.692523148151</v>
      </c>
    </row>
    <row r="783" spans="1:24" x14ac:dyDescent="0.2">
      <c r="A783" s="5" t="s">
        <v>649</v>
      </c>
      <c r="B783" t="s">
        <v>22</v>
      </c>
      <c r="C783" t="s">
        <v>23</v>
      </c>
      <c r="D783" t="s">
        <v>86</v>
      </c>
      <c r="E783" t="s">
        <v>25</v>
      </c>
      <c r="F783">
        <v>60</v>
      </c>
      <c r="G783" t="s">
        <v>26</v>
      </c>
      <c r="H783" t="s">
        <v>26</v>
      </c>
      <c r="I783">
        <v>115</v>
      </c>
      <c r="J783">
        <v>55486</v>
      </c>
      <c r="K783" t="s">
        <v>27</v>
      </c>
      <c r="L783">
        <v>52852</v>
      </c>
      <c r="M783">
        <v>30303</v>
      </c>
      <c r="N783">
        <v>62727</v>
      </c>
      <c r="O783" t="s">
        <v>26</v>
      </c>
      <c r="P783">
        <v>0</v>
      </c>
      <c r="Q783" t="s">
        <v>50</v>
      </c>
      <c r="R783" t="s">
        <v>87</v>
      </c>
      <c r="S783" t="s">
        <v>65</v>
      </c>
      <c r="T783" t="s">
        <v>66</v>
      </c>
      <c r="U783" t="s">
        <v>67</v>
      </c>
      <c r="X783" s="6">
        <f t="shared" si="12"/>
        <v>45903.692754629628</v>
      </c>
    </row>
    <row r="784" spans="1:24" x14ac:dyDescent="0.2">
      <c r="A784" s="5" t="s">
        <v>651</v>
      </c>
      <c r="B784" t="s">
        <v>22</v>
      </c>
      <c r="C784" t="s">
        <v>23</v>
      </c>
      <c r="D784" t="s">
        <v>155</v>
      </c>
      <c r="E784" t="s">
        <v>25</v>
      </c>
      <c r="F784">
        <v>52</v>
      </c>
      <c r="G784" t="s">
        <v>35</v>
      </c>
      <c r="H784" t="s">
        <v>36</v>
      </c>
      <c r="I784">
        <v>51</v>
      </c>
      <c r="J784">
        <v>14795</v>
      </c>
      <c r="K784" t="s">
        <v>27</v>
      </c>
      <c r="L784">
        <v>47500</v>
      </c>
      <c r="M784">
        <v>20171</v>
      </c>
      <c r="N784">
        <v>65535</v>
      </c>
      <c r="O784" t="s">
        <v>26</v>
      </c>
      <c r="P784">
        <v>0</v>
      </c>
      <c r="Q784" t="s">
        <v>50</v>
      </c>
      <c r="R784" t="s">
        <v>87</v>
      </c>
      <c r="S784" t="s">
        <v>156</v>
      </c>
      <c r="T784" t="s">
        <v>157</v>
      </c>
      <c r="U784" t="s">
        <v>158</v>
      </c>
      <c r="X784" s="6">
        <f t="shared" si="12"/>
        <v>45903.693310185183</v>
      </c>
    </row>
    <row r="785" spans="1:24" x14ac:dyDescent="0.2">
      <c r="A785" s="5" t="s">
        <v>654</v>
      </c>
      <c r="B785" t="s">
        <v>22</v>
      </c>
      <c r="C785" t="s">
        <v>23</v>
      </c>
      <c r="D785" t="s">
        <v>89</v>
      </c>
      <c r="E785" t="s">
        <v>25</v>
      </c>
      <c r="F785">
        <v>60</v>
      </c>
      <c r="G785" t="s">
        <v>26</v>
      </c>
      <c r="H785" t="s">
        <v>26</v>
      </c>
      <c r="I785">
        <v>115</v>
      </c>
      <c r="J785">
        <v>16733</v>
      </c>
      <c r="K785" t="s">
        <v>27</v>
      </c>
      <c r="L785">
        <v>48412</v>
      </c>
      <c r="M785">
        <v>30303</v>
      </c>
      <c r="N785">
        <v>62727</v>
      </c>
      <c r="O785" t="s">
        <v>26</v>
      </c>
      <c r="P785">
        <v>0</v>
      </c>
      <c r="Q785" t="s">
        <v>50</v>
      </c>
      <c r="R785" t="s">
        <v>87</v>
      </c>
      <c r="S785" t="s">
        <v>65</v>
      </c>
      <c r="T785" t="s">
        <v>66</v>
      </c>
      <c r="U785" t="s">
        <v>67</v>
      </c>
      <c r="X785" s="6">
        <f t="shared" si="12"/>
        <v>45903.693935185183</v>
      </c>
    </row>
    <row r="786" spans="1:24" x14ac:dyDescent="0.2">
      <c r="A786" s="5" t="s">
        <v>655</v>
      </c>
      <c r="B786" t="s">
        <v>22</v>
      </c>
      <c r="C786" t="s">
        <v>23</v>
      </c>
      <c r="D786" t="s">
        <v>89</v>
      </c>
      <c r="E786" t="s">
        <v>25</v>
      </c>
      <c r="F786">
        <v>60</v>
      </c>
      <c r="G786" t="s">
        <v>26</v>
      </c>
      <c r="H786" t="s">
        <v>26</v>
      </c>
      <c r="I786">
        <v>115</v>
      </c>
      <c r="J786">
        <v>16734</v>
      </c>
      <c r="K786" t="s">
        <v>27</v>
      </c>
      <c r="L786">
        <v>48412</v>
      </c>
      <c r="M786">
        <v>30303</v>
      </c>
      <c r="N786">
        <v>62727</v>
      </c>
      <c r="O786" t="s">
        <v>26</v>
      </c>
      <c r="P786">
        <v>0</v>
      </c>
      <c r="Q786" t="s">
        <v>50</v>
      </c>
      <c r="R786" t="s">
        <v>87</v>
      </c>
      <c r="S786" t="s">
        <v>65</v>
      </c>
      <c r="T786" t="s">
        <v>66</v>
      </c>
      <c r="U786" t="s">
        <v>67</v>
      </c>
      <c r="X786" s="6">
        <f t="shared" si="12"/>
        <v>45903.69431712963</v>
      </c>
    </row>
    <row r="787" spans="1:24" x14ac:dyDescent="0.2">
      <c r="A787" s="5" t="s">
        <v>670</v>
      </c>
      <c r="B787" t="s">
        <v>22</v>
      </c>
      <c r="C787" t="s">
        <v>23</v>
      </c>
      <c r="D787" t="s">
        <v>86</v>
      </c>
      <c r="E787" t="s">
        <v>25</v>
      </c>
      <c r="F787">
        <v>60</v>
      </c>
      <c r="G787" t="s">
        <v>26</v>
      </c>
      <c r="H787" t="s">
        <v>26</v>
      </c>
      <c r="I787">
        <v>115</v>
      </c>
      <c r="J787">
        <v>63988</v>
      </c>
      <c r="K787" t="s">
        <v>27</v>
      </c>
      <c r="L787">
        <v>33664</v>
      </c>
      <c r="M787">
        <v>30303</v>
      </c>
      <c r="N787">
        <v>62727</v>
      </c>
      <c r="O787" t="s">
        <v>26</v>
      </c>
      <c r="P787">
        <v>0</v>
      </c>
      <c r="Q787" t="s">
        <v>50</v>
      </c>
      <c r="R787" t="s">
        <v>87</v>
      </c>
      <c r="S787" t="s">
        <v>65</v>
      </c>
      <c r="T787" t="s">
        <v>66</v>
      </c>
      <c r="U787" t="s">
        <v>67</v>
      </c>
      <c r="X787" s="6">
        <f t="shared" si="12"/>
        <v>45903.696250000001</v>
      </c>
    </row>
    <row r="788" spans="1:24" x14ac:dyDescent="0.2">
      <c r="A788" s="5" t="s">
        <v>685</v>
      </c>
      <c r="B788" t="s">
        <v>22</v>
      </c>
      <c r="C788" t="s">
        <v>23</v>
      </c>
      <c r="D788" t="s">
        <v>116</v>
      </c>
      <c r="E788" t="s">
        <v>25</v>
      </c>
      <c r="F788">
        <v>60</v>
      </c>
      <c r="G788" t="s">
        <v>26</v>
      </c>
      <c r="H788" t="s">
        <v>26</v>
      </c>
      <c r="I788">
        <v>115</v>
      </c>
      <c r="J788">
        <v>62178</v>
      </c>
      <c r="K788" t="s">
        <v>27</v>
      </c>
      <c r="L788">
        <v>58820</v>
      </c>
      <c r="M788">
        <v>30303</v>
      </c>
      <c r="N788">
        <v>35844</v>
      </c>
      <c r="O788" t="s">
        <v>26</v>
      </c>
      <c r="P788">
        <v>0</v>
      </c>
      <c r="Q788" t="s">
        <v>50</v>
      </c>
      <c r="R788" t="s">
        <v>87</v>
      </c>
      <c r="S788" t="s">
        <v>65</v>
      </c>
      <c r="T788" t="s">
        <v>66</v>
      </c>
      <c r="U788" t="s">
        <v>67</v>
      </c>
      <c r="X788" s="6">
        <f t="shared" si="12"/>
        <v>45903.69903935185</v>
      </c>
    </row>
    <row r="789" spans="1:24" x14ac:dyDescent="0.2">
      <c r="A789" s="5" t="s">
        <v>687</v>
      </c>
      <c r="B789" t="s">
        <v>22</v>
      </c>
      <c r="C789" t="s">
        <v>23</v>
      </c>
      <c r="D789" t="s">
        <v>196</v>
      </c>
      <c r="E789" t="s">
        <v>25</v>
      </c>
      <c r="F789">
        <v>52</v>
      </c>
      <c r="G789" t="s">
        <v>35</v>
      </c>
      <c r="H789" t="s">
        <v>36</v>
      </c>
      <c r="I789">
        <v>51</v>
      </c>
      <c r="J789">
        <v>11056</v>
      </c>
      <c r="K789" t="s">
        <v>27</v>
      </c>
      <c r="L789">
        <v>48699</v>
      </c>
      <c r="M789">
        <v>1122</v>
      </c>
      <c r="N789">
        <v>65535</v>
      </c>
      <c r="O789" t="s">
        <v>26</v>
      </c>
      <c r="P789">
        <v>0</v>
      </c>
      <c r="Q789" t="s">
        <v>50</v>
      </c>
      <c r="R789" t="s">
        <v>87</v>
      </c>
      <c r="S789" t="s">
        <v>156</v>
      </c>
      <c r="T789" t="s">
        <v>157</v>
      </c>
      <c r="U789" t="s">
        <v>158</v>
      </c>
      <c r="X789" s="6">
        <f t="shared" si="12"/>
        <v>45903.699537037035</v>
      </c>
    </row>
    <row r="790" spans="1:24" x14ac:dyDescent="0.2">
      <c r="A790" s="5" t="s">
        <v>689</v>
      </c>
      <c r="B790" t="s">
        <v>22</v>
      </c>
      <c r="C790" t="s">
        <v>23</v>
      </c>
      <c r="D790" t="s">
        <v>86</v>
      </c>
      <c r="E790" t="s">
        <v>25</v>
      </c>
      <c r="F790">
        <v>60</v>
      </c>
      <c r="G790" t="s">
        <v>26</v>
      </c>
      <c r="H790" t="s">
        <v>26</v>
      </c>
      <c r="I790">
        <v>115</v>
      </c>
      <c r="J790">
        <v>36950</v>
      </c>
      <c r="K790" t="s">
        <v>27</v>
      </c>
      <c r="L790">
        <v>46020</v>
      </c>
      <c r="M790">
        <v>30303</v>
      </c>
      <c r="N790">
        <v>62727</v>
      </c>
      <c r="O790" t="s">
        <v>26</v>
      </c>
      <c r="P790">
        <v>0</v>
      </c>
      <c r="Q790" t="s">
        <v>50</v>
      </c>
      <c r="R790" t="s">
        <v>87</v>
      </c>
      <c r="S790" t="s">
        <v>65</v>
      </c>
      <c r="T790" t="s">
        <v>66</v>
      </c>
      <c r="U790" t="s">
        <v>67</v>
      </c>
      <c r="X790" s="6">
        <f t="shared" si="12"/>
        <v>45903.699988425928</v>
      </c>
    </row>
    <row r="791" spans="1:24" x14ac:dyDescent="0.2">
      <c r="A791" s="5" t="s">
        <v>690</v>
      </c>
      <c r="B791" t="s">
        <v>22</v>
      </c>
      <c r="C791" t="s">
        <v>23</v>
      </c>
      <c r="D791" t="s">
        <v>86</v>
      </c>
      <c r="E791" t="s">
        <v>25</v>
      </c>
      <c r="F791">
        <v>60</v>
      </c>
      <c r="G791" t="s">
        <v>26</v>
      </c>
      <c r="H791" t="s">
        <v>26</v>
      </c>
      <c r="I791">
        <v>115</v>
      </c>
      <c r="J791">
        <v>36954</v>
      </c>
      <c r="K791" t="s">
        <v>27</v>
      </c>
      <c r="L791">
        <v>46020</v>
      </c>
      <c r="M791">
        <v>30303</v>
      </c>
      <c r="N791">
        <v>62727</v>
      </c>
      <c r="O791" t="s">
        <v>26</v>
      </c>
      <c r="P791">
        <v>0</v>
      </c>
      <c r="Q791" t="s">
        <v>50</v>
      </c>
      <c r="R791" t="s">
        <v>87</v>
      </c>
      <c r="S791" t="s">
        <v>65</v>
      </c>
      <c r="T791" t="s">
        <v>66</v>
      </c>
      <c r="U791" t="s">
        <v>67</v>
      </c>
      <c r="X791" s="6">
        <f t="shared" si="12"/>
        <v>45903.700162037036</v>
      </c>
    </row>
    <row r="792" spans="1:24" x14ac:dyDescent="0.2">
      <c r="A792" s="5" t="s">
        <v>694</v>
      </c>
      <c r="B792" t="s">
        <v>22</v>
      </c>
      <c r="C792" t="s">
        <v>23</v>
      </c>
      <c r="D792" t="s">
        <v>89</v>
      </c>
      <c r="E792" t="s">
        <v>25</v>
      </c>
      <c r="F792">
        <v>60</v>
      </c>
      <c r="G792" t="s">
        <v>26</v>
      </c>
      <c r="H792" t="s">
        <v>26</v>
      </c>
      <c r="I792">
        <v>115</v>
      </c>
      <c r="J792">
        <v>9344</v>
      </c>
      <c r="K792" t="s">
        <v>27</v>
      </c>
      <c r="L792">
        <v>38928</v>
      </c>
      <c r="M792">
        <v>30303</v>
      </c>
      <c r="N792">
        <v>62727</v>
      </c>
      <c r="O792" t="s">
        <v>26</v>
      </c>
      <c r="P792">
        <v>0</v>
      </c>
      <c r="Q792" t="s">
        <v>50</v>
      </c>
      <c r="R792" t="s">
        <v>87</v>
      </c>
      <c r="S792" t="s">
        <v>65</v>
      </c>
      <c r="T792" t="s">
        <v>66</v>
      </c>
      <c r="U792" t="s">
        <v>67</v>
      </c>
      <c r="X792" s="6">
        <f t="shared" si="12"/>
        <v>45903.70108796296</v>
      </c>
    </row>
    <row r="793" spans="1:24" x14ac:dyDescent="0.2">
      <c r="A793" s="5" t="s">
        <v>695</v>
      </c>
      <c r="B793" t="s">
        <v>22</v>
      </c>
      <c r="C793" t="s">
        <v>23</v>
      </c>
      <c r="D793" t="s">
        <v>89</v>
      </c>
      <c r="E793" t="s">
        <v>25</v>
      </c>
      <c r="F793">
        <v>60</v>
      </c>
      <c r="G793" t="s">
        <v>26</v>
      </c>
      <c r="H793" t="s">
        <v>26</v>
      </c>
      <c r="I793">
        <v>115</v>
      </c>
      <c r="J793">
        <v>9347</v>
      </c>
      <c r="K793" t="s">
        <v>27</v>
      </c>
      <c r="L793">
        <v>38928</v>
      </c>
      <c r="M793">
        <v>30303</v>
      </c>
      <c r="N793">
        <v>62727</v>
      </c>
      <c r="O793" t="s">
        <v>26</v>
      </c>
      <c r="P793">
        <v>0</v>
      </c>
      <c r="Q793" t="s">
        <v>50</v>
      </c>
      <c r="R793" t="s">
        <v>87</v>
      </c>
      <c r="S793" t="s">
        <v>65</v>
      </c>
      <c r="T793" t="s">
        <v>66</v>
      </c>
      <c r="U793" t="s">
        <v>67</v>
      </c>
      <c r="X793" s="6">
        <f t="shared" si="12"/>
        <v>45903.701423611114</v>
      </c>
    </row>
    <row r="794" spans="1:24" x14ac:dyDescent="0.2">
      <c r="A794" s="5" t="s">
        <v>697</v>
      </c>
      <c r="B794" t="s">
        <v>22</v>
      </c>
      <c r="C794" t="s">
        <v>23</v>
      </c>
      <c r="D794" t="s">
        <v>89</v>
      </c>
      <c r="E794" t="s">
        <v>25</v>
      </c>
      <c r="F794">
        <v>60</v>
      </c>
      <c r="G794" t="s">
        <v>26</v>
      </c>
      <c r="H794" t="s">
        <v>26</v>
      </c>
      <c r="I794">
        <v>115</v>
      </c>
      <c r="J794">
        <v>9348</v>
      </c>
      <c r="K794" t="s">
        <v>27</v>
      </c>
      <c r="L794">
        <v>38928</v>
      </c>
      <c r="M794">
        <v>30303</v>
      </c>
      <c r="N794">
        <v>62727</v>
      </c>
      <c r="O794" t="s">
        <v>26</v>
      </c>
      <c r="P794">
        <v>0</v>
      </c>
      <c r="Q794" t="s">
        <v>50</v>
      </c>
      <c r="R794" t="s">
        <v>87</v>
      </c>
      <c r="S794" t="s">
        <v>65</v>
      </c>
      <c r="T794" t="s">
        <v>66</v>
      </c>
      <c r="U794" t="s">
        <v>67</v>
      </c>
      <c r="X794" s="6">
        <f t="shared" si="12"/>
        <v>45903.701805555553</v>
      </c>
    </row>
    <row r="795" spans="1:24" x14ac:dyDescent="0.2">
      <c r="A795" s="5" t="s">
        <v>706</v>
      </c>
      <c r="B795" t="s">
        <v>22</v>
      </c>
      <c r="C795" t="s">
        <v>23</v>
      </c>
      <c r="D795" t="s">
        <v>116</v>
      </c>
      <c r="E795" t="s">
        <v>25</v>
      </c>
      <c r="F795">
        <v>60</v>
      </c>
      <c r="G795" t="s">
        <v>26</v>
      </c>
      <c r="H795" t="s">
        <v>26</v>
      </c>
      <c r="I795">
        <v>115</v>
      </c>
      <c r="J795">
        <v>31215</v>
      </c>
      <c r="K795" t="s">
        <v>27</v>
      </c>
      <c r="L795">
        <v>38664</v>
      </c>
      <c r="M795">
        <v>30303</v>
      </c>
      <c r="N795">
        <v>35844</v>
      </c>
      <c r="O795" t="s">
        <v>26</v>
      </c>
      <c r="P795">
        <v>0</v>
      </c>
      <c r="Q795" t="s">
        <v>50</v>
      </c>
      <c r="R795" t="s">
        <v>87</v>
      </c>
      <c r="S795" t="s">
        <v>65</v>
      </c>
      <c r="T795" t="s">
        <v>66</v>
      </c>
      <c r="U795" t="s">
        <v>67</v>
      </c>
      <c r="X795" s="6">
        <f t="shared" si="12"/>
        <v>45903.702939814815</v>
      </c>
    </row>
    <row r="796" spans="1:24" x14ac:dyDescent="0.2">
      <c r="A796" s="5" t="s">
        <v>709</v>
      </c>
      <c r="B796" t="s">
        <v>22</v>
      </c>
      <c r="C796" t="s">
        <v>23</v>
      </c>
      <c r="D796" t="s">
        <v>86</v>
      </c>
      <c r="E796" t="s">
        <v>25</v>
      </c>
      <c r="F796">
        <v>60</v>
      </c>
      <c r="G796" t="s">
        <v>26</v>
      </c>
      <c r="H796" t="s">
        <v>26</v>
      </c>
      <c r="I796">
        <v>115</v>
      </c>
      <c r="J796">
        <v>24881</v>
      </c>
      <c r="K796" t="s">
        <v>27</v>
      </c>
      <c r="L796">
        <v>56768</v>
      </c>
      <c r="M796">
        <v>30303</v>
      </c>
      <c r="N796">
        <v>62727</v>
      </c>
      <c r="O796" t="s">
        <v>26</v>
      </c>
      <c r="P796">
        <v>0</v>
      </c>
      <c r="Q796" t="s">
        <v>50</v>
      </c>
      <c r="R796" t="s">
        <v>87</v>
      </c>
      <c r="S796" t="s">
        <v>65</v>
      </c>
      <c r="T796" t="s">
        <v>66</v>
      </c>
      <c r="U796" t="s">
        <v>67</v>
      </c>
      <c r="X796" s="6">
        <f t="shared" si="12"/>
        <v>45903.703634259262</v>
      </c>
    </row>
    <row r="797" spans="1:24" x14ac:dyDescent="0.2">
      <c r="A797" s="5" t="s">
        <v>720</v>
      </c>
      <c r="B797" t="s">
        <v>22</v>
      </c>
      <c r="C797" t="s">
        <v>23</v>
      </c>
      <c r="D797" t="s">
        <v>89</v>
      </c>
      <c r="E797" t="s">
        <v>25</v>
      </c>
      <c r="F797">
        <v>60</v>
      </c>
      <c r="G797" t="s">
        <v>26</v>
      </c>
      <c r="H797" t="s">
        <v>26</v>
      </c>
      <c r="I797">
        <v>115</v>
      </c>
      <c r="J797">
        <v>30979</v>
      </c>
      <c r="K797" t="s">
        <v>27</v>
      </c>
      <c r="L797">
        <v>53722</v>
      </c>
      <c r="M797">
        <v>30303</v>
      </c>
      <c r="N797">
        <v>62727</v>
      </c>
      <c r="O797" t="s">
        <v>26</v>
      </c>
      <c r="P797">
        <v>0</v>
      </c>
      <c r="Q797" t="s">
        <v>50</v>
      </c>
      <c r="R797" t="s">
        <v>87</v>
      </c>
      <c r="S797" t="s">
        <v>65</v>
      </c>
      <c r="T797" t="s">
        <v>66</v>
      </c>
      <c r="U797" t="s">
        <v>67</v>
      </c>
      <c r="X797" s="6">
        <f t="shared" si="12"/>
        <v>45903.705104166664</v>
      </c>
    </row>
    <row r="798" spans="1:24" x14ac:dyDescent="0.2">
      <c r="A798" s="5" t="s">
        <v>721</v>
      </c>
      <c r="B798" t="s">
        <v>22</v>
      </c>
      <c r="C798" t="s">
        <v>23</v>
      </c>
      <c r="D798" t="s">
        <v>89</v>
      </c>
      <c r="E798" t="s">
        <v>25</v>
      </c>
      <c r="F798">
        <v>60</v>
      </c>
      <c r="G798" t="s">
        <v>26</v>
      </c>
      <c r="H798" t="s">
        <v>26</v>
      </c>
      <c r="I798">
        <v>115</v>
      </c>
      <c r="J798">
        <v>30980</v>
      </c>
      <c r="K798" t="s">
        <v>27</v>
      </c>
      <c r="L798">
        <v>53722</v>
      </c>
      <c r="M798">
        <v>30303</v>
      </c>
      <c r="N798">
        <v>62727</v>
      </c>
      <c r="O798" t="s">
        <v>26</v>
      </c>
      <c r="P798">
        <v>0</v>
      </c>
      <c r="Q798" t="s">
        <v>50</v>
      </c>
      <c r="R798" t="s">
        <v>87</v>
      </c>
      <c r="S798" t="s">
        <v>65</v>
      </c>
      <c r="T798" t="s">
        <v>66</v>
      </c>
      <c r="U798" t="s">
        <v>67</v>
      </c>
      <c r="X798" s="6">
        <f t="shared" si="12"/>
        <v>45903.705300925925</v>
      </c>
    </row>
    <row r="799" spans="1:24" x14ac:dyDescent="0.2">
      <c r="A799" s="5" t="s">
        <v>725</v>
      </c>
      <c r="B799" t="s">
        <v>22</v>
      </c>
      <c r="C799" t="s">
        <v>23</v>
      </c>
      <c r="D799" t="s">
        <v>726</v>
      </c>
      <c r="E799" t="s">
        <v>25</v>
      </c>
      <c r="F799">
        <v>79</v>
      </c>
      <c r="G799" t="s">
        <v>26</v>
      </c>
      <c r="H799" t="s">
        <v>26</v>
      </c>
      <c r="I799">
        <v>55</v>
      </c>
      <c r="J799">
        <v>21024</v>
      </c>
      <c r="K799" t="s">
        <v>71</v>
      </c>
      <c r="L799">
        <v>11379</v>
      </c>
      <c r="M799">
        <v>53</v>
      </c>
      <c r="N799" t="s">
        <v>72</v>
      </c>
      <c r="O799" t="s">
        <v>72</v>
      </c>
      <c r="P799" t="s">
        <v>72</v>
      </c>
      <c r="Q799" t="s">
        <v>50</v>
      </c>
      <c r="R799" t="s">
        <v>87</v>
      </c>
      <c r="S799" t="s">
        <v>727</v>
      </c>
      <c r="T799" t="s">
        <v>728</v>
      </c>
      <c r="U799" t="s">
        <v>729</v>
      </c>
      <c r="X799" s="6">
        <f t="shared" si="12"/>
        <v>45903.706180555557</v>
      </c>
    </row>
    <row r="800" spans="1:24" x14ac:dyDescent="0.2">
      <c r="A800" s="5" t="s">
        <v>731</v>
      </c>
      <c r="B800" t="s">
        <v>22</v>
      </c>
      <c r="C800" t="s">
        <v>23</v>
      </c>
      <c r="D800" t="s">
        <v>116</v>
      </c>
      <c r="E800" t="s">
        <v>25</v>
      </c>
      <c r="F800">
        <v>60</v>
      </c>
      <c r="G800" t="s">
        <v>26</v>
      </c>
      <c r="H800" t="s">
        <v>26</v>
      </c>
      <c r="I800">
        <v>115</v>
      </c>
      <c r="J800">
        <v>18104</v>
      </c>
      <c r="K800" t="s">
        <v>27</v>
      </c>
      <c r="L800">
        <v>40970</v>
      </c>
      <c r="M800">
        <v>30303</v>
      </c>
      <c r="N800">
        <v>35844</v>
      </c>
      <c r="O800" t="s">
        <v>26</v>
      </c>
      <c r="P800">
        <v>0</v>
      </c>
      <c r="Q800" t="s">
        <v>50</v>
      </c>
      <c r="R800" t="s">
        <v>87</v>
      </c>
      <c r="S800" t="s">
        <v>65</v>
      </c>
      <c r="T800" t="s">
        <v>66</v>
      </c>
      <c r="U800" t="s">
        <v>67</v>
      </c>
      <c r="X800" s="6">
        <f t="shared" si="12"/>
        <v>45903.706793981481</v>
      </c>
    </row>
    <row r="801" spans="1:24" x14ac:dyDescent="0.2">
      <c r="A801" s="5" t="s">
        <v>733</v>
      </c>
      <c r="B801" t="s">
        <v>22</v>
      </c>
      <c r="C801" t="s">
        <v>23</v>
      </c>
      <c r="D801" t="s">
        <v>86</v>
      </c>
      <c r="E801" t="s">
        <v>25</v>
      </c>
      <c r="F801">
        <v>60</v>
      </c>
      <c r="G801" t="s">
        <v>26</v>
      </c>
      <c r="H801" t="s">
        <v>26</v>
      </c>
      <c r="I801">
        <v>115</v>
      </c>
      <c r="J801">
        <v>5057</v>
      </c>
      <c r="K801" t="s">
        <v>27</v>
      </c>
      <c r="L801">
        <v>39918</v>
      </c>
      <c r="M801">
        <v>30303</v>
      </c>
      <c r="N801">
        <v>62727</v>
      </c>
      <c r="O801" t="s">
        <v>26</v>
      </c>
      <c r="P801">
        <v>0</v>
      </c>
      <c r="Q801" t="s">
        <v>50</v>
      </c>
      <c r="R801" t="s">
        <v>87</v>
      </c>
      <c r="S801" t="s">
        <v>65</v>
      </c>
      <c r="T801" t="s">
        <v>66</v>
      </c>
      <c r="U801" t="s">
        <v>67</v>
      </c>
      <c r="X801" s="6">
        <f t="shared" si="12"/>
        <v>45903.707106481481</v>
      </c>
    </row>
    <row r="802" spans="1:24" x14ac:dyDescent="0.2">
      <c r="A802" s="5" t="s">
        <v>743</v>
      </c>
      <c r="B802" t="s">
        <v>22</v>
      </c>
      <c r="C802" t="s">
        <v>23</v>
      </c>
      <c r="D802" t="s">
        <v>744</v>
      </c>
      <c r="E802" t="s">
        <v>25</v>
      </c>
      <c r="F802">
        <v>75</v>
      </c>
      <c r="G802" t="s">
        <v>26</v>
      </c>
      <c r="H802" t="s">
        <v>26</v>
      </c>
      <c r="I802">
        <v>52</v>
      </c>
      <c r="J802">
        <v>15047</v>
      </c>
      <c r="K802" t="s">
        <v>71</v>
      </c>
      <c r="L802">
        <v>49267</v>
      </c>
      <c r="M802">
        <v>53</v>
      </c>
      <c r="N802" t="s">
        <v>72</v>
      </c>
      <c r="O802" t="s">
        <v>72</v>
      </c>
      <c r="P802" t="s">
        <v>72</v>
      </c>
      <c r="Q802" t="s">
        <v>50</v>
      </c>
      <c r="R802" t="s">
        <v>87</v>
      </c>
      <c r="S802" t="s">
        <v>745</v>
      </c>
      <c r="T802" t="s">
        <v>746</v>
      </c>
      <c r="U802" t="s">
        <v>747</v>
      </c>
      <c r="X802" s="6">
        <f t="shared" si="12"/>
        <v>45903.708958333336</v>
      </c>
    </row>
    <row r="803" spans="1:24" x14ac:dyDescent="0.2">
      <c r="A803" s="5" t="s">
        <v>749</v>
      </c>
      <c r="B803" t="s">
        <v>22</v>
      </c>
      <c r="C803" t="s">
        <v>23</v>
      </c>
      <c r="D803" t="s">
        <v>247</v>
      </c>
      <c r="E803" t="s">
        <v>25</v>
      </c>
      <c r="F803">
        <v>60</v>
      </c>
      <c r="G803" t="s">
        <v>26</v>
      </c>
      <c r="H803" t="s">
        <v>26</v>
      </c>
      <c r="I803">
        <v>115</v>
      </c>
      <c r="J803">
        <v>50632</v>
      </c>
      <c r="K803" t="s">
        <v>27</v>
      </c>
      <c r="L803">
        <v>50378</v>
      </c>
      <c r="M803">
        <v>30303</v>
      </c>
      <c r="N803">
        <v>62727</v>
      </c>
      <c r="O803" t="s">
        <v>26</v>
      </c>
      <c r="P803">
        <v>0</v>
      </c>
      <c r="Q803" t="s">
        <v>50</v>
      </c>
      <c r="R803" t="s">
        <v>87</v>
      </c>
      <c r="S803" t="s">
        <v>65</v>
      </c>
      <c r="T803" t="s">
        <v>66</v>
      </c>
      <c r="U803" t="s">
        <v>67</v>
      </c>
      <c r="X803" s="6">
        <f t="shared" si="12"/>
        <v>45903.709432870368</v>
      </c>
    </row>
    <row r="804" spans="1:24" x14ac:dyDescent="0.2">
      <c r="A804" s="5" t="s">
        <v>758</v>
      </c>
      <c r="B804" t="s">
        <v>22</v>
      </c>
      <c r="C804" t="s">
        <v>23</v>
      </c>
      <c r="D804" t="s">
        <v>116</v>
      </c>
      <c r="E804" t="s">
        <v>25</v>
      </c>
      <c r="F804">
        <v>60</v>
      </c>
      <c r="G804" t="s">
        <v>26</v>
      </c>
      <c r="H804" t="s">
        <v>26</v>
      </c>
      <c r="I804">
        <v>115</v>
      </c>
      <c r="J804">
        <v>43622</v>
      </c>
      <c r="K804" t="s">
        <v>27</v>
      </c>
      <c r="L804">
        <v>50536</v>
      </c>
      <c r="M804">
        <v>30303</v>
      </c>
      <c r="N804">
        <v>35844</v>
      </c>
      <c r="O804" t="s">
        <v>26</v>
      </c>
      <c r="P804">
        <v>0</v>
      </c>
      <c r="Q804" t="s">
        <v>50</v>
      </c>
      <c r="R804" t="s">
        <v>87</v>
      </c>
      <c r="S804" t="s">
        <v>65</v>
      </c>
      <c r="T804" t="s">
        <v>66</v>
      </c>
      <c r="U804" t="s">
        <v>67</v>
      </c>
      <c r="X804" s="6">
        <f t="shared" si="12"/>
        <v>45903.710578703707</v>
      </c>
    </row>
    <row r="805" spans="1:24" x14ac:dyDescent="0.2">
      <c r="A805" s="5" t="s">
        <v>759</v>
      </c>
      <c r="B805" t="s">
        <v>22</v>
      </c>
      <c r="C805" t="s">
        <v>23</v>
      </c>
      <c r="D805" t="s">
        <v>116</v>
      </c>
      <c r="E805" t="s">
        <v>25</v>
      </c>
      <c r="F805">
        <v>60</v>
      </c>
      <c r="G805" t="s">
        <v>26</v>
      </c>
      <c r="H805" t="s">
        <v>26</v>
      </c>
      <c r="I805">
        <v>115</v>
      </c>
      <c r="J805">
        <v>43624</v>
      </c>
      <c r="K805" t="s">
        <v>27</v>
      </c>
      <c r="L805">
        <v>50536</v>
      </c>
      <c r="M805">
        <v>30303</v>
      </c>
      <c r="N805">
        <v>35844</v>
      </c>
      <c r="O805" t="s">
        <v>26</v>
      </c>
      <c r="P805">
        <v>0</v>
      </c>
      <c r="Q805" t="s">
        <v>50</v>
      </c>
      <c r="R805" t="s">
        <v>87</v>
      </c>
      <c r="S805" t="s">
        <v>65</v>
      </c>
      <c r="T805" t="s">
        <v>66</v>
      </c>
      <c r="U805" t="s">
        <v>67</v>
      </c>
      <c r="X805" s="6">
        <f t="shared" si="12"/>
        <v>45903.710868055554</v>
      </c>
    </row>
    <row r="806" spans="1:24" x14ac:dyDescent="0.2">
      <c r="A806" s="5" t="s">
        <v>772</v>
      </c>
      <c r="B806" t="s">
        <v>22</v>
      </c>
      <c r="C806" t="s">
        <v>23</v>
      </c>
      <c r="D806" t="s">
        <v>196</v>
      </c>
      <c r="E806" t="s">
        <v>25</v>
      </c>
      <c r="F806">
        <v>52</v>
      </c>
      <c r="G806" t="s">
        <v>35</v>
      </c>
      <c r="H806" t="s">
        <v>36</v>
      </c>
      <c r="I806">
        <v>51</v>
      </c>
      <c r="J806">
        <v>39443</v>
      </c>
      <c r="K806" t="s">
        <v>27</v>
      </c>
      <c r="L806">
        <v>46262</v>
      </c>
      <c r="M806">
        <v>20033</v>
      </c>
      <c r="N806">
        <v>65535</v>
      </c>
      <c r="O806" t="s">
        <v>26</v>
      </c>
      <c r="P806">
        <v>0</v>
      </c>
      <c r="Q806" t="s">
        <v>50</v>
      </c>
      <c r="R806" t="s">
        <v>87</v>
      </c>
      <c r="S806" t="s">
        <v>156</v>
      </c>
      <c r="T806" t="s">
        <v>157</v>
      </c>
      <c r="U806" t="s">
        <v>158</v>
      </c>
      <c r="X806" s="6">
        <f t="shared" si="12"/>
        <v>45903.712523148148</v>
      </c>
    </row>
    <row r="807" spans="1:24" x14ac:dyDescent="0.2">
      <c r="A807" s="5" t="s">
        <v>783</v>
      </c>
      <c r="B807" t="s">
        <v>22</v>
      </c>
      <c r="C807" t="s">
        <v>23</v>
      </c>
      <c r="D807" t="s">
        <v>170</v>
      </c>
      <c r="E807" t="s">
        <v>25</v>
      </c>
      <c r="F807">
        <v>52</v>
      </c>
      <c r="G807" t="s">
        <v>35</v>
      </c>
      <c r="H807" t="s">
        <v>36</v>
      </c>
      <c r="I807">
        <v>51</v>
      </c>
      <c r="J807">
        <v>63858</v>
      </c>
      <c r="K807" t="s">
        <v>27</v>
      </c>
      <c r="L807">
        <v>32834</v>
      </c>
      <c r="M807">
        <v>8080</v>
      </c>
      <c r="N807">
        <v>65535</v>
      </c>
      <c r="O807" t="s">
        <v>26</v>
      </c>
      <c r="P807">
        <v>0</v>
      </c>
      <c r="Q807" t="s">
        <v>50</v>
      </c>
      <c r="R807" t="s">
        <v>87</v>
      </c>
      <c r="S807" t="s">
        <v>156</v>
      </c>
      <c r="T807" t="s">
        <v>157</v>
      </c>
      <c r="U807" t="s">
        <v>158</v>
      </c>
      <c r="X807" s="6">
        <f t="shared" si="12"/>
        <v>45903.713900462964</v>
      </c>
    </row>
    <row r="808" spans="1:24" x14ac:dyDescent="0.2">
      <c r="A808" s="5" t="s">
        <v>784</v>
      </c>
      <c r="B808" t="s">
        <v>22</v>
      </c>
      <c r="C808" t="s">
        <v>23</v>
      </c>
      <c r="D808" t="s">
        <v>116</v>
      </c>
      <c r="E808" t="s">
        <v>25</v>
      </c>
      <c r="F808">
        <v>60</v>
      </c>
      <c r="G808" t="s">
        <v>26</v>
      </c>
      <c r="H808" t="s">
        <v>26</v>
      </c>
      <c r="I808">
        <v>115</v>
      </c>
      <c r="J808">
        <v>5243</v>
      </c>
      <c r="K808" t="s">
        <v>27</v>
      </c>
      <c r="L808">
        <v>53146</v>
      </c>
      <c r="M808">
        <v>30303</v>
      </c>
      <c r="N808">
        <v>35844</v>
      </c>
      <c r="O808" t="s">
        <v>26</v>
      </c>
      <c r="P808">
        <v>0</v>
      </c>
      <c r="Q808" t="s">
        <v>50</v>
      </c>
      <c r="R808" t="s">
        <v>87</v>
      </c>
      <c r="S808" t="s">
        <v>65</v>
      </c>
      <c r="T808" t="s">
        <v>66</v>
      </c>
      <c r="U808" t="s">
        <v>67</v>
      </c>
      <c r="X808" s="6">
        <f t="shared" si="12"/>
        <v>45903.714085648149</v>
      </c>
    </row>
    <row r="809" spans="1:24" x14ac:dyDescent="0.2">
      <c r="A809" s="5" t="s">
        <v>785</v>
      </c>
      <c r="B809" t="s">
        <v>22</v>
      </c>
      <c r="C809" t="s">
        <v>23</v>
      </c>
      <c r="D809" t="s">
        <v>86</v>
      </c>
      <c r="E809" t="s">
        <v>25</v>
      </c>
      <c r="F809">
        <v>60</v>
      </c>
      <c r="G809" t="s">
        <v>26</v>
      </c>
      <c r="H809" t="s">
        <v>26</v>
      </c>
      <c r="I809">
        <v>115</v>
      </c>
      <c r="J809">
        <v>31562</v>
      </c>
      <c r="K809" t="s">
        <v>27</v>
      </c>
      <c r="L809">
        <v>33688</v>
      </c>
      <c r="M809">
        <v>30303</v>
      </c>
      <c r="N809">
        <v>62727</v>
      </c>
      <c r="O809" t="s">
        <v>26</v>
      </c>
      <c r="P809">
        <v>0</v>
      </c>
      <c r="Q809" t="s">
        <v>50</v>
      </c>
      <c r="R809" t="s">
        <v>87</v>
      </c>
      <c r="S809" t="s">
        <v>65</v>
      </c>
      <c r="T809" t="s">
        <v>66</v>
      </c>
      <c r="U809" t="s">
        <v>67</v>
      </c>
      <c r="X809" s="6">
        <f t="shared" si="12"/>
        <v>45903.71434027778</v>
      </c>
    </row>
    <row r="810" spans="1:24" x14ac:dyDescent="0.2">
      <c r="A810" s="5" t="s">
        <v>786</v>
      </c>
      <c r="B810" t="s">
        <v>22</v>
      </c>
      <c r="C810" t="s">
        <v>23</v>
      </c>
      <c r="D810" t="s">
        <v>86</v>
      </c>
      <c r="E810" t="s">
        <v>25</v>
      </c>
      <c r="F810">
        <v>60</v>
      </c>
      <c r="G810" t="s">
        <v>26</v>
      </c>
      <c r="H810" t="s">
        <v>26</v>
      </c>
      <c r="I810">
        <v>115</v>
      </c>
      <c r="J810">
        <v>31566</v>
      </c>
      <c r="K810" t="s">
        <v>27</v>
      </c>
      <c r="L810">
        <v>33688</v>
      </c>
      <c r="M810">
        <v>30303</v>
      </c>
      <c r="N810">
        <v>62727</v>
      </c>
      <c r="O810" t="s">
        <v>26</v>
      </c>
      <c r="P810">
        <v>0</v>
      </c>
      <c r="Q810" t="s">
        <v>50</v>
      </c>
      <c r="R810" t="s">
        <v>87</v>
      </c>
      <c r="S810" t="s">
        <v>65</v>
      </c>
      <c r="T810" t="s">
        <v>66</v>
      </c>
      <c r="U810" t="s">
        <v>67</v>
      </c>
      <c r="X810" s="6">
        <f t="shared" si="12"/>
        <v>45903.714513888888</v>
      </c>
    </row>
    <row r="811" spans="1:24" x14ac:dyDescent="0.2">
      <c r="A811" s="5" t="s">
        <v>790</v>
      </c>
      <c r="B811" t="s">
        <v>22</v>
      </c>
      <c r="C811" t="s">
        <v>23</v>
      </c>
      <c r="D811" t="s">
        <v>170</v>
      </c>
      <c r="E811" t="s">
        <v>25</v>
      </c>
      <c r="F811">
        <v>52</v>
      </c>
      <c r="G811" t="s">
        <v>35</v>
      </c>
      <c r="H811" t="s">
        <v>36</v>
      </c>
      <c r="I811">
        <v>51</v>
      </c>
      <c r="J811">
        <v>32589</v>
      </c>
      <c r="K811" t="s">
        <v>27</v>
      </c>
      <c r="L811">
        <v>33041</v>
      </c>
      <c r="M811">
        <v>808</v>
      </c>
      <c r="N811">
        <v>65535</v>
      </c>
      <c r="O811" t="s">
        <v>26</v>
      </c>
      <c r="P811">
        <v>0</v>
      </c>
      <c r="Q811" t="s">
        <v>50</v>
      </c>
      <c r="R811" t="s">
        <v>87</v>
      </c>
      <c r="S811" t="s">
        <v>156</v>
      </c>
      <c r="T811" t="s">
        <v>157</v>
      </c>
      <c r="U811" t="s">
        <v>158</v>
      </c>
      <c r="X811" s="6">
        <f t="shared" si="12"/>
        <v>45903.715497685182</v>
      </c>
    </row>
    <row r="812" spans="1:24" x14ac:dyDescent="0.2">
      <c r="A812" s="5" t="s">
        <v>797</v>
      </c>
      <c r="B812" t="s">
        <v>22</v>
      </c>
      <c r="C812" t="s">
        <v>23</v>
      </c>
      <c r="D812" t="s">
        <v>89</v>
      </c>
      <c r="E812" t="s">
        <v>25</v>
      </c>
      <c r="F812">
        <v>60</v>
      </c>
      <c r="G812" t="s">
        <v>26</v>
      </c>
      <c r="H812" t="s">
        <v>26</v>
      </c>
      <c r="I812">
        <v>115</v>
      </c>
      <c r="J812">
        <v>35303</v>
      </c>
      <c r="K812" t="s">
        <v>27</v>
      </c>
      <c r="L812">
        <v>37974</v>
      </c>
      <c r="M812">
        <v>30303</v>
      </c>
      <c r="N812">
        <v>62727</v>
      </c>
      <c r="O812" t="s">
        <v>26</v>
      </c>
      <c r="P812">
        <v>0</v>
      </c>
      <c r="Q812" t="s">
        <v>50</v>
      </c>
      <c r="R812" t="s">
        <v>87</v>
      </c>
      <c r="S812" t="s">
        <v>65</v>
      </c>
      <c r="T812" t="s">
        <v>66</v>
      </c>
      <c r="U812" t="s">
        <v>67</v>
      </c>
      <c r="X812" s="6">
        <f t="shared" si="12"/>
        <v>45903.71665509259</v>
      </c>
    </row>
    <row r="813" spans="1:24" x14ac:dyDescent="0.2">
      <c r="A813" s="5" t="s">
        <v>798</v>
      </c>
      <c r="B813" t="s">
        <v>22</v>
      </c>
      <c r="C813" t="s">
        <v>23</v>
      </c>
      <c r="D813" t="s">
        <v>89</v>
      </c>
      <c r="E813" t="s">
        <v>25</v>
      </c>
      <c r="F813">
        <v>60</v>
      </c>
      <c r="G813" t="s">
        <v>26</v>
      </c>
      <c r="H813" t="s">
        <v>26</v>
      </c>
      <c r="I813">
        <v>115</v>
      </c>
      <c r="J813">
        <v>35307</v>
      </c>
      <c r="K813" t="s">
        <v>27</v>
      </c>
      <c r="L813">
        <v>37974</v>
      </c>
      <c r="M813">
        <v>30303</v>
      </c>
      <c r="N813">
        <v>62727</v>
      </c>
      <c r="O813" t="s">
        <v>26</v>
      </c>
      <c r="P813">
        <v>0</v>
      </c>
      <c r="Q813" t="s">
        <v>50</v>
      </c>
      <c r="R813" t="s">
        <v>87</v>
      </c>
      <c r="S813" t="s">
        <v>65</v>
      </c>
      <c r="T813" t="s">
        <v>66</v>
      </c>
      <c r="U813" t="s">
        <v>67</v>
      </c>
      <c r="X813" s="6">
        <f t="shared" si="12"/>
        <v>45903.716828703706</v>
      </c>
    </row>
    <row r="814" spans="1:24" x14ac:dyDescent="0.2">
      <c r="A814" s="5" t="s">
        <v>800</v>
      </c>
      <c r="B814" t="s">
        <v>22</v>
      </c>
      <c r="C814" t="s">
        <v>23</v>
      </c>
      <c r="D814" t="s">
        <v>801</v>
      </c>
      <c r="E814" t="s">
        <v>25</v>
      </c>
      <c r="F814">
        <v>60</v>
      </c>
      <c r="G814" t="s">
        <v>35</v>
      </c>
      <c r="H814" t="s">
        <v>57</v>
      </c>
      <c r="I814">
        <v>52</v>
      </c>
      <c r="J814">
        <v>18475</v>
      </c>
      <c r="K814" t="s">
        <v>27</v>
      </c>
      <c r="L814">
        <v>26298</v>
      </c>
      <c r="M814">
        <v>5515</v>
      </c>
      <c r="N814">
        <v>42340</v>
      </c>
      <c r="O814" t="s">
        <v>26</v>
      </c>
      <c r="P814">
        <v>0</v>
      </c>
      <c r="Q814" t="s">
        <v>50</v>
      </c>
      <c r="R814" t="s">
        <v>87</v>
      </c>
      <c r="S814" t="s">
        <v>497</v>
      </c>
      <c r="T814" t="s">
        <v>274</v>
      </c>
      <c r="U814" t="s">
        <v>275</v>
      </c>
      <c r="X814" s="6">
        <f t="shared" si="12"/>
        <v>45903.717291666668</v>
      </c>
    </row>
    <row r="815" spans="1:24" x14ac:dyDescent="0.2">
      <c r="A815" s="5" t="s">
        <v>805</v>
      </c>
      <c r="B815" t="s">
        <v>22</v>
      </c>
      <c r="C815" t="s">
        <v>23</v>
      </c>
      <c r="D815" t="s">
        <v>116</v>
      </c>
      <c r="E815" t="s">
        <v>25</v>
      </c>
      <c r="F815">
        <v>60</v>
      </c>
      <c r="G815" t="s">
        <v>26</v>
      </c>
      <c r="H815" t="s">
        <v>26</v>
      </c>
      <c r="I815">
        <v>115</v>
      </c>
      <c r="J815">
        <v>1441</v>
      </c>
      <c r="K815" t="s">
        <v>27</v>
      </c>
      <c r="L815">
        <v>41632</v>
      </c>
      <c r="M815">
        <v>30303</v>
      </c>
      <c r="N815">
        <v>35844</v>
      </c>
      <c r="O815" t="s">
        <v>26</v>
      </c>
      <c r="P815">
        <v>0</v>
      </c>
      <c r="Q815" t="s">
        <v>50</v>
      </c>
      <c r="R815" t="s">
        <v>87</v>
      </c>
      <c r="S815" t="s">
        <v>65</v>
      </c>
      <c r="T815" t="s">
        <v>66</v>
      </c>
      <c r="U815" t="s">
        <v>67</v>
      </c>
      <c r="X815" s="6">
        <f t="shared" si="12"/>
        <v>45903.717986111114</v>
      </c>
    </row>
    <row r="816" spans="1:24" x14ac:dyDescent="0.2">
      <c r="A816" s="5" t="s">
        <v>806</v>
      </c>
      <c r="B816" t="s">
        <v>22</v>
      </c>
      <c r="C816" t="s">
        <v>23</v>
      </c>
      <c r="D816" t="s">
        <v>86</v>
      </c>
      <c r="E816" t="s">
        <v>25</v>
      </c>
      <c r="F816">
        <v>60</v>
      </c>
      <c r="G816" t="s">
        <v>26</v>
      </c>
      <c r="H816" t="s">
        <v>26</v>
      </c>
      <c r="I816">
        <v>115</v>
      </c>
      <c r="J816">
        <v>11583</v>
      </c>
      <c r="K816" t="s">
        <v>27</v>
      </c>
      <c r="L816">
        <v>59502</v>
      </c>
      <c r="M816">
        <v>30303</v>
      </c>
      <c r="N816">
        <v>62727</v>
      </c>
      <c r="O816" t="s">
        <v>26</v>
      </c>
      <c r="P816">
        <v>0</v>
      </c>
      <c r="Q816" t="s">
        <v>50</v>
      </c>
      <c r="R816" t="s">
        <v>87</v>
      </c>
      <c r="S816" t="s">
        <v>65</v>
      </c>
      <c r="T816" t="s">
        <v>66</v>
      </c>
      <c r="U816" t="s">
        <v>67</v>
      </c>
      <c r="X816" s="6">
        <f t="shared" si="12"/>
        <v>45903.718275462961</v>
      </c>
    </row>
    <row r="817" spans="1:24" x14ac:dyDescent="0.2">
      <c r="A817" s="5" t="s">
        <v>807</v>
      </c>
      <c r="B817" t="s">
        <v>22</v>
      </c>
      <c r="C817" t="s">
        <v>23</v>
      </c>
      <c r="D817" t="s">
        <v>86</v>
      </c>
      <c r="E817" t="s">
        <v>25</v>
      </c>
      <c r="F817">
        <v>60</v>
      </c>
      <c r="G817" t="s">
        <v>26</v>
      </c>
      <c r="H817" t="s">
        <v>26</v>
      </c>
      <c r="I817">
        <v>115</v>
      </c>
      <c r="J817">
        <v>11587</v>
      </c>
      <c r="K817" t="s">
        <v>27</v>
      </c>
      <c r="L817">
        <v>59502</v>
      </c>
      <c r="M817">
        <v>30303</v>
      </c>
      <c r="N817">
        <v>62727</v>
      </c>
      <c r="O817" t="s">
        <v>26</v>
      </c>
      <c r="P817">
        <v>0</v>
      </c>
      <c r="Q817" t="s">
        <v>50</v>
      </c>
      <c r="R817" t="s">
        <v>87</v>
      </c>
      <c r="S817" t="s">
        <v>65</v>
      </c>
      <c r="T817" t="s">
        <v>66</v>
      </c>
      <c r="U817" t="s">
        <v>67</v>
      </c>
      <c r="X817" s="6">
        <f t="shared" si="12"/>
        <v>45903.718449074076</v>
      </c>
    </row>
    <row r="818" spans="1:24" x14ac:dyDescent="0.2">
      <c r="A818" s="5" t="s">
        <v>821</v>
      </c>
      <c r="B818" t="s">
        <v>22</v>
      </c>
      <c r="C818" t="s">
        <v>23</v>
      </c>
      <c r="D818" t="s">
        <v>89</v>
      </c>
      <c r="E818" t="s">
        <v>25</v>
      </c>
      <c r="F818">
        <v>60</v>
      </c>
      <c r="G818" t="s">
        <v>26</v>
      </c>
      <c r="H818" t="s">
        <v>26</v>
      </c>
      <c r="I818">
        <v>115</v>
      </c>
      <c r="J818">
        <v>16601</v>
      </c>
      <c r="K818" t="s">
        <v>27</v>
      </c>
      <c r="L818">
        <v>46382</v>
      </c>
      <c r="M818">
        <v>30303</v>
      </c>
      <c r="N818">
        <v>62727</v>
      </c>
      <c r="O818" t="s">
        <v>26</v>
      </c>
      <c r="P818">
        <v>0</v>
      </c>
      <c r="Q818" t="s">
        <v>50</v>
      </c>
      <c r="R818" t="s">
        <v>87</v>
      </c>
      <c r="S818" t="s">
        <v>65</v>
      </c>
      <c r="T818" t="s">
        <v>66</v>
      </c>
      <c r="U818" t="s">
        <v>67</v>
      </c>
      <c r="X818" s="6">
        <f t="shared" si="12"/>
        <v>45903.72078703704</v>
      </c>
    </row>
    <row r="819" spans="1:24" x14ac:dyDescent="0.2">
      <c r="A819" s="5" t="s">
        <v>825</v>
      </c>
      <c r="B819" t="s">
        <v>22</v>
      </c>
      <c r="C819" t="s">
        <v>23</v>
      </c>
      <c r="D819" t="s">
        <v>116</v>
      </c>
      <c r="E819" t="s">
        <v>25</v>
      </c>
      <c r="F819">
        <v>60</v>
      </c>
      <c r="G819" t="s">
        <v>26</v>
      </c>
      <c r="H819" t="s">
        <v>26</v>
      </c>
      <c r="I819">
        <v>115</v>
      </c>
      <c r="J819">
        <v>21344</v>
      </c>
      <c r="K819" t="s">
        <v>27</v>
      </c>
      <c r="L819">
        <v>41792</v>
      </c>
      <c r="M819">
        <v>30303</v>
      </c>
      <c r="N819">
        <v>35844</v>
      </c>
      <c r="O819" t="s">
        <v>26</v>
      </c>
      <c r="P819">
        <v>0</v>
      </c>
      <c r="Q819" t="s">
        <v>50</v>
      </c>
      <c r="R819" t="s">
        <v>87</v>
      </c>
      <c r="S819" t="s">
        <v>65</v>
      </c>
      <c r="T819" t="s">
        <v>66</v>
      </c>
      <c r="U819" t="s">
        <v>67</v>
      </c>
      <c r="X819" s="6">
        <f t="shared" si="12"/>
        <v>45903.721458333333</v>
      </c>
    </row>
    <row r="820" spans="1:24" x14ac:dyDescent="0.2">
      <c r="A820" s="5" t="s">
        <v>826</v>
      </c>
      <c r="B820" t="s">
        <v>22</v>
      </c>
      <c r="C820" t="s">
        <v>23</v>
      </c>
      <c r="D820" t="s">
        <v>116</v>
      </c>
      <c r="E820" t="s">
        <v>25</v>
      </c>
      <c r="F820">
        <v>60</v>
      </c>
      <c r="G820" t="s">
        <v>26</v>
      </c>
      <c r="H820" t="s">
        <v>26</v>
      </c>
      <c r="I820">
        <v>115</v>
      </c>
      <c r="J820">
        <v>21346</v>
      </c>
      <c r="K820" t="s">
        <v>27</v>
      </c>
      <c r="L820">
        <v>41792</v>
      </c>
      <c r="M820">
        <v>30303</v>
      </c>
      <c r="N820">
        <v>35844</v>
      </c>
      <c r="O820" t="s">
        <v>26</v>
      </c>
      <c r="P820">
        <v>0</v>
      </c>
      <c r="Q820" t="s">
        <v>50</v>
      </c>
      <c r="R820" t="s">
        <v>87</v>
      </c>
      <c r="S820" t="s">
        <v>65</v>
      </c>
      <c r="T820" t="s">
        <v>66</v>
      </c>
      <c r="U820" t="s">
        <v>67</v>
      </c>
      <c r="X820" s="6">
        <f t="shared" si="12"/>
        <v>45903.721747685187</v>
      </c>
    </row>
    <row r="821" spans="1:24" x14ac:dyDescent="0.2">
      <c r="A821" s="5" t="s">
        <v>829</v>
      </c>
      <c r="B821" t="s">
        <v>22</v>
      </c>
      <c r="C821" t="s">
        <v>23</v>
      </c>
      <c r="D821" t="s">
        <v>830</v>
      </c>
      <c r="E821" t="s">
        <v>25</v>
      </c>
      <c r="F821">
        <v>60</v>
      </c>
      <c r="G821" t="s">
        <v>26</v>
      </c>
      <c r="H821" t="s">
        <v>26</v>
      </c>
      <c r="I821">
        <v>54</v>
      </c>
      <c r="J821">
        <v>50537</v>
      </c>
      <c r="K821" t="s">
        <v>27</v>
      </c>
      <c r="L821">
        <v>51094</v>
      </c>
      <c r="M821">
        <v>60000</v>
      </c>
      <c r="N821">
        <v>42340</v>
      </c>
      <c r="O821" t="s">
        <v>26</v>
      </c>
      <c r="P821">
        <v>0</v>
      </c>
      <c r="Q821" t="s">
        <v>50</v>
      </c>
      <c r="R821" t="s">
        <v>87</v>
      </c>
      <c r="S821" t="s">
        <v>497</v>
      </c>
      <c r="T821" t="s">
        <v>274</v>
      </c>
      <c r="U821" t="s">
        <v>275</v>
      </c>
      <c r="X821" s="6">
        <f t="shared" si="12"/>
        <v>45903.72215277778</v>
      </c>
    </row>
    <row r="822" spans="1:24" x14ac:dyDescent="0.2">
      <c r="A822" s="5" t="s">
        <v>831</v>
      </c>
      <c r="B822" t="s">
        <v>22</v>
      </c>
      <c r="C822" t="s">
        <v>23</v>
      </c>
      <c r="D822" t="s">
        <v>86</v>
      </c>
      <c r="E822" t="s">
        <v>25</v>
      </c>
      <c r="F822">
        <v>60</v>
      </c>
      <c r="G822" t="s">
        <v>26</v>
      </c>
      <c r="H822" t="s">
        <v>26</v>
      </c>
      <c r="I822">
        <v>115</v>
      </c>
      <c r="J822">
        <v>42119</v>
      </c>
      <c r="K822" t="s">
        <v>27</v>
      </c>
      <c r="L822">
        <v>41782</v>
      </c>
      <c r="M822">
        <v>30303</v>
      </c>
      <c r="N822">
        <v>62727</v>
      </c>
      <c r="O822" t="s">
        <v>26</v>
      </c>
      <c r="P822">
        <v>0</v>
      </c>
      <c r="Q822" t="s">
        <v>50</v>
      </c>
      <c r="R822" t="s">
        <v>87</v>
      </c>
      <c r="S822" t="s">
        <v>65</v>
      </c>
      <c r="T822" t="s">
        <v>66</v>
      </c>
      <c r="U822" t="s">
        <v>67</v>
      </c>
      <c r="X822" s="6">
        <f t="shared" si="12"/>
        <v>45903.722384259258</v>
      </c>
    </row>
    <row r="823" spans="1:24" x14ac:dyDescent="0.2">
      <c r="A823" s="5" t="s">
        <v>843</v>
      </c>
      <c r="B823" t="s">
        <v>22</v>
      </c>
      <c r="C823" t="s">
        <v>23</v>
      </c>
      <c r="D823" t="s">
        <v>844</v>
      </c>
      <c r="E823" t="s">
        <v>25</v>
      </c>
      <c r="F823">
        <v>60</v>
      </c>
      <c r="G823" t="s">
        <v>35</v>
      </c>
      <c r="H823" t="s">
        <v>57</v>
      </c>
      <c r="I823">
        <v>52</v>
      </c>
      <c r="J823">
        <v>31857</v>
      </c>
      <c r="K823" t="s">
        <v>27</v>
      </c>
      <c r="L823">
        <v>37202</v>
      </c>
      <c r="M823">
        <v>27054</v>
      </c>
      <c r="N823">
        <v>42340</v>
      </c>
      <c r="O823" t="s">
        <v>26</v>
      </c>
      <c r="P823">
        <v>0</v>
      </c>
      <c r="Q823" t="s">
        <v>50</v>
      </c>
      <c r="R823" t="s">
        <v>87</v>
      </c>
      <c r="S823" t="s">
        <v>497</v>
      </c>
      <c r="T823" t="s">
        <v>274</v>
      </c>
      <c r="U823" t="s">
        <v>275</v>
      </c>
      <c r="X823" s="6">
        <f t="shared" si="12"/>
        <v>45903.724085648151</v>
      </c>
    </row>
    <row r="824" spans="1:24" x14ac:dyDescent="0.2">
      <c r="A824" s="5" t="s">
        <v>847</v>
      </c>
      <c r="B824" t="s">
        <v>22</v>
      </c>
      <c r="C824" t="s">
        <v>23</v>
      </c>
      <c r="D824" t="s">
        <v>89</v>
      </c>
      <c r="E824" t="s">
        <v>25</v>
      </c>
      <c r="F824">
        <v>60</v>
      </c>
      <c r="G824" t="s">
        <v>26</v>
      </c>
      <c r="H824" t="s">
        <v>26</v>
      </c>
      <c r="I824">
        <v>115</v>
      </c>
      <c r="J824">
        <v>40885</v>
      </c>
      <c r="K824" t="s">
        <v>27</v>
      </c>
      <c r="L824">
        <v>39036</v>
      </c>
      <c r="M824">
        <v>30303</v>
      </c>
      <c r="N824">
        <v>62727</v>
      </c>
      <c r="O824" t="s">
        <v>26</v>
      </c>
      <c r="P824">
        <v>0</v>
      </c>
      <c r="Q824" t="s">
        <v>50</v>
      </c>
      <c r="R824" t="s">
        <v>87</v>
      </c>
      <c r="S824" t="s">
        <v>65</v>
      </c>
      <c r="T824" t="s">
        <v>66</v>
      </c>
      <c r="U824" t="s">
        <v>67</v>
      </c>
      <c r="X824" s="6">
        <f t="shared" si="12"/>
        <v>45903.724479166667</v>
      </c>
    </row>
    <row r="825" spans="1:24" x14ac:dyDescent="0.2">
      <c r="A825" s="5" t="s">
        <v>851</v>
      </c>
      <c r="B825" t="s">
        <v>22</v>
      </c>
      <c r="C825" t="s">
        <v>23</v>
      </c>
      <c r="D825" t="s">
        <v>89</v>
      </c>
      <c r="E825" t="s">
        <v>25</v>
      </c>
      <c r="F825">
        <v>60</v>
      </c>
      <c r="G825" t="s">
        <v>26</v>
      </c>
      <c r="H825" t="s">
        <v>26</v>
      </c>
      <c r="I825">
        <v>115</v>
      </c>
      <c r="J825">
        <v>40890</v>
      </c>
      <c r="K825" t="s">
        <v>27</v>
      </c>
      <c r="L825">
        <v>39036</v>
      </c>
      <c r="M825">
        <v>30303</v>
      </c>
      <c r="N825">
        <v>62727</v>
      </c>
      <c r="O825" t="s">
        <v>26</v>
      </c>
      <c r="P825">
        <v>0</v>
      </c>
      <c r="Q825" t="s">
        <v>50</v>
      </c>
      <c r="R825" t="s">
        <v>87</v>
      </c>
      <c r="S825" t="s">
        <v>65</v>
      </c>
      <c r="T825" t="s">
        <v>66</v>
      </c>
      <c r="U825" t="s">
        <v>67</v>
      </c>
      <c r="X825" s="6">
        <f t="shared" si="12"/>
        <v>45903.725208333337</v>
      </c>
    </row>
    <row r="826" spans="1:24" x14ac:dyDescent="0.2">
      <c r="A826" s="5" t="s">
        <v>853</v>
      </c>
      <c r="B826" t="s">
        <v>22</v>
      </c>
      <c r="C826" t="s">
        <v>23</v>
      </c>
      <c r="D826" t="s">
        <v>854</v>
      </c>
      <c r="E826" t="s">
        <v>25</v>
      </c>
      <c r="F826">
        <v>52</v>
      </c>
      <c r="G826" t="s">
        <v>26</v>
      </c>
      <c r="H826" t="s">
        <v>26</v>
      </c>
      <c r="I826">
        <v>55</v>
      </c>
      <c r="J826">
        <v>47891</v>
      </c>
      <c r="K826" t="s">
        <v>71</v>
      </c>
      <c r="L826">
        <v>51561</v>
      </c>
      <c r="M826">
        <v>8082</v>
      </c>
      <c r="N826" t="s">
        <v>72</v>
      </c>
      <c r="O826" t="s">
        <v>72</v>
      </c>
      <c r="P826" t="s">
        <v>72</v>
      </c>
      <c r="Q826" t="s">
        <v>50</v>
      </c>
      <c r="R826" t="s">
        <v>87</v>
      </c>
      <c r="S826" t="s">
        <v>855</v>
      </c>
      <c r="T826" t="s">
        <v>856</v>
      </c>
      <c r="U826" t="s">
        <v>857</v>
      </c>
      <c r="X826" s="6">
        <f t="shared" si="12"/>
        <v>45903.725706018522</v>
      </c>
    </row>
    <row r="827" spans="1:24" x14ac:dyDescent="0.2">
      <c r="A827" s="5" t="s">
        <v>858</v>
      </c>
      <c r="B827" t="s">
        <v>22</v>
      </c>
      <c r="C827" t="s">
        <v>23</v>
      </c>
      <c r="D827" t="s">
        <v>170</v>
      </c>
      <c r="E827" t="s">
        <v>25</v>
      </c>
      <c r="F827">
        <v>52</v>
      </c>
      <c r="G827" t="s">
        <v>35</v>
      </c>
      <c r="H827" t="s">
        <v>36</v>
      </c>
      <c r="I827">
        <v>51</v>
      </c>
      <c r="J827">
        <v>62269</v>
      </c>
      <c r="K827" t="s">
        <v>27</v>
      </c>
      <c r="L827">
        <v>46068</v>
      </c>
      <c r="M827">
        <v>9079</v>
      </c>
      <c r="N827">
        <v>65535</v>
      </c>
      <c r="O827" t="s">
        <v>26</v>
      </c>
      <c r="P827">
        <v>0</v>
      </c>
      <c r="Q827" t="s">
        <v>50</v>
      </c>
      <c r="R827" t="s">
        <v>87</v>
      </c>
      <c r="S827" t="s">
        <v>156</v>
      </c>
      <c r="T827" t="s">
        <v>157</v>
      </c>
      <c r="U827" t="s">
        <v>158</v>
      </c>
      <c r="X827" s="6">
        <f t="shared" si="12"/>
        <v>45903.725868055553</v>
      </c>
    </row>
    <row r="828" spans="1:24" x14ac:dyDescent="0.2">
      <c r="A828" s="5" t="s">
        <v>859</v>
      </c>
      <c r="B828" t="s">
        <v>22</v>
      </c>
      <c r="C828" t="s">
        <v>23</v>
      </c>
      <c r="D828" t="s">
        <v>86</v>
      </c>
      <c r="E828" t="s">
        <v>25</v>
      </c>
      <c r="F828">
        <v>60</v>
      </c>
      <c r="G828" t="s">
        <v>26</v>
      </c>
      <c r="H828" t="s">
        <v>26</v>
      </c>
      <c r="I828">
        <v>115</v>
      </c>
      <c r="J828">
        <v>25266</v>
      </c>
      <c r="K828" t="s">
        <v>27</v>
      </c>
      <c r="L828">
        <v>37008</v>
      </c>
      <c r="M828">
        <v>30303</v>
      </c>
      <c r="N828">
        <v>62727</v>
      </c>
      <c r="O828" t="s">
        <v>26</v>
      </c>
      <c r="P828">
        <v>0</v>
      </c>
      <c r="Q828" t="s">
        <v>50</v>
      </c>
      <c r="R828" t="s">
        <v>87</v>
      </c>
      <c r="S828" t="s">
        <v>65</v>
      </c>
      <c r="T828" t="s">
        <v>66</v>
      </c>
      <c r="U828" t="s">
        <v>67</v>
      </c>
      <c r="X828" s="6">
        <f t="shared" si="12"/>
        <v>45903.726087962961</v>
      </c>
    </row>
    <row r="829" spans="1:24" x14ac:dyDescent="0.2">
      <c r="A829" s="5" t="s">
        <v>868</v>
      </c>
      <c r="B829" t="s">
        <v>22</v>
      </c>
      <c r="C829" t="s">
        <v>23</v>
      </c>
      <c r="D829" t="s">
        <v>170</v>
      </c>
      <c r="E829" t="s">
        <v>25</v>
      </c>
      <c r="F829">
        <v>52</v>
      </c>
      <c r="G829" t="s">
        <v>35</v>
      </c>
      <c r="H829" t="s">
        <v>36</v>
      </c>
      <c r="I829">
        <v>51</v>
      </c>
      <c r="J829">
        <v>12838</v>
      </c>
      <c r="K829" t="s">
        <v>27</v>
      </c>
      <c r="L829">
        <v>49305</v>
      </c>
      <c r="M829">
        <v>46534</v>
      </c>
      <c r="N829">
        <v>65535</v>
      </c>
      <c r="O829" t="s">
        <v>26</v>
      </c>
      <c r="P829">
        <v>0</v>
      </c>
      <c r="Q829" t="s">
        <v>50</v>
      </c>
      <c r="R829" t="s">
        <v>87</v>
      </c>
      <c r="S829" t="s">
        <v>156</v>
      </c>
      <c r="T829" t="s">
        <v>157</v>
      </c>
      <c r="U829" t="s">
        <v>158</v>
      </c>
      <c r="X829" s="6">
        <f t="shared" si="12"/>
        <v>45903.727743055555</v>
      </c>
    </row>
    <row r="830" spans="1:24" x14ac:dyDescent="0.2">
      <c r="A830" s="5" t="s">
        <v>870</v>
      </c>
      <c r="B830" t="s">
        <v>22</v>
      </c>
      <c r="C830" t="s">
        <v>23</v>
      </c>
      <c r="D830" t="s">
        <v>89</v>
      </c>
      <c r="E830" t="s">
        <v>25</v>
      </c>
      <c r="F830">
        <v>60</v>
      </c>
      <c r="G830" t="s">
        <v>26</v>
      </c>
      <c r="H830" t="s">
        <v>26</v>
      </c>
      <c r="I830">
        <v>115</v>
      </c>
      <c r="J830">
        <v>23330</v>
      </c>
      <c r="K830" t="s">
        <v>27</v>
      </c>
      <c r="L830">
        <v>32796</v>
      </c>
      <c r="M830">
        <v>30303</v>
      </c>
      <c r="N830">
        <v>62727</v>
      </c>
      <c r="O830" t="s">
        <v>26</v>
      </c>
      <c r="P830">
        <v>0</v>
      </c>
      <c r="Q830" t="s">
        <v>50</v>
      </c>
      <c r="R830" t="s">
        <v>87</v>
      </c>
      <c r="S830" t="s">
        <v>65</v>
      </c>
      <c r="T830" t="s">
        <v>66</v>
      </c>
      <c r="U830" t="s">
        <v>67</v>
      </c>
      <c r="X830" s="6">
        <f t="shared" si="12"/>
        <v>45903.728171296294</v>
      </c>
    </row>
    <row r="831" spans="1:24" x14ac:dyDescent="0.2">
      <c r="A831" s="5" t="s">
        <v>872</v>
      </c>
      <c r="B831" t="s">
        <v>22</v>
      </c>
      <c r="C831" t="s">
        <v>23</v>
      </c>
      <c r="D831" t="s">
        <v>116</v>
      </c>
      <c r="E831" t="s">
        <v>25</v>
      </c>
      <c r="F831">
        <v>60</v>
      </c>
      <c r="G831" t="s">
        <v>26</v>
      </c>
      <c r="H831" t="s">
        <v>26</v>
      </c>
      <c r="I831">
        <v>115</v>
      </c>
      <c r="J831">
        <v>56339</v>
      </c>
      <c r="K831" t="s">
        <v>27</v>
      </c>
      <c r="L831">
        <v>53158</v>
      </c>
      <c r="M831">
        <v>30303</v>
      </c>
      <c r="N831">
        <v>35844</v>
      </c>
      <c r="O831" t="s">
        <v>26</v>
      </c>
      <c r="P831">
        <v>0</v>
      </c>
      <c r="Q831" t="s">
        <v>50</v>
      </c>
      <c r="R831" t="s">
        <v>87</v>
      </c>
      <c r="S831" t="s">
        <v>65</v>
      </c>
      <c r="T831" t="s">
        <v>66</v>
      </c>
      <c r="U831" t="s">
        <v>67</v>
      </c>
      <c r="X831" s="6">
        <f t="shared" si="12"/>
        <v>45903.728784722225</v>
      </c>
    </row>
    <row r="832" spans="1:24" x14ac:dyDescent="0.2">
      <c r="A832" s="5" t="s">
        <v>873</v>
      </c>
      <c r="B832" t="s">
        <v>22</v>
      </c>
      <c r="C832" t="s">
        <v>23</v>
      </c>
      <c r="D832" t="s">
        <v>116</v>
      </c>
      <c r="E832" t="s">
        <v>25</v>
      </c>
      <c r="F832">
        <v>60</v>
      </c>
      <c r="G832" t="s">
        <v>26</v>
      </c>
      <c r="H832" t="s">
        <v>26</v>
      </c>
      <c r="I832">
        <v>115</v>
      </c>
      <c r="J832">
        <v>56342</v>
      </c>
      <c r="K832" t="s">
        <v>27</v>
      </c>
      <c r="L832">
        <v>53158</v>
      </c>
      <c r="M832">
        <v>30303</v>
      </c>
      <c r="N832">
        <v>35844</v>
      </c>
      <c r="O832" t="s">
        <v>26</v>
      </c>
      <c r="P832">
        <v>0</v>
      </c>
      <c r="Q832" t="s">
        <v>50</v>
      </c>
      <c r="R832" t="s">
        <v>87</v>
      </c>
      <c r="S832" t="s">
        <v>65</v>
      </c>
      <c r="T832" t="s">
        <v>66</v>
      </c>
      <c r="U832" t="s">
        <v>67</v>
      </c>
      <c r="X832" s="6">
        <f t="shared" si="12"/>
        <v>45903.728865740741</v>
      </c>
    </row>
    <row r="833" spans="1:24" x14ac:dyDescent="0.2">
      <c r="A833" s="5" t="s">
        <v>879</v>
      </c>
      <c r="B833" t="s">
        <v>22</v>
      </c>
      <c r="C833" t="s">
        <v>23</v>
      </c>
      <c r="D833" t="s">
        <v>86</v>
      </c>
      <c r="E833" t="s">
        <v>25</v>
      </c>
      <c r="F833">
        <v>60</v>
      </c>
      <c r="G833" t="s">
        <v>26</v>
      </c>
      <c r="H833" t="s">
        <v>26</v>
      </c>
      <c r="I833">
        <v>115</v>
      </c>
      <c r="J833">
        <v>65359</v>
      </c>
      <c r="K833" t="s">
        <v>27</v>
      </c>
      <c r="L833">
        <v>56938</v>
      </c>
      <c r="M833">
        <v>30303</v>
      </c>
      <c r="N833">
        <v>62727</v>
      </c>
      <c r="O833" t="s">
        <v>26</v>
      </c>
      <c r="P833">
        <v>0</v>
      </c>
      <c r="Q833" t="s">
        <v>50</v>
      </c>
      <c r="R833" t="s">
        <v>87</v>
      </c>
      <c r="S833" t="s">
        <v>65</v>
      </c>
      <c r="T833" t="s">
        <v>66</v>
      </c>
      <c r="U833" t="s">
        <v>67</v>
      </c>
      <c r="X833" s="6">
        <f t="shared" si="12"/>
        <v>45903.729791666665</v>
      </c>
    </row>
    <row r="834" spans="1:24" x14ac:dyDescent="0.2">
      <c r="A834" s="5" t="s">
        <v>883</v>
      </c>
      <c r="B834" t="s">
        <v>22</v>
      </c>
      <c r="C834" t="s">
        <v>23</v>
      </c>
      <c r="D834" t="s">
        <v>884</v>
      </c>
      <c r="E834" t="s">
        <v>25</v>
      </c>
      <c r="F834">
        <v>60</v>
      </c>
      <c r="G834" t="s">
        <v>35</v>
      </c>
      <c r="H834" t="s">
        <v>57</v>
      </c>
      <c r="I834">
        <v>52</v>
      </c>
      <c r="J834">
        <v>39360</v>
      </c>
      <c r="K834" t="s">
        <v>27</v>
      </c>
      <c r="L834">
        <v>32212</v>
      </c>
      <c r="M834">
        <v>19010</v>
      </c>
      <c r="N834">
        <v>42340</v>
      </c>
      <c r="O834" t="s">
        <v>26</v>
      </c>
      <c r="P834">
        <v>0</v>
      </c>
      <c r="Q834" t="s">
        <v>50</v>
      </c>
      <c r="R834" t="s">
        <v>87</v>
      </c>
      <c r="S834" t="s">
        <v>497</v>
      </c>
      <c r="T834" t="s">
        <v>274</v>
      </c>
      <c r="U834" t="s">
        <v>275</v>
      </c>
      <c r="X834" s="6">
        <f t="shared" si="12"/>
        <v>45903.730486111112</v>
      </c>
    </row>
    <row r="835" spans="1:24" x14ac:dyDescent="0.2">
      <c r="A835" s="5" t="s">
        <v>894</v>
      </c>
      <c r="B835" t="s">
        <v>22</v>
      </c>
      <c r="C835" t="s">
        <v>23</v>
      </c>
      <c r="D835" t="s">
        <v>89</v>
      </c>
      <c r="E835" t="s">
        <v>25</v>
      </c>
      <c r="F835">
        <v>60</v>
      </c>
      <c r="G835" t="s">
        <v>26</v>
      </c>
      <c r="H835" t="s">
        <v>26</v>
      </c>
      <c r="I835">
        <v>115</v>
      </c>
      <c r="J835">
        <v>50008</v>
      </c>
      <c r="K835" t="s">
        <v>27</v>
      </c>
      <c r="L835">
        <v>49394</v>
      </c>
      <c r="M835">
        <v>30303</v>
      </c>
      <c r="N835">
        <v>62727</v>
      </c>
      <c r="O835" t="s">
        <v>26</v>
      </c>
      <c r="P835">
        <v>0</v>
      </c>
      <c r="Q835" t="s">
        <v>50</v>
      </c>
      <c r="R835" t="s">
        <v>87</v>
      </c>
      <c r="S835" t="s">
        <v>65</v>
      </c>
      <c r="T835" t="s">
        <v>66</v>
      </c>
      <c r="U835" t="s">
        <v>67</v>
      </c>
      <c r="X835" s="6">
        <f t="shared" ref="X835:X898" si="13">DATEVALUE(LEFT(A835,10)) + TIMEVALUE(MID(A835,12,8))</f>
        <v>45903.731932870367</v>
      </c>
    </row>
    <row r="836" spans="1:24" x14ac:dyDescent="0.2">
      <c r="A836" s="5" t="s">
        <v>895</v>
      </c>
      <c r="B836" t="s">
        <v>22</v>
      </c>
      <c r="C836" t="s">
        <v>23</v>
      </c>
      <c r="D836" t="s">
        <v>89</v>
      </c>
      <c r="E836" t="s">
        <v>25</v>
      </c>
      <c r="F836">
        <v>60</v>
      </c>
      <c r="G836" t="s">
        <v>26</v>
      </c>
      <c r="H836" t="s">
        <v>26</v>
      </c>
      <c r="I836">
        <v>115</v>
      </c>
      <c r="J836">
        <v>50012</v>
      </c>
      <c r="K836" t="s">
        <v>27</v>
      </c>
      <c r="L836">
        <v>49394</v>
      </c>
      <c r="M836">
        <v>30303</v>
      </c>
      <c r="N836">
        <v>62727</v>
      </c>
      <c r="O836" t="s">
        <v>26</v>
      </c>
      <c r="P836">
        <v>0</v>
      </c>
      <c r="Q836" t="s">
        <v>50</v>
      </c>
      <c r="R836" t="s">
        <v>87</v>
      </c>
      <c r="S836" t="s">
        <v>65</v>
      </c>
      <c r="T836" t="s">
        <v>66</v>
      </c>
      <c r="U836" t="s">
        <v>67</v>
      </c>
      <c r="X836" s="6">
        <f t="shared" si="13"/>
        <v>45903.732118055559</v>
      </c>
    </row>
    <row r="837" spans="1:24" x14ac:dyDescent="0.2">
      <c r="A837" s="5" t="s">
        <v>898</v>
      </c>
      <c r="B837" t="s">
        <v>22</v>
      </c>
      <c r="C837" t="s">
        <v>23</v>
      </c>
      <c r="D837" t="s">
        <v>116</v>
      </c>
      <c r="E837" t="s">
        <v>25</v>
      </c>
      <c r="F837">
        <v>60</v>
      </c>
      <c r="G837" t="s">
        <v>26</v>
      </c>
      <c r="H837" t="s">
        <v>26</v>
      </c>
      <c r="I837">
        <v>115</v>
      </c>
      <c r="J837">
        <v>60360</v>
      </c>
      <c r="K837" t="s">
        <v>27</v>
      </c>
      <c r="L837">
        <v>51236</v>
      </c>
      <c r="M837">
        <v>30303</v>
      </c>
      <c r="N837">
        <v>35844</v>
      </c>
      <c r="O837" t="s">
        <v>26</v>
      </c>
      <c r="P837">
        <v>0</v>
      </c>
      <c r="Q837" t="s">
        <v>50</v>
      </c>
      <c r="R837" t="s">
        <v>87</v>
      </c>
      <c r="S837" t="s">
        <v>65</v>
      </c>
      <c r="T837" t="s">
        <v>66</v>
      </c>
      <c r="U837" t="s">
        <v>67</v>
      </c>
      <c r="X837" s="6">
        <f t="shared" si="13"/>
        <v>45903.732604166667</v>
      </c>
    </row>
    <row r="838" spans="1:24" x14ac:dyDescent="0.2">
      <c r="A838" s="5" t="s">
        <v>901</v>
      </c>
      <c r="B838" t="s">
        <v>22</v>
      </c>
      <c r="C838" t="s">
        <v>23</v>
      </c>
      <c r="D838" t="s">
        <v>116</v>
      </c>
      <c r="E838" t="s">
        <v>25</v>
      </c>
      <c r="F838">
        <v>60</v>
      </c>
      <c r="G838" t="s">
        <v>26</v>
      </c>
      <c r="H838" t="s">
        <v>26</v>
      </c>
      <c r="I838">
        <v>115</v>
      </c>
      <c r="J838">
        <v>60366</v>
      </c>
      <c r="K838" t="s">
        <v>27</v>
      </c>
      <c r="L838">
        <v>51236</v>
      </c>
      <c r="M838">
        <v>30303</v>
      </c>
      <c r="N838">
        <v>35844</v>
      </c>
      <c r="O838" t="s">
        <v>26</v>
      </c>
      <c r="P838">
        <v>0</v>
      </c>
      <c r="Q838" t="s">
        <v>50</v>
      </c>
      <c r="R838" t="s">
        <v>87</v>
      </c>
      <c r="S838" t="s">
        <v>65</v>
      </c>
      <c r="T838" t="s">
        <v>66</v>
      </c>
      <c r="U838" t="s">
        <v>67</v>
      </c>
      <c r="X838" s="6">
        <f t="shared" si="13"/>
        <v>45903.733344907407</v>
      </c>
    </row>
    <row r="839" spans="1:24" x14ac:dyDescent="0.2">
      <c r="A839" s="5" t="s">
        <v>902</v>
      </c>
      <c r="B839" t="s">
        <v>22</v>
      </c>
      <c r="C839" t="s">
        <v>23</v>
      </c>
      <c r="D839" t="s">
        <v>86</v>
      </c>
      <c r="E839" t="s">
        <v>25</v>
      </c>
      <c r="F839">
        <v>60</v>
      </c>
      <c r="G839" t="s">
        <v>26</v>
      </c>
      <c r="H839" t="s">
        <v>26</v>
      </c>
      <c r="I839">
        <v>115</v>
      </c>
      <c r="J839">
        <v>31109</v>
      </c>
      <c r="K839" t="s">
        <v>27</v>
      </c>
      <c r="L839">
        <v>43358</v>
      </c>
      <c r="M839">
        <v>30303</v>
      </c>
      <c r="N839">
        <v>62727</v>
      </c>
      <c r="O839" t="s">
        <v>26</v>
      </c>
      <c r="P839">
        <v>0</v>
      </c>
      <c r="Q839" t="s">
        <v>50</v>
      </c>
      <c r="R839" t="s">
        <v>87</v>
      </c>
      <c r="S839" t="s">
        <v>65</v>
      </c>
      <c r="T839" t="s">
        <v>66</v>
      </c>
      <c r="U839" t="s">
        <v>67</v>
      </c>
      <c r="X839" s="6">
        <f t="shared" si="13"/>
        <v>45903.733518518522</v>
      </c>
    </row>
    <row r="840" spans="1:24" x14ac:dyDescent="0.2">
      <c r="A840" s="5" t="s">
        <v>911</v>
      </c>
      <c r="B840" t="s">
        <v>22</v>
      </c>
      <c r="C840" t="s">
        <v>23</v>
      </c>
      <c r="D840" t="s">
        <v>912</v>
      </c>
      <c r="E840" t="s">
        <v>25</v>
      </c>
      <c r="F840">
        <v>60</v>
      </c>
      <c r="G840" t="s">
        <v>26</v>
      </c>
      <c r="H840" t="s">
        <v>26</v>
      </c>
      <c r="I840">
        <v>54</v>
      </c>
      <c r="J840">
        <v>22826</v>
      </c>
      <c r="K840" t="s">
        <v>27</v>
      </c>
      <c r="L840">
        <v>25711</v>
      </c>
      <c r="M840">
        <v>7170</v>
      </c>
      <c r="N840">
        <v>42340</v>
      </c>
      <c r="O840" t="s">
        <v>26</v>
      </c>
      <c r="P840">
        <v>0</v>
      </c>
      <c r="Q840" t="s">
        <v>50</v>
      </c>
      <c r="R840" t="s">
        <v>87</v>
      </c>
      <c r="S840" t="s">
        <v>497</v>
      </c>
      <c r="T840" t="s">
        <v>274</v>
      </c>
      <c r="U840" t="s">
        <v>275</v>
      </c>
      <c r="X840" s="6">
        <f t="shared" si="13"/>
        <v>45903.735509259262</v>
      </c>
    </row>
    <row r="841" spans="1:24" x14ac:dyDescent="0.2">
      <c r="A841" s="5" t="s">
        <v>913</v>
      </c>
      <c r="B841" t="s">
        <v>22</v>
      </c>
      <c r="C841" t="s">
        <v>23</v>
      </c>
      <c r="D841" t="s">
        <v>89</v>
      </c>
      <c r="E841" t="s">
        <v>25</v>
      </c>
      <c r="F841">
        <v>60</v>
      </c>
      <c r="G841" t="s">
        <v>26</v>
      </c>
      <c r="H841" t="s">
        <v>26</v>
      </c>
      <c r="I841">
        <v>115</v>
      </c>
      <c r="J841">
        <v>7212</v>
      </c>
      <c r="K841" t="s">
        <v>27</v>
      </c>
      <c r="L841">
        <v>37614</v>
      </c>
      <c r="M841">
        <v>30303</v>
      </c>
      <c r="N841">
        <v>62727</v>
      </c>
      <c r="O841" t="s">
        <v>26</v>
      </c>
      <c r="P841">
        <v>0</v>
      </c>
      <c r="Q841" t="s">
        <v>50</v>
      </c>
      <c r="R841" t="s">
        <v>87</v>
      </c>
      <c r="S841" t="s">
        <v>65</v>
      </c>
      <c r="T841" t="s">
        <v>66</v>
      </c>
      <c r="U841" t="s">
        <v>67</v>
      </c>
      <c r="X841" s="6">
        <f t="shared" si="13"/>
        <v>45903.735578703701</v>
      </c>
    </row>
    <row r="842" spans="1:24" x14ac:dyDescent="0.2">
      <c r="A842" s="5" t="s">
        <v>917</v>
      </c>
      <c r="B842" t="s">
        <v>22</v>
      </c>
      <c r="C842" t="s">
        <v>23</v>
      </c>
      <c r="D842" t="s">
        <v>116</v>
      </c>
      <c r="E842" t="s">
        <v>25</v>
      </c>
      <c r="F842">
        <v>60</v>
      </c>
      <c r="G842" t="s">
        <v>26</v>
      </c>
      <c r="H842" t="s">
        <v>26</v>
      </c>
      <c r="I842">
        <v>115</v>
      </c>
      <c r="J842">
        <v>33223</v>
      </c>
      <c r="K842" t="s">
        <v>27</v>
      </c>
      <c r="L842">
        <v>58412</v>
      </c>
      <c r="M842">
        <v>30303</v>
      </c>
      <c r="N842">
        <v>35844</v>
      </c>
      <c r="O842" t="s">
        <v>26</v>
      </c>
      <c r="P842">
        <v>0</v>
      </c>
      <c r="Q842" t="s">
        <v>50</v>
      </c>
      <c r="R842" t="s">
        <v>87</v>
      </c>
      <c r="S842" t="s">
        <v>65</v>
      </c>
      <c r="T842" t="s">
        <v>66</v>
      </c>
      <c r="U842" t="s">
        <v>67</v>
      </c>
      <c r="X842" s="6">
        <f t="shared" si="13"/>
        <v>45903.736504629633</v>
      </c>
    </row>
    <row r="843" spans="1:24" x14ac:dyDescent="0.2">
      <c r="A843" s="5" t="s">
        <v>922</v>
      </c>
      <c r="B843" t="s">
        <v>22</v>
      </c>
      <c r="C843" t="s">
        <v>23</v>
      </c>
      <c r="D843" t="s">
        <v>86</v>
      </c>
      <c r="E843" t="s">
        <v>25</v>
      </c>
      <c r="F843">
        <v>60</v>
      </c>
      <c r="G843" t="s">
        <v>26</v>
      </c>
      <c r="H843" t="s">
        <v>26</v>
      </c>
      <c r="I843">
        <v>115</v>
      </c>
      <c r="J843">
        <v>56760</v>
      </c>
      <c r="K843" t="s">
        <v>27</v>
      </c>
      <c r="L843">
        <v>51850</v>
      </c>
      <c r="M843">
        <v>30303</v>
      </c>
      <c r="N843">
        <v>62727</v>
      </c>
      <c r="O843" t="s">
        <v>26</v>
      </c>
      <c r="P843">
        <v>0</v>
      </c>
      <c r="Q843" t="s">
        <v>50</v>
      </c>
      <c r="R843" t="s">
        <v>87</v>
      </c>
      <c r="S843" t="s">
        <v>65</v>
      </c>
      <c r="T843" t="s">
        <v>66</v>
      </c>
      <c r="U843" t="s">
        <v>67</v>
      </c>
      <c r="X843" s="6">
        <f t="shared" si="13"/>
        <v>45903.737222222226</v>
      </c>
    </row>
    <row r="844" spans="1:24" x14ac:dyDescent="0.2">
      <c r="A844" s="5" t="s">
        <v>938</v>
      </c>
      <c r="B844" t="s">
        <v>22</v>
      </c>
      <c r="C844" t="s">
        <v>23</v>
      </c>
      <c r="D844" t="s">
        <v>89</v>
      </c>
      <c r="E844" t="s">
        <v>25</v>
      </c>
      <c r="F844">
        <v>60</v>
      </c>
      <c r="G844" t="s">
        <v>26</v>
      </c>
      <c r="H844" t="s">
        <v>26</v>
      </c>
      <c r="I844">
        <v>115</v>
      </c>
      <c r="J844">
        <v>15706</v>
      </c>
      <c r="K844" t="s">
        <v>27</v>
      </c>
      <c r="L844">
        <v>44894</v>
      </c>
      <c r="M844">
        <v>30303</v>
      </c>
      <c r="N844">
        <v>62727</v>
      </c>
      <c r="O844" t="s">
        <v>26</v>
      </c>
      <c r="P844">
        <v>0</v>
      </c>
      <c r="Q844" t="s">
        <v>50</v>
      </c>
      <c r="R844" t="s">
        <v>87</v>
      </c>
      <c r="S844" t="s">
        <v>65</v>
      </c>
      <c r="T844" t="s">
        <v>66</v>
      </c>
      <c r="U844" t="s">
        <v>67</v>
      </c>
      <c r="X844" s="6">
        <f t="shared" si="13"/>
        <v>45903.739282407405</v>
      </c>
    </row>
    <row r="845" spans="1:24" x14ac:dyDescent="0.2">
      <c r="A845" s="5" t="s">
        <v>941</v>
      </c>
      <c r="B845" t="s">
        <v>22</v>
      </c>
      <c r="C845" t="s">
        <v>23</v>
      </c>
      <c r="D845" t="s">
        <v>116</v>
      </c>
      <c r="E845" t="s">
        <v>25</v>
      </c>
      <c r="F845">
        <v>60</v>
      </c>
      <c r="G845" t="s">
        <v>26</v>
      </c>
      <c r="H845" t="s">
        <v>26</v>
      </c>
      <c r="I845">
        <v>115</v>
      </c>
      <c r="J845">
        <v>10695</v>
      </c>
      <c r="K845" t="s">
        <v>27</v>
      </c>
      <c r="L845">
        <v>43938</v>
      </c>
      <c r="M845">
        <v>30303</v>
      </c>
      <c r="N845">
        <v>35844</v>
      </c>
      <c r="O845" t="s">
        <v>26</v>
      </c>
      <c r="P845">
        <v>0</v>
      </c>
      <c r="Q845" t="s">
        <v>50</v>
      </c>
      <c r="R845" t="s">
        <v>87</v>
      </c>
      <c r="S845" t="s">
        <v>65</v>
      </c>
      <c r="T845" t="s">
        <v>66</v>
      </c>
      <c r="U845" t="s">
        <v>67</v>
      </c>
      <c r="X845" s="6">
        <f t="shared" si="13"/>
        <v>45903.739976851852</v>
      </c>
    </row>
    <row r="846" spans="1:24" x14ac:dyDescent="0.2">
      <c r="A846" s="5" t="s">
        <v>950</v>
      </c>
      <c r="B846" t="s">
        <v>22</v>
      </c>
      <c r="C846" t="s">
        <v>23</v>
      </c>
      <c r="D846" t="s">
        <v>86</v>
      </c>
      <c r="E846" t="s">
        <v>25</v>
      </c>
      <c r="F846">
        <v>60</v>
      </c>
      <c r="G846" t="s">
        <v>26</v>
      </c>
      <c r="H846" t="s">
        <v>26</v>
      </c>
      <c r="I846">
        <v>115</v>
      </c>
      <c r="J846">
        <v>23256</v>
      </c>
      <c r="K846" t="s">
        <v>27</v>
      </c>
      <c r="L846">
        <v>37620</v>
      </c>
      <c r="M846">
        <v>30303</v>
      </c>
      <c r="N846">
        <v>62727</v>
      </c>
      <c r="O846" t="s">
        <v>26</v>
      </c>
      <c r="P846">
        <v>0</v>
      </c>
      <c r="Q846" t="s">
        <v>50</v>
      </c>
      <c r="R846" t="s">
        <v>87</v>
      </c>
      <c r="S846" t="s">
        <v>65</v>
      </c>
      <c r="T846" t="s">
        <v>66</v>
      </c>
      <c r="U846" t="s">
        <v>67</v>
      </c>
      <c r="X846" s="6">
        <f t="shared" si="13"/>
        <v>45903.740960648145</v>
      </c>
    </row>
    <row r="847" spans="1:24" x14ac:dyDescent="0.2">
      <c r="A847" s="5" t="s">
        <v>951</v>
      </c>
      <c r="B847" t="s">
        <v>22</v>
      </c>
      <c r="C847" t="s">
        <v>23</v>
      </c>
      <c r="D847" t="s">
        <v>86</v>
      </c>
      <c r="E847" t="s">
        <v>25</v>
      </c>
      <c r="F847">
        <v>60</v>
      </c>
      <c r="G847" t="s">
        <v>26</v>
      </c>
      <c r="H847" t="s">
        <v>26</v>
      </c>
      <c r="I847">
        <v>115</v>
      </c>
      <c r="J847">
        <v>23260</v>
      </c>
      <c r="K847" t="s">
        <v>27</v>
      </c>
      <c r="L847">
        <v>37620</v>
      </c>
      <c r="M847">
        <v>30303</v>
      </c>
      <c r="N847">
        <v>62727</v>
      </c>
      <c r="O847" t="s">
        <v>26</v>
      </c>
      <c r="P847">
        <v>0</v>
      </c>
      <c r="Q847" t="s">
        <v>50</v>
      </c>
      <c r="R847" t="s">
        <v>87</v>
      </c>
      <c r="S847" t="s">
        <v>65</v>
      </c>
      <c r="T847" t="s">
        <v>66</v>
      </c>
      <c r="U847" t="s">
        <v>67</v>
      </c>
      <c r="X847" s="6">
        <f t="shared" si="13"/>
        <v>45903.74113425926</v>
      </c>
    </row>
    <row r="848" spans="1:24" x14ac:dyDescent="0.2">
      <c r="A848" s="5" t="s">
        <v>960</v>
      </c>
      <c r="B848" t="s">
        <v>22</v>
      </c>
      <c r="C848" t="s">
        <v>23</v>
      </c>
      <c r="D848" t="s">
        <v>961</v>
      </c>
      <c r="E848" t="s">
        <v>25</v>
      </c>
      <c r="F848">
        <v>60</v>
      </c>
      <c r="G848" t="s">
        <v>35</v>
      </c>
      <c r="H848" t="s">
        <v>57</v>
      </c>
      <c r="I848">
        <v>52</v>
      </c>
      <c r="J848">
        <v>3899</v>
      </c>
      <c r="K848" t="s">
        <v>27</v>
      </c>
      <c r="L848">
        <v>18495</v>
      </c>
      <c r="M848">
        <v>51419</v>
      </c>
      <c r="N848">
        <v>42340</v>
      </c>
      <c r="O848" t="s">
        <v>26</v>
      </c>
      <c r="P848">
        <v>0</v>
      </c>
      <c r="Q848" t="s">
        <v>50</v>
      </c>
      <c r="R848" t="s">
        <v>87</v>
      </c>
      <c r="S848" t="s">
        <v>497</v>
      </c>
      <c r="T848" t="s">
        <v>274</v>
      </c>
      <c r="U848" t="s">
        <v>275</v>
      </c>
      <c r="X848" s="6">
        <f t="shared" si="13"/>
        <v>45903.742523148147</v>
      </c>
    </row>
    <row r="849" spans="1:24" x14ac:dyDescent="0.2">
      <c r="A849" s="5" t="s">
        <v>964</v>
      </c>
      <c r="B849" t="s">
        <v>22</v>
      </c>
      <c r="C849" t="s">
        <v>23</v>
      </c>
      <c r="D849" t="s">
        <v>89</v>
      </c>
      <c r="E849" t="s">
        <v>25</v>
      </c>
      <c r="F849">
        <v>60</v>
      </c>
      <c r="G849" t="s">
        <v>26</v>
      </c>
      <c r="H849" t="s">
        <v>26</v>
      </c>
      <c r="I849">
        <v>115</v>
      </c>
      <c r="J849">
        <v>9587</v>
      </c>
      <c r="K849" t="s">
        <v>27</v>
      </c>
      <c r="L849">
        <v>43726</v>
      </c>
      <c r="M849">
        <v>30303</v>
      </c>
      <c r="N849">
        <v>62727</v>
      </c>
      <c r="O849" t="s">
        <v>26</v>
      </c>
      <c r="P849">
        <v>0</v>
      </c>
      <c r="Q849" t="s">
        <v>50</v>
      </c>
      <c r="R849" t="s">
        <v>87</v>
      </c>
      <c r="S849" t="s">
        <v>65</v>
      </c>
      <c r="T849" t="s">
        <v>66</v>
      </c>
      <c r="U849" t="s">
        <v>67</v>
      </c>
      <c r="X849" s="6">
        <f t="shared" si="13"/>
        <v>45903.743009259262</v>
      </c>
    </row>
    <row r="850" spans="1:24" x14ac:dyDescent="0.2">
      <c r="A850" s="5" t="s">
        <v>966</v>
      </c>
      <c r="B850" t="s">
        <v>22</v>
      </c>
      <c r="C850" t="s">
        <v>23</v>
      </c>
      <c r="D850" t="s">
        <v>116</v>
      </c>
      <c r="E850" t="s">
        <v>25</v>
      </c>
      <c r="F850">
        <v>60</v>
      </c>
      <c r="G850" t="s">
        <v>26</v>
      </c>
      <c r="H850" t="s">
        <v>26</v>
      </c>
      <c r="I850">
        <v>115</v>
      </c>
      <c r="J850">
        <v>32089</v>
      </c>
      <c r="K850" t="s">
        <v>27</v>
      </c>
      <c r="L850">
        <v>50636</v>
      </c>
      <c r="M850">
        <v>30303</v>
      </c>
      <c r="N850">
        <v>35844</v>
      </c>
      <c r="O850" t="s">
        <v>26</v>
      </c>
      <c r="P850">
        <v>0</v>
      </c>
      <c r="Q850" t="s">
        <v>50</v>
      </c>
      <c r="R850" t="s">
        <v>87</v>
      </c>
      <c r="S850" t="s">
        <v>65</v>
      </c>
      <c r="T850" t="s">
        <v>66</v>
      </c>
      <c r="U850" t="s">
        <v>67</v>
      </c>
      <c r="X850" s="6">
        <f t="shared" si="13"/>
        <v>45903.743449074071</v>
      </c>
    </row>
    <row r="851" spans="1:24" x14ac:dyDescent="0.2">
      <c r="A851" s="5" t="s">
        <v>967</v>
      </c>
      <c r="B851" t="s">
        <v>22</v>
      </c>
      <c r="C851" t="s">
        <v>23</v>
      </c>
      <c r="D851" t="s">
        <v>116</v>
      </c>
      <c r="E851" t="s">
        <v>25</v>
      </c>
      <c r="F851">
        <v>60</v>
      </c>
      <c r="G851" t="s">
        <v>26</v>
      </c>
      <c r="H851" t="s">
        <v>26</v>
      </c>
      <c r="I851">
        <v>115</v>
      </c>
      <c r="J851">
        <v>32091</v>
      </c>
      <c r="K851" t="s">
        <v>27</v>
      </c>
      <c r="L851">
        <v>50636</v>
      </c>
      <c r="M851">
        <v>30303</v>
      </c>
      <c r="N851">
        <v>35844</v>
      </c>
      <c r="O851" t="s">
        <v>26</v>
      </c>
      <c r="P851">
        <v>0</v>
      </c>
      <c r="Q851" t="s">
        <v>50</v>
      </c>
      <c r="R851" t="s">
        <v>87</v>
      </c>
      <c r="S851" t="s">
        <v>65</v>
      </c>
      <c r="T851" t="s">
        <v>66</v>
      </c>
      <c r="U851" t="s">
        <v>67</v>
      </c>
      <c r="X851" s="6">
        <f t="shared" si="13"/>
        <v>45903.743738425925</v>
      </c>
    </row>
    <row r="852" spans="1:24" x14ac:dyDescent="0.2">
      <c r="A852" s="5" t="s">
        <v>973</v>
      </c>
      <c r="B852" t="s">
        <v>22</v>
      </c>
      <c r="C852" t="s">
        <v>23</v>
      </c>
      <c r="D852" t="s">
        <v>86</v>
      </c>
      <c r="E852" t="s">
        <v>25</v>
      </c>
      <c r="F852">
        <v>60</v>
      </c>
      <c r="G852" t="s">
        <v>26</v>
      </c>
      <c r="H852" t="s">
        <v>26</v>
      </c>
      <c r="I852">
        <v>115</v>
      </c>
      <c r="J852">
        <v>61038</v>
      </c>
      <c r="K852" t="s">
        <v>27</v>
      </c>
      <c r="L852">
        <v>45860</v>
      </c>
      <c r="M852">
        <v>30303</v>
      </c>
      <c r="N852">
        <v>62727</v>
      </c>
      <c r="O852" t="s">
        <v>26</v>
      </c>
      <c r="P852">
        <v>0</v>
      </c>
      <c r="Q852" t="s">
        <v>50</v>
      </c>
      <c r="R852" t="s">
        <v>87</v>
      </c>
      <c r="S852" t="s">
        <v>65</v>
      </c>
      <c r="T852" t="s">
        <v>66</v>
      </c>
      <c r="U852" t="s">
        <v>67</v>
      </c>
      <c r="X852" s="6">
        <f t="shared" si="13"/>
        <v>45903.74486111111</v>
      </c>
    </row>
    <row r="853" spans="1:24" x14ac:dyDescent="0.2">
      <c r="A853" s="5" t="s">
        <v>979</v>
      </c>
      <c r="B853" t="s">
        <v>22</v>
      </c>
      <c r="C853" t="s">
        <v>23</v>
      </c>
      <c r="D853" t="s">
        <v>980</v>
      </c>
      <c r="E853" t="s">
        <v>25</v>
      </c>
      <c r="F853">
        <v>44</v>
      </c>
      <c r="G853" t="s">
        <v>35</v>
      </c>
      <c r="H853" t="s">
        <v>57</v>
      </c>
      <c r="I853">
        <v>239</v>
      </c>
      <c r="J853">
        <v>15979</v>
      </c>
      <c r="K853" t="s">
        <v>27</v>
      </c>
      <c r="L853">
        <v>57369</v>
      </c>
      <c r="M853">
        <v>465</v>
      </c>
      <c r="N853">
        <v>1025</v>
      </c>
      <c r="O853" t="s">
        <v>26</v>
      </c>
      <c r="P853">
        <v>0</v>
      </c>
      <c r="Q853" t="s">
        <v>50</v>
      </c>
      <c r="R853" t="s">
        <v>87</v>
      </c>
      <c r="S853" t="s">
        <v>855</v>
      </c>
      <c r="T853" t="s">
        <v>856</v>
      </c>
      <c r="U853" t="s">
        <v>857</v>
      </c>
      <c r="X853" s="6">
        <f t="shared" si="13"/>
        <v>45903.746238425927</v>
      </c>
    </row>
    <row r="854" spans="1:24" x14ac:dyDescent="0.2">
      <c r="A854" s="5" t="s">
        <v>983</v>
      </c>
      <c r="B854" t="s">
        <v>22</v>
      </c>
      <c r="C854" t="s">
        <v>23</v>
      </c>
      <c r="D854" t="s">
        <v>89</v>
      </c>
      <c r="E854" t="s">
        <v>25</v>
      </c>
      <c r="F854">
        <v>60</v>
      </c>
      <c r="G854" t="s">
        <v>26</v>
      </c>
      <c r="H854" t="s">
        <v>26</v>
      </c>
      <c r="I854">
        <v>115</v>
      </c>
      <c r="J854">
        <v>20534</v>
      </c>
      <c r="K854" t="s">
        <v>27</v>
      </c>
      <c r="L854">
        <v>44800</v>
      </c>
      <c r="M854">
        <v>30303</v>
      </c>
      <c r="N854">
        <v>62727</v>
      </c>
      <c r="O854" t="s">
        <v>26</v>
      </c>
      <c r="P854">
        <v>0</v>
      </c>
      <c r="Q854" t="s">
        <v>50</v>
      </c>
      <c r="R854" t="s">
        <v>87</v>
      </c>
      <c r="S854" t="s">
        <v>65</v>
      </c>
      <c r="T854" t="s">
        <v>66</v>
      </c>
      <c r="U854" t="s">
        <v>67</v>
      </c>
      <c r="X854" s="6">
        <f t="shared" si="13"/>
        <v>45903.746944444443</v>
      </c>
    </row>
    <row r="855" spans="1:24" x14ac:dyDescent="0.2">
      <c r="A855" s="5" t="s">
        <v>984</v>
      </c>
      <c r="B855" t="s">
        <v>22</v>
      </c>
      <c r="C855" t="s">
        <v>23</v>
      </c>
      <c r="D855" t="s">
        <v>116</v>
      </c>
      <c r="E855" t="s">
        <v>25</v>
      </c>
      <c r="F855">
        <v>60</v>
      </c>
      <c r="G855" t="s">
        <v>26</v>
      </c>
      <c r="H855" t="s">
        <v>26</v>
      </c>
      <c r="I855">
        <v>115</v>
      </c>
      <c r="J855">
        <v>41263</v>
      </c>
      <c r="K855" t="s">
        <v>27</v>
      </c>
      <c r="L855">
        <v>52144</v>
      </c>
      <c r="M855">
        <v>30303</v>
      </c>
      <c r="N855">
        <v>35844</v>
      </c>
      <c r="O855" t="s">
        <v>26</v>
      </c>
      <c r="P855">
        <v>0</v>
      </c>
      <c r="Q855" t="s">
        <v>50</v>
      </c>
      <c r="R855" t="s">
        <v>87</v>
      </c>
      <c r="S855" t="s">
        <v>65</v>
      </c>
      <c r="T855" t="s">
        <v>66</v>
      </c>
      <c r="U855" t="s">
        <v>67</v>
      </c>
      <c r="X855" s="6">
        <f t="shared" si="13"/>
        <v>45903.747152777774</v>
      </c>
    </row>
    <row r="856" spans="1:24" x14ac:dyDescent="0.2">
      <c r="A856" s="5" t="s">
        <v>991</v>
      </c>
      <c r="B856" t="s">
        <v>22</v>
      </c>
      <c r="C856" t="s">
        <v>23</v>
      </c>
      <c r="D856" t="s">
        <v>992</v>
      </c>
      <c r="E856" t="s">
        <v>25</v>
      </c>
      <c r="F856">
        <v>60</v>
      </c>
      <c r="G856" t="s">
        <v>26</v>
      </c>
      <c r="H856" t="s">
        <v>26</v>
      </c>
      <c r="I856">
        <v>54</v>
      </c>
      <c r="J856">
        <v>55657</v>
      </c>
      <c r="K856" t="s">
        <v>27</v>
      </c>
      <c r="L856">
        <v>34084</v>
      </c>
      <c r="M856">
        <v>1212</v>
      </c>
      <c r="N856">
        <v>21900</v>
      </c>
      <c r="O856" t="s">
        <v>26</v>
      </c>
      <c r="P856">
        <v>0</v>
      </c>
      <c r="Q856" t="s">
        <v>50</v>
      </c>
      <c r="R856" t="s">
        <v>87</v>
      </c>
      <c r="S856" t="s">
        <v>497</v>
      </c>
      <c r="T856" t="s">
        <v>274</v>
      </c>
      <c r="U856" t="s">
        <v>275</v>
      </c>
      <c r="X856" s="6">
        <f t="shared" si="13"/>
        <v>45903.74832175926</v>
      </c>
    </row>
    <row r="857" spans="1:24" x14ac:dyDescent="0.2">
      <c r="A857" s="5" t="s">
        <v>993</v>
      </c>
      <c r="B857" t="s">
        <v>22</v>
      </c>
      <c r="C857" t="s">
        <v>23</v>
      </c>
      <c r="D857" t="s">
        <v>86</v>
      </c>
      <c r="E857" t="s">
        <v>25</v>
      </c>
      <c r="F857">
        <v>60</v>
      </c>
      <c r="G857" t="s">
        <v>26</v>
      </c>
      <c r="H857" t="s">
        <v>26</v>
      </c>
      <c r="I857">
        <v>115</v>
      </c>
      <c r="J857">
        <v>41619</v>
      </c>
      <c r="K857" t="s">
        <v>27</v>
      </c>
      <c r="L857">
        <v>32824</v>
      </c>
      <c r="M857">
        <v>30303</v>
      </c>
      <c r="N857">
        <v>62727</v>
      </c>
      <c r="O857" t="s">
        <v>26</v>
      </c>
      <c r="P857">
        <v>0</v>
      </c>
      <c r="Q857" t="s">
        <v>50</v>
      </c>
      <c r="R857" t="s">
        <v>87</v>
      </c>
      <c r="S857" t="s">
        <v>65</v>
      </c>
      <c r="T857" t="s">
        <v>66</v>
      </c>
      <c r="U857" t="s">
        <v>67</v>
      </c>
      <c r="X857" s="6">
        <f t="shared" si="13"/>
        <v>45903.748541666668</v>
      </c>
    </row>
    <row r="858" spans="1:24" x14ac:dyDescent="0.2">
      <c r="A858" s="5" t="s">
        <v>1004</v>
      </c>
      <c r="B858" t="s">
        <v>22</v>
      </c>
      <c r="C858" t="s">
        <v>23</v>
      </c>
      <c r="D858" t="s">
        <v>89</v>
      </c>
      <c r="E858" t="s">
        <v>25</v>
      </c>
      <c r="F858">
        <v>60</v>
      </c>
      <c r="G858" t="s">
        <v>26</v>
      </c>
      <c r="H858" t="s">
        <v>26</v>
      </c>
      <c r="I858">
        <v>115</v>
      </c>
      <c r="J858">
        <v>51374</v>
      </c>
      <c r="K858" t="s">
        <v>27</v>
      </c>
      <c r="L858">
        <v>47404</v>
      </c>
      <c r="M858">
        <v>30303</v>
      </c>
      <c r="N858">
        <v>62727</v>
      </c>
      <c r="O858" t="s">
        <v>26</v>
      </c>
      <c r="P858">
        <v>0</v>
      </c>
      <c r="Q858" t="s">
        <v>50</v>
      </c>
      <c r="R858" t="s">
        <v>87</v>
      </c>
      <c r="S858" t="s">
        <v>65</v>
      </c>
      <c r="T858" t="s">
        <v>66</v>
      </c>
      <c r="U858" t="s">
        <v>67</v>
      </c>
      <c r="X858" s="6">
        <f t="shared" si="13"/>
        <v>45903.750393518516</v>
      </c>
    </row>
    <row r="859" spans="1:24" x14ac:dyDescent="0.2">
      <c r="A859" s="5" t="s">
        <v>1008</v>
      </c>
      <c r="B859" t="s">
        <v>22</v>
      </c>
      <c r="C859" t="s">
        <v>23</v>
      </c>
      <c r="D859" t="s">
        <v>306</v>
      </c>
      <c r="E859" t="s">
        <v>25</v>
      </c>
      <c r="F859">
        <v>52</v>
      </c>
      <c r="G859" t="s">
        <v>26</v>
      </c>
      <c r="H859" t="s">
        <v>26</v>
      </c>
      <c r="I859">
        <v>53</v>
      </c>
      <c r="J859">
        <v>39973</v>
      </c>
      <c r="K859" t="s">
        <v>27</v>
      </c>
      <c r="L859">
        <v>38901</v>
      </c>
      <c r="M859">
        <v>8388</v>
      </c>
      <c r="N859">
        <v>65535</v>
      </c>
      <c r="O859" t="s">
        <v>26</v>
      </c>
      <c r="P859">
        <v>0</v>
      </c>
      <c r="Q859" t="s">
        <v>50</v>
      </c>
      <c r="R859" t="s">
        <v>87</v>
      </c>
      <c r="S859" t="s">
        <v>307</v>
      </c>
      <c r="T859" t="s">
        <v>308</v>
      </c>
      <c r="U859" t="s">
        <v>309</v>
      </c>
      <c r="X859" s="6">
        <f t="shared" si="13"/>
        <v>45903.751319444447</v>
      </c>
    </row>
    <row r="860" spans="1:24" x14ac:dyDescent="0.2">
      <c r="A860" s="5" t="s">
        <v>1013</v>
      </c>
      <c r="B860" t="s">
        <v>22</v>
      </c>
      <c r="C860" t="s">
        <v>23</v>
      </c>
      <c r="D860" t="s">
        <v>1014</v>
      </c>
      <c r="E860" t="s">
        <v>25</v>
      </c>
      <c r="F860">
        <v>60</v>
      </c>
      <c r="G860" t="s">
        <v>26</v>
      </c>
      <c r="H860" t="s">
        <v>26</v>
      </c>
      <c r="I860">
        <v>54</v>
      </c>
      <c r="J860">
        <v>6891</v>
      </c>
      <c r="K860" t="s">
        <v>27</v>
      </c>
      <c r="L860">
        <v>19163</v>
      </c>
      <c r="M860">
        <v>43</v>
      </c>
      <c r="N860">
        <v>42340</v>
      </c>
      <c r="O860" t="s">
        <v>26</v>
      </c>
      <c r="P860">
        <v>0</v>
      </c>
      <c r="Q860" t="s">
        <v>50</v>
      </c>
      <c r="R860" t="s">
        <v>87</v>
      </c>
      <c r="S860" t="s">
        <v>497</v>
      </c>
      <c r="T860" t="s">
        <v>274</v>
      </c>
      <c r="U860" t="s">
        <v>275</v>
      </c>
      <c r="X860" s="6">
        <f t="shared" si="13"/>
        <v>45903.752060185187</v>
      </c>
    </row>
    <row r="861" spans="1:24" x14ac:dyDescent="0.2">
      <c r="A861" s="5" t="s">
        <v>1016</v>
      </c>
      <c r="B861" t="s">
        <v>22</v>
      </c>
      <c r="C861" t="s">
        <v>23</v>
      </c>
      <c r="D861" t="s">
        <v>86</v>
      </c>
      <c r="E861" t="s">
        <v>25</v>
      </c>
      <c r="F861">
        <v>60</v>
      </c>
      <c r="G861" t="s">
        <v>26</v>
      </c>
      <c r="H861" t="s">
        <v>26</v>
      </c>
      <c r="I861">
        <v>115</v>
      </c>
      <c r="J861">
        <v>64682</v>
      </c>
      <c r="K861" t="s">
        <v>27</v>
      </c>
      <c r="L861">
        <v>44668</v>
      </c>
      <c r="M861">
        <v>30303</v>
      </c>
      <c r="N861">
        <v>62727</v>
      </c>
      <c r="O861" t="s">
        <v>26</v>
      </c>
      <c r="P861">
        <v>0</v>
      </c>
      <c r="Q861" t="s">
        <v>50</v>
      </c>
      <c r="R861" t="s">
        <v>87</v>
      </c>
      <c r="S861" t="s">
        <v>65</v>
      </c>
      <c r="T861" t="s">
        <v>66</v>
      </c>
      <c r="U861" t="s">
        <v>67</v>
      </c>
      <c r="X861" s="6">
        <f t="shared" si="13"/>
        <v>45903.752476851849</v>
      </c>
    </row>
    <row r="862" spans="1:24" x14ac:dyDescent="0.2">
      <c r="A862" s="5" t="s">
        <v>1029</v>
      </c>
      <c r="B862" t="s">
        <v>22</v>
      </c>
      <c r="C862" t="s">
        <v>23</v>
      </c>
      <c r="D862" t="s">
        <v>89</v>
      </c>
      <c r="E862" t="s">
        <v>25</v>
      </c>
      <c r="F862">
        <v>60</v>
      </c>
      <c r="G862" t="s">
        <v>26</v>
      </c>
      <c r="H862" t="s">
        <v>26</v>
      </c>
      <c r="I862">
        <v>115</v>
      </c>
      <c r="J862">
        <v>19753</v>
      </c>
      <c r="K862" t="s">
        <v>27</v>
      </c>
      <c r="L862">
        <v>33342</v>
      </c>
      <c r="M862">
        <v>30303</v>
      </c>
      <c r="N862">
        <v>62727</v>
      </c>
      <c r="O862" t="s">
        <v>26</v>
      </c>
      <c r="P862">
        <v>0</v>
      </c>
      <c r="Q862" t="s">
        <v>50</v>
      </c>
      <c r="R862" t="s">
        <v>87</v>
      </c>
      <c r="S862" t="s">
        <v>65</v>
      </c>
      <c r="T862" t="s">
        <v>66</v>
      </c>
      <c r="U862" t="s">
        <v>67</v>
      </c>
      <c r="X862" s="6">
        <f t="shared" si="13"/>
        <v>45903.753877314812</v>
      </c>
    </row>
    <row r="863" spans="1:24" x14ac:dyDescent="0.2">
      <c r="A863" s="5" t="s">
        <v>1037</v>
      </c>
      <c r="B863" t="s">
        <v>22</v>
      </c>
      <c r="C863" t="s">
        <v>23</v>
      </c>
      <c r="D863" t="s">
        <v>116</v>
      </c>
      <c r="E863" t="s">
        <v>25</v>
      </c>
      <c r="F863">
        <v>60</v>
      </c>
      <c r="G863" t="s">
        <v>26</v>
      </c>
      <c r="H863" t="s">
        <v>26</v>
      </c>
      <c r="I863">
        <v>115</v>
      </c>
      <c r="J863">
        <v>59786</v>
      </c>
      <c r="K863" t="s">
        <v>27</v>
      </c>
      <c r="L863">
        <v>38354</v>
      </c>
      <c r="M863">
        <v>30303</v>
      </c>
      <c r="N863">
        <v>35844</v>
      </c>
      <c r="O863" t="s">
        <v>26</v>
      </c>
      <c r="P863">
        <v>0</v>
      </c>
      <c r="Q863" t="s">
        <v>50</v>
      </c>
      <c r="R863" t="s">
        <v>87</v>
      </c>
      <c r="S863" t="s">
        <v>65</v>
      </c>
      <c r="T863" t="s">
        <v>66</v>
      </c>
      <c r="U863" t="s">
        <v>67</v>
      </c>
      <c r="X863" s="6">
        <f t="shared" si="13"/>
        <v>45903.755335648151</v>
      </c>
    </row>
    <row r="864" spans="1:24" x14ac:dyDescent="0.2">
      <c r="A864" s="5" t="s">
        <v>1051</v>
      </c>
      <c r="B864" t="s">
        <v>22</v>
      </c>
      <c r="C864" t="s">
        <v>23</v>
      </c>
      <c r="D864" t="s">
        <v>1052</v>
      </c>
      <c r="E864" t="s">
        <v>25</v>
      </c>
      <c r="F864">
        <v>44</v>
      </c>
      <c r="G864" t="s">
        <v>26</v>
      </c>
      <c r="H864" t="s">
        <v>26</v>
      </c>
      <c r="I864">
        <v>44</v>
      </c>
      <c r="J864">
        <v>0</v>
      </c>
      <c r="K864" t="s">
        <v>27</v>
      </c>
      <c r="L864">
        <v>40801</v>
      </c>
      <c r="M864">
        <v>53</v>
      </c>
      <c r="N864">
        <v>1024</v>
      </c>
      <c r="O864" t="s">
        <v>26</v>
      </c>
      <c r="P864">
        <v>0</v>
      </c>
      <c r="Q864" t="s">
        <v>50</v>
      </c>
      <c r="R864" t="s">
        <v>87</v>
      </c>
      <c r="S864" t="s">
        <v>82</v>
      </c>
      <c r="T864" t="s">
        <v>83</v>
      </c>
      <c r="U864" t="s">
        <v>84</v>
      </c>
      <c r="X864" s="6">
        <f t="shared" si="13"/>
        <v>45903.757337962961</v>
      </c>
    </row>
    <row r="865" spans="1:24" x14ac:dyDescent="0.2">
      <c r="A865" s="5" t="s">
        <v>1054</v>
      </c>
      <c r="B865" t="s">
        <v>22</v>
      </c>
      <c r="C865" t="s">
        <v>23</v>
      </c>
      <c r="D865" t="s">
        <v>89</v>
      </c>
      <c r="E865" t="s">
        <v>25</v>
      </c>
      <c r="F865">
        <v>60</v>
      </c>
      <c r="G865" t="s">
        <v>26</v>
      </c>
      <c r="H865" t="s">
        <v>26</v>
      </c>
      <c r="I865">
        <v>115</v>
      </c>
      <c r="J865">
        <v>35712</v>
      </c>
      <c r="K865" t="s">
        <v>27</v>
      </c>
      <c r="L865">
        <v>36908</v>
      </c>
      <c r="M865">
        <v>30303</v>
      </c>
      <c r="N865">
        <v>62727</v>
      </c>
      <c r="O865" t="s">
        <v>26</v>
      </c>
      <c r="P865">
        <v>0</v>
      </c>
      <c r="Q865" t="s">
        <v>50</v>
      </c>
      <c r="R865" t="s">
        <v>87</v>
      </c>
      <c r="S865" t="s">
        <v>65</v>
      </c>
      <c r="T865" t="s">
        <v>66</v>
      </c>
      <c r="U865" t="s">
        <v>67</v>
      </c>
      <c r="X865" s="6">
        <f t="shared" si="13"/>
        <v>45903.757824074077</v>
      </c>
    </row>
    <row r="866" spans="1:24" x14ac:dyDescent="0.2">
      <c r="A866" s="5" t="s">
        <v>1068</v>
      </c>
      <c r="B866" t="s">
        <v>22</v>
      </c>
      <c r="C866" t="s">
        <v>23</v>
      </c>
      <c r="D866" t="s">
        <v>86</v>
      </c>
      <c r="E866" t="s">
        <v>25</v>
      </c>
      <c r="F866">
        <v>60</v>
      </c>
      <c r="G866" t="s">
        <v>26</v>
      </c>
      <c r="H866" t="s">
        <v>26</v>
      </c>
      <c r="I866">
        <v>114</v>
      </c>
      <c r="J866">
        <v>21574</v>
      </c>
      <c r="K866" t="s">
        <v>27</v>
      </c>
      <c r="L866">
        <v>40822</v>
      </c>
      <c r="M866">
        <v>30303</v>
      </c>
      <c r="N866">
        <v>62727</v>
      </c>
      <c r="O866" t="s">
        <v>26</v>
      </c>
      <c r="P866">
        <v>0</v>
      </c>
      <c r="Q866" t="s">
        <v>50</v>
      </c>
      <c r="R866" t="s">
        <v>87</v>
      </c>
      <c r="S866" t="s">
        <v>65</v>
      </c>
      <c r="T866" t="s">
        <v>66</v>
      </c>
      <c r="U866" t="s">
        <v>67</v>
      </c>
      <c r="X866" s="6">
        <f t="shared" si="13"/>
        <v>45903.75990740741</v>
      </c>
    </row>
    <row r="867" spans="1:24" x14ac:dyDescent="0.2">
      <c r="A867" s="5" t="s">
        <v>1080</v>
      </c>
      <c r="B867" t="s">
        <v>22</v>
      </c>
      <c r="C867" t="s">
        <v>23</v>
      </c>
      <c r="D867" t="s">
        <v>116</v>
      </c>
      <c r="E867" t="s">
        <v>25</v>
      </c>
      <c r="F867">
        <v>60</v>
      </c>
      <c r="G867" t="s">
        <v>26</v>
      </c>
      <c r="H867" t="s">
        <v>26</v>
      </c>
      <c r="I867">
        <v>115</v>
      </c>
      <c r="J867">
        <v>60546</v>
      </c>
      <c r="K867" t="s">
        <v>27</v>
      </c>
      <c r="L867">
        <v>34578</v>
      </c>
      <c r="M867">
        <v>30303</v>
      </c>
      <c r="N867">
        <v>35844</v>
      </c>
      <c r="O867" t="s">
        <v>26</v>
      </c>
      <c r="P867">
        <v>0</v>
      </c>
      <c r="Q867" t="s">
        <v>50</v>
      </c>
      <c r="R867" t="s">
        <v>87</v>
      </c>
      <c r="S867" t="s">
        <v>65</v>
      </c>
      <c r="T867" t="s">
        <v>66</v>
      </c>
      <c r="U867" t="s">
        <v>67</v>
      </c>
      <c r="X867" s="6">
        <f t="shared" si="13"/>
        <v>45903.761736111112</v>
      </c>
    </row>
    <row r="868" spans="1:24" x14ac:dyDescent="0.2">
      <c r="A868" s="5" t="s">
        <v>1084</v>
      </c>
      <c r="B868" t="s">
        <v>22</v>
      </c>
      <c r="C868" t="s">
        <v>23</v>
      </c>
      <c r="D868" t="s">
        <v>170</v>
      </c>
      <c r="E868" t="s">
        <v>25</v>
      </c>
      <c r="F868">
        <v>52</v>
      </c>
      <c r="G868" t="s">
        <v>35</v>
      </c>
      <c r="H868" t="s">
        <v>36</v>
      </c>
      <c r="I868">
        <v>51</v>
      </c>
      <c r="J868">
        <v>33410</v>
      </c>
      <c r="K868" t="s">
        <v>27</v>
      </c>
      <c r="L868">
        <v>43711</v>
      </c>
      <c r="M868">
        <v>10804</v>
      </c>
      <c r="N868">
        <v>65535</v>
      </c>
      <c r="O868" t="s">
        <v>26</v>
      </c>
      <c r="P868">
        <v>0</v>
      </c>
      <c r="Q868" t="s">
        <v>50</v>
      </c>
      <c r="R868" t="s">
        <v>87</v>
      </c>
      <c r="S868" t="s">
        <v>156</v>
      </c>
      <c r="T868" t="s">
        <v>157</v>
      </c>
      <c r="U868" t="s">
        <v>158</v>
      </c>
      <c r="X868" s="6">
        <f t="shared" si="13"/>
        <v>45903.762245370373</v>
      </c>
    </row>
    <row r="869" spans="1:24" x14ac:dyDescent="0.2">
      <c r="A869" s="5" t="s">
        <v>1095</v>
      </c>
      <c r="B869" t="s">
        <v>22</v>
      </c>
      <c r="C869" t="s">
        <v>23</v>
      </c>
      <c r="D869" t="s">
        <v>86</v>
      </c>
      <c r="E869" t="s">
        <v>25</v>
      </c>
      <c r="F869">
        <v>60</v>
      </c>
      <c r="G869" t="s">
        <v>26</v>
      </c>
      <c r="H869" t="s">
        <v>26</v>
      </c>
      <c r="I869">
        <v>115</v>
      </c>
      <c r="J869">
        <v>8426</v>
      </c>
      <c r="K869" t="s">
        <v>27</v>
      </c>
      <c r="L869">
        <v>44470</v>
      </c>
      <c r="M869">
        <v>30303</v>
      </c>
      <c r="N869">
        <v>62727</v>
      </c>
      <c r="O869" t="s">
        <v>26</v>
      </c>
      <c r="P869">
        <v>0</v>
      </c>
      <c r="Q869" t="s">
        <v>50</v>
      </c>
      <c r="R869" t="s">
        <v>87</v>
      </c>
      <c r="S869" t="s">
        <v>65</v>
      </c>
      <c r="T869" t="s">
        <v>66</v>
      </c>
      <c r="U869" t="s">
        <v>67</v>
      </c>
      <c r="X869" s="6">
        <f t="shared" si="13"/>
        <v>45903.76358796296</v>
      </c>
    </row>
    <row r="870" spans="1:24" x14ac:dyDescent="0.2">
      <c r="A870" s="5" t="s">
        <v>1105</v>
      </c>
      <c r="B870" t="s">
        <v>22</v>
      </c>
      <c r="C870" t="s">
        <v>23</v>
      </c>
      <c r="D870" t="s">
        <v>116</v>
      </c>
      <c r="E870" t="s">
        <v>25</v>
      </c>
      <c r="F870">
        <v>60</v>
      </c>
      <c r="G870" t="s">
        <v>26</v>
      </c>
      <c r="H870" t="s">
        <v>26</v>
      </c>
      <c r="I870">
        <v>115</v>
      </c>
      <c r="J870">
        <v>64541</v>
      </c>
      <c r="K870" t="s">
        <v>27</v>
      </c>
      <c r="L870">
        <v>54018</v>
      </c>
      <c r="M870">
        <v>30303</v>
      </c>
      <c r="N870">
        <v>35844</v>
      </c>
      <c r="O870" t="s">
        <v>26</v>
      </c>
      <c r="P870">
        <v>0</v>
      </c>
      <c r="Q870" t="s">
        <v>50</v>
      </c>
      <c r="R870" t="s">
        <v>87</v>
      </c>
      <c r="S870" t="s">
        <v>65</v>
      </c>
      <c r="T870" t="s">
        <v>66</v>
      </c>
      <c r="U870" t="s">
        <v>67</v>
      </c>
      <c r="X870" s="6">
        <f t="shared" si="13"/>
        <v>45903.765208333331</v>
      </c>
    </row>
    <row r="871" spans="1:24" x14ac:dyDescent="0.2">
      <c r="A871" s="5" t="s">
        <v>1108</v>
      </c>
      <c r="B871" t="s">
        <v>22</v>
      </c>
      <c r="C871" t="s">
        <v>23</v>
      </c>
      <c r="D871" t="s">
        <v>170</v>
      </c>
      <c r="E871" t="s">
        <v>25</v>
      </c>
      <c r="F871">
        <v>52</v>
      </c>
      <c r="G871" t="s">
        <v>35</v>
      </c>
      <c r="H871" t="s">
        <v>36</v>
      </c>
      <c r="I871">
        <v>51</v>
      </c>
      <c r="J871">
        <v>54140</v>
      </c>
      <c r="K871" t="s">
        <v>27</v>
      </c>
      <c r="L871">
        <v>59003</v>
      </c>
      <c r="M871">
        <v>17804</v>
      </c>
      <c r="N871">
        <v>65535</v>
      </c>
      <c r="O871" t="s">
        <v>26</v>
      </c>
      <c r="P871">
        <v>0</v>
      </c>
      <c r="Q871" t="s">
        <v>50</v>
      </c>
      <c r="R871" t="s">
        <v>87</v>
      </c>
      <c r="S871" t="s">
        <v>156</v>
      </c>
      <c r="T871" t="s">
        <v>157</v>
      </c>
      <c r="U871" t="s">
        <v>158</v>
      </c>
      <c r="X871" s="6">
        <f t="shared" si="13"/>
        <v>45903.765914351854</v>
      </c>
    </row>
    <row r="872" spans="1:24" x14ac:dyDescent="0.2">
      <c r="A872" s="5" t="s">
        <v>1109</v>
      </c>
      <c r="B872" t="s">
        <v>22</v>
      </c>
      <c r="C872" t="s">
        <v>23</v>
      </c>
      <c r="D872" t="s">
        <v>1110</v>
      </c>
      <c r="E872" t="s">
        <v>25</v>
      </c>
      <c r="F872">
        <v>78</v>
      </c>
      <c r="G872" t="s">
        <v>26</v>
      </c>
      <c r="H872" t="s">
        <v>26</v>
      </c>
      <c r="I872">
        <v>241</v>
      </c>
      <c r="J872">
        <v>54321</v>
      </c>
      <c r="K872" t="s">
        <v>71</v>
      </c>
      <c r="L872">
        <v>35541</v>
      </c>
      <c r="M872">
        <v>53</v>
      </c>
      <c r="N872" t="s">
        <v>72</v>
      </c>
      <c r="O872" t="s">
        <v>72</v>
      </c>
      <c r="P872" t="s">
        <v>72</v>
      </c>
      <c r="Q872" t="s">
        <v>50</v>
      </c>
      <c r="R872" t="s">
        <v>87</v>
      </c>
      <c r="S872" t="s">
        <v>45</v>
      </c>
      <c r="T872" t="s">
        <v>46</v>
      </c>
      <c r="U872" t="s">
        <v>47</v>
      </c>
      <c r="X872" s="6">
        <f t="shared" si="13"/>
        <v>45903.766238425924</v>
      </c>
    </row>
    <row r="873" spans="1:24" x14ac:dyDescent="0.2">
      <c r="A873" s="5" t="s">
        <v>1111</v>
      </c>
      <c r="B873" t="s">
        <v>22</v>
      </c>
      <c r="C873" t="s">
        <v>23</v>
      </c>
      <c r="D873" t="s">
        <v>170</v>
      </c>
      <c r="E873" t="s">
        <v>25</v>
      </c>
      <c r="F873">
        <v>52</v>
      </c>
      <c r="G873" t="s">
        <v>35</v>
      </c>
      <c r="H873" t="s">
        <v>36</v>
      </c>
      <c r="I873">
        <v>51</v>
      </c>
      <c r="J873">
        <v>21774</v>
      </c>
      <c r="K873" t="s">
        <v>27</v>
      </c>
      <c r="L873">
        <v>33396</v>
      </c>
      <c r="M873">
        <v>20031</v>
      </c>
      <c r="N873">
        <v>65535</v>
      </c>
      <c r="O873" t="s">
        <v>26</v>
      </c>
      <c r="P873">
        <v>0</v>
      </c>
      <c r="Q873" t="s">
        <v>50</v>
      </c>
      <c r="R873" t="s">
        <v>87</v>
      </c>
      <c r="S873" t="s">
        <v>156</v>
      </c>
      <c r="T873" t="s">
        <v>157</v>
      </c>
      <c r="U873" t="s">
        <v>158</v>
      </c>
      <c r="X873" s="6">
        <f t="shared" si="13"/>
        <v>45903.766446759262</v>
      </c>
    </row>
    <row r="874" spans="1:24" x14ac:dyDescent="0.2">
      <c r="A874" s="5" t="s">
        <v>1112</v>
      </c>
      <c r="B874" t="s">
        <v>22</v>
      </c>
      <c r="C874" t="s">
        <v>23</v>
      </c>
      <c r="D874" t="s">
        <v>170</v>
      </c>
      <c r="E874" t="s">
        <v>25</v>
      </c>
      <c r="F874">
        <v>52</v>
      </c>
      <c r="G874" t="s">
        <v>35</v>
      </c>
      <c r="H874" t="s">
        <v>36</v>
      </c>
      <c r="I874">
        <v>51</v>
      </c>
      <c r="J874">
        <v>19758</v>
      </c>
      <c r="K874" t="s">
        <v>27</v>
      </c>
      <c r="L874">
        <v>53457</v>
      </c>
      <c r="M874">
        <v>18347</v>
      </c>
      <c r="N874">
        <v>65535</v>
      </c>
      <c r="O874" t="s">
        <v>26</v>
      </c>
      <c r="P874">
        <v>0</v>
      </c>
      <c r="Q874" t="s">
        <v>50</v>
      </c>
      <c r="R874" t="s">
        <v>87</v>
      </c>
      <c r="S874" t="s">
        <v>156</v>
      </c>
      <c r="T874" t="s">
        <v>157</v>
      </c>
      <c r="U874" t="s">
        <v>158</v>
      </c>
      <c r="X874" s="6">
        <f t="shared" si="13"/>
        <v>45903.766608796293</v>
      </c>
    </row>
    <row r="875" spans="1:24" x14ac:dyDescent="0.2">
      <c r="A875" s="5" t="s">
        <v>1114</v>
      </c>
      <c r="B875" t="s">
        <v>22</v>
      </c>
      <c r="C875" t="s">
        <v>23</v>
      </c>
      <c r="D875" t="s">
        <v>170</v>
      </c>
      <c r="E875" t="s">
        <v>25</v>
      </c>
      <c r="F875">
        <v>52</v>
      </c>
      <c r="G875" t="s">
        <v>35</v>
      </c>
      <c r="H875" t="s">
        <v>36</v>
      </c>
      <c r="I875">
        <v>51</v>
      </c>
      <c r="J875">
        <v>19334</v>
      </c>
      <c r="K875" t="s">
        <v>27</v>
      </c>
      <c r="L875">
        <v>33730</v>
      </c>
      <c r="M875">
        <v>45775</v>
      </c>
      <c r="N875">
        <v>65535</v>
      </c>
      <c r="O875" t="s">
        <v>26</v>
      </c>
      <c r="P875">
        <v>0</v>
      </c>
      <c r="Q875" t="s">
        <v>50</v>
      </c>
      <c r="R875" t="s">
        <v>87</v>
      </c>
      <c r="S875" t="s">
        <v>156</v>
      </c>
      <c r="T875" t="s">
        <v>157</v>
      </c>
      <c r="U875" t="s">
        <v>158</v>
      </c>
      <c r="X875" s="6">
        <f t="shared" si="13"/>
        <v>45903.767060185186</v>
      </c>
    </row>
    <row r="876" spans="1:24" x14ac:dyDescent="0.2">
      <c r="A876" s="5" t="s">
        <v>1116</v>
      </c>
      <c r="B876" t="s">
        <v>22</v>
      </c>
      <c r="C876" t="s">
        <v>23</v>
      </c>
      <c r="D876" t="s">
        <v>86</v>
      </c>
      <c r="E876" t="s">
        <v>25</v>
      </c>
      <c r="F876">
        <v>60</v>
      </c>
      <c r="G876" t="s">
        <v>26</v>
      </c>
      <c r="H876" t="s">
        <v>26</v>
      </c>
      <c r="I876">
        <v>115</v>
      </c>
      <c r="J876">
        <v>12511</v>
      </c>
      <c r="K876" t="s">
        <v>27</v>
      </c>
      <c r="L876">
        <v>55436</v>
      </c>
      <c r="M876">
        <v>30303</v>
      </c>
      <c r="N876">
        <v>62727</v>
      </c>
      <c r="O876" t="s">
        <v>26</v>
      </c>
      <c r="P876">
        <v>0</v>
      </c>
      <c r="Q876" t="s">
        <v>50</v>
      </c>
      <c r="R876" t="s">
        <v>87</v>
      </c>
      <c r="S876" t="s">
        <v>65</v>
      </c>
      <c r="T876" t="s">
        <v>66</v>
      </c>
      <c r="U876" t="s">
        <v>67</v>
      </c>
      <c r="X876" s="6">
        <f t="shared" si="13"/>
        <v>45903.767523148148</v>
      </c>
    </row>
    <row r="877" spans="1:24" x14ac:dyDescent="0.2">
      <c r="A877" s="5" t="s">
        <v>1123</v>
      </c>
      <c r="B877" t="s">
        <v>22</v>
      </c>
      <c r="C877" t="s">
        <v>23</v>
      </c>
      <c r="D877" t="s">
        <v>89</v>
      </c>
      <c r="E877" t="s">
        <v>25</v>
      </c>
      <c r="F877">
        <v>60</v>
      </c>
      <c r="G877" t="s">
        <v>26</v>
      </c>
      <c r="H877" t="s">
        <v>26</v>
      </c>
      <c r="I877">
        <v>115</v>
      </c>
      <c r="J877">
        <v>27016</v>
      </c>
      <c r="K877" t="s">
        <v>27</v>
      </c>
      <c r="L877">
        <v>48586</v>
      </c>
      <c r="M877">
        <v>30303</v>
      </c>
      <c r="N877">
        <v>62727</v>
      </c>
      <c r="O877" t="s">
        <v>26</v>
      </c>
      <c r="P877">
        <v>0</v>
      </c>
      <c r="Q877" t="s">
        <v>50</v>
      </c>
      <c r="R877" t="s">
        <v>87</v>
      </c>
      <c r="S877" t="s">
        <v>65</v>
      </c>
      <c r="T877" t="s">
        <v>66</v>
      </c>
      <c r="U877" t="s">
        <v>67</v>
      </c>
      <c r="X877" s="6">
        <f t="shared" si="13"/>
        <v>45903.768912037034</v>
      </c>
    </row>
    <row r="878" spans="1:24" x14ac:dyDescent="0.2">
      <c r="A878" s="5" t="s">
        <v>1134</v>
      </c>
      <c r="B878" t="s">
        <v>22</v>
      </c>
      <c r="C878" t="s">
        <v>23</v>
      </c>
      <c r="D878" t="s">
        <v>86</v>
      </c>
      <c r="E878" t="s">
        <v>25</v>
      </c>
      <c r="F878">
        <v>60</v>
      </c>
      <c r="G878" t="s">
        <v>26</v>
      </c>
      <c r="H878" t="s">
        <v>26</v>
      </c>
      <c r="I878">
        <v>115</v>
      </c>
      <c r="J878">
        <v>15242</v>
      </c>
      <c r="K878" t="s">
        <v>27</v>
      </c>
      <c r="L878">
        <v>33928</v>
      </c>
      <c r="M878">
        <v>30303</v>
      </c>
      <c r="N878">
        <v>62727</v>
      </c>
      <c r="O878" t="s">
        <v>26</v>
      </c>
      <c r="P878">
        <v>0</v>
      </c>
      <c r="Q878" t="s">
        <v>50</v>
      </c>
      <c r="R878" t="s">
        <v>87</v>
      </c>
      <c r="S878" t="s">
        <v>65</v>
      </c>
      <c r="T878" t="s">
        <v>66</v>
      </c>
      <c r="U878" t="s">
        <v>67</v>
      </c>
      <c r="X878" s="6">
        <f t="shared" si="13"/>
        <v>45903.770821759259</v>
      </c>
    </row>
    <row r="879" spans="1:24" x14ac:dyDescent="0.2">
      <c r="A879" s="5" t="s">
        <v>1135</v>
      </c>
      <c r="B879" t="s">
        <v>22</v>
      </c>
      <c r="C879" t="s">
        <v>23</v>
      </c>
      <c r="D879" t="s">
        <v>1136</v>
      </c>
      <c r="E879" t="s">
        <v>25</v>
      </c>
      <c r="F879">
        <v>86</v>
      </c>
      <c r="G879" t="s">
        <v>26</v>
      </c>
      <c r="H879" t="s">
        <v>26</v>
      </c>
      <c r="I879">
        <v>108</v>
      </c>
      <c r="J879">
        <v>49864</v>
      </c>
      <c r="K879" t="s">
        <v>71</v>
      </c>
      <c r="L879">
        <v>52552</v>
      </c>
      <c r="M879">
        <v>53</v>
      </c>
      <c r="N879" t="s">
        <v>72</v>
      </c>
      <c r="O879" t="s">
        <v>72</v>
      </c>
      <c r="P879" t="s">
        <v>72</v>
      </c>
      <c r="Q879" t="s">
        <v>50</v>
      </c>
      <c r="R879" t="s">
        <v>87</v>
      </c>
      <c r="S879" t="s">
        <v>422</v>
      </c>
      <c r="T879" t="s">
        <v>423</v>
      </c>
      <c r="U879" t="s">
        <v>424</v>
      </c>
      <c r="X879" s="6">
        <f t="shared" si="13"/>
        <v>45903.770995370367</v>
      </c>
    </row>
    <row r="880" spans="1:24" x14ac:dyDescent="0.2">
      <c r="A880" s="5" t="s">
        <v>1146</v>
      </c>
      <c r="B880" t="s">
        <v>22</v>
      </c>
      <c r="C880" t="s">
        <v>23</v>
      </c>
      <c r="D880" t="s">
        <v>116</v>
      </c>
      <c r="E880" t="s">
        <v>25</v>
      </c>
      <c r="F880">
        <v>60</v>
      </c>
      <c r="G880" t="s">
        <v>26</v>
      </c>
      <c r="H880" t="s">
        <v>26</v>
      </c>
      <c r="I880">
        <v>115</v>
      </c>
      <c r="J880">
        <v>56802</v>
      </c>
      <c r="K880" t="s">
        <v>27</v>
      </c>
      <c r="L880">
        <v>36460</v>
      </c>
      <c r="M880">
        <v>30303</v>
      </c>
      <c r="N880">
        <v>35844</v>
      </c>
      <c r="O880" t="s">
        <v>26</v>
      </c>
      <c r="P880">
        <v>0</v>
      </c>
      <c r="Q880" t="s">
        <v>50</v>
      </c>
      <c r="R880" t="s">
        <v>87</v>
      </c>
      <c r="S880" t="s">
        <v>65</v>
      </c>
      <c r="T880" t="s">
        <v>66</v>
      </c>
      <c r="U880" t="s">
        <v>67</v>
      </c>
      <c r="X880" s="6">
        <f t="shared" si="13"/>
        <v>45903.772615740738</v>
      </c>
    </row>
    <row r="881" spans="1:24" x14ac:dyDescent="0.2">
      <c r="A881" s="5" t="s">
        <v>1161</v>
      </c>
      <c r="B881" t="s">
        <v>22</v>
      </c>
      <c r="C881" t="s">
        <v>23</v>
      </c>
      <c r="D881" t="s">
        <v>86</v>
      </c>
      <c r="E881" t="s">
        <v>25</v>
      </c>
      <c r="F881">
        <v>60</v>
      </c>
      <c r="G881" t="s">
        <v>26</v>
      </c>
      <c r="H881" t="s">
        <v>26</v>
      </c>
      <c r="I881">
        <v>115</v>
      </c>
      <c r="J881">
        <v>61604</v>
      </c>
      <c r="K881" t="s">
        <v>27</v>
      </c>
      <c r="L881">
        <v>49874</v>
      </c>
      <c r="M881">
        <v>30303</v>
      </c>
      <c r="N881">
        <v>62727</v>
      </c>
      <c r="O881" t="s">
        <v>26</v>
      </c>
      <c r="P881">
        <v>0</v>
      </c>
      <c r="Q881" t="s">
        <v>50</v>
      </c>
      <c r="R881" t="s">
        <v>87</v>
      </c>
      <c r="S881" t="s">
        <v>65</v>
      </c>
      <c r="T881" t="s">
        <v>66</v>
      </c>
      <c r="U881" t="s">
        <v>67</v>
      </c>
      <c r="X881" s="6">
        <f t="shared" si="13"/>
        <v>45903.774930555555</v>
      </c>
    </row>
    <row r="882" spans="1:24" x14ac:dyDescent="0.2">
      <c r="A882" s="5" t="s">
        <v>1164</v>
      </c>
      <c r="B882" t="s">
        <v>22</v>
      </c>
      <c r="C882" t="s">
        <v>23</v>
      </c>
      <c r="D882" t="s">
        <v>170</v>
      </c>
      <c r="E882" t="s">
        <v>25</v>
      </c>
      <c r="F882">
        <v>52</v>
      </c>
      <c r="G882" t="s">
        <v>35</v>
      </c>
      <c r="H882" t="s">
        <v>36</v>
      </c>
      <c r="I882">
        <v>51</v>
      </c>
      <c r="J882">
        <v>12564</v>
      </c>
      <c r="K882" t="s">
        <v>27</v>
      </c>
      <c r="L882">
        <v>35008</v>
      </c>
      <c r="M882">
        <v>20091</v>
      </c>
      <c r="N882">
        <v>65535</v>
      </c>
      <c r="O882" t="s">
        <v>26</v>
      </c>
      <c r="P882">
        <v>0</v>
      </c>
      <c r="Q882" t="s">
        <v>50</v>
      </c>
      <c r="R882" t="s">
        <v>87</v>
      </c>
      <c r="S882" t="s">
        <v>156</v>
      </c>
      <c r="T882" t="s">
        <v>157</v>
      </c>
      <c r="U882" t="s">
        <v>158</v>
      </c>
      <c r="X882" s="6">
        <f t="shared" si="13"/>
        <v>45903.775659722225</v>
      </c>
    </row>
    <row r="883" spans="1:24" x14ac:dyDescent="0.2">
      <c r="A883" s="5" t="s">
        <v>1173</v>
      </c>
      <c r="B883" t="s">
        <v>22</v>
      </c>
      <c r="C883" t="s">
        <v>23</v>
      </c>
      <c r="D883" t="s">
        <v>116</v>
      </c>
      <c r="E883" t="s">
        <v>25</v>
      </c>
      <c r="F883">
        <v>60</v>
      </c>
      <c r="G883" t="s">
        <v>26</v>
      </c>
      <c r="H883" t="s">
        <v>26</v>
      </c>
      <c r="I883">
        <v>115</v>
      </c>
      <c r="J883">
        <v>22700</v>
      </c>
      <c r="K883" t="s">
        <v>27</v>
      </c>
      <c r="L883">
        <v>34312</v>
      </c>
      <c r="M883">
        <v>30303</v>
      </c>
      <c r="N883">
        <v>35844</v>
      </c>
      <c r="O883" t="s">
        <v>26</v>
      </c>
      <c r="P883">
        <v>0</v>
      </c>
      <c r="Q883" t="s">
        <v>50</v>
      </c>
      <c r="R883" t="s">
        <v>87</v>
      </c>
      <c r="S883" t="s">
        <v>65</v>
      </c>
      <c r="T883" t="s">
        <v>66</v>
      </c>
      <c r="U883" t="s">
        <v>67</v>
      </c>
      <c r="X883" s="6">
        <f t="shared" si="13"/>
        <v>45903.776319444441</v>
      </c>
    </row>
    <row r="884" spans="1:24" x14ac:dyDescent="0.2">
      <c r="A884" s="5" t="s">
        <v>1174</v>
      </c>
      <c r="B884" t="s">
        <v>22</v>
      </c>
      <c r="C884" t="s">
        <v>23</v>
      </c>
      <c r="D884" t="s">
        <v>116</v>
      </c>
      <c r="E884" t="s">
        <v>25</v>
      </c>
      <c r="F884">
        <v>60</v>
      </c>
      <c r="G884" t="s">
        <v>26</v>
      </c>
      <c r="H884" t="s">
        <v>26</v>
      </c>
      <c r="I884">
        <v>115</v>
      </c>
      <c r="J884">
        <v>22702</v>
      </c>
      <c r="K884" t="s">
        <v>27</v>
      </c>
      <c r="L884">
        <v>34312</v>
      </c>
      <c r="M884">
        <v>30303</v>
      </c>
      <c r="N884">
        <v>35844</v>
      </c>
      <c r="O884" t="s">
        <v>26</v>
      </c>
      <c r="P884">
        <v>0</v>
      </c>
      <c r="Q884" t="s">
        <v>50</v>
      </c>
      <c r="R884" t="s">
        <v>87</v>
      </c>
      <c r="S884" t="s">
        <v>65</v>
      </c>
      <c r="T884" t="s">
        <v>66</v>
      </c>
      <c r="U884" t="s">
        <v>67</v>
      </c>
      <c r="X884" s="6">
        <f t="shared" si="13"/>
        <v>45903.776608796295</v>
      </c>
    </row>
    <row r="885" spans="1:24" x14ac:dyDescent="0.2">
      <c r="A885" s="5" t="s">
        <v>1185</v>
      </c>
      <c r="B885" t="s">
        <v>22</v>
      </c>
      <c r="C885" t="s">
        <v>23</v>
      </c>
      <c r="D885" t="s">
        <v>86</v>
      </c>
      <c r="E885" t="s">
        <v>25</v>
      </c>
      <c r="F885">
        <v>60</v>
      </c>
      <c r="G885" t="s">
        <v>26</v>
      </c>
      <c r="H885" t="s">
        <v>26</v>
      </c>
      <c r="I885">
        <v>115</v>
      </c>
      <c r="J885">
        <v>48438</v>
      </c>
      <c r="K885" t="s">
        <v>27</v>
      </c>
      <c r="L885">
        <v>46276</v>
      </c>
      <c r="M885">
        <v>30303</v>
      </c>
      <c r="N885">
        <v>62727</v>
      </c>
      <c r="O885" t="s">
        <v>26</v>
      </c>
      <c r="P885">
        <v>0</v>
      </c>
      <c r="Q885" t="s">
        <v>50</v>
      </c>
      <c r="R885" t="s">
        <v>87</v>
      </c>
      <c r="S885" t="s">
        <v>65</v>
      </c>
      <c r="T885" t="s">
        <v>66</v>
      </c>
      <c r="U885" t="s">
        <v>67</v>
      </c>
      <c r="X885" s="6">
        <f t="shared" si="13"/>
        <v>45903.778634259259</v>
      </c>
    </row>
    <row r="886" spans="1:24" x14ac:dyDescent="0.2">
      <c r="A886" s="5" t="s">
        <v>1194</v>
      </c>
      <c r="B886" t="s">
        <v>22</v>
      </c>
      <c r="C886" t="s">
        <v>23</v>
      </c>
      <c r="D886" t="s">
        <v>89</v>
      </c>
      <c r="E886" t="s">
        <v>25</v>
      </c>
      <c r="F886">
        <v>60</v>
      </c>
      <c r="G886" t="s">
        <v>26</v>
      </c>
      <c r="H886" t="s">
        <v>26</v>
      </c>
      <c r="I886">
        <v>115</v>
      </c>
      <c r="J886">
        <v>21543</v>
      </c>
      <c r="K886" t="s">
        <v>27</v>
      </c>
      <c r="L886">
        <v>57518</v>
      </c>
      <c r="M886">
        <v>30303</v>
      </c>
      <c r="N886">
        <v>62727</v>
      </c>
      <c r="O886" t="s">
        <v>26</v>
      </c>
      <c r="P886">
        <v>0</v>
      </c>
      <c r="Q886" t="s">
        <v>50</v>
      </c>
      <c r="R886" t="s">
        <v>87</v>
      </c>
      <c r="S886" t="s">
        <v>65</v>
      </c>
      <c r="T886" t="s">
        <v>66</v>
      </c>
      <c r="U886" t="s">
        <v>67</v>
      </c>
      <c r="X886" s="6">
        <f t="shared" si="13"/>
        <v>45903.78025462963</v>
      </c>
    </row>
    <row r="887" spans="1:24" x14ac:dyDescent="0.2">
      <c r="A887" s="5" t="s">
        <v>1200</v>
      </c>
      <c r="B887" t="s">
        <v>22</v>
      </c>
      <c r="C887" t="s">
        <v>23</v>
      </c>
      <c r="D887" t="s">
        <v>116</v>
      </c>
      <c r="E887" t="s">
        <v>25</v>
      </c>
      <c r="F887">
        <v>60</v>
      </c>
      <c r="G887" t="s">
        <v>26</v>
      </c>
      <c r="H887" t="s">
        <v>26</v>
      </c>
      <c r="I887">
        <v>115</v>
      </c>
      <c r="J887">
        <v>30107</v>
      </c>
      <c r="K887" t="s">
        <v>27</v>
      </c>
      <c r="L887">
        <v>38446</v>
      </c>
      <c r="M887">
        <v>30303</v>
      </c>
      <c r="N887">
        <v>35844</v>
      </c>
      <c r="O887" t="s">
        <v>26</v>
      </c>
      <c r="P887">
        <v>0</v>
      </c>
      <c r="Q887" t="s">
        <v>50</v>
      </c>
      <c r="R887" t="s">
        <v>87</v>
      </c>
      <c r="S887" t="s">
        <v>65</v>
      </c>
      <c r="T887" t="s">
        <v>66</v>
      </c>
      <c r="U887" t="s">
        <v>67</v>
      </c>
      <c r="X887" s="6">
        <f t="shared" si="13"/>
        <v>45903.780798611115</v>
      </c>
    </row>
    <row r="888" spans="1:24" x14ac:dyDescent="0.2">
      <c r="A888" s="5" t="s">
        <v>1210</v>
      </c>
      <c r="B888" t="s">
        <v>22</v>
      </c>
      <c r="C888" t="s">
        <v>23</v>
      </c>
      <c r="D888" t="s">
        <v>86</v>
      </c>
      <c r="E888" t="s">
        <v>25</v>
      </c>
      <c r="F888">
        <v>60</v>
      </c>
      <c r="G888" t="s">
        <v>26</v>
      </c>
      <c r="H888" t="s">
        <v>26</v>
      </c>
      <c r="I888">
        <v>115</v>
      </c>
      <c r="J888">
        <v>52787</v>
      </c>
      <c r="K888" t="s">
        <v>27</v>
      </c>
      <c r="L888">
        <v>46294</v>
      </c>
      <c r="M888">
        <v>30303</v>
      </c>
      <c r="N888">
        <v>62727</v>
      </c>
      <c r="O888" t="s">
        <v>26</v>
      </c>
      <c r="P888">
        <v>0</v>
      </c>
      <c r="Q888" t="s">
        <v>50</v>
      </c>
      <c r="R888" t="s">
        <v>87</v>
      </c>
      <c r="S888" t="s">
        <v>65</v>
      </c>
      <c r="T888" t="s">
        <v>66</v>
      </c>
      <c r="U888" t="s">
        <v>67</v>
      </c>
      <c r="X888" s="6">
        <f t="shared" si="13"/>
        <v>45903.782337962963</v>
      </c>
    </row>
    <row r="889" spans="1:24" x14ac:dyDescent="0.2">
      <c r="A889" s="5" t="s">
        <v>1216</v>
      </c>
      <c r="B889" t="s">
        <v>22</v>
      </c>
      <c r="C889" t="s">
        <v>23</v>
      </c>
      <c r="D889" t="s">
        <v>247</v>
      </c>
      <c r="E889" t="s">
        <v>25</v>
      </c>
      <c r="F889">
        <v>60</v>
      </c>
      <c r="G889" t="s">
        <v>26</v>
      </c>
      <c r="H889" t="s">
        <v>26</v>
      </c>
      <c r="I889">
        <v>115</v>
      </c>
      <c r="J889">
        <v>21561</v>
      </c>
      <c r="K889" t="s">
        <v>27</v>
      </c>
      <c r="L889">
        <v>45720</v>
      </c>
      <c r="M889">
        <v>30303</v>
      </c>
      <c r="N889">
        <v>62727</v>
      </c>
      <c r="O889" t="s">
        <v>26</v>
      </c>
      <c r="P889">
        <v>0</v>
      </c>
      <c r="Q889" t="s">
        <v>50</v>
      </c>
      <c r="R889" t="s">
        <v>87</v>
      </c>
      <c r="S889" t="s">
        <v>65</v>
      </c>
      <c r="T889" t="s">
        <v>66</v>
      </c>
      <c r="U889" t="s">
        <v>67</v>
      </c>
      <c r="X889" s="6">
        <f t="shared" si="13"/>
        <v>45903.782800925925</v>
      </c>
    </row>
    <row r="890" spans="1:24" x14ac:dyDescent="0.2">
      <c r="A890" s="5" t="s">
        <v>1217</v>
      </c>
      <c r="B890" t="s">
        <v>22</v>
      </c>
      <c r="C890" t="s">
        <v>23</v>
      </c>
      <c r="D890" t="s">
        <v>247</v>
      </c>
      <c r="E890" t="s">
        <v>25</v>
      </c>
      <c r="F890">
        <v>60</v>
      </c>
      <c r="G890" t="s">
        <v>26</v>
      </c>
      <c r="H890" t="s">
        <v>26</v>
      </c>
      <c r="I890">
        <v>115</v>
      </c>
      <c r="J890">
        <v>27227</v>
      </c>
      <c r="K890" t="s">
        <v>27</v>
      </c>
      <c r="L890">
        <v>55646</v>
      </c>
      <c r="M890">
        <v>30303</v>
      </c>
      <c r="N890">
        <v>62727</v>
      </c>
      <c r="O890" t="s">
        <v>26</v>
      </c>
      <c r="P890">
        <v>0</v>
      </c>
      <c r="Q890" t="s">
        <v>50</v>
      </c>
      <c r="R890" t="s">
        <v>87</v>
      </c>
      <c r="S890" t="s">
        <v>65</v>
      </c>
      <c r="T890" t="s">
        <v>66</v>
      </c>
      <c r="U890" t="s">
        <v>67</v>
      </c>
      <c r="X890" s="6">
        <f t="shared" si="13"/>
        <v>45903.783032407409</v>
      </c>
    </row>
    <row r="891" spans="1:24" x14ac:dyDescent="0.2">
      <c r="A891" s="5" t="s">
        <v>1218</v>
      </c>
      <c r="B891" t="s">
        <v>22</v>
      </c>
      <c r="C891" t="s">
        <v>23</v>
      </c>
      <c r="D891" t="s">
        <v>1219</v>
      </c>
      <c r="E891" t="s">
        <v>25</v>
      </c>
      <c r="F891">
        <v>60</v>
      </c>
      <c r="G891" t="s">
        <v>35</v>
      </c>
      <c r="H891" t="s">
        <v>57</v>
      </c>
      <c r="I891">
        <v>52</v>
      </c>
      <c r="J891">
        <v>12643</v>
      </c>
      <c r="K891" t="s">
        <v>27</v>
      </c>
      <c r="L891">
        <v>11714</v>
      </c>
      <c r="M891">
        <v>808</v>
      </c>
      <c r="N891">
        <v>42340</v>
      </c>
      <c r="O891" t="s">
        <v>26</v>
      </c>
      <c r="P891">
        <v>0</v>
      </c>
      <c r="Q891" t="s">
        <v>50</v>
      </c>
      <c r="R891" t="s">
        <v>87</v>
      </c>
      <c r="S891" t="s">
        <v>497</v>
      </c>
      <c r="T891" t="s">
        <v>274</v>
      </c>
      <c r="U891" t="s">
        <v>275</v>
      </c>
      <c r="X891" s="6">
        <f t="shared" si="13"/>
        <v>45903.783437500002</v>
      </c>
    </row>
    <row r="892" spans="1:24" x14ac:dyDescent="0.2">
      <c r="A892" s="5" t="s">
        <v>1244</v>
      </c>
      <c r="B892" t="s">
        <v>22</v>
      </c>
      <c r="C892" t="s">
        <v>23</v>
      </c>
      <c r="D892" t="s">
        <v>116</v>
      </c>
      <c r="E892" t="s">
        <v>25</v>
      </c>
      <c r="F892">
        <v>60</v>
      </c>
      <c r="G892" t="s">
        <v>26</v>
      </c>
      <c r="H892" t="s">
        <v>26</v>
      </c>
      <c r="I892">
        <v>115</v>
      </c>
      <c r="J892">
        <v>32430</v>
      </c>
      <c r="K892" t="s">
        <v>27</v>
      </c>
      <c r="L892">
        <v>46922</v>
      </c>
      <c r="M892">
        <v>30303</v>
      </c>
      <c r="N892">
        <v>35844</v>
      </c>
      <c r="O892" t="s">
        <v>26</v>
      </c>
      <c r="P892">
        <v>0</v>
      </c>
      <c r="Q892" t="s">
        <v>50</v>
      </c>
      <c r="R892" t="s">
        <v>87</v>
      </c>
      <c r="S892" t="s">
        <v>65</v>
      </c>
      <c r="T892" t="s">
        <v>66</v>
      </c>
      <c r="U892" t="s">
        <v>67</v>
      </c>
      <c r="X892" s="6">
        <f t="shared" si="13"/>
        <v>45903.787662037037</v>
      </c>
    </row>
    <row r="893" spans="1:24" x14ac:dyDescent="0.2">
      <c r="A893" s="5" t="s">
        <v>1245</v>
      </c>
      <c r="B893" t="s">
        <v>22</v>
      </c>
      <c r="C893" t="s">
        <v>23</v>
      </c>
      <c r="D893" t="s">
        <v>89</v>
      </c>
      <c r="E893" t="s">
        <v>25</v>
      </c>
      <c r="F893">
        <v>60</v>
      </c>
      <c r="G893" t="s">
        <v>26</v>
      </c>
      <c r="H893" t="s">
        <v>26</v>
      </c>
      <c r="I893">
        <v>115</v>
      </c>
      <c r="J893">
        <v>64700</v>
      </c>
      <c r="K893" t="s">
        <v>27</v>
      </c>
      <c r="L893">
        <v>54586</v>
      </c>
      <c r="M893">
        <v>30303</v>
      </c>
      <c r="N893">
        <v>62727</v>
      </c>
      <c r="O893" t="s">
        <v>26</v>
      </c>
      <c r="P893">
        <v>0</v>
      </c>
      <c r="Q893" t="s">
        <v>50</v>
      </c>
      <c r="R893" t="s">
        <v>87</v>
      </c>
      <c r="S893" t="s">
        <v>65</v>
      </c>
      <c r="T893" t="s">
        <v>66</v>
      </c>
      <c r="U893" t="s">
        <v>67</v>
      </c>
      <c r="X893" s="6">
        <f t="shared" si="13"/>
        <v>45903.787893518522</v>
      </c>
    </row>
    <row r="894" spans="1:24" x14ac:dyDescent="0.2">
      <c r="A894" s="5" t="s">
        <v>1249</v>
      </c>
      <c r="B894" t="s">
        <v>22</v>
      </c>
      <c r="C894" t="s">
        <v>23</v>
      </c>
      <c r="D894" t="s">
        <v>89</v>
      </c>
      <c r="E894" t="s">
        <v>25</v>
      </c>
      <c r="F894">
        <v>60</v>
      </c>
      <c r="G894" t="s">
        <v>26</v>
      </c>
      <c r="H894" t="s">
        <v>26</v>
      </c>
      <c r="I894">
        <v>115</v>
      </c>
      <c r="J894">
        <v>64704</v>
      </c>
      <c r="K894" t="s">
        <v>27</v>
      </c>
      <c r="L894">
        <v>54586</v>
      </c>
      <c r="M894">
        <v>30303</v>
      </c>
      <c r="N894">
        <v>62727</v>
      </c>
      <c r="O894" t="s">
        <v>26</v>
      </c>
      <c r="P894">
        <v>0</v>
      </c>
      <c r="Q894" t="s">
        <v>50</v>
      </c>
      <c r="R894" t="s">
        <v>87</v>
      </c>
      <c r="S894" t="s">
        <v>65</v>
      </c>
      <c r="T894" t="s">
        <v>66</v>
      </c>
      <c r="U894" t="s">
        <v>67</v>
      </c>
      <c r="X894" s="6">
        <f t="shared" si="13"/>
        <v>45903.788611111115</v>
      </c>
    </row>
    <row r="895" spans="1:24" x14ac:dyDescent="0.2">
      <c r="A895" s="5" t="s">
        <v>1254</v>
      </c>
      <c r="B895" t="s">
        <v>22</v>
      </c>
      <c r="C895" t="s">
        <v>23</v>
      </c>
      <c r="D895" t="s">
        <v>86</v>
      </c>
      <c r="E895" t="s">
        <v>25</v>
      </c>
      <c r="F895">
        <v>60</v>
      </c>
      <c r="G895" t="s">
        <v>26</v>
      </c>
      <c r="H895" t="s">
        <v>26</v>
      </c>
      <c r="I895">
        <v>115</v>
      </c>
      <c r="J895">
        <v>50504</v>
      </c>
      <c r="K895" t="s">
        <v>27</v>
      </c>
      <c r="L895">
        <v>51870</v>
      </c>
      <c r="M895">
        <v>30303</v>
      </c>
      <c r="N895">
        <v>62727</v>
      </c>
      <c r="O895" t="s">
        <v>26</v>
      </c>
      <c r="P895">
        <v>0</v>
      </c>
      <c r="Q895" t="s">
        <v>50</v>
      </c>
      <c r="R895" t="s">
        <v>87</v>
      </c>
      <c r="S895" t="s">
        <v>65</v>
      </c>
      <c r="T895" t="s">
        <v>66</v>
      </c>
      <c r="U895" t="s">
        <v>67</v>
      </c>
      <c r="X895" s="6">
        <f t="shared" si="13"/>
        <v>45903.78974537037</v>
      </c>
    </row>
    <row r="896" spans="1:24" x14ac:dyDescent="0.2">
      <c r="A896" s="5" t="s">
        <v>1282</v>
      </c>
      <c r="B896" t="s">
        <v>22</v>
      </c>
      <c r="C896" t="s">
        <v>23</v>
      </c>
      <c r="D896" t="s">
        <v>86</v>
      </c>
      <c r="E896" t="s">
        <v>25</v>
      </c>
      <c r="F896">
        <v>60</v>
      </c>
      <c r="G896" t="s">
        <v>26</v>
      </c>
      <c r="H896" t="s">
        <v>26</v>
      </c>
      <c r="I896">
        <v>115</v>
      </c>
      <c r="J896">
        <v>36958</v>
      </c>
      <c r="K896" t="s">
        <v>27</v>
      </c>
      <c r="L896">
        <v>38308</v>
      </c>
      <c r="M896">
        <v>30303</v>
      </c>
      <c r="N896">
        <v>62727</v>
      </c>
      <c r="O896" t="s">
        <v>26</v>
      </c>
      <c r="P896">
        <v>0</v>
      </c>
      <c r="Q896" t="s">
        <v>50</v>
      </c>
      <c r="R896" t="s">
        <v>87</v>
      </c>
      <c r="S896" t="s">
        <v>65</v>
      </c>
      <c r="T896" t="s">
        <v>66</v>
      </c>
      <c r="U896" t="s">
        <v>67</v>
      </c>
      <c r="X896" s="6">
        <f t="shared" si="13"/>
        <v>45903.793043981481</v>
      </c>
    </row>
    <row r="897" spans="1:24" x14ac:dyDescent="0.2">
      <c r="A897" s="5" t="s">
        <v>1283</v>
      </c>
      <c r="B897" t="s">
        <v>22</v>
      </c>
      <c r="C897" t="s">
        <v>23</v>
      </c>
      <c r="D897" t="s">
        <v>86</v>
      </c>
      <c r="E897" t="s">
        <v>25</v>
      </c>
      <c r="F897">
        <v>60</v>
      </c>
      <c r="G897" t="s">
        <v>26</v>
      </c>
      <c r="H897" t="s">
        <v>26</v>
      </c>
      <c r="I897">
        <v>115</v>
      </c>
      <c r="J897">
        <v>36962</v>
      </c>
      <c r="K897" t="s">
        <v>27</v>
      </c>
      <c r="L897">
        <v>38308</v>
      </c>
      <c r="M897">
        <v>30303</v>
      </c>
      <c r="N897">
        <v>62727</v>
      </c>
      <c r="O897" t="s">
        <v>26</v>
      </c>
      <c r="P897">
        <v>0</v>
      </c>
      <c r="Q897" t="s">
        <v>50</v>
      </c>
      <c r="R897" t="s">
        <v>87</v>
      </c>
      <c r="S897" t="s">
        <v>65</v>
      </c>
      <c r="T897" t="s">
        <v>66</v>
      </c>
      <c r="U897" t="s">
        <v>67</v>
      </c>
      <c r="X897" s="6">
        <f t="shared" si="13"/>
        <v>45903.793217592596</v>
      </c>
    </row>
    <row r="898" spans="1:24" x14ac:dyDescent="0.2">
      <c r="A898" s="5" t="s">
        <v>1297</v>
      </c>
      <c r="B898" t="s">
        <v>22</v>
      </c>
      <c r="C898" t="s">
        <v>23</v>
      </c>
      <c r="D898" t="s">
        <v>116</v>
      </c>
      <c r="E898" t="s">
        <v>25</v>
      </c>
      <c r="F898">
        <v>60</v>
      </c>
      <c r="G898" t="s">
        <v>26</v>
      </c>
      <c r="H898" t="s">
        <v>26</v>
      </c>
      <c r="I898">
        <v>115</v>
      </c>
      <c r="J898">
        <v>61317</v>
      </c>
      <c r="K898" t="s">
        <v>27</v>
      </c>
      <c r="L898">
        <v>51940</v>
      </c>
      <c r="M898">
        <v>30303</v>
      </c>
      <c r="N898">
        <v>35844</v>
      </c>
      <c r="O898" t="s">
        <v>26</v>
      </c>
      <c r="P898">
        <v>0</v>
      </c>
      <c r="Q898" t="s">
        <v>50</v>
      </c>
      <c r="R898" t="s">
        <v>87</v>
      </c>
      <c r="S898" t="s">
        <v>65</v>
      </c>
      <c r="T898" t="s">
        <v>66</v>
      </c>
      <c r="U898" t="s">
        <v>67</v>
      </c>
      <c r="X898" s="6">
        <f t="shared" si="13"/>
        <v>45903.795300925929</v>
      </c>
    </row>
    <row r="899" spans="1:24" x14ac:dyDescent="0.2">
      <c r="A899" s="5" t="s">
        <v>1301</v>
      </c>
      <c r="B899" t="s">
        <v>22</v>
      </c>
      <c r="C899" t="s">
        <v>23</v>
      </c>
      <c r="D899" t="s">
        <v>89</v>
      </c>
      <c r="E899" t="s">
        <v>25</v>
      </c>
      <c r="F899">
        <v>60</v>
      </c>
      <c r="G899" t="s">
        <v>26</v>
      </c>
      <c r="H899" t="s">
        <v>26</v>
      </c>
      <c r="I899">
        <v>115</v>
      </c>
      <c r="J899">
        <v>31149</v>
      </c>
      <c r="K899" t="s">
        <v>27</v>
      </c>
      <c r="L899">
        <v>48930</v>
      </c>
      <c r="M899">
        <v>30303</v>
      </c>
      <c r="N899">
        <v>62727</v>
      </c>
      <c r="O899" t="s">
        <v>26</v>
      </c>
      <c r="P899">
        <v>0</v>
      </c>
      <c r="Q899" t="s">
        <v>50</v>
      </c>
      <c r="R899" t="s">
        <v>87</v>
      </c>
      <c r="S899" t="s">
        <v>65</v>
      </c>
      <c r="T899" t="s">
        <v>66</v>
      </c>
      <c r="U899" t="s">
        <v>67</v>
      </c>
      <c r="X899" s="6">
        <f t="shared" ref="X899:X962" si="14">DATEVALUE(LEFT(A899,10)) + TIMEVALUE(MID(A899,12,8))</f>
        <v>45903.796018518522</v>
      </c>
    </row>
    <row r="900" spans="1:24" x14ac:dyDescent="0.2">
      <c r="A900" s="5" t="s">
        <v>1322</v>
      </c>
      <c r="B900" t="s">
        <v>22</v>
      </c>
      <c r="C900" t="s">
        <v>23</v>
      </c>
      <c r="D900" t="s">
        <v>1323</v>
      </c>
      <c r="E900" t="s">
        <v>25</v>
      </c>
      <c r="F900">
        <v>79</v>
      </c>
      <c r="G900" t="s">
        <v>26</v>
      </c>
      <c r="H900" t="s">
        <v>26</v>
      </c>
      <c r="I900">
        <v>53</v>
      </c>
      <c r="J900">
        <v>60446</v>
      </c>
      <c r="K900" t="s">
        <v>71</v>
      </c>
      <c r="L900">
        <v>38253</v>
      </c>
      <c r="M900">
        <v>53</v>
      </c>
      <c r="N900" t="s">
        <v>72</v>
      </c>
      <c r="O900" t="s">
        <v>72</v>
      </c>
      <c r="P900" t="s">
        <v>72</v>
      </c>
      <c r="Q900" t="s">
        <v>50</v>
      </c>
      <c r="R900" t="s">
        <v>87</v>
      </c>
      <c r="S900" t="s">
        <v>1324</v>
      </c>
      <c r="T900" t="s">
        <v>1325</v>
      </c>
      <c r="U900" t="s">
        <v>1326</v>
      </c>
      <c r="X900" s="6">
        <f t="shared" si="14"/>
        <v>45903.798541666663</v>
      </c>
    </row>
    <row r="901" spans="1:24" x14ac:dyDescent="0.2">
      <c r="A901" s="5" t="s">
        <v>1327</v>
      </c>
      <c r="B901" t="s">
        <v>22</v>
      </c>
      <c r="C901" t="s">
        <v>23</v>
      </c>
      <c r="D901" t="s">
        <v>1323</v>
      </c>
      <c r="E901" t="s">
        <v>25</v>
      </c>
      <c r="F901">
        <v>75</v>
      </c>
      <c r="G901" t="s">
        <v>26</v>
      </c>
      <c r="H901" t="s">
        <v>26</v>
      </c>
      <c r="I901">
        <v>53</v>
      </c>
      <c r="J901">
        <v>64262</v>
      </c>
      <c r="K901" t="s">
        <v>71</v>
      </c>
      <c r="L901">
        <v>52745</v>
      </c>
      <c r="M901">
        <v>53</v>
      </c>
      <c r="N901" t="s">
        <v>72</v>
      </c>
      <c r="O901" t="s">
        <v>72</v>
      </c>
      <c r="P901" t="s">
        <v>72</v>
      </c>
      <c r="Q901" t="s">
        <v>50</v>
      </c>
      <c r="R901" t="s">
        <v>87</v>
      </c>
      <c r="S901" t="s">
        <v>1324</v>
      </c>
      <c r="T901" t="s">
        <v>1325</v>
      </c>
      <c r="U901" t="s">
        <v>1326</v>
      </c>
      <c r="X901" s="6">
        <f t="shared" si="14"/>
        <v>45903.798784722225</v>
      </c>
    </row>
    <row r="902" spans="1:24" x14ac:dyDescent="0.2">
      <c r="A902" s="5" t="s">
        <v>1330</v>
      </c>
      <c r="B902" t="s">
        <v>22</v>
      </c>
      <c r="C902" t="s">
        <v>23</v>
      </c>
      <c r="D902" t="s">
        <v>1323</v>
      </c>
      <c r="E902" t="s">
        <v>25</v>
      </c>
      <c r="F902">
        <v>79</v>
      </c>
      <c r="G902" t="s">
        <v>26</v>
      </c>
      <c r="H902" t="s">
        <v>26</v>
      </c>
      <c r="I902">
        <v>53</v>
      </c>
      <c r="J902">
        <v>7052</v>
      </c>
      <c r="K902" t="s">
        <v>71</v>
      </c>
      <c r="L902">
        <v>27273</v>
      </c>
      <c r="M902">
        <v>53</v>
      </c>
      <c r="N902" t="s">
        <v>72</v>
      </c>
      <c r="O902" t="s">
        <v>72</v>
      </c>
      <c r="P902" t="s">
        <v>72</v>
      </c>
      <c r="Q902" t="s">
        <v>50</v>
      </c>
      <c r="R902" t="s">
        <v>87</v>
      </c>
      <c r="S902" t="s">
        <v>1324</v>
      </c>
      <c r="T902" t="s">
        <v>1325</v>
      </c>
      <c r="U902" t="s">
        <v>1326</v>
      </c>
      <c r="X902" s="6">
        <f t="shared" si="14"/>
        <v>45903.799467592595</v>
      </c>
    </row>
    <row r="903" spans="1:24" x14ac:dyDescent="0.2">
      <c r="A903" s="5" t="s">
        <v>1338</v>
      </c>
      <c r="B903" t="s">
        <v>22</v>
      </c>
      <c r="C903" t="s">
        <v>23</v>
      </c>
      <c r="D903" t="s">
        <v>86</v>
      </c>
      <c r="E903" t="s">
        <v>25</v>
      </c>
      <c r="F903">
        <v>60</v>
      </c>
      <c r="G903" t="s">
        <v>26</v>
      </c>
      <c r="H903" t="s">
        <v>26</v>
      </c>
      <c r="I903">
        <v>115</v>
      </c>
      <c r="J903">
        <v>40716</v>
      </c>
      <c r="K903" t="s">
        <v>27</v>
      </c>
      <c r="L903">
        <v>44748</v>
      </c>
      <c r="M903">
        <v>30303</v>
      </c>
      <c r="N903">
        <v>62727</v>
      </c>
      <c r="O903" t="s">
        <v>26</v>
      </c>
      <c r="P903">
        <v>0</v>
      </c>
      <c r="Q903" t="s">
        <v>50</v>
      </c>
      <c r="R903" t="s">
        <v>87</v>
      </c>
      <c r="S903" t="s">
        <v>65</v>
      </c>
      <c r="T903" t="s">
        <v>66</v>
      </c>
      <c r="U903" t="s">
        <v>67</v>
      </c>
      <c r="X903" s="6">
        <f t="shared" si="14"/>
        <v>45903.801087962966</v>
      </c>
    </row>
    <row r="904" spans="1:24" x14ac:dyDescent="0.2">
      <c r="A904" s="5" t="s">
        <v>1353</v>
      </c>
      <c r="B904" t="s">
        <v>22</v>
      </c>
      <c r="C904" t="s">
        <v>23</v>
      </c>
      <c r="D904" t="s">
        <v>89</v>
      </c>
      <c r="E904" t="s">
        <v>25</v>
      </c>
      <c r="F904">
        <v>60</v>
      </c>
      <c r="G904" t="s">
        <v>26</v>
      </c>
      <c r="H904" t="s">
        <v>26</v>
      </c>
      <c r="I904">
        <v>115</v>
      </c>
      <c r="J904">
        <v>10047</v>
      </c>
      <c r="K904" t="s">
        <v>27</v>
      </c>
      <c r="L904">
        <v>51736</v>
      </c>
      <c r="M904">
        <v>30303</v>
      </c>
      <c r="N904">
        <v>62727</v>
      </c>
      <c r="O904" t="s">
        <v>26</v>
      </c>
      <c r="P904">
        <v>0</v>
      </c>
      <c r="Q904" t="s">
        <v>50</v>
      </c>
      <c r="R904" t="s">
        <v>87</v>
      </c>
      <c r="S904" t="s">
        <v>65</v>
      </c>
      <c r="T904" t="s">
        <v>66</v>
      </c>
      <c r="U904" t="s">
        <v>67</v>
      </c>
      <c r="X904" s="6">
        <f t="shared" si="14"/>
        <v>45903.803460648145</v>
      </c>
    </row>
    <row r="905" spans="1:24" x14ac:dyDescent="0.2">
      <c r="A905" s="5" t="s">
        <v>1359</v>
      </c>
      <c r="B905" t="s">
        <v>22</v>
      </c>
      <c r="C905" t="s">
        <v>23</v>
      </c>
      <c r="D905" t="s">
        <v>86</v>
      </c>
      <c r="E905" t="s">
        <v>25</v>
      </c>
      <c r="F905">
        <v>60</v>
      </c>
      <c r="G905" t="s">
        <v>26</v>
      </c>
      <c r="H905" t="s">
        <v>26</v>
      </c>
      <c r="I905">
        <v>115</v>
      </c>
      <c r="J905">
        <v>50572</v>
      </c>
      <c r="K905" t="s">
        <v>27</v>
      </c>
      <c r="L905">
        <v>39338</v>
      </c>
      <c r="M905">
        <v>30303</v>
      </c>
      <c r="N905">
        <v>62727</v>
      </c>
      <c r="O905" t="s">
        <v>26</v>
      </c>
      <c r="P905">
        <v>0</v>
      </c>
      <c r="Q905" t="s">
        <v>50</v>
      </c>
      <c r="R905" t="s">
        <v>87</v>
      </c>
      <c r="S905" t="s">
        <v>65</v>
      </c>
      <c r="T905" t="s">
        <v>66</v>
      </c>
      <c r="U905" t="s">
        <v>67</v>
      </c>
      <c r="X905" s="6">
        <f t="shared" si="14"/>
        <v>45903.804814814815</v>
      </c>
    </row>
    <row r="906" spans="1:24" x14ac:dyDescent="0.2">
      <c r="A906" s="5" t="s">
        <v>1367</v>
      </c>
      <c r="B906" t="s">
        <v>22</v>
      </c>
      <c r="C906" t="s">
        <v>23</v>
      </c>
      <c r="D906" t="s">
        <v>89</v>
      </c>
      <c r="E906" t="s">
        <v>25</v>
      </c>
      <c r="F906">
        <v>60</v>
      </c>
      <c r="G906" t="s">
        <v>26</v>
      </c>
      <c r="H906" t="s">
        <v>26</v>
      </c>
      <c r="I906">
        <v>115</v>
      </c>
      <c r="J906">
        <v>18151</v>
      </c>
      <c r="K906" t="s">
        <v>27</v>
      </c>
      <c r="L906">
        <v>35254</v>
      </c>
      <c r="M906">
        <v>30303</v>
      </c>
      <c r="N906">
        <v>62727</v>
      </c>
      <c r="O906" t="s">
        <v>26</v>
      </c>
      <c r="P906">
        <v>0</v>
      </c>
      <c r="Q906" t="s">
        <v>50</v>
      </c>
      <c r="R906" t="s">
        <v>87</v>
      </c>
      <c r="S906" t="s">
        <v>65</v>
      </c>
      <c r="T906" t="s">
        <v>66</v>
      </c>
      <c r="U906" t="s">
        <v>67</v>
      </c>
      <c r="X906" s="6">
        <f t="shared" si="14"/>
        <v>45903.806689814817</v>
      </c>
    </row>
    <row r="907" spans="1:24" x14ac:dyDescent="0.2">
      <c r="A907" s="5" t="s">
        <v>1368</v>
      </c>
      <c r="B907" t="s">
        <v>22</v>
      </c>
      <c r="C907" t="s">
        <v>23</v>
      </c>
      <c r="D907" t="s">
        <v>116</v>
      </c>
      <c r="E907" t="s">
        <v>25</v>
      </c>
      <c r="F907">
        <v>60</v>
      </c>
      <c r="G907" t="s">
        <v>26</v>
      </c>
      <c r="H907" t="s">
        <v>26</v>
      </c>
      <c r="I907">
        <v>115</v>
      </c>
      <c r="J907">
        <v>60835</v>
      </c>
      <c r="K907" t="s">
        <v>27</v>
      </c>
      <c r="L907">
        <v>44982</v>
      </c>
      <c r="M907">
        <v>30303</v>
      </c>
      <c r="N907">
        <v>35844</v>
      </c>
      <c r="O907" t="s">
        <v>26</v>
      </c>
      <c r="P907">
        <v>0</v>
      </c>
      <c r="Q907" t="s">
        <v>50</v>
      </c>
      <c r="R907" t="s">
        <v>87</v>
      </c>
      <c r="S907" t="s">
        <v>65</v>
      </c>
      <c r="T907" t="s">
        <v>66</v>
      </c>
      <c r="U907" t="s">
        <v>67</v>
      </c>
      <c r="X907" s="6">
        <f t="shared" si="14"/>
        <v>45903.806875000002</v>
      </c>
    </row>
    <row r="908" spans="1:24" x14ac:dyDescent="0.2">
      <c r="A908" s="5" t="s">
        <v>1369</v>
      </c>
      <c r="B908" t="s">
        <v>22</v>
      </c>
      <c r="C908" t="s">
        <v>23</v>
      </c>
      <c r="D908" t="s">
        <v>1370</v>
      </c>
      <c r="E908" t="s">
        <v>25</v>
      </c>
      <c r="F908">
        <v>52</v>
      </c>
      <c r="G908" t="s">
        <v>26</v>
      </c>
      <c r="H908" t="s">
        <v>26</v>
      </c>
      <c r="I908">
        <v>52</v>
      </c>
      <c r="J908">
        <v>49333</v>
      </c>
      <c r="K908" t="s">
        <v>27</v>
      </c>
      <c r="L908">
        <v>50357</v>
      </c>
      <c r="M908">
        <v>5916</v>
      </c>
      <c r="N908">
        <v>61690</v>
      </c>
      <c r="O908" t="s">
        <v>26</v>
      </c>
      <c r="P908">
        <v>0</v>
      </c>
      <c r="Q908" t="s">
        <v>50</v>
      </c>
      <c r="R908" t="s">
        <v>87</v>
      </c>
      <c r="S908" t="s">
        <v>1060</v>
      </c>
      <c r="T908" t="s">
        <v>1061</v>
      </c>
      <c r="U908" t="s">
        <v>374</v>
      </c>
      <c r="X908" s="6">
        <f t="shared" si="14"/>
        <v>45903.807118055556</v>
      </c>
    </row>
    <row r="909" spans="1:24" x14ac:dyDescent="0.2">
      <c r="A909" s="5" t="s">
        <v>1394</v>
      </c>
      <c r="B909" t="s">
        <v>22</v>
      </c>
      <c r="C909" t="s">
        <v>23</v>
      </c>
      <c r="D909" t="s">
        <v>116</v>
      </c>
      <c r="E909" t="s">
        <v>25</v>
      </c>
      <c r="F909">
        <v>60</v>
      </c>
      <c r="G909" t="s">
        <v>26</v>
      </c>
      <c r="H909" t="s">
        <v>26</v>
      </c>
      <c r="I909">
        <v>114</v>
      </c>
      <c r="J909">
        <v>1192</v>
      </c>
      <c r="K909" t="s">
        <v>27</v>
      </c>
      <c r="L909">
        <v>59600</v>
      </c>
      <c r="M909">
        <v>30303</v>
      </c>
      <c r="N909">
        <v>35844</v>
      </c>
      <c r="O909" t="s">
        <v>26</v>
      </c>
      <c r="P909">
        <v>0</v>
      </c>
      <c r="Q909" t="s">
        <v>50</v>
      </c>
      <c r="R909" t="s">
        <v>87</v>
      </c>
      <c r="S909" t="s">
        <v>65</v>
      </c>
      <c r="T909" t="s">
        <v>66</v>
      </c>
      <c r="U909" t="s">
        <v>67</v>
      </c>
      <c r="X909" s="6">
        <f t="shared" si="14"/>
        <v>45903.810613425929</v>
      </c>
    </row>
    <row r="910" spans="1:24" x14ac:dyDescent="0.2">
      <c r="A910" s="5" t="s">
        <v>1397</v>
      </c>
      <c r="B910" t="s">
        <v>22</v>
      </c>
      <c r="C910" t="s">
        <v>23</v>
      </c>
      <c r="D910" t="s">
        <v>1398</v>
      </c>
      <c r="E910" t="s">
        <v>25</v>
      </c>
      <c r="F910">
        <v>60</v>
      </c>
      <c r="G910" t="s">
        <v>35</v>
      </c>
      <c r="H910" t="s">
        <v>57</v>
      </c>
      <c r="I910">
        <v>52</v>
      </c>
      <c r="J910">
        <v>5449</v>
      </c>
      <c r="K910" t="s">
        <v>27</v>
      </c>
      <c r="L910">
        <v>37219</v>
      </c>
      <c r="M910">
        <v>37775</v>
      </c>
      <c r="N910">
        <v>42340</v>
      </c>
      <c r="O910" t="s">
        <v>26</v>
      </c>
      <c r="P910">
        <v>0</v>
      </c>
      <c r="Q910" t="s">
        <v>50</v>
      </c>
      <c r="R910" t="s">
        <v>87</v>
      </c>
      <c r="S910" t="s">
        <v>497</v>
      </c>
      <c r="T910" t="s">
        <v>274</v>
      </c>
      <c r="U910" t="s">
        <v>275</v>
      </c>
      <c r="X910" s="6">
        <f t="shared" si="14"/>
        <v>45903.811111111114</v>
      </c>
    </row>
    <row r="911" spans="1:24" x14ac:dyDescent="0.2">
      <c r="A911" s="5" t="s">
        <v>1417</v>
      </c>
      <c r="B911" t="s">
        <v>22</v>
      </c>
      <c r="C911" t="s">
        <v>23</v>
      </c>
      <c r="D911" t="s">
        <v>89</v>
      </c>
      <c r="E911" t="s">
        <v>25</v>
      </c>
      <c r="F911">
        <v>60</v>
      </c>
      <c r="G911" t="s">
        <v>26</v>
      </c>
      <c r="H911" t="s">
        <v>26</v>
      </c>
      <c r="I911">
        <v>115</v>
      </c>
      <c r="J911">
        <v>59512</v>
      </c>
      <c r="K911" t="s">
        <v>27</v>
      </c>
      <c r="L911">
        <v>38296</v>
      </c>
      <c r="M911">
        <v>30303</v>
      </c>
      <c r="N911">
        <v>62727</v>
      </c>
      <c r="O911" t="s">
        <v>26</v>
      </c>
      <c r="P911">
        <v>0</v>
      </c>
      <c r="Q911" t="s">
        <v>50</v>
      </c>
      <c r="R911" t="s">
        <v>87</v>
      </c>
      <c r="S911" t="s">
        <v>65</v>
      </c>
      <c r="T911" t="s">
        <v>66</v>
      </c>
      <c r="U911" t="s">
        <v>67</v>
      </c>
      <c r="X911" s="6">
        <f t="shared" si="14"/>
        <v>45903.814513888887</v>
      </c>
    </row>
    <row r="912" spans="1:24" x14ac:dyDescent="0.2">
      <c r="A912" s="5" t="s">
        <v>1418</v>
      </c>
      <c r="B912" t="s">
        <v>22</v>
      </c>
      <c r="C912" t="s">
        <v>23</v>
      </c>
      <c r="D912" t="s">
        <v>89</v>
      </c>
      <c r="E912" t="s">
        <v>25</v>
      </c>
      <c r="F912">
        <v>60</v>
      </c>
      <c r="G912" t="s">
        <v>26</v>
      </c>
      <c r="H912" t="s">
        <v>26</v>
      </c>
      <c r="I912">
        <v>115</v>
      </c>
      <c r="J912">
        <v>59516</v>
      </c>
      <c r="K912" t="s">
        <v>27</v>
      </c>
      <c r="L912">
        <v>38296</v>
      </c>
      <c r="M912">
        <v>30303</v>
      </c>
      <c r="N912">
        <v>62727</v>
      </c>
      <c r="O912" t="s">
        <v>26</v>
      </c>
      <c r="P912">
        <v>0</v>
      </c>
      <c r="Q912" t="s">
        <v>50</v>
      </c>
      <c r="R912" t="s">
        <v>87</v>
      </c>
      <c r="S912" t="s">
        <v>65</v>
      </c>
      <c r="T912" t="s">
        <v>66</v>
      </c>
      <c r="U912" t="s">
        <v>67</v>
      </c>
      <c r="X912" s="6">
        <f t="shared" si="14"/>
        <v>45903.814884259256</v>
      </c>
    </row>
    <row r="913" spans="1:24" x14ac:dyDescent="0.2">
      <c r="A913" s="5" t="s">
        <v>1428</v>
      </c>
      <c r="B913" t="s">
        <v>22</v>
      </c>
      <c r="C913" t="s">
        <v>23</v>
      </c>
      <c r="D913" t="s">
        <v>86</v>
      </c>
      <c r="E913" t="s">
        <v>25</v>
      </c>
      <c r="F913">
        <v>60</v>
      </c>
      <c r="G913" t="s">
        <v>26</v>
      </c>
      <c r="H913" t="s">
        <v>26</v>
      </c>
      <c r="I913">
        <v>115</v>
      </c>
      <c r="J913">
        <v>54588</v>
      </c>
      <c r="K913" t="s">
        <v>27</v>
      </c>
      <c r="L913">
        <v>35956</v>
      </c>
      <c r="M913">
        <v>30303</v>
      </c>
      <c r="N913">
        <v>62727</v>
      </c>
      <c r="O913" t="s">
        <v>26</v>
      </c>
      <c r="P913">
        <v>0</v>
      </c>
      <c r="Q913" t="s">
        <v>50</v>
      </c>
      <c r="R913" t="s">
        <v>87</v>
      </c>
      <c r="S913" t="s">
        <v>65</v>
      </c>
      <c r="T913" t="s">
        <v>66</v>
      </c>
      <c r="U913" t="s">
        <v>67</v>
      </c>
      <c r="X913" s="6">
        <f t="shared" si="14"/>
        <v>45903.816203703704</v>
      </c>
    </row>
    <row r="914" spans="1:24" x14ac:dyDescent="0.2">
      <c r="A914" s="5" t="s">
        <v>1429</v>
      </c>
      <c r="B914" t="s">
        <v>22</v>
      </c>
      <c r="C914" t="s">
        <v>23</v>
      </c>
      <c r="D914" t="s">
        <v>86</v>
      </c>
      <c r="E914" t="s">
        <v>25</v>
      </c>
      <c r="F914">
        <v>60</v>
      </c>
      <c r="G914" t="s">
        <v>26</v>
      </c>
      <c r="H914" t="s">
        <v>26</v>
      </c>
      <c r="I914">
        <v>115</v>
      </c>
      <c r="J914">
        <v>54589</v>
      </c>
      <c r="K914" t="s">
        <v>27</v>
      </c>
      <c r="L914">
        <v>35956</v>
      </c>
      <c r="M914">
        <v>30303</v>
      </c>
      <c r="N914">
        <v>62727</v>
      </c>
      <c r="O914" t="s">
        <v>26</v>
      </c>
      <c r="P914">
        <v>0</v>
      </c>
      <c r="Q914" t="s">
        <v>50</v>
      </c>
      <c r="R914" t="s">
        <v>87</v>
      </c>
      <c r="S914" t="s">
        <v>65</v>
      </c>
      <c r="T914" t="s">
        <v>66</v>
      </c>
      <c r="U914" t="s">
        <v>67</v>
      </c>
      <c r="X914" s="6">
        <f t="shared" si="14"/>
        <v>45903.81658564815</v>
      </c>
    </row>
    <row r="915" spans="1:24" x14ac:dyDescent="0.2">
      <c r="A915" s="5" t="s">
        <v>1447</v>
      </c>
      <c r="B915" t="s">
        <v>22</v>
      </c>
      <c r="C915" t="s">
        <v>23</v>
      </c>
      <c r="D915" t="s">
        <v>116</v>
      </c>
      <c r="E915" t="s">
        <v>25</v>
      </c>
      <c r="F915">
        <v>60</v>
      </c>
      <c r="G915" t="s">
        <v>26</v>
      </c>
      <c r="H915" t="s">
        <v>26</v>
      </c>
      <c r="I915">
        <v>115</v>
      </c>
      <c r="J915">
        <v>27288</v>
      </c>
      <c r="K915" t="s">
        <v>27</v>
      </c>
      <c r="L915">
        <v>53544</v>
      </c>
      <c r="M915">
        <v>30303</v>
      </c>
      <c r="N915">
        <v>35844</v>
      </c>
      <c r="O915" t="s">
        <v>26</v>
      </c>
      <c r="P915">
        <v>0</v>
      </c>
      <c r="Q915" t="s">
        <v>50</v>
      </c>
      <c r="R915" t="s">
        <v>87</v>
      </c>
      <c r="S915" t="s">
        <v>65</v>
      </c>
      <c r="T915" t="s">
        <v>66</v>
      </c>
      <c r="U915" t="s">
        <v>67</v>
      </c>
      <c r="X915" s="6">
        <f t="shared" si="14"/>
        <v>45903.81821759259</v>
      </c>
    </row>
    <row r="916" spans="1:24" x14ac:dyDescent="0.2">
      <c r="A916" s="5" t="s">
        <v>1463</v>
      </c>
      <c r="B916" t="s">
        <v>22</v>
      </c>
      <c r="C916" t="s">
        <v>23</v>
      </c>
      <c r="D916" t="s">
        <v>247</v>
      </c>
      <c r="E916" t="s">
        <v>25</v>
      </c>
      <c r="F916">
        <v>60</v>
      </c>
      <c r="G916" t="s">
        <v>26</v>
      </c>
      <c r="H916" t="s">
        <v>26</v>
      </c>
      <c r="I916">
        <v>114</v>
      </c>
      <c r="J916">
        <v>18689</v>
      </c>
      <c r="K916" t="s">
        <v>27</v>
      </c>
      <c r="L916">
        <v>49562</v>
      </c>
      <c r="M916">
        <v>30303</v>
      </c>
      <c r="N916">
        <v>62727</v>
      </c>
      <c r="O916" t="s">
        <v>26</v>
      </c>
      <c r="P916">
        <v>0</v>
      </c>
      <c r="Q916" t="s">
        <v>50</v>
      </c>
      <c r="R916" t="s">
        <v>87</v>
      </c>
      <c r="S916" t="s">
        <v>65</v>
      </c>
      <c r="T916" t="s">
        <v>66</v>
      </c>
      <c r="U916" t="s">
        <v>67</v>
      </c>
      <c r="X916" s="6">
        <f t="shared" si="14"/>
        <v>45903.819606481484</v>
      </c>
    </row>
    <row r="917" spans="1:24" x14ac:dyDescent="0.2">
      <c r="A917" s="5" t="s">
        <v>1464</v>
      </c>
      <c r="B917" t="s">
        <v>22</v>
      </c>
      <c r="C917" t="s">
        <v>23</v>
      </c>
      <c r="D917" t="s">
        <v>247</v>
      </c>
      <c r="E917" t="s">
        <v>25</v>
      </c>
      <c r="F917">
        <v>60</v>
      </c>
      <c r="G917" t="s">
        <v>26</v>
      </c>
      <c r="H917" t="s">
        <v>26</v>
      </c>
      <c r="I917">
        <v>116</v>
      </c>
      <c r="J917">
        <v>30854</v>
      </c>
      <c r="K917" t="s">
        <v>27</v>
      </c>
      <c r="L917">
        <v>46442</v>
      </c>
      <c r="M917">
        <v>30303</v>
      </c>
      <c r="N917">
        <v>62727</v>
      </c>
      <c r="O917" t="s">
        <v>26</v>
      </c>
      <c r="P917">
        <v>0</v>
      </c>
      <c r="Q917" t="s">
        <v>50</v>
      </c>
      <c r="R917" t="s">
        <v>87</v>
      </c>
      <c r="S917" t="s">
        <v>65</v>
      </c>
      <c r="T917" t="s">
        <v>66</v>
      </c>
      <c r="U917" t="s">
        <v>67</v>
      </c>
      <c r="X917" s="6">
        <f t="shared" si="14"/>
        <v>45903.819837962961</v>
      </c>
    </row>
    <row r="918" spans="1:24" x14ac:dyDescent="0.2">
      <c r="A918" s="5" t="s">
        <v>1465</v>
      </c>
      <c r="B918" t="s">
        <v>22</v>
      </c>
      <c r="C918" t="s">
        <v>23</v>
      </c>
      <c r="D918" t="s">
        <v>247</v>
      </c>
      <c r="E918" t="s">
        <v>25</v>
      </c>
      <c r="F918">
        <v>60</v>
      </c>
      <c r="G918" t="s">
        <v>26</v>
      </c>
      <c r="H918" t="s">
        <v>26</v>
      </c>
      <c r="I918">
        <v>114</v>
      </c>
      <c r="J918">
        <v>59081</v>
      </c>
      <c r="K918" t="s">
        <v>27</v>
      </c>
      <c r="L918">
        <v>40348</v>
      </c>
      <c r="M918">
        <v>30303</v>
      </c>
      <c r="N918">
        <v>62727</v>
      </c>
      <c r="O918" t="s">
        <v>26</v>
      </c>
      <c r="P918">
        <v>0</v>
      </c>
      <c r="Q918" t="s">
        <v>50</v>
      </c>
      <c r="R918" t="s">
        <v>87</v>
      </c>
      <c r="S918" t="s">
        <v>65</v>
      </c>
      <c r="T918" t="s">
        <v>66</v>
      </c>
      <c r="U918" t="s">
        <v>67</v>
      </c>
      <c r="X918" s="6">
        <f t="shared" si="14"/>
        <v>45903.820069444446</v>
      </c>
    </row>
    <row r="919" spans="1:24" x14ac:dyDescent="0.2">
      <c r="A919" s="5" t="s">
        <v>1480</v>
      </c>
      <c r="B919" t="s">
        <v>22</v>
      </c>
      <c r="C919" t="s">
        <v>23</v>
      </c>
      <c r="D919" t="s">
        <v>116</v>
      </c>
      <c r="E919" t="s">
        <v>25</v>
      </c>
      <c r="F919">
        <v>60</v>
      </c>
      <c r="G919" t="s">
        <v>26</v>
      </c>
      <c r="H919" t="s">
        <v>26</v>
      </c>
      <c r="I919">
        <v>115</v>
      </c>
      <c r="J919">
        <v>36599</v>
      </c>
      <c r="K919" t="s">
        <v>27</v>
      </c>
      <c r="L919">
        <v>41994</v>
      </c>
      <c r="M919">
        <v>30303</v>
      </c>
      <c r="N919">
        <v>35844</v>
      </c>
      <c r="O919" t="s">
        <v>26</v>
      </c>
      <c r="P919">
        <v>0</v>
      </c>
      <c r="Q919" t="s">
        <v>50</v>
      </c>
      <c r="R919" t="s">
        <v>87</v>
      </c>
      <c r="S919" t="s">
        <v>65</v>
      </c>
      <c r="T919" t="s">
        <v>66</v>
      </c>
      <c r="U919" t="s">
        <v>67</v>
      </c>
      <c r="X919" s="6">
        <f t="shared" si="14"/>
        <v>45903.821921296294</v>
      </c>
    </row>
    <row r="920" spans="1:24" x14ac:dyDescent="0.2">
      <c r="A920" s="5" t="s">
        <v>1481</v>
      </c>
      <c r="B920" t="s">
        <v>22</v>
      </c>
      <c r="C920" t="s">
        <v>23</v>
      </c>
      <c r="D920" t="s">
        <v>89</v>
      </c>
      <c r="E920" t="s">
        <v>25</v>
      </c>
      <c r="F920">
        <v>60</v>
      </c>
      <c r="G920" t="s">
        <v>26</v>
      </c>
      <c r="H920" t="s">
        <v>26</v>
      </c>
      <c r="I920">
        <v>115</v>
      </c>
      <c r="J920">
        <v>19270</v>
      </c>
      <c r="K920" t="s">
        <v>27</v>
      </c>
      <c r="L920">
        <v>52286</v>
      </c>
      <c r="M920">
        <v>30303</v>
      </c>
      <c r="N920">
        <v>62727</v>
      </c>
      <c r="O920" t="s">
        <v>26</v>
      </c>
      <c r="P920">
        <v>0</v>
      </c>
      <c r="Q920" t="s">
        <v>50</v>
      </c>
      <c r="R920" t="s">
        <v>87</v>
      </c>
      <c r="S920" t="s">
        <v>65</v>
      </c>
      <c r="T920" t="s">
        <v>66</v>
      </c>
      <c r="U920" t="s">
        <v>67</v>
      </c>
      <c r="X920" s="6">
        <f t="shared" si="14"/>
        <v>45903.822187500002</v>
      </c>
    </row>
    <row r="921" spans="1:24" x14ac:dyDescent="0.2">
      <c r="A921" s="5" t="s">
        <v>1498</v>
      </c>
      <c r="B921" t="s">
        <v>22</v>
      </c>
      <c r="C921" t="s">
        <v>23</v>
      </c>
      <c r="D921" t="s">
        <v>89</v>
      </c>
      <c r="E921" t="s">
        <v>25</v>
      </c>
      <c r="F921">
        <v>60</v>
      </c>
      <c r="G921" t="s">
        <v>26</v>
      </c>
      <c r="H921" t="s">
        <v>26</v>
      </c>
      <c r="I921">
        <v>115</v>
      </c>
      <c r="J921">
        <v>7244</v>
      </c>
      <c r="K921" t="s">
        <v>27</v>
      </c>
      <c r="L921">
        <v>53348</v>
      </c>
      <c r="M921">
        <v>30303</v>
      </c>
      <c r="N921">
        <v>62727</v>
      </c>
      <c r="O921" t="s">
        <v>26</v>
      </c>
      <c r="P921">
        <v>0</v>
      </c>
      <c r="Q921" t="s">
        <v>50</v>
      </c>
      <c r="R921" t="s">
        <v>87</v>
      </c>
      <c r="S921" t="s">
        <v>65</v>
      </c>
      <c r="T921" t="s">
        <v>66</v>
      </c>
      <c r="U921" t="s">
        <v>67</v>
      </c>
      <c r="X921" s="6">
        <f t="shared" si="14"/>
        <v>45903.82539351852</v>
      </c>
    </row>
    <row r="922" spans="1:24" x14ac:dyDescent="0.2">
      <c r="A922" s="5" t="s">
        <v>1500</v>
      </c>
      <c r="B922" t="s">
        <v>22</v>
      </c>
      <c r="C922" t="s">
        <v>23</v>
      </c>
      <c r="D922" t="s">
        <v>116</v>
      </c>
      <c r="E922" t="s">
        <v>25</v>
      </c>
      <c r="F922">
        <v>60</v>
      </c>
      <c r="G922" t="s">
        <v>26</v>
      </c>
      <c r="H922" t="s">
        <v>26</v>
      </c>
      <c r="I922">
        <v>115</v>
      </c>
      <c r="J922">
        <v>26673</v>
      </c>
      <c r="K922" t="s">
        <v>27</v>
      </c>
      <c r="L922">
        <v>55472</v>
      </c>
      <c r="M922">
        <v>30303</v>
      </c>
      <c r="N922">
        <v>35844</v>
      </c>
      <c r="O922" t="s">
        <v>26</v>
      </c>
      <c r="P922">
        <v>0</v>
      </c>
      <c r="Q922" t="s">
        <v>50</v>
      </c>
      <c r="R922" t="s">
        <v>87</v>
      </c>
      <c r="S922" t="s">
        <v>65</v>
      </c>
      <c r="T922" t="s">
        <v>66</v>
      </c>
      <c r="U922" t="s">
        <v>67</v>
      </c>
      <c r="X922" s="6">
        <f t="shared" si="14"/>
        <v>45903.825856481482</v>
      </c>
    </row>
    <row r="923" spans="1:24" x14ac:dyDescent="0.2">
      <c r="A923" s="5" t="s">
        <v>1507</v>
      </c>
      <c r="B923" t="s">
        <v>22</v>
      </c>
      <c r="C923" t="s">
        <v>23</v>
      </c>
      <c r="D923" t="s">
        <v>86</v>
      </c>
      <c r="E923" t="s">
        <v>25</v>
      </c>
      <c r="F923">
        <v>60</v>
      </c>
      <c r="G923" t="s">
        <v>26</v>
      </c>
      <c r="H923" t="s">
        <v>26</v>
      </c>
      <c r="I923">
        <v>115</v>
      </c>
      <c r="J923">
        <v>47946</v>
      </c>
      <c r="K923" t="s">
        <v>27</v>
      </c>
      <c r="L923">
        <v>50608</v>
      </c>
      <c r="M923">
        <v>30303</v>
      </c>
      <c r="N923">
        <v>62727</v>
      </c>
      <c r="O923" t="s">
        <v>26</v>
      </c>
      <c r="P923">
        <v>0</v>
      </c>
      <c r="Q923" t="s">
        <v>50</v>
      </c>
      <c r="R923" t="s">
        <v>87</v>
      </c>
      <c r="S923" t="s">
        <v>65</v>
      </c>
      <c r="T923" t="s">
        <v>66</v>
      </c>
      <c r="U923" t="s">
        <v>67</v>
      </c>
      <c r="X923" s="6">
        <f t="shared" si="14"/>
        <v>45903.827268518522</v>
      </c>
    </row>
    <row r="924" spans="1:24" x14ac:dyDescent="0.2">
      <c r="A924" s="5" t="s">
        <v>1508</v>
      </c>
      <c r="B924" t="s">
        <v>22</v>
      </c>
      <c r="C924" t="s">
        <v>23</v>
      </c>
      <c r="D924" t="s">
        <v>1509</v>
      </c>
      <c r="E924" t="s">
        <v>25</v>
      </c>
      <c r="F924">
        <v>60</v>
      </c>
      <c r="G924" t="s">
        <v>35</v>
      </c>
      <c r="H924" t="s">
        <v>57</v>
      </c>
      <c r="I924">
        <v>52</v>
      </c>
      <c r="J924">
        <v>11810</v>
      </c>
      <c r="K924" t="s">
        <v>27</v>
      </c>
      <c r="L924">
        <v>48090</v>
      </c>
      <c r="M924">
        <v>2525</v>
      </c>
      <c r="N924">
        <v>21900</v>
      </c>
      <c r="O924" t="s">
        <v>26</v>
      </c>
      <c r="P924">
        <v>0</v>
      </c>
      <c r="Q924" t="s">
        <v>50</v>
      </c>
      <c r="R924" t="s">
        <v>87</v>
      </c>
      <c r="S924" t="s">
        <v>497</v>
      </c>
      <c r="T924" t="s">
        <v>274</v>
      </c>
      <c r="U924" t="s">
        <v>275</v>
      </c>
      <c r="X924" s="6">
        <f t="shared" si="14"/>
        <v>45903.827488425923</v>
      </c>
    </row>
    <row r="925" spans="1:24" x14ac:dyDescent="0.2">
      <c r="A925" s="5" t="s">
        <v>1538</v>
      </c>
      <c r="B925" t="s">
        <v>22</v>
      </c>
      <c r="C925" t="s">
        <v>23</v>
      </c>
      <c r="D925" t="s">
        <v>116</v>
      </c>
      <c r="E925" t="s">
        <v>25</v>
      </c>
      <c r="F925">
        <v>60</v>
      </c>
      <c r="G925" t="s">
        <v>26</v>
      </c>
      <c r="H925" t="s">
        <v>26</v>
      </c>
      <c r="I925">
        <v>115</v>
      </c>
      <c r="J925">
        <v>45440</v>
      </c>
      <c r="K925" t="s">
        <v>27</v>
      </c>
      <c r="L925">
        <v>41040</v>
      </c>
      <c r="M925">
        <v>30303</v>
      </c>
      <c r="N925">
        <v>35844</v>
      </c>
      <c r="O925" t="s">
        <v>26</v>
      </c>
      <c r="P925">
        <v>0</v>
      </c>
      <c r="Q925" t="s">
        <v>50</v>
      </c>
      <c r="R925" t="s">
        <v>87</v>
      </c>
      <c r="S925" t="s">
        <v>65</v>
      </c>
      <c r="T925" t="s">
        <v>66</v>
      </c>
      <c r="U925" t="s">
        <v>67</v>
      </c>
      <c r="X925" s="6">
        <f t="shared" si="14"/>
        <v>45903.829791666663</v>
      </c>
    </row>
    <row r="926" spans="1:24" x14ac:dyDescent="0.2">
      <c r="A926" s="5" t="s">
        <v>1547</v>
      </c>
      <c r="B926" t="s">
        <v>22</v>
      </c>
      <c r="C926" t="s">
        <v>23</v>
      </c>
      <c r="D926" t="s">
        <v>86</v>
      </c>
      <c r="E926" t="s">
        <v>25</v>
      </c>
      <c r="F926">
        <v>60</v>
      </c>
      <c r="G926" t="s">
        <v>26</v>
      </c>
      <c r="H926" t="s">
        <v>26</v>
      </c>
      <c r="I926">
        <v>115</v>
      </c>
      <c r="J926">
        <v>4244</v>
      </c>
      <c r="K926" t="s">
        <v>27</v>
      </c>
      <c r="L926">
        <v>57786</v>
      </c>
      <c r="M926">
        <v>30303</v>
      </c>
      <c r="N926">
        <v>62727</v>
      </c>
      <c r="O926" t="s">
        <v>26</v>
      </c>
      <c r="P926">
        <v>0</v>
      </c>
      <c r="Q926" t="s">
        <v>50</v>
      </c>
      <c r="R926" t="s">
        <v>87</v>
      </c>
      <c r="S926" t="s">
        <v>65</v>
      </c>
      <c r="T926" t="s">
        <v>66</v>
      </c>
      <c r="U926" t="s">
        <v>67</v>
      </c>
      <c r="X926" s="6">
        <f t="shared" si="14"/>
        <v>45903.831018518518</v>
      </c>
    </row>
    <row r="927" spans="1:24" x14ac:dyDescent="0.2">
      <c r="A927" s="5" t="s">
        <v>1560</v>
      </c>
      <c r="B927" t="s">
        <v>22</v>
      </c>
      <c r="C927" t="s">
        <v>23</v>
      </c>
      <c r="D927" t="s">
        <v>89</v>
      </c>
      <c r="E927" t="s">
        <v>25</v>
      </c>
      <c r="F927">
        <v>60</v>
      </c>
      <c r="G927" t="s">
        <v>26</v>
      </c>
      <c r="H927" t="s">
        <v>26</v>
      </c>
      <c r="I927">
        <v>115</v>
      </c>
      <c r="J927">
        <v>52261</v>
      </c>
      <c r="K927" t="s">
        <v>27</v>
      </c>
      <c r="L927">
        <v>46974</v>
      </c>
      <c r="M927">
        <v>30303</v>
      </c>
      <c r="N927">
        <v>62727</v>
      </c>
      <c r="O927" t="s">
        <v>26</v>
      </c>
      <c r="P927">
        <v>0</v>
      </c>
      <c r="Q927" t="s">
        <v>50</v>
      </c>
      <c r="R927" t="s">
        <v>87</v>
      </c>
      <c r="S927" t="s">
        <v>65</v>
      </c>
      <c r="T927" t="s">
        <v>66</v>
      </c>
      <c r="U927" t="s">
        <v>67</v>
      </c>
      <c r="X927" s="6">
        <f t="shared" si="14"/>
        <v>45903.833275462966</v>
      </c>
    </row>
    <row r="928" spans="1:24" x14ac:dyDescent="0.2">
      <c r="A928" s="5" t="s">
        <v>1563</v>
      </c>
      <c r="B928" t="s">
        <v>22</v>
      </c>
      <c r="C928" t="s">
        <v>23</v>
      </c>
      <c r="D928" t="s">
        <v>116</v>
      </c>
      <c r="E928" t="s">
        <v>25</v>
      </c>
      <c r="F928">
        <v>60</v>
      </c>
      <c r="G928" t="s">
        <v>26</v>
      </c>
      <c r="H928" t="s">
        <v>26</v>
      </c>
      <c r="I928">
        <v>115</v>
      </c>
      <c r="J928">
        <v>13335</v>
      </c>
      <c r="K928" t="s">
        <v>27</v>
      </c>
      <c r="L928">
        <v>39160</v>
      </c>
      <c r="M928">
        <v>30303</v>
      </c>
      <c r="N928">
        <v>35844</v>
      </c>
      <c r="O928" t="s">
        <v>26</v>
      </c>
      <c r="P928">
        <v>0</v>
      </c>
      <c r="Q928" t="s">
        <v>50</v>
      </c>
      <c r="R928" t="s">
        <v>87</v>
      </c>
      <c r="S928" t="s">
        <v>65</v>
      </c>
      <c r="T928" t="s">
        <v>66</v>
      </c>
      <c r="U928" t="s">
        <v>67</v>
      </c>
      <c r="X928" s="6">
        <f t="shared" si="14"/>
        <v>45903.833726851852</v>
      </c>
    </row>
    <row r="929" spans="1:24" x14ac:dyDescent="0.2">
      <c r="A929" s="5" t="s">
        <v>1569</v>
      </c>
      <c r="B929" t="s">
        <v>22</v>
      </c>
      <c r="C929" t="s">
        <v>23</v>
      </c>
      <c r="D929" t="s">
        <v>86</v>
      </c>
      <c r="E929" t="s">
        <v>25</v>
      </c>
      <c r="F929">
        <v>60</v>
      </c>
      <c r="G929" t="s">
        <v>26</v>
      </c>
      <c r="H929" t="s">
        <v>26</v>
      </c>
      <c r="I929">
        <v>115</v>
      </c>
      <c r="J929">
        <v>30404</v>
      </c>
      <c r="K929" t="s">
        <v>27</v>
      </c>
      <c r="L929">
        <v>54794</v>
      </c>
      <c r="M929">
        <v>30303</v>
      </c>
      <c r="N929">
        <v>62727</v>
      </c>
      <c r="O929" t="s">
        <v>26</v>
      </c>
      <c r="P929">
        <v>0</v>
      </c>
      <c r="Q929" t="s">
        <v>50</v>
      </c>
      <c r="R929" t="s">
        <v>87</v>
      </c>
      <c r="S929" t="s">
        <v>65</v>
      </c>
      <c r="T929" t="s">
        <v>66</v>
      </c>
      <c r="U929" t="s">
        <v>67</v>
      </c>
      <c r="X929" s="6">
        <f t="shared" si="14"/>
        <v>45903.834652777776</v>
      </c>
    </row>
    <row r="930" spans="1:24" x14ac:dyDescent="0.2">
      <c r="A930" s="5" t="s">
        <v>1574</v>
      </c>
      <c r="B930" t="s">
        <v>22</v>
      </c>
      <c r="C930" t="s">
        <v>23</v>
      </c>
      <c r="D930" t="s">
        <v>744</v>
      </c>
      <c r="E930" t="s">
        <v>25</v>
      </c>
      <c r="F930">
        <v>79</v>
      </c>
      <c r="G930" t="s">
        <v>26</v>
      </c>
      <c r="H930" t="s">
        <v>26</v>
      </c>
      <c r="I930">
        <v>52</v>
      </c>
      <c r="J930">
        <v>59806</v>
      </c>
      <c r="K930" t="s">
        <v>71</v>
      </c>
      <c r="L930">
        <v>25155</v>
      </c>
      <c r="M930">
        <v>53</v>
      </c>
      <c r="N930" t="s">
        <v>72</v>
      </c>
      <c r="O930" t="s">
        <v>72</v>
      </c>
      <c r="P930" t="s">
        <v>72</v>
      </c>
      <c r="Q930" t="s">
        <v>50</v>
      </c>
      <c r="R930" t="s">
        <v>87</v>
      </c>
      <c r="S930" t="s">
        <v>745</v>
      </c>
      <c r="T930" t="s">
        <v>746</v>
      </c>
      <c r="U930" t="s">
        <v>747</v>
      </c>
      <c r="X930" s="6">
        <f t="shared" si="14"/>
        <v>45903.835590277777</v>
      </c>
    </row>
    <row r="931" spans="1:24" x14ac:dyDescent="0.2">
      <c r="A931" s="5" t="s">
        <v>1579</v>
      </c>
      <c r="B931" t="s">
        <v>22</v>
      </c>
      <c r="C931" t="s">
        <v>23</v>
      </c>
      <c r="D931" t="s">
        <v>884</v>
      </c>
      <c r="E931" t="s">
        <v>25</v>
      </c>
      <c r="F931">
        <v>60</v>
      </c>
      <c r="G931" t="s">
        <v>35</v>
      </c>
      <c r="H931" t="s">
        <v>57</v>
      </c>
      <c r="I931">
        <v>52</v>
      </c>
      <c r="J931">
        <v>43568</v>
      </c>
      <c r="K931" t="s">
        <v>27</v>
      </c>
      <c r="L931">
        <v>57640</v>
      </c>
      <c r="M931">
        <v>24324</v>
      </c>
      <c r="N931">
        <v>42340</v>
      </c>
      <c r="O931" t="s">
        <v>26</v>
      </c>
      <c r="P931">
        <v>0</v>
      </c>
      <c r="Q931" t="s">
        <v>50</v>
      </c>
      <c r="R931" t="s">
        <v>87</v>
      </c>
      <c r="S931" t="s">
        <v>497</v>
      </c>
      <c r="T931" t="s">
        <v>274</v>
      </c>
      <c r="U931" t="s">
        <v>275</v>
      </c>
      <c r="X931" s="6">
        <f t="shared" si="14"/>
        <v>45903.836273148147</v>
      </c>
    </row>
    <row r="932" spans="1:24" x14ac:dyDescent="0.2">
      <c r="A932" s="5" t="s">
        <v>1584</v>
      </c>
      <c r="B932" t="s">
        <v>22</v>
      </c>
      <c r="C932" t="s">
        <v>23</v>
      </c>
      <c r="D932" t="s">
        <v>89</v>
      </c>
      <c r="E932" t="s">
        <v>25</v>
      </c>
      <c r="F932">
        <v>60</v>
      </c>
      <c r="G932" t="s">
        <v>26</v>
      </c>
      <c r="H932" t="s">
        <v>26</v>
      </c>
      <c r="I932">
        <v>115</v>
      </c>
      <c r="J932">
        <v>3060</v>
      </c>
      <c r="K932" t="s">
        <v>27</v>
      </c>
      <c r="L932">
        <v>34784</v>
      </c>
      <c r="M932">
        <v>30303</v>
      </c>
      <c r="N932">
        <v>62727</v>
      </c>
      <c r="O932" t="s">
        <v>26</v>
      </c>
      <c r="P932">
        <v>0</v>
      </c>
      <c r="Q932" t="s">
        <v>50</v>
      </c>
      <c r="R932" t="s">
        <v>87</v>
      </c>
      <c r="S932" t="s">
        <v>65</v>
      </c>
      <c r="T932" t="s">
        <v>66</v>
      </c>
      <c r="U932" t="s">
        <v>67</v>
      </c>
      <c r="X932" s="6">
        <f t="shared" si="14"/>
        <v>45903.837013888886</v>
      </c>
    </row>
    <row r="933" spans="1:24" x14ac:dyDescent="0.2">
      <c r="A933" s="5" t="s">
        <v>1585</v>
      </c>
      <c r="B933" t="s">
        <v>22</v>
      </c>
      <c r="C933" t="s">
        <v>23</v>
      </c>
      <c r="D933" t="s">
        <v>116</v>
      </c>
      <c r="E933" t="s">
        <v>25</v>
      </c>
      <c r="F933">
        <v>60</v>
      </c>
      <c r="G933" t="s">
        <v>26</v>
      </c>
      <c r="H933" t="s">
        <v>26</v>
      </c>
      <c r="I933">
        <v>115</v>
      </c>
      <c r="J933">
        <v>23222</v>
      </c>
      <c r="K933" t="s">
        <v>27</v>
      </c>
      <c r="L933">
        <v>60172</v>
      </c>
      <c r="M933">
        <v>30303</v>
      </c>
      <c r="N933">
        <v>35844</v>
      </c>
      <c r="O933" t="s">
        <v>26</v>
      </c>
      <c r="P933">
        <v>0</v>
      </c>
      <c r="Q933" t="s">
        <v>50</v>
      </c>
      <c r="R933" t="s">
        <v>87</v>
      </c>
      <c r="S933" t="s">
        <v>65</v>
      </c>
      <c r="T933" t="s">
        <v>66</v>
      </c>
      <c r="U933" t="s">
        <v>67</v>
      </c>
      <c r="X933" s="6">
        <f t="shared" si="14"/>
        <v>45903.837199074071</v>
      </c>
    </row>
    <row r="934" spans="1:24" x14ac:dyDescent="0.2">
      <c r="A934" s="5" t="s">
        <v>1594</v>
      </c>
      <c r="B934" t="s">
        <v>22</v>
      </c>
      <c r="C934" t="s">
        <v>23</v>
      </c>
      <c r="D934" t="s">
        <v>86</v>
      </c>
      <c r="E934" t="s">
        <v>25</v>
      </c>
      <c r="F934">
        <v>60</v>
      </c>
      <c r="G934" t="s">
        <v>26</v>
      </c>
      <c r="H934" t="s">
        <v>26</v>
      </c>
      <c r="I934">
        <v>115</v>
      </c>
      <c r="J934">
        <v>32341</v>
      </c>
      <c r="K934" t="s">
        <v>27</v>
      </c>
      <c r="L934">
        <v>39806</v>
      </c>
      <c r="M934">
        <v>30303</v>
      </c>
      <c r="N934">
        <v>62727</v>
      </c>
      <c r="O934" t="s">
        <v>26</v>
      </c>
      <c r="P934">
        <v>0</v>
      </c>
      <c r="Q934" t="s">
        <v>50</v>
      </c>
      <c r="R934" t="s">
        <v>87</v>
      </c>
      <c r="S934" t="s">
        <v>65</v>
      </c>
      <c r="T934" t="s">
        <v>66</v>
      </c>
      <c r="U934" t="s">
        <v>67</v>
      </c>
      <c r="X934" s="6">
        <f t="shared" si="14"/>
        <v>45903.838587962964</v>
      </c>
    </row>
    <row r="935" spans="1:24" x14ac:dyDescent="0.2">
      <c r="A935" s="5" t="s">
        <v>1614</v>
      </c>
      <c r="B935" t="s">
        <v>22</v>
      </c>
      <c r="C935" t="s">
        <v>23</v>
      </c>
      <c r="D935" t="s">
        <v>1615</v>
      </c>
      <c r="E935" t="s">
        <v>25</v>
      </c>
      <c r="F935">
        <v>70</v>
      </c>
      <c r="G935" t="s">
        <v>26</v>
      </c>
      <c r="H935" t="s">
        <v>26</v>
      </c>
      <c r="I935">
        <v>15</v>
      </c>
      <c r="J935">
        <v>40437</v>
      </c>
      <c r="K935" t="s">
        <v>71</v>
      </c>
      <c r="L935">
        <v>7551</v>
      </c>
      <c r="M935">
        <v>53</v>
      </c>
      <c r="N935" t="s">
        <v>72</v>
      </c>
      <c r="O935" t="s">
        <v>72</v>
      </c>
      <c r="P935" t="s">
        <v>72</v>
      </c>
      <c r="Q935" t="s">
        <v>50</v>
      </c>
      <c r="R935" t="s">
        <v>87</v>
      </c>
      <c r="S935" t="s">
        <v>227</v>
      </c>
      <c r="T935" t="s">
        <v>228</v>
      </c>
      <c r="U935" t="s">
        <v>229</v>
      </c>
      <c r="X935" s="6">
        <f t="shared" si="14"/>
        <v>45903.842303240737</v>
      </c>
    </row>
    <row r="936" spans="1:24" x14ac:dyDescent="0.2">
      <c r="A936" s="5" t="s">
        <v>1616</v>
      </c>
      <c r="B936" t="s">
        <v>22</v>
      </c>
      <c r="C936" t="s">
        <v>23</v>
      </c>
      <c r="D936" t="s">
        <v>86</v>
      </c>
      <c r="E936" t="s">
        <v>25</v>
      </c>
      <c r="F936">
        <v>60</v>
      </c>
      <c r="G936" t="s">
        <v>26</v>
      </c>
      <c r="H936" t="s">
        <v>26</v>
      </c>
      <c r="I936">
        <v>115</v>
      </c>
      <c r="J936">
        <v>22549</v>
      </c>
      <c r="K936" t="s">
        <v>27</v>
      </c>
      <c r="L936">
        <v>52392</v>
      </c>
      <c r="M936">
        <v>30303</v>
      </c>
      <c r="N936">
        <v>62727</v>
      </c>
      <c r="O936" t="s">
        <v>26</v>
      </c>
      <c r="P936">
        <v>0</v>
      </c>
      <c r="Q936" t="s">
        <v>50</v>
      </c>
      <c r="R936" t="s">
        <v>87</v>
      </c>
      <c r="S936" t="s">
        <v>65</v>
      </c>
      <c r="T936" t="s">
        <v>66</v>
      </c>
      <c r="U936" t="s">
        <v>67</v>
      </c>
      <c r="X936" s="6">
        <f t="shared" si="14"/>
        <v>45903.842523148145</v>
      </c>
    </row>
    <row r="937" spans="1:24" x14ac:dyDescent="0.2">
      <c r="A937" s="5" t="s">
        <v>1631</v>
      </c>
      <c r="B937" t="s">
        <v>22</v>
      </c>
      <c r="C937" t="s">
        <v>23</v>
      </c>
      <c r="D937" t="s">
        <v>89</v>
      </c>
      <c r="E937" t="s">
        <v>25</v>
      </c>
      <c r="F937">
        <v>60</v>
      </c>
      <c r="G937" t="s">
        <v>26</v>
      </c>
      <c r="H937" t="s">
        <v>26</v>
      </c>
      <c r="I937">
        <v>115</v>
      </c>
      <c r="J937">
        <v>35954</v>
      </c>
      <c r="K937" t="s">
        <v>27</v>
      </c>
      <c r="L937">
        <v>45374</v>
      </c>
      <c r="M937">
        <v>30303</v>
      </c>
      <c r="N937">
        <v>62727</v>
      </c>
      <c r="O937" t="s">
        <v>26</v>
      </c>
      <c r="P937">
        <v>0</v>
      </c>
      <c r="Q937" t="s">
        <v>50</v>
      </c>
      <c r="R937" t="s">
        <v>87</v>
      </c>
      <c r="S937" t="s">
        <v>65</v>
      </c>
      <c r="T937" t="s">
        <v>66</v>
      </c>
      <c r="U937" t="s">
        <v>67</v>
      </c>
      <c r="X937" s="6">
        <f t="shared" si="14"/>
        <v>45903.844618055555</v>
      </c>
    </row>
    <row r="938" spans="1:24" x14ac:dyDescent="0.2">
      <c r="A938" s="5" t="s">
        <v>1632</v>
      </c>
      <c r="B938" t="s">
        <v>22</v>
      </c>
      <c r="C938" t="s">
        <v>23</v>
      </c>
      <c r="D938" t="s">
        <v>116</v>
      </c>
      <c r="E938" t="s">
        <v>25</v>
      </c>
      <c r="F938">
        <v>60</v>
      </c>
      <c r="G938" t="s">
        <v>26</v>
      </c>
      <c r="H938" t="s">
        <v>26</v>
      </c>
      <c r="I938">
        <v>115</v>
      </c>
      <c r="J938">
        <v>8121</v>
      </c>
      <c r="K938" t="s">
        <v>27</v>
      </c>
      <c r="L938">
        <v>51932</v>
      </c>
      <c r="M938">
        <v>30303</v>
      </c>
      <c r="N938">
        <v>35844</v>
      </c>
      <c r="O938" t="s">
        <v>26</v>
      </c>
      <c r="P938">
        <v>0</v>
      </c>
      <c r="Q938" t="s">
        <v>50</v>
      </c>
      <c r="R938" t="s">
        <v>87</v>
      </c>
      <c r="S938" t="s">
        <v>65</v>
      </c>
      <c r="T938" t="s">
        <v>66</v>
      </c>
      <c r="U938" t="s">
        <v>67</v>
      </c>
      <c r="X938" s="6">
        <f t="shared" si="14"/>
        <v>45903.844837962963</v>
      </c>
    </row>
    <row r="939" spans="1:24" x14ac:dyDescent="0.2">
      <c r="A939" s="5" t="s">
        <v>1639</v>
      </c>
      <c r="B939" t="s">
        <v>22</v>
      </c>
      <c r="C939" t="s">
        <v>23</v>
      </c>
      <c r="D939" t="s">
        <v>86</v>
      </c>
      <c r="E939" t="s">
        <v>25</v>
      </c>
      <c r="F939">
        <v>60</v>
      </c>
      <c r="G939" t="s">
        <v>26</v>
      </c>
      <c r="H939" t="s">
        <v>26</v>
      </c>
      <c r="I939">
        <v>115</v>
      </c>
      <c r="J939">
        <v>37271</v>
      </c>
      <c r="K939" t="s">
        <v>27</v>
      </c>
      <c r="L939">
        <v>50446</v>
      </c>
      <c r="M939">
        <v>30303</v>
      </c>
      <c r="N939">
        <v>62727</v>
      </c>
      <c r="O939" t="s">
        <v>26</v>
      </c>
      <c r="P939">
        <v>0</v>
      </c>
      <c r="Q939" t="s">
        <v>50</v>
      </c>
      <c r="R939" t="s">
        <v>87</v>
      </c>
      <c r="S939" t="s">
        <v>65</v>
      </c>
      <c r="T939" t="s">
        <v>66</v>
      </c>
      <c r="U939" t="s">
        <v>67</v>
      </c>
      <c r="X939" s="6">
        <f t="shared" si="14"/>
        <v>45903.846053240741</v>
      </c>
    </row>
    <row r="940" spans="1:24" x14ac:dyDescent="0.2">
      <c r="A940" s="5" t="s">
        <v>1640</v>
      </c>
      <c r="B940" t="s">
        <v>22</v>
      </c>
      <c r="C940" t="s">
        <v>23</v>
      </c>
      <c r="D940" t="s">
        <v>86</v>
      </c>
      <c r="E940" t="s">
        <v>25</v>
      </c>
      <c r="F940">
        <v>60</v>
      </c>
      <c r="G940" t="s">
        <v>26</v>
      </c>
      <c r="H940" t="s">
        <v>26</v>
      </c>
      <c r="I940">
        <v>115</v>
      </c>
      <c r="J940">
        <v>37275</v>
      </c>
      <c r="K940" t="s">
        <v>27</v>
      </c>
      <c r="L940">
        <v>50446</v>
      </c>
      <c r="M940">
        <v>30303</v>
      </c>
      <c r="N940">
        <v>62727</v>
      </c>
      <c r="O940" t="s">
        <v>26</v>
      </c>
      <c r="P940">
        <v>0</v>
      </c>
      <c r="Q940" t="s">
        <v>50</v>
      </c>
      <c r="R940" t="s">
        <v>87</v>
      </c>
      <c r="S940" t="s">
        <v>65</v>
      </c>
      <c r="T940" t="s">
        <v>66</v>
      </c>
      <c r="U940" t="s">
        <v>67</v>
      </c>
      <c r="X940" s="6">
        <f t="shared" si="14"/>
        <v>45903.846226851849</v>
      </c>
    </row>
    <row r="941" spans="1:24" x14ac:dyDescent="0.2">
      <c r="A941" s="5" t="s">
        <v>1649</v>
      </c>
      <c r="B941" t="s">
        <v>22</v>
      </c>
      <c r="C941" t="s">
        <v>23</v>
      </c>
      <c r="D941" t="s">
        <v>89</v>
      </c>
      <c r="E941" t="s">
        <v>25</v>
      </c>
      <c r="F941">
        <v>60</v>
      </c>
      <c r="G941" t="s">
        <v>26</v>
      </c>
      <c r="H941" t="s">
        <v>26</v>
      </c>
      <c r="I941">
        <v>115</v>
      </c>
      <c r="J941">
        <v>61022</v>
      </c>
      <c r="K941" t="s">
        <v>27</v>
      </c>
      <c r="L941">
        <v>42840</v>
      </c>
      <c r="M941">
        <v>30303</v>
      </c>
      <c r="N941">
        <v>62727</v>
      </c>
      <c r="O941" t="s">
        <v>26</v>
      </c>
      <c r="P941">
        <v>0</v>
      </c>
      <c r="Q941" t="s">
        <v>50</v>
      </c>
      <c r="R941" t="s">
        <v>87</v>
      </c>
      <c r="S941" t="s">
        <v>65</v>
      </c>
      <c r="T941" t="s">
        <v>66</v>
      </c>
      <c r="U941" t="s">
        <v>67</v>
      </c>
      <c r="X941" s="6">
        <f t="shared" si="14"/>
        <v>45903.848368055558</v>
      </c>
    </row>
    <row r="942" spans="1:24" x14ac:dyDescent="0.2">
      <c r="A942" s="5" t="s">
        <v>1659</v>
      </c>
      <c r="B942" t="s">
        <v>22</v>
      </c>
      <c r="C942" t="s">
        <v>23</v>
      </c>
      <c r="D942" t="s">
        <v>86</v>
      </c>
      <c r="E942" t="s">
        <v>25</v>
      </c>
      <c r="F942">
        <v>60</v>
      </c>
      <c r="G942" t="s">
        <v>26</v>
      </c>
      <c r="H942" t="s">
        <v>26</v>
      </c>
      <c r="I942">
        <v>115</v>
      </c>
      <c r="J942">
        <v>43588</v>
      </c>
      <c r="K942" t="s">
        <v>27</v>
      </c>
      <c r="L942">
        <v>53616</v>
      </c>
      <c r="M942">
        <v>30303</v>
      </c>
      <c r="N942">
        <v>62727</v>
      </c>
      <c r="O942" t="s">
        <v>26</v>
      </c>
      <c r="P942">
        <v>0</v>
      </c>
      <c r="Q942" t="s">
        <v>50</v>
      </c>
      <c r="R942" t="s">
        <v>87</v>
      </c>
      <c r="S942" t="s">
        <v>65</v>
      </c>
      <c r="T942" t="s">
        <v>66</v>
      </c>
      <c r="U942" t="s">
        <v>67</v>
      </c>
      <c r="X942" s="6">
        <f t="shared" si="14"/>
        <v>45903.849953703706</v>
      </c>
    </row>
    <row r="943" spans="1:24" x14ac:dyDescent="0.2">
      <c r="A943" s="5" t="s">
        <v>1682</v>
      </c>
      <c r="B943" t="s">
        <v>22</v>
      </c>
      <c r="C943" t="s">
        <v>23</v>
      </c>
      <c r="D943" t="s">
        <v>86</v>
      </c>
      <c r="E943" t="s">
        <v>25</v>
      </c>
      <c r="F943">
        <v>60</v>
      </c>
      <c r="G943" t="s">
        <v>26</v>
      </c>
      <c r="H943" t="s">
        <v>26</v>
      </c>
      <c r="I943">
        <v>115</v>
      </c>
      <c r="J943">
        <v>16712</v>
      </c>
      <c r="K943" t="s">
        <v>27</v>
      </c>
      <c r="L943">
        <v>39720</v>
      </c>
      <c r="M943">
        <v>30303</v>
      </c>
      <c r="N943">
        <v>62727</v>
      </c>
      <c r="O943" t="s">
        <v>26</v>
      </c>
      <c r="P943">
        <v>0</v>
      </c>
      <c r="Q943" t="s">
        <v>50</v>
      </c>
      <c r="R943" t="s">
        <v>87</v>
      </c>
      <c r="S943" t="s">
        <v>65</v>
      </c>
      <c r="T943" t="s">
        <v>66</v>
      </c>
      <c r="U943" t="s">
        <v>67</v>
      </c>
      <c r="X943" s="6">
        <f t="shared" si="14"/>
        <v>45903.853865740741</v>
      </c>
    </row>
    <row r="944" spans="1:24" x14ac:dyDescent="0.2">
      <c r="A944" s="5" t="s">
        <v>1701</v>
      </c>
      <c r="B944" t="s">
        <v>22</v>
      </c>
      <c r="C944" t="s">
        <v>23</v>
      </c>
      <c r="D944" t="s">
        <v>247</v>
      </c>
      <c r="E944" t="s">
        <v>25</v>
      </c>
      <c r="F944">
        <v>60</v>
      </c>
      <c r="G944" t="s">
        <v>26</v>
      </c>
      <c r="H944" t="s">
        <v>26</v>
      </c>
      <c r="I944">
        <v>114</v>
      </c>
      <c r="J944">
        <v>50346</v>
      </c>
      <c r="K944" t="s">
        <v>27</v>
      </c>
      <c r="L944">
        <v>56570</v>
      </c>
      <c r="M944">
        <v>30303</v>
      </c>
      <c r="N944">
        <v>62727</v>
      </c>
      <c r="O944" t="s">
        <v>26</v>
      </c>
      <c r="P944">
        <v>0</v>
      </c>
      <c r="Q944" t="s">
        <v>50</v>
      </c>
      <c r="R944" t="s">
        <v>87</v>
      </c>
      <c r="S944" t="s">
        <v>65</v>
      </c>
      <c r="T944" t="s">
        <v>66</v>
      </c>
      <c r="U944" t="s">
        <v>67</v>
      </c>
      <c r="X944" s="6">
        <f t="shared" si="14"/>
        <v>45903.85664351852</v>
      </c>
    </row>
    <row r="945" spans="1:24" x14ac:dyDescent="0.2">
      <c r="A945" s="5" t="s">
        <v>1702</v>
      </c>
      <c r="B945" t="s">
        <v>22</v>
      </c>
      <c r="C945" t="s">
        <v>23</v>
      </c>
      <c r="D945" t="s">
        <v>247</v>
      </c>
      <c r="E945" t="s">
        <v>25</v>
      </c>
      <c r="F945">
        <v>60</v>
      </c>
      <c r="G945" t="s">
        <v>26</v>
      </c>
      <c r="H945" t="s">
        <v>26</v>
      </c>
      <c r="I945">
        <v>114</v>
      </c>
      <c r="J945">
        <v>34466</v>
      </c>
      <c r="K945" t="s">
        <v>27</v>
      </c>
      <c r="L945">
        <v>45188</v>
      </c>
      <c r="M945">
        <v>30303</v>
      </c>
      <c r="N945">
        <v>62727</v>
      </c>
      <c r="O945" t="s">
        <v>26</v>
      </c>
      <c r="P945">
        <v>0</v>
      </c>
      <c r="Q945" t="s">
        <v>50</v>
      </c>
      <c r="R945" t="s">
        <v>87</v>
      </c>
      <c r="S945" t="s">
        <v>65</v>
      </c>
      <c r="T945" t="s">
        <v>66</v>
      </c>
      <c r="U945" t="s">
        <v>67</v>
      </c>
      <c r="X945" s="6">
        <f t="shared" si="14"/>
        <v>45903.856874999998</v>
      </c>
    </row>
    <row r="946" spans="1:24" x14ac:dyDescent="0.2">
      <c r="A946" s="5" t="s">
        <v>1710</v>
      </c>
      <c r="B946" t="s">
        <v>22</v>
      </c>
      <c r="C946" t="s">
        <v>23</v>
      </c>
      <c r="D946" t="s">
        <v>86</v>
      </c>
      <c r="E946" t="s">
        <v>25</v>
      </c>
      <c r="F946">
        <v>60</v>
      </c>
      <c r="G946" t="s">
        <v>26</v>
      </c>
      <c r="H946" t="s">
        <v>26</v>
      </c>
      <c r="I946">
        <v>115</v>
      </c>
      <c r="J946">
        <v>9411</v>
      </c>
      <c r="K946" t="s">
        <v>27</v>
      </c>
      <c r="L946">
        <v>56674</v>
      </c>
      <c r="M946">
        <v>30303</v>
      </c>
      <c r="N946">
        <v>62727</v>
      </c>
      <c r="O946" t="s">
        <v>26</v>
      </c>
      <c r="P946">
        <v>0</v>
      </c>
      <c r="Q946" t="s">
        <v>50</v>
      </c>
      <c r="R946" t="s">
        <v>87</v>
      </c>
      <c r="S946" t="s">
        <v>65</v>
      </c>
      <c r="T946" t="s">
        <v>66</v>
      </c>
      <c r="U946" t="s">
        <v>67</v>
      </c>
      <c r="X946" s="6">
        <f t="shared" si="14"/>
        <v>45903.857800925929</v>
      </c>
    </row>
    <row r="947" spans="1:24" x14ac:dyDescent="0.2">
      <c r="A947" s="5" t="s">
        <v>1716</v>
      </c>
      <c r="B947" t="s">
        <v>22</v>
      </c>
      <c r="C947" t="s">
        <v>23</v>
      </c>
      <c r="D947" t="s">
        <v>1717</v>
      </c>
      <c r="E947" t="s">
        <v>25</v>
      </c>
      <c r="F947">
        <v>60</v>
      </c>
      <c r="G947" t="s">
        <v>35</v>
      </c>
      <c r="H947" t="s">
        <v>57</v>
      </c>
      <c r="I947">
        <v>52</v>
      </c>
      <c r="J947">
        <v>29078</v>
      </c>
      <c r="K947" t="s">
        <v>27</v>
      </c>
      <c r="L947">
        <v>59989</v>
      </c>
      <c r="M947">
        <v>14805</v>
      </c>
      <c r="N947">
        <v>42340</v>
      </c>
      <c r="O947" t="s">
        <v>26</v>
      </c>
      <c r="P947">
        <v>0</v>
      </c>
      <c r="Q947" t="s">
        <v>50</v>
      </c>
      <c r="R947" t="s">
        <v>87</v>
      </c>
      <c r="S947" t="s">
        <v>497</v>
      </c>
      <c r="T947" t="s">
        <v>274</v>
      </c>
      <c r="U947" t="s">
        <v>275</v>
      </c>
      <c r="X947" s="6">
        <f t="shared" si="14"/>
        <v>45903.858958333331</v>
      </c>
    </row>
    <row r="948" spans="1:24" x14ac:dyDescent="0.2">
      <c r="A948" s="5" t="s">
        <v>1720</v>
      </c>
      <c r="B948" t="s">
        <v>22</v>
      </c>
      <c r="C948" t="s">
        <v>23</v>
      </c>
      <c r="D948" t="s">
        <v>89</v>
      </c>
      <c r="E948" t="s">
        <v>25</v>
      </c>
      <c r="F948">
        <v>60</v>
      </c>
      <c r="G948" t="s">
        <v>26</v>
      </c>
      <c r="H948" t="s">
        <v>26</v>
      </c>
      <c r="I948">
        <v>115</v>
      </c>
      <c r="J948">
        <v>30115</v>
      </c>
      <c r="K948" t="s">
        <v>27</v>
      </c>
      <c r="L948">
        <v>59240</v>
      </c>
      <c r="M948">
        <v>30303</v>
      </c>
      <c r="N948">
        <v>62727</v>
      </c>
      <c r="O948" t="s">
        <v>26</v>
      </c>
      <c r="P948">
        <v>0</v>
      </c>
      <c r="Q948" t="s">
        <v>50</v>
      </c>
      <c r="R948" t="s">
        <v>87</v>
      </c>
      <c r="S948" t="s">
        <v>65</v>
      </c>
      <c r="T948" t="s">
        <v>66</v>
      </c>
      <c r="U948" t="s">
        <v>67</v>
      </c>
      <c r="X948" s="6">
        <f t="shared" si="14"/>
        <v>45903.859652777777</v>
      </c>
    </row>
    <row r="949" spans="1:24" x14ac:dyDescent="0.2">
      <c r="A949" s="5" t="s">
        <v>1721</v>
      </c>
      <c r="B949" t="s">
        <v>22</v>
      </c>
      <c r="C949" t="s">
        <v>23</v>
      </c>
      <c r="D949" t="s">
        <v>116</v>
      </c>
      <c r="E949" t="s">
        <v>25</v>
      </c>
      <c r="F949">
        <v>60</v>
      </c>
      <c r="G949" t="s">
        <v>26</v>
      </c>
      <c r="H949" t="s">
        <v>26</v>
      </c>
      <c r="I949">
        <v>115</v>
      </c>
      <c r="J949">
        <v>63233</v>
      </c>
      <c r="K949" t="s">
        <v>27</v>
      </c>
      <c r="L949">
        <v>49644</v>
      </c>
      <c r="M949">
        <v>30303</v>
      </c>
      <c r="N949">
        <v>35844</v>
      </c>
      <c r="O949" t="s">
        <v>26</v>
      </c>
      <c r="P949">
        <v>0</v>
      </c>
      <c r="Q949" t="s">
        <v>50</v>
      </c>
      <c r="R949" t="s">
        <v>87</v>
      </c>
      <c r="S949" t="s">
        <v>65</v>
      </c>
      <c r="T949" t="s">
        <v>66</v>
      </c>
      <c r="U949" t="s">
        <v>67</v>
      </c>
      <c r="X949" s="6">
        <f t="shared" si="14"/>
        <v>45903.859942129631</v>
      </c>
    </row>
    <row r="950" spans="1:24" x14ac:dyDescent="0.2">
      <c r="A950" s="5" t="s">
        <v>1742</v>
      </c>
      <c r="B950" t="s">
        <v>22</v>
      </c>
      <c r="C950" t="s">
        <v>23</v>
      </c>
      <c r="D950" t="s">
        <v>1743</v>
      </c>
      <c r="E950" t="s">
        <v>25</v>
      </c>
      <c r="F950">
        <v>60</v>
      </c>
      <c r="G950" t="s">
        <v>26</v>
      </c>
      <c r="H950" t="s">
        <v>26</v>
      </c>
      <c r="I950">
        <v>54</v>
      </c>
      <c r="J950">
        <v>22184</v>
      </c>
      <c r="K950" t="s">
        <v>27</v>
      </c>
      <c r="L950">
        <v>59399</v>
      </c>
      <c r="M950">
        <v>22722</v>
      </c>
      <c r="N950">
        <v>42340</v>
      </c>
      <c r="O950" t="s">
        <v>26</v>
      </c>
      <c r="P950">
        <v>0</v>
      </c>
      <c r="Q950" t="s">
        <v>50</v>
      </c>
      <c r="R950" t="s">
        <v>87</v>
      </c>
      <c r="S950" t="s">
        <v>497</v>
      </c>
      <c r="T950" t="s">
        <v>274</v>
      </c>
      <c r="U950" t="s">
        <v>275</v>
      </c>
      <c r="X950" s="6">
        <f t="shared" si="14"/>
        <v>45903.863136574073</v>
      </c>
    </row>
    <row r="951" spans="1:24" x14ac:dyDescent="0.2">
      <c r="A951" s="5" t="s">
        <v>1752</v>
      </c>
      <c r="B951" t="s">
        <v>22</v>
      </c>
      <c r="C951" t="s">
        <v>23</v>
      </c>
      <c r="D951" t="s">
        <v>86</v>
      </c>
      <c r="E951" t="s">
        <v>25</v>
      </c>
      <c r="F951">
        <v>60</v>
      </c>
      <c r="G951" t="s">
        <v>26</v>
      </c>
      <c r="H951" t="s">
        <v>26</v>
      </c>
      <c r="I951">
        <v>115</v>
      </c>
      <c r="J951">
        <v>64117</v>
      </c>
      <c r="K951" t="s">
        <v>27</v>
      </c>
      <c r="L951">
        <v>54888</v>
      </c>
      <c r="M951">
        <v>30303</v>
      </c>
      <c r="N951">
        <v>62727</v>
      </c>
      <c r="O951" t="s">
        <v>26</v>
      </c>
      <c r="P951">
        <v>0</v>
      </c>
      <c r="Q951" t="s">
        <v>50</v>
      </c>
      <c r="R951" t="s">
        <v>87</v>
      </c>
      <c r="S951" t="s">
        <v>65</v>
      </c>
      <c r="T951" t="s">
        <v>66</v>
      </c>
      <c r="U951" t="s">
        <v>67</v>
      </c>
      <c r="X951" s="6">
        <f t="shared" si="14"/>
        <v>45903.864768518521</v>
      </c>
    </row>
    <row r="952" spans="1:24" x14ac:dyDescent="0.2">
      <c r="A952" s="5" t="s">
        <v>1766</v>
      </c>
      <c r="B952" t="s">
        <v>22</v>
      </c>
      <c r="C952" t="s">
        <v>23</v>
      </c>
      <c r="D952" t="s">
        <v>116</v>
      </c>
      <c r="E952" t="s">
        <v>25</v>
      </c>
      <c r="F952">
        <v>60</v>
      </c>
      <c r="G952" t="s">
        <v>26</v>
      </c>
      <c r="H952" t="s">
        <v>26</v>
      </c>
      <c r="I952">
        <v>115</v>
      </c>
      <c r="J952">
        <v>33677</v>
      </c>
      <c r="K952" t="s">
        <v>27</v>
      </c>
      <c r="L952">
        <v>58314</v>
      </c>
      <c r="M952">
        <v>30303</v>
      </c>
      <c r="N952">
        <v>35844</v>
      </c>
      <c r="O952" t="s">
        <v>26</v>
      </c>
      <c r="P952">
        <v>0</v>
      </c>
      <c r="Q952" t="s">
        <v>50</v>
      </c>
      <c r="R952" t="s">
        <v>87</v>
      </c>
      <c r="S952" t="s">
        <v>65</v>
      </c>
      <c r="T952" t="s">
        <v>66</v>
      </c>
      <c r="U952" t="s">
        <v>67</v>
      </c>
      <c r="X952" s="6">
        <f t="shared" si="14"/>
        <v>45903.866631944446</v>
      </c>
    </row>
    <row r="953" spans="1:24" x14ac:dyDescent="0.2">
      <c r="A953" s="5" t="s">
        <v>1774</v>
      </c>
      <c r="B953" t="s">
        <v>22</v>
      </c>
      <c r="C953" t="s">
        <v>23</v>
      </c>
      <c r="D953" t="s">
        <v>1775</v>
      </c>
      <c r="E953" t="s">
        <v>25</v>
      </c>
      <c r="F953">
        <v>52</v>
      </c>
      <c r="G953" t="s">
        <v>35</v>
      </c>
      <c r="H953" t="s">
        <v>36</v>
      </c>
      <c r="I953">
        <v>51</v>
      </c>
      <c r="J953">
        <v>47922</v>
      </c>
      <c r="K953" t="s">
        <v>27</v>
      </c>
      <c r="L953">
        <v>45896</v>
      </c>
      <c r="M953">
        <v>15278</v>
      </c>
      <c r="N953">
        <v>65535</v>
      </c>
      <c r="O953" t="s">
        <v>26</v>
      </c>
      <c r="P953">
        <v>0</v>
      </c>
      <c r="Q953" t="s">
        <v>50</v>
      </c>
      <c r="R953" t="s">
        <v>87</v>
      </c>
      <c r="S953" t="s">
        <v>156</v>
      </c>
      <c r="T953" t="s">
        <v>157</v>
      </c>
      <c r="U953" t="s">
        <v>158</v>
      </c>
      <c r="X953" s="6">
        <f t="shared" si="14"/>
        <v>45903.86824074074</v>
      </c>
    </row>
    <row r="954" spans="1:24" x14ac:dyDescent="0.2">
      <c r="A954" s="5" t="s">
        <v>1776</v>
      </c>
      <c r="B954" t="s">
        <v>22</v>
      </c>
      <c r="C954" t="s">
        <v>23</v>
      </c>
      <c r="D954" t="s">
        <v>86</v>
      </c>
      <c r="E954" t="s">
        <v>25</v>
      </c>
      <c r="F954">
        <v>60</v>
      </c>
      <c r="G954" t="s">
        <v>26</v>
      </c>
      <c r="H954" t="s">
        <v>26</v>
      </c>
      <c r="I954">
        <v>115</v>
      </c>
      <c r="J954">
        <v>2359</v>
      </c>
      <c r="K954" t="s">
        <v>27</v>
      </c>
      <c r="L954">
        <v>57276</v>
      </c>
      <c r="M954">
        <v>30303</v>
      </c>
      <c r="N954">
        <v>62727</v>
      </c>
      <c r="O954" t="s">
        <v>26</v>
      </c>
      <c r="P954">
        <v>0</v>
      </c>
      <c r="Q954" t="s">
        <v>50</v>
      </c>
      <c r="R954" t="s">
        <v>87</v>
      </c>
      <c r="S954" t="s">
        <v>65</v>
      </c>
      <c r="T954" t="s">
        <v>66</v>
      </c>
      <c r="U954" t="s">
        <v>67</v>
      </c>
      <c r="X954" s="6">
        <f t="shared" si="14"/>
        <v>45903.868449074071</v>
      </c>
    </row>
    <row r="955" spans="1:24" x14ac:dyDescent="0.2">
      <c r="A955" s="5" t="s">
        <v>1790</v>
      </c>
      <c r="B955" t="s">
        <v>22</v>
      </c>
      <c r="C955" t="s">
        <v>23</v>
      </c>
      <c r="D955" t="s">
        <v>116</v>
      </c>
      <c r="E955" t="s">
        <v>25</v>
      </c>
      <c r="F955">
        <v>60</v>
      </c>
      <c r="G955" t="s">
        <v>26</v>
      </c>
      <c r="H955" t="s">
        <v>26</v>
      </c>
      <c r="I955">
        <v>115</v>
      </c>
      <c r="J955">
        <v>17879</v>
      </c>
      <c r="K955" t="s">
        <v>27</v>
      </c>
      <c r="L955">
        <v>45454</v>
      </c>
      <c r="M955">
        <v>30303</v>
      </c>
      <c r="N955">
        <v>35844</v>
      </c>
      <c r="O955" t="s">
        <v>26</v>
      </c>
      <c r="P955">
        <v>0</v>
      </c>
      <c r="Q955" t="s">
        <v>50</v>
      </c>
      <c r="R955" t="s">
        <v>87</v>
      </c>
      <c r="S955" t="s">
        <v>65</v>
      </c>
      <c r="T955" t="s">
        <v>66</v>
      </c>
      <c r="U955" t="s">
        <v>67</v>
      </c>
      <c r="X955" s="6">
        <f t="shared" si="14"/>
        <v>45903.870335648149</v>
      </c>
    </row>
    <row r="956" spans="1:24" x14ac:dyDescent="0.2">
      <c r="A956" s="5" t="s">
        <v>1803</v>
      </c>
      <c r="B956" t="s">
        <v>22</v>
      </c>
      <c r="C956" t="s">
        <v>23</v>
      </c>
      <c r="D956" t="s">
        <v>844</v>
      </c>
      <c r="E956" t="s">
        <v>25</v>
      </c>
      <c r="F956">
        <v>60</v>
      </c>
      <c r="G956" t="s">
        <v>35</v>
      </c>
      <c r="H956" t="s">
        <v>57</v>
      </c>
      <c r="I956">
        <v>52</v>
      </c>
      <c r="J956">
        <v>30129</v>
      </c>
      <c r="K956" t="s">
        <v>27</v>
      </c>
      <c r="L956">
        <v>11571</v>
      </c>
      <c r="M956">
        <v>54553</v>
      </c>
      <c r="N956">
        <v>42340</v>
      </c>
      <c r="O956" t="s">
        <v>26</v>
      </c>
      <c r="P956">
        <v>0</v>
      </c>
      <c r="Q956" t="s">
        <v>50</v>
      </c>
      <c r="R956" t="s">
        <v>87</v>
      </c>
      <c r="S956" t="s">
        <v>497</v>
      </c>
      <c r="T956" t="s">
        <v>274</v>
      </c>
      <c r="U956" t="s">
        <v>275</v>
      </c>
      <c r="X956" s="6">
        <f t="shared" si="14"/>
        <v>45903.872662037036</v>
      </c>
    </row>
    <row r="957" spans="1:24" x14ac:dyDescent="0.2">
      <c r="A957" s="5" t="s">
        <v>1811</v>
      </c>
      <c r="B957" t="s">
        <v>22</v>
      </c>
      <c r="C957" t="s">
        <v>23</v>
      </c>
      <c r="D957" t="s">
        <v>116</v>
      </c>
      <c r="E957" t="s">
        <v>25</v>
      </c>
      <c r="F957">
        <v>60</v>
      </c>
      <c r="G957" t="s">
        <v>26</v>
      </c>
      <c r="H957" t="s">
        <v>26</v>
      </c>
      <c r="I957">
        <v>115</v>
      </c>
      <c r="J957">
        <v>53798</v>
      </c>
      <c r="K957" t="s">
        <v>27</v>
      </c>
      <c r="L957">
        <v>59798</v>
      </c>
      <c r="M957">
        <v>30303</v>
      </c>
      <c r="N957">
        <v>35844</v>
      </c>
      <c r="O957" t="s">
        <v>26</v>
      </c>
      <c r="P957">
        <v>0</v>
      </c>
      <c r="Q957" t="s">
        <v>50</v>
      </c>
      <c r="R957" t="s">
        <v>87</v>
      </c>
      <c r="S957" t="s">
        <v>65</v>
      </c>
      <c r="T957" t="s">
        <v>66</v>
      </c>
      <c r="U957" t="s">
        <v>67</v>
      </c>
      <c r="X957" s="6">
        <f t="shared" si="14"/>
        <v>45903.874293981484</v>
      </c>
    </row>
    <row r="958" spans="1:24" x14ac:dyDescent="0.2">
      <c r="A958" s="5" t="s">
        <v>1819</v>
      </c>
      <c r="B958" t="s">
        <v>22</v>
      </c>
      <c r="C958" t="s">
        <v>23</v>
      </c>
      <c r="D958" t="s">
        <v>86</v>
      </c>
      <c r="E958" t="s">
        <v>25</v>
      </c>
      <c r="F958">
        <v>60</v>
      </c>
      <c r="G958" t="s">
        <v>26</v>
      </c>
      <c r="H958" t="s">
        <v>26</v>
      </c>
      <c r="I958">
        <v>115</v>
      </c>
      <c r="J958">
        <v>42137</v>
      </c>
      <c r="K958" t="s">
        <v>27</v>
      </c>
      <c r="L958">
        <v>53608</v>
      </c>
      <c r="M958">
        <v>30303</v>
      </c>
      <c r="N958">
        <v>62727</v>
      </c>
      <c r="O958" t="s">
        <v>26</v>
      </c>
      <c r="P958">
        <v>0</v>
      </c>
      <c r="Q958" t="s">
        <v>50</v>
      </c>
      <c r="R958" t="s">
        <v>87</v>
      </c>
      <c r="S958" t="s">
        <v>65</v>
      </c>
      <c r="T958" t="s">
        <v>66</v>
      </c>
      <c r="U958" t="s">
        <v>67</v>
      </c>
      <c r="X958" s="6">
        <f t="shared" si="14"/>
        <v>45903.875706018516</v>
      </c>
    </row>
    <row r="959" spans="1:24" x14ac:dyDescent="0.2">
      <c r="A959" s="5" t="s">
        <v>1822</v>
      </c>
      <c r="B959" t="s">
        <v>22</v>
      </c>
      <c r="C959" t="s">
        <v>23</v>
      </c>
      <c r="D959" t="s">
        <v>1823</v>
      </c>
      <c r="E959" t="s">
        <v>25</v>
      </c>
      <c r="F959">
        <v>52</v>
      </c>
      <c r="G959" t="s">
        <v>35</v>
      </c>
      <c r="H959" t="s">
        <v>36</v>
      </c>
      <c r="I959">
        <v>51</v>
      </c>
      <c r="J959">
        <v>47127</v>
      </c>
      <c r="K959" t="s">
        <v>27</v>
      </c>
      <c r="L959">
        <v>40207</v>
      </c>
      <c r="M959">
        <v>3327</v>
      </c>
      <c r="N959">
        <v>65535</v>
      </c>
      <c r="O959" t="s">
        <v>26</v>
      </c>
      <c r="P959">
        <v>0</v>
      </c>
      <c r="Q959" t="s">
        <v>50</v>
      </c>
      <c r="R959" t="s">
        <v>87</v>
      </c>
      <c r="S959" t="s">
        <v>156</v>
      </c>
      <c r="T959" t="s">
        <v>157</v>
      </c>
      <c r="U959" t="s">
        <v>158</v>
      </c>
      <c r="X959" s="6">
        <f t="shared" si="14"/>
        <v>45903.876192129632</v>
      </c>
    </row>
    <row r="960" spans="1:24" x14ac:dyDescent="0.2">
      <c r="A960" s="5" t="s">
        <v>1831</v>
      </c>
      <c r="B960" t="s">
        <v>22</v>
      </c>
      <c r="C960" t="s">
        <v>23</v>
      </c>
      <c r="D960" t="s">
        <v>116</v>
      </c>
      <c r="E960" t="s">
        <v>25</v>
      </c>
      <c r="F960">
        <v>60</v>
      </c>
      <c r="G960" t="s">
        <v>26</v>
      </c>
      <c r="H960" t="s">
        <v>26</v>
      </c>
      <c r="I960">
        <v>115</v>
      </c>
      <c r="J960">
        <v>28315</v>
      </c>
      <c r="K960" t="s">
        <v>27</v>
      </c>
      <c r="L960">
        <v>59328</v>
      </c>
      <c r="M960">
        <v>30303</v>
      </c>
      <c r="N960">
        <v>35844</v>
      </c>
      <c r="O960" t="s">
        <v>26</v>
      </c>
      <c r="P960">
        <v>0</v>
      </c>
      <c r="Q960" t="s">
        <v>50</v>
      </c>
      <c r="R960" t="s">
        <v>87</v>
      </c>
      <c r="S960" t="s">
        <v>65</v>
      </c>
      <c r="T960" t="s">
        <v>66</v>
      </c>
      <c r="U960" t="s">
        <v>67</v>
      </c>
      <c r="X960" s="6">
        <f t="shared" si="14"/>
        <v>45903.877476851849</v>
      </c>
    </row>
    <row r="961" spans="1:24" x14ac:dyDescent="0.2">
      <c r="A961" s="5" t="s">
        <v>1839</v>
      </c>
      <c r="B961" t="s">
        <v>22</v>
      </c>
      <c r="C961" t="s">
        <v>23</v>
      </c>
      <c r="D961" t="s">
        <v>89</v>
      </c>
      <c r="E961" t="s">
        <v>25</v>
      </c>
      <c r="F961">
        <v>60</v>
      </c>
      <c r="G961" t="s">
        <v>26</v>
      </c>
      <c r="H961" t="s">
        <v>26</v>
      </c>
      <c r="I961">
        <v>115</v>
      </c>
      <c r="J961">
        <v>33859</v>
      </c>
      <c r="K961" t="s">
        <v>27</v>
      </c>
      <c r="L961">
        <v>55436</v>
      </c>
      <c r="M961">
        <v>30303</v>
      </c>
      <c r="N961">
        <v>62727</v>
      </c>
      <c r="O961" t="s">
        <v>26</v>
      </c>
      <c r="P961">
        <v>0</v>
      </c>
      <c r="Q961" t="s">
        <v>50</v>
      </c>
      <c r="R961" t="s">
        <v>87</v>
      </c>
      <c r="S961" t="s">
        <v>65</v>
      </c>
      <c r="T961" t="s">
        <v>66</v>
      </c>
      <c r="U961" t="s">
        <v>67</v>
      </c>
      <c r="X961" s="6">
        <f t="shared" si="14"/>
        <v>45903.878865740742</v>
      </c>
    </row>
    <row r="962" spans="1:24" x14ac:dyDescent="0.2">
      <c r="A962" s="5" t="s">
        <v>1843</v>
      </c>
      <c r="B962" t="s">
        <v>22</v>
      </c>
      <c r="C962" t="s">
        <v>23</v>
      </c>
      <c r="D962" t="s">
        <v>89</v>
      </c>
      <c r="E962" t="s">
        <v>25</v>
      </c>
      <c r="F962">
        <v>60</v>
      </c>
      <c r="G962" t="s">
        <v>26</v>
      </c>
      <c r="H962" t="s">
        <v>26</v>
      </c>
      <c r="I962">
        <v>115</v>
      </c>
      <c r="J962">
        <v>33863</v>
      </c>
      <c r="K962" t="s">
        <v>27</v>
      </c>
      <c r="L962">
        <v>55436</v>
      </c>
      <c r="M962">
        <v>30303</v>
      </c>
      <c r="N962">
        <v>62727</v>
      </c>
      <c r="O962" t="s">
        <v>26</v>
      </c>
      <c r="P962">
        <v>0</v>
      </c>
      <c r="Q962" t="s">
        <v>50</v>
      </c>
      <c r="R962" t="s">
        <v>87</v>
      </c>
      <c r="S962" t="s">
        <v>65</v>
      </c>
      <c r="T962" t="s">
        <v>66</v>
      </c>
      <c r="U962" t="s">
        <v>67</v>
      </c>
      <c r="X962" s="6">
        <f t="shared" si="14"/>
        <v>45903.879571759258</v>
      </c>
    </row>
    <row r="963" spans="1:24" x14ac:dyDescent="0.2">
      <c r="A963" s="5" t="s">
        <v>1849</v>
      </c>
      <c r="B963" t="s">
        <v>22</v>
      </c>
      <c r="C963" t="s">
        <v>23</v>
      </c>
      <c r="D963" t="s">
        <v>116</v>
      </c>
      <c r="E963" t="s">
        <v>25</v>
      </c>
      <c r="F963">
        <v>60</v>
      </c>
      <c r="G963" t="s">
        <v>26</v>
      </c>
      <c r="H963" t="s">
        <v>26</v>
      </c>
      <c r="I963">
        <v>115</v>
      </c>
      <c r="J963">
        <v>28647</v>
      </c>
      <c r="K963" t="s">
        <v>27</v>
      </c>
      <c r="L963">
        <v>57796</v>
      </c>
      <c r="M963">
        <v>30303</v>
      </c>
      <c r="N963">
        <v>35844</v>
      </c>
      <c r="O963" t="s">
        <v>26</v>
      </c>
      <c r="P963">
        <v>0</v>
      </c>
      <c r="Q963" t="s">
        <v>50</v>
      </c>
      <c r="R963" t="s">
        <v>87</v>
      </c>
      <c r="S963" t="s">
        <v>65</v>
      </c>
      <c r="T963" t="s">
        <v>66</v>
      </c>
      <c r="U963" t="s">
        <v>67</v>
      </c>
      <c r="X963" s="6">
        <f t="shared" ref="X963:X1026" si="15">DATEVALUE(LEFT(A963,10)) + TIMEVALUE(MID(A963,12,8))</f>
        <v>45903.881215277775</v>
      </c>
    </row>
    <row r="964" spans="1:24" x14ac:dyDescent="0.2">
      <c r="A964" s="5" t="s">
        <v>1850</v>
      </c>
      <c r="B964" t="s">
        <v>22</v>
      </c>
      <c r="C964" t="s">
        <v>23</v>
      </c>
      <c r="D964" t="s">
        <v>116</v>
      </c>
      <c r="E964" t="s">
        <v>25</v>
      </c>
      <c r="F964">
        <v>60</v>
      </c>
      <c r="G964" t="s">
        <v>26</v>
      </c>
      <c r="H964" t="s">
        <v>26</v>
      </c>
      <c r="I964">
        <v>115</v>
      </c>
      <c r="J964">
        <v>28648</v>
      </c>
      <c r="K964" t="s">
        <v>27</v>
      </c>
      <c r="L964">
        <v>57796</v>
      </c>
      <c r="M964">
        <v>30303</v>
      </c>
      <c r="N964">
        <v>35844</v>
      </c>
      <c r="O964" t="s">
        <v>26</v>
      </c>
      <c r="P964">
        <v>0</v>
      </c>
      <c r="Q964" t="s">
        <v>50</v>
      </c>
      <c r="R964" t="s">
        <v>87</v>
      </c>
      <c r="S964" t="s">
        <v>65</v>
      </c>
      <c r="T964" t="s">
        <v>66</v>
      </c>
      <c r="U964" t="s">
        <v>67</v>
      </c>
      <c r="X964" s="6">
        <f t="shared" si="15"/>
        <v>45903.881226851852</v>
      </c>
    </row>
    <row r="965" spans="1:24" x14ac:dyDescent="0.2">
      <c r="A965" s="5" t="s">
        <v>1864</v>
      </c>
      <c r="B965" t="s">
        <v>22</v>
      </c>
      <c r="C965" t="s">
        <v>23</v>
      </c>
      <c r="D965" t="s">
        <v>89</v>
      </c>
      <c r="E965" t="s">
        <v>25</v>
      </c>
      <c r="F965">
        <v>60</v>
      </c>
      <c r="G965" t="s">
        <v>26</v>
      </c>
      <c r="H965" t="s">
        <v>26</v>
      </c>
      <c r="I965">
        <v>115</v>
      </c>
      <c r="J965">
        <v>60368</v>
      </c>
      <c r="K965" t="s">
        <v>27</v>
      </c>
      <c r="L965">
        <v>38394</v>
      </c>
      <c r="M965">
        <v>30303</v>
      </c>
      <c r="N965">
        <v>62727</v>
      </c>
      <c r="O965" t="s">
        <v>26</v>
      </c>
      <c r="P965">
        <v>0</v>
      </c>
      <c r="Q965" t="s">
        <v>50</v>
      </c>
      <c r="R965" t="s">
        <v>87</v>
      </c>
      <c r="S965" t="s">
        <v>65</v>
      </c>
      <c r="T965" t="s">
        <v>66</v>
      </c>
      <c r="U965" t="s">
        <v>67</v>
      </c>
      <c r="X965" s="6">
        <f t="shared" si="15"/>
        <v>45903.883067129631</v>
      </c>
    </row>
    <row r="966" spans="1:24" x14ac:dyDescent="0.2">
      <c r="A966" s="5" t="s">
        <v>1874</v>
      </c>
      <c r="B966" t="s">
        <v>22</v>
      </c>
      <c r="C966" t="s">
        <v>23</v>
      </c>
      <c r="D966" t="s">
        <v>116</v>
      </c>
      <c r="E966" t="s">
        <v>25</v>
      </c>
      <c r="F966">
        <v>60</v>
      </c>
      <c r="G966" t="s">
        <v>26</v>
      </c>
      <c r="H966" t="s">
        <v>26</v>
      </c>
      <c r="I966">
        <v>115</v>
      </c>
      <c r="J966">
        <v>13782</v>
      </c>
      <c r="K966" t="s">
        <v>27</v>
      </c>
      <c r="L966">
        <v>46994</v>
      </c>
      <c r="M966">
        <v>30303</v>
      </c>
      <c r="N966">
        <v>35844</v>
      </c>
      <c r="O966" t="s">
        <v>26</v>
      </c>
      <c r="P966">
        <v>0</v>
      </c>
      <c r="Q966" t="s">
        <v>50</v>
      </c>
      <c r="R966" t="s">
        <v>87</v>
      </c>
      <c r="S966" t="s">
        <v>65</v>
      </c>
      <c r="T966" t="s">
        <v>66</v>
      </c>
      <c r="U966" t="s">
        <v>67</v>
      </c>
      <c r="X966" s="6">
        <f t="shared" si="15"/>
        <v>45903.885150462964</v>
      </c>
    </row>
    <row r="967" spans="1:24" x14ac:dyDescent="0.2">
      <c r="A967" s="5" t="s">
        <v>1881</v>
      </c>
      <c r="B967" t="s">
        <v>22</v>
      </c>
      <c r="C967" t="s">
        <v>23</v>
      </c>
      <c r="D967" t="s">
        <v>86</v>
      </c>
      <c r="E967" t="s">
        <v>25</v>
      </c>
      <c r="F967">
        <v>60</v>
      </c>
      <c r="G967" t="s">
        <v>26</v>
      </c>
      <c r="H967" t="s">
        <v>26</v>
      </c>
      <c r="I967">
        <v>115</v>
      </c>
      <c r="J967">
        <v>57199</v>
      </c>
      <c r="K967" t="s">
        <v>27</v>
      </c>
      <c r="L967">
        <v>36464</v>
      </c>
      <c r="M967">
        <v>30303</v>
      </c>
      <c r="N967">
        <v>62727</v>
      </c>
      <c r="O967" t="s">
        <v>26</v>
      </c>
      <c r="P967">
        <v>0</v>
      </c>
      <c r="Q967" t="s">
        <v>50</v>
      </c>
      <c r="R967" t="s">
        <v>87</v>
      </c>
      <c r="S967" t="s">
        <v>65</v>
      </c>
      <c r="T967" t="s">
        <v>66</v>
      </c>
      <c r="U967" t="s">
        <v>67</v>
      </c>
      <c r="X967" s="6">
        <f t="shared" si="15"/>
        <v>45903.886759259258</v>
      </c>
    </row>
    <row r="968" spans="1:24" x14ac:dyDescent="0.2">
      <c r="A968" s="5" t="s">
        <v>1898</v>
      </c>
      <c r="B968" t="s">
        <v>22</v>
      </c>
      <c r="C968" t="s">
        <v>23</v>
      </c>
      <c r="D968" t="s">
        <v>116</v>
      </c>
      <c r="E968" t="s">
        <v>25</v>
      </c>
      <c r="F968">
        <v>60</v>
      </c>
      <c r="G968" t="s">
        <v>26</v>
      </c>
      <c r="H968" t="s">
        <v>26</v>
      </c>
      <c r="I968">
        <v>115</v>
      </c>
      <c r="J968">
        <v>18713</v>
      </c>
      <c r="K968" t="s">
        <v>27</v>
      </c>
      <c r="L968">
        <v>40652</v>
      </c>
      <c r="M968">
        <v>30303</v>
      </c>
      <c r="N968">
        <v>35844</v>
      </c>
      <c r="O968" t="s">
        <v>26</v>
      </c>
      <c r="P968">
        <v>0</v>
      </c>
      <c r="Q968" t="s">
        <v>50</v>
      </c>
      <c r="R968" t="s">
        <v>87</v>
      </c>
      <c r="S968" t="s">
        <v>65</v>
      </c>
      <c r="T968" t="s">
        <v>66</v>
      </c>
      <c r="U968" t="s">
        <v>67</v>
      </c>
      <c r="X968" s="6">
        <f t="shared" si="15"/>
        <v>45903.889085648145</v>
      </c>
    </row>
    <row r="969" spans="1:24" x14ac:dyDescent="0.2">
      <c r="A969" s="5" t="s">
        <v>1901</v>
      </c>
      <c r="B969" t="s">
        <v>22</v>
      </c>
      <c r="C969" t="s">
        <v>23</v>
      </c>
      <c r="D969" t="s">
        <v>116</v>
      </c>
      <c r="E969" t="s">
        <v>25</v>
      </c>
      <c r="F969">
        <v>60</v>
      </c>
      <c r="G969" t="s">
        <v>26</v>
      </c>
      <c r="H969" t="s">
        <v>26</v>
      </c>
      <c r="I969">
        <v>115</v>
      </c>
      <c r="J969">
        <v>18719</v>
      </c>
      <c r="K969" t="s">
        <v>27</v>
      </c>
      <c r="L969">
        <v>40652</v>
      </c>
      <c r="M969">
        <v>30303</v>
      </c>
      <c r="N969">
        <v>35844</v>
      </c>
      <c r="O969" t="s">
        <v>26</v>
      </c>
      <c r="P969">
        <v>0</v>
      </c>
      <c r="Q969" t="s">
        <v>50</v>
      </c>
      <c r="R969" t="s">
        <v>87</v>
      </c>
      <c r="S969" t="s">
        <v>65</v>
      </c>
      <c r="T969" t="s">
        <v>66</v>
      </c>
      <c r="U969" t="s">
        <v>67</v>
      </c>
      <c r="X969" s="6">
        <f t="shared" si="15"/>
        <v>45903.889826388891</v>
      </c>
    </row>
    <row r="970" spans="1:24" x14ac:dyDescent="0.2">
      <c r="A970" s="5" t="s">
        <v>1904</v>
      </c>
      <c r="B970" t="s">
        <v>22</v>
      </c>
      <c r="C970" t="s">
        <v>23</v>
      </c>
      <c r="D970" t="s">
        <v>86</v>
      </c>
      <c r="E970" t="s">
        <v>25</v>
      </c>
      <c r="F970">
        <v>60</v>
      </c>
      <c r="G970" t="s">
        <v>26</v>
      </c>
      <c r="H970" t="s">
        <v>26</v>
      </c>
      <c r="I970">
        <v>115</v>
      </c>
      <c r="J970">
        <v>6170</v>
      </c>
      <c r="K970" t="s">
        <v>27</v>
      </c>
      <c r="L970">
        <v>41896</v>
      </c>
      <c r="M970">
        <v>30303</v>
      </c>
      <c r="N970">
        <v>62727</v>
      </c>
      <c r="O970" t="s">
        <v>26</v>
      </c>
      <c r="P970">
        <v>0</v>
      </c>
      <c r="Q970" t="s">
        <v>50</v>
      </c>
      <c r="R970" t="s">
        <v>87</v>
      </c>
      <c r="S970" t="s">
        <v>65</v>
      </c>
      <c r="T970" t="s">
        <v>66</v>
      </c>
      <c r="U970" t="s">
        <v>67</v>
      </c>
      <c r="X970" s="6">
        <f t="shared" si="15"/>
        <v>45903.890497685185</v>
      </c>
    </row>
    <row r="971" spans="1:24" x14ac:dyDescent="0.2">
      <c r="A971" s="5" t="s">
        <v>1906</v>
      </c>
      <c r="B971" t="s">
        <v>22</v>
      </c>
      <c r="C971" t="s">
        <v>23</v>
      </c>
      <c r="D971" t="s">
        <v>89</v>
      </c>
      <c r="E971" t="s">
        <v>25</v>
      </c>
      <c r="F971">
        <v>60</v>
      </c>
      <c r="G971" t="s">
        <v>26</v>
      </c>
      <c r="H971" t="s">
        <v>26</v>
      </c>
      <c r="I971">
        <v>115</v>
      </c>
      <c r="J971">
        <v>11443</v>
      </c>
      <c r="K971" t="s">
        <v>27</v>
      </c>
      <c r="L971">
        <v>58004</v>
      </c>
      <c r="M971">
        <v>30303</v>
      </c>
      <c r="N971">
        <v>62727</v>
      </c>
      <c r="O971" t="s">
        <v>26</v>
      </c>
      <c r="P971">
        <v>0</v>
      </c>
      <c r="Q971" t="s">
        <v>50</v>
      </c>
      <c r="R971" t="s">
        <v>87</v>
      </c>
      <c r="S971" t="s">
        <v>65</v>
      </c>
      <c r="T971" t="s">
        <v>66</v>
      </c>
      <c r="U971" t="s">
        <v>67</v>
      </c>
      <c r="X971" s="6">
        <f t="shared" si="15"/>
        <v>45903.890914351854</v>
      </c>
    </row>
    <row r="972" spans="1:24" x14ac:dyDescent="0.2">
      <c r="A972" s="5" t="s">
        <v>1915</v>
      </c>
      <c r="B972" t="s">
        <v>22</v>
      </c>
      <c r="C972" t="s">
        <v>23</v>
      </c>
      <c r="D972" t="s">
        <v>155</v>
      </c>
      <c r="E972" t="s">
        <v>25</v>
      </c>
      <c r="F972">
        <v>52</v>
      </c>
      <c r="G972" t="s">
        <v>35</v>
      </c>
      <c r="H972" t="s">
        <v>36</v>
      </c>
      <c r="I972">
        <v>51</v>
      </c>
      <c r="J972">
        <v>6876</v>
      </c>
      <c r="K972" t="s">
        <v>27</v>
      </c>
      <c r="L972">
        <v>55223</v>
      </c>
      <c r="M972">
        <v>56272</v>
      </c>
      <c r="N972">
        <v>65535</v>
      </c>
      <c r="O972" t="s">
        <v>26</v>
      </c>
      <c r="P972">
        <v>0</v>
      </c>
      <c r="Q972" t="s">
        <v>50</v>
      </c>
      <c r="R972" t="s">
        <v>87</v>
      </c>
      <c r="S972" t="s">
        <v>156</v>
      </c>
      <c r="T972" t="s">
        <v>157</v>
      </c>
      <c r="U972" t="s">
        <v>158</v>
      </c>
      <c r="X972" s="6">
        <f t="shared" si="15"/>
        <v>45903.892789351848</v>
      </c>
    </row>
    <row r="973" spans="1:24" x14ac:dyDescent="0.2">
      <c r="A973" s="5" t="s">
        <v>1918</v>
      </c>
      <c r="B973" t="s">
        <v>22</v>
      </c>
      <c r="C973" t="s">
        <v>23</v>
      </c>
      <c r="D973" t="s">
        <v>116</v>
      </c>
      <c r="E973" t="s">
        <v>25</v>
      </c>
      <c r="F973">
        <v>60</v>
      </c>
      <c r="G973" t="s">
        <v>26</v>
      </c>
      <c r="H973" t="s">
        <v>26</v>
      </c>
      <c r="I973">
        <v>115</v>
      </c>
      <c r="J973">
        <v>12715</v>
      </c>
      <c r="K973" t="s">
        <v>27</v>
      </c>
      <c r="L973">
        <v>45200</v>
      </c>
      <c r="M973">
        <v>30303</v>
      </c>
      <c r="N973">
        <v>35844</v>
      </c>
      <c r="O973" t="s">
        <v>26</v>
      </c>
      <c r="P973">
        <v>0</v>
      </c>
      <c r="Q973" t="s">
        <v>50</v>
      </c>
      <c r="R973" t="s">
        <v>87</v>
      </c>
      <c r="S973" t="s">
        <v>65</v>
      </c>
      <c r="T973" t="s">
        <v>66</v>
      </c>
      <c r="U973" t="s">
        <v>67</v>
      </c>
      <c r="X973" s="6">
        <f t="shared" si="15"/>
        <v>45903.89298611111</v>
      </c>
    </row>
    <row r="974" spans="1:24" x14ac:dyDescent="0.2">
      <c r="A974" s="5" t="s">
        <v>1922</v>
      </c>
      <c r="B974" t="s">
        <v>22</v>
      </c>
      <c r="C974" t="s">
        <v>23</v>
      </c>
      <c r="D974" t="s">
        <v>247</v>
      </c>
      <c r="E974" t="s">
        <v>25</v>
      </c>
      <c r="F974">
        <v>60</v>
      </c>
      <c r="G974" t="s">
        <v>26</v>
      </c>
      <c r="H974" t="s">
        <v>26</v>
      </c>
      <c r="I974">
        <v>116</v>
      </c>
      <c r="J974">
        <v>64135</v>
      </c>
      <c r="K974" t="s">
        <v>27</v>
      </c>
      <c r="L974">
        <v>37622</v>
      </c>
      <c r="M974">
        <v>30303</v>
      </c>
      <c r="N974">
        <v>62727</v>
      </c>
      <c r="O974" t="s">
        <v>26</v>
      </c>
      <c r="P974">
        <v>0</v>
      </c>
      <c r="Q974" t="s">
        <v>50</v>
      </c>
      <c r="R974" t="s">
        <v>87</v>
      </c>
      <c r="S974" t="s">
        <v>65</v>
      </c>
      <c r="T974" t="s">
        <v>66</v>
      </c>
      <c r="U974" t="s">
        <v>67</v>
      </c>
      <c r="X974" s="6">
        <f t="shared" si="15"/>
        <v>45903.893680555557</v>
      </c>
    </row>
    <row r="975" spans="1:24" x14ac:dyDescent="0.2">
      <c r="A975" s="5" t="s">
        <v>1923</v>
      </c>
      <c r="B975" t="s">
        <v>22</v>
      </c>
      <c r="C975" t="s">
        <v>23</v>
      </c>
      <c r="D975" t="s">
        <v>247</v>
      </c>
      <c r="E975" t="s">
        <v>25</v>
      </c>
      <c r="F975">
        <v>60</v>
      </c>
      <c r="G975" t="s">
        <v>26</v>
      </c>
      <c r="H975" t="s">
        <v>26</v>
      </c>
      <c r="I975">
        <v>116</v>
      </c>
      <c r="J975">
        <v>52422</v>
      </c>
      <c r="K975" t="s">
        <v>27</v>
      </c>
      <c r="L975">
        <v>47648</v>
      </c>
      <c r="M975">
        <v>30303</v>
      </c>
      <c r="N975">
        <v>62727</v>
      </c>
      <c r="O975" t="s">
        <v>26</v>
      </c>
      <c r="P975">
        <v>0</v>
      </c>
      <c r="Q975" t="s">
        <v>50</v>
      </c>
      <c r="R975" t="s">
        <v>87</v>
      </c>
      <c r="S975" t="s">
        <v>65</v>
      </c>
      <c r="T975" t="s">
        <v>66</v>
      </c>
      <c r="U975" t="s">
        <v>67</v>
      </c>
      <c r="X975" s="6">
        <f t="shared" si="15"/>
        <v>45903.893912037034</v>
      </c>
    </row>
    <row r="976" spans="1:24" x14ac:dyDescent="0.2">
      <c r="A976" s="5" t="s">
        <v>1924</v>
      </c>
      <c r="B976" t="s">
        <v>22</v>
      </c>
      <c r="C976" t="s">
        <v>23</v>
      </c>
      <c r="D976" t="s">
        <v>89</v>
      </c>
      <c r="E976" t="s">
        <v>25</v>
      </c>
      <c r="F976">
        <v>60</v>
      </c>
      <c r="G976" t="s">
        <v>26</v>
      </c>
      <c r="H976" t="s">
        <v>26</v>
      </c>
      <c r="I976">
        <v>115</v>
      </c>
      <c r="J976">
        <v>15335</v>
      </c>
      <c r="K976" t="s">
        <v>27</v>
      </c>
      <c r="L976">
        <v>35638</v>
      </c>
      <c r="M976">
        <v>30303</v>
      </c>
      <c r="N976">
        <v>62727</v>
      </c>
      <c r="O976" t="s">
        <v>26</v>
      </c>
      <c r="P976">
        <v>0</v>
      </c>
      <c r="Q976" t="s">
        <v>50</v>
      </c>
      <c r="R976" t="s">
        <v>87</v>
      </c>
      <c r="S976" t="s">
        <v>65</v>
      </c>
      <c r="T976" t="s">
        <v>66</v>
      </c>
      <c r="U976" t="s">
        <v>67</v>
      </c>
      <c r="X976" s="6">
        <f t="shared" si="15"/>
        <v>45903.894143518519</v>
      </c>
    </row>
    <row r="977" spans="1:24" x14ac:dyDescent="0.2">
      <c r="A977" s="5" t="s">
        <v>1925</v>
      </c>
      <c r="B977" t="s">
        <v>22</v>
      </c>
      <c r="C977" t="s">
        <v>23</v>
      </c>
      <c r="D977" t="s">
        <v>86</v>
      </c>
      <c r="E977" t="s">
        <v>25</v>
      </c>
      <c r="F977">
        <v>60</v>
      </c>
      <c r="G977" t="s">
        <v>26</v>
      </c>
      <c r="H977" t="s">
        <v>26</v>
      </c>
      <c r="I977">
        <v>115</v>
      </c>
      <c r="J977">
        <v>16540</v>
      </c>
      <c r="K977" t="s">
        <v>27</v>
      </c>
      <c r="L977">
        <v>59912</v>
      </c>
      <c r="M977">
        <v>30303</v>
      </c>
      <c r="N977">
        <v>62727</v>
      </c>
      <c r="O977" t="s">
        <v>26</v>
      </c>
      <c r="P977">
        <v>0</v>
      </c>
      <c r="Q977" t="s">
        <v>50</v>
      </c>
      <c r="R977" t="s">
        <v>87</v>
      </c>
      <c r="S977" t="s">
        <v>65</v>
      </c>
      <c r="T977" t="s">
        <v>66</v>
      </c>
      <c r="U977" t="s">
        <v>67</v>
      </c>
      <c r="X977" s="6">
        <f t="shared" si="15"/>
        <v>45903.894375000003</v>
      </c>
    </row>
    <row r="978" spans="1:24" x14ac:dyDescent="0.2">
      <c r="A978" s="5" t="s">
        <v>1935</v>
      </c>
      <c r="B978" t="s">
        <v>22</v>
      </c>
      <c r="C978" t="s">
        <v>23</v>
      </c>
      <c r="D978" t="s">
        <v>116</v>
      </c>
      <c r="E978" t="s">
        <v>25</v>
      </c>
      <c r="F978">
        <v>60</v>
      </c>
      <c r="G978" t="s">
        <v>26</v>
      </c>
      <c r="H978" t="s">
        <v>26</v>
      </c>
      <c r="I978">
        <v>115</v>
      </c>
      <c r="J978">
        <v>52870</v>
      </c>
      <c r="K978" t="s">
        <v>27</v>
      </c>
      <c r="L978">
        <v>52688</v>
      </c>
      <c r="M978">
        <v>30303</v>
      </c>
      <c r="N978">
        <v>35844</v>
      </c>
      <c r="O978" t="s">
        <v>26</v>
      </c>
      <c r="P978">
        <v>0</v>
      </c>
      <c r="Q978" t="s">
        <v>50</v>
      </c>
      <c r="R978" t="s">
        <v>87</v>
      </c>
      <c r="S978" t="s">
        <v>65</v>
      </c>
      <c r="T978" t="s">
        <v>66</v>
      </c>
      <c r="U978" t="s">
        <v>67</v>
      </c>
      <c r="X978" s="6">
        <f t="shared" si="15"/>
        <v>45903.896493055552</v>
      </c>
    </row>
    <row r="979" spans="1:24" x14ac:dyDescent="0.2">
      <c r="A979" s="5" t="s">
        <v>1947</v>
      </c>
      <c r="B979" t="s">
        <v>22</v>
      </c>
      <c r="C979" t="s">
        <v>23</v>
      </c>
      <c r="D979" t="s">
        <v>306</v>
      </c>
      <c r="E979" t="s">
        <v>25</v>
      </c>
      <c r="F979">
        <v>52</v>
      </c>
      <c r="G979" t="s">
        <v>26</v>
      </c>
      <c r="H979" t="s">
        <v>26</v>
      </c>
      <c r="I979">
        <v>53</v>
      </c>
      <c r="J979">
        <v>38478</v>
      </c>
      <c r="K979" t="s">
        <v>27</v>
      </c>
      <c r="L979">
        <v>51380</v>
      </c>
      <c r="M979">
        <v>12000</v>
      </c>
      <c r="N979">
        <v>65535</v>
      </c>
      <c r="O979" t="s">
        <v>26</v>
      </c>
      <c r="P979">
        <v>0</v>
      </c>
      <c r="Q979" t="s">
        <v>50</v>
      </c>
      <c r="R979" t="s">
        <v>87</v>
      </c>
      <c r="S979" t="s">
        <v>307</v>
      </c>
      <c r="T979" t="s">
        <v>308</v>
      </c>
      <c r="U979" t="s">
        <v>309</v>
      </c>
      <c r="X979" s="6">
        <f t="shared" si="15"/>
        <v>45903.898773148147</v>
      </c>
    </row>
    <row r="980" spans="1:24" x14ac:dyDescent="0.2">
      <c r="A980" s="5" t="s">
        <v>1954</v>
      </c>
      <c r="B980" t="s">
        <v>22</v>
      </c>
      <c r="C980" t="s">
        <v>23</v>
      </c>
      <c r="D980" t="s">
        <v>116</v>
      </c>
      <c r="E980" t="s">
        <v>25</v>
      </c>
      <c r="F980">
        <v>60</v>
      </c>
      <c r="G980" t="s">
        <v>26</v>
      </c>
      <c r="H980" t="s">
        <v>26</v>
      </c>
      <c r="I980">
        <v>115</v>
      </c>
      <c r="J980">
        <v>35955</v>
      </c>
      <c r="K980" t="s">
        <v>27</v>
      </c>
      <c r="L980">
        <v>41386</v>
      </c>
      <c r="M980">
        <v>30303</v>
      </c>
      <c r="N980">
        <v>35844</v>
      </c>
      <c r="O980" t="s">
        <v>26</v>
      </c>
      <c r="P980">
        <v>0</v>
      </c>
      <c r="Q980" t="s">
        <v>50</v>
      </c>
      <c r="R980" t="s">
        <v>87</v>
      </c>
      <c r="S980" t="s">
        <v>65</v>
      </c>
      <c r="T980" t="s">
        <v>66</v>
      </c>
      <c r="U980" t="s">
        <v>67</v>
      </c>
      <c r="X980" s="6">
        <f t="shared" si="15"/>
        <v>45903.899965277778</v>
      </c>
    </row>
    <row r="981" spans="1:24" x14ac:dyDescent="0.2">
      <c r="A981" s="5" t="s">
        <v>1960</v>
      </c>
      <c r="B981" t="s">
        <v>22</v>
      </c>
      <c r="C981" t="s">
        <v>23</v>
      </c>
      <c r="D981" t="s">
        <v>89</v>
      </c>
      <c r="E981" t="s">
        <v>25</v>
      </c>
      <c r="F981">
        <v>60</v>
      </c>
      <c r="G981" t="s">
        <v>26</v>
      </c>
      <c r="H981" t="s">
        <v>26</v>
      </c>
      <c r="I981">
        <v>115</v>
      </c>
      <c r="J981">
        <v>14255</v>
      </c>
      <c r="K981" t="s">
        <v>27</v>
      </c>
      <c r="L981">
        <v>47840</v>
      </c>
      <c r="M981">
        <v>30303</v>
      </c>
      <c r="N981">
        <v>62727</v>
      </c>
      <c r="O981" t="s">
        <v>26</v>
      </c>
      <c r="P981">
        <v>0</v>
      </c>
      <c r="Q981" t="s">
        <v>50</v>
      </c>
      <c r="R981" t="s">
        <v>87</v>
      </c>
      <c r="S981" t="s">
        <v>65</v>
      </c>
      <c r="T981" t="s">
        <v>66</v>
      </c>
      <c r="U981" t="s">
        <v>67</v>
      </c>
      <c r="X981" s="6">
        <f t="shared" si="15"/>
        <v>45903.901319444441</v>
      </c>
    </row>
    <row r="982" spans="1:24" x14ac:dyDescent="0.2">
      <c r="A982" s="5" t="s">
        <v>1970</v>
      </c>
      <c r="B982" t="s">
        <v>22</v>
      </c>
      <c r="C982" t="s">
        <v>23</v>
      </c>
      <c r="D982" t="s">
        <v>116</v>
      </c>
      <c r="E982" t="s">
        <v>25</v>
      </c>
      <c r="F982">
        <v>60</v>
      </c>
      <c r="G982" t="s">
        <v>26</v>
      </c>
      <c r="H982" t="s">
        <v>26</v>
      </c>
      <c r="I982">
        <v>115</v>
      </c>
      <c r="J982">
        <v>59975</v>
      </c>
      <c r="K982" t="s">
        <v>27</v>
      </c>
      <c r="L982">
        <v>52880</v>
      </c>
      <c r="M982">
        <v>30303</v>
      </c>
      <c r="N982">
        <v>35844</v>
      </c>
      <c r="O982" t="s">
        <v>26</v>
      </c>
      <c r="P982">
        <v>0</v>
      </c>
      <c r="Q982" t="s">
        <v>50</v>
      </c>
      <c r="R982" t="s">
        <v>87</v>
      </c>
      <c r="S982" t="s">
        <v>65</v>
      </c>
      <c r="T982" t="s">
        <v>66</v>
      </c>
      <c r="U982" t="s">
        <v>67</v>
      </c>
      <c r="X982" s="6">
        <f t="shared" si="15"/>
        <v>45903.903437499997</v>
      </c>
    </row>
    <row r="983" spans="1:24" x14ac:dyDescent="0.2">
      <c r="A983" s="5" t="s">
        <v>1982</v>
      </c>
      <c r="B983" t="s">
        <v>22</v>
      </c>
      <c r="C983" t="s">
        <v>23</v>
      </c>
      <c r="D983" t="s">
        <v>86</v>
      </c>
      <c r="E983" t="s">
        <v>25</v>
      </c>
      <c r="F983">
        <v>60</v>
      </c>
      <c r="G983" t="s">
        <v>26</v>
      </c>
      <c r="H983" t="s">
        <v>26</v>
      </c>
      <c r="I983">
        <v>115</v>
      </c>
      <c r="J983">
        <v>9146</v>
      </c>
      <c r="K983" t="s">
        <v>27</v>
      </c>
      <c r="L983">
        <v>35678</v>
      </c>
      <c r="M983">
        <v>30303</v>
      </c>
      <c r="N983">
        <v>62727</v>
      </c>
      <c r="O983" t="s">
        <v>26</v>
      </c>
      <c r="P983">
        <v>0</v>
      </c>
      <c r="Q983" t="s">
        <v>50</v>
      </c>
      <c r="R983" t="s">
        <v>87</v>
      </c>
      <c r="S983" t="s">
        <v>65</v>
      </c>
      <c r="T983" t="s">
        <v>66</v>
      </c>
      <c r="U983" t="s">
        <v>67</v>
      </c>
      <c r="X983" s="6">
        <f t="shared" si="15"/>
        <v>45903.90525462963</v>
      </c>
    </row>
    <row r="984" spans="1:24" x14ac:dyDescent="0.2">
      <c r="A984" s="5" t="s">
        <v>1994</v>
      </c>
      <c r="B984" t="s">
        <v>22</v>
      </c>
      <c r="C984" t="s">
        <v>23</v>
      </c>
      <c r="D984" t="s">
        <v>1823</v>
      </c>
      <c r="E984" t="s">
        <v>25</v>
      </c>
      <c r="F984">
        <v>52</v>
      </c>
      <c r="G984" t="s">
        <v>35</v>
      </c>
      <c r="H984" t="s">
        <v>36</v>
      </c>
      <c r="I984">
        <v>51</v>
      </c>
      <c r="J984">
        <v>56928</v>
      </c>
      <c r="K984" t="s">
        <v>27</v>
      </c>
      <c r="L984">
        <v>54842</v>
      </c>
      <c r="M984">
        <v>9031</v>
      </c>
      <c r="N984">
        <v>65535</v>
      </c>
      <c r="O984" t="s">
        <v>26</v>
      </c>
      <c r="P984">
        <v>0</v>
      </c>
      <c r="Q984" t="s">
        <v>50</v>
      </c>
      <c r="R984" t="s">
        <v>87</v>
      </c>
      <c r="S984" t="s">
        <v>156</v>
      </c>
      <c r="T984" t="s">
        <v>157</v>
      </c>
      <c r="U984" t="s">
        <v>158</v>
      </c>
      <c r="X984" s="6">
        <f t="shared" si="15"/>
        <v>45903.906875000001</v>
      </c>
    </row>
    <row r="985" spans="1:24" x14ac:dyDescent="0.2">
      <c r="A985" s="5" t="s">
        <v>1996</v>
      </c>
      <c r="B985" t="s">
        <v>22</v>
      </c>
      <c r="C985" t="s">
        <v>23</v>
      </c>
      <c r="D985" t="s">
        <v>116</v>
      </c>
      <c r="E985" t="s">
        <v>25</v>
      </c>
      <c r="F985">
        <v>60</v>
      </c>
      <c r="G985" t="s">
        <v>26</v>
      </c>
      <c r="H985" t="s">
        <v>26</v>
      </c>
      <c r="I985">
        <v>115</v>
      </c>
      <c r="J985">
        <v>71</v>
      </c>
      <c r="K985" t="s">
        <v>27</v>
      </c>
      <c r="L985">
        <v>59696</v>
      </c>
      <c r="M985">
        <v>30303</v>
      </c>
      <c r="N985">
        <v>35844</v>
      </c>
      <c r="O985" t="s">
        <v>26</v>
      </c>
      <c r="P985">
        <v>0</v>
      </c>
      <c r="Q985" t="s">
        <v>50</v>
      </c>
      <c r="R985" t="s">
        <v>87</v>
      </c>
      <c r="S985" t="s">
        <v>65</v>
      </c>
      <c r="T985" t="s">
        <v>66</v>
      </c>
      <c r="U985" t="s">
        <v>67</v>
      </c>
      <c r="X985" s="6">
        <f t="shared" si="15"/>
        <v>45903.907337962963</v>
      </c>
    </row>
    <row r="986" spans="1:24" x14ac:dyDescent="0.2">
      <c r="A986" s="5" t="s">
        <v>1997</v>
      </c>
      <c r="B986" t="s">
        <v>22</v>
      </c>
      <c r="C986" t="s">
        <v>23</v>
      </c>
      <c r="D986" t="s">
        <v>116</v>
      </c>
      <c r="E986" t="s">
        <v>25</v>
      </c>
      <c r="F986">
        <v>60</v>
      </c>
      <c r="G986" t="s">
        <v>26</v>
      </c>
      <c r="H986" t="s">
        <v>26</v>
      </c>
      <c r="I986">
        <v>115</v>
      </c>
      <c r="J986">
        <v>73</v>
      </c>
      <c r="K986" t="s">
        <v>27</v>
      </c>
      <c r="L986">
        <v>59696</v>
      </c>
      <c r="M986">
        <v>30303</v>
      </c>
      <c r="N986">
        <v>35844</v>
      </c>
      <c r="O986" t="s">
        <v>26</v>
      </c>
      <c r="P986">
        <v>0</v>
      </c>
      <c r="Q986" t="s">
        <v>50</v>
      </c>
      <c r="R986" t="s">
        <v>87</v>
      </c>
      <c r="S986" t="s">
        <v>65</v>
      </c>
      <c r="T986" t="s">
        <v>66</v>
      </c>
      <c r="U986" t="s">
        <v>67</v>
      </c>
      <c r="X986" s="6">
        <f t="shared" si="15"/>
        <v>45903.907627314817</v>
      </c>
    </row>
    <row r="987" spans="1:24" x14ac:dyDescent="0.2">
      <c r="A987" s="5" t="s">
        <v>2004</v>
      </c>
      <c r="B987" t="s">
        <v>22</v>
      </c>
      <c r="C987" t="s">
        <v>23</v>
      </c>
      <c r="D987" t="s">
        <v>89</v>
      </c>
      <c r="E987" t="s">
        <v>25</v>
      </c>
      <c r="F987">
        <v>60</v>
      </c>
      <c r="G987" t="s">
        <v>26</v>
      </c>
      <c r="H987" t="s">
        <v>26</v>
      </c>
      <c r="I987">
        <v>115</v>
      </c>
      <c r="J987">
        <v>62567</v>
      </c>
      <c r="K987" t="s">
        <v>27</v>
      </c>
      <c r="L987">
        <v>55342</v>
      </c>
      <c r="M987">
        <v>30303</v>
      </c>
      <c r="N987">
        <v>62727</v>
      </c>
      <c r="O987" t="s">
        <v>26</v>
      </c>
      <c r="P987">
        <v>0</v>
      </c>
      <c r="Q987" t="s">
        <v>50</v>
      </c>
      <c r="R987" t="s">
        <v>87</v>
      </c>
      <c r="S987" t="s">
        <v>65</v>
      </c>
      <c r="T987" t="s">
        <v>66</v>
      </c>
      <c r="U987" t="s">
        <v>67</v>
      </c>
      <c r="X987" s="6">
        <f t="shared" si="15"/>
        <v>45903.908726851849</v>
      </c>
    </row>
    <row r="988" spans="1:24" x14ac:dyDescent="0.2">
      <c r="A988" s="5" t="s">
        <v>2016</v>
      </c>
      <c r="B988" t="s">
        <v>22</v>
      </c>
      <c r="C988" t="s">
        <v>23</v>
      </c>
      <c r="D988" t="s">
        <v>116</v>
      </c>
      <c r="E988" t="s">
        <v>25</v>
      </c>
      <c r="F988">
        <v>60</v>
      </c>
      <c r="G988" t="s">
        <v>26</v>
      </c>
      <c r="H988" t="s">
        <v>26</v>
      </c>
      <c r="I988">
        <v>115</v>
      </c>
      <c r="J988">
        <v>64502</v>
      </c>
      <c r="K988" t="s">
        <v>27</v>
      </c>
      <c r="L988">
        <v>50308</v>
      </c>
      <c r="M988">
        <v>30303</v>
      </c>
      <c r="N988">
        <v>35844</v>
      </c>
      <c r="O988" t="s">
        <v>26</v>
      </c>
      <c r="P988">
        <v>0</v>
      </c>
      <c r="Q988" t="s">
        <v>50</v>
      </c>
      <c r="R988" t="s">
        <v>87</v>
      </c>
      <c r="S988" t="s">
        <v>65</v>
      </c>
      <c r="T988" t="s">
        <v>66</v>
      </c>
      <c r="U988" t="s">
        <v>67</v>
      </c>
      <c r="X988" s="6">
        <f t="shared" si="15"/>
        <v>45903.910810185182</v>
      </c>
    </row>
    <row r="989" spans="1:24" x14ac:dyDescent="0.2">
      <c r="A989" s="5" t="s">
        <v>2017</v>
      </c>
      <c r="B989" t="s">
        <v>22</v>
      </c>
      <c r="C989" t="s">
        <v>23</v>
      </c>
      <c r="D989" t="s">
        <v>116</v>
      </c>
      <c r="E989" t="s">
        <v>25</v>
      </c>
      <c r="F989">
        <v>60</v>
      </c>
      <c r="G989" t="s">
        <v>26</v>
      </c>
      <c r="H989" t="s">
        <v>26</v>
      </c>
      <c r="I989">
        <v>115</v>
      </c>
      <c r="J989">
        <v>64504</v>
      </c>
      <c r="K989" t="s">
        <v>27</v>
      </c>
      <c r="L989">
        <v>50308</v>
      </c>
      <c r="M989">
        <v>30303</v>
      </c>
      <c r="N989">
        <v>35844</v>
      </c>
      <c r="O989" t="s">
        <v>26</v>
      </c>
      <c r="P989">
        <v>0</v>
      </c>
      <c r="Q989" t="s">
        <v>50</v>
      </c>
      <c r="R989" t="s">
        <v>87</v>
      </c>
      <c r="S989" t="s">
        <v>65</v>
      </c>
      <c r="T989" t="s">
        <v>66</v>
      </c>
      <c r="U989" t="s">
        <v>67</v>
      </c>
      <c r="X989" s="6">
        <f t="shared" si="15"/>
        <v>45903.911099537036</v>
      </c>
    </row>
    <row r="990" spans="1:24" x14ac:dyDescent="0.2">
      <c r="A990" s="5" t="s">
        <v>2019</v>
      </c>
      <c r="B990" t="s">
        <v>22</v>
      </c>
      <c r="C990" t="s">
        <v>23</v>
      </c>
      <c r="D990" t="s">
        <v>155</v>
      </c>
      <c r="E990" t="s">
        <v>25</v>
      </c>
      <c r="F990">
        <v>52</v>
      </c>
      <c r="G990" t="s">
        <v>35</v>
      </c>
      <c r="H990" t="s">
        <v>36</v>
      </c>
      <c r="I990">
        <v>51</v>
      </c>
      <c r="J990">
        <v>2785</v>
      </c>
      <c r="K990" t="s">
        <v>27</v>
      </c>
      <c r="L990">
        <v>50350</v>
      </c>
      <c r="M990">
        <v>56660</v>
      </c>
      <c r="N990">
        <v>65535</v>
      </c>
      <c r="O990" t="s">
        <v>26</v>
      </c>
      <c r="P990">
        <v>0</v>
      </c>
      <c r="Q990" t="s">
        <v>50</v>
      </c>
      <c r="R990" t="s">
        <v>87</v>
      </c>
      <c r="S990" t="s">
        <v>156</v>
      </c>
      <c r="T990" t="s">
        <v>157</v>
      </c>
      <c r="U990" t="s">
        <v>158</v>
      </c>
      <c r="X990" s="6">
        <f t="shared" si="15"/>
        <v>45903.911689814813</v>
      </c>
    </row>
    <row r="991" spans="1:24" x14ac:dyDescent="0.2">
      <c r="A991" s="5" t="s">
        <v>2022</v>
      </c>
      <c r="B991" t="s">
        <v>22</v>
      </c>
      <c r="C991" t="s">
        <v>23</v>
      </c>
      <c r="D991" t="s">
        <v>1775</v>
      </c>
      <c r="E991" t="s">
        <v>25</v>
      </c>
      <c r="F991">
        <v>52</v>
      </c>
      <c r="G991" t="s">
        <v>35</v>
      </c>
      <c r="H991" t="s">
        <v>36</v>
      </c>
      <c r="I991">
        <v>51</v>
      </c>
      <c r="J991">
        <v>39743</v>
      </c>
      <c r="K991" t="s">
        <v>27</v>
      </c>
      <c r="L991">
        <v>36451</v>
      </c>
      <c r="M991">
        <v>20235</v>
      </c>
      <c r="N991">
        <v>65535</v>
      </c>
      <c r="O991" t="s">
        <v>26</v>
      </c>
      <c r="P991">
        <v>0</v>
      </c>
      <c r="Q991" t="s">
        <v>50</v>
      </c>
      <c r="R991" t="s">
        <v>87</v>
      </c>
      <c r="S991" t="s">
        <v>156</v>
      </c>
      <c r="T991" t="s">
        <v>157</v>
      </c>
      <c r="U991" t="s">
        <v>158</v>
      </c>
      <c r="X991" s="6">
        <f t="shared" si="15"/>
        <v>45903.91196759259</v>
      </c>
    </row>
    <row r="992" spans="1:24" x14ac:dyDescent="0.2">
      <c r="A992" s="5" t="s">
        <v>2025</v>
      </c>
      <c r="B992" t="s">
        <v>22</v>
      </c>
      <c r="C992" t="s">
        <v>23</v>
      </c>
      <c r="D992" t="s">
        <v>89</v>
      </c>
      <c r="E992" t="s">
        <v>25</v>
      </c>
      <c r="F992">
        <v>60</v>
      </c>
      <c r="G992" t="s">
        <v>26</v>
      </c>
      <c r="H992" t="s">
        <v>26</v>
      </c>
      <c r="I992">
        <v>115</v>
      </c>
      <c r="J992">
        <v>31809</v>
      </c>
      <c r="K992" t="s">
        <v>27</v>
      </c>
      <c r="L992">
        <v>41276</v>
      </c>
      <c r="M992">
        <v>30303</v>
      </c>
      <c r="N992">
        <v>62727</v>
      </c>
      <c r="O992" t="s">
        <v>26</v>
      </c>
      <c r="P992">
        <v>0</v>
      </c>
      <c r="Q992" t="s">
        <v>50</v>
      </c>
      <c r="R992" t="s">
        <v>87</v>
      </c>
      <c r="S992" t="s">
        <v>65</v>
      </c>
      <c r="T992" t="s">
        <v>66</v>
      </c>
      <c r="U992" t="s">
        <v>67</v>
      </c>
      <c r="X992" s="6">
        <f t="shared" si="15"/>
        <v>45903.912442129629</v>
      </c>
    </row>
    <row r="993" spans="1:24" x14ac:dyDescent="0.2">
      <c r="A993" s="5" t="s">
        <v>2027</v>
      </c>
      <c r="B993" t="s">
        <v>22</v>
      </c>
      <c r="C993" t="s">
        <v>23</v>
      </c>
      <c r="D993" t="s">
        <v>306</v>
      </c>
      <c r="E993" t="s">
        <v>25</v>
      </c>
      <c r="F993">
        <v>52</v>
      </c>
      <c r="G993" t="s">
        <v>26</v>
      </c>
      <c r="H993" t="s">
        <v>26</v>
      </c>
      <c r="I993">
        <v>52</v>
      </c>
      <c r="J993">
        <v>50846</v>
      </c>
      <c r="K993" t="s">
        <v>27</v>
      </c>
      <c r="L993">
        <v>52620</v>
      </c>
      <c r="M993">
        <v>8080</v>
      </c>
      <c r="N993">
        <v>65535</v>
      </c>
      <c r="O993" t="s">
        <v>26</v>
      </c>
      <c r="P993">
        <v>0</v>
      </c>
      <c r="Q993" t="s">
        <v>50</v>
      </c>
      <c r="R993" t="s">
        <v>87</v>
      </c>
      <c r="S993" t="s">
        <v>307</v>
      </c>
      <c r="T993" t="s">
        <v>308</v>
      </c>
      <c r="U993" t="s">
        <v>309</v>
      </c>
      <c r="X993" s="6">
        <f t="shared" si="15"/>
        <v>45903.912962962961</v>
      </c>
    </row>
    <row r="994" spans="1:24" x14ac:dyDescent="0.2">
      <c r="A994" s="5" t="s">
        <v>2034</v>
      </c>
      <c r="B994" t="s">
        <v>22</v>
      </c>
      <c r="C994" t="s">
        <v>23</v>
      </c>
      <c r="D994" t="s">
        <v>116</v>
      </c>
      <c r="E994" t="s">
        <v>25</v>
      </c>
      <c r="F994">
        <v>60</v>
      </c>
      <c r="G994" t="s">
        <v>26</v>
      </c>
      <c r="H994" t="s">
        <v>26</v>
      </c>
      <c r="I994">
        <v>115</v>
      </c>
      <c r="J994">
        <v>30925</v>
      </c>
      <c r="K994" t="s">
        <v>27</v>
      </c>
      <c r="L994">
        <v>46920</v>
      </c>
      <c r="M994">
        <v>30303</v>
      </c>
      <c r="N994">
        <v>35844</v>
      </c>
      <c r="O994" t="s">
        <v>26</v>
      </c>
      <c r="P994">
        <v>0</v>
      </c>
      <c r="Q994" t="s">
        <v>50</v>
      </c>
      <c r="R994" t="s">
        <v>87</v>
      </c>
      <c r="S994" t="s">
        <v>65</v>
      </c>
      <c r="T994" t="s">
        <v>66</v>
      </c>
      <c r="U994" t="s">
        <v>67</v>
      </c>
      <c r="X994" s="6">
        <f t="shared" si="15"/>
        <v>45903.914317129631</v>
      </c>
    </row>
    <row r="995" spans="1:24" x14ac:dyDescent="0.2">
      <c r="A995" s="5" t="s">
        <v>2037</v>
      </c>
      <c r="B995" t="s">
        <v>22</v>
      </c>
      <c r="C995" t="s">
        <v>23</v>
      </c>
      <c r="D995" t="s">
        <v>1823</v>
      </c>
      <c r="E995" t="s">
        <v>25</v>
      </c>
      <c r="F995">
        <v>52</v>
      </c>
      <c r="G995" t="s">
        <v>35</v>
      </c>
      <c r="H995" t="s">
        <v>36</v>
      </c>
      <c r="I995">
        <v>51</v>
      </c>
      <c r="J995">
        <v>59337</v>
      </c>
      <c r="K995" t="s">
        <v>27</v>
      </c>
      <c r="L995">
        <v>40266</v>
      </c>
      <c r="M995">
        <v>63734</v>
      </c>
      <c r="N995">
        <v>65535</v>
      </c>
      <c r="O995" t="s">
        <v>26</v>
      </c>
      <c r="P995">
        <v>0</v>
      </c>
      <c r="Q995" t="s">
        <v>50</v>
      </c>
      <c r="R995" t="s">
        <v>87</v>
      </c>
      <c r="S995" t="s">
        <v>156</v>
      </c>
      <c r="T995" t="s">
        <v>157</v>
      </c>
      <c r="U995" t="s">
        <v>158</v>
      </c>
      <c r="X995" s="6">
        <f t="shared" si="15"/>
        <v>45903.915046296293</v>
      </c>
    </row>
    <row r="996" spans="1:24" x14ac:dyDescent="0.2">
      <c r="A996" s="5" t="s">
        <v>2040</v>
      </c>
      <c r="B996" t="s">
        <v>22</v>
      </c>
      <c r="C996" t="s">
        <v>23</v>
      </c>
      <c r="D996" t="s">
        <v>86</v>
      </c>
      <c r="E996" t="s">
        <v>25</v>
      </c>
      <c r="F996">
        <v>60</v>
      </c>
      <c r="G996" t="s">
        <v>26</v>
      </c>
      <c r="H996" t="s">
        <v>26</v>
      </c>
      <c r="I996">
        <v>115</v>
      </c>
      <c r="J996">
        <v>52276</v>
      </c>
      <c r="K996" t="s">
        <v>27</v>
      </c>
      <c r="L996">
        <v>53560</v>
      </c>
      <c r="M996">
        <v>30303</v>
      </c>
      <c r="N996">
        <v>62727</v>
      </c>
      <c r="O996" t="s">
        <v>26</v>
      </c>
      <c r="P996">
        <v>0</v>
      </c>
      <c r="Q996" t="s">
        <v>50</v>
      </c>
      <c r="R996" t="s">
        <v>87</v>
      </c>
      <c r="S996" t="s">
        <v>65</v>
      </c>
      <c r="T996" t="s">
        <v>66</v>
      </c>
      <c r="U996" t="s">
        <v>67</v>
      </c>
      <c r="X996" s="6">
        <f t="shared" si="15"/>
        <v>45903.915613425925</v>
      </c>
    </row>
    <row r="997" spans="1:24" x14ac:dyDescent="0.2">
      <c r="A997" s="5" t="s">
        <v>2041</v>
      </c>
      <c r="B997" t="s">
        <v>22</v>
      </c>
      <c r="C997" t="s">
        <v>23</v>
      </c>
      <c r="D997" t="s">
        <v>86</v>
      </c>
      <c r="E997" t="s">
        <v>25</v>
      </c>
      <c r="F997">
        <v>60</v>
      </c>
      <c r="G997" t="s">
        <v>26</v>
      </c>
      <c r="H997" t="s">
        <v>26</v>
      </c>
      <c r="I997">
        <v>115</v>
      </c>
      <c r="J997">
        <v>52279</v>
      </c>
      <c r="K997" t="s">
        <v>27</v>
      </c>
      <c r="L997">
        <v>53560</v>
      </c>
      <c r="M997">
        <v>30303</v>
      </c>
      <c r="N997">
        <v>62727</v>
      </c>
      <c r="O997" t="s">
        <v>26</v>
      </c>
      <c r="P997">
        <v>0</v>
      </c>
      <c r="Q997" t="s">
        <v>50</v>
      </c>
      <c r="R997" t="s">
        <v>87</v>
      </c>
      <c r="S997" t="s">
        <v>65</v>
      </c>
      <c r="T997" t="s">
        <v>66</v>
      </c>
      <c r="U997" t="s">
        <v>67</v>
      </c>
      <c r="X997" s="6">
        <f t="shared" si="15"/>
        <v>45903.915694444448</v>
      </c>
    </row>
    <row r="998" spans="1:24" x14ac:dyDescent="0.2">
      <c r="A998" s="5" t="s">
        <v>2053</v>
      </c>
      <c r="B998" t="s">
        <v>22</v>
      </c>
      <c r="C998" t="s">
        <v>23</v>
      </c>
      <c r="D998" t="s">
        <v>116</v>
      </c>
      <c r="E998" t="s">
        <v>25</v>
      </c>
      <c r="F998">
        <v>60</v>
      </c>
      <c r="G998" t="s">
        <v>26</v>
      </c>
      <c r="H998" t="s">
        <v>26</v>
      </c>
      <c r="I998">
        <v>115</v>
      </c>
      <c r="J998">
        <v>11436</v>
      </c>
      <c r="K998" t="s">
        <v>27</v>
      </c>
      <c r="L998">
        <v>43760</v>
      </c>
      <c r="M998">
        <v>30303</v>
      </c>
      <c r="N998">
        <v>35844</v>
      </c>
      <c r="O998" t="s">
        <v>26</v>
      </c>
      <c r="P998">
        <v>0</v>
      </c>
      <c r="Q998" t="s">
        <v>50</v>
      </c>
      <c r="R998" t="s">
        <v>87</v>
      </c>
      <c r="S998" t="s">
        <v>65</v>
      </c>
      <c r="T998" t="s">
        <v>66</v>
      </c>
      <c r="U998" t="s">
        <v>67</v>
      </c>
      <c r="X998" s="6">
        <f t="shared" si="15"/>
        <v>45903.918217592596</v>
      </c>
    </row>
    <row r="999" spans="1:24" x14ac:dyDescent="0.2">
      <c r="A999" s="5" t="s">
        <v>2054</v>
      </c>
      <c r="B999" t="s">
        <v>22</v>
      </c>
      <c r="C999" t="s">
        <v>23</v>
      </c>
      <c r="D999" t="s">
        <v>1775</v>
      </c>
      <c r="E999" t="s">
        <v>25</v>
      </c>
      <c r="F999">
        <v>52</v>
      </c>
      <c r="G999" t="s">
        <v>35</v>
      </c>
      <c r="H999" t="s">
        <v>36</v>
      </c>
      <c r="I999">
        <v>51</v>
      </c>
      <c r="J999">
        <v>43010</v>
      </c>
      <c r="K999" t="s">
        <v>27</v>
      </c>
      <c r="L999">
        <v>59890</v>
      </c>
      <c r="M999">
        <v>80</v>
      </c>
      <c r="N999">
        <v>65535</v>
      </c>
      <c r="O999" t="s">
        <v>26</v>
      </c>
      <c r="P999">
        <v>0</v>
      </c>
      <c r="Q999" t="s">
        <v>50</v>
      </c>
      <c r="R999" t="s">
        <v>87</v>
      </c>
      <c r="S999" t="s">
        <v>156</v>
      </c>
      <c r="T999" t="s">
        <v>157</v>
      </c>
      <c r="U999" t="s">
        <v>158</v>
      </c>
      <c r="X999" s="6">
        <f t="shared" si="15"/>
        <v>45903.91847222222</v>
      </c>
    </row>
    <row r="1000" spans="1:24" x14ac:dyDescent="0.2">
      <c r="A1000" s="5" t="s">
        <v>2062</v>
      </c>
      <c r="B1000" t="s">
        <v>22</v>
      </c>
      <c r="C1000" t="s">
        <v>23</v>
      </c>
      <c r="D1000" t="s">
        <v>86</v>
      </c>
      <c r="E1000" t="s">
        <v>25</v>
      </c>
      <c r="F1000">
        <v>60</v>
      </c>
      <c r="G1000" t="s">
        <v>26</v>
      </c>
      <c r="H1000" t="s">
        <v>26</v>
      </c>
      <c r="I1000">
        <v>115</v>
      </c>
      <c r="J1000">
        <v>26354</v>
      </c>
      <c r="K1000" t="s">
        <v>27</v>
      </c>
      <c r="L1000">
        <v>55262</v>
      </c>
      <c r="M1000">
        <v>30303</v>
      </c>
      <c r="N1000">
        <v>62727</v>
      </c>
      <c r="O1000" t="s">
        <v>26</v>
      </c>
      <c r="P1000">
        <v>0</v>
      </c>
      <c r="Q1000" t="s">
        <v>50</v>
      </c>
      <c r="R1000" t="s">
        <v>87</v>
      </c>
      <c r="S1000" t="s">
        <v>65</v>
      </c>
      <c r="T1000" t="s">
        <v>66</v>
      </c>
      <c r="U1000" t="s">
        <v>67</v>
      </c>
      <c r="X1000" s="6">
        <f t="shared" si="15"/>
        <v>45903.919606481482</v>
      </c>
    </row>
    <row r="1001" spans="1:24" x14ac:dyDescent="0.2">
      <c r="A1001" s="5" t="s">
        <v>2063</v>
      </c>
      <c r="B1001" t="s">
        <v>22</v>
      </c>
      <c r="C1001" t="s">
        <v>23</v>
      </c>
      <c r="D1001" t="s">
        <v>155</v>
      </c>
      <c r="E1001" t="s">
        <v>25</v>
      </c>
      <c r="F1001">
        <v>52</v>
      </c>
      <c r="G1001" t="s">
        <v>35</v>
      </c>
      <c r="H1001" t="s">
        <v>36</v>
      </c>
      <c r="I1001">
        <v>51</v>
      </c>
      <c r="J1001">
        <v>1286</v>
      </c>
      <c r="K1001" t="s">
        <v>27</v>
      </c>
      <c r="L1001">
        <v>51051</v>
      </c>
      <c r="M1001">
        <v>8088</v>
      </c>
      <c r="N1001">
        <v>65535</v>
      </c>
      <c r="O1001" t="s">
        <v>26</v>
      </c>
      <c r="P1001">
        <v>0</v>
      </c>
      <c r="Q1001" t="s">
        <v>50</v>
      </c>
      <c r="R1001" t="s">
        <v>87</v>
      </c>
      <c r="S1001" t="s">
        <v>156</v>
      </c>
      <c r="T1001" t="s">
        <v>157</v>
      </c>
      <c r="U1001" t="s">
        <v>158</v>
      </c>
      <c r="X1001" s="6">
        <f t="shared" si="15"/>
        <v>45903.91983796296</v>
      </c>
    </row>
    <row r="1002" spans="1:24" x14ac:dyDescent="0.2">
      <c r="A1002" s="5" t="s">
        <v>2070</v>
      </c>
      <c r="B1002" t="s">
        <v>22</v>
      </c>
      <c r="C1002" t="s">
        <v>23</v>
      </c>
      <c r="D1002" t="s">
        <v>1775</v>
      </c>
      <c r="E1002" t="s">
        <v>25</v>
      </c>
      <c r="F1002">
        <v>52</v>
      </c>
      <c r="G1002" t="s">
        <v>35</v>
      </c>
      <c r="H1002" t="s">
        <v>36</v>
      </c>
      <c r="I1002">
        <v>51</v>
      </c>
      <c r="J1002">
        <v>59512</v>
      </c>
      <c r="K1002" t="s">
        <v>27</v>
      </c>
      <c r="L1002">
        <v>43983</v>
      </c>
      <c r="M1002">
        <v>55008</v>
      </c>
      <c r="N1002">
        <v>65535</v>
      </c>
      <c r="O1002" t="s">
        <v>26</v>
      </c>
      <c r="P1002">
        <v>0</v>
      </c>
      <c r="Q1002" t="s">
        <v>50</v>
      </c>
      <c r="R1002" t="s">
        <v>87</v>
      </c>
      <c r="S1002" t="s">
        <v>156</v>
      </c>
      <c r="T1002" t="s">
        <v>157</v>
      </c>
      <c r="U1002" t="s">
        <v>158</v>
      </c>
      <c r="X1002" s="6">
        <f t="shared" si="15"/>
        <v>45903.921458333331</v>
      </c>
    </row>
    <row r="1003" spans="1:24" x14ac:dyDescent="0.2">
      <c r="A1003" s="5" t="s">
        <v>2073</v>
      </c>
      <c r="B1003" t="s">
        <v>22</v>
      </c>
      <c r="C1003" t="s">
        <v>23</v>
      </c>
      <c r="D1003" t="s">
        <v>1775</v>
      </c>
      <c r="E1003" t="s">
        <v>25</v>
      </c>
      <c r="F1003">
        <v>52</v>
      </c>
      <c r="G1003" t="s">
        <v>35</v>
      </c>
      <c r="H1003" t="s">
        <v>36</v>
      </c>
      <c r="I1003">
        <v>51</v>
      </c>
      <c r="J1003">
        <v>64223</v>
      </c>
      <c r="K1003" t="s">
        <v>27</v>
      </c>
      <c r="L1003">
        <v>58276</v>
      </c>
      <c r="M1003">
        <v>60105</v>
      </c>
      <c r="N1003">
        <v>65535</v>
      </c>
      <c r="O1003" t="s">
        <v>26</v>
      </c>
      <c r="P1003">
        <v>0</v>
      </c>
      <c r="Q1003" t="s">
        <v>50</v>
      </c>
      <c r="R1003" t="s">
        <v>87</v>
      </c>
      <c r="S1003" t="s">
        <v>156</v>
      </c>
      <c r="T1003" t="s">
        <v>157</v>
      </c>
      <c r="U1003" t="s">
        <v>158</v>
      </c>
      <c r="X1003" s="6">
        <f t="shared" si="15"/>
        <v>45903.921979166669</v>
      </c>
    </row>
    <row r="1004" spans="1:24" x14ac:dyDescent="0.2">
      <c r="A1004" s="5" t="s">
        <v>2074</v>
      </c>
      <c r="B1004" t="s">
        <v>22</v>
      </c>
      <c r="C1004" t="s">
        <v>23</v>
      </c>
      <c r="D1004" t="s">
        <v>116</v>
      </c>
      <c r="E1004" t="s">
        <v>25</v>
      </c>
      <c r="F1004">
        <v>60</v>
      </c>
      <c r="G1004" t="s">
        <v>26</v>
      </c>
      <c r="H1004" t="s">
        <v>26</v>
      </c>
      <c r="I1004">
        <v>115</v>
      </c>
      <c r="J1004">
        <v>12603</v>
      </c>
      <c r="K1004" t="s">
        <v>27</v>
      </c>
      <c r="L1004">
        <v>52298</v>
      </c>
      <c r="M1004">
        <v>30303</v>
      </c>
      <c r="N1004">
        <v>35844</v>
      </c>
      <c r="O1004" t="s">
        <v>26</v>
      </c>
      <c r="P1004">
        <v>0</v>
      </c>
      <c r="Q1004" t="s">
        <v>50</v>
      </c>
      <c r="R1004" t="s">
        <v>87</v>
      </c>
      <c r="S1004" t="s">
        <v>65</v>
      </c>
      <c r="T1004" t="s">
        <v>66</v>
      </c>
      <c r="U1004" t="s">
        <v>67</v>
      </c>
      <c r="X1004" s="6">
        <f t="shared" si="15"/>
        <v>45903.922152777777</v>
      </c>
    </row>
    <row r="1005" spans="1:24" x14ac:dyDescent="0.2">
      <c r="A1005" s="5" t="s">
        <v>2075</v>
      </c>
      <c r="B1005" t="s">
        <v>22</v>
      </c>
      <c r="C1005" t="s">
        <v>23</v>
      </c>
      <c r="D1005" t="s">
        <v>116</v>
      </c>
      <c r="E1005" t="s">
        <v>25</v>
      </c>
      <c r="F1005">
        <v>60</v>
      </c>
      <c r="G1005" t="s">
        <v>26</v>
      </c>
      <c r="H1005" t="s">
        <v>26</v>
      </c>
      <c r="I1005">
        <v>115</v>
      </c>
      <c r="J1005">
        <v>12605</v>
      </c>
      <c r="K1005" t="s">
        <v>27</v>
      </c>
      <c r="L1005">
        <v>52298</v>
      </c>
      <c r="M1005">
        <v>30303</v>
      </c>
      <c r="N1005">
        <v>35844</v>
      </c>
      <c r="O1005" t="s">
        <v>26</v>
      </c>
      <c r="P1005">
        <v>0</v>
      </c>
      <c r="Q1005" t="s">
        <v>50</v>
      </c>
      <c r="R1005" t="s">
        <v>87</v>
      </c>
      <c r="S1005" t="s">
        <v>65</v>
      </c>
      <c r="T1005" t="s">
        <v>66</v>
      </c>
      <c r="U1005" t="s">
        <v>67</v>
      </c>
      <c r="X1005" s="6">
        <f t="shared" si="15"/>
        <v>45903.922442129631</v>
      </c>
    </row>
    <row r="1006" spans="1:24" x14ac:dyDescent="0.2">
      <c r="A1006" s="5" t="s">
        <v>2081</v>
      </c>
      <c r="B1006" t="s">
        <v>22</v>
      </c>
      <c r="C1006" t="s">
        <v>23</v>
      </c>
      <c r="D1006" t="s">
        <v>89</v>
      </c>
      <c r="E1006" t="s">
        <v>25</v>
      </c>
      <c r="F1006">
        <v>60</v>
      </c>
      <c r="G1006" t="s">
        <v>26</v>
      </c>
      <c r="H1006" t="s">
        <v>26</v>
      </c>
      <c r="I1006">
        <v>115</v>
      </c>
      <c r="J1006">
        <v>6550</v>
      </c>
      <c r="K1006" t="s">
        <v>27</v>
      </c>
      <c r="L1006">
        <v>33720</v>
      </c>
      <c r="M1006">
        <v>30303</v>
      </c>
      <c r="N1006">
        <v>62727</v>
      </c>
      <c r="O1006" t="s">
        <v>26</v>
      </c>
      <c r="P1006">
        <v>0</v>
      </c>
      <c r="Q1006" t="s">
        <v>50</v>
      </c>
      <c r="R1006" t="s">
        <v>87</v>
      </c>
      <c r="S1006" t="s">
        <v>65</v>
      </c>
      <c r="T1006" t="s">
        <v>66</v>
      </c>
      <c r="U1006" t="s">
        <v>67</v>
      </c>
      <c r="X1006" s="6">
        <f t="shared" si="15"/>
        <v>45903.923564814817</v>
      </c>
    </row>
    <row r="1007" spans="1:24" x14ac:dyDescent="0.2">
      <c r="A1007" s="5" t="s">
        <v>2085</v>
      </c>
      <c r="B1007" t="s">
        <v>22</v>
      </c>
      <c r="C1007" t="s">
        <v>23</v>
      </c>
      <c r="D1007" t="s">
        <v>2086</v>
      </c>
      <c r="E1007" t="s">
        <v>25</v>
      </c>
      <c r="F1007">
        <v>60</v>
      </c>
      <c r="G1007" t="s">
        <v>26</v>
      </c>
      <c r="H1007" t="s">
        <v>26</v>
      </c>
      <c r="I1007">
        <v>54</v>
      </c>
      <c r="J1007">
        <v>11063</v>
      </c>
      <c r="K1007" t="s">
        <v>27</v>
      </c>
      <c r="L1007">
        <v>47901</v>
      </c>
      <c r="M1007">
        <v>9000</v>
      </c>
      <c r="N1007">
        <v>42340</v>
      </c>
      <c r="O1007" t="s">
        <v>26</v>
      </c>
      <c r="P1007">
        <v>0</v>
      </c>
      <c r="Q1007" t="s">
        <v>50</v>
      </c>
      <c r="R1007" t="s">
        <v>87</v>
      </c>
      <c r="S1007" t="s">
        <v>497</v>
      </c>
      <c r="T1007" t="s">
        <v>274</v>
      </c>
      <c r="U1007" t="s">
        <v>275</v>
      </c>
      <c r="X1007" s="6">
        <f t="shared" si="15"/>
        <v>45903.924479166664</v>
      </c>
    </row>
    <row r="1008" spans="1:24" x14ac:dyDescent="0.2">
      <c r="A1008" s="5" t="s">
        <v>2092</v>
      </c>
      <c r="B1008" t="s">
        <v>22</v>
      </c>
      <c r="C1008" t="s">
        <v>23</v>
      </c>
      <c r="D1008" t="s">
        <v>116</v>
      </c>
      <c r="E1008" t="s">
        <v>25</v>
      </c>
      <c r="F1008">
        <v>60</v>
      </c>
      <c r="G1008" t="s">
        <v>26</v>
      </c>
      <c r="H1008" t="s">
        <v>26</v>
      </c>
      <c r="I1008">
        <v>115</v>
      </c>
      <c r="J1008">
        <v>63511</v>
      </c>
      <c r="K1008" t="s">
        <v>27</v>
      </c>
      <c r="L1008">
        <v>54448</v>
      </c>
      <c r="M1008">
        <v>30303</v>
      </c>
      <c r="N1008">
        <v>35844</v>
      </c>
      <c r="O1008" t="s">
        <v>26</v>
      </c>
      <c r="P1008">
        <v>0</v>
      </c>
      <c r="Q1008" t="s">
        <v>50</v>
      </c>
      <c r="R1008" t="s">
        <v>87</v>
      </c>
      <c r="S1008" t="s">
        <v>65</v>
      </c>
      <c r="T1008" t="s">
        <v>66</v>
      </c>
      <c r="U1008" t="s">
        <v>67</v>
      </c>
      <c r="X1008" s="6">
        <f t="shared" si="15"/>
        <v>45903.925625000003</v>
      </c>
    </row>
    <row r="1009" spans="1:24" x14ac:dyDescent="0.2">
      <c r="A1009" s="5" t="s">
        <v>2093</v>
      </c>
      <c r="B1009" t="s">
        <v>22</v>
      </c>
      <c r="C1009" t="s">
        <v>23</v>
      </c>
      <c r="D1009" t="s">
        <v>1775</v>
      </c>
      <c r="E1009" t="s">
        <v>25</v>
      </c>
      <c r="F1009">
        <v>52</v>
      </c>
      <c r="G1009" t="s">
        <v>35</v>
      </c>
      <c r="H1009" t="s">
        <v>36</v>
      </c>
      <c r="I1009">
        <v>51</v>
      </c>
      <c r="J1009">
        <v>58375</v>
      </c>
      <c r="K1009" t="s">
        <v>27</v>
      </c>
      <c r="L1009">
        <v>35267</v>
      </c>
      <c r="M1009">
        <v>8000</v>
      </c>
      <c r="N1009">
        <v>65535</v>
      </c>
      <c r="O1009" t="s">
        <v>26</v>
      </c>
      <c r="P1009">
        <v>0</v>
      </c>
      <c r="Q1009" t="s">
        <v>50</v>
      </c>
      <c r="R1009" t="s">
        <v>87</v>
      </c>
      <c r="S1009" t="s">
        <v>156</v>
      </c>
      <c r="T1009" t="s">
        <v>157</v>
      </c>
      <c r="U1009" t="s">
        <v>158</v>
      </c>
      <c r="X1009" s="6">
        <f t="shared" si="15"/>
        <v>45903.925891203704</v>
      </c>
    </row>
    <row r="1010" spans="1:24" x14ac:dyDescent="0.2">
      <c r="A1010" s="5" t="s">
        <v>2094</v>
      </c>
      <c r="B1010" t="s">
        <v>22</v>
      </c>
      <c r="C1010" t="s">
        <v>23</v>
      </c>
      <c r="D1010" t="s">
        <v>1775</v>
      </c>
      <c r="E1010" t="s">
        <v>25</v>
      </c>
      <c r="F1010">
        <v>52</v>
      </c>
      <c r="G1010" t="s">
        <v>35</v>
      </c>
      <c r="H1010" t="s">
        <v>36</v>
      </c>
      <c r="I1010">
        <v>51</v>
      </c>
      <c r="J1010">
        <v>8739</v>
      </c>
      <c r="K1010" t="s">
        <v>27</v>
      </c>
      <c r="L1010">
        <v>45958</v>
      </c>
      <c r="M1010">
        <v>15427</v>
      </c>
      <c r="N1010">
        <v>65535</v>
      </c>
      <c r="O1010" t="s">
        <v>26</v>
      </c>
      <c r="P1010">
        <v>0</v>
      </c>
      <c r="Q1010" t="s">
        <v>50</v>
      </c>
      <c r="R1010" t="s">
        <v>87</v>
      </c>
      <c r="S1010" t="s">
        <v>156</v>
      </c>
      <c r="T1010" t="s">
        <v>157</v>
      </c>
      <c r="U1010" t="s">
        <v>158</v>
      </c>
      <c r="X1010" s="6">
        <f t="shared" si="15"/>
        <v>45903.926087962966</v>
      </c>
    </row>
    <row r="1011" spans="1:24" x14ac:dyDescent="0.2">
      <c r="A1011" s="5" t="s">
        <v>2097</v>
      </c>
      <c r="B1011" t="s">
        <v>22</v>
      </c>
      <c r="C1011" t="s">
        <v>23</v>
      </c>
      <c r="D1011" t="s">
        <v>1775</v>
      </c>
      <c r="E1011" t="s">
        <v>25</v>
      </c>
      <c r="F1011">
        <v>52</v>
      </c>
      <c r="G1011" t="s">
        <v>35</v>
      </c>
      <c r="H1011" t="s">
        <v>36</v>
      </c>
      <c r="I1011">
        <v>51</v>
      </c>
      <c r="J1011">
        <v>46649</v>
      </c>
      <c r="K1011" t="s">
        <v>27</v>
      </c>
      <c r="L1011">
        <v>38944</v>
      </c>
      <c r="M1011">
        <v>20179</v>
      </c>
      <c r="N1011">
        <v>65535</v>
      </c>
      <c r="O1011" t="s">
        <v>26</v>
      </c>
      <c r="P1011">
        <v>0</v>
      </c>
      <c r="Q1011" t="s">
        <v>50</v>
      </c>
      <c r="R1011" t="s">
        <v>87</v>
      </c>
      <c r="S1011" t="s">
        <v>156</v>
      </c>
      <c r="T1011" t="s">
        <v>157</v>
      </c>
      <c r="U1011" t="s">
        <v>158</v>
      </c>
      <c r="X1011" s="6">
        <f t="shared" si="15"/>
        <v>45903.926782407405</v>
      </c>
    </row>
    <row r="1012" spans="1:24" x14ac:dyDescent="0.2">
      <c r="A1012" s="5" t="s">
        <v>2098</v>
      </c>
      <c r="B1012" t="s">
        <v>22</v>
      </c>
      <c r="C1012" t="s">
        <v>23</v>
      </c>
      <c r="D1012" t="s">
        <v>86</v>
      </c>
      <c r="E1012" t="s">
        <v>25</v>
      </c>
      <c r="F1012">
        <v>60</v>
      </c>
      <c r="G1012" t="s">
        <v>26</v>
      </c>
      <c r="H1012" t="s">
        <v>26</v>
      </c>
      <c r="I1012">
        <v>115</v>
      </c>
      <c r="J1012">
        <v>37205</v>
      </c>
      <c r="K1012" t="s">
        <v>27</v>
      </c>
      <c r="L1012">
        <v>59024</v>
      </c>
      <c r="M1012">
        <v>30303</v>
      </c>
      <c r="N1012">
        <v>62727</v>
      </c>
      <c r="O1012" t="s">
        <v>26</v>
      </c>
      <c r="P1012">
        <v>0</v>
      </c>
      <c r="Q1012" t="s">
        <v>50</v>
      </c>
      <c r="R1012" t="s">
        <v>87</v>
      </c>
      <c r="S1012" t="s">
        <v>65</v>
      </c>
      <c r="T1012" t="s">
        <v>66</v>
      </c>
      <c r="U1012" t="s">
        <v>67</v>
      </c>
      <c r="X1012" s="6">
        <f t="shared" si="15"/>
        <v>45903.927037037036</v>
      </c>
    </row>
    <row r="1013" spans="1:24" x14ac:dyDescent="0.2">
      <c r="A1013" s="5" t="s">
        <v>2099</v>
      </c>
      <c r="B1013" t="s">
        <v>22</v>
      </c>
      <c r="C1013" t="s">
        <v>23</v>
      </c>
      <c r="D1013" t="s">
        <v>89</v>
      </c>
      <c r="E1013" t="s">
        <v>25</v>
      </c>
      <c r="F1013">
        <v>60</v>
      </c>
      <c r="G1013" t="s">
        <v>26</v>
      </c>
      <c r="H1013" t="s">
        <v>26</v>
      </c>
      <c r="I1013">
        <v>115</v>
      </c>
      <c r="J1013">
        <v>56822</v>
      </c>
      <c r="K1013" t="s">
        <v>27</v>
      </c>
      <c r="L1013">
        <v>60802</v>
      </c>
      <c r="M1013">
        <v>30303</v>
      </c>
      <c r="N1013">
        <v>62727</v>
      </c>
      <c r="O1013" t="s">
        <v>26</v>
      </c>
      <c r="P1013">
        <v>0</v>
      </c>
      <c r="Q1013" t="s">
        <v>50</v>
      </c>
      <c r="R1013" t="s">
        <v>87</v>
      </c>
      <c r="S1013" t="s">
        <v>65</v>
      </c>
      <c r="T1013" t="s">
        <v>66</v>
      </c>
      <c r="U1013" t="s">
        <v>67</v>
      </c>
      <c r="X1013" s="6">
        <f t="shared" si="15"/>
        <v>45903.927291666667</v>
      </c>
    </row>
    <row r="1014" spans="1:24" x14ac:dyDescent="0.2">
      <c r="A1014" s="5" t="s">
        <v>2108</v>
      </c>
      <c r="B1014" t="s">
        <v>22</v>
      </c>
      <c r="C1014" t="s">
        <v>23</v>
      </c>
      <c r="D1014" t="s">
        <v>116</v>
      </c>
      <c r="E1014" t="s">
        <v>25</v>
      </c>
      <c r="F1014">
        <v>60</v>
      </c>
      <c r="G1014" t="s">
        <v>26</v>
      </c>
      <c r="H1014" t="s">
        <v>26</v>
      </c>
      <c r="I1014">
        <v>115</v>
      </c>
      <c r="J1014">
        <v>4292</v>
      </c>
      <c r="K1014" t="s">
        <v>27</v>
      </c>
      <c r="L1014">
        <v>44188</v>
      </c>
      <c r="M1014">
        <v>30303</v>
      </c>
      <c r="N1014">
        <v>35844</v>
      </c>
      <c r="O1014" t="s">
        <v>26</v>
      </c>
      <c r="P1014">
        <v>0</v>
      </c>
      <c r="Q1014" t="s">
        <v>50</v>
      </c>
      <c r="R1014" t="s">
        <v>87</v>
      </c>
      <c r="S1014" t="s">
        <v>65</v>
      </c>
      <c r="T1014" t="s">
        <v>66</v>
      </c>
      <c r="U1014" t="s">
        <v>67</v>
      </c>
      <c r="X1014" s="6">
        <f t="shared" si="15"/>
        <v>45903.929131944446</v>
      </c>
    </row>
    <row r="1015" spans="1:24" x14ac:dyDescent="0.2">
      <c r="A1015" s="5" t="s">
        <v>2109</v>
      </c>
      <c r="B1015" t="s">
        <v>22</v>
      </c>
      <c r="C1015" t="s">
        <v>23</v>
      </c>
      <c r="D1015" t="s">
        <v>1775</v>
      </c>
      <c r="E1015" t="s">
        <v>25</v>
      </c>
      <c r="F1015">
        <v>52</v>
      </c>
      <c r="G1015" t="s">
        <v>35</v>
      </c>
      <c r="H1015" t="s">
        <v>36</v>
      </c>
      <c r="I1015">
        <v>51</v>
      </c>
      <c r="J1015">
        <v>23037</v>
      </c>
      <c r="K1015" t="s">
        <v>27</v>
      </c>
      <c r="L1015">
        <v>54539</v>
      </c>
      <c r="M1015">
        <v>20083</v>
      </c>
      <c r="N1015">
        <v>65535</v>
      </c>
      <c r="O1015" t="s">
        <v>26</v>
      </c>
      <c r="P1015">
        <v>0</v>
      </c>
      <c r="Q1015" t="s">
        <v>50</v>
      </c>
      <c r="R1015" t="s">
        <v>87</v>
      </c>
      <c r="S1015" t="s">
        <v>156</v>
      </c>
      <c r="T1015" t="s">
        <v>157</v>
      </c>
      <c r="U1015" t="s">
        <v>158</v>
      </c>
      <c r="X1015" s="6">
        <f t="shared" si="15"/>
        <v>45903.9294212963</v>
      </c>
    </row>
    <row r="1016" spans="1:24" x14ac:dyDescent="0.2">
      <c r="A1016" s="5" t="s">
        <v>2116</v>
      </c>
      <c r="B1016" t="s">
        <v>22</v>
      </c>
      <c r="C1016" t="s">
        <v>23</v>
      </c>
      <c r="D1016" t="s">
        <v>247</v>
      </c>
      <c r="E1016" t="s">
        <v>25</v>
      </c>
      <c r="F1016">
        <v>60</v>
      </c>
      <c r="G1016" t="s">
        <v>26</v>
      </c>
      <c r="H1016" t="s">
        <v>26</v>
      </c>
      <c r="I1016">
        <v>114</v>
      </c>
      <c r="J1016">
        <v>52815</v>
      </c>
      <c r="K1016" t="s">
        <v>27</v>
      </c>
      <c r="L1016">
        <v>33678</v>
      </c>
      <c r="M1016">
        <v>30303</v>
      </c>
      <c r="N1016">
        <v>62727</v>
      </c>
      <c r="O1016" t="s">
        <v>26</v>
      </c>
      <c r="P1016">
        <v>0</v>
      </c>
      <c r="Q1016" t="s">
        <v>50</v>
      </c>
      <c r="R1016" t="s">
        <v>87</v>
      </c>
      <c r="S1016" t="s">
        <v>65</v>
      </c>
      <c r="T1016" t="s">
        <v>66</v>
      </c>
      <c r="U1016" t="s">
        <v>67</v>
      </c>
      <c r="X1016" s="6">
        <f t="shared" si="15"/>
        <v>45903.930497685185</v>
      </c>
    </row>
    <row r="1017" spans="1:24" x14ac:dyDescent="0.2">
      <c r="A1017" s="5" t="s">
        <v>2117</v>
      </c>
      <c r="B1017" t="s">
        <v>22</v>
      </c>
      <c r="C1017" t="s">
        <v>23</v>
      </c>
      <c r="D1017" t="s">
        <v>247</v>
      </c>
      <c r="E1017" t="s">
        <v>25</v>
      </c>
      <c r="F1017">
        <v>60</v>
      </c>
      <c r="G1017" t="s">
        <v>26</v>
      </c>
      <c r="H1017" t="s">
        <v>26</v>
      </c>
      <c r="I1017">
        <v>116</v>
      </c>
      <c r="J1017">
        <v>26412</v>
      </c>
      <c r="K1017" t="s">
        <v>27</v>
      </c>
      <c r="L1017">
        <v>38658</v>
      </c>
      <c r="M1017">
        <v>30303</v>
      </c>
      <c r="N1017">
        <v>62727</v>
      </c>
      <c r="O1017" t="s">
        <v>26</v>
      </c>
      <c r="P1017">
        <v>0</v>
      </c>
      <c r="Q1017" t="s">
        <v>50</v>
      </c>
      <c r="R1017" t="s">
        <v>87</v>
      </c>
      <c r="S1017" t="s">
        <v>65</v>
      </c>
      <c r="T1017" t="s">
        <v>66</v>
      </c>
      <c r="U1017" t="s">
        <v>67</v>
      </c>
      <c r="X1017" s="6">
        <f t="shared" si="15"/>
        <v>45903.93072916667</v>
      </c>
    </row>
    <row r="1018" spans="1:24" x14ac:dyDescent="0.2">
      <c r="A1018" s="5" t="s">
        <v>2123</v>
      </c>
      <c r="B1018" t="s">
        <v>22</v>
      </c>
      <c r="C1018" t="s">
        <v>23</v>
      </c>
      <c r="D1018" t="s">
        <v>1775</v>
      </c>
      <c r="E1018" t="s">
        <v>25</v>
      </c>
      <c r="F1018">
        <v>52</v>
      </c>
      <c r="G1018" t="s">
        <v>35</v>
      </c>
      <c r="H1018" t="s">
        <v>36</v>
      </c>
      <c r="I1018">
        <v>51</v>
      </c>
      <c r="J1018">
        <v>1141</v>
      </c>
      <c r="K1018" t="s">
        <v>27</v>
      </c>
      <c r="L1018">
        <v>56686</v>
      </c>
      <c r="M1018">
        <v>20193</v>
      </c>
      <c r="N1018">
        <v>65535</v>
      </c>
      <c r="O1018" t="s">
        <v>26</v>
      </c>
      <c r="P1018">
        <v>0</v>
      </c>
      <c r="Q1018" t="s">
        <v>50</v>
      </c>
      <c r="R1018" t="s">
        <v>87</v>
      </c>
      <c r="S1018" t="s">
        <v>156</v>
      </c>
      <c r="T1018" t="s">
        <v>157</v>
      </c>
      <c r="U1018" t="s">
        <v>158</v>
      </c>
      <c r="X1018" s="6">
        <f t="shared" si="15"/>
        <v>45903.932129629633</v>
      </c>
    </row>
    <row r="1019" spans="1:24" x14ac:dyDescent="0.2">
      <c r="A1019" s="5" t="s">
        <v>2131</v>
      </c>
      <c r="B1019" t="s">
        <v>22</v>
      </c>
      <c r="C1019" t="s">
        <v>23</v>
      </c>
      <c r="D1019" t="s">
        <v>116</v>
      </c>
      <c r="E1019" t="s">
        <v>25</v>
      </c>
      <c r="F1019">
        <v>60</v>
      </c>
      <c r="G1019" t="s">
        <v>26</v>
      </c>
      <c r="H1019" t="s">
        <v>26</v>
      </c>
      <c r="I1019">
        <v>115</v>
      </c>
      <c r="J1019">
        <v>11101</v>
      </c>
      <c r="K1019" t="s">
        <v>27</v>
      </c>
      <c r="L1019">
        <v>58152</v>
      </c>
      <c r="M1019">
        <v>30303</v>
      </c>
      <c r="N1019">
        <v>35844</v>
      </c>
      <c r="O1019" t="s">
        <v>26</v>
      </c>
      <c r="P1019">
        <v>0</v>
      </c>
      <c r="Q1019" t="s">
        <v>50</v>
      </c>
      <c r="R1019" t="s">
        <v>87</v>
      </c>
      <c r="S1019" t="s">
        <v>65</v>
      </c>
      <c r="T1019" t="s">
        <v>66</v>
      </c>
      <c r="U1019" t="s">
        <v>67</v>
      </c>
      <c r="X1019" s="6">
        <f t="shared" si="15"/>
        <v>45903.933576388888</v>
      </c>
    </row>
    <row r="1020" spans="1:24" x14ac:dyDescent="0.2">
      <c r="A1020" s="5" t="s">
        <v>2132</v>
      </c>
      <c r="B1020" t="s">
        <v>22</v>
      </c>
      <c r="C1020" t="s">
        <v>23</v>
      </c>
      <c r="D1020" t="s">
        <v>637</v>
      </c>
      <c r="E1020" t="s">
        <v>25</v>
      </c>
      <c r="F1020">
        <v>40</v>
      </c>
      <c r="G1020" t="s">
        <v>26</v>
      </c>
      <c r="H1020" t="s">
        <v>26</v>
      </c>
      <c r="I1020">
        <v>245</v>
      </c>
      <c r="J1020">
        <v>14696</v>
      </c>
      <c r="K1020" t="s">
        <v>27</v>
      </c>
      <c r="L1020">
        <v>29776</v>
      </c>
      <c r="M1020">
        <v>2375</v>
      </c>
      <c r="N1020">
        <v>1024</v>
      </c>
      <c r="O1020" t="s">
        <v>26</v>
      </c>
      <c r="P1020">
        <v>0</v>
      </c>
      <c r="Q1020" t="s">
        <v>50</v>
      </c>
      <c r="R1020" t="s">
        <v>87</v>
      </c>
      <c r="S1020" t="s">
        <v>227</v>
      </c>
      <c r="T1020" t="s">
        <v>228</v>
      </c>
      <c r="U1020" t="s">
        <v>229</v>
      </c>
      <c r="X1020" s="6">
        <f t="shared" si="15"/>
        <v>45903.933796296296</v>
      </c>
    </row>
    <row r="1021" spans="1:24" x14ac:dyDescent="0.2">
      <c r="A1021" s="5" t="s">
        <v>2135</v>
      </c>
      <c r="B1021" t="s">
        <v>22</v>
      </c>
      <c r="C1021" t="s">
        <v>23</v>
      </c>
      <c r="D1021" t="s">
        <v>155</v>
      </c>
      <c r="E1021" t="s">
        <v>25</v>
      </c>
      <c r="F1021">
        <v>52</v>
      </c>
      <c r="G1021" t="s">
        <v>35</v>
      </c>
      <c r="H1021" t="s">
        <v>36</v>
      </c>
      <c r="I1021">
        <v>51</v>
      </c>
      <c r="J1021">
        <v>43789</v>
      </c>
      <c r="K1021" t="s">
        <v>27</v>
      </c>
      <c r="L1021">
        <v>58394</v>
      </c>
      <c r="M1021">
        <v>8099</v>
      </c>
      <c r="N1021">
        <v>65535</v>
      </c>
      <c r="O1021" t="s">
        <v>26</v>
      </c>
      <c r="P1021">
        <v>0</v>
      </c>
      <c r="Q1021" t="s">
        <v>50</v>
      </c>
      <c r="R1021" t="s">
        <v>87</v>
      </c>
      <c r="S1021" t="s">
        <v>156</v>
      </c>
      <c r="T1021" t="s">
        <v>157</v>
      </c>
      <c r="U1021" t="s">
        <v>158</v>
      </c>
      <c r="X1021" s="6">
        <f t="shared" si="15"/>
        <v>45903.934467592589</v>
      </c>
    </row>
    <row r="1022" spans="1:24" x14ac:dyDescent="0.2">
      <c r="A1022" s="5" t="s">
        <v>2136</v>
      </c>
      <c r="B1022" t="s">
        <v>22</v>
      </c>
      <c r="C1022" t="s">
        <v>23</v>
      </c>
      <c r="D1022" t="s">
        <v>86</v>
      </c>
      <c r="E1022" t="s">
        <v>25</v>
      </c>
      <c r="F1022">
        <v>60</v>
      </c>
      <c r="G1022" t="s">
        <v>26</v>
      </c>
      <c r="H1022" t="s">
        <v>26</v>
      </c>
      <c r="I1022">
        <v>115</v>
      </c>
      <c r="J1022">
        <v>6676</v>
      </c>
      <c r="K1022" t="s">
        <v>27</v>
      </c>
      <c r="L1022">
        <v>42710</v>
      </c>
      <c r="M1022">
        <v>30303</v>
      </c>
      <c r="N1022">
        <v>62727</v>
      </c>
      <c r="O1022" t="s">
        <v>26</v>
      </c>
      <c r="P1022">
        <v>0</v>
      </c>
      <c r="Q1022" t="s">
        <v>50</v>
      </c>
      <c r="R1022" t="s">
        <v>87</v>
      </c>
      <c r="S1022" t="s">
        <v>65</v>
      </c>
      <c r="T1022" t="s">
        <v>66</v>
      </c>
      <c r="U1022" t="s">
        <v>67</v>
      </c>
      <c r="X1022" s="6">
        <f t="shared" si="15"/>
        <v>45903.934652777774</v>
      </c>
    </row>
    <row r="1023" spans="1:24" x14ac:dyDescent="0.2">
      <c r="A1023" s="5" t="s">
        <v>2145</v>
      </c>
      <c r="B1023" t="s">
        <v>22</v>
      </c>
      <c r="C1023" t="s">
        <v>23</v>
      </c>
      <c r="D1023" t="s">
        <v>116</v>
      </c>
      <c r="E1023" t="s">
        <v>25</v>
      </c>
      <c r="F1023">
        <v>60</v>
      </c>
      <c r="G1023" t="s">
        <v>26</v>
      </c>
      <c r="H1023" t="s">
        <v>26</v>
      </c>
      <c r="I1023">
        <v>115</v>
      </c>
      <c r="J1023">
        <v>2596</v>
      </c>
      <c r="K1023" t="s">
        <v>27</v>
      </c>
      <c r="L1023">
        <v>46638</v>
      </c>
      <c r="M1023">
        <v>30303</v>
      </c>
      <c r="N1023">
        <v>35844</v>
      </c>
      <c r="O1023" t="s">
        <v>26</v>
      </c>
      <c r="P1023">
        <v>0</v>
      </c>
      <c r="Q1023" t="s">
        <v>50</v>
      </c>
      <c r="R1023" t="s">
        <v>87</v>
      </c>
      <c r="S1023" t="s">
        <v>65</v>
      </c>
      <c r="T1023" t="s">
        <v>66</v>
      </c>
      <c r="U1023" t="s">
        <v>67</v>
      </c>
      <c r="X1023" s="6">
        <f t="shared" si="15"/>
        <v>45903.936307870368</v>
      </c>
    </row>
    <row r="1024" spans="1:24" x14ac:dyDescent="0.2">
      <c r="A1024" s="5" t="s">
        <v>2146</v>
      </c>
      <c r="B1024" t="s">
        <v>22</v>
      </c>
      <c r="C1024" t="s">
        <v>23</v>
      </c>
      <c r="D1024" t="s">
        <v>1775</v>
      </c>
      <c r="E1024" t="s">
        <v>25</v>
      </c>
      <c r="F1024">
        <v>52</v>
      </c>
      <c r="G1024" t="s">
        <v>35</v>
      </c>
      <c r="H1024" t="s">
        <v>36</v>
      </c>
      <c r="I1024">
        <v>51</v>
      </c>
      <c r="J1024">
        <v>60764</v>
      </c>
      <c r="K1024" t="s">
        <v>27</v>
      </c>
      <c r="L1024">
        <v>34848</v>
      </c>
      <c r="M1024">
        <v>54800</v>
      </c>
      <c r="N1024">
        <v>65535</v>
      </c>
      <c r="O1024" t="s">
        <v>26</v>
      </c>
      <c r="P1024">
        <v>0</v>
      </c>
      <c r="Q1024" t="s">
        <v>50</v>
      </c>
      <c r="R1024" t="s">
        <v>87</v>
      </c>
      <c r="S1024" t="s">
        <v>156</v>
      </c>
      <c r="T1024" t="s">
        <v>157</v>
      </c>
      <c r="U1024" t="s">
        <v>158</v>
      </c>
      <c r="X1024" s="6">
        <f t="shared" si="15"/>
        <v>45903.936666666668</v>
      </c>
    </row>
    <row r="1025" spans="1:24" x14ac:dyDescent="0.2">
      <c r="A1025" s="5" t="s">
        <v>2162</v>
      </c>
      <c r="B1025" t="s">
        <v>22</v>
      </c>
      <c r="C1025" t="s">
        <v>23</v>
      </c>
      <c r="D1025" t="s">
        <v>86</v>
      </c>
      <c r="E1025" t="s">
        <v>25</v>
      </c>
      <c r="F1025">
        <v>60</v>
      </c>
      <c r="G1025" t="s">
        <v>26</v>
      </c>
      <c r="H1025" t="s">
        <v>26</v>
      </c>
      <c r="I1025">
        <v>115</v>
      </c>
      <c r="J1025">
        <v>7146</v>
      </c>
      <c r="K1025" t="s">
        <v>27</v>
      </c>
      <c r="L1025">
        <v>60550</v>
      </c>
      <c r="M1025">
        <v>30303</v>
      </c>
      <c r="N1025">
        <v>62727</v>
      </c>
      <c r="O1025" t="s">
        <v>26</v>
      </c>
      <c r="P1025">
        <v>0</v>
      </c>
      <c r="Q1025" t="s">
        <v>50</v>
      </c>
      <c r="R1025" t="s">
        <v>87</v>
      </c>
      <c r="S1025" t="s">
        <v>65</v>
      </c>
      <c r="T1025" t="s">
        <v>66</v>
      </c>
      <c r="U1025" t="s">
        <v>67</v>
      </c>
      <c r="X1025" s="6">
        <f t="shared" si="15"/>
        <v>45903.938356481478</v>
      </c>
    </row>
    <row r="1026" spans="1:24" x14ac:dyDescent="0.2">
      <c r="A1026" s="5" t="s">
        <v>2164</v>
      </c>
      <c r="B1026" t="s">
        <v>22</v>
      </c>
      <c r="C1026" t="s">
        <v>23</v>
      </c>
      <c r="D1026" t="s">
        <v>89</v>
      </c>
      <c r="E1026" t="s">
        <v>25</v>
      </c>
      <c r="F1026">
        <v>60</v>
      </c>
      <c r="G1026" t="s">
        <v>26</v>
      </c>
      <c r="H1026" t="s">
        <v>26</v>
      </c>
      <c r="I1026">
        <v>115</v>
      </c>
      <c r="J1026">
        <v>9077</v>
      </c>
      <c r="K1026" t="s">
        <v>27</v>
      </c>
      <c r="L1026">
        <v>34550</v>
      </c>
      <c r="M1026">
        <v>30303</v>
      </c>
      <c r="N1026">
        <v>62727</v>
      </c>
      <c r="O1026" t="s">
        <v>26</v>
      </c>
      <c r="P1026">
        <v>0</v>
      </c>
      <c r="Q1026" t="s">
        <v>50</v>
      </c>
      <c r="R1026" t="s">
        <v>87</v>
      </c>
      <c r="S1026" t="s">
        <v>65</v>
      </c>
      <c r="T1026" t="s">
        <v>66</v>
      </c>
      <c r="U1026" t="s">
        <v>67</v>
      </c>
      <c r="X1026" s="6">
        <f t="shared" si="15"/>
        <v>45903.938854166663</v>
      </c>
    </row>
    <row r="1027" spans="1:24" x14ac:dyDescent="0.2">
      <c r="A1027" s="5" t="s">
        <v>2168</v>
      </c>
      <c r="B1027" t="s">
        <v>22</v>
      </c>
      <c r="C1027" t="s">
        <v>23</v>
      </c>
      <c r="D1027" t="s">
        <v>155</v>
      </c>
      <c r="E1027" t="s">
        <v>25</v>
      </c>
      <c r="F1027">
        <v>52</v>
      </c>
      <c r="G1027" t="s">
        <v>35</v>
      </c>
      <c r="H1027" t="s">
        <v>36</v>
      </c>
      <c r="I1027">
        <v>51</v>
      </c>
      <c r="J1027">
        <v>50637</v>
      </c>
      <c r="K1027" t="s">
        <v>27</v>
      </c>
      <c r="L1027">
        <v>55117</v>
      </c>
      <c r="M1027">
        <v>3129</v>
      </c>
      <c r="N1027">
        <v>65535</v>
      </c>
      <c r="O1027" t="s">
        <v>26</v>
      </c>
      <c r="P1027">
        <v>0</v>
      </c>
      <c r="Q1027" t="s">
        <v>50</v>
      </c>
      <c r="R1027" t="s">
        <v>87</v>
      </c>
      <c r="S1027" t="s">
        <v>156</v>
      </c>
      <c r="T1027" t="s">
        <v>157</v>
      </c>
      <c r="U1027" t="s">
        <v>158</v>
      </c>
      <c r="X1027" s="6">
        <f t="shared" ref="X1027:X1090" si="16">DATEVALUE(LEFT(A1027,10)) + TIMEVALUE(MID(A1027,12,8))</f>
        <v>45903.939814814818</v>
      </c>
    </row>
    <row r="1028" spans="1:24" x14ac:dyDescent="0.2">
      <c r="A1028" s="5" t="s">
        <v>2169</v>
      </c>
      <c r="B1028" t="s">
        <v>22</v>
      </c>
      <c r="C1028" t="s">
        <v>23</v>
      </c>
      <c r="D1028" t="s">
        <v>116</v>
      </c>
      <c r="E1028" t="s">
        <v>25</v>
      </c>
      <c r="F1028">
        <v>60</v>
      </c>
      <c r="G1028" t="s">
        <v>26</v>
      </c>
      <c r="H1028" t="s">
        <v>26</v>
      </c>
      <c r="I1028">
        <v>115</v>
      </c>
      <c r="J1028">
        <v>19515</v>
      </c>
      <c r="K1028" t="s">
        <v>27</v>
      </c>
      <c r="L1028">
        <v>51134</v>
      </c>
      <c r="M1028">
        <v>30303</v>
      </c>
      <c r="N1028">
        <v>35844</v>
      </c>
      <c r="O1028" t="s">
        <v>26</v>
      </c>
      <c r="P1028">
        <v>0</v>
      </c>
      <c r="Q1028" t="s">
        <v>50</v>
      </c>
      <c r="R1028" t="s">
        <v>87</v>
      </c>
      <c r="S1028" t="s">
        <v>65</v>
      </c>
      <c r="T1028" t="s">
        <v>66</v>
      </c>
      <c r="U1028" t="s">
        <v>67</v>
      </c>
      <c r="X1028" s="6">
        <f t="shared" si="16"/>
        <v>45903.939976851849</v>
      </c>
    </row>
    <row r="1029" spans="1:24" x14ac:dyDescent="0.2">
      <c r="A1029" s="5" t="s">
        <v>2183</v>
      </c>
      <c r="B1029" t="s">
        <v>22</v>
      </c>
      <c r="C1029" t="s">
        <v>23</v>
      </c>
      <c r="D1029" t="s">
        <v>1775</v>
      </c>
      <c r="E1029" t="s">
        <v>25</v>
      </c>
      <c r="F1029">
        <v>52</v>
      </c>
      <c r="G1029" t="s">
        <v>35</v>
      </c>
      <c r="H1029" t="s">
        <v>36</v>
      </c>
      <c r="I1029">
        <v>51</v>
      </c>
      <c r="J1029">
        <v>62029</v>
      </c>
      <c r="K1029" t="s">
        <v>27</v>
      </c>
      <c r="L1029">
        <v>53978</v>
      </c>
      <c r="M1029">
        <v>15245</v>
      </c>
      <c r="N1029">
        <v>65535</v>
      </c>
      <c r="O1029" t="s">
        <v>26</v>
      </c>
      <c r="P1029">
        <v>0</v>
      </c>
      <c r="Q1029" t="s">
        <v>50</v>
      </c>
      <c r="R1029" t="s">
        <v>87</v>
      </c>
      <c r="S1029" t="s">
        <v>156</v>
      </c>
      <c r="T1029" t="s">
        <v>157</v>
      </c>
      <c r="U1029" t="s">
        <v>158</v>
      </c>
      <c r="X1029" s="6">
        <f t="shared" si="16"/>
        <v>45903.94253472222</v>
      </c>
    </row>
    <row r="1030" spans="1:24" x14ac:dyDescent="0.2">
      <c r="A1030" s="5" t="s">
        <v>2189</v>
      </c>
      <c r="B1030" t="s">
        <v>22</v>
      </c>
      <c r="C1030" t="s">
        <v>23</v>
      </c>
      <c r="D1030" t="s">
        <v>116</v>
      </c>
      <c r="E1030" t="s">
        <v>25</v>
      </c>
      <c r="F1030">
        <v>60</v>
      </c>
      <c r="G1030" t="s">
        <v>26</v>
      </c>
      <c r="H1030" t="s">
        <v>26</v>
      </c>
      <c r="I1030">
        <v>115</v>
      </c>
      <c r="J1030">
        <v>56006</v>
      </c>
      <c r="K1030" t="s">
        <v>27</v>
      </c>
      <c r="L1030">
        <v>58712</v>
      </c>
      <c r="M1030">
        <v>30303</v>
      </c>
      <c r="N1030">
        <v>35844</v>
      </c>
      <c r="O1030" t="s">
        <v>26</v>
      </c>
      <c r="P1030">
        <v>0</v>
      </c>
      <c r="Q1030" t="s">
        <v>50</v>
      </c>
      <c r="R1030" t="s">
        <v>87</v>
      </c>
      <c r="S1030" t="s">
        <v>65</v>
      </c>
      <c r="T1030" t="s">
        <v>66</v>
      </c>
      <c r="U1030" t="s">
        <v>67</v>
      </c>
      <c r="X1030" s="6">
        <f t="shared" si="16"/>
        <v>45903.943449074075</v>
      </c>
    </row>
    <row r="1031" spans="1:24" x14ac:dyDescent="0.2">
      <c r="A1031" s="5" t="s">
        <v>2193</v>
      </c>
      <c r="B1031" t="s">
        <v>22</v>
      </c>
      <c r="C1031" t="s">
        <v>23</v>
      </c>
      <c r="D1031" t="s">
        <v>1775</v>
      </c>
      <c r="E1031" t="s">
        <v>25</v>
      </c>
      <c r="F1031">
        <v>52</v>
      </c>
      <c r="G1031" t="s">
        <v>35</v>
      </c>
      <c r="H1031" t="s">
        <v>36</v>
      </c>
      <c r="I1031">
        <v>51</v>
      </c>
      <c r="J1031">
        <v>51516</v>
      </c>
      <c r="K1031" t="s">
        <v>27</v>
      </c>
      <c r="L1031">
        <v>46315</v>
      </c>
      <c r="M1031">
        <v>5555</v>
      </c>
      <c r="N1031">
        <v>65535</v>
      </c>
      <c r="O1031" t="s">
        <v>26</v>
      </c>
      <c r="P1031">
        <v>0</v>
      </c>
      <c r="Q1031" t="s">
        <v>50</v>
      </c>
      <c r="R1031" t="s">
        <v>87</v>
      </c>
      <c r="S1031" t="s">
        <v>156</v>
      </c>
      <c r="T1031" t="s">
        <v>157</v>
      </c>
      <c r="U1031" t="s">
        <v>158</v>
      </c>
      <c r="X1031" s="6">
        <f t="shared" si="16"/>
        <v>45903.944212962961</v>
      </c>
    </row>
    <row r="1032" spans="1:24" x14ac:dyDescent="0.2">
      <c r="A1032" s="5" t="s">
        <v>2194</v>
      </c>
      <c r="B1032" t="s">
        <v>22</v>
      </c>
      <c r="C1032" t="s">
        <v>23</v>
      </c>
      <c r="D1032" t="s">
        <v>2195</v>
      </c>
      <c r="E1032" t="s">
        <v>25</v>
      </c>
      <c r="F1032">
        <v>60</v>
      </c>
      <c r="G1032" t="s">
        <v>35</v>
      </c>
      <c r="H1032" t="s">
        <v>57</v>
      </c>
      <c r="I1032">
        <v>52</v>
      </c>
      <c r="J1032">
        <v>13514</v>
      </c>
      <c r="K1032" t="s">
        <v>27</v>
      </c>
      <c r="L1032">
        <v>4826</v>
      </c>
      <c r="M1032">
        <v>8747</v>
      </c>
      <c r="N1032">
        <v>42340</v>
      </c>
      <c r="O1032" t="s">
        <v>26</v>
      </c>
      <c r="P1032">
        <v>0</v>
      </c>
      <c r="Q1032" t="s">
        <v>50</v>
      </c>
      <c r="R1032" t="s">
        <v>87</v>
      </c>
      <c r="S1032" t="s">
        <v>497</v>
      </c>
      <c r="T1032" t="s">
        <v>274</v>
      </c>
      <c r="U1032" t="s">
        <v>275</v>
      </c>
      <c r="X1032" s="6">
        <f t="shared" si="16"/>
        <v>45903.944513888891</v>
      </c>
    </row>
    <row r="1033" spans="1:24" x14ac:dyDescent="0.2">
      <c r="A1033" s="5" t="s">
        <v>2196</v>
      </c>
      <c r="B1033" t="s">
        <v>22</v>
      </c>
      <c r="C1033" t="s">
        <v>23</v>
      </c>
      <c r="D1033" t="s">
        <v>2197</v>
      </c>
      <c r="E1033" t="s">
        <v>25</v>
      </c>
      <c r="F1033">
        <v>60</v>
      </c>
      <c r="G1033" t="s">
        <v>35</v>
      </c>
      <c r="H1033" t="s">
        <v>57</v>
      </c>
      <c r="I1033">
        <v>52</v>
      </c>
      <c r="J1033">
        <v>59606</v>
      </c>
      <c r="K1033" t="s">
        <v>27</v>
      </c>
      <c r="L1033">
        <v>8525</v>
      </c>
      <c r="M1033">
        <v>4840</v>
      </c>
      <c r="N1033">
        <v>42340</v>
      </c>
      <c r="O1033" t="s">
        <v>26</v>
      </c>
      <c r="P1033">
        <v>0</v>
      </c>
      <c r="Q1033" t="s">
        <v>50</v>
      </c>
      <c r="R1033" t="s">
        <v>87</v>
      </c>
      <c r="S1033" t="s">
        <v>497</v>
      </c>
      <c r="T1033" t="s">
        <v>274</v>
      </c>
      <c r="U1033" t="s">
        <v>275</v>
      </c>
      <c r="X1033" s="6">
        <f t="shared" si="16"/>
        <v>45903.944652777776</v>
      </c>
    </row>
    <row r="1034" spans="1:24" x14ac:dyDescent="0.2">
      <c r="A1034" s="5" t="s">
        <v>2200</v>
      </c>
      <c r="B1034" t="s">
        <v>22</v>
      </c>
      <c r="C1034" t="s">
        <v>23</v>
      </c>
      <c r="D1034" t="s">
        <v>86</v>
      </c>
      <c r="E1034" t="s">
        <v>25</v>
      </c>
      <c r="F1034">
        <v>60</v>
      </c>
      <c r="G1034" t="s">
        <v>26</v>
      </c>
      <c r="H1034" t="s">
        <v>26</v>
      </c>
      <c r="I1034">
        <v>115</v>
      </c>
      <c r="J1034">
        <v>48210</v>
      </c>
      <c r="K1034" t="s">
        <v>27</v>
      </c>
      <c r="L1034">
        <v>49362</v>
      </c>
      <c r="M1034">
        <v>30303</v>
      </c>
      <c r="N1034">
        <v>62727</v>
      </c>
      <c r="O1034" t="s">
        <v>26</v>
      </c>
      <c r="P1034">
        <v>0</v>
      </c>
      <c r="Q1034" t="s">
        <v>50</v>
      </c>
      <c r="R1034" t="s">
        <v>87</v>
      </c>
      <c r="S1034" t="s">
        <v>65</v>
      </c>
      <c r="T1034" t="s">
        <v>66</v>
      </c>
      <c r="U1034" t="s">
        <v>67</v>
      </c>
      <c r="X1034" s="6">
        <f t="shared" si="16"/>
        <v>45903.9453587963</v>
      </c>
    </row>
    <row r="1035" spans="1:24" x14ac:dyDescent="0.2">
      <c r="A1035" s="5" t="s">
        <v>2202</v>
      </c>
      <c r="B1035" t="s">
        <v>22</v>
      </c>
      <c r="C1035" t="s">
        <v>23</v>
      </c>
      <c r="D1035" t="s">
        <v>89</v>
      </c>
      <c r="E1035" t="s">
        <v>25</v>
      </c>
      <c r="F1035">
        <v>60</v>
      </c>
      <c r="G1035" t="s">
        <v>26</v>
      </c>
      <c r="H1035" t="s">
        <v>26</v>
      </c>
      <c r="I1035">
        <v>115</v>
      </c>
      <c r="J1035">
        <v>49321</v>
      </c>
      <c r="K1035" t="s">
        <v>27</v>
      </c>
      <c r="L1035">
        <v>46772</v>
      </c>
      <c r="M1035">
        <v>30303</v>
      </c>
      <c r="N1035">
        <v>62727</v>
      </c>
      <c r="O1035" t="s">
        <v>26</v>
      </c>
      <c r="P1035">
        <v>0</v>
      </c>
      <c r="Q1035" t="s">
        <v>50</v>
      </c>
      <c r="R1035" t="s">
        <v>87</v>
      </c>
      <c r="S1035" t="s">
        <v>65</v>
      </c>
      <c r="T1035" t="s">
        <v>66</v>
      </c>
      <c r="U1035" t="s">
        <v>67</v>
      </c>
      <c r="X1035" s="6">
        <f t="shared" si="16"/>
        <v>45903.945775462962</v>
      </c>
    </row>
    <row r="1036" spans="1:24" x14ac:dyDescent="0.2">
      <c r="A1036" s="5" t="s">
        <v>2215</v>
      </c>
      <c r="B1036" t="s">
        <v>22</v>
      </c>
      <c r="C1036" t="s">
        <v>23</v>
      </c>
      <c r="D1036" t="s">
        <v>116</v>
      </c>
      <c r="E1036" t="s">
        <v>25</v>
      </c>
      <c r="F1036">
        <v>60</v>
      </c>
      <c r="G1036" t="s">
        <v>26</v>
      </c>
      <c r="H1036" t="s">
        <v>26</v>
      </c>
      <c r="I1036">
        <v>115</v>
      </c>
      <c r="J1036">
        <v>2420</v>
      </c>
      <c r="K1036" t="s">
        <v>27</v>
      </c>
      <c r="L1036">
        <v>34144</v>
      </c>
      <c r="M1036">
        <v>30303</v>
      </c>
      <c r="N1036">
        <v>35844</v>
      </c>
      <c r="O1036" t="s">
        <v>26</v>
      </c>
      <c r="P1036">
        <v>0</v>
      </c>
      <c r="Q1036" t="s">
        <v>50</v>
      </c>
      <c r="R1036" t="s">
        <v>87</v>
      </c>
      <c r="S1036" t="s">
        <v>65</v>
      </c>
      <c r="T1036" t="s">
        <v>66</v>
      </c>
      <c r="U1036" t="s">
        <v>67</v>
      </c>
      <c r="X1036" s="6">
        <f t="shared" si="16"/>
        <v>45903.947708333333</v>
      </c>
    </row>
    <row r="1037" spans="1:24" x14ac:dyDescent="0.2">
      <c r="A1037" s="5" t="s">
        <v>2218</v>
      </c>
      <c r="B1037" t="s">
        <v>22</v>
      </c>
      <c r="C1037" t="s">
        <v>23</v>
      </c>
      <c r="D1037" t="s">
        <v>252</v>
      </c>
      <c r="E1037" t="s">
        <v>25</v>
      </c>
      <c r="F1037">
        <v>52</v>
      </c>
      <c r="G1037" t="s">
        <v>35</v>
      </c>
      <c r="H1037" t="s">
        <v>36</v>
      </c>
      <c r="I1037">
        <v>51</v>
      </c>
      <c r="J1037">
        <v>57295</v>
      </c>
      <c r="K1037" t="s">
        <v>27</v>
      </c>
      <c r="L1037">
        <v>46921</v>
      </c>
      <c r="M1037">
        <v>8213</v>
      </c>
      <c r="N1037">
        <v>65535</v>
      </c>
      <c r="O1037" t="s">
        <v>26</v>
      </c>
      <c r="P1037">
        <v>0</v>
      </c>
      <c r="Q1037" t="s">
        <v>50</v>
      </c>
      <c r="R1037" t="s">
        <v>87</v>
      </c>
      <c r="S1037" t="s">
        <v>156</v>
      </c>
      <c r="T1037" t="s">
        <v>157</v>
      </c>
      <c r="U1037" t="s">
        <v>158</v>
      </c>
      <c r="X1037" s="6">
        <f t="shared" si="16"/>
        <v>45903.948078703703</v>
      </c>
    </row>
    <row r="1038" spans="1:24" x14ac:dyDescent="0.2">
      <c r="A1038" s="5" t="s">
        <v>2225</v>
      </c>
      <c r="B1038" t="s">
        <v>22</v>
      </c>
      <c r="C1038" t="s">
        <v>23</v>
      </c>
      <c r="D1038" t="s">
        <v>86</v>
      </c>
      <c r="E1038" t="s">
        <v>25</v>
      </c>
      <c r="F1038">
        <v>60</v>
      </c>
      <c r="G1038" t="s">
        <v>26</v>
      </c>
      <c r="H1038" t="s">
        <v>26</v>
      </c>
      <c r="I1038">
        <v>115</v>
      </c>
      <c r="J1038">
        <v>27338</v>
      </c>
      <c r="K1038" t="s">
        <v>27</v>
      </c>
      <c r="L1038">
        <v>40506</v>
      </c>
      <c r="M1038">
        <v>30303</v>
      </c>
      <c r="N1038">
        <v>62727</v>
      </c>
      <c r="O1038" t="s">
        <v>26</v>
      </c>
      <c r="P1038">
        <v>0</v>
      </c>
      <c r="Q1038" t="s">
        <v>50</v>
      </c>
      <c r="R1038" t="s">
        <v>87</v>
      </c>
      <c r="S1038" t="s">
        <v>65</v>
      </c>
      <c r="T1038" t="s">
        <v>66</v>
      </c>
      <c r="U1038" t="s">
        <v>67</v>
      </c>
      <c r="X1038" s="6">
        <f t="shared" si="16"/>
        <v>45903.949293981481</v>
      </c>
    </row>
    <row r="1039" spans="1:24" x14ac:dyDescent="0.2">
      <c r="A1039" s="5" t="s">
        <v>2226</v>
      </c>
      <c r="B1039" t="s">
        <v>22</v>
      </c>
      <c r="C1039" t="s">
        <v>23</v>
      </c>
      <c r="D1039" t="s">
        <v>86</v>
      </c>
      <c r="E1039" t="s">
        <v>25</v>
      </c>
      <c r="F1039">
        <v>60</v>
      </c>
      <c r="G1039" t="s">
        <v>26</v>
      </c>
      <c r="H1039" t="s">
        <v>26</v>
      </c>
      <c r="I1039">
        <v>115</v>
      </c>
      <c r="J1039">
        <v>27342</v>
      </c>
      <c r="K1039" t="s">
        <v>27</v>
      </c>
      <c r="L1039">
        <v>40506</v>
      </c>
      <c r="M1039">
        <v>30303</v>
      </c>
      <c r="N1039">
        <v>62727</v>
      </c>
      <c r="O1039" t="s">
        <v>26</v>
      </c>
      <c r="P1039">
        <v>0</v>
      </c>
      <c r="Q1039" t="s">
        <v>50</v>
      </c>
      <c r="R1039" t="s">
        <v>87</v>
      </c>
      <c r="S1039" t="s">
        <v>65</v>
      </c>
      <c r="T1039" t="s">
        <v>66</v>
      </c>
      <c r="U1039" t="s">
        <v>67</v>
      </c>
      <c r="X1039" s="6">
        <f t="shared" si="16"/>
        <v>45903.949467592596</v>
      </c>
    </row>
    <row r="1040" spans="1:24" x14ac:dyDescent="0.2">
      <c r="A1040" s="5" t="s">
        <v>2229</v>
      </c>
      <c r="B1040" t="s">
        <v>22</v>
      </c>
      <c r="C1040" t="s">
        <v>23</v>
      </c>
      <c r="D1040" t="s">
        <v>1775</v>
      </c>
      <c r="E1040" t="s">
        <v>25</v>
      </c>
      <c r="F1040">
        <v>52</v>
      </c>
      <c r="G1040" t="s">
        <v>35</v>
      </c>
      <c r="H1040" t="s">
        <v>36</v>
      </c>
      <c r="I1040">
        <v>51</v>
      </c>
      <c r="J1040">
        <v>55056</v>
      </c>
      <c r="K1040" t="s">
        <v>27</v>
      </c>
      <c r="L1040">
        <v>46719</v>
      </c>
      <c r="M1040">
        <v>20031</v>
      </c>
      <c r="N1040">
        <v>65535</v>
      </c>
      <c r="O1040" t="s">
        <v>26</v>
      </c>
      <c r="P1040">
        <v>0</v>
      </c>
      <c r="Q1040" t="s">
        <v>50</v>
      </c>
      <c r="R1040" t="s">
        <v>87</v>
      </c>
      <c r="S1040" t="s">
        <v>156</v>
      </c>
      <c r="T1040" t="s">
        <v>157</v>
      </c>
      <c r="U1040" t="s">
        <v>158</v>
      </c>
      <c r="X1040" s="6">
        <f t="shared" si="16"/>
        <v>45903.950219907405</v>
      </c>
    </row>
    <row r="1041" spans="1:24" x14ac:dyDescent="0.2">
      <c r="A1041" s="5" t="s">
        <v>2247</v>
      </c>
      <c r="B1041" t="s">
        <v>22</v>
      </c>
      <c r="C1041" t="s">
        <v>23</v>
      </c>
      <c r="D1041" t="s">
        <v>89</v>
      </c>
      <c r="E1041" t="s">
        <v>25</v>
      </c>
      <c r="F1041">
        <v>60</v>
      </c>
      <c r="G1041" t="s">
        <v>26</v>
      </c>
      <c r="H1041" t="s">
        <v>26</v>
      </c>
      <c r="I1041">
        <v>115</v>
      </c>
      <c r="J1041">
        <v>18626</v>
      </c>
      <c r="K1041" t="s">
        <v>27</v>
      </c>
      <c r="L1041">
        <v>37862</v>
      </c>
      <c r="M1041">
        <v>30303</v>
      </c>
      <c r="N1041">
        <v>62727</v>
      </c>
      <c r="O1041" t="s">
        <v>26</v>
      </c>
      <c r="P1041">
        <v>0</v>
      </c>
      <c r="Q1041" t="s">
        <v>50</v>
      </c>
      <c r="R1041" t="s">
        <v>87</v>
      </c>
      <c r="S1041" t="s">
        <v>65</v>
      </c>
      <c r="T1041" t="s">
        <v>66</v>
      </c>
      <c r="U1041" t="s">
        <v>67</v>
      </c>
      <c r="X1041" s="6">
        <f t="shared" si="16"/>
        <v>45903.953402777777</v>
      </c>
    </row>
    <row r="1042" spans="1:24" x14ac:dyDescent="0.2">
      <c r="A1042" s="5" t="s">
        <v>2256</v>
      </c>
      <c r="B1042" t="s">
        <v>22</v>
      </c>
      <c r="C1042" t="s">
        <v>23</v>
      </c>
      <c r="D1042" t="s">
        <v>116</v>
      </c>
      <c r="E1042" t="s">
        <v>25</v>
      </c>
      <c r="F1042">
        <v>60</v>
      </c>
      <c r="G1042" t="s">
        <v>26</v>
      </c>
      <c r="H1042" t="s">
        <v>26</v>
      </c>
      <c r="I1042">
        <v>115</v>
      </c>
      <c r="J1042">
        <v>14892</v>
      </c>
      <c r="K1042" t="s">
        <v>27</v>
      </c>
      <c r="L1042">
        <v>33756</v>
      </c>
      <c r="M1042">
        <v>30303</v>
      </c>
      <c r="N1042">
        <v>35844</v>
      </c>
      <c r="O1042" t="s">
        <v>26</v>
      </c>
      <c r="P1042">
        <v>0</v>
      </c>
      <c r="Q1042" t="s">
        <v>50</v>
      </c>
      <c r="R1042" t="s">
        <v>87</v>
      </c>
      <c r="S1042" t="s">
        <v>65</v>
      </c>
      <c r="T1042" t="s">
        <v>66</v>
      </c>
      <c r="U1042" t="s">
        <v>67</v>
      </c>
      <c r="X1042" s="6">
        <f t="shared" si="16"/>
        <v>45903.954560185186</v>
      </c>
    </row>
    <row r="1043" spans="1:24" x14ac:dyDescent="0.2">
      <c r="A1043" s="5" t="s">
        <v>2269</v>
      </c>
      <c r="B1043" t="s">
        <v>22</v>
      </c>
      <c r="C1043" t="s">
        <v>23</v>
      </c>
      <c r="D1043" t="s">
        <v>252</v>
      </c>
      <c r="E1043" t="s">
        <v>25</v>
      </c>
      <c r="F1043">
        <v>52</v>
      </c>
      <c r="G1043" t="s">
        <v>35</v>
      </c>
      <c r="H1043" t="s">
        <v>36</v>
      </c>
      <c r="I1043">
        <v>51</v>
      </c>
      <c r="J1043">
        <v>61072</v>
      </c>
      <c r="K1043" t="s">
        <v>27</v>
      </c>
      <c r="L1043">
        <v>54559</v>
      </c>
      <c r="M1043">
        <v>24665</v>
      </c>
      <c r="N1043">
        <v>65535</v>
      </c>
      <c r="O1043" t="s">
        <v>26</v>
      </c>
      <c r="P1043">
        <v>0</v>
      </c>
      <c r="Q1043" t="s">
        <v>50</v>
      </c>
      <c r="R1043" t="s">
        <v>87</v>
      </c>
      <c r="S1043" t="s">
        <v>156</v>
      </c>
      <c r="T1043" t="s">
        <v>157</v>
      </c>
      <c r="U1043" t="s">
        <v>158</v>
      </c>
      <c r="X1043" s="6">
        <f t="shared" si="16"/>
        <v>45903.957349537035</v>
      </c>
    </row>
    <row r="1044" spans="1:24" x14ac:dyDescent="0.2">
      <c r="A1044" s="5" t="s">
        <v>2273</v>
      </c>
      <c r="B1044" t="s">
        <v>22</v>
      </c>
      <c r="C1044" t="s">
        <v>23</v>
      </c>
      <c r="D1044" t="s">
        <v>116</v>
      </c>
      <c r="E1044" t="s">
        <v>25</v>
      </c>
      <c r="F1044">
        <v>60</v>
      </c>
      <c r="G1044" t="s">
        <v>26</v>
      </c>
      <c r="H1044" t="s">
        <v>26</v>
      </c>
      <c r="I1044">
        <v>115</v>
      </c>
      <c r="J1044">
        <v>56632</v>
      </c>
      <c r="K1044" t="s">
        <v>27</v>
      </c>
      <c r="L1044">
        <v>35890</v>
      </c>
      <c r="M1044">
        <v>30303</v>
      </c>
      <c r="N1044">
        <v>35844</v>
      </c>
      <c r="O1044" t="s">
        <v>26</v>
      </c>
      <c r="P1044">
        <v>0</v>
      </c>
      <c r="Q1044" t="s">
        <v>50</v>
      </c>
      <c r="R1044" t="s">
        <v>87</v>
      </c>
      <c r="S1044" t="s">
        <v>65</v>
      </c>
      <c r="T1044" t="s">
        <v>66</v>
      </c>
      <c r="U1044" t="s">
        <v>67</v>
      </c>
      <c r="X1044" s="6">
        <f t="shared" si="16"/>
        <v>45903.958032407405</v>
      </c>
    </row>
    <row r="1045" spans="1:24" x14ac:dyDescent="0.2">
      <c r="A1045" s="5" t="s">
        <v>2301</v>
      </c>
      <c r="B1045" t="s">
        <v>22</v>
      </c>
      <c r="C1045" t="s">
        <v>23</v>
      </c>
      <c r="D1045" t="s">
        <v>116</v>
      </c>
      <c r="E1045" t="s">
        <v>25</v>
      </c>
      <c r="F1045">
        <v>60</v>
      </c>
      <c r="G1045" t="s">
        <v>26</v>
      </c>
      <c r="H1045" t="s">
        <v>26</v>
      </c>
      <c r="I1045">
        <v>115</v>
      </c>
      <c r="J1045">
        <v>40968</v>
      </c>
      <c r="K1045" t="s">
        <v>27</v>
      </c>
      <c r="L1045">
        <v>36090</v>
      </c>
      <c r="M1045">
        <v>30303</v>
      </c>
      <c r="N1045">
        <v>35844</v>
      </c>
      <c r="O1045" t="s">
        <v>26</v>
      </c>
      <c r="P1045">
        <v>0</v>
      </c>
      <c r="Q1045" t="s">
        <v>50</v>
      </c>
      <c r="R1045" t="s">
        <v>87</v>
      </c>
      <c r="S1045" t="s">
        <v>65</v>
      </c>
      <c r="T1045" t="s">
        <v>66</v>
      </c>
      <c r="U1045" t="s">
        <v>67</v>
      </c>
      <c r="X1045" s="6">
        <f t="shared" si="16"/>
        <v>45903.961504629631</v>
      </c>
    </row>
    <row r="1046" spans="1:24" x14ac:dyDescent="0.2">
      <c r="A1046" s="5" t="s">
        <v>2315</v>
      </c>
      <c r="B1046" t="s">
        <v>22</v>
      </c>
      <c r="C1046" t="s">
        <v>23</v>
      </c>
      <c r="D1046" t="s">
        <v>86</v>
      </c>
      <c r="E1046" t="s">
        <v>25</v>
      </c>
      <c r="F1046">
        <v>60</v>
      </c>
      <c r="G1046" t="s">
        <v>26</v>
      </c>
      <c r="H1046" t="s">
        <v>26</v>
      </c>
      <c r="I1046">
        <v>115</v>
      </c>
      <c r="J1046">
        <v>5306</v>
      </c>
      <c r="K1046" t="s">
        <v>27</v>
      </c>
      <c r="L1046">
        <v>41060</v>
      </c>
      <c r="M1046">
        <v>30303</v>
      </c>
      <c r="N1046">
        <v>62727</v>
      </c>
      <c r="O1046" t="s">
        <v>26</v>
      </c>
      <c r="P1046">
        <v>0</v>
      </c>
      <c r="Q1046" t="s">
        <v>50</v>
      </c>
      <c r="R1046" t="s">
        <v>87</v>
      </c>
      <c r="S1046" t="s">
        <v>65</v>
      </c>
      <c r="T1046" t="s">
        <v>66</v>
      </c>
      <c r="U1046" t="s">
        <v>67</v>
      </c>
      <c r="X1046" s="6">
        <f t="shared" si="16"/>
        <v>45903.963842592595</v>
      </c>
    </row>
    <row r="1047" spans="1:24" x14ac:dyDescent="0.2">
      <c r="A1047" s="5" t="s">
        <v>2317</v>
      </c>
      <c r="B1047" t="s">
        <v>22</v>
      </c>
      <c r="C1047" t="s">
        <v>23</v>
      </c>
      <c r="D1047" t="s">
        <v>252</v>
      </c>
      <c r="E1047" t="s">
        <v>25</v>
      </c>
      <c r="F1047">
        <v>52</v>
      </c>
      <c r="G1047" t="s">
        <v>35</v>
      </c>
      <c r="H1047" t="s">
        <v>36</v>
      </c>
      <c r="I1047">
        <v>51</v>
      </c>
      <c r="J1047">
        <v>54806</v>
      </c>
      <c r="K1047" t="s">
        <v>27</v>
      </c>
      <c r="L1047">
        <v>56459</v>
      </c>
      <c r="M1047">
        <v>40000</v>
      </c>
      <c r="N1047">
        <v>65535</v>
      </c>
      <c r="O1047" t="s">
        <v>26</v>
      </c>
      <c r="P1047">
        <v>0</v>
      </c>
      <c r="Q1047" t="s">
        <v>50</v>
      </c>
      <c r="R1047" t="s">
        <v>87</v>
      </c>
      <c r="S1047" t="s">
        <v>156</v>
      </c>
      <c r="T1047" t="s">
        <v>157</v>
      </c>
      <c r="U1047" t="s">
        <v>158</v>
      </c>
      <c r="X1047" s="6">
        <f t="shared" si="16"/>
        <v>45903.96429398148</v>
      </c>
    </row>
    <row r="1048" spans="1:24" x14ac:dyDescent="0.2">
      <c r="A1048" s="5" t="s">
        <v>2319</v>
      </c>
      <c r="B1048" t="s">
        <v>22</v>
      </c>
      <c r="C1048" t="s">
        <v>23</v>
      </c>
      <c r="D1048" t="s">
        <v>89</v>
      </c>
      <c r="E1048" t="s">
        <v>25</v>
      </c>
      <c r="F1048">
        <v>60</v>
      </c>
      <c r="G1048" t="s">
        <v>26</v>
      </c>
      <c r="H1048" t="s">
        <v>26</v>
      </c>
      <c r="I1048">
        <v>115</v>
      </c>
      <c r="J1048">
        <v>63370</v>
      </c>
      <c r="K1048" t="s">
        <v>27</v>
      </c>
      <c r="L1048">
        <v>58530</v>
      </c>
      <c r="M1048">
        <v>30303</v>
      </c>
      <c r="N1048">
        <v>62727</v>
      </c>
      <c r="O1048" t="s">
        <v>26</v>
      </c>
      <c r="P1048">
        <v>0</v>
      </c>
      <c r="Q1048" t="s">
        <v>50</v>
      </c>
      <c r="R1048" t="s">
        <v>87</v>
      </c>
      <c r="S1048" t="s">
        <v>65</v>
      </c>
      <c r="T1048" t="s">
        <v>66</v>
      </c>
      <c r="U1048" t="s">
        <v>67</v>
      </c>
      <c r="X1048" s="6">
        <f t="shared" si="16"/>
        <v>45903.964768518519</v>
      </c>
    </row>
    <row r="1049" spans="1:24" x14ac:dyDescent="0.2">
      <c r="A1049" s="5" t="s">
        <v>2322</v>
      </c>
      <c r="B1049" t="s">
        <v>22</v>
      </c>
      <c r="C1049" t="s">
        <v>23</v>
      </c>
      <c r="D1049" t="s">
        <v>116</v>
      </c>
      <c r="E1049" t="s">
        <v>25</v>
      </c>
      <c r="F1049">
        <v>60</v>
      </c>
      <c r="G1049" t="s">
        <v>26</v>
      </c>
      <c r="H1049" t="s">
        <v>26</v>
      </c>
      <c r="I1049">
        <v>115</v>
      </c>
      <c r="J1049">
        <v>16488</v>
      </c>
      <c r="K1049" t="s">
        <v>27</v>
      </c>
      <c r="L1049">
        <v>43162</v>
      </c>
      <c r="M1049">
        <v>30303</v>
      </c>
      <c r="N1049">
        <v>35844</v>
      </c>
      <c r="O1049" t="s">
        <v>26</v>
      </c>
      <c r="P1049">
        <v>0</v>
      </c>
      <c r="Q1049" t="s">
        <v>50</v>
      </c>
      <c r="R1049" t="s">
        <v>87</v>
      </c>
      <c r="S1049" t="s">
        <v>65</v>
      </c>
      <c r="T1049" t="s">
        <v>66</v>
      </c>
      <c r="U1049" t="s">
        <v>67</v>
      </c>
      <c r="X1049" s="6">
        <f t="shared" si="16"/>
        <v>45903.965439814812</v>
      </c>
    </row>
    <row r="1050" spans="1:24" x14ac:dyDescent="0.2">
      <c r="A1050" s="5" t="s">
        <v>2330</v>
      </c>
      <c r="B1050" t="s">
        <v>22</v>
      </c>
      <c r="C1050" t="s">
        <v>23</v>
      </c>
      <c r="D1050" t="s">
        <v>2331</v>
      </c>
      <c r="E1050" t="s">
        <v>25</v>
      </c>
      <c r="F1050">
        <v>60</v>
      </c>
      <c r="G1050" t="s">
        <v>35</v>
      </c>
      <c r="H1050" t="s">
        <v>57</v>
      </c>
      <c r="I1050">
        <v>52</v>
      </c>
      <c r="J1050">
        <v>436</v>
      </c>
      <c r="K1050" t="s">
        <v>27</v>
      </c>
      <c r="L1050">
        <v>48534</v>
      </c>
      <c r="M1050">
        <v>37268</v>
      </c>
      <c r="N1050">
        <v>42340</v>
      </c>
      <c r="O1050" t="s">
        <v>26</v>
      </c>
      <c r="P1050">
        <v>0</v>
      </c>
      <c r="Q1050" t="s">
        <v>50</v>
      </c>
      <c r="R1050" t="s">
        <v>87</v>
      </c>
      <c r="S1050" t="s">
        <v>497</v>
      </c>
      <c r="T1050" t="s">
        <v>274</v>
      </c>
      <c r="U1050" t="s">
        <v>275</v>
      </c>
      <c r="X1050" s="6">
        <f t="shared" si="16"/>
        <v>45903.966747685183</v>
      </c>
    </row>
    <row r="1051" spans="1:24" x14ac:dyDescent="0.2">
      <c r="A1051" s="5" t="s">
        <v>2335</v>
      </c>
      <c r="B1051" t="s">
        <v>22</v>
      </c>
      <c r="C1051" t="s">
        <v>23</v>
      </c>
      <c r="D1051" t="s">
        <v>247</v>
      </c>
      <c r="E1051" t="s">
        <v>25</v>
      </c>
      <c r="F1051">
        <v>60</v>
      </c>
      <c r="G1051" t="s">
        <v>26</v>
      </c>
      <c r="H1051" t="s">
        <v>26</v>
      </c>
      <c r="I1051">
        <v>115</v>
      </c>
      <c r="J1051">
        <v>51054</v>
      </c>
      <c r="K1051" t="s">
        <v>27</v>
      </c>
      <c r="L1051">
        <v>46270</v>
      </c>
      <c r="M1051">
        <v>30303</v>
      </c>
      <c r="N1051">
        <v>62727</v>
      </c>
      <c r="O1051" t="s">
        <v>26</v>
      </c>
      <c r="P1051">
        <v>0</v>
      </c>
      <c r="Q1051" t="s">
        <v>50</v>
      </c>
      <c r="R1051" t="s">
        <v>87</v>
      </c>
      <c r="S1051" t="s">
        <v>65</v>
      </c>
      <c r="T1051" t="s">
        <v>66</v>
      </c>
      <c r="U1051" t="s">
        <v>67</v>
      </c>
      <c r="X1051" s="6">
        <f t="shared" si="16"/>
        <v>45903.967557870368</v>
      </c>
    </row>
    <row r="1052" spans="1:24" x14ac:dyDescent="0.2">
      <c r="A1052" s="5" t="s">
        <v>2340</v>
      </c>
      <c r="B1052" t="s">
        <v>22</v>
      </c>
      <c r="C1052" t="s">
        <v>23</v>
      </c>
      <c r="D1052" t="s">
        <v>89</v>
      </c>
      <c r="E1052" t="s">
        <v>25</v>
      </c>
      <c r="F1052">
        <v>60</v>
      </c>
      <c r="G1052" t="s">
        <v>26</v>
      </c>
      <c r="H1052" t="s">
        <v>26</v>
      </c>
      <c r="I1052">
        <v>115</v>
      </c>
      <c r="J1052">
        <v>49442</v>
      </c>
      <c r="K1052" t="s">
        <v>27</v>
      </c>
      <c r="L1052">
        <v>51184</v>
      </c>
      <c r="M1052">
        <v>30303</v>
      </c>
      <c r="N1052">
        <v>62727</v>
      </c>
      <c r="O1052" t="s">
        <v>26</v>
      </c>
      <c r="P1052">
        <v>0</v>
      </c>
      <c r="Q1052" t="s">
        <v>50</v>
      </c>
      <c r="R1052" t="s">
        <v>87</v>
      </c>
      <c r="S1052" t="s">
        <v>65</v>
      </c>
      <c r="T1052" t="s">
        <v>66</v>
      </c>
      <c r="U1052" t="s">
        <v>67</v>
      </c>
      <c r="X1052" s="6">
        <f t="shared" si="16"/>
        <v>45903.968449074076</v>
      </c>
    </row>
    <row r="1053" spans="1:24" x14ac:dyDescent="0.2">
      <c r="A1053" s="5" t="s">
        <v>2343</v>
      </c>
      <c r="B1053" t="s">
        <v>22</v>
      </c>
      <c r="C1053" t="s">
        <v>23</v>
      </c>
      <c r="D1053" t="s">
        <v>89</v>
      </c>
      <c r="E1053" t="s">
        <v>25</v>
      </c>
      <c r="F1053">
        <v>60</v>
      </c>
      <c r="G1053" t="s">
        <v>26</v>
      </c>
      <c r="H1053" t="s">
        <v>26</v>
      </c>
      <c r="I1053">
        <v>115</v>
      </c>
      <c r="J1053">
        <v>49446</v>
      </c>
      <c r="K1053" t="s">
        <v>27</v>
      </c>
      <c r="L1053">
        <v>51184</v>
      </c>
      <c r="M1053">
        <v>30303</v>
      </c>
      <c r="N1053">
        <v>62727</v>
      </c>
      <c r="O1053" t="s">
        <v>26</v>
      </c>
      <c r="P1053">
        <v>0</v>
      </c>
      <c r="Q1053" t="s">
        <v>50</v>
      </c>
      <c r="R1053" t="s">
        <v>87</v>
      </c>
      <c r="S1053" t="s">
        <v>65</v>
      </c>
      <c r="T1053" t="s">
        <v>66</v>
      </c>
      <c r="U1053" t="s">
        <v>67</v>
      </c>
      <c r="X1053" s="6">
        <f t="shared" si="16"/>
        <v>45903.969166666669</v>
      </c>
    </row>
    <row r="1054" spans="1:24" x14ac:dyDescent="0.2">
      <c r="A1054" s="5" t="s">
        <v>2344</v>
      </c>
      <c r="B1054" t="s">
        <v>22</v>
      </c>
      <c r="C1054" t="s">
        <v>23</v>
      </c>
      <c r="D1054" t="s">
        <v>116</v>
      </c>
      <c r="E1054" t="s">
        <v>25</v>
      </c>
      <c r="F1054">
        <v>60</v>
      </c>
      <c r="G1054" t="s">
        <v>26</v>
      </c>
      <c r="H1054" t="s">
        <v>26</v>
      </c>
      <c r="I1054">
        <v>115</v>
      </c>
      <c r="J1054">
        <v>47917</v>
      </c>
      <c r="K1054" t="s">
        <v>27</v>
      </c>
      <c r="L1054">
        <v>43402</v>
      </c>
      <c r="M1054">
        <v>30303</v>
      </c>
      <c r="N1054">
        <v>35844</v>
      </c>
      <c r="O1054" t="s">
        <v>26</v>
      </c>
      <c r="P1054">
        <v>0</v>
      </c>
      <c r="Q1054" t="s">
        <v>50</v>
      </c>
      <c r="R1054" t="s">
        <v>87</v>
      </c>
      <c r="S1054" t="s">
        <v>65</v>
      </c>
      <c r="T1054" t="s">
        <v>66</v>
      </c>
      <c r="U1054" t="s">
        <v>67</v>
      </c>
      <c r="X1054" s="6">
        <f t="shared" si="16"/>
        <v>45903.969375000001</v>
      </c>
    </row>
    <row r="1055" spans="1:24" x14ac:dyDescent="0.2">
      <c r="A1055" s="5" t="s">
        <v>2359</v>
      </c>
      <c r="B1055" t="s">
        <v>22</v>
      </c>
      <c r="C1055" t="s">
        <v>23</v>
      </c>
      <c r="D1055" t="s">
        <v>86</v>
      </c>
      <c r="E1055" t="s">
        <v>25</v>
      </c>
      <c r="F1055">
        <v>60</v>
      </c>
      <c r="G1055" t="s">
        <v>26</v>
      </c>
      <c r="H1055" t="s">
        <v>26</v>
      </c>
      <c r="I1055">
        <v>115</v>
      </c>
      <c r="J1055">
        <v>11842</v>
      </c>
      <c r="K1055" t="s">
        <v>27</v>
      </c>
      <c r="L1055">
        <v>51050</v>
      </c>
      <c r="M1055">
        <v>30303</v>
      </c>
      <c r="N1055">
        <v>62727</v>
      </c>
      <c r="O1055" t="s">
        <v>26</v>
      </c>
      <c r="P1055">
        <v>0</v>
      </c>
      <c r="Q1055" t="s">
        <v>50</v>
      </c>
      <c r="R1055" t="s">
        <v>87</v>
      </c>
      <c r="S1055" t="s">
        <v>65</v>
      </c>
      <c r="T1055" t="s">
        <v>66</v>
      </c>
      <c r="U1055" t="s">
        <v>67</v>
      </c>
      <c r="X1055" s="6">
        <f t="shared" si="16"/>
        <v>45903.971458333333</v>
      </c>
    </row>
    <row r="1056" spans="1:24" x14ac:dyDescent="0.2">
      <c r="A1056" s="5" t="s">
        <v>2362</v>
      </c>
      <c r="B1056" t="s">
        <v>22</v>
      </c>
      <c r="C1056" t="s">
        <v>23</v>
      </c>
      <c r="D1056" t="s">
        <v>89</v>
      </c>
      <c r="E1056" t="s">
        <v>25</v>
      </c>
      <c r="F1056">
        <v>60</v>
      </c>
      <c r="G1056" t="s">
        <v>26</v>
      </c>
      <c r="H1056" t="s">
        <v>26</v>
      </c>
      <c r="I1056">
        <v>115</v>
      </c>
      <c r="J1056">
        <v>60958</v>
      </c>
      <c r="K1056" t="s">
        <v>27</v>
      </c>
      <c r="L1056">
        <v>55588</v>
      </c>
      <c r="M1056">
        <v>30303</v>
      </c>
      <c r="N1056">
        <v>62727</v>
      </c>
      <c r="O1056" t="s">
        <v>26</v>
      </c>
      <c r="P1056">
        <v>0</v>
      </c>
      <c r="Q1056" t="s">
        <v>50</v>
      </c>
      <c r="R1056" t="s">
        <v>87</v>
      </c>
      <c r="S1056" t="s">
        <v>65</v>
      </c>
      <c r="T1056" t="s">
        <v>66</v>
      </c>
      <c r="U1056" t="s">
        <v>67</v>
      </c>
      <c r="X1056" s="6">
        <f t="shared" si="16"/>
        <v>45903.976388888892</v>
      </c>
    </row>
    <row r="1057" spans="1:24" x14ac:dyDescent="0.2">
      <c r="A1057" s="5" t="s">
        <v>2379</v>
      </c>
      <c r="B1057" t="s">
        <v>22</v>
      </c>
      <c r="C1057" t="s">
        <v>23</v>
      </c>
      <c r="D1057" t="s">
        <v>116</v>
      </c>
      <c r="E1057" t="s">
        <v>25</v>
      </c>
      <c r="F1057">
        <v>60</v>
      </c>
      <c r="G1057" t="s">
        <v>26</v>
      </c>
      <c r="H1057" t="s">
        <v>26</v>
      </c>
      <c r="I1057">
        <v>115</v>
      </c>
      <c r="J1057">
        <v>23172</v>
      </c>
      <c r="K1057" t="s">
        <v>27</v>
      </c>
      <c r="L1057">
        <v>42508</v>
      </c>
      <c r="M1057">
        <v>30303</v>
      </c>
      <c r="N1057">
        <v>35844</v>
      </c>
      <c r="O1057" t="s">
        <v>26</v>
      </c>
      <c r="P1057">
        <v>0</v>
      </c>
      <c r="Q1057" t="s">
        <v>50</v>
      </c>
      <c r="R1057" t="s">
        <v>87</v>
      </c>
      <c r="S1057" t="s">
        <v>65</v>
      </c>
      <c r="T1057" t="s">
        <v>66</v>
      </c>
      <c r="U1057" t="s">
        <v>67</v>
      </c>
      <c r="X1057" s="6">
        <f t="shared" si="16"/>
        <v>45903.976875</v>
      </c>
    </row>
    <row r="1058" spans="1:24" x14ac:dyDescent="0.2">
      <c r="A1058" s="5" t="s">
        <v>2381</v>
      </c>
      <c r="B1058" t="s">
        <v>22</v>
      </c>
      <c r="C1058" t="s">
        <v>23</v>
      </c>
      <c r="D1058" t="s">
        <v>116</v>
      </c>
      <c r="E1058" t="s">
        <v>25</v>
      </c>
      <c r="F1058">
        <v>60</v>
      </c>
      <c r="G1058" t="s">
        <v>26</v>
      </c>
      <c r="H1058" t="s">
        <v>26</v>
      </c>
      <c r="I1058">
        <v>115</v>
      </c>
      <c r="J1058">
        <v>23174</v>
      </c>
      <c r="K1058" t="s">
        <v>27</v>
      </c>
      <c r="L1058">
        <v>42508</v>
      </c>
      <c r="M1058">
        <v>30303</v>
      </c>
      <c r="N1058">
        <v>35844</v>
      </c>
      <c r="O1058" t="s">
        <v>26</v>
      </c>
      <c r="P1058">
        <v>0</v>
      </c>
      <c r="Q1058" t="s">
        <v>50</v>
      </c>
      <c r="R1058" t="s">
        <v>87</v>
      </c>
      <c r="S1058" t="s">
        <v>65</v>
      </c>
      <c r="T1058" t="s">
        <v>66</v>
      </c>
      <c r="U1058" t="s">
        <v>67</v>
      </c>
      <c r="X1058" s="6">
        <f t="shared" si="16"/>
        <v>45903.977442129632</v>
      </c>
    </row>
    <row r="1059" spans="1:24" x14ac:dyDescent="0.2">
      <c r="A1059" s="5" t="s">
        <v>2393</v>
      </c>
      <c r="B1059" t="s">
        <v>22</v>
      </c>
      <c r="C1059" t="s">
        <v>23</v>
      </c>
      <c r="D1059" t="s">
        <v>2394</v>
      </c>
      <c r="E1059" t="s">
        <v>25</v>
      </c>
      <c r="F1059">
        <v>75</v>
      </c>
      <c r="G1059" t="s">
        <v>26</v>
      </c>
      <c r="H1059" t="s">
        <v>26</v>
      </c>
      <c r="I1059">
        <v>57</v>
      </c>
      <c r="J1059">
        <v>4251</v>
      </c>
      <c r="K1059" t="s">
        <v>71</v>
      </c>
      <c r="L1059">
        <v>64011</v>
      </c>
      <c r="M1059">
        <v>53</v>
      </c>
      <c r="N1059" t="s">
        <v>72</v>
      </c>
      <c r="O1059" t="s">
        <v>72</v>
      </c>
      <c r="P1059" t="s">
        <v>72</v>
      </c>
      <c r="Q1059" t="s">
        <v>50</v>
      </c>
      <c r="R1059" t="s">
        <v>87</v>
      </c>
      <c r="S1059" t="s">
        <v>1197</v>
      </c>
      <c r="T1059" t="s">
        <v>1198</v>
      </c>
      <c r="U1059" t="s">
        <v>1199</v>
      </c>
      <c r="X1059" s="6">
        <f t="shared" si="16"/>
        <v>45903.979166666664</v>
      </c>
    </row>
    <row r="1060" spans="1:24" x14ac:dyDescent="0.2">
      <c r="A1060" s="5" t="s">
        <v>2397</v>
      </c>
      <c r="B1060" t="s">
        <v>22</v>
      </c>
      <c r="C1060" t="s">
        <v>23</v>
      </c>
      <c r="D1060" t="s">
        <v>2398</v>
      </c>
      <c r="E1060" t="s">
        <v>25</v>
      </c>
      <c r="F1060">
        <v>79</v>
      </c>
      <c r="G1060" t="s">
        <v>35</v>
      </c>
      <c r="H1060" t="s">
        <v>36</v>
      </c>
      <c r="I1060">
        <v>52</v>
      </c>
      <c r="J1060">
        <v>64205</v>
      </c>
      <c r="K1060" t="s">
        <v>71</v>
      </c>
      <c r="L1060">
        <v>44424</v>
      </c>
      <c r="M1060">
        <v>53</v>
      </c>
      <c r="N1060" t="s">
        <v>72</v>
      </c>
      <c r="O1060" t="s">
        <v>72</v>
      </c>
      <c r="P1060" t="s">
        <v>72</v>
      </c>
      <c r="Q1060" t="s">
        <v>50</v>
      </c>
      <c r="R1060" t="s">
        <v>87</v>
      </c>
      <c r="S1060" t="s">
        <v>2399</v>
      </c>
      <c r="T1060" t="s">
        <v>2400</v>
      </c>
      <c r="U1060" t="s">
        <v>2401</v>
      </c>
      <c r="X1060" s="6">
        <f t="shared" si="16"/>
        <v>45903.979641203703</v>
      </c>
    </row>
    <row r="1061" spans="1:24" x14ac:dyDescent="0.2">
      <c r="A1061" s="5" t="s">
        <v>2402</v>
      </c>
      <c r="B1061" t="s">
        <v>22</v>
      </c>
      <c r="C1061" t="s">
        <v>23</v>
      </c>
      <c r="D1061" t="s">
        <v>89</v>
      </c>
      <c r="E1061" t="s">
        <v>25</v>
      </c>
      <c r="F1061">
        <v>60</v>
      </c>
      <c r="G1061" t="s">
        <v>26</v>
      </c>
      <c r="H1061" t="s">
        <v>26</v>
      </c>
      <c r="I1061">
        <v>115</v>
      </c>
      <c r="J1061">
        <v>60126</v>
      </c>
      <c r="K1061" t="s">
        <v>27</v>
      </c>
      <c r="L1061">
        <v>38480</v>
      </c>
      <c r="M1061">
        <v>30303</v>
      </c>
      <c r="N1061">
        <v>62727</v>
      </c>
      <c r="O1061" t="s">
        <v>26</v>
      </c>
      <c r="P1061">
        <v>0</v>
      </c>
      <c r="Q1061" t="s">
        <v>50</v>
      </c>
      <c r="R1061" t="s">
        <v>87</v>
      </c>
      <c r="S1061" t="s">
        <v>65</v>
      </c>
      <c r="T1061" t="s">
        <v>66</v>
      </c>
      <c r="U1061" t="s">
        <v>67</v>
      </c>
      <c r="X1061" s="6">
        <f t="shared" si="16"/>
        <v>45903.979988425926</v>
      </c>
    </row>
    <row r="1062" spans="1:24" x14ac:dyDescent="0.2">
      <c r="A1062" s="5" t="s">
        <v>2403</v>
      </c>
      <c r="B1062" t="s">
        <v>22</v>
      </c>
      <c r="C1062" t="s">
        <v>23</v>
      </c>
      <c r="D1062" t="s">
        <v>89</v>
      </c>
      <c r="E1062" t="s">
        <v>25</v>
      </c>
      <c r="F1062">
        <v>60</v>
      </c>
      <c r="G1062" t="s">
        <v>26</v>
      </c>
      <c r="H1062" t="s">
        <v>26</v>
      </c>
      <c r="I1062">
        <v>115</v>
      </c>
      <c r="J1062">
        <v>60130</v>
      </c>
      <c r="K1062" t="s">
        <v>27</v>
      </c>
      <c r="L1062">
        <v>38480</v>
      </c>
      <c r="M1062">
        <v>30303</v>
      </c>
      <c r="N1062">
        <v>62727</v>
      </c>
      <c r="O1062" t="s">
        <v>26</v>
      </c>
      <c r="P1062">
        <v>0</v>
      </c>
      <c r="Q1062" t="s">
        <v>50</v>
      </c>
      <c r="R1062" t="s">
        <v>87</v>
      </c>
      <c r="S1062" t="s">
        <v>65</v>
      </c>
      <c r="T1062" t="s">
        <v>66</v>
      </c>
      <c r="U1062" t="s">
        <v>67</v>
      </c>
      <c r="X1062" s="6">
        <f t="shared" si="16"/>
        <v>45903.980173611111</v>
      </c>
    </row>
    <row r="1063" spans="1:24" x14ac:dyDescent="0.2">
      <c r="A1063" s="5" t="s">
        <v>2418</v>
      </c>
      <c r="B1063" t="s">
        <v>22</v>
      </c>
      <c r="C1063" t="s">
        <v>23</v>
      </c>
      <c r="D1063" t="s">
        <v>252</v>
      </c>
      <c r="E1063" t="s">
        <v>25</v>
      </c>
      <c r="F1063">
        <v>52</v>
      </c>
      <c r="G1063" t="s">
        <v>35</v>
      </c>
      <c r="H1063" t="s">
        <v>36</v>
      </c>
      <c r="I1063">
        <v>51</v>
      </c>
      <c r="J1063">
        <v>17033</v>
      </c>
      <c r="K1063" t="s">
        <v>27</v>
      </c>
      <c r="L1063">
        <v>55300</v>
      </c>
      <c r="M1063">
        <v>20221</v>
      </c>
      <c r="N1063">
        <v>65535</v>
      </c>
      <c r="O1063" t="s">
        <v>26</v>
      </c>
      <c r="P1063">
        <v>0</v>
      </c>
      <c r="Q1063" t="s">
        <v>50</v>
      </c>
      <c r="R1063" t="s">
        <v>87</v>
      </c>
      <c r="S1063" t="s">
        <v>156</v>
      </c>
      <c r="T1063" t="s">
        <v>157</v>
      </c>
      <c r="U1063" t="s">
        <v>158</v>
      </c>
      <c r="X1063" s="6">
        <f t="shared" si="16"/>
        <v>45903.982442129629</v>
      </c>
    </row>
    <row r="1064" spans="1:24" x14ac:dyDescent="0.2">
      <c r="A1064" s="5" t="s">
        <v>2425</v>
      </c>
      <c r="B1064" t="s">
        <v>22</v>
      </c>
      <c r="C1064" t="s">
        <v>23</v>
      </c>
      <c r="D1064" t="s">
        <v>116</v>
      </c>
      <c r="E1064" t="s">
        <v>25</v>
      </c>
      <c r="F1064">
        <v>60</v>
      </c>
      <c r="G1064" t="s">
        <v>26</v>
      </c>
      <c r="H1064" t="s">
        <v>26</v>
      </c>
      <c r="I1064">
        <v>115</v>
      </c>
      <c r="J1064">
        <v>33608</v>
      </c>
      <c r="K1064" t="s">
        <v>27</v>
      </c>
      <c r="L1064">
        <v>46720</v>
      </c>
      <c r="M1064">
        <v>30303</v>
      </c>
      <c r="N1064">
        <v>35844</v>
      </c>
      <c r="O1064" t="s">
        <v>26</v>
      </c>
      <c r="P1064">
        <v>0</v>
      </c>
      <c r="Q1064" t="s">
        <v>50</v>
      </c>
      <c r="R1064" t="s">
        <v>87</v>
      </c>
      <c r="S1064" t="s">
        <v>65</v>
      </c>
      <c r="T1064" t="s">
        <v>66</v>
      </c>
      <c r="U1064" t="s">
        <v>67</v>
      </c>
      <c r="X1064" s="6">
        <f t="shared" si="16"/>
        <v>45903.9841087963</v>
      </c>
    </row>
    <row r="1065" spans="1:24" x14ac:dyDescent="0.2">
      <c r="A1065" s="5" t="s">
        <v>2434</v>
      </c>
      <c r="B1065" t="s">
        <v>22</v>
      </c>
      <c r="C1065" t="s">
        <v>23</v>
      </c>
      <c r="D1065" t="s">
        <v>2435</v>
      </c>
      <c r="E1065" t="s">
        <v>25</v>
      </c>
      <c r="F1065">
        <v>60</v>
      </c>
      <c r="G1065" t="s">
        <v>26</v>
      </c>
      <c r="H1065" t="s">
        <v>26</v>
      </c>
      <c r="I1065">
        <v>54</v>
      </c>
      <c r="J1065">
        <v>21520</v>
      </c>
      <c r="K1065" t="s">
        <v>27</v>
      </c>
      <c r="L1065">
        <v>11417</v>
      </c>
      <c r="M1065">
        <v>19999</v>
      </c>
      <c r="N1065">
        <v>42340</v>
      </c>
      <c r="O1065" t="s">
        <v>26</v>
      </c>
      <c r="P1065">
        <v>0</v>
      </c>
      <c r="Q1065" t="s">
        <v>50</v>
      </c>
      <c r="R1065" t="s">
        <v>87</v>
      </c>
      <c r="S1065" t="s">
        <v>497</v>
      </c>
      <c r="T1065" t="s">
        <v>274</v>
      </c>
      <c r="U1065" t="s">
        <v>275</v>
      </c>
      <c r="X1065" s="6">
        <f t="shared" si="16"/>
        <v>45903.984953703701</v>
      </c>
    </row>
    <row r="1066" spans="1:24" x14ac:dyDescent="0.2">
      <c r="A1066" s="5" t="s">
        <v>2450</v>
      </c>
      <c r="B1066" t="s">
        <v>22</v>
      </c>
      <c r="C1066" t="s">
        <v>23</v>
      </c>
      <c r="D1066" t="s">
        <v>89</v>
      </c>
      <c r="E1066" t="s">
        <v>25</v>
      </c>
      <c r="F1066">
        <v>60</v>
      </c>
      <c r="G1066" t="s">
        <v>26</v>
      </c>
      <c r="H1066" t="s">
        <v>26</v>
      </c>
      <c r="I1066">
        <v>115</v>
      </c>
      <c r="J1066">
        <v>42185</v>
      </c>
      <c r="K1066" t="s">
        <v>27</v>
      </c>
      <c r="L1066">
        <v>46584</v>
      </c>
      <c r="M1066">
        <v>30303</v>
      </c>
      <c r="N1066">
        <v>62727</v>
      </c>
      <c r="O1066" t="s">
        <v>26</v>
      </c>
      <c r="P1066">
        <v>0</v>
      </c>
      <c r="Q1066" t="s">
        <v>50</v>
      </c>
      <c r="R1066" t="s">
        <v>87</v>
      </c>
      <c r="S1066" t="s">
        <v>65</v>
      </c>
      <c r="T1066" t="s">
        <v>66</v>
      </c>
      <c r="U1066" t="s">
        <v>67</v>
      </c>
      <c r="X1066" s="6">
        <f t="shared" si="16"/>
        <v>45903.987743055557</v>
      </c>
    </row>
    <row r="1067" spans="1:24" x14ac:dyDescent="0.2">
      <c r="A1067" s="5" t="s">
        <v>2454</v>
      </c>
      <c r="B1067" t="s">
        <v>22</v>
      </c>
      <c r="C1067" t="s">
        <v>23</v>
      </c>
      <c r="D1067" t="s">
        <v>89</v>
      </c>
      <c r="E1067" t="s">
        <v>25</v>
      </c>
      <c r="F1067">
        <v>60</v>
      </c>
      <c r="G1067" t="s">
        <v>26</v>
      </c>
      <c r="H1067" t="s">
        <v>26</v>
      </c>
      <c r="I1067">
        <v>115</v>
      </c>
      <c r="J1067">
        <v>42189</v>
      </c>
      <c r="K1067" t="s">
        <v>27</v>
      </c>
      <c r="L1067">
        <v>46584</v>
      </c>
      <c r="M1067">
        <v>30303</v>
      </c>
      <c r="N1067">
        <v>62727</v>
      </c>
      <c r="O1067" t="s">
        <v>26</v>
      </c>
      <c r="P1067">
        <v>0</v>
      </c>
      <c r="Q1067" t="s">
        <v>50</v>
      </c>
      <c r="R1067" t="s">
        <v>87</v>
      </c>
      <c r="S1067" t="s">
        <v>65</v>
      </c>
      <c r="T1067" t="s">
        <v>66</v>
      </c>
      <c r="U1067" t="s">
        <v>67</v>
      </c>
      <c r="X1067" s="6">
        <f t="shared" si="16"/>
        <v>45903.98846064815</v>
      </c>
    </row>
    <row r="1068" spans="1:24" x14ac:dyDescent="0.2">
      <c r="A1068" s="5" t="s">
        <v>2464</v>
      </c>
      <c r="B1068" t="s">
        <v>22</v>
      </c>
      <c r="C1068" t="s">
        <v>23</v>
      </c>
      <c r="D1068" t="s">
        <v>86</v>
      </c>
      <c r="E1068" t="s">
        <v>25</v>
      </c>
      <c r="F1068">
        <v>60</v>
      </c>
      <c r="G1068" t="s">
        <v>26</v>
      </c>
      <c r="H1068" t="s">
        <v>26</v>
      </c>
      <c r="I1068">
        <v>115</v>
      </c>
      <c r="J1068">
        <v>51618</v>
      </c>
      <c r="K1068" t="s">
        <v>27</v>
      </c>
      <c r="L1068">
        <v>56246</v>
      </c>
      <c r="M1068">
        <v>30303</v>
      </c>
      <c r="N1068">
        <v>62727</v>
      </c>
      <c r="O1068" t="s">
        <v>26</v>
      </c>
      <c r="P1068">
        <v>0</v>
      </c>
      <c r="Q1068" t="s">
        <v>50</v>
      </c>
      <c r="R1068" t="s">
        <v>87</v>
      </c>
      <c r="S1068" t="s">
        <v>65</v>
      </c>
      <c r="T1068" t="s">
        <v>66</v>
      </c>
      <c r="U1068" t="s">
        <v>67</v>
      </c>
      <c r="X1068" s="6">
        <f t="shared" si="16"/>
        <v>45903.990277777775</v>
      </c>
    </row>
    <row r="1069" spans="1:24" x14ac:dyDescent="0.2">
      <c r="A1069" s="5" t="s">
        <v>2471</v>
      </c>
      <c r="B1069" t="s">
        <v>22</v>
      </c>
      <c r="C1069" t="s">
        <v>23</v>
      </c>
      <c r="D1069" t="s">
        <v>116</v>
      </c>
      <c r="E1069" t="s">
        <v>25</v>
      </c>
      <c r="F1069">
        <v>60</v>
      </c>
      <c r="G1069" t="s">
        <v>26</v>
      </c>
      <c r="H1069" t="s">
        <v>26</v>
      </c>
      <c r="I1069">
        <v>115</v>
      </c>
      <c r="J1069">
        <v>48533</v>
      </c>
      <c r="K1069" t="s">
        <v>27</v>
      </c>
      <c r="L1069">
        <v>40276</v>
      </c>
      <c r="M1069">
        <v>30303</v>
      </c>
      <c r="N1069">
        <v>35844</v>
      </c>
      <c r="O1069" t="s">
        <v>26</v>
      </c>
      <c r="P1069">
        <v>0</v>
      </c>
      <c r="Q1069" t="s">
        <v>50</v>
      </c>
      <c r="R1069" t="s">
        <v>87</v>
      </c>
      <c r="S1069" t="s">
        <v>65</v>
      </c>
      <c r="T1069" t="s">
        <v>66</v>
      </c>
      <c r="U1069" t="s">
        <v>67</v>
      </c>
      <c r="X1069" s="6">
        <f t="shared" si="16"/>
        <v>45903.99145833333</v>
      </c>
    </row>
    <row r="1070" spans="1:24" x14ac:dyDescent="0.2">
      <c r="A1070" s="5" t="s">
        <v>2475</v>
      </c>
      <c r="B1070" t="s">
        <v>22</v>
      </c>
      <c r="C1070" t="s">
        <v>23</v>
      </c>
      <c r="D1070" t="s">
        <v>252</v>
      </c>
      <c r="E1070" t="s">
        <v>25</v>
      </c>
      <c r="F1070">
        <v>52</v>
      </c>
      <c r="G1070" t="s">
        <v>35</v>
      </c>
      <c r="H1070" t="s">
        <v>36</v>
      </c>
      <c r="I1070">
        <v>51</v>
      </c>
      <c r="J1070">
        <v>42048</v>
      </c>
      <c r="K1070" t="s">
        <v>27</v>
      </c>
      <c r="L1070">
        <v>38828</v>
      </c>
      <c r="M1070">
        <v>421</v>
      </c>
      <c r="N1070">
        <v>65535</v>
      </c>
      <c r="O1070" t="s">
        <v>26</v>
      </c>
      <c r="P1070">
        <v>0</v>
      </c>
      <c r="Q1070" t="s">
        <v>50</v>
      </c>
      <c r="R1070" t="s">
        <v>87</v>
      </c>
      <c r="S1070" t="s">
        <v>156</v>
      </c>
      <c r="T1070" t="s">
        <v>157</v>
      </c>
      <c r="U1070" t="s">
        <v>158</v>
      </c>
      <c r="X1070" s="6">
        <f t="shared" si="16"/>
        <v>45903.992407407408</v>
      </c>
    </row>
    <row r="1071" spans="1:24" x14ac:dyDescent="0.2">
      <c r="A1071" s="5" t="s">
        <v>2481</v>
      </c>
      <c r="B1071" t="s">
        <v>22</v>
      </c>
      <c r="C1071" t="s">
        <v>23</v>
      </c>
      <c r="D1071" t="s">
        <v>86</v>
      </c>
      <c r="E1071" t="s">
        <v>25</v>
      </c>
      <c r="F1071">
        <v>60</v>
      </c>
      <c r="G1071" t="s">
        <v>26</v>
      </c>
      <c r="H1071" t="s">
        <v>26</v>
      </c>
      <c r="I1071">
        <v>115</v>
      </c>
      <c r="J1071">
        <v>24726</v>
      </c>
      <c r="K1071" t="s">
        <v>27</v>
      </c>
      <c r="L1071">
        <v>42528</v>
      </c>
      <c r="M1071">
        <v>30303</v>
      </c>
      <c r="N1071">
        <v>62727</v>
      </c>
      <c r="O1071" t="s">
        <v>26</v>
      </c>
      <c r="P1071">
        <v>0</v>
      </c>
      <c r="Q1071" t="s">
        <v>50</v>
      </c>
      <c r="R1071" t="s">
        <v>87</v>
      </c>
      <c r="S1071" t="s">
        <v>65</v>
      </c>
      <c r="T1071" t="s">
        <v>66</v>
      </c>
      <c r="U1071" t="s">
        <v>67</v>
      </c>
      <c r="X1071" s="6">
        <f t="shared" si="16"/>
        <v>45903.993541666663</v>
      </c>
    </row>
    <row r="1072" spans="1:24" x14ac:dyDescent="0.2">
      <c r="A1072" s="5" t="s">
        <v>2486</v>
      </c>
      <c r="B1072" t="s">
        <v>22</v>
      </c>
      <c r="C1072" t="s">
        <v>23</v>
      </c>
      <c r="D1072" t="s">
        <v>2487</v>
      </c>
      <c r="E1072" t="s">
        <v>25</v>
      </c>
      <c r="F1072">
        <v>52</v>
      </c>
      <c r="G1072" t="s">
        <v>35</v>
      </c>
      <c r="H1072" t="s">
        <v>36</v>
      </c>
      <c r="I1072">
        <v>51</v>
      </c>
      <c r="J1072">
        <v>35549</v>
      </c>
      <c r="K1072" t="s">
        <v>27</v>
      </c>
      <c r="L1072">
        <v>53586</v>
      </c>
      <c r="M1072">
        <v>20015</v>
      </c>
      <c r="N1072">
        <v>65535</v>
      </c>
      <c r="O1072" t="s">
        <v>26</v>
      </c>
      <c r="P1072">
        <v>0</v>
      </c>
      <c r="Q1072" t="s">
        <v>50</v>
      </c>
      <c r="R1072" t="s">
        <v>87</v>
      </c>
      <c r="S1072" t="s">
        <v>156</v>
      </c>
      <c r="T1072" t="s">
        <v>157</v>
      </c>
      <c r="U1072" t="s">
        <v>158</v>
      </c>
      <c r="X1072" s="6">
        <f t="shared" si="16"/>
        <v>45903.994710648149</v>
      </c>
    </row>
    <row r="1073" spans="1:24" x14ac:dyDescent="0.2">
      <c r="A1073" s="5" t="s">
        <v>2488</v>
      </c>
      <c r="B1073" t="s">
        <v>22</v>
      </c>
      <c r="C1073" t="s">
        <v>23</v>
      </c>
      <c r="D1073" t="s">
        <v>116</v>
      </c>
      <c r="E1073" t="s">
        <v>25</v>
      </c>
      <c r="F1073">
        <v>60</v>
      </c>
      <c r="G1073" t="s">
        <v>26</v>
      </c>
      <c r="H1073" t="s">
        <v>26</v>
      </c>
      <c r="I1073">
        <v>115</v>
      </c>
      <c r="J1073">
        <v>30897</v>
      </c>
      <c r="K1073" t="s">
        <v>27</v>
      </c>
      <c r="L1073">
        <v>60508</v>
      </c>
      <c r="M1073">
        <v>30303</v>
      </c>
      <c r="N1073">
        <v>35844</v>
      </c>
      <c r="O1073" t="s">
        <v>26</v>
      </c>
      <c r="P1073">
        <v>0</v>
      </c>
      <c r="Q1073" t="s">
        <v>50</v>
      </c>
      <c r="R1073" t="s">
        <v>87</v>
      </c>
      <c r="S1073" t="s">
        <v>65</v>
      </c>
      <c r="T1073" t="s">
        <v>66</v>
      </c>
      <c r="U1073" t="s">
        <v>67</v>
      </c>
      <c r="X1073" s="6">
        <f t="shared" si="16"/>
        <v>45903.994930555556</v>
      </c>
    </row>
    <row r="1074" spans="1:24" x14ac:dyDescent="0.2">
      <c r="A1074" s="5" t="s">
        <v>2489</v>
      </c>
      <c r="B1074" t="s">
        <v>22</v>
      </c>
      <c r="C1074" t="s">
        <v>23</v>
      </c>
      <c r="D1074" t="s">
        <v>89</v>
      </c>
      <c r="E1074" t="s">
        <v>25</v>
      </c>
      <c r="F1074">
        <v>60</v>
      </c>
      <c r="G1074" t="s">
        <v>26</v>
      </c>
      <c r="H1074" t="s">
        <v>26</v>
      </c>
      <c r="I1074">
        <v>115</v>
      </c>
      <c r="J1074">
        <v>15122</v>
      </c>
      <c r="K1074" t="s">
        <v>27</v>
      </c>
      <c r="L1074">
        <v>37908</v>
      </c>
      <c r="M1074">
        <v>30303</v>
      </c>
      <c r="N1074">
        <v>62727</v>
      </c>
      <c r="O1074" t="s">
        <v>26</v>
      </c>
      <c r="P1074">
        <v>0</v>
      </c>
      <c r="Q1074" t="s">
        <v>50</v>
      </c>
      <c r="R1074" t="s">
        <v>87</v>
      </c>
      <c r="S1074" t="s">
        <v>65</v>
      </c>
      <c r="T1074" t="s">
        <v>66</v>
      </c>
      <c r="U1074" t="s">
        <v>67</v>
      </c>
      <c r="X1074" s="6">
        <f t="shared" si="16"/>
        <v>45903.995162037034</v>
      </c>
    </row>
    <row r="1075" spans="1:24" x14ac:dyDescent="0.2">
      <c r="A1075" s="5" t="s">
        <v>2505</v>
      </c>
      <c r="B1075" t="s">
        <v>22</v>
      </c>
      <c r="C1075" t="s">
        <v>23</v>
      </c>
      <c r="D1075" t="s">
        <v>252</v>
      </c>
      <c r="E1075" t="s">
        <v>25</v>
      </c>
      <c r="F1075">
        <v>52</v>
      </c>
      <c r="G1075" t="s">
        <v>35</v>
      </c>
      <c r="H1075" t="s">
        <v>36</v>
      </c>
      <c r="I1075">
        <v>51</v>
      </c>
      <c r="J1075">
        <v>36178</v>
      </c>
      <c r="K1075" t="s">
        <v>27</v>
      </c>
      <c r="L1075">
        <v>53645</v>
      </c>
      <c r="M1075">
        <v>5999</v>
      </c>
      <c r="N1075">
        <v>65535</v>
      </c>
      <c r="O1075" t="s">
        <v>26</v>
      </c>
      <c r="P1075">
        <v>0</v>
      </c>
      <c r="Q1075" t="s">
        <v>50</v>
      </c>
      <c r="R1075" t="s">
        <v>87</v>
      </c>
      <c r="S1075" t="s">
        <v>156</v>
      </c>
      <c r="T1075" t="s">
        <v>157</v>
      </c>
      <c r="U1075" t="s">
        <v>158</v>
      </c>
      <c r="X1075" s="6">
        <f t="shared" si="16"/>
        <v>45903.997685185182</v>
      </c>
    </row>
    <row r="1076" spans="1:24" x14ac:dyDescent="0.2">
      <c r="A1076" s="5" t="s">
        <v>2511</v>
      </c>
      <c r="B1076" t="s">
        <v>22</v>
      </c>
      <c r="C1076" t="s">
        <v>23</v>
      </c>
      <c r="D1076" t="s">
        <v>116</v>
      </c>
      <c r="E1076" t="s">
        <v>25</v>
      </c>
      <c r="F1076">
        <v>60</v>
      </c>
      <c r="G1076" t="s">
        <v>26</v>
      </c>
      <c r="H1076" t="s">
        <v>26</v>
      </c>
      <c r="I1076">
        <v>115</v>
      </c>
      <c r="J1076">
        <v>53733</v>
      </c>
      <c r="K1076" t="s">
        <v>27</v>
      </c>
      <c r="L1076">
        <v>48868</v>
      </c>
      <c r="M1076">
        <v>30303</v>
      </c>
      <c r="N1076">
        <v>35844</v>
      </c>
      <c r="O1076" t="s">
        <v>26</v>
      </c>
      <c r="P1076">
        <v>0</v>
      </c>
      <c r="Q1076" t="s">
        <v>50</v>
      </c>
      <c r="R1076" t="s">
        <v>87</v>
      </c>
      <c r="S1076" t="s">
        <v>65</v>
      </c>
      <c r="T1076" t="s">
        <v>66</v>
      </c>
      <c r="U1076" t="s">
        <v>67</v>
      </c>
      <c r="X1076" s="6">
        <f t="shared" si="16"/>
        <v>45903.998865740738</v>
      </c>
    </row>
    <row r="1077" spans="1:24" x14ac:dyDescent="0.2">
      <c r="A1077" s="5" t="s">
        <v>2512</v>
      </c>
      <c r="B1077" t="s">
        <v>22</v>
      </c>
      <c r="C1077" t="s">
        <v>23</v>
      </c>
      <c r="D1077" t="s">
        <v>89</v>
      </c>
      <c r="E1077" t="s">
        <v>25</v>
      </c>
      <c r="F1077">
        <v>60</v>
      </c>
      <c r="G1077" t="s">
        <v>26</v>
      </c>
      <c r="H1077" t="s">
        <v>26</v>
      </c>
      <c r="I1077">
        <v>115</v>
      </c>
      <c r="J1077">
        <v>4913</v>
      </c>
      <c r="K1077" t="s">
        <v>27</v>
      </c>
      <c r="L1077">
        <v>42954</v>
      </c>
      <c r="M1077">
        <v>30303</v>
      </c>
      <c r="N1077">
        <v>62727</v>
      </c>
      <c r="O1077" t="s">
        <v>26</v>
      </c>
      <c r="P1077">
        <v>0</v>
      </c>
      <c r="Q1077" t="s">
        <v>50</v>
      </c>
      <c r="R1077" t="s">
        <v>87</v>
      </c>
      <c r="S1077" t="s">
        <v>65</v>
      </c>
      <c r="T1077" t="s">
        <v>66</v>
      </c>
      <c r="U1077" t="s">
        <v>67</v>
      </c>
      <c r="X1077" s="6">
        <f t="shared" si="16"/>
        <v>45903.999074074076</v>
      </c>
    </row>
    <row r="1078" spans="1:24" x14ac:dyDescent="0.2">
      <c r="A1078" s="5" t="s">
        <v>2524</v>
      </c>
      <c r="B1078" t="s">
        <v>22</v>
      </c>
      <c r="C1078" t="s">
        <v>23</v>
      </c>
      <c r="D1078" t="s">
        <v>86</v>
      </c>
      <c r="E1078" t="s">
        <v>25</v>
      </c>
      <c r="F1078">
        <v>60</v>
      </c>
      <c r="G1078" t="s">
        <v>26</v>
      </c>
      <c r="H1078" t="s">
        <v>26</v>
      </c>
      <c r="I1078">
        <v>115</v>
      </c>
      <c r="J1078">
        <v>45141</v>
      </c>
      <c r="K1078" t="s">
        <v>27</v>
      </c>
      <c r="L1078">
        <v>42014</v>
      </c>
      <c r="M1078">
        <v>30303</v>
      </c>
      <c r="N1078">
        <v>62727</v>
      </c>
      <c r="O1078" t="s">
        <v>26</v>
      </c>
      <c r="P1078">
        <v>0</v>
      </c>
      <c r="Q1078" t="s">
        <v>50</v>
      </c>
      <c r="R1078" t="s">
        <v>87</v>
      </c>
      <c r="S1078" t="s">
        <v>65</v>
      </c>
      <c r="T1078" t="s">
        <v>66</v>
      </c>
      <c r="U1078" t="s">
        <v>67</v>
      </c>
      <c r="X1078" s="6">
        <f t="shared" si="16"/>
        <v>45904.001180555555</v>
      </c>
    </row>
    <row r="1079" spans="1:24" x14ac:dyDescent="0.2">
      <c r="A1079" s="5" t="s">
        <v>2527</v>
      </c>
      <c r="B1079" t="s">
        <v>22</v>
      </c>
      <c r="C1079" t="s">
        <v>23</v>
      </c>
      <c r="D1079" t="s">
        <v>86</v>
      </c>
      <c r="E1079" t="s">
        <v>25</v>
      </c>
      <c r="F1079">
        <v>60</v>
      </c>
      <c r="G1079" t="s">
        <v>26</v>
      </c>
      <c r="H1079" t="s">
        <v>26</v>
      </c>
      <c r="I1079">
        <v>115</v>
      </c>
      <c r="J1079">
        <v>45145</v>
      </c>
      <c r="K1079" t="s">
        <v>27</v>
      </c>
      <c r="L1079">
        <v>42014</v>
      </c>
      <c r="M1079">
        <v>30303</v>
      </c>
      <c r="N1079">
        <v>62727</v>
      </c>
      <c r="O1079" t="s">
        <v>26</v>
      </c>
      <c r="P1079">
        <v>0</v>
      </c>
      <c r="Q1079" t="s">
        <v>50</v>
      </c>
      <c r="R1079" t="s">
        <v>87</v>
      </c>
      <c r="S1079" t="s">
        <v>65</v>
      </c>
      <c r="T1079" t="s">
        <v>66</v>
      </c>
      <c r="U1079" t="s">
        <v>67</v>
      </c>
      <c r="X1079" s="6">
        <f t="shared" si="16"/>
        <v>45904.001886574071</v>
      </c>
    </row>
    <row r="1080" spans="1:24" x14ac:dyDescent="0.2">
      <c r="A1080" s="5" t="s">
        <v>2533</v>
      </c>
      <c r="B1080" t="s">
        <v>22</v>
      </c>
      <c r="C1080" t="s">
        <v>23</v>
      </c>
      <c r="D1080" t="s">
        <v>89</v>
      </c>
      <c r="E1080" t="s">
        <v>25</v>
      </c>
      <c r="F1080">
        <v>60</v>
      </c>
      <c r="G1080" t="s">
        <v>26</v>
      </c>
      <c r="H1080" t="s">
        <v>26</v>
      </c>
      <c r="I1080">
        <v>115</v>
      </c>
      <c r="J1080">
        <v>32546</v>
      </c>
      <c r="K1080" t="s">
        <v>27</v>
      </c>
      <c r="L1080">
        <v>36300</v>
      </c>
      <c r="M1080">
        <v>30303</v>
      </c>
      <c r="N1080">
        <v>62727</v>
      </c>
      <c r="O1080" t="s">
        <v>26</v>
      </c>
      <c r="P1080">
        <v>0</v>
      </c>
      <c r="Q1080" t="s">
        <v>50</v>
      </c>
      <c r="R1080" t="s">
        <v>87</v>
      </c>
      <c r="S1080" t="s">
        <v>65</v>
      </c>
      <c r="T1080" t="s">
        <v>66</v>
      </c>
      <c r="U1080" t="s">
        <v>67</v>
      </c>
      <c r="X1080" s="6">
        <f t="shared" si="16"/>
        <v>45904.002824074072</v>
      </c>
    </row>
    <row r="1081" spans="1:24" x14ac:dyDescent="0.2">
      <c r="A1081" s="5" t="s">
        <v>2534</v>
      </c>
      <c r="B1081" t="s">
        <v>22</v>
      </c>
      <c r="C1081" t="s">
        <v>23</v>
      </c>
      <c r="D1081" t="s">
        <v>116</v>
      </c>
      <c r="E1081" t="s">
        <v>25</v>
      </c>
      <c r="F1081">
        <v>60</v>
      </c>
      <c r="G1081" t="s">
        <v>26</v>
      </c>
      <c r="H1081" t="s">
        <v>26</v>
      </c>
      <c r="I1081">
        <v>115</v>
      </c>
      <c r="J1081">
        <v>10419</v>
      </c>
      <c r="K1081" t="s">
        <v>27</v>
      </c>
      <c r="L1081">
        <v>60070</v>
      </c>
      <c r="M1081">
        <v>30303</v>
      </c>
      <c r="N1081">
        <v>35844</v>
      </c>
      <c r="O1081" t="s">
        <v>26</v>
      </c>
      <c r="P1081">
        <v>0</v>
      </c>
      <c r="Q1081" t="s">
        <v>50</v>
      </c>
      <c r="R1081" t="s">
        <v>87</v>
      </c>
      <c r="S1081" t="s">
        <v>65</v>
      </c>
      <c r="T1081" t="s">
        <v>66</v>
      </c>
      <c r="U1081" t="s">
        <v>67</v>
      </c>
      <c r="X1081" s="6">
        <f t="shared" si="16"/>
        <v>45904.003020833334</v>
      </c>
    </row>
    <row r="1082" spans="1:24" x14ac:dyDescent="0.2">
      <c r="A1082" s="5" t="s">
        <v>2540</v>
      </c>
      <c r="B1082" t="s">
        <v>22</v>
      </c>
      <c r="C1082" t="s">
        <v>23</v>
      </c>
      <c r="D1082" t="s">
        <v>247</v>
      </c>
      <c r="E1082" t="s">
        <v>25</v>
      </c>
      <c r="F1082">
        <v>60</v>
      </c>
      <c r="G1082" t="s">
        <v>26</v>
      </c>
      <c r="H1082" t="s">
        <v>26</v>
      </c>
      <c r="I1082">
        <v>115</v>
      </c>
      <c r="J1082">
        <v>24542</v>
      </c>
      <c r="K1082" t="s">
        <v>27</v>
      </c>
      <c r="L1082">
        <v>51688</v>
      </c>
      <c r="M1082">
        <v>30303</v>
      </c>
      <c r="N1082">
        <v>62727</v>
      </c>
      <c r="O1082" t="s">
        <v>26</v>
      </c>
      <c r="P1082">
        <v>0</v>
      </c>
      <c r="Q1082" t="s">
        <v>50</v>
      </c>
      <c r="R1082" t="s">
        <v>87</v>
      </c>
      <c r="S1082" t="s">
        <v>65</v>
      </c>
      <c r="T1082" t="s">
        <v>66</v>
      </c>
      <c r="U1082" t="s">
        <v>67</v>
      </c>
      <c r="X1082" s="6">
        <f t="shared" si="16"/>
        <v>45904.00439814815</v>
      </c>
    </row>
    <row r="1083" spans="1:24" x14ac:dyDescent="0.2">
      <c r="A1083" s="5" t="s">
        <v>2548</v>
      </c>
      <c r="B1083" t="s">
        <v>22</v>
      </c>
      <c r="C1083" t="s">
        <v>23</v>
      </c>
      <c r="D1083" t="s">
        <v>86</v>
      </c>
      <c r="E1083" t="s">
        <v>25</v>
      </c>
      <c r="F1083">
        <v>60</v>
      </c>
      <c r="G1083" t="s">
        <v>26</v>
      </c>
      <c r="H1083" t="s">
        <v>26</v>
      </c>
      <c r="I1083">
        <v>115</v>
      </c>
      <c r="J1083">
        <v>38016</v>
      </c>
      <c r="K1083" t="s">
        <v>27</v>
      </c>
      <c r="L1083">
        <v>36234</v>
      </c>
      <c r="M1083">
        <v>30303</v>
      </c>
      <c r="N1083">
        <v>62727</v>
      </c>
      <c r="O1083" t="s">
        <v>26</v>
      </c>
      <c r="P1083">
        <v>0</v>
      </c>
      <c r="Q1083" t="s">
        <v>50</v>
      </c>
      <c r="R1083" t="s">
        <v>87</v>
      </c>
      <c r="S1083" t="s">
        <v>65</v>
      </c>
      <c r="T1083" t="s">
        <v>66</v>
      </c>
      <c r="U1083" t="s">
        <v>67</v>
      </c>
      <c r="X1083" s="6">
        <f t="shared" si="16"/>
        <v>45904.00582175926</v>
      </c>
    </row>
    <row r="1084" spans="1:24" x14ac:dyDescent="0.2">
      <c r="A1084" s="5" t="s">
        <v>2551</v>
      </c>
      <c r="B1084" t="s">
        <v>22</v>
      </c>
      <c r="C1084" t="s">
        <v>23</v>
      </c>
      <c r="D1084" t="s">
        <v>116</v>
      </c>
      <c r="E1084" t="s">
        <v>25</v>
      </c>
      <c r="F1084">
        <v>60</v>
      </c>
      <c r="G1084" t="s">
        <v>26</v>
      </c>
      <c r="H1084" t="s">
        <v>26</v>
      </c>
      <c r="I1084">
        <v>115</v>
      </c>
      <c r="J1084">
        <v>5421</v>
      </c>
      <c r="K1084" t="s">
        <v>27</v>
      </c>
      <c r="L1084">
        <v>60786</v>
      </c>
      <c r="M1084">
        <v>30303</v>
      </c>
      <c r="N1084">
        <v>35844</v>
      </c>
      <c r="O1084" t="s">
        <v>26</v>
      </c>
      <c r="P1084">
        <v>0</v>
      </c>
      <c r="Q1084" t="s">
        <v>50</v>
      </c>
      <c r="R1084" t="s">
        <v>87</v>
      </c>
      <c r="S1084" t="s">
        <v>65</v>
      </c>
      <c r="T1084" t="s">
        <v>66</v>
      </c>
      <c r="U1084" t="s">
        <v>67</v>
      </c>
      <c r="X1084" s="6">
        <f t="shared" si="16"/>
        <v>45904.006493055553</v>
      </c>
    </row>
    <row r="1085" spans="1:24" x14ac:dyDescent="0.2">
      <c r="A1085" s="5" t="s">
        <v>2553</v>
      </c>
      <c r="B1085" t="s">
        <v>22</v>
      </c>
      <c r="C1085" t="s">
        <v>23</v>
      </c>
      <c r="D1085" t="s">
        <v>89</v>
      </c>
      <c r="E1085" t="s">
        <v>25</v>
      </c>
      <c r="F1085">
        <v>60</v>
      </c>
      <c r="G1085" t="s">
        <v>26</v>
      </c>
      <c r="H1085" t="s">
        <v>26</v>
      </c>
      <c r="I1085">
        <v>115</v>
      </c>
      <c r="J1085">
        <v>20904</v>
      </c>
      <c r="K1085" t="s">
        <v>27</v>
      </c>
      <c r="L1085">
        <v>46234</v>
      </c>
      <c r="M1085">
        <v>30303</v>
      </c>
      <c r="N1085">
        <v>62727</v>
      </c>
      <c r="O1085" t="s">
        <v>26</v>
      </c>
      <c r="P1085">
        <v>0</v>
      </c>
      <c r="Q1085" t="s">
        <v>50</v>
      </c>
      <c r="R1085" t="s">
        <v>87</v>
      </c>
      <c r="S1085" t="s">
        <v>65</v>
      </c>
      <c r="T1085" t="s">
        <v>66</v>
      </c>
      <c r="U1085" t="s">
        <v>67</v>
      </c>
      <c r="X1085" s="6">
        <f t="shared" si="16"/>
        <v>45904.006956018522</v>
      </c>
    </row>
    <row r="1086" spans="1:24" x14ac:dyDescent="0.2">
      <c r="A1086" s="5" t="s">
        <v>2565</v>
      </c>
      <c r="B1086" t="s">
        <v>22</v>
      </c>
      <c r="C1086" t="s">
        <v>23</v>
      </c>
      <c r="D1086" t="s">
        <v>86</v>
      </c>
      <c r="E1086" t="s">
        <v>25</v>
      </c>
      <c r="F1086">
        <v>60</v>
      </c>
      <c r="G1086" t="s">
        <v>26</v>
      </c>
      <c r="H1086" t="s">
        <v>26</v>
      </c>
      <c r="I1086">
        <v>115</v>
      </c>
      <c r="J1086">
        <v>3046</v>
      </c>
      <c r="K1086" t="s">
        <v>27</v>
      </c>
      <c r="L1086">
        <v>50064</v>
      </c>
      <c r="M1086">
        <v>30303</v>
      </c>
      <c r="N1086">
        <v>62727</v>
      </c>
      <c r="O1086" t="s">
        <v>26</v>
      </c>
      <c r="P1086">
        <v>0</v>
      </c>
      <c r="Q1086" t="s">
        <v>50</v>
      </c>
      <c r="R1086" t="s">
        <v>87</v>
      </c>
      <c r="S1086" t="s">
        <v>65</v>
      </c>
      <c r="T1086" t="s">
        <v>66</v>
      </c>
      <c r="U1086" t="s">
        <v>67</v>
      </c>
      <c r="X1086" s="6">
        <f t="shared" si="16"/>
        <v>45904.009039351855</v>
      </c>
    </row>
    <row r="1087" spans="1:24" x14ac:dyDescent="0.2">
      <c r="A1087" s="5" t="s">
        <v>2568</v>
      </c>
      <c r="B1087" t="s">
        <v>22</v>
      </c>
      <c r="C1087" t="s">
        <v>23</v>
      </c>
      <c r="D1087" t="s">
        <v>2569</v>
      </c>
      <c r="E1087" t="s">
        <v>25</v>
      </c>
      <c r="F1087">
        <v>60</v>
      </c>
      <c r="G1087" t="s">
        <v>35</v>
      </c>
      <c r="H1087" t="s">
        <v>57</v>
      </c>
      <c r="I1087">
        <v>52</v>
      </c>
      <c r="J1087">
        <v>22989</v>
      </c>
      <c r="K1087" t="s">
        <v>27</v>
      </c>
      <c r="L1087">
        <v>14368</v>
      </c>
      <c r="M1087">
        <v>2455</v>
      </c>
      <c r="N1087">
        <v>42340</v>
      </c>
      <c r="O1087" t="s">
        <v>26</v>
      </c>
      <c r="P1087">
        <v>0</v>
      </c>
      <c r="Q1087" t="s">
        <v>50</v>
      </c>
      <c r="R1087" t="s">
        <v>87</v>
      </c>
      <c r="S1087" t="s">
        <v>497</v>
      </c>
      <c r="T1087" t="s">
        <v>274</v>
      </c>
      <c r="U1087" t="s">
        <v>275</v>
      </c>
      <c r="X1087" s="6">
        <f t="shared" si="16"/>
        <v>45904.009733796294</v>
      </c>
    </row>
    <row r="1088" spans="1:24" x14ac:dyDescent="0.2">
      <c r="A1088" s="5" t="s">
        <v>2583</v>
      </c>
      <c r="B1088" t="s">
        <v>22</v>
      </c>
      <c r="C1088" t="s">
        <v>23</v>
      </c>
      <c r="D1088" t="s">
        <v>86</v>
      </c>
      <c r="E1088" t="s">
        <v>25</v>
      </c>
      <c r="F1088">
        <v>60</v>
      </c>
      <c r="G1088" t="s">
        <v>26</v>
      </c>
      <c r="H1088" t="s">
        <v>26</v>
      </c>
      <c r="I1088">
        <v>115</v>
      </c>
      <c r="J1088">
        <v>13386</v>
      </c>
      <c r="K1088" t="s">
        <v>27</v>
      </c>
      <c r="L1088">
        <v>57186</v>
      </c>
      <c r="M1088">
        <v>30303</v>
      </c>
      <c r="N1088">
        <v>62727</v>
      </c>
      <c r="O1088" t="s">
        <v>26</v>
      </c>
      <c r="P1088">
        <v>0</v>
      </c>
      <c r="Q1088" t="s">
        <v>50</v>
      </c>
      <c r="R1088" t="s">
        <v>87</v>
      </c>
      <c r="S1088" t="s">
        <v>65</v>
      </c>
      <c r="T1088" t="s">
        <v>66</v>
      </c>
      <c r="U1088" t="s">
        <v>67</v>
      </c>
      <c r="X1088" s="6">
        <f t="shared" si="16"/>
        <v>45904.012499999997</v>
      </c>
    </row>
    <row r="1089" spans="1:24" x14ac:dyDescent="0.2">
      <c r="A1089" s="5" t="s">
        <v>2589</v>
      </c>
      <c r="B1089" t="s">
        <v>22</v>
      </c>
      <c r="C1089" t="s">
        <v>23</v>
      </c>
      <c r="D1089" t="s">
        <v>116</v>
      </c>
      <c r="E1089" t="s">
        <v>25</v>
      </c>
      <c r="F1089">
        <v>60</v>
      </c>
      <c r="G1089" t="s">
        <v>26</v>
      </c>
      <c r="H1089" t="s">
        <v>26</v>
      </c>
      <c r="I1089">
        <v>115</v>
      </c>
      <c r="J1089">
        <v>44301</v>
      </c>
      <c r="K1089" t="s">
        <v>27</v>
      </c>
      <c r="L1089">
        <v>55918</v>
      </c>
      <c r="M1089">
        <v>30303</v>
      </c>
      <c r="N1089">
        <v>35844</v>
      </c>
      <c r="O1089" t="s">
        <v>26</v>
      </c>
      <c r="P1089">
        <v>0</v>
      </c>
      <c r="Q1089" t="s">
        <v>50</v>
      </c>
      <c r="R1089" t="s">
        <v>87</v>
      </c>
      <c r="S1089" t="s">
        <v>65</v>
      </c>
      <c r="T1089" t="s">
        <v>66</v>
      </c>
      <c r="U1089" t="s">
        <v>67</v>
      </c>
      <c r="X1089" s="6">
        <f t="shared" si="16"/>
        <v>45904.01390046296</v>
      </c>
    </row>
    <row r="1090" spans="1:24" x14ac:dyDescent="0.2">
      <c r="A1090" s="5" t="s">
        <v>2590</v>
      </c>
      <c r="B1090" t="s">
        <v>22</v>
      </c>
      <c r="C1090" t="s">
        <v>23</v>
      </c>
      <c r="D1090" t="s">
        <v>89</v>
      </c>
      <c r="E1090" t="s">
        <v>25</v>
      </c>
      <c r="F1090">
        <v>60</v>
      </c>
      <c r="G1090" t="s">
        <v>26</v>
      </c>
      <c r="H1090" t="s">
        <v>26</v>
      </c>
      <c r="I1090">
        <v>115</v>
      </c>
      <c r="J1090">
        <v>46035</v>
      </c>
      <c r="K1090" t="s">
        <v>27</v>
      </c>
      <c r="L1090">
        <v>47464</v>
      </c>
      <c r="M1090">
        <v>30303</v>
      </c>
      <c r="N1090">
        <v>62727</v>
      </c>
      <c r="O1090" t="s">
        <v>26</v>
      </c>
      <c r="P1090">
        <v>0</v>
      </c>
      <c r="Q1090" t="s">
        <v>50</v>
      </c>
      <c r="R1090" t="s">
        <v>87</v>
      </c>
      <c r="S1090" t="s">
        <v>65</v>
      </c>
      <c r="T1090" t="s">
        <v>66</v>
      </c>
      <c r="U1090" t="s">
        <v>67</v>
      </c>
      <c r="X1090" s="6">
        <f t="shared" si="16"/>
        <v>45904.014155092591</v>
      </c>
    </row>
    <row r="1091" spans="1:24" x14ac:dyDescent="0.2">
      <c r="A1091" s="5" t="s">
        <v>2602</v>
      </c>
      <c r="B1091" t="s">
        <v>22</v>
      </c>
      <c r="C1091" t="s">
        <v>23</v>
      </c>
      <c r="D1091" t="s">
        <v>86</v>
      </c>
      <c r="E1091" t="s">
        <v>25</v>
      </c>
      <c r="F1091">
        <v>60</v>
      </c>
      <c r="G1091" t="s">
        <v>26</v>
      </c>
      <c r="H1091" t="s">
        <v>26</v>
      </c>
      <c r="I1091">
        <v>115</v>
      </c>
      <c r="J1091">
        <v>41515</v>
      </c>
      <c r="K1091" t="s">
        <v>27</v>
      </c>
      <c r="L1091">
        <v>44024</v>
      </c>
      <c r="M1091">
        <v>30303</v>
      </c>
      <c r="N1091">
        <v>62727</v>
      </c>
      <c r="O1091" t="s">
        <v>26</v>
      </c>
      <c r="P1091">
        <v>0</v>
      </c>
      <c r="Q1091" t="s">
        <v>50</v>
      </c>
      <c r="R1091" t="s">
        <v>87</v>
      </c>
      <c r="S1091" t="s">
        <v>65</v>
      </c>
      <c r="T1091" t="s">
        <v>66</v>
      </c>
      <c r="U1091" t="s">
        <v>67</v>
      </c>
      <c r="X1091" s="6">
        <f t="shared" ref="X1091:X1154" si="17">DATEVALUE(LEFT(A1091,10)) + TIMEVALUE(MID(A1091,12,8))</f>
        <v>45904.015763888892</v>
      </c>
    </row>
    <row r="1092" spans="1:24" x14ac:dyDescent="0.2">
      <c r="A1092" s="5" t="s">
        <v>2611</v>
      </c>
      <c r="B1092" t="s">
        <v>22</v>
      </c>
      <c r="C1092" t="s">
        <v>23</v>
      </c>
      <c r="D1092" t="s">
        <v>252</v>
      </c>
      <c r="E1092" t="s">
        <v>25</v>
      </c>
      <c r="F1092">
        <v>52</v>
      </c>
      <c r="G1092" t="s">
        <v>35</v>
      </c>
      <c r="H1092" t="s">
        <v>36</v>
      </c>
      <c r="I1092">
        <v>51</v>
      </c>
      <c r="J1092">
        <v>47018</v>
      </c>
      <c r="K1092" t="s">
        <v>27</v>
      </c>
      <c r="L1092">
        <v>36293</v>
      </c>
      <c r="M1092">
        <v>443</v>
      </c>
      <c r="N1092">
        <v>65535</v>
      </c>
      <c r="O1092" t="s">
        <v>26</v>
      </c>
      <c r="P1092">
        <v>0</v>
      </c>
      <c r="Q1092" t="s">
        <v>50</v>
      </c>
      <c r="R1092" t="s">
        <v>87</v>
      </c>
      <c r="S1092" t="s">
        <v>156</v>
      </c>
      <c r="T1092" t="s">
        <v>157</v>
      </c>
      <c r="U1092" t="s">
        <v>158</v>
      </c>
      <c r="X1092" s="6">
        <f t="shared" si="17"/>
        <v>45904.017395833333</v>
      </c>
    </row>
    <row r="1093" spans="1:24" x14ac:dyDescent="0.2">
      <c r="A1093" s="5" t="s">
        <v>2631</v>
      </c>
      <c r="B1093" t="s">
        <v>22</v>
      </c>
      <c r="C1093" t="s">
        <v>23</v>
      </c>
      <c r="D1093" t="s">
        <v>2487</v>
      </c>
      <c r="E1093" t="s">
        <v>25</v>
      </c>
      <c r="F1093">
        <v>52</v>
      </c>
      <c r="G1093" t="s">
        <v>35</v>
      </c>
      <c r="H1093" t="s">
        <v>36</v>
      </c>
      <c r="I1093">
        <v>51</v>
      </c>
      <c r="J1093">
        <v>8313</v>
      </c>
      <c r="K1093" t="s">
        <v>27</v>
      </c>
      <c r="L1093">
        <v>50907</v>
      </c>
      <c r="M1093">
        <v>20014</v>
      </c>
      <c r="N1093">
        <v>65535</v>
      </c>
      <c r="O1093" t="s">
        <v>26</v>
      </c>
      <c r="P1093">
        <v>0</v>
      </c>
      <c r="Q1093" t="s">
        <v>50</v>
      </c>
      <c r="R1093" t="s">
        <v>87</v>
      </c>
      <c r="S1093" t="s">
        <v>156</v>
      </c>
      <c r="T1093" t="s">
        <v>157</v>
      </c>
      <c r="U1093" t="s">
        <v>158</v>
      </c>
      <c r="X1093" s="6">
        <f t="shared" si="17"/>
        <v>45904.020162037035</v>
      </c>
    </row>
    <row r="1094" spans="1:24" x14ac:dyDescent="0.2">
      <c r="A1094" s="5" t="s">
        <v>2637</v>
      </c>
      <c r="B1094" t="s">
        <v>22</v>
      </c>
      <c r="C1094" t="s">
        <v>23</v>
      </c>
      <c r="D1094" t="s">
        <v>2487</v>
      </c>
      <c r="E1094" t="s">
        <v>25</v>
      </c>
      <c r="F1094">
        <v>52</v>
      </c>
      <c r="G1094" t="s">
        <v>35</v>
      </c>
      <c r="H1094" t="s">
        <v>36</v>
      </c>
      <c r="I1094">
        <v>51</v>
      </c>
      <c r="J1094">
        <v>48634</v>
      </c>
      <c r="K1094" t="s">
        <v>27</v>
      </c>
      <c r="L1094">
        <v>53061</v>
      </c>
      <c r="M1094">
        <v>5299</v>
      </c>
      <c r="N1094">
        <v>65535</v>
      </c>
      <c r="O1094" t="s">
        <v>26</v>
      </c>
      <c r="P1094">
        <v>0</v>
      </c>
      <c r="Q1094" t="s">
        <v>50</v>
      </c>
      <c r="R1094" t="s">
        <v>87</v>
      </c>
      <c r="S1094" t="s">
        <v>156</v>
      </c>
      <c r="T1094" t="s">
        <v>157</v>
      </c>
      <c r="U1094" t="s">
        <v>158</v>
      </c>
      <c r="X1094" s="6">
        <f t="shared" si="17"/>
        <v>45904.021307870367</v>
      </c>
    </row>
    <row r="1095" spans="1:24" x14ac:dyDescent="0.2">
      <c r="A1095" s="5" t="s">
        <v>2639</v>
      </c>
      <c r="B1095" t="s">
        <v>22</v>
      </c>
      <c r="C1095" t="s">
        <v>23</v>
      </c>
      <c r="D1095" t="s">
        <v>89</v>
      </c>
      <c r="E1095" t="s">
        <v>25</v>
      </c>
      <c r="F1095">
        <v>60</v>
      </c>
      <c r="G1095" t="s">
        <v>26</v>
      </c>
      <c r="H1095" t="s">
        <v>26</v>
      </c>
      <c r="I1095">
        <v>115</v>
      </c>
      <c r="J1095">
        <v>37275</v>
      </c>
      <c r="K1095" t="s">
        <v>27</v>
      </c>
      <c r="L1095">
        <v>42608</v>
      </c>
      <c r="M1095">
        <v>30303</v>
      </c>
      <c r="N1095">
        <v>62727</v>
      </c>
      <c r="O1095" t="s">
        <v>26</v>
      </c>
      <c r="P1095">
        <v>0</v>
      </c>
      <c r="Q1095" t="s">
        <v>50</v>
      </c>
      <c r="R1095" t="s">
        <v>87</v>
      </c>
      <c r="S1095" t="s">
        <v>65</v>
      </c>
      <c r="T1095" t="s">
        <v>66</v>
      </c>
      <c r="U1095" t="s">
        <v>67</v>
      </c>
      <c r="X1095" s="6">
        <f t="shared" si="17"/>
        <v>45904.02175925926</v>
      </c>
    </row>
    <row r="1096" spans="1:24" x14ac:dyDescent="0.2">
      <c r="A1096" s="5" t="s">
        <v>2644</v>
      </c>
      <c r="B1096" t="s">
        <v>22</v>
      </c>
      <c r="C1096" t="s">
        <v>23</v>
      </c>
      <c r="D1096" t="s">
        <v>89</v>
      </c>
      <c r="E1096" t="s">
        <v>25</v>
      </c>
      <c r="F1096">
        <v>60</v>
      </c>
      <c r="G1096" t="s">
        <v>26</v>
      </c>
      <c r="H1096" t="s">
        <v>26</v>
      </c>
      <c r="I1096">
        <v>115</v>
      </c>
      <c r="J1096">
        <v>37279</v>
      </c>
      <c r="K1096" t="s">
        <v>27</v>
      </c>
      <c r="L1096">
        <v>42608</v>
      </c>
      <c r="M1096">
        <v>30303</v>
      </c>
      <c r="N1096">
        <v>62727</v>
      </c>
      <c r="O1096" t="s">
        <v>26</v>
      </c>
      <c r="P1096">
        <v>0</v>
      </c>
      <c r="Q1096" t="s">
        <v>50</v>
      </c>
      <c r="R1096" t="s">
        <v>87</v>
      </c>
      <c r="S1096" t="s">
        <v>65</v>
      </c>
      <c r="T1096" t="s">
        <v>66</v>
      </c>
      <c r="U1096" t="s">
        <v>67</v>
      </c>
      <c r="X1096" s="6">
        <f t="shared" si="17"/>
        <v>45904.022476851853</v>
      </c>
    </row>
    <row r="1097" spans="1:24" x14ac:dyDescent="0.2">
      <c r="A1097" s="5" t="s">
        <v>2653</v>
      </c>
      <c r="B1097" t="s">
        <v>22</v>
      </c>
      <c r="C1097" t="s">
        <v>23</v>
      </c>
      <c r="D1097" t="s">
        <v>86</v>
      </c>
      <c r="E1097" t="s">
        <v>25</v>
      </c>
      <c r="F1097">
        <v>60</v>
      </c>
      <c r="G1097" t="s">
        <v>26</v>
      </c>
      <c r="H1097" t="s">
        <v>26</v>
      </c>
      <c r="I1097">
        <v>115</v>
      </c>
      <c r="J1097">
        <v>51649</v>
      </c>
      <c r="K1097" t="s">
        <v>27</v>
      </c>
      <c r="L1097">
        <v>56692</v>
      </c>
      <c r="M1097">
        <v>30303</v>
      </c>
      <c r="N1097">
        <v>62727</v>
      </c>
      <c r="O1097" t="s">
        <v>26</v>
      </c>
      <c r="P1097">
        <v>0</v>
      </c>
      <c r="Q1097" t="s">
        <v>50</v>
      </c>
      <c r="R1097" t="s">
        <v>87</v>
      </c>
      <c r="S1097" t="s">
        <v>65</v>
      </c>
      <c r="T1097" t="s">
        <v>66</v>
      </c>
      <c r="U1097" t="s">
        <v>67</v>
      </c>
      <c r="X1097" s="6">
        <f t="shared" si="17"/>
        <v>45904.023402777777</v>
      </c>
    </row>
    <row r="1098" spans="1:24" x14ac:dyDescent="0.2">
      <c r="A1098" s="5" t="s">
        <v>2657</v>
      </c>
      <c r="B1098" t="s">
        <v>22</v>
      </c>
      <c r="C1098" t="s">
        <v>23</v>
      </c>
      <c r="D1098" t="s">
        <v>86</v>
      </c>
      <c r="E1098" t="s">
        <v>25</v>
      </c>
      <c r="F1098">
        <v>60</v>
      </c>
      <c r="G1098" t="s">
        <v>26</v>
      </c>
      <c r="H1098" t="s">
        <v>26</v>
      </c>
      <c r="I1098">
        <v>115</v>
      </c>
      <c r="J1098">
        <v>51653</v>
      </c>
      <c r="K1098" t="s">
        <v>27</v>
      </c>
      <c r="L1098">
        <v>56692</v>
      </c>
      <c r="M1098">
        <v>30303</v>
      </c>
      <c r="N1098">
        <v>62727</v>
      </c>
      <c r="O1098" t="s">
        <v>26</v>
      </c>
      <c r="P1098">
        <v>0</v>
      </c>
      <c r="Q1098" t="s">
        <v>50</v>
      </c>
      <c r="R1098" t="s">
        <v>87</v>
      </c>
      <c r="S1098" t="s">
        <v>65</v>
      </c>
      <c r="T1098" t="s">
        <v>66</v>
      </c>
      <c r="U1098" t="s">
        <v>67</v>
      </c>
      <c r="X1098" s="6">
        <f t="shared" si="17"/>
        <v>45904.024108796293</v>
      </c>
    </row>
    <row r="1099" spans="1:24" x14ac:dyDescent="0.2">
      <c r="A1099" s="5" t="s">
        <v>2662</v>
      </c>
      <c r="B1099" t="s">
        <v>22</v>
      </c>
      <c r="C1099" t="s">
        <v>23</v>
      </c>
      <c r="D1099" t="s">
        <v>116</v>
      </c>
      <c r="E1099" t="s">
        <v>25</v>
      </c>
      <c r="F1099">
        <v>60</v>
      </c>
      <c r="G1099" t="s">
        <v>26</v>
      </c>
      <c r="H1099" t="s">
        <v>26</v>
      </c>
      <c r="I1099">
        <v>115</v>
      </c>
      <c r="J1099">
        <v>11452</v>
      </c>
      <c r="K1099" t="s">
        <v>27</v>
      </c>
      <c r="L1099">
        <v>34860</v>
      </c>
      <c r="M1099">
        <v>30303</v>
      </c>
      <c r="N1099">
        <v>35844</v>
      </c>
      <c r="O1099" t="s">
        <v>26</v>
      </c>
      <c r="P1099">
        <v>0</v>
      </c>
      <c r="Q1099" t="s">
        <v>50</v>
      </c>
      <c r="R1099" t="s">
        <v>87</v>
      </c>
      <c r="S1099" t="s">
        <v>65</v>
      </c>
      <c r="T1099" t="s">
        <v>66</v>
      </c>
      <c r="U1099" t="s">
        <v>67</v>
      </c>
      <c r="X1099" s="6">
        <f t="shared" si="17"/>
        <v>45904.025243055556</v>
      </c>
    </row>
    <row r="1100" spans="1:24" x14ac:dyDescent="0.2">
      <c r="A1100" s="5" t="s">
        <v>2663</v>
      </c>
      <c r="B1100" t="s">
        <v>22</v>
      </c>
      <c r="C1100" t="s">
        <v>23</v>
      </c>
      <c r="D1100" t="s">
        <v>89</v>
      </c>
      <c r="E1100" t="s">
        <v>25</v>
      </c>
      <c r="F1100">
        <v>60</v>
      </c>
      <c r="G1100" t="s">
        <v>26</v>
      </c>
      <c r="H1100" t="s">
        <v>26</v>
      </c>
      <c r="I1100">
        <v>115</v>
      </c>
      <c r="J1100">
        <v>29125</v>
      </c>
      <c r="K1100" t="s">
        <v>27</v>
      </c>
      <c r="L1100">
        <v>39230</v>
      </c>
      <c r="M1100">
        <v>30303</v>
      </c>
      <c r="N1100">
        <v>62727</v>
      </c>
      <c r="O1100" t="s">
        <v>26</v>
      </c>
      <c r="P1100">
        <v>0</v>
      </c>
      <c r="Q1100" t="s">
        <v>50</v>
      </c>
      <c r="R1100" t="s">
        <v>87</v>
      </c>
      <c r="S1100" t="s">
        <v>65</v>
      </c>
      <c r="T1100" t="s">
        <v>66</v>
      </c>
      <c r="U1100" t="s">
        <v>67</v>
      </c>
      <c r="X1100" s="6">
        <f t="shared" si="17"/>
        <v>45904.025497685187</v>
      </c>
    </row>
    <row r="1101" spans="1:24" x14ac:dyDescent="0.2">
      <c r="A1101" s="5" t="s">
        <v>2667</v>
      </c>
      <c r="B1101" t="s">
        <v>22</v>
      </c>
      <c r="C1101" t="s">
        <v>23</v>
      </c>
      <c r="D1101" t="s">
        <v>89</v>
      </c>
      <c r="E1101" t="s">
        <v>25</v>
      </c>
      <c r="F1101">
        <v>60</v>
      </c>
      <c r="G1101" t="s">
        <v>26</v>
      </c>
      <c r="H1101" t="s">
        <v>26</v>
      </c>
      <c r="I1101">
        <v>115</v>
      </c>
      <c r="J1101">
        <v>29131</v>
      </c>
      <c r="K1101" t="s">
        <v>27</v>
      </c>
      <c r="L1101">
        <v>39230</v>
      </c>
      <c r="M1101">
        <v>30303</v>
      </c>
      <c r="N1101">
        <v>62727</v>
      </c>
      <c r="O1101" t="s">
        <v>26</v>
      </c>
      <c r="P1101">
        <v>0</v>
      </c>
      <c r="Q1101" t="s">
        <v>50</v>
      </c>
      <c r="R1101" t="s">
        <v>87</v>
      </c>
      <c r="S1101" t="s">
        <v>65</v>
      </c>
      <c r="T1101" t="s">
        <v>66</v>
      </c>
      <c r="U1101" t="s">
        <v>67</v>
      </c>
      <c r="X1101" s="6">
        <f t="shared" si="17"/>
        <v>45904.026250000003</v>
      </c>
    </row>
    <row r="1102" spans="1:24" x14ac:dyDescent="0.2">
      <c r="A1102" s="5" t="s">
        <v>2677</v>
      </c>
      <c r="B1102" t="s">
        <v>22</v>
      </c>
      <c r="C1102" t="s">
        <v>23</v>
      </c>
      <c r="D1102" t="s">
        <v>116</v>
      </c>
      <c r="E1102" t="s">
        <v>25</v>
      </c>
      <c r="F1102">
        <v>60</v>
      </c>
      <c r="G1102" t="s">
        <v>26</v>
      </c>
      <c r="H1102" t="s">
        <v>26</v>
      </c>
      <c r="I1102">
        <v>115</v>
      </c>
      <c r="J1102">
        <v>51693</v>
      </c>
      <c r="K1102" t="s">
        <v>27</v>
      </c>
      <c r="L1102">
        <v>55516</v>
      </c>
      <c r="M1102">
        <v>30303</v>
      </c>
      <c r="N1102">
        <v>35844</v>
      </c>
      <c r="O1102" t="s">
        <v>26</v>
      </c>
      <c r="P1102">
        <v>0</v>
      </c>
      <c r="Q1102" t="s">
        <v>50</v>
      </c>
      <c r="R1102" t="s">
        <v>87</v>
      </c>
      <c r="S1102" t="s">
        <v>65</v>
      </c>
      <c r="T1102" t="s">
        <v>66</v>
      </c>
      <c r="U1102" t="s">
        <v>67</v>
      </c>
      <c r="X1102" s="6">
        <f t="shared" si="17"/>
        <v>45904.028090277781</v>
      </c>
    </row>
    <row r="1103" spans="1:24" x14ac:dyDescent="0.2">
      <c r="A1103" s="5" t="s">
        <v>2678</v>
      </c>
      <c r="B1103" t="s">
        <v>22</v>
      </c>
      <c r="C1103" t="s">
        <v>23</v>
      </c>
      <c r="D1103" t="s">
        <v>116</v>
      </c>
      <c r="E1103" t="s">
        <v>25</v>
      </c>
      <c r="F1103">
        <v>60</v>
      </c>
      <c r="G1103" t="s">
        <v>26</v>
      </c>
      <c r="H1103" t="s">
        <v>26</v>
      </c>
      <c r="I1103">
        <v>115</v>
      </c>
      <c r="J1103">
        <v>51697</v>
      </c>
      <c r="K1103" t="s">
        <v>27</v>
      </c>
      <c r="L1103">
        <v>55516</v>
      </c>
      <c r="M1103">
        <v>30303</v>
      </c>
      <c r="N1103">
        <v>35844</v>
      </c>
      <c r="O1103" t="s">
        <v>26</v>
      </c>
      <c r="P1103">
        <v>0</v>
      </c>
      <c r="Q1103" t="s">
        <v>50</v>
      </c>
      <c r="R1103" t="s">
        <v>87</v>
      </c>
      <c r="S1103" t="s">
        <v>65</v>
      </c>
      <c r="T1103" t="s">
        <v>66</v>
      </c>
      <c r="U1103" t="s">
        <v>67</v>
      </c>
      <c r="X1103" s="6">
        <f t="shared" si="17"/>
        <v>45904.028263888889</v>
      </c>
    </row>
    <row r="1104" spans="1:24" x14ac:dyDescent="0.2">
      <c r="A1104" s="5" t="s">
        <v>2689</v>
      </c>
      <c r="B1104" t="s">
        <v>22</v>
      </c>
      <c r="C1104" t="s">
        <v>23</v>
      </c>
      <c r="D1104" t="s">
        <v>2487</v>
      </c>
      <c r="E1104" t="s">
        <v>25</v>
      </c>
      <c r="F1104">
        <v>52</v>
      </c>
      <c r="G1104" t="s">
        <v>35</v>
      </c>
      <c r="H1104" t="s">
        <v>36</v>
      </c>
      <c r="I1104">
        <v>51</v>
      </c>
      <c r="J1104">
        <v>10451</v>
      </c>
      <c r="K1104" t="s">
        <v>27</v>
      </c>
      <c r="L1104">
        <v>57988</v>
      </c>
      <c r="M1104">
        <v>10010</v>
      </c>
      <c r="N1104">
        <v>65535</v>
      </c>
      <c r="O1104" t="s">
        <v>26</v>
      </c>
      <c r="P1104">
        <v>0</v>
      </c>
      <c r="Q1104" t="s">
        <v>50</v>
      </c>
      <c r="R1104" t="s">
        <v>87</v>
      </c>
      <c r="S1104" t="s">
        <v>156</v>
      </c>
      <c r="T1104" t="s">
        <v>157</v>
      </c>
      <c r="U1104" t="s">
        <v>158</v>
      </c>
      <c r="X1104" s="6">
        <f t="shared" si="17"/>
        <v>45904.029675925929</v>
      </c>
    </row>
    <row r="1105" spans="1:24" x14ac:dyDescent="0.2">
      <c r="A1105" s="5" t="s">
        <v>2690</v>
      </c>
      <c r="B1105" t="s">
        <v>22</v>
      </c>
      <c r="C1105" t="s">
        <v>23</v>
      </c>
      <c r="D1105" t="s">
        <v>89</v>
      </c>
      <c r="E1105" t="s">
        <v>25</v>
      </c>
      <c r="F1105">
        <v>60</v>
      </c>
      <c r="G1105" t="s">
        <v>26</v>
      </c>
      <c r="H1105" t="s">
        <v>26</v>
      </c>
      <c r="I1105">
        <v>115</v>
      </c>
      <c r="J1105">
        <v>34372</v>
      </c>
      <c r="K1105" t="s">
        <v>27</v>
      </c>
      <c r="L1105">
        <v>42342</v>
      </c>
      <c r="M1105">
        <v>30303</v>
      </c>
      <c r="N1105">
        <v>62727</v>
      </c>
      <c r="O1105" t="s">
        <v>26</v>
      </c>
      <c r="P1105">
        <v>0</v>
      </c>
      <c r="Q1105" t="s">
        <v>50</v>
      </c>
      <c r="R1105" t="s">
        <v>87</v>
      </c>
      <c r="S1105" t="s">
        <v>65</v>
      </c>
      <c r="T1105" t="s">
        <v>66</v>
      </c>
      <c r="U1105" t="s">
        <v>67</v>
      </c>
      <c r="X1105" s="6">
        <f t="shared" si="17"/>
        <v>45904.029872685183</v>
      </c>
    </row>
    <row r="1106" spans="1:24" x14ac:dyDescent="0.2">
      <c r="A1106" s="5" t="s">
        <v>2709</v>
      </c>
      <c r="B1106" t="s">
        <v>22</v>
      </c>
      <c r="C1106" t="s">
        <v>23</v>
      </c>
      <c r="D1106" t="s">
        <v>89</v>
      </c>
      <c r="E1106" t="s">
        <v>25</v>
      </c>
      <c r="F1106">
        <v>60</v>
      </c>
      <c r="G1106" t="s">
        <v>26</v>
      </c>
      <c r="H1106" t="s">
        <v>26</v>
      </c>
      <c r="I1106">
        <v>115</v>
      </c>
      <c r="J1106">
        <v>3475</v>
      </c>
      <c r="K1106" t="s">
        <v>27</v>
      </c>
      <c r="L1106">
        <v>33414</v>
      </c>
      <c r="M1106">
        <v>30303</v>
      </c>
      <c r="N1106">
        <v>62727</v>
      </c>
      <c r="O1106" t="s">
        <v>26</v>
      </c>
      <c r="P1106">
        <v>0</v>
      </c>
      <c r="Q1106" t="s">
        <v>50</v>
      </c>
      <c r="R1106" t="s">
        <v>87</v>
      </c>
      <c r="S1106" t="s">
        <v>65</v>
      </c>
      <c r="T1106" t="s">
        <v>66</v>
      </c>
      <c r="U1106" t="s">
        <v>67</v>
      </c>
      <c r="X1106" s="6">
        <f t="shared" si="17"/>
        <v>45904.032650462963</v>
      </c>
    </row>
    <row r="1107" spans="1:24" x14ac:dyDescent="0.2">
      <c r="A1107" s="5" t="s">
        <v>2714</v>
      </c>
      <c r="B1107" t="s">
        <v>22</v>
      </c>
      <c r="C1107" t="s">
        <v>23</v>
      </c>
      <c r="D1107" t="s">
        <v>89</v>
      </c>
      <c r="E1107" t="s">
        <v>25</v>
      </c>
      <c r="F1107">
        <v>60</v>
      </c>
      <c r="G1107" t="s">
        <v>26</v>
      </c>
      <c r="H1107" t="s">
        <v>26</v>
      </c>
      <c r="I1107">
        <v>115</v>
      </c>
      <c r="J1107">
        <v>3479</v>
      </c>
      <c r="K1107" t="s">
        <v>27</v>
      </c>
      <c r="L1107">
        <v>33414</v>
      </c>
      <c r="M1107">
        <v>30303</v>
      </c>
      <c r="N1107">
        <v>62727</v>
      </c>
      <c r="O1107" t="s">
        <v>26</v>
      </c>
      <c r="P1107">
        <v>0</v>
      </c>
      <c r="Q1107" t="s">
        <v>50</v>
      </c>
      <c r="R1107" t="s">
        <v>87</v>
      </c>
      <c r="S1107" t="s">
        <v>65</v>
      </c>
      <c r="T1107" t="s">
        <v>66</v>
      </c>
      <c r="U1107" t="s">
        <v>67</v>
      </c>
      <c r="X1107" s="6">
        <f t="shared" si="17"/>
        <v>45904.033356481479</v>
      </c>
    </row>
    <row r="1108" spans="1:24" x14ac:dyDescent="0.2">
      <c r="A1108" s="5" t="s">
        <v>2715</v>
      </c>
      <c r="B1108" t="s">
        <v>22</v>
      </c>
      <c r="C1108" t="s">
        <v>23</v>
      </c>
      <c r="D1108" t="s">
        <v>2487</v>
      </c>
      <c r="E1108" t="s">
        <v>25</v>
      </c>
      <c r="F1108">
        <v>52</v>
      </c>
      <c r="G1108" t="s">
        <v>35</v>
      </c>
      <c r="H1108" t="s">
        <v>36</v>
      </c>
      <c r="I1108">
        <v>51</v>
      </c>
      <c r="J1108">
        <v>37665</v>
      </c>
      <c r="K1108" t="s">
        <v>27</v>
      </c>
      <c r="L1108">
        <v>53578</v>
      </c>
      <c r="M1108">
        <v>27487</v>
      </c>
      <c r="N1108">
        <v>65535</v>
      </c>
      <c r="O1108" t="s">
        <v>26</v>
      </c>
      <c r="P1108">
        <v>0</v>
      </c>
      <c r="Q1108" t="s">
        <v>50</v>
      </c>
      <c r="R1108" t="s">
        <v>87</v>
      </c>
      <c r="S1108" t="s">
        <v>156</v>
      </c>
      <c r="T1108" t="s">
        <v>157</v>
      </c>
      <c r="U1108" t="s">
        <v>158</v>
      </c>
      <c r="X1108" s="6">
        <f t="shared" si="17"/>
        <v>45904.033668981479</v>
      </c>
    </row>
    <row r="1109" spans="1:24" x14ac:dyDescent="0.2">
      <c r="A1109" s="5" t="s">
        <v>2729</v>
      </c>
      <c r="B1109" t="s">
        <v>22</v>
      </c>
      <c r="C1109" t="s">
        <v>23</v>
      </c>
      <c r="D1109" t="s">
        <v>116</v>
      </c>
      <c r="E1109" t="s">
        <v>25</v>
      </c>
      <c r="F1109">
        <v>60</v>
      </c>
      <c r="G1109" t="s">
        <v>26</v>
      </c>
      <c r="H1109" t="s">
        <v>26</v>
      </c>
      <c r="I1109">
        <v>115</v>
      </c>
      <c r="J1109">
        <v>9702</v>
      </c>
      <c r="K1109" t="s">
        <v>27</v>
      </c>
      <c r="L1109">
        <v>46938</v>
      </c>
      <c r="M1109">
        <v>30303</v>
      </c>
      <c r="N1109">
        <v>35844</v>
      </c>
      <c r="O1109" t="s">
        <v>26</v>
      </c>
      <c r="P1109">
        <v>0</v>
      </c>
      <c r="Q1109" t="s">
        <v>50</v>
      </c>
      <c r="R1109" t="s">
        <v>87</v>
      </c>
      <c r="S1109" t="s">
        <v>65</v>
      </c>
      <c r="T1109" t="s">
        <v>66</v>
      </c>
      <c r="U1109" t="s">
        <v>67</v>
      </c>
      <c r="X1109" s="6">
        <f t="shared" si="17"/>
        <v>45904.035671296297</v>
      </c>
    </row>
    <row r="1110" spans="1:24" x14ac:dyDescent="0.2">
      <c r="A1110" s="5" t="s">
        <v>2731</v>
      </c>
      <c r="B1110" t="s">
        <v>22</v>
      </c>
      <c r="C1110" t="s">
        <v>23</v>
      </c>
      <c r="D1110" t="s">
        <v>89</v>
      </c>
      <c r="E1110" t="s">
        <v>25</v>
      </c>
      <c r="F1110">
        <v>60</v>
      </c>
      <c r="G1110" t="s">
        <v>26</v>
      </c>
      <c r="H1110" t="s">
        <v>26</v>
      </c>
      <c r="I1110">
        <v>115</v>
      </c>
      <c r="J1110">
        <v>17672</v>
      </c>
      <c r="K1110" t="s">
        <v>27</v>
      </c>
      <c r="L1110">
        <v>56080</v>
      </c>
      <c r="M1110">
        <v>30303</v>
      </c>
      <c r="N1110">
        <v>62727</v>
      </c>
      <c r="O1110" t="s">
        <v>26</v>
      </c>
      <c r="P1110">
        <v>0</v>
      </c>
      <c r="Q1110" t="s">
        <v>50</v>
      </c>
      <c r="R1110" t="s">
        <v>87</v>
      </c>
      <c r="S1110" t="s">
        <v>65</v>
      </c>
      <c r="T1110" t="s">
        <v>66</v>
      </c>
      <c r="U1110" t="s">
        <v>67</v>
      </c>
      <c r="X1110" s="6">
        <f t="shared" si="17"/>
        <v>45904.036122685182</v>
      </c>
    </row>
    <row r="1111" spans="1:24" x14ac:dyDescent="0.2">
      <c r="A1111" s="5" t="s">
        <v>2749</v>
      </c>
      <c r="B1111" t="s">
        <v>22</v>
      </c>
      <c r="C1111" t="s">
        <v>23</v>
      </c>
      <c r="D1111" t="s">
        <v>116</v>
      </c>
      <c r="E1111" t="s">
        <v>25</v>
      </c>
      <c r="F1111">
        <v>60</v>
      </c>
      <c r="G1111" t="s">
        <v>26</v>
      </c>
      <c r="H1111" t="s">
        <v>26</v>
      </c>
      <c r="I1111">
        <v>114</v>
      </c>
      <c r="J1111">
        <v>36738</v>
      </c>
      <c r="K1111" t="s">
        <v>27</v>
      </c>
      <c r="L1111">
        <v>45628</v>
      </c>
      <c r="M1111">
        <v>30303</v>
      </c>
      <c r="N1111">
        <v>35844</v>
      </c>
      <c r="O1111" t="s">
        <v>26</v>
      </c>
      <c r="P1111">
        <v>0</v>
      </c>
      <c r="Q1111" t="s">
        <v>50</v>
      </c>
      <c r="R1111" t="s">
        <v>87</v>
      </c>
      <c r="S1111" t="s">
        <v>65</v>
      </c>
      <c r="T1111" t="s">
        <v>66</v>
      </c>
      <c r="U1111" t="s">
        <v>67</v>
      </c>
      <c r="X1111" s="6">
        <f t="shared" si="17"/>
        <v>45904.039398148147</v>
      </c>
    </row>
    <row r="1112" spans="1:24" x14ac:dyDescent="0.2">
      <c r="A1112" s="5" t="s">
        <v>2751</v>
      </c>
      <c r="B1112" t="s">
        <v>22</v>
      </c>
      <c r="C1112" t="s">
        <v>23</v>
      </c>
      <c r="D1112" t="s">
        <v>89</v>
      </c>
      <c r="E1112" t="s">
        <v>25</v>
      </c>
      <c r="F1112">
        <v>60</v>
      </c>
      <c r="G1112" t="s">
        <v>26</v>
      </c>
      <c r="H1112" t="s">
        <v>26</v>
      </c>
      <c r="I1112">
        <v>115</v>
      </c>
      <c r="J1112">
        <v>46536</v>
      </c>
      <c r="K1112" t="s">
        <v>27</v>
      </c>
      <c r="L1112">
        <v>41046</v>
      </c>
      <c r="M1112">
        <v>30303</v>
      </c>
      <c r="N1112">
        <v>62727</v>
      </c>
      <c r="O1112" t="s">
        <v>26</v>
      </c>
      <c r="P1112">
        <v>0</v>
      </c>
      <c r="Q1112" t="s">
        <v>50</v>
      </c>
      <c r="R1112" t="s">
        <v>87</v>
      </c>
      <c r="S1112" t="s">
        <v>65</v>
      </c>
      <c r="T1112" t="s">
        <v>66</v>
      </c>
      <c r="U1112" t="s">
        <v>67</v>
      </c>
      <c r="X1112" s="6">
        <f t="shared" si="17"/>
        <v>45904.039837962962</v>
      </c>
    </row>
    <row r="1113" spans="1:24" x14ac:dyDescent="0.2">
      <c r="A1113" s="5" t="s">
        <v>2752</v>
      </c>
      <c r="B1113" t="s">
        <v>22</v>
      </c>
      <c r="C1113" t="s">
        <v>23</v>
      </c>
      <c r="D1113" t="s">
        <v>116</v>
      </c>
      <c r="E1113" t="s">
        <v>25</v>
      </c>
      <c r="F1113">
        <v>60</v>
      </c>
      <c r="G1113" t="s">
        <v>26</v>
      </c>
      <c r="H1113" t="s">
        <v>26</v>
      </c>
      <c r="I1113">
        <v>115</v>
      </c>
      <c r="J1113">
        <v>36741</v>
      </c>
      <c r="K1113" t="s">
        <v>27</v>
      </c>
      <c r="L1113">
        <v>45628</v>
      </c>
      <c r="M1113">
        <v>30303</v>
      </c>
      <c r="N1113">
        <v>35844</v>
      </c>
      <c r="O1113" t="s">
        <v>26</v>
      </c>
      <c r="P1113">
        <v>0</v>
      </c>
      <c r="Q1113" t="s">
        <v>50</v>
      </c>
      <c r="R1113" t="s">
        <v>87</v>
      </c>
      <c r="S1113" t="s">
        <v>65</v>
      </c>
      <c r="T1113" t="s">
        <v>66</v>
      </c>
      <c r="U1113" t="s">
        <v>67</v>
      </c>
      <c r="X1113" s="6">
        <f t="shared" si="17"/>
        <v>45904.04005787037</v>
      </c>
    </row>
    <row r="1114" spans="1:24" x14ac:dyDescent="0.2">
      <c r="A1114" s="5" t="s">
        <v>2756</v>
      </c>
      <c r="B1114" t="s">
        <v>22</v>
      </c>
      <c r="C1114" t="s">
        <v>23</v>
      </c>
      <c r="D1114" t="s">
        <v>2487</v>
      </c>
      <c r="E1114" t="s">
        <v>25</v>
      </c>
      <c r="F1114">
        <v>52</v>
      </c>
      <c r="G1114" t="s">
        <v>35</v>
      </c>
      <c r="H1114" t="s">
        <v>36</v>
      </c>
      <c r="I1114">
        <v>51</v>
      </c>
      <c r="J1114">
        <v>40797</v>
      </c>
      <c r="K1114" t="s">
        <v>27</v>
      </c>
      <c r="L1114">
        <v>51170</v>
      </c>
      <c r="M1114">
        <v>20179</v>
      </c>
      <c r="N1114">
        <v>65535</v>
      </c>
      <c r="O1114" t="s">
        <v>26</v>
      </c>
      <c r="P1114">
        <v>0</v>
      </c>
      <c r="Q1114" t="s">
        <v>50</v>
      </c>
      <c r="R1114" t="s">
        <v>87</v>
      </c>
      <c r="S1114" t="s">
        <v>156</v>
      </c>
      <c r="T1114" t="s">
        <v>157</v>
      </c>
      <c r="U1114" t="s">
        <v>158</v>
      </c>
      <c r="X1114" s="6">
        <f t="shared" si="17"/>
        <v>45904.040821759256</v>
      </c>
    </row>
    <row r="1115" spans="1:24" x14ac:dyDescent="0.2">
      <c r="A1115" s="5" t="s">
        <v>2757</v>
      </c>
      <c r="B1115" t="s">
        <v>22</v>
      </c>
      <c r="C1115" t="s">
        <v>23</v>
      </c>
      <c r="D1115" t="s">
        <v>247</v>
      </c>
      <c r="E1115" t="s">
        <v>25</v>
      </c>
      <c r="F1115">
        <v>60</v>
      </c>
      <c r="G1115" t="s">
        <v>26</v>
      </c>
      <c r="H1115" t="s">
        <v>26</v>
      </c>
      <c r="I1115">
        <v>116</v>
      </c>
      <c r="J1115">
        <v>44635</v>
      </c>
      <c r="K1115" t="s">
        <v>27</v>
      </c>
      <c r="L1115">
        <v>39972</v>
      </c>
      <c r="M1115">
        <v>30303</v>
      </c>
      <c r="N1115">
        <v>62727</v>
      </c>
      <c r="O1115" t="s">
        <v>26</v>
      </c>
      <c r="P1115">
        <v>0</v>
      </c>
      <c r="Q1115" t="s">
        <v>50</v>
      </c>
      <c r="R1115" t="s">
        <v>87</v>
      </c>
      <c r="S1115" t="s">
        <v>65</v>
      </c>
      <c r="T1115" t="s">
        <v>66</v>
      </c>
      <c r="U1115" t="s">
        <v>67</v>
      </c>
      <c r="X1115" s="6">
        <f t="shared" si="17"/>
        <v>45904.04105324074</v>
      </c>
    </row>
    <row r="1116" spans="1:24" x14ac:dyDescent="0.2">
      <c r="A1116" s="5" t="s">
        <v>2758</v>
      </c>
      <c r="B1116" t="s">
        <v>22</v>
      </c>
      <c r="C1116" t="s">
        <v>23</v>
      </c>
      <c r="D1116" t="s">
        <v>247</v>
      </c>
      <c r="E1116" t="s">
        <v>25</v>
      </c>
      <c r="F1116">
        <v>60</v>
      </c>
      <c r="G1116" t="s">
        <v>26</v>
      </c>
      <c r="H1116" t="s">
        <v>26</v>
      </c>
      <c r="I1116">
        <v>116</v>
      </c>
      <c r="J1116">
        <v>61913</v>
      </c>
      <c r="K1116" t="s">
        <v>27</v>
      </c>
      <c r="L1116">
        <v>53664</v>
      </c>
      <c r="M1116">
        <v>30303</v>
      </c>
      <c r="N1116">
        <v>62727</v>
      </c>
      <c r="O1116" t="s">
        <v>26</v>
      </c>
      <c r="P1116">
        <v>0</v>
      </c>
      <c r="Q1116" t="s">
        <v>50</v>
      </c>
      <c r="R1116" t="s">
        <v>87</v>
      </c>
      <c r="S1116" t="s">
        <v>65</v>
      </c>
      <c r="T1116" t="s">
        <v>66</v>
      </c>
      <c r="U1116" t="s">
        <v>67</v>
      </c>
      <c r="X1116" s="6">
        <f t="shared" si="17"/>
        <v>45904.041250000002</v>
      </c>
    </row>
    <row r="1117" spans="1:24" x14ac:dyDescent="0.2">
      <c r="A1117" s="5" t="s">
        <v>2759</v>
      </c>
      <c r="B1117" t="s">
        <v>22</v>
      </c>
      <c r="C1117" t="s">
        <v>23</v>
      </c>
      <c r="D1117" t="s">
        <v>247</v>
      </c>
      <c r="E1117" t="s">
        <v>25</v>
      </c>
      <c r="F1117">
        <v>60</v>
      </c>
      <c r="G1117" t="s">
        <v>26</v>
      </c>
      <c r="H1117" t="s">
        <v>26</v>
      </c>
      <c r="I1117">
        <v>116</v>
      </c>
      <c r="J1117">
        <v>29497</v>
      </c>
      <c r="K1117" t="s">
        <v>27</v>
      </c>
      <c r="L1117">
        <v>58860</v>
      </c>
      <c r="M1117">
        <v>30303</v>
      </c>
      <c r="N1117">
        <v>62727</v>
      </c>
      <c r="O1117" t="s">
        <v>26</v>
      </c>
      <c r="P1117">
        <v>0</v>
      </c>
      <c r="Q1117" t="s">
        <v>50</v>
      </c>
      <c r="R1117" t="s">
        <v>87</v>
      </c>
      <c r="S1117" t="s">
        <v>65</v>
      </c>
      <c r="T1117" t="s">
        <v>66</v>
      </c>
      <c r="U1117" t="s">
        <v>67</v>
      </c>
      <c r="X1117" s="6">
        <f t="shared" si="17"/>
        <v>45904.041435185187</v>
      </c>
    </row>
    <row r="1118" spans="1:24" x14ac:dyDescent="0.2">
      <c r="A1118" s="5" t="s">
        <v>2761</v>
      </c>
      <c r="B1118" t="s">
        <v>22</v>
      </c>
      <c r="C1118" t="s">
        <v>23</v>
      </c>
      <c r="D1118" t="s">
        <v>86</v>
      </c>
      <c r="E1118" t="s">
        <v>25</v>
      </c>
      <c r="F1118">
        <v>60</v>
      </c>
      <c r="G1118" t="s">
        <v>26</v>
      </c>
      <c r="H1118" t="s">
        <v>26</v>
      </c>
      <c r="I1118">
        <v>115</v>
      </c>
      <c r="J1118">
        <v>53410</v>
      </c>
      <c r="K1118" t="s">
        <v>27</v>
      </c>
      <c r="L1118">
        <v>33300</v>
      </c>
      <c r="M1118">
        <v>30303</v>
      </c>
      <c r="N1118">
        <v>62727</v>
      </c>
      <c r="O1118" t="s">
        <v>26</v>
      </c>
      <c r="P1118">
        <v>0</v>
      </c>
      <c r="Q1118" t="s">
        <v>50</v>
      </c>
      <c r="R1118" t="s">
        <v>87</v>
      </c>
      <c r="S1118" t="s">
        <v>65</v>
      </c>
      <c r="T1118" t="s">
        <v>66</v>
      </c>
      <c r="U1118" t="s">
        <v>67</v>
      </c>
      <c r="X1118" s="6">
        <f t="shared" si="17"/>
        <v>45904.041909722226</v>
      </c>
    </row>
    <row r="1119" spans="1:24" x14ac:dyDescent="0.2">
      <c r="A1119" s="5" t="s">
        <v>2786</v>
      </c>
      <c r="B1119" t="s">
        <v>22</v>
      </c>
      <c r="C1119" t="s">
        <v>23</v>
      </c>
      <c r="D1119" t="s">
        <v>2787</v>
      </c>
      <c r="E1119" t="s">
        <v>25</v>
      </c>
      <c r="F1119">
        <v>52</v>
      </c>
      <c r="G1119" t="s">
        <v>26</v>
      </c>
      <c r="H1119" t="s">
        <v>26</v>
      </c>
      <c r="I1119">
        <v>50</v>
      </c>
      <c r="J1119">
        <v>8155</v>
      </c>
      <c r="K1119" t="s">
        <v>27</v>
      </c>
      <c r="L1119">
        <v>33057</v>
      </c>
      <c r="M1119">
        <v>1883</v>
      </c>
      <c r="N1119">
        <v>65535</v>
      </c>
      <c r="O1119" t="s">
        <v>26</v>
      </c>
      <c r="P1119">
        <v>0</v>
      </c>
      <c r="Q1119" t="s">
        <v>50</v>
      </c>
      <c r="R1119" t="s">
        <v>87</v>
      </c>
      <c r="S1119" t="s">
        <v>2788</v>
      </c>
      <c r="T1119" t="s">
        <v>2789</v>
      </c>
      <c r="U1119" t="s">
        <v>2790</v>
      </c>
      <c r="X1119" s="6">
        <f t="shared" si="17"/>
        <v>45904.046585648146</v>
      </c>
    </row>
    <row r="1120" spans="1:24" x14ac:dyDescent="0.2">
      <c r="A1120" s="5" t="s">
        <v>2798</v>
      </c>
      <c r="B1120" t="s">
        <v>22</v>
      </c>
      <c r="C1120" t="s">
        <v>23</v>
      </c>
      <c r="D1120" t="s">
        <v>2487</v>
      </c>
      <c r="E1120" t="s">
        <v>25</v>
      </c>
      <c r="F1120">
        <v>52</v>
      </c>
      <c r="G1120" t="s">
        <v>35</v>
      </c>
      <c r="H1120" t="s">
        <v>36</v>
      </c>
      <c r="I1120">
        <v>51</v>
      </c>
      <c r="J1120">
        <v>29136</v>
      </c>
      <c r="K1120" t="s">
        <v>27</v>
      </c>
      <c r="L1120">
        <v>38403</v>
      </c>
      <c r="M1120">
        <v>44444</v>
      </c>
      <c r="N1120">
        <v>65535</v>
      </c>
      <c r="O1120" t="s">
        <v>26</v>
      </c>
      <c r="P1120">
        <v>0</v>
      </c>
      <c r="Q1120" t="s">
        <v>50</v>
      </c>
      <c r="R1120" t="s">
        <v>87</v>
      </c>
      <c r="S1120" t="s">
        <v>156</v>
      </c>
      <c r="T1120" t="s">
        <v>157</v>
      </c>
      <c r="U1120" t="s">
        <v>158</v>
      </c>
      <c r="X1120" s="6">
        <f t="shared" si="17"/>
        <v>45904.048032407409</v>
      </c>
    </row>
    <row r="1121" spans="1:24" x14ac:dyDescent="0.2">
      <c r="A1121" s="5" t="s">
        <v>2804</v>
      </c>
      <c r="B1121" t="s">
        <v>22</v>
      </c>
      <c r="C1121" t="s">
        <v>23</v>
      </c>
      <c r="D1121" t="s">
        <v>86</v>
      </c>
      <c r="E1121" t="s">
        <v>25</v>
      </c>
      <c r="F1121">
        <v>60</v>
      </c>
      <c r="G1121" t="s">
        <v>26</v>
      </c>
      <c r="H1121" t="s">
        <v>26</v>
      </c>
      <c r="I1121">
        <v>115</v>
      </c>
      <c r="J1121">
        <v>49230</v>
      </c>
      <c r="K1121" t="s">
        <v>27</v>
      </c>
      <c r="L1121">
        <v>44012</v>
      </c>
      <c r="M1121">
        <v>30303</v>
      </c>
      <c r="N1121">
        <v>62727</v>
      </c>
      <c r="O1121" t="s">
        <v>26</v>
      </c>
      <c r="P1121">
        <v>0</v>
      </c>
      <c r="Q1121" t="s">
        <v>50</v>
      </c>
      <c r="R1121" t="s">
        <v>87</v>
      </c>
      <c r="S1121" t="s">
        <v>65</v>
      </c>
      <c r="T1121" t="s">
        <v>66</v>
      </c>
      <c r="U1121" t="s">
        <v>67</v>
      </c>
      <c r="X1121" s="6">
        <f t="shared" si="17"/>
        <v>45904.04886574074</v>
      </c>
    </row>
    <row r="1122" spans="1:24" x14ac:dyDescent="0.2">
      <c r="A1122" s="5" t="s">
        <v>2817</v>
      </c>
      <c r="B1122" t="s">
        <v>22</v>
      </c>
      <c r="C1122" t="s">
        <v>23</v>
      </c>
      <c r="D1122" t="s">
        <v>89</v>
      </c>
      <c r="E1122" t="s">
        <v>25</v>
      </c>
      <c r="F1122">
        <v>60</v>
      </c>
      <c r="G1122" t="s">
        <v>26</v>
      </c>
      <c r="H1122" t="s">
        <v>26</v>
      </c>
      <c r="I1122">
        <v>115</v>
      </c>
      <c r="J1122">
        <v>29540</v>
      </c>
      <c r="K1122" t="s">
        <v>27</v>
      </c>
      <c r="L1122">
        <v>34902</v>
      </c>
      <c r="M1122">
        <v>30303</v>
      </c>
      <c r="N1122">
        <v>62727</v>
      </c>
      <c r="O1122" t="s">
        <v>26</v>
      </c>
      <c r="P1122">
        <v>0</v>
      </c>
      <c r="Q1122" t="s">
        <v>50</v>
      </c>
      <c r="R1122" t="s">
        <v>87</v>
      </c>
      <c r="S1122" t="s">
        <v>65</v>
      </c>
      <c r="T1122" t="s">
        <v>66</v>
      </c>
      <c r="U1122" t="s">
        <v>67</v>
      </c>
      <c r="X1122" s="6">
        <f t="shared" si="17"/>
        <v>45904.050717592596</v>
      </c>
    </row>
    <row r="1123" spans="1:24" x14ac:dyDescent="0.2">
      <c r="A1123" s="5" t="s">
        <v>2820</v>
      </c>
      <c r="B1123" t="s">
        <v>22</v>
      </c>
      <c r="C1123" t="s">
        <v>23</v>
      </c>
      <c r="D1123" t="s">
        <v>116</v>
      </c>
      <c r="E1123" t="s">
        <v>25</v>
      </c>
      <c r="F1123">
        <v>60</v>
      </c>
      <c r="G1123" t="s">
        <v>26</v>
      </c>
      <c r="H1123" t="s">
        <v>26</v>
      </c>
      <c r="I1123">
        <v>115</v>
      </c>
      <c r="J1123">
        <v>26061</v>
      </c>
      <c r="K1123" t="s">
        <v>27</v>
      </c>
      <c r="L1123">
        <v>49718</v>
      </c>
      <c r="M1123">
        <v>30303</v>
      </c>
      <c r="N1123">
        <v>35844</v>
      </c>
      <c r="O1123" t="s">
        <v>26</v>
      </c>
      <c r="P1123">
        <v>0</v>
      </c>
      <c r="Q1123" t="s">
        <v>50</v>
      </c>
      <c r="R1123" t="s">
        <v>87</v>
      </c>
      <c r="S1123" t="s">
        <v>65</v>
      </c>
      <c r="T1123" t="s">
        <v>66</v>
      </c>
      <c r="U1123" t="s">
        <v>67</v>
      </c>
      <c r="X1123" s="6">
        <f t="shared" si="17"/>
        <v>45904.051412037035</v>
      </c>
    </row>
    <row r="1124" spans="1:24" x14ac:dyDescent="0.2">
      <c r="A1124" s="5" t="s">
        <v>2827</v>
      </c>
      <c r="B1124" t="s">
        <v>22</v>
      </c>
      <c r="C1124" t="s">
        <v>23</v>
      </c>
      <c r="D1124" t="s">
        <v>86</v>
      </c>
      <c r="E1124" t="s">
        <v>25</v>
      </c>
      <c r="F1124">
        <v>60</v>
      </c>
      <c r="G1124" t="s">
        <v>26</v>
      </c>
      <c r="H1124" t="s">
        <v>26</v>
      </c>
      <c r="I1124">
        <v>115</v>
      </c>
      <c r="J1124">
        <v>11881</v>
      </c>
      <c r="K1124" t="s">
        <v>27</v>
      </c>
      <c r="L1124">
        <v>49458</v>
      </c>
      <c r="M1124">
        <v>30303</v>
      </c>
      <c r="N1124">
        <v>62727</v>
      </c>
      <c r="O1124" t="s">
        <v>26</v>
      </c>
      <c r="P1124">
        <v>0</v>
      </c>
      <c r="Q1124" t="s">
        <v>50</v>
      </c>
      <c r="R1124" t="s">
        <v>87</v>
      </c>
      <c r="S1124" t="s">
        <v>65</v>
      </c>
      <c r="T1124" t="s">
        <v>66</v>
      </c>
      <c r="U1124" t="s">
        <v>67</v>
      </c>
      <c r="X1124" s="6">
        <f t="shared" si="17"/>
        <v>45904.052569444444</v>
      </c>
    </row>
    <row r="1125" spans="1:24" x14ac:dyDescent="0.2">
      <c r="A1125" s="5" t="s">
        <v>2844</v>
      </c>
      <c r="B1125" t="s">
        <v>22</v>
      </c>
      <c r="C1125" t="s">
        <v>23</v>
      </c>
      <c r="D1125" t="s">
        <v>116</v>
      </c>
      <c r="E1125" t="s">
        <v>25</v>
      </c>
      <c r="F1125">
        <v>60</v>
      </c>
      <c r="G1125" t="s">
        <v>26</v>
      </c>
      <c r="H1125" t="s">
        <v>26</v>
      </c>
      <c r="I1125">
        <v>115</v>
      </c>
      <c r="J1125">
        <v>59175</v>
      </c>
      <c r="K1125" t="s">
        <v>27</v>
      </c>
      <c r="L1125">
        <v>54822</v>
      </c>
      <c r="M1125">
        <v>30303</v>
      </c>
      <c r="N1125">
        <v>35844</v>
      </c>
      <c r="O1125" t="s">
        <v>26</v>
      </c>
      <c r="P1125">
        <v>0</v>
      </c>
      <c r="Q1125" t="s">
        <v>50</v>
      </c>
      <c r="R1125" t="s">
        <v>87</v>
      </c>
      <c r="S1125" t="s">
        <v>65</v>
      </c>
      <c r="T1125" t="s">
        <v>66</v>
      </c>
      <c r="U1125" t="s">
        <v>67</v>
      </c>
      <c r="X1125" s="6">
        <f t="shared" si="17"/>
        <v>45904.054212962961</v>
      </c>
    </row>
    <row r="1126" spans="1:24" x14ac:dyDescent="0.2">
      <c r="A1126" s="5" t="s">
        <v>2847</v>
      </c>
      <c r="B1126" t="s">
        <v>22</v>
      </c>
      <c r="C1126" t="s">
        <v>23</v>
      </c>
      <c r="D1126" t="s">
        <v>2487</v>
      </c>
      <c r="E1126" t="s">
        <v>25</v>
      </c>
      <c r="F1126">
        <v>52</v>
      </c>
      <c r="G1126" t="s">
        <v>35</v>
      </c>
      <c r="H1126" t="s">
        <v>36</v>
      </c>
      <c r="I1126">
        <v>51</v>
      </c>
      <c r="J1126">
        <v>35847</v>
      </c>
      <c r="K1126" t="s">
        <v>27</v>
      </c>
      <c r="L1126">
        <v>60763</v>
      </c>
      <c r="M1126">
        <v>20001</v>
      </c>
      <c r="N1126">
        <v>65535</v>
      </c>
      <c r="O1126" t="s">
        <v>26</v>
      </c>
      <c r="P1126">
        <v>0</v>
      </c>
      <c r="Q1126" t="s">
        <v>50</v>
      </c>
      <c r="R1126" t="s">
        <v>87</v>
      </c>
      <c r="S1126" t="s">
        <v>156</v>
      </c>
      <c r="T1126" t="s">
        <v>157</v>
      </c>
      <c r="U1126" t="s">
        <v>158</v>
      </c>
      <c r="X1126" s="6">
        <f t="shared" si="17"/>
        <v>45904.054872685185</v>
      </c>
    </row>
    <row r="1127" spans="1:24" x14ac:dyDescent="0.2">
      <c r="A1127" s="5" t="s">
        <v>2851</v>
      </c>
      <c r="B1127" t="s">
        <v>22</v>
      </c>
      <c r="C1127" t="s">
        <v>23</v>
      </c>
      <c r="D1127" t="s">
        <v>2487</v>
      </c>
      <c r="E1127" t="s">
        <v>25</v>
      </c>
      <c r="F1127">
        <v>52</v>
      </c>
      <c r="G1127" t="s">
        <v>35</v>
      </c>
      <c r="H1127" t="s">
        <v>36</v>
      </c>
      <c r="I1127">
        <v>51</v>
      </c>
      <c r="J1127">
        <v>2269</v>
      </c>
      <c r="K1127" t="s">
        <v>27</v>
      </c>
      <c r="L1127">
        <v>60965</v>
      </c>
      <c r="M1127">
        <v>40387</v>
      </c>
      <c r="N1127">
        <v>65535</v>
      </c>
      <c r="O1127" t="s">
        <v>26</v>
      </c>
      <c r="P1127">
        <v>0</v>
      </c>
      <c r="Q1127" t="s">
        <v>50</v>
      </c>
      <c r="R1127" t="s">
        <v>87</v>
      </c>
      <c r="S1127" t="s">
        <v>156</v>
      </c>
      <c r="T1127" t="s">
        <v>157</v>
      </c>
      <c r="U1127" t="s">
        <v>158</v>
      </c>
      <c r="X1127" s="6">
        <f t="shared" si="17"/>
        <v>45904.055821759262</v>
      </c>
    </row>
    <row r="1128" spans="1:24" x14ac:dyDescent="0.2">
      <c r="A1128" s="5" t="s">
        <v>2853</v>
      </c>
      <c r="B1128" t="s">
        <v>22</v>
      </c>
      <c r="C1128" t="s">
        <v>23</v>
      </c>
      <c r="D1128" t="s">
        <v>86</v>
      </c>
      <c r="E1128" t="s">
        <v>25</v>
      </c>
      <c r="F1128">
        <v>60</v>
      </c>
      <c r="G1128" t="s">
        <v>26</v>
      </c>
      <c r="H1128" t="s">
        <v>26</v>
      </c>
      <c r="I1128">
        <v>115</v>
      </c>
      <c r="J1128">
        <v>38639</v>
      </c>
      <c r="K1128" t="s">
        <v>27</v>
      </c>
      <c r="L1128">
        <v>39260</v>
      </c>
      <c r="M1128">
        <v>30303</v>
      </c>
      <c r="N1128">
        <v>62727</v>
      </c>
      <c r="O1128" t="s">
        <v>26</v>
      </c>
      <c r="P1128">
        <v>0</v>
      </c>
      <c r="Q1128" t="s">
        <v>50</v>
      </c>
      <c r="R1128" t="s">
        <v>87</v>
      </c>
      <c r="S1128" t="s">
        <v>65</v>
      </c>
      <c r="T1128" t="s">
        <v>66</v>
      </c>
      <c r="U1128" t="s">
        <v>67</v>
      </c>
      <c r="X1128" s="6">
        <f t="shared" si="17"/>
        <v>45904.056273148148</v>
      </c>
    </row>
    <row r="1129" spans="1:24" x14ac:dyDescent="0.2">
      <c r="A1129" s="5" t="s">
        <v>2857</v>
      </c>
      <c r="B1129" t="s">
        <v>22</v>
      </c>
      <c r="C1129" t="s">
        <v>23</v>
      </c>
      <c r="D1129" t="s">
        <v>86</v>
      </c>
      <c r="E1129" t="s">
        <v>25</v>
      </c>
      <c r="F1129">
        <v>60</v>
      </c>
      <c r="G1129" t="s">
        <v>26</v>
      </c>
      <c r="H1129" t="s">
        <v>26</v>
      </c>
      <c r="I1129">
        <v>115</v>
      </c>
      <c r="J1129">
        <v>38643</v>
      </c>
      <c r="K1129" t="s">
        <v>27</v>
      </c>
      <c r="L1129">
        <v>39260</v>
      </c>
      <c r="M1129">
        <v>30303</v>
      </c>
      <c r="N1129">
        <v>62727</v>
      </c>
      <c r="O1129" t="s">
        <v>26</v>
      </c>
      <c r="P1129">
        <v>0</v>
      </c>
      <c r="Q1129" t="s">
        <v>50</v>
      </c>
      <c r="R1129" t="s">
        <v>87</v>
      </c>
      <c r="S1129" t="s">
        <v>65</v>
      </c>
      <c r="T1129" t="s">
        <v>66</v>
      </c>
      <c r="U1129" t="s">
        <v>67</v>
      </c>
      <c r="X1129" s="6">
        <f t="shared" si="17"/>
        <v>45904.056990740741</v>
      </c>
    </row>
    <row r="1130" spans="1:24" x14ac:dyDescent="0.2">
      <c r="A1130" s="5" t="s">
        <v>2865</v>
      </c>
      <c r="B1130" t="s">
        <v>22</v>
      </c>
      <c r="C1130" t="s">
        <v>23</v>
      </c>
      <c r="D1130" t="s">
        <v>116</v>
      </c>
      <c r="E1130" t="s">
        <v>25</v>
      </c>
      <c r="F1130">
        <v>60</v>
      </c>
      <c r="G1130" t="s">
        <v>26</v>
      </c>
      <c r="H1130" t="s">
        <v>26</v>
      </c>
      <c r="I1130">
        <v>115</v>
      </c>
      <c r="J1130">
        <v>49114</v>
      </c>
      <c r="K1130" t="s">
        <v>27</v>
      </c>
      <c r="L1130">
        <v>47542</v>
      </c>
      <c r="M1130">
        <v>30303</v>
      </c>
      <c r="N1130">
        <v>35844</v>
      </c>
      <c r="O1130" t="s">
        <v>26</v>
      </c>
      <c r="P1130">
        <v>0</v>
      </c>
      <c r="Q1130" t="s">
        <v>50</v>
      </c>
      <c r="R1130" t="s">
        <v>87</v>
      </c>
      <c r="S1130" t="s">
        <v>65</v>
      </c>
      <c r="T1130" t="s">
        <v>66</v>
      </c>
      <c r="U1130" t="s">
        <v>67</v>
      </c>
      <c r="X1130" s="6">
        <f t="shared" si="17"/>
        <v>45904.058576388888</v>
      </c>
    </row>
    <row r="1131" spans="1:24" x14ac:dyDescent="0.2">
      <c r="A1131" s="5" t="s">
        <v>2891</v>
      </c>
      <c r="B1131" t="s">
        <v>22</v>
      </c>
      <c r="C1131" t="s">
        <v>23</v>
      </c>
      <c r="D1131" t="s">
        <v>116</v>
      </c>
      <c r="E1131" t="s">
        <v>25</v>
      </c>
      <c r="F1131">
        <v>60</v>
      </c>
      <c r="G1131" t="s">
        <v>26</v>
      </c>
      <c r="H1131" t="s">
        <v>26</v>
      </c>
      <c r="I1131">
        <v>115</v>
      </c>
      <c r="J1131">
        <v>7474</v>
      </c>
      <c r="K1131" t="s">
        <v>27</v>
      </c>
      <c r="L1131">
        <v>44596</v>
      </c>
      <c r="M1131">
        <v>30303</v>
      </c>
      <c r="N1131">
        <v>35844</v>
      </c>
      <c r="O1131" t="s">
        <v>26</v>
      </c>
      <c r="P1131">
        <v>0</v>
      </c>
      <c r="Q1131" t="s">
        <v>50</v>
      </c>
      <c r="R1131" t="s">
        <v>87</v>
      </c>
      <c r="S1131" t="s">
        <v>65</v>
      </c>
      <c r="T1131" t="s">
        <v>66</v>
      </c>
      <c r="U1131" t="s">
        <v>67</v>
      </c>
      <c r="X1131" s="6">
        <f t="shared" si="17"/>
        <v>45904.062280092592</v>
      </c>
    </row>
    <row r="1132" spans="1:24" x14ac:dyDescent="0.2">
      <c r="A1132" s="5" t="s">
        <v>2911</v>
      </c>
      <c r="B1132" t="s">
        <v>22</v>
      </c>
      <c r="C1132" t="s">
        <v>23</v>
      </c>
      <c r="D1132" t="s">
        <v>170</v>
      </c>
      <c r="E1132" t="s">
        <v>25</v>
      </c>
      <c r="F1132">
        <v>52</v>
      </c>
      <c r="G1132" t="s">
        <v>35</v>
      </c>
      <c r="H1132" t="s">
        <v>36</v>
      </c>
      <c r="I1132">
        <v>51</v>
      </c>
      <c r="J1132">
        <v>27545</v>
      </c>
      <c r="K1132" t="s">
        <v>27</v>
      </c>
      <c r="L1132">
        <v>35246</v>
      </c>
      <c r="M1132">
        <v>4145</v>
      </c>
      <c r="N1132">
        <v>65535</v>
      </c>
      <c r="O1132" t="s">
        <v>26</v>
      </c>
      <c r="P1132">
        <v>0</v>
      </c>
      <c r="Q1132" t="s">
        <v>50</v>
      </c>
      <c r="R1132" t="s">
        <v>87</v>
      </c>
      <c r="S1132" t="s">
        <v>156</v>
      </c>
      <c r="T1132" t="s">
        <v>157</v>
      </c>
      <c r="U1132" t="s">
        <v>158</v>
      </c>
      <c r="X1132" s="6">
        <f t="shared" si="17"/>
        <v>45904.065057870372</v>
      </c>
    </row>
    <row r="1133" spans="1:24" x14ac:dyDescent="0.2">
      <c r="A1133" s="5" t="s">
        <v>2913</v>
      </c>
      <c r="B1133" t="s">
        <v>22</v>
      </c>
      <c r="C1133" t="s">
        <v>23</v>
      </c>
      <c r="D1133" t="s">
        <v>116</v>
      </c>
      <c r="E1133" t="s">
        <v>25</v>
      </c>
      <c r="F1133">
        <v>60</v>
      </c>
      <c r="G1133" t="s">
        <v>26</v>
      </c>
      <c r="H1133" t="s">
        <v>26</v>
      </c>
      <c r="I1133">
        <v>115</v>
      </c>
      <c r="J1133">
        <v>45864</v>
      </c>
      <c r="K1133" t="s">
        <v>27</v>
      </c>
      <c r="L1133">
        <v>43148</v>
      </c>
      <c r="M1133">
        <v>30303</v>
      </c>
      <c r="N1133">
        <v>35844</v>
      </c>
      <c r="O1133" t="s">
        <v>26</v>
      </c>
      <c r="P1133">
        <v>0</v>
      </c>
      <c r="Q1133" t="s">
        <v>50</v>
      </c>
      <c r="R1133" t="s">
        <v>87</v>
      </c>
      <c r="S1133" t="s">
        <v>65</v>
      </c>
      <c r="T1133" t="s">
        <v>66</v>
      </c>
      <c r="U1133" t="s">
        <v>67</v>
      </c>
      <c r="X1133" s="6">
        <f t="shared" si="17"/>
        <v>45904.065555555557</v>
      </c>
    </row>
    <row r="1134" spans="1:24" x14ac:dyDescent="0.2">
      <c r="A1134" s="5" t="s">
        <v>2919</v>
      </c>
      <c r="B1134" t="s">
        <v>22</v>
      </c>
      <c r="C1134" t="s">
        <v>23</v>
      </c>
      <c r="D1134" t="s">
        <v>170</v>
      </c>
      <c r="E1134" t="s">
        <v>25</v>
      </c>
      <c r="F1134">
        <v>52</v>
      </c>
      <c r="G1134" t="s">
        <v>35</v>
      </c>
      <c r="H1134" t="s">
        <v>36</v>
      </c>
      <c r="I1134">
        <v>51</v>
      </c>
      <c r="J1134">
        <v>37965</v>
      </c>
      <c r="K1134" t="s">
        <v>27</v>
      </c>
      <c r="L1134">
        <v>53677</v>
      </c>
      <c r="M1134">
        <v>7891</v>
      </c>
      <c r="N1134">
        <v>65535</v>
      </c>
      <c r="O1134" t="s">
        <v>26</v>
      </c>
      <c r="P1134">
        <v>0</v>
      </c>
      <c r="Q1134" t="s">
        <v>50</v>
      </c>
      <c r="R1134" t="s">
        <v>87</v>
      </c>
      <c r="S1134" t="s">
        <v>156</v>
      </c>
      <c r="T1134" t="s">
        <v>157</v>
      </c>
      <c r="U1134" t="s">
        <v>158</v>
      </c>
      <c r="X1134" s="6">
        <f t="shared" si="17"/>
        <v>45904.06653935185</v>
      </c>
    </row>
    <row r="1135" spans="1:24" x14ac:dyDescent="0.2">
      <c r="A1135" s="5" t="s">
        <v>2928</v>
      </c>
      <c r="B1135" t="s">
        <v>22</v>
      </c>
      <c r="C1135" t="s">
        <v>23</v>
      </c>
      <c r="D1135" t="s">
        <v>86</v>
      </c>
      <c r="E1135" t="s">
        <v>25</v>
      </c>
      <c r="F1135">
        <v>60</v>
      </c>
      <c r="G1135" t="s">
        <v>26</v>
      </c>
      <c r="H1135" t="s">
        <v>26</v>
      </c>
      <c r="I1135">
        <v>115</v>
      </c>
      <c r="J1135">
        <v>47441</v>
      </c>
      <c r="K1135" t="s">
        <v>27</v>
      </c>
      <c r="L1135">
        <v>60186</v>
      </c>
      <c r="M1135">
        <v>30303</v>
      </c>
      <c r="N1135">
        <v>62727</v>
      </c>
      <c r="O1135" t="s">
        <v>26</v>
      </c>
      <c r="P1135">
        <v>0</v>
      </c>
      <c r="Q1135" t="s">
        <v>50</v>
      </c>
      <c r="R1135" t="s">
        <v>87</v>
      </c>
      <c r="S1135" t="s">
        <v>65</v>
      </c>
      <c r="T1135" t="s">
        <v>66</v>
      </c>
      <c r="U1135" t="s">
        <v>67</v>
      </c>
      <c r="X1135" s="6">
        <f t="shared" si="17"/>
        <v>45904.068078703705</v>
      </c>
    </row>
    <row r="1136" spans="1:24" x14ac:dyDescent="0.2">
      <c r="A1136" s="5" t="s">
        <v>2936</v>
      </c>
      <c r="B1136" t="s">
        <v>22</v>
      </c>
      <c r="C1136" t="s">
        <v>23</v>
      </c>
      <c r="D1136" t="s">
        <v>89</v>
      </c>
      <c r="E1136" t="s">
        <v>25</v>
      </c>
      <c r="F1136">
        <v>60</v>
      </c>
      <c r="G1136" t="s">
        <v>26</v>
      </c>
      <c r="H1136" t="s">
        <v>26</v>
      </c>
      <c r="I1136">
        <v>115</v>
      </c>
      <c r="J1136">
        <v>6798</v>
      </c>
      <c r="K1136" t="s">
        <v>27</v>
      </c>
      <c r="L1136">
        <v>42974</v>
      </c>
      <c r="M1136">
        <v>30303</v>
      </c>
      <c r="N1136">
        <v>62727</v>
      </c>
      <c r="O1136" t="s">
        <v>26</v>
      </c>
      <c r="P1136">
        <v>0</v>
      </c>
      <c r="Q1136" t="s">
        <v>50</v>
      </c>
      <c r="R1136" t="s">
        <v>87</v>
      </c>
      <c r="S1136" t="s">
        <v>65</v>
      </c>
      <c r="T1136" t="s">
        <v>66</v>
      </c>
      <c r="U1136" t="s">
        <v>67</v>
      </c>
      <c r="X1136" s="6">
        <f t="shared" si="17"/>
        <v>45904.069722222222</v>
      </c>
    </row>
    <row r="1137" spans="1:24" x14ac:dyDescent="0.2">
      <c r="A1137" s="5" t="s">
        <v>2937</v>
      </c>
      <c r="B1137" t="s">
        <v>22</v>
      </c>
      <c r="C1137" t="s">
        <v>23</v>
      </c>
      <c r="D1137" t="s">
        <v>2195</v>
      </c>
      <c r="E1137" t="s">
        <v>25</v>
      </c>
      <c r="F1137">
        <v>60</v>
      </c>
      <c r="G1137" t="s">
        <v>35</v>
      </c>
      <c r="H1137" t="s">
        <v>57</v>
      </c>
      <c r="I1137">
        <v>52</v>
      </c>
      <c r="J1137">
        <v>48458</v>
      </c>
      <c r="K1137" t="s">
        <v>27</v>
      </c>
      <c r="L1137">
        <v>18690</v>
      </c>
      <c r="M1137">
        <v>51068</v>
      </c>
      <c r="N1137">
        <v>42340</v>
      </c>
      <c r="O1137" t="s">
        <v>26</v>
      </c>
      <c r="P1137">
        <v>0</v>
      </c>
      <c r="Q1137" t="s">
        <v>50</v>
      </c>
      <c r="R1137" t="s">
        <v>87</v>
      </c>
      <c r="S1137" t="s">
        <v>497</v>
      </c>
      <c r="T1137" t="s">
        <v>274</v>
      </c>
      <c r="U1137" t="s">
        <v>275</v>
      </c>
      <c r="X1137" s="6">
        <f t="shared" si="17"/>
        <v>45904.069953703707</v>
      </c>
    </row>
    <row r="1138" spans="1:24" x14ac:dyDescent="0.2">
      <c r="A1138" s="5" t="s">
        <v>2938</v>
      </c>
      <c r="B1138" t="s">
        <v>22</v>
      </c>
      <c r="C1138" t="s">
        <v>23</v>
      </c>
      <c r="D1138" t="s">
        <v>2939</v>
      </c>
      <c r="E1138" t="s">
        <v>25</v>
      </c>
      <c r="F1138">
        <v>60</v>
      </c>
      <c r="G1138" t="s">
        <v>26</v>
      </c>
      <c r="H1138" t="s">
        <v>26</v>
      </c>
      <c r="I1138">
        <v>56</v>
      </c>
      <c r="J1138">
        <v>7884</v>
      </c>
      <c r="K1138" t="s">
        <v>27</v>
      </c>
      <c r="L1138">
        <v>15343</v>
      </c>
      <c r="M1138">
        <v>80</v>
      </c>
      <c r="N1138">
        <v>42340</v>
      </c>
      <c r="O1138" t="s">
        <v>26</v>
      </c>
      <c r="P1138">
        <v>0</v>
      </c>
      <c r="Q1138" t="s">
        <v>50</v>
      </c>
      <c r="R1138" t="s">
        <v>87</v>
      </c>
      <c r="S1138" t="s">
        <v>2940</v>
      </c>
      <c r="T1138" t="s">
        <v>2941</v>
      </c>
      <c r="U1138" t="s">
        <v>2942</v>
      </c>
      <c r="X1138" s="6">
        <f t="shared" si="17"/>
        <v>45904.070231481484</v>
      </c>
    </row>
    <row r="1139" spans="1:24" x14ac:dyDescent="0.2">
      <c r="A1139" s="5" t="s">
        <v>2954</v>
      </c>
      <c r="B1139" t="s">
        <v>22</v>
      </c>
      <c r="C1139" t="s">
        <v>23</v>
      </c>
      <c r="D1139" t="s">
        <v>86</v>
      </c>
      <c r="E1139" t="s">
        <v>25</v>
      </c>
      <c r="F1139">
        <v>60</v>
      </c>
      <c r="G1139" t="s">
        <v>26</v>
      </c>
      <c r="H1139" t="s">
        <v>26</v>
      </c>
      <c r="I1139">
        <v>115</v>
      </c>
      <c r="J1139">
        <v>14089</v>
      </c>
      <c r="K1139" t="s">
        <v>27</v>
      </c>
      <c r="L1139">
        <v>58508</v>
      </c>
      <c r="M1139">
        <v>30303</v>
      </c>
      <c r="N1139">
        <v>62727</v>
      </c>
      <c r="O1139" t="s">
        <v>26</v>
      </c>
      <c r="P1139">
        <v>0</v>
      </c>
      <c r="Q1139" t="s">
        <v>50</v>
      </c>
      <c r="R1139" t="s">
        <v>87</v>
      </c>
      <c r="S1139" t="s">
        <v>65</v>
      </c>
      <c r="T1139" t="s">
        <v>66</v>
      </c>
      <c r="U1139" t="s">
        <v>67</v>
      </c>
      <c r="X1139" s="6">
        <f t="shared" si="17"/>
        <v>45904.072013888886</v>
      </c>
    </row>
    <row r="1140" spans="1:24" x14ac:dyDescent="0.2">
      <c r="A1140" s="5" t="s">
        <v>2959</v>
      </c>
      <c r="B1140" t="s">
        <v>22</v>
      </c>
      <c r="C1140" t="s">
        <v>23</v>
      </c>
      <c r="D1140" t="s">
        <v>89</v>
      </c>
      <c r="E1140" t="s">
        <v>25</v>
      </c>
      <c r="F1140">
        <v>60</v>
      </c>
      <c r="G1140" t="s">
        <v>26</v>
      </c>
      <c r="H1140" t="s">
        <v>26</v>
      </c>
      <c r="I1140">
        <v>115</v>
      </c>
      <c r="J1140">
        <v>6898</v>
      </c>
      <c r="K1140" t="s">
        <v>27</v>
      </c>
      <c r="L1140">
        <v>43412</v>
      </c>
      <c r="M1140">
        <v>30303</v>
      </c>
      <c r="N1140">
        <v>62727</v>
      </c>
      <c r="O1140" t="s">
        <v>26</v>
      </c>
      <c r="P1140">
        <v>0</v>
      </c>
      <c r="Q1140" t="s">
        <v>50</v>
      </c>
      <c r="R1140" t="s">
        <v>87</v>
      </c>
      <c r="S1140" t="s">
        <v>65</v>
      </c>
      <c r="T1140" t="s">
        <v>66</v>
      </c>
      <c r="U1140" t="s">
        <v>67</v>
      </c>
      <c r="X1140" s="6">
        <f t="shared" si="17"/>
        <v>45904.073194444441</v>
      </c>
    </row>
    <row r="1141" spans="1:24" x14ac:dyDescent="0.2">
      <c r="A1141" s="5" t="s">
        <v>2960</v>
      </c>
      <c r="B1141" t="s">
        <v>22</v>
      </c>
      <c r="C1141" t="s">
        <v>23</v>
      </c>
      <c r="D1141" t="s">
        <v>116</v>
      </c>
      <c r="E1141" t="s">
        <v>25</v>
      </c>
      <c r="F1141">
        <v>60</v>
      </c>
      <c r="G1141" t="s">
        <v>26</v>
      </c>
      <c r="H1141" t="s">
        <v>26</v>
      </c>
      <c r="I1141">
        <v>115</v>
      </c>
      <c r="J1141">
        <v>14237</v>
      </c>
      <c r="K1141" t="s">
        <v>27</v>
      </c>
      <c r="L1141">
        <v>49110</v>
      </c>
      <c r="M1141">
        <v>30303</v>
      </c>
      <c r="N1141">
        <v>35844</v>
      </c>
      <c r="O1141" t="s">
        <v>26</v>
      </c>
      <c r="P1141">
        <v>0</v>
      </c>
      <c r="Q1141" t="s">
        <v>50</v>
      </c>
      <c r="R1141" t="s">
        <v>87</v>
      </c>
      <c r="S1141" t="s">
        <v>65</v>
      </c>
      <c r="T1141" t="s">
        <v>66</v>
      </c>
      <c r="U1141" t="s">
        <v>67</v>
      </c>
      <c r="X1141" s="6">
        <f t="shared" si="17"/>
        <v>45904.073391203703</v>
      </c>
    </row>
    <row r="1142" spans="1:24" x14ac:dyDescent="0.2">
      <c r="A1142" s="5" t="s">
        <v>2988</v>
      </c>
      <c r="B1142" t="s">
        <v>22</v>
      </c>
      <c r="C1142" t="s">
        <v>23</v>
      </c>
      <c r="D1142" t="s">
        <v>89</v>
      </c>
      <c r="E1142" t="s">
        <v>25</v>
      </c>
      <c r="F1142">
        <v>60</v>
      </c>
      <c r="G1142" t="s">
        <v>26</v>
      </c>
      <c r="H1142" t="s">
        <v>26</v>
      </c>
      <c r="I1142">
        <v>115</v>
      </c>
      <c r="J1142">
        <v>26148</v>
      </c>
      <c r="K1142" t="s">
        <v>27</v>
      </c>
      <c r="L1142">
        <v>47180</v>
      </c>
      <c r="M1142">
        <v>30303</v>
      </c>
      <c r="N1142">
        <v>62727</v>
      </c>
      <c r="O1142" t="s">
        <v>26</v>
      </c>
      <c r="P1142">
        <v>0</v>
      </c>
      <c r="Q1142" t="s">
        <v>50</v>
      </c>
      <c r="R1142" t="s">
        <v>87</v>
      </c>
      <c r="S1142" t="s">
        <v>65</v>
      </c>
      <c r="T1142" t="s">
        <v>66</v>
      </c>
      <c r="U1142" t="s">
        <v>67</v>
      </c>
      <c r="X1142" s="6">
        <f t="shared" si="17"/>
        <v>45904.077141203707</v>
      </c>
    </row>
    <row r="1143" spans="1:24" x14ac:dyDescent="0.2">
      <c r="A1143" s="5" t="s">
        <v>2989</v>
      </c>
      <c r="B1143" t="s">
        <v>22</v>
      </c>
      <c r="C1143" t="s">
        <v>23</v>
      </c>
      <c r="D1143" t="s">
        <v>116</v>
      </c>
      <c r="E1143" t="s">
        <v>25</v>
      </c>
      <c r="F1143">
        <v>60</v>
      </c>
      <c r="G1143" t="s">
        <v>26</v>
      </c>
      <c r="H1143" t="s">
        <v>26</v>
      </c>
      <c r="I1143">
        <v>115</v>
      </c>
      <c r="J1143">
        <v>35954</v>
      </c>
      <c r="K1143" t="s">
        <v>27</v>
      </c>
      <c r="L1143">
        <v>54992</v>
      </c>
      <c r="M1143">
        <v>30303</v>
      </c>
      <c r="N1143">
        <v>35844</v>
      </c>
      <c r="O1143" t="s">
        <v>26</v>
      </c>
      <c r="P1143">
        <v>0</v>
      </c>
      <c r="Q1143" t="s">
        <v>50</v>
      </c>
      <c r="R1143" t="s">
        <v>87</v>
      </c>
      <c r="S1143" t="s">
        <v>65</v>
      </c>
      <c r="T1143" t="s">
        <v>66</v>
      </c>
      <c r="U1143" t="s">
        <v>67</v>
      </c>
      <c r="X1143" s="6">
        <f t="shared" si="17"/>
        <v>45904.077337962961</v>
      </c>
    </row>
    <row r="1144" spans="1:24" x14ac:dyDescent="0.2">
      <c r="A1144" s="5" t="s">
        <v>2990</v>
      </c>
      <c r="B1144" t="s">
        <v>22</v>
      </c>
      <c r="C1144" t="s">
        <v>23</v>
      </c>
      <c r="D1144" t="s">
        <v>170</v>
      </c>
      <c r="E1144" t="s">
        <v>25</v>
      </c>
      <c r="F1144">
        <v>52</v>
      </c>
      <c r="G1144" t="s">
        <v>35</v>
      </c>
      <c r="H1144" t="s">
        <v>36</v>
      </c>
      <c r="I1144">
        <v>51</v>
      </c>
      <c r="J1144">
        <v>39866</v>
      </c>
      <c r="K1144" t="s">
        <v>27</v>
      </c>
      <c r="L1144">
        <v>47890</v>
      </c>
      <c r="M1144">
        <v>8030</v>
      </c>
      <c r="N1144">
        <v>65535</v>
      </c>
      <c r="O1144" t="s">
        <v>26</v>
      </c>
      <c r="P1144">
        <v>0</v>
      </c>
      <c r="Q1144" t="s">
        <v>50</v>
      </c>
      <c r="R1144" t="s">
        <v>87</v>
      </c>
      <c r="S1144" t="s">
        <v>156</v>
      </c>
      <c r="T1144" t="s">
        <v>157</v>
      </c>
      <c r="U1144" t="s">
        <v>158</v>
      </c>
      <c r="X1144" s="6">
        <f t="shared" si="17"/>
        <v>45904.077592592592</v>
      </c>
    </row>
    <row r="1145" spans="1:24" x14ac:dyDescent="0.2">
      <c r="A1145" s="5" t="s">
        <v>2992</v>
      </c>
      <c r="B1145" t="s">
        <v>22</v>
      </c>
      <c r="C1145" t="s">
        <v>23</v>
      </c>
      <c r="D1145" t="s">
        <v>247</v>
      </c>
      <c r="E1145" t="s">
        <v>25</v>
      </c>
      <c r="F1145">
        <v>60</v>
      </c>
      <c r="G1145" t="s">
        <v>26</v>
      </c>
      <c r="H1145" t="s">
        <v>26</v>
      </c>
      <c r="I1145">
        <v>115</v>
      </c>
      <c r="J1145">
        <v>4030</v>
      </c>
      <c r="K1145" t="s">
        <v>27</v>
      </c>
      <c r="L1145">
        <v>43234</v>
      </c>
      <c r="M1145">
        <v>30303</v>
      </c>
      <c r="N1145">
        <v>62727</v>
      </c>
      <c r="O1145" t="s">
        <v>26</v>
      </c>
      <c r="P1145">
        <v>0</v>
      </c>
      <c r="Q1145" t="s">
        <v>50</v>
      </c>
      <c r="R1145" t="s">
        <v>87</v>
      </c>
      <c r="S1145" t="s">
        <v>65</v>
      </c>
      <c r="T1145" t="s">
        <v>66</v>
      </c>
      <c r="U1145" t="s">
        <v>67</v>
      </c>
      <c r="X1145" s="6">
        <f t="shared" si="17"/>
        <v>45904.078009259261</v>
      </c>
    </row>
    <row r="1146" spans="1:24" x14ac:dyDescent="0.2">
      <c r="A1146" s="5" t="s">
        <v>2993</v>
      </c>
      <c r="B1146" t="s">
        <v>22</v>
      </c>
      <c r="C1146" t="s">
        <v>23</v>
      </c>
      <c r="D1146" t="s">
        <v>247</v>
      </c>
      <c r="E1146" t="s">
        <v>25</v>
      </c>
      <c r="F1146">
        <v>60</v>
      </c>
      <c r="G1146" t="s">
        <v>26</v>
      </c>
      <c r="H1146" t="s">
        <v>26</v>
      </c>
      <c r="I1146">
        <v>115</v>
      </c>
      <c r="J1146">
        <v>46037</v>
      </c>
      <c r="K1146" t="s">
        <v>27</v>
      </c>
      <c r="L1146">
        <v>50670</v>
      </c>
      <c r="M1146">
        <v>30303</v>
      </c>
      <c r="N1146">
        <v>62727</v>
      </c>
      <c r="O1146" t="s">
        <v>26</v>
      </c>
      <c r="P1146">
        <v>0</v>
      </c>
      <c r="Q1146" t="s">
        <v>50</v>
      </c>
      <c r="R1146" t="s">
        <v>87</v>
      </c>
      <c r="S1146" t="s">
        <v>65</v>
      </c>
      <c r="T1146" t="s">
        <v>66</v>
      </c>
      <c r="U1146" t="s">
        <v>67</v>
      </c>
      <c r="X1146" s="6">
        <f t="shared" si="17"/>
        <v>45904.078252314815</v>
      </c>
    </row>
    <row r="1147" spans="1:24" x14ac:dyDescent="0.2">
      <c r="A1147" s="5" t="s">
        <v>2994</v>
      </c>
      <c r="B1147" t="s">
        <v>22</v>
      </c>
      <c r="C1147" t="s">
        <v>23</v>
      </c>
      <c r="D1147" t="s">
        <v>247</v>
      </c>
      <c r="E1147" t="s">
        <v>25</v>
      </c>
      <c r="F1147">
        <v>60</v>
      </c>
      <c r="G1147" t="s">
        <v>26</v>
      </c>
      <c r="H1147" t="s">
        <v>26</v>
      </c>
      <c r="I1147">
        <v>115</v>
      </c>
      <c r="J1147">
        <v>80</v>
      </c>
      <c r="K1147" t="s">
        <v>27</v>
      </c>
      <c r="L1147">
        <v>44890</v>
      </c>
      <c r="M1147">
        <v>30303</v>
      </c>
      <c r="N1147">
        <v>62727</v>
      </c>
      <c r="O1147" t="s">
        <v>26</v>
      </c>
      <c r="P1147">
        <v>0</v>
      </c>
      <c r="Q1147" t="s">
        <v>50</v>
      </c>
      <c r="R1147" t="s">
        <v>87</v>
      </c>
      <c r="S1147" t="s">
        <v>65</v>
      </c>
      <c r="T1147" t="s">
        <v>66</v>
      </c>
      <c r="U1147" t="s">
        <v>67</v>
      </c>
      <c r="X1147" s="6">
        <f t="shared" si="17"/>
        <v>45904.078483796293</v>
      </c>
    </row>
    <row r="1148" spans="1:24" x14ac:dyDescent="0.2">
      <c r="A1148" s="5" t="s">
        <v>3000</v>
      </c>
      <c r="B1148" t="s">
        <v>22</v>
      </c>
      <c r="C1148" t="s">
        <v>23</v>
      </c>
      <c r="D1148" t="s">
        <v>86</v>
      </c>
      <c r="E1148" t="s">
        <v>25</v>
      </c>
      <c r="F1148">
        <v>60</v>
      </c>
      <c r="G1148" t="s">
        <v>26</v>
      </c>
      <c r="H1148" t="s">
        <v>26</v>
      </c>
      <c r="I1148">
        <v>115</v>
      </c>
      <c r="J1148">
        <v>42269</v>
      </c>
      <c r="K1148" t="s">
        <v>27</v>
      </c>
      <c r="L1148">
        <v>37006</v>
      </c>
      <c r="M1148">
        <v>30303</v>
      </c>
      <c r="N1148">
        <v>62727</v>
      </c>
      <c r="O1148" t="s">
        <v>26</v>
      </c>
      <c r="P1148">
        <v>0</v>
      </c>
      <c r="Q1148" t="s">
        <v>50</v>
      </c>
      <c r="R1148" t="s">
        <v>87</v>
      </c>
      <c r="S1148" t="s">
        <v>65</v>
      </c>
      <c r="T1148" t="s">
        <v>66</v>
      </c>
      <c r="U1148" t="s">
        <v>67</v>
      </c>
      <c r="X1148" s="6">
        <f t="shared" si="17"/>
        <v>45904.079421296294</v>
      </c>
    </row>
    <row r="1149" spans="1:24" x14ac:dyDescent="0.2">
      <c r="A1149" s="5" t="s">
        <v>3001</v>
      </c>
      <c r="B1149" t="s">
        <v>22</v>
      </c>
      <c r="C1149" t="s">
        <v>23</v>
      </c>
      <c r="D1149" t="s">
        <v>86</v>
      </c>
      <c r="E1149" t="s">
        <v>25</v>
      </c>
      <c r="F1149">
        <v>60</v>
      </c>
      <c r="G1149" t="s">
        <v>26</v>
      </c>
      <c r="H1149" t="s">
        <v>26</v>
      </c>
      <c r="I1149">
        <v>115</v>
      </c>
      <c r="J1149">
        <v>42272</v>
      </c>
      <c r="K1149" t="s">
        <v>27</v>
      </c>
      <c r="L1149">
        <v>37006</v>
      </c>
      <c r="M1149">
        <v>30303</v>
      </c>
      <c r="N1149">
        <v>62727</v>
      </c>
      <c r="O1149" t="s">
        <v>26</v>
      </c>
      <c r="P1149">
        <v>0</v>
      </c>
      <c r="Q1149" t="s">
        <v>50</v>
      </c>
      <c r="R1149" t="s">
        <v>87</v>
      </c>
      <c r="S1149" t="s">
        <v>65</v>
      </c>
      <c r="T1149" t="s">
        <v>66</v>
      </c>
      <c r="U1149" t="s">
        <v>67</v>
      </c>
      <c r="X1149" s="6">
        <f t="shared" si="17"/>
        <v>45904.079756944448</v>
      </c>
    </row>
    <row r="1150" spans="1:24" x14ac:dyDescent="0.2">
      <c r="A1150" s="5" t="s">
        <v>3003</v>
      </c>
      <c r="B1150" t="s">
        <v>22</v>
      </c>
      <c r="C1150" t="s">
        <v>23</v>
      </c>
      <c r="D1150" t="s">
        <v>89</v>
      </c>
      <c r="E1150" t="s">
        <v>25</v>
      </c>
      <c r="F1150">
        <v>60</v>
      </c>
      <c r="G1150" t="s">
        <v>26</v>
      </c>
      <c r="H1150" t="s">
        <v>26</v>
      </c>
      <c r="I1150">
        <v>115</v>
      </c>
      <c r="J1150">
        <v>16137</v>
      </c>
      <c r="K1150" t="s">
        <v>27</v>
      </c>
      <c r="L1150">
        <v>38744</v>
      </c>
      <c r="M1150">
        <v>30303</v>
      </c>
      <c r="N1150">
        <v>62727</v>
      </c>
      <c r="O1150" t="s">
        <v>26</v>
      </c>
      <c r="P1150">
        <v>0</v>
      </c>
      <c r="Q1150" t="s">
        <v>50</v>
      </c>
      <c r="R1150" t="s">
        <v>87</v>
      </c>
      <c r="S1150" t="s">
        <v>65</v>
      </c>
      <c r="T1150" t="s">
        <v>66</v>
      </c>
      <c r="U1150" t="s">
        <v>67</v>
      </c>
      <c r="X1150" s="6">
        <f t="shared" si="17"/>
        <v>45904.080104166664</v>
      </c>
    </row>
    <row r="1151" spans="1:24" x14ac:dyDescent="0.2">
      <c r="A1151" s="5" t="s">
        <v>3016</v>
      </c>
      <c r="B1151" t="s">
        <v>22</v>
      </c>
      <c r="C1151" t="s">
        <v>23</v>
      </c>
      <c r="D1151" t="s">
        <v>3017</v>
      </c>
      <c r="E1151" t="s">
        <v>25</v>
      </c>
      <c r="F1151">
        <v>60</v>
      </c>
      <c r="G1151" t="s">
        <v>26</v>
      </c>
      <c r="H1151" t="s">
        <v>26</v>
      </c>
      <c r="I1151">
        <v>55</v>
      </c>
      <c r="J1151">
        <v>35547</v>
      </c>
      <c r="K1151" t="s">
        <v>71</v>
      </c>
      <c r="L1151">
        <v>39738</v>
      </c>
      <c r="M1151">
        <v>53</v>
      </c>
      <c r="N1151" t="s">
        <v>72</v>
      </c>
      <c r="O1151" t="s">
        <v>72</v>
      </c>
      <c r="P1151" t="s">
        <v>72</v>
      </c>
      <c r="Q1151" t="s">
        <v>50</v>
      </c>
      <c r="R1151" t="s">
        <v>87</v>
      </c>
      <c r="S1151" t="s">
        <v>227</v>
      </c>
      <c r="T1151" t="s">
        <v>228</v>
      </c>
      <c r="U1151" t="s">
        <v>229</v>
      </c>
      <c r="X1151" s="6">
        <f t="shared" si="17"/>
        <v>45904.082650462966</v>
      </c>
    </row>
    <row r="1152" spans="1:24" x14ac:dyDescent="0.2">
      <c r="A1152" s="5" t="s">
        <v>3018</v>
      </c>
      <c r="B1152" t="s">
        <v>22</v>
      </c>
      <c r="C1152" t="s">
        <v>23</v>
      </c>
      <c r="D1152" t="s">
        <v>86</v>
      </c>
      <c r="E1152" t="s">
        <v>25</v>
      </c>
      <c r="F1152">
        <v>60</v>
      </c>
      <c r="G1152" t="s">
        <v>26</v>
      </c>
      <c r="H1152" t="s">
        <v>26</v>
      </c>
      <c r="I1152">
        <v>115</v>
      </c>
      <c r="J1152">
        <v>45814</v>
      </c>
      <c r="K1152" t="s">
        <v>27</v>
      </c>
      <c r="L1152">
        <v>46258</v>
      </c>
      <c r="M1152">
        <v>30303</v>
      </c>
      <c r="N1152">
        <v>62727</v>
      </c>
      <c r="O1152" t="s">
        <v>26</v>
      </c>
      <c r="P1152">
        <v>0</v>
      </c>
      <c r="Q1152" t="s">
        <v>50</v>
      </c>
      <c r="R1152" t="s">
        <v>87</v>
      </c>
      <c r="S1152" t="s">
        <v>65</v>
      </c>
      <c r="T1152" t="s">
        <v>66</v>
      </c>
      <c r="U1152" t="s">
        <v>67</v>
      </c>
      <c r="X1152" s="6">
        <f t="shared" si="17"/>
        <v>45904.08289351852</v>
      </c>
    </row>
    <row r="1153" spans="1:24" x14ac:dyDescent="0.2">
      <c r="A1153" s="5" t="s">
        <v>3019</v>
      </c>
      <c r="B1153" t="s">
        <v>22</v>
      </c>
      <c r="C1153" t="s">
        <v>23</v>
      </c>
      <c r="D1153" t="s">
        <v>3017</v>
      </c>
      <c r="E1153" t="s">
        <v>25</v>
      </c>
      <c r="F1153">
        <v>60</v>
      </c>
      <c r="G1153" t="s">
        <v>26</v>
      </c>
      <c r="H1153" t="s">
        <v>26</v>
      </c>
      <c r="I1153">
        <v>55</v>
      </c>
      <c r="J1153">
        <v>39867</v>
      </c>
      <c r="K1153" t="s">
        <v>71</v>
      </c>
      <c r="L1153">
        <v>39738</v>
      </c>
      <c r="M1153">
        <v>53</v>
      </c>
      <c r="N1153" t="s">
        <v>72</v>
      </c>
      <c r="O1153" t="s">
        <v>72</v>
      </c>
      <c r="P1153" t="s">
        <v>72</v>
      </c>
      <c r="Q1153" t="s">
        <v>50</v>
      </c>
      <c r="R1153" t="s">
        <v>87</v>
      </c>
      <c r="S1153" t="s">
        <v>227</v>
      </c>
      <c r="T1153" t="s">
        <v>228</v>
      </c>
      <c r="U1153" t="s">
        <v>229</v>
      </c>
      <c r="X1153" s="6">
        <f t="shared" si="17"/>
        <v>45904.083124999997</v>
      </c>
    </row>
    <row r="1154" spans="1:24" x14ac:dyDescent="0.2">
      <c r="A1154" s="5" t="s">
        <v>3022</v>
      </c>
      <c r="B1154" t="s">
        <v>22</v>
      </c>
      <c r="C1154" t="s">
        <v>23</v>
      </c>
      <c r="D1154" t="s">
        <v>86</v>
      </c>
      <c r="E1154" t="s">
        <v>25</v>
      </c>
      <c r="F1154">
        <v>60</v>
      </c>
      <c r="G1154" t="s">
        <v>26</v>
      </c>
      <c r="H1154" t="s">
        <v>26</v>
      </c>
      <c r="I1154">
        <v>115</v>
      </c>
      <c r="J1154">
        <v>45818</v>
      </c>
      <c r="K1154" t="s">
        <v>27</v>
      </c>
      <c r="L1154">
        <v>46258</v>
      </c>
      <c r="M1154">
        <v>30303</v>
      </c>
      <c r="N1154">
        <v>62727</v>
      </c>
      <c r="O1154" t="s">
        <v>26</v>
      </c>
      <c r="P1154">
        <v>0</v>
      </c>
      <c r="Q1154" t="s">
        <v>50</v>
      </c>
      <c r="R1154" t="s">
        <v>87</v>
      </c>
      <c r="S1154" t="s">
        <v>65</v>
      </c>
      <c r="T1154" t="s">
        <v>66</v>
      </c>
      <c r="U1154" t="s">
        <v>67</v>
      </c>
      <c r="X1154" s="6">
        <f t="shared" si="17"/>
        <v>45904.083599537036</v>
      </c>
    </row>
    <row r="1155" spans="1:24" x14ac:dyDescent="0.2">
      <c r="A1155" s="5" t="s">
        <v>3023</v>
      </c>
      <c r="B1155" t="s">
        <v>22</v>
      </c>
      <c r="C1155" t="s">
        <v>23</v>
      </c>
      <c r="D1155" t="s">
        <v>170</v>
      </c>
      <c r="E1155" t="s">
        <v>25</v>
      </c>
      <c r="F1155">
        <v>52</v>
      </c>
      <c r="G1155" t="s">
        <v>35</v>
      </c>
      <c r="H1155" t="s">
        <v>36</v>
      </c>
      <c r="I1155">
        <v>51</v>
      </c>
      <c r="J1155">
        <v>14792</v>
      </c>
      <c r="K1155" t="s">
        <v>27</v>
      </c>
      <c r="L1155">
        <v>47390</v>
      </c>
      <c r="M1155">
        <v>15644</v>
      </c>
      <c r="N1155">
        <v>65535</v>
      </c>
      <c r="O1155" t="s">
        <v>26</v>
      </c>
      <c r="P1155">
        <v>0</v>
      </c>
      <c r="Q1155" t="s">
        <v>50</v>
      </c>
      <c r="R1155" t="s">
        <v>87</v>
      </c>
      <c r="S1155" t="s">
        <v>156</v>
      </c>
      <c r="T1155" t="s">
        <v>157</v>
      </c>
      <c r="U1155" t="s">
        <v>158</v>
      </c>
      <c r="X1155" s="6">
        <f t="shared" ref="X1155:X1218" si="18">DATEVALUE(LEFT(A1155,10)) + TIMEVALUE(MID(A1155,12,8))</f>
        <v>45904.08384259259</v>
      </c>
    </row>
    <row r="1156" spans="1:24" x14ac:dyDescent="0.2">
      <c r="A1156" s="5" t="s">
        <v>3026</v>
      </c>
      <c r="B1156" t="s">
        <v>22</v>
      </c>
      <c r="C1156" t="s">
        <v>23</v>
      </c>
      <c r="D1156" t="s">
        <v>3027</v>
      </c>
      <c r="E1156" t="s">
        <v>25</v>
      </c>
      <c r="F1156">
        <v>71</v>
      </c>
      <c r="G1156" t="s">
        <v>26</v>
      </c>
      <c r="H1156" t="s">
        <v>26</v>
      </c>
      <c r="I1156">
        <v>52</v>
      </c>
      <c r="J1156">
        <v>54500</v>
      </c>
      <c r="K1156" t="s">
        <v>71</v>
      </c>
      <c r="L1156">
        <v>17993</v>
      </c>
      <c r="M1156">
        <v>53</v>
      </c>
      <c r="N1156" t="s">
        <v>72</v>
      </c>
      <c r="O1156" t="s">
        <v>72</v>
      </c>
      <c r="P1156" t="s">
        <v>72</v>
      </c>
      <c r="Q1156" t="s">
        <v>50</v>
      </c>
      <c r="R1156" t="s">
        <v>87</v>
      </c>
      <c r="S1156" t="s">
        <v>745</v>
      </c>
      <c r="T1156" t="s">
        <v>746</v>
      </c>
      <c r="U1156" t="s">
        <v>747</v>
      </c>
      <c r="X1156" s="6">
        <f t="shared" si="18"/>
        <v>45904.084270833337</v>
      </c>
    </row>
    <row r="1157" spans="1:24" x14ac:dyDescent="0.2">
      <c r="A1157" s="5" t="s">
        <v>3028</v>
      </c>
      <c r="B1157" t="s">
        <v>22</v>
      </c>
      <c r="C1157" t="s">
        <v>23</v>
      </c>
      <c r="D1157" t="s">
        <v>116</v>
      </c>
      <c r="E1157" t="s">
        <v>25</v>
      </c>
      <c r="F1157">
        <v>60</v>
      </c>
      <c r="G1157" t="s">
        <v>26</v>
      </c>
      <c r="H1157" t="s">
        <v>26</v>
      </c>
      <c r="I1157">
        <v>115</v>
      </c>
      <c r="J1157">
        <v>48753</v>
      </c>
      <c r="K1157" t="s">
        <v>27</v>
      </c>
      <c r="L1157">
        <v>35248</v>
      </c>
      <c r="M1157">
        <v>30303</v>
      </c>
      <c r="N1157">
        <v>35844</v>
      </c>
      <c r="O1157" t="s">
        <v>26</v>
      </c>
      <c r="P1157">
        <v>0</v>
      </c>
      <c r="Q1157" t="s">
        <v>50</v>
      </c>
      <c r="R1157" t="s">
        <v>87</v>
      </c>
      <c r="S1157" t="s">
        <v>65</v>
      </c>
      <c r="T1157" t="s">
        <v>66</v>
      </c>
      <c r="U1157" t="s">
        <v>67</v>
      </c>
      <c r="X1157" s="6">
        <f t="shared" si="18"/>
        <v>45904.084502314814</v>
      </c>
    </row>
    <row r="1158" spans="1:24" x14ac:dyDescent="0.2">
      <c r="A1158" s="5" t="s">
        <v>3039</v>
      </c>
      <c r="B1158" t="s">
        <v>22</v>
      </c>
      <c r="C1158" t="s">
        <v>23</v>
      </c>
      <c r="D1158" t="s">
        <v>86</v>
      </c>
      <c r="E1158" t="s">
        <v>25</v>
      </c>
      <c r="F1158">
        <v>60</v>
      </c>
      <c r="G1158" t="s">
        <v>26</v>
      </c>
      <c r="H1158" t="s">
        <v>26</v>
      </c>
      <c r="I1158">
        <v>115</v>
      </c>
      <c r="J1158">
        <v>51402</v>
      </c>
      <c r="K1158" t="s">
        <v>27</v>
      </c>
      <c r="L1158">
        <v>47946</v>
      </c>
      <c r="M1158">
        <v>30303</v>
      </c>
      <c r="N1158">
        <v>62727</v>
      </c>
      <c r="O1158" t="s">
        <v>26</v>
      </c>
      <c r="P1158">
        <v>0</v>
      </c>
      <c r="Q1158" t="s">
        <v>50</v>
      </c>
      <c r="R1158" t="s">
        <v>87</v>
      </c>
      <c r="S1158" t="s">
        <v>65</v>
      </c>
      <c r="T1158" t="s">
        <v>66</v>
      </c>
      <c r="U1158" t="s">
        <v>67</v>
      </c>
      <c r="X1158" s="6">
        <f t="shared" si="18"/>
        <v>45904.086597222224</v>
      </c>
    </row>
    <row r="1159" spans="1:24" x14ac:dyDescent="0.2">
      <c r="A1159" s="5" t="s">
        <v>3052</v>
      </c>
      <c r="B1159" t="s">
        <v>22</v>
      </c>
      <c r="C1159" t="s">
        <v>23</v>
      </c>
      <c r="D1159" t="s">
        <v>116</v>
      </c>
      <c r="E1159" t="s">
        <v>25</v>
      </c>
      <c r="F1159">
        <v>60</v>
      </c>
      <c r="G1159" t="s">
        <v>26</v>
      </c>
      <c r="H1159" t="s">
        <v>26</v>
      </c>
      <c r="I1159">
        <v>115</v>
      </c>
      <c r="J1159">
        <v>14987</v>
      </c>
      <c r="K1159" t="s">
        <v>27</v>
      </c>
      <c r="L1159">
        <v>54450</v>
      </c>
      <c r="M1159">
        <v>30303</v>
      </c>
      <c r="N1159">
        <v>35844</v>
      </c>
      <c r="O1159" t="s">
        <v>26</v>
      </c>
      <c r="P1159">
        <v>0</v>
      </c>
      <c r="Q1159" t="s">
        <v>50</v>
      </c>
      <c r="R1159" t="s">
        <v>87</v>
      </c>
      <c r="S1159" t="s">
        <v>65</v>
      </c>
      <c r="T1159" t="s">
        <v>66</v>
      </c>
      <c r="U1159" t="s">
        <v>67</v>
      </c>
      <c r="X1159" s="6">
        <f t="shared" si="18"/>
        <v>45904.088206018518</v>
      </c>
    </row>
    <row r="1160" spans="1:24" x14ac:dyDescent="0.2">
      <c r="A1160" s="5" t="s">
        <v>3068</v>
      </c>
      <c r="B1160" t="s">
        <v>22</v>
      </c>
      <c r="C1160" t="s">
        <v>23</v>
      </c>
      <c r="D1160" t="s">
        <v>86</v>
      </c>
      <c r="E1160" t="s">
        <v>25</v>
      </c>
      <c r="F1160">
        <v>60</v>
      </c>
      <c r="G1160" t="s">
        <v>26</v>
      </c>
      <c r="H1160" t="s">
        <v>26</v>
      </c>
      <c r="I1160">
        <v>115</v>
      </c>
      <c r="J1160">
        <v>36867</v>
      </c>
      <c r="K1160" t="s">
        <v>27</v>
      </c>
      <c r="L1160">
        <v>54652</v>
      </c>
      <c r="M1160">
        <v>30303</v>
      </c>
      <c r="N1160">
        <v>62727</v>
      </c>
      <c r="O1160" t="s">
        <v>26</v>
      </c>
      <c r="P1160">
        <v>0</v>
      </c>
      <c r="Q1160" t="s">
        <v>50</v>
      </c>
      <c r="R1160" t="s">
        <v>87</v>
      </c>
      <c r="S1160" t="s">
        <v>65</v>
      </c>
      <c r="T1160" t="s">
        <v>66</v>
      </c>
      <c r="U1160" t="s">
        <v>67</v>
      </c>
      <c r="X1160" s="6">
        <f t="shared" si="18"/>
        <v>45904.090520833335</v>
      </c>
    </row>
    <row r="1161" spans="1:24" x14ac:dyDescent="0.2">
      <c r="A1161" s="5" t="s">
        <v>3070</v>
      </c>
      <c r="B1161" t="s">
        <v>22</v>
      </c>
      <c r="C1161" t="s">
        <v>23</v>
      </c>
      <c r="D1161" t="s">
        <v>2195</v>
      </c>
      <c r="E1161" t="s">
        <v>25</v>
      </c>
      <c r="F1161">
        <v>60</v>
      </c>
      <c r="G1161" t="s">
        <v>35</v>
      </c>
      <c r="H1161" t="s">
        <v>57</v>
      </c>
      <c r="I1161">
        <v>52</v>
      </c>
      <c r="J1161">
        <v>25498</v>
      </c>
      <c r="K1161" t="s">
        <v>27</v>
      </c>
      <c r="L1161">
        <v>52672</v>
      </c>
      <c r="M1161">
        <v>36744</v>
      </c>
      <c r="N1161">
        <v>42340</v>
      </c>
      <c r="O1161" t="s">
        <v>26</v>
      </c>
      <c r="P1161">
        <v>0</v>
      </c>
      <c r="Q1161" t="s">
        <v>50</v>
      </c>
      <c r="R1161" t="s">
        <v>87</v>
      </c>
      <c r="S1161" t="s">
        <v>497</v>
      </c>
      <c r="T1161" t="s">
        <v>274</v>
      </c>
      <c r="U1161" t="s">
        <v>275</v>
      </c>
      <c r="X1161" s="6">
        <f t="shared" si="18"/>
        <v>45904.091122685182</v>
      </c>
    </row>
    <row r="1162" spans="1:24" x14ac:dyDescent="0.2">
      <c r="A1162" s="5" t="s">
        <v>3071</v>
      </c>
      <c r="B1162" t="s">
        <v>22</v>
      </c>
      <c r="C1162" t="s">
        <v>23</v>
      </c>
      <c r="D1162" t="s">
        <v>116</v>
      </c>
      <c r="E1162" t="s">
        <v>25</v>
      </c>
      <c r="F1162">
        <v>60</v>
      </c>
      <c r="G1162" t="s">
        <v>26</v>
      </c>
      <c r="H1162" t="s">
        <v>26</v>
      </c>
      <c r="I1162">
        <v>115</v>
      </c>
      <c r="J1162">
        <v>61172</v>
      </c>
      <c r="K1162" t="s">
        <v>27</v>
      </c>
      <c r="L1162">
        <v>48502</v>
      </c>
      <c r="M1162">
        <v>30303</v>
      </c>
      <c r="N1162">
        <v>35844</v>
      </c>
      <c r="O1162" t="s">
        <v>26</v>
      </c>
      <c r="P1162">
        <v>0</v>
      </c>
      <c r="Q1162" t="s">
        <v>50</v>
      </c>
      <c r="R1162" t="s">
        <v>87</v>
      </c>
      <c r="S1162" t="s">
        <v>65</v>
      </c>
      <c r="T1162" t="s">
        <v>66</v>
      </c>
      <c r="U1162" t="s">
        <v>67</v>
      </c>
      <c r="X1162" s="6">
        <f t="shared" si="18"/>
        <v>45904.091249999998</v>
      </c>
    </row>
    <row r="1163" spans="1:24" x14ac:dyDescent="0.2">
      <c r="A1163" s="5" t="s">
        <v>3074</v>
      </c>
      <c r="B1163" t="s">
        <v>22</v>
      </c>
      <c r="C1163" t="s">
        <v>23</v>
      </c>
      <c r="D1163" t="s">
        <v>116</v>
      </c>
      <c r="E1163" t="s">
        <v>25</v>
      </c>
      <c r="F1163">
        <v>60</v>
      </c>
      <c r="G1163" t="s">
        <v>26</v>
      </c>
      <c r="H1163" t="s">
        <v>26</v>
      </c>
      <c r="I1163">
        <v>115</v>
      </c>
      <c r="J1163">
        <v>61175</v>
      </c>
      <c r="K1163" t="s">
        <v>27</v>
      </c>
      <c r="L1163">
        <v>48502</v>
      </c>
      <c r="M1163">
        <v>30303</v>
      </c>
      <c r="N1163">
        <v>35844</v>
      </c>
      <c r="O1163" t="s">
        <v>26</v>
      </c>
      <c r="P1163">
        <v>0</v>
      </c>
      <c r="Q1163" t="s">
        <v>50</v>
      </c>
      <c r="R1163" t="s">
        <v>87</v>
      </c>
      <c r="S1163" t="s">
        <v>65</v>
      </c>
      <c r="T1163" t="s">
        <v>66</v>
      </c>
      <c r="U1163" t="s">
        <v>67</v>
      </c>
      <c r="X1163" s="6">
        <f t="shared" si="18"/>
        <v>45904.091909722221</v>
      </c>
    </row>
    <row r="1164" spans="1:24" x14ac:dyDescent="0.2">
      <c r="A1164" s="5" t="s">
        <v>3079</v>
      </c>
      <c r="B1164" t="s">
        <v>22</v>
      </c>
      <c r="C1164" t="s">
        <v>23</v>
      </c>
      <c r="D1164" t="s">
        <v>170</v>
      </c>
      <c r="E1164" t="s">
        <v>25</v>
      </c>
      <c r="F1164">
        <v>52</v>
      </c>
      <c r="G1164" t="s">
        <v>35</v>
      </c>
      <c r="H1164" t="s">
        <v>36</v>
      </c>
      <c r="I1164">
        <v>51</v>
      </c>
      <c r="J1164">
        <v>49609</v>
      </c>
      <c r="K1164" t="s">
        <v>27</v>
      </c>
      <c r="L1164">
        <v>46769</v>
      </c>
      <c r="M1164">
        <v>20083</v>
      </c>
      <c r="N1164">
        <v>65535</v>
      </c>
      <c r="O1164" t="s">
        <v>26</v>
      </c>
      <c r="P1164">
        <v>0</v>
      </c>
      <c r="Q1164" t="s">
        <v>50</v>
      </c>
      <c r="R1164" t="s">
        <v>87</v>
      </c>
      <c r="S1164" t="s">
        <v>156</v>
      </c>
      <c r="T1164" t="s">
        <v>157</v>
      </c>
      <c r="U1164" t="s">
        <v>158</v>
      </c>
      <c r="X1164" s="6">
        <f t="shared" si="18"/>
        <v>45904.092893518522</v>
      </c>
    </row>
    <row r="1165" spans="1:24" x14ac:dyDescent="0.2">
      <c r="A1165" s="5" t="s">
        <v>3109</v>
      </c>
      <c r="B1165" t="s">
        <v>22</v>
      </c>
      <c r="C1165" t="s">
        <v>23</v>
      </c>
      <c r="D1165" t="s">
        <v>3110</v>
      </c>
      <c r="E1165" t="s">
        <v>25</v>
      </c>
      <c r="F1165">
        <v>60</v>
      </c>
      <c r="G1165" t="s">
        <v>35</v>
      </c>
      <c r="H1165" t="s">
        <v>57</v>
      </c>
      <c r="I1165">
        <v>52</v>
      </c>
      <c r="J1165">
        <v>48124</v>
      </c>
      <c r="K1165" t="s">
        <v>27</v>
      </c>
      <c r="L1165">
        <v>34348</v>
      </c>
      <c r="M1165">
        <v>21383</v>
      </c>
      <c r="N1165">
        <v>42340</v>
      </c>
      <c r="O1165" t="s">
        <v>26</v>
      </c>
      <c r="P1165">
        <v>0</v>
      </c>
      <c r="Q1165" t="s">
        <v>50</v>
      </c>
      <c r="R1165" t="s">
        <v>87</v>
      </c>
      <c r="S1165" t="s">
        <v>497</v>
      </c>
      <c r="T1165" t="s">
        <v>274</v>
      </c>
      <c r="U1165" t="s">
        <v>275</v>
      </c>
      <c r="X1165" s="6">
        <f t="shared" si="18"/>
        <v>45904.097222222219</v>
      </c>
    </row>
    <row r="1166" spans="1:24" x14ac:dyDescent="0.2">
      <c r="A1166" s="5" t="s">
        <v>3113</v>
      </c>
      <c r="B1166" t="s">
        <v>22</v>
      </c>
      <c r="C1166" t="s">
        <v>23</v>
      </c>
      <c r="D1166" t="s">
        <v>86</v>
      </c>
      <c r="E1166" t="s">
        <v>25</v>
      </c>
      <c r="F1166">
        <v>60</v>
      </c>
      <c r="G1166" t="s">
        <v>26</v>
      </c>
      <c r="H1166" t="s">
        <v>26</v>
      </c>
      <c r="I1166">
        <v>115</v>
      </c>
      <c r="J1166">
        <v>43652</v>
      </c>
      <c r="K1166" t="s">
        <v>27</v>
      </c>
      <c r="L1166">
        <v>51050</v>
      </c>
      <c r="M1166">
        <v>30303</v>
      </c>
      <c r="N1166">
        <v>62727</v>
      </c>
      <c r="O1166" t="s">
        <v>26</v>
      </c>
      <c r="P1166">
        <v>0</v>
      </c>
      <c r="Q1166" t="s">
        <v>50</v>
      </c>
      <c r="R1166" t="s">
        <v>87</v>
      </c>
      <c r="S1166" t="s">
        <v>65</v>
      </c>
      <c r="T1166" t="s">
        <v>66</v>
      </c>
      <c r="U1166" t="s">
        <v>67</v>
      </c>
      <c r="X1166" s="6">
        <f t="shared" si="18"/>
        <v>45904.097939814812</v>
      </c>
    </row>
    <row r="1167" spans="1:24" x14ac:dyDescent="0.2">
      <c r="A1167" s="5" t="s">
        <v>3117</v>
      </c>
      <c r="B1167" t="s">
        <v>22</v>
      </c>
      <c r="C1167" t="s">
        <v>23</v>
      </c>
      <c r="D1167" t="s">
        <v>116</v>
      </c>
      <c r="E1167" t="s">
        <v>25</v>
      </c>
      <c r="F1167">
        <v>60</v>
      </c>
      <c r="G1167" t="s">
        <v>26</v>
      </c>
      <c r="H1167" t="s">
        <v>26</v>
      </c>
      <c r="I1167">
        <v>115</v>
      </c>
      <c r="J1167">
        <v>19830</v>
      </c>
      <c r="K1167" t="s">
        <v>27</v>
      </c>
      <c r="L1167">
        <v>43274</v>
      </c>
      <c r="M1167">
        <v>30303</v>
      </c>
      <c r="N1167">
        <v>35844</v>
      </c>
      <c r="O1167" t="s">
        <v>26</v>
      </c>
      <c r="P1167">
        <v>0</v>
      </c>
      <c r="Q1167" t="s">
        <v>50</v>
      </c>
      <c r="R1167" t="s">
        <v>87</v>
      </c>
      <c r="S1167" t="s">
        <v>65</v>
      </c>
      <c r="T1167" t="s">
        <v>66</v>
      </c>
      <c r="U1167" t="s">
        <v>67</v>
      </c>
      <c r="X1167" s="6">
        <f t="shared" si="18"/>
        <v>45904.098634259259</v>
      </c>
    </row>
    <row r="1168" spans="1:24" x14ac:dyDescent="0.2">
      <c r="A1168" s="5" t="s">
        <v>3123</v>
      </c>
      <c r="B1168" t="s">
        <v>22</v>
      </c>
      <c r="C1168" t="s">
        <v>23</v>
      </c>
      <c r="D1168" t="s">
        <v>89</v>
      </c>
      <c r="E1168" t="s">
        <v>25</v>
      </c>
      <c r="F1168">
        <v>60</v>
      </c>
      <c r="G1168" t="s">
        <v>26</v>
      </c>
      <c r="H1168" t="s">
        <v>26</v>
      </c>
      <c r="I1168">
        <v>115</v>
      </c>
      <c r="J1168">
        <v>2971</v>
      </c>
      <c r="K1168" t="s">
        <v>27</v>
      </c>
      <c r="L1168">
        <v>38400</v>
      </c>
      <c r="M1168">
        <v>30303</v>
      </c>
      <c r="N1168">
        <v>62727</v>
      </c>
      <c r="O1168" t="s">
        <v>26</v>
      </c>
      <c r="P1168">
        <v>0</v>
      </c>
      <c r="Q1168" t="s">
        <v>50</v>
      </c>
      <c r="R1168" t="s">
        <v>87</v>
      </c>
      <c r="S1168" t="s">
        <v>65</v>
      </c>
      <c r="T1168" t="s">
        <v>66</v>
      </c>
      <c r="U1168" t="s">
        <v>67</v>
      </c>
      <c r="X1168" s="6">
        <f t="shared" si="18"/>
        <v>45904.099791666667</v>
      </c>
    </row>
    <row r="1169" spans="1:24" x14ac:dyDescent="0.2">
      <c r="A1169" s="5" t="s">
        <v>3125</v>
      </c>
      <c r="B1169" t="s">
        <v>22</v>
      </c>
      <c r="C1169" t="s">
        <v>23</v>
      </c>
      <c r="D1169" t="s">
        <v>3126</v>
      </c>
      <c r="E1169" t="s">
        <v>25</v>
      </c>
      <c r="F1169">
        <v>52</v>
      </c>
      <c r="G1169" t="s">
        <v>26</v>
      </c>
      <c r="H1169" t="s">
        <v>26</v>
      </c>
      <c r="I1169">
        <v>119</v>
      </c>
      <c r="J1169">
        <v>5527</v>
      </c>
      <c r="K1169" t="s">
        <v>27</v>
      </c>
      <c r="L1169">
        <v>53769</v>
      </c>
      <c r="M1169">
        <v>80</v>
      </c>
      <c r="N1169">
        <v>64240</v>
      </c>
      <c r="O1169" t="s">
        <v>26</v>
      </c>
      <c r="P1169">
        <v>0</v>
      </c>
      <c r="Q1169" t="s">
        <v>50</v>
      </c>
      <c r="R1169" t="s">
        <v>87</v>
      </c>
      <c r="S1169" t="s">
        <v>855</v>
      </c>
      <c r="T1169" t="s">
        <v>856</v>
      </c>
      <c r="U1169" t="s">
        <v>857</v>
      </c>
      <c r="X1169" s="6">
        <f t="shared" si="18"/>
        <v>45904.100243055553</v>
      </c>
    </row>
    <row r="1170" spans="1:24" x14ac:dyDescent="0.2">
      <c r="A1170" s="5" t="s">
        <v>3127</v>
      </c>
      <c r="B1170" t="s">
        <v>22</v>
      </c>
      <c r="C1170" t="s">
        <v>23</v>
      </c>
      <c r="D1170" t="s">
        <v>3126</v>
      </c>
      <c r="E1170" t="s">
        <v>25</v>
      </c>
      <c r="F1170">
        <v>52</v>
      </c>
      <c r="G1170" t="s">
        <v>26</v>
      </c>
      <c r="H1170" t="s">
        <v>26</v>
      </c>
      <c r="I1170">
        <v>119</v>
      </c>
      <c r="J1170">
        <v>5531</v>
      </c>
      <c r="K1170" t="s">
        <v>27</v>
      </c>
      <c r="L1170">
        <v>54106</v>
      </c>
      <c r="M1170">
        <v>80</v>
      </c>
      <c r="N1170">
        <v>64240</v>
      </c>
      <c r="O1170" t="s">
        <v>26</v>
      </c>
      <c r="P1170">
        <v>0</v>
      </c>
      <c r="Q1170" t="s">
        <v>50</v>
      </c>
      <c r="R1170" t="s">
        <v>87</v>
      </c>
      <c r="S1170" t="s">
        <v>855</v>
      </c>
      <c r="T1170" t="s">
        <v>856</v>
      </c>
      <c r="U1170" t="s">
        <v>857</v>
      </c>
      <c r="X1170" s="6">
        <f t="shared" si="18"/>
        <v>45904.100462962961</v>
      </c>
    </row>
    <row r="1171" spans="1:24" x14ac:dyDescent="0.2">
      <c r="A1171" s="5" t="s">
        <v>3134</v>
      </c>
      <c r="B1171" t="s">
        <v>22</v>
      </c>
      <c r="C1171" t="s">
        <v>23</v>
      </c>
      <c r="D1171" t="s">
        <v>170</v>
      </c>
      <c r="E1171" t="s">
        <v>25</v>
      </c>
      <c r="F1171">
        <v>52</v>
      </c>
      <c r="G1171" t="s">
        <v>35</v>
      </c>
      <c r="H1171" t="s">
        <v>36</v>
      </c>
      <c r="I1171">
        <v>51</v>
      </c>
      <c r="J1171">
        <v>52539</v>
      </c>
      <c r="K1171" t="s">
        <v>27</v>
      </c>
      <c r="L1171">
        <v>45270</v>
      </c>
      <c r="M1171">
        <v>1010</v>
      </c>
      <c r="N1171">
        <v>65535</v>
      </c>
      <c r="O1171" t="s">
        <v>26</v>
      </c>
      <c r="P1171">
        <v>0</v>
      </c>
      <c r="Q1171" t="s">
        <v>50</v>
      </c>
      <c r="R1171" t="s">
        <v>87</v>
      </c>
      <c r="S1171" t="s">
        <v>156</v>
      </c>
      <c r="T1171" t="s">
        <v>157</v>
      </c>
      <c r="U1171" t="s">
        <v>158</v>
      </c>
      <c r="X1171" s="6">
        <f t="shared" si="18"/>
        <v>45904.101655092592</v>
      </c>
    </row>
    <row r="1172" spans="1:24" x14ac:dyDescent="0.2">
      <c r="A1172" s="5" t="s">
        <v>3141</v>
      </c>
      <c r="B1172" t="s">
        <v>22</v>
      </c>
      <c r="C1172" t="s">
        <v>23</v>
      </c>
      <c r="D1172" t="s">
        <v>116</v>
      </c>
      <c r="E1172" t="s">
        <v>25</v>
      </c>
      <c r="F1172">
        <v>60</v>
      </c>
      <c r="G1172" t="s">
        <v>26</v>
      </c>
      <c r="H1172" t="s">
        <v>26</v>
      </c>
      <c r="I1172">
        <v>115</v>
      </c>
      <c r="J1172">
        <v>12927</v>
      </c>
      <c r="K1172" t="s">
        <v>27</v>
      </c>
      <c r="L1172">
        <v>32846</v>
      </c>
      <c r="M1172">
        <v>30303</v>
      </c>
      <c r="N1172">
        <v>35844</v>
      </c>
      <c r="O1172" t="s">
        <v>26</v>
      </c>
      <c r="P1172">
        <v>0</v>
      </c>
      <c r="Q1172" t="s">
        <v>50</v>
      </c>
      <c r="R1172" t="s">
        <v>87</v>
      </c>
      <c r="S1172" t="s">
        <v>65</v>
      </c>
      <c r="T1172" t="s">
        <v>66</v>
      </c>
      <c r="U1172" t="s">
        <v>67</v>
      </c>
      <c r="X1172" s="6">
        <f t="shared" si="18"/>
        <v>45904.103020833332</v>
      </c>
    </row>
    <row r="1173" spans="1:24" x14ac:dyDescent="0.2">
      <c r="A1173" s="5" t="s">
        <v>3144</v>
      </c>
      <c r="B1173" t="s">
        <v>22</v>
      </c>
      <c r="C1173" t="s">
        <v>23</v>
      </c>
      <c r="D1173" t="s">
        <v>89</v>
      </c>
      <c r="E1173" t="s">
        <v>25</v>
      </c>
      <c r="F1173">
        <v>60</v>
      </c>
      <c r="G1173" t="s">
        <v>26</v>
      </c>
      <c r="H1173" t="s">
        <v>26</v>
      </c>
      <c r="I1173">
        <v>115</v>
      </c>
      <c r="J1173">
        <v>62560</v>
      </c>
      <c r="K1173" t="s">
        <v>27</v>
      </c>
      <c r="L1173">
        <v>45616</v>
      </c>
      <c r="M1173">
        <v>30303</v>
      </c>
      <c r="N1173">
        <v>62727</v>
      </c>
      <c r="O1173" t="s">
        <v>26</v>
      </c>
      <c r="P1173">
        <v>0</v>
      </c>
      <c r="Q1173" t="s">
        <v>50</v>
      </c>
      <c r="R1173" t="s">
        <v>87</v>
      </c>
      <c r="S1173" t="s">
        <v>65</v>
      </c>
      <c r="T1173" t="s">
        <v>66</v>
      </c>
      <c r="U1173" t="s">
        <v>67</v>
      </c>
      <c r="X1173" s="6">
        <f t="shared" si="18"/>
        <v>45904.103518518517</v>
      </c>
    </row>
    <row r="1174" spans="1:24" x14ac:dyDescent="0.2">
      <c r="A1174" s="5" t="s">
        <v>3147</v>
      </c>
      <c r="B1174" t="s">
        <v>22</v>
      </c>
      <c r="C1174" t="s">
        <v>23</v>
      </c>
      <c r="D1174" t="s">
        <v>89</v>
      </c>
      <c r="E1174" t="s">
        <v>25</v>
      </c>
      <c r="F1174">
        <v>60</v>
      </c>
      <c r="G1174" t="s">
        <v>26</v>
      </c>
      <c r="H1174" t="s">
        <v>26</v>
      </c>
      <c r="I1174">
        <v>115</v>
      </c>
      <c r="J1174">
        <v>62566</v>
      </c>
      <c r="K1174" t="s">
        <v>27</v>
      </c>
      <c r="L1174">
        <v>45616</v>
      </c>
      <c r="M1174">
        <v>30303</v>
      </c>
      <c r="N1174">
        <v>62727</v>
      </c>
      <c r="O1174" t="s">
        <v>26</v>
      </c>
      <c r="P1174">
        <v>0</v>
      </c>
      <c r="Q1174" t="s">
        <v>50</v>
      </c>
      <c r="R1174" t="s">
        <v>87</v>
      </c>
      <c r="S1174" t="s">
        <v>65</v>
      </c>
      <c r="T1174" t="s">
        <v>66</v>
      </c>
      <c r="U1174" t="s">
        <v>67</v>
      </c>
      <c r="X1174" s="6">
        <f t="shared" si="18"/>
        <v>45904.104270833333</v>
      </c>
    </row>
    <row r="1175" spans="1:24" x14ac:dyDescent="0.2">
      <c r="A1175" s="5" t="s">
        <v>3162</v>
      </c>
      <c r="B1175" t="s">
        <v>22</v>
      </c>
      <c r="C1175" t="s">
        <v>23</v>
      </c>
      <c r="D1175" t="s">
        <v>86</v>
      </c>
      <c r="E1175" t="s">
        <v>25</v>
      </c>
      <c r="F1175">
        <v>60</v>
      </c>
      <c r="G1175" t="s">
        <v>26</v>
      </c>
      <c r="H1175" t="s">
        <v>26</v>
      </c>
      <c r="I1175">
        <v>115</v>
      </c>
      <c r="J1175">
        <v>49726</v>
      </c>
      <c r="K1175" t="s">
        <v>27</v>
      </c>
      <c r="L1175">
        <v>59652</v>
      </c>
      <c r="M1175">
        <v>30303</v>
      </c>
      <c r="N1175">
        <v>62727</v>
      </c>
      <c r="O1175" t="s">
        <v>26</v>
      </c>
      <c r="P1175">
        <v>0</v>
      </c>
      <c r="Q1175" t="s">
        <v>50</v>
      </c>
      <c r="R1175" t="s">
        <v>87</v>
      </c>
      <c r="S1175" t="s">
        <v>65</v>
      </c>
      <c r="T1175" t="s">
        <v>66</v>
      </c>
      <c r="U1175" t="s">
        <v>67</v>
      </c>
      <c r="X1175" s="6">
        <f t="shared" si="18"/>
        <v>45904.105578703704</v>
      </c>
    </row>
    <row r="1176" spans="1:24" x14ac:dyDescent="0.2">
      <c r="A1176" s="5" t="s">
        <v>3166</v>
      </c>
      <c r="B1176" t="s">
        <v>22</v>
      </c>
      <c r="C1176" t="s">
        <v>23</v>
      </c>
      <c r="D1176" t="s">
        <v>86</v>
      </c>
      <c r="E1176" t="s">
        <v>25</v>
      </c>
      <c r="F1176">
        <v>60</v>
      </c>
      <c r="G1176" t="s">
        <v>26</v>
      </c>
      <c r="H1176" t="s">
        <v>26</v>
      </c>
      <c r="I1176">
        <v>115</v>
      </c>
      <c r="J1176">
        <v>49730</v>
      </c>
      <c r="K1176" t="s">
        <v>27</v>
      </c>
      <c r="L1176">
        <v>59652</v>
      </c>
      <c r="M1176">
        <v>30303</v>
      </c>
      <c r="N1176">
        <v>62727</v>
      </c>
      <c r="O1176" t="s">
        <v>26</v>
      </c>
      <c r="P1176">
        <v>0</v>
      </c>
      <c r="Q1176" t="s">
        <v>50</v>
      </c>
      <c r="R1176" t="s">
        <v>87</v>
      </c>
      <c r="S1176" t="s">
        <v>65</v>
      </c>
      <c r="T1176" t="s">
        <v>66</v>
      </c>
      <c r="U1176" t="s">
        <v>67</v>
      </c>
      <c r="X1176" s="6">
        <f t="shared" si="18"/>
        <v>45904.106296296297</v>
      </c>
    </row>
    <row r="1177" spans="1:24" x14ac:dyDescent="0.2">
      <c r="A1177" s="5" t="s">
        <v>3167</v>
      </c>
      <c r="B1177" t="s">
        <v>22</v>
      </c>
      <c r="C1177" t="s">
        <v>23</v>
      </c>
      <c r="D1177" t="s">
        <v>116</v>
      </c>
      <c r="E1177" t="s">
        <v>25</v>
      </c>
      <c r="F1177">
        <v>60</v>
      </c>
      <c r="G1177" t="s">
        <v>26</v>
      </c>
      <c r="H1177" t="s">
        <v>26</v>
      </c>
      <c r="I1177">
        <v>115</v>
      </c>
      <c r="J1177">
        <v>37815</v>
      </c>
      <c r="K1177" t="s">
        <v>27</v>
      </c>
      <c r="L1177">
        <v>42814</v>
      </c>
      <c r="M1177">
        <v>30303</v>
      </c>
      <c r="N1177">
        <v>35844</v>
      </c>
      <c r="O1177" t="s">
        <v>26</v>
      </c>
      <c r="P1177">
        <v>0</v>
      </c>
      <c r="Q1177" t="s">
        <v>50</v>
      </c>
      <c r="R1177" t="s">
        <v>87</v>
      </c>
      <c r="S1177" t="s">
        <v>65</v>
      </c>
      <c r="T1177" t="s">
        <v>66</v>
      </c>
      <c r="U1177" t="s">
        <v>67</v>
      </c>
      <c r="X1177" s="6">
        <f t="shared" si="18"/>
        <v>45904.106493055559</v>
      </c>
    </row>
    <row r="1178" spans="1:24" x14ac:dyDescent="0.2">
      <c r="A1178" s="5" t="s">
        <v>3170</v>
      </c>
      <c r="B1178" t="s">
        <v>22</v>
      </c>
      <c r="C1178" t="s">
        <v>23</v>
      </c>
      <c r="D1178" t="s">
        <v>89</v>
      </c>
      <c r="E1178" t="s">
        <v>25</v>
      </c>
      <c r="F1178">
        <v>60</v>
      </c>
      <c r="G1178" t="s">
        <v>26</v>
      </c>
      <c r="H1178" t="s">
        <v>26</v>
      </c>
      <c r="I1178">
        <v>115</v>
      </c>
      <c r="J1178">
        <v>43538</v>
      </c>
      <c r="K1178" t="s">
        <v>27</v>
      </c>
      <c r="L1178">
        <v>37740</v>
      </c>
      <c r="M1178">
        <v>30303</v>
      </c>
      <c r="N1178">
        <v>62727</v>
      </c>
      <c r="O1178" t="s">
        <v>26</v>
      </c>
      <c r="P1178">
        <v>0</v>
      </c>
      <c r="Q1178" t="s">
        <v>50</v>
      </c>
      <c r="R1178" t="s">
        <v>87</v>
      </c>
      <c r="S1178" t="s">
        <v>65</v>
      </c>
      <c r="T1178" t="s">
        <v>66</v>
      </c>
      <c r="U1178" t="s">
        <v>67</v>
      </c>
      <c r="X1178" s="6">
        <f t="shared" si="18"/>
        <v>45904.107210648152</v>
      </c>
    </row>
    <row r="1179" spans="1:24" x14ac:dyDescent="0.2">
      <c r="A1179" s="5" t="s">
        <v>3173</v>
      </c>
      <c r="B1179" t="s">
        <v>22</v>
      </c>
      <c r="C1179" t="s">
        <v>23</v>
      </c>
      <c r="D1179" t="s">
        <v>89</v>
      </c>
      <c r="E1179" t="s">
        <v>25</v>
      </c>
      <c r="F1179">
        <v>60</v>
      </c>
      <c r="G1179" t="s">
        <v>26</v>
      </c>
      <c r="H1179" t="s">
        <v>26</v>
      </c>
      <c r="I1179">
        <v>115</v>
      </c>
      <c r="J1179">
        <v>43541</v>
      </c>
      <c r="K1179" t="s">
        <v>27</v>
      </c>
      <c r="L1179">
        <v>37740</v>
      </c>
      <c r="M1179">
        <v>30303</v>
      </c>
      <c r="N1179">
        <v>62727</v>
      </c>
      <c r="O1179" t="s">
        <v>26</v>
      </c>
      <c r="P1179">
        <v>0</v>
      </c>
      <c r="Q1179" t="s">
        <v>50</v>
      </c>
      <c r="R1179" t="s">
        <v>87</v>
      </c>
      <c r="S1179" t="s">
        <v>65</v>
      </c>
      <c r="T1179" t="s">
        <v>66</v>
      </c>
      <c r="U1179" t="s">
        <v>67</v>
      </c>
      <c r="X1179" s="6">
        <f t="shared" si="18"/>
        <v>45904.107881944445</v>
      </c>
    </row>
    <row r="1180" spans="1:24" x14ac:dyDescent="0.2">
      <c r="A1180" s="5" t="s">
        <v>3181</v>
      </c>
      <c r="B1180" t="s">
        <v>22</v>
      </c>
      <c r="C1180" t="s">
        <v>23</v>
      </c>
      <c r="D1180" t="s">
        <v>116</v>
      </c>
      <c r="E1180" t="s">
        <v>25</v>
      </c>
      <c r="F1180">
        <v>60</v>
      </c>
      <c r="G1180" t="s">
        <v>26</v>
      </c>
      <c r="H1180" t="s">
        <v>26</v>
      </c>
      <c r="I1180">
        <v>115</v>
      </c>
      <c r="J1180">
        <v>22598</v>
      </c>
      <c r="K1180" t="s">
        <v>27</v>
      </c>
      <c r="L1180">
        <v>42640</v>
      </c>
      <c r="M1180">
        <v>30303</v>
      </c>
      <c r="N1180">
        <v>35844</v>
      </c>
      <c r="O1180" t="s">
        <v>26</v>
      </c>
      <c r="P1180">
        <v>0</v>
      </c>
      <c r="Q1180" t="s">
        <v>50</v>
      </c>
      <c r="R1180" t="s">
        <v>87</v>
      </c>
      <c r="S1180" t="s">
        <v>65</v>
      </c>
      <c r="T1180" t="s">
        <v>66</v>
      </c>
      <c r="U1180" t="s">
        <v>67</v>
      </c>
      <c r="X1180" s="6">
        <f t="shared" si="18"/>
        <v>45904.109594907408</v>
      </c>
    </row>
    <row r="1181" spans="1:24" x14ac:dyDescent="0.2">
      <c r="A1181" s="5" t="s">
        <v>3183</v>
      </c>
      <c r="B1181" t="s">
        <v>22</v>
      </c>
      <c r="C1181" t="s">
        <v>23</v>
      </c>
      <c r="D1181" t="s">
        <v>116</v>
      </c>
      <c r="E1181" t="s">
        <v>25</v>
      </c>
      <c r="F1181">
        <v>60</v>
      </c>
      <c r="G1181" t="s">
        <v>26</v>
      </c>
      <c r="H1181" t="s">
        <v>26</v>
      </c>
      <c r="I1181">
        <v>115</v>
      </c>
      <c r="J1181">
        <v>22599</v>
      </c>
      <c r="K1181" t="s">
        <v>27</v>
      </c>
      <c r="L1181">
        <v>42640</v>
      </c>
      <c r="M1181">
        <v>30303</v>
      </c>
      <c r="N1181">
        <v>35844</v>
      </c>
      <c r="O1181" t="s">
        <v>26</v>
      </c>
      <c r="P1181">
        <v>0</v>
      </c>
      <c r="Q1181" t="s">
        <v>50</v>
      </c>
      <c r="R1181" t="s">
        <v>87</v>
      </c>
      <c r="S1181" t="s">
        <v>65</v>
      </c>
      <c r="T1181" t="s">
        <v>66</v>
      </c>
      <c r="U1181" t="s">
        <v>67</v>
      </c>
      <c r="X1181" s="6">
        <f t="shared" si="18"/>
        <v>45904.109965277778</v>
      </c>
    </row>
    <row r="1182" spans="1:24" x14ac:dyDescent="0.2">
      <c r="A1182" s="5" t="s">
        <v>3184</v>
      </c>
      <c r="B1182" t="s">
        <v>22</v>
      </c>
      <c r="C1182" t="s">
        <v>23</v>
      </c>
      <c r="D1182" t="s">
        <v>170</v>
      </c>
      <c r="E1182" t="s">
        <v>25</v>
      </c>
      <c r="F1182">
        <v>52</v>
      </c>
      <c r="G1182" t="s">
        <v>35</v>
      </c>
      <c r="H1182" t="s">
        <v>36</v>
      </c>
      <c r="I1182">
        <v>51</v>
      </c>
      <c r="J1182">
        <v>63833</v>
      </c>
      <c r="K1182" t="s">
        <v>27</v>
      </c>
      <c r="L1182">
        <v>46052</v>
      </c>
      <c r="M1182">
        <v>1013</v>
      </c>
      <c r="N1182">
        <v>65535</v>
      </c>
      <c r="O1182" t="s">
        <v>26</v>
      </c>
      <c r="P1182">
        <v>0</v>
      </c>
      <c r="Q1182" t="s">
        <v>50</v>
      </c>
      <c r="R1182" t="s">
        <v>87</v>
      </c>
      <c r="S1182" t="s">
        <v>156</v>
      </c>
      <c r="T1182" t="s">
        <v>157</v>
      </c>
      <c r="U1182" t="s">
        <v>158</v>
      </c>
      <c r="X1182" s="6">
        <f t="shared" si="18"/>
        <v>45904.110289351855</v>
      </c>
    </row>
    <row r="1183" spans="1:24" x14ac:dyDescent="0.2">
      <c r="A1183" s="5" t="s">
        <v>3185</v>
      </c>
      <c r="B1183" t="s">
        <v>22</v>
      </c>
      <c r="C1183" t="s">
        <v>23</v>
      </c>
      <c r="D1183" t="s">
        <v>170</v>
      </c>
      <c r="E1183" t="s">
        <v>25</v>
      </c>
      <c r="F1183">
        <v>52</v>
      </c>
      <c r="G1183" t="s">
        <v>35</v>
      </c>
      <c r="H1183" t="s">
        <v>36</v>
      </c>
      <c r="I1183">
        <v>51</v>
      </c>
      <c r="J1183">
        <v>54235</v>
      </c>
      <c r="K1183" t="s">
        <v>27</v>
      </c>
      <c r="L1183">
        <v>36131</v>
      </c>
      <c r="M1183">
        <v>8989</v>
      </c>
      <c r="N1183">
        <v>65535</v>
      </c>
      <c r="O1183" t="s">
        <v>26</v>
      </c>
      <c r="P1183">
        <v>0</v>
      </c>
      <c r="Q1183" t="s">
        <v>50</v>
      </c>
      <c r="R1183" t="s">
        <v>87</v>
      </c>
      <c r="S1183" t="s">
        <v>156</v>
      </c>
      <c r="T1183" t="s">
        <v>157</v>
      </c>
      <c r="U1183" t="s">
        <v>158</v>
      </c>
      <c r="X1183" s="6">
        <f t="shared" si="18"/>
        <v>45904.110439814816</v>
      </c>
    </row>
    <row r="1184" spans="1:24" x14ac:dyDescent="0.2">
      <c r="A1184" s="5" t="s">
        <v>3187</v>
      </c>
      <c r="B1184" t="s">
        <v>22</v>
      </c>
      <c r="C1184" t="s">
        <v>23</v>
      </c>
      <c r="D1184" t="s">
        <v>89</v>
      </c>
      <c r="E1184" t="s">
        <v>25</v>
      </c>
      <c r="F1184">
        <v>60</v>
      </c>
      <c r="G1184" t="s">
        <v>26</v>
      </c>
      <c r="H1184" t="s">
        <v>26</v>
      </c>
      <c r="I1184">
        <v>115</v>
      </c>
      <c r="J1184">
        <v>25306</v>
      </c>
      <c r="K1184" t="s">
        <v>27</v>
      </c>
      <c r="L1184">
        <v>51070</v>
      </c>
      <c r="M1184">
        <v>30303</v>
      </c>
      <c r="N1184">
        <v>62727</v>
      </c>
      <c r="O1184" t="s">
        <v>26</v>
      </c>
      <c r="P1184">
        <v>0</v>
      </c>
      <c r="Q1184" t="s">
        <v>50</v>
      </c>
      <c r="R1184" t="s">
        <v>87</v>
      </c>
      <c r="S1184" t="s">
        <v>65</v>
      </c>
      <c r="T1184" t="s">
        <v>66</v>
      </c>
      <c r="U1184" t="s">
        <v>67</v>
      </c>
      <c r="X1184" s="6">
        <f t="shared" si="18"/>
        <v>45904.110960648148</v>
      </c>
    </row>
    <row r="1185" spans="1:24" x14ac:dyDescent="0.2">
      <c r="A1185" s="5" t="s">
        <v>3197</v>
      </c>
      <c r="B1185" t="s">
        <v>22</v>
      </c>
      <c r="C1185" t="s">
        <v>23</v>
      </c>
      <c r="D1185" t="s">
        <v>2787</v>
      </c>
      <c r="E1185" t="s">
        <v>25</v>
      </c>
      <c r="F1185">
        <v>52</v>
      </c>
      <c r="G1185" t="s">
        <v>26</v>
      </c>
      <c r="H1185" t="s">
        <v>26</v>
      </c>
      <c r="I1185">
        <v>50</v>
      </c>
      <c r="J1185">
        <v>37529</v>
      </c>
      <c r="K1185" t="s">
        <v>27</v>
      </c>
      <c r="L1185">
        <v>43094</v>
      </c>
      <c r="M1185">
        <v>5683</v>
      </c>
      <c r="N1185">
        <v>65535</v>
      </c>
      <c r="O1185" t="s">
        <v>26</v>
      </c>
      <c r="P1185">
        <v>0</v>
      </c>
      <c r="Q1185" t="s">
        <v>50</v>
      </c>
      <c r="R1185" t="s">
        <v>87</v>
      </c>
      <c r="S1185" t="s">
        <v>2788</v>
      </c>
      <c r="T1185" t="s">
        <v>2789</v>
      </c>
      <c r="U1185" t="s">
        <v>2790</v>
      </c>
      <c r="X1185" s="6">
        <f t="shared" si="18"/>
        <v>45904.11273148148</v>
      </c>
    </row>
    <row r="1186" spans="1:24" x14ac:dyDescent="0.2">
      <c r="A1186" s="5" t="s">
        <v>3198</v>
      </c>
      <c r="B1186" t="s">
        <v>22</v>
      </c>
      <c r="C1186" t="s">
        <v>23</v>
      </c>
      <c r="D1186" t="s">
        <v>86</v>
      </c>
      <c r="E1186" t="s">
        <v>25</v>
      </c>
      <c r="F1186">
        <v>60</v>
      </c>
      <c r="G1186" t="s">
        <v>26</v>
      </c>
      <c r="H1186" t="s">
        <v>26</v>
      </c>
      <c r="I1186">
        <v>115</v>
      </c>
      <c r="J1186">
        <v>25196</v>
      </c>
      <c r="K1186" t="s">
        <v>27</v>
      </c>
      <c r="L1186">
        <v>59586</v>
      </c>
      <c r="M1186">
        <v>30303</v>
      </c>
      <c r="N1186">
        <v>62727</v>
      </c>
      <c r="O1186" t="s">
        <v>26</v>
      </c>
      <c r="P1186">
        <v>0</v>
      </c>
      <c r="Q1186" t="s">
        <v>50</v>
      </c>
      <c r="R1186" t="s">
        <v>87</v>
      </c>
      <c r="S1186" t="s">
        <v>65</v>
      </c>
      <c r="T1186" t="s">
        <v>66</v>
      </c>
      <c r="U1186" t="s">
        <v>67</v>
      </c>
      <c r="X1186" s="6">
        <f t="shared" si="18"/>
        <v>45904.113009259258</v>
      </c>
    </row>
    <row r="1187" spans="1:24" x14ac:dyDescent="0.2">
      <c r="A1187" s="5" t="s">
        <v>3199</v>
      </c>
      <c r="B1187" t="s">
        <v>22</v>
      </c>
      <c r="C1187" t="s">
        <v>23</v>
      </c>
      <c r="D1187" t="s">
        <v>86</v>
      </c>
      <c r="E1187" t="s">
        <v>25</v>
      </c>
      <c r="F1187">
        <v>60</v>
      </c>
      <c r="G1187" t="s">
        <v>26</v>
      </c>
      <c r="H1187" t="s">
        <v>26</v>
      </c>
      <c r="I1187">
        <v>115</v>
      </c>
      <c r="J1187">
        <v>25197</v>
      </c>
      <c r="K1187" t="s">
        <v>27</v>
      </c>
      <c r="L1187">
        <v>59586</v>
      </c>
      <c r="M1187">
        <v>30303</v>
      </c>
      <c r="N1187">
        <v>62727</v>
      </c>
      <c r="O1187" t="s">
        <v>26</v>
      </c>
      <c r="P1187">
        <v>0</v>
      </c>
      <c r="Q1187" t="s">
        <v>50</v>
      </c>
      <c r="R1187" t="s">
        <v>87</v>
      </c>
      <c r="S1187" t="s">
        <v>65</v>
      </c>
      <c r="T1187" t="s">
        <v>66</v>
      </c>
      <c r="U1187" t="s">
        <v>67</v>
      </c>
      <c r="X1187" s="6">
        <f t="shared" si="18"/>
        <v>45904.113206018519</v>
      </c>
    </row>
    <row r="1188" spans="1:24" x14ac:dyDescent="0.2">
      <c r="A1188" s="5" t="s">
        <v>3221</v>
      </c>
      <c r="B1188" t="s">
        <v>22</v>
      </c>
      <c r="C1188" t="s">
        <v>23</v>
      </c>
      <c r="D1188" t="s">
        <v>86</v>
      </c>
      <c r="E1188" t="s">
        <v>25</v>
      </c>
      <c r="F1188">
        <v>60</v>
      </c>
      <c r="G1188" t="s">
        <v>26</v>
      </c>
      <c r="H1188" t="s">
        <v>26</v>
      </c>
      <c r="I1188">
        <v>115</v>
      </c>
      <c r="J1188">
        <v>60932</v>
      </c>
      <c r="K1188" t="s">
        <v>27</v>
      </c>
      <c r="L1188">
        <v>42554</v>
      </c>
      <c r="M1188">
        <v>30303</v>
      </c>
      <c r="N1188">
        <v>62727</v>
      </c>
      <c r="O1188" t="s">
        <v>26</v>
      </c>
      <c r="P1188">
        <v>0</v>
      </c>
      <c r="Q1188" t="s">
        <v>50</v>
      </c>
      <c r="R1188" t="s">
        <v>87</v>
      </c>
      <c r="S1188" t="s">
        <v>65</v>
      </c>
      <c r="T1188" t="s">
        <v>66</v>
      </c>
      <c r="U1188" t="s">
        <v>67</v>
      </c>
      <c r="X1188" s="6">
        <f t="shared" si="18"/>
        <v>45904.116770833331</v>
      </c>
    </row>
    <row r="1189" spans="1:24" x14ac:dyDescent="0.2">
      <c r="A1189" s="5" t="s">
        <v>3222</v>
      </c>
      <c r="B1189" t="s">
        <v>22</v>
      </c>
      <c r="C1189" t="s">
        <v>23</v>
      </c>
      <c r="D1189" t="s">
        <v>86</v>
      </c>
      <c r="E1189" t="s">
        <v>25</v>
      </c>
      <c r="F1189">
        <v>60</v>
      </c>
      <c r="G1189" t="s">
        <v>26</v>
      </c>
      <c r="H1189" t="s">
        <v>26</v>
      </c>
      <c r="I1189">
        <v>115</v>
      </c>
      <c r="J1189">
        <v>60936</v>
      </c>
      <c r="K1189" t="s">
        <v>27</v>
      </c>
      <c r="L1189">
        <v>42554</v>
      </c>
      <c r="M1189">
        <v>30303</v>
      </c>
      <c r="N1189">
        <v>62727</v>
      </c>
      <c r="O1189" t="s">
        <v>26</v>
      </c>
      <c r="P1189">
        <v>0</v>
      </c>
      <c r="Q1189" t="s">
        <v>50</v>
      </c>
      <c r="R1189" t="s">
        <v>87</v>
      </c>
      <c r="S1189" t="s">
        <v>65</v>
      </c>
      <c r="T1189" t="s">
        <v>66</v>
      </c>
      <c r="U1189" t="s">
        <v>67</v>
      </c>
      <c r="X1189" s="6">
        <f t="shared" si="18"/>
        <v>45904.116944444446</v>
      </c>
    </row>
    <row r="1190" spans="1:24" x14ac:dyDescent="0.2">
      <c r="A1190" s="5" t="s">
        <v>3223</v>
      </c>
      <c r="B1190" t="s">
        <v>22</v>
      </c>
      <c r="C1190" t="s">
        <v>23</v>
      </c>
      <c r="D1190" t="s">
        <v>86</v>
      </c>
      <c r="E1190" t="s">
        <v>25</v>
      </c>
      <c r="F1190">
        <v>60</v>
      </c>
      <c r="G1190" t="s">
        <v>26</v>
      </c>
      <c r="H1190" t="s">
        <v>26</v>
      </c>
      <c r="I1190">
        <v>115</v>
      </c>
      <c r="J1190">
        <v>60937</v>
      </c>
      <c r="K1190" t="s">
        <v>27</v>
      </c>
      <c r="L1190">
        <v>42554</v>
      </c>
      <c r="M1190">
        <v>30303</v>
      </c>
      <c r="N1190">
        <v>62727</v>
      </c>
      <c r="O1190" t="s">
        <v>26</v>
      </c>
      <c r="P1190">
        <v>0</v>
      </c>
      <c r="Q1190" t="s">
        <v>50</v>
      </c>
      <c r="R1190" t="s">
        <v>87</v>
      </c>
      <c r="S1190" t="s">
        <v>65</v>
      </c>
      <c r="T1190" t="s">
        <v>66</v>
      </c>
      <c r="U1190" t="s">
        <v>67</v>
      </c>
      <c r="X1190" s="6">
        <f t="shared" si="18"/>
        <v>45904.117129629631</v>
      </c>
    </row>
    <row r="1191" spans="1:24" x14ac:dyDescent="0.2">
      <c r="A1191" s="5" t="s">
        <v>3229</v>
      </c>
      <c r="B1191" t="s">
        <v>22</v>
      </c>
      <c r="C1191" t="s">
        <v>23</v>
      </c>
      <c r="D1191" t="s">
        <v>89</v>
      </c>
      <c r="E1191" t="s">
        <v>25</v>
      </c>
      <c r="F1191">
        <v>60</v>
      </c>
      <c r="G1191" t="s">
        <v>26</v>
      </c>
      <c r="H1191" t="s">
        <v>26</v>
      </c>
      <c r="I1191">
        <v>115</v>
      </c>
      <c r="J1191">
        <v>45980</v>
      </c>
      <c r="K1191" t="s">
        <v>27</v>
      </c>
      <c r="L1191">
        <v>51616</v>
      </c>
      <c r="M1191">
        <v>30303</v>
      </c>
      <c r="N1191">
        <v>62727</v>
      </c>
      <c r="O1191" t="s">
        <v>26</v>
      </c>
      <c r="P1191">
        <v>0</v>
      </c>
      <c r="Q1191" t="s">
        <v>50</v>
      </c>
      <c r="R1191" t="s">
        <v>87</v>
      </c>
      <c r="S1191" t="s">
        <v>65</v>
      </c>
      <c r="T1191" t="s">
        <v>66</v>
      </c>
      <c r="U1191" t="s">
        <v>67</v>
      </c>
      <c r="X1191" s="6">
        <f t="shared" si="18"/>
        <v>45904.118310185186</v>
      </c>
    </row>
    <row r="1192" spans="1:24" x14ac:dyDescent="0.2">
      <c r="A1192" s="5" t="s">
        <v>3238</v>
      </c>
      <c r="B1192" t="s">
        <v>22</v>
      </c>
      <c r="C1192" t="s">
        <v>23</v>
      </c>
      <c r="D1192" t="s">
        <v>170</v>
      </c>
      <c r="E1192" t="s">
        <v>25</v>
      </c>
      <c r="F1192">
        <v>52</v>
      </c>
      <c r="G1192" t="s">
        <v>35</v>
      </c>
      <c r="H1192" t="s">
        <v>36</v>
      </c>
      <c r="I1192">
        <v>51</v>
      </c>
      <c r="J1192">
        <v>6218</v>
      </c>
      <c r="K1192" t="s">
        <v>27</v>
      </c>
      <c r="L1192">
        <v>60644</v>
      </c>
      <c r="M1192">
        <v>9373</v>
      </c>
      <c r="N1192">
        <v>65535</v>
      </c>
      <c r="O1192" t="s">
        <v>26</v>
      </c>
      <c r="P1192">
        <v>0</v>
      </c>
      <c r="Q1192" t="s">
        <v>50</v>
      </c>
      <c r="R1192" t="s">
        <v>87</v>
      </c>
      <c r="S1192" t="s">
        <v>156</v>
      </c>
      <c r="T1192" t="s">
        <v>157</v>
      </c>
      <c r="U1192" t="s">
        <v>158</v>
      </c>
      <c r="X1192" s="6">
        <f t="shared" si="18"/>
        <v>45904.120381944442</v>
      </c>
    </row>
    <row r="1193" spans="1:24" x14ac:dyDescent="0.2">
      <c r="A1193" s="5" t="s">
        <v>3239</v>
      </c>
      <c r="B1193" t="s">
        <v>22</v>
      </c>
      <c r="C1193" t="s">
        <v>23</v>
      </c>
      <c r="D1193" t="s">
        <v>86</v>
      </c>
      <c r="E1193" t="s">
        <v>25</v>
      </c>
      <c r="F1193">
        <v>60</v>
      </c>
      <c r="G1193" t="s">
        <v>26</v>
      </c>
      <c r="H1193" t="s">
        <v>26</v>
      </c>
      <c r="I1193">
        <v>115</v>
      </c>
      <c r="J1193">
        <v>21370</v>
      </c>
      <c r="K1193" t="s">
        <v>27</v>
      </c>
      <c r="L1193">
        <v>50476</v>
      </c>
      <c r="M1193">
        <v>30303</v>
      </c>
      <c r="N1193">
        <v>62727</v>
      </c>
      <c r="O1193" t="s">
        <v>26</v>
      </c>
      <c r="P1193">
        <v>0</v>
      </c>
      <c r="Q1193" t="s">
        <v>50</v>
      </c>
      <c r="R1193" t="s">
        <v>87</v>
      </c>
      <c r="S1193" t="s">
        <v>65</v>
      </c>
      <c r="T1193" t="s">
        <v>66</v>
      </c>
      <c r="U1193" t="s">
        <v>67</v>
      </c>
      <c r="X1193" s="6">
        <f t="shared" si="18"/>
        <v>45904.120729166665</v>
      </c>
    </row>
    <row r="1194" spans="1:24" x14ac:dyDescent="0.2">
      <c r="A1194" s="5" t="s">
        <v>3260</v>
      </c>
      <c r="B1194" t="s">
        <v>22</v>
      </c>
      <c r="C1194" t="s">
        <v>23</v>
      </c>
      <c r="D1194" t="s">
        <v>116</v>
      </c>
      <c r="E1194" t="s">
        <v>25</v>
      </c>
      <c r="F1194">
        <v>60</v>
      </c>
      <c r="G1194" t="s">
        <v>26</v>
      </c>
      <c r="H1194" t="s">
        <v>26</v>
      </c>
      <c r="I1194">
        <v>115</v>
      </c>
      <c r="J1194">
        <v>57278</v>
      </c>
      <c r="K1194" t="s">
        <v>27</v>
      </c>
      <c r="L1194">
        <v>40052</v>
      </c>
      <c r="M1194">
        <v>30303</v>
      </c>
      <c r="N1194">
        <v>35844</v>
      </c>
      <c r="O1194" t="s">
        <v>26</v>
      </c>
      <c r="P1194">
        <v>0</v>
      </c>
      <c r="Q1194" t="s">
        <v>50</v>
      </c>
      <c r="R1194" t="s">
        <v>87</v>
      </c>
      <c r="S1194" t="s">
        <v>65</v>
      </c>
      <c r="T1194" t="s">
        <v>66</v>
      </c>
      <c r="U1194" t="s">
        <v>67</v>
      </c>
      <c r="X1194" s="6">
        <f t="shared" si="18"/>
        <v>45904.124560185184</v>
      </c>
    </row>
    <row r="1195" spans="1:24" x14ac:dyDescent="0.2">
      <c r="A1195" s="5" t="s">
        <v>3264</v>
      </c>
      <c r="B1195" t="s">
        <v>22</v>
      </c>
      <c r="C1195" t="s">
        <v>23</v>
      </c>
      <c r="D1195" t="s">
        <v>89</v>
      </c>
      <c r="E1195" t="s">
        <v>25</v>
      </c>
      <c r="F1195">
        <v>60</v>
      </c>
      <c r="G1195" t="s">
        <v>26</v>
      </c>
      <c r="H1195" t="s">
        <v>26</v>
      </c>
      <c r="I1195">
        <v>115</v>
      </c>
      <c r="J1195">
        <v>34202</v>
      </c>
      <c r="K1195" t="s">
        <v>27</v>
      </c>
      <c r="L1195">
        <v>56698</v>
      </c>
      <c r="M1195">
        <v>30303</v>
      </c>
      <c r="N1195">
        <v>62727</v>
      </c>
      <c r="O1195" t="s">
        <v>26</v>
      </c>
      <c r="P1195">
        <v>0</v>
      </c>
      <c r="Q1195" t="s">
        <v>50</v>
      </c>
      <c r="R1195" t="s">
        <v>87</v>
      </c>
      <c r="S1195" t="s">
        <v>65</v>
      </c>
      <c r="T1195" t="s">
        <v>66</v>
      </c>
      <c r="U1195" t="s">
        <v>67</v>
      </c>
      <c r="X1195" s="6">
        <f t="shared" si="18"/>
        <v>45904.125486111108</v>
      </c>
    </row>
    <row r="1196" spans="1:24" x14ac:dyDescent="0.2">
      <c r="A1196" s="5" t="s">
        <v>3265</v>
      </c>
      <c r="B1196" t="s">
        <v>22</v>
      </c>
      <c r="C1196" t="s">
        <v>23</v>
      </c>
      <c r="D1196" t="s">
        <v>89</v>
      </c>
      <c r="E1196" t="s">
        <v>25</v>
      </c>
      <c r="F1196">
        <v>60</v>
      </c>
      <c r="G1196" t="s">
        <v>26</v>
      </c>
      <c r="H1196" t="s">
        <v>26</v>
      </c>
      <c r="I1196">
        <v>115</v>
      </c>
      <c r="J1196">
        <v>34204</v>
      </c>
      <c r="K1196" t="s">
        <v>27</v>
      </c>
      <c r="L1196">
        <v>56698</v>
      </c>
      <c r="M1196">
        <v>30303</v>
      </c>
      <c r="N1196">
        <v>62727</v>
      </c>
      <c r="O1196" t="s">
        <v>26</v>
      </c>
      <c r="P1196">
        <v>0</v>
      </c>
      <c r="Q1196" t="s">
        <v>50</v>
      </c>
      <c r="R1196" t="s">
        <v>87</v>
      </c>
      <c r="S1196" t="s">
        <v>65</v>
      </c>
      <c r="T1196" t="s">
        <v>66</v>
      </c>
      <c r="U1196" t="s">
        <v>67</v>
      </c>
      <c r="X1196" s="6">
        <f t="shared" si="18"/>
        <v>45904.125775462962</v>
      </c>
    </row>
    <row r="1197" spans="1:24" x14ac:dyDescent="0.2">
      <c r="A1197" s="5" t="s">
        <v>3270</v>
      </c>
      <c r="B1197" t="s">
        <v>22</v>
      </c>
      <c r="C1197" t="s">
        <v>23</v>
      </c>
      <c r="D1197" t="s">
        <v>1823</v>
      </c>
      <c r="E1197" t="s">
        <v>25</v>
      </c>
      <c r="F1197">
        <v>52</v>
      </c>
      <c r="G1197" t="s">
        <v>35</v>
      </c>
      <c r="H1197" t="s">
        <v>36</v>
      </c>
      <c r="I1197">
        <v>51</v>
      </c>
      <c r="J1197">
        <v>56897</v>
      </c>
      <c r="K1197" t="s">
        <v>27</v>
      </c>
      <c r="L1197">
        <v>51821</v>
      </c>
      <c r="M1197">
        <v>4150</v>
      </c>
      <c r="N1197">
        <v>65535</v>
      </c>
      <c r="O1197" t="s">
        <v>26</v>
      </c>
      <c r="P1197">
        <v>0</v>
      </c>
      <c r="Q1197" t="s">
        <v>50</v>
      </c>
      <c r="R1197" t="s">
        <v>87</v>
      </c>
      <c r="S1197" t="s">
        <v>156</v>
      </c>
      <c r="T1197" t="s">
        <v>157</v>
      </c>
      <c r="U1197" t="s">
        <v>158</v>
      </c>
      <c r="X1197" s="6">
        <f t="shared" si="18"/>
        <v>45904.126712962963</v>
      </c>
    </row>
    <row r="1198" spans="1:24" x14ac:dyDescent="0.2">
      <c r="A1198" s="5" t="s">
        <v>3275</v>
      </c>
      <c r="B1198" t="s">
        <v>22</v>
      </c>
      <c r="C1198" t="s">
        <v>23</v>
      </c>
      <c r="D1198" t="s">
        <v>116</v>
      </c>
      <c r="E1198" t="s">
        <v>25</v>
      </c>
      <c r="F1198">
        <v>60</v>
      </c>
      <c r="G1198" t="s">
        <v>26</v>
      </c>
      <c r="H1198" t="s">
        <v>26</v>
      </c>
      <c r="I1198">
        <v>115</v>
      </c>
      <c r="J1198">
        <v>16262</v>
      </c>
      <c r="K1198" t="s">
        <v>27</v>
      </c>
      <c r="L1198">
        <v>53774</v>
      </c>
      <c r="M1198">
        <v>30303</v>
      </c>
      <c r="N1198">
        <v>35844</v>
      </c>
      <c r="O1198" t="s">
        <v>26</v>
      </c>
      <c r="P1198">
        <v>0</v>
      </c>
      <c r="Q1198" t="s">
        <v>50</v>
      </c>
      <c r="R1198" t="s">
        <v>87</v>
      </c>
      <c r="S1198" t="s">
        <v>65</v>
      </c>
      <c r="T1198" t="s">
        <v>66</v>
      </c>
      <c r="U1198" t="s">
        <v>67</v>
      </c>
      <c r="X1198" s="6">
        <f t="shared" si="18"/>
        <v>45904.127800925926</v>
      </c>
    </row>
    <row r="1199" spans="1:24" x14ac:dyDescent="0.2">
      <c r="A1199" s="5" t="s">
        <v>3276</v>
      </c>
      <c r="B1199" t="s">
        <v>22</v>
      </c>
      <c r="C1199" t="s">
        <v>23</v>
      </c>
      <c r="D1199" t="s">
        <v>86</v>
      </c>
      <c r="E1199" t="s">
        <v>25</v>
      </c>
      <c r="F1199">
        <v>60</v>
      </c>
      <c r="G1199" t="s">
        <v>26</v>
      </c>
      <c r="H1199" t="s">
        <v>26</v>
      </c>
      <c r="I1199">
        <v>115</v>
      </c>
      <c r="J1199">
        <v>46033</v>
      </c>
      <c r="K1199" t="s">
        <v>27</v>
      </c>
      <c r="L1199">
        <v>37300</v>
      </c>
      <c r="M1199">
        <v>30303</v>
      </c>
      <c r="N1199">
        <v>62727</v>
      </c>
      <c r="O1199" t="s">
        <v>26</v>
      </c>
      <c r="P1199">
        <v>0</v>
      </c>
      <c r="Q1199" t="s">
        <v>50</v>
      </c>
      <c r="R1199" t="s">
        <v>87</v>
      </c>
      <c r="S1199" t="s">
        <v>65</v>
      </c>
      <c r="T1199" t="s">
        <v>66</v>
      </c>
      <c r="U1199" t="s">
        <v>67</v>
      </c>
      <c r="X1199" s="6">
        <f t="shared" si="18"/>
        <v>45904.12804398148</v>
      </c>
    </row>
    <row r="1200" spans="1:24" x14ac:dyDescent="0.2">
      <c r="A1200" s="5" t="s">
        <v>3283</v>
      </c>
      <c r="B1200" t="s">
        <v>22</v>
      </c>
      <c r="C1200" t="s">
        <v>23</v>
      </c>
      <c r="D1200" t="s">
        <v>89</v>
      </c>
      <c r="E1200" t="s">
        <v>25</v>
      </c>
      <c r="F1200">
        <v>60</v>
      </c>
      <c r="G1200" t="s">
        <v>26</v>
      </c>
      <c r="H1200" t="s">
        <v>26</v>
      </c>
      <c r="I1200">
        <v>115</v>
      </c>
      <c r="J1200">
        <v>45491</v>
      </c>
      <c r="K1200" t="s">
        <v>27</v>
      </c>
      <c r="L1200">
        <v>59578</v>
      </c>
      <c r="M1200">
        <v>30303</v>
      </c>
      <c r="N1200">
        <v>62727</v>
      </c>
      <c r="O1200" t="s">
        <v>26</v>
      </c>
      <c r="P1200">
        <v>0</v>
      </c>
      <c r="Q1200" t="s">
        <v>50</v>
      </c>
      <c r="R1200" t="s">
        <v>87</v>
      </c>
      <c r="S1200" t="s">
        <v>65</v>
      </c>
      <c r="T1200" t="s">
        <v>66</v>
      </c>
      <c r="U1200" t="s">
        <v>67</v>
      </c>
      <c r="X1200" s="6">
        <f t="shared" si="18"/>
        <v>45904.129432870373</v>
      </c>
    </row>
    <row r="1201" spans="1:24" x14ac:dyDescent="0.2">
      <c r="A1201" s="5" t="s">
        <v>3294</v>
      </c>
      <c r="B1201" t="s">
        <v>22</v>
      </c>
      <c r="C1201" t="s">
        <v>23</v>
      </c>
      <c r="D1201" t="s">
        <v>1823</v>
      </c>
      <c r="E1201" t="s">
        <v>25</v>
      </c>
      <c r="F1201">
        <v>52</v>
      </c>
      <c r="G1201" t="s">
        <v>35</v>
      </c>
      <c r="H1201" t="s">
        <v>36</v>
      </c>
      <c r="I1201">
        <v>51</v>
      </c>
      <c r="J1201">
        <v>15853</v>
      </c>
      <c r="K1201" t="s">
        <v>27</v>
      </c>
      <c r="L1201">
        <v>37115</v>
      </c>
      <c r="M1201">
        <v>5222</v>
      </c>
      <c r="N1201">
        <v>65535</v>
      </c>
      <c r="O1201" t="s">
        <v>26</v>
      </c>
      <c r="P1201">
        <v>0</v>
      </c>
      <c r="Q1201" t="s">
        <v>50</v>
      </c>
      <c r="R1201" t="s">
        <v>87</v>
      </c>
      <c r="S1201" t="s">
        <v>156</v>
      </c>
      <c r="T1201" t="s">
        <v>157</v>
      </c>
      <c r="U1201" t="s">
        <v>158</v>
      </c>
      <c r="X1201" s="6">
        <f t="shared" si="18"/>
        <v>45904.131516203706</v>
      </c>
    </row>
    <row r="1202" spans="1:24" x14ac:dyDescent="0.2">
      <c r="A1202" s="5" t="s">
        <v>3300</v>
      </c>
      <c r="B1202" t="s">
        <v>22</v>
      </c>
      <c r="C1202" t="s">
        <v>23</v>
      </c>
      <c r="D1202" t="s">
        <v>3301</v>
      </c>
      <c r="E1202" t="s">
        <v>25</v>
      </c>
      <c r="F1202">
        <v>60</v>
      </c>
      <c r="G1202" t="s">
        <v>26</v>
      </c>
      <c r="H1202" t="s">
        <v>26</v>
      </c>
      <c r="I1202">
        <v>55</v>
      </c>
      <c r="J1202">
        <v>9524</v>
      </c>
      <c r="K1202" t="s">
        <v>27</v>
      </c>
      <c r="L1202">
        <v>48230</v>
      </c>
      <c r="M1202">
        <v>8443</v>
      </c>
      <c r="N1202">
        <v>64240</v>
      </c>
      <c r="O1202" t="s">
        <v>26</v>
      </c>
      <c r="P1202">
        <v>0</v>
      </c>
      <c r="Q1202" t="s">
        <v>50</v>
      </c>
      <c r="R1202" t="s">
        <v>87</v>
      </c>
      <c r="S1202" t="s">
        <v>227</v>
      </c>
      <c r="T1202" t="s">
        <v>228</v>
      </c>
      <c r="U1202" t="s">
        <v>229</v>
      </c>
      <c r="X1202" s="6">
        <f t="shared" si="18"/>
        <v>45904.132870370369</v>
      </c>
    </row>
    <row r="1203" spans="1:24" x14ac:dyDescent="0.2">
      <c r="A1203" s="5" t="s">
        <v>3304</v>
      </c>
      <c r="B1203" t="s">
        <v>22</v>
      </c>
      <c r="C1203" t="s">
        <v>23</v>
      </c>
      <c r="D1203" t="s">
        <v>89</v>
      </c>
      <c r="E1203" t="s">
        <v>25</v>
      </c>
      <c r="F1203">
        <v>60</v>
      </c>
      <c r="G1203" t="s">
        <v>26</v>
      </c>
      <c r="H1203" t="s">
        <v>26</v>
      </c>
      <c r="I1203">
        <v>115</v>
      </c>
      <c r="J1203">
        <v>47674</v>
      </c>
      <c r="K1203" t="s">
        <v>27</v>
      </c>
      <c r="L1203">
        <v>51590</v>
      </c>
      <c r="M1203">
        <v>30303</v>
      </c>
      <c r="N1203">
        <v>62727</v>
      </c>
      <c r="O1203" t="s">
        <v>26</v>
      </c>
      <c r="P1203">
        <v>0</v>
      </c>
      <c r="Q1203" t="s">
        <v>50</v>
      </c>
      <c r="R1203" t="s">
        <v>87</v>
      </c>
      <c r="S1203" t="s">
        <v>65</v>
      </c>
      <c r="T1203" t="s">
        <v>66</v>
      </c>
      <c r="U1203" t="s">
        <v>67</v>
      </c>
      <c r="X1203" s="6">
        <f t="shared" si="18"/>
        <v>45904.133611111109</v>
      </c>
    </row>
    <row r="1204" spans="1:24" x14ac:dyDescent="0.2">
      <c r="A1204" s="5" t="s">
        <v>3309</v>
      </c>
      <c r="B1204" t="s">
        <v>22</v>
      </c>
      <c r="C1204" t="s">
        <v>23</v>
      </c>
      <c r="D1204" t="s">
        <v>86</v>
      </c>
      <c r="E1204" t="s">
        <v>25</v>
      </c>
      <c r="F1204">
        <v>60</v>
      </c>
      <c r="G1204" t="s">
        <v>26</v>
      </c>
      <c r="H1204" t="s">
        <v>26</v>
      </c>
      <c r="I1204">
        <v>115</v>
      </c>
      <c r="J1204">
        <v>16830</v>
      </c>
      <c r="K1204" t="s">
        <v>27</v>
      </c>
      <c r="L1204">
        <v>59626</v>
      </c>
      <c r="M1204">
        <v>30303</v>
      </c>
      <c r="N1204">
        <v>62727</v>
      </c>
      <c r="O1204" t="s">
        <v>26</v>
      </c>
      <c r="P1204">
        <v>0</v>
      </c>
      <c r="Q1204" t="s">
        <v>50</v>
      </c>
      <c r="R1204" t="s">
        <v>87</v>
      </c>
      <c r="S1204" t="s">
        <v>65</v>
      </c>
      <c r="T1204" t="s">
        <v>66</v>
      </c>
      <c r="U1204" t="s">
        <v>67</v>
      </c>
      <c r="X1204" s="6">
        <f t="shared" si="18"/>
        <v>45904.134513888886</v>
      </c>
    </row>
    <row r="1205" spans="1:24" x14ac:dyDescent="0.2">
      <c r="A1205" s="5" t="s">
        <v>3323</v>
      </c>
      <c r="B1205" t="s">
        <v>22</v>
      </c>
      <c r="C1205" t="s">
        <v>23</v>
      </c>
      <c r="D1205" t="s">
        <v>116</v>
      </c>
      <c r="E1205" t="s">
        <v>25</v>
      </c>
      <c r="F1205">
        <v>60</v>
      </c>
      <c r="G1205" t="s">
        <v>26</v>
      </c>
      <c r="H1205" t="s">
        <v>26</v>
      </c>
      <c r="I1205">
        <v>115</v>
      </c>
      <c r="J1205">
        <v>64031</v>
      </c>
      <c r="K1205" t="s">
        <v>27</v>
      </c>
      <c r="L1205">
        <v>57946</v>
      </c>
      <c r="M1205">
        <v>30303</v>
      </c>
      <c r="N1205">
        <v>35844</v>
      </c>
      <c r="O1205" t="s">
        <v>26</v>
      </c>
      <c r="P1205">
        <v>0</v>
      </c>
      <c r="Q1205" t="s">
        <v>50</v>
      </c>
      <c r="R1205" t="s">
        <v>87</v>
      </c>
      <c r="S1205" t="s">
        <v>65</v>
      </c>
      <c r="T1205" t="s">
        <v>66</v>
      </c>
      <c r="U1205" t="s">
        <v>67</v>
      </c>
      <c r="X1205" s="6">
        <f t="shared" si="18"/>
        <v>45904.136122685188</v>
      </c>
    </row>
    <row r="1206" spans="1:24" x14ac:dyDescent="0.2">
      <c r="A1206" s="5" t="s">
        <v>3326</v>
      </c>
      <c r="B1206" t="s">
        <v>22</v>
      </c>
      <c r="C1206" t="s">
        <v>23</v>
      </c>
      <c r="D1206" t="s">
        <v>89</v>
      </c>
      <c r="E1206" t="s">
        <v>25</v>
      </c>
      <c r="F1206">
        <v>60</v>
      </c>
      <c r="G1206" t="s">
        <v>26</v>
      </c>
      <c r="H1206" t="s">
        <v>26</v>
      </c>
      <c r="I1206">
        <v>115</v>
      </c>
      <c r="J1206">
        <v>6123</v>
      </c>
      <c r="K1206" t="s">
        <v>27</v>
      </c>
      <c r="L1206">
        <v>52346</v>
      </c>
      <c r="M1206">
        <v>30303</v>
      </c>
      <c r="N1206">
        <v>62727</v>
      </c>
      <c r="O1206" t="s">
        <v>26</v>
      </c>
      <c r="P1206">
        <v>0</v>
      </c>
      <c r="Q1206" t="s">
        <v>50</v>
      </c>
      <c r="R1206" t="s">
        <v>87</v>
      </c>
      <c r="S1206" t="s">
        <v>65</v>
      </c>
      <c r="T1206" t="s">
        <v>66</v>
      </c>
      <c r="U1206" t="s">
        <v>67</v>
      </c>
      <c r="X1206" s="6">
        <f t="shared" si="18"/>
        <v>45904.136817129627</v>
      </c>
    </row>
    <row r="1207" spans="1:24" x14ac:dyDescent="0.2">
      <c r="A1207" s="5" t="s">
        <v>3338</v>
      </c>
      <c r="B1207" t="s">
        <v>22</v>
      </c>
      <c r="C1207" t="s">
        <v>23</v>
      </c>
      <c r="D1207" t="s">
        <v>116</v>
      </c>
      <c r="E1207" t="s">
        <v>25</v>
      </c>
      <c r="F1207">
        <v>60</v>
      </c>
      <c r="G1207" t="s">
        <v>26</v>
      </c>
      <c r="H1207" t="s">
        <v>26</v>
      </c>
      <c r="I1207">
        <v>115</v>
      </c>
      <c r="J1207">
        <v>25313</v>
      </c>
      <c r="K1207" t="s">
        <v>27</v>
      </c>
      <c r="L1207">
        <v>55634</v>
      </c>
      <c r="M1207">
        <v>30303</v>
      </c>
      <c r="N1207">
        <v>35844</v>
      </c>
      <c r="O1207" t="s">
        <v>26</v>
      </c>
      <c r="P1207">
        <v>0</v>
      </c>
      <c r="Q1207" t="s">
        <v>50</v>
      </c>
      <c r="R1207" t="s">
        <v>87</v>
      </c>
      <c r="S1207" t="s">
        <v>65</v>
      </c>
      <c r="T1207" t="s">
        <v>66</v>
      </c>
      <c r="U1207" t="s">
        <v>67</v>
      </c>
      <c r="X1207" s="6">
        <f t="shared" si="18"/>
        <v>45904.138935185183</v>
      </c>
    </row>
    <row r="1208" spans="1:24" x14ac:dyDescent="0.2">
      <c r="A1208" s="5" t="s">
        <v>3342</v>
      </c>
      <c r="B1208" t="s">
        <v>22</v>
      </c>
      <c r="C1208" t="s">
        <v>23</v>
      </c>
      <c r="D1208" t="s">
        <v>116</v>
      </c>
      <c r="E1208" t="s">
        <v>25</v>
      </c>
      <c r="F1208">
        <v>60</v>
      </c>
      <c r="G1208" t="s">
        <v>26</v>
      </c>
      <c r="H1208" t="s">
        <v>26</v>
      </c>
      <c r="I1208">
        <v>115</v>
      </c>
      <c r="J1208">
        <v>25316</v>
      </c>
      <c r="K1208" t="s">
        <v>27</v>
      </c>
      <c r="L1208">
        <v>55634</v>
      </c>
      <c r="M1208">
        <v>30303</v>
      </c>
      <c r="N1208">
        <v>35844</v>
      </c>
      <c r="O1208" t="s">
        <v>26</v>
      </c>
      <c r="P1208">
        <v>0</v>
      </c>
      <c r="Q1208" t="s">
        <v>50</v>
      </c>
      <c r="R1208" t="s">
        <v>87</v>
      </c>
      <c r="S1208" t="s">
        <v>65</v>
      </c>
      <c r="T1208" t="s">
        <v>66</v>
      </c>
      <c r="U1208" t="s">
        <v>67</v>
      </c>
      <c r="X1208" s="6">
        <f t="shared" si="18"/>
        <v>45904.139594907407</v>
      </c>
    </row>
    <row r="1209" spans="1:24" x14ac:dyDescent="0.2">
      <c r="A1209" s="5" t="s">
        <v>3347</v>
      </c>
      <c r="B1209" t="s">
        <v>22</v>
      </c>
      <c r="C1209" t="s">
        <v>23</v>
      </c>
      <c r="D1209" t="s">
        <v>89</v>
      </c>
      <c r="E1209" t="s">
        <v>25</v>
      </c>
      <c r="F1209">
        <v>60</v>
      </c>
      <c r="G1209" t="s">
        <v>26</v>
      </c>
      <c r="H1209" t="s">
        <v>26</v>
      </c>
      <c r="I1209">
        <v>115</v>
      </c>
      <c r="J1209">
        <v>34307</v>
      </c>
      <c r="K1209" t="s">
        <v>27</v>
      </c>
      <c r="L1209">
        <v>42436</v>
      </c>
      <c r="M1209">
        <v>30303</v>
      </c>
      <c r="N1209">
        <v>62727</v>
      </c>
      <c r="O1209" t="s">
        <v>26</v>
      </c>
      <c r="P1209">
        <v>0</v>
      </c>
      <c r="Q1209" t="s">
        <v>50</v>
      </c>
      <c r="R1209" t="s">
        <v>87</v>
      </c>
      <c r="S1209" t="s">
        <v>65</v>
      </c>
      <c r="T1209" t="s">
        <v>66</v>
      </c>
      <c r="U1209" t="s">
        <v>67</v>
      </c>
      <c r="X1209" s="6">
        <f t="shared" si="18"/>
        <v>45904.1405787037</v>
      </c>
    </row>
    <row r="1210" spans="1:24" x14ac:dyDescent="0.2">
      <c r="A1210" s="5" t="s">
        <v>3362</v>
      </c>
      <c r="B1210" t="s">
        <v>22</v>
      </c>
      <c r="C1210" t="s">
        <v>23</v>
      </c>
      <c r="D1210" t="s">
        <v>86</v>
      </c>
      <c r="E1210" t="s">
        <v>25</v>
      </c>
      <c r="F1210">
        <v>60</v>
      </c>
      <c r="G1210" t="s">
        <v>26</v>
      </c>
      <c r="H1210" t="s">
        <v>26</v>
      </c>
      <c r="I1210">
        <v>115</v>
      </c>
      <c r="J1210">
        <v>56035</v>
      </c>
      <c r="K1210" t="s">
        <v>27</v>
      </c>
      <c r="L1210">
        <v>46674</v>
      </c>
      <c r="M1210">
        <v>30303</v>
      </c>
      <c r="N1210">
        <v>62727</v>
      </c>
      <c r="O1210" t="s">
        <v>26</v>
      </c>
      <c r="P1210">
        <v>0</v>
      </c>
      <c r="Q1210" t="s">
        <v>50</v>
      </c>
      <c r="R1210" t="s">
        <v>87</v>
      </c>
      <c r="S1210" t="s">
        <v>65</v>
      </c>
      <c r="T1210" t="s">
        <v>66</v>
      </c>
      <c r="U1210" t="s">
        <v>67</v>
      </c>
      <c r="X1210" s="6">
        <f t="shared" si="18"/>
        <v>45904.142175925925</v>
      </c>
    </row>
    <row r="1211" spans="1:24" x14ac:dyDescent="0.2">
      <c r="A1211" s="5" t="s">
        <v>3367</v>
      </c>
      <c r="B1211" t="s">
        <v>22</v>
      </c>
      <c r="C1211" t="s">
        <v>23</v>
      </c>
      <c r="D1211" t="s">
        <v>116</v>
      </c>
      <c r="E1211" t="s">
        <v>25</v>
      </c>
      <c r="F1211">
        <v>60</v>
      </c>
      <c r="G1211" t="s">
        <v>26</v>
      </c>
      <c r="H1211" t="s">
        <v>26</v>
      </c>
      <c r="I1211">
        <v>115</v>
      </c>
      <c r="J1211">
        <v>63544</v>
      </c>
      <c r="K1211" t="s">
        <v>27</v>
      </c>
      <c r="L1211">
        <v>38784</v>
      </c>
      <c r="M1211">
        <v>30303</v>
      </c>
      <c r="N1211">
        <v>35844</v>
      </c>
      <c r="O1211" t="s">
        <v>26</v>
      </c>
      <c r="P1211">
        <v>0</v>
      </c>
      <c r="Q1211" t="s">
        <v>50</v>
      </c>
      <c r="R1211" t="s">
        <v>87</v>
      </c>
      <c r="S1211" t="s">
        <v>65</v>
      </c>
      <c r="T1211" t="s">
        <v>66</v>
      </c>
      <c r="U1211" t="s">
        <v>67</v>
      </c>
      <c r="X1211" s="6">
        <f t="shared" si="18"/>
        <v>45904.142638888887</v>
      </c>
    </row>
    <row r="1212" spans="1:24" x14ac:dyDescent="0.2">
      <c r="A1212" s="5" t="s">
        <v>3368</v>
      </c>
      <c r="B1212" t="s">
        <v>22</v>
      </c>
      <c r="C1212" t="s">
        <v>23</v>
      </c>
      <c r="D1212" t="s">
        <v>116</v>
      </c>
      <c r="E1212" t="s">
        <v>25</v>
      </c>
      <c r="F1212">
        <v>60</v>
      </c>
      <c r="G1212" t="s">
        <v>26</v>
      </c>
      <c r="H1212" t="s">
        <v>26</v>
      </c>
      <c r="I1212">
        <v>115</v>
      </c>
      <c r="J1212">
        <v>63546</v>
      </c>
      <c r="K1212" t="s">
        <v>27</v>
      </c>
      <c r="L1212">
        <v>38784</v>
      </c>
      <c r="M1212">
        <v>30303</v>
      </c>
      <c r="N1212">
        <v>35844</v>
      </c>
      <c r="O1212" t="s">
        <v>26</v>
      </c>
      <c r="P1212">
        <v>0</v>
      </c>
      <c r="Q1212" t="s">
        <v>50</v>
      </c>
      <c r="R1212" t="s">
        <v>87</v>
      </c>
      <c r="S1212" t="s">
        <v>65</v>
      </c>
      <c r="T1212" t="s">
        <v>66</v>
      </c>
      <c r="U1212" t="s">
        <v>67</v>
      </c>
      <c r="X1212" s="6">
        <f t="shared" si="18"/>
        <v>45904.142928240741</v>
      </c>
    </row>
    <row r="1213" spans="1:24" x14ac:dyDescent="0.2">
      <c r="A1213" s="5" t="s">
        <v>3369</v>
      </c>
      <c r="B1213" t="s">
        <v>22</v>
      </c>
      <c r="C1213" t="s">
        <v>23</v>
      </c>
      <c r="D1213" t="s">
        <v>1823</v>
      </c>
      <c r="E1213" t="s">
        <v>25</v>
      </c>
      <c r="F1213">
        <v>52</v>
      </c>
      <c r="G1213" t="s">
        <v>35</v>
      </c>
      <c r="H1213" t="s">
        <v>36</v>
      </c>
      <c r="I1213">
        <v>51</v>
      </c>
      <c r="J1213">
        <v>39302</v>
      </c>
      <c r="K1213" t="s">
        <v>27</v>
      </c>
      <c r="L1213">
        <v>52195</v>
      </c>
      <c r="M1213">
        <v>61804</v>
      </c>
      <c r="N1213">
        <v>65535</v>
      </c>
      <c r="O1213" t="s">
        <v>26</v>
      </c>
      <c r="P1213">
        <v>0</v>
      </c>
      <c r="Q1213" t="s">
        <v>50</v>
      </c>
      <c r="R1213" t="s">
        <v>87</v>
      </c>
      <c r="S1213" t="s">
        <v>156</v>
      </c>
      <c r="T1213" t="s">
        <v>157</v>
      </c>
      <c r="U1213" t="s">
        <v>158</v>
      </c>
      <c r="X1213" s="6">
        <f t="shared" si="18"/>
        <v>45904.143067129633</v>
      </c>
    </row>
    <row r="1214" spans="1:24" x14ac:dyDescent="0.2">
      <c r="A1214" s="5" t="s">
        <v>3370</v>
      </c>
      <c r="B1214" t="s">
        <v>22</v>
      </c>
      <c r="C1214" t="s">
        <v>23</v>
      </c>
      <c r="D1214" t="s">
        <v>116</v>
      </c>
      <c r="E1214" t="s">
        <v>25</v>
      </c>
      <c r="F1214">
        <v>60</v>
      </c>
      <c r="G1214" t="s">
        <v>26</v>
      </c>
      <c r="H1214" t="s">
        <v>26</v>
      </c>
      <c r="I1214">
        <v>115</v>
      </c>
      <c r="J1214">
        <v>63547</v>
      </c>
      <c r="K1214" t="s">
        <v>27</v>
      </c>
      <c r="L1214">
        <v>38784</v>
      </c>
      <c r="M1214">
        <v>30303</v>
      </c>
      <c r="N1214">
        <v>35844</v>
      </c>
      <c r="O1214" t="s">
        <v>26</v>
      </c>
      <c r="P1214">
        <v>0</v>
      </c>
      <c r="Q1214" t="s">
        <v>50</v>
      </c>
      <c r="R1214" t="s">
        <v>87</v>
      </c>
      <c r="S1214" t="s">
        <v>65</v>
      </c>
      <c r="T1214" t="s">
        <v>66</v>
      </c>
      <c r="U1214" t="s">
        <v>67</v>
      </c>
      <c r="X1214" s="6">
        <f t="shared" si="18"/>
        <v>45904.14329861111</v>
      </c>
    </row>
    <row r="1215" spans="1:24" x14ac:dyDescent="0.2">
      <c r="A1215" s="5" t="s">
        <v>3376</v>
      </c>
      <c r="B1215" t="s">
        <v>22</v>
      </c>
      <c r="C1215" t="s">
        <v>23</v>
      </c>
      <c r="D1215" t="s">
        <v>89</v>
      </c>
      <c r="E1215" t="s">
        <v>25</v>
      </c>
      <c r="F1215">
        <v>60</v>
      </c>
      <c r="G1215" t="s">
        <v>26</v>
      </c>
      <c r="H1215" t="s">
        <v>26</v>
      </c>
      <c r="I1215">
        <v>115</v>
      </c>
      <c r="J1215">
        <v>64659</v>
      </c>
      <c r="K1215" t="s">
        <v>27</v>
      </c>
      <c r="L1215">
        <v>50624</v>
      </c>
      <c r="M1215">
        <v>30303</v>
      </c>
      <c r="N1215">
        <v>62727</v>
      </c>
      <c r="O1215" t="s">
        <v>26</v>
      </c>
      <c r="P1215">
        <v>0</v>
      </c>
      <c r="Q1215" t="s">
        <v>50</v>
      </c>
      <c r="R1215" t="s">
        <v>87</v>
      </c>
      <c r="S1215" t="s">
        <v>65</v>
      </c>
      <c r="T1215" t="s">
        <v>66</v>
      </c>
      <c r="U1215" t="s">
        <v>67</v>
      </c>
      <c r="X1215" s="6">
        <f t="shared" si="18"/>
        <v>45904.144780092596</v>
      </c>
    </row>
    <row r="1216" spans="1:24" x14ac:dyDescent="0.2">
      <c r="A1216" s="5" t="s">
        <v>3381</v>
      </c>
      <c r="B1216" t="s">
        <v>22</v>
      </c>
      <c r="C1216" t="s">
        <v>23</v>
      </c>
      <c r="D1216" t="s">
        <v>2435</v>
      </c>
      <c r="E1216" t="s">
        <v>25</v>
      </c>
      <c r="F1216">
        <v>60</v>
      </c>
      <c r="G1216" t="s">
        <v>26</v>
      </c>
      <c r="H1216" t="s">
        <v>26</v>
      </c>
      <c r="I1216">
        <v>54</v>
      </c>
      <c r="J1216">
        <v>24768</v>
      </c>
      <c r="K1216" t="s">
        <v>27</v>
      </c>
      <c r="L1216">
        <v>37590</v>
      </c>
      <c r="M1216">
        <v>9601</v>
      </c>
      <c r="N1216">
        <v>42340</v>
      </c>
      <c r="O1216" t="s">
        <v>26</v>
      </c>
      <c r="P1216">
        <v>0</v>
      </c>
      <c r="Q1216" t="s">
        <v>50</v>
      </c>
      <c r="R1216" t="s">
        <v>87</v>
      </c>
      <c r="S1216" t="s">
        <v>497</v>
      </c>
      <c r="T1216" t="s">
        <v>274</v>
      </c>
      <c r="U1216" t="s">
        <v>275</v>
      </c>
      <c r="X1216" s="6">
        <f t="shared" si="18"/>
        <v>45904.145636574074</v>
      </c>
    </row>
    <row r="1217" spans="1:24" x14ac:dyDescent="0.2">
      <c r="A1217" s="5" t="s">
        <v>3398</v>
      </c>
      <c r="B1217" t="s">
        <v>22</v>
      </c>
      <c r="C1217" t="s">
        <v>23</v>
      </c>
      <c r="D1217" t="s">
        <v>116</v>
      </c>
      <c r="E1217" t="s">
        <v>25</v>
      </c>
      <c r="F1217">
        <v>60</v>
      </c>
      <c r="G1217" t="s">
        <v>26</v>
      </c>
      <c r="H1217" t="s">
        <v>26</v>
      </c>
      <c r="I1217">
        <v>115</v>
      </c>
      <c r="J1217">
        <v>57487</v>
      </c>
      <c r="K1217" t="s">
        <v>27</v>
      </c>
      <c r="L1217">
        <v>51114</v>
      </c>
      <c r="M1217">
        <v>30303</v>
      </c>
      <c r="N1217">
        <v>35844</v>
      </c>
      <c r="O1217" t="s">
        <v>26</v>
      </c>
      <c r="P1217">
        <v>0</v>
      </c>
      <c r="Q1217" t="s">
        <v>50</v>
      </c>
      <c r="R1217" t="s">
        <v>87</v>
      </c>
      <c r="S1217" t="s">
        <v>65</v>
      </c>
      <c r="T1217" t="s">
        <v>66</v>
      </c>
      <c r="U1217" t="s">
        <v>67</v>
      </c>
      <c r="X1217" s="6">
        <f t="shared" si="18"/>
        <v>45904.147233796299</v>
      </c>
    </row>
    <row r="1218" spans="1:24" x14ac:dyDescent="0.2">
      <c r="A1218" s="5" t="s">
        <v>3399</v>
      </c>
      <c r="B1218" t="s">
        <v>22</v>
      </c>
      <c r="C1218" t="s">
        <v>23</v>
      </c>
      <c r="D1218" t="s">
        <v>170</v>
      </c>
      <c r="E1218" t="s">
        <v>25</v>
      </c>
      <c r="F1218">
        <v>52</v>
      </c>
      <c r="G1218" t="s">
        <v>35</v>
      </c>
      <c r="H1218" t="s">
        <v>36</v>
      </c>
      <c r="I1218">
        <v>51</v>
      </c>
      <c r="J1218">
        <v>5648</v>
      </c>
      <c r="K1218" t="s">
        <v>27</v>
      </c>
      <c r="L1218">
        <v>38779</v>
      </c>
      <c r="M1218">
        <v>44776</v>
      </c>
      <c r="N1218">
        <v>65535</v>
      </c>
      <c r="O1218" t="s">
        <v>26</v>
      </c>
      <c r="P1218">
        <v>0</v>
      </c>
      <c r="Q1218" t="s">
        <v>50</v>
      </c>
      <c r="R1218" t="s">
        <v>87</v>
      </c>
      <c r="S1218" t="s">
        <v>156</v>
      </c>
      <c r="T1218" t="s">
        <v>157</v>
      </c>
      <c r="U1218" t="s">
        <v>158</v>
      </c>
      <c r="X1218" s="6">
        <f t="shared" si="18"/>
        <v>45904.147534722222</v>
      </c>
    </row>
    <row r="1219" spans="1:24" x14ac:dyDescent="0.2">
      <c r="A1219" s="5" t="s">
        <v>3406</v>
      </c>
      <c r="B1219" t="s">
        <v>22</v>
      </c>
      <c r="C1219" t="s">
        <v>23</v>
      </c>
      <c r="D1219" t="s">
        <v>89</v>
      </c>
      <c r="E1219" t="s">
        <v>25</v>
      </c>
      <c r="F1219">
        <v>60</v>
      </c>
      <c r="G1219" t="s">
        <v>26</v>
      </c>
      <c r="H1219" t="s">
        <v>26</v>
      </c>
      <c r="I1219">
        <v>114</v>
      </c>
      <c r="J1219">
        <v>5953</v>
      </c>
      <c r="K1219" t="s">
        <v>27</v>
      </c>
      <c r="L1219">
        <v>32834</v>
      </c>
      <c r="M1219">
        <v>30303</v>
      </c>
      <c r="N1219">
        <v>62727</v>
      </c>
      <c r="O1219" t="s">
        <v>26</v>
      </c>
      <c r="P1219">
        <v>0</v>
      </c>
      <c r="Q1219" t="s">
        <v>50</v>
      </c>
      <c r="R1219" t="s">
        <v>87</v>
      </c>
      <c r="S1219" t="s">
        <v>65</v>
      </c>
      <c r="T1219" t="s">
        <v>66</v>
      </c>
      <c r="U1219" t="s">
        <v>67</v>
      </c>
      <c r="X1219" s="6">
        <f t="shared" ref="X1219:X1282" si="19">DATEVALUE(LEFT(A1219,10)) + TIMEVALUE(MID(A1219,12,8))</f>
        <v>45904.149097222224</v>
      </c>
    </row>
    <row r="1220" spans="1:24" x14ac:dyDescent="0.2">
      <c r="A1220" s="5" t="s">
        <v>3407</v>
      </c>
      <c r="B1220" t="s">
        <v>22</v>
      </c>
      <c r="C1220" t="s">
        <v>23</v>
      </c>
      <c r="D1220" t="s">
        <v>86</v>
      </c>
      <c r="E1220" t="s">
        <v>25</v>
      </c>
      <c r="F1220">
        <v>60</v>
      </c>
      <c r="G1220" t="s">
        <v>26</v>
      </c>
      <c r="H1220" t="s">
        <v>26</v>
      </c>
      <c r="I1220">
        <v>114</v>
      </c>
      <c r="J1220">
        <v>37033</v>
      </c>
      <c r="K1220" t="s">
        <v>27</v>
      </c>
      <c r="L1220">
        <v>45088</v>
      </c>
      <c r="M1220">
        <v>30303</v>
      </c>
      <c r="N1220">
        <v>62727</v>
      </c>
      <c r="O1220" t="s">
        <v>26</v>
      </c>
      <c r="P1220">
        <v>0</v>
      </c>
      <c r="Q1220" t="s">
        <v>50</v>
      </c>
      <c r="R1220" t="s">
        <v>87</v>
      </c>
      <c r="S1220" t="s">
        <v>65</v>
      </c>
      <c r="T1220" t="s">
        <v>66</v>
      </c>
      <c r="U1220" t="s">
        <v>67</v>
      </c>
      <c r="X1220" s="6">
        <f t="shared" si="19"/>
        <v>45904.149317129632</v>
      </c>
    </row>
    <row r="1221" spans="1:24" x14ac:dyDescent="0.2">
      <c r="A1221" s="5" t="s">
        <v>3414</v>
      </c>
      <c r="B1221" t="s">
        <v>22</v>
      </c>
      <c r="C1221" t="s">
        <v>23</v>
      </c>
      <c r="D1221" t="s">
        <v>116</v>
      </c>
      <c r="E1221" t="s">
        <v>25</v>
      </c>
      <c r="F1221">
        <v>60</v>
      </c>
      <c r="G1221" t="s">
        <v>26</v>
      </c>
      <c r="H1221" t="s">
        <v>26</v>
      </c>
      <c r="I1221">
        <v>114</v>
      </c>
      <c r="J1221">
        <v>57588</v>
      </c>
      <c r="K1221" t="s">
        <v>27</v>
      </c>
      <c r="L1221">
        <v>34110</v>
      </c>
      <c r="M1221">
        <v>30303</v>
      </c>
      <c r="N1221">
        <v>35844</v>
      </c>
      <c r="O1221" t="s">
        <v>26</v>
      </c>
      <c r="P1221">
        <v>0</v>
      </c>
      <c r="Q1221" t="s">
        <v>50</v>
      </c>
      <c r="R1221" t="s">
        <v>87</v>
      </c>
      <c r="S1221" t="s">
        <v>65</v>
      </c>
      <c r="T1221" t="s">
        <v>66</v>
      </c>
      <c r="U1221" t="s">
        <v>67</v>
      </c>
      <c r="X1221" s="6">
        <f t="shared" si="19"/>
        <v>45904.15048611111</v>
      </c>
    </row>
    <row r="1222" spans="1:24" x14ac:dyDescent="0.2">
      <c r="A1222" s="5" t="s">
        <v>3423</v>
      </c>
      <c r="B1222" t="s">
        <v>22</v>
      </c>
      <c r="C1222" t="s">
        <v>23</v>
      </c>
      <c r="D1222" t="s">
        <v>247</v>
      </c>
      <c r="E1222" t="s">
        <v>25</v>
      </c>
      <c r="F1222">
        <v>60</v>
      </c>
      <c r="G1222" t="s">
        <v>26</v>
      </c>
      <c r="H1222" t="s">
        <v>26</v>
      </c>
      <c r="I1222">
        <v>115</v>
      </c>
      <c r="J1222">
        <v>44005</v>
      </c>
      <c r="K1222" t="s">
        <v>27</v>
      </c>
      <c r="L1222">
        <v>34050</v>
      </c>
      <c r="M1222">
        <v>30303</v>
      </c>
      <c r="N1222">
        <v>62727</v>
      </c>
      <c r="O1222" t="s">
        <v>26</v>
      </c>
      <c r="P1222">
        <v>0</v>
      </c>
      <c r="Q1222" t="s">
        <v>50</v>
      </c>
      <c r="R1222" t="s">
        <v>87</v>
      </c>
      <c r="S1222" t="s">
        <v>65</v>
      </c>
      <c r="T1222" t="s">
        <v>66</v>
      </c>
      <c r="U1222" t="s">
        <v>67</v>
      </c>
      <c r="X1222" s="6">
        <f t="shared" si="19"/>
        <v>45904.152349537035</v>
      </c>
    </row>
    <row r="1223" spans="1:24" x14ac:dyDescent="0.2">
      <c r="A1223" s="5" t="s">
        <v>3424</v>
      </c>
      <c r="B1223" t="s">
        <v>22</v>
      </c>
      <c r="C1223" t="s">
        <v>23</v>
      </c>
      <c r="D1223" t="s">
        <v>89</v>
      </c>
      <c r="E1223" t="s">
        <v>25</v>
      </c>
      <c r="F1223">
        <v>60</v>
      </c>
      <c r="G1223" t="s">
        <v>26</v>
      </c>
      <c r="H1223" t="s">
        <v>26</v>
      </c>
      <c r="I1223">
        <v>115</v>
      </c>
      <c r="J1223">
        <v>17592</v>
      </c>
      <c r="K1223" t="s">
        <v>27</v>
      </c>
      <c r="L1223">
        <v>50062</v>
      </c>
      <c r="M1223">
        <v>30303</v>
      </c>
      <c r="N1223">
        <v>62727</v>
      </c>
      <c r="O1223" t="s">
        <v>26</v>
      </c>
      <c r="P1223">
        <v>0</v>
      </c>
      <c r="Q1223" t="s">
        <v>50</v>
      </c>
      <c r="R1223" t="s">
        <v>87</v>
      </c>
      <c r="S1223" t="s">
        <v>65</v>
      </c>
      <c r="T1223" t="s">
        <v>66</v>
      </c>
      <c r="U1223" t="s">
        <v>67</v>
      </c>
      <c r="X1223" s="6">
        <f t="shared" si="19"/>
        <v>45904.152557870373</v>
      </c>
    </row>
    <row r="1224" spans="1:24" x14ac:dyDescent="0.2">
      <c r="A1224" s="5" t="s">
        <v>3425</v>
      </c>
      <c r="B1224" t="s">
        <v>22</v>
      </c>
      <c r="C1224" t="s">
        <v>23</v>
      </c>
      <c r="D1224" t="s">
        <v>86</v>
      </c>
      <c r="E1224" t="s">
        <v>25</v>
      </c>
      <c r="F1224">
        <v>60</v>
      </c>
      <c r="G1224" t="s">
        <v>26</v>
      </c>
      <c r="H1224" t="s">
        <v>26</v>
      </c>
      <c r="I1224">
        <v>115</v>
      </c>
      <c r="J1224">
        <v>40968</v>
      </c>
      <c r="K1224" t="s">
        <v>27</v>
      </c>
      <c r="L1224">
        <v>53184</v>
      </c>
      <c r="M1224">
        <v>30303</v>
      </c>
      <c r="N1224">
        <v>62727</v>
      </c>
      <c r="O1224" t="s">
        <v>26</v>
      </c>
      <c r="P1224">
        <v>0</v>
      </c>
      <c r="Q1224" t="s">
        <v>50</v>
      </c>
      <c r="R1224" t="s">
        <v>87</v>
      </c>
      <c r="S1224" t="s">
        <v>65</v>
      </c>
      <c r="T1224" t="s">
        <v>66</v>
      </c>
      <c r="U1224" t="s">
        <v>67</v>
      </c>
      <c r="X1224" s="6">
        <f t="shared" si="19"/>
        <v>45904.152789351851</v>
      </c>
    </row>
    <row r="1225" spans="1:24" x14ac:dyDescent="0.2">
      <c r="A1225" s="5" t="s">
        <v>3431</v>
      </c>
      <c r="B1225" t="s">
        <v>22</v>
      </c>
      <c r="C1225" t="s">
        <v>23</v>
      </c>
      <c r="D1225" t="s">
        <v>3432</v>
      </c>
      <c r="E1225" t="s">
        <v>25</v>
      </c>
      <c r="F1225">
        <v>60</v>
      </c>
      <c r="G1225" t="s">
        <v>26</v>
      </c>
      <c r="H1225" t="s">
        <v>26</v>
      </c>
      <c r="I1225">
        <v>54</v>
      </c>
      <c r="J1225">
        <v>59041</v>
      </c>
      <c r="K1225" t="s">
        <v>27</v>
      </c>
      <c r="L1225">
        <v>25386</v>
      </c>
      <c r="M1225">
        <v>88</v>
      </c>
      <c r="N1225">
        <v>42340</v>
      </c>
      <c r="O1225" t="s">
        <v>26</v>
      </c>
      <c r="P1225">
        <v>0</v>
      </c>
      <c r="Q1225" t="s">
        <v>50</v>
      </c>
      <c r="R1225" t="s">
        <v>87</v>
      </c>
      <c r="S1225" t="s">
        <v>497</v>
      </c>
      <c r="T1225" t="s">
        <v>274</v>
      </c>
      <c r="U1225" t="s">
        <v>275</v>
      </c>
      <c r="X1225" s="6">
        <f t="shared" si="19"/>
        <v>45904.153726851851</v>
      </c>
    </row>
    <row r="1226" spans="1:24" x14ac:dyDescent="0.2">
      <c r="A1226" s="5" t="s">
        <v>3433</v>
      </c>
      <c r="B1226" t="s">
        <v>22</v>
      </c>
      <c r="C1226" t="s">
        <v>23</v>
      </c>
      <c r="D1226" t="s">
        <v>116</v>
      </c>
      <c r="E1226" t="s">
        <v>25</v>
      </c>
      <c r="F1226">
        <v>60</v>
      </c>
      <c r="G1226" t="s">
        <v>26</v>
      </c>
      <c r="H1226" t="s">
        <v>26</v>
      </c>
      <c r="I1226">
        <v>115</v>
      </c>
      <c r="J1226">
        <v>65112</v>
      </c>
      <c r="K1226" t="s">
        <v>27</v>
      </c>
      <c r="L1226">
        <v>47476</v>
      </c>
      <c r="M1226">
        <v>30303</v>
      </c>
      <c r="N1226">
        <v>35844</v>
      </c>
      <c r="O1226" t="s">
        <v>26</v>
      </c>
      <c r="P1226">
        <v>0</v>
      </c>
      <c r="Q1226" t="s">
        <v>50</v>
      </c>
      <c r="R1226" t="s">
        <v>87</v>
      </c>
      <c r="S1226" t="s">
        <v>65</v>
      </c>
      <c r="T1226" t="s">
        <v>66</v>
      </c>
      <c r="U1226" t="s">
        <v>67</v>
      </c>
      <c r="X1226" s="6">
        <f t="shared" si="19"/>
        <v>45904.154016203705</v>
      </c>
    </row>
    <row r="1227" spans="1:24" x14ac:dyDescent="0.2">
      <c r="A1227" s="5" t="s">
        <v>3443</v>
      </c>
      <c r="B1227" t="s">
        <v>22</v>
      </c>
      <c r="C1227" t="s">
        <v>23</v>
      </c>
      <c r="D1227" t="s">
        <v>89</v>
      </c>
      <c r="E1227" t="s">
        <v>25</v>
      </c>
      <c r="F1227">
        <v>60</v>
      </c>
      <c r="G1227" t="s">
        <v>26</v>
      </c>
      <c r="H1227" t="s">
        <v>26</v>
      </c>
      <c r="I1227">
        <v>115</v>
      </c>
      <c r="J1227">
        <v>26039</v>
      </c>
      <c r="K1227" t="s">
        <v>27</v>
      </c>
      <c r="L1227">
        <v>50182</v>
      </c>
      <c r="M1227">
        <v>30303</v>
      </c>
      <c r="N1227">
        <v>62727</v>
      </c>
      <c r="O1227" t="s">
        <v>26</v>
      </c>
      <c r="P1227">
        <v>0</v>
      </c>
      <c r="Q1227" t="s">
        <v>50</v>
      </c>
      <c r="R1227" t="s">
        <v>87</v>
      </c>
      <c r="S1227" t="s">
        <v>65</v>
      </c>
      <c r="T1227" t="s">
        <v>66</v>
      </c>
      <c r="U1227" t="s">
        <v>67</v>
      </c>
      <c r="X1227" s="6">
        <f t="shared" si="19"/>
        <v>45904.1562962963</v>
      </c>
    </row>
    <row r="1228" spans="1:24" x14ac:dyDescent="0.2">
      <c r="A1228" s="5" t="s">
        <v>3444</v>
      </c>
      <c r="B1228" t="s">
        <v>22</v>
      </c>
      <c r="C1228" t="s">
        <v>23</v>
      </c>
      <c r="D1228" t="s">
        <v>89</v>
      </c>
      <c r="E1228" t="s">
        <v>25</v>
      </c>
      <c r="F1228">
        <v>60</v>
      </c>
      <c r="G1228" t="s">
        <v>26</v>
      </c>
      <c r="H1228" t="s">
        <v>26</v>
      </c>
      <c r="I1228">
        <v>115</v>
      </c>
      <c r="J1228">
        <v>26040</v>
      </c>
      <c r="K1228" t="s">
        <v>27</v>
      </c>
      <c r="L1228">
        <v>50182</v>
      </c>
      <c r="M1228">
        <v>30303</v>
      </c>
      <c r="N1228">
        <v>62727</v>
      </c>
      <c r="O1228" t="s">
        <v>26</v>
      </c>
      <c r="P1228">
        <v>0</v>
      </c>
      <c r="Q1228" t="s">
        <v>50</v>
      </c>
      <c r="R1228" t="s">
        <v>87</v>
      </c>
      <c r="S1228" t="s">
        <v>65</v>
      </c>
      <c r="T1228" t="s">
        <v>66</v>
      </c>
      <c r="U1228" t="s">
        <v>67</v>
      </c>
      <c r="X1228" s="6">
        <f t="shared" si="19"/>
        <v>45904.156481481485</v>
      </c>
    </row>
    <row r="1229" spans="1:24" x14ac:dyDescent="0.2">
      <c r="A1229" s="5" t="s">
        <v>3445</v>
      </c>
      <c r="B1229" t="s">
        <v>22</v>
      </c>
      <c r="C1229" t="s">
        <v>23</v>
      </c>
      <c r="D1229" t="s">
        <v>86</v>
      </c>
      <c r="E1229" t="s">
        <v>25</v>
      </c>
      <c r="F1229">
        <v>60</v>
      </c>
      <c r="G1229" t="s">
        <v>26</v>
      </c>
      <c r="H1229" t="s">
        <v>26</v>
      </c>
      <c r="I1229">
        <v>115</v>
      </c>
      <c r="J1229">
        <v>37801</v>
      </c>
      <c r="K1229" t="s">
        <v>27</v>
      </c>
      <c r="L1229">
        <v>57556</v>
      </c>
      <c r="M1229">
        <v>30303</v>
      </c>
      <c r="N1229">
        <v>62727</v>
      </c>
      <c r="O1229" t="s">
        <v>26</v>
      </c>
      <c r="P1229">
        <v>0</v>
      </c>
      <c r="Q1229" t="s">
        <v>50</v>
      </c>
      <c r="R1229" t="s">
        <v>87</v>
      </c>
      <c r="S1229" t="s">
        <v>65</v>
      </c>
      <c r="T1229" t="s">
        <v>66</v>
      </c>
      <c r="U1229" t="s">
        <v>67</v>
      </c>
      <c r="X1229" s="6">
        <f t="shared" si="19"/>
        <v>45904.156724537039</v>
      </c>
    </row>
    <row r="1230" spans="1:24" x14ac:dyDescent="0.2">
      <c r="A1230" s="5" t="s">
        <v>3451</v>
      </c>
      <c r="B1230" t="s">
        <v>22</v>
      </c>
      <c r="C1230" t="s">
        <v>23</v>
      </c>
      <c r="D1230" t="s">
        <v>1823</v>
      </c>
      <c r="E1230" t="s">
        <v>25</v>
      </c>
      <c r="F1230">
        <v>52</v>
      </c>
      <c r="G1230" t="s">
        <v>35</v>
      </c>
      <c r="H1230" t="s">
        <v>36</v>
      </c>
      <c r="I1230">
        <v>51</v>
      </c>
      <c r="J1230">
        <v>27124</v>
      </c>
      <c r="K1230" t="s">
        <v>27</v>
      </c>
      <c r="L1230">
        <v>49602</v>
      </c>
      <c r="M1230">
        <v>32768</v>
      </c>
      <c r="N1230">
        <v>65535</v>
      </c>
      <c r="O1230" t="s">
        <v>26</v>
      </c>
      <c r="P1230">
        <v>0</v>
      </c>
      <c r="Q1230" t="s">
        <v>50</v>
      </c>
      <c r="R1230" t="s">
        <v>87</v>
      </c>
      <c r="S1230" t="s">
        <v>156</v>
      </c>
      <c r="T1230" t="s">
        <v>157</v>
      </c>
      <c r="U1230" t="s">
        <v>158</v>
      </c>
      <c r="X1230" s="6">
        <f t="shared" si="19"/>
        <v>45904.157685185186</v>
      </c>
    </row>
    <row r="1231" spans="1:24" x14ac:dyDescent="0.2">
      <c r="A1231" s="5" t="s">
        <v>3462</v>
      </c>
      <c r="B1231" t="s">
        <v>22</v>
      </c>
      <c r="C1231" t="s">
        <v>23</v>
      </c>
      <c r="D1231" t="s">
        <v>89</v>
      </c>
      <c r="E1231" t="s">
        <v>25</v>
      </c>
      <c r="F1231">
        <v>60</v>
      </c>
      <c r="G1231" t="s">
        <v>26</v>
      </c>
      <c r="H1231" t="s">
        <v>26</v>
      </c>
      <c r="I1231">
        <v>115</v>
      </c>
      <c r="J1231">
        <v>61548</v>
      </c>
      <c r="K1231" t="s">
        <v>27</v>
      </c>
      <c r="L1231">
        <v>51590</v>
      </c>
      <c r="M1231">
        <v>30303</v>
      </c>
      <c r="N1231">
        <v>62727</v>
      </c>
      <c r="O1231" t="s">
        <v>26</v>
      </c>
      <c r="P1231">
        <v>0</v>
      </c>
      <c r="Q1231" t="s">
        <v>50</v>
      </c>
      <c r="R1231" t="s">
        <v>87</v>
      </c>
      <c r="S1231" t="s">
        <v>65</v>
      </c>
      <c r="T1231" t="s">
        <v>66</v>
      </c>
      <c r="U1231" t="s">
        <v>67</v>
      </c>
      <c r="X1231" s="6">
        <f t="shared" si="19"/>
        <v>45904.159953703704</v>
      </c>
    </row>
    <row r="1232" spans="1:24" x14ac:dyDescent="0.2">
      <c r="A1232" s="5" t="s">
        <v>3483</v>
      </c>
      <c r="B1232" t="s">
        <v>22</v>
      </c>
      <c r="C1232" t="s">
        <v>23</v>
      </c>
      <c r="D1232" t="s">
        <v>89</v>
      </c>
      <c r="E1232" t="s">
        <v>25</v>
      </c>
      <c r="F1232">
        <v>60</v>
      </c>
      <c r="G1232" t="s">
        <v>26</v>
      </c>
      <c r="H1232" t="s">
        <v>26</v>
      </c>
      <c r="I1232">
        <v>115</v>
      </c>
      <c r="J1232">
        <v>62855</v>
      </c>
      <c r="K1232" t="s">
        <v>27</v>
      </c>
      <c r="L1232">
        <v>42346</v>
      </c>
      <c r="M1232">
        <v>30303</v>
      </c>
      <c r="N1232">
        <v>62727</v>
      </c>
      <c r="O1232" t="s">
        <v>26</v>
      </c>
      <c r="P1232">
        <v>0</v>
      </c>
      <c r="Q1232" t="s">
        <v>50</v>
      </c>
      <c r="R1232" t="s">
        <v>87</v>
      </c>
      <c r="S1232" t="s">
        <v>65</v>
      </c>
      <c r="T1232" t="s">
        <v>66</v>
      </c>
      <c r="U1232" t="s">
        <v>67</v>
      </c>
      <c r="X1232" s="6">
        <f t="shared" si="19"/>
        <v>45904.163425925923</v>
      </c>
    </row>
    <row r="1233" spans="1:24" x14ac:dyDescent="0.2">
      <c r="A1233" s="5" t="s">
        <v>3493</v>
      </c>
      <c r="B1233" t="s">
        <v>22</v>
      </c>
      <c r="C1233" t="s">
        <v>23</v>
      </c>
      <c r="D1233" t="s">
        <v>116</v>
      </c>
      <c r="E1233" t="s">
        <v>25</v>
      </c>
      <c r="F1233">
        <v>60</v>
      </c>
      <c r="G1233" t="s">
        <v>26</v>
      </c>
      <c r="H1233" t="s">
        <v>26</v>
      </c>
      <c r="I1233">
        <v>114</v>
      </c>
      <c r="J1233">
        <v>2703</v>
      </c>
      <c r="K1233" t="s">
        <v>27</v>
      </c>
      <c r="L1233">
        <v>33524</v>
      </c>
      <c r="M1233">
        <v>30303</v>
      </c>
      <c r="N1233">
        <v>35844</v>
      </c>
      <c r="O1233" t="s">
        <v>26</v>
      </c>
      <c r="P1233">
        <v>0</v>
      </c>
      <c r="Q1233" t="s">
        <v>50</v>
      </c>
      <c r="R1233" t="s">
        <v>87</v>
      </c>
      <c r="S1233" t="s">
        <v>65</v>
      </c>
      <c r="T1233" t="s">
        <v>66</v>
      </c>
      <c r="U1233" t="s">
        <v>67</v>
      </c>
      <c r="X1233" s="6">
        <f t="shared" si="19"/>
        <v>45904.165613425925</v>
      </c>
    </row>
    <row r="1234" spans="1:24" x14ac:dyDescent="0.2">
      <c r="A1234" s="5" t="s">
        <v>3495</v>
      </c>
      <c r="B1234" t="s">
        <v>22</v>
      </c>
      <c r="C1234" t="s">
        <v>23</v>
      </c>
      <c r="D1234" t="s">
        <v>116</v>
      </c>
      <c r="E1234" t="s">
        <v>25</v>
      </c>
      <c r="F1234">
        <v>60</v>
      </c>
      <c r="G1234" t="s">
        <v>26</v>
      </c>
      <c r="H1234" t="s">
        <v>26</v>
      </c>
      <c r="I1234">
        <v>114</v>
      </c>
      <c r="J1234">
        <v>2704</v>
      </c>
      <c r="K1234" t="s">
        <v>27</v>
      </c>
      <c r="L1234">
        <v>33524</v>
      </c>
      <c r="M1234">
        <v>30303</v>
      </c>
      <c r="N1234">
        <v>35844</v>
      </c>
      <c r="O1234" t="s">
        <v>26</v>
      </c>
      <c r="P1234">
        <v>0</v>
      </c>
      <c r="Q1234" t="s">
        <v>50</v>
      </c>
      <c r="R1234" t="s">
        <v>87</v>
      </c>
      <c r="S1234" t="s">
        <v>65</v>
      </c>
      <c r="T1234" t="s">
        <v>66</v>
      </c>
      <c r="U1234" t="s">
        <v>67</v>
      </c>
      <c r="X1234" s="6">
        <f t="shared" si="19"/>
        <v>45904.165983796294</v>
      </c>
    </row>
    <row r="1235" spans="1:24" x14ac:dyDescent="0.2">
      <c r="A1235" s="5" t="s">
        <v>3520</v>
      </c>
      <c r="B1235" t="s">
        <v>22</v>
      </c>
      <c r="C1235" t="s">
        <v>23</v>
      </c>
      <c r="D1235" t="s">
        <v>116</v>
      </c>
      <c r="E1235" t="s">
        <v>25</v>
      </c>
      <c r="F1235">
        <v>60</v>
      </c>
      <c r="G1235" t="s">
        <v>26</v>
      </c>
      <c r="H1235" t="s">
        <v>26</v>
      </c>
      <c r="I1235">
        <v>115</v>
      </c>
      <c r="J1235">
        <v>33719</v>
      </c>
      <c r="K1235" t="s">
        <v>27</v>
      </c>
      <c r="L1235">
        <v>50882</v>
      </c>
      <c r="M1235">
        <v>30303</v>
      </c>
      <c r="N1235">
        <v>35844</v>
      </c>
      <c r="O1235" t="s">
        <v>26</v>
      </c>
      <c r="P1235">
        <v>0</v>
      </c>
      <c r="Q1235" t="s">
        <v>50</v>
      </c>
      <c r="R1235" t="s">
        <v>87</v>
      </c>
      <c r="S1235" t="s">
        <v>65</v>
      </c>
      <c r="T1235" t="s">
        <v>66</v>
      </c>
      <c r="U1235" t="s">
        <v>67</v>
      </c>
      <c r="X1235" s="6">
        <f t="shared" si="19"/>
        <v>45904.169930555552</v>
      </c>
    </row>
    <row r="1236" spans="1:24" x14ac:dyDescent="0.2">
      <c r="A1236" s="5" t="s">
        <v>3523</v>
      </c>
      <c r="B1236" t="s">
        <v>22</v>
      </c>
      <c r="C1236" t="s">
        <v>23</v>
      </c>
      <c r="D1236" t="s">
        <v>89</v>
      </c>
      <c r="E1236" t="s">
        <v>25</v>
      </c>
      <c r="F1236">
        <v>60</v>
      </c>
      <c r="G1236" t="s">
        <v>26</v>
      </c>
      <c r="H1236" t="s">
        <v>26</v>
      </c>
      <c r="I1236">
        <v>115</v>
      </c>
      <c r="J1236">
        <v>28567</v>
      </c>
      <c r="K1236" t="s">
        <v>27</v>
      </c>
      <c r="L1236">
        <v>60260</v>
      </c>
      <c r="M1236">
        <v>30303</v>
      </c>
      <c r="N1236">
        <v>62727</v>
      </c>
      <c r="O1236" t="s">
        <v>26</v>
      </c>
      <c r="P1236">
        <v>0</v>
      </c>
      <c r="Q1236" t="s">
        <v>50</v>
      </c>
      <c r="R1236" t="s">
        <v>87</v>
      </c>
      <c r="S1236" t="s">
        <v>65</v>
      </c>
      <c r="T1236" t="s">
        <v>66</v>
      </c>
      <c r="U1236" t="s">
        <v>67</v>
      </c>
      <c r="X1236" s="6">
        <f t="shared" si="19"/>
        <v>45904.170636574076</v>
      </c>
    </row>
    <row r="1237" spans="1:24" x14ac:dyDescent="0.2">
      <c r="A1237" s="5" t="s">
        <v>3526</v>
      </c>
      <c r="B1237" t="s">
        <v>22</v>
      </c>
      <c r="C1237" t="s">
        <v>23</v>
      </c>
      <c r="D1237" t="s">
        <v>86</v>
      </c>
      <c r="E1237" t="s">
        <v>25</v>
      </c>
      <c r="F1237">
        <v>60</v>
      </c>
      <c r="G1237" t="s">
        <v>26</v>
      </c>
      <c r="H1237" t="s">
        <v>26</v>
      </c>
      <c r="I1237">
        <v>115</v>
      </c>
      <c r="J1237">
        <v>7668</v>
      </c>
      <c r="K1237" t="s">
        <v>27</v>
      </c>
      <c r="L1237">
        <v>45912</v>
      </c>
      <c r="M1237">
        <v>30303</v>
      </c>
      <c r="N1237">
        <v>62727</v>
      </c>
      <c r="O1237" t="s">
        <v>26</v>
      </c>
      <c r="P1237">
        <v>0</v>
      </c>
      <c r="Q1237" t="s">
        <v>50</v>
      </c>
      <c r="R1237" t="s">
        <v>87</v>
      </c>
      <c r="S1237" t="s">
        <v>65</v>
      </c>
      <c r="T1237" t="s">
        <v>66</v>
      </c>
      <c r="U1237" t="s">
        <v>67</v>
      </c>
      <c r="X1237" s="6">
        <f t="shared" si="19"/>
        <v>45904.171111111114</v>
      </c>
    </row>
    <row r="1238" spans="1:24" x14ac:dyDescent="0.2">
      <c r="A1238" s="5" t="s">
        <v>3527</v>
      </c>
      <c r="B1238" t="s">
        <v>22</v>
      </c>
      <c r="C1238" t="s">
        <v>23</v>
      </c>
      <c r="D1238" t="s">
        <v>86</v>
      </c>
      <c r="E1238" t="s">
        <v>25</v>
      </c>
      <c r="F1238">
        <v>60</v>
      </c>
      <c r="G1238" t="s">
        <v>26</v>
      </c>
      <c r="H1238" t="s">
        <v>26</v>
      </c>
      <c r="I1238">
        <v>115</v>
      </c>
      <c r="J1238">
        <v>7669</v>
      </c>
      <c r="K1238" t="s">
        <v>27</v>
      </c>
      <c r="L1238">
        <v>45912</v>
      </c>
      <c r="M1238">
        <v>30303</v>
      </c>
      <c r="N1238">
        <v>62727</v>
      </c>
      <c r="O1238" t="s">
        <v>26</v>
      </c>
      <c r="P1238">
        <v>0</v>
      </c>
      <c r="Q1238" t="s">
        <v>50</v>
      </c>
      <c r="R1238" t="s">
        <v>87</v>
      </c>
      <c r="S1238" t="s">
        <v>65</v>
      </c>
      <c r="T1238" t="s">
        <v>66</v>
      </c>
      <c r="U1238" t="s">
        <v>67</v>
      </c>
      <c r="X1238" s="6">
        <f t="shared" si="19"/>
        <v>45904.171307870369</v>
      </c>
    </row>
    <row r="1239" spans="1:24" x14ac:dyDescent="0.2">
      <c r="A1239" s="5" t="s">
        <v>3530</v>
      </c>
      <c r="B1239" t="s">
        <v>22</v>
      </c>
      <c r="C1239" t="s">
        <v>23</v>
      </c>
      <c r="D1239" t="s">
        <v>1823</v>
      </c>
      <c r="E1239" t="s">
        <v>25</v>
      </c>
      <c r="F1239">
        <v>52</v>
      </c>
      <c r="G1239" t="s">
        <v>35</v>
      </c>
      <c r="H1239" t="s">
        <v>36</v>
      </c>
      <c r="I1239">
        <v>51</v>
      </c>
      <c r="J1239">
        <v>11436</v>
      </c>
      <c r="K1239" t="s">
        <v>27</v>
      </c>
      <c r="L1239">
        <v>46188</v>
      </c>
      <c r="M1239">
        <v>29432</v>
      </c>
      <c r="N1239">
        <v>65535</v>
      </c>
      <c r="O1239" t="s">
        <v>26</v>
      </c>
      <c r="P1239">
        <v>0</v>
      </c>
      <c r="Q1239" t="s">
        <v>50</v>
      </c>
      <c r="R1239" t="s">
        <v>87</v>
      </c>
      <c r="S1239" t="s">
        <v>156</v>
      </c>
      <c r="T1239" t="s">
        <v>157</v>
      </c>
      <c r="U1239" t="s">
        <v>158</v>
      </c>
      <c r="X1239" s="6">
        <f t="shared" si="19"/>
        <v>45904.172013888892</v>
      </c>
    </row>
    <row r="1240" spans="1:24" x14ac:dyDescent="0.2">
      <c r="A1240" s="5" t="s">
        <v>3531</v>
      </c>
      <c r="B1240" t="s">
        <v>22</v>
      </c>
      <c r="C1240" t="s">
        <v>23</v>
      </c>
      <c r="D1240" t="s">
        <v>196</v>
      </c>
      <c r="E1240" t="s">
        <v>25</v>
      </c>
      <c r="F1240">
        <v>52</v>
      </c>
      <c r="G1240" t="s">
        <v>35</v>
      </c>
      <c r="H1240" t="s">
        <v>36</v>
      </c>
      <c r="I1240">
        <v>51</v>
      </c>
      <c r="J1240">
        <v>3991</v>
      </c>
      <c r="K1240" t="s">
        <v>27</v>
      </c>
      <c r="L1240">
        <v>58354</v>
      </c>
      <c r="M1240">
        <v>5206</v>
      </c>
      <c r="N1240">
        <v>65535</v>
      </c>
      <c r="O1240" t="s">
        <v>26</v>
      </c>
      <c r="P1240">
        <v>0</v>
      </c>
      <c r="Q1240" t="s">
        <v>50</v>
      </c>
      <c r="R1240" t="s">
        <v>87</v>
      </c>
      <c r="S1240" t="s">
        <v>156</v>
      </c>
      <c r="T1240" t="s">
        <v>157</v>
      </c>
      <c r="U1240" t="s">
        <v>158</v>
      </c>
      <c r="X1240" s="6">
        <f t="shared" si="19"/>
        <v>45904.172349537039</v>
      </c>
    </row>
    <row r="1241" spans="1:24" x14ac:dyDescent="0.2">
      <c r="A1241" s="5" t="s">
        <v>3533</v>
      </c>
      <c r="B1241" t="s">
        <v>22</v>
      </c>
      <c r="C1241" t="s">
        <v>23</v>
      </c>
      <c r="D1241" t="s">
        <v>116</v>
      </c>
      <c r="E1241" t="s">
        <v>25</v>
      </c>
      <c r="F1241">
        <v>60</v>
      </c>
      <c r="G1241" t="s">
        <v>26</v>
      </c>
      <c r="H1241" t="s">
        <v>26</v>
      </c>
      <c r="I1241">
        <v>115</v>
      </c>
      <c r="J1241">
        <v>20062</v>
      </c>
      <c r="K1241" t="s">
        <v>27</v>
      </c>
      <c r="L1241">
        <v>57198</v>
      </c>
      <c r="M1241">
        <v>30303</v>
      </c>
      <c r="N1241">
        <v>35844</v>
      </c>
      <c r="O1241" t="s">
        <v>26</v>
      </c>
      <c r="P1241">
        <v>0</v>
      </c>
      <c r="Q1241" t="s">
        <v>50</v>
      </c>
      <c r="R1241" t="s">
        <v>87</v>
      </c>
      <c r="S1241" t="s">
        <v>65</v>
      </c>
      <c r="T1241" t="s">
        <v>66</v>
      </c>
      <c r="U1241" t="s">
        <v>67</v>
      </c>
      <c r="X1241" s="6">
        <f t="shared" si="19"/>
        <v>45904.172731481478</v>
      </c>
    </row>
    <row r="1242" spans="1:24" x14ac:dyDescent="0.2">
      <c r="A1242" s="5" t="s">
        <v>3534</v>
      </c>
      <c r="B1242" t="s">
        <v>22</v>
      </c>
      <c r="C1242" t="s">
        <v>23</v>
      </c>
      <c r="D1242" t="s">
        <v>116</v>
      </c>
      <c r="E1242" t="s">
        <v>25</v>
      </c>
      <c r="F1242">
        <v>60</v>
      </c>
      <c r="G1242" t="s">
        <v>26</v>
      </c>
      <c r="H1242" t="s">
        <v>26</v>
      </c>
      <c r="I1242">
        <v>115</v>
      </c>
      <c r="J1242">
        <v>20064</v>
      </c>
      <c r="K1242" t="s">
        <v>27</v>
      </c>
      <c r="L1242">
        <v>57198</v>
      </c>
      <c r="M1242">
        <v>30303</v>
      </c>
      <c r="N1242">
        <v>35844</v>
      </c>
      <c r="O1242" t="s">
        <v>26</v>
      </c>
      <c r="P1242">
        <v>0</v>
      </c>
      <c r="Q1242" t="s">
        <v>50</v>
      </c>
      <c r="R1242" t="s">
        <v>87</v>
      </c>
      <c r="S1242" t="s">
        <v>65</v>
      </c>
      <c r="T1242" t="s">
        <v>66</v>
      </c>
      <c r="U1242" t="s">
        <v>67</v>
      </c>
      <c r="X1242" s="6">
        <f t="shared" si="19"/>
        <v>45904.173020833332</v>
      </c>
    </row>
    <row r="1243" spans="1:24" x14ac:dyDescent="0.2">
      <c r="A1243" s="5" t="s">
        <v>3536</v>
      </c>
      <c r="B1243" t="s">
        <v>22</v>
      </c>
      <c r="C1243" t="s">
        <v>23</v>
      </c>
      <c r="D1243" t="s">
        <v>116</v>
      </c>
      <c r="E1243" t="s">
        <v>25</v>
      </c>
      <c r="F1243">
        <v>60</v>
      </c>
      <c r="G1243" t="s">
        <v>26</v>
      </c>
      <c r="H1243" t="s">
        <v>26</v>
      </c>
      <c r="I1243">
        <v>115</v>
      </c>
      <c r="J1243">
        <v>20065</v>
      </c>
      <c r="K1243" t="s">
        <v>27</v>
      </c>
      <c r="L1243">
        <v>57198</v>
      </c>
      <c r="M1243">
        <v>30303</v>
      </c>
      <c r="N1243">
        <v>35844</v>
      </c>
      <c r="O1243" t="s">
        <v>26</v>
      </c>
      <c r="P1243">
        <v>0</v>
      </c>
      <c r="Q1243" t="s">
        <v>50</v>
      </c>
      <c r="R1243" t="s">
        <v>87</v>
      </c>
      <c r="S1243" t="s">
        <v>65</v>
      </c>
      <c r="T1243" t="s">
        <v>66</v>
      </c>
      <c r="U1243" t="s">
        <v>67</v>
      </c>
      <c r="X1243" s="6">
        <f t="shared" si="19"/>
        <v>45904.173391203702</v>
      </c>
    </row>
    <row r="1244" spans="1:24" x14ac:dyDescent="0.2">
      <c r="A1244" s="5" t="s">
        <v>3540</v>
      </c>
      <c r="B1244" t="s">
        <v>22</v>
      </c>
      <c r="C1244" t="s">
        <v>23</v>
      </c>
      <c r="D1244" t="s">
        <v>89</v>
      </c>
      <c r="E1244" t="s">
        <v>25</v>
      </c>
      <c r="F1244">
        <v>60</v>
      </c>
      <c r="G1244" t="s">
        <v>26</v>
      </c>
      <c r="H1244" t="s">
        <v>26</v>
      </c>
      <c r="I1244">
        <v>115</v>
      </c>
      <c r="J1244">
        <v>57416</v>
      </c>
      <c r="K1244" t="s">
        <v>27</v>
      </c>
      <c r="L1244">
        <v>45854</v>
      </c>
      <c r="M1244">
        <v>30303</v>
      </c>
      <c r="N1244">
        <v>62727</v>
      </c>
      <c r="O1244" t="s">
        <v>26</v>
      </c>
      <c r="P1244">
        <v>0</v>
      </c>
      <c r="Q1244" t="s">
        <v>50</v>
      </c>
      <c r="R1244" t="s">
        <v>87</v>
      </c>
      <c r="S1244" t="s">
        <v>65</v>
      </c>
      <c r="T1244" t="s">
        <v>66</v>
      </c>
      <c r="U1244" t="s">
        <v>67</v>
      </c>
      <c r="X1244" s="6">
        <f t="shared" si="19"/>
        <v>45904.174317129633</v>
      </c>
    </row>
    <row r="1245" spans="1:24" x14ac:dyDescent="0.2">
      <c r="A1245" s="5" t="s">
        <v>3541</v>
      </c>
      <c r="B1245" t="s">
        <v>22</v>
      </c>
      <c r="C1245" t="s">
        <v>23</v>
      </c>
      <c r="D1245" t="s">
        <v>3542</v>
      </c>
      <c r="E1245" t="s">
        <v>25</v>
      </c>
      <c r="F1245">
        <v>60</v>
      </c>
      <c r="G1245" t="s">
        <v>26</v>
      </c>
      <c r="H1245" t="s">
        <v>26</v>
      </c>
      <c r="I1245">
        <v>53</v>
      </c>
      <c r="J1245">
        <v>17327</v>
      </c>
      <c r="K1245" t="s">
        <v>27</v>
      </c>
      <c r="L1245">
        <v>45486</v>
      </c>
      <c r="M1245">
        <v>8443</v>
      </c>
      <c r="N1245">
        <v>64860</v>
      </c>
      <c r="O1245" t="s">
        <v>26</v>
      </c>
      <c r="P1245">
        <v>0</v>
      </c>
      <c r="Q1245" t="s">
        <v>50</v>
      </c>
      <c r="R1245" t="s">
        <v>87</v>
      </c>
      <c r="S1245" t="s">
        <v>855</v>
      </c>
      <c r="T1245" t="s">
        <v>856</v>
      </c>
      <c r="U1245" t="s">
        <v>857</v>
      </c>
      <c r="X1245" s="6">
        <f t="shared" si="19"/>
        <v>45904.17454861111</v>
      </c>
    </row>
    <row r="1246" spans="1:24" x14ac:dyDescent="0.2">
      <c r="A1246" s="5" t="s">
        <v>3543</v>
      </c>
      <c r="B1246" t="s">
        <v>22</v>
      </c>
      <c r="C1246" t="s">
        <v>23</v>
      </c>
      <c r="D1246" t="s">
        <v>86</v>
      </c>
      <c r="E1246" t="s">
        <v>25</v>
      </c>
      <c r="F1246">
        <v>60</v>
      </c>
      <c r="G1246" t="s">
        <v>26</v>
      </c>
      <c r="H1246" t="s">
        <v>26</v>
      </c>
      <c r="I1246">
        <v>115</v>
      </c>
      <c r="J1246">
        <v>14628</v>
      </c>
      <c r="K1246" t="s">
        <v>27</v>
      </c>
      <c r="L1246">
        <v>33878</v>
      </c>
      <c r="M1246">
        <v>30303</v>
      </c>
      <c r="N1246">
        <v>62727</v>
      </c>
      <c r="O1246" t="s">
        <v>26</v>
      </c>
      <c r="P1246">
        <v>0</v>
      </c>
      <c r="Q1246" t="s">
        <v>50</v>
      </c>
      <c r="R1246" t="s">
        <v>87</v>
      </c>
      <c r="S1246" t="s">
        <v>65</v>
      </c>
      <c r="T1246" t="s">
        <v>66</v>
      </c>
      <c r="U1246" t="s">
        <v>67</v>
      </c>
      <c r="X1246" s="6">
        <f t="shared" si="19"/>
        <v>45904.174780092595</v>
      </c>
    </row>
    <row r="1247" spans="1:24" x14ac:dyDescent="0.2">
      <c r="A1247" s="5" t="s">
        <v>3550</v>
      </c>
      <c r="B1247" t="s">
        <v>22</v>
      </c>
      <c r="C1247" t="s">
        <v>23</v>
      </c>
      <c r="D1247" t="s">
        <v>2487</v>
      </c>
      <c r="E1247" t="s">
        <v>25</v>
      </c>
      <c r="F1247">
        <v>52</v>
      </c>
      <c r="G1247" t="s">
        <v>35</v>
      </c>
      <c r="H1247" t="s">
        <v>36</v>
      </c>
      <c r="I1247">
        <v>51</v>
      </c>
      <c r="J1247">
        <v>41209</v>
      </c>
      <c r="K1247" t="s">
        <v>27</v>
      </c>
      <c r="L1247">
        <v>48308</v>
      </c>
      <c r="M1247">
        <v>19055</v>
      </c>
      <c r="N1247">
        <v>65535</v>
      </c>
      <c r="O1247" t="s">
        <v>26</v>
      </c>
      <c r="P1247">
        <v>0</v>
      </c>
      <c r="Q1247" t="s">
        <v>50</v>
      </c>
      <c r="R1247" t="s">
        <v>87</v>
      </c>
      <c r="S1247" t="s">
        <v>156</v>
      </c>
      <c r="T1247" t="s">
        <v>157</v>
      </c>
      <c r="U1247" t="s">
        <v>158</v>
      </c>
      <c r="X1247" s="6">
        <f t="shared" si="19"/>
        <v>45904.176203703704</v>
      </c>
    </row>
    <row r="1248" spans="1:24" x14ac:dyDescent="0.2">
      <c r="A1248" s="5" t="s">
        <v>3552</v>
      </c>
      <c r="B1248" t="s">
        <v>22</v>
      </c>
      <c r="C1248" t="s">
        <v>23</v>
      </c>
      <c r="D1248" t="s">
        <v>116</v>
      </c>
      <c r="E1248" t="s">
        <v>25</v>
      </c>
      <c r="F1248">
        <v>60</v>
      </c>
      <c r="G1248" t="s">
        <v>26</v>
      </c>
      <c r="H1248" t="s">
        <v>26</v>
      </c>
      <c r="I1248">
        <v>115</v>
      </c>
      <c r="J1248">
        <v>2522</v>
      </c>
      <c r="K1248" t="s">
        <v>27</v>
      </c>
      <c r="L1248">
        <v>52186</v>
      </c>
      <c r="M1248">
        <v>30303</v>
      </c>
      <c r="N1248">
        <v>35844</v>
      </c>
      <c r="O1248" t="s">
        <v>26</v>
      </c>
      <c r="P1248">
        <v>0</v>
      </c>
      <c r="Q1248" t="s">
        <v>50</v>
      </c>
      <c r="R1248" t="s">
        <v>87</v>
      </c>
      <c r="S1248" t="s">
        <v>65</v>
      </c>
      <c r="T1248" t="s">
        <v>66</v>
      </c>
      <c r="U1248" t="s">
        <v>67</v>
      </c>
      <c r="X1248" s="6">
        <f t="shared" si="19"/>
        <v>45904.17664351852</v>
      </c>
    </row>
    <row r="1249" spans="1:24" x14ac:dyDescent="0.2">
      <c r="A1249" s="5" t="s">
        <v>3558</v>
      </c>
      <c r="B1249" t="s">
        <v>22</v>
      </c>
      <c r="C1249" t="s">
        <v>23</v>
      </c>
      <c r="D1249" t="s">
        <v>1823</v>
      </c>
      <c r="E1249" t="s">
        <v>25</v>
      </c>
      <c r="F1249">
        <v>52</v>
      </c>
      <c r="G1249" t="s">
        <v>35</v>
      </c>
      <c r="H1249" t="s">
        <v>36</v>
      </c>
      <c r="I1249">
        <v>51</v>
      </c>
      <c r="J1249">
        <v>52152</v>
      </c>
      <c r="K1249" t="s">
        <v>27</v>
      </c>
      <c r="L1249">
        <v>39157</v>
      </c>
      <c r="M1249">
        <v>1452</v>
      </c>
      <c r="N1249">
        <v>65535</v>
      </c>
      <c r="O1249" t="s">
        <v>26</v>
      </c>
      <c r="P1249">
        <v>0</v>
      </c>
      <c r="Q1249" t="s">
        <v>50</v>
      </c>
      <c r="R1249" t="s">
        <v>87</v>
      </c>
      <c r="S1249" t="s">
        <v>156</v>
      </c>
      <c r="T1249" t="s">
        <v>157</v>
      </c>
      <c r="U1249" t="s">
        <v>158</v>
      </c>
      <c r="X1249" s="6">
        <f t="shared" si="19"/>
        <v>45904.177812499998</v>
      </c>
    </row>
    <row r="1250" spans="1:24" x14ac:dyDescent="0.2">
      <c r="A1250" s="5" t="s">
        <v>3559</v>
      </c>
      <c r="B1250" t="s">
        <v>22</v>
      </c>
      <c r="C1250" t="s">
        <v>23</v>
      </c>
      <c r="D1250" t="s">
        <v>89</v>
      </c>
      <c r="E1250" t="s">
        <v>25</v>
      </c>
      <c r="F1250">
        <v>60</v>
      </c>
      <c r="G1250" t="s">
        <v>26</v>
      </c>
      <c r="H1250" t="s">
        <v>26</v>
      </c>
      <c r="I1250">
        <v>115</v>
      </c>
      <c r="J1250">
        <v>35514</v>
      </c>
      <c r="K1250" t="s">
        <v>27</v>
      </c>
      <c r="L1250">
        <v>49494</v>
      </c>
      <c r="M1250">
        <v>30303</v>
      </c>
      <c r="N1250">
        <v>62727</v>
      </c>
      <c r="O1250" t="s">
        <v>26</v>
      </c>
      <c r="P1250">
        <v>0</v>
      </c>
      <c r="Q1250" t="s">
        <v>50</v>
      </c>
      <c r="R1250" t="s">
        <v>87</v>
      </c>
      <c r="S1250" t="s">
        <v>65</v>
      </c>
      <c r="T1250" t="s">
        <v>66</v>
      </c>
      <c r="U1250" t="s">
        <v>67</v>
      </c>
      <c r="X1250" s="6">
        <f t="shared" si="19"/>
        <v>45904.178032407406</v>
      </c>
    </row>
    <row r="1251" spans="1:24" x14ac:dyDescent="0.2">
      <c r="A1251" s="5" t="s">
        <v>3560</v>
      </c>
      <c r="B1251" t="s">
        <v>22</v>
      </c>
      <c r="C1251" t="s">
        <v>23</v>
      </c>
      <c r="D1251" t="s">
        <v>86</v>
      </c>
      <c r="E1251" t="s">
        <v>25</v>
      </c>
      <c r="F1251">
        <v>60</v>
      </c>
      <c r="G1251" t="s">
        <v>26</v>
      </c>
      <c r="H1251" t="s">
        <v>26</v>
      </c>
      <c r="I1251">
        <v>115</v>
      </c>
      <c r="J1251">
        <v>60734</v>
      </c>
      <c r="K1251" t="s">
        <v>27</v>
      </c>
      <c r="L1251">
        <v>57976</v>
      </c>
      <c r="M1251">
        <v>30303</v>
      </c>
      <c r="N1251">
        <v>62727</v>
      </c>
      <c r="O1251" t="s">
        <v>26</v>
      </c>
      <c r="P1251">
        <v>0</v>
      </c>
      <c r="Q1251" t="s">
        <v>50</v>
      </c>
      <c r="R1251" t="s">
        <v>87</v>
      </c>
      <c r="S1251" t="s">
        <v>65</v>
      </c>
      <c r="T1251" t="s">
        <v>66</v>
      </c>
      <c r="U1251" t="s">
        <v>67</v>
      </c>
      <c r="X1251" s="6">
        <f t="shared" si="19"/>
        <v>45904.178263888891</v>
      </c>
    </row>
    <row r="1252" spans="1:24" x14ac:dyDescent="0.2">
      <c r="A1252" s="5" t="s">
        <v>3564</v>
      </c>
      <c r="B1252" t="s">
        <v>22</v>
      </c>
      <c r="C1252" t="s">
        <v>23</v>
      </c>
      <c r="D1252" t="s">
        <v>86</v>
      </c>
      <c r="E1252" t="s">
        <v>25</v>
      </c>
      <c r="F1252">
        <v>60</v>
      </c>
      <c r="G1252" t="s">
        <v>26</v>
      </c>
      <c r="H1252" t="s">
        <v>26</v>
      </c>
      <c r="I1252">
        <v>115</v>
      </c>
      <c r="J1252">
        <v>60738</v>
      </c>
      <c r="K1252" t="s">
        <v>27</v>
      </c>
      <c r="L1252">
        <v>57976</v>
      </c>
      <c r="M1252">
        <v>30303</v>
      </c>
      <c r="N1252">
        <v>62727</v>
      </c>
      <c r="O1252" t="s">
        <v>26</v>
      </c>
      <c r="P1252">
        <v>0</v>
      </c>
      <c r="Q1252" t="s">
        <v>50</v>
      </c>
      <c r="R1252" t="s">
        <v>87</v>
      </c>
      <c r="S1252" t="s">
        <v>65</v>
      </c>
      <c r="T1252" t="s">
        <v>66</v>
      </c>
      <c r="U1252" t="s">
        <v>67</v>
      </c>
      <c r="X1252" s="6">
        <f t="shared" si="19"/>
        <v>45904.178981481484</v>
      </c>
    </row>
    <row r="1253" spans="1:24" x14ac:dyDescent="0.2">
      <c r="A1253" s="5" t="s">
        <v>3565</v>
      </c>
      <c r="B1253" t="s">
        <v>22</v>
      </c>
      <c r="C1253" t="s">
        <v>23</v>
      </c>
      <c r="D1253" t="s">
        <v>196</v>
      </c>
      <c r="E1253" t="s">
        <v>25</v>
      </c>
      <c r="F1253">
        <v>52</v>
      </c>
      <c r="G1253" t="s">
        <v>35</v>
      </c>
      <c r="H1253" t="s">
        <v>36</v>
      </c>
      <c r="I1253">
        <v>51</v>
      </c>
      <c r="J1253">
        <v>39956</v>
      </c>
      <c r="K1253" t="s">
        <v>27</v>
      </c>
      <c r="L1253">
        <v>48991</v>
      </c>
      <c r="M1253">
        <v>20500</v>
      </c>
      <c r="N1253">
        <v>65535</v>
      </c>
      <c r="O1253" t="s">
        <v>26</v>
      </c>
      <c r="P1253">
        <v>0</v>
      </c>
      <c r="Q1253" t="s">
        <v>50</v>
      </c>
      <c r="R1253" t="s">
        <v>87</v>
      </c>
      <c r="S1253" t="s">
        <v>156</v>
      </c>
      <c r="T1253" t="s">
        <v>157</v>
      </c>
      <c r="U1253" t="s">
        <v>158</v>
      </c>
      <c r="X1253" s="6">
        <f t="shared" si="19"/>
        <v>45904.179189814815</v>
      </c>
    </row>
    <row r="1254" spans="1:24" x14ac:dyDescent="0.2">
      <c r="A1254" s="5" t="s">
        <v>3571</v>
      </c>
      <c r="B1254" t="s">
        <v>22</v>
      </c>
      <c r="C1254" t="s">
        <v>23</v>
      </c>
      <c r="D1254" t="s">
        <v>116</v>
      </c>
      <c r="E1254" t="s">
        <v>25</v>
      </c>
      <c r="F1254">
        <v>60</v>
      </c>
      <c r="G1254" t="s">
        <v>26</v>
      </c>
      <c r="H1254" t="s">
        <v>26</v>
      </c>
      <c r="I1254">
        <v>115</v>
      </c>
      <c r="J1254">
        <v>5316</v>
      </c>
      <c r="K1254" t="s">
        <v>27</v>
      </c>
      <c r="L1254">
        <v>53016</v>
      </c>
      <c r="M1254">
        <v>30303</v>
      </c>
      <c r="N1254">
        <v>35844</v>
      </c>
      <c r="O1254" t="s">
        <v>26</v>
      </c>
      <c r="P1254">
        <v>0</v>
      </c>
      <c r="Q1254" t="s">
        <v>50</v>
      </c>
      <c r="R1254" t="s">
        <v>87</v>
      </c>
      <c r="S1254" t="s">
        <v>65</v>
      </c>
      <c r="T1254" t="s">
        <v>66</v>
      </c>
      <c r="U1254" t="s">
        <v>67</v>
      </c>
      <c r="X1254" s="6">
        <f t="shared" si="19"/>
        <v>45904.180578703701</v>
      </c>
    </row>
    <row r="1255" spans="1:24" x14ac:dyDescent="0.2">
      <c r="A1255" s="5" t="s">
        <v>3578</v>
      </c>
      <c r="B1255" t="s">
        <v>22</v>
      </c>
      <c r="C1255" t="s">
        <v>23</v>
      </c>
      <c r="D1255" t="s">
        <v>89</v>
      </c>
      <c r="E1255" t="s">
        <v>25</v>
      </c>
      <c r="F1255">
        <v>60</v>
      </c>
      <c r="G1255" t="s">
        <v>26</v>
      </c>
      <c r="H1255" t="s">
        <v>26</v>
      </c>
      <c r="I1255">
        <v>115</v>
      </c>
      <c r="J1255">
        <v>7393</v>
      </c>
      <c r="K1255" t="s">
        <v>27</v>
      </c>
      <c r="L1255">
        <v>51036</v>
      </c>
      <c r="M1255">
        <v>30303</v>
      </c>
      <c r="N1255">
        <v>62727</v>
      </c>
      <c r="O1255" t="s">
        <v>26</v>
      </c>
      <c r="P1255">
        <v>0</v>
      </c>
      <c r="Q1255" t="s">
        <v>50</v>
      </c>
      <c r="R1255" t="s">
        <v>87</v>
      </c>
      <c r="S1255" t="s">
        <v>65</v>
      </c>
      <c r="T1255" t="s">
        <v>66</v>
      </c>
      <c r="U1255" t="s">
        <v>67</v>
      </c>
      <c r="X1255" s="6">
        <f t="shared" si="19"/>
        <v>45904.181956018518</v>
      </c>
    </row>
    <row r="1256" spans="1:24" x14ac:dyDescent="0.2">
      <c r="A1256" s="5" t="s">
        <v>3614</v>
      </c>
      <c r="B1256" t="s">
        <v>22</v>
      </c>
      <c r="C1256" t="s">
        <v>23</v>
      </c>
      <c r="D1256" t="s">
        <v>116</v>
      </c>
      <c r="E1256" t="s">
        <v>25</v>
      </c>
      <c r="F1256">
        <v>60</v>
      </c>
      <c r="G1256" t="s">
        <v>26</v>
      </c>
      <c r="H1256" t="s">
        <v>26</v>
      </c>
      <c r="I1256">
        <v>115</v>
      </c>
      <c r="J1256">
        <v>35973</v>
      </c>
      <c r="K1256" t="s">
        <v>27</v>
      </c>
      <c r="L1256">
        <v>43264</v>
      </c>
      <c r="M1256">
        <v>30303</v>
      </c>
      <c r="N1256">
        <v>35844</v>
      </c>
      <c r="O1256" t="s">
        <v>26</v>
      </c>
      <c r="P1256">
        <v>0</v>
      </c>
      <c r="Q1256" t="s">
        <v>50</v>
      </c>
      <c r="R1256" t="s">
        <v>87</v>
      </c>
      <c r="S1256" t="s">
        <v>65</v>
      </c>
      <c r="T1256" t="s">
        <v>66</v>
      </c>
      <c r="U1256" t="s">
        <v>67</v>
      </c>
      <c r="X1256" s="6">
        <f t="shared" si="19"/>
        <v>45904.187986111108</v>
      </c>
    </row>
    <row r="1257" spans="1:24" x14ac:dyDescent="0.2">
      <c r="A1257" s="5" t="s">
        <v>3616</v>
      </c>
      <c r="B1257" t="s">
        <v>22</v>
      </c>
      <c r="C1257" t="s">
        <v>23</v>
      </c>
      <c r="D1257" t="s">
        <v>1823</v>
      </c>
      <c r="E1257" t="s">
        <v>25</v>
      </c>
      <c r="F1257">
        <v>52</v>
      </c>
      <c r="G1257" t="s">
        <v>35</v>
      </c>
      <c r="H1257" t="s">
        <v>36</v>
      </c>
      <c r="I1257">
        <v>51</v>
      </c>
      <c r="J1257">
        <v>6525</v>
      </c>
      <c r="K1257" t="s">
        <v>27</v>
      </c>
      <c r="L1257">
        <v>32872</v>
      </c>
      <c r="M1257">
        <v>22222</v>
      </c>
      <c r="N1257">
        <v>65535</v>
      </c>
      <c r="O1257" t="s">
        <v>26</v>
      </c>
      <c r="P1257">
        <v>0</v>
      </c>
      <c r="Q1257" t="s">
        <v>50</v>
      </c>
      <c r="R1257" t="s">
        <v>87</v>
      </c>
      <c r="S1257" t="s">
        <v>156</v>
      </c>
      <c r="T1257" t="s">
        <v>157</v>
      </c>
      <c r="U1257" t="s">
        <v>158</v>
      </c>
      <c r="X1257" s="6">
        <f t="shared" si="19"/>
        <v>45904.188506944447</v>
      </c>
    </row>
    <row r="1258" spans="1:24" x14ac:dyDescent="0.2">
      <c r="A1258" s="5" t="s">
        <v>3617</v>
      </c>
      <c r="B1258" t="s">
        <v>22</v>
      </c>
      <c r="C1258" t="s">
        <v>23</v>
      </c>
      <c r="D1258" t="s">
        <v>2487</v>
      </c>
      <c r="E1258" t="s">
        <v>25</v>
      </c>
      <c r="F1258">
        <v>52</v>
      </c>
      <c r="G1258" t="s">
        <v>35</v>
      </c>
      <c r="H1258" t="s">
        <v>36</v>
      </c>
      <c r="I1258">
        <v>51</v>
      </c>
      <c r="J1258">
        <v>37410</v>
      </c>
      <c r="K1258" t="s">
        <v>27</v>
      </c>
      <c r="L1258">
        <v>38087</v>
      </c>
      <c r="M1258">
        <v>20229</v>
      </c>
      <c r="N1258">
        <v>65535</v>
      </c>
      <c r="O1258" t="s">
        <v>26</v>
      </c>
      <c r="P1258">
        <v>0</v>
      </c>
      <c r="Q1258" t="s">
        <v>50</v>
      </c>
      <c r="R1258" t="s">
        <v>87</v>
      </c>
      <c r="S1258" t="s">
        <v>156</v>
      </c>
      <c r="T1258" t="s">
        <v>157</v>
      </c>
      <c r="U1258" t="s">
        <v>158</v>
      </c>
      <c r="X1258" s="6">
        <f t="shared" si="19"/>
        <v>45904.188668981478</v>
      </c>
    </row>
    <row r="1259" spans="1:24" x14ac:dyDescent="0.2">
      <c r="A1259" s="5" t="s">
        <v>3623</v>
      </c>
      <c r="B1259" t="s">
        <v>22</v>
      </c>
      <c r="C1259" t="s">
        <v>23</v>
      </c>
      <c r="D1259" t="s">
        <v>89</v>
      </c>
      <c r="E1259" t="s">
        <v>25</v>
      </c>
      <c r="F1259">
        <v>60</v>
      </c>
      <c r="G1259" t="s">
        <v>26</v>
      </c>
      <c r="H1259" t="s">
        <v>26</v>
      </c>
      <c r="I1259">
        <v>115</v>
      </c>
      <c r="J1259">
        <v>28865</v>
      </c>
      <c r="K1259" t="s">
        <v>27</v>
      </c>
      <c r="L1259">
        <v>46282</v>
      </c>
      <c r="M1259">
        <v>30303</v>
      </c>
      <c r="N1259">
        <v>62727</v>
      </c>
      <c r="O1259" t="s">
        <v>26</v>
      </c>
      <c r="P1259">
        <v>0</v>
      </c>
      <c r="Q1259" t="s">
        <v>50</v>
      </c>
      <c r="R1259" t="s">
        <v>87</v>
      </c>
      <c r="S1259" t="s">
        <v>65</v>
      </c>
      <c r="T1259" t="s">
        <v>66</v>
      </c>
      <c r="U1259" t="s">
        <v>67</v>
      </c>
      <c r="X1259" s="6">
        <f t="shared" si="19"/>
        <v>45904.18986111111</v>
      </c>
    </row>
    <row r="1260" spans="1:24" x14ac:dyDescent="0.2">
      <c r="A1260" s="5" t="s">
        <v>3637</v>
      </c>
      <c r="B1260" t="s">
        <v>22</v>
      </c>
      <c r="C1260" t="s">
        <v>23</v>
      </c>
      <c r="D1260" t="s">
        <v>116</v>
      </c>
      <c r="E1260" t="s">
        <v>25</v>
      </c>
      <c r="F1260">
        <v>60</v>
      </c>
      <c r="G1260" t="s">
        <v>26</v>
      </c>
      <c r="H1260" t="s">
        <v>26</v>
      </c>
      <c r="I1260">
        <v>115</v>
      </c>
      <c r="J1260">
        <v>15086</v>
      </c>
      <c r="K1260" t="s">
        <v>27</v>
      </c>
      <c r="L1260">
        <v>59692</v>
      </c>
      <c r="M1260">
        <v>30303</v>
      </c>
      <c r="N1260">
        <v>35844</v>
      </c>
      <c r="O1260" t="s">
        <v>26</v>
      </c>
      <c r="P1260">
        <v>0</v>
      </c>
      <c r="Q1260" t="s">
        <v>50</v>
      </c>
      <c r="R1260" t="s">
        <v>87</v>
      </c>
      <c r="S1260" t="s">
        <v>65</v>
      </c>
      <c r="T1260" t="s">
        <v>66</v>
      </c>
      <c r="U1260" t="s">
        <v>67</v>
      </c>
      <c r="X1260" s="6">
        <f t="shared" si="19"/>
        <v>45904.192152777781</v>
      </c>
    </row>
    <row r="1261" spans="1:24" x14ac:dyDescent="0.2">
      <c r="A1261" s="5" t="s">
        <v>3638</v>
      </c>
      <c r="B1261" t="s">
        <v>22</v>
      </c>
      <c r="C1261" t="s">
        <v>23</v>
      </c>
      <c r="D1261" t="s">
        <v>2487</v>
      </c>
      <c r="E1261" t="s">
        <v>25</v>
      </c>
      <c r="F1261">
        <v>52</v>
      </c>
      <c r="G1261" t="s">
        <v>35</v>
      </c>
      <c r="H1261" t="s">
        <v>36</v>
      </c>
      <c r="I1261">
        <v>51</v>
      </c>
      <c r="J1261">
        <v>31672</v>
      </c>
      <c r="K1261" t="s">
        <v>27</v>
      </c>
      <c r="L1261">
        <v>43136</v>
      </c>
      <c r="M1261">
        <v>20029</v>
      </c>
      <c r="N1261">
        <v>65535</v>
      </c>
      <c r="O1261" t="s">
        <v>26</v>
      </c>
      <c r="P1261">
        <v>0</v>
      </c>
      <c r="Q1261" t="s">
        <v>50</v>
      </c>
      <c r="R1261" t="s">
        <v>87</v>
      </c>
      <c r="S1261" t="s">
        <v>156</v>
      </c>
      <c r="T1261" t="s">
        <v>157</v>
      </c>
      <c r="U1261" t="s">
        <v>158</v>
      </c>
      <c r="X1261" s="6">
        <f t="shared" si="19"/>
        <v>45904.192430555559</v>
      </c>
    </row>
    <row r="1262" spans="1:24" x14ac:dyDescent="0.2">
      <c r="A1262" s="5" t="s">
        <v>3639</v>
      </c>
      <c r="B1262" t="s">
        <v>22</v>
      </c>
      <c r="C1262" t="s">
        <v>23</v>
      </c>
      <c r="D1262" t="s">
        <v>3640</v>
      </c>
      <c r="E1262" t="s">
        <v>25</v>
      </c>
      <c r="F1262">
        <v>60</v>
      </c>
      <c r="G1262" t="s">
        <v>35</v>
      </c>
      <c r="H1262" t="s">
        <v>57</v>
      </c>
      <c r="I1262">
        <v>52</v>
      </c>
      <c r="J1262">
        <v>36176</v>
      </c>
      <c r="K1262" t="s">
        <v>27</v>
      </c>
      <c r="L1262">
        <v>12980</v>
      </c>
      <c r="M1262">
        <v>5984</v>
      </c>
      <c r="N1262">
        <v>42340</v>
      </c>
      <c r="O1262" t="s">
        <v>26</v>
      </c>
      <c r="P1262">
        <v>0</v>
      </c>
      <c r="Q1262" t="s">
        <v>50</v>
      </c>
      <c r="R1262" t="s">
        <v>87</v>
      </c>
      <c r="S1262" t="s">
        <v>497</v>
      </c>
      <c r="T1262" t="s">
        <v>274</v>
      </c>
      <c r="U1262" t="s">
        <v>275</v>
      </c>
      <c r="X1262" s="6">
        <f t="shared" si="19"/>
        <v>45904.192627314813</v>
      </c>
    </row>
    <row r="1263" spans="1:24" x14ac:dyDescent="0.2">
      <c r="A1263" s="5" t="s">
        <v>3649</v>
      </c>
      <c r="B1263" t="s">
        <v>22</v>
      </c>
      <c r="C1263" t="s">
        <v>23</v>
      </c>
      <c r="D1263" t="s">
        <v>89</v>
      </c>
      <c r="E1263" t="s">
        <v>25</v>
      </c>
      <c r="F1263">
        <v>60</v>
      </c>
      <c r="G1263" t="s">
        <v>26</v>
      </c>
      <c r="H1263" t="s">
        <v>26</v>
      </c>
      <c r="I1263">
        <v>115</v>
      </c>
      <c r="J1263">
        <v>58016</v>
      </c>
      <c r="K1263" t="s">
        <v>27</v>
      </c>
      <c r="L1263">
        <v>59024</v>
      </c>
      <c r="M1263">
        <v>30303</v>
      </c>
      <c r="N1263">
        <v>62727</v>
      </c>
      <c r="O1263" t="s">
        <v>26</v>
      </c>
      <c r="P1263">
        <v>0</v>
      </c>
      <c r="Q1263" t="s">
        <v>50</v>
      </c>
      <c r="R1263" t="s">
        <v>87</v>
      </c>
      <c r="S1263" t="s">
        <v>65</v>
      </c>
      <c r="T1263" t="s">
        <v>66</v>
      </c>
      <c r="U1263" t="s">
        <v>67</v>
      </c>
      <c r="X1263" s="6">
        <f t="shared" si="19"/>
        <v>45904.193553240744</v>
      </c>
    </row>
    <row r="1264" spans="1:24" x14ac:dyDescent="0.2">
      <c r="A1264" s="5" t="s">
        <v>3653</v>
      </c>
      <c r="B1264" t="s">
        <v>22</v>
      </c>
      <c r="C1264" t="s">
        <v>23</v>
      </c>
      <c r="D1264" t="s">
        <v>89</v>
      </c>
      <c r="E1264" t="s">
        <v>25</v>
      </c>
      <c r="F1264">
        <v>60</v>
      </c>
      <c r="G1264" t="s">
        <v>26</v>
      </c>
      <c r="H1264" t="s">
        <v>26</v>
      </c>
      <c r="I1264">
        <v>115</v>
      </c>
      <c r="J1264">
        <v>58022</v>
      </c>
      <c r="K1264" t="s">
        <v>27</v>
      </c>
      <c r="L1264">
        <v>59024</v>
      </c>
      <c r="M1264">
        <v>30303</v>
      </c>
      <c r="N1264">
        <v>62727</v>
      </c>
      <c r="O1264" t="s">
        <v>26</v>
      </c>
      <c r="P1264">
        <v>0</v>
      </c>
      <c r="Q1264" t="s">
        <v>50</v>
      </c>
      <c r="R1264" t="s">
        <v>87</v>
      </c>
      <c r="S1264" t="s">
        <v>65</v>
      </c>
      <c r="T1264" t="s">
        <v>66</v>
      </c>
      <c r="U1264" t="s">
        <v>67</v>
      </c>
      <c r="X1264" s="6">
        <f t="shared" si="19"/>
        <v>45904.194305555553</v>
      </c>
    </row>
    <row r="1265" spans="1:24" x14ac:dyDescent="0.2">
      <c r="A1265" s="5" t="s">
        <v>3659</v>
      </c>
      <c r="B1265" t="s">
        <v>22</v>
      </c>
      <c r="C1265" t="s">
        <v>23</v>
      </c>
      <c r="D1265" t="s">
        <v>116</v>
      </c>
      <c r="E1265" t="s">
        <v>25</v>
      </c>
      <c r="F1265">
        <v>60</v>
      </c>
      <c r="G1265" t="s">
        <v>26</v>
      </c>
      <c r="H1265" t="s">
        <v>26</v>
      </c>
      <c r="I1265">
        <v>115</v>
      </c>
      <c r="J1265">
        <v>21471</v>
      </c>
      <c r="K1265" t="s">
        <v>27</v>
      </c>
      <c r="L1265">
        <v>45796</v>
      </c>
      <c r="M1265">
        <v>30303</v>
      </c>
      <c r="N1265">
        <v>35844</v>
      </c>
      <c r="O1265" t="s">
        <v>26</v>
      </c>
      <c r="P1265">
        <v>0</v>
      </c>
      <c r="Q1265" t="s">
        <v>50</v>
      </c>
      <c r="R1265" t="s">
        <v>87</v>
      </c>
      <c r="S1265" t="s">
        <v>65</v>
      </c>
      <c r="T1265" t="s">
        <v>66</v>
      </c>
      <c r="U1265" t="s">
        <v>67</v>
      </c>
      <c r="X1265" s="6">
        <f t="shared" si="19"/>
        <v>45904.195162037038</v>
      </c>
    </row>
    <row r="1266" spans="1:24" x14ac:dyDescent="0.2">
      <c r="A1266" s="5" t="s">
        <v>3662</v>
      </c>
      <c r="B1266" t="s">
        <v>22</v>
      </c>
      <c r="C1266" t="s">
        <v>23</v>
      </c>
      <c r="D1266" t="s">
        <v>116</v>
      </c>
      <c r="E1266" t="s">
        <v>25</v>
      </c>
      <c r="F1266">
        <v>60</v>
      </c>
      <c r="G1266" t="s">
        <v>26</v>
      </c>
      <c r="H1266" t="s">
        <v>26</v>
      </c>
      <c r="I1266">
        <v>115</v>
      </c>
      <c r="J1266">
        <v>21473</v>
      </c>
      <c r="K1266" t="s">
        <v>27</v>
      </c>
      <c r="L1266">
        <v>45796</v>
      </c>
      <c r="M1266">
        <v>30303</v>
      </c>
      <c r="N1266">
        <v>35844</v>
      </c>
      <c r="O1266" t="s">
        <v>26</v>
      </c>
      <c r="P1266">
        <v>0</v>
      </c>
      <c r="Q1266" t="s">
        <v>50</v>
      </c>
      <c r="R1266" t="s">
        <v>87</v>
      </c>
      <c r="S1266" t="s">
        <v>65</v>
      </c>
      <c r="T1266" t="s">
        <v>66</v>
      </c>
      <c r="U1266" t="s">
        <v>67</v>
      </c>
      <c r="X1266" s="6">
        <f t="shared" si="19"/>
        <v>45904.195729166669</v>
      </c>
    </row>
    <row r="1267" spans="1:24" x14ac:dyDescent="0.2">
      <c r="A1267" s="5" t="s">
        <v>3674</v>
      </c>
      <c r="B1267" t="s">
        <v>22</v>
      </c>
      <c r="C1267" t="s">
        <v>23</v>
      </c>
      <c r="D1267" t="s">
        <v>86</v>
      </c>
      <c r="E1267" t="s">
        <v>25</v>
      </c>
      <c r="F1267">
        <v>60</v>
      </c>
      <c r="G1267" t="s">
        <v>26</v>
      </c>
      <c r="H1267" t="s">
        <v>26</v>
      </c>
      <c r="I1267">
        <v>115</v>
      </c>
      <c r="J1267">
        <v>50368</v>
      </c>
      <c r="K1267" t="s">
        <v>27</v>
      </c>
      <c r="L1267">
        <v>42846</v>
      </c>
      <c r="M1267">
        <v>30303</v>
      </c>
      <c r="N1267">
        <v>62727</v>
      </c>
      <c r="O1267" t="s">
        <v>26</v>
      </c>
      <c r="P1267">
        <v>0</v>
      </c>
      <c r="Q1267" t="s">
        <v>50</v>
      </c>
      <c r="R1267" t="s">
        <v>87</v>
      </c>
      <c r="S1267" t="s">
        <v>65</v>
      </c>
      <c r="T1267" t="s">
        <v>66</v>
      </c>
      <c r="U1267" t="s">
        <v>67</v>
      </c>
      <c r="X1267" s="6">
        <f t="shared" si="19"/>
        <v>45904.197256944448</v>
      </c>
    </row>
    <row r="1268" spans="1:24" x14ac:dyDescent="0.2">
      <c r="A1268" s="5" t="s">
        <v>3675</v>
      </c>
      <c r="B1268" t="s">
        <v>22</v>
      </c>
      <c r="C1268" t="s">
        <v>23</v>
      </c>
      <c r="D1268" t="s">
        <v>1823</v>
      </c>
      <c r="E1268" t="s">
        <v>25</v>
      </c>
      <c r="F1268">
        <v>52</v>
      </c>
      <c r="G1268" t="s">
        <v>35</v>
      </c>
      <c r="H1268" t="s">
        <v>36</v>
      </c>
      <c r="I1268">
        <v>51</v>
      </c>
      <c r="J1268">
        <v>6592</v>
      </c>
      <c r="K1268" t="s">
        <v>27</v>
      </c>
      <c r="L1268">
        <v>39197</v>
      </c>
      <c r="M1268">
        <v>15363</v>
      </c>
      <c r="N1268">
        <v>65535</v>
      </c>
      <c r="O1268" t="s">
        <v>26</v>
      </c>
      <c r="P1268">
        <v>0</v>
      </c>
      <c r="Q1268" t="s">
        <v>50</v>
      </c>
      <c r="R1268" t="s">
        <v>87</v>
      </c>
      <c r="S1268" t="s">
        <v>156</v>
      </c>
      <c r="T1268" t="s">
        <v>157</v>
      </c>
      <c r="U1268" t="s">
        <v>158</v>
      </c>
      <c r="X1268" s="6">
        <f t="shared" si="19"/>
        <v>45904.197488425925</v>
      </c>
    </row>
    <row r="1269" spans="1:24" x14ac:dyDescent="0.2">
      <c r="A1269" s="5" t="s">
        <v>3677</v>
      </c>
      <c r="B1269" t="s">
        <v>22</v>
      </c>
      <c r="C1269" t="s">
        <v>23</v>
      </c>
      <c r="D1269" t="s">
        <v>3678</v>
      </c>
      <c r="E1269" t="s">
        <v>25</v>
      </c>
      <c r="F1269">
        <v>60</v>
      </c>
      <c r="G1269" t="s">
        <v>35</v>
      </c>
      <c r="H1269" t="s">
        <v>57</v>
      </c>
      <c r="I1269">
        <v>52</v>
      </c>
      <c r="J1269">
        <v>55477</v>
      </c>
      <c r="K1269" t="s">
        <v>27</v>
      </c>
      <c r="L1269">
        <v>33683</v>
      </c>
      <c r="M1269">
        <v>1962</v>
      </c>
      <c r="N1269">
        <v>42340</v>
      </c>
      <c r="O1269" t="s">
        <v>26</v>
      </c>
      <c r="P1269">
        <v>0</v>
      </c>
      <c r="Q1269" t="s">
        <v>50</v>
      </c>
      <c r="R1269" t="s">
        <v>87</v>
      </c>
      <c r="S1269" t="s">
        <v>497</v>
      </c>
      <c r="T1269" t="s">
        <v>274</v>
      </c>
      <c r="U1269" t="s">
        <v>275</v>
      </c>
      <c r="X1269" s="6">
        <f t="shared" si="19"/>
        <v>45904.19798611111</v>
      </c>
    </row>
    <row r="1270" spans="1:24" x14ac:dyDescent="0.2">
      <c r="A1270" s="5" t="s">
        <v>3684</v>
      </c>
      <c r="B1270" t="s">
        <v>22</v>
      </c>
      <c r="C1270" t="s">
        <v>23</v>
      </c>
      <c r="D1270" t="s">
        <v>196</v>
      </c>
      <c r="E1270" t="s">
        <v>25</v>
      </c>
      <c r="F1270">
        <v>52</v>
      </c>
      <c r="G1270" t="s">
        <v>35</v>
      </c>
      <c r="H1270" t="s">
        <v>36</v>
      </c>
      <c r="I1270">
        <v>51</v>
      </c>
      <c r="J1270">
        <v>50924</v>
      </c>
      <c r="K1270" t="s">
        <v>27</v>
      </c>
      <c r="L1270">
        <v>51222</v>
      </c>
      <c r="M1270">
        <v>20213</v>
      </c>
      <c r="N1270">
        <v>65535</v>
      </c>
      <c r="O1270" t="s">
        <v>26</v>
      </c>
      <c r="P1270">
        <v>0</v>
      </c>
      <c r="Q1270" t="s">
        <v>50</v>
      </c>
      <c r="R1270" t="s">
        <v>87</v>
      </c>
      <c r="S1270" t="s">
        <v>156</v>
      </c>
      <c r="T1270" t="s">
        <v>157</v>
      </c>
      <c r="U1270" t="s">
        <v>158</v>
      </c>
      <c r="X1270" s="6">
        <f t="shared" si="19"/>
        <v>45904.199363425927</v>
      </c>
    </row>
    <row r="1271" spans="1:24" x14ac:dyDescent="0.2">
      <c r="A1271" s="5" t="s">
        <v>3692</v>
      </c>
      <c r="B1271" t="s">
        <v>22</v>
      </c>
      <c r="C1271" t="s">
        <v>23</v>
      </c>
      <c r="D1271" t="s">
        <v>86</v>
      </c>
      <c r="E1271" t="s">
        <v>25</v>
      </c>
      <c r="F1271">
        <v>60</v>
      </c>
      <c r="G1271" t="s">
        <v>26</v>
      </c>
      <c r="H1271" t="s">
        <v>26</v>
      </c>
      <c r="I1271">
        <v>115</v>
      </c>
      <c r="J1271">
        <v>8923</v>
      </c>
      <c r="K1271" t="s">
        <v>27</v>
      </c>
      <c r="L1271">
        <v>34722</v>
      </c>
      <c r="M1271">
        <v>30303</v>
      </c>
      <c r="N1271">
        <v>62727</v>
      </c>
      <c r="O1271" t="s">
        <v>26</v>
      </c>
      <c r="P1271">
        <v>0</v>
      </c>
      <c r="Q1271" t="s">
        <v>50</v>
      </c>
      <c r="R1271" t="s">
        <v>87</v>
      </c>
      <c r="S1271" t="s">
        <v>65</v>
      </c>
      <c r="T1271" t="s">
        <v>66</v>
      </c>
      <c r="U1271" t="s">
        <v>67</v>
      </c>
      <c r="X1271" s="6">
        <f t="shared" si="19"/>
        <v>45904.200960648152</v>
      </c>
    </row>
    <row r="1272" spans="1:24" x14ac:dyDescent="0.2">
      <c r="A1272" s="5" t="s">
        <v>3693</v>
      </c>
      <c r="B1272" t="s">
        <v>22</v>
      </c>
      <c r="C1272" t="s">
        <v>23</v>
      </c>
      <c r="D1272" t="s">
        <v>3640</v>
      </c>
      <c r="E1272" t="s">
        <v>25</v>
      </c>
      <c r="F1272">
        <v>60</v>
      </c>
      <c r="G1272" t="s">
        <v>35</v>
      </c>
      <c r="H1272" t="s">
        <v>57</v>
      </c>
      <c r="I1272">
        <v>52</v>
      </c>
      <c r="J1272">
        <v>3744</v>
      </c>
      <c r="K1272" t="s">
        <v>27</v>
      </c>
      <c r="L1272">
        <v>15161</v>
      </c>
      <c r="M1272">
        <v>47001</v>
      </c>
      <c r="N1272">
        <v>42340</v>
      </c>
      <c r="O1272" t="s">
        <v>26</v>
      </c>
      <c r="P1272">
        <v>0</v>
      </c>
      <c r="Q1272" t="s">
        <v>50</v>
      </c>
      <c r="R1272" t="s">
        <v>87</v>
      </c>
      <c r="S1272" t="s">
        <v>497</v>
      </c>
      <c r="T1272" t="s">
        <v>274</v>
      </c>
      <c r="U1272" t="s">
        <v>275</v>
      </c>
      <c r="X1272" s="6">
        <f t="shared" si="19"/>
        <v>45904.201215277775</v>
      </c>
    </row>
    <row r="1273" spans="1:24" x14ac:dyDescent="0.2">
      <c r="A1273" s="5" t="s">
        <v>3700</v>
      </c>
      <c r="B1273" t="s">
        <v>22</v>
      </c>
      <c r="C1273" t="s">
        <v>23</v>
      </c>
      <c r="D1273" t="s">
        <v>116</v>
      </c>
      <c r="E1273" t="s">
        <v>25</v>
      </c>
      <c r="F1273">
        <v>60</v>
      </c>
      <c r="G1273" t="s">
        <v>26</v>
      </c>
      <c r="H1273" t="s">
        <v>26</v>
      </c>
      <c r="I1273">
        <v>115</v>
      </c>
      <c r="J1273">
        <v>29942</v>
      </c>
      <c r="K1273" t="s">
        <v>27</v>
      </c>
      <c r="L1273">
        <v>50470</v>
      </c>
      <c r="M1273">
        <v>30303</v>
      </c>
      <c r="N1273">
        <v>35844</v>
      </c>
      <c r="O1273" t="s">
        <v>26</v>
      </c>
      <c r="P1273">
        <v>0</v>
      </c>
      <c r="Q1273" t="s">
        <v>50</v>
      </c>
      <c r="R1273" t="s">
        <v>87</v>
      </c>
      <c r="S1273" t="s">
        <v>65</v>
      </c>
      <c r="T1273" t="s">
        <v>66</v>
      </c>
      <c r="U1273" t="s">
        <v>67</v>
      </c>
      <c r="X1273" s="6">
        <f t="shared" si="19"/>
        <v>45904.202337962961</v>
      </c>
    </row>
    <row r="1274" spans="1:24" x14ac:dyDescent="0.2">
      <c r="A1274" s="5" t="s">
        <v>3702</v>
      </c>
      <c r="B1274" t="s">
        <v>22</v>
      </c>
      <c r="C1274" t="s">
        <v>23</v>
      </c>
      <c r="D1274" t="s">
        <v>2487</v>
      </c>
      <c r="E1274" t="s">
        <v>25</v>
      </c>
      <c r="F1274">
        <v>52</v>
      </c>
      <c r="G1274" t="s">
        <v>35</v>
      </c>
      <c r="H1274" t="s">
        <v>36</v>
      </c>
      <c r="I1274">
        <v>51</v>
      </c>
      <c r="J1274">
        <v>47298</v>
      </c>
      <c r="K1274" t="s">
        <v>27</v>
      </c>
      <c r="L1274">
        <v>47543</v>
      </c>
      <c r="M1274">
        <v>50001</v>
      </c>
      <c r="N1274">
        <v>65535</v>
      </c>
      <c r="O1274" t="s">
        <v>26</v>
      </c>
      <c r="P1274">
        <v>0</v>
      </c>
      <c r="Q1274" t="s">
        <v>50</v>
      </c>
      <c r="R1274" t="s">
        <v>87</v>
      </c>
      <c r="S1274" t="s">
        <v>156</v>
      </c>
      <c r="T1274" t="s">
        <v>157</v>
      </c>
      <c r="U1274" t="s">
        <v>158</v>
      </c>
      <c r="X1274" s="6">
        <f t="shared" si="19"/>
        <v>45904.202835648146</v>
      </c>
    </row>
    <row r="1275" spans="1:24" x14ac:dyDescent="0.2">
      <c r="A1275" s="5" t="s">
        <v>3703</v>
      </c>
      <c r="B1275" t="s">
        <v>22</v>
      </c>
      <c r="C1275" t="s">
        <v>23</v>
      </c>
      <c r="D1275" t="s">
        <v>2487</v>
      </c>
      <c r="E1275" t="s">
        <v>25</v>
      </c>
      <c r="F1275">
        <v>52</v>
      </c>
      <c r="G1275" t="s">
        <v>35</v>
      </c>
      <c r="H1275" t="s">
        <v>36</v>
      </c>
      <c r="I1275">
        <v>51</v>
      </c>
      <c r="J1275">
        <v>61792</v>
      </c>
      <c r="K1275" t="s">
        <v>27</v>
      </c>
      <c r="L1275">
        <v>45548</v>
      </c>
      <c r="M1275">
        <v>2005</v>
      </c>
      <c r="N1275">
        <v>65535</v>
      </c>
      <c r="O1275" t="s">
        <v>26</v>
      </c>
      <c r="P1275">
        <v>0</v>
      </c>
      <c r="Q1275" t="s">
        <v>50</v>
      </c>
      <c r="R1275" t="s">
        <v>87</v>
      </c>
      <c r="S1275" t="s">
        <v>156</v>
      </c>
      <c r="T1275" t="s">
        <v>157</v>
      </c>
      <c r="U1275" t="s">
        <v>158</v>
      </c>
      <c r="X1275" s="6">
        <f t="shared" si="19"/>
        <v>45904.203159722223</v>
      </c>
    </row>
    <row r="1276" spans="1:24" x14ac:dyDescent="0.2">
      <c r="A1276" s="5" t="s">
        <v>3715</v>
      </c>
      <c r="B1276" t="s">
        <v>22</v>
      </c>
      <c r="C1276" t="s">
        <v>23</v>
      </c>
      <c r="D1276" t="s">
        <v>1823</v>
      </c>
      <c r="E1276" t="s">
        <v>25</v>
      </c>
      <c r="F1276">
        <v>52</v>
      </c>
      <c r="G1276" t="s">
        <v>35</v>
      </c>
      <c r="H1276" t="s">
        <v>36</v>
      </c>
      <c r="I1276">
        <v>51</v>
      </c>
      <c r="J1276">
        <v>7540</v>
      </c>
      <c r="K1276" t="s">
        <v>27</v>
      </c>
      <c r="L1276">
        <v>33757</v>
      </c>
      <c r="M1276">
        <v>10800</v>
      </c>
      <c r="N1276">
        <v>65535</v>
      </c>
      <c r="O1276" t="s">
        <v>26</v>
      </c>
      <c r="P1276">
        <v>0</v>
      </c>
      <c r="Q1276" t="s">
        <v>50</v>
      </c>
      <c r="R1276" t="s">
        <v>87</v>
      </c>
      <c r="S1276" t="s">
        <v>156</v>
      </c>
      <c r="T1276" t="s">
        <v>157</v>
      </c>
      <c r="U1276" t="s">
        <v>158</v>
      </c>
      <c r="X1276" s="6">
        <f t="shared" si="19"/>
        <v>45904.204629629632</v>
      </c>
    </row>
    <row r="1277" spans="1:24" x14ac:dyDescent="0.2">
      <c r="A1277" s="5" t="s">
        <v>3717</v>
      </c>
      <c r="B1277" t="s">
        <v>22</v>
      </c>
      <c r="C1277" t="s">
        <v>23</v>
      </c>
      <c r="D1277" t="s">
        <v>89</v>
      </c>
      <c r="E1277" t="s">
        <v>25</v>
      </c>
      <c r="F1277">
        <v>60</v>
      </c>
      <c r="G1277" t="s">
        <v>26</v>
      </c>
      <c r="H1277" t="s">
        <v>26</v>
      </c>
      <c r="I1277">
        <v>115</v>
      </c>
      <c r="J1277">
        <v>52542</v>
      </c>
      <c r="K1277" t="s">
        <v>27</v>
      </c>
      <c r="L1277">
        <v>48784</v>
      </c>
      <c r="M1277">
        <v>30303</v>
      </c>
      <c r="N1277">
        <v>62727</v>
      </c>
      <c r="O1277" t="s">
        <v>26</v>
      </c>
      <c r="P1277">
        <v>0</v>
      </c>
      <c r="Q1277" t="s">
        <v>50</v>
      </c>
      <c r="R1277" t="s">
        <v>87</v>
      </c>
      <c r="S1277" t="s">
        <v>65</v>
      </c>
      <c r="T1277" t="s">
        <v>66</v>
      </c>
      <c r="U1277" t="s">
        <v>67</v>
      </c>
      <c r="X1277" s="6">
        <f t="shared" si="19"/>
        <v>45904.20516203704</v>
      </c>
    </row>
    <row r="1278" spans="1:24" x14ac:dyDescent="0.2">
      <c r="A1278" s="5" t="s">
        <v>3718</v>
      </c>
      <c r="B1278" t="s">
        <v>22</v>
      </c>
      <c r="C1278" t="s">
        <v>23</v>
      </c>
      <c r="D1278" t="s">
        <v>89</v>
      </c>
      <c r="E1278" t="s">
        <v>25</v>
      </c>
      <c r="F1278">
        <v>60</v>
      </c>
      <c r="G1278" t="s">
        <v>26</v>
      </c>
      <c r="H1278" t="s">
        <v>26</v>
      </c>
      <c r="I1278">
        <v>115</v>
      </c>
      <c r="J1278">
        <v>52546</v>
      </c>
      <c r="K1278" t="s">
        <v>27</v>
      </c>
      <c r="L1278">
        <v>48784</v>
      </c>
      <c r="M1278">
        <v>30303</v>
      </c>
      <c r="N1278">
        <v>62727</v>
      </c>
      <c r="O1278" t="s">
        <v>26</v>
      </c>
      <c r="P1278">
        <v>0</v>
      </c>
      <c r="Q1278" t="s">
        <v>50</v>
      </c>
      <c r="R1278" t="s">
        <v>87</v>
      </c>
      <c r="S1278" t="s">
        <v>65</v>
      </c>
      <c r="T1278" t="s">
        <v>66</v>
      </c>
      <c r="U1278" t="s">
        <v>67</v>
      </c>
      <c r="X1278" s="6">
        <f t="shared" si="19"/>
        <v>45904.205347222225</v>
      </c>
    </row>
    <row r="1279" spans="1:24" x14ac:dyDescent="0.2">
      <c r="A1279" s="5" t="s">
        <v>3721</v>
      </c>
      <c r="B1279" t="s">
        <v>22</v>
      </c>
      <c r="C1279" t="s">
        <v>23</v>
      </c>
      <c r="D1279" t="s">
        <v>116</v>
      </c>
      <c r="E1279" t="s">
        <v>25</v>
      </c>
      <c r="F1279">
        <v>60</v>
      </c>
      <c r="G1279" t="s">
        <v>26</v>
      </c>
      <c r="H1279" t="s">
        <v>26</v>
      </c>
      <c r="I1279">
        <v>115</v>
      </c>
      <c r="J1279">
        <v>59618</v>
      </c>
      <c r="K1279" t="s">
        <v>27</v>
      </c>
      <c r="L1279">
        <v>48730</v>
      </c>
      <c r="M1279">
        <v>30303</v>
      </c>
      <c r="N1279">
        <v>35844</v>
      </c>
      <c r="O1279" t="s">
        <v>26</v>
      </c>
      <c r="P1279">
        <v>0</v>
      </c>
      <c r="Q1279" t="s">
        <v>50</v>
      </c>
      <c r="R1279" t="s">
        <v>87</v>
      </c>
      <c r="S1279" t="s">
        <v>65</v>
      </c>
      <c r="T1279" t="s">
        <v>66</v>
      </c>
      <c r="U1279" t="s">
        <v>67</v>
      </c>
      <c r="X1279" s="6">
        <f t="shared" si="19"/>
        <v>45904.206064814818</v>
      </c>
    </row>
    <row r="1280" spans="1:24" x14ac:dyDescent="0.2">
      <c r="A1280" s="5" t="s">
        <v>3725</v>
      </c>
      <c r="B1280" t="s">
        <v>22</v>
      </c>
      <c r="C1280" t="s">
        <v>23</v>
      </c>
      <c r="D1280" t="s">
        <v>116</v>
      </c>
      <c r="E1280" t="s">
        <v>25</v>
      </c>
      <c r="F1280">
        <v>60</v>
      </c>
      <c r="G1280" t="s">
        <v>26</v>
      </c>
      <c r="H1280" t="s">
        <v>26</v>
      </c>
      <c r="I1280">
        <v>115</v>
      </c>
      <c r="J1280">
        <v>59621</v>
      </c>
      <c r="K1280" t="s">
        <v>27</v>
      </c>
      <c r="L1280">
        <v>48730</v>
      </c>
      <c r="M1280">
        <v>30303</v>
      </c>
      <c r="N1280">
        <v>35844</v>
      </c>
      <c r="O1280" t="s">
        <v>26</v>
      </c>
      <c r="P1280">
        <v>0</v>
      </c>
      <c r="Q1280" t="s">
        <v>50</v>
      </c>
      <c r="R1280" t="s">
        <v>87</v>
      </c>
      <c r="S1280" t="s">
        <v>65</v>
      </c>
      <c r="T1280" t="s">
        <v>66</v>
      </c>
      <c r="U1280" t="s">
        <v>67</v>
      </c>
      <c r="X1280" s="6">
        <f t="shared" si="19"/>
        <v>45904.206724537034</v>
      </c>
    </row>
    <row r="1281" spans="1:24" x14ac:dyDescent="0.2">
      <c r="A1281" s="5" t="s">
        <v>3733</v>
      </c>
      <c r="B1281" t="s">
        <v>22</v>
      </c>
      <c r="C1281" t="s">
        <v>23</v>
      </c>
      <c r="D1281" t="s">
        <v>2487</v>
      </c>
      <c r="E1281" t="s">
        <v>25</v>
      </c>
      <c r="F1281">
        <v>52</v>
      </c>
      <c r="G1281" t="s">
        <v>35</v>
      </c>
      <c r="H1281" t="s">
        <v>36</v>
      </c>
      <c r="I1281">
        <v>51</v>
      </c>
      <c r="J1281">
        <v>33145</v>
      </c>
      <c r="K1281" t="s">
        <v>27</v>
      </c>
      <c r="L1281">
        <v>46184</v>
      </c>
      <c r="M1281">
        <v>30003</v>
      </c>
      <c r="N1281">
        <v>65535</v>
      </c>
      <c r="O1281" t="s">
        <v>26</v>
      </c>
      <c r="P1281">
        <v>0</v>
      </c>
      <c r="Q1281" t="s">
        <v>50</v>
      </c>
      <c r="R1281" t="s">
        <v>87</v>
      </c>
      <c r="S1281" t="s">
        <v>156</v>
      </c>
      <c r="T1281" t="s">
        <v>157</v>
      </c>
      <c r="U1281" t="s">
        <v>158</v>
      </c>
      <c r="X1281" s="6">
        <f t="shared" si="19"/>
        <v>45904.208368055559</v>
      </c>
    </row>
    <row r="1282" spans="1:24" x14ac:dyDescent="0.2">
      <c r="A1282" s="5" t="s">
        <v>3737</v>
      </c>
      <c r="B1282" t="s">
        <v>22</v>
      </c>
      <c r="C1282" t="s">
        <v>23</v>
      </c>
      <c r="D1282" t="s">
        <v>89</v>
      </c>
      <c r="E1282" t="s">
        <v>25</v>
      </c>
      <c r="F1282">
        <v>60</v>
      </c>
      <c r="G1282" t="s">
        <v>26</v>
      </c>
      <c r="H1282" t="s">
        <v>26</v>
      </c>
      <c r="I1282">
        <v>115</v>
      </c>
      <c r="J1282">
        <v>22647</v>
      </c>
      <c r="K1282" t="s">
        <v>27</v>
      </c>
      <c r="L1282">
        <v>39544</v>
      </c>
      <c r="M1282">
        <v>30303</v>
      </c>
      <c r="N1282">
        <v>62727</v>
      </c>
      <c r="O1282" t="s">
        <v>26</v>
      </c>
      <c r="P1282">
        <v>0</v>
      </c>
      <c r="Q1282" t="s">
        <v>50</v>
      </c>
      <c r="R1282" t="s">
        <v>87</v>
      </c>
      <c r="S1282" t="s">
        <v>65</v>
      </c>
      <c r="T1282" t="s">
        <v>66</v>
      </c>
      <c r="U1282" t="s">
        <v>67</v>
      </c>
      <c r="X1282" s="6">
        <f t="shared" si="19"/>
        <v>45904.209085648145</v>
      </c>
    </row>
    <row r="1283" spans="1:24" x14ac:dyDescent="0.2">
      <c r="A1283" s="5" t="s">
        <v>3739</v>
      </c>
      <c r="B1283" t="s">
        <v>22</v>
      </c>
      <c r="C1283" t="s">
        <v>23</v>
      </c>
      <c r="D1283" t="s">
        <v>196</v>
      </c>
      <c r="E1283" t="s">
        <v>25</v>
      </c>
      <c r="F1283">
        <v>52</v>
      </c>
      <c r="G1283" t="s">
        <v>35</v>
      </c>
      <c r="H1283" t="s">
        <v>36</v>
      </c>
      <c r="I1283">
        <v>51</v>
      </c>
      <c r="J1283">
        <v>7006</v>
      </c>
      <c r="K1283" t="s">
        <v>27</v>
      </c>
      <c r="L1283">
        <v>56823</v>
      </c>
      <c r="M1283">
        <v>1935</v>
      </c>
      <c r="N1283">
        <v>65535</v>
      </c>
      <c r="O1283" t="s">
        <v>26</v>
      </c>
      <c r="P1283">
        <v>0</v>
      </c>
      <c r="Q1283" t="s">
        <v>50</v>
      </c>
      <c r="R1283" t="s">
        <v>87</v>
      </c>
      <c r="S1283" t="s">
        <v>156</v>
      </c>
      <c r="T1283" t="s">
        <v>157</v>
      </c>
      <c r="U1283" t="s">
        <v>158</v>
      </c>
      <c r="X1283" s="6">
        <f t="shared" ref="X1283:X1346" si="20">DATEVALUE(LEFT(A1283,10)) + TIMEVALUE(MID(A1283,12,8))</f>
        <v>45904.20952546296</v>
      </c>
    </row>
    <row r="1284" spans="1:24" x14ac:dyDescent="0.2">
      <c r="A1284" s="5" t="s">
        <v>3742</v>
      </c>
      <c r="B1284" t="s">
        <v>22</v>
      </c>
      <c r="C1284" t="s">
        <v>23</v>
      </c>
      <c r="D1284" t="s">
        <v>3743</v>
      </c>
      <c r="E1284" t="s">
        <v>25</v>
      </c>
      <c r="F1284">
        <v>75</v>
      </c>
      <c r="G1284" t="s">
        <v>26</v>
      </c>
      <c r="H1284" t="s">
        <v>26</v>
      </c>
      <c r="I1284">
        <v>55</v>
      </c>
      <c r="J1284">
        <v>33831</v>
      </c>
      <c r="K1284" t="s">
        <v>71</v>
      </c>
      <c r="L1284">
        <v>56383</v>
      </c>
      <c r="M1284">
        <v>53</v>
      </c>
      <c r="N1284" t="s">
        <v>72</v>
      </c>
      <c r="O1284" t="s">
        <v>72</v>
      </c>
      <c r="P1284" t="s">
        <v>72</v>
      </c>
      <c r="Q1284" t="s">
        <v>50</v>
      </c>
      <c r="R1284" t="s">
        <v>87</v>
      </c>
      <c r="S1284" t="s">
        <v>301</v>
      </c>
      <c r="T1284" t="s">
        <v>302</v>
      </c>
      <c r="U1284" t="s">
        <v>303</v>
      </c>
      <c r="X1284" s="6">
        <f t="shared" si="20"/>
        <v>45904.209965277776</v>
      </c>
    </row>
    <row r="1285" spans="1:24" x14ac:dyDescent="0.2">
      <c r="A1285" s="5" t="s">
        <v>3746</v>
      </c>
      <c r="B1285" t="s">
        <v>22</v>
      </c>
      <c r="C1285" t="s">
        <v>23</v>
      </c>
      <c r="D1285" t="s">
        <v>116</v>
      </c>
      <c r="E1285" t="s">
        <v>25</v>
      </c>
      <c r="F1285">
        <v>60</v>
      </c>
      <c r="G1285" t="s">
        <v>26</v>
      </c>
      <c r="H1285" t="s">
        <v>26</v>
      </c>
      <c r="I1285">
        <v>115</v>
      </c>
      <c r="J1285">
        <v>22720</v>
      </c>
      <c r="K1285" t="s">
        <v>27</v>
      </c>
      <c r="L1285">
        <v>37188</v>
      </c>
      <c r="M1285">
        <v>30303</v>
      </c>
      <c r="N1285">
        <v>35844</v>
      </c>
      <c r="O1285" t="s">
        <v>26</v>
      </c>
      <c r="P1285">
        <v>0</v>
      </c>
      <c r="Q1285" t="s">
        <v>50</v>
      </c>
      <c r="R1285" t="s">
        <v>87</v>
      </c>
      <c r="S1285" t="s">
        <v>65</v>
      </c>
      <c r="T1285" t="s">
        <v>66</v>
      </c>
      <c r="U1285" t="s">
        <v>67</v>
      </c>
      <c r="X1285" s="6">
        <f t="shared" si="20"/>
        <v>45904.210428240738</v>
      </c>
    </row>
    <row r="1286" spans="1:24" x14ac:dyDescent="0.2">
      <c r="A1286" s="5" t="s">
        <v>3756</v>
      </c>
      <c r="B1286" t="s">
        <v>22</v>
      </c>
      <c r="C1286" t="s">
        <v>23</v>
      </c>
      <c r="D1286" t="s">
        <v>89</v>
      </c>
      <c r="E1286" t="s">
        <v>25</v>
      </c>
      <c r="F1286">
        <v>60</v>
      </c>
      <c r="G1286" t="s">
        <v>26</v>
      </c>
      <c r="H1286" t="s">
        <v>26</v>
      </c>
      <c r="I1286">
        <v>115</v>
      </c>
      <c r="J1286">
        <v>669</v>
      </c>
      <c r="K1286" t="s">
        <v>27</v>
      </c>
      <c r="L1286">
        <v>50090</v>
      </c>
      <c r="M1286">
        <v>30303</v>
      </c>
      <c r="N1286">
        <v>62727</v>
      </c>
      <c r="O1286" t="s">
        <v>26</v>
      </c>
      <c r="P1286">
        <v>0</v>
      </c>
      <c r="Q1286" t="s">
        <v>50</v>
      </c>
      <c r="R1286" t="s">
        <v>87</v>
      </c>
      <c r="S1286" t="s">
        <v>65</v>
      </c>
      <c r="T1286" t="s">
        <v>66</v>
      </c>
      <c r="U1286" t="s">
        <v>67</v>
      </c>
      <c r="X1286" s="6">
        <f t="shared" si="20"/>
        <v>45904.21230324074</v>
      </c>
    </row>
    <row r="1287" spans="1:24" x14ac:dyDescent="0.2">
      <c r="A1287" s="5" t="s">
        <v>3758</v>
      </c>
      <c r="B1287" t="s">
        <v>22</v>
      </c>
      <c r="C1287" t="s">
        <v>23</v>
      </c>
      <c r="D1287" t="s">
        <v>2487</v>
      </c>
      <c r="E1287" t="s">
        <v>25</v>
      </c>
      <c r="F1287">
        <v>52</v>
      </c>
      <c r="G1287" t="s">
        <v>35</v>
      </c>
      <c r="H1287" t="s">
        <v>36</v>
      </c>
      <c r="I1287">
        <v>51</v>
      </c>
      <c r="J1287">
        <v>55105</v>
      </c>
      <c r="K1287" t="s">
        <v>27</v>
      </c>
      <c r="L1287">
        <v>50326</v>
      </c>
      <c r="M1287">
        <v>37045</v>
      </c>
      <c r="N1287">
        <v>65535</v>
      </c>
      <c r="O1287" t="s">
        <v>26</v>
      </c>
      <c r="P1287">
        <v>0</v>
      </c>
      <c r="Q1287" t="s">
        <v>50</v>
      </c>
      <c r="R1287" t="s">
        <v>87</v>
      </c>
      <c r="S1287" t="s">
        <v>156</v>
      </c>
      <c r="T1287" t="s">
        <v>157</v>
      </c>
      <c r="U1287" t="s">
        <v>158</v>
      </c>
      <c r="X1287" s="6">
        <f t="shared" si="20"/>
        <v>45904.212812500002</v>
      </c>
    </row>
    <row r="1288" spans="1:24" x14ac:dyDescent="0.2">
      <c r="A1288" s="5" t="s">
        <v>3766</v>
      </c>
      <c r="B1288" t="s">
        <v>22</v>
      </c>
      <c r="C1288" t="s">
        <v>23</v>
      </c>
      <c r="D1288" t="s">
        <v>116</v>
      </c>
      <c r="E1288" t="s">
        <v>25</v>
      </c>
      <c r="F1288">
        <v>60</v>
      </c>
      <c r="G1288" t="s">
        <v>26</v>
      </c>
      <c r="H1288" t="s">
        <v>26</v>
      </c>
      <c r="I1288">
        <v>115</v>
      </c>
      <c r="J1288">
        <v>51972</v>
      </c>
      <c r="K1288" t="s">
        <v>27</v>
      </c>
      <c r="L1288">
        <v>47038</v>
      </c>
      <c r="M1288">
        <v>30303</v>
      </c>
      <c r="N1288">
        <v>35844</v>
      </c>
      <c r="O1288" t="s">
        <v>26</v>
      </c>
      <c r="P1288">
        <v>0</v>
      </c>
      <c r="Q1288" t="s">
        <v>50</v>
      </c>
      <c r="R1288" t="s">
        <v>87</v>
      </c>
      <c r="S1288" t="s">
        <v>65</v>
      </c>
      <c r="T1288" t="s">
        <v>66</v>
      </c>
      <c r="U1288" t="s">
        <v>67</v>
      </c>
      <c r="X1288" s="6">
        <f t="shared" si="20"/>
        <v>45904.214131944442</v>
      </c>
    </row>
    <row r="1289" spans="1:24" x14ac:dyDescent="0.2">
      <c r="A1289" s="5" t="s">
        <v>3775</v>
      </c>
      <c r="B1289" t="s">
        <v>22</v>
      </c>
      <c r="C1289" t="s">
        <v>23</v>
      </c>
      <c r="D1289" t="s">
        <v>86</v>
      </c>
      <c r="E1289" t="s">
        <v>25</v>
      </c>
      <c r="F1289">
        <v>60</v>
      </c>
      <c r="G1289" t="s">
        <v>26</v>
      </c>
      <c r="H1289" t="s">
        <v>26</v>
      </c>
      <c r="I1289">
        <v>115</v>
      </c>
      <c r="J1289">
        <v>63826</v>
      </c>
      <c r="K1289" t="s">
        <v>27</v>
      </c>
      <c r="L1289">
        <v>50924</v>
      </c>
      <c r="M1289">
        <v>30303</v>
      </c>
      <c r="N1289">
        <v>62727</v>
      </c>
      <c r="O1289" t="s">
        <v>26</v>
      </c>
      <c r="P1289">
        <v>0</v>
      </c>
      <c r="Q1289" t="s">
        <v>50</v>
      </c>
      <c r="R1289" t="s">
        <v>87</v>
      </c>
      <c r="S1289" t="s">
        <v>65</v>
      </c>
      <c r="T1289" t="s">
        <v>66</v>
      </c>
      <c r="U1289" t="s">
        <v>67</v>
      </c>
      <c r="X1289" s="6">
        <f t="shared" si="20"/>
        <v>45904.215324074074</v>
      </c>
    </row>
    <row r="1290" spans="1:24" x14ac:dyDescent="0.2">
      <c r="A1290" s="5" t="s">
        <v>3786</v>
      </c>
      <c r="B1290" t="s">
        <v>22</v>
      </c>
      <c r="C1290" t="s">
        <v>23</v>
      </c>
      <c r="D1290" t="s">
        <v>116</v>
      </c>
      <c r="E1290" t="s">
        <v>25</v>
      </c>
      <c r="F1290">
        <v>60</v>
      </c>
      <c r="G1290" t="s">
        <v>26</v>
      </c>
      <c r="H1290" t="s">
        <v>26</v>
      </c>
      <c r="I1290">
        <v>115</v>
      </c>
      <c r="J1290">
        <v>7881</v>
      </c>
      <c r="K1290" t="s">
        <v>27</v>
      </c>
      <c r="L1290">
        <v>49534</v>
      </c>
      <c r="M1290">
        <v>30303</v>
      </c>
      <c r="N1290">
        <v>35844</v>
      </c>
      <c r="O1290" t="s">
        <v>26</v>
      </c>
      <c r="P1290">
        <v>0</v>
      </c>
      <c r="Q1290" t="s">
        <v>50</v>
      </c>
      <c r="R1290" t="s">
        <v>87</v>
      </c>
      <c r="S1290" t="s">
        <v>65</v>
      </c>
      <c r="T1290" t="s">
        <v>66</v>
      </c>
      <c r="U1290" t="s">
        <v>67</v>
      </c>
      <c r="X1290" s="6">
        <f t="shared" si="20"/>
        <v>45904.216944444444</v>
      </c>
    </row>
    <row r="1291" spans="1:24" x14ac:dyDescent="0.2">
      <c r="A1291" s="5" t="s">
        <v>3790</v>
      </c>
      <c r="B1291" t="s">
        <v>22</v>
      </c>
      <c r="C1291" t="s">
        <v>23</v>
      </c>
      <c r="D1291" t="s">
        <v>116</v>
      </c>
      <c r="E1291" t="s">
        <v>25</v>
      </c>
      <c r="F1291">
        <v>60</v>
      </c>
      <c r="G1291" t="s">
        <v>26</v>
      </c>
      <c r="H1291" t="s">
        <v>26</v>
      </c>
      <c r="I1291">
        <v>115</v>
      </c>
      <c r="J1291">
        <v>7884</v>
      </c>
      <c r="K1291" t="s">
        <v>27</v>
      </c>
      <c r="L1291">
        <v>49534</v>
      </c>
      <c r="M1291">
        <v>30303</v>
      </c>
      <c r="N1291">
        <v>35844</v>
      </c>
      <c r="O1291" t="s">
        <v>26</v>
      </c>
      <c r="P1291">
        <v>0</v>
      </c>
      <c r="Q1291" t="s">
        <v>50</v>
      </c>
      <c r="R1291" t="s">
        <v>87</v>
      </c>
      <c r="S1291" t="s">
        <v>65</v>
      </c>
      <c r="T1291" t="s">
        <v>66</v>
      </c>
      <c r="U1291" t="s">
        <v>67</v>
      </c>
      <c r="X1291" s="6">
        <f t="shared" si="20"/>
        <v>45904.217604166668</v>
      </c>
    </row>
    <row r="1292" spans="1:24" x14ac:dyDescent="0.2">
      <c r="A1292" s="5" t="s">
        <v>3794</v>
      </c>
      <c r="B1292" t="s">
        <v>22</v>
      </c>
      <c r="C1292" t="s">
        <v>23</v>
      </c>
      <c r="D1292" t="s">
        <v>196</v>
      </c>
      <c r="E1292" t="s">
        <v>25</v>
      </c>
      <c r="F1292">
        <v>52</v>
      </c>
      <c r="G1292" t="s">
        <v>35</v>
      </c>
      <c r="H1292" t="s">
        <v>36</v>
      </c>
      <c r="I1292">
        <v>51</v>
      </c>
      <c r="J1292">
        <v>19423</v>
      </c>
      <c r="K1292" t="s">
        <v>27</v>
      </c>
      <c r="L1292">
        <v>32857</v>
      </c>
      <c r="M1292">
        <v>44161</v>
      </c>
      <c r="N1292">
        <v>65535</v>
      </c>
      <c r="O1292" t="s">
        <v>26</v>
      </c>
      <c r="P1292">
        <v>0</v>
      </c>
      <c r="Q1292" t="s">
        <v>50</v>
      </c>
      <c r="R1292" t="s">
        <v>87</v>
      </c>
      <c r="S1292" t="s">
        <v>156</v>
      </c>
      <c r="T1292" t="s">
        <v>157</v>
      </c>
      <c r="U1292" t="s">
        <v>158</v>
      </c>
      <c r="X1292" s="6">
        <f t="shared" si="20"/>
        <v>45904.218553240738</v>
      </c>
    </row>
    <row r="1293" spans="1:24" x14ac:dyDescent="0.2">
      <c r="A1293" s="5" t="s">
        <v>3801</v>
      </c>
      <c r="B1293" t="s">
        <v>22</v>
      </c>
      <c r="C1293" t="s">
        <v>23</v>
      </c>
      <c r="D1293" t="s">
        <v>89</v>
      </c>
      <c r="E1293" t="s">
        <v>25</v>
      </c>
      <c r="F1293">
        <v>60</v>
      </c>
      <c r="G1293" t="s">
        <v>26</v>
      </c>
      <c r="H1293" t="s">
        <v>26</v>
      </c>
      <c r="I1293">
        <v>115</v>
      </c>
      <c r="J1293">
        <v>26058</v>
      </c>
      <c r="K1293" t="s">
        <v>27</v>
      </c>
      <c r="L1293">
        <v>43570</v>
      </c>
      <c r="M1293">
        <v>30303</v>
      </c>
      <c r="N1293">
        <v>62727</v>
      </c>
      <c r="O1293" t="s">
        <v>26</v>
      </c>
      <c r="P1293">
        <v>0</v>
      </c>
      <c r="Q1293" t="s">
        <v>50</v>
      </c>
      <c r="R1293" t="s">
        <v>87</v>
      </c>
      <c r="S1293" t="s">
        <v>65</v>
      </c>
      <c r="T1293" t="s">
        <v>66</v>
      </c>
      <c r="U1293" t="s">
        <v>67</v>
      </c>
      <c r="X1293" s="6">
        <f t="shared" si="20"/>
        <v>45904.219699074078</v>
      </c>
    </row>
    <row r="1294" spans="1:24" x14ac:dyDescent="0.2">
      <c r="A1294" s="5" t="s">
        <v>3808</v>
      </c>
      <c r="B1294" t="s">
        <v>22</v>
      </c>
      <c r="C1294" t="s">
        <v>23</v>
      </c>
      <c r="D1294" t="s">
        <v>116</v>
      </c>
      <c r="E1294" t="s">
        <v>25</v>
      </c>
      <c r="F1294">
        <v>60</v>
      </c>
      <c r="G1294" t="s">
        <v>26</v>
      </c>
      <c r="H1294" t="s">
        <v>26</v>
      </c>
      <c r="I1294">
        <v>115</v>
      </c>
      <c r="J1294">
        <v>25606</v>
      </c>
      <c r="K1294" t="s">
        <v>27</v>
      </c>
      <c r="L1294">
        <v>33478</v>
      </c>
      <c r="M1294">
        <v>30303</v>
      </c>
      <c r="N1294">
        <v>35844</v>
      </c>
      <c r="O1294" t="s">
        <v>26</v>
      </c>
      <c r="P1294">
        <v>0</v>
      </c>
      <c r="Q1294" t="s">
        <v>50</v>
      </c>
      <c r="R1294" t="s">
        <v>87</v>
      </c>
      <c r="S1294" t="s">
        <v>65</v>
      </c>
      <c r="T1294" t="s">
        <v>66</v>
      </c>
      <c r="U1294" t="s">
        <v>67</v>
      </c>
      <c r="X1294" s="6">
        <f t="shared" si="20"/>
        <v>45904.220879629633</v>
      </c>
    </row>
    <row r="1295" spans="1:24" x14ac:dyDescent="0.2">
      <c r="A1295" s="5" t="s">
        <v>3812</v>
      </c>
      <c r="B1295" t="s">
        <v>22</v>
      </c>
      <c r="C1295" t="s">
        <v>23</v>
      </c>
      <c r="D1295" t="s">
        <v>116</v>
      </c>
      <c r="E1295" t="s">
        <v>25</v>
      </c>
      <c r="F1295">
        <v>60</v>
      </c>
      <c r="G1295" t="s">
        <v>26</v>
      </c>
      <c r="H1295" t="s">
        <v>26</v>
      </c>
      <c r="I1295">
        <v>115</v>
      </c>
      <c r="J1295">
        <v>25609</v>
      </c>
      <c r="K1295" t="s">
        <v>27</v>
      </c>
      <c r="L1295">
        <v>33478</v>
      </c>
      <c r="M1295">
        <v>30303</v>
      </c>
      <c r="N1295">
        <v>35844</v>
      </c>
      <c r="O1295" t="s">
        <v>26</v>
      </c>
      <c r="P1295">
        <v>0</v>
      </c>
      <c r="Q1295" t="s">
        <v>50</v>
      </c>
      <c r="R1295" t="s">
        <v>87</v>
      </c>
      <c r="S1295" t="s">
        <v>65</v>
      </c>
      <c r="T1295" t="s">
        <v>66</v>
      </c>
      <c r="U1295" t="s">
        <v>67</v>
      </c>
      <c r="X1295" s="6">
        <f t="shared" si="20"/>
        <v>45904.221539351849</v>
      </c>
    </row>
    <row r="1296" spans="1:24" x14ac:dyDescent="0.2">
      <c r="A1296" s="5" t="s">
        <v>3813</v>
      </c>
      <c r="B1296" t="s">
        <v>22</v>
      </c>
      <c r="C1296" t="s">
        <v>23</v>
      </c>
      <c r="D1296" t="s">
        <v>86</v>
      </c>
      <c r="E1296" t="s">
        <v>25</v>
      </c>
      <c r="F1296">
        <v>60</v>
      </c>
      <c r="G1296" t="s">
        <v>26</v>
      </c>
      <c r="H1296" t="s">
        <v>26</v>
      </c>
      <c r="I1296">
        <v>115</v>
      </c>
      <c r="J1296">
        <v>44357</v>
      </c>
      <c r="K1296" t="s">
        <v>27</v>
      </c>
      <c r="L1296">
        <v>41646</v>
      </c>
      <c r="M1296">
        <v>30303</v>
      </c>
      <c r="N1296">
        <v>62727</v>
      </c>
      <c r="O1296" t="s">
        <v>26</v>
      </c>
      <c r="P1296">
        <v>0</v>
      </c>
      <c r="Q1296" t="s">
        <v>50</v>
      </c>
      <c r="R1296" t="s">
        <v>87</v>
      </c>
      <c r="S1296" t="s">
        <v>65</v>
      </c>
      <c r="T1296" t="s">
        <v>66</v>
      </c>
      <c r="U1296" t="s">
        <v>67</v>
      </c>
      <c r="X1296" s="6">
        <f t="shared" si="20"/>
        <v>45904.221782407411</v>
      </c>
    </row>
    <row r="1297" spans="1:24" x14ac:dyDescent="0.2">
      <c r="A1297" s="5" t="s">
        <v>3819</v>
      </c>
      <c r="B1297" t="s">
        <v>22</v>
      </c>
      <c r="C1297" t="s">
        <v>23</v>
      </c>
      <c r="D1297" t="s">
        <v>89</v>
      </c>
      <c r="E1297" t="s">
        <v>25</v>
      </c>
      <c r="F1297">
        <v>60</v>
      </c>
      <c r="G1297" t="s">
        <v>26</v>
      </c>
      <c r="H1297" t="s">
        <v>26</v>
      </c>
      <c r="I1297">
        <v>115</v>
      </c>
      <c r="J1297">
        <v>1921</v>
      </c>
      <c r="K1297" t="s">
        <v>27</v>
      </c>
      <c r="L1297">
        <v>57124</v>
      </c>
      <c r="M1297">
        <v>30303</v>
      </c>
      <c r="N1297">
        <v>62727</v>
      </c>
      <c r="O1297" t="s">
        <v>26</v>
      </c>
      <c r="P1297">
        <v>0</v>
      </c>
      <c r="Q1297" t="s">
        <v>50</v>
      </c>
      <c r="R1297" t="s">
        <v>87</v>
      </c>
      <c r="S1297" t="s">
        <v>65</v>
      </c>
      <c r="T1297" t="s">
        <v>66</v>
      </c>
      <c r="U1297" t="s">
        <v>67</v>
      </c>
      <c r="X1297" s="6">
        <f t="shared" si="20"/>
        <v>45904.223009259258</v>
      </c>
    </row>
    <row r="1298" spans="1:24" x14ac:dyDescent="0.2">
      <c r="A1298" s="5" t="s">
        <v>3830</v>
      </c>
      <c r="B1298" t="s">
        <v>22</v>
      </c>
      <c r="C1298" t="s">
        <v>23</v>
      </c>
      <c r="D1298" t="s">
        <v>116</v>
      </c>
      <c r="E1298" t="s">
        <v>25</v>
      </c>
      <c r="F1298">
        <v>60</v>
      </c>
      <c r="G1298" t="s">
        <v>26</v>
      </c>
      <c r="H1298" t="s">
        <v>26</v>
      </c>
      <c r="I1298">
        <v>115</v>
      </c>
      <c r="J1298">
        <v>61819</v>
      </c>
      <c r="K1298" t="s">
        <v>27</v>
      </c>
      <c r="L1298">
        <v>56968</v>
      </c>
      <c r="M1298">
        <v>30303</v>
      </c>
      <c r="N1298">
        <v>35844</v>
      </c>
      <c r="O1298" t="s">
        <v>26</v>
      </c>
      <c r="P1298">
        <v>0</v>
      </c>
      <c r="Q1298" t="s">
        <v>50</v>
      </c>
      <c r="R1298" t="s">
        <v>87</v>
      </c>
      <c r="S1298" t="s">
        <v>65</v>
      </c>
      <c r="T1298" t="s">
        <v>66</v>
      </c>
      <c r="U1298" t="s">
        <v>67</v>
      </c>
      <c r="X1298" s="6">
        <f t="shared" si="20"/>
        <v>45904.224791666667</v>
      </c>
    </row>
    <row r="1299" spans="1:24" x14ac:dyDescent="0.2">
      <c r="A1299" s="5" t="s">
        <v>3832</v>
      </c>
      <c r="B1299" t="s">
        <v>22</v>
      </c>
      <c r="C1299" t="s">
        <v>23</v>
      </c>
      <c r="D1299" t="s">
        <v>86</v>
      </c>
      <c r="E1299" t="s">
        <v>25</v>
      </c>
      <c r="F1299">
        <v>60</v>
      </c>
      <c r="G1299" t="s">
        <v>26</v>
      </c>
      <c r="H1299" t="s">
        <v>26</v>
      </c>
      <c r="I1299">
        <v>115</v>
      </c>
      <c r="J1299">
        <v>65391</v>
      </c>
      <c r="K1299" t="s">
        <v>27</v>
      </c>
      <c r="L1299">
        <v>57382</v>
      </c>
      <c r="M1299">
        <v>30303</v>
      </c>
      <c r="N1299">
        <v>62727</v>
      </c>
      <c r="O1299" t="s">
        <v>26</v>
      </c>
      <c r="P1299">
        <v>0</v>
      </c>
      <c r="Q1299" t="s">
        <v>50</v>
      </c>
      <c r="R1299" t="s">
        <v>87</v>
      </c>
      <c r="S1299" t="s">
        <v>65</v>
      </c>
      <c r="T1299" t="s">
        <v>66</v>
      </c>
      <c r="U1299" t="s">
        <v>67</v>
      </c>
      <c r="X1299" s="6">
        <f t="shared" si="20"/>
        <v>45904.225335648145</v>
      </c>
    </row>
    <row r="1300" spans="1:24" x14ac:dyDescent="0.2">
      <c r="A1300" s="5" t="s">
        <v>3838</v>
      </c>
      <c r="B1300" t="s">
        <v>22</v>
      </c>
      <c r="C1300" t="s">
        <v>23</v>
      </c>
      <c r="D1300" t="s">
        <v>247</v>
      </c>
      <c r="E1300" t="s">
        <v>25</v>
      </c>
      <c r="F1300">
        <v>60</v>
      </c>
      <c r="G1300" t="s">
        <v>26</v>
      </c>
      <c r="H1300" t="s">
        <v>26</v>
      </c>
      <c r="I1300">
        <v>114</v>
      </c>
      <c r="J1300">
        <v>39593</v>
      </c>
      <c r="K1300" t="s">
        <v>27</v>
      </c>
      <c r="L1300">
        <v>47656</v>
      </c>
      <c r="M1300">
        <v>30303</v>
      </c>
      <c r="N1300">
        <v>62727</v>
      </c>
      <c r="O1300" t="s">
        <v>26</v>
      </c>
      <c r="P1300">
        <v>0</v>
      </c>
      <c r="Q1300" t="s">
        <v>50</v>
      </c>
      <c r="R1300" t="s">
        <v>87</v>
      </c>
      <c r="S1300" t="s">
        <v>65</v>
      </c>
      <c r="T1300" t="s">
        <v>66</v>
      </c>
      <c r="U1300" t="s">
        <v>67</v>
      </c>
      <c r="X1300" s="6">
        <f t="shared" si="20"/>
        <v>45904.226168981484</v>
      </c>
    </row>
    <row r="1301" spans="1:24" x14ac:dyDescent="0.2">
      <c r="A1301" s="5" t="s">
        <v>3853</v>
      </c>
      <c r="B1301" t="s">
        <v>22</v>
      </c>
      <c r="C1301" t="s">
        <v>23</v>
      </c>
      <c r="D1301" t="s">
        <v>86</v>
      </c>
      <c r="E1301" t="s">
        <v>25</v>
      </c>
      <c r="F1301">
        <v>60</v>
      </c>
      <c r="G1301" t="s">
        <v>26</v>
      </c>
      <c r="H1301" t="s">
        <v>26</v>
      </c>
      <c r="I1301">
        <v>115</v>
      </c>
      <c r="J1301">
        <v>20761</v>
      </c>
      <c r="K1301" t="s">
        <v>27</v>
      </c>
      <c r="L1301">
        <v>35220</v>
      </c>
      <c r="M1301">
        <v>30303</v>
      </c>
      <c r="N1301">
        <v>62727</v>
      </c>
      <c r="O1301" t="s">
        <v>26</v>
      </c>
      <c r="P1301">
        <v>0</v>
      </c>
      <c r="Q1301" t="s">
        <v>50</v>
      </c>
      <c r="R1301" t="s">
        <v>87</v>
      </c>
      <c r="S1301" t="s">
        <v>65</v>
      </c>
      <c r="T1301" t="s">
        <v>66</v>
      </c>
      <c r="U1301" t="s">
        <v>67</v>
      </c>
      <c r="X1301" s="6">
        <f t="shared" si="20"/>
        <v>45904.228958333333</v>
      </c>
    </row>
    <row r="1302" spans="1:24" x14ac:dyDescent="0.2">
      <c r="A1302" s="5" t="s">
        <v>3857</v>
      </c>
      <c r="B1302" t="s">
        <v>22</v>
      </c>
      <c r="C1302" t="s">
        <v>23</v>
      </c>
      <c r="D1302" t="s">
        <v>86</v>
      </c>
      <c r="E1302" t="s">
        <v>25</v>
      </c>
      <c r="F1302">
        <v>60</v>
      </c>
      <c r="G1302" t="s">
        <v>26</v>
      </c>
      <c r="H1302" t="s">
        <v>26</v>
      </c>
      <c r="I1302">
        <v>115</v>
      </c>
      <c r="J1302">
        <v>20765</v>
      </c>
      <c r="K1302" t="s">
        <v>27</v>
      </c>
      <c r="L1302">
        <v>35220</v>
      </c>
      <c r="M1302">
        <v>30303</v>
      </c>
      <c r="N1302">
        <v>62727</v>
      </c>
      <c r="O1302" t="s">
        <v>26</v>
      </c>
      <c r="P1302">
        <v>0</v>
      </c>
      <c r="Q1302" t="s">
        <v>50</v>
      </c>
      <c r="R1302" t="s">
        <v>87</v>
      </c>
      <c r="S1302" t="s">
        <v>65</v>
      </c>
      <c r="T1302" t="s">
        <v>66</v>
      </c>
      <c r="U1302" t="s">
        <v>67</v>
      </c>
      <c r="X1302" s="6">
        <f t="shared" si="20"/>
        <v>45904.229664351849</v>
      </c>
    </row>
    <row r="1303" spans="1:24" x14ac:dyDescent="0.2">
      <c r="A1303" s="5" t="s">
        <v>3861</v>
      </c>
      <c r="B1303" t="s">
        <v>22</v>
      </c>
      <c r="C1303" t="s">
        <v>23</v>
      </c>
      <c r="D1303" t="s">
        <v>89</v>
      </c>
      <c r="E1303" t="s">
        <v>25</v>
      </c>
      <c r="F1303">
        <v>60</v>
      </c>
      <c r="G1303" t="s">
        <v>26</v>
      </c>
      <c r="H1303" t="s">
        <v>26</v>
      </c>
      <c r="I1303">
        <v>115</v>
      </c>
      <c r="J1303">
        <v>11752</v>
      </c>
      <c r="K1303" t="s">
        <v>27</v>
      </c>
      <c r="L1303">
        <v>38062</v>
      </c>
      <c r="M1303">
        <v>30303</v>
      </c>
      <c r="N1303">
        <v>62727</v>
      </c>
      <c r="O1303" t="s">
        <v>26</v>
      </c>
      <c r="P1303">
        <v>0</v>
      </c>
      <c r="Q1303" t="s">
        <v>50</v>
      </c>
      <c r="R1303" t="s">
        <v>87</v>
      </c>
      <c r="S1303" t="s">
        <v>65</v>
      </c>
      <c r="T1303" t="s">
        <v>66</v>
      </c>
      <c r="U1303" t="s">
        <v>67</v>
      </c>
      <c r="X1303" s="6">
        <f t="shared" si="20"/>
        <v>45904.230416666665</v>
      </c>
    </row>
    <row r="1304" spans="1:24" x14ac:dyDescent="0.2">
      <c r="A1304" s="5" t="s">
        <v>3874</v>
      </c>
      <c r="B1304" t="s">
        <v>22</v>
      </c>
      <c r="C1304" t="s">
        <v>23</v>
      </c>
      <c r="D1304" t="s">
        <v>86</v>
      </c>
      <c r="E1304" t="s">
        <v>25</v>
      </c>
      <c r="F1304">
        <v>60</v>
      </c>
      <c r="G1304" t="s">
        <v>26</v>
      </c>
      <c r="H1304" t="s">
        <v>26</v>
      </c>
      <c r="I1304">
        <v>115</v>
      </c>
      <c r="J1304">
        <v>63358</v>
      </c>
      <c r="K1304" t="s">
        <v>27</v>
      </c>
      <c r="L1304">
        <v>58532</v>
      </c>
      <c r="M1304">
        <v>30303</v>
      </c>
      <c r="N1304">
        <v>62727</v>
      </c>
      <c r="O1304" t="s">
        <v>26</v>
      </c>
      <c r="P1304">
        <v>0</v>
      </c>
      <c r="Q1304" t="s">
        <v>50</v>
      </c>
      <c r="R1304" t="s">
        <v>87</v>
      </c>
      <c r="S1304" t="s">
        <v>65</v>
      </c>
      <c r="T1304" t="s">
        <v>66</v>
      </c>
      <c r="U1304" t="s">
        <v>67</v>
      </c>
      <c r="X1304" s="6">
        <f t="shared" si="20"/>
        <v>45904.232881944445</v>
      </c>
    </row>
    <row r="1305" spans="1:24" x14ac:dyDescent="0.2">
      <c r="A1305" s="5" t="s">
        <v>3881</v>
      </c>
      <c r="B1305" t="s">
        <v>22</v>
      </c>
      <c r="C1305" t="s">
        <v>23</v>
      </c>
      <c r="D1305" t="s">
        <v>89</v>
      </c>
      <c r="E1305" t="s">
        <v>25</v>
      </c>
      <c r="F1305">
        <v>60</v>
      </c>
      <c r="G1305" t="s">
        <v>26</v>
      </c>
      <c r="H1305" t="s">
        <v>26</v>
      </c>
      <c r="I1305">
        <v>115</v>
      </c>
      <c r="J1305">
        <v>29670</v>
      </c>
      <c r="K1305" t="s">
        <v>27</v>
      </c>
      <c r="L1305">
        <v>39708</v>
      </c>
      <c r="M1305">
        <v>30303</v>
      </c>
      <c r="N1305">
        <v>62727</v>
      </c>
      <c r="O1305" t="s">
        <v>26</v>
      </c>
      <c r="P1305">
        <v>0</v>
      </c>
      <c r="Q1305" t="s">
        <v>50</v>
      </c>
      <c r="R1305" t="s">
        <v>87</v>
      </c>
      <c r="S1305" t="s">
        <v>65</v>
      </c>
      <c r="T1305" t="s">
        <v>66</v>
      </c>
      <c r="U1305" t="s">
        <v>67</v>
      </c>
      <c r="X1305" s="6">
        <f t="shared" si="20"/>
        <v>45904.234340277777</v>
      </c>
    </row>
    <row r="1306" spans="1:24" x14ac:dyDescent="0.2">
      <c r="A1306" s="5" t="s">
        <v>3885</v>
      </c>
      <c r="B1306" t="s">
        <v>22</v>
      </c>
      <c r="C1306" t="s">
        <v>23</v>
      </c>
      <c r="D1306" t="s">
        <v>196</v>
      </c>
      <c r="E1306" t="s">
        <v>25</v>
      </c>
      <c r="F1306">
        <v>52</v>
      </c>
      <c r="G1306" t="s">
        <v>35</v>
      </c>
      <c r="H1306" t="s">
        <v>36</v>
      </c>
      <c r="I1306">
        <v>51</v>
      </c>
      <c r="J1306">
        <v>63056</v>
      </c>
      <c r="K1306" t="s">
        <v>27</v>
      </c>
      <c r="L1306">
        <v>43945</v>
      </c>
      <c r="M1306">
        <v>44042</v>
      </c>
      <c r="N1306">
        <v>65535</v>
      </c>
      <c r="O1306" t="s">
        <v>26</v>
      </c>
      <c r="P1306">
        <v>0</v>
      </c>
      <c r="Q1306" t="s">
        <v>50</v>
      </c>
      <c r="R1306" t="s">
        <v>87</v>
      </c>
      <c r="S1306" t="s">
        <v>156</v>
      </c>
      <c r="T1306" t="s">
        <v>157</v>
      </c>
      <c r="U1306" t="s">
        <v>158</v>
      </c>
      <c r="X1306" s="6">
        <f t="shared" si="20"/>
        <v>45904.235185185185</v>
      </c>
    </row>
    <row r="1307" spans="1:24" x14ac:dyDescent="0.2">
      <c r="A1307" s="5" t="s">
        <v>3890</v>
      </c>
      <c r="B1307" t="s">
        <v>22</v>
      </c>
      <c r="C1307" t="s">
        <v>23</v>
      </c>
      <c r="D1307" t="s">
        <v>116</v>
      </c>
      <c r="E1307" t="s">
        <v>25</v>
      </c>
      <c r="F1307">
        <v>60</v>
      </c>
      <c r="G1307" t="s">
        <v>26</v>
      </c>
      <c r="H1307" t="s">
        <v>26</v>
      </c>
      <c r="I1307">
        <v>115</v>
      </c>
      <c r="J1307">
        <v>10106</v>
      </c>
      <c r="K1307" t="s">
        <v>27</v>
      </c>
      <c r="L1307">
        <v>45254</v>
      </c>
      <c r="M1307">
        <v>30303</v>
      </c>
      <c r="N1307">
        <v>35844</v>
      </c>
      <c r="O1307" t="s">
        <v>26</v>
      </c>
      <c r="P1307">
        <v>0</v>
      </c>
      <c r="Q1307" t="s">
        <v>50</v>
      </c>
      <c r="R1307" t="s">
        <v>87</v>
      </c>
      <c r="S1307" t="s">
        <v>65</v>
      </c>
      <c r="T1307" t="s">
        <v>66</v>
      </c>
      <c r="U1307" t="s">
        <v>67</v>
      </c>
      <c r="X1307" s="6">
        <f t="shared" si="20"/>
        <v>45904.236122685186</v>
      </c>
    </row>
    <row r="1308" spans="1:24" x14ac:dyDescent="0.2">
      <c r="A1308" s="5" t="s">
        <v>3891</v>
      </c>
      <c r="B1308" t="s">
        <v>22</v>
      </c>
      <c r="C1308" t="s">
        <v>23</v>
      </c>
      <c r="D1308" t="s">
        <v>86</v>
      </c>
      <c r="E1308" t="s">
        <v>25</v>
      </c>
      <c r="F1308">
        <v>60</v>
      </c>
      <c r="G1308" t="s">
        <v>26</v>
      </c>
      <c r="H1308" t="s">
        <v>26</v>
      </c>
      <c r="I1308">
        <v>115</v>
      </c>
      <c r="J1308">
        <v>3602</v>
      </c>
      <c r="K1308" t="s">
        <v>27</v>
      </c>
      <c r="L1308">
        <v>52952</v>
      </c>
      <c r="M1308">
        <v>30303</v>
      </c>
      <c r="N1308">
        <v>62727</v>
      </c>
      <c r="O1308" t="s">
        <v>26</v>
      </c>
      <c r="P1308">
        <v>0</v>
      </c>
      <c r="Q1308" t="s">
        <v>50</v>
      </c>
      <c r="R1308" t="s">
        <v>87</v>
      </c>
      <c r="S1308" t="s">
        <v>65</v>
      </c>
      <c r="T1308" t="s">
        <v>66</v>
      </c>
      <c r="U1308" t="s">
        <v>67</v>
      </c>
      <c r="X1308" s="6">
        <f t="shared" si="20"/>
        <v>45904.236354166664</v>
      </c>
    </row>
    <row r="1309" spans="1:24" x14ac:dyDescent="0.2">
      <c r="A1309" s="5" t="s">
        <v>3907</v>
      </c>
      <c r="B1309" t="s">
        <v>22</v>
      </c>
      <c r="C1309" t="s">
        <v>23</v>
      </c>
      <c r="D1309" t="s">
        <v>2487</v>
      </c>
      <c r="E1309" t="s">
        <v>25</v>
      </c>
      <c r="F1309">
        <v>52</v>
      </c>
      <c r="G1309" t="s">
        <v>35</v>
      </c>
      <c r="H1309" t="s">
        <v>36</v>
      </c>
      <c r="I1309">
        <v>51</v>
      </c>
      <c r="J1309">
        <v>53745</v>
      </c>
      <c r="K1309" t="s">
        <v>27</v>
      </c>
      <c r="L1309">
        <v>43924</v>
      </c>
      <c r="M1309">
        <v>18090</v>
      </c>
      <c r="N1309">
        <v>65535</v>
      </c>
      <c r="O1309" t="s">
        <v>26</v>
      </c>
      <c r="P1309">
        <v>0</v>
      </c>
      <c r="Q1309" t="s">
        <v>50</v>
      </c>
      <c r="R1309" t="s">
        <v>87</v>
      </c>
      <c r="S1309" t="s">
        <v>156</v>
      </c>
      <c r="T1309" t="s">
        <v>157</v>
      </c>
      <c r="U1309" t="s">
        <v>158</v>
      </c>
      <c r="X1309" s="6">
        <f t="shared" si="20"/>
        <v>45904.239212962966</v>
      </c>
    </row>
    <row r="1310" spans="1:24" x14ac:dyDescent="0.2">
      <c r="A1310" s="5" t="s">
        <v>3909</v>
      </c>
      <c r="B1310" t="s">
        <v>22</v>
      </c>
      <c r="C1310" t="s">
        <v>23</v>
      </c>
      <c r="D1310" t="s">
        <v>116</v>
      </c>
      <c r="E1310" t="s">
        <v>25</v>
      </c>
      <c r="F1310">
        <v>60</v>
      </c>
      <c r="G1310" t="s">
        <v>26</v>
      </c>
      <c r="H1310" t="s">
        <v>26</v>
      </c>
      <c r="I1310">
        <v>115</v>
      </c>
      <c r="J1310">
        <v>1841</v>
      </c>
      <c r="K1310" t="s">
        <v>27</v>
      </c>
      <c r="L1310">
        <v>57436</v>
      </c>
      <c r="M1310">
        <v>30303</v>
      </c>
      <c r="N1310">
        <v>35844</v>
      </c>
      <c r="O1310" t="s">
        <v>26</v>
      </c>
      <c r="P1310">
        <v>0</v>
      </c>
      <c r="Q1310" t="s">
        <v>50</v>
      </c>
      <c r="R1310" t="s">
        <v>87</v>
      </c>
      <c r="S1310" t="s">
        <v>65</v>
      </c>
      <c r="T1310" t="s">
        <v>66</v>
      </c>
      <c r="U1310" t="s">
        <v>67</v>
      </c>
      <c r="X1310" s="6">
        <f t="shared" si="20"/>
        <v>45904.239594907405</v>
      </c>
    </row>
    <row r="1311" spans="1:24" x14ac:dyDescent="0.2">
      <c r="A1311" s="5" t="s">
        <v>3910</v>
      </c>
      <c r="B1311" t="s">
        <v>22</v>
      </c>
      <c r="C1311" t="s">
        <v>23</v>
      </c>
      <c r="D1311" t="s">
        <v>86</v>
      </c>
      <c r="E1311" t="s">
        <v>25</v>
      </c>
      <c r="F1311">
        <v>60</v>
      </c>
      <c r="G1311" t="s">
        <v>26</v>
      </c>
      <c r="H1311" t="s">
        <v>26</v>
      </c>
      <c r="I1311">
        <v>115</v>
      </c>
      <c r="J1311">
        <v>2298</v>
      </c>
      <c r="K1311" t="s">
        <v>27</v>
      </c>
      <c r="L1311">
        <v>60506</v>
      </c>
      <c r="M1311">
        <v>30303</v>
      </c>
      <c r="N1311">
        <v>62727</v>
      </c>
      <c r="O1311" t="s">
        <v>26</v>
      </c>
      <c r="P1311">
        <v>0</v>
      </c>
      <c r="Q1311" t="s">
        <v>50</v>
      </c>
      <c r="R1311" t="s">
        <v>87</v>
      </c>
      <c r="S1311" t="s">
        <v>65</v>
      </c>
      <c r="T1311" t="s">
        <v>66</v>
      </c>
      <c r="U1311" t="s">
        <v>67</v>
      </c>
      <c r="X1311" s="6">
        <f t="shared" si="20"/>
        <v>45904.23982638889</v>
      </c>
    </row>
    <row r="1312" spans="1:24" x14ac:dyDescent="0.2">
      <c r="A1312" s="5" t="s">
        <v>3912</v>
      </c>
      <c r="B1312" t="s">
        <v>22</v>
      </c>
      <c r="C1312" t="s">
        <v>23</v>
      </c>
      <c r="D1312" t="s">
        <v>2487</v>
      </c>
      <c r="E1312" t="s">
        <v>25</v>
      </c>
      <c r="F1312">
        <v>52</v>
      </c>
      <c r="G1312" t="s">
        <v>35</v>
      </c>
      <c r="H1312" t="s">
        <v>36</v>
      </c>
      <c r="I1312">
        <v>51</v>
      </c>
      <c r="J1312">
        <v>8178</v>
      </c>
      <c r="K1312" t="s">
        <v>27</v>
      </c>
      <c r="L1312">
        <v>41923</v>
      </c>
      <c r="M1312">
        <v>9922</v>
      </c>
      <c r="N1312">
        <v>65535</v>
      </c>
      <c r="O1312" t="s">
        <v>26</v>
      </c>
      <c r="P1312">
        <v>0</v>
      </c>
      <c r="Q1312" t="s">
        <v>50</v>
      </c>
      <c r="R1312" t="s">
        <v>87</v>
      </c>
      <c r="S1312" t="s">
        <v>156</v>
      </c>
      <c r="T1312" t="s">
        <v>157</v>
      </c>
      <c r="U1312" t="s">
        <v>158</v>
      </c>
      <c r="X1312" s="6">
        <f t="shared" si="20"/>
        <v>45904.240289351852</v>
      </c>
    </row>
    <row r="1313" spans="1:24" x14ac:dyDescent="0.2">
      <c r="A1313" s="5" t="s">
        <v>3919</v>
      </c>
      <c r="B1313" t="s">
        <v>22</v>
      </c>
      <c r="C1313" t="s">
        <v>23</v>
      </c>
      <c r="D1313" t="s">
        <v>89</v>
      </c>
      <c r="E1313" t="s">
        <v>25</v>
      </c>
      <c r="F1313">
        <v>60</v>
      </c>
      <c r="G1313" t="s">
        <v>26</v>
      </c>
      <c r="H1313" t="s">
        <v>26</v>
      </c>
      <c r="I1313">
        <v>115</v>
      </c>
      <c r="J1313">
        <v>22911</v>
      </c>
      <c r="K1313" t="s">
        <v>27</v>
      </c>
      <c r="L1313">
        <v>60692</v>
      </c>
      <c r="M1313">
        <v>30303</v>
      </c>
      <c r="N1313">
        <v>62727</v>
      </c>
      <c r="O1313" t="s">
        <v>26</v>
      </c>
      <c r="P1313">
        <v>0</v>
      </c>
      <c r="Q1313" t="s">
        <v>50</v>
      </c>
      <c r="R1313" t="s">
        <v>87</v>
      </c>
      <c r="S1313" t="s">
        <v>65</v>
      </c>
      <c r="T1313" t="s">
        <v>66</v>
      </c>
      <c r="U1313" t="s">
        <v>67</v>
      </c>
      <c r="X1313" s="6">
        <f t="shared" si="20"/>
        <v>45904.241678240738</v>
      </c>
    </row>
    <row r="1314" spans="1:24" x14ac:dyDescent="0.2">
      <c r="A1314" s="5" t="s">
        <v>3920</v>
      </c>
      <c r="B1314" t="s">
        <v>22</v>
      </c>
      <c r="C1314" t="s">
        <v>23</v>
      </c>
      <c r="D1314" t="s">
        <v>89</v>
      </c>
      <c r="E1314" t="s">
        <v>25</v>
      </c>
      <c r="F1314">
        <v>60</v>
      </c>
      <c r="G1314" t="s">
        <v>26</v>
      </c>
      <c r="H1314" t="s">
        <v>26</v>
      </c>
      <c r="I1314">
        <v>115</v>
      </c>
      <c r="J1314">
        <v>22914</v>
      </c>
      <c r="K1314" t="s">
        <v>27</v>
      </c>
      <c r="L1314">
        <v>60692</v>
      </c>
      <c r="M1314">
        <v>30303</v>
      </c>
      <c r="N1314">
        <v>62727</v>
      </c>
      <c r="O1314" t="s">
        <v>26</v>
      </c>
      <c r="P1314">
        <v>0</v>
      </c>
      <c r="Q1314" t="s">
        <v>50</v>
      </c>
      <c r="R1314" t="s">
        <v>87</v>
      </c>
      <c r="S1314" t="s">
        <v>65</v>
      </c>
      <c r="T1314" t="s">
        <v>66</v>
      </c>
      <c r="U1314" t="s">
        <v>67</v>
      </c>
      <c r="X1314" s="6">
        <f t="shared" si="20"/>
        <v>45904.242013888892</v>
      </c>
    </row>
    <row r="1315" spans="1:24" x14ac:dyDescent="0.2">
      <c r="A1315" s="5" t="s">
        <v>3922</v>
      </c>
      <c r="B1315" t="s">
        <v>22</v>
      </c>
      <c r="C1315" t="s">
        <v>23</v>
      </c>
      <c r="D1315" t="s">
        <v>89</v>
      </c>
      <c r="E1315" t="s">
        <v>25</v>
      </c>
      <c r="F1315">
        <v>60</v>
      </c>
      <c r="G1315" t="s">
        <v>26</v>
      </c>
      <c r="H1315" t="s">
        <v>26</v>
      </c>
      <c r="I1315">
        <v>115</v>
      </c>
      <c r="J1315">
        <v>22915</v>
      </c>
      <c r="K1315" t="s">
        <v>27</v>
      </c>
      <c r="L1315">
        <v>60692</v>
      </c>
      <c r="M1315">
        <v>30303</v>
      </c>
      <c r="N1315">
        <v>62727</v>
      </c>
      <c r="O1315" t="s">
        <v>26</v>
      </c>
      <c r="P1315">
        <v>0</v>
      </c>
      <c r="Q1315" t="s">
        <v>50</v>
      </c>
      <c r="R1315" t="s">
        <v>87</v>
      </c>
      <c r="S1315" t="s">
        <v>65</v>
      </c>
      <c r="T1315" t="s">
        <v>66</v>
      </c>
      <c r="U1315" t="s">
        <v>67</v>
      </c>
      <c r="X1315" s="6">
        <f t="shared" si="20"/>
        <v>45904.242395833331</v>
      </c>
    </row>
    <row r="1316" spans="1:24" x14ac:dyDescent="0.2">
      <c r="A1316" s="5" t="s">
        <v>3923</v>
      </c>
      <c r="B1316" t="s">
        <v>22</v>
      </c>
      <c r="C1316" t="s">
        <v>23</v>
      </c>
      <c r="D1316" t="s">
        <v>3924</v>
      </c>
      <c r="E1316" t="s">
        <v>25</v>
      </c>
      <c r="F1316">
        <v>60</v>
      </c>
      <c r="G1316" t="s">
        <v>35</v>
      </c>
      <c r="H1316" t="s">
        <v>57</v>
      </c>
      <c r="I1316">
        <v>52</v>
      </c>
      <c r="J1316">
        <v>6875</v>
      </c>
      <c r="K1316" t="s">
        <v>27</v>
      </c>
      <c r="L1316">
        <v>32923</v>
      </c>
      <c r="M1316">
        <v>49152</v>
      </c>
      <c r="N1316">
        <v>42340</v>
      </c>
      <c r="O1316" t="s">
        <v>26</v>
      </c>
      <c r="P1316">
        <v>0</v>
      </c>
      <c r="Q1316" t="s">
        <v>50</v>
      </c>
      <c r="R1316" t="s">
        <v>87</v>
      </c>
      <c r="S1316" t="s">
        <v>497</v>
      </c>
      <c r="T1316" t="s">
        <v>274</v>
      </c>
      <c r="U1316" t="s">
        <v>275</v>
      </c>
      <c r="X1316" s="6">
        <f t="shared" si="20"/>
        <v>45904.242592592593</v>
      </c>
    </row>
    <row r="1317" spans="1:24" x14ac:dyDescent="0.2">
      <c r="A1317" s="5" t="s">
        <v>3927</v>
      </c>
      <c r="B1317" t="s">
        <v>22</v>
      </c>
      <c r="C1317" t="s">
        <v>23</v>
      </c>
      <c r="D1317" t="s">
        <v>3928</v>
      </c>
      <c r="E1317" t="s">
        <v>25</v>
      </c>
      <c r="F1317">
        <v>60</v>
      </c>
      <c r="G1317" t="s">
        <v>35</v>
      </c>
      <c r="H1317" t="s">
        <v>57</v>
      </c>
      <c r="I1317">
        <v>52</v>
      </c>
      <c r="J1317">
        <v>32099</v>
      </c>
      <c r="K1317" t="s">
        <v>27</v>
      </c>
      <c r="L1317">
        <v>20703</v>
      </c>
      <c r="M1317">
        <v>26585</v>
      </c>
      <c r="N1317">
        <v>42340</v>
      </c>
      <c r="O1317" t="s">
        <v>26</v>
      </c>
      <c r="P1317">
        <v>0</v>
      </c>
      <c r="Q1317" t="s">
        <v>50</v>
      </c>
      <c r="R1317" t="s">
        <v>87</v>
      </c>
      <c r="S1317" t="s">
        <v>497</v>
      </c>
      <c r="T1317" t="s">
        <v>274</v>
      </c>
      <c r="U1317" t="s">
        <v>275</v>
      </c>
      <c r="X1317" s="6">
        <f t="shared" si="20"/>
        <v>45904.243298611109</v>
      </c>
    </row>
    <row r="1318" spans="1:24" x14ac:dyDescent="0.2">
      <c r="A1318" s="5" t="s">
        <v>3929</v>
      </c>
      <c r="B1318" t="s">
        <v>22</v>
      </c>
      <c r="C1318" t="s">
        <v>23</v>
      </c>
      <c r="D1318" t="s">
        <v>86</v>
      </c>
      <c r="E1318" t="s">
        <v>25</v>
      </c>
      <c r="F1318">
        <v>60</v>
      </c>
      <c r="G1318" t="s">
        <v>26</v>
      </c>
      <c r="H1318" t="s">
        <v>26</v>
      </c>
      <c r="I1318">
        <v>115</v>
      </c>
      <c r="J1318">
        <v>13025</v>
      </c>
      <c r="K1318" t="s">
        <v>27</v>
      </c>
      <c r="L1318">
        <v>44222</v>
      </c>
      <c r="M1318">
        <v>30303</v>
      </c>
      <c r="N1318">
        <v>62727</v>
      </c>
      <c r="O1318" t="s">
        <v>26</v>
      </c>
      <c r="P1318">
        <v>0</v>
      </c>
      <c r="Q1318" t="s">
        <v>50</v>
      </c>
      <c r="R1318" t="s">
        <v>87</v>
      </c>
      <c r="S1318" t="s">
        <v>65</v>
      </c>
      <c r="T1318" t="s">
        <v>66</v>
      </c>
      <c r="U1318" t="s">
        <v>67</v>
      </c>
      <c r="X1318" s="6">
        <f t="shared" si="20"/>
        <v>45904.243530092594</v>
      </c>
    </row>
    <row r="1319" spans="1:24" x14ac:dyDescent="0.2">
      <c r="A1319" s="5" t="s">
        <v>3935</v>
      </c>
      <c r="B1319" t="s">
        <v>22</v>
      </c>
      <c r="C1319" t="s">
        <v>23</v>
      </c>
      <c r="D1319" t="s">
        <v>2487</v>
      </c>
      <c r="E1319" t="s">
        <v>25</v>
      </c>
      <c r="F1319">
        <v>52</v>
      </c>
      <c r="G1319" t="s">
        <v>35</v>
      </c>
      <c r="H1319" t="s">
        <v>36</v>
      </c>
      <c r="I1319">
        <v>51</v>
      </c>
      <c r="J1319">
        <v>24646</v>
      </c>
      <c r="K1319" t="s">
        <v>27</v>
      </c>
      <c r="L1319">
        <v>49195</v>
      </c>
      <c r="M1319">
        <v>40000</v>
      </c>
      <c r="N1319">
        <v>65535</v>
      </c>
      <c r="O1319" t="s">
        <v>26</v>
      </c>
      <c r="P1319">
        <v>0</v>
      </c>
      <c r="Q1319" t="s">
        <v>50</v>
      </c>
      <c r="R1319" t="s">
        <v>87</v>
      </c>
      <c r="S1319" t="s">
        <v>156</v>
      </c>
      <c r="T1319" t="s">
        <v>157</v>
      </c>
      <c r="U1319" t="s">
        <v>158</v>
      </c>
      <c r="X1319" s="6">
        <f t="shared" si="20"/>
        <v>45904.244467592594</v>
      </c>
    </row>
    <row r="1320" spans="1:24" x14ac:dyDescent="0.2">
      <c r="A1320" s="5" t="s">
        <v>3953</v>
      </c>
      <c r="B1320" t="s">
        <v>22</v>
      </c>
      <c r="C1320" t="s">
        <v>23</v>
      </c>
      <c r="D1320" t="s">
        <v>86</v>
      </c>
      <c r="E1320" t="s">
        <v>25</v>
      </c>
      <c r="F1320">
        <v>60</v>
      </c>
      <c r="G1320" t="s">
        <v>26</v>
      </c>
      <c r="H1320" t="s">
        <v>26</v>
      </c>
      <c r="I1320">
        <v>114</v>
      </c>
      <c r="J1320">
        <v>44055</v>
      </c>
      <c r="K1320" t="s">
        <v>27</v>
      </c>
      <c r="L1320">
        <v>34922</v>
      </c>
      <c r="M1320">
        <v>30303</v>
      </c>
      <c r="N1320">
        <v>62727</v>
      </c>
      <c r="O1320" t="s">
        <v>26</v>
      </c>
      <c r="P1320">
        <v>0</v>
      </c>
      <c r="Q1320" t="s">
        <v>50</v>
      </c>
      <c r="R1320" t="s">
        <v>87</v>
      </c>
      <c r="S1320" t="s">
        <v>65</v>
      </c>
      <c r="T1320" t="s">
        <v>66</v>
      </c>
      <c r="U1320" t="s">
        <v>67</v>
      </c>
      <c r="X1320" s="6">
        <f t="shared" si="20"/>
        <v>45904.247002314813</v>
      </c>
    </row>
    <row r="1321" spans="1:24" x14ac:dyDescent="0.2">
      <c r="A1321" s="5" t="s">
        <v>3964</v>
      </c>
      <c r="B1321" t="s">
        <v>22</v>
      </c>
      <c r="C1321" t="s">
        <v>23</v>
      </c>
      <c r="D1321" t="s">
        <v>2487</v>
      </c>
      <c r="E1321" t="s">
        <v>25</v>
      </c>
      <c r="F1321">
        <v>52</v>
      </c>
      <c r="G1321" t="s">
        <v>35</v>
      </c>
      <c r="H1321" t="s">
        <v>36</v>
      </c>
      <c r="I1321">
        <v>51</v>
      </c>
      <c r="J1321">
        <v>61852</v>
      </c>
      <c r="K1321" t="s">
        <v>27</v>
      </c>
      <c r="L1321">
        <v>55896</v>
      </c>
      <c r="M1321">
        <v>20014</v>
      </c>
      <c r="N1321">
        <v>65535</v>
      </c>
      <c r="O1321" t="s">
        <v>26</v>
      </c>
      <c r="P1321">
        <v>0</v>
      </c>
      <c r="Q1321" t="s">
        <v>50</v>
      </c>
      <c r="R1321" t="s">
        <v>87</v>
      </c>
      <c r="S1321" t="s">
        <v>156</v>
      </c>
      <c r="T1321" t="s">
        <v>157</v>
      </c>
      <c r="U1321" t="s">
        <v>158</v>
      </c>
      <c r="X1321" s="6">
        <f t="shared" si="20"/>
        <v>45904.249085648145</v>
      </c>
    </row>
    <row r="1322" spans="1:24" x14ac:dyDescent="0.2">
      <c r="A1322" s="5" t="s">
        <v>3967</v>
      </c>
      <c r="B1322" t="s">
        <v>22</v>
      </c>
      <c r="C1322" t="s">
        <v>23</v>
      </c>
      <c r="D1322" t="s">
        <v>196</v>
      </c>
      <c r="E1322" t="s">
        <v>25</v>
      </c>
      <c r="F1322">
        <v>52</v>
      </c>
      <c r="G1322" t="s">
        <v>35</v>
      </c>
      <c r="H1322" t="s">
        <v>36</v>
      </c>
      <c r="I1322">
        <v>51</v>
      </c>
      <c r="J1322">
        <v>56524</v>
      </c>
      <c r="K1322" t="s">
        <v>27</v>
      </c>
      <c r="L1322">
        <v>58549</v>
      </c>
      <c r="M1322">
        <v>9167</v>
      </c>
      <c r="N1322">
        <v>65535</v>
      </c>
      <c r="O1322" t="s">
        <v>26</v>
      </c>
      <c r="P1322">
        <v>0</v>
      </c>
      <c r="Q1322" t="s">
        <v>50</v>
      </c>
      <c r="R1322" t="s">
        <v>87</v>
      </c>
      <c r="S1322" t="s">
        <v>156</v>
      </c>
      <c r="T1322" t="s">
        <v>157</v>
      </c>
      <c r="U1322" t="s">
        <v>158</v>
      </c>
      <c r="X1322" s="6">
        <f t="shared" si="20"/>
        <v>45904.249826388892</v>
      </c>
    </row>
    <row r="1323" spans="1:24" x14ac:dyDescent="0.2">
      <c r="A1323" s="5" t="s">
        <v>3985</v>
      </c>
      <c r="B1323" t="s">
        <v>22</v>
      </c>
      <c r="C1323" t="s">
        <v>23</v>
      </c>
      <c r="D1323" t="s">
        <v>155</v>
      </c>
      <c r="E1323" t="s">
        <v>25</v>
      </c>
      <c r="F1323">
        <v>52</v>
      </c>
      <c r="G1323" t="s">
        <v>35</v>
      </c>
      <c r="H1323" t="s">
        <v>36</v>
      </c>
      <c r="I1323">
        <v>51</v>
      </c>
      <c r="J1323">
        <v>3681</v>
      </c>
      <c r="K1323" t="s">
        <v>27</v>
      </c>
      <c r="L1323">
        <v>43745</v>
      </c>
      <c r="M1323">
        <v>12125</v>
      </c>
      <c r="N1323">
        <v>65535</v>
      </c>
      <c r="O1323" t="s">
        <v>26</v>
      </c>
      <c r="P1323">
        <v>0</v>
      </c>
      <c r="Q1323" t="s">
        <v>50</v>
      </c>
      <c r="R1323" t="s">
        <v>87</v>
      </c>
      <c r="S1323" t="s">
        <v>156</v>
      </c>
      <c r="T1323" t="s">
        <v>157</v>
      </c>
      <c r="U1323" t="s">
        <v>158</v>
      </c>
      <c r="X1323" s="6">
        <f t="shared" si="20"/>
        <v>45904.253020833334</v>
      </c>
    </row>
    <row r="1324" spans="1:24" x14ac:dyDescent="0.2">
      <c r="A1324" s="5" t="s">
        <v>3987</v>
      </c>
      <c r="B1324" t="s">
        <v>22</v>
      </c>
      <c r="C1324" t="s">
        <v>23</v>
      </c>
      <c r="D1324" t="s">
        <v>116</v>
      </c>
      <c r="E1324" t="s">
        <v>25</v>
      </c>
      <c r="F1324">
        <v>60</v>
      </c>
      <c r="G1324" t="s">
        <v>26</v>
      </c>
      <c r="H1324" t="s">
        <v>26</v>
      </c>
      <c r="I1324">
        <v>115</v>
      </c>
      <c r="J1324">
        <v>41035</v>
      </c>
      <c r="K1324" t="s">
        <v>27</v>
      </c>
      <c r="L1324">
        <v>53750</v>
      </c>
      <c r="M1324">
        <v>30303</v>
      </c>
      <c r="N1324">
        <v>35844</v>
      </c>
      <c r="O1324" t="s">
        <v>26</v>
      </c>
      <c r="P1324">
        <v>0</v>
      </c>
      <c r="Q1324" t="s">
        <v>50</v>
      </c>
      <c r="R1324" t="s">
        <v>87</v>
      </c>
      <c r="S1324" t="s">
        <v>65</v>
      </c>
      <c r="T1324" t="s">
        <v>66</v>
      </c>
      <c r="U1324" t="s">
        <v>67</v>
      </c>
      <c r="X1324" s="6">
        <f t="shared" si="20"/>
        <v>45904.253495370373</v>
      </c>
    </row>
    <row r="1325" spans="1:24" x14ac:dyDescent="0.2">
      <c r="A1325" s="5" t="s">
        <v>3992</v>
      </c>
      <c r="B1325" t="s">
        <v>22</v>
      </c>
      <c r="C1325" t="s">
        <v>23</v>
      </c>
      <c r="D1325" t="s">
        <v>86</v>
      </c>
      <c r="E1325" t="s">
        <v>25</v>
      </c>
      <c r="F1325">
        <v>60</v>
      </c>
      <c r="G1325" t="s">
        <v>26</v>
      </c>
      <c r="H1325" t="s">
        <v>26</v>
      </c>
      <c r="I1325">
        <v>115</v>
      </c>
      <c r="J1325">
        <v>41227</v>
      </c>
      <c r="K1325" t="s">
        <v>27</v>
      </c>
      <c r="L1325">
        <v>44618</v>
      </c>
      <c r="M1325">
        <v>30303</v>
      </c>
      <c r="N1325">
        <v>62727</v>
      </c>
      <c r="O1325" t="s">
        <v>26</v>
      </c>
      <c r="P1325">
        <v>0</v>
      </c>
      <c r="Q1325" t="s">
        <v>50</v>
      </c>
      <c r="R1325" t="s">
        <v>87</v>
      </c>
      <c r="S1325" t="s">
        <v>65</v>
      </c>
      <c r="T1325" t="s">
        <v>66</v>
      </c>
      <c r="U1325" t="s">
        <v>67</v>
      </c>
      <c r="X1325" s="6">
        <f t="shared" si="20"/>
        <v>45904.254421296297</v>
      </c>
    </row>
    <row r="1326" spans="1:24" x14ac:dyDescent="0.2">
      <c r="A1326" s="5" t="s">
        <v>3994</v>
      </c>
      <c r="B1326" t="s">
        <v>22</v>
      </c>
      <c r="C1326" t="s">
        <v>23</v>
      </c>
      <c r="D1326" t="s">
        <v>2487</v>
      </c>
      <c r="E1326" t="s">
        <v>25</v>
      </c>
      <c r="F1326">
        <v>52</v>
      </c>
      <c r="G1326" t="s">
        <v>35</v>
      </c>
      <c r="H1326" t="s">
        <v>36</v>
      </c>
      <c r="I1326">
        <v>51</v>
      </c>
      <c r="J1326">
        <v>25421</v>
      </c>
      <c r="K1326" t="s">
        <v>27</v>
      </c>
      <c r="L1326">
        <v>46970</v>
      </c>
      <c r="M1326">
        <v>15352</v>
      </c>
      <c r="N1326">
        <v>65535</v>
      </c>
      <c r="O1326" t="s">
        <v>26</v>
      </c>
      <c r="P1326">
        <v>0</v>
      </c>
      <c r="Q1326" t="s">
        <v>50</v>
      </c>
      <c r="R1326" t="s">
        <v>87</v>
      </c>
      <c r="S1326" t="s">
        <v>156</v>
      </c>
      <c r="T1326" t="s">
        <v>157</v>
      </c>
      <c r="U1326" t="s">
        <v>158</v>
      </c>
      <c r="X1326" s="6">
        <f t="shared" si="20"/>
        <v>45904.254872685182</v>
      </c>
    </row>
    <row r="1327" spans="1:24" x14ac:dyDescent="0.2">
      <c r="A1327" s="5" t="s">
        <v>4005</v>
      </c>
      <c r="B1327" t="s">
        <v>22</v>
      </c>
      <c r="C1327" t="s">
        <v>23</v>
      </c>
      <c r="D1327" t="s">
        <v>116</v>
      </c>
      <c r="E1327" t="s">
        <v>25</v>
      </c>
      <c r="F1327">
        <v>60</v>
      </c>
      <c r="G1327" t="s">
        <v>26</v>
      </c>
      <c r="H1327" t="s">
        <v>26</v>
      </c>
      <c r="I1327">
        <v>115</v>
      </c>
      <c r="J1327">
        <v>39419</v>
      </c>
      <c r="K1327" t="s">
        <v>27</v>
      </c>
      <c r="L1327">
        <v>39800</v>
      </c>
      <c r="M1327">
        <v>30303</v>
      </c>
      <c r="N1327">
        <v>35844</v>
      </c>
      <c r="O1327" t="s">
        <v>26</v>
      </c>
      <c r="P1327">
        <v>0</v>
      </c>
      <c r="Q1327" t="s">
        <v>50</v>
      </c>
      <c r="R1327" t="s">
        <v>87</v>
      </c>
      <c r="S1327" t="s">
        <v>65</v>
      </c>
      <c r="T1327" t="s">
        <v>66</v>
      </c>
      <c r="U1327" t="s">
        <v>67</v>
      </c>
      <c r="X1327" s="6">
        <f t="shared" si="20"/>
        <v>45904.257199074076</v>
      </c>
    </row>
    <row r="1328" spans="1:24" x14ac:dyDescent="0.2">
      <c r="A1328" s="5" t="s">
        <v>4008</v>
      </c>
      <c r="B1328" t="s">
        <v>22</v>
      </c>
      <c r="C1328" t="s">
        <v>23</v>
      </c>
      <c r="D1328" t="s">
        <v>116</v>
      </c>
      <c r="E1328" t="s">
        <v>25</v>
      </c>
      <c r="F1328">
        <v>60</v>
      </c>
      <c r="G1328" t="s">
        <v>26</v>
      </c>
      <c r="H1328" t="s">
        <v>26</v>
      </c>
      <c r="I1328">
        <v>115</v>
      </c>
      <c r="J1328">
        <v>39421</v>
      </c>
      <c r="K1328" t="s">
        <v>27</v>
      </c>
      <c r="L1328">
        <v>39800</v>
      </c>
      <c r="M1328">
        <v>30303</v>
      </c>
      <c r="N1328">
        <v>35844</v>
      </c>
      <c r="O1328" t="s">
        <v>26</v>
      </c>
      <c r="P1328">
        <v>0</v>
      </c>
      <c r="Q1328" t="s">
        <v>50</v>
      </c>
      <c r="R1328" t="s">
        <v>87</v>
      </c>
      <c r="S1328" t="s">
        <v>65</v>
      </c>
      <c r="T1328" t="s">
        <v>66</v>
      </c>
      <c r="U1328" t="s">
        <v>67</v>
      </c>
      <c r="X1328" s="6">
        <f t="shared" si="20"/>
        <v>45904.2577662037</v>
      </c>
    </row>
    <row r="1329" spans="1:24" x14ac:dyDescent="0.2">
      <c r="A1329" s="5" t="s">
        <v>4011</v>
      </c>
      <c r="B1329" t="s">
        <v>22</v>
      </c>
      <c r="C1329" t="s">
        <v>23</v>
      </c>
      <c r="D1329" t="s">
        <v>86</v>
      </c>
      <c r="E1329" t="s">
        <v>25</v>
      </c>
      <c r="F1329">
        <v>60</v>
      </c>
      <c r="G1329" t="s">
        <v>26</v>
      </c>
      <c r="H1329" t="s">
        <v>26</v>
      </c>
      <c r="I1329">
        <v>115</v>
      </c>
      <c r="J1329">
        <v>57596</v>
      </c>
      <c r="K1329" t="s">
        <v>27</v>
      </c>
      <c r="L1329">
        <v>33900</v>
      </c>
      <c r="M1329">
        <v>30303</v>
      </c>
      <c r="N1329">
        <v>62727</v>
      </c>
      <c r="O1329" t="s">
        <v>26</v>
      </c>
      <c r="P1329">
        <v>0</v>
      </c>
      <c r="Q1329" t="s">
        <v>50</v>
      </c>
      <c r="R1329" t="s">
        <v>87</v>
      </c>
      <c r="S1329" t="s">
        <v>65</v>
      </c>
      <c r="T1329" t="s">
        <v>66</v>
      </c>
      <c r="U1329" t="s">
        <v>67</v>
      </c>
      <c r="X1329" s="6">
        <f t="shared" si="20"/>
        <v>45904.258344907408</v>
      </c>
    </row>
    <row r="1330" spans="1:24" x14ac:dyDescent="0.2">
      <c r="A1330" s="5" t="s">
        <v>4030</v>
      </c>
      <c r="B1330" t="s">
        <v>22</v>
      </c>
      <c r="C1330" t="s">
        <v>23</v>
      </c>
      <c r="D1330" t="s">
        <v>116</v>
      </c>
      <c r="E1330" t="s">
        <v>25</v>
      </c>
      <c r="F1330">
        <v>60</v>
      </c>
      <c r="G1330" t="s">
        <v>26</v>
      </c>
      <c r="H1330" t="s">
        <v>26</v>
      </c>
      <c r="I1330">
        <v>115</v>
      </c>
      <c r="J1330">
        <v>50402</v>
      </c>
      <c r="K1330" t="s">
        <v>27</v>
      </c>
      <c r="L1330">
        <v>60134</v>
      </c>
      <c r="M1330">
        <v>30303</v>
      </c>
      <c r="N1330">
        <v>35844</v>
      </c>
      <c r="O1330" t="s">
        <v>26</v>
      </c>
      <c r="P1330">
        <v>0</v>
      </c>
      <c r="Q1330" t="s">
        <v>50</v>
      </c>
      <c r="R1330" t="s">
        <v>87</v>
      </c>
      <c r="S1330" t="s">
        <v>65</v>
      </c>
      <c r="T1330" t="s">
        <v>66</v>
      </c>
      <c r="U1330" t="s">
        <v>67</v>
      </c>
      <c r="X1330" s="6">
        <f t="shared" si="20"/>
        <v>45904.260925925926</v>
      </c>
    </row>
    <row r="1331" spans="1:24" x14ac:dyDescent="0.2">
      <c r="A1331" s="5" t="s">
        <v>4035</v>
      </c>
      <c r="B1331" t="s">
        <v>22</v>
      </c>
      <c r="C1331" t="s">
        <v>23</v>
      </c>
      <c r="D1331" t="s">
        <v>116</v>
      </c>
      <c r="E1331" t="s">
        <v>25</v>
      </c>
      <c r="F1331">
        <v>60</v>
      </c>
      <c r="G1331" t="s">
        <v>26</v>
      </c>
      <c r="H1331" t="s">
        <v>26</v>
      </c>
      <c r="I1331">
        <v>115</v>
      </c>
      <c r="J1331">
        <v>50405</v>
      </c>
      <c r="K1331" t="s">
        <v>27</v>
      </c>
      <c r="L1331">
        <v>60134</v>
      </c>
      <c r="M1331">
        <v>30303</v>
      </c>
      <c r="N1331">
        <v>35844</v>
      </c>
      <c r="O1331" t="s">
        <v>26</v>
      </c>
      <c r="P1331">
        <v>0</v>
      </c>
      <c r="Q1331" t="s">
        <v>50</v>
      </c>
      <c r="R1331" t="s">
        <v>87</v>
      </c>
      <c r="S1331" t="s">
        <v>65</v>
      </c>
      <c r="T1331" t="s">
        <v>66</v>
      </c>
      <c r="U1331" t="s">
        <v>67</v>
      </c>
      <c r="X1331" s="6">
        <f t="shared" si="20"/>
        <v>45904.261597222219</v>
      </c>
    </row>
    <row r="1332" spans="1:24" x14ac:dyDescent="0.2">
      <c r="A1332" s="5" t="s">
        <v>4038</v>
      </c>
      <c r="B1332" t="s">
        <v>22</v>
      </c>
      <c r="C1332" t="s">
        <v>23</v>
      </c>
      <c r="D1332" t="s">
        <v>86</v>
      </c>
      <c r="E1332" t="s">
        <v>25</v>
      </c>
      <c r="F1332">
        <v>60</v>
      </c>
      <c r="G1332" t="s">
        <v>26</v>
      </c>
      <c r="H1332" t="s">
        <v>26</v>
      </c>
      <c r="I1332">
        <v>115</v>
      </c>
      <c r="J1332">
        <v>62752</v>
      </c>
      <c r="K1332" t="s">
        <v>27</v>
      </c>
      <c r="L1332">
        <v>40444</v>
      </c>
      <c r="M1332">
        <v>30303</v>
      </c>
      <c r="N1332">
        <v>62727</v>
      </c>
      <c r="O1332" t="s">
        <v>26</v>
      </c>
      <c r="P1332">
        <v>0</v>
      </c>
      <c r="Q1332" t="s">
        <v>50</v>
      </c>
      <c r="R1332" t="s">
        <v>87</v>
      </c>
      <c r="S1332" t="s">
        <v>65</v>
      </c>
      <c r="T1332" t="s">
        <v>66</v>
      </c>
      <c r="U1332" t="s">
        <v>67</v>
      </c>
      <c r="X1332" s="6">
        <f t="shared" si="20"/>
        <v>45904.262280092589</v>
      </c>
    </row>
    <row r="1333" spans="1:24" x14ac:dyDescent="0.2">
      <c r="A1333" s="5" t="s">
        <v>4041</v>
      </c>
      <c r="B1333" t="s">
        <v>22</v>
      </c>
      <c r="C1333" t="s">
        <v>23</v>
      </c>
      <c r="D1333" t="s">
        <v>496</v>
      </c>
      <c r="E1333" t="s">
        <v>25</v>
      </c>
      <c r="F1333">
        <v>60</v>
      </c>
      <c r="G1333" t="s">
        <v>35</v>
      </c>
      <c r="H1333" t="s">
        <v>57</v>
      </c>
      <c r="I1333">
        <v>52</v>
      </c>
      <c r="J1333">
        <v>52479</v>
      </c>
      <c r="K1333" t="s">
        <v>27</v>
      </c>
      <c r="L1333">
        <v>33211</v>
      </c>
      <c r="M1333">
        <v>7518</v>
      </c>
      <c r="N1333">
        <v>42340</v>
      </c>
      <c r="O1333" t="s">
        <v>26</v>
      </c>
      <c r="P1333">
        <v>0</v>
      </c>
      <c r="Q1333" t="s">
        <v>50</v>
      </c>
      <c r="R1333" t="s">
        <v>87</v>
      </c>
      <c r="S1333" t="s">
        <v>497</v>
      </c>
      <c r="T1333" t="s">
        <v>274</v>
      </c>
      <c r="U1333" t="s">
        <v>275</v>
      </c>
      <c r="X1333" s="6">
        <f t="shared" si="20"/>
        <v>45904.262974537036</v>
      </c>
    </row>
    <row r="1334" spans="1:24" x14ac:dyDescent="0.2">
      <c r="A1334" s="5" t="s">
        <v>4042</v>
      </c>
      <c r="B1334" t="s">
        <v>22</v>
      </c>
      <c r="C1334" t="s">
        <v>23</v>
      </c>
      <c r="D1334" t="s">
        <v>247</v>
      </c>
      <c r="E1334" t="s">
        <v>25</v>
      </c>
      <c r="F1334">
        <v>60</v>
      </c>
      <c r="G1334" t="s">
        <v>26</v>
      </c>
      <c r="H1334" t="s">
        <v>26</v>
      </c>
      <c r="I1334">
        <v>116</v>
      </c>
      <c r="J1334">
        <v>54566</v>
      </c>
      <c r="K1334" t="s">
        <v>27</v>
      </c>
      <c r="L1334">
        <v>38794</v>
      </c>
      <c r="M1334">
        <v>30303</v>
      </c>
      <c r="N1334">
        <v>62727</v>
      </c>
      <c r="O1334" t="s">
        <v>26</v>
      </c>
      <c r="P1334">
        <v>0</v>
      </c>
      <c r="Q1334" t="s">
        <v>50</v>
      </c>
      <c r="R1334" t="s">
        <v>87</v>
      </c>
      <c r="S1334" t="s">
        <v>65</v>
      </c>
      <c r="T1334" t="s">
        <v>66</v>
      </c>
      <c r="U1334" t="s">
        <v>67</v>
      </c>
      <c r="X1334" s="6">
        <f t="shared" si="20"/>
        <v>45904.26321759259</v>
      </c>
    </row>
    <row r="1335" spans="1:24" x14ac:dyDescent="0.2">
      <c r="A1335" s="5" t="s">
        <v>4048</v>
      </c>
      <c r="B1335" t="s">
        <v>22</v>
      </c>
      <c r="C1335" t="s">
        <v>23</v>
      </c>
      <c r="D1335" t="s">
        <v>116</v>
      </c>
      <c r="E1335" t="s">
        <v>25</v>
      </c>
      <c r="F1335">
        <v>60</v>
      </c>
      <c r="G1335" t="s">
        <v>26</v>
      </c>
      <c r="H1335" t="s">
        <v>26</v>
      </c>
      <c r="I1335">
        <v>115</v>
      </c>
      <c r="J1335">
        <v>48443</v>
      </c>
      <c r="K1335" t="s">
        <v>27</v>
      </c>
      <c r="L1335">
        <v>58632</v>
      </c>
      <c r="M1335">
        <v>30303</v>
      </c>
      <c r="N1335">
        <v>35844</v>
      </c>
      <c r="O1335" t="s">
        <v>26</v>
      </c>
      <c r="P1335">
        <v>0</v>
      </c>
      <c r="Q1335" t="s">
        <v>50</v>
      </c>
      <c r="R1335" t="s">
        <v>87</v>
      </c>
      <c r="S1335" t="s">
        <v>65</v>
      </c>
      <c r="T1335" t="s">
        <v>66</v>
      </c>
      <c r="U1335" t="s">
        <v>67</v>
      </c>
      <c r="X1335" s="6">
        <f t="shared" si="20"/>
        <v>45904.26462962963</v>
      </c>
    </row>
    <row r="1336" spans="1:24" x14ac:dyDescent="0.2">
      <c r="A1336" s="5" t="s">
        <v>4049</v>
      </c>
      <c r="B1336" t="s">
        <v>22</v>
      </c>
      <c r="C1336" t="s">
        <v>23</v>
      </c>
      <c r="D1336" t="s">
        <v>4050</v>
      </c>
      <c r="E1336" t="s">
        <v>25</v>
      </c>
      <c r="F1336">
        <v>76</v>
      </c>
      <c r="G1336" t="s">
        <v>26</v>
      </c>
      <c r="H1336" t="s">
        <v>26</v>
      </c>
      <c r="I1336">
        <v>52</v>
      </c>
      <c r="J1336">
        <v>46768</v>
      </c>
      <c r="K1336" t="s">
        <v>71</v>
      </c>
      <c r="L1336">
        <v>47792</v>
      </c>
      <c r="M1336">
        <v>123</v>
      </c>
      <c r="N1336" t="s">
        <v>72</v>
      </c>
      <c r="O1336" t="s">
        <v>72</v>
      </c>
      <c r="P1336" t="s">
        <v>72</v>
      </c>
      <c r="Q1336" t="s">
        <v>50</v>
      </c>
      <c r="R1336" t="s">
        <v>87</v>
      </c>
      <c r="S1336" t="s">
        <v>1060</v>
      </c>
      <c r="T1336" t="s">
        <v>1061</v>
      </c>
      <c r="U1336" t="s">
        <v>374</v>
      </c>
      <c r="X1336" s="6">
        <f t="shared" si="20"/>
        <v>45904.264907407407</v>
      </c>
    </row>
    <row r="1337" spans="1:24" x14ac:dyDescent="0.2">
      <c r="A1337" s="5" t="s">
        <v>4053</v>
      </c>
      <c r="B1337" t="s">
        <v>22</v>
      </c>
      <c r="C1337" t="s">
        <v>23</v>
      </c>
      <c r="D1337" t="s">
        <v>116</v>
      </c>
      <c r="E1337" t="s">
        <v>25</v>
      </c>
      <c r="F1337">
        <v>60</v>
      </c>
      <c r="G1337" t="s">
        <v>26</v>
      </c>
      <c r="H1337" t="s">
        <v>26</v>
      </c>
      <c r="I1337">
        <v>115</v>
      </c>
      <c r="J1337">
        <v>48446</v>
      </c>
      <c r="K1337" t="s">
        <v>27</v>
      </c>
      <c r="L1337">
        <v>58632</v>
      </c>
      <c r="M1337">
        <v>30303</v>
      </c>
      <c r="N1337">
        <v>35844</v>
      </c>
      <c r="O1337" t="s">
        <v>26</v>
      </c>
      <c r="P1337">
        <v>0</v>
      </c>
      <c r="Q1337" t="s">
        <v>50</v>
      </c>
      <c r="R1337" t="s">
        <v>87</v>
      </c>
      <c r="S1337" t="s">
        <v>65</v>
      </c>
      <c r="T1337" t="s">
        <v>66</v>
      </c>
      <c r="U1337" t="s">
        <v>67</v>
      </c>
      <c r="X1337" s="6">
        <f t="shared" si="20"/>
        <v>45904.265300925923</v>
      </c>
    </row>
    <row r="1338" spans="1:24" x14ac:dyDescent="0.2">
      <c r="A1338" s="5" t="s">
        <v>4056</v>
      </c>
      <c r="B1338" t="s">
        <v>22</v>
      </c>
      <c r="C1338" t="s">
        <v>23</v>
      </c>
      <c r="D1338" t="s">
        <v>86</v>
      </c>
      <c r="E1338" t="s">
        <v>25</v>
      </c>
      <c r="F1338">
        <v>60</v>
      </c>
      <c r="G1338" t="s">
        <v>26</v>
      </c>
      <c r="H1338" t="s">
        <v>26</v>
      </c>
      <c r="I1338">
        <v>115</v>
      </c>
      <c r="J1338">
        <v>18445</v>
      </c>
      <c r="K1338" t="s">
        <v>27</v>
      </c>
      <c r="L1338">
        <v>44938</v>
      </c>
      <c r="M1338">
        <v>30303</v>
      </c>
      <c r="N1338">
        <v>62727</v>
      </c>
      <c r="O1338" t="s">
        <v>26</v>
      </c>
      <c r="P1338">
        <v>0</v>
      </c>
      <c r="Q1338" t="s">
        <v>50</v>
      </c>
      <c r="R1338" t="s">
        <v>87</v>
      </c>
      <c r="S1338" t="s">
        <v>65</v>
      </c>
      <c r="T1338" t="s">
        <v>66</v>
      </c>
      <c r="U1338" t="s">
        <v>67</v>
      </c>
      <c r="X1338" s="6">
        <f t="shared" si="20"/>
        <v>45904.266018518516</v>
      </c>
    </row>
    <row r="1339" spans="1:24" x14ac:dyDescent="0.2">
      <c r="A1339" s="5" t="s">
        <v>4057</v>
      </c>
      <c r="B1339" t="s">
        <v>22</v>
      </c>
      <c r="C1339" t="s">
        <v>23</v>
      </c>
      <c r="D1339" t="s">
        <v>86</v>
      </c>
      <c r="E1339" t="s">
        <v>25</v>
      </c>
      <c r="F1339">
        <v>60</v>
      </c>
      <c r="G1339" t="s">
        <v>26</v>
      </c>
      <c r="H1339" t="s">
        <v>26</v>
      </c>
      <c r="I1339">
        <v>115</v>
      </c>
      <c r="J1339">
        <v>18446</v>
      </c>
      <c r="K1339" t="s">
        <v>27</v>
      </c>
      <c r="L1339">
        <v>44938</v>
      </c>
      <c r="M1339">
        <v>30303</v>
      </c>
      <c r="N1339">
        <v>62727</v>
      </c>
      <c r="O1339" t="s">
        <v>26</v>
      </c>
      <c r="P1339">
        <v>0</v>
      </c>
      <c r="Q1339" t="s">
        <v>50</v>
      </c>
      <c r="R1339" t="s">
        <v>87</v>
      </c>
      <c r="S1339" t="s">
        <v>65</v>
      </c>
      <c r="T1339" t="s">
        <v>66</v>
      </c>
      <c r="U1339" t="s">
        <v>67</v>
      </c>
      <c r="X1339" s="6">
        <f t="shared" si="20"/>
        <v>45904.266215277778</v>
      </c>
    </row>
    <row r="1340" spans="1:24" x14ac:dyDescent="0.2">
      <c r="A1340" s="5" t="s">
        <v>4066</v>
      </c>
      <c r="B1340" t="s">
        <v>22</v>
      </c>
      <c r="C1340" t="s">
        <v>23</v>
      </c>
      <c r="D1340" t="s">
        <v>89</v>
      </c>
      <c r="E1340" t="s">
        <v>25</v>
      </c>
      <c r="F1340">
        <v>60</v>
      </c>
      <c r="G1340" t="s">
        <v>26</v>
      </c>
      <c r="H1340" t="s">
        <v>26</v>
      </c>
      <c r="I1340">
        <v>114</v>
      </c>
      <c r="J1340">
        <v>12032</v>
      </c>
      <c r="K1340" t="s">
        <v>27</v>
      </c>
      <c r="L1340">
        <v>34428</v>
      </c>
      <c r="M1340">
        <v>30303</v>
      </c>
      <c r="N1340">
        <v>62727</v>
      </c>
      <c r="O1340" t="s">
        <v>26</v>
      </c>
      <c r="P1340">
        <v>0</v>
      </c>
      <c r="Q1340" t="s">
        <v>50</v>
      </c>
      <c r="R1340" t="s">
        <v>87</v>
      </c>
      <c r="S1340" t="s">
        <v>65</v>
      </c>
      <c r="T1340" t="s">
        <v>66</v>
      </c>
      <c r="U1340" t="s">
        <v>67</v>
      </c>
      <c r="X1340" s="6">
        <f t="shared" si="20"/>
        <v>45904.267835648148</v>
      </c>
    </row>
    <row r="1341" spans="1:24" x14ac:dyDescent="0.2">
      <c r="A1341" s="5" t="s">
        <v>4067</v>
      </c>
      <c r="B1341" t="s">
        <v>22</v>
      </c>
      <c r="C1341" t="s">
        <v>23</v>
      </c>
      <c r="D1341" t="s">
        <v>116</v>
      </c>
      <c r="E1341" t="s">
        <v>25</v>
      </c>
      <c r="F1341">
        <v>60</v>
      </c>
      <c r="G1341" t="s">
        <v>26</v>
      </c>
      <c r="H1341" t="s">
        <v>26</v>
      </c>
      <c r="I1341">
        <v>114</v>
      </c>
      <c r="J1341">
        <v>28501</v>
      </c>
      <c r="K1341" t="s">
        <v>27</v>
      </c>
      <c r="L1341">
        <v>44878</v>
      </c>
      <c r="M1341">
        <v>30303</v>
      </c>
      <c r="N1341">
        <v>35844</v>
      </c>
      <c r="O1341" t="s">
        <v>26</v>
      </c>
      <c r="P1341">
        <v>0</v>
      </c>
      <c r="Q1341" t="s">
        <v>50</v>
      </c>
      <c r="R1341" t="s">
        <v>87</v>
      </c>
      <c r="S1341" t="s">
        <v>65</v>
      </c>
      <c r="T1341" t="s">
        <v>66</v>
      </c>
      <c r="U1341" t="s">
        <v>67</v>
      </c>
      <c r="X1341" s="6">
        <f t="shared" si="20"/>
        <v>45904.268136574072</v>
      </c>
    </row>
    <row r="1342" spans="1:24" x14ac:dyDescent="0.2">
      <c r="A1342" s="5" t="s">
        <v>4068</v>
      </c>
      <c r="B1342" t="s">
        <v>22</v>
      </c>
      <c r="C1342" t="s">
        <v>23</v>
      </c>
      <c r="D1342" t="s">
        <v>116</v>
      </c>
      <c r="E1342" t="s">
        <v>25</v>
      </c>
      <c r="F1342">
        <v>60</v>
      </c>
      <c r="G1342" t="s">
        <v>26</v>
      </c>
      <c r="H1342" t="s">
        <v>26</v>
      </c>
      <c r="I1342">
        <v>114</v>
      </c>
      <c r="J1342">
        <v>28505</v>
      </c>
      <c r="K1342" t="s">
        <v>27</v>
      </c>
      <c r="L1342">
        <v>44878</v>
      </c>
      <c r="M1342">
        <v>30303</v>
      </c>
      <c r="N1342">
        <v>35844</v>
      </c>
      <c r="O1342" t="s">
        <v>26</v>
      </c>
      <c r="P1342">
        <v>0</v>
      </c>
      <c r="Q1342" t="s">
        <v>50</v>
      </c>
      <c r="R1342" t="s">
        <v>87</v>
      </c>
      <c r="S1342" t="s">
        <v>65</v>
      </c>
      <c r="T1342" t="s">
        <v>66</v>
      </c>
      <c r="U1342" t="s">
        <v>67</v>
      </c>
      <c r="X1342" s="6">
        <f t="shared" si="20"/>
        <v>45904.268310185187</v>
      </c>
    </row>
    <row r="1343" spans="1:24" x14ac:dyDescent="0.2">
      <c r="A1343" s="5" t="s">
        <v>4090</v>
      </c>
      <c r="B1343" t="s">
        <v>22</v>
      </c>
      <c r="C1343" t="s">
        <v>23</v>
      </c>
      <c r="D1343" t="s">
        <v>116</v>
      </c>
      <c r="E1343" t="s">
        <v>25</v>
      </c>
      <c r="F1343">
        <v>60</v>
      </c>
      <c r="G1343" t="s">
        <v>26</v>
      </c>
      <c r="H1343" t="s">
        <v>26</v>
      </c>
      <c r="I1343">
        <v>114</v>
      </c>
      <c r="J1343">
        <v>49423</v>
      </c>
      <c r="K1343" t="s">
        <v>27</v>
      </c>
      <c r="L1343">
        <v>49144</v>
      </c>
      <c r="M1343">
        <v>30303</v>
      </c>
      <c r="N1343">
        <v>35844</v>
      </c>
      <c r="O1343" t="s">
        <v>26</v>
      </c>
      <c r="P1343">
        <v>0</v>
      </c>
      <c r="Q1343" t="s">
        <v>50</v>
      </c>
      <c r="R1343" t="s">
        <v>87</v>
      </c>
      <c r="S1343" t="s">
        <v>65</v>
      </c>
      <c r="T1343" t="s">
        <v>66</v>
      </c>
      <c r="U1343" t="s">
        <v>67</v>
      </c>
      <c r="X1343" s="6">
        <f t="shared" si="20"/>
        <v>45904.272037037037</v>
      </c>
    </row>
    <row r="1344" spans="1:24" x14ac:dyDescent="0.2">
      <c r="A1344" s="5" t="s">
        <v>4098</v>
      </c>
      <c r="B1344" t="s">
        <v>22</v>
      </c>
      <c r="C1344" t="s">
        <v>23</v>
      </c>
      <c r="D1344" t="s">
        <v>86</v>
      </c>
      <c r="E1344" t="s">
        <v>25</v>
      </c>
      <c r="F1344">
        <v>60</v>
      </c>
      <c r="G1344" t="s">
        <v>26</v>
      </c>
      <c r="H1344" t="s">
        <v>26</v>
      </c>
      <c r="I1344">
        <v>114</v>
      </c>
      <c r="J1344">
        <v>17468</v>
      </c>
      <c r="K1344" t="s">
        <v>27</v>
      </c>
      <c r="L1344">
        <v>42794</v>
      </c>
      <c r="M1344">
        <v>30303</v>
      </c>
      <c r="N1344">
        <v>62727</v>
      </c>
      <c r="O1344" t="s">
        <v>26</v>
      </c>
      <c r="P1344">
        <v>0</v>
      </c>
      <c r="Q1344" t="s">
        <v>50</v>
      </c>
      <c r="R1344" t="s">
        <v>87</v>
      </c>
      <c r="S1344" t="s">
        <v>65</v>
      </c>
      <c r="T1344" t="s">
        <v>66</v>
      </c>
      <c r="U1344" t="s">
        <v>67</v>
      </c>
      <c r="X1344" s="6">
        <f t="shared" si="20"/>
        <v>45904.273622685185</v>
      </c>
    </row>
    <row r="1345" spans="1:24" x14ac:dyDescent="0.2">
      <c r="A1345" s="5" t="s">
        <v>4126</v>
      </c>
      <c r="B1345" t="s">
        <v>22</v>
      </c>
      <c r="C1345" t="s">
        <v>23</v>
      </c>
      <c r="D1345" t="s">
        <v>86</v>
      </c>
      <c r="E1345" t="s">
        <v>25</v>
      </c>
      <c r="F1345">
        <v>60</v>
      </c>
      <c r="G1345" t="s">
        <v>26</v>
      </c>
      <c r="H1345" t="s">
        <v>26</v>
      </c>
      <c r="I1345">
        <v>115</v>
      </c>
      <c r="J1345">
        <v>46700</v>
      </c>
      <c r="K1345" t="s">
        <v>27</v>
      </c>
      <c r="L1345">
        <v>54038</v>
      </c>
      <c r="M1345">
        <v>30303</v>
      </c>
      <c r="N1345">
        <v>62727</v>
      </c>
      <c r="O1345" t="s">
        <v>26</v>
      </c>
      <c r="P1345">
        <v>0</v>
      </c>
      <c r="Q1345" t="s">
        <v>50</v>
      </c>
      <c r="R1345" t="s">
        <v>87</v>
      </c>
      <c r="S1345" t="s">
        <v>65</v>
      </c>
      <c r="T1345" t="s">
        <v>66</v>
      </c>
      <c r="U1345" t="s">
        <v>67</v>
      </c>
      <c r="X1345" s="6">
        <f t="shared" si="20"/>
        <v>45904.277557870373</v>
      </c>
    </row>
    <row r="1346" spans="1:24" x14ac:dyDescent="0.2">
      <c r="A1346" s="5" t="s">
        <v>4130</v>
      </c>
      <c r="B1346" t="s">
        <v>22</v>
      </c>
      <c r="C1346" t="s">
        <v>23</v>
      </c>
      <c r="D1346" t="s">
        <v>89</v>
      </c>
      <c r="E1346" t="s">
        <v>25</v>
      </c>
      <c r="F1346">
        <v>60</v>
      </c>
      <c r="G1346" t="s">
        <v>26</v>
      </c>
      <c r="H1346" t="s">
        <v>26</v>
      </c>
      <c r="I1346">
        <v>115</v>
      </c>
      <c r="J1346">
        <v>50005</v>
      </c>
      <c r="K1346" t="s">
        <v>27</v>
      </c>
      <c r="L1346">
        <v>36292</v>
      </c>
      <c r="M1346">
        <v>30303</v>
      </c>
      <c r="N1346">
        <v>62727</v>
      </c>
      <c r="O1346" t="s">
        <v>26</v>
      </c>
      <c r="P1346">
        <v>0</v>
      </c>
      <c r="Q1346" t="s">
        <v>50</v>
      </c>
      <c r="R1346" t="s">
        <v>87</v>
      </c>
      <c r="S1346" t="s">
        <v>65</v>
      </c>
      <c r="T1346" t="s">
        <v>66</v>
      </c>
      <c r="U1346" t="s">
        <v>67</v>
      </c>
      <c r="X1346" s="6">
        <f t="shared" si="20"/>
        <v>45904.278252314813</v>
      </c>
    </row>
    <row r="1347" spans="1:24" x14ac:dyDescent="0.2">
      <c r="A1347" s="5" t="s">
        <v>4133</v>
      </c>
      <c r="B1347" t="s">
        <v>22</v>
      </c>
      <c r="C1347" t="s">
        <v>23</v>
      </c>
      <c r="D1347" t="s">
        <v>89</v>
      </c>
      <c r="E1347" t="s">
        <v>25</v>
      </c>
      <c r="F1347">
        <v>60</v>
      </c>
      <c r="G1347" t="s">
        <v>26</v>
      </c>
      <c r="H1347" t="s">
        <v>26</v>
      </c>
      <c r="I1347">
        <v>115</v>
      </c>
      <c r="J1347">
        <v>50011</v>
      </c>
      <c r="K1347" t="s">
        <v>27</v>
      </c>
      <c r="L1347">
        <v>36292</v>
      </c>
      <c r="M1347">
        <v>30303</v>
      </c>
      <c r="N1347">
        <v>62727</v>
      </c>
      <c r="O1347" t="s">
        <v>26</v>
      </c>
      <c r="P1347">
        <v>0</v>
      </c>
      <c r="Q1347" t="s">
        <v>50</v>
      </c>
      <c r="R1347" t="s">
        <v>87</v>
      </c>
      <c r="S1347" t="s">
        <v>65</v>
      </c>
      <c r="T1347" t="s">
        <v>66</v>
      </c>
      <c r="U1347" t="s">
        <v>67</v>
      </c>
      <c r="X1347" s="6">
        <f t="shared" ref="X1347:X1410" si="21">DATEVALUE(LEFT(A1347,10)) + TIMEVALUE(MID(A1347,12,8))</f>
        <v>45904.278993055559</v>
      </c>
    </row>
    <row r="1348" spans="1:24" x14ac:dyDescent="0.2">
      <c r="A1348" s="5" t="s">
        <v>4146</v>
      </c>
      <c r="B1348" t="s">
        <v>22</v>
      </c>
      <c r="C1348" t="s">
        <v>23</v>
      </c>
      <c r="D1348" t="s">
        <v>86</v>
      </c>
      <c r="E1348" t="s">
        <v>25</v>
      </c>
      <c r="F1348">
        <v>60</v>
      </c>
      <c r="G1348" t="s">
        <v>26</v>
      </c>
      <c r="H1348" t="s">
        <v>26</v>
      </c>
      <c r="I1348">
        <v>114</v>
      </c>
      <c r="J1348">
        <v>23690</v>
      </c>
      <c r="K1348" t="s">
        <v>27</v>
      </c>
      <c r="L1348">
        <v>36098</v>
      </c>
      <c r="M1348">
        <v>30303</v>
      </c>
      <c r="N1348">
        <v>62727</v>
      </c>
      <c r="O1348" t="s">
        <v>26</v>
      </c>
      <c r="P1348">
        <v>0</v>
      </c>
      <c r="Q1348" t="s">
        <v>50</v>
      </c>
      <c r="R1348" t="s">
        <v>87</v>
      </c>
      <c r="S1348" t="s">
        <v>65</v>
      </c>
      <c r="T1348" t="s">
        <v>66</v>
      </c>
      <c r="U1348" t="s">
        <v>67</v>
      </c>
      <c r="X1348" s="6">
        <f t="shared" si="21"/>
        <v>45904.281041666669</v>
      </c>
    </row>
    <row r="1349" spans="1:24" x14ac:dyDescent="0.2">
      <c r="A1349" s="5" t="s">
        <v>4164</v>
      </c>
      <c r="B1349" t="s">
        <v>22</v>
      </c>
      <c r="C1349" t="s">
        <v>23</v>
      </c>
      <c r="D1349" t="s">
        <v>116</v>
      </c>
      <c r="E1349" t="s">
        <v>25</v>
      </c>
      <c r="F1349">
        <v>60</v>
      </c>
      <c r="G1349" t="s">
        <v>26</v>
      </c>
      <c r="H1349" t="s">
        <v>26</v>
      </c>
      <c r="I1349">
        <v>114</v>
      </c>
      <c r="J1349">
        <v>55860</v>
      </c>
      <c r="K1349" t="s">
        <v>27</v>
      </c>
      <c r="L1349">
        <v>44842</v>
      </c>
      <c r="M1349">
        <v>30303</v>
      </c>
      <c r="N1349">
        <v>35844</v>
      </c>
      <c r="O1349" t="s">
        <v>26</v>
      </c>
      <c r="P1349">
        <v>0</v>
      </c>
      <c r="Q1349" t="s">
        <v>50</v>
      </c>
      <c r="R1349" t="s">
        <v>87</v>
      </c>
      <c r="S1349" t="s">
        <v>65</v>
      </c>
      <c r="T1349" t="s">
        <v>66</v>
      </c>
      <c r="U1349" t="s">
        <v>67</v>
      </c>
      <c r="X1349" s="6">
        <f t="shared" si="21"/>
        <v>45904.284270833334</v>
      </c>
    </row>
    <row r="1350" spans="1:24" x14ac:dyDescent="0.2">
      <c r="A1350" s="5" t="s">
        <v>4167</v>
      </c>
      <c r="B1350" t="s">
        <v>22</v>
      </c>
      <c r="C1350" t="s">
        <v>23</v>
      </c>
      <c r="D1350" t="s">
        <v>86</v>
      </c>
      <c r="E1350" t="s">
        <v>25</v>
      </c>
      <c r="F1350">
        <v>60</v>
      </c>
      <c r="G1350" t="s">
        <v>26</v>
      </c>
      <c r="H1350" t="s">
        <v>26</v>
      </c>
      <c r="I1350">
        <v>114</v>
      </c>
      <c r="J1350">
        <v>14034</v>
      </c>
      <c r="K1350" t="s">
        <v>27</v>
      </c>
      <c r="L1350">
        <v>36166</v>
      </c>
      <c r="M1350">
        <v>30303</v>
      </c>
      <c r="N1350">
        <v>62727</v>
      </c>
      <c r="O1350" t="s">
        <v>26</v>
      </c>
      <c r="P1350">
        <v>0</v>
      </c>
      <c r="Q1350" t="s">
        <v>50</v>
      </c>
      <c r="R1350" t="s">
        <v>87</v>
      </c>
      <c r="S1350" t="s">
        <v>65</v>
      </c>
      <c r="T1350" t="s">
        <v>66</v>
      </c>
      <c r="U1350" t="s">
        <v>67</v>
      </c>
      <c r="X1350" s="6">
        <f t="shared" si="21"/>
        <v>45904.284768518519</v>
      </c>
    </row>
    <row r="1351" spans="1:24" x14ac:dyDescent="0.2">
      <c r="A1351" s="5" t="s">
        <v>4168</v>
      </c>
      <c r="B1351" t="s">
        <v>22</v>
      </c>
      <c r="C1351" t="s">
        <v>23</v>
      </c>
      <c r="D1351" t="s">
        <v>86</v>
      </c>
      <c r="E1351" t="s">
        <v>25</v>
      </c>
      <c r="F1351">
        <v>60</v>
      </c>
      <c r="G1351" t="s">
        <v>26</v>
      </c>
      <c r="H1351" t="s">
        <v>26</v>
      </c>
      <c r="I1351">
        <v>114</v>
      </c>
      <c r="J1351">
        <v>14035</v>
      </c>
      <c r="K1351" t="s">
        <v>27</v>
      </c>
      <c r="L1351">
        <v>36166</v>
      </c>
      <c r="M1351">
        <v>30303</v>
      </c>
      <c r="N1351">
        <v>62727</v>
      </c>
      <c r="O1351" t="s">
        <v>26</v>
      </c>
      <c r="P1351">
        <v>0</v>
      </c>
      <c r="Q1351" t="s">
        <v>50</v>
      </c>
      <c r="R1351" t="s">
        <v>87</v>
      </c>
      <c r="S1351" t="s">
        <v>65</v>
      </c>
      <c r="T1351" t="s">
        <v>66</v>
      </c>
      <c r="U1351" t="s">
        <v>67</v>
      </c>
      <c r="X1351" s="6">
        <f t="shared" si="21"/>
        <v>45904.28496527778</v>
      </c>
    </row>
    <row r="1352" spans="1:24" x14ac:dyDescent="0.2">
      <c r="A1352" s="5" t="s">
        <v>4169</v>
      </c>
      <c r="B1352" t="s">
        <v>22</v>
      </c>
      <c r="C1352" t="s">
        <v>23</v>
      </c>
      <c r="D1352" t="s">
        <v>4170</v>
      </c>
      <c r="E1352" t="s">
        <v>25</v>
      </c>
      <c r="F1352">
        <v>44</v>
      </c>
      <c r="G1352" t="s">
        <v>26</v>
      </c>
      <c r="H1352" t="s">
        <v>26</v>
      </c>
      <c r="I1352">
        <v>246</v>
      </c>
      <c r="J1352">
        <v>22498</v>
      </c>
      <c r="K1352" t="s">
        <v>27</v>
      </c>
      <c r="L1352">
        <v>61013</v>
      </c>
      <c r="M1352">
        <v>8443</v>
      </c>
      <c r="N1352">
        <v>1025</v>
      </c>
      <c r="O1352" t="s">
        <v>26</v>
      </c>
      <c r="P1352">
        <v>0</v>
      </c>
      <c r="Q1352" t="s">
        <v>50</v>
      </c>
      <c r="R1352" t="s">
        <v>87</v>
      </c>
      <c r="S1352" t="s">
        <v>227</v>
      </c>
      <c r="T1352" t="s">
        <v>228</v>
      </c>
      <c r="U1352" t="s">
        <v>229</v>
      </c>
      <c r="X1352" s="6">
        <f t="shared" si="21"/>
        <v>45904.285208333335</v>
      </c>
    </row>
    <row r="1353" spans="1:24" x14ac:dyDescent="0.2">
      <c r="A1353" s="5" t="s">
        <v>4171</v>
      </c>
      <c r="B1353" t="s">
        <v>22</v>
      </c>
      <c r="C1353" t="s">
        <v>23</v>
      </c>
      <c r="D1353" t="s">
        <v>89</v>
      </c>
      <c r="E1353" t="s">
        <v>25</v>
      </c>
      <c r="F1353">
        <v>60</v>
      </c>
      <c r="G1353" t="s">
        <v>26</v>
      </c>
      <c r="H1353" t="s">
        <v>26</v>
      </c>
      <c r="I1353">
        <v>114</v>
      </c>
      <c r="J1353">
        <v>27267</v>
      </c>
      <c r="K1353" t="s">
        <v>27</v>
      </c>
      <c r="L1353">
        <v>48742</v>
      </c>
      <c r="M1353">
        <v>30303</v>
      </c>
      <c r="N1353">
        <v>62727</v>
      </c>
      <c r="O1353" t="s">
        <v>26</v>
      </c>
      <c r="P1353">
        <v>0</v>
      </c>
      <c r="Q1353" t="s">
        <v>50</v>
      </c>
      <c r="R1353" t="s">
        <v>87</v>
      </c>
      <c r="S1353" t="s">
        <v>65</v>
      </c>
      <c r="T1353" t="s">
        <v>66</v>
      </c>
      <c r="U1353" t="s">
        <v>67</v>
      </c>
      <c r="X1353" s="6">
        <f t="shared" si="21"/>
        <v>45904.285439814812</v>
      </c>
    </row>
    <row r="1354" spans="1:24" x14ac:dyDescent="0.2">
      <c r="A1354" s="5" t="s">
        <v>4181</v>
      </c>
      <c r="B1354" t="s">
        <v>22</v>
      </c>
      <c r="C1354" t="s">
        <v>23</v>
      </c>
      <c r="D1354" t="s">
        <v>116</v>
      </c>
      <c r="E1354" t="s">
        <v>25</v>
      </c>
      <c r="F1354">
        <v>60</v>
      </c>
      <c r="G1354" t="s">
        <v>26</v>
      </c>
      <c r="H1354" t="s">
        <v>26</v>
      </c>
      <c r="I1354">
        <v>114</v>
      </c>
      <c r="J1354">
        <v>26851</v>
      </c>
      <c r="K1354" t="s">
        <v>27</v>
      </c>
      <c r="L1354">
        <v>46612</v>
      </c>
      <c r="M1354">
        <v>30303</v>
      </c>
      <c r="N1354">
        <v>35844</v>
      </c>
      <c r="O1354" t="s">
        <v>26</v>
      </c>
      <c r="P1354">
        <v>0</v>
      </c>
      <c r="Q1354" t="s">
        <v>50</v>
      </c>
      <c r="R1354" t="s">
        <v>87</v>
      </c>
      <c r="S1354" t="s">
        <v>65</v>
      </c>
      <c r="T1354" t="s">
        <v>66</v>
      </c>
      <c r="U1354" t="s">
        <v>67</v>
      </c>
      <c r="X1354" s="6">
        <f t="shared" si="21"/>
        <v>45904.287523148145</v>
      </c>
    </row>
    <row r="1355" spans="1:24" x14ac:dyDescent="0.2">
      <c r="A1355" s="5" t="s">
        <v>4187</v>
      </c>
      <c r="B1355" t="s">
        <v>22</v>
      </c>
      <c r="C1355" t="s">
        <v>23</v>
      </c>
      <c r="D1355" t="s">
        <v>86</v>
      </c>
      <c r="E1355" t="s">
        <v>25</v>
      </c>
      <c r="F1355">
        <v>60</v>
      </c>
      <c r="G1355" t="s">
        <v>26</v>
      </c>
      <c r="H1355" t="s">
        <v>26</v>
      </c>
      <c r="I1355">
        <v>115</v>
      </c>
      <c r="J1355">
        <v>33140</v>
      </c>
      <c r="K1355" t="s">
        <v>27</v>
      </c>
      <c r="L1355">
        <v>49402</v>
      </c>
      <c r="M1355">
        <v>30303</v>
      </c>
      <c r="N1355">
        <v>62727</v>
      </c>
      <c r="O1355" t="s">
        <v>26</v>
      </c>
      <c r="P1355">
        <v>0</v>
      </c>
      <c r="Q1355" t="s">
        <v>50</v>
      </c>
      <c r="R1355" t="s">
        <v>87</v>
      </c>
      <c r="S1355" t="s">
        <v>65</v>
      </c>
      <c r="T1355" t="s">
        <v>66</v>
      </c>
      <c r="U1355" t="s">
        <v>67</v>
      </c>
      <c r="X1355" s="6">
        <f t="shared" si="21"/>
        <v>45904.288553240738</v>
      </c>
    </row>
    <row r="1356" spans="1:24" x14ac:dyDescent="0.2">
      <c r="A1356" s="5" t="s">
        <v>4189</v>
      </c>
      <c r="B1356" t="s">
        <v>22</v>
      </c>
      <c r="C1356" t="s">
        <v>23</v>
      </c>
      <c r="D1356" t="s">
        <v>155</v>
      </c>
      <c r="E1356" t="s">
        <v>25</v>
      </c>
      <c r="F1356">
        <v>52</v>
      </c>
      <c r="G1356" t="s">
        <v>35</v>
      </c>
      <c r="H1356" t="s">
        <v>36</v>
      </c>
      <c r="I1356">
        <v>51</v>
      </c>
      <c r="J1356">
        <v>26404</v>
      </c>
      <c r="K1356" t="s">
        <v>27</v>
      </c>
      <c r="L1356">
        <v>43227</v>
      </c>
      <c r="M1356">
        <v>62217</v>
      </c>
      <c r="N1356">
        <v>65535</v>
      </c>
      <c r="O1356" t="s">
        <v>26</v>
      </c>
      <c r="P1356">
        <v>0</v>
      </c>
      <c r="Q1356" t="s">
        <v>50</v>
      </c>
      <c r="R1356" t="s">
        <v>87</v>
      </c>
      <c r="S1356" t="s">
        <v>156</v>
      </c>
      <c r="T1356" t="s">
        <v>157</v>
      </c>
      <c r="U1356" t="s">
        <v>158</v>
      </c>
      <c r="X1356" s="6">
        <f t="shared" si="21"/>
        <v>45904.288900462961</v>
      </c>
    </row>
    <row r="1357" spans="1:24" x14ac:dyDescent="0.2">
      <c r="A1357" s="5" t="s">
        <v>4190</v>
      </c>
      <c r="B1357" t="s">
        <v>22</v>
      </c>
      <c r="C1357" t="s">
        <v>23</v>
      </c>
      <c r="D1357" t="s">
        <v>89</v>
      </c>
      <c r="E1357" t="s">
        <v>25</v>
      </c>
      <c r="F1357">
        <v>60</v>
      </c>
      <c r="G1357" t="s">
        <v>26</v>
      </c>
      <c r="H1357" t="s">
        <v>26</v>
      </c>
      <c r="I1357">
        <v>115</v>
      </c>
      <c r="J1357">
        <v>44213</v>
      </c>
      <c r="K1357" t="s">
        <v>27</v>
      </c>
      <c r="L1357">
        <v>51752</v>
      </c>
      <c r="M1357">
        <v>30303</v>
      </c>
      <c r="N1357">
        <v>62727</v>
      </c>
      <c r="O1357" t="s">
        <v>26</v>
      </c>
      <c r="P1357">
        <v>0</v>
      </c>
      <c r="Q1357" t="s">
        <v>50</v>
      </c>
      <c r="R1357" t="s">
        <v>87</v>
      </c>
      <c r="S1357" t="s">
        <v>65</v>
      </c>
      <c r="T1357" t="s">
        <v>66</v>
      </c>
      <c r="U1357" t="s">
        <v>67</v>
      </c>
      <c r="X1357" s="6">
        <f t="shared" si="21"/>
        <v>45904.289189814815</v>
      </c>
    </row>
    <row r="1358" spans="1:24" x14ac:dyDescent="0.2">
      <c r="A1358" s="5" t="s">
        <v>4208</v>
      </c>
      <c r="B1358" t="s">
        <v>22</v>
      </c>
      <c r="C1358" t="s">
        <v>23</v>
      </c>
      <c r="D1358" t="s">
        <v>86</v>
      </c>
      <c r="E1358" t="s">
        <v>25</v>
      </c>
      <c r="F1358">
        <v>60</v>
      </c>
      <c r="G1358" t="s">
        <v>26</v>
      </c>
      <c r="H1358" t="s">
        <v>26</v>
      </c>
      <c r="I1358">
        <v>115</v>
      </c>
      <c r="J1358">
        <v>20561</v>
      </c>
      <c r="K1358" t="s">
        <v>27</v>
      </c>
      <c r="L1358">
        <v>57332</v>
      </c>
      <c r="M1358">
        <v>30303</v>
      </c>
      <c r="N1358">
        <v>62727</v>
      </c>
      <c r="O1358" t="s">
        <v>26</v>
      </c>
      <c r="P1358">
        <v>0</v>
      </c>
      <c r="Q1358" t="s">
        <v>50</v>
      </c>
      <c r="R1358" t="s">
        <v>87</v>
      </c>
      <c r="S1358" t="s">
        <v>65</v>
      </c>
      <c r="T1358" t="s">
        <v>66</v>
      </c>
      <c r="U1358" t="s">
        <v>67</v>
      </c>
      <c r="X1358" s="6">
        <f t="shared" si="21"/>
        <v>45904.292627314811</v>
      </c>
    </row>
    <row r="1359" spans="1:24" x14ac:dyDescent="0.2">
      <c r="A1359" s="5" t="s">
        <v>4212</v>
      </c>
      <c r="B1359" t="s">
        <v>22</v>
      </c>
      <c r="C1359" t="s">
        <v>23</v>
      </c>
      <c r="D1359" t="s">
        <v>89</v>
      </c>
      <c r="E1359" t="s">
        <v>25</v>
      </c>
      <c r="F1359">
        <v>60</v>
      </c>
      <c r="G1359" t="s">
        <v>26</v>
      </c>
      <c r="H1359" t="s">
        <v>26</v>
      </c>
      <c r="I1359">
        <v>115</v>
      </c>
      <c r="J1359">
        <v>31684</v>
      </c>
      <c r="K1359" t="s">
        <v>27</v>
      </c>
      <c r="L1359">
        <v>44230</v>
      </c>
      <c r="M1359">
        <v>30303</v>
      </c>
      <c r="N1359">
        <v>62727</v>
      </c>
      <c r="O1359" t="s">
        <v>26</v>
      </c>
      <c r="P1359">
        <v>0</v>
      </c>
      <c r="Q1359" t="s">
        <v>50</v>
      </c>
      <c r="R1359" t="s">
        <v>87</v>
      </c>
      <c r="S1359" t="s">
        <v>65</v>
      </c>
      <c r="T1359" t="s">
        <v>66</v>
      </c>
      <c r="U1359" t="s">
        <v>67</v>
      </c>
      <c r="X1359" s="6">
        <f t="shared" si="21"/>
        <v>45904.293541666666</v>
      </c>
    </row>
    <row r="1360" spans="1:24" x14ac:dyDescent="0.2">
      <c r="A1360" s="5" t="s">
        <v>4217</v>
      </c>
      <c r="B1360" t="s">
        <v>22</v>
      </c>
      <c r="C1360" t="s">
        <v>23</v>
      </c>
      <c r="D1360" t="s">
        <v>4218</v>
      </c>
      <c r="E1360" t="s">
        <v>25</v>
      </c>
      <c r="F1360">
        <v>79</v>
      </c>
      <c r="G1360" t="s">
        <v>26</v>
      </c>
      <c r="H1360" t="s">
        <v>26</v>
      </c>
      <c r="I1360">
        <v>55</v>
      </c>
      <c r="J1360">
        <v>11027</v>
      </c>
      <c r="K1360" t="s">
        <v>71</v>
      </c>
      <c r="L1360">
        <v>57395</v>
      </c>
      <c r="M1360">
        <v>53</v>
      </c>
      <c r="N1360" t="s">
        <v>72</v>
      </c>
      <c r="O1360" t="s">
        <v>72</v>
      </c>
      <c r="P1360" t="s">
        <v>72</v>
      </c>
      <c r="Q1360" t="s">
        <v>50</v>
      </c>
      <c r="R1360" t="s">
        <v>87</v>
      </c>
      <c r="S1360" t="s">
        <v>227</v>
      </c>
      <c r="T1360" t="s">
        <v>228</v>
      </c>
      <c r="U1360" t="s">
        <v>229</v>
      </c>
      <c r="X1360" s="6">
        <f t="shared" si="21"/>
        <v>45904.294456018521</v>
      </c>
    </row>
    <row r="1361" spans="1:24" x14ac:dyDescent="0.2">
      <c r="A1361" s="5" t="s">
        <v>4220</v>
      </c>
      <c r="B1361" t="s">
        <v>22</v>
      </c>
      <c r="C1361" t="s">
        <v>23</v>
      </c>
      <c r="D1361" t="s">
        <v>116</v>
      </c>
      <c r="E1361" t="s">
        <v>25</v>
      </c>
      <c r="F1361">
        <v>60</v>
      </c>
      <c r="G1361" t="s">
        <v>26</v>
      </c>
      <c r="H1361" t="s">
        <v>26</v>
      </c>
      <c r="I1361">
        <v>115</v>
      </c>
      <c r="J1361">
        <v>35585</v>
      </c>
      <c r="K1361" t="s">
        <v>27</v>
      </c>
      <c r="L1361">
        <v>32846</v>
      </c>
      <c r="M1361">
        <v>30303</v>
      </c>
      <c r="N1361">
        <v>35844</v>
      </c>
      <c r="O1361" t="s">
        <v>26</v>
      </c>
      <c r="P1361">
        <v>0</v>
      </c>
      <c r="Q1361" t="s">
        <v>50</v>
      </c>
      <c r="R1361" t="s">
        <v>87</v>
      </c>
      <c r="S1361" t="s">
        <v>65</v>
      </c>
      <c r="T1361" t="s">
        <v>66</v>
      </c>
      <c r="U1361" t="s">
        <v>67</v>
      </c>
      <c r="X1361" s="6">
        <f t="shared" si="21"/>
        <v>45904.294953703706</v>
      </c>
    </row>
    <row r="1362" spans="1:24" x14ac:dyDescent="0.2">
      <c r="A1362" s="5" t="s">
        <v>4226</v>
      </c>
      <c r="B1362" t="s">
        <v>22</v>
      </c>
      <c r="C1362" t="s">
        <v>23</v>
      </c>
      <c r="D1362" t="s">
        <v>86</v>
      </c>
      <c r="E1362" t="s">
        <v>25</v>
      </c>
      <c r="F1362">
        <v>60</v>
      </c>
      <c r="G1362" t="s">
        <v>26</v>
      </c>
      <c r="H1362" t="s">
        <v>26</v>
      </c>
      <c r="I1362">
        <v>115</v>
      </c>
      <c r="J1362">
        <v>50972</v>
      </c>
      <c r="K1362" t="s">
        <v>27</v>
      </c>
      <c r="L1362">
        <v>38108</v>
      </c>
      <c r="M1362">
        <v>30303</v>
      </c>
      <c r="N1362">
        <v>62727</v>
      </c>
      <c r="O1362" t="s">
        <v>26</v>
      </c>
      <c r="P1362">
        <v>0</v>
      </c>
      <c r="Q1362" t="s">
        <v>50</v>
      </c>
      <c r="R1362" t="s">
        <v>87</v>
      </c>
      <c r="S1362" t="s">
        <v>65</v>
      </c>
      <c r="T1362" t="s">
        <v>66</v>
      </c>
      <c r="U1362" t="s">
        <v>67</v>
      </c>
      <c r="X1362" s="6">
        <f t="shared" si="21"/>
        <v>45904.296076388891</v>
      </c>
    </row>
    <row r="1363" spans="1:24" x14ac:dyDescent="0.2">
      <c r="A1363" s="5" t="s">
        <v>4237</v>
      </c>
      <c r="B1363" t="s">
        <v>22</v>
      </c>
      <c r="C1363" t="s">
        <v>23</v>
      </c>
      <c r="D1363" t="s">
        <v>4238</v>
      </c>
      <c r="E1363" t="s">
        <v>25</v>
      </c>
      <c r="F1363">
        <v>40</v>
      </c>
      <c r="G1363" t="s">
        <v>26</v>
      </c>
      <c r="H1363" t="s">
        <v>26</v>
      </c>
      <c r="I1363">
        <v>54</v>
      </c>
      <c r="J1363">
        <v>47807</v>
      </c>
      <c r="K1363" t="s">
        <v>27</v>
      </c>
      <c r="L1363">
        <v>51985</v>
      </c>
      <c r="M1363">
        <v>37215</v>
      </c>
      <c r="N1363">
        <v>41102</v>
      </c>
      <c r="O1363" t="s">
        <v>26</v>
      </c>
      <c r="P1363">
        <v>0</v>
      </c>
      <c r="Q1363" t="s">
        <v>50</v>
      </c>
      <c r="R1363" t="s">
        <v>87</v>
      </c>
      <c r="S1363" t="s">
        <v>855</v>
      </c>
      <c r="T1363" t="s">
        <v>856</v>
      </c>
      <c r="U1363" t="s">
        <v>857</v>
      </c>
      <c r="X1363" s="6">
        <f t="shared" si="21"/>
        <v>45904.298182870371</v>
      </c>
    </row>
    <row r="1364" spans="1:24" x14ac:dyDescent="0.2">
      <c r="A1364" s="5" t="s">
        <v>4239</v>
      </c>
      <c r="B1364" t="s">
        <v>22</v>
      </c>
      <c r="C1364" t="s">
        <v>23</v>
      </c>
      <c r="D1364" t="s">
        <v>4240</v>
      </c>
      <c r="E1364" t="s">
        <v>25</v>
      </c>
      <c r="F1364">
        <v>60</v>
      </c>
      <c r="G1364" t="s">
        <v>35</v>
      </c>
      <c r="H1364" t="s">
        <v>57</v>
      </c>
      <c r="I1364">
        <v>52</v>
      </c>
      <c r="J1364">
        <v>52423</v>
      </c>
      <c r="K1364" t="s">
        <v>27</v>
      </c>
      <c r="L1364">
        <v>41418</v>
      </c>
      <c r="M1364">
        <v>4012</v>
      </c>
      <c r="N1364">
        <v>42340</v>
      </c>
      <c r="O1364" t="s">
        <v>26</v>
      </c>
      <c r="P1364">
        <v>0</v>
      </c>
      <c r="Q1364" t="s">
        <v>50</v>
      </c>
      <c r="R1364" t="s">
        <v>87</v>
      </c>
      <c r="S1364" t="s">
        <v>497</v>
      </c>
      <c r="T1364" t="s">
        <v>274</v>
      </c>
      <c r="U1364" t="s">
        <v>275</v>
      </c>
      <c r="X1364" s="6">
        <f t="shared" si="21"/>
        <v>45904.298414351855</v>
      </c>
    </row>
    <row r="1365" spans="1:24" x14ac:dyDescent="0.2">
      <c r="A1365" s="5" t="s">
        <v>4242</v>
      </c>
      <c r="B1365" t="s">
        <v>22</v>
      </c>
      <c r="C1365" t="s">
        <v>23</v>
      </c>
      <c r="D1365" t="s">
        <v>116</v>
      </c>
      <c r="E1365" t="s">
        <v>25</v>
      </c>
      <c r="F1365">
        <v>60</v>
      </c>
      <c r="G1365" t="s">
        <v>26</v>
      </c>
      <c r="H1365" t="s">
        <v>26</v>
      </c>
      <c r="I1365">
        <v>115</v>
      </c>
      <c r="J1365">
        <v>56213</v>
      </c>
      <c r="K1365" t="s">
        <v>27</v>
      </c>
      <c r="L1365">
        <v>54018</v>
      </c>
      <c r="M1365">
        <v>30303</v>
      </c>
      <c r="N1365">
        <v>35844</v>
      </c>
      <c r="O1365" t="s">
        <v>26</v>
      </c>
      <c r="P1365">
        <v>0</v>
      </c>
      <c r="Q1365" t="s">
        <v>50</v>
      </c>
      <c r="R1365" t="s">
        <v>87</v>
      </c>
      <c r="S1365" t="s">
        <v>65</v>
      </c>
      <c r="T1365" t="s">
        <v>66</v>
      </c>
      <c r="U1365" t="s">
        <v>67</v>
      </c>
      <c r="X1365" s="6">
        <f t="shared" si="21"/>
        <v>45904.298946759256</v>
      </c>
    </row>
    <row r="1366" spans="1:24" x14ac:dyDescent="0.2">
      <c r="A1366" s="5" t="s">
        <v>4244</v>
      </c>
      <c r="B1366" t="s">
        <v>22</v>
      </c>
      <c r="C1366" t="s">
        <v>23</v>
      </c>
      <c r="D1366" t="s">
        <v>116</v>
      </c>
      <c r="E1366" t="s">
        <v>25</v>
      </c>
      <c r="F1366">
        <v>60</v>
      </c>
      <c r="G1366" t="s">
        <v>26</v>
      </c>
      <c r="H1366" t="s">
        <v>26</v>
      </c>
      <c r="I1366">
        <v>115</v>
      </c>
      <c r="J1366">
        <v>56214</v>
      </c>
      <c r="K1366" t="s">
        <v>27</v>
      </c>
      <c r="L1366">
        <v>54018</v>
      </c>
      <c r="M1366">
        <v>30303</v>
      </c>
      <c r="N1366">
        <v>35844</v>
      </c>
      <c r="O1366" t="s">
        <v>26</v>
      </c>
      <c r="P1366">
        <v>0</v>
      </c>
      <c r="Q1366" t="s">
        <v>50</v>
      </c>
      <c r="R1366" t="s">
        <v>87</v>
      </c>
      <c r="S1366" t="s">
        <v>65</v>
      </c>
      <c r="T1366" t="s">
        <v>66</v>
      </c>
      <c r="U1366" t="s">
        <v>67</v>
      </c>
      <c r="X1366" s="6">
        <f t="shared" si="21"/>
        <v>45904.299317129633</v>
      </c>
    </row>
    <row r="1367" spans="1:24" x14ac:dyDescent="0.2">
      <c r="A1367" s="5" t="s">
        <v>4245</v>
      </c>
      <c r="B1367" t="s">
        <v>22</v>
      </c>
      <c r="C1367" t="s">
        <v>23</v>
      </c>
      <c r="D1367" t="s">
        <v>247</v>
      </c>
      <c r="E1367" t="s">
        <v>25</v>
      </c>
      <c r="F1367">
        <v>60</v>
      </c>
      <c r="G1367" t="s">
        <v>26</v>
      </c>
      <c r="H1367" t="s">
        <v>26</v>
      </c>
      <c r="I1367">
        <v>115</v>
      </c>
      <c r="J1367">
        <v>47079</v>
      </c>
      <c r="K1367" t="s">
        <v>27</v>
      </c>
      <c r="L1367">
        <v>55566</v>
      </c>
      <c r="M1367">
        <v>30303</v>
      </c>
      <c r="N1367">
        <v>62727</v>
      </c>
      <c r="O1367" t="s">
        <v>26</v>
      </c>
      <c r="P1367">
        <v>0</v>
      </c>
      <c r="Q1367" t="s">
        <v>50</v>
      </c>
      <c r="R1367" t="s">
        <v>87</v>
      </c>
      <c r="S1367" t="s">
        <v>65</v>
      </c>
      <c r="T1367" t="s">
        <v>66</v>
      </c>
      <c r="U1367" t="s">
        <v>67</v>
      </c>
      <c r="X1367" s="6">
        <f t="shared" si="21"/>
        <v>45904.299560185187</v>
      </c>
    </row>
    <row r="1368" spans="1:24" x14ac:dyDescent="0.2">
      <c r="A1368" s="5" t="s">
        <v>4246</v>
      </c>
      <c r="B1368" t="s">
        <v>22</v>
      </c>
      <c r="C1368" t="s">
        <v>23</v>
      </c>
      <c r="D1368" t="s">
        <v>86</v>
      </c>
      <c r="E1368" t="s">
        <v>25</v>
      </c>
      <c r="F1368">
        <v>60</v>
      </c>
      <c r="G1368" t="s">
        <v>26</v>
      </c>
      <c r="H1368" t="s">
        <v>26</v>
      </c>
      <c r="I1368">
        <v>115</v>
      </c>
      <c r="J1368">
        <v>22032</v>
      </c>
      <c r="K1368" t="s">
        <v>27</v>
      </c>
      <c r="L1368">
        <v>55160</v>
      </c>
      <c r="M1368">
        <v>30303</v>
      </c>
      <c r="N1368">
        <v>62727</v>
      </c>
      <c r="O1368" t="s">
        <v>26</v>
      </c>
      <c r="P1368">
        <v>0</v>
      </c>
      <c r="Q1368" t="s">
        <v>50</v>
      </c>
      <c r="R1368" t="s">
        <v>87</v>
      </c>
      <c r="S1368" t="s">
        <v>65</v>
      </c>
      <c r="T1368" t="s">
        <v>66</v>
      </c>
      <c r="U1368" t="s">
        <v>67</v>
      </c>
      <c r="X1368" s="6">
        <f t="shared" si="21"/>
        <v>45904.299780092595</v>
      </c>
    </row>
    <row r="1369" spans="1:24" x14ac:dyDescent="0.2">
      <c r="A1369" s="5" t="s">
        <v>4247</v>
      </c>
      <c r="B1369" t="s">
        <v>22</v>
      </c>
      <c r="C1369" t="s">
        <v>23</v>
      </c>
      <c r="D1369" t="s">
        <v>247</v>
      </c>
      <c r="E1369" t="s">
        <v>25</v>
      </c>
      <c r="F1369">
        <v>60</v>
      </c>
      <c r="G1369" t="s">
        <v>26</v>
      </c>
      <c r="H1369" t="s">
        <v>26</v>
      </c>
      <c r="I1369">
        <v>115</v>
      </c>
      <c r="J1369">
        <v>29498</v>
      </c>
      <c r="K1369" t="s">
        <v>27</v>
      </c>
      <c r="L1369">
        <v>44146</v>
      </c>
      <c r="M1369">
        <v>30303</v>
      </c>
      <c r="N1369">
        <v>62727</v>
      </c>
      <c r="O1369" t="s">
        <v>26</v>
      </c>
      <c r="P1369">
        <v>0</v>
      </c>
      <c r="Q1369" t="s">
        <v>50</v>
      </c>
      <c r="R1369" t="s">
        <v>87</v>
      </c>
      <c r="S1369" t="s">
        <v>65</v>
      </c>
      <c r="T1369" t="s">
        <v>66</v>
      </c>
      <c r="U1369" t="s">
        <v>67</v>
      </c>
      <c r="X1369" s="6">
        <f t="shared" si="21"/>
        <v>45904.300034722219</v>
      </c>
    </row>
    <row r="1370" spans="1:24" x14ac:dyDescent="0.2">
      <c r="A1370" s="5" t="s">
        <v>4258</v>
      </c>
      <c r="B1370" t="s">
        <v>22</v>
      </c>
      <c r="C1370" t="s">
        <v>23</v>
      </c>
      <c r="D1370" t="s">
        <v>116</v>
      </c>
      <c r="E1370" t="s">
        <v>25</v>
      </c>
      <c r="F1370">
        <v>60</v>
      </c>
      <c r="G1370" t="s">
        <v>26</v>
      </c>
      <c r="H1370" t="s">
        <v>26</v>
      </c>
      <c r="I1370">
        <v>115</v>
      </c>
      <c r="J1370">
        <v>6004</v>
      </c>
      <c r="K1370" t="s">
        <v>27</v>
      </c>
      <c r="L1370">
        <v>46960</v>
      </c>
      <c r="M1370">
        <v>30303</v>
      </c>
      <c r="N1370">
        <v>35844</v>
      </c>
      <c r="O1370" t="s">
        <v>26</v>
      </c>
      <c r="P1370">
        <v>0</v>
      </c>
      <c r="Q1370" t="s">
        <v>50</v>
      </c>
      <c r="R1370" t="s">
        <v>87</v>
      </c>
      <c r="S1370" t="s">
        <v>65</v>
      </c>
      <c r="T1370" t="s">
        <v>66</v>
      </c>
      <c r="U1370" t="s">
        <v>67</v>
      </c>
      <c r="X1370" s="6">
        <f t="shared" si="21"/>
        <v>45904.302337962959</v>
      </c>
    </row>
    <row r="1371" spans="1:24" x14ac:dyDescent="0.2">
      <c r="A1371" s="5" t="s">
        <v>4268</v>
      </c>
      <c r="B1371" t="s">
        <v>22</v>
      </c>
      <c r="C1371" t="s">
        <v>23</v>
      </c>
      <c r="D1371" t="s">
        <v>86</v>
      </c>
      <c r="E1371" t="s">
        <v>25</v>
      </c>
      <c r="F1371">
        <v>60</v>
      </c>
      <c r="G1371" t="s">
        <v>26</v>
      </c>
      <c r="H1371" t="s">
        <v>26</v>
      </c>
      <c r="I1371">
        <v>115</v>
      </c>
      <c r="J1371">
        <v>1293</v>
      </c>
      <c r="K1371" t="s">
        <v>27</v>
      </c>
      <c r="L1371">
        <v>34744</v>
      </c>
      <c r="M1371">
        <v>30303</v>
      </c>
      <c r="N1371">
        <v>62727</v>
      </c>
      <c r="O1371" t="s">
        <v>26</v>
      </c>
      <c r="P1371">
        <v>0</v>
      </c>
      <c r="Q1371" t="s">
        <v>50</v>
      </c>
      <c r="R1371" t="s">
        <v>87</v>
      </c>
      <c r="S1371" t="s">
        <v>65</v>
      </c>
      <c r="T1371" t="s">
        <v>66</v>
      </c>
      <c r="U1371" t="s">
        <v>67</v>
      </c>
      <c r="X1371" s="6">
        <f t="shared" si="21"/>
        <v>45904.303599537037</v>
      </c>
    </row>
    <row r="1372" spans="1:24" x14ac:dyDescent="0.2">
      <c r="A1372" s="5" t="s">
        <v>4278</v>
      </c>
      <c r="B1372" t="s">
        <v>22</v>
      </c>
      <c r="C1372" t="s">
        <v>23</v>
      </c>
      <c r="D1372" t="s">
        <v>89</v>
      </c>
      <c r="E1372" t="s">
        <v>25</v>
      </c>
      <c r="F1372">
        <v>60</v>
      </c>
      <c r="G1372" t="s">
        <v>26</v>
      </c>
      <c r="H1372" t="s">
        <v>26</v>
      </c>
      <c r="I1372">
        <v>115</v>
      </c>
      <c r="J1372">
        <v>43411</v>
      </c>
      <c r="K1372" t="s">
        <v>27</v>
      </c>
      <c r="L1372">
        <v>33926</v>
      </c>
      <c r="M1372">
        <v>30303</v>
      </c>
      <c r="N1372">
        <v>62727</v>
      </c>
      <c r="O1372" t="s">
        <v>26</v>
      </c>
      <c r="P1372">
        <v>0</v>
      </c>
      <c r="Q1372" t="s">
        <v>50</v>
      </c>
      <c r="R1372" t="s">
        <v>87</v>
      </c>
      <c r="S1372" t="s">
        <v>65</v>
      </c>
      <c r="T1372" t="s">
        <v>66</v>
      </c>
      <c r="U1372" t="s">
        <v>67</v>
      </c>
      <c r="X1372" s="6">
        <f t="shared" si="21"/>
        <v>45904.305092592593</v>
      </c>
    </row>
    <row r="1373" spans="1:24" x14ac:dyDescent="0.2">
      <c r="A1373" s="5" t="s">
        <v>4281</v>
      </c>
      <c r="B1373" t="s">
        <v>22</v>
      </c>
      <c r="C1373" t="s">
        <v>23</v>
      </c>
      <c r="D1373" t="s">
        <v>116</v>
      </c>
      <c r="E1373" t="s">
        <v>25</v>
      </c>
      <c r="F1373">
        <v>60</v>
      </c>
      <c r="G1373" t="s">
        <v>26</v>
      </c>
      <c r="H1373" t="s">
        <v>26</v>
      </c>
      <c r="I1373">
        <v>115</v>
      </c>
      <c r="J1373">
        <v>9720</v>
      </c>
      <c r="K1373" t="s">
        <v>27</v>
      </c>
      <c r="L1373">
        <v>44792</v>
      </c>
      <c r="M1373">
        <v>30303</v>
      </c>
      <c r="N1373">
        <v>35844</v>
      </c>
      <c r="O1373" t="s">
        <v>26</v>
      </c>
      <c r="P1373">
        <v>0</v>
      </c>
      <c r="Q1373" t="s">
        <v>50</v>
      </c>
      <c r="R1373" t="s">
        <v>87</v>
      </c>
      <c r="S1373" t="s">
        <v>65</v>
      </c>
      <c r="T1373" t="s">
        <v>66</v>
      </c>
      <c r="U1373" t="s">
        <v>67</v>
      </c>
      <c r="X1373" s="6">
        <f t="shared" si="21"/>
        <v>45904.305983796294</v>
      </c>
    </row>
    <row r="1374" spans="1:24" x14ac:dyDescent="0.2">
      <c r="A1374" s="5" t="s">
        <v>4282</v>
      </c>
      <c r="B1374" t="s">
        <v>22</v>
      </c>
      <c r="C1374" t="s">
        <v>23</v>
      </c>
      <c r="D1374" t="s">
        <v>116</v>
      </c>
      <c r="E1374" t="s">
        <v>25</v>
      </c>
      <c r="F1374">
        <v>60</v>
      </c>
      <c r="G1374" t="s">
        <v>26</v>
      </c>
      <c r="H1374" t="s">
        <v>26</v>
      </c>
      <c r="I1374">
        <v>115</v>
      </c>
      <c r="J1374">
        <v>9723</v>
      </c>
      <c r="K1374" t="s">
        <v>27</v>
      </c>
      <c r="L1374">
        <v>44792</v>
      </c>
      <c r="M1374">
        <v>30303</v>
      </c>
      <c r="N1374">
        <v>35844</v>
      </c>
      <c r="O1374" t="s">
        <v>26</v>
      </c>
      <c r="P1374">
        <v>0</v>
      </c>
      <c r="Q1374" t="s">
        <v>50</v>
      </c>
      <c r="R1374" t="s">
        <v>87</v>
      </c>
      <c r="S1374" t="s">
        <v>65</v>
      </c>
      <c r="T1374" t="s">
        <v>66</v>
      </c>
      <c r="U1374" t="s">
        <v>67</v>
      </c>
      <c r="X1374" s="6">
        <f t="shared" si="21"/>
        <v>45904.306064814817</v>
      </c>
    </row>
    <row r="1375" spans="1:24" x14ac:dyDescent="0.2">
      <c r="A1375" s="5" t="s">
        <v>4283</v>
      </c>
      <c r="B1375" t="s">
        <v>22</v>
      </c>
      <c r="C1375" t="s">
        <v>23</v>
      </c>
      <c r="D1375" t="s">
        <v>116</v>
      </c>
      <c r="E1375" t="s">
        <v>25</v>
      </c>
      <c r="F1375">
        <v>60</v>
      </c>
      <c r="G1375" t="s">
        <v>26</v>
      </c>
      <c r="H1375" t="s">
        <v>26</v>
      </c>
      <c r="I1375">
        <v>115</v>
      </c>
      <c r="J1375">
        <v>9725</v>
      </c>
      <c r="K1375" t="s">
        <v>27</v>
      </c>
      <c r="L1375">
        <v>44792</v>
      </c>
      <c r="M1375">
        <v>30303</v>
      </c>
      <c r="N1375">
        <v>35844</v>
      </c>
      <c r="O1375" t="s">
        <v>26</v>
      </c>
      <c r="P1375">
        <v>0</v>
      </c>
      <c r="Q1375" t="s">
        <v>50</v>
      </c>
      <c r="R1375" t="s">
        <v>87</v>
      </c>
      <c r="S1375" t="s">
        <v>65</v>
      </c>
      <c r="T1375" t="s">
        <v>66</v>
      </c>
      <c r="U1375" t="s">
        <v>67</v>
      </c>
      <c r="X1375" s="6">
        <f t="shared" si="21"/>
        <v>45904.306354166663</v>
      </c>
    </row>
    <row r="1376" spans="1:24" x14ac:dyDescent="0.2">
      <c r="A1376" s="5" t="s">
        <v>4286</v>
      </c>
      <c r="B1376" t="s">
        <v>22</v>
      </c>
      <c r="C1376" t="s">
        <v>23</v>
      </c>
      <c r="D1376" t="s">
        <v>116</v>
      </c>
      <c r="E1376" t="s">
        <v>25</v>
      </c>
      <c r="F1376">
        <v>60</v>
      </c>
      <c r="G1376" t="s">
        <v>26</v>
      </c>
      <c r="H1376" t="s">
        <v>26</v>
      </c>
      <c r="I1376">
        <v>115</v>
      </c>
      <c r="J1376">
        <v>9726</v>
      </c>
      <c r="K1376" t="s">
        <v>27</v>
      </c>
      <c r="L1376">
        <v>44792</v>
      </c>
      <c r="M1376">
        <v>30303</v>
      </c>
      <c r="N1376">
        <v>35844</v>
      </c>
      <c r="O1376" t="s">
        <v>26</v>
      </c>
      <c r="P1376">
        <v>0</v>
      </c>
      <c r="Q1376" t="s">
        <v>50</v>
      </c>
      <c r="R1376" t="s">
        <v>87</v>
      </c>
      <c r="S1376" t="s">
        <v>65</v>
      </c>
      <c r="T1376" t="s">
        <v>66</v>
      </c>
      <c r="U1376" t="s">
        <v>67</v>
      </c>
      <c r="X1376" s="6">
        <f t="shared" si="21"/>
        <v>45904.30672453704</v>
      </c>
    </row>
    <row r="1377" spans="1:24" x14ac:dyDescent="0.2">
      <c r="A1377" s="5" t="s">
        <v>4291</v>
      </c>
      <c r="B1377" t="s">
        <v>22</v>
      </c>
      <c r="C1377" t="s">
        <v>23</v>
      </c>
      <c r="D1377" t="s">
        <v>86</v>
      </c>
      <c r="E1377" t="s">
        <v>25</v>
      </c>
      <c r="F1377">
        <v>60</v>
      </c>
      <c r="G1377" t="s">
        <v>26</v>
      </c>
      <c r="H1377" t="s">
        <v>26</v>
      </c>
      <c r="I1377">
        <v>115</v>
      </c>
      <c r="J1377">
        <v>49366</v>
      </c>
      <c r="K1377" t="s">
        <v>27</v>
      </c>
      <c r="L1377">
        <v>49270</v>
      </c>
      <c r="M1377">
        <v>30303</v>
      </c>
      <c r="N1377">
        <v>62727</v>
      </c>
      <c r="O1377" t="s">
        <v>26</v>
      </c>
      <c r="P1377">
        <v>0</v>
      </c>
      <c r="Q1377" t="s">
        <v>50</v>
      </c>
      <c r="R1377" t="s">
        <v>87</v>
      </c>
      <c r="S1377" t="s">
        <v>65</v>
      </c>
      <c r="T1377" t="s">
        <v>66</v>
      </c>
      <c r="U1377" t="s">
        <v>67</v>
      </c>
      <c r="X1377" s="6">
        <f t="shared" si="21"/>
        <v>45904.30741898148</v>
      </c>
    </row>
    <row r="1378" spans="1:24" x14ac:dyDescent="0.2">
      <c r="A1378" s="5" t="s">
        <v>4297</v>
      </c>
      <c r="B1378" t="s">
        <v>22</v>
      </c>
      <c r="C1378" t="s">
        <v>23</v>
      </c>
      <c r="D1378" t="s">
        <v>4298</v>
      </c>
      <c r="E1378" t="s">
        <v>25</v>
      </c>
      <c r="F1378">
        <v>60</v>
      </c>
      <c r="G1378" t="s">
        <v>35</v>
      </c>
      <c r="H1378" t="s">
        <v>57</v>
      </c>
      <c r="I1378">
        <v>52</v>
      </c>
      <c r="J1378">
        <v>44600</v>
      </c>
      <c r="K1378" t="s">
        <v>27</v>
      </c>
      <c r="L1378">
        <v>58937</v>
      </c>
      <c r="M1378">
        <v>12479</v>
      </c>
      <c r="N1378">
        <v>42340</v>
      </c>
      <c r="O1378" t="s">
        <v>26</v>
      </c>
      <c r="P1378">
        <v>0</v>
      </c>
      <c r="Q1378" t="s">
        <v>50</v>
      </c>
      <c r="R1378" t="s">
        <v>87</v>
      </c>
      <c r="S1378" t="s">
        <v>497</v>
      </c>
      <c r="T1378" t="s">
        <v>274</v>
      </c>
      <c r="U1378" t="s">
        <v>275</v>
      </c>
      <c r="X1378" s="6">
        <f t="shared" si="21"/>
        <v>45904.308437500003</v>
      </c>
    </row>
    <row r="1379" spans="1:24" x14ac:dyDescent="0.2">
      <c r="A1379" s="5" t="s">
        <v>4299</v>
      </c>
      <c r="B1379" t="s">
        <v>22</v>
      </c>
      <c r="C1379" t="s">
        <v>23</v>
      </c>
      <c r="D1379" t="s">
        <v>89</v>
      </c>
      <c r="E1379" t="s">
        <v>25</v>
      </c>
      <c r="F1379">
        <v>60</v>
      </c>
      <c r="G1379" t="s">
        <v>26</v>
      </c>
      <c r="H1379" t="s">
        <v>26</v>
      </c>
      <c r="I1379">
        <v>115</v>
      </c>
      <c r="J1379">
        <v>55648</v>
      </c>
      <c r="K1379" t="s">
        <v>27</v>
      </c>
      <c r="L1379">
        <v>40554</v>
      </c>
      <c r="M1379">
        <v>30303</v>
      </c>
      <c r="N1379">
        <v>62727</v>
      </c>
      <c r="O1379" t="s">
        <v>26</v>
      </c>
      <c r="P1379">
        <v>0</v>
      </c>
      <c r="Q1379" t="s">
        <v>50</v>
      </c>
      <c r="R1379" t="s">
        <v>87</v>
      </c>
      <c r="S1379" t="s">
        <v>65</v>
      </c>
      <c r="T1379" t="s">
        <v>66</v>
      </c>
      <c r="U1379" t="s">
        <v>67</v>
      </c>
      <c r="X1379" s="6">
        <f t="shared" si="21"/>
        <v>45904.308576388888</v>
      </c>
    </row>
    <row r="1380" spans="1:24" x14ac:dyDescent="0.2">
      <c r="A1380" s="5" t="s">
        <v>4307</v>
      </c>
      <c r="B1380" t="s">
        <v>22</v>
      </c>
      <c r="C1380" t="s">
        <v>23</v>
      </c>
      <c r="D1380" t="s">
        <v>116</v>
      </c>
      <c r="E1380" t="s">
        <v>25</v>
      </c>
      <c r="F1380">
        <v>60</v>
      </c>
      <c r="G1380" t="s">
        <v>26</v>
      </c>
      <c r="H1380" t="s">
        <v>26</v>
      </c>
      <c r="I1380">
        <v>115</v>
      </c>
      <c r="J1380">
        <v>44777</v>
      </c>
      <c r="K1380" t="s">
        <v>27</v>
      </c>
      <c r="L1380">
        <v>48010</v>
      </c>
      <c r="M1380">
        <v>30303</v>
      </c>
      <c r="N1380">
        <v>35844</v>
      </c>
      <c r="O1380" t="s">
        <v>26</v>
      </c>
      <c r="P1380">
        <v>0</v>
      </c>
      <c r="Q1380" t="s">
        <v>50</v>
      </c>
      <c r="R1380" t="s">
        <v>87</v>
      </c>
      <c r="S1380" t="s">
        <v>65</v>
      </c>
      <c r="T1380" t="s">
        <v>66</v>
      </c>
      <c r="U1380" t="s">
        <v>67</v>
      </c>
      <c r="X1380" s="6">
        <f t="shared" si="21"/>
        <v>45904.310196759259</v>
      </c>
    </row>
    <row r="1381" spans="1:24" x14ac:dyDescent="0.2">
      <c r="A1381" s="5" t="s">
        <v>4309</v>
      </c>
      <c r="B1381" t="s">
        <v>22</v>
      </c>
      <c r="C1381" t="s">
        <v>23</v>
      </c>
      <c r="D1381" t="s">
        <v>86</v>
      </c>
      <c r="E1381" t="s">
        <v>25</v>
      </c>
      <c r="F1381">
        <v>60</v>
      </c>
      <c r="G1381" t="s">
        <v>26</v>
      </c>
      <c r="H1381" t="s">
        <v>26</v>
      </c>
      <c r="I1381">
        <v>115</v>
      </c>
      <c r="J1381">
        <v>19945</v>
      </c>
      <c r="K1381" t="s">
        <v>27</v>
      </c>
      <c r="L1381">
        <v>50738</v>
      </c>
      <c r="M1381">
        <v>30303</v>
      </c>
      <c r="N1381">
        <v>62727</v>
      </c>
      <c r="O1381" t="s">
        <v>26</v>
      </c>
      <c r="P1381">
        <v>0</v>
      </c>
      <c r="Q1381" t="s">
        <v>50</v>
      </c>
      <c r="R1381" t="s">
        <v>87</v>
      </c>
      <c r="S1381" t="s">
        <v>65</v>
      </c>
      <c r="T1381" t="s">
        <v>66</v>
      </c>
      <c r="U1381" t="s">
        <v>67</v>
      </c>
      <c r="X1381" s="6">
        <f t="shared" si="21"/>
        <v>45904.310671296298</v>
      </c>
    </row>
    <row r="1382" spans="1:24" x14ac:dyDescent="0.2">
      <c r="A1382" s="5" t="s">
        <v>4313</v>
      </c>
      <c r="B1382" t="s">
        <v>22</v>
      </c>
      <c r="C1382" t="s">
        <v>23</v>
      </c>
      <c r="D1382" t="s">
        <v>86</v>
      </c>
      <c r="E1382" t="s">
        <v>25</v>
      </c>
      <c r="F1382">
        <v>60</v>
      </c>
      <c r="G1382" t="s">
        <v>26</v>
      </c>
      <c r="H1382" t="s">
        <v>26</v>
      </c>
      <c r="I1382">
        <v>115</v>
      </c>
      <c r="J1382">
        <v>19949</v>
      </c>
      <c r="K1382" t="s">
        <v>27</v>
      </c>
      <c r="L1382">
        <v>50738</v>
      </c>
      <c r="M1382">
        <v>30303</v>
      </c>
      <c r="N1382">
        <v>62727</v>
      </c>
      <c r="O1382" t="s">
        <v>26</v>
      </c>
      <c r="P1382">
        <v>0</v>
      </c>
      <c r="Q1382" t="s">
        <v>50</v>
      </c>
      <c r="R1382" t="s">
        <v>87</v>
      </c>
      <c r="S1382" t="s">
        <v>65</v>
      </c>
      <c r="T1382" t="s">
        <v>66</v>
      </c>
      <c r="U1382" t="s">
        <v>67</v>
      </c>
      <c r="X1382" s="6">
        <f t="shared" si="21"/>
        <v>45904.311388888891</v>
      </c>
    </row>
    <row r="1383" spans="1:24" x14ac:dyDescent="0.2">
      <c r="A1383" s="5" t="s">
        <v>4318</v>
      </c>
      <c r="B1383" t="s">
        <v>22</v>
      </c>
      <c r="C1383" t="s">
        <v>23</v>
      </c>
      <c r="D1383" t="s">
        <v>89</v>
      </c>
      <c r="E1383" t="s">
        <v>25</v>
      </c>
      <c r="F1383">
        <v>60</v>
      </c>
      <c r="G1383" t="s">
        <v>26</v>
      </c>
      <c r="H1383" t="s">
        <v>26</v>
      </c>
      <c r="I1383">
        <v>115</v>
      </c>
      <c r="J1383">
        <v>54023</v>
      </c>
      <c r="K1383" t="s">
        <v>27</v>
      </c>
      <c r="L1383">
        <v>38850</v>
      </c>
      <c r="M1383">
        <v>30303</v>
      </c>
      <c r="N1383">
        <v>62727</v>
      </c>
      <c r="O1383" t="s">
        <v>26</v>
      </c>
      <c r="P1383">
        <v>0</v>
      </c>
      <c r="Q1383" t="s">
        <v>50</v>
      </c>
      <c r="R1383" t="s">
        <v>87</v>
      </c>
      <c r="S1383" t="s">
        <v>65</v>
      </c>
      <c r="T1383" t="s">
        <v>66</v>
      </c>
      <c r="U1383" t="s">
        <v>67</v>
      </c>
      <c r="X1383" s="6">
        <f t="shared" si="21"/>
        <v>45904.312291666669</v>
      </c>
    </row>
    <row r="1384" spans="1:24" x14ac:dyDescent="0.2">
      <c r="A1384" s="5" t="s">
        <v>4327</v>
      </c>
      <c r="B1384" t="s">
        <v>22</v>
      </c>
      <c r="C1384" t="s">
        <v>23</v>
      </c>
      <c r="D1384" t="s">
        <v>116</v>
      </c>
      <c r="E1384" t="s">
        <v>25</v>
      </c>
      <c r="F1384">
        <v>60</v>
      </c>
      <c r="G1384" t="s">
        <v>26</v>
      </c>
      <c r="H1384" t="s">
        <v>26</v>
      </c>
      <c r="I1384">
        <v>115</v>
      </c>
      <c r="J1384">
        <v>52686</v>
      </c>
      <c r="K1384" t="s">
        <v>27</v>
      </c>
      <c r="L1384">
        <v>47568</v>
      </c>
      <c r="M1384">
        <v>30303</v>
      </c>
      <c r="N1384">
        <v>35844</v>
      </c>
      <c r="O1384" t="s">
        <v>26</v>
      </c>
      <c r="P1384">
        <v>0</v>
      </c>
      <c r="Q1384" t="s">
        <v>50</v>
      </c>
      <c r="R1384" t="s">
        <v>87</v>
      </c>
      <c r="S1384" t="s">
        <v>65</v>
      </c>
      <c r="T1384" t="s">
        <v>66</v>
      </c>
      <c r="U1384" t="s">
        <v>67</v>
      </c>
      <c r="X1384" s="6">
        <f t="shared" si="21"/>
        <v>45904.313900462963</v>
      </c>
    </row>
    <row r="1385" spans="1:24" x14ac:dyDescent="0.2">
      <c r="A1385" s="5" t="s">
        <v>4330</v>
      </c>
      <c r="B1385" t="s">
        <v>22</v>
      </c>
      <c r="C1385" t="s">
        <v>23</v>
      </c>
      <c r="D1385" t="s">
        <v>86</v>
      </c>
      <c r="E1385" t="s">
        <v>25</v>
      </c>
      <c r="F1385">
        <v>60</v>
      </c>
      <c r="G1385" t="s">
        <v>26</v>
      </c>
      <c r="H1385" t="s">
        <v>26</v>
      </c>
      <c r="I1385">
        <v>115</v>
      </c>
      <c r="J1385">
        <v>20171</v>
      </c>
      <c r="K1385" t="s">
        <v>27</v>
      </c>
      <c r="L1385">
        <v>55400</v>
      </c>
      <c r="M1385">
        <v>30303</v>
      </c>
      <c r="N1385">
        <v>62727</v>
      </c>
      <c r="O1385" t="s">
        <v>26</v>
      </c>
      <c r="P1385">
        <v>0</v>
      </c>
      <c r="Q1385" t="s">
        <v>50</v>
      </c>
      <c r="R1385" t="s">
        <v>87</v>
      </c>
      <c r="S1385" t="s">
        <v>65</v>
      </c>
      <c r="T1385" t="s">
        <v>66</v>
      </c>
      <c r="U1385" t="s">
        <v>67</v>
      </c>
      <c r="X1385" s="6">
        <f t="shared" si="21"/>
        <v>45904.314606481479</v>
      </c>
    </row>
    <row r="1386" spans="1:24" x14ac:dyDescent="0.2">
      <c r="A1386" s="5" t="s">
        <v>4336</v>
      </c>
      <c r="B1386" t="s">
        <v>22</v>
      </c>
      <c r="C1386" t="s">
        <v>23</v>
      </c>
      <c r="D1386" t="s">
        <v>89</v>
      </c>
      <c r="E1386" t="s">
        <v>25</v>
      </c>
      <c r="F1386">
        <v>60</v>
      </c>
      <c r="G1386" t="s">
        <v>26</v>
      </c>
      <c r="H1386" t="s">
        <v>26</v>
      </c>
      <c r="I1386">
        <v>115</v>
      </c>
      <c r="J1386">
        <v>17540</v>
      </c>
      <c r="K1386" t="s">
        <v>27</v>
      </c>
      <c r="L1386">
        <v>36228</v>
      </c>
      <c r="M1386">
        <v>30303</v>
      </c>
      <c r="N1386">
        <v>62727</v>
      </c>
      <c r="O1386" t="s">
        <v>26</v>
      </c>
      <c r="P1386">
        <v>0</v>
      </c>
      <c r="Q1386" t="s">
        <v>50</v>
      </c>
      <c r="R1386" t="s">
        <v>87</v>
      </c>
      <c r="S1386" t="s">
        <v>65</v>
      </c>
      <c r="T1386" t="s">
        <v>66</v>
      </c>
      <c r="U1386" t="s">
        <v>67</v>
      </c>
      <c r="X1386" s="6">
        <f t="shared" si="21"/>
        <v>45904.315995370373</v>
      </c>
    </row>
    <row r="1387" spans="1:24" x14ac:dyDescent="0.2">
      <c r="A1387" s="5" t="s">
        <v>4350</v>
      </c>
      <c r="B1387" t="s">
        <v>22</v>
      </c>
      <c r="C1387" t="s">
        <v>23</v>
      </c>
      <c r="D1387" t="s">
        <v>86</v>
      </c>
      <c r="E1387" t="s">
        <v>25</v>
      </c>
      <c r="F1387">
        <v>60</v>
      </c>
      <c r="G1387" t="s">
        <v>26</v>
      </c>
      <c r="H1387" t="s">
        <v>26</v>
      </c>
      <c r="I1387">
        <v>115</v>
      </c>
      <c r="J1387">
        <v>53953</v>
      </c>
      <c r="K1387" t="s">
        <v>27</v>
      </c>
      <c r="L1387">
        <v>56708</v>
      </c>
      <c r="M1387">
        <v>30303</v>
      </c>
      <c r="N1387">
        <v>62727</v>
      </c>
      <c r="O1387" t="s">
        <v>26</v>
      </c>
      <c r="P1387">
        <v>0</v>
      </c>
      <c r="Q1387" t="s">
        <v>50</v>
      </c>
      <c r="R1387" t="s">
        <v>87</v>
      </c>
      <c r="S1387" t="s">
        <v>65</v>
      </c>
      <c r="T1387" t="s">
        <v>66</v>
      </c>
      <c r="U1387" t="s">
        <v>67</v>
      </c>
      <c r="X1387" s="6">
        <f t="shared" si="21"/>
        <v>45904.318564814814</v>
      </c>
    </row>
    <row r="1388" spans="1:24" x14ac:dyDescent="0.2">
      <c r="A1388" s="5" t="s">
        <v>4351</v>
      </c>
      <c r="B1388" t="s">
        <v>22</v>
      </c>
      <c r="C1388" t="s">
        <v>23</v>
      </c>
      <c r="D1388" t="s">
        <v>86</v>
      </c>
      <c r="E1388" t="s">
        <v>25</v>
      </c>
      <c r="F1388">
        <v>60</v>
      </c>
      <c r="G1388" t="s">
        <v>26</v>
      </c>
      <c r="H1388" t="s">
        <v>26</v>
      </c>
      <c r="I1388">
        <v>115</v>
      </c>
      <c r="J1388">
        <v>53954</v>
      </c>
      <c r="K1388" t="s">
        <v>27</v>
      </c>
      <c r="L1388">
        <v>56708</v>
      </c>
      <c r="M1388">
        <v>30303</v>
      </c>
      <c r="N1388">
        <v>62727</v>
      </c>
      <c r="O1388" t="s">
        <v>26</v>
      </c>
      <c r="P1388">
        <v>0</v>
      </c>
      <c r="Q1388" t="s">
        <v>50</v>
      </c>
      <c r="R1388" t="s">
        <v>87</v>
      </c>
      <c r="S1388" t="s">
        <v>65</v>
      </c>
      <c r="T1388" t="s">
        <v>66</v>
      </c>
      <c r="U1388" t="s">
        <v>67</v>
      </c>
      <c r="X1388" s="6">
        <f t="shared" si="21"/>
        <v>45904.318761574075</v>
      </c>
    </row>
    <row r="1389" spans="1:24" x14ac:dyDescent="0.2">
      <c r="A1389" s="5" t="s">
        <v>4352</v>
      </c>
      <c r="B1389" t="s">
        <v>22</v>
      </c>
      <c r="C1389" t="s">
        <v>23</v>
      </c>
      <c r="D1389" t="s">
        <v>86</v>
      </c>
      <c r="E1389" t="s">
        <v>25</v>
      </c>
      <c r="F1389">
        <v>60</v>
      </c>
      <c r="G1389" t="s">
        <v>26</v>
      </c>
      <c r="H1389" t="s">
        <v>26</v>
      </c>
      <c r="I1389">
        <v>115</v>
      </c>
      <c r="J1389">
        <v>53955</v>
      </c>
      <c r="K1389" t="s">
        <v>27</v>
      </c>
      <c r="L1389">
        <v>56708</v>
      </c>
      <c r="M1389">
        <v>30303</v>
      </c>
      <c r="N1389">
        <v>62727</v>
      </c>
      <c r="O1389" t="s">
        <v>26</v>
      </c>
      <c r="P1389">
        <v>0</v>
      </c>
      <c r="Q1389" t="s">
        <v>50</v>
      </c>
      <c r="R1389" t="s">
        <v>87</v>
      </c>
      <c r="S1389" t="s">
        <v>65</v>
      </c>
      <c r="T1389" t="s">
        <v>66</v>
      </c>
      <c r="U1389" t="s">
        <v>67</v>
      </c>
      <c r="X1389" s="6">
        <f t="shared" si="21"/>
        <v>45904.319131944445</v>
      </c>
    </row>
    <row r="1390" spans="1:24" x14ac:dyDescent="0.2">
      <c r="A1390" s="5" t="s">
        <v>4353</v>
      </c>
      <c r="B1390" t="s">
        <v>22</v>
      </c>
      <c r="C1390" t="s">
        <v>23</v>
      </c>
      <c r="D1390" t="s">
        <v>89</v>
      </c>
      <c r="E1390" t="s">
        <v>25</v>
      </c>
      <c r="F1390">
        <v>60</v>
      </c>
      <c r="G1390" t="s">
        <v>26</v>
      </c>
      <c r="H1390" t="s">
        <v>26</v>
      </c>
      <c r="I1390">
        <v>115</v>
      </c>
      <c r="J1390">
        <v>27346</v>
      </c>
      <c r="K1390" t="s">
        <v>27</v>
      </c>
      <c r="L1390">
        <v>57746</v>
      </c>
      <c r="M1390">
        <v>30303</v>
      </c>
      <c r="N1390">
        <v>62727</v>
      </c>
      <c r="O1390" t="s">
        <v>26</v>
      </c>
      <c r="P1390">
        <v>0</v>
      </c>
      <c r="Q1390" t="s">
        <v>50</v>
      </c>
      <c r="R1390" t="s">
        <v>87</v>
      </c>
      <c r="S1390" t="s">
        <v>65</v>
      </c>
      <c r="T1390" t="s">
        <v>66</v>
      </c>
      <c r="U1390" t="s">
        <v>67</v>
      </c>
      <c r="X1390" s="6">
        <f t="shared" si="21"/>
        <v>45904.319293981483</v>
      </c>
    </row>
    <row r="1391" spans="1:24" x14ac:dyDescent="0.2">
      <c r="A1391" s="5" t="s">
        <v>4354</v>
      </c>
      <c r="B1391" t="s">
        <v>22</v>
      </c>
      <c r="C1391" t="s">
        <v>23</v>
      </c>
      <c r="D1391" t="s">
        <v>89</v>
      </c>
      <c r="E1391" t="s">
        <v>25</v>
      </c>
      <c r="F1391">
        <v>60</v>
      </c>
      <c r="G1391" t="s">
        <v>26</v>
      </c>
      <c r="H1391" t="s">
        <v>26</v>
      </c>
      <c r="I1391">
        <v>115</v>
      </c>
      <c r="J1391">
        <v>27350</v>
      </c>
      <c r="K1391" t="s">
        <v>27</v>
      </c>
      <c r="L1391">
        <v>57746</v>
      </c>
      <c r="M1391">
        <v>30303</v>
      </c>
      <c r="N1391">
        <v>62727</v>
      </c>
      <c r="O1391" t="s">
        <v>26</v>
      </c>
      <c r="P1391">
        <v>0</v>
      </c>
      <c r="Q1391" t="s">
        <v>50</v>
      </c>
      <c r="R1391" t="s">
        <v>87</v>
      </c>
      <c r="S1391" t="s">
        <v>65</v>
      </c>
      <c r="T1391" t="s">
        <v>66</v>
      </c>
      <c r="U1391" t="s">
        <v>67</v>
      </c>
      <c r="X1391" s="6">
        <f t="shared" si="21"/>
        <v>45904.319467592592</v>
      </c>
    </row>
    <row r="1392" spans="1:24" x14ac:dyDescent="0.2">
      <c r="A1392" s="5" t="s">
        <v>4365</v>
      </c>
      <c r="B1392" t="s">
        <v>22</v>
      </c>
      <c r="C1392" t="s">
        <v>23</v>
      </c>
      <c r="D1392" t="s">
        <v>637</v>
      </c>
      <c r="E1392" t="s">
        <v>25</v>
      </c>
      <c r="F1392">
        <v>40</v>
      </c>
      <c r="G1392" t="s">
        <v>26</v>
      </c>
      <c r="H1392" t="s">
        <v>26</v>
      </c>
      <c r="I1392">
        <v>245</v>
      </c>
      <c r="J1392">
        <v>56612</v>
      </c>
      <c r="K1392" t="s">
        <v>27</v>
      </c>
      <c r="L1392">
        <v>8868</v>
      </c>
      <c r="M1392">
        <v>2375</v>
      </c>
      <c r="N1392">
        <v>1024</v>
      </c>
      <c r="O1392" t="s">
        <v>26</v>
      </c>
      <c r="P1392">
        <v>0</v>
      </c>
      <c r="Q1392" t="s">
        <v>50</v>
      </c>
      <c r="R1392" t="s">
        <v>87</v>
      </c>
      <c r="S1392" t="s">
        <v>227</v>
      </c>
      <c r="T1392" t="s">
        <v>228</v>
      </c>
      <c r="U1392" t="s">
        <v>229</v>
      </c>
      <c r="X1392" s="6">
        <f t="shared" si="21"/>
        <v>45904.321539351855</v>
      </c>
    </row>
    <row r="1393" spans="1:24" x14ac:dyDescent="0.2">
      <c r="A1393" s="5" t="s">
        <v>4371</v>
      </c>
      <c r="B1393" t="s">
        <v>22</v>
      </c>
      <c r="C1393" t="s">
        <v>23</v>
      </c>
      <c r="D1393" t="s">
        <v>155</v>
      </c>
      <c r="E1393" t="s">
        <v>25</v>
      </c>
      <c r="F1393">
        <v>52</v>
      </c>
      <c r="G1393" t="s">
        <v>35</v>
      </c>
      <c r="H1393" t="s">
        <v>36</v>
      </c>
      <c r="I1393">
        <v>51</v>
      </c>
      <c r="J1393">
        <v>59979</v>
      </c>
      <c r="K1393" t="s">
        <v>27</v>
      </c>
      <c r="L1393">
        <v>38792</v>
      </c>
      <c r="M1393">
        <v>8989</v>
      </c>
      <c r="N1393">
        <v>65535</v>
      </c>
      <c r="O1393" t="s">
        <v>26</v>
      </c>
      <c r="P1393">
        <v>0</v>
      </c>
      <c r="Q1393" t="s">
        <v>50</v>
      </c>
      <c r="R1393" t="s">
        <v>87</v>
      </c>
      <c r="S1393" t="s">
        <v>156</v>
      </c>
      <c r="T1393" t="s">
        <v>157</v>
      </c>
      <c r="U1393" t="s">
        <v>158</v>
      </c>
      <c r="X1393" s="6">
        <f t="shared" si="21"/>
        <v>45904.322476851848</v>
      </c>
    </row>
    <row r="1394" spans="1:24" x14ac:dyDescent="0.2">
      <c r="A1394" s="5" t="s">
        <v>4372</v>
      </c>
      <c r="B1394" t="s">
        <v>22</v>
      </c>
      <c r="C1394" t="s">
        <v>23</v>
      </c>
      <c r="D1394" t="s">
        <v>86</v>
      </c>
      <c r="E1394" t="s">
        <v>25</v>
      </c>
      <c r="F1394">
        <v>60</v>
      </c>
      <c r="G1394" t="s">
        <v>26</v>
      </c>
      <c r="H1394" t="s">
        <v>26</v>
      </c>
      <c r="I1394">
        <v>115</v>
      </c>
      <c r="J1394">
        <v>61956</v>
      </c>
      <c r="K1394" t="s">
        <v>27</v>
      </c>
      <c r="L1394">
        <v>39242</v>
      </c>
      <c r="M1394">
        <v>30303</v>
      </c>
      <c r="N1394">
        <v>62727</v>
      </c>
      <c r="O1394" t="s">
        <v>26</v>
      </c>
      <c r="P1394">
        <v>0</v>
      </c>
      <c r="Q1394" t="s">
        <v>50</v>
      </c>
      <c r="R1394" t="s">
        <v>87</v>
      </c>
      <c r="S1394" t="s">
        <v>65</v>
      </c>
      <c r="T1394" t="s">
        <v>66</v>
      </c>
      <c r="U1394" t="s">
        <v>67</v>
      </c>
      <c r="X1394" s="6">
        <f t="shared" si="21"/>
        <v>45904.322731481479</v>
      </c>
    </row>
    <row r="1395" spans="1:24" x14ac:dyDescent="0.2">
      <c r="A1395" s="5" t="s">
        <v>4374</v>
      </c>
      <c r="B1395" t="s">
        <v>22</v>
      </c>
      <c r="C1395" t="s">
        <v>23</v>
      </c>
      <c r="D1395" t="s">
        <v>3678</v>
      </c>
      <c r="E1395" t="s">
        <v>25</v>
      </c>
      <c r="F1395">
        <v>60</v>
      </c>
      <c r="G1395" t="s">
        <v>35</v>
      </c>
      <c r="H1395" t="s">
        <v>57</v>
      </c>
      <c r="I1395">
        <v>52</v>
      </c>
      <c r="J1395">
        <v>46149</v>
      </c>
      <c r="K1395" t="s">
        <v>27</v>
      </c>
      <c r="L1395">
        <v>25087</v>
      </c>
      <c r="M1395">
        <v>22522</v>
      </c>
      <c r="N1395">
        <v>42340</v>
      </c>
      <c r="O1395" t="s">
        <v>26</v>
      </c>
      <c r="P1395">
        <v>0</v>
      </c>
      <c r="Q1395" t="s">
        <v>50</v>
      </c>
      <c r="R1395" t="s">
        <v>87</v>
      </c>
      <c r="S1395" t="s">
        <v>497</v>
      </c>
      <c r="T1395" t="s">
        <v>274</v>
      </c>
      <c r="U1395" t="s">
        <v>275</v>
      </c>
      <c r="X1395" s="6">
        <f t="shared" si="21"/>
        <v>45904.323182870372</v>
      </c>
    </row>
    <row r="1396" spans="1:24" x14ac:dyDescent="0.2">
      <c r="A1396" s="5" t="s">
        <v>4381</v>
      </c>
      <c r="B1396" t="s">
        <v>22</v>
      </c>
      <c r="C1396" t="s">
        <v>23</v>
      </c>
      <c r="D1396" t="s">
        <v>2331</v>
      </c>
      <c r="E1396" t="s">
        <v>25</v>
      </c>
      <c r="F1396">
        <v>60</v>
      </c>
      <c r="G1396" t="s">
        <v>35</v>
      </c>
      <c r="H1396" t="s">
        <v>57</v>
      </c>
      <c r="I1396">
        <v>52</v>
      </c>
      <c r="J1396">
        <v>24244</v>
      </c>
      <c r="K1396" t="s">
        <v>27</v>
      </c>
      <c r="L1396">
        <v>25516</v>
      </c>
      <c r="M1396">
        <v>24846</v>
      </c>
      <c r="N1396">
        <v>42340</v>
      </c>
      <c r="O1396" t="s">
        <v>26</v>
      </c>
      <c r="P1396">
        <v>0</v>
      </c>
      <c r="Q1396" t="s">
        <v>50</v>
      </c>
      <c r="R1396" t="s">
        <v>87</v>
      </c>
      <c r="S1396" t="s">
        <v>497</v>
      </c>
      <c r="T1396" t="s">
        <v>274</v>
      </c>
      <c r="U1396" t="s">
        <v>275</v>
      </c>
      <c r="X1396" s="6">
        <f t="shared" si="21"/>
        <v>45904.324317129627</v>
      </c>
    </row>
    <row r="1397" spans="1:24" x14ac:dyDescent="0.2">
      <c r="A1397" s="5" t="s">
        <v>4389</v>
      </c>
      <c r="B1397" t="s">
        <v>22</v>
      </c>
      <c r="C1397" t="s">
        <v>23</v>
      </c>
      <c r="D1397" t="s">
        <v>86</v>
      </c>
      <c r="E1397" t="s">
        <v>25</v>
      </c>
      <c r="F1397">
        <v>60</v>
      </c>
      <c r="G1397" t="s">
        <v>26</v>
      </c>
      <c r="H1397" t="s">
        <v>26</v>
      </c>
      <c r="I1397">
        <v>115</v>
      </c>
      <c r="J1397">
        <v>29283</v>
      </c>
      <c r="K1397" t="s">
        <v>27</v>
      </c>
      <c r="L1397">
        <v>45296</v>
      </c>
      <c r="M1397">
        <v>30303</v>
      </c>
      <c r="N1397">
        <v>62727</v>
      </c>
      <c r="O1397" t="s">
        <v>26</v>
      </c>
      <c r="P1397">
        <v>0</v>
      </c>
      <c r="Q1397" t="s">
        <v>50</v>
      </c>
      <c r="R1397" t="s">
        <v>87</v>
      </c>
      <c r="S1397" t="s">
        <v>65</v>
      </c>
      <c r="T1397" t="s">
        <v>66</v>
      </c>
      <c r="U1397" t="s">
        <v>67</v>
      </c>
      <c r="X1397" s="6">
        <f t="shared" si="21"/>
        <v>45904.325821759259</v>
      </c>
    </row>
    <row r="1398" spans="1:24" x14ac:dyDescent="0.2">
      <c r="A1398" s="5" t="s">
        <v>4399</v>
      </c>
      <c r="B1398" t="s">
        <v>22</v>
      </c>
      <c r="C1398" t="s">
        <v>23</v>
      </c>
      <c r="D1398" t="s">
        <v>89</v>
      </c>
      <c r="E1398" t="s">
        <v>25</v>
      </c>
      <c r="F1398">
        <v>60</v>
      </c>
      <c r="G1398" t="s">
        <v>26</v>
      </c>
      <c r="H1398" t="s">
        <v>26</v>
      </c>
      <c r="I1398">
        <v>115</v>
      </c>
      <c r="J1398">
        <v>19234</v>
      </c>
      <c r="K1398" t="s">
        <v>27</v>
      </c>
      <c r="L1398">
        <v>39364</v>
      </c>
      <c r="M1398">
        <v>30303</v>
      </c>
      <c r="N1398">
        <v>62727</v>
      </c>
      <c r="O1398" t="s">
        <v>26</v>
      </c>
      <c r="P1398">
        <v>0</v>
      </c>
      <c r="Q1398" t="s">
        <v>50</v>
      </c>
      <c r="R1398" t="s">
        <v>87</v>
      </c>
      <c r="S1398" t="s">
        <v>65</v>
      </c>
      <c r="T1398" t="s">
        <v>66</v>
      </c>
      <c r="U1398" t="s">
        <v>67</v>
      </c>
      <c r="X1398" s="6">
        <f t="shared" si="21"/>
        <v>45904.327152777776</v>
      </c>
    </row>
    <row r="1399" spans="1:24" x14ac:dyDescent="0.2">
      <c r="A1399" s="5" t="s">
        <v>4405</v>
      </c>
      <c r="B1399" t="s">
        <v>22</v>
      </c>
      <c r="C1399" t="s">
        <v>23</v>
      </c>
      <c r="D1399" t="s">
        <v>116</v>
      </c>
      <c r="E1399" t="s">
        <v>25</v>
      </c>
      <c r="F1399">
        <v>60</v>
      </c>
      <c r="G1399" t="s">
        <v>26</v>
      </c>
      <c r="H1399" t="s">
        <v>26</v>
      </c>
      <c r="I1399">
        <v>115</v>
      </c>
      <c r="J1399">
        <v>23153</v>
      </c>
      <c r="K1399" t="s">
        <v>27</v>
      </c>
      <c r="L1399">
        <v>33568</v>
      </c>
      <c r="M1399">
        <v>30303</v>
      </c>
      <c r="N1399">
        <v>35844</v>
      </c>
      <c r="O1399" t="s">
        <v>26</v>
      </c>
      <c r="P1399">
        <v>0</v>
      </c>
      <c r="Q1399" t="s">
        <v>50</v>
      </c>
      <c r="R1399" t="s">
        <v>87</v>
      </c>
      <c r="S1399" t="s">
        <v>65</v>
      </c>
      <c r="T1399" t="s">
        <v>66</v>
      </c>
      <c r="U1399" t="s">
        <v>67</v>
      </c>
      <c r="X1399" s="6">
        <f t="shared" si="21"/>
        <v>45904.328287037039</v>
      </c>
    </row>
    <row r="1400" spans="1:24" x14ac:dyDescent="0.2">
      <c r="A1400" s="5" t="s">
        <v>4409</v>
      </c>
      <c r="B1400" t="s">
        <v>22</v>
      </c>
      <c r="C1400" t="s">
        <v>23</v>
      </c>
      <c r="D1400" t="s">
        <v>155</v>
      </c>
      <c r="E1400" t="s">
        <v>25</v>
      </c>
      <c r="F1400">
        <v>52</v>
      </c>
      <c r="G1400" t="s">
        <v>35</v>
      </c>
      <c r="H1400" t="s">
        <v>36</v>
      </c>
      <c r="I1400">
        <v>51</v>
      </c>
      <c r="J1400">
        <v>36100</v>
      </c>
      <c r="K1400" t="s">
        <v>27</v>
      </c>
      <c r="L1400">
        <v>43169</v>
      </c>
      <c r="M1400">
        <v>20002</v>
      </c>
      <c r="N1400">
        <v>65535</v>
      </c>
      <c r="O1400" t="s">
        <v>26</v>
      </c>
      <c r="P1400">
        <v>0</v>
      </c>
      <c r="Q1400" t="s">
        <v>50</v>
      </c>
      <c r="R1400" t="s">
        <v>87</v>
      </c>
      <c r="S1400" t="s">
        <v>156</v>
      </c>
      <c r="T1400" t="s">
        <v>157</v>
      </c>
      <c r="U1400" t="s">
        <v>158</v>
      </c>
      <c r="X1400" s="6">
        <f t="shared" si="21"/>
        <v>45904.328946759262</v>
      </c>
    </row>
    <row r="1401" spans="1:24" x14ac:dyDescent="0.2">
      <c r="A1401" s="5" t="s">
        <v>4413</v>
      </c>
      <c r="B1401" t="s">
        <v>22</v>
      </c>
      <c r="C1401" t="s">
        <v>23</v>
      </c>
      <c r="D1401" t="s">
        <v>86</v>
      </c>
      <c r="E1401" t="s">
        <v>25</v>
      </c>
      <c r="F1401">
        <v>60</v>
      </c>
      <c r="G1401" t="s">
        <v>26</v>
      </c>
      <c r="H1401" t="s">
        <v>26</v>
      </c>
      <c r="I1401">
        <v>115</v>
      </c>
      <c r="J1401">
        <v>64819</v>
      </c>
      <c r="K1401" t="s">
        <v>27</v>
      </c>
      <c r="L1401">
        <v>50784</v>
      </c>
      <c r="M1401">
        <v>30303</v>
      </c>
      <c r="N1401">
        <v>62727</v>
      </c>
      <c r="O1401" t="s">
        <v>26</v>
      </c>
      <c r="P1401">
        <v>0</v>
      </c>
      <c r="Q1401" t="s">
        <v>50</v>
      </c>
      <c r="R1401" t="s">
        <v>87</v>
      </c>
      <c r="S1401" t="s">
        <v>65</v>
      </c>
      <c r="T1401" t="s">
        <v>66</v>
      </c>
      <c r="U1401" t="s">
        <v>67</v>
      </c>
      <c r="X1401" s="6">
        <f t="shared" si="21"/>
        <v>45904.329641203702</v>
      </c>
    </row>
    <row r="1402" spans="1:24" x14ac:dyDescent="0.2">
      <c r="A1402" s="5" t="s">
        <v>4419</v>
      </c>
      <c r="B1402" t="s">
        <v>22</v>
      </c>
      <c r="C1402" t="s">
        <v>23</v>
      </c>
      <c r="D1402" t="s">
        <v>89</v>
      </c>
      <c r="E1402" t="s">
        <v>25</v>
      </c>
      <c r="F1402">
        <v>60</v>
      </c>
      <c r="G1402" t="s">
        <v>26</v>
      </c>
      <c r="H1402" t="s">
        <v>26</v>
      </c>
      <c r="I1402">
        <v>115</v>
      </c>
      <c r="J1402">
        <v>16557</v>
      </c>
      <c r="K1402" t="s">
        <v>27</v>
      </c>
      <c r="L1402">
        <v>50892</v>
      </c>
      <c r="M1402">
        <v>30303</v>
      </c>
      <c r="N1402">
        <v>62727</v>
      </c>
      <c r="O1402" t="s">
        <v>26</v>
      </c>
      <c r="P1402">
        <v>0</v>
      </c>
      <c r="Q1402" t="s">
        <v>50</v>
      </c>
      <c r="R1402" t="s">
        <v>87</v>
      </c>
      <c r="S1402" t="s">
        <v>65</v>
      </c>
      <c r="T1402" t="s">
        <v>66</v>
      </c>
      <c r="U1402" t="s">
        <v>67</v>
      </c>
      <c r="X1402" s="6">
        <f t="shared" si="21"/>
        <v>45904.330590277779</v>
      </c>
    </row>
    <row r="1403" spans="1:24" x14ac:dyDescent="0.2">
      <c r="A1403" s="5" t="s">
        <v>4420</v>
      </c>
      <c r="B1403" t="s">
        <v>22</v>
      </c>
      <c r="C1403" t="s">
        <v>23</v>
      </c>
      <c r="D1403" t="s">
        <v>4421</v>
      </c>
      <c r="E1403" t="s">
        <v>25</v>
      </c>
      <c r="F1403">
        <v>60</v>
      </c>
      <c r="G1403" t="s">
        <v>35</v>
      </c>
      <c r="H1403" t="s">
        <v>57</v>
      </c>
      <c r="I1403">
        <v>52</v>
      </c>
      <c r="J1403">
        <v>24897</v>
      </c>
      <c r="K1403" t="s">
        <v>27</v>
      </c>
      <c r="L1403">
        <v>7601</v>
      </c>
      <c r="M1403">
        <v>39090</v>
      </c>
      <c r="N1403">
        <v>42340</v>
      </c>
      <c r="O1403" t="s">
        <v>26</v>
      </c>
      <c r="P1403">
        <v>0</v>
      </c>
      <c r="Q1403" t="s">
        <v>50</v>
      </c>
      <c r="R1403" t="s">
        <v>87</v>
      </c>
      <c r="S1403" t="s">
        <v>497</v>
      </c>
      <c r="T1403" t="s">
        <v>274</v>
      </c>
      <c r="U1403" t="s">
        <v>275</v>
      </c>
      <c r="X1403" s="6">
        <f t="shared" si="21"/>
        <v>45904.33079861111</v>
      </c>
    </row>
    <row r="1404" spans="1:24" x14ac:dyDescent="0.2">
      <c r="A1404" s="5" t="s">
        <v>4426</v>
      </c>
      <c r="B1404" t="s">
        <v>22</v>
      </c>
      <c r="C1404" t="s">
        <v>23</v>
      </c>
      <c r="D1404" t="s">
        <v>116</v>
      </c>
      <c r="E1404" t="s">
        <v>25</v>
      </c>
      <c r="F1404">
        <v>60</v>
      </c>
      <c r="G1404" t="s">
        <v>26</v>
      </c>
      <c r="H1404" t="s">
        <v>26</v>
      </c>
      <c r="I1404">
        <v>115</v>
      </c>
      <c r="J1404">
        <v>41608</v>
      </c>
      <c r="K1404" t="s">
        <v>27</v>
      </c>
      <c r="L1404">
        <v>42994</v>
      </c>
      <c r="M1404">
        <v>30303</v>
      </c>
      <c r="N1404">
        <v>35844</v>
      </c>
      <c r="O1404" t="s">
        <v>26</v>
      </c>
      <c r="P1404">
        <v>0</v>
      </c>
      <c r="Q1404" t="s">
        <v>50</v>
      </c>
      <c r="R1404" t="s">
        <v>87</v>
      </c>
      <c r="S1404" t="s">
        <v>65</v>
      </c>
      <c r="T1404" t="s">
        <v>66</v>
      </c>
      <c r="U1404" t="s">
        <v>67</v>
      </c>
      <c r="X1404" s="6">
        <f t="shared" si="21"/>
        <v>45904.331967592596</v>
      </c>
    </row>
    <row r="1405" spans="1:24" x14ac:dyDescent="0.2">
      <c r="A1405" s="5" t="s">
        <v>4437</v>
      </c>
      <c r="B1405" t="s">
        <v>22</v>
      </c>
      <c r="C1405" t="s">
        <v>23</v>
      </c>
      <c r="D1405" t="s">
        <v>86</v>
      </c>
      <c r="E1405" t="s">
        <v>25</v>
      </c>
      <c r="F1405">
        <v>60</v>
      </c>
      <c r="G1405" t="s">
        <v>26</v>
      </c>
      <c r="H1405" t="s">
        <v>26</v>
      </c>
      <c r="I1405">
        <v>115</v>
      </c>
      <c r="J1405">
        <v>55065</v>
      </c>
      <c r="K1405" t="s">
        <v>27</v>
      </c>
      <c r="L1405">
        <v>33200</v>
      </c>
      <c r="M1405">
        <v>30303</v>
      </c>
      <c r="N1405">
        <v>62727</v>
      </c>
      <c r="O1405" t="s">
        <v>26</v>
      </c>
      <c r="P1405">
        <v>0</v>
      </c>
      <c r="Q1405" t="s">
        <v>50</v>
      </c>
      <c r="R1405" t="s">
        <v>87</v>
      </c>
      <c r="S1405" t="s">
        <v>65</v>
      </c>
      <c r="T1405" t="s">
        <v>66</v>
      </c>
      <c r="U1405" t="s">
        <v>67</v>
      </c>
      <c r="X1405" s="6">
        <f t="shared" si="21"/>
        <v>45904.33357638889</v>
      </c>
    </row>
    <row r="1406" spans="1:24" x14ac:dyDescent="0.2">
      <c r="A1406" s="5" t="s">
        <v>4443</v>
      </c>
      <c r="B1406" t="s">
        <v>22</v>
      </c>
      <c r="C1406" t="s">
        <v>23</v>
      </c>
      <c r="D1406" t="s">
        <v>89</v>
      </c>
      <c r="E1406" t="s">
        <v>25</v>
      </c>
      <c r="F1406">
        <v>60</v>
      </c>
      <c r="G1406" t="s">
        <v>26</v>
      </c>
      <c r="H1406" t="s">
        <v>26</v>
      </c>
      <c r="I1406">
        <v>115</v>
      </c>
      <c r="J1406">
        <v>42259</v>
      </c>
      <c r="K1406" t="s">
        <v>27</v>
      </c>
      <c r="L1406">
        <v>45828</v>
      </c>
      <c r="M1406">
        <v>30303</v>
      </c>
      <c r="N1406">
        <v>62727</v>
      </c>
      <c r="O1406" t="s">
        <v>26</v>
      </c>
      <c r="P1406">
        <v>0</v>
      </c>
      <c r="Q1406" t="s">
        <v>50</v>
      </c>
      <c r="R1406" t="s">
        <v>87</v>
      </c>
      <c r="S1406" t="s">
        <v>65</v>
      </c>
      <c r="T1406" t="s">
        <v>66</v>
      </c>
      <c r="U1406" t="s">
        <v>67</v>
      </c>
      <c r="X1406" s="6">
        <f t="shared" si="21"/>
        <v>45904.334490740737</v>
      </c>
    </row>
    <row r="1407" spans="1:24" x14ac:dyDescent="0.2">
      <c r="A1407" s="5" t="s">
        <v>4455</v>
      </c>
      <c r="B1407" t="s">
        <v>22</v>
      </c>
      <c r="C1407" t="s">
        <v>23</v>
      </c>
      <c r="D1407" t="s">
        <v>116</v>
      </c>
      <c r="E1407" t="s">
        <v>25</v>
      </c>
      <c r="F1407">
        <v>60</v>
      </c>
      <c r="G1407" t="s">
        <v>26</v>
      </c>
      <c r="H1407" t="s">
        <v>26</v>
      </c>
      <c r="I1407">
        <v>115</v>
      </c>
      <c r="J1407">
        <v>2506</v>
      </c>
      <c r="K1407" t="s">
        <v>27</v>
      </c>
      <c r="L1407">
        <v>39596</v>
      </c>
      <c r="M1407">
        <v>30303</v>
      </c>
      <c r="N1407">
        <v>35844</v>
      </c>
      <c r="O1407" t="s">
        <v>26</v>
      </c>
      <c r="P1407">
        <v>0</v>
      </c>
      <c r="Q1407" t="s">
        <v>50</v>
      </c>
      <c r="R1407" t="s">
        <v>87</v>
      </c>
      <c r="S1407" t="s">
        <v>65</v>
      </c>
      <c r="T1407" t="s">
        <v>66</v>
      </c>
      <c r="U1407" t="s">
        <v>67</v>
      </c>
      <c r="X1407" s="6">
        <f t="shared" si="21"/>
        <v>45904.336354166669</v>
      </c>
    </row>
    <row r="1408" spans="1:24" x14ac:dyDescent="0.2">
      <c r="A1408" s="5" t="s">
        <v>4458</v>
      </c>
      <c r="B1408" t="s">
        <v>22</v>
      </c>
      <c r="C1408" t="s">
        <v>23</v>
      </c>
      <c r="D1408" t="s">
        <v>247</v>
      </c>
      <c r="E1408" t="s">
        <v>25</v>
      </c>
      <c r="F1408">
        <v>60</v>
      </c>
      <c r="G1408" t="s">
        <v>26</v>
      </c>
      <c r="H1408" t="s">
        <v>26</v>
      </c>
      <c r="I1408">
        <v>114</v>
      </c>
      <c r="J1408">
        <v>560</v>
      </c>
      <c r="K1408" t="s">
        <v>27</v>
      </c>
      <c r="L1408">
        <v>50024</v>
      </c>
      <c r="M1408">
        <v>30303</v>
      </c>
      <c r="N1408">
        <v>62727</v>
      </c>
      <c r="O1408" t="s">
        <v>26</v>
      </c>
      <c r="P1408">
        <v>0</v>
      </c>
      <c r="Q1408" t="s">
        <v>50</v>
      </c>
      <c r="R1408" t="s">
        <v>87</v>
      </c>
      <c r="S1408" t="s">
        <v>65</v>
      </c>
      <c r="T1408" t="s">
        <v>66</v>
      </c>
      <c r="U1408" t="s">
        <v>67</v>
      </c>
      <c r="X1408" s="6">
        <f t="shared" si="21"/>
        <v>45904.336817129632</v>
      </c>
    </row>
    <row r="1409" spans="1:24" x14ac:dyDescent="0.2">
      <c r="A1409" s="5" t="s">
        <v>4459</v>
      </c>
      <c r="B1409" t="s">
        <v>22</v>
      </c>
      <c r="C1409" t="s">
        <v>23</v>
      </c>
      <c r="D1409" t="s">
        <v>86</v>
      </c>
      <c r="E1409" t="s">
        <v>25</v>
      </c>
      <c r="F1409">
        <v>60</v>
      </c>
      <c r="G1409" t="s">
        <v>26</v>
      </c>
      <c r="H1409" t="s">
        <v>26</v>
      </c>
      <c r="I1409">
        <v>115</v>
      </c>
      <c r="J1409">
        <v>43447</v>
      </c>
      <c r="K1409" t="s">
        <v>27</v>
      </c>
      <c r="L1409">
        <v>54704</v>
      </c>
      <c r="M1409">
        <v>30303</v>
      </c>
      <c r="N1409">
        <v>62727</v>
      </c>
      <c r="O1409" t="s">
        <v>26</v>
      </c>
      <c r="P1409">
        <v>0</v>
      </c>
      <c r="Q1409" t="s">
        <v>50</v>
      </c>
      <c r="R1409" t="s">
        <v>87</v>
      </c>
      <c r="S1409" t="s">
        <v>65</v>
      </c>
      <c r="T1409" t="s">
        <v>66</v>
      </c>
      <c r="U1409" t="s">
        <v>67</v>
      </c>
      <c r="X1409" s="6">
        <f t="shared" si="21"/>
        <v>45904.337083333332</v>
      </c>
    </row>
    <row r="1410" spans="1:24" x14ac:dyDescent="0.2">
      <c r="A1410" s="5" t="s">
        <v>4460</v>
      </c>
      <c r="B1410" t="s">
        <v>22</v>
      </c>
      <c r="C1410" t="s">
        <v>23</v>
      </c>
      <c r="D1410" t="s">
        <v>86</v>
      </c>
      <c r="E1410" t="s">
        <v>25</v>
      </c>
      <c r="F1410">
        <v>60</v>
      </c>
      <c r="G1410" t="s">
        <v>26</v>
      </c>
      <c r="H1410" t="s">
        <v>26</v>
      </c>
      <c r="I1410">
        <v>115</v>
      </c>
      <c r="J1410">
        <v>43448</v>
      </c>
      <c r="K1410" t="s">
        <v>27</v>
      </c>
      <c r="L1410">
        <v>54704</v>
      </c>
      <c r="M1410">
        <v>30303</v>
      </c>
      <c r="N1410">
        <v>62727</v>
      </c>
      <c r="O1410" t="s">
        <v>26</v>
      </c>
      <c r="P1410">
        <v>0</v>
      </c>
      <c r="Q1410" t="s">
        <v>50</v>
      </c>
      <c r="R1410" t="s">
        <v>87</v>
      </c>
      <c r="S1410" t="s">
        <v>65</v>
      </c>
      <c r="T1410" t="s">
        <v>66</v>
      </c>
      <c r="U1410" t="s">
        <v>67</v>
      </c>
      <c r="X1410" s="6">
        <f t="shared" si="21"/>
        <v>45904.337280092594</v>
      </c>
    </row>
    <row r="1411" spans="1:24" x14ac:dyDescent="0.2">
      <c r="A1411" s="5" t="s">
        <v>4471</v>
      </c>
      <c r="B1411" t="s">
        <v>22</v>
      </c>
      <c r="C1411" t="s">
        <v>23</v>
      </c>
      <c r="D1411" t="s">
        <v>89</v>
      </c>
      <c r="E1411" t="s">
        <v>25</v>
      </c>
      <c r="F1411">
        <v>60</v>
      </c>
      <c r="G1411" t="s">
        <v>26</v>
      </c>
      <c r="H1411" t="s">
        <v>26</v>
      </c>
      <c r="I1411">
        <v>115</v>
      </c>
      <c r="J1411">
        <v>27398</v>
      </c>
      <c r="K1411" t="s">
        <v>27</v>
      </c>
      <c r="L1411">
        <v>42018</v>
      </c>
      <c r="M1411">
        <v>30303</v>
      </c>
      <c r="N1411">
        <v>62727</v>
      </c>
      <c r="O1411" t="s">
        <v>26</v>
      </c>
      <c r="P1411">
        <v>0</v>
      </c>
      <c r="Q1411" t="s">
        <v>50</v>
      </c>
      <c r="R1411" t="s">
        <v>87</v>
      </c>
      <c r="S1411" t="s">
        <v>65</v>
      </c>
      <c r="T1411" t="s">
        <v>66</v>
      </c>
      <c r="U1411" t="s">
        <v>67</v>
      </c>
      <c r="X1411" s="6">
        <f t="shared" ref="X1411:X1474" si="22">DATEVALUE(LEFT(A1411,10)) + TIMEVALUE(MID(A1411,12,8))</f>
        <v>45904.338912037034</v>
      </c>
    </row>
    <row r="1412" spans="1:24" x14ac:dyDescent="0.2">
      <c r="A1412" s="5" t="s">
        <v>4474</v>
      </c>
      <c r="B1412" t="s">
        <v>22</v>
      </c>
      <c r="C1412" t="s">
        <v>23</v>
      </c>
      <c r="D1412" t="s">
        <v>116</v>
      </c>
      <c r="E1412" t="s">
        <v>25</v>
      </c>
      <c r="F1412">
        <v>60</v>
      </c>
      <c r="G1412" t="s">
        <v>26</v>
      </c>
      <c r="H1412" t="s">
        <v>26</v>
      </c>
      <c r="I1412">
        <v>115</v>
      </c>
      <c r="J1412">
        <v>17159</v>
      </c>
      <c r="K1412" t="s">
        <v>27</v>
      </c>
      <c r="L1412">
        <v>51516</v>
      </c>
      <c r="M1412">
        <v>30303</v>
      </c>
      <c r="N1412">
        <v>35844</v>
      </c>
      <c r="O1412" t="s">
        <v>26</v>
      </c>
      <c r="P1412">
        <v>0</v>
      </c>
      <c r="Q1412" t="s">
        <v>50</v>
      </c>
      <c r="R1412" t="s">
        <v>87</v>
      </c>
      <c r="S1412" t="s">
        <v>65</v>
      </c>
      <c r="T1412" t="s">
        <v>66</v>
      </c>
      <c r="U1412" t="s">
        <v>67</v>
      </c>
      <c r="X1412" s="6">
        <f t="shared" si="22"/>
        <v>45904.339375000003</v>
      </c>
    </row>
    <row r="1413" spans="1:24" x14ac:dyDescent="0.2">
      <c r="A1413" s="5" t="s">
        <v>4481</v>
      </c>
      <c r="B1413" t="s">
        <v>22</v>
      </c>
      <c r="C1413" t="s">
        <v>23</v>
      </c>
      <c r="D1413" t="s">
        <v>86</v>
      </c>
      <c r="E1413" t="s">
        <v>25</v>
      </c>
      <c r="F1413">
        <v>60</v>
      </c>
      <c r="G1413" t="s">
        <v>26</v>
      </c>
      <c r="H1413" t="s">
        <v>26</v>
      </c>
      <c r="I1413">
        <v>115</v>
      </c>
      <c r="J1413">
        <v>46680</v>
      </c>
      <c r="K1413" t="s">
        <v>27</v>
      </c>
      <c r="L1413">
        <v>32914</v>
      </c>
      <c r="M1413">
        <v>30303</v>
      </c>
      <c r="N1413">
        <v>62727</v>
      </c>
      <c r="O1413" t="s">
        <v>26</v>
      </c>
      <c r="P1413">
        <v>0</v>
      </c>
      <c r="Q1413" t="s">
        <v>50</v>
      </c>
      <c r="R1413" t="s">
        <v>87</v>
      </c>
      <c r="S1413" t="s">
        <v>65</v>
      </c>
      <c r="T1413" t="s">
        <v>66</v>
      </c>
      <c r="U1413" t="s">
        <v>67</v>
      </c>
      <c r="X1413" s="6">
        <f t="shared" si="22"/>
        <v>45904.340613425928</v>
      </c>
    </row>
    <row r="1414" spans="1:24" x14ac:dyDescent="0.2">
      <c r="A1414" s="5" t="s">
        <v>4483</v>
      </c>
      <c r="B1414" t="s">
        <v>22</v>
      </c>
      <c r="C1414" t="s">
        <v>23</v>
      </c>
      <c r="D1414" t="s">
        <v>86</v>
      </c>
      <c r="E1414" t="s">
        <v>25</v>
      </c>
      <c r="F1414">
        <v>60</v>
      </c>
      <c r="G1414" t="s">
        <v>26</v>
      </c>
      <c r="H1414" t="s">
        <v>26</v>
      </c>
      <c r="I1414">
        <v>115</v>
      </c>
      <c r="J1414">
        <v>46685</v>
      </c>
      <c r="K1414" t="s">
        <v>27</v>
      </c>
      <c r="L1414">
        <v>32914</v>
      </c>
      <c r="M1414">
        <v>30303</v>
      </c>
      <c r="N1414">
        <v>62727</v>
      </c>
      <c r="O1414" t="s">
        <v>26</v>
      </c>
      <c r="P1414">
        <v>0</v>
      </c>
      <c r="Q1414" t="s">
        <v>50</v>
      </c>
      <c r="R1414" t="s">
        <v>87</v>
      </c>
      <c r="S1414" t="s">
        <v>65</v>
      </c>
      <c r="T1414" t="s">
        <v>66</v>
      </c>
      <c r="U1414" t="s">
        <v>67</v>
      </c>
      <c r="X1414" s="6">
        <f t="shared" si="22"/>
        <v>45904.340983796297</v>
      </c>
    </row>
    <row r="1415" spans="1:24" x14ac:dyDescent="0.2">
      <c r="A1415" s="5" t="s">
        <v>4492</v>
      </c>
      <c r="B1415" t="s">
        <v>22</v>
      </c>
      <c r="C1415" t="s">
        <v>23</v>
      </c>
      <c r="D1415" t="s">
        <v>4240</v>
      </c>
      <c r="E1415" t="s">
        <v>25</v>
      </c>
      <c r="F1415">
        <v>60</v>
      </c>
      <c r="G1415" t="s">
        <v>35</v>
      </c>
      <c r="H1415" t="s">
        <v>57</v>
      </c>
      <c r="I1415">
        <v>52</v>
      </c>
      <c r="J1415">
        <v>57095</v>
      </c>
      <c r="K1415" t="s">
        <v>27</v>
      </c>
      <c r="L1415">
        <v>41684</v>
      </c>
      <c r="M1415">
        <v>57319</v>
      </c>
      <c r="N1415">
        <v>42340</v>
      </c>
      <c r="O1415" t="s">
        <v>26</v>
      </c>
      <c r="P1415">
        <v>0</v>
      </c>
      <c r="Q1415" t="s">
        <v>50</v>
      </c>
      <c r="R1415" t="s">
        <v>87</v>
      </c>
      <c r="S1415" t="s">
        <v>497</v>
      </c>
      <c r="T1415" t="s">
        <v>274</v>
      </c>
      <c r="U1415" t="s">
        <v>275</v>
      </c>
      <c r="X1415" s="6">
        <f t="shared" si="22"/>
        <v>45904.342627314814</v>
      </c>
    </row>
    <row r="1416" spans="1:24" x14ac:dyDescent="0.2">
      <c r="A1416" s="5" t="s">
        <v>4510</v>
      </c>
      <c r="B1416" t="s">
        <v>22</v>
      </c>
      <c r="C1416" t="s">
        <v>23</v>
      </c>
      <c r="D1416" t="s">
        <v>89</v>
      </c>
      <c r="E1416" t="s">
        <v>25</v>
      </c>
      <c r="F1416">
        <v>60</v>
      </c>
      <c r="G1416" t="s">
        <v>26</v>
      </c>
      <c r="H1416" t="s">
        <v>26</v>
      </c>
      <c r="I1416">
        <v>115</v>
      </c>
      <c r="J1416">
        <v>11685</v>
      </c>
      <c r="K1416" t="s">
        <v>27</v>
      </c>
      <c r="L1416">
        <v>43750</v>
      </c>
      <c r="M1416">
        <v>30303</v>
      </c>
      <c r="N1416">
        <v>62727</v>
      </c>
      <c r="O1416" t="s">
        <v>26</v>
      </c>
      <c r="P1416">
        <v>0</v>
      </c>
      <c r="Q1416" t="s">
        <v>50</v>
      </c>
      <c r="R1416" t="s">
        <v>87</v>
      </c>
      <c r="S1416" t="s">
        <v>65</v>
      </c>
      <c r="T1416" t="s">
        <v>66</v>
      </c>
      <c r="U1416" t="s">
        <v>67</v>
      </c>
      <c r="X1416" s="6">
        <f t="shared" si="22"/>
        <v>45904.345833333333</v>
      </c>
    </row>
    <row r="1417" spans="1:24" x14ac:dyDescent="0.2">
      <c r="A1417" s="5" t="s">
        <v>4513</v>
      </c>
      <c r="B1417" t="s">
        <v>22</v>
      </c>
      <c r="C1417" t="s">
        <v>23</v>
      </c>
      <c r="D1417" t="s">
        <v>116</v>
      </c>
      <c r="E1417" t="s">
        <v>25</v>
      </c>
      <c r="F1417">
        <v>60</v>
      </c>
      <c r="G1417" t="s">
        <v>26</v>
      </c>
      <c r="H1417" t="s">
        <v>26</v>
      </c>
      <c r="I1417">
        <v>115</v>
      </c>
      <c r="J1417">
        <v>7922</v>
      </c>
      <c r="K1417" t="s">
        <v>27</v>
      </c>
      <c r="L1417">
        <v>35812</v>
      </c>
      <c r="M1417">
        <v>30303</v>
      </c>
      <c r="N1417">
        <v>35844</v>
      </c>
      <c r="O1417" t="s">
        <v>26</v>
      </c>
      <c r="P1417">
        <v>0</v>
      </c>
      <c r="Q1417" t="s">
        <v>50</v>
      </c>
      <c r="R1417" t="s">
        <v>87</v>
      </c>
      <c r="S1417" t="s">
        <v>65</v>
      </c>
      <c r="T1417" t="s">
        <v>66</v>
      </c>
      <c r="U1417" t="s">
        <v>67</v>
      </c>
      <c r="X1417" s="6">
        <f t="shared" si="22"/>
        <v>45904.346319444441</v>
      </c>
    </row>
    <row r="1418" spans="1:24" x14ac:dyDescent="0.2">
      <c r="A1418" s="5" t="s">
        <v>4522</v>
      </c>
      <c r="B1418" t="s">
        <v>22</v>
      </c>
      <c r="C1418" t="s">
        <v>23</v>
      </c>
      <c r="D1418" t="s">
        <v>86</v>
      </c>
      <c r="E1418" t="s">
        <v>25</v>
      </c>
      <c r="F1418">
        <v>60</v>
      </c>
      <c r="G1418" t="s">
        <v>26</v>
      </c>
      <c r="H1418" t="s">
        <v>26</v>
      </c>
      <c r="I1418">
        <v>115</v>
      </c>
      <c r="J1418">
        <v>33274</v>
      </c>
      <c r="K1418" t="s">
        <v>27</v>
      </c>
      <c r="L1418">
        <v>44258</v>
      </c>
      <c r="M1418">
        <v>30303</v>
      </c>
      <c r="N1418">
        <v>62727</v>
      </c>
      <c r="O1418" t="s">
        <v>26</v>
      </c>
      <c r="P1418">
        <v>0</v>
      </c>
      <c r="Q1418" t="s">
        <v>50</v>
      </c>
      <c r="R1418" t="s">
        <v>87</v>
      </c>
      <c r="S1418" t="s">
        <v>65</v>
      </c>
      <c r="T1418" t="s">
        <v>66</v>
      </c>
      <c r="U1418" t="s">
        <v>67</v>
      </c>
      <c r="X1418" s="6">
        <f t="shared" si="22"/>
        <v>45904.347962962966</v>
      </c>
    </row>
    <row r="1419" spans="1:24" x14ac:dyDescent="0.2">
      <c r="A1419" s="5" t="s">
        <v>4540</v>
      </c>
      <c r="B1419" t="s">
        <v>22</v>
      </c>
      <c r="C1419" t="s">
        <v>23</v>
      </c>
      <c r="D1419" t="s">
        <v>4240</v>
      </c>
      <c r="E1419" t="s">
        <v>25</v>
      </c>
      <c r="F1419">
        <v>60</v>
      </c>
      <c r="G1419" t="s">
        <v>35</v>
      </c>
      <c r="H1419" t="s">
        <v>57</v>
      </c>
      <c r="I1419">
        <v>52</v>
      </c>
      <c r="J1419">
        <v>64983</v>
      </c>
      <c r="K1419" t="s">
        <v>27</v>
      </c>
      <c r="L1419">
        <v>64782</v>
      </c>
      <c r="M1419">
        <v>30233</v>
      </c>
      <c r="N1419">
        <v>42340</v>
      </c>
      <c r="O1419" t="s">
        <v>26</v>
      </c>
      <c r="P1419">
        <v>0</v>
      </c>
      <c r="Q1419" t="s">
        <v>50</v>
      </c>
      <c r="R1419" t="s">
        <v>87</v>
      </c>
      <c r="S1419" t="s">
        <v>497</v>
      </c>
      <c r="T1419" t="s">
        <v>274</v>
      </c>
      <c r="U1419" t="s">
        <v>275</v>
      </c>
      <c r="X1419" s="6">
        <f t="shared" si="22"/>
        <v>45904.350995370369</v>
      </c>
    </row>
    <row r="1420" spans="1:24" x14ac:dyDescent="0.2">
      <c r="A1420" s="5" t="s">
        <v>4542</v>
      </c>
      <c r="B1420" t="s">
        <v>22</v>
      </c>
      <c r="C1420" t="s">
        <v>23</v>
      </c>
      <c r="D1420" t="s">
        <v>86</v>
      </c>
      <c r="E1420" t="s">
        <v>25</v>
      </c>
      <c r="F1420">
        <v>60</v>
      </c>
      <c r="G1420" t="s">
        <v>26</v>
      </c>
      <c r="H1420" t="s">
        <v>26</v>
      </c>
      <c r="I1420">
        <v>115</v>
      </c>
      <c r="J1420">
        <v>13960</v>
      </c>
      <c r="K1420" t="s">
        <v>27</v>
      </c>
      <c r="L1420">
        <v>53334</v>
      </c>
      <c r="M1420">
        <v>30303</v>
      </c>
      <c r="N1420">
        <v>62727</v>
      </c>
      <c r="O1420" t="s">
        <v>26</v>
      </c>
      <c r="P1420">
        <v>0</v>
      </c>
      <c r="Q1420" t="s">
        <v>50</v>
      </c>
      <c r="R1420" t="s">
        <v>87</v>
      </c>
      <c r="S1420" t="s">
        <v>65</v>
      </c>
      <c r="T1420" t="s">
        <v>66</v>
      </c>
      <c r="U1420" t="s">
        <v>67</v>
      </c>
      <c r="X1420" s="6">
        <f t="shared" si="22"/>
        <v>45904.351435185185</v>
      </c>
    </row>
    <row r="1421" spans="1:24" x14ac:dyDescent="0.2">
      <c r="A1421" s="5" t="s">
        <v>4543</v>
      </c>
      <c r="B1421" t="s">
        <v>22</v>
      </c>
      <c r="C1421" t="s">
        <v>23</v>
      </c>
      <c r="D1421" t="s">
        <v>86</v>
      </c>
      <c r="E1421" t="s">
        <v>25</v>
      </c>
      <c r="F1421">
        <v>60</v>
      </c>
      <c r="G1421" t="s">
        <v>26</v>
      </c>
      <c r="H1421" t="s">
        <v>26</v>
      </c>
      <c r="I1421">
        <v>115</v>
      </c>
      <c r="J1421">
        <v>13961</v>
      </c>
      <c r="K1421" t="s">
        <v>27</v>
      </c>
      <c r="L1421">
        <v>53334</v>
      </c>
      <c r="M1421">
        <v>30303</v>
      </c>
      <c r="N1421">
        <v>62727</v>
      </c>
      <c r="O1421" t="s">
        <v>26</v>
      </c>
      <c r="P1421">
        <v>0</v>
      </c>
      <c r="Q1421" t="s">
        <v>50</v>
      </c>
      <c r="R1421" t="s">
        <v>87</v>
      </c>
      <c r="S1421" t="s">
        <v>65</v>
      </c>
      <c r="T1421" t="s">
        <v>66</v>
      </c>
      <c r="U1421" t="s">
        <v>67</v>
      </c>
      <c r="X1421" s="6">
        <f t="shared" si="22"/>
        <v>45904.351631944446</v>
      </c>
    </row>
    <row r="1422" spans="1:24" x14ac:dyDescent="0.2">
      <c r="A1422" s="5" t="s">
        <v>4551</v>
      </c>
      <c r="B1422" t="s">
        <v>22</v>
      </c>
      <c r="C1422" t="s">
        <v>23</v>
      </c>
      <c r="D1422" t="s">
        <v>4552</v>
      </c>
      <c r="E1422" t="s">
        <v>25</v>
      </c>
      <c r="F1422">
        <v>60</v>
      </c>
      <c r="G1422" t="s">
        <v>26</v>
      </c>
      <c r="H1422" t="s">
        <v>26</v>
      </c>
      <c r="I1422">
        <v>54</v>
      </c>
      <c r="J1422">
        <v>43709</v>
      </c>
      <c r="K1422" t="s">
        <v>27</v>
      </c>
      <c r="L1422">
        <v>56802</v>
      </c>
      <c r="M1422">
        <v>111</v>
      </c>
      <c r="N1422">
        <v>21900</v>
      </c>
      <c r="O1422" t="s">
        <v>26</v>
      </c>
      <c r="P1422">
        <v>0</v>
      </c>
      <c r="Q1422" t="s">
        <v>50</v>
      </c>
      <c r="R1422" t="s">
        <v>87</v>
      </c>
      <c r="S1422" t="s">
        <v>497</v>
      </c>
      <c r="T1422" t="s">
        <v>274</v>
      </c>
      <c r="U1422" t="s">
        <v>275</v>
      </c>
      <c r="X1422" s="6">
        <f t="shared" si="22"/>
        <v>45904.353252314817</v>
      </c>
    </row>
    <row r="1423" spans="1:24" x14ac:dyDescent="0.2">
      <c r="A1423" s="5" t="s">
        <v>4561</v>
      </c>
      <c r="B1423" t="s">
        <v>22</v>
      </c>
      <c r="C1423" t="s">
        <v>23</v>
      </c>
      <c r="D1423" t="s">
        <v>86</v>
      </c>
      <c r="E1423" t="s">
        <v>25</v>
      </c>
      <c r="F1423">
        <v>60</v>
      </c>
      <c r="G1423" t="s">
        <v>26</v>
      </c>
      <c r="H1423" t="s">
        <v>26</v>
      </c>
      <c r="I1423">
        <v>115</v>
      </c>
      <c r="J1423">
        <v>26464</v>
      </c>
      <c r="K1423" t="s">
        <v>27</v>
      </c>
      <c r="L1423">
        <v>45768</v>
      </c>
      <c r="M1423">
        <v>30303</v>
      </c>
      <c r="N1423">
        <v>62727</v>
      </c>
      <c r="O1423" t="s">
        <v>26</v>
      </c>
      <c r="P1423">
        <v>0</v>
      </c>
      <c r="Q1423" t="s">
        <v>50</v>
      </c>
      <c r="R1423" t="s">
        <v>87</v>
      </c>
      <c r="S1423" t="s">
        <v>65</v>
      </c>
      <c r="T1423" t="s">
        <v>66</v>
      </c>
      <c r="U1423" t="s">
        <v>67</v>
      </c>
      <c r="X1423" s="6">
        <f t="shared" si="22"/>
        <v>45904.354907407411</v>
      </c>
    </row>
    <row r="1424" spans="1:24" x14ac:dyDescent="0.2">
      <c r="A1424" s="5" t="s">
        <v>4562</v>
      </c>
      <c r="B1424" t="s">
        <v>22</v>
      </c>
      <c r="C1424" t="s">
        <v>23</v>
      </c>
      <c r="D1424" t="s">
        <v>86</v>
      </c>
      <c r="E1424" t="s">
        <v>25</v>
      </c>
      <c r="F1424">
        <v>60</v>
      </c>
      <c r="G1424" t="s">
        <v>26</v>
      </c>
      <c r="H1424" t="s">
        <v>26</v>
      </c>
      <c r="I1424">
        <v>115</v>
      </c>
      <c r="J1424">
        <v>26465</v>
      </c>
      <c r="K1424" t="s">
        <v>27</v>
      </c>
      <c r="L1424">
        <v>45768</v>
      </c>
      <c r="M1424">
        <v>30303</v>
      </c>
      <c r="N1424">
        <v>62727</v>
      </c>
      <c r="O1424" t="s">
        <v>26</v>
      </c>
      <c r="P1424">
        <v>0</v>
      </c>
      <c r="Q1424" t="s">
        <v>50</v>
      </c>
      <c r="R1424" t="s">
        <v>87</v>
      </c>
      <c r="S1424" t="s">
        <v>65</v>
      </c>
      <c r="T1424" t="s">
        <v>66</v>
      </c>
      <c r="U1424" t="s">
        <v>67</v>
      </c>
      <c r="X1424" s="6">
        <f t="shared" si="22"/>
        <v>45904.355104166665</v>
      </c>
    </row>
    <row r="1425" spans="1:24" x14ac:dyDescent="0.2">
      <c r="A1425" s="5" t="s">
        <v>4575</v>
      </c>
      <c r="B1425" t="s">
        <v>22</v>
      </c>
      <c r="C1425" t="s">
        <v>23</v>
      </c>
      <c r="D1425" t="s">
        <v>89</v>
      </c>
      <c r="E1425" t="s">
        <v>25</v>
      </c>
      <c r="F1425">
        <v>60</v>
      </c>
      <c r="G1425" t="s">
        <v>26</v>
      </c>
      <c r="H1425" t="s">
        <v>26</v>
      </c>
      <c r="I1425">
        <v>115</v>
      </c>
      <c r="J1425">
        <v>32969</v>
      </c>
      <c r="K1425" t="s">
        <v>27</v>
      </c>
      <c r="L1425">
        <v>46982</v>
      </c>
      <c r="M1425">
        <v>30303</v>
      </c>
      <c r="N1425">
        <v>62727</v>
      </c>
      <c r="O1425" t="s">
        <v>26</v>
      </c>
      <c r="P1425">
        <v>0</v>
      </c>
      <c r="Q1425" t="s">
        <v>50</v>
      </c>
      <c r="R1425" t="s">
        <v>87</v>
      </c>
      <c r="S1425" t="s">
        <v>65</v>
      </c>
      <c r="T1425" t="s">
        <v>66</v>
      </c>
      <c r="U1425" t="s">
        <v>67</v>
      </c>
      <c r="X1425" s="6">
        <f t="shared" si="22"/>
        <v>45904.357199074075</v>
      </c>
    </row>
    <row r="1426" spans="1:24" x14ac:dyDescent="0.2">
      <c r="A1426" s="5" t="s">
        <v>4587</v>
      </c>
      <c r="B1426" t="s">
        <v>22</v>
      </c>
      <c r="C1426" t="s">
        <v>23</v>
      </c>
      <c r="D1426" t="s">
        <v>86</v>
      </c>
      <c r="E1426" t="s">
        <v>25</v>
      </c>
      <c r="F1426">
        <v>60</v>
      </c>
      <c r="G1426" t="s">
        <v>26</v>
      </c>
      <c r="H1426" t="s">
        <v>26</v>
      </c>
      <c r="I1426">
        <v>115</v>
      </c>
      <c r="J1426">
        <v>26236</v>
      </c>
      <c r="K1426" t="s">
        <v>27</v>
      </c>
      <c r="L1426">
        <v>42728</v>
      </c>
      <c r="M1426">
        <v>30303</v>
      </c>
      <c r="N1426">
        <v>62727</v>
      </c>
      <c r="O1426" t="s">
        <v>26</v>
      </c>
      <c r="P1426">
        <v>0</v>
      </c>
      <c r="Q1426" t="s">
        <v>50</v>
      </c>
      <c r="R1426" t="s">
        <v>87</v>
      </c>
      <c r="S1426" t="s">
        <v>65</v>
      </c>
      <c r="T1426" t="s">
        <v>66</v>
      </c>
      <c r="U1426" t="s">
        <v>67</v>
      </c>
      <c r="X1426" s="6">
        <f t="shared" si="22"/>
        <v>45904.358807870369</v>
      </c>
    </row>
    <row r="1427" spans="1:24" x14ac:dyDescent="0.2">
      <c r="A1427" s="5" t="s">
        <v>4588</v>
      </c>
      <c r="B1427" t="s">
        <v>22</v>
      </c>
      <c r="C1427" t="s">
        <v>23</v>
      </c>
      <c r="D1427" t="s">
        <v>86</v>
      </c>
      <c r="E1427" t="s">
        <v>25</v>
      </c>
      <c r="F1427">
        <v>60</v>
      </c>
      <c r="G1427" t="s">
        <v>26</v>
      </c>
      <c r="H1427" t="s">
        <v>26</v>
      </c>
      <c r="I1427">
        <v>115</v>
      </c>
      <c r="J1427">
        <v>26237</v>
      </c>
      <c r="K1427" t="s">
        <v>27</v>
      </c>
      <c r="L1427">
        <v>42728</v>
      </c>
      <c r="M1427">
        <v>30303</v>
      </c>
      <c r="N1427">
        <v>62727</v>
      </c>
      <c r="O1427" t="s">
        <v>26</v>
      </c>
      <c r="P1427">
        <v>0</v>
      </c>
      <c r="Q1427" t="s">
        <v>50</v>
      </c>
      <c r="R1427" t="s">
        <v>87</v>
      </c>
      <c r="S1427" t="s">
        <v>65</v>
      </c>
      <c r="T1427" t="s">
        <v>66</v>
      </c>
      <c r="U1427" t="s">
        <v>67</v>
      </c>
      <c r="X1427" s="6">
        <f t="shared" si="22"/>
        <v>45904.359189814815</v>
      </c>
    </row>
    <row r="1428" spans="1:24" x14ac:dyDescent="0.2">
      <c r="A1428" s="5" t="s">
        <v>4600</v>
      </c>
      <c r="B1428" t="s">
        <v>22</v>
      </c>
      <c r="C1428" t="s">
        <v>23</v>
      </c>
      <c r="D1428" t="s">
        <v>116</v>
      </c>
      <c r="E1428" t="s">
        <v>25</v>
      </c>
      <c r="F1428">
        <v>60</v>
      </c>
      <c r="G1428" t="s">
        <v>26</v>
      </c>
      <c r="H1428" t="s">
        <v>26</v>
      </c>
      <c r="I1428">
        <v>115</v>
      </c>
      <c r="J1428">
        <v>8587</v>
      </c>
      <c r="K1428" t="s">
        <v>27</v>
      </c>
      <c r="L1428">
        <v>41358</v>
      </c>
      <c r="M1428">
        <v>30303</v>
      </c>
      <c r="N1428">
        <v>35844</v>
      </c>
      <c r="O1428" t="s">
        <v>26</v>
      </c>
      <c r="P1428">
        <v>0</v>
      </c>
      <c r="Q1428" t="s">
        <v>50</v>
      </c>
      <c r="R1428" t="s">
        <v>87</v>
      </c>
      <c r="S1428" t="s">
        <v>65</v>
      </c>
      <c r="T1428" t="s">
        <v>66</v>
      </c>
      <c r="U1428" t="s">
        <v>67</v>
      </c>
      <c r="X1428" s="6">
        <f t="shared" si="22"/>
        <v>45904.361122685186</v>
      </c>
    </row>
    <row r="1429" spans="1:24" x14ac:dyDescent="0.2">
      <c r="A1429" s="5" t="s">
        <v>4606</v>
      </c>
      <c r="B1429" t="s">
        <v>22</v>
      </c>
      <c r="C1429" t="s">
        <v>23</v>
      </c>
      <c r="D1429" t="s">
        <v>86</v>
      </c>
      <c r="E1429" t="s">
        <v>25</v>
      </c>
      <c r="F1429">
        <v>60</v>
      </c>
      <c r="G1429" t="s">
        <v>26</v>
      </c>
      <c r="H1429" t="s">
        <v>26</v>
      </c>
      <c r="I1429">
        <v>115</v>
      </c>
      <c r="J1429">
        <v>24836</v>
      </c>
      <c r="K1429" t="s">
        <v>27</v>
      </c>
      <c r="L1429">
        <v>36324</v>
      </c>
      <c r="M1429">
        <v>30303</v>
      </c>
      <c r="N1429">
        <v>62727</v>
      </c>
      <c r="O1429" t="s">
        <v>26</v>
      </c>
      <c r="P1429">
        <v>0</v>
      </c>
      <c r="Q1429" t="s">
        <v>50</v>
      </c>
      <c r="R1429" t="s">
        <v>87</v>
      </c>
      <c r="S1429" t="s">
        <v>65</v>
      </c>
      <c r="T1429" t="s">
        <v>66</v>
      </c>
      <c r="U1429" t="s">
        <v>67</v>
      </c>
      <c r="X1429" s="6">
        <f t="shared" si="22"/>
        <v>45904.362511574072</v>
      </c>
    </row>
    <row r="1430" spans="1:24" x14ac:dyDescent="0.2">
      <c r="A1430" s="5" t="s">
        <v>4623</v>
      </c>
      <c r="B1430" t="s">
        <v>22</v>
      </c>
      <c r="C1430" t="s">
        <v>23</v>
      </c>
      <c r="D1430" t="s">
        <v>89</v>
      </c>
      <c r="E1430" t="s">
        <v>25</v>
      </c>
      <c r="F1430">
        <v>60</v>
      </c>
      <c r="G1430" t="s">
        <v>26</v>
      </c>
      <c r="H1430" t="s">
        <v>26</v>
      </c>
      <c r="I1430">
        <v>115</v>
      </c>
      <c r="J1430">
        <v>64099</v>
      </c>
      <c r="K1430" t="s">
        <v>27</v>
      </c>
      <c r="L1430">
        <v>33580</v>
      </c>
      <c r="M1430">
        <v>30303</v>
      </c>
      <c r="N1430">
        <v>62727</v>
      </c>
      <c r="O1430" t="s">
        <v>26</v>
      </c>
      <c r="P1430">
        <v>0</v>
      </c>
      <c r="Q1430" t="s">
        <v>50</v>
      </c>
      <c r="R1430" t="s">
        <v>87</v>
      </c>
      <c r="S1430" t="s">
        <v>65</v>
      </c>
      <c r="T1430" t="s">
        <v>66</v>
      </c>
      <c r="U1430" t="s">
        <v>67</v>
      </c>
      <c r="X1430" s="6">
        <f t="shared" si="22"/>
        <v>45904.365057870367</v>
      </c>
    </row>
    <row r="1431" spans="1:24" x14ac:dyDescent="0.2">
      <c r="A1431" s="5" t="s">
        <v>4633</v>
      </c>
      <c r="B1431" t="s">
        <v>22</v>
      </c>
      <c r="C1431" t="s">
        <v>23</v>
      </c>
      <c r="D1431" t="s">
        <v>86</v>
      </c>
      <c r="E1431" t="s">
        <v>25</v>
      </c>
      <c r="F1431">
        <v>60</v>
      </c>
      <c r="G1431" t="s">
        <v>26</v>
      </c>
      <c r="H1431" t="s">
        <v>26</v>
      </c>
      <c r="I1431">
        <v>115</v>
      </c>
      <c r="J1431">
        <v>17403</v>
      </c>
      <c r="K1431" t="s">
        <v>27</v>
      </c>
      <c r="L1431">
        <v>34302</v>
      </c>
      <c r="M1431">
        <v>30303</v>
      </c>
      <c r="N1431">
        <v>62727</v>
      </c>
      <c r="O1431" t="s">
        <v>26</v>
      </c>
      <c r="P1431">
        <v>0</v>
      </c>
      <c r="Q1431" t="s">
        <v>50</v>
      </c>
      <c r="R1431" t="s">
        <v>87</v>
      </c>
      <c r="S1431" t="s">
        <v>65</v>
      </c>
      <c r="T1431" t="s">
        <v>66</v>
      </c>
      <c r="U1431" t="s">
        <v>67</v>
      </c>
      <c r="X1431" s="6">
        <f t="shared" si="22"/>
        <v>45904.366249999999</v>
      </c>
    </row>
    <row r="1432" spans="1:24" x14ac:dyDescent="0.2">
      <c r="A1432" s="5" t="s">
        <v>4634</v>
      </c>
      <c r="B1432" t="s">
        <v>22</v>
      </c>
      <c r="C1432" t="s">
        <v>23</v>
      </c>
      <c r="D1432" t="s">
        <v>86</v>
      </c>
      <c r="E1432" t="s">
        <v>25</v>
      </c>
      <c r="F1432">
        <v>60</v>
      </c>
      <c r="G1432" t="s">
        <v>26</v>
      </c>
      <c r="H1432" t="s">
        <v>26</v>
      </c>
      <c r="I1432">
        <v>115</v>
      </c>
      <c r="J1432">
        <v>17404</v>
      </c>
      <c r="K1432" t="s">
        <v>27</v>
      </c>
      <c r="L1432">
        <v>34302</v>
      </c>
      <c r="M1432">
        <v>30303</v>
      </c>
      <c r="N1432">
        <v>62727</v>
      </c>
      <c r="O1432" t="s">
        <v>26</v>
      </c>
      <c r="P1432">
        <v>0</v>
      </c>
      <c r="Q1432" t="s">
        <v>50</v>
      </c>
      <c r="R1432" t="s">
        <v>87</v>
      </c>
      <c r="S1432" t="s">
        <v>65</v>
      </c>
      <c r="T1432" t="s">
        <v>66</v>
      </c>
      <c r="U1432" t="s">
        <v>67</v>
      </c>
      <c r="X1432" s="6">
        <f t="shared" si="22"/>
        <v>45904.366446759261</v>
      </c>
    </row>
    <row r="1433" spans="1:24" x14ac:dyDescent="0.2">
      <c r="A1433" s="5" t="s">
        <v>4642</v>
      </c>
      <c r="B1433" t="s">
        <v>22</v>
      </c>
      <c r="C1433" t="s">
        <v>23</v>
      </c>
      <c r="D1433" t="s">
        <v>116</v>
      </c>
      <c r="E1433" t="s">
        <v>25</v>
      </c>
      <c r="F1433">
        <v>60</v>
      </c>
      <c r="G1433" t="s">
        <v>26</v>
      </c>
      <c r="H1433" t="s">
        <v>26</v>
      </c>
      <c r="I1433">
        <v>115</v>
      </c>
      <c r="J1433">
        <v>40541</v>
      </c>
      <c r="K1433" t="s">
        <v>27</v>
      </c>
      <c r="L1433">
        <v>45424</v>
      </c>
      <c r="M1433">
        <v>30303</v>
      </c>
      <c r="N1433">
        <v>35844</v>
      </c>
      <c r="O1433" t="s">
        <v>26</v>
      </c>
      <c r="P1433">
        <v>0</v>
      </c>
      <c r="Q1433" t="s">
        <v>50</v>
      </c>
      <c r="R1433" t="s">
        <v>87</v>
      </c>
      <c r="S1433" t="s">
        <v>65</v>
      </c>
      <c r="T1433" t="s">
        <v>66</v>
      </c>
      <c r="U1433" t="s">
        <v>67</v>
      </c>
      <c r="X1433" s="6">
        <f t="shared" si="22"/>
        <v>45904.368078703701</v>
      </c>
    </row>
    <row r="1434" spans="1:24" x14ac:dyDescent="0.2">
      <c r="A1434" s="5" t="s">
        <v>4643</v>
      </c>
      <c r="B1434" t="s">
        <v>22</v>
      </c>
      <c r="C1434" t="s">
        <v>23</v>
      </c>
      <c r="D1434" t="s">
        <v>89</v>
      </c>
      <c r="E1434" t="s">
        <v>25</v>
      </c>
      <c r="F1434">
        <v>60</v>
      </c>
      <c r="G1434" t="s">
        <v>26</v>
      </c>
      <c r="H1434" t="s">
        <v>26</v>
      </c>
      <c r="I1434">
        <v>115</v>
      </c>
      <c r="J1434">
        <v>47868</v>
      </c>
      <c r="K1434" t="s">
        <v>27</v>
      </c>
      <c r="L1434">
        <v>38992</v>
      </c>
      <c r="M1434">
        <v>30303</v>
      </c>
      <c r="N1434">
        <v>62727</v>
      </c>
      <c r="O1434" t="s">
        <v>26</v>
      </c>
      <c r="P1434">
        <v>0</v>
      </c>
      <c r="Q1434" t="s">
        <v>50</v>
      </c>
      <c r="R1434" t="s">
        <v>87</v>
      </c>
      <c r="S1434" t="s">
        <v>65</v>
      </c>
      <c r="T1434" t="s">
        <v>66</v>
      </c>
      <c r="U1434" t="s">
        <v>67</v>
      </c>
      <c r="X1434" s="6">
        <f t="shared" si="22"/>
        <v>45904.368310185186</v>
      </c>
    </row>
    <row r="1435" spans="1:24" x14ac:dyDescent="0.2">
      <c r="A1435" s="5" t="s">
        <v>4647</v>
      </c>
      <c r="B1435" t="s">
        <v>22</v>
      </c>
      <c r="C1435" t="s">
        <v>23</v>
      </c>
      <c r="D1435" t="s">
        <v>89</v>
      </c>
      <c r="E1435" t="s">
        <v>25</v>
      </c>
      <c r="F1435">
        <v>60</v>
      </c>
      <c r="G1435" t="s">
        <v>26</v>
      </c>
      <c r="H1435" t="s">
        <v>26</v>
      </c>
      <c r="I1435">
        <v>115</v>
      </c>
      <c r="J1435">
        <v>47874</v>
      </c>
      <c r="K1435" t="s">
        <v>27</v>
      </c>
      <c r="L1435">
        <v>38992</v>
      </c>
      <c r="M1435">
        <v>30303</v>
      </c>
      <c r="N1435">
        <v>62727</v>
      </c>
      <c r="O1435" t="s">
        <v>26</v>
      </c>
      <c r="P1435">
        <v>0</v>
      </c>
      <c r="Q1435" t="s">
        <v>50</v>
      </c>
      <c r="R1435" t="s">
        <v>87</v>
      </c>
      <c r="S1435" t="s">
        <v>65</v>
      </c>
      <c r="T1435" t="s">
        <v>66</v>
      </c>
      <c r="U1435" t="s">
        <v>67</v>
      </c>
      <c r="X1435" s="6">
        <f t="shared" si="22"/>
        <v>45904.369062500002</v>
      </c>
    </row>
    <row r="1436" spans="1:24" x14ac:dyDescent="0.2">
      <c r="A1436" s="5" t="s">
        <v>4654</v>
      </c>
      <c r="B1436" t="s">
        <v>22</v>
      </c>
      <c r="C1436" t="s">
        <v>23</v>
      </c>
      <c r="D1436" t="s">
        <v>4655</v>
      </c>
      <c r="E1436" t="s">
        <v>25</v>
      </c>
      <c r="F1436">
        <v>60</v>
      </c>
      <c r="G1436" t="s">
        <v>35</v>
      </c>
      <c r="H1436" t="s">
        <v>57</v>
      </c>
      <c r="I1436">
        <v>52</v>
      </c>
      <c r="J1436">
        <v>3421</v>
      </c>
      <c r="K1436" t="s">
        <v>27</v>
      </c>
      <c r="L1436">
        <v>11391</v>
      </c>
      <c r="M1436">
        <v>15716</v>
      </c>
      <c r="N1436">
        <v>42340</v>
      </c>
      <c r="O1436" t="s">
        <v>26</v>
      </c>
      <c r="P1436">
        <v>0</v>
      </c>
      <c r="Q1436" t="s">
        <v>50</v>
      </c>
      <c r="R1436" t="s">
        <v>87</v>
      </c>
      <c r="S1436" t="s">
        <v>497</v>
      </c>
      <c r="T1436" t="s">
        <v>274</v>
      </c>
      <c r="U1436" t="s">
        <v>275</v>
      </c>
      <c r="X1436" s="6">
        <f t="shared" si="22"/>
        <v>45904.370416666665</v>
      </c>
    </row>
    <row r="1437" spans="1:24" x14ac:dyDescent="0.2">
      <c r="A1437" s="5" t="s">
        <v>4661</v>
      </c>
      <c r="B1437" t="s">
        <v>22</v>
      </c>
      <c r="C1437" t="s">
        <v>23</v>
      </c>
      <c r="D1437" t="s">
        <v>89</v>
      </c>
      <c r="E1437" t="s">
        <v>25</v>
      </c>
      <c r="F1437">
        <v>60</v>
      </c>
      <c r="G1437" t="s">
        <v>26</v>
      </c>
      <c r="H1437" t="s">
        <v>26</v>
      </c>
      <c r="I1437">
        <v>115</v>
      </c>
      <c r="J1437">
        <v>13567</v>
      </c>
      <c r="K1437" t="s">
        <v>27</v>
      </c>
      <c r="L1437">
        <v>53812</v>
      </c>
      <c r="M1437">
        <v>30303</v>
      </c>
      <c r="N1437">
        <v>62727</v>
      </c>
      <c r="O1437" t="s">
        <v>26</v>
      </c>
      <c r="P1437">
        <v>0</v>
      </c>
      <c r="Q1437" t="s">
        <v>50</v>
      </c>
      <c r="R1437" t="s">
        <v>87</v>
      </c>
      <c r="S1437" t="s">
        <v>65</v>
      </c>
      <c r="T1437" t="s">
        <v>66</v>
      </c>
      <c r="U1437" t="s">
        <v>67</v>
      </c>
      <c r="X1437" s="6">
        <f t="shared" si="22"/>
        <v>45904.371782407405</v>
      </c>
    </row>
    <row r="1438" spans="1:24" x14ac:dyDescent="0.2">
      <c r="A1438" s="5" t="s">
        <v>4664</v>
      </c>
      <c r="B1438" t="s">
        <v>22</v>
      </c>
      <c r="C1438" t="s">
        <v>23</v>
      </c>
      <c r="D1438" t="s">
        <v>89</v>
      </c>
      <c r="E1438" t="s">
        <v>25</v>
      </c>
      <c r="F1438">
        <v>60</v>
      </c>
      <c r="G1438" t="s">
        <v>26</v>
      </c>
      <c r="H1438" t="s">
        <v>26</v>
      </c>
      <c r="I1438">
        <v>115</v>
      </c>
      <c r="J1438">
        <v>13573</v>
      </c>
      <c r="K1438" t="s">
        <v>27</v>
      </c>
      <c r="L1438">
        <v>53812</v>
      </c>
      <c r="M1438">
        <v>30303</v>
      </c>
      <c r="N1438">
        <v>62727</v>
      </c>
      <c r="O1438" t="s">
        <v>26</v>
      </c>
      <c r="P1438">
        <v>0</v>
      </c>
      <c r="Q1438" t="s">
        <v>50</v>
      </c>
      <c r="R1438" t="s">
        <v>87</v>
      </c>
      <c r="S1438" t="s">
        <v>65</v>
      </c>
      <c r="T1438" t="s">
        <v>66</v>
      </c>
      <c r="U1438" t="s">
        <v>67</v>
      </c>
      <c r="X1438" s="6">
        <f t="shared" si="22"/>
        <v>45904.372534722221</v>
      </c>
    </row>
    <row r="1439" spans="1:24" x14ac:dyDescent="0.2">
      <c r="A1439" s="5" t="s">
        <v>4668</v>
      </c>
      <c r="B1439" t="s">
        <v>22</v>
      </c>
      <c r="C1439" t="s">
        <v>23</v>
      </c>
      <c r="D1439" t="s">
        <v>86</v>
      </c>
      <c r="E1439" t="s">
        <v>25</v>
      </c>
      <c r="F1439">
        <v>60</v>
      </c>
      <c r="G1439" t="s">
        <v>26</v>
      </c>
      <c r="H1439" t="s">
        <v>26</v>
      </c>
      <c r="I1439">
        <v>115</v>
      </c>
      <c r="J1439">
        <v>47138</v>
      </c>
      <c r="K1439" t="s">
        <v>27</v>
      </c>
      <c r="L1439">
        <v>37856</v>
      </c>
      <c r="M1439">
        <v>30303</v>
      </c>
      <c r="N1439">
        <v>62727</v>
      </c>
      <c r="O1439" t="s">
        <v>26</v>
      </c>
      <c r="P1439">
        <v>0</v>
      </c>
      <c r="Q1439" t="s">
        <v>50</v>
      </c>
      <c r="R1439" t="s">
        <v>87</v>
      </c>
      <c r="S1439" t="s">
        <v>65</v>
      </c>
      <c r="T1439" t="s">
        <v>66</v>
      </c>
      <c r="U1439" t="s">
        <v>67</v>
      </c>
      <c r="X1439" s="6">
        <f t="shared" si="22"/>
        <v>45904.373159722221</v>
      </c>
    </row>
    <row r="1440" spans="1:24" x14ac:dyDescent="0.2">
      <c r="A1440" s="5" t="s">
        <v>4669</v>
      </c>
      <c r="B1440" t="s">
        <v>22</v>
      </c>
      <c r="C1440" t="s">
        <v>23</v>
      </c>
      <c r="D1440" t="s">
        <v>247</v>
      </c>
      <c r="E1440" t="s">
        <v>25</v>
      </c>
      <c r="F1440">
        <v>60</v>
      </c>
      <c r="G1440" t="s">
        <v>26</v>
      </c>
      <c r="H1440" t="s">
        <v>26</v>
      </c>
      <c r="I1440">
        <v>116</v>
      </c>
      <c r="J1440">
        <v>35933</v>
      </c>
      <c r="K1440" t="s">
        <v>27</v>
      </c>
      <c r="L1440">
        <v>39512</v>
      </c>
      <c r="M1440">
        <v>30303</v>
      </c>
      <c r="N1440">
        <v>62727</v>
      </c>
      <c r="O1440" t="s">
        <v>26</v>
      </c>
      <c r="P1440">
        <v>0</v>
      </c>
      <c r="Q1440" t="s">
        <v>50</v>
      </c>
      <c r="R1440" t="s">
        <v>87</v>
      </c>
      <c r="S1440" t="s">
        <v>65</v>
      </c>
      <c r="T1440" t="s">
        <v>66</v>
      </c>
      <c r="U1440" t="s">
        <v>67</v>
      </c>
      <c r="X1440" s="6">
        <f t="shared" si="22"/>
        <v>45904.373379629629</v>
      </c>
    </row>
    <row r="1441" spans="1:24" x14ac:dyDescent="0.2">
      <c r="A1441" s="5" t="s">
        <v>4670</v>
      </c>
      <c r="B1441" t="s">
        <v>22</v>
      </c>
      <c r="C1441" t="s">
        <v>23</v>
      </c>
      <c r="D1441" t="s">
        <v>247</v>
      </c>
      <c r="E1441" t="s">
        <v>25</v>
      </c>
      <c r="F1441">
        <v>60</v>
      </c>
      <c r="G1441" t="s">
        <v>26</v>
      </c>
      <c r="H1441" t="s">
        <v>26</v>
      </c>
      <c r="I1441">
        <v>116</v>
      </c>
      <c r="J1441">
        <v>43878</v>
      </c>
      <c r="K1441" t="s">
        <v>27</v>
      </c>
      <c r="L1441">
        <v>46624</v>
      </c>
      <c r="M1441">
        <v>30303</v>
      </c>
      <c r="N1441">
        <v>62727</v>
      </c>
      <c r="O1441" t="s">
        <v>26</v>
      </c>
      <c r="P1441">
        <v>0</v>
      </c>
      <c r="Q1441" t="s">
        <v>50</v>
      </c>
      <c r="R1441" t="s">
        <v>87</v>
      </c>
      <c r="S1441" t="s">
        <v>65</v>
      </c>
      <c r="T1441" t="s">
        <v>66</v>
      </c>
      <c r="U1441" t="s">
        <v>67</v>
      </c>
      <c r="X1441" s="6">
        <f t="shared" si="22"/>
        <v>45904.373622685183</v>
      </c>
    </row>
    <row r="1442" spans="1:24" x14ac:dyDescent="0.2">
      <c r="A1442" s="5" t="s">
        <v>4671</v>
      </c>
      <c r="B1442" t="s">
        <v>22</v>
      </c>
      <c r="C1442" t="s">
        <v>23</v>
      </c>
      <c r="D1442" t="s">
        <v>247</v>
      </c>
      <c r="E1442" t="s">
        <v>25</v>
      </c>
      <c r="F1442">
        <v>60</v>
      </c>
      <c r="G1442" t="s">
        <v>26</v>
      </c>
      <c r="H1442" t="s">
        <v>26</v>
      </c>
      <c r="I1442">
        <v>114</v>
      </c>
      <c r="J1442">
        <v>17274</v>
      </c>
      <c r="K1442" t="s">
        <v>27</v>
      </c>
      <c r="L1442">
        <v>57692</v>
      </c>
      <c r="M1442">
        <v>30303</v>
      </c>
      <c r="N1442">
        <v>62727</v>
      </c>
      <c r="O1442" t="s">
        <v>26</v>
      </c>
      <c r="P1442">
        <v>0</v>
      </c>
      <c r="Q1442" t="s">
        <v>50</v>
      </c>
      <c r="R1442" t="s">
        <v>87</v>
      </c>
      <c r="S1442" t="s">
        <v>65</v>
      </c>
      <c r="T1442" t="s">
        <v>66</v>
      </c>
      <c r="U1442" t="s">
        <v>67</v>
      </c>
      <c r="X1442" s="6">
        <f t="shared" si="22"/>
        <v>45904.373854166668</v>
      </c>
    </row>
    <row r="1443" spans="1:24" x14ac:dyDescent="0.2">
      <c r="A1443" s="5" t="s">
        <v>4672</v>
      </c>
      <c r="B1443" t="s">
        <v>22</v>
      </c>
      <c r="C1443" t="s">
        <v>23</v>
      </c>
      <c r="D1443" t="s">
        <v>4673</v>
      </c>
      <c r="E1443" t="s">
        <v>25</v>
      </c>
      <c r="F1443">
        <v>60</v>
      </c>
      <c r="G1443" t="s">
        <v>26</v>
      </c>
      <c r="H1443" t="s">
        <v>26</v>
      </c>
      <c r="I1443">
        <v>54</v>
      </c>
      <c r="J1443">
        <v>17373</v>
      </c>
      <c r="K1443" t="s">
        <v>27</v>
      </c>
      <c r="L1443">
        <v>12789</v>
      </c>
      <c r="M1443">
        <v>2628</v>
      </c>
      <c r="N1443">
        <v>42340</v>
      </c>
      <c r="O1443" t="s">
        <v>26</v>
      </c>
      <c r="P1443">
        <v>0</v>
      </c>
      <c r="Q1443" t="s">
        <v>50</v>
      </c>
      <c r="R1443" t="s">
        <v>87</v>
      </c>
      <c r="S1443" t="s">
        <v>497</v>
      </c>
      <c r="T1443" t="s">
        <v>274</v>
      </c>
      <c r="U1443" t="s">
        <v>275</v>
      </c>
      <c r="X1443" s="6">
        <f t="shared" si="22"/>
        <v>45904.374085648145</v>
      </c>
    </row>
    <row r="1444" spans="1:24" x14ac:dyDescent="0.2">
      <c r="A1444" s="5" t="s">
        <v>4678</v>
      </c>
      <c r="B1444" t="s">
        <v>22</v>
      </c>
      <c r="C1444" t="s">
        <v>23</v>
      </c>
      <c r="D1444" t="s">
        <v>4679</v>
      </c>
      <c r="E1444" t="s">
        <v>25</v>
      </c>
      <c r="F1444">
        <v>60</v>
      </c>
      <c r="G1444" t="s">
        <v>35</v>
      </c>
      <c r="H1444" t="s">
        <v>57</v>
      </c>
      <c r="I1444">
        <v>52</v>
      </c>
      <c r="J1444">
        <v>52142</v>
      </c>
      <c r="K1444" t="s">
        <v>27</v>
      </c>
      <c r="L1444">
        <v>4165</v>
      </c>
      <c r="M1444">
        <v>64667</v>
      </c>
      <c r="N1444">
        <v>42340</v>
      </c>
      <c r="O1444" t="s">
        <v>26</v>
      </c>
      <c r="P1444">
        <v>0</v>
      </c>
      <c r="Q1444" t="s">
        <v>50</v>
      </c>
      <c r="R1444" t="s">
        <v>87</v>
      </c>
      <c r="S1444" t="s">
        <v>497</v>
      </c>
      <c r="T1444" t="s">
        <v>274</v>
      </c>
      <c r="U1444" t="s">
        <v>275</v>
      </c>
      <c r="X1444" s="6">
        <f t="shared" si="22"/>
        <v>45904.3752662037</v>
      </c>
    </row>
    <row r="1445" spans="1:24" x14ac:dyDescent="0.2">
      <c r="A1445" s="5" t="s">
        <v>4701</v>
      </c>
      <c r="B1445" t="s">
        <v>22</v>
      </c>
      <c r="C1445" t="s">
        <v>23</v>
      </c>
      <c r="D1445" t="s">
        <v>116</v>
      </c>
      <c r="E1445" t="s">
        <v>25</v>
      </c>
      <c r="F1445">
        <v>60</v>
      </c>
      <c r="G1445" t="s">
        <v>26</v>
      </c>
      <c r="H1445" t="s">
        <v>26</v>
      </c>
      <c r="I1445">
        <v>115</v>
      </c>
      <c r="J1445">
        <v>49041</v>
      </c>
      <c r="K1445" t="s">
        <v>27</v>
      </c>
      <c r="L1445">
        <v>53724</v>
      </c>
      <c r="M1445">
        <v>30303</v>
      </c>
      <c r="N1445">
        <v>35844</v>
      </c>
      <c r="O1445" t="s">
        <v>26</v>
      </c>
      <c r="P1445">
        <v>0</v>
      </c>
      <c r="Q1445" t="s">
        <v>50</v>
      </c>
      <c r="R1445" t="s">
        <v>87</v>
      </c>
      <c r="S1445" t="s">
        <v>65</v>
      </c>
      <c r="T1445" t="s">
        <v>66</v>
      </c>
      <c r="U1445" t="s">
        <v>67</v>
      </c>
      <c r="X1445" s="6">
        <f t="shared" si="22"/>
        <v>45904.378958333335</v>
      </c>
    </row>
    <row r="1446" spans="1:24" x14ac:dyDescent="0.2">
      <c r="A1446" s="5" t="s">
        <v>4711</v>
      </c>
      <c r="B1446" t="s">
        <v>22</v>
      </c>
      <c r="C1446" t="s">
        <v>23</v>
      </c>
      <c r="D1446" t="s">
        <v>2331</v>
      </c>
      <c r="E1446" t="s">
        <v>25</v>
      </c>
      <c r="F1446">
        <v>60</v>
      </c>
      <c r="G1446" t="s">
        <v>35</v>
      </c>
      <c r="H1446" t="s">
        <v>57</v>
      </c>
      <c r="I1446">
        <v>52</v>
      </c>
      <c r="J1446">
        <v>1716</v>
      </c>
      <c r="K1446" t="s">
        <v>27</v>
      </c>
      <c r="L1446">
        <v>12681</v>
      </c>
      <c r="M1446">
        <v>9925</v>
      </c>
      <c r="N1446">
        <v>42340</v>
      </c>
      <c r="O1446" t="s">
        <v>26</v>
      </c>
      <c r="P1446">
        <v>0</v>
      </c>
      <c r="Q1446" t="s">
        <v>50</v>
      </c>
      <c r="R1446" t="s">
        <v>87</v>
      </c>
      <c r="S1446" t="s">
        <v>497</v>
      </c>
      <c r="T1446" t="s">
        <v>274</v>
      </c>
      <c r="U1446" t="s">
        <v>275</v>
      </c>
      <c r="X1446" s="6">
        <f t="shared" si="22"/>
        <v>45904.380798611113</v>
      </c>
    </row>
    <row r="1447" spans="1:24" x14ac:dyDescent="0.2">
      <c r="A1447" s="5" t="s">
        <v>4714</v>
      </c>
      <c r="B1447" t="s">
        <v>22</v>
      </c>
      <c r="C1447" t="s">
        <v>23</v>
      </c>
      <c r="D1447" t="s">
        <v>4715</v>
      </c>
      <c r="E1447" t="s">
        <v>25</v>
      </c>
      <c r="F1447">
        <v>75</v>
      </c>
      <c r="G1447" t="s">
        <v>26</v>
      </c>
      <c r="H1447" t="s">
        <v>26</v>
      </c>
      <c r="I1447">
        <v>55</v>
      </c>
      <c r="J1447">
        <v>65362</v>
      </c>
      <c r="K1447" t="s">
        <v>71</v>
      </c>
      <c r="L1447">
        <v>44256</v>
      </c>
      <c r="M1447">
        <v>53</v>
      </c>
      <c r="N1447" t="s">
        <v>72</v>
      </c>
      <c r="O1447" t="s">
        <v>72</v>
      </c>
      <c r="P1447" t="s">
        <v>72</v>
      </c>
      <c r="Q1447" t="s">
        <v>50</v>
      </c>
      <c r="R1447" t="s">
        <v>87</v>
      </c>
      <c r="S1447" t="s">
        <v>727</v>
      </c>
      <c r="T1447" t="s">
        <v>728</v>
      </c>
      <c r="U1447" t="s">
        <v>729</v>
      </c>
      <c r="X1447" s="6">
        <f t="shared" si="22"/>
        <v>45904.381261574075</v>
      </c>
    </row>
    <row r="1448" spans="1:24" x14ac:dyDescent="0.2">
      <c r="A1448" s="5" t="s">
        <v>4724</v>
      </c>
      <c r="B1448" t="s">
        <v>22</v>
      </c>
      <c r="C1448" t="s">
        <v>23</v>
      </c>
      <c r="D1448" t="s">
        <v>116</v>
      </c>
      <c r="E1448" t="s">
        <v>25</v>
      </c>
      <c r="F1448">
        <v>60</v>
      </c>
      <c r="G1448" t="s">
        <v>26</v>
      </c>
      <c r="H1448" t="s">
        <v>26</v>
      </c>
      <c r="I1448">
        <v>115</v>
      </c>
      <c r="J1448">
        <v>24162</v>
      </c>
      <c r="K1448" t="s">
        <v>27</v>
      </c>
      <c r="L1448">
        <v>38188</v>
      </c>
      <c r="M1448">
        <v>30303</v>
      </c>
      <c r="N1448">
        <v>35844</v>
      </c>
      <c r="O1448" t="s">
        <v>26</v>
      </c>
      <c r="P1448">
        <v>0</v>
      </c>
      <c r="Q1448" t="s">
        <v>50</v>
      </c>
      <c r="R1448" t="s">
        <v>87</v>
      </c>
      <c r="S1448" t="s">
        <v>65</v>
      </c>
      <c r="T1448" t="s">
        <v>66</v>
      </c>
      <c r="U1448" t="s">
        <v>67</v>
      </c>
      <c r="X1448" s="6">
        <f t="shared" si="22"/>
        <v>45904.383113425924</v>
      </c>
    </row>
    <row r="1449" spans="1:24" x14ac:dyDescent="0.2">
      <c r="A1449" s="5" t="s">
        <v>4742</v>
      </c>
      <c r="B1449" t="s">
        <v>22</v>
      </c>
      <c r="C1449" t="s">
        <v>23</v>
      </c>
      <c r="D1449" t="s">
        <v>116</v>
      </c>
      <c r="E1449" t="s">
        <v>25</v>
      </c>
      <c r="F1449">
        <v>60</v>
      </c>
      <c r="G1449" t="s">
        <v>26</v>
      </c>
      <c r="H1449" t="s">
        <v>26</v>
      </c>
      <c r="I1449">
        <v>115</v>
      </c>
      <c r="J1449">
        <v>57137</v>
      </c>
      <c r="K1449" t="s">
        <v>27</v>
      </c>
      <c r="L1449">
        <v>60586</v>
      </c>
      <c r="M1449">
        <v>30303</v>
      </c>
      <c r="N1449">
        <v>35844</v>
      </c>
      <c r="O1449" t="s">
        <v>26</v>
      </c>
      <c r="P1449">
        <v>0</v>
      </c>
      <c r="Q1449" t="s">
        <v>50</v>
      </c>
      <c r="R1449" t="s">
        <v>87</v>
      </c>
      <c r="S1449" t="s">
        <v>65</v>
      </c>
      <c r="T1449" t="s">
        <v>66</v>
      </c>
      <c r="U1449" t="s">
        <v>67</v>
      </c>
      <c r="X1449" s="6">
        <f t="shared" si="22"/>
        <v>45904.386944444443</v>
      </c>
    </row>
    <row r="1450" spans="1:24" x14ac:dyDescent="0.2">
      <c r="A1450" s="5" t="s">
        <v>4748</v>
      </c>
      <c r="B1450" t="s">
        <v>22</v>
      </c>
      <c r="C1450" t="s">
        <v>23</v>
      </c>
      <c r="D1450" t="s">
        <v>86</v>
      </c>
      <c r="E1450" t="s">
        <v>25</v>
      </c>
      <c r="F1450">
        <v>60</v>
      </c>
      <c r="G1450" t="s">
        <v>26</v>
      </c>
      <c r="H1450" t="s">
        <v>26</v>
      </c>
      <c r="I1450">
        <v>115</v>
      </c>
      <c r="J1450">
        <v>55328</v>
      </c>
      <c r="K1450" t="s">
        <v>27</v>
      </c>
      <c r="L1450">
        <v>52780</v>
      </c>
      <c r="M1450">
        <v>30303</v>
      </c>
      <c r="N1450">
        <v>62727</v>
      </c>
      <c r="O1450" t="s">
        <v>26</v>
      </c>
      <c r="P1450">
        <v>0</v>
      </c>
      <c r="Q1450" t="s">
        <v>50</v>
      </c>
      <c r="R1450" t="s">
        <v>87</v>
      </c>
      <c r="S1450" t="s">
        <v>65</v>
      </c>
      <c r="T1450" t="s">
        <v>66</v>
      </c>
      <c r="U1450" t="s">
        <v>67</v>
      </c>
      <c r="X1450" s="6">
        <f t="shared" si="22"/>
        <v>45904.387511574074</v>
      </c>
    </row>
    <row r="1451" spans="1:24" x14ac:dyDescent="0.2">
      <c r="A1451" s="5" t="s">
        <v>4753</v>
      </c>
      <c r="B1451" t="s">
        <v>22</v>
      </c>
      <c r="C1451" t="s">
        <v>23</v>
      </c>
      <c r="D1451" t="s">
        <v>89</v>
      </c>
      <c r="E1451" t="s">
        <v>25</v>
      </c>
      <c r="F1451">
        <v>60</v>
      </c>
      <c r="G1451" t="s">
        <v>26</v>
      </c>
      <c r="H1451" t="s">
        <v>26</v>
      </c>
      <c r="I1451">
        <v>115</v>
      </c>
      <c r="J1451">
        <v>45779</v>
      </c>
      <c r="K1451" t="s">
        <v>27</v>
      </c>
      <c r="L1451">
        <v>55930</v>
      </c>
      <c r="M1451">
        <v>30303</v>
      </c>
      <c r="N1451">
        <v>62727</v>
      </c>
      <c r="O1451" t="s">
        <v>26</v>
      </c>
      <c r="P1451">
        <v>0</v>
      </c>
      <c r="Q1451" t="s">
        <v>50</v>
      </c>
      <c r="R1451" t="s">
        <v>87</v>
      </c>
      <c r="S1451" t="s">
        <v>65</v>
      </c>
      <c r="T1451" t="s">
        <v>66</v>
      </c>
      <c r="U1451" t="s">
        <v>67</v>
      </c>
      <c r="X1451" s="6">
        <f t="shared" si="22"/>
        <v>45904.388668981483</v>
      </c>
    </row>
    <row r="1452" spans="1:24" x14ac:dyDescent="0.2">
      <c r="A1452" s="5" t="s">
        <v>4767</v>
      </c>
      <c r="B1452" t="s">
        <v>22</v>
      </c>
      <c r="C1452" t="s">
        <v>23</v>
      </c>
      <c r="D1452" t="s">
        <v>86</v>
      </c>
      <c r="E1452" t="s">
        <v>25</v>
      </c>
      <c r="F1452">
        <v>60</v>
      </c>
      <c r="G1452" t="s">
        <v>26</v>
      </c>
      <c r="H1452" t="s">
        <v>26</v>
      </c>
      <c r="I1452">
        <v>115</v>
      </c>
      <c r="J1452">
        <v>62846</v>
      </c>
      <c r="K1452" t="s">
        <v>27</v>
      </c>
      <c r="L1452">
        <v>35760</v>
      </c>
      <c r="M1452">
        <v>30303</v>
      </c>
      <c r="N1452">
        <v>62727</v>
      </c>
      <c r="O1452" t="s">
        <v>26</v>
      </c>
      <c r="P1452">
        <v>0</v>
      </c>
      <c r="Q1452" t="s">
        <v>50</v>
      </c>
      <c r="R1452" t="s">
        <v>87</v>
      </c>
      <c r="S1452" t="s">
        <v>65</v>
      </c>
      <c r="T1452" t="s">
        <v>66</v>
      </c>
      <c r="U1452" t="s">
        <v>67</v>
      </c>
      <c r="X1452" s="6">
        <f t="shared" si="22"/>
        <v>45904.391215277778</v>
      </c>
    </row>
    <row r="1453" spans="1:24" x14ac:dyDescent="0.2">
      <c r="A1453" s="5" t="s">
        <v>4771</v>
      </c>
      <c r="B1453" t="s">
        <v>22</v>
      </c>
      <c r="C1453" t="s">
        <v>23</v>
      </c>
      <c r="D1453" t="s">
        <v>89</v>
      </c>
      <c r="E1453" t="s">
        <v>25</v>
      </c>
      <c r="F1453">
        <v>60</v>
      </c>
      <c r="G1453" t="s">
        <v>26</v>
      </c>
      <c r="H1453" t="s">
        <v>26</v>
      </c>
      <c r="I1453">
        <v>115</v>
      </c>
      <c r="J1453">
        <v>2270</v>
      </c>
      <c r="K1453" t="s">
        <v>27</v>
      </c>
      <c r="L1453">
        <v>41570</v>
      </c>
      <c r="M1453">
        <v>30303</v>
      </c>
      <c r="N1453">
        <v>62727</v>
      </c>
      <c r="O1453" t="s">
        <v>26</v>
      </c>
      <c r="P1453">
        <v>0</v>
      </c>
      <c r="Q1453" t="s">
        <v>50</v>
      </c>
      <c r="R1453" t="s">
        <v>87</v>
      </c>
      <c r="S1453" t="s">
        <v>65</v>
      </c>
      <c r="T1453" t="s">
        <v>66</v>
      </c>
      <c r="U1453" t="s">
        <v>67</v>
      </c>
      <c r="X1453" s="6">
        <f t="shared" si="22"/>
        <v>45904.392175925925</v>
      </c>
    </row>
    <row r="1454" spans="1:24" x14ac:dyDescent="0.2">
      <c r="A1454" s="5" t="s">
        <v>4794</v>
      </c>
      <c r="B1454" t="s">
        <v>22</v>
      </c>
      <c r="C1454" t="s">
        <v>23</v>
      </c>
      <c r="D1454" t="s">
        <v>86</v>
      </c>
      <c r="E1454" t="s">
        <v>25</v>
      </c>
      <c r="F1454">
        <v>60</v>
      </c>
      <c r="G1454" t="s">
        <v>26</v>
      </c>
      <c r="H1454" t="s">
        <v>26</v>
      </c>
      <c r="I1454">
        <v>115</v>
      </c>
      <c r="J1454">
        <v>47983</v>
      </c>
      <c r="K1454" t="s">
        <v>27</v>
      </c>
      <c r="L1454">
        <v>53148</v>
      </c>
      <c r="M1454">
        <v>30303</v>
      </c>
      <c r="N1454">
        <v>62727</v>
      </c>
      <c r="O1454" t="s">
        <v>26</v>
      </c>
      <c r="P1454">
        <v>0</v>
      </c>
      <c r="Q1454" t="s">
        <v>50</v>
      </c>
      <c r="R1454" t="s">
        <v>87</v>
      </c>
      <c r="S1454" t="s">
        <v>65</v>
      </c>
      <c r="T1454" t="s">
        <v>66</v>
      </c>
      <c r="U1454" t="s">
        <v>67</v>
      </c>
      <c r="X1454" s="6">
        <f t="shared" si="22"/>
        <v>45904.395405092589</v>
      </c>
    </row>
    <row r="1455" spans="1:24" x14ac:dyDescent="0.2">
      <c r="A1455" s="5" t="s">
        <v>4798</v>
      </c>
      <c r="B1455" t="s">
        <v>22</v>
      </c>
      <c r="C1455" t="s">
        <v>23</v>
      </c>
      <c r="D1455" t="s">
        <v>89</v>
      </c>
      <c r="E1455" t="s">
        <v>25</v>
      </c>
      <c r="F1455">
        <v>60</v>
      </c>
      <c r="G1455" t="s">
        <v>26</v>
      </c>
      <c r="H1455" t="s">
        <v>26</v>
      </c>
      <c r="I1455">
        <v>115</v>
      </c>
      <c r="J1455">
        <v>48102</v>
      </c>
      <c r="K1455" t="s">
        <v>27</v>
      </c>
      <c r="L1455">
        <v>49380</v>
      </c>
      <c r="M1455">
        <v>30303</v>
      </c>
      <c r="N1455">
        <v>62727</v>
      </c>
      <c r="O1455" t="s">
        <v>26</v>
      </c>
      <c r="P1455">
        <v>0</v>
      </c>
      <c r="Q1455" t="s">
        <v>50</v>
      </c>
      <c r="R1455" t="s">
        <v>87</v>
      </c>
      <c r="S1455" t="s">
        <v>65</v>
      </c>
      <c r="T1455" t="s">
        <v>66</v>
      </c>
      <c r="U1455" t="s">
        <v>67</v>
      </c>
      <c r="X1455" s="6">
        <f t="shared" si="22"/>
        <v>45904.39634259259</v>
      </c>
    </row>
    <row r="1456" spans="1:24" x14ac:dyDescent="0.2">
      <c r="A1456" s="5" t="s">
        <v>4812</v>
      </c>
      <c r="B1456" t="s">
        <v>22</v>
      </c>
      <c r="C1456" t="s">
        <v>23</v>
      </c>
      <c r="D1456" t="s">
        <v>86</v>
      </c>
      <c r="E1456" t="s">
        <v>25</v>
      </c>
      <c r="F1456">
        <v>60</v>
      </c>
      <c r="G1456" t="s">
        <v>26</v>
      </c>
      <c r="H1456" t="s">
        <v>26</v>
      </c>
      <c r="I1456">
        <v>115</v>
      </c>
      <c r="J1456">
        <v>58588</v>
      </c>
      <c r="K1456" t="s">
        <v>27</v>
      </c>
      <c r="L1456">
        <v>35520</v>
      </c>
      <c r="M1456">
        <v>30303</v>
      </c>
      <c r="N1456">
        <v>62727</v>
      </c>
      <c r="O1456" t="s">
        <v>26</v>
      </c>
      <c r="P1456">
        <v>0</v>
      </c>
      <c r="Q1456" t="s">
        <v>50</v>
      </c>
      <c r="R1456" t="s">
        <v>87</v>
      </c>
      <c r="S1456" t="s">
        <v>65</v>
      </c>
      <c r="T1456" t="s">
        <v>66</v>
      </c>
      <c r="U1456" t="s">
        <v>67</v>
      </c>
      <c r="X1456" s="6">
        <f t="shared" si="22"/>
        <v>45904.398877314816</v>
      </c>
    </row>
    <row r="1457" spans="1:24" x14ac:dyDescent="0.2">
      <c r="A1457" s="5" t="s">
        <v>4816</v>
      </c>
      <c r="B1457" t="s">
        <v>22</v>
      </c>
      <c r="C1457" t="s">
        <v>23</v>
      </c>
      <c r="D1457" t="s">
        <v>89</v>
      </c>
      <c r="E1457" t="s">
        <v>25</v>
      </c>
      <c r="F1457">
        <v>60</v>
      </c>
      <c r="G1457" t="s">
        <v>26</v>
      </c>
      <c r="H1457" t="s">
        <v>26</v>
      </c>
      <c r="I1457">
        <v>115</v>
      </c>
      <c r="J1457">
        <v>55889</v>
      </c>
      <c r="K1457" t="s">
        <v>27</v>
      </c>
      <c r="L1457">
        <v>48154</v>
      </c>
      <c r="M1457">
        <v>30303</v>
      </c>
      <c r="N1457">
        <v>62727</v>
      </c>
      <c r="O1457" t="s">
        <v>26</v>
      </c>
      <c r="P1457">
        <v>0</v>
      </c>
      <c r="Q1457" t="s">
        <v>50</v>
      </c>
      <c r="R1457" t="s">
        <v>87</v>
      </c>
      <c r="S1457" t="s">
        <v>65</v>
      </c>
      <c r="T1457" t="s">
        <v>66</v>
      </c>
      <c r="U1457" t="s">
        <v>67</v>
      </c>
      <c r="X1457" s="6">
        <f t="shared" si="22"/>
        <v>45904.399861111109</v>
      </c>
    </row>
    <row r="1458" spans="1:24" x14ac:dyDescent="0.2">
      <c r="A1458" s="5" t="s">
        <v>4820</v>
      </c>
      <c r="B1458" t="s">
        <v>22</v>
      </c>
      <c r="C1458" t="s">
        <v>23</v>
      </c>
      <c r="D1458" t="s">
        <v>116</v>
      </c>
      <c r="E1458" t="s">
        <v>25</v>
      </c>
      <c r="F1458">
        <v>60</v>
      </c>
      <c r="G1458" t="s">
        <v>26</v>
      </c>
      <c r="H1458" t="s">
        <v>26</v>
      </c>
      <c r="I1458">
        <v>115</v>
      </c>
      <c r="J1458">
        <v>62817</v>
      </c>
      <c r="K1458" t="s">
        <v>27</v>
      </c>
      <c r="L1458">
        <v>37816</v>
      </c>
      <c r="M1458">
        <v>30303</v>
      </c>
      <c r="N1458">
        <v>35844</v>
      </c>
      <c r="O1458" t="s">
        <v>26</v>
      </c>
      <c r="P1458">
        <v>0</v>
      </c>
      <c r="Q1458" t="s">
        <v>50</v>
      </c>
      <c r="R1458" t="s">
        <v>87</v>
      </c>
      <c r="S1458" t="s">
        <v>65</v>
      </c>
      <c r="T1458" t="s">
        <v>66</v>
      </c>
      <c r="U1458" t="s">
        <v>67</v>
      </c>
      <c r="X1458" s="6">
        <f t="shared" si="22"/>
        <v>45904.400775462964</v>
      </c>
    </row>
    <row r="1459" spans="1:24" x14ac:dyDescent="0.2">
      <c r="A1459" s="5" t="s">
        <v>4837</v>
      </c>
      <c r="B1459" t="s">
        <v>22</v>
      </c>
      <c r="C1459" t="s">
        <v>23</v>
      </c>
      <c r="D1459" t="s">
        <v>89</v>
      </c>
      <c r="E1459" t="s">
        <v>25</v>
      </c>
      <c r="F1459">
        <v>60</v>
      </c>
      <c r="G1459" t="s">
        <v>26</v>
      </c>
      <c r="H1459" t="s">
        <v>26</v>
      </c>
      <c r="I1459">
        <v>115</v>
      </c>
      <c r="J1459">
        <v>30740</v>
      </c>
      <c r="K1459" t="s">
        <v>27</v>
      </c>
      <c r="L1459">
        <v>34030</v>
      </c>
      <c r="M1459">
        <v>30303</v>
      </c>
      <c r="N1459">
        <v>62727</v>
      </c>
      <c r="O1459" t="s">
        <v>26</v>
      </c>
      <c r="P1459">
        <v>0</v>
      </c>
      <c r="Q1459" t="s">
        <v>50</v>
      </c>
      <c r="R1459" t="s">
        <v>87</v>
      </c>
      <c r="S1459" t="s">
        <v>65</v>
      </c>
      <c r="T1459" t="s">
        <v>66</v>
      </c>
      <c r="U1459" t="s">
        <v>67</v>
      </c>
      <c r="X1459" s="6">
        <f t="shared" si="22"/>
        <v>45904.403726851851</v>
      </c>
    </row>
    <row r="1460" spans="1:24" x14ac:dyDescent="0.2">
      <c r="A1460" s="5" t="s">
        <v>4852</v>
      </c>
      <c r="B1460" t="s">
        <v>22</v>
      </c>
      <c r="C1460" t="s">
        <v>23</v>
      </c>
      <c r="D1460" t="s">
        <v>86</v>
      </c>
      <c r="E1460" t="s">
        <v>25</v>
      </c>
      <c r="F1460">
        <v>60</v>
      </c>
      <c r="G1460" t="s">
        <v>26</v>
      </c>
      <c r="H1460" t="s">
        <v>26</v>
      </c>
      <c r="I1460">
        <v>115</v>
      </c>
      <c r="J1460">
        <v>47393</v>
      </c>
      <c r="K1460" t="s">
        <v>27</v>
      </c>
      <c r="L1460">
        <v>36514</v>
      </c>
      <c r="M1460">
        <v>30303</v>
      </c>
      <c r="N1460">
        <v>62727</v>
      </c>
      <c r="O1460" t="s">
        <v>26</v>
      </c>
      <c r="P1460">
        <v>0</v>
      </c>
      <c r="Q1460" t="s">
        <v>50</v>
      </c>
      <c r="R1460" t="s">
        <v>87</v>
      </c>
      <c r="S1460" t="s">
        <v>65</v>
      </c>
      <c r="T1460" t="s">
        <v>66</v>
      </c>
      <c r="U1460" t="s">
        <v>67</v>
      </c>
      <c r="X1460" s="6">
        <f t="shared" si="22"/>
        <v>45904.4065162037</v>
      </c>
    </row>
    <row r="1461" spans="1:24" x14ac:dyDescent="0.2">
      <c r="A1461" s="5" t="s">
        <v>4855</v>
      </c>
      <c r="B1461" t="s">
        <v>22</v>
      </c>
      <c r="C1461" t="s">
        <v>23</v>
      </c>
      <c r="D1461" t="s">
        <v>89</v>
      </c>
      <c r="E1461" t="s">
        <v>25</v>
      </c>
      <c r="F1461">
        <v>60</v>
      </c>
      <c r="G1461" t="s">
        <v>26</v>
      </c>
      <c r="H1461" t="s">
        <v>26</v>
      </c>
      <c r="I1461">
        <v>115</v>
      </c>
      <c r="J1461">
        <v>42847</v>
      </c>
      <c r="K1461" t="s">
        <v>27</v>
      </c>
      <c r="L1461">
        <v>48358</v>
      </c>
      <c r="M1461">
        <v>30303</v>
      </c>
      <c r="N1461">
        <v>62727</v>
      </c>
      <c r="O1461" t="s">
        <v>26</v>
      </c>
      <c r="P1461">
        <v>0</v>
      </c>
      <c r="Q1461" t="s">
        <v>50</v>
      </c>
      <c r="R1461" t="s">
        <v>87</v>
      </c>
      <c r="S1461" t="s">
        <v>65</v>
      </c>
      <c r="T1461" t="s">
        <v>66</v>
      </c>
      <c r="U1461" t="s">
        <v>67</v>
      </c>
      <c r="X1461" s="6">
        <f t="shared" si="22"/>
        <v>45904.407187500001</v>
      </c>
    </row>
    <row r="1462" spans="1:24" x14ac:dyDescent="0.2">
      <c r="A1462" s="5" t="s">
        <v>4877</v>
      </c>
      <c r="B1462" t="s">
        <v>22</v>
      </c>
      <c r="C1462" t="s">
        <v>23</v>
      </c>
      <c r="D1462" t="s">
        <v>89</v>
      </c>
      <c r="E1462" t="s">
        <v>25</v>
      </c>
      <c r="F1462">
        <v>60</v>
      </c>
      <c r="G1462" t="s">
        <v>26</v>
      </c>
      <c r="H1462" t="s">
        <v>26</v>
      </c>
      <c r="I1462">
        <v>115</v>
      </c>
      <c r="J1462">
        <v>2484</v>
      </c>
      <c r="K1462" t="s">
        <v>27</v>
      </c>
      <c r="L1462">
        <v>55770</v>
      </c>
      <c r="M1462">
        <v>30303</v>
      </c>
      <c r="N1462">
        <v>62727</v>
      </c>
      <c r="O1462" t="s">
        <v>26</v>
      </c>
      <c r="P1462">
        <v>0</v>
      </c>
      <c r="Q1462" t="s">
        <v>50</v>
      </c>
      <c r="R1462" t="s">
        <v>87</v>
      </c>
      <c r="S1462" t="s">
        <v>65</v>
      </c>
      <c r="T1462" t="s">
        <v>66</v>
      </c>
      <c r="U1462" t="s">
        <v>67</v>
      </c>
      <c r="X1462" s="6">
        <f t="shared" si="22"/>
        <v>45904.410902777781</v>
      </c>
    </row>
    <row r="1463" spans="1:24" x14ac:dyDescent="0.2">
      <c r="A1463" s="5" t="s">
        <v>4878</v>
      </c>
      <c r="B1463" t="s">
        <v>22</v>
      </c>
      <c r="C1463" t="s">
        <v>23</v>
      </c>
      <c r="D1463" t="s">
        <v>89</v>
      </c>
      <c r="E1463" t="s">
        <v>25</v>
      </c>
      <c r="F1463">
        <v>60</v>
      </c>
      <c r="G1463" t="s">
        <v>26</v>
      </c>
      <c r="H1463" t="s">
        <v>26</v>
      </c>
      <c r="I1463">
        <v>115</v>
      </c>
      <c r="J1463">
        <v>2486</v>
      </c>
      <c r="K1463" t="s">
        <v>27</v>
      </c>
      <c r="L1463">
        <v>55770</v>
      </c>
      <c r="M1463">
        <v>30303</v>
      </c>
      <c r="N1463">
        <v>62727</v>
      </c>
      <c r="O1463" t="s">
        <v>26</v>
      </c>
      <c r="P1463">
        <v>0</v>
      </c>
      <c r="Q1463" t="s">
        <v>50</v>
      </c>
      <c r="R1463" t="s">
        <v>87</v>
      </c>
      <c r="S1463" t="s">
        <v>65</v>
      </c>
      <c r="T1463" t="s">
        <v>66</v>
      </c>
      <c r="U1463" t="s">
        <v>67</v>
      </c>
      <c r="X1463" s="6">
        <f t="shared" si="22"/>
        <v>45904.411192129628</v>
      </c>
    </row>
    <row r="1464" spans="1:24" x14ac:dyDescent="0.2">
      <c r="A1464" s="5" t="s">
        <v>4890</v>
      </c>
      <c r="B1464" t="s">
        <v>22</v>
      </c>
      <c r="C1464" t="s">
        <v>23</v>
      </c>
      <c r="D1464" t="s">
        <v>86</v>
      </c>
      <c r="E1464" t="s">
        <v>25</v>
      </c>
      <c r="F1464">
        <v>60</v>
      </c>
      <c r="G1464" t="s">
        <v>26</v>
      </c>
      <c r="H1464" t="s">
        <v>26</v>
      </c>
      <c r="I1464">
        <v>115</v>
      </c>
      <c r="J1464">
        <v>53349</v>
      </c>
      <c r="K1464" t="s">
        <v>27</v>
      </c>
      <c r="L1464">
        <v>42756</v>
      </c>
      <c r="M1464">
        <v>30303</v>
      </c>
      <c r="N1464">
        <v>62727</v>
      </c>
      <c r="O1464" t="s">
        <v>26</v>
      </c>
      <c r="P1464">
        <v>0</v>
      </c>
      <c r="Q1464" t="s">
        <v>50</v>
      </c>
      <c r="R1464" t="s">
        <v>87</v>
      </c>
      <c r="S1464" t="s">
        <v>65</v>
      </c>
      <c r="T1464" t="s">
        <v>66</v>
      </c>
      <c r="U1464" t="s">
        <v>67</v>
      </c>
      <c r="X1464" s="6">
        <f t="shared" si="22"/>
        <v>45904.413668981484</v>
      </c>
    </row>
    <row r="1465" spans="1:24" x14ac:dyDescent="0.2">
      <c r="A1465" s="5" t="s">
        <v>4893</v>
      </c>
      <c r="B1465" t="s">
        <v>22</v>
      </c>
      <c r="C1465" t="s">
        <v>23</v>
      </c>
      <c r="D1465" t="s">
        <v>86</v>
      </c>
      <c r="E1465" t="s">
        <v>25</v>
      </c>
      <c r="F1465">
        <v>60</v>
      </c>
      <c r="G1465" t="s">
        <v>26</v>
      </c>
      <c r="H1465" t="s">
        <v>26</v>
      </c>
      <c r="I1465">
        <v>115</v>
      </c>
      <c r="J1465">
        <v>53355</v>
      </c>
      <c r="K1465" t="s">
        <v>27</v>
      </c>
      <c r="L1465">
        <v>42756</v>
      </c>
      <c r="M1465">
        <v>30303</v>
      </c>
      <c r="N1465">
        <v>62727</v>
      </c>
      <c r="O1465" t="s">
        <v>26</v>
      </c>
      <c r="P1465">
        <v>0</v>
      </c>
      <c r="Q1465" t="s">
        <v>50</v>
      </c>
      <c r="R1465" t="s">
        <v>87</v>
      </c>
      <c r="S1465" t="s">
        <v>65</v>
      </c>
      <c r="T1465" t="s">
        <v>66</v>
      </c>
      <c r="U1465" t="s">
        <v>67</v>
      </c>
      <c r="X1465" s="6">
        <f t="shared" si="22"/>
        <v>45904.414421296293</v>
      </c>
    </row>
    <row r="1466" spans="1:24" x14ac:dyDescent="0.2">
      <c r="A1466" s="5" t="s">
        <v>4895</v>
      </c>
      <c r="B1466" t="s">
        <v>22</v>
      </c>
      <c r="C1466" t="s">
        <v>23</v>
      </c>
      <c r="D1466" t="s">
        <v>89</v>
      </c>
      <c r="E1466" t="s">
        <v>25</v>
      </c>
      <c r="F1466">
        <v>60</v>
      </c>
      <c r="G1466" t="s">
        <v>26</v>
      </c>
      <c r="H1466" t="s">
        <v>26</v>
      </c>
      <c r="I1466">
        <v>115</v>
      </c>
      <c r="J1466">
        <v>25468</v>
      </c>
      <c r="K1466" t="s">
        <v>27</v>
      </c>
      <c r="L1466">
        <v>57790</v>
      </c>
      <c r="M1466">
        <v>30303</v>
      </c>
      <c r="N1466">
        <v>62727</v>
      </c>
      <c r="O1466" t="s">
        <v>26</v>
      </c>
      <c r="P1466">
        <v>0</v>
      </c>
      <c r="Q1466" t="s">
        <v>50</v>
      </c>
      <c r="R1466" t="s">
        <v>87</v>
      </c>
      <c r="S1466" t="s">
        <v>65</v>
      </c>
      <c r="T1466" t="s">
        <v>66</v>
      </c>
      <c r="U1466" t="s">
        <v>67</v>
      </c>
      <c r="X1466" s="6">
        <f t="shared" si="22"/>
        <v>45904.414826388886</v>
      </c>
    </row>
    <row r="1467" spans="1:24" x14ac:dyDescent="0.2">
      <c r="A1467" s="5" t="s">
        <v>4896</v>
      </c>
      <c r="B1467" t="s">
        <v>22</v>
      </c>
      <c r="C1467" t="s">
        <v>23</v>
      </c>
      <c r="D1467" t="s">
        <v>89</v>
      </c>
      <c r="E1467" t="s">
        <v>25</v>
      </c>
      <c r="F1467">
        <v>60</v>
      </c>
      <c r="G1467" t="s">
        <v>26</v>
      </c>
      <c r="H1467" t="s">
        <v>26</v>
      </c>
      <c r="I1467">
        <v>115</v>
      </c>
      <c r="J1467">
        <v>25471</v>
      </c>
      <c r="K1467" t="s">
        <v>27</v>
      </c>
      <c r="L1467">
        <v>57790</v>
      </c>
      <c r="M1467">
        <v>30303</v>
      </c>
      <c r="N1467">
        <v>62727</v>
      </c>
      <c r="O1467" t="s">
        <v>26</v>
      </c>
      <c r="P1467">
        <v>0</v>
      </c>
      <c r="Q1467" t="s">
        <v>50</v>
      </c>
      <c r="R1467" t="s">
        <v>87</v>
      </c>
      <c r="S1467" t="s">
        <v>65</v>
      </c>
      <c r="T1467" t="s">
        <v>66</v>
      </c>
      <c r="U1467" t="s">
        <v>67</v>
      </c>
      <c r="X1467" s="6">
        <f t="shared" si="22"/>
        <v>45904.415162037039</v>
      </c>
    </row>
    <row r="1468" spans="1:24" x14ac:dyDescent="0.2">
      <c r="A1468" s="5" t="s">
        <v>4897</v>
      </c>
      <c r="B1468" t="s">
        <v>22</v>
      </c>
      <c r="C1468" t="s">
        <v>23</v>
      </c>
      <c r="D1468" t="s">
        <v>116</v>
      </c>
      <c r="E1468" t="s">
        <v>25</v>
      </c>
      <c r="F1468">
        <v>60</v>
      </c>
      <c r="G1468" t="s">
        <v>26</v>
      </c>
      <c r="H1468" t="s">
        <v>26</v>
      </c>
      <c r="I1468">
        <v>115</v>
      </c>
      <c r="J1468">
        <v>13558</v>
      </c>
      <c r="K1468" t="s">
        <v>27</v>
      </c>
      <c r="L1468">
        <v>42322</v>
      </c>
      <c r="M1468">
        <v>30303</v>
      </c>
      <c r="N1468">
        <v>35844</v>
      </c>
      <c r="O1468" t="s">
        <v>26</v>
      </c>
      <c r="P1468">
        <v>0</v>
      </c>
      <c r="Q1468" t="s">
        <v>50</v>
      </c>
      <c r="R1468" t="s">
        <v>87</v>
      </c>
      <c r="S1468" t="s">
        <v>65</v>
      </c>
      <c r="T1468" t="s">
        <v>66</v>
      </c>
      <c r="U1468" t="s">
        <v>67</v>
      </c>
      <c r="X1468" s="6">
        <f t="shared" si="22"/>
        <v>45904.415358796294</v>
      </c>
    </row>
    <row r="1469" spans="1:24" x14ac:dyDescent="0.2">
      <c r="A1469" s="5" t="s">
        <v>4911</v>
      </c>
      <c r="B1469" t="s">
        <v>22</v>
      </c>
      <c r="C1469" t="s">
        <v>23</v>
      </c>
      <c r="D1469" t="s">
        <v>86</v>
      </c>
      <c r="E1469" t="s">
        <v>25</v>
      </c>
      <c r="F1469">
        <v>60</v>
      </c>
      <c r="G1469" t="s">
        <v>26</v>
      </c>
      <c r="H1469" t="s">
        <v>26</v>
      </c>
      <c r="I1469">
        <v>115</v>
      </c>
      <c r="J1469">
        <v>54934</v>
      </c>
      <c r="K1469" t="s">
        <v>27</v>
      </c>
      <c r="L1469">
        <v>52626</v>
      </c>
      <c r="M1469">
        <v>30303</v>
      </c>
      <c r="N1469">
        <v>62727</v>
      </c>
      <c r="O1469" t="s">
        <v>26</v>
      </c>
      <c r="P1469">
        <v>0</v>
      </c>
      <c r="Q1469" t="s">
        <v>50</v>
      </c>
      <c r="R1469" t="s">
        <v>87</v>
      </c>
      <c r="S1469" t="s">
        <v>65</v>
      </c>
      <c r="T1469" t="s">
        <v>66</v>
      </c>
      <c r="U1469" t="s">
        <v>67</v>
      </c>
      <c r="X1469" s="6">
        <f t="shared" si="22"/>
        <v>45904.417858796296</v>
      </c>
    </row>
    <row r="1470" spans="1:24" x14ac:dyDescent="0.2">
      <c r="A1470" s="5" t="s">
        <v>4913</v>
      </c>
      <c r="B1470" t="s">
        <v>22</v>
      </c>
      <c r="C1470" t="s">
        <v>23</v>
      </c>
      <c r="D1470" t="s">
        <v>89</v>
      </c>
      <c r="E1470" t="s">
        <v>25</v>
      </c>
      <c r="F1470">
        <v>60</v>
      </c>
      <c r="G1470" t="s">
        <v>26</v>
      </c>
      <c r="H1470" t="s">
        <v>26</v>
      </c>
      <c r="I1470">
        <v>115</v>
      </c>
      <c r="J1470">
        <v>4982</v>
      </c>
      <c r="K1470" t="s">
        <v>27</v>
      </c>
      <c r="L1470">
        <v>47204</v>
      </c>
      <c r="M1470">
        <v>30303</v>
      </c>
      <c r="N1470">
        <v>62727</v>
      </c>
      <c r="O1470" t="s">
        <v>26</v>
      </c>
      <c r="P1470">
        <v>0</v>
      </c>
      <c r="Q1470" t="s">
        <v>50</v>
      </c>
      <c r="R1470" t="s">
        <v>87</v>
      </c>
      <c r="S1470" t="s">
        <v>65</v>
      </c>
      <c r="T1470" t="s">
        <v>66</v>
      </c>
      <c r="U1470" t="s">
        <v>67</v>
      </c>
      <c r="X1470" s="6">
        <f t="shared" si="22"/>
        <v>45904.418298611112</v>
      </c>
    </row>
    <row r="1471" spans="1:24" x14ac:dyDescent="0.2">
      <c r="A1471" s="5" t="s">
        <v>4923</v>
      </c>
      <c r="B1471" t="s">
        <v>22</v>
      </c>
      <c r="C1471" t="s">
        <v>23</v>
      </c>
      <c r="D1471" t="s">
        <v>116</v>
      </c>
      <c r="E1471" t="s">
        <v>25</v>
      </c>
      <c r="F1471">
        <v>60</v>
      </c>
      <c r="G1471" t="s">
        <v>26</v>
      </c>
      <c r="H1471" t="s">
        <v>26</v>
      </c>
      <c r="I1471">
        <v>115</v>
      </c>
      <c r="J1471">
        <v>35740</v>
      </c>
      <c r="K1471" t="s">
        <v>27</v>
      </c>
      <c r="L1471">
        <v>48670</v>
      </c>
      <c r="M1471">
        <v>30303</v>
      </c>
      <c r="N1471">
        <v>35844</v>
      </c>
      <c r="O1471" t="s">
        <v>26</v>
      </c>
      <c r="P1471">
        <v>0</v>
      </c>
      <c r="Q1471" t="s">
        <v>50</v>
      </c>
      <c r="R1471" t="s">
        <v>87</v>
      </c>
      <c r="S1471" t="s">
        <v>65</v>
      </c>
      <c r="T1471" t="s">
        <v>66</v>
      </c>
      <c r="U1471" t="s">
        <v>67</v>
      </c>
      <c r="X1471" s="6">
        <f t="shared" si="22"/>
        <v>45904.419687499998</v>
      </c>
    </row>
    <row r="1472" spans="1:24" x14ac:dyDescent="0.2">
      <c r="A1472" s="5" t="s">
        <v>4931</v>
      </c>
      <c r="B1472" t="s">
        <v>22</v>
      </c>
      <c r="C1472" t="s">
        <v>23</v>
      </c>
      <c r="D1472" t="s">
        <v>4932</v>
      </c>
      <c r="E1472" t="s">
        <v>25</v>
      </c>
      <c r="F1472">
        <v>79</v>
      </c>
      <c r="G1472" t="s">
        <v>35</v>
      </c>
      <c r="H1472" t="s">
        <v>36</v>
      </c>
      <c r="I1472">
        <v>52</v>
      </c>
      <c r="J1472">
        <v>32131</v>
      </c>
      <c r="K1472" t="s">
        <v>71</v>
      </c>
      <c r="L1472">
        <v>38095</v>
      </c>
      <c r="M1472">
        <v>53</v>
      </c>
      <c r="N1472" t="s">
        <v>72</v>
      </c>
      <c r="O1472" t="s">
        <v>72</v>
      </c>
      <c r="P1472" t="s">
        <v>72</v>
      </c>
      <c r="Q1472" t="s">
        <v>50</v>
      </c>
      <c r="R1472" t="s">
        <v>87</v>
      </c>
      <c r="S1472" t="s">
        <v>2399</v>
      </c>
      <c r="T1472" t="s">
        <v>2400</v>
      </c>
      <c r="U1472" t="s">
        <v>2401</v>
      </c>
      <c r="X1472" s="6">
        <f t="shared" si="22"/>
        <v>45904.420844907407</v>
      </c>
    </row>
    <row r="1473" spans="1:24" x14ac:dyDescent="0.2">
      <c r="A1473" s="5" t="s">
        <v>4933</v>
      </c>
      <c r="B1473" t="s">
        <v>22</v>
      </c>
      <c r="C1473" t="s">
        <v>23</v>
      </c>
      <c r="D1473" t="s">
        <v>86</v>
      </c>
      <c r="E1473" t="s">
        <v>25</v>
      </c>
      <c r="F1473">
        <v>60</v>
      </c>
      <c r="G1473" t="s">
        <v>26</v>
      </c>
      <c r="H1473" t="s">
        <v>26</v>
      </c>
      <c r="I1473">
        <v>115</v>
      </c>
      <c r="J1473">
        <v>33472</v>
      </c>
      <c r="K1473" t="s">
        <v>27</v>
      </c>
      <c r="L1473">
        <v>58212</v>
      </c>
      <c r="M1473">
        <v>30303</v>
      </c>
      <c r="N1473">
        <v>62727</v>
      </c>
      <c r="O1473" t="s">
        <v>26</v>
      </c>
      <c r="P1473">
        <v>0</v>
      </c>
      <c r="Q1473" t="s">
        <v>50</v>
      </c>
      <c r="R1473" t="s">
        <v>87</v>
      </c>
      <c r="S1473" t="s">
        <v>65</v>
      </c>
      <c r="T1473" t="s">
        <v>66</v>
      </c>
      <c r="U1473" t="s">
        <v>67</v>
      </c>
      <c r="X1473" s="6">
        <f t="shared" si="22"/>
        <v>45904.421076388891</v>
      </c>
    </row>
    <row r="1474" spans="1:24" x14ac:dyDescent="0.2">
      <c r="A1474" s="5" t="s">
        <v>4946</v>
      </c>
      <c r="B1474" t="s">
        <v>22</v>
      </c>
      <c r="C1474" t="s">
        <v>23</v>
      </c>
      <c r="D1474" t="s">
        <v>116</v>
      </c>
      <c r="E1474" t="s">
        <v>25</v>
      </c>
      <c r="F1474">
        <v>60</v>
      </c>
      <c r="G1474" t="s">
        <v>26</v>
      </c>
      <c r="H1474" t="s">
        <v>26</v>
      </c>
      <c r="I1474">
        <v>115</v>
      </c>
      <c r="J1474">
        <v>4295</v>
      </c>
      <c r="K1474" t="s">
        <v>27</v>
      </c>
      <c r="L1474">
        <v>38270</v>
      </c>
      <c r="M1474">
        <v>30303</v>
      </c>
      <c r="N1474">
        <v>35844</v>
      </c>
      <c r="O1474" t="s">
        <v>26</v>
      </c>
      <c r="P1474">
        <v>0</v>
      </c>
      <c r="Q1474" t="s">
        <v>50</v>
      </c>
      <c r="R1474" t="s">
        <v>87</v>
      </c>
      <c r="S1474" t="s">
        <v>65</v>
      </c>
      <c r="T1474" t="s">
        <v>66</v>
      </c>
      <c r="U1474" t="s">
        <v>67</v>
      </c>
      <c r="X1474" s="6">
        <f t="shared" si="22"/>
        <v>45904.422500000001</v>
      </c>
    </row>
    <row r="1475" spans="1:24" x14ac:dyDescent="0.2">
      <c r="A1475" s="5" t="s">
        <v>4965</v>
      </c>
      <c r="B1475" t="s">
        <v>22</v>
      </c>
      <c r="C1475" t="s">
        <v>23</v>
      </c>
      <c r="D1475" t="s">
        <v>89</v>
      </c>
      <c r="E1475" t="s">
        <v>25</v>
      </c>
      <c r="F1475">
        <v>60</v>
      </c>
      <c r="G1475" t="s">
        <v>26</v>
      </c>
      <c r="H1475" t="s">
        <v>26</v>
      </c>
      <c r="I1475">
        <v>115</v>
      </c>
      <c r="J1475">
        <v>64286</v>
      </c>
      <c r="K1475" t="s">
        <v>27</v>
      </c>
      <c r="L1475">
        <v>33952</v>
      </c>
      <c r="M1475">
        <v>30303</v>
      </c>
      <c r="N1475">
        <v>62727</v>
      </c>
      <c r="O1475" t="s">
        <v>26</v>
      </c>
      <c r="P1475">
        <v>0</v>
      </c>
      <c r="Q1475" t="s">
        <v>50</v>
      </c>
      <c r="R1475" t="s">
        <v>87</v>
      </c>
      <c r="S1475" t="s">
        <v>65</v>
      </c>
      <c r="T1475" t="s">
        <v>66</v>
      </c>
      <c r="U1475" t="s">
        <v>67</v>
      </c>
      <c r="X1475" s="6">
        <f t="shared" ref="X1475:X1538" si="23">DATEVALUE(LEFT(A1475,10)) + TIMEVALUE(MID(A1475,12,8))</f>
        <v>45904.426157407404</v>
      </c>
    </row>
    <row r="1476" spans="1:24" x14ac:dyDescent="0.2">
      <c r="A1476" s="5" t="s">
        <v>4977</v>
      </c>
      <c r="B1476" t="s">
        <v>22</v>
      </c>
      <c r="C1476" t="s">
        <v>23</v>
      </c>
      <c r="D1476" t="s">
        <v>86</v>
      </c>
      <c r="E1476" t="s">
        <v>25</v>
      </c>
      <c r="F1476">
        <v>60</v>
      </c>
      <c r="G1476" t="s">
        <v>26</v>
      </c>
      <c r="H1476" t="s">
        <v>26</v>
      </c>
      <c r="I1476">
        <v>115</v>
      </c>
      <c r="J1476">
        <v>27632</v>
      </c>
      <c r="K1476" t="s">
        <v>27</v>
      </c>
      <c r="L1476">
        <v>33628</v>
      </c>
      <c r="M1476">
        <v>30303</v>
      </c>
      <c r="N1476">
        <v>62727</v>
      </c>
      <c r="O1476" t="s">
        <v>26</v>
      </c>
      <c r="P1476">
        <v>0</v>
      </c>
      <c r="Q1476" t="s">
        <v>50</v>
      </c>
      <c r="R1476" t="s">
        <v>87</v>
      </c>
      <c r="S1476" t="s">
        <v>65</v>
      </c>
      <c r="T1476" t="s">
        <v>66</v>
      </c>
      <c r="U1476" t="s">
        <v>67</v>
      </c>
      <c r="X1476" s="6">
        <f t="shared" si="23"/>
        <v>45904.428715277776</v>
      </c>
    </row>
    <row r="1477" spans="1:24" x14ac:dyDescent="0.2">
      <c r="A1477" s="5" t="s">
        <v>4989</v>
      </c>
      <c r="B1477" t="s">
        <v>22</v>
      </c>
      <c r="C1477" t="s">
        <v>23</v>
      </c>
      <c r="D1477" t="s">
        <v>116</v>
      </c>
      <c r="E1477" t="s">
        <v>25</v>
      </c>
      <c r="F1477">
        <v>60</v>
      </c>
      <c r="G1477" t="s">
        <v>26</v>
      </c>
      <c r="H1477" t="s">
        <v>26</v>
      </c>
      <c r="I1477">
        <v>115</v>
      </c>
      <c r="J1477">
        <v>47287</v>
      </c>
      <c r="K1477" t="s">
        <v>27</v>
      </c>
      <c r="L1477">
        <v>42874</v>
      </c>
      <c r="M1477">
        <v>30303</v>
      </c>
      <c r="N1477">
        <v>35844</v>
      </c>
      <c r="O1477" t="s">
        <v>26</v>
      </c>
      <c r="P1477">
        <v>0</v>
      </c>
      <c r="Q1477" t="s">
        <v>50</v>
      </c>
      <c r="R1477" t="s">
        <v>87</v>
      </c>
      <c r="S1477" t="s">
        <v>65</v>
      </c>
      <c r="T1477" t="s">
        <v>66</v>
      </c>
      <c r="U1477" t="s">
        <v>67</v>
      </c>
      <c r="X1477" s="6">
        <f t="shared" si="23"/>
        <v>45904.430798611109</v>
      </c>
    </row>
    <row r="1478" spans="1:24" x14ac:dyDescent="0.2">
      <c r="A1478" s="5" t="s">
        <v>5004</v>
      </c>
      <c r="B1478" t="s">
        <v>22</v>
      </c>
      <c r="C1478" t="s">
        <v>23</v>
      </c>
      <c r="D1478" t="s">
        <v>89</v>
      </c>
      <c r="E1478" t="s">
        <v>25</v>
      </c>
      <c r="F1478">
        <v>60</v>
      </c>
      <c r="G1478" t="s">
        <v>26</v>
      </c>
      <c r="H1478" t="s">
        <v>26</v>
      </c>
      <c r="I1478">
        <v>115</v>
      </c>
      <c r="J1478">
        <v>17110</v>
      </c>
      <c r="K1478" t="s">
        <v>27</v>
      </c>
      <c r="L1478">
        <v>50232</v>
      </c>
      <c r="M1478">
        <v>30303</v>
      </c>
      <c r="N1478">
        <v>62727</v>
      </c>
      <c r="O1478" t="s">
        <v>26</v>
      </c>
      <c r="P1478">
        <v>0</v>
      </c>
      <c r="Q1478" t="s">
        <v>50</v>
      </c>
      <c r="R1478" t="s">
        <v>87</v>
      </c>
      <c r="S1478" t="s">
        <v>65</v>
      </c>
      <c r="T1478" t="s">
        <v>66</v>
      </c>
      <c r="U1478" t="s">
        <v>67</v>
      </c>
      <c r="X1478" s="6">
        <f t="shared" si="23"/>
        <v>45904.432650462964</v>
      </c>
    </row>
    <row r="1479" spans="1:24" x14ac:dyDescent="0.2">
      <c r="A1479" s="5" t="s">
        <v>5005</v>
      </c>
      <c r="B1479" t="s">
        <v>22</v>
      </c>
      <c r="C1479" t="s">
        <v>23</v>
      </c>
      <c r="D1479" t="s">
        <v>86</v>
      </c>
      <c r="E1479" t="s">
        <v>25</v>
      </c>
      <c r="F1479">
        <v>60</v>
      </c>
      <c r="G1479" t="s">
        <v>26</v>
      </c>
      <c r="H1479" t="s">
        <v>26</v>
      </c>
      <c r="I1479">
        <v>115</v>
      </c>
      <c r="J1479">
        <v>43704</v>
      </c>
      <c r="K1479" t="s">
        <v>27</v>
      </c>
      <c r="L1479">
        <v>35942</v>
      </c>
      <c r="M1479">
        <v>30303</v>
      </c>
      <c r="N1479">
        <v>62727</v>
      </c>
      <c r="O1479" t="s">
        <v>26</v>
      </c>
      <c r="P1479">
        <v>0</v>
      </c>
      <c r="Q1479" t="s">
        <v>50</v>
      </c>
      <c r="R1479" t="s">
        <v>87</v>
      </c>
      <c r="S1479" t="s">
        <v>65</v>
      </c>
      <c r="T1479" t="s">
        <v>66</v>
      </c>
      <c r="U1479" t="s">
        <v>67</v>
      </c>
      <c r="X1479" s="6">
        <f t="shared" si="23"/>
        <v>45904.432905092595</v>
      </c>
    </row>
    <row r="1480" spans="1:24" x14ac:dyDescent="0.2">
      <c r="A1480" s="5" t="s">
        <v>5007</v>
      </c>
      <c r="B1480" t="s">
        <v>22</v>
      </c>
      <c r="C1480" t="s">
        <v>23</v>
      </c>
      <c r="D1480" t="s">
        <v>89</v>
      </c>
      <c r="E1480" t="s">
        <v>25</v>
      </c>
      <c r="F1480">
        <v>60</v>
      </c>
      <c r="G1480" t="s">
        <v>26</v>
      </c>
      <c r="H1480" t="s">
        <v>26</v>
      </c>
      <c r="I1480">
        <v>115</v>
      </c>
      <c r="J1480">
        <v>17114</v>
      </c>
      <c r="K1480" t="s">
        <v>27</v>
      </c>
      <c r="L1480">
        <v>50232</v>
      </c>
      <c r="M1480">
        <v>30303</v>
      </c>
      <c r="N1480">
        <v>62727</v>
      </c>
      <c r="O1480" t="s">
        <v>26</v>
      </c>
      <c r="P1480">
        <v>0</v>
      </c>
      <c r="Q1480" t="s">
        <v>50</v>
      </c>
      <c r="R1480" t="s">
        <v>87</v>
      </c>
      <c r="S1480" t="s">
        <v>65</v>
      </c>
      <c r="T1480" t="s">
        <v>66</v>
      </c>
      <c r="U1480" t="s">
        <v>67</v>
      </c>
      <c r="X1480" s="6">
        <f t="shared" si="23"/>
        <v>45904.433368055557</v>
      </c>
    </row>
    <row r="1481" spans="1:24" x14ac:dyDescent="0.2">
      <c r="A1481" s="5" t="s">
        <v>5017</v>
      </c>
      <c r="B1481" t="s">
        <v>22</v>
      </c>
      <c r="C1481" t="s">
        <v>23</v>
      </c>
      <c r="D1481" t="s">
        <v>116</v>
      </c>
      <c r="E1481" t="s">
        <v>25</v>
      </c>
      <c r="F1481">
        <v>60</v>
      </c>
      <c r="G1481" t="s">
        <v>26</v>
      </c>
      <c r="H1481" t="s">
        <v>26</v>
      </c>
      <c r="I1481">
        <v>115</v>
      </c>
      <c r="J1481">
        <v>48043</v>
      </c>
      <c r="K1481" t="s">
        <v>27</v>
      </c>
      <c r="L1481">
        <v>54568</v>
      </c>
      <c r="M1481">
        <v>30303</v>
      </c>
      <c r="N1481">
        <v>35844</v>
      </c>
      <c r="O1481" t="s">
        <v>26</v>
      </c>
      <c r="P1481">
        <v>0</v>
      </c>
      <c r="Q1481" t="s">
        <v>50</v>
      </c>
      <c r="R1481" t="s">
        <v>87</v>
      </c>
      <c r="S1481" t="s">
        <v>65</v>
      </c>
      <c r="T1481" t="s">
        <v>66</v>
      </c>
      <c r="U1481" t="s">
        <v>67</v>
      </c>
      <c r="X1481" s="6">
        <f t="shared" si="23"/>
        <v>45904.434502314813</v>
      </c>
    </row>
    <row r="1482" spans="1:24" x14ac:dyDescent="0.2">
      <c r="A1482" s="5" t="s">
        <v>5025</v>
      </c>
      <c r="B1482" t="s">
        <v>22</v>
      </c>
      <c r="C1482" t="s">
        <v>23</v>
      </c>
      <c r="D1482" t="s">
        <v>86</v>
      </c>
      <c r="E1482" t="s">
        <v>25</v>
      </c>
      <c r="F1482">
        <v>60</v>
      </c>
      <c r="G1482" t="s">
        <v>26</v>
      </c>
      <c r="H1482" t="s">
        <v>26</v>
      </c>
      <c r="I1482">
        <v>115</v>
      </c>
      <c r="J1482">
        <v>443</v>
      </c>
      <c r="K1482" t="s">
        <v>27</v>
      </c>
      <c r="L1482">
        <v>53968</v>
      </c>
      <c r="M1482">
        <v>30303</v>
      </c>
      <c r="N1482">
        <v>62727</v>
      </c>
      <c r="O1482" t="s">
        <v>26</v>
      </c>
      <c r="P1482">
        <v>0</v>
      </c>
      <c r="Q1482" t="s">
        <v>50</v>
      </c>
      <c r="R1482" t="s">
        <v>87</v>
      </c>
      <c r="S1482" t="s">
        <v>65</v>
      </c>
      <c r="T1482" t="s">
        <v>66</v>
      </c>
      <c r="U1482" t="s">
        <v>67</v>
      </c>
      <c r="X1482" s="6">
        <f t="shared" si="23"/>
        <v>45904.436354166668</v>
      </c>
    </row>
    <row r="1483" spans="1:24" x14ac:dyDescent="0.2">
      <c r="A1483" s="5" t="s">
        <v>5028</v>
      </c>
      <c r="B1483" t="s">
        <v>22</v>
      </c>
      <c r="C1483" t="s">
        <v>23</v>
      </c>
      <c r="D1483" t="s">
        <v>86</v>
      </c>
      <c r="E1483" t="s">
        <v>25</v>
      </c>
      <c r="F1483">
        <v>60</v>
      </c>
      <c r="G1483" t="s">
        <v>26</v>
      </c>
      <c r="H1483" t="s">
        <v>26</v>
      </c>
      <c r="I1483">
        <v>115</v>
      </c>
      <c r="J1483">
        <v>449</v>
      </c>
      <c r="K1483" t="s">
        <v>27</v>
      </c>
      <c r="L1483">
        <v>53968</v>
      </c>
      <c r="M1483">
        <v>30303</v>
      </c>
      <c r="N1483">
        <v>62727</v>
      </c>
      <c r="O1483" t="s">
        <v>26</v>
      </c>
      <c r="P1483">
        <v>0</v>
      </c>
      <c r="Q1483" t="s">
        <v>50</v>
      </c>
      <c r="R1483" t="s">
        <v>87</v>
      </c>
      <c r="S1483" t="s">
        <v>65</v>
      </c>
      <c r="T1483" t="s">
        <v>66</v>
      </c>
      <c r="U1483" t="s">
        <v>67</v>
      </c>
      <c r="X1483" s="6">
        <f t="shared" si="23"/>
        <v>45904.437094907407</v>
      </c>
    </row>
    <row r="1484" spans="1:24" x14ac:dyDescent="0.2">
      <c r="A1484" s="5" t="s">
        <v>5030</v>
      </c>
      <c r="B1484" t="s">
        <v>22</v>
      </c>
      <c r="C1484" t="s">
        <v>23</v>
      </c>
      <c r="D1484" t="s">
        <v>116</v>
      </c>
      <c r="E1484" t="s">
        <v>25</v>
      </c>
      <c r="F1484">
        <v>60</v>
      </c>
      <c r="G1484" t="s">
        <v>26</v>
      </c>
      <c r="H1484" t="s">
        <v>26</v>
      </c>
      <c r="I1484">
        <v>115</v>
      </c>
      <c r="J1484">
        <v>18776</v>
      </c>
      <c r="K1484" t="s">
        <v>27</v>
      </c>
      <c r="L1484">
        <v>45506</v>
      </c>
      <c r="M1484">
        <v>30303</v>
      </c>
      <c r="N1484">
        <v>35844</v>
      </c>
      <c r="O1484" t="s">
        <v>26</v>
      </c>
      <c r="P1484">
        <v>0</v>
      </c>
      <c r="Q1484" t="s">
        <v>50</v>
      </c>
      <c r="R1484" t="s">
        <v>87</v>
      </c>
      <c r="S1484" t="s">
        <v>65</v>
      </c>
      <c r="T1484" t="s">
        <v>66</v>
      </c>
      <c r="U1484" t="s">
        <v>67</v>
      </c>
      <c r="X1484" s="6">
        <f t="shared" si="23"/>
        <v>45904.4375462963</v>
      </c>
    </row>
    <row r="1485" spans="1:24" x14ac:dyDescent="0.2">
      <c r="A1485" s="5" t="s">
        <v>5046</v>
      </c>
      <c r="B1485" t="s">
        <v>22</v>
      </c>
      <c r="C1485" t="s">
        <v>23</v>
      </c>
      <c r="D1485" t="s">
        <v>89</v>
      </c>
      <c r="E1485" t="s">
        <v>25</v>
      </c>
      <c r="F1485">
        <v>60</v>
      </c>
      <c r="G1485" t="s">
        <v>26</v>
      </c>
      <c r="H1485" t="s">
        <v>26</v>
      </c>
      <c r="I1485">
        <v>115</v>
      </c>
      <c r="J1485">
        <v>5682</v>
      </c>
      <c r="K1485" t="s">
        <v>27</v>
      </c>
      <c r="L1485">
        <v>50402</v>
      </c>
      <c r="M1485">
        <v>30303</v>
      </c>
      <c r="N1485">
        <v>62727</v>
      </c>
      <c r="O1485" t="s">
        <v>26</v>
      </c>
      <c r="P1485">
        <v>0</v>
      </c>
      <c r="Q1485" t="s">
        <v>50</v>
      </c>
      <c r="R1485" t="s">
        <v>87</v>
      </c>
      <c r="S1485" t="s">
        <v>65</v>
      </c>
      <c r="T1485" t="s">
        <v>66</v>
      </c>
      <c r="U1485" t="s">
        <v>67</v>
      </c>
      <c r="X1485" s="6">
        <f t="shared" si="23"/>
        <v>45904.440115740741</v>
      </c>
    </row>
    <row r="1486" spans="1:24" x14ac:dyDescent="0.2">
      <c r="A1486" s="5" t="s">
        <v>5048</v>
      </c>
      <c r="B1486" t="s">
        <v>22</v>
      </c>
      <c r="C1486" t="s">
        <v>23</v>
      </c>
      <c r="D1486" t="s">
        <v>86</v>
      </c>
      <c r="E1486" t="s">
        <v>25</v>
      </c>
      <c r="F1486">
        <v>60</v>
      </c>
      <c r="G1486" t="s">
        <v>26</v>
      </c>
      <c r="H1486" t="s">
        <v>26</v>
      </c>
      <c r="I1486">
        <v>115</v>
      </c>
      <c r="J1486">
        <v>27919</v>
      </c>
      <c r="K1486" t="s">
        <v>27</v>
      </c>
      <c r="L1486">
        <v>51960</v>
      </c>
      <c r="M1486">
        <v>30303</v>
      </c>
      <c r="N1486">
        <v>62727</v>
      </c>
      <c r="O1486" t="s">
        <v>26</v>
      </c>
      <c r="P1486">
        <v>0</v>
      </c>
      <c r="Q1486" t="s">
        <v>50</v>
      </c>
      <c r="R1486" t="s">
        <v>87</v>
      </c>
      <c r="S1486" t="s">
        <v>65</v>
      </c>
      <c r="T1486" t="s">
        <v>66</v>
      </c>
      <c r="U1486" t="s">
        <v>67</v>
      </c>
      <c r="X1486" s="6">
        <f t="shared" si="23"/>
        <v>45904.44054398148</v>
      </c>
    </row>
    <row r="1487" spans="1:24" x14ac:dyDescent="0.2">
      <c r="A1487" s="5" t="s">
        <v>5052</v>
      </c>
      <c r="B1487" t="s">
        <v>22</v>
      </c>
      <c r="C1487" t="s">
        <v>23</v>
      </c>
      <c r="D1487" t="s">
        <v>116</v>
      </c>
      <c r="E1487" t="s">
        <v>25</v>
      </c>
      <c r="F1487">
        <v>60</v>
      </c>
      <c r="G1487" t="s">
        <v>26</v>
      </c>
      <c r="H1487" t="s">
        <v>26</v>
      </c>
      <c r="I1487">
        <v>115</v>
      </c>
      <c r="J1487">
        <v>37522</v>
      </c>
      <c r="K1487" t="s">
        <v>27</v>
      </c>
      <c r="L1487">
        <v>55068</v>
      </c>
      <c r="M1487">
        <v>30303</v>
      </c>
      <c r="N1487">
        <v>35844</v>
      </c>
      <c r="O1487" t="s">
        <v>26</v>
      </c>
      <c r="P1487">
        <v>0</v>
      </c>
      <c r="Q1487" t="s">
        <v>50</v>
      </c>
      <c r="R1487" t="s">
        <v>87</v>
      </c>
      <c r="S1487" t="s">
        <v>65</v>
      </c>
      <c r="T1487" t="s">
        <v>66</v>
      </c>
      <c r="U1487" t="s">
        <v>67</v>
      </c>
      <c r="X1487" s="6">
        <f t="shared" si="23"/>
        <v>45904.441481481481</v>
      </c>
    </row>
    <row r="1488" spans="1:24" x14ac:dyDescent="0.2">
      <c r="A1488" s="5" t="s">
        <v>5087</v>
      </c>
      <c r="B1488" t="s">
        <v>22</v>
      </c>
      <c r="C1488" t="s">
        <v>23</v>
      </c>
      <c r="D1488" t="s">
        <v>247</v>
      </c>
      <c r="E1488" t="s">
        <v>25</v>
      </c>
      <c r="F1488">
        <v>60</v>
      </c>
      <c r="G1488" t="s">
        <v>26</v>
      </c>
      <c r="H1488" t="s">
        <v>26</v>
      </c>
      <c r="I1488">
        <v>116</v>
      </c>
      <c r="J1488">
        <v>16827</v>
      </c>
      <c r="K1488" t="s">
        <v>27</v>
      </c>
      <c r="L1488">
        <v>51420</v>
      </c>
      <c r="M1488">
        <v>30303</v>
      </c>
      <c r="N1488">
        <v>62727</v>
      </c>
      <c r="O1488" t="s">
        <v>26</v>
      </c>
      <c r="P1488">
        <v>0</v>
      </c>
      <c r="Q1488" t="s">
        <v>50</v>
      </c>
      <c r="R1488" t="s">
        <v>87</v>
      </c>
      <c r="S1488" t="s">
        <v>65</v>
      </c>
      <c r="T1488" t="s">
        <v>66</v>
      </c>
      <c r="U1488" t="s">
        <v>67</v>
      </c>
      <c r="X1488" s="6">
        <f t="shared" si="23"/>
        <v>45904.447256944448</v>
      </c>
    </row>
    <row r="1489" spans="1:24" x14ac:dyDescent="0.2">
      <c r="A1489" s="5" t="s">
        <v>5088</v>
      </c>
      <c r="B1489" t="s">
        <v>22</v>
      </c>
      <c r="C1489" t="s">
        <v>23</v>
      </c>
      <c r="D1489" t="s">
        <v>247</v>
      </c>
      <c r="E1489" t="s">
        <v>25</v>
      </c>
      <c r="F1489">
        <v>60</v>
      </c>
      <c r="G1489" t="s">
        <v>26</v>
      </c>
      <c r="H1489" t="s">
        <v>26</v>
      </c>
      <c r="I1489">
        <v>114</v>
      </c>
      <c r="J1489">
        <v>32178</v>
      </c>
      <c r="K1489" t="s">
        <v>27</v>
      </c>
      <c r="L1489">
        <v>49444</v>
      </c>
      <c r="M1489">
        <v>30303</v>
      </c>
      <c r="N1489">
        <v>62727</v>
      </c>
      <c r="O1489" t="s">
        <v>26</v>
      </c>
      <c r="P1489">
        <v>0</v>
      </c>
      <c r="Q1489" t="s">
        <v>50</v>
      </c>
      <c r="R1489" t="s">
        <v>87</v>
      </c>
      <c r="S1489" t="s">
        <v>65</v>
      </c>
      <c r="T1489" t="s">
        <v>66</v>
      </c>
      <c r="U1489" t="s">
        <v>67</v>
      </c>
      <c r="X1489" s="6">
        <f t="shared" si="23"/>
        <v>45904.447453703702</v>
      </c>
    </row>
    <row r="1490" spans="1:24" x14ac:dyDescent="0.2">
      <c r="A1490" s="5" t="s">
        <v>5089</v>
      </c>
      <c r="B1490" t="s">
        <v>22</v>
      </c>
      <c r="C1490" t="s">
        <v>23</v>
      </c>
      <c r="D1490" t="s">
        <v>247</v>
      </c>
      <c r="E1490" t="s">
        <v>25</v>
      </c>
      <c r="F1490">
        <v>60</v>
      </c>
      <c r="G1490" t="s">
        <v>26</v>
      </c>
      <c r="H1490" t="s">
        <v>26</v>
      </c>
      <c r="I1490">
        <v>116</v>
      </c>
      <c r="J1490">
        <v>16577</v>
      </c>
      <c r="K1490" t="s">
        <v>27</v>
      </c>
      <c r="L1490">
        <v>35678</v>
      </c>
      <c r="M1490">
        <v>30303</v>
      </c>
      <c r="N1490">
        <v>62727</v>
      </c>
      <c r="O1490" t="s">
        <v>26</v>
      </c>
      <c r="P1490">
        <v>0</v>
      </c>
      <c r="Q1490" t="s">
        <v>50</v>
      </c>
      <c r="R1490" t="s">
        <v>87</v>
      </c>
      <c r="S1490" t="s">
        <v>65</v>
      </c>
      <c r="T1490" t="s">
        <v>66</v>
      </c>
      <c r="U1490" t="s">
        <v>67</v>
      </c>
      <c r="X1490" s="6">
        <f t="shared" si="23"/>
        <v>45904.447696759256</v>
      </c>
    </row>
    <row r="1491" spans="1:24" x14ac:dyDescent="0.2">
      <c r="A1491" s="5" t="s">
        <v>5091</v>
      </c>
      <c r="B1491" t="s">
        <v>22</v>
      </c>
      <c r="C1491" t="s">
        <v>23</v>
      </c>
      <c r="D1491" t="s">
        <v>89</v>
      </c>
      <c r="E1491" t="s">
        <v>25</v>
      </c>
      <c r="F1491">
        <v>60</v>
      </c>
      <c r="G1491" t="s">
        <v>26</v>
      </c>
      <c r="H1491" t="s">
        <v>26</v>
      </c>
      <c r="I1491">
        <v>114</v>
      </c>
      <c r="J1491">
        <v>7850</v>
      </c>
      <c r="K1491" t="s">
        <v>27</v>
      </c>
      <c r="L1491">
        <v>33548</v>
      </c>
      <c r="M1491">
        <v>30303</v>
      </c>
      <c r="N1491">
        <v>62727</v>
      </c>
      <c r="O1491" t="s">
        <v>26</v>
      </c>
      <c r="P1491">
        <v>0</v>
      </c>
      <c r="Q1491" t="s">
        <v>50</v>
      </c>
      <c r="R1491" t="s">
        <v>87</v>
      </c>
      <c r="S1491" t="s">
        <v>65</v>
      </c>
      <c r="T1491" t="s">
        <v>66</v>
      </c>
      <c r="U1491" t="s">
        <v>67</v>
      </c>
      <c r="X1491" s="6">
        <f t="shared" si="23"/>
        <v>45904.448171296295</v>
      </c>
    </row>
    <row r="1492" spans="1:24" x14ac:dyDescent="0.2">
      <c r="A1492" s="5" t="s">
        <v>5102</v>
      </c>
      <c r="B1492" t="s">
        <v>22</v>
      </c>
      <c r="C1492" t="s">
        <v>23</v>
      </c>
      <c r="D1492" t="s">
        <v>116</v>
      </c>
      <c r="E1492" t="s">
        <v>25</v>
      </c>
      <c r="F1492">
        <v>60</v>
      </c>
      <c r="G1492" t="s">
        <v>26</v>
      </c>
      <c r="H1492" t="s">
        <v>26</v>
      </c>
      <c r="I1492">
        <v>114</v>
      </c>
      <c r="J1492">
        <v>39175</v>
      </c>
      <c r="K1492" t="s">
        <v>27</v>
      </c>
      <c r="L1492">
        <v>57246</v>
      </c>
      <c r="M1492">
        <v>30303</v>
      </c>
      <c r="N1492">
        <v>35844</v>
      </c>
      <c r="O1492" t="s">
        <v>26</v>
      </c>
      <c r="P1492">
        <v>0</v>
      </c>
      <c r="Q1492" t="s">
        <v>50</v>
      </c>
      <c r="R1492" t="s">
        <v>87</v>
      </c>
      <c r="S1492" t="s">
        <v>65</v>
      </c>
      <c r="T1492" t="s">
        <v>66</v>
      </c>
      <c r="U1492" t="s">
        <v>67</v>
      </c>
      <c r="X1492" s="6">
        <f t="shared" si="23"/>
        <v>45904.449780092589</v>
      </c>
    </row>
    <row r="1493" spans="1:24" x14ac:dyDescent="0.2">
      <c r="A1493" s="5" t="s">
        <v>5110</v>
      </c>
      <c r="B1493" t="s">
        <v>22</v>
      </c>
      <c r="C1493" t="s">
        <v>23</v>
      </c>
      <c r="D1493" t="s">
        <v>89</v>
      </c>
      <c r="E1493" t="s">
        <v>25</v>
      </c>
      <c r="F1493">
        <v>60</v>
      </c>
      <c r="G1493" t="s">
        <v>26</v>
      </c>
      <c r="H1493" t="s">
        <v>26</v>
      </c>
      <c r="I1493">
        <v>115</v>
      </c>
      <c r="J1493">
        <v>40703</v>
      </c>
      <c r="K1493" t="s">
        <v>27</v>
      </c>
      <c r="L1493">
        <v>51562</v>
      </c>
      <c r="M1493">
        <v>30303</v>
      </c>
      <c r="N1493">
        <v>62727</v>
      </c>
      <c r="O1493" t="s">
        <v>26</v>
      </c>
      <c r="P1493">
        <v>0</v>
      </c>
      <c r="Q1493" t="s">
        <v>50</v>
      </c>
      <c r="R1493" t="s">
        <v>87</v>
      </c>
      <c r="S1493" t="s">
        <v>65</v>
      </c>
      <c r="T1493" t="s">
        <v>66</v>
      </c>
      <c r="U1493" t="s">
        <v>67</v>
      </c>
      <c r="X1493" s="6">
        <f t="shared" si="23"/>
        <v>45904.451388888891</v>
      </c>
    </row>
    <row r="1494" spans="1:24" x14ac:dyDescent="0.2">
      <c r="A1494" s="5" t="s">
        <v>5115</v>
      </c>
      <c r="B1494" t="s">
        <v>22</v>
      </c>
      <c r="C1494" t="s">
        <v>23</v>
      </c>
      <c r="D1494" t="s">
        <v>116</v>
      </c>
      <c r="E1494" t="s">
        <v>25</v>
      </c>
      <c r="F1494">
        <v>60</v>
      </c>
      <c r="G1494" t="s">
        <v>26</v>
      </c>
      <c r="H1494" t="s">
        <v>26</v>
      </c>
      <c r="I1494">
        <v>115</v>
      </c>
      <c r="J1494">
        <v>25194</v>
      </c>
      <c r="K1494" t="s">
        <v>27</v>
      </c>
      <c r="L1494">
        <v>36672</v>
      </c>
      <c r="M1494">
        <v>30303</v>
      </c>
      <c r="N1494">
        <v>35844</v>
      </c>
      <c r="O1494" t="s">
        <v>26</v>
      </c>
      <c r="P1494">
        <v>0</v>
      </c>
      <c r="Q1494" t="s">
        <v>50</v>
      </c>
      <c r="R1494" t="s">
        <v>87</v>
      </c>
      <c r="S1494" t="s">
        <v>65</v>
      </c>
      <c r="T1494" t="s">
        <v>66</v>
      </c>
      <c r="U1494" t="s">
        <v>67</v>
      </c>
      <c r="X1494" s="6">
        <f t="shared" si="23"/>
        <v>45904.452592592592</v>
      </c>
    </row>
    <row r="1495" spans="1:24" x14ac:dyDescent="0.2">
      <c r="A1495" s="5" t="s">
        <v>5118</v>
      </c>
      <c r="B1495" t="s">
        <v>22</v>
      </c>
      <c r="C1495" t="s">
        <v>23</v>
      </c>
      <c r="D1495" t="s">
        <v>116</v>
      </c>
      <c r="E1495" t="s">
        <v>25</v>
      </c>
      <c r="F1495">
        <v>60</v>
      </c>
      <c r="G1495" t="s">
        <v>26</v>
      </c>
      <c r="H1495" t="s">
        <v>26</v>
      </c>
      <c r="I1495">
        <v>115</v>
      </c>
      <c r="J1495">
        <v>25197</v>
      </c>
      <c r="K1495" t="s">
        <v>27</v>
      </c>
      <c r="L1495">
        <v>36672</v>
      </c>
      <c r="M1495">
        <v>30303</v>
      </c>
      <c r="N1495">
        <v>35844</v>
      </c>
      <c r="O1495" t="s">
        <v>26</v>
      </c>
      <c r="P1495">
        <v>0</v>
      </c>
      <c r="Q1495" t="s">
        <v>50</v>
      </c>
      <c r="R1495" t="s">
        <v>87</v>
      </c>
      <c r="S1495" t="s">
        <v>65</v>
      </c>
      <c r="T1495" t="s">
        <v>66</v>
      </c>
      <c r="U1495" t="s">
        <v>67</v>
      </c>
      <c r="X1495" s="6">
        <f t="shared" si="23"/>
        <v>45904.453263888892</v>
      </c>
    </row>
    <row r="1496" spans="1:24" x14ac:dyDescent="0.2">
      <c r="A1496" s="5" t="s">
        <v>5120</v>
      </c>
      <c r="B1496" t="s">
        <v>22</v>
      </c>
      <c r="C1496" t="s">
        <v>23</v>
      </c>
      <c r="D1496" t="s">
        <v>2331</v>
      </c>
      <c r="E1496" t="s">
        <v>25</v>
      </c>
      <c r="F1496">
        <v>60</v>
      </c>
      <c r="G1496" t="s">
        <v>35</v>
      </c>
      <c r="H1496" t="s">
        <v>57</v>
      </c>
      <c r="I1496">
        <v>52</v>
      </c>
      <c r="J1496">
        <v>9428</v>
      </c>
      <c r="K1496" t="s">
        <v>27</v>
      </c>
      <c r="L1496">
        <v>60455</v>
      </c>
      <c r="M1496">
        <v>19894</v>
      </c>
      <c r="N1496">
        <v>42340</v>
      </c>
      <c r="O1496" t="s">
        <v>26</v>
      </c>
      <c r="P1496">
        <v>0</v>
      </c>
      <c r="Q1496" t="s">
        <v>50</v>
      </c>
      <c r="R1496" t="s">
        <v>87</v>
      </c>
      <c r="S1496" t="s">
        <v>497</v>
      </c>
      <c r="T1496" t="s">
        <v>274</v>
      </c>
      <c r="U1496" t="s">
        <v>275</v>
      </c>
      <c r="X1496" s="6">
        <f t="shared" si="23"/>
        <v>45904.453715277778</v>
      </c>
    </row>
    <row r="1497" spans="1:24" x14ac:dyDescent="0.2">
      <c r="A1497" s="5" t="s">
        <v>5124</v>
      </c>
      <c r="B1497" t="s">
        <v>22</v>
      </c>
      <c r="C1497" t="s">
        <v>23</v>
      </c>
      <c r="D1497" t="s">
        <v>86</v>
      </c>
      <c r="E1497" t="s">
        <v>25</v>
      </c>
      <c r="F1497">
        <v>60</v>
      </c>
      <c r="G1497" t="s">
        <v>26</v>
      </c>
      <c r="H1497" t="s">
        <v>26</v>
      </c>
      <c r="I1497">
        <v>115</v>
      </c>
      <c r="J1497">
        <v>2794</v>
      </c>
      <c r="K1497" t="s">
        <v>27</v>
      </c>
      <c r="L1497">
        <v>55868</v>
      </c>
      <c r="M1497">
        <v>30303</v>
      </c>
      <c r="N1497">
        <v>62727</v>
      </c>
      <c r="O1497" t="s">
        <v>26</v>
      </c>
      <c r="P1497">
        <v>0</v>
      </c>
      <c r="Q1497" t="s">
        <v>50</v>
      </c>
      <c r="R1497" t="s">
        <v>87</v>
      </c>
      <c r="S1497" t="s">
        <v>65</v>
      </c>
      <c r="T1497" t="s">
        <v>66</v>
      </c>
      <c r="U1497" t="s">
        <v>67</v>
      </c>
      <c r="X1497" s="6">
        <f t="shared" si="23"/>
        <v>45904.454641203702</v>
      </c>
    </row>
    <row r="1498" spans="1:24" x14ac:dyDescent="0.2">
      <c r="A1498" s="5" t="s">
        <v>5130</v>
      </c>
      <c r="B1498" t="s">
        <v>22</v>
      </c>
      <c r="C1498" t="s">
        <v>23</v>
      </c>
      <c r="D1498" t="s">
        <v>884</v>
      </c>
      <c r="E1498" t="s">
        <v>25</v>
      </c>
      <c r="F1498">
        <v>60</v>
      </c>
      <c r="G1498" t="s">
        <v>35</v>
      </c>
      <c r="H1498" t="s">
        <v>57</v>
      </c>
      <c r="I1498">
        <v>52</v>
      </c>
      <c r="J1498">
        <v>36720</v>
      </c>
      <c r="K1498" t="s">
        <v>27</v>
      </c>
      <c r="L1498">
        <v>23125</v>
      </c>
      <c r="M1498">
        <v>1937</v>
      </c>
      <c r="N1498">
        <v>42340</v>
      </c>
      <c r="O1498" t="s">
        <v>26</v>
      </c>
      <c r="P1498">
        <v>0</v>
      </c>
      <c r="Q1498" t="s">
        <v>50</v>
      </c>
      <c r="R1498" t="s">
        <v>87</v>
      </c>
      <c r="S1498" t="s">
        <v>497</v>
      </c>
      <c r="T1498" t="s">
        <v>274</v>
      </c>
      <c r="U1498" t="s">
        <v>275</v>
      </c>
      <c r="X1498" s="6">
        <f t="shared" si="23"/>
        <v>45904.455821759257</v>
      </c>
    </row>
    <row r="1499" spans="1:24" x14ac:dyDescent="0.2">
      <c r="A1499" s="5" t="s">
        <v>5144</v>
      </c>
      <c r="B1499" t="s">
        <v>22</v>
      </c>
      <c r="C1499" t="s">
        <v>23</v>
      </c>
      <c r="D1499" t="s">
        <v>86</v>
      </c>
      <c r="E1499" t="s">
        <v>25</v>
      </c>
      <c r="F1499">
        <v>60</v>
      </c>
      <c r="G1499" t="s">
        <v>26</v>
      </c>
      <c r="H1499" t="s">
        <v>26</v>
      </c>
      <c r="I1499">
        <v>115</v>
      </c>
      <c r="J1499">
        <v>12946</v>
      </c>
      <c r="K1499" t="s">
        <v>27</v>
      </c>
      <c r="L1499">
        <v>56806</v>
      </c>
      <c r="M1499">
        <v>30303</v>
      </c>
      <c r="N1499">
        <v>62727</v>
      </c>
      <c r="O1499" t="s">
        <v>26</v>
      </c>
      <c r="P1499">
        <v>0</v>
      </c>
      <c r="Q1499" t="s">
        <v>50</v>
      </c>
      <c r="R1499" t="s">
        <v>87</v>
      </c>
      <c r="S1499" t="s">
        <v>65</v>
      </c>
      <c r="T1499" t="s">
        <v>66</v>
      </c>
      <c r="U1499" t="s">
        <v>67</v>
      </c>
      <c r="X1499" s="6">
        <f t="shared" si="23"/>
        <v>45904.45857638889</v>
      </c>
    </row>
    <row r="1500" spans="1:24" x14ac:dyDescent="0.2">
      <c r="A1500" s="5" t="s">
        <v>5146</v>
      </c>
      <c r="B1500" t="s">
        <v>22</v>
      </c>
      <c r="C1500" t="s">
        <v>23</v>
      </c>
      <c r="D1500" t="s">
        <v>89</v>
      </c>
      <c r="E1500" t="s">
        <v>25</v>
      </c>
      <c r="F1500">
        <v>60</v>
      </c>
      <c r="G1500" t="s">
        <v>26</v>
      </c>
      <c r="H1500" t="s">
        <v>26</v>
      </c>
      <c r="I1500">
        <v>115</v>
      </c>
      <c r="J1500">
        <v>48630</v>
      </c>
      <c r="K1500" t="s">
        <v>27</v>
      </c>
      <c r="L1500">
        <v>54394</v>
      </c>
      <c r="M1500">
        <v>30303</v>
      </c>
      <c r="N1500">
        <v>62727</v>
      </c>
      <c r="O1500" t="s">
        <v>26</v>
      </c>
      <c r="P1500">
        <v>0</v>
      </c>
      <c r="Q1500" t="s">
        <v>50</v>
      </c>
      <c r="R1500" t="s">
        <v>87</v>
      </c>
      <c r="S1500" t="s">
        <v>65</v>
      </c>
      <c r="T1500" t="s">
        <v>66</v>
      </c>
      <c r="U1500" t="s">
        <v>67</v>
      </c>
      <c r="X1500" s="6">
        <f t="shared" si="23"/>
        <v>45904.459050925929</v>
      </c>
    </row>
    <row r="1501" spans="1:24" x14ac:dyDescent="0.2">
      <c r="A1501" s="5" t="s">
        <v>5147</v>
      </c>
      <c r="B1501" t="s">
        <v>22</v>
      </c>
      <c r="C1501" t="s">
        <v>23</v>
      </c>
      <c r="D1501" t="s">
        <v>86</v>
      </c>
      <c r="E1501" t="s">
        <v>25</v>
      </c>
      <c r="F1501">
        <v>60</v>
      </c>
      <c r="G1501" t="s">
        <v>26</v>
      </c>
      <c r="H1501" t="s">
        <v>26</v>
      </c>
      <c r="I1501">
        <v>115</v>
      </c>
      <c r="J1501">
        <v>12952</v>
      </c>
      <c r="K1501" t="s">
        <v>27</v>
      </c>
      <c r="L1501">
        <v>56806</v>
      </c>
      <c r="M1501">
        <v>30303</v>
      </c>
      <c r="N1501">
        <v>62727</v>
      </c>
      <c r="O1501" t="s">
        <v>26</v>
      </c>
      <c r="P1501">
        <v>0</v>
      </c>
      <c r="Q1501" t="s">
        <v>50</v>
      </c>
      <c r="R1501" t="s">
        <v>87</v>
      </c>
      <c r="S1501" t="s">
        <v>65</v>
      </c>
      <c r="T1501" t="s">
        <v>66</v>
      </c>
      <c r="U1501" t="s">
        <v>67</v>
      </c>
      <c r="X1501" s="6">
        <f t="shared" si="23"/>
        <v>45904.459317129629</v>
      </c>
    </row>
    <row r="1502" spans="1:24" x14ac:dyDescent="0.2">
      <c r="A1502" s="5" t="s">
        <v>5149</v>
      </c>
      <c r="B1502" t="s">
        <v>22</v>
      </c>
      <c r="C1502" t="s">
        <v>23</v>
      </c>
      <c r="D1502" t="s">
        <v>89</v>
      </c>
      <c r="E1502" t="s">
        <v>25</v>
      </c>
      <c r="F1502">
        <v>60</v>
      </c>
      <c r="G1502" t="s">
        <v>26</v>
      </c>
      <c r="H1502" t="s">
        <v>26</v>
      </c>
      <c r="I1502">
        <v>115</v>
      </c>
      <c r="J1502">
        <v>48634</v>
      </c>
      <c r="K1502" t="s">
        <v>27</v>
      </c>
      <c r="L1502">
        <v>54394</v>
      </c>
      <c r="M1502">
        <v>30303</v>
      </c>
      <c r="N1502">
        <v>62727</v>
      </c>
      <c r="O1502" t="s">
        <v>26</v>
      </c>
      <c r="P1502">
        <v>0</v>
      </c>
      <c r="Q1502" t="s">
        <v>50</v>
      </c>
      <c r="R1502" t="s">
        <v>87</v>
      </c>
      <c r="S1502" t="s">
        <v>65</v>
      </c>
      <c r="T1502" t="s">
        <v>66</v>
      </c>
      <c r="U1502" t="s">
        <v>67</v>
      </c>
      <c r="X1502" s="6">
        <f t="shared" si="23"/>
        <v>45904.459756944445</v>
      </c>
    </row>
    <row r="1503" spans="1:24" x14ac:dyDescent="0.2">
      <c r="A1503" s="5" t="s">
        <v>5154</v>
      </c>
      <c r="B1503" t="s">
        <v>22</v>
      </c>
      <c r="C1503" t="s">
        <v>23</v>
      </c>
      <c r="D1503" t="s">
        <v>5155</v>
      </c>
      <c r="E1503" t="s">
        <v>25</v>
      </c>
      <c r="F1503">
        <v>60</v>
      </c>
      <c r="G1503" t="s">
        <v>35</v>
      </c>
      <c r="H1503" t="s">
        <v>57</v>
      </c>
      <c r="I1503">
        <v>52</v>
      </c>
      <c r="J1503">
        <v>16935</v>
      </c>
      <c r="K1503" t="s">
        <v>27</v>
      </c>
      <c r="L1503">
        <v>7040</v>
      </c>
      <c r="M1503">
        <v>18244</v>
      </c>
      <c r="N1503">
        <v>42340</v>
      </c>
      <c r="O1503" t="s">
        <v>26</v>
      </c>
      <c r="P1503">
        <v>0</v>
      </c>
      <c r="Q1503" t="s">
        <v>50</v>
      </c>
      <c r="R1503" t="s">
        <v>87</v>
      </c>
      <c r="S1503" t="s">
        <v>497</v>
      </c>
      <c r="T1503" t="s">
        <v>274</v>
      </c>
      <c r="U1503" t="s">
        <v>275</v>
      </c>
      <c r="X1503" s="6">
        <f t="shared" si="23"/>
        <v>45904.460694444446</v>
      </c>
    </row>
    <row r="1504" spans="1:24" x14ac:dyDescent="0.2">
      <c r="A1504" s="5" t="s">
        <v>5156</v>
      </c>
      <c r="B1504" t="s">
        <v>22</v>
      </c>
      <c r="C1504" t="s">
        <v>23</v>
      </c>
      <c r="D1504" t="s">
        <v>116</v>
      </c>
      <c r="E1504" t="s">
        <v>25</v>
      </c>
      <c r="F1504">
        <v>60</v>
      </c>
      <c r="G1504" t="s">
        <v>26</v>
      </c>
      <c r="H1504" t="s">
        <v>26</v>
      </c>
      <c r="I1504">
        <v>115</v>
      </c>
      <c r="J1504">
        <v>17597</v>
      </c>
      <c r="K1504" t="s">
        <v>27</v>
      </c>
      <c r="L1504">
        <v>52966</v>
      </c>
      <c r="M1504">
        <v>30303</v>
      </c>
      <c r="N1504">
        <v>35844</v>
      </c>
      <c r="O1504" t="s">
        <v>26</v>
      </c>
      <c r="P1504">
        <v>0</v>
      </c>
      <c r="Q1504" t="s">
        <v>50</v>
      </c>
      <c r="R1504" t="s">
        <v>87</v>
      </c>
      <c r="S1504" t="s">
        <v>65</v>
      </c>
      <c r="T1504" t="s">
        <v>66</v>
      </c>
      <c r="U1504" t="s">
        <v>67</v>
      </c>
      <c r="X1504" s="6">
        <f t="shared" si="23"/>
        <v>45904.4608912037</v>
      </c>
    </row>
    <row r="1505" spans="1:24" x14ac:dyDescent="0.2">
      <c r="A1505" s="5" t="s">
        <v>5160</v>
      </c>
      <c r="B1505" t="s">
        <v>22</v>
      </c>
      <c r="C1505" t="s">
        <v>23</v>
      </c>
      <c r="D1505" t="s">
        <v>252</v>
      </c>
      <c r="E1505" t="s">
        <v>25</v>
      </c>
      <c r="F1505">
        <v>52</v>
      </c>
      <c r="G1505" t="s">
        <v>35</v>
      </c>
      <c r="H1505" t="s">
        <v>36</v>
      </c>
      <c r="I1505">
        <v>51</v>
      </c>
      <c r="J1505">
        <v>46515</v>
      </c>
      <c r="K1505" t="s">
        <v>27</v>
      </c>
      <c r="L1505">
        <v>56888</v>
      </c>
      <c r="M1505">
        <v>65001</v>
      </c>
      <c r="N1505">
        <v>65535</v>
      </c>
      <c r="O1505" t="s">
        <v>26</v>
      </c>
      <c r="P1505">
        <v>0</v>
      </c>
      <c r="Q1505" t="s">
        <v>50</v>
      </c>
      <c r="R1505" t="s">
        <v>87</v>
      </c>
      <c r="S1505" t="s">
        <v>156</v>
      </c>
      <c r="T1505" t="s">
        <v>157</v>
      </c>
      <c r="U1505" t="s">
        <v>158</v>
      </c>
      <c r="X1505" s="6">
        <f t="shared" si="23"/>
        <v>45904.461840277778</v>
      </c>
    </row>
    <row r="1506" spans="1:24" x14ac:dyDescent="0.2">
      <c r="A1506" s="5" t="s">
        <v>5162</v>
      </c>
      <c r="B1506" t="s">
        <v>22</v>
      </c>
      <c r="C1506" t="s">
        <v>23</v>
      </c>
      <c r="D1506" t="s">
        <v>912</v>
      </c>
      <c r="E1506" t="s">
        <v>25</v>
      </c>
      <c r="F1506">
        <v>60</v>
      </c>
      <c r="G1506" t="s">
        <v>26</v>
      </c>
      <c r="H1506" t="s">
        <v>26</v>
      </c>
      <c r="I1506">
        <v>54</v>
      </c>
      <c r="J1506">
        <v>11898</v>
      </c>
      <c r="K1506" t="s">
        <v>27</v>
      </c>
      <c r="L1506">
        <v>56974</v>
      </c>
      <c r="M1506">
        <v>1080</v>
      </c>
      <c r="N1506">
        <v>42340</v>
      </c>
      <c r="O1506" t="s">
        <v>26</v>
      </c>
      <c r="P1506">
        <v>0</v>
      </c>
      <c r="Q1506" t="s">
        <v>50</v>
      </c>
      <c r="R1506" t="s">
        <v>87</v>
      </c>
      <c r="S1506" t="s">
        <v>497</v>
      </c>
      <c r="T1506" t="s">
        <v>274</v>
      </c>
      <c r="U1506" t="s">
        <v>275</v>
      </c>
      <c r="X1506" s="6">
        <f t="shared" si="23"/>
        <v>45904.462268518517</v>
      </c>
    </row>
    <row r="1507" spans="1:24" x14ac:dyDescent="0.2">
      <c r="A1507" s="5" t="s">
        <v>5164</v>
      </c>
      <c r="B1507" t="s">
        <v>22</v>
      </c>
      <c r="C1507" t="s">
        <v>23</v>
      </c>
      <c r="D1507" t="s">
        <v>252</v>
      </c>
      <c r="E1507" t="s">
        <v>25</v>
      </c>
      <c r="F1507">
        <v>52</v>
      </c>
      <c r="G1507" t="s">
        <v>35</v>
      </c>
      <c r="H1507" t="s">
        <v>36</v>
      </c>
      <c r="I1507">
        <v>51</v>
      </c>
      <c r="J1507">
        <v>39317</v>
      </c>
      <c r="K1507" t="s">
        <v>27</v>
      </c>
      <c r="L1507">
        <v>56804</v>
      </c>
      <c r="M1507">
        <v>52738</v>
      </c>
      <c r="N1507">
        <v>65535</v>
      </c>
      <c r="O1507" t="s">
        <v>26</v>
      </c>
      <c r="P1507">
        <v>0</v>
      </c>
      <c r="Q1507" t="s">
        <v>50</v>
      </c>
      <c r="R1507" t="s">
        <v>87</v>
      </c>
      <c r="S1507" t="s">
        <v>156</v>
      </c>
      <c r="T1507" t="s">
        <v>157</v>
      </c>
      <c r="U1507" t="s">
        <v>158</v>
      </c>
      <c r="X1507" s="6">
        <f t="shared" si="23"/>
        <v>45904.462743055556</v>
      </c>
    </row>
    <row r="1508" spans="1:24" x14ac:dyDescent="0.2">
      <c r="A1508" s="5" t="s">
        <v>5166</v>
      </c>
      <c r="B1508" t="s">
        <v>22</v>
      </c>
      <c r="C1508" t="s">
        <v>23</v>
      </c>
      <c r="D1508" t="s">
        <v>252</v>
      </c>
      <c r="E1508" t="s">
        <v>25</v>
      </c>
      <c r="F1508">
        <v>52</v>
      </c>
      <c r="G1508" t="s">
        <v>35</v>
      </c>
      <c r="H1508" t="s">
        <v>36</v>
      </c>
      <c r="I1508">
        <v>51</v>
      </c>
      <c r="J1508">
        <v>20513</v>
      </c>
      <c r="K1508" t="s">
        <v>27</v>
      </c>
      <c r="L1508">
        <v>45400</v>
      </c>
      <c r="M1508">
        <v>12</v>
      </c>
      <c r="N1508">
        <v>65535</v>
      </c>
      <c r="O1508" t="s">
        <v>26</v>
      </c>
      <c r="P1508">
        <v>0</v>
      </c>
      <c r="Q1508" t="s">
        <v>50</v>
      </c>
      <c r="R1508" t="s">
        <v>87</v>
      </c>
      <c r="S1508" t="s">
        <v>156</v>
      </c>
      <c r="T1508" t="s">
        <v>157</v>
      </c>
      <c r="U1508" t="s">
        <v>158</v>
      </c>
      <c r="X1508" s="6">
        <f t="shared" si="23"/>
        <v>45904.463217592594</v>
      </c>
    </row>
    <row r="1509" spans="1:24" x14ac:dyDescent="0.2">
      <c r="A1509" s="5" t="s">
        <v>5173</v>
      </c>
      <c r="B1509" t="s">
        <v>22</v>
      </c>
      <c r="C1509" t="s">
        <v>23</v>
      </c>
      <c r="D1509" t="s">
        <v>116</v>
      </c>
      <c r="E1509" t="s">
        <v>25</v>
      </c>
      <c r="F1509">
        <v>60</v>
      </c>
      <c r="G1509" t="s">
        <v>26</v>
      </c>
      <c r="H1509" t="s">
        <v>26</v>
      </c>
      <c r="I1509">
        <v>115</v>
      </c>
      <c r="J1509">
        <v>3892</v>
      </c>
      <c r="K1509" t="s">
        <v>27</v>
      </c>
      <c r="L1509">
        <v>34040</v>
      </c>
      <c r="M1509">
        <v>30303</v>
      </c>
      <c r="N1509">
        <v>35844</v>
      </c>
      <c r="O1509" t="s">
        <v>26</v>
      </c>
      <c r="P1509">
        <v>0</v>
      </c>
      <c r="Q1509" t="s">
        <v>50</v>
      </c>
      <c r="R1509" t="s">
        <v>87</v>
      </c>
      <c r="S1509" t="s">
        <v>65</v>
      </c>
      <c r="T1509" t="s">
        <v>66</v>
      </c>
      <c r="U1509" t="s">
        <v>67</v>
      </c>
      <c r="X1509" s="6">
        <f t="shared" si="23"/>
        <v>45904.464722222219</v>
      </c>
    </row>
    <row r="1510" spans="1:24" x14ac:dyDescent="0.2">
      <c r="A1510" s="5" t="s">
        <v>5182</v>
      </c>
      <c r="B1510" t="s">
        <v>22</v>
      </c>
      <c r="C1510" t="s">
        <v>23</v>
      </c>
      <c r="D1510" t="s">
        <v>86</v>
      </c>
      <c r="E1510" t="s">
        <v>25</v>
      </c>
      <c r="F1510">
        <v>60</v>
      </c>
      <c r="G1510" t="s">
        <v>26</v>
      </c>
      <c r="H1510" t="s">
        <v>26</v>
      </c>
      <c r="I1510">
        <v>115</v>
      </c>
      <c r="J1510">
        <v>18197</v>
      </c>
      <c r="K1510" t="s">
        <v>27</v>
      </c>
      <c r="L1510">
        <v>42160</v>
      </c>
      <c r="M1510">
        <v>30303</v>
      </c>
      <c r="N1510">
        <v>62727</v>
      </c>
      <c r="O1510" t="s">
        <v>26</v>
      </c>
      <c r="P1510">
        <v>0</v>
      </c>
      <c r="Q1510" t="s">
        <v>50</v>
      </c>
      <c r="R1510" t="s">
        <v>87</v>
      </c>
      <c r="S1510" t="s">
        <v>65</v>
      </c>
      <c r="T1510" t="s">
        <v>66</v>
      </c>
      <c r="U1510" t="s">
        <v>67</v>
      </c>
      <c r="X1510" s="6">
        <f t="shared" si="23"/>
        <v>45904.465752314813</v>
      </c>
    </row>
    <row r="1511" spans="1:24" x14ac:dyDescent="0.2">
      <c r="A1511" s="5" t="s">
        <v>5196</v>
      </c>
      <c r="B1511" t="s">
        <v>22</v>
      </c>
      <c r="C1511" t="s">
        <v>23</v>
      </c>
      <c r="D1511" t="s">
        <v>116</v>
      </c>
      <c r="E1511" t="s">
        <v>25</v>
      </c>
      <c r="F1511">
        <v>60</v>
      </c>
      <c r="G1511" t="s">
        <v>26</v>
      </c>
      <c r="H1511" t="s">
        <v>26</v>
      </c>
      <c r="I1511">
        <v>115</v>
      </c>
      <c r="J1511">
        <v>60237</v>
      </c>
      <c r="K1511" t="s">
        <v>27</v>
      </c>
      <c r="L1511">
        <v>50674</v>
      </c>
      <c r="M1511">
        <v>30303</v>
      </c>
      <c r="N1511">
        <v>35844</v>
      </c>
      <c r="O1511" t="s">
        <v>26</v>
      </c>
      <c r="P1511">
        <v>0</v>
      </c>
      <c r="Q1511" t="s">
        <v>50</v>
      </c>
      <c r="R1511" t="s">
        <v>87</v>
      </c>
      <c r="S1511" t="s">
        <v>65</v>
      </c>
      <c r="T1511" t="s">
        <v>66</v>
      </c>
      <c r="U1511" t="s">
        <v>67</v>
      </c>
      <c r="X1511" s="6">
        <f t="shared" si="23"/>
        <v>45904.468298611115</v>
      </c>
    </row>
    <row r="1512" spans="1:24" x14ac:dyDescent="0.2">
      <c r="A1512" s="5" t="s">
        <v>5203</v>
      </c>
      <c r="B1512" t="s">
        <v>22</v>
      </c>
      <c r="C1512" t="s">
        <v>23</v>
      </c>
      <c r="D1512" t="s">
        <v>86</v>
      </c>
      <c r="E1512" t="s">
        <v>25</v>
      </c>
      <c r="F1512">
        <v>60</v>
      </c>
      <c r="G1512" t="s">
        <v>26</v>
      </c>
      <c r="H1512" t="s">
        <v>26</v>
      </c>
      <c r="I1512">
        <v>114</v>
      </c>
      <c r="J1512">
        <v>32553</v>
      </c>
      <c r="K1512" t="s">
        <v>27</v>
      </c>
      <c r="L1512">
        <v>35578</v>
      </c>
      <c r="M1512">
        <v>30303</v>
      </c>
      <c r="N1512">
        <v>62727</v>
      </c>
      <c r="O1512" t="s">
        <v>26</v>
      </c>
      <c r="P1512">
        <v>0</v>
      </c>
      <c r="Q1512" t="s">
        <v>50</v>
      </c>
      <c r="R1512" t="s">
        <v>87</v>
      </c>
      <c r="S1512" t="s">
        <v>65</v>
      </c>
      <c r="T1512" t="s">
        <v>66</v>
      </c>
      <c r="U1512" t="s">
        <v>67</v>
      </c>
      <c r="X1512" s="6">
        <f t="shared" si="23"/>
        <v>45904.469687500001</v>
      </c>
    </row>
    <row r="1513" spans="1:24" x14ac:dyDescent="0.2">
      <c r="A1513" s="5" t="s">
        <v>5207</v>
      </c>
      <c r="B1513" t="s">
        <v>22</v>
      </c>
      <c r="C1513" t="s">
        <v>23</v>
      </c>
      <c r="D1513" t="s">
        <v>89</v>
      </c>
      <c r="E1513" t="s">
        <v>25</v>
      </c>
      <c r="F1513">
        <v>60</v>
      </c>
      <c r="G1513" t="s">
        <v>26</v>
      </c>
      <c r="H1513" t="s">
        <v>26</v>
      </c>
      <c r="I1513">
        <v>114</v>
      </c>
      <c r="J1513">
        <v>64576</v>
      </c>
      <c r="K1513" t="s">
        <v>27</v>
      </c>
      <c r="L1513">
        <v>33670</v>
      </c>
      <c r="M1513">
        <v>30303</v>
      </c>
      <c r="N1513">
        <v>62727</v>
      </c>
      <c r="O1513" t="s">
        <v>26</v>
      </c>
      <c r="P1513">
        <v>0</v>
      </c>
      <c r="Q1513" t="s">
        <v>50</v>
      </c>
      <c r="R1513" t="s">
        <v>87</v>
      </c>
      <c r="S1513" t="s">
        <v>65</v>
      </c>
      <c r="T1513" t="s">
        <v>66</v>
      </c>
      <c r="U1513" t="s">
        <v>67</v>
      </c>
      <c r="X1513" s="6">
        <f t="shared" si="23"/>
        <v>45904.470416666663</v>
      </c>
    </row>
    <row r="1514" spans="1:24" x14ac:dyDescent="0.2">
      <c r="A1514" s="5" t="s">
        <v>5210</v>
      </c>
      <c r="B1514" t="s">
        <v>22</v>
      </c>
      <c r="C1514" t="s">
        <v>23</v>
      </c>
      <c r="D1514" t="s">
        <v>89</v>
      </c>
      <c r="E1514" t="s">
        <v>25</v>
      </c>
      <c r="F1514">
        <v>60</v>
      </c>
      <c r="G1514" t="s">
        <v>26</v>
      </c>
      <c r="H1514" t="s">
        <v>26</v>
      </c>
      <c r="I1514">
        <v>114</v>
      </c>
      <c r="J1514">
        <v>64579</v>
      </c>
      <c r="K1514" t="s">
        <v>27</v>
      </c>
      <c r="L1514">
        <v>33670</v>
      </c>
      <c r="M1514">
        <v>30303</v>
      </c>
      <c r="N1514">
        <v>62727</v>
      </c>
      <c r="O1514" t="s">
        <v>26</v>
      </c>
      <c r="P1514">
        <v>0</v>
      </c>
      <c r="Q1514" t="s">
        <v>50</v>
      </c>
      <c r="R1514" t="s">
        <v>87</v>
      </c>
      <c r="S1514" t="s">
        <v>65</v>
      </c>
      <c r="T1514" t="s">
        <v>66</v>
      </c>
      <c r="U1514" t="s">
        <v>67</v>
      </c>
      <c r="X1514" s="6">
        <f t="shared" si="23"/>
        <v>45904.471076388887</v>
      </c>
    </row>
    <row r="1515" spans="1:24" x14ac:dyDescent="0.2">
      <c r="A1515" s="5" t="s">
        <v>5221</v>
      </c>
      <c r="B1515" t="s">
        <v>22</v>
      </c>
      <c r="C1515" t="s">
        <v>23</v>
      </c>
      <c r="D1515" t="s">
        <v>1823</v>
      </c>
      <c r="E1515" t="s">
        <v>25</v>
      </c>
      <c r="F1515">
        <v>52</v>
      </c>
      <c r="G1515" t="s">
        <v>35</v>
      </c>
      <c r="H1515" t="s">
        <v>36</v>
      </c>
      <c r="I1515">
        <v>51</v>
      </c>
      <c r="J1515">
        <v>51724</v>
      </c>
      <c r="K1515" t="s">
        <v>27</v>
      </c>
      <c r="L1515">
        <v>43139</v>
      </c>
      <c r="M1515">
        <v>25631</v>
      </c>
      <c r="N1515">
        <v>65535</v>
      </c>
      <c r="O1515" t="s">
        <v>26</v>
      </c>
      <c r="P1515">
        <v>0</v>
      </c>
      <c r="Q1515" t="s">
        <v>50</v>
      </c>
      <c r="R1515" t="s">
        <v>87</v>
      </c>
      <c r="S1515" t="s">
        <v>156</v>
      </c>
      <c r="T1515" t="s">
        <v>157</v>
      </c>
      <c r="U1515" t="s">
        <v>158</v>
      </c>
      <c r="X1515" s="6">
        <f t="shared" si="23"/>
        <v>45904.471759259257</v>
      </c>
    </row>
    <row r="1516" spans="1:24" x14ac:dyDescent="0.2">
      <c r="A1516" s="5" t="s">
        <v>5227</v>
      </c>
      <c r="B1516" t="s">
        <v>22</v>
      </c>
      <c r="C1516" t="s">
        <v>23</v>
      </c>
      <c r="D1516" t="s">
        <v>86</v>
      </c>
      <c r="E1516" t="s">
        <v>25</v>
      </c>
      <c r="F1516">
        <v>60</v>
      </c>
      <c r="G1516" t="s">
        <v>26</v>
      </c>
      <c r="H1516" t="s">
        <v>26</v>
      </c>
      <c r="I1516">
        <v>114</v>
      </c>
      <c r="J1516">
        <v>53371</v>
      </c>
      <c r="K1516" t="s">
        <v>27</v>
      </c>
      <c r="L1516">
        <v>55728</v>
      </c>
      <c r="M1516">
        <v>30303</v>
      </c>
      <c r="N1516">
        <v>62727</v>
      </c>
      <c r="O1516" t="s">
        <v>26</v>
      </c>
      <c r="P1516">
        <v>0</v>
      </c>
      <c r="Q1516" t="s">
        <v>50</v>
      </c>
      <c r="R1516" t="s">
        <v>87</v>
      </c>
      <c r="S1516" t="s">
        <v>65</v>
      </c>
      <c r="T1516" t="s">
        <v>66</v>
      </c>
      <c r="U1516" t="s">
        <v>67</v>
      </c>
      <c r="X1516" s="6">
        <f t="shared" si="23"/>
        <v>45904.47315972222</v>
      </c>
    </row>
    <row r="1517" spans="1:24" x14ac:dyDescent="0.2">
      <c r="A1517" s="5" t="s">
        <v>5236</v>
      </c>
      <c r="B1517" t="s">
        <v>22</v>
      </c>
      <c r="C1517" t="s">
        <v>23</v>
      </c>
      <c r="D1517" t="s">
        <v>89</v>
      </c>
      <c r="E1517" t="s">
        <v>25</v>
      </c>
      <c r="F1517">
        <v>60</v>
      </c>
      <c r="G1517" t="s">
        <v>26</v>
      </c>
      <c r="H1517" t="s">
        <v>26</v>
      </c>
      <c r="I1517">
        <v>114</v>
      </c>
      <c r="J1517">
        <v>11513</v>
      </c>
      <c r="K1517" t="s">
        <v>27</v>
      </c>
      <c r="L1517">
        <v>34006</v>
      </c>
      <c r="M1517">
        <v>30303</v>
      </c>
      <c r="N1517">
        <v>62727</v>
      </c>
      <c r="O1517" t="s">
        <v>26</v>
      </c>
      <c r="P1517">
        <v>0</v>
      </c>
      <c r="Q1517" t="s">
        <v>50</v>
      </c>
      <c r="R1517" t="s">
        <v>87</v>
      </c>
      <c r="S1517" t="s">
        <v>65</v>
      </c>
      <c r="T1517" t="s">
        <v>66</v>
      </c>
      <c r="U1517" t="s">
        <v>67</v>
      </c>
      <c r="X1517" s="6">
        <f t="shared" si="23"/>
        <v>45904.474606481483</v>
      </c>
    </row>
    <row r="1518" spans="1:24" x14ac:dyDescent="0.2">
      <c r="A1518" s="5" t="s">
        <v>5243</v>
      </c>
      <c r="B1518" t="s">
        <v>22</v>
      </c>
      <c r="C1518" t="s">
        <v>23</v>
      </c>
      <c r="D1518" t="s">
        <v>1823</v>
      </c>
      <c r="E1518" t="s">
        <v>25</v>
      </c>
      <c r="F1518">
        <v>52</v>
      </c>
      <c r="G1518" t="s">
        <v>35</v>
      </c>
      <c r="H1518" t="s">
        <v>36</v>
      </c>
      <c r="I1518">
        <v>51</v>
      </c>
      <c r="J1518">
        <v>12739</v>
      </c>
      <c r="K1518" t="s">
        <v>27</v>
      </c>
      <c r="L1518">
        <v>33419</v>
      </c>
      <c r="M1518">
        <v>2022</v>
      </c>
      <c r="N1518">
        <v>65535</v>
      </c>
      <c r="O1518" t="s">
        <v>26</v>
      </c>
      <c r="P1518">
        <v>0</v>
      </c>
      <c r="Q1518" t="s">
        <v>50</v>
      </c>
      <c r="R1518" t="s">
        <v>87</v>
      </c>
      <c r="S1518" t="s">
        <v>156</v>
      </c>
      <c r="T1518" t="s">
        <v>157</v>
      </c>
      <c r="U1518" t="s">
        <v>158</v>
      </c>
      <c r="X1518" s="6">
        <f t="shared" si="23"/>
        <v>45904.475787037038</v>
      </c>
    </row>
    <row r="1519" spans="1:24" x14ac:dyDescent="0.2">
      <c r="A1519" s="5" t="s">
        <v>5250</v>
      </c>
      <c r="B1519" t="s">
        <v>22</v>
      </c>
      <c r="C1519" t="s">
        <v>23</v>
      </c>
      <c r="D1519" t="s">
        <v>86</v>
      </c>
      <c r="E1519" t="s">
        <v>25</v>
      </c>
      <c r="F1519">
        <v>60</v>
      </c>
      <c r="G1519" t="s">
        <v>26</v>
      </c>
      <c r="H1519" t="s">
        <v>26</v>
      </c>
      <c r="I1519">
        <v>115</v>
      </c>
      <c r="J1519">
        <v>59988</v>
      </c>
      <c r="K1519" t="s">
        <v>27</v>
      </c>
      <c r="L1519">
        <v>42498</v>
      </c>
      <c r="M1519">
        <v>30303</v>
      </c>
      <c r="N1519">
        <v>62727</v>
      </c>
      <c r="O1519" t="s">
        <v>26</v>
      </c>
      <c r="P1519">
        <v>0</v>
      </c>
      <c r="Q1519" t="s">
        <v>50</v>
      </c>
      <c r="R1519" t="s">
        <v>87</v>
      </c>
      <c r="S1519" t="s">
        <v>65</v>
      </c>
      <c r="T1519" t="s">
        <v>66</v>
      </c>
      <c r="U1519" t="s">
        <v>67</v>
      </c>
      <c r="X1519" s="6">
        <f t="shared" si="23"/>
        <v>45904.476863425924</v>
      </c>
    </row>
    <row r="1520" spans="1:24" x14ac:dyDescent="0.2">
      <c r="A1520" s="5" t="s">
        <v>5259</v>
      </c>
      <c r="B1520" t="s">
        <v>22</v>
      </c>
      <c r="C1520" t="s">
        <v>23</v>
      </c>
      <c r="D1520" t="s">
        <v>252</v>
      </c>
      <c r="E1520" t="s">
        <v>25</v>
      </c>
      <c r="F1520">
        <v>52</v>
      </c>
      <c r="G1520" t="s">
        <v>35</v>
      </c>
      <c r="H1520" t="s">
        <v>36</v>
      </c>
      <c r="I1520">
        <v>51</v>
      </c>
      <c r="J1520">
        <v>48915</v>
      </c>
      <c r="K1520" t="s">
        <v>27</v>
      </c>
      <c r="L1520">
        <v>34806</v>
      </c>
      <c r="M1520">
        <v>20171</v>
      </c>
      <c r="N1520">
        <v>65535</v>
      </c>
      <c r="O1520" t="s">
        <v>26</v>
      </c>
      <c r="P1520">
        <v>0</v>
      </c>
      <c r="Q1520" t="s">
        <v>50</v>
      </c>
      <c r="R1520" t="s">
        <v>87</v>
      </c>
      <c r="S1520" t="s">
        <v>156</v>
      </c>
      <c r="T1520" t="s">
        <v>157</v>
      </c>
      <c r="U1520" t="s">
        <v>158</v>
      </c>
      <c r="X1520" s="6">
        <f t="shared" si="23"/>
        <v>45904.478750000002</v>
      </c>
    </row>
    <row r="1521" spans="1:24" x14ac:dyDescent="0.2">
      <c r="A1521" s="5" t="s">
        <v>5267</v>
      </c>
      <c r="B1521" t="s">
        <v>22</v>
      </c>
      <c r="C1521" t="s">
        <v>23</v>
      </c>
      <c r="D1521" t="s">
        <v>86</v>
      </c>
      <c r="E1521" t="s">
        <v>25</v>
      </c>
      <c r="F1521">
        <v>60</v>
      </c>
      <c r="G1521" t="s">
        <v>26</v>
      </c>
      <c r="H1521" t="s">
        <v>26</v>
      </c>
      <c r="I1521">
        <v>115</v>
      </c>
      <c r="J1521">
        <v>1971</v>
      </c>
      <c r="K1521" t="s">
        <v>27</v>
      </c>
      <c r="L1521">
        <v>57224</v>
      </c>
      <c r="M1521">
        <v>30303</v>
      </c>
      <c r="N1521">
        <v>62727</v>
      </c>
      <c r="O1521" t="s">
        <v>26</v>
      </c>
      <c r="P1521">
        <v>0</v>
      </c>
      <c r="Q1521" t="s">
        <v>50</v>
      </c>
      <c r="R1521" t="s">
        <v>87</v>
      </c>
      <c r="S1521" t="s">
        <v>65</v>
      </c>
      <c r="T1521" t="s">
        <v>66</v>
      </c>
      <c r="U1521" t="s">
        <v>67</v>
      </c>
      <c r="X1521" s="6">
        <f t="shared" si="23"/>
        <v>45904.480567129627</v>
      </c>
    </row>
    <row r="1522" spans="1:24" x14ac:dyDescent="0.2">
      <c r="A1522" s="5" t="s">
        <v>5270</v>
      </c>
      <c r="B1522" t="s">
        <v>22</v>
      </c>
      <c r="C1522" t="s">
        <v>23</v>
      </c>
      <c r="D1522" t="s">
        <v>89</v>
      </c>
      <c r="E1522" t="s">
        <v>25</v>
      </c>
      <c r="F1522">
        <v>60</v>
      </c>
      <c r="G1522" t="s">
        <v>26</v>
      </c>
      <c r="H1522" t="s">
        <v>26</v>
      </c>
      <c r="I1522">
        <v>115</v>
      </c>
      <c r="J1522">
        <v>21927</v>
      </c>
      <c r="K1522" t="s">
        <v>27</v>
      </c>
      <c r="L1522">
        <v>36412</v>
      </c>
      <c r="M1522">
        <v>30303</v>
      </c>
      <c r="N1522">
        <v>62727</v>
      </c>
      <c r="O1522" t="s">
        <v>26</v>
      </c>
      <c r="P1522">
        <v>0</v>
      </c>
      <c r="Q1522" t="s">
        <v>50</v>
      </c>
      <c r="R1522" t="s">
        <v>87</v>
      </c>
      <c r="S1522" t="s">
        <v>65</v>
      </c>
      <c r="T1522" t="s">
        <v>66</v>
      </c>
      <c r="U1522" t="s">
        <v>67</v>
      </c>
      <c r="X1522" s="6">
        <f t="shared" si="23"/>
        <v>45904.481273148151</v>
      </c>
    </row>
    <row r="1523" spans="1:24" x14ac:dyDescent="0.2">
      <c r="A1523" s="5" t="s">
        <v>5271</v>
      </c>
      <c r="B1523" t="s">
        <v>22</v>
      </c>
      <c r="C1523" t="s">
        <v>23</v>
      </c>
      <c r="D1523" t="s">
        <v>5272</v>
      </c>
      <c r="E1523" t="s">
        <v>25</v>
      </c>
      <c r="F1523">
        <v>48</v>
      </c>
      <c r="G1523" t="s">
        <v>26</v>
      </c>
      <c r="H1523" t="s">
        <v>26</v>
      </c>
      <c r="I1523">
        <v>119</v>
      </c>
      <c r="J1523">
        <v>45263</v>
      </c>
      <c r="K1523" t="s">
        <v>27</v>
      </c>
      <c r="L1523">
        <v>37687</v>
      </c>
      <c r="M1523">
        <v>5900</v>
      </c>
      <c r="N1523">
        <v>65535</v>
      </c>
      <c r="O1523" t="s">
        <v>26</v>
      </c>
      <c r="P1523">
        <v>0</v>
      </c>
      <c r="Q1523" t="s">
        <v>50</v>
      </c>
      <c r="R1523" t="s">
        <v>87</v>
      </c>
      <c r="S1523" t="s">
        <v>227</v>
      </c>
      <c r="T1523" t="s">
        <v>228</v>
      </c>
      <c r="U1523" t="s">
        <v>229</v>
      </c>
      <c r="X1523" s="6">
        <f t="shared" si="23"/>
        <v>45904.481493055559</v>
      </c>
    </row>
    <row r="1524" spans="1:24" x14ac:dyDescent="0.2">
      <c r="A1524" s="5" t="s">
        <v>5279</v>
      </c>
      <c r="B1524" t="s">
        <v>22</v>
      </c>
      <c r="C1524" t="s">
        <v>23</v>
      </c>
      <c r="D1524" t="s">
        <v>1775</v>
      </c>
      <c r="E1524" t="s">
        <v>25</v>
      </c>
      <c r="F1524">
        <v>52</v>
      </c>
      <c r="G1524" t="s">
        <v>35</v>
      </c>
      <c r="H1524" t="s">
        <v>36</v>
      </c>
      <c r="I1524">
        <v>51</v>
      </c>
      <c r="J1524">
        <v>25206</v>
      </c>
      <c r="K1524" t="s">
        <v>27</v>
      </c>
      <c r="L1524">
        <v>40257</v>
      </c>
      <c r="M1524">
        <v>24122</v>
      </c>
      <c r="N1524">
        <v>65535</v>
      </c>
      <c r="O1524" t="s">
        <v>26</v>
      </c>
      <c r="P1524">
        <v>0</v>
      </c>
      <c r="Q1524" t="s">
        <v>50</v>
      </c>
      <c r="R1524" t="s">
        <v>87</v>
      </c>
      <c r="S1524" t="s">
        <v>156</v>
      </c>
      <c r="T1524" t="s">
        <v>157</v>
      </c>
      <c r="U1524" t="s">
        <v>158</v>
      </c>
      <c r="X1524" s="6">
        <f t="shared" si="23"/>
        <v>45904.482881944445</v>
      </c>
    </row>
    <row r="1525" spans="1:24" x14ac:dyDescent="0.2">
      <c r="A1525" s="5" t="s">
        <v>5280</v>
      </c>
      <c r="B1525" t="s">
        <v>22</v>
      </c>
      <c r="C1525" t="s">
        <v>23</v>
      </c>
      <c r="D1525" t="s">
        <v>1823</v>
      </c>
      <c r="E1525" t="s">
        <v>25</v>
      </c>
      <c r="F1525">
        <v>52</v>
      </c>
      <c r="G1525" t="s">
        <v>35</v>
      </c>
      <c r="H1525" t="s">
        <v>36</v>
      </c>
      <c r="I1525">
        <v>51</v>
      </c>
      <c r="J1525">
        <v>29036</v>
      </c>
      <c r="K1525" t="s">
        <v>27</v>
      </c>
      <c r="L1525">
        <v>34460</v>
      </c>
      <c r="M1525">
        <v>10801</v>
      </c>
      <c r="N1525">
        <v>65535</v>
      </c>
      <c r="O1525" t="s">
        <v>26</v>
      </c>
      <c r="P1525">
        <v>0</v>
      </c>
      <c r="Q1525" t="s">
        <v>50</v>
      </c>
      <c r="R1525" t="s">
        <v>87</v>
      </c>
      <c r="S1525" t="s">
        <v>156</v>
      </c>
      <c r="T1525" t="s">
        <v>157</v>
      </c>
      <c r="U1525" t="s">
        <v>158</v>
      </c>
      <c r="X1525" s="6">
        <f t="shared" si="23"/>
        <v>45904.483217592591</v>
      </c>
    </row>
    <row r="1526" spans="1:24" x14ac:dyDescent="0.2">
      <c r="A1526" s="5" t="s">
        <v>5284</v>
      </c>
      <c r="B1526" t="s">
        <v>22</v>
      </c>
      <c r="C1526" t="s">
        <v>23</v>
      </c>
      <c r="D1526" t="s">
        <v>86</v>
      </c>
      <c r="E1526" t="s">
        <v>25</v>
      </c>
      <c r="F1526">
        <v>60</v>
      </c>
      <c r="G1526" t="s">
        <v>26</v>
      </c>
      <c r="H1526" t="s">
        <v>26</v>
      </c>
      <c r="I1526">
        <v>115</v>
      </c>
      <c r="J1526">
        <v>49416</v>
      </c>
      <c r="K1526" t="s">
        <v>27</v>
      </c>
      <c r="L1526">
        <v>43784</v>
      </c>
      <c r="M1526">
        <v>30303</v>
      </c>
      <c r="N1526">
        <v>62727</v>
      </c>
      <c r="O1526" t="s">
        <v>26</v>
      </c>
      <c r="P1526">
        <v>0</v>
      </c>
      <c r="Q1526" t="s">
        <v>50</v>
      </c>
      <c r="R1526" t="s">
        <v>87</v>
      </c>
      <c r="S1526" t="s">
        <v>65</v>
      </c>
      <c r="T1526" t="s">
        <v>66</v>
      </c>
      <c r="U1526" t="s">
        <v>67</v>
      </c>
      <c r="X1526" s="6">
        <f t="shared" si="23"/>
        <v>45904.484039351853</v>
      </c>
    </row>
    <row r="1527" spans="1:24" x14ac:dyDescent="0.2">
      <c r="A1527" s="5" t="s">
        <v>5285</v>
      </c>
      <c r="B1527" t="s">
        <v>22</v>
      </c>
      <c r="C1527" t="s">
        <v>23</v>
      </c>
      <c r="D1527" t="s">
        <v>247</v>
      </c>
      <c r="E1527" t="s">
        <v>25</v>
      </c>
      <c r="F1527">
        <v>60</v>
      </c>
      <c r="G1527" t="s">
        <v>26</v>
      </c>
      <c r="H1527" t="s">
        <v>26</v>
      </c>
      <c r="I1527">
        <v>116</v>
      </c>
      <c r="J1527">
        <v>41778</v>
      </c>
      <c r="K1527" t="s">
        <v>27</v>
      </c>
      <c r="L1527">
        <v>44544</v>
      </c>
      <c r="M1527">
        <v>30303</v>
      </c>
      <c r="N1527">
        <v>62727</v>
      </c>
      <c r="O1527" t="s">
        <v>26</v>
      </c>
      <c r="P1527">
        <v>0</v>
      </c>
      <c r="Q1527" t="s">
        <v>50</v>
      </c>
      <c r="R1527" t="s">
        <v>87</v>
      </c>
      <c r="S1527" t="s">
        <v>65</v>
      </c>
      <c r="T1527" t="s">
        <v>66</v>
      </c>
      <c r="U1527" t="s">
        <v>67</v>
      </c>
      <c r="X1527" s="6">
        <f t="shared" si="23"/>
        <v>45904.484270833331</v>
      </c>
    </row>
    <row r="1528" spans="1:24" x14ac:dyDescent="0.2">
      <c r="A1528" s="5" t="s">
        <v>5287</v>
      </c>
      <c r="B1528" t="s">
        <v>22</v>
      </c>
      <c r="C1528" t="s">
        <v>23</v>
      </c>
      <c r="D1528" t="s">
        <v>5288</v>
      </c>
      <c r="E1528" t="s">
        <v>25</v>
      </c>
      <c r="F1528">
        <v>71</v>
      </c>
      <c r="G1528" t="s">
        <v>26</v>
      </c>
      <c r="H1528" t="s">
        <v>26</v>
      </c>
      <c r="I1528">
        <v>50</v>
      </c>
      <c r="J1528">
        <v>56752</v>
      </c>
      <c r="K1528" t="s">
        <v>71</v>
      </c>
      <c r="L1528">
        <v>31478</v>
      </c>
      <c r="M1528">
        <v>53</v>
      </c>
      <c r="N1528" t="s">
        <v>72</v>
      </c>
      <c r="O1528" t="s">
        <v>72</v>
      </c>
      <c r="P1528" t="s">
        <v>72</v>
      </c>
      <c r="Q1528" t="s">
        <v>50</v>
      </c>
      <c r="R1528" t="s">
        <v>87</v>
      </c>
      <c r="S1528" t="s">
        <v>5289</v>
      </c>
      <c r="T1528" t="s">
        <v>5290</v>
      </c>
      <c r="U1528" t="s">
        <v>5291</v>
      </c>
      <c r="X1528" s="6">
        <f t="shared" si="23"/>
        <v>45904.484768518516</v>
      </c>
    </row>
    <row r="1529" spans="1:24" x14ac:dyDescent="0.2">
      <c r="A1529" s="5" t="s">
        <v>5292</v>
      </c>
      <c r="B1529" t="s">
        <v>22</v>
      </c>
      <c r="C1529" t="s">
        <v>23</v>
      </c>
      <c r="D1529" t="s">
        <v>89</v>
      </c>
      <c r="E1529" t="s">
        <v>25</v>
      </c>
      <c r="F1529">
        <v>60</v>
      </c>
      <c r="G1529" t="s">
        <v>26</v>
      </c>
      <c r="H1529" t="s">
        <v>26</v>
      </c>
      <c r="I1529">
        <v>115</v>
      </c>
      <c r="J1529">
        <v>54365</v>
      </c>
      <c r="K1529" t="s">
        <v>27</v>
      </c>
      <c r="L1529">
        <v>48992</v>
      </c>
      <c r="M1529">
        <v>30303</v>
      </c>
      <c r="N1529">
        <v>62727</v>
      </c>
      <c r="O1529" t="s">
        <v>26</v>
      </c>
      <c r="P1529">
        <v>0</v>
      </c>
      <c r="Q1529" t="s">
        <v>50</v>
      </c>
      <c r="R1529" t="s">
        <v>87</v>
      </c>
      <c r="S1529" t="s">
        <v>65</v>
      </c>
      <c r="T1529" t="s">
        <v>66</v>
      </c>
      <c r="U1529" t="s">
        <v>67</v>
      </c>
      <c r="X1529" s="6">
        <f t="shared" si="23"/>
        <v>45904.484976851854</v>
      </c>
    </row>
    <row r="1530" spans="1:24" x14ac:dyDescent="0.2">
      <c r="A1530" s="5" t="s">
        <v>5293</v>
      </c>
      <c r="B1530" t="s">
        <v>22</v>
      </c>
      <c r="C1530" t="s">
        <v>23</v>
      </c>
      <c r="D1530" t="s">
        <v>1775</v>
      </c>
      <c r="E1530" t="s">
        <v>25</v>
      </c>
      <c r="F1530">
        <v>52</v>
      </c>
      <c r="G1530" t="s">
        <v>35</v>
      </c>
      <c r="H1530" t="s">
        <v>36</v>
      </c>
      <c r="I1530">
        <v>51</v>
      </c>
      <c r="J1530">
        <v>4423</v>
      </c>
      <c r="K1530" t="s">
        <v>27</v>
      </c>
      <c r="L1530">
        <v>47197</v>
      </c>
      <c r="M1530">
        <v>57001</v>
      </c>
      <c r="N1530">
        <v>65535</v>
      </c>
      <c r="O1530" t="s">
        <v>26</v>
      </c>
      <c r="P1530">
        <v>0</v>
      </c>
      <c r="Q1530" t="s">
        <v>50</v>
      </c>
      <c r="R1530" t="s">
        <v>87</v>
      </c>
      <c r="S1530" t="s">
        <v>156</v>
      </c>
      <c r="T1530" t="s">
        <v>157</v>
      </c>
      <c r="U1530" t="s">
        <v>158</v>
      </c>
      <c r="X1530" s="6">
        <f t="shared" si="23"/>
        <v>45904.485208333332</v>
      </c>
    </row>
    <row r="1531" spans="1:24" x14ac:dyDescent="0.2">
      <c r="A1531" s="5" t="s">
        <v>5295</v>
      </c>
      <c r="B1531" t="s">
        <v>22</v>
      </c>
      <c r="C1531" t="s">
        <v>23</v>
      </c>
      <c r="D1531" t="s">
        <v>89</v>
      </c>
      <c r="E1531" t="s">
        <v>25</v>
      </c>
      <c r="F1531">
        <v>60</v>
      </c>
      <c r="G1531" t="s">
        <v>26</v>
      </c>
      <c r="H1531" t="s">
        <v>26</v>
      </c>
      <c r="I1531">
        <v>115</v>
      </c>
      <c r="J1531">
        <v>54369</v>
      </c>
      <c r="K1531" t="s">
        <v>27</v>
      </c>
      <c r="L1531">
        <v>48992</v>
      </c>
      <c r="M1531">
        <v>30303</v>
      </c>
      <c r="N1531">
        <v>62727</v>
      </c>
      <c r="O1531" t="s">
        <v>26</v>
      </c>
      <c r="P1531">
        <v>0</v>
      </c>
      <c r="Q1531" t="s">
        <v>50</v>
      </c>
      <c r="R1531" t="s">
        <v>87</v>
      </c>
      <c r="S1531" t="s">
        <v>65</v>
      </c>
      <c r="T1531" t="s">
        <v>66</v>
      </c>
      <c r="U1531" t="s">
        <v>67</v>
      </c>
      <c r="X1531" s="6">
        <f t="shared" si="23"/>
        <v>45904.485694444447</v>
      </c>
    </row>
    <row r="1532" spans="1:24" x14ac:dyDescent="0.2">
      <c r="A1532" s="5" t="s">
        <v>5305</v>
      </c>
      <c r="B1532" t="s">
        <v>22</v>
      </c>
      <c r="C1532" t="s">
        <v>23</v>
      </c>
      <c r="D1532" t="s">
        <v>252</v>
      </c>
      <c r="E1532" t="s">
        <v>25</v>
      </c>
      <c r="F1532">
        <v>52</v>
      </c>
      <c r="G1532" t="s">
        <v>35</v>
      </c>
      <c r="H1532" t="s">
        <v>36</v>
      </c>
      <c r="I1532">
        <v>51</v>
      </c>
      <c r="J1532">
        <v>648</v>
      </c>
      <c r="K1532" t="s">
        <v>27</v>
      </c>
      <c r="L1532">
        <v>51278</v>
      </c>
      <c r="M1532">
        <v>2021</v>
      </c>
      <c r="N1532">
        <v>65535</v>
      </c>
      <c r="O1532" t="s">
        <v>26</v>
      </c>
      <c r="P1532">
        <v>0</v>
      </c>
      <c r="Q1532" t="s">
        <v>50</v>
      </c>
      <c r="R1532" t="s">
        <v>87</v>
      </c>
      <c r="S1532" t="s">
        <v>156</v>
      </c>
      <c r="T1532" t="s">
        <v>157</v>
      </c>
      <c r="U1532" t="s">
        <v>158</v>
      </c>
      <c r="X1532" s="6">
        <f t="shared" si="23"/>
        <v>45904.487847222219</v>
      </c>
    </row>
    <row r="1533" spans="1:24" x14ac:dyDescent="0.2">
      <c r="A1533" s="5" t="s">
        <v>5306</v>
      </c>
      <c r="B1533" t="s">
        <v>22</v>
      </c>
      <c r="C1533" t="s">
        <v>23</v>
      </c>
      <c r="D1533" t="s">
        <v>86</v>
      </c>
      <c r="E1533" t="s">
        <v>25</v>
      </c>
      <c r="F1533">
        <v>60</v>
      </c>
      <c r="G1533" t="s">
        <v>26</v>
      </c>
      <c r="H1533" t="s">
        <v>26</v>
      </c>
      <c r="I1533">
        <v>115</v>
      </c>
      <c r="J1533">
        <v>2571</v>
      </c>
      <c r="K1533" t="s">
        <v>27</v>
      </c>
      <c r="L1533">
        <v>45798</v>
      </c>
      <c r="M1533">
        <v>30303</v>
      </c>
      <c r="N1533">
        <v>62727</v>
      </c>
      <c r="O1533" t="s">
        <v>26</v>
      </c>
      <c r="P1533">
        <v>0</v>
      </c>
      <c r="Q1533" t="s">
        <v>50</v>
      </c>
      <c r="R1533" t="s">
        <v>87</v>
      </c>
      <c r="S1533" t="s">
        <v>65</v>
      </c>
      <c r="T1533" t="s">
        <v>66</v>
      </c>
      <c r="U1533" t="s">
        <v>67</v>
      </c>
      <c r="X1533" s="6">
        <f t="shared" si="23"/>
        <v>45904.487974537034</v>
      </c>
    </row>
    <row r="1534" spans="1:24" x14ac:dyDescent="0.2">
      <c r="A1534" s="5" t="s">
        <v>5315</v>
      </c>
      <c r="B1534" t="s">
        <v>22</v>
      </c>
      <c r="C1534" t="s">
        <v>23</v>
      </c>
      <c r="D1534" t="s">
        <v>116</v>
      </c>
      <c r="E1534" t="s">
        <v>25</v>
      </c>
      <c r="F1534">
        <v>60</v>
      </c>
      <c r="G1534" t="s">
        <v>26</v>
      </c>
      <c r="H1534" t="s">
        <v>26</v>
      </c>
      <c r="I1534">
        <v>115</v>
      </c>
      <c r="J1534">
        <v>53650</v>
      </c>
      <c r="K1534" t="s">
        <v>27</v>
      </c>
      <c r="L1534">
        <v>54364</v>
      </c>
      <c r="M1534">
        <v>30303</v>
      </c>
      <c r="N1534">
        <v>35844</v>
      </c>
      <c r="O1534" t="s">
        <v>26</v>
      </c>
      <c r="P1534">
        <v>0</v>
      </c>
      <c r="Q1534" t="s">
        <v>50</v>
      </c>
      <c r="R1534" t="s">
        <v>87</v>
      </c>
      <c r="S1534" t="s">
        <v>65</v>
      </c>
      <c r="T1534" t="s">
        <v>66</v>
      </c>
      <c r="U1534" t="s">
        <v>67</v>
      </c>
      <c r="X1534" s="6">
        <f t="shared" si="23"/>
        <v>45904.49015046296</v>
      </c>
    </row>
    <row r="1535" spans="1:24" x14ac:dyDescent="0.2">
      <c r="A1535" s="5" t="s">
        <v>5316</v>
      </c>
      <c r="B1535" t="s">
        <v>22</v>
      </c>
      <c r="C1535" t="s">
        <v>23</v>
      </c>
      <c r="D1535" t="s">
        <v>4240</v>
      </c>
      <c r="E1535" t="s">
        <v>25</v>
      </c>
      <c r="F1535">
        <v>60</v>
      </c>
      <c r="G1535" t="s">
        <v>35</v>
      </c>
      <c r="H1535" t="s">
        <v>57</v>
      </c>
      <c r="I1535">
        <v>52</v>
      </c>
      <c r="J1535">
        <v>27767</v>
      </c>
      <c r="K1535" t="s">
        <v>27</v>
      </c>
      <c r="L1535">
        <v>60408</v>
      </c>
      <c r="M1535">
        <v>33565</v>
      </c>
      <c r="N1535">
        <v>42340</v>
      </c>
      <c r="O1535" t="s">
        <v>26</v>
      </c>
      <c r="P1535">
        <v>0</v>
      </c>
      <c r="Q1535" t="s">
        <v>50</v>
      </c>
      <c r="R1535" t="s">
        <v>87</v>
      </c>
      <c r="S1535" t="s">
        <v>497</v>
      </c>
      <c r="T1535" t="s">
        <v>274</v>
      </c>
      <c r="U1535" t="s">
        <v>275</v>
      </c>
      <c r="X1535" s="6">
        <f t="shared" si="23"/>
        <v>45904.490347222221</v>
      </c>
    </row>
    <row r="1536" spans="1:24" x14ac:dyDescent="0.2">
      <c r="A1536" s="5" t="s">
        <v>5317</v>
      </c>
      <c r="B1536" t="s">
        <v>22</v>
      </c>
      <c r="C1536" t="s">
        <v>23</v>
      </c>
      <c r="D1536" t="s">
        <v>1775</v>
      </c>
      <c r="E1536" t="s">
        <v>25</v>
      </c>
      <c r="F1536">
        <v>52</v>
      </c>
      <c r="G1536" t="s">
        <v>35</v>
      </c>
      <c r="H1536" t="s">
        <v>36</v>
      </c>
      <c r="I1536">
        <v>51</v>
      </c>
      <c r="J1536">
        <v>40589</v>
      </c>
      <c r="K1536" t="s">
        <v>27</v>
      </c>
      <c r="L1536">
        <v>49380</v>
      </c>
      <c r="M1536">
        <v>1369</v>
      </c>
      <c r="N1536">
        <v>65535</v>
      </c>
      <c r="O1536" t="s">
        <v>26</v>
      </c>
      <c r="P1536">
        <v>0</v>
      </c>
      <c r="Q1536" t="s">
        <v>50</v>
      </c>
      <c r="R1536" t="s">
        <v>87</v>
      </c>
      <c r="S1536" t="s">
        <v>156</v>
      </c>
      <c r="T1536" t="s">
        <v>157</v>
      </c>
      <c r="U1536" t="s">
        <v>158</v>
      </c>
      <c r="X1536" s="6">
        <f t="shared" si="23"/>
        <v>45904.49050925926</v>
      </c>
    </row>
    <row r="1537" spans="1:24" x14ac:dyDescent="0.2">
      <c r="A1537" s="5" t="s">
        <v>5323</v>
      </c>
      <c r="B1537" t="s">
        <v>22</v>
      </c>
      <c r="C1537" t="s">
        <v>23</v>
      </c>
      <c r="D1537" t="s">
        <v>86</v>
      </c>
      <c r="E1537" t="s">
        <v>25</v>
      </c>
      <c r="F1537">
        <v>60</v>
      </c>
      <c r="G1537" t="s">
        <v>26</v>
      </c>
      <c r="H1537" t="s">
        <v>26</v>
      </c>
      <c r="I1537">
        <v>115</v>
      </c>
      <c r="J1537">
        <v>19580</v>
      </c>
      <c r="K1537" t="s">
        <v>27</v>
      </c>
      <c r="L1537">
        <v>40606</v>
      </c>
      <c r="M1537">
        <v>30303</v>
      </c>
      <c r="N1537">
        <v>62727</v>
      </c>
      <c r="O1537" t="s">
        <v>26</v>
      </c>
      <c r="P1537">
        <v>0</v>
      </c>
      <c r="Q1537" t="s">
        <v>50</v>
      </c>
      <c r="R1537" t="s">
        <v>87</v>
      </c>
      <c r="S1537" t="s">
        <v>65</v>
      </c>
      <c r="T1537" t="s">
        <v>66</v>
      </c>
      <c r="U1537" t="s">
        <v>67</v>
      </c>
      <c r="X1537" s="6">
        <f t="shared" si="23"/>
        <v>45904.491678240738</v>
      </c>
    </row>
    <row r="1538" spans="1:24" x14ac:dyDescent="0.2">
      <c r="A1538" s="5" t="s">
        <v>5325</v>
      </c>
      <c r="B1538" t="s">
        <v>22</v>
      </c>
      <c r="C1538" t="s">
        <v>23</v>
      </c>
      <c r="D1538" t="s">
        <v>89</v>
      </c>
      <c r="E1538" t="s">
        <v>25</v>
      </c>
      <c r="F1538">
        <v>60</v>
      </c>
      <c r="G1538" t="s">
        <v>26</v>
      </c>
      <c r="H1538" t="s">
        <v>26</v>
      </c>
      <c r="I1538">
        <v>115</v>
      </c>
      <c r="J1538">
        <v>37380</v>
      </c>
      <c r="K1538" t="s">
        <v>27</v>
      </c>
      <c r="L1538">
        <v>50018</v>
      </c>
      <c r="M1538">
        <v>30303</v>
      </c>
      <c r="N1538">
        <v>62727</v>
      </c>
      <c r="O1538" t="s">
        <v>26</v>
      </c>
      <c r="P1538">
        <v>0</v>
      </c>
      <c r="Q1538" t="s">
        <v>50</v>
      </c>
      <c r="R1538" t="s">
        <v>87</v>
      </c>
      <c r="S1538" t="s">
        <v>65</v>
      </c>
      <c r="T1538" t="s">
        <v>66</v>
      </c>
      <c r="U1538" t="s">
        <v>67</v>
      </c>
      <c r="X1538" s="6">
        <f t="shared" si="23"/>
        <v>45904.4921412037</v>
      </c>
    </row>
    <row r="1539" spans="1:24" x14ac:dyDescent="0.2">
      <c r="A1539" s="5" t="s">
        <v>5327</v>
      </c>
      <c r="B1539" t="s">
        <v>22</v>
      </c>
      <c r="C1539" t="s">
        <v>23</v>
      </c>
      <c r="D1539" t="s">
        <v>1775</v>
      </c>
      <c r="E1539" t="s">
        <v>25</v>
      </c>
      <c r="F1539">
        <v>52</v>
      </c>
      <c r="G1539" t="s">
        <v>35</v>
      </c>
      <c r="H1539" t="s">
        <v>36</v>
      </c>
      <c r="I1539">
        <v>51</v>
      </c>
      <c r="J1539">
        <v>28627</v>
      </c>
      <c r="K1539" t="s">
        <v>27</v>
      </c>
      <c r="L1539">
        <v>51408</v>
      </c>
      <c r="M1539">
        <v>61083</v>
      </c>
      <c r="N1539">
        <v>65535</v>
      </c>
      <c r="O1539" t="s">
        <v>26</v>
      </c>
      <c r="P1539">
        <v>0</v>
      </c>
      <c r="Q1539" t="s">
        <v>50</v>
      </c>
      <c r="R1539" t="s">
        <v>87</v>
      </c>
      <c r="S1539" t="s">
        <v>156</v>
      </c>
      <c r="T1539" t="s">
        <v>157</v>
      </c>
      <c r="U1539" t="s">
        <v>158</v>
      </c>
      <c r="X1539" s="6">
        <f t="shared" ref="X1539:X1602" si="24">DATEVALUE(LEFT(A1539,10)) + TIMEVALUE(MID(A1539,12,8))</f>
        <v>45904.492604166669</v>
      </c>
    </row>
    <row r="1540" spans="1:24" x14ac:dyDescent="0.2">
      <c r="A1540" s="5" t="s">
        <v>5328</v>
      </c>
      <c r="B1540" t="s">
        <v>22</v>
      </c>
      <c r="C1540" t="s">
        <v>23</v>
      </c>
      <c r="D1540" t="s">
        <v>89</v>
      </c>
      <c r="E1540" t="s">
        <v>25</v>
      </c>
      <c r="F1540">
        <v>60</v>
      </c>
      <c r="G1540" t="s">
        <v>26</v>
      </c>
      <c r="H1540" t="s">
        <v>26</v>
      </c>
      <c r="I1540">
        <v>114</v>
      </c>
      <c r="J1540">
        <v>37384</v>
      </c>
      <c r="K1540" t="s">
        <v>27</v>
      </c>
      <c r="L1540">
        <v>50018</v>
      </c>
      <c r="M1540">
        <v>30303</v>
      </c>
      <c r="N1540">
        <v>62727</v>
      </c>
      <c r="O1540" t="s">
        <v>26</v>
      </c>
      <c r="P1540">
        <v>0</v>
      </c>
      <c r="Q1540" t="s">
        <v>50</v>
      </c>
      <c r="R1540" t="s">
        <v>87</v>
      </c>
      <c r="S1540" t="s">
        <v>65</v>
      </c>
      <c r="T1540" t="s">
        <v>66</v>
      </c>
      <c r="U1540" t="s">
        <v>67</v>
      </c>
      <c r="X1540" s="6">
        <f t="shared" si="24"/>
        <v>45904.492858796293</v>
      </c>
    </row>
    <row r="1541" spans="1:24" x14ac:dyDescent="0.2">
      <c r="A1541" s="5" t="s">
        <v>5331</v>
      </c>
      <c r="B1541" t="s">
        <v>22</v>
      </c>
      <c r="C1541" t="s">
        <v>23</v>
      </c>
      <c r="D1541" t="s">
        <v>116</v>
      </c>
      <c r="E1541" t="s">
        <v>25</v>
      </c>
      <c r="F1541">
        <v>60</v>
      </c>
      <c r="G1541" t="s">
        <v>26</v>
      </c>
      <c r="H1541" t="s">
        <v>26</v>
      </c>
      <c r="I1541">
        <v>114</v>
      </c>
      <c r="J1541">
        <v>60154</v>
      </c>
      <c r="K1541" t="s">
        <v>27</v>
      </c>
      <c r="L1541">
        <v>60446</v>
      </c>
      <c r="M1541">
        <v>30303</v>
      </c>
      <c r="N1541">
        <v>35844</v>
      </c>
      <c r="O1541" t="s">
        <v>26</v>
      </c>
      <c r="P1541">
        <v>0</v>
      </c>
      <c r="Q1541" t="s">
        <v>50</v>
      </c>
      <c r="R1541" t="s">
        <v>87</v>
      </c>
      <c r="S1541" t="s">
        <v>65</v>
      </c>
      <c r="T1541" t="s">
        <v>66</v>
      </c>
      <c r="U1541" t="s">
        <v>67</v>
      </c>
      <c r="X1541" s="6">
        <f t="shared" si="24"/>
        <v>45904.493564814817</v>
      </c>
    </row>
    <row r="1542" spans="1:24" x14ac:dyDescent="0.2">
      <c r="A1542" s="5" t="s">
        <v>5341</v>
      </c>
      <c r="B1542" t="s">
        <v>22</v>
      </c>
      <c r="C1542" t="s">
        <v>23</v>
      </c>
      <c r="D1542" t="s">
        <v>86</v>
      </c>
      <c r="E1542" t="s">
        <v>25</v>
      </c>
      <c r="F1542">
        <v>60</v>
      </c>
      <c r="G1542" t="s">
        <v>26</v>
      </c>
      <c r="H1542" t="s">
        <v>26</v>
      </c>
      <c r="I1542">
        <v>114</v>
      </c>
      <c r="J1542">
        <v>42190</v>
      </c>
      <c r="K1542" t="s">
        <v>27</v>
      </c>
      <c r="L1542">
        <v>57710</v>
      </c>
      <c r="M1542">
        <v>30303</v>
      </c>
      <c r="N1542">
        <v>62727</v>
      </c>
      <c r="O1542" t="s">
        <v>26</v>
      </c>
      <c r="P1542">
        <v>0</v>
      </c>
      <c r="Q1542" t="s">
        <v>50</v>
      </c>
      <c r="R1542" t="s">
        <v>87</v>
      </c>
      <c r="S1542" t="s">
        <v>65</v>
      </c>
      <c r="T1542" t="s">
        <v>66</v>
      </c>
      <c r="U1542" t="s">
        <v>67</v>
      </c>
      <c r="X1542" s="6">
        <f t="shared" si="24"/>
        <v>45904.495636574073</v>
      </c>
    </row>
    <row r="1543" spans="1:24" x14ac:dyDescent="0.2">
      <c r="A1543" s="5" t="s">
        <v>5342</v>
      </c>
      <c r="B1543" t="s">
        <v>22</v>
      </c>
      <c r="C1543" t="s">
        <v>23</v>
      </c>
      <c r="D1543" t="s">
        <v>89</v>
      </c>
      <c r="E1543" t="s">
        <v>25</v>
      </c>
      <c r="F1543">
        <v>60</v>
      </c>
      <c r="G1543" t="s">
        <v>26</v>
      </c>
      <c r="H1543" t="s">
        <v>26</v>
      </c>
      <c r="I1543">
        <v>114</v>
      </c>
      <c r="J1543">
        <v>48423</v>
      </c>
      <c r="K1543" t="s">
        <v>27</v>
      </c>
      <c r="L1543">
        <v>56496</v>
      </c>
      <c r="M1543">
        <v>30303</v>
      </c>
      <c r="N1543">
        <v>62727</v>
      </c>
      <c r="O1543" t="s">
        <v>26</v>
      </c>
      <c r="P1543">
        <v>0</v>
      </c>
      <c r="Q1543" t="s">
        <v>50</v>
      </c>
      <c r="R1543" t="s">
        <v>87</v>
      </c>
      <c r="S1543" t="s">
        <v>65</v>
      </c>
      <c r="T1543" t="s">
        <v>66</v>
      </c>
      <c r="U1543" t="s">
        <v>67</v>
      </c>
      <c r="X1543" s="6">
        <f t="shared" si="24"/>
        <v>45904.495844907404</v>
      </c>
    </row>
    <row r="1544" spans="1:24" x14ac:dyDescent="0.2">
      <c r="A1544" s="5" t="s">
        <v>5359</v>
      </c>
      <c r="B1544" t="s">
        <v>22</v>
      </c>
      <c r="C1544" t="s">
        <v>23</v>
      </c>
      <c r="D1544" t="s">
        <v>116</v>
      </c>
      <c r="E1544" t="s">
        <v>25</v>
      </c>
      <c r="F1544">
        <v>60</v>
      </c>
      <c r="G1544" t="s">
        <v>26</v>
      </c>
      <c r="H1544" t="s">
        <v>26</v>
      </c>
      <c r="I1544">
        <v>114</v>
      </c>
      <c r="J1544">
        <v>36201</v>
      </c>
      <c r="K1544" t="s">
        <v>27</v>
      </c>
      <c r="L1544">
        <v>49426</v>
      </c>
      <c r="M1544">
        <v>30303</v>
      </c>
      <c r="N1544">
        <v>35844</v>
      </c>
      <c r="O1544" t="s">
        <v>26</v>
      </c>
      <c r="P1544">
        <v>0</v>
      </c>
      <c r="Q1544" t="s">
        <v>50</v>
      </c>
      <c r="R1544" t="s">
        <v>87</v>
      </c>
      <c r="S1544" t="s">
        <v>65</v>
      </c>
      <c r="T1544" t="s">
        <v>66</v>
      </c>
      <c r="U1544" t="s">
        <v>67</v>
      </c>
      <c r="X1544" s="6">
        <f t="shared" si="24"/>
        <v>45904.497928240744</v>
      </c>
    </row>
    <row r="1545" spans="1:24" x14ac:dyDescent="0.2">
      <c r="A1545" s="5" t="s">
        <v>5363</v>
      </c>
      <c r="B1545" t="s">
        <v>22</v>
      </c>
      <c r="C1545" t="s">
        <v>23</v>
      </c>
      <c r="D1545" t="s">
        <v>86</v>
      </c>
      <c r="E1545" t="s">
        <v>25</v>
      </c>
      <c r="F1545">
        <v>60</v>
      </c>
      <c r="G1545" t="s">
        <v>26</v>
      </c>
      <c r="H1545" t="s">
        <v>26</v>
      </c>
      <c r="I1545">
        <v>114</v>
      </c>
      <c r="J1545">
        <v>59556</v>
      </c>
      <c r="K1545" t="s">
        <v>27</v>
      </c>
      <c r="L1545">
        <v>51826</v>
      </c>
      <c r="M1545">
        <v>30303</v>
      </c>
      <c r="N1545">
        <v>62727</v>
      </c>
      <c r="O1545" t="s">
        <v>26</v>
      </c>
      <c r="P1545">
        <v>0</v>
      </c>
      <c r="Q1545" t="s">
        <v>50</v>
      </c>
      <c r="R1545" t="s">
        <v>87</v>
      </c>
      <c r="S1545" t="s">
        <v>65</v>
      </c>
      <c r="T1545" t="s">
        <v>66</v>
      </c>
      <c r="U1545" t="s">
        <v>67</v>
      </c>
      <c r="X1545" s="6">
        <f t="shared" si="24"/>
        <v>45904.498854166668</v>
      </c>
    </row>
    <row r="1546" spans="1:24" x14ac:dyDescent="0.2">
      <c r="A1546" s="5" t="s">
        <v>5377</v>
      </c>
      <c r="B1546" t="s">
        <v>22</v>
      </c>
      <c r="C1546" t="s">
        <v>23</v>
      </c>
      <c r="D1546" t="s">
        <v>4679</v>
      </c>
      <c r="E1546" t="s">
        <v>25</v>
      </c>
      <c r="F1546">
        <v>60</v>
      </c>
      <c r="G1546" t="s">
        <v>35</v>
      </c>
      <c r="H1546" t="s">
        <v>57</v>
      </c>
      <c r="I1546">
        <v>52</v>
      </c>
      <c r="J1546">
        <v>52702</v>
      </c>
      <c r="K1546" t="s">
        <v>27</v>
      </c>
      <c r="L1546">
        <v>30949</v>
      </c>
      <c r="M1546">
        <v>53296</v>
      </c>
      <c r="N1546">
        <v>42340</v>
      </c>
      <c r="O1546" t="s">
        <v>26</v>
      </c>
      <c r="P1546">
        <v>0</v>
      </c>
      <c r="Q1546" t="s">
        <v>50</v>
      </c>
      <c r="R1546" t="s">
        <v>87</v>
      </c>
      <c r="S1546" t="s">
        <v>497</v>
      </c>
      <c r="T1546" t="s">
        <v>274</v>
      </c>
      <c r="U1546" t="s">
        <v>275</v>
      </c>
      <c r="X1546" s="6">
        <f t="shared" si="24"/>
        <v>45904.500706018516</v>
      </c>
    </row>
    <row r="1547" spans="1:24" x14ac:dyDescent="0.2">
      <c r="A1547" s="5" t="s">
        <v>5379</v>
      </c>
      <c r="B1547" t="s">
        <v>22</v>
      </c>
      <c r="C1547" t="s">
        <v>23</v>
      </c>
      <c r="D1547" t="s">
        <v>116</v>
      </c>
      <c r="E1547" t="s">
        <v>25</v>
      </c>
      <c r="F1547">
        <v>60</v>
      </c>
      <c r="G1547" t="s">
        <v>26</v>
      </c>
      <c r="H1547" t="s">
        <v>26</v>
      </c>
      <c r="I1547">
        <v>115</v>
      </c>
      <c r="J1547">
        <v>45402</v>
      </c>
      <c r="K1547" t="s">
        <v>27</v>
      </c>
      <c r="L1547">
        <v>43382</v>
      </c>
      <c r="M1547">
        <v>30303</v>
      </c>
      <c r="N1547">
        <v>35844</v>
      </c>
      <c r="O1547" t="s">
        <v>26</v>
      </c>
      <c r="P1547">
        <v>0</v>
      </c>
      <c r="Q1547" t="s">
        <v>50</v>
      </c>
      <c r="R1547" t="s">
        <v>87</v>
      </c>
      <c r="S1547" t="s">
        <v>65</v>
      </c>
      <c r="T1547" t="s">
        <v>66</v>
      </c>
      <c r="U1547" t="s">
        <v>67</v>
      </c>
      <c r="X1547" s="6">
        <f t="shared" si="24"/>
        <v>45904.501203703701</v>
      </c>
    </row>
    <row r="1548" spans="1:24" x14ac:dyDescent="0.2">
      <c r="A1548" s="5" t="s">
        <v>5381</v>
      </c>
      <c r="B1548" t="s">
        <v>22</v>
      </c>
      <c r="C1548" t="s">
        <v>23</v>
      </c>
      <c r="D1548" t="s">
        <v>1775</v>
      </c>
      <c r="E1548" t="s">
        <v>25</v>
      </c>
      <c r="F1548">
        <v>52</v>
      </c>
      <c r="G1548" t="s">
        <v>35</v>
      </c>
      <c r="H1548" t="s">
        <v>36</v>
      </c>
      <c r="I1548">
        <v>51</v>
      </c>
      <c r="J1548">
        <v>10294</v>
      </c>
      <c r="K1548" t="s">
        <v>27</v>
      </c>
      <c r="L1548">
        <v>34114</v>
      </c>
      <c r="M1548">
        <v>29433</v>
      </c>
      <c r="N1548">
        <v>65535</v>
      </c>
      <c r="O1548" t="s">
        <v>26</v>
      </c>
      <c r="P1548">
        <v>0</v>
      </c>
      <c r="Q1548" t="s">
        <v>50</v>
      </c>
      <c r="R1548" t="s">
        <v>87</v>
      </c>
      <c r="S1548" t="s">
        <v>156</v>
      </c>
      <c r="T1548" t="s">
        <v>157</v>
      </c>
      <c r="U1548" t="s">
        <v>158</v>
      </c>
      <c r="X1548" s="6">
        <f t="shared" si="24"/>
        <v>45904.501747685186</v>
      </c>
    </row>
    <row r="1549" spans="1:24" x14ac:dyDescent="0.2">
      <c r="A1549" s="5" t="s">
        <v>5382</v>
      </c>
      <c r="B1549" t="s">
        <v>22</v>
      </c>
      <c r="C1549" t="s">
        <v>23</v>
      </c>
      <c r="D1549" t="s">
        <v>116</v>
      </c>
      <c r="E1549" t="s">
        <v>25</v>
      </c>
      <c r="F1549">
        <v>60</v>
      </c>
      <c r="G1549" t="s">
        <v>26</v>
      </c>
      <c r="H1549" t="s">
        <v>26</v>
      </c>
      <c r="I1549">
        <v>115</v>
      </c>
      <c r="J1549">
        <v>45405</v>
      </c>
      <c r="K1549" t="s">
        <v>27</v>
      </c>
      <c r="L1549">
        <v>43382</v>
      </c>
      <c r="M1549">
        <v>30303</v>
      </c>
      <c r="N1549">
        <v>35844</v>
      </c>
      <c r="O1549" t="s">
        <v>26</v>
      </c>
      <c r="P1549">
        <v>0</v>
      </c>
      <c r="Q1549" t="s">
        <v>50</v>
      </c>
      <c r="R1549" t="s">
        <v>87</v>
      </c>
      <c r="S1549" t="s">
        <v>65</v>
      </c>
      <c r="T1549" t="s">
        <v>66</v>
      </c>
      <c r="U1549" t="s">
        <v>67</v>
      </c>
      <c r="X1549" s="6">
        <f t="shared" si="24"/>
        <v>45904.501863425925</v>
      </c>
    </row>
    <row r="1550" spans="1:24" x14ac:dyDescent="0.2">
      <c r="A1550" s="5" t="s">
        <v>5384</v>
      </c>
      <c r="B1550" t="s">
        <v>22</v>
      </c>
      <c r="C1550" t="s">
        <v>23</v>
      </c>
      <c r="D1550" t="s">
        <v>86</v>
      </c>
      <c r="E1550" t="s">
        <v>25</v>
      </c>
      <c r="F1550">
        <v>60</v>
      </c>
      <c r="G1550" t="s">
        <v>26</v>
      </c>
      <c r="H1550" t="s">
        <v>26</v>
      </c>
      <c r="I1550">
        <v>115</v>
      </c>
      <c r="J1550">
        <v>33496</v>
      </c>
      <c r="K1550" t="s">
        <v>27</v>
      </c>
      <c r="L1550">
        <v>37374</v>
      </c>
      <c r="M1550">
        <v>30303</v>
      </c>
      <c r="N1550">
        <v>62727</v>
      </c>
      <c r="O1550" t="s">
        <v>26</v>
      </c>
      <c r="P1550">
        <v>0</v>
      </c>
      <c r="Q1550" t="s">
        <v>50</v>
      </c>
      <c r="R1550" t="s">
        <v>87</v>
      </c>
      <c r="S1550" t="s">
        <v>65</v>
      </c>
      <c r="T1550" t="s">
        <v>66</v>
      </c>
      <c r="U1550" t="s">
        <v>67</v>
      </c>
      <c r="X1550" s="6">
        <f t="shared" si="24"/>
        <v>45904.502326388887</v>
      </c>
    </row>
    <row r="1551" spans="1:24" x14ac:dyDescent="0.2">
      <c r="A1551" s="5" t="s">
        <v>5386</v>
      </c>
      <c r="B1551" t="s">
        <v>22</v>
      </c>
      <c r="C1551" t="s">
        <v>23</v>
      </c>
      <c r="D1551" t="s">
        <v>1823</v>
      </c>
      <c r="E1551" t="s">
        <v>25</v>
      </c>
      <c r="F1551">
        <v>52</v>
      </c>
      <c r="G1551" t="s">
        <v>35</v>
      </c>
      <c r="H1551" t="s">
        <v>36</v>
      </c>
      <c r="I1551">
        <v>51</v>
      </c>
      <c r="J1551">
        <v>31880</v>
      </c>
      <c r="K1551" t="s">
        <v>27</v>
      </c>
      <c r="L1551">
        <v>53262</v>
      </c>
      <c r="M1551">
        <v>20213</v>
      </c>
      <c r="N1551">
        <v>65535</v>
      </c>
      <c r="O1551" t="s">
        <v>26</v>
      </c>
      <c r="P1551">
        <v>0</v>
      </c>
      <c r="Q1551" t="s">
        <v>50</v>
      </c>
      <c r="R1551" t="s">
        <v>87</v>
      </c>
      <c r="S1551" t="s">
        <v>156</v>
      </c>
      <c r="T1551" t="s">
        <v>157</v>
      </c>
      <c r="U1551" t="s">
        <v>158</v>
      </c>
      <c r="X1551" s="6">
        <f t="shared" si="24"/>
        <v>45904.502789351849</v>
      </c>
    </row>
    <row r="1552" spans="1:24" x14ac:dyDescent="0.2">
      <c r="A1552" s="5" t="s">
        <v>5387</v>
      </c>
      <c r="B1552" t="s">
        <v>22</v>
      </c>
      <c r="C1552" t="s">
        <v>23</v>
      </c>
      <c r="D1552" t="s">
        <v>86</v>
      </c>
      <c r="E1552" t="s">
        <v>25</v>
      </c>
      <c r="F1552">
        <v>60</v>
      </c>
      <c r="G1552" t="s">
        <v>26</v>
      </c>
      <c r="H1552" t="s">
        <v>26</v>
      </c>
      <c r="I1552">
        <v>115</v>
      </c>
      <c r="J1552">
        <v>33502</v>
      </c>
      <c r="K1552" t="s">
        <v>27</v>
      </c>
      <c r="L1552">
        <v>37374</v>
      </c>
      <c r="M1552">
        <v>30303</v>
      </c>
      <c r="N1552">
        <v>62727</v>
      </c>
      <c r="O1552" t="s">
        <v>26</v>
      </c>
      <c r="P1552">
        <v>0</v>
      </c>
      <c r="Q1552" t="s">
        <v>50</v>
      </c>
      <c r="R1552" t="s">
        <v>87</v>
      </c>
      <c r="S1552" t="s">
        <v>65</v>
      </c>
      <c r="T1552" t="s">
        <v>66</v>
      </c>
      <c r="U1552" t="s">
        <v>67</v>
      </c>
      <c r="X1552" s="6">
        <f t="shared" si="24"/>
        <v>45904.503078703703</v>
      </c>
    </row>
    <row r="1553" spans="1:24" x14ac:dyDescent="0.2">
      <c r="A1553" s="5" t="s">
        <v>5389</v>
      </c>
      <c r="B1553" t="s">
        <v>22</v>
      </c>
      <c r="C1553" t="s">
        <v>23</v>
      </c>
      <c r="D1553" t="s">
        <v>1775</v>
      </c>
      <c r="E1553" t="s">
        <v>25</v>
      </c>
      <c r="F1553">
        <v>52</v>
      </c>
      <c r="G1553" t="s">
        <v>35</v>
      </c>
      <c r="H1553" t="s">
        <v>36</v>
      </c>
      <c r="I1553">
        <v>51</v>
      </c>
      <c r="J1553">
        <v>59076</v>
      </c>
      <c r="K1553" t="s">
        <v>27</v>
      </c>
      <c r="L1553">
        <v>54965</v>
      </c>
      <c r="M1553">
        <v>20014</v>
      </c>
      <c r="N1553">
        <v>65535</v>
      </c>
      <c r="O1553" t="s">
        <v>26</v>
      </c>
      <c r="P1553">
        <v>0</v>
      </c>
      <c r="Q1553" t="s">
        <v>50</v>
      </c>
      <c r="R1553" t="s">
        <v>87</v>
      </c>
      <c r="S1553" t="s">
        <v>156</v>
      </c>
      <c r="T1553" t="s">
        <v>157</v>
      </c>
      <c r="U1553" t="s">
        <v>158</v>
      </c>
      <c r="X1553" s="6">
        <f t="shared" si="24"/>
        <v>45904.503495370373</v>
      </c>
    </row>
    <row r="1554" spans="1:24" x14ac:dyDescent="0.2">
      <c r="A1554" s="5" t="s">
        <v>5391</v>
      </c>
      <c r="B1554" t="s">
        <v>22</v>
      </c>
      <c r="C1554" t="s">
        <v>23</v>
      </c>
      <c r="D1554" t="s">
        <v>5392</v>
      </c>
      <c r="E1554" t="s">
        <v>25</v>
      </c>
      <c r="F1554">
        <v>44</v>
      </c>
      <c r="G1554" t="s">
        <v>26</v>
      </c>
      <c r="H1554" t="s">
        <v>26</v>
      </c>
      <c r="I1554">
        <v>238</v>
      </c>
      <c r="J1554">
        <v>48339</v>
      </c>
      <c r="K1554" t="s">
        <v>27</v>
      </c>
      <c r="L1554">
        <v>47323</v>
      </c>
      <c r="M1554">
        <v>2375</v>
      </c>
      <c r="N1554">
        <v>1024</v>
      </c>
      <c r="O1554" t="s">
        <v>26</v>
      </c>
      <c r="P1554">
        <v>0</v>
      </c>
      <c r="Q1554" t="s">
        <v>50</v>
      </c>
      <c r="R1554" t="s">
        <v>87</v>
      </c>
      <c r="S1554" t="s">
        <v>76</v>
      </c>
      <c r="T1554" t="s">
        <v>77</v>
      </c>
      <c r="U1554" t="s">
        <v>78</v>
      </c>
      <c r="X1554" s="6">
        <f t="shared" si="24"/>
        <v>45904.503935185188</v>
      </c>
    </row>
    <row r="1555" spans="1:24" x14ac:dyDescent="0.2">
      <c r="A1555" s="5" t="s">
        <v>5393</v>
      </c>
      <c r="B1555" t="s">
        <v>22</v>
      </c>
      <c r="C1555" t="s">
        <v>23</v>
      </c>
      <c r="D1555" t="s">
        <v>89</v>
      </c>
      <c r="E1555" t="s">
        <v>25</v>
      </c>
      <c r="F1555">
        <v>60</v>
      </c>
      <c r="G1555" t="s">
        <v>26</v>
      </c>
      <c r="H1555" t="s">
        <v>26</v>
      </c>
      <c r="I1555">
        <v>115</v>
      </c>
      <c r="J1555">
        <v>52985</v>
      </c>
      <c r="K1555" t="s">
        <v>27</v>
      </c>
      <c r="L1555">
        <v>37928</v>
      </c>
      <c r="M1555">
        <v>30303</v>
      </c>
      <c r="N1555">
        <v>62727</v>
      </c>
      <c r="O1555" t="s">
        <v>26</v>
      </c>
      <c r="P1555">
        <v>0</v>
      </c>
      <c r="Q1555" t="s">
        <v>50</v>
      </c>
      <c r="R1555" t="s">
        <v>87</v>
      </c>
      <c r="S1555" t="s">
        <v>65</v>
      </c>
      <c r="T1555" t="s">
        <v>66</v>
      </c>
      <c r="U1555" t="s">
        <v>67</v>
      </c>
      <c r="X1555" s="6">
        <f t="shared" si="24"/>
        <v>45904.504178240742</v>
      </c>
    </row>
    <row r="1556" spans="1:24" x14ac:dyDescent="0.2">
      <c r="A1556" s="5" t="s">
        <v>5398</v>
      </c>
      <c r="B1556" t="s">
        <v>22</v>
      </c>
      <c r="C1556" t="s">
        <v>23</v>
      </c>
      <c r="D1556" t="s">
        <v>116</v>
      </c>
      <c r="E1556" t="s">
        <v>25</v>
      </c>
      <c r="F1556">
        <v>60</v>
      </c>
      <c r="G1556" t="s">
        <v>26</v>
      </c>
      <c r="H1556" t="s">
        <v>26</v>
      </c>
      <c r="I1556">
        <v>115</v>
      </c>
      <c r="J1556">
        <v>5717</v>
      </c>
      <c r="K1556" t="s">
        <v>27</v>
      </c>
      <c r="L1556">
        <v>43138</v>
      </c>
      <c r="M1556">
        <v>30303</v>
      </c>
      <c r="N1556">
        <v>35844</v>
      </c>
      <c r="O1556" t="s">
        <v>26</v>
      </c>
      <c r="P1556">
        <v>0</v>
      </c>
      <c r="Q1556" t="s">
        <v>50</v>
      </c>
      <c r="R1556" t="s">
        <v>87</v>
      </c>
      <c r="S1556" t="s">
        <v>65</v>
      </c>
      <c r="T1556" t="s">
        <v>66</v>
      </c>
      <c r="U1556" t="s">
        <v>67</v>
      </c>
      <c r="X1556" s="6">
        <f t="shared" si="24"/>
        <v>45904.50513888889</v>
      </c>
    </row>
    <row r="1557" spans="1:24" x14ac:dyDescent="0.2">
      <c r="A1557" s="5" t="s">
        <v>5399</v>
      </c>
      <c r="B1557" t="s">
        <v>22</v>
      </c>
      <c r="C1557" t="s">
        <v>23</v>
      </c>
      <c r="D1557" t="s">
        <v>116</v>
      </c>
      <c r="E1557" t="s">
        <v>25</v>
      </c>
      <c r="F1557">
        <v>60</v>
      </c>
      <c r="G1557" t="s">
        <v>26</v>
      </c>
      <c r="H1557" t="s">
        <v>26</v>
      </c>
      <c r="I1557">
        <v>115</v>
      </c>
      <c r="J1557">
        <v>5719</v>
      </c>
      <c r="K1557" t="s">
        <v>27</v>
      </c>
      <c r="L1557">
        <v>43138</v>
      </c>
      <c r="M1557">
        <v>30303</v>
      </c>
      <c r="N1557">
        <v>35844</v>
      </c>
      <c r="O1557" t="s">
        <v>26</v>
      </c>
      <c r="P1557">
        <v>0</v>
      </c>
      <c r="Q1557" t="s">
        <v>50</v>
      </c>
      <c r="R1557" t="s">
        <v>87</v>
      </c>
      <c r="S1557" t="s">
        <v>65</v>
      </c>
      <c r="T1557" t="s">
        <v>66</v>
      </c>
      <c r="U1557" t="s">
        <v>67</v>
      </c>
      <c r="X1557" s="6">
        <f t="shared" si="24"/>
        <v>45904.505428240744</v>
      </c>
    </row>
    <row r="1558" spans="1:24" x14ac:dyDescent="0.2">
      <c r="A1558" s="5" t="s">
        <v>5401</v>
      </c>
      <c r="B1558" t="s">
        <v>22</v>
      </c>
      <c r="C1558" t="s">
        <v>23</v>
      </c>
      <c r="D1558" t="s">
        <v>116</v>
      </c>
      <c r="E1558" t="s">
        <v>25</v>
      </c>
      <c r="F1558">
        <v>60</v>
      </c>
      <c r="G1558" t="s">
        <v>26</v>
      </c>
      <c r="H1558" t="s">
        <v>26</v>
      </c>
      <c r="I1558">
        <v>115</v>
      </c>
      <c r="J1558">
        <v>5720</v>
      </c>
      <c r="K1558" t="s">
        <v>27</v>
      </c>
      <c r="L1558">
        <v>43138</v>
      </c>
      <c r="M1558">
        <v>30303</v>
      </c>
      <c r="N1558">
        <v>35844</v>
      </c>
      <c r="O1558" t="s">
        <v>26</v>
      </c>
      <c r="P1558">
        <v>0</v>
      </c>
      <c r="Q1558" t="s">
        <v>50</v>
      </c>
      <c r="R1558" t="s">
        <v>87</v>
      </c>
      <c r="S1558" t="s">
        <v>65</v>
      </c>
      <c r="T1558" t="s">
        <v>66</v>
      </c>
      <c r="U1558" t="s">
        <v>67</v>
      </c>
      <c r="X1558" s="6">
        <f t="shared" si="24"/>
        <v>45904.505798611113</v>
      </c>
    </row>
    <row r="1559" spans="1:24" x14ac:dyDescent="0.2">
      <c r="A1559" s="5" t="s">
        <v>5415</v>
      </c>
      <c r="B1559" t="s">
        <v>22</v>
      </c>
      <c r="C1559" t="s">
        <v>23</v>
      </c>
      <c r="D1559" t="s">
        <v>116</v>
      </c>
      <c r="E1559" t="s">
        <v>25</v>
      </c>
      <c r="F1559">
        <v>60</v>
      </c>
      <c r="G1559" t="s">
        <v>26</v>
      </c>
      <c r="H1559" t="s">
        <v>26</v>
      </c>
      <c r="I1559">
        <v>115</v>
      </c>
      <c r="J1559">
        <v>848</v>
      </c>
      <c r="K1559" t="s">
        <v>27</v>
      </c>
      <c r="L1559">
        <v>43602</v>
      </c>
      <c r="M1559">
        <v>30303</v>
      </c>
      <c r="N1559">
        <v>35844</v>
      </c>
      <c r="O1559" t="s">
        <v>26</v>
      </c>
      <c r="P1559">
        <v>0</v>
      </c>
      <c r="Q1559" t="s">
        <v>50</v>
      </c>
      <c r="R1559" t="s">
        <v>87</v>
      </c>
      <c r="S1559" t="s">
        <v>65</v>
      </c>
      <c r="T1559" t="s">
        <v>66</v>
      </c>
      <c r="U1559" t="s">
        <v>67</v>
      </c>
      <c r="X1559" s="6">
        <f t="shared" si="24"/>
        <v>45904.508645833332</v>
      </c>
    </row>
    <row r="1560" spans="1:24" x14ac:dyDescent="0.2">
      <c r="A1560" s="5" t="s">
        <v>5416</v>
      </c>
      <c r="B1560" t="s">
        <v>22</v>
      </c>
      <c r="C1560" t="s">
        <v>23</v>
      </c>
      <c r="D1560" t="s">
        <v>116</v>
      </c>
      <c r="E1560" t="s">
        <v>25</v>
      </c>
      <c r="F1560">
        <v>60</v>
      </c>
      <c r="G1560" t="s">
        <v>26</v>
      </c>
      <c r="H1560" t="s">
        <v>26</v>
      </c>
      <c r="I1560">
        <v>115</v>
      </c>
      <c r="J1560">
        <v>852</v>
      </c>
      <c r="K1560" t="s">
        <v>27</v>
      </c>
      <c r="L1560">
        <v>43602</v>
      </c>
      <c r="M1560">
        <v>30303</v>
      </c>
      <c r="N1560">
        <v>35844</v>
      </c>
      <c r="O1560" t="s">
        <v>26</v>
      </c>
      <c r="P1560">
        <v>0</v>
      </c>
      <c r="Q1560" t="s">
        <v>50</v>
      </c>
      <c r="R1560" t="s">
        <v>87</v>
      </c>
      <c r="S1560" t="s">
        <v>65</v>
      </c>
      <c r="T1560" t="s">
        <v>66</v>
      </c>
      <c r="U1560" t="s">
        <v>67</v>
      </c>
      <c r="X1560" s="6">
        <f t="shared" si="24"/>
        <v>45904.508819444447</v>
      </c>
    </row>
    <row r="1561" spans="1:24" x14ac:dyDescent="0.2">
      <c r="A1561" s="5" t="s">
        <v>5428</v>
      </c>
      <c r="B1561" t="s">
        <v>22</v>
      </c>
      <c r="C1561" t="s">
        <v>23</v>
      </c>
      <c r="D1561" t="s">
        <v>89</v>
      </c>
      <c r="E1561" t="s">
        <v>25</v>
      </c>
      <c r="F1561">
        <v>60</v>
      </c>
      <c r="G1561" t="s">
        <v>26</v>
      </c>
      <c r="H1561" t="s">
        <v>26</v>
      </c>
      <c r="I1561">
        <v>115</v>
      </c>
      <c r="J1561">
        <v>37907</v>
      </c>
      <c r="K1561" t="s">
        <v>27</v>
      </c>
      <c r="L1561">
        <v>58018</v>
      </c>
      <c r="M1561">
        <v>30303</v>
      </c>
      <c r="N1561">
        <v>62727</v>
      </c>
      <c r="O1561" t="s">
        <v>26</v>
      </c>
      <c r="P1561">
        <v>0</v>
      </c>
      <c r="Q1561" t="s">
        <v>50</v>
      </c>
      <c r="R1561" t="s">
        <v>87</v>
      </c>
      <c r="S1561" t="s">
        <v>65</v>
      </c>
      <c r="T1561" t="s">
        <v>66</v>
      </c>
      <c r="U1561" t="s">
        <v>67</v>
      </c>
      <c r="X1561" s="6">
        <f t="shared" si="24"/>
        <v>45904.510891203703</v>
      </c>
    </row>
    <row r="1562" spans="1:24" x14ac:dyDescent="0.2">
      <c r="A1562" s="5" t="s">
        <v>5432</v>
      </c>
      <c r="B1562" t="s">
        <v>22</v>
      </c>
      <c r="C1562" t="s">
        <v>23</v>
      </c>
      <c r="D1562" t="s">
        <v>5433</v>
      </c>
      <c r="E1562" t="s">
        <v>25</v>
      </c>
      <c r="F1562">
        <v>75</v>
      </c>
      <c r="G1562" t="s">
        <v>26</v>
      </c>
      <c r="H1562" t="s">
        <v>26</v>
      </c>
      <c r="I1562">
        <v>54</v>
      </c>
      <c r="J1562">
        <v>56980</v>
      </c>
      <c r="K1562" t="s">
        <v>71</v>
      </c>
      <c r="L1562">
        <v>19416</v>
      </c>
      <c r="M1562">
        <v>53</v>
      </c>
      <c r="N1562" t="s">
        <v>72</v>
      </c>
      <c r="O1562" t="s">
        <v>72</v>
      </c>
      <c r="P1562" t="s">
        <v>72</v>
      </c>
      <c r="Q1562" t="s">
        <v>50</v>
      </c>
      <c r="R1562" t="s">
        <v>87</v>
      </c>
      <c r="S1562" t="s">
        <v>5434</v>
      </c>
      <c r="T1562" t="s">
        <v>5435</v>
      </c>
      <c r="U1562" t="s">
        <v>5436</v>
      </c>
      <c r="X1562" s="6">
        <f t="shared" si="24"/>
        <v>45904.511608796296</v>
      </c>
    </row>
    <row r="1563" spans="1:24" x14ac:dyDescent="0.2">
      <c r="A1563" s="5" t="s">
        <v>5460</v>
      </c>
      <c r="B1563" t="s">
        <v>22</v>
      </c>
      <c r="C1563" t="s">
        <v>23</v>
      </c>
      <c r="D1563" t="s">
        <v>89</v>
      </c>
      <c r="E1563" t="s">
        <v>25</v>
      </c>
      <c r="F1563">
        <v>60</v>
      </c>
      <c r="G1563" t="s">
        <v>26</v>
      </c>
      <c r="H1563" t="s">
        <v>26</v>
      </c>
      <c r="I1563">
        <v>114</v>
      </c>
      <c r="J1563">
        <v>55064</v>
      </c>
      <c r="K1563" t="s">
        <v>27</v>
      </c>
      <c r="L1563">
        <v>49920</v>
      </c>
      <c r="M1563">
        <v>30303</v>
      </c>
      <c r="N1563">
        <v>62727</v>
      </c>
      <c r="O1563" t="s">
        <v>26</v>
      </c>
      <c r="P1563">
        <v>0</v>
      </c>
      <c r="Q1563" t="s">
        <v>50</v>
      </c>
      <c r="R1563" t="s">
        <v>87</v>
      </c>
      <c r="S1563" t="s">
        <v>65</v>
      </c>
      <c r="T1563" t="s">
        <v>66</v>
      </c>
      <c r="U1563" t="s">
        <v>67</v>
      </c>
      <c r="X1563" s="6">
        <f t="shared" si="24"/>
        <v>45904.515092592592</v>
      </c>
    </row>
    <row r="1564" spans="1:24" x14ac:dyDescent="0.2">
      <c r="A1564" s="5" t="s">
        <v>5463</v>
      </c>
      <c r="B1564" t="s">
        <v>22</v>
      </c>
      <c r="C1564" t="s">
        <v>23</v>
      </c>
      <c r="D1564" t="s">
        <v>1775</v>
      </c>
      <c r="E1564" t="s">
        <v>25</v>
      </c>
      <c r="F1564">
        <v>52</v>
      </c>
      <c r="G1564" t="s">
        <v>35</v>
      </c>
      <c r="H1564" t="s">
        <v>36</v>
      </c>
      <c r="I1564">
        <v>51</v>
      </c>
      <c r="J1564">
        <v>45636</v>
      </c>
      <c r="K1564" t="s">
        <v>27</v>
      </c>
      <c r="L1564">
        <v>58357</v>
      </c>
      <c r="M1564">
        <v>50001</v>
      </c>
      <c r="N1564">
        <v>65535</v>
      </c>
      <c r="O1564" t="s">
        <v>26</v>
      </c>
      <c r="P1564">
        <v>0</v>
      </c>
      <c r="Q1564" t="s">
        <v>50</v>
      </c>
      <c r="R1564" t="s">
        <v>87</v>
      </c>
      <c r="S1564" t="s">
        <v>156</v>
      </c>
      <c r="T1564" t="s">
        <v>157</v>
      </c>
      <c r="U1564" t="s">
        <v>158</v>
      </c>
      <c r="X1564" s="6">
        <f t="shared" si="24"/>
        <v>45904.515752314815</v>
      </c>
    </row>
    <row r="1565" spans="1:24" x14ac:dyDescent="0.2">
      <c r="A1565" s="5" t="s">
        <v>5465</v>
      </c>
      <c r="B1565" t="s">
        <v>22</v>
      </c>
      <c r="C1565" t="s">
        <v>23</v>
      </c>
      <c r="D1565" t="s">
        <v>116</v>
      </c>
      <c r="E1565" t="s">
        <v>25</v>
      </c>
      <c r="F1565">
        <v>60</v>
      </c>
      <c r="G1565" t="s">
        <v>26</v>
      </c>
      <c r="H1565" t="s">
        <v>26</v>
      </c>
      <c r="I1565">
        <v>114</v>
      </c>
      <c r="J1565">
        <v>1743</v>
      </c>
      <c r="K1565" t="s">
        <v>27</v>
      </c>
      <c r="L1565">
        <v>56096</v>
      </c>
      <c r="M1565">
        <v>30303</v>
      </c>
      <c r="N1565">
        <v>35844</v>
      </c>
      <c r="O1565" t="s">
        <v>26</v>
      </c>
      <c r="P1565">
        <v>0</v>
      </c>
      <c r="Q1565" t="s">
        <v>50</v>
      </c>
      <c r="R1565" t="s">
        <v>87</v>
      </c>
      <c r="S1565" t="s">
        <v>65</v>
      </c>
      <c r="T1565" t="s">
        <v>66</v>
      </c>
      <c r="U1565" t="s">
        <v>67</v>
      </c>
      <c r="X1565" s="6">
        <f t="shared" si="24"/>
        <v>45904.516250000001</v>
      </c>
    </row>
    <row r="1566" spans="1:24" x14ac:dyDescent="0.2">
      <c r="A1566" s="5" t="s">
        <v>5466</v>
      </c>
      <c r="B1566" t="s">
        <v>22</v>
      </c>
      <c r="C1566" t="s">
        <v>23</v>
      </c>
      <c r="D1566" t="s">
        <v>116</v>
      </c>
      <c r="E1566" t="s">
        <v>25</v>
      </c>
      <c r="F1566">
        <v>60</v>
      </c>
      <c r="G1566" t="s">
        <v>26</v>
      </c>
      <c r="H1566" t="s">
        <v>26</v>
      </c>
      <c r="I1566">
        <v>114</v>
      </c>
      <c r="J1566">
        <v>1745</v>
      </c>
      <c r="K1566" t="s">
        <v>27</v>
      </c>
      <c r="L1566">
        <v>56096</v>
      </c>
      <c r="M1566">
        <v>30303</v>
      </c>
      <c r="N1566">
        <v>35844</v>
      </c>
      <c r="O1566" t="s">
        <v>26</v>
      </c>
      <c r="P1566">
        <v>0</v>
      </c>
      <c r="Q1566" t="s">
        <v>50</v>
      </c>
      <c r="R1566" t="s">
        <v>87</v>
      </c>
      <c r="S1566" t="s">
        <v>65</v>
      </c>
      <c r="T1566" t="s">
        <v>66</v>
      </c>
      <c r="U1566" t="s">
        <v>67</v>
      </c>
      <c r="X1566" s="6">
        <f t="shared" si="24"/>
        <v>45904.516539351855</v>
      </c>
    </row>
    <row r="1567" spans="1:24" x14ac:dyDescent="0.2">
      <c r="A1567" s="5" t="s">
        <v>5468</v>
      </c>
      <c r="B1567" t="s">
        <v>22</v>
      </c>
      <c r="C1567" t="s">
        <v>23</v>
      </c>
      <c r="D1567" t="s">
        <v>116</v>
      </c>
      <c r="E1567" t="s">
        <v>25</v>
      </c>
      <c r="F1567">
        <v>60</v>
      </c>
      <c r="G1567" t="s">
        <v>26</v>
      </c>
      <c r="H1567" t="s">
        <v>26</v>
      </c>
      <c r="I1567">
        <v>114</v>
      </c>
      <c r="J1567">
        <v>1746</v>
      </c>
      <c r="K1567" t="s">
        <v>27</v>
      </c>
      <c r="L1567">
        <v>56096</v>
      </c>
      <c r="M1567">
        <v>30303</v>
      </c>
      <c r="N1567">
        <v>35844</v>
      </c>
      <c r="O1567" t="s">
        <v>26</v>
      </c>
      <c r="P1567">
        <v>0</v>
      </c>
      <c r="Q1567" t="s">
        <v>50</v>
      </c>
      <c r="R1567" t="s">
        <v>87</v>
      </c>
      <c r="S1567" t="s">
        <v>65</v>
      </c>
      <c r="T1567" t="s">
        <v>66</v>
      </c>
      <c r="U1567" t="s">
        <v>67</v>
      </c>
      <c r="X1567" s="6">
        <f t="shared" si="24"/>
        <v>45904.516909722224</v>
      </c>
    </row>
    <row r="1568" spans="1:24" x14ac:dyDescent="0.2">
      <c r="A1568" s="5" t="s">
        <v>5483</v>
      </c>
      <c r="B1568" t="s">
        <v>22</v>
      </c>
      <c r="C1568" t="s">
        <v>23</v>
      </c>
      <c r="D1568" t="s">
        <v>116</v>
      </c>
      <c r="E1568" t="s">
        <v>25</v>
      </c>
      <c r="F1568">
        <v>60</v>
      </c>
      <c r="G1568" t="s">
        <v>26</v>
      </c>
      <c r="H1568" t="s">
        <v>26</v>
      </c>
      <c r="I1568">
        <v>114</v>
      </c>
      <c r="J1568">
        <v>60903</v>
      </c>
      <c r="K1568" t="s">
        <v>27</v>
      </c>
      <c r="L1568">
        <v>51874</v>
      </c>
      <c r="M1568">
        <v>30303</v>
      </c>
      <c r="N1568">
        <v>35844</v>
      </c>
      <c r="O1568" t="s">
        <v>26</v>
      </c>
      <c r="P1568">
        <v>0</v>
      </c>
      <c r="Q1568" t="s">
        <v>50</v>
      </c>
      <c r="R1568" t="s">
        <v>87</v>
      </c>
      <c r="S1568" t="s">
        <v>65</v>
      </c>
      <c r="T1568" t="s">
        <v>66</v>
      </c>
      <c r="U1568" t="s">
        <v>67</v>
      </c>
      <c r="X1568" s="6">
        <f t="shared" si="24"/>
        <v>45904.51972222222</v>
      </c>
    </row>
    <row r="1569" spans="1:24" x14ac:dyDescent="0.2">
      <c r="A1569" s="5" t="s">
        <v>5487</v>
      </c>
      <c r="B1569" t="s">
        <v>22</v>
      </c>
      <c r="C1569" t="s">
        <v>23</v>
      </c>
      <c r="D1569" t="s">
        <v>116</v>
      </c>
      <c r="E1569" t="s">
        <v>25</v>
      </c>
      <c r="F1569">
        <v>60</v>
      </c>
      <c r="G1569" t="s">
        <v>26</v>
      </c>
      <c r="H1569" t="s">
        <v>26</v>
      </c>
      <c r="I1569">
        <v>114</v>
      </c>
      <c r="J1569">
        <v>60906</v>
      </c>
      <c r="K1569" t="s">
        <v>27</v>
      </c>
      <c r="L1569">
        <v>51874</v>
      </c>
      <c r="M1569">
        <v>30303</v>
      </c>
      <c r="N1569">
        <v>35844</v>
      </c>
      <c r="O1569" t="s">
        <v>26</v>
      </c>
      <c r="P1569">
        <v>0</v>
      </c>
      <c r="Q1569" t="s">
        <v>50</v>
      </c>
      <c r="R1569" t="s">
        <v>87</v>
      </c>
      <c r="S1569" t="s">
        <v>65</v>
      </c>
      <c r="T1569" t="s">
        <v>66</v>
      </c>
      <c r="U1569" t="s">
        <v>67</v>
      </c>
      <c r="X1569" s="6">
        <f t="shared" si="24"/>
        <v>45904.520381944443</v>
      </c>
    </row>
    <row r="1570" spans="1:24" x14ac:dyDescent="0.2">
      <c r="A1570" s="5" t="s">
        <v>5491</v>
      </c>
      <c r="B1570" t="s">
        <v>22</v>
      </c>
      <c r="C1570" t="s">
        <v>23</v>
      </c>
      <c r="D1570" t="s">
        <v>247</v>
      </c>
      <c r="E1570" t="s">
        <v>25</v>
      </c>
      <c r="F1570">
        <v>60</v>
      </c>
      <c r="G1570" t="s">
        <v>26</v>
      </c>
      <c r="H1570" t="s">
        <v>26</v>
      </c>
      <c r="I1570">
        <v>116</v>
      </c>
      <c r="J1570">
        <v>36006</v>
      </c>
      <c r="K1570" t="s">
        <v>27</v>
      </c>
      <c r="L1570">
        <v>46206</v>
      </c>
      <c r="M1570">
        <v>30303</v>
      </c>
      <c r="N1570">
        <v>62727</v>
      </c>
      <c r="O1570" t="s">
        <v>26</v>
      </c>
      <c r="P1570">
        <v>0</v>
      </c>
      <c r="Q1570" t="s">
        <v>50</v>
      </c>
      <c r="R1570" t="s">
        <v>87</v>
      </c>
      <c r="S1570" t="s">
        <v>65</v>
      </c>
      <c r="T1570" t="s">
        <v>66</v>
      </c>
      <c r="U1570" t="s">
        <v>67</v>
      </c>
      <c r="X1570" s="6">
        <f t="shared" si="24"/>
        <v>45904.52107638889</v>
      </c>
    </row>
    <row r="1571" spans="1:24" x14ac:dyDescent="0.2">
      <c r="A1571" s="5" t="s">
        <v>5493</v>
      </c>
      <c r="B1571" t="s">
        <v>22</v>
      </c>
      <c r="C1571" t="s">
        <v>23</v>
      </c>
      <c r="D1571" t="s">
        <v>86</v>
      </c>
      <c r="E1571" t="s">
        <v>25</v>
      </c>
      <c r="F1571">
        <v>60</v>
      </c>
      <c r="G1571" t="s">
        <v>26</v>
      </c>
      <c r="H1571" t="s">
        <v>26</v>
      </c>
      <c r="I1571">
        <v>115</v>
      </c>
      <c r="J1571">
        <v>42794</v>
      </c>
      <c r="K1571" t="s">
        <v>27</v>
      </c>
      <c r="L1571">
        <v>58988</v>
      </c>
      <c r="M1571">
        <v>30303</v>
      </c>
      <c r="N1571">
        <v>62727</v>
      </c>
      <c r="O1571" t="s">
        <v>26</v>
      </c>
      <c r="P1571">
        <v>0</v>
      </c>
      <c r="Q1571" t="s">
        <v>50</v>
      </c>
      <c r="R1571" t="s">
        <v>87</v>
      </c>
      <c r="S1571" t="s">
        <v>65</v>
      </c>
      <c r="T1571" t="s">
        <v>66</v>
      </c>
      <c r="U1571" t="s">
        <v>67</v>
      </c>
      <c r="X1571" s="6">
        <f t="shared" si="24"/>
        <v>45904.521562499998</v>
      </c>
    </row>
    <row r="1572" spans="1:24" x14ac:dyDescent="0.2">
      <c r="A1572" s="5" t="s">
        <v>5503</v>
      </c>
      <c r="B1572" t="s">
        <v>22</v>
      </c>
      <c r="C1572" t="s">
        <v>23</v>
      </c>
      <c r="D1572" t="s">
        <v>116</v>
      </c>
      <c r="E1572" t="s">
        <v>25</v>
      </c>
      <c r="F1572">
        <v>60</v>
      </c>
      <c r="G1572" t="s">
        <v>26</v>
      </c>
      <c r="H1572" t="s">
        <v>26</v>
      </c>
      <c r="I1572">
        <v>115</v>
      </c>
      <c r="J1572">
        <v>56453</v>
      </c>
      <c r="K1572" t="s">
        <v>27</v>
      </c>
      <c r="L1572">
        <v>57754</v>
      </c>
      <c r="M1572">
        <v>30303</v>
      </c>
      <c r="N1572">
        <v>35844</v>
      </c>
      <c r="O1572" t="s">
        <v>26</v>
      </c>
      <c r="P1572">
        <v>0</v>
      </c>
      <c r="Q1572" t="s">
        <v>50</v>
      </c>
      <c r="R1572" t="s">
        <v>87</v>
      </c>
      <c r="S1572" t="s">
        <v>65</v>
      </c>
      <c r="T1572" t="s">
        <v>66</v>
      </c>
      <c r="U1572" t="s">
        <v>67</v>
      </c>
      <c r="X1572" s="6">
        <f t="shared" si="24"/>
        <v>45904.523657407408</v>
      </c>
    </row>
    <row r="1573" spans="1:24" x14ac:dyDescent="0.2">
      <c r="A1573" s="5" t="s">
        <v>5515</v>
      </c>
      <c r="B1573" t="s">
        <v>22</v>
      </c>
      <c r="C1573" t="s">
        <v>23</v>
      </c>
      <c r="D1573" t="s">
        <v>86</v>
      </c>
      <c r="E1573" t="s">
        <v>25</v>
      </c>
      <c r="F1573">
        <v>60</v>
      </c>
      <c r="G1573" t="s">
        <v>26</v>
      </c>
      <c r="H1573" t="s">
        <v>26</v>
      </c>
      <c r="I1573">
        <v>115</v>
      </c>
      <c r="J1573">
        <v>65060</v>
      </c>
      <c r="K1573" t="s">
        <v>27</v>
      </c>
      <c r="L1573">
        <v>52106</v>
      </c>
      <c r="M1573">
        <v>30303</v>
      </c>
      <c r="N1573">
        <v>62727</v>
      </c>
      <c r="O1573" t="s">
        <v>26</v>
      </c>
      <c r="P1573">
        <v>0</v>
      </c>
      <c r="Q1573" t="s">
        <v>50</v>
      </c>
      <c r="R1573" t="s">
        <v>87</v>
      </c>
      <c r="S1573" t="s">
        <v>65</v>
      </c>
      <c r="T1573" t="s">
        <v>66</v>
      </c>
      <c r="U1573" t="s">
        <v>67</v>
      </c>
      <c r="X1573" s="6">
        <f t="shared" si="24"/>
        <v>45904.525266203702</v>
      </c>
    </row>
    <row r="1574" spans="1:24" x14ac:dyDescent="0.2">
      <c r="A1574" s="5" t="s">
        <v>5523</v>
      </c>
      <c r="B1574" t="s">
        <v>22</v>
      </c>
      <c r="C1574" t="s">
        <v>23</v>
      </c>
      <c r="D1574" t="s">
        <v>1775</v>
      </c>
      <c r="E1574" t="s">
        <v>25</v>
      </c>
      <c r="F1574">
        <v>52</v>
      </c>
      <c r="G1574" t="s">
        <v>35</v>
      </c>
      <c r="H1574" t="s">
        <v>36</v>
      </c>
      <c r="I1574">
        <v>51</v>
      </c>
      <c r="J1574">
        <v>60157</v>
      </c>
      <c r="K1574" t="s">
        <v>27</v>
      </c>
      <c r="L1574">
        <v>46239</v>
      </c>
      <c r="M1574">
        <v>10804</v>
      </c>
      <c r="N1574">
        <v>65535</v>
      </c>
      <c r="O1574" t="s">
        <v>26</v>
      </c>
      <c r="P1574">
        <v>0</v>
      </c>
      <c r="Q1574" t="s">
        <v>50</v>
      </c>
      <c r="R1574" t="s">
        <v>87</v>
      </c>
      <c r="S1574" t="s">
        <v>156</v>
      </c>
      <c r="T1574" t="s">
        <v>157</v>
      </c>
      <c r="U1574" t="s">
        <v>158</v>
      </c>
      <c r="X1574" s="6">
        <f t="shared" si="24"/>
        <v>45904.526863425926</v>
      </c>
    </row>
    <row r="1575" spans="1:24" x14ac:dyDescent="0.2">
      <c r="A1575" s="5" t="s">
        <v>5525</v>
      </c>
      <c r="B1575" t="s">
        <v>22</v>
      </c>
      <c r="C1575" t="s">
        <v>23</v>
      </c>
      <c r="D1575" t="s">
        <v>116</v>
      </c>
      <c r="E1575" t="s">
        <v>25</v>
      </c>
      <c r="F1575">
        <v>60</v>
      </c>
      <c r="G1575" t="s">
        <v>26</v>
      </c>
      <c r="H1575" t="s">
        <v>26</v>
      </c>
      <c r="I1575">
        <v>115</v>
      </c>
      <c r="J1575">
        <v>30501</v>
      </c>
      <c r="K1575" t="s">
        <v>27</v>
      </c>
      <c r="L1575">
        <v>47564</v>
      </c>
      <c r="M1575">
        <v>30303</v>
      </c>
      <c r="N1575">
        <v>35844</v>
      </c>
      <c r="O1575" t="s">
        <v>26</v>
      </c>
      <c r="P1575">
        <v>0</v>
      </c>
      <c r="Q1575" t="s">
        <v>50</v>
      </c>
      <c r="R1575" t="s">
        <v>87</v>
      </c>
      <c r="S1575" t="s">
        <v>65</v>
      </c>
      <c r="T1575" t="s">
        <v>66</v>
      </c>
      <c r="U1575" t="s">
        <v>67</v>
      </c>
      <c r="X1575" s="6">
        <f t="shared" si="24"/>
        <v>45904.527361111112</v>
      </c>
    </row>
    <row r="1576" spans="1:24" x14ac:dyDescent="0.2">
      <c r="A1576" s="5" t="s">
        <v>5529</v>
      </c>
      <c r="B1576" t="s">
        <v>22</v>
      </c>
      <c r="C1576" t="s">
        <v>23</v>
      </c>
      <c r="D1576" t="s">
        <v>1775</v>
      </c>
      <c r="E1576" t="s">
        <v>25</v>
      </c>
      <c r="F1576">
        <v>52</v>
      </c>
      <c r="G1576" t="s">
        <v>35</v>
      </c>
      <c r="H1576" t="s">
        <v>36</v>
      </c>
      <c r="I1576">
        <v>51</v>
      </c>
      <c r="J1576">
        <v>36445</v>
      </c>
      <c r="K1576" t="s">
        <v>27</v>
      </c>
      <c r="L1576">
        <v>59040</v>
      </c>
      <c r="M1576">
        <v>5123</v>
      </c>
      <c r="N1576">
        <v>65535</v>
      </c>
      <c r="O1576" t="s">
        <v>26</v>
      </c>
      <c r="P1576">
        <v>0</v>
      </c>
      <c r="Q1576" t="s">
        <v>50</v>
      </c>
      <c r="R1576" t="s">
        <v>87</v>
      </c>
      <c r="S1576" t="s">
        <v>156</v>
      </c>
      <c r="T1576" t="s">
        <v>157</v>
      </c>
      <c r="U1576" t="s">
        <v>158</v>
      </c>
      <c r="X1576" s="6">
        <f t="shared" si="24"/>
        <v>45904.528252314813</v>
      </c>
    </row>
    <row r="1577" spans="1:24" x14ac:dyDescent="0.2">
      <c r="A1577" s="5" t="s">
        <v>5531</v>
      </c>
      <c r="B1577" t="s">
        <v>22</v>
      </c>
      <c r="C1577" t="s">
        <v>23</v>
      </c>
      <c r="D1577" t="s">
        <v>86</v>
      </c>
      <c r="E1577" t="s">
        <v>25</v>
      </c>
      <c r="F1577">
        <v>60</v>
      </c>
      <c r="G1577" t="s">
        <v>26</v>
      </c>
      <c r="H1577" t="s">
        <v>26</v>
      </c>
      <c r="I1577">
        <v>115</v>
      </c>
      <c r="J1577">
        <v>19441</v>
      </c>
      <c r="K1577" t="s">
        <v>27</v>
      </c>
      <c r="L1577">
        <v>33270</v>
      </c>
      <c r="M1577">
        <v>30303</v>
      </c>
      <c r="N1577">
        <v>62727</v>
      </c>
      <c r="O1577" t="s">
        <v>26</v>
      </c>
      <c r="P1577">
        <v>0</v>
      </c>
      <c r="Q1577" t="s">
        <v>50</v>
      </c>
      <c r="R1577" t="s">
        <v>87</v>
      </c>
      <c r="S1577" t="s">
        <v>65</v>
      </c>
      <c r="T1577" t="s">
        <v>66</v>
      </c>
      <c r="U1577" t="s">
        <v>67</v>
      </c>
      <c r="X1577" s="6">
        <f t="shared" si="24"/>
        <v>45904.528738425928</v>
      </c>
    </row>
    <row r="1578" spans="1:24" x14ac:dyDescent="0.2">
      <c r="A1578" s="5" t="s">
        <v>5537</v>
      </c>
      <c r="B1578" t="s">
        <v>22</v>
      </c>
      <c r="C1578" t="s">
        <v>23</v>
      </c>
      <c r="D1578" t="s">
        <v>89</v>
      </c>
      <c r="E1578" t="s">
        <v>25</v>
      </c>
      <c r="F1578">
        <v>60</v>
      </c>
      <c r="G1578" t="s">
        <v>26</v>
      </c>
      <c r="H1578" t="s">
        <v>26</v>
      </c>
      <c r="I1578">
        <v>115</v>
      </c>
      <c r="J1578">
        <v>28949</v>
      </c>
      <c r="K1578" t="s">
        <v>27</v>
      </c>
      <c r="L1578">
        <v>41874</v>
      </c>
      <c r="M1578">
        <v>30303</v>
      </c>
      <c r="N1578">
        <v>62727</v>
      </c>
      <c r="O1578" t="s">
        <v>26</v>
      </c>
      <c r="P1578">
        <v>0</v>
      </c>
      <c r="Q1578" t="s">
        <v>50</v>
      </c>
      <c r="R1578" t="s">
        <v>87</v>
      </c>
      <c r="S1578" t="s">
        <v>65</v>
      </c>
      <c r="T1578" t="s">
        <v>66</v>
      </c>
      <c r="U1578" t="s">
        <v>67</v>
      </c>
      <c r="X1578" s="6">
        <f t="shared" si="24"/>
        <v>45904.529918981483</v>
      </c>
    </row>
    <row r="1579" spans="1:24" x14ac:dyDescent="0.2">
      <c r="A1579" s="5" t="s">
        <v>5538</v>
      </c>
      <c r="B1579" t="s">
        <v>22</v>
      </c>
      <c r="C1579" t="s">
        <v>23</v>
      </c>
      <c r="D1579" t="s">
        <v>89</v>
      </c>
      <c r="E1579" t="s">
        <v>25</v>
      </c>
      <c r="F1579">
        <v>60</v>
      </c>
      <c r="G1579" t="s">
        <v>26</v>
      </c>
      <c r="H1579" t="s">
        <v>26</v>
      </c>
      <c r="I1579">
        <v>115</v>
      </c>
      <c r="J1579">
        <v>28950</v>
      </c>
      <c r="K1579" t="s">
        <v>27</v>
      </c>
      <c r="L1579">
        <v>41874</v>
      </c>
      <c r="M1579">
        <v>30303</v>
      </c>
      <c r="N1579">
        <v>62727</v>
      </c>
      <c r="O1579" t="s">
        <v>26</v>
      </c>
      <c r="P1579">
        <v>0</v>
      </c>
      <c r="Q1579" t="s">
        <v>50</v>
      </c>
      <c r="R1579" t="s">
        <v>87</v>
      </c>
      <c r="S1579" t="s">
        <v>65</v>
      </c>
      <c r="T1579" t="s">
        <v>66</v>
      </c>
      <c r="U1579" t="s">
        <v>67</v>
      </c>
      <c r="X1579" s="6">
        <f t="shared" si="24"/>
        <v>45904.530115740738</v>
      </c>
    </row>
    <row r="1580" spans="1:24" x14ac:dyDescent="0.2">
      <c r="A1580" s="5" t="s">
        <v>5544</v>
      </c>
      <c r="B1580" t="s">
        <v>22</v>
      </c>
      <c r="C1580" t="s">
        <v>23</v>
      </c>
      <c r="D1580" t="s">
        <v>116</v>
      </c>
      <c r="E1580" t="s">
        <v>25</v>
      </c>
      <c r="F1580">
        <v>60</v>
      </c>
      <c r="G1580" t="s">
        <v>26</v>
      </c>
      <c r="H1580" t="s">
        <v>26</v>
      </c>
      <c r="I1580">
        <v>115</v>
      </c>
      <c r="J1580">
        <v>4028</v>
      </c>
      <c r="K1580" t="s">
        <v>27</v>
      </c>
      <c r="L1580">
        <v>58476</v>
      </c>
      <c r="M1580">
        <v>30303</v>
      </c>
      <c r="N1580">
        <v>35844</v>
      </c>
      <c r="O1580" t="s">
        <v>26</v>
      </c>
      <c r="P1580">
        <v>0</v>
      </c>
      <c r="Q1580" t="s">
        <v>50</v>
      </c>
      <c r="R1580" t="s">
        <v>87</v>
      </c>
      <c r="S1580" t="s">
        <v>65</v>
      </c>
      <c r="T1580" t="s">
        <v>66</v>
      </c>
      <c r="U1580" t="s">
        <v>67</v>
      </c>
      <c r="X1580" s="6">
        <f t="shared" si="24"/>
        <v>45904.5312962963</v>
      </c>
    </row>
    <row r="1581" spans="1:24" x14ac:dyDescent="0.2">
      <c r="A1581" s="5" t="s">
        <v>5547</v>
      </c>
      <c r="B1581" t="s">
        <v>22</v>
      </c>
      <c r="C1581" t="s">
        <v>23</v>
      </c>
      <c r="D1581" t="s">
        <v>1775</v>
      </c>
      <c r="E1581" t="s">
        <v>25</v>
      </c>
      <c r="F1581">
        <v>52</v>
      </c>
      <c r="G1581" t="s">
        <v>35</v>
      </c>
      <c r="H1581" t="s">
        <v>36</v>
      </c>
      <c r="I1581">
        <v>51</v>
      </c>
      <c r="J1581">
        <v>56264</v>
      </c>
      <c r="K1581" t="s">
        <v>27</v>
      </c>
      <c r="L1581">
        <v>52121</v>
      </c>
      <c r="M1581">
        <v>6565</v>
      </c>
      <c r="N1581">
        <v>65535</v>
      </c>
      <c r="O1581" t="s">
        <v>26</v>
      </c>
      <c r="P1581">
        <v>0</v>
      </c>
      <c r="Q1581" t="s">
        <v>50</v>
      </c>
      <c r="R1581" t="s">
        <v>87</v>
      </c>
      <c r="S1581" t="s">
        <v>156</v>
      </c>
      <c r="T1581" t="s">
        <v>157</v>
      </c>
      <c r="U1581" t="s">
        <v>158</v>
      </c>
      <c r="X1581" s="6">
        <f t="shared" si="24"/>
        <v>45904.531944444447</v>
      </c>
    </row>
    <row r="1582" spans="1:24" x14ac:dyDescent="0.2">
      <c r="A1582" s="5" t="s">
        <v>5548</v>
      </c>
      <c r="B1582" t="s">
        <v>22</v>
      </c>
      <c r="C1582" t="s">
        <v>23</v>
      </c>
      <c r="D1582" t="s">
        <v>86</v>
      </c>
      <c r="E1582" t="s">
        <v>25</v>
      </c>
      <c r="F1582">
        <v>60</v>
      </c>
      <c r="G1582" t="s">
        <v>26</v>
      </c>
      <c r="H1582" t="s">
        <v>26</v>
      </c>
      <c r="I1582">
        <v>115</v>
      </c>
      <c r="J1582">
        <v>59557</v>
      </c>
      <c r="K1582" t="s">
        <v>27</v>
      </c>
      <c r="L1582">
        <v>39694</v>
      </c>
      <c r="M1582">
        <v>30303</v>
      </c>
      <c r="N1582">
        <v>62727</v>
      </c>
      <c r="O1582" t="s">
        <v>26</v>
      </c>
      <c r="P1582">
        <v>0</v>
      </c>
      <c r="Q1582" t="s">
        <v>50</v>
      </c>
      <c r="R1582" t="s">
        <v>87</v>
      </c>
      <c r="S1582" t="s">
        <v>65</v>
      </c>
      <c r="T1582" t="s">
        <v>66</v>
      </c>
      <c r="U1582" t="s">
        <v>67</v>
      </c>
      <c r="X1582" s="6">
        <f t="shared" si="24"/>
        <v>45904.532256944447</v>
      </c>
    </row>
    <row r="1583" spans="1:24" x14ac:dyDescent="0.2">
      <c r="A1583" s="5" t="s">
        <v>5549</v>
      </c>
      <c r="B1583" t="s">
        <v>22</v>
      </c>
      <c r="C1583" t="s">
        <v>23</v>
      </c>
      <c r="D1583" t="s">
        <v>86</v>
      </c>
      <c r="E1583" t="s">
        <v>25</v>
      </c>
      <c r="F1583">
        <v>60</v>
      </c>
      <c r="G1583" t="s">
        <v>26</v>
      </c>
      <c r="H1583" t="s">
        <v>26</v>
      </c>
      <c r="I1583">
        <v>115</v>
      </c>
      <c r="J1583">
        <v>59558</v>
      </c>
      <c r="K1583" t="s">
        <v>27</v>
      </c>
      <c r="L1583">
        <v>39694</v>
      </c>
      <c r="M1583">
        <v>30303</v>
      </c>
      <c r="N1583">
        <v>62727</v>
      </c>
      <c r="O1583" t="s">
        <v>26</v>
      </c>
      <c r="P1583">
        <v>0</v>
      </c>
      <c r="Q1583" t="s">
        <v>50</v>
      </c>
      <c r="R1583" t="s">
        <v>87</v>
      </c>
      <c r="S1583" t="s">
        <v>65</v>
      </c>
      <c r="T1583" t="s">
        <v>66</v>
      </c>
      <c r="U1583" t="s">
        <v>67</v>
      </c>
      <c r="X1583" s="6">
        <f t="shared" si="24"/>
        <v>45904.532442129632</v>
      </c>
    </row>
    <row r="1584" spans="1:24" x14ac:dyDescent="0.2">
      <c r="A1584" s="5" t="s">
        <v>5550</v>
      </c>
      <c r="B1584" t="s">
        <v>22</v>
      </c>
      <c r="C1584" t="s">
        <v>23</v>
      </c>
      <c r="D1584" t="s">
        <v>1823</v>
      </c>
      <c r="E1584" t="s">
        <v>25</v>
      </c>
      <c r="F1584">
        <v>52</v>
      </c>
      <c r="G1584" t="s">
        <v>35</v>
      </c>
      <c r="H1584" t="s">
        <v>36</v>
      </c>
      <c r="I1584">
        <v>51</v>
      </c>
      <c r="J1584">
        <v>25833</v>
      </c>
      <c r="K1584" t="s">
        <v>27</v>
      </c>
      <c r="L1584">
        <v>56018</v>
      </c>
      <c r="M1584">
        <v>40015</v>
      </c>
      <c r="N1584">
        <v>65535</v>
      </c>
      <c r="O1584" t="s">
        <v>26</v>
      </c>
      <c r="P1584">
        <v>0</v>
      </c>
      <c r="Q1584" t="s">
        <v>50</v>
      </c>
      <c r="R1584" t="s">
        <v>87</v>
      </c>
      <c r="S1584" t="s">
        <v>156</v>
      </c>
      <c r="T1584" t="s">
        <v>157</v>
      </c>
      <c r="U1584" t="s">
        <v>158</v>
      </c>
      <c r="X1584" s="6">
        <f t="shared" si="24"/>
        <v>45904.532673611109</v>
      </c>
    </row>
    <row r="1585" spans="1:24" x14ac:dyDescent="0.2">
      <c r="A1585" s="5" t="s">
        <v>5558</v>
      </c>
      <c r="B1585" t="s">
        <v>22</v>
      </c>
      <c r="C1585" t="s">
        <v>23</v>
      </c>
      <c r="D1585" t="s">
        <v>1398</v>
      </c>
      <c r="E1585" t="s">
        <v>25</v>
      </c>
      <c r="F1585">
        <v>60</v>
      </c>
      <c r="G1585" t="s">
        <v>35</v>
      </c>
      <c r="H1585" t="s">
        <v>57</v>
      </c>
      <c r="I1585">
        <v>52</v>
      </c>
      <c r="J1585">
        <v>54537</v>
      </c>
      <c r="K1585" t="s">
        <v>27</v>
      </c>
      <c r="L1585">
        <v>4658</v>
      </c>
      <c r="M1585">
        <v>7570</v>
      </c>
      <c r="N1585">
        <v>42340</v>
      </c>
      <c r="O1585" t="s">
        <v>26</v>
      </c>
      <c r="P1585">
        <v>0</v>
      </c>
      <c r="Q1585" t="s">
        <v>50</v>
      </c>
      <c r="R1585" t="s">
        <v>87</v>
      </c>
      <c r="S1585" t="s">
        <v>497</v>
      </c>
      <c r="T1585" t="s">
        <v>274</v>
      </c>
      <c r="U1585" t="s">
        <v>275</v>
      </c>
      <c r="X1585" s="6">
        <f t="shared" si="24"/>
        <v>45904.534039351849</v>
      </c>
    </row>
    <row r="1586" spans="1:24" x14ac:dyDescent="0.2">
      <c r="A1586" s="5" t="s">
        <v>5562</v>
      </c>
      <c r="B1586" t="s">
        <v>22</v>
      </c>
      <c r="C1586" t="s">
        <v>23</v>
      </c>
      <c r="D1586" t="s">
        <v>116</v>
      </c>
      <c r="E1586" t="s">
        <v>25</v>
      </c>
      <c r="F1586">
        <v>60</v>
      </c>
      <c r="G1586" t="s">
        <v>26</v>
      </c>
      <c r="H1586" t="s">
        <v>26</v>
      </c>
      <c r="I1586">
        <v>115</v>
      </c>
      <c r="J1586">
        <v>61033</v>
      </c>
      <c r="K1586" t="s">
        <v>27</v>
      </c>
      <c r="L1586">
        <v>49052</v>
      </c>
      <c r="M1586">
        <v>30303</v>
      </c>
      <c r="N1586">
        <v>35844</v>
      </c>
      <c r="O1586" t="s">
        <v>26</v>
      </c>
      <c r="P1586">
        <v>0</v>
      </c>
      <c r="Q1586" t="s">
        <v>50</v>
      </c>
      <c r="R1586" t="s">
        <v>87</v>
      </c>
      <c r="S1586" t="s">
        <v>65</v>
      </c>
      <c r="T1586" t="s">
        <v>66</v>
      </c>
      <c r="U1586" t="s">
        <v>67</v>
      </c>
      <c r="X1586" s="6">
        <f t="shared" si="24"/>
        <v>45904.534768518519</v>
      </c>
    </row>
    <row r="1587" spans="1:24" x14ac:dyDescent="0.2">
      <c r="A1587" s="5" t="s">
        <v>5565</v>
      </c>
      <c r="B1587" t="s">
        <v>22</v>
      </c>
      <c r="C1587" t="s">
        <v>23</v>
      </c>
      <c r="D1587" t="s">
        <v>116</v>
      </c>
      <c r="E1587" t="s">
        <v>25</v>
      </c>
      <c r="F1587">
        <v>60</v>
      </c>
      <c r="G1587" t="s">
        <v>26</v>
      </c>
      <c r="H1587" t="s">
        <v>26</v>
      </c>
      <c r="I1587">
        <v>115</v>
      </c>
      <c r="J1587">
        <v>61036</v>
      </c>
      <c r="K1587" t="s">
        <v>27</v>
      </c>
      <c r="L1587">
        <v>49052</v>
      </c>
      <c r="M1587">
        <v>30303</v>
      </c>
      <c r="N1587">
        <v>35844</v>
      </c>
      <c r="O1587" t="s">
        <v>26</v>
      </c>
      <c r="P1587">
        <v>0</v>
      </c>
      <c r="Q1587" t="s">
        <v>50</v>
      </c>
      <c r="R1587" t="s">
        <v>87</v>
      </c>
      <c r="S1587" t="s">
        <v>65</v>
      </c>
      <c r="T1587" t="s">
        <v>66</v>
      </c>
      <c r="U1587" t="s">
        <v>67</v>
      </c>
      <c r="X1587" s="6">
        <f t="shared" si="24"/>
        <v>45904.535428240742</v>
      </c>
    </row>
    <row r="1588" spans="1:24" x14ac:dyDescent="0.2">
      <c r="A1588" s="5" t="s">
        <v>5567</v>
      </c>
      <c r="B1588" t="s">
        <v>22</v>
      </c>
      <c r="C1588" t="s">
        <v>23</v>
      </c>
      <c r="D1588" t="s">
        <v>5568</v>
      </c>
      <c r="E1588" t="s">
        <v>25</v>
      </c>
      <c r="F1588">
        <v>60</v>
      </c>
      <c r="G1588" t="s">
        <v>35</v>
      </c>
      <c r="H1588" t="s">
        <v>36</v>
      </c>
      <c r="I1588">
        <v>51</v>
      </c>
      <c r="J1588">
        <v>30445</v>
      </c>
      <c r="K1588" t="s">
        <v>27</v>
      </c>
      <c r="L1588">
        <v>38996</v>
      </c>
      <c r="M1588">
        <v>30303</v>
      </c>
      <c r="N1588">
        <v>64240</v>
      </c>
      <c r="O1588" t="s">
        <v>26</v>
      </c>
      <c r="P1588">
        <v>0</v>
      </c>
      <c r="Q1588" t="s">
        <v>50</v>
      </c>
      <c r="R1588" t="s">
        <v>87</v>
      </c>
      <c r="S1588" t="s">
        <v>5569</v>
      </c>
      <c r="T1588" t="s">
        <v>5570</v>
      </c>
      <c r="U1588" t="s">
        <v>5571</v>
      </c>
      <c r="X1588" s="6">
        <f t="shared" si="24"/>
        <v>45904.535891203705</v>
      </c>
    </row>
    <row r="1589" spans="1:24" x14ac:dyDescent="0.2">
      <c r="A1589" s="5" t="s">
        <v>5572</v>
      </c>
      <c r="B1589" t="s">
        <v>22</v>
      </c>
      <c r="C1589" t="s">
        <v>23</v>
      </c>
      <c r="D1589" t="s">
        <v>5573</v>
      </c>
      <c r="E1589" t="s">
        <v>25</v>
      </c>
      <c r="F1589">
        <v>60</v>
      </c>
      <c r="G1589" t="s">
        <v>35</v>
      </c>
      <c r="H1589" t="s">
        <v>36</v>
      </c>
      <c r="I1589">
        <v>51</v>
      </c>
      <c r="J1589">
        <v>4804</v>
      </c>
      <c r="K1589" t="s">
        <v>27</v>
      </c>
      <c r="L1589">
        <v>43470</v>
      </c>
      <c r="M1589">
        <v>30303</v>
      </c>
      <c r="N1589">
        <v>64240</v>
      </c>
      <c r="O1589" t="s">
        <v>26</v>
      </c>
      <c r="P1589">
        <v>0</v>
      </c>
      <c r="Q1589" t="s">
        <v>50</v>
      </c>
      <c r="R1589" t="s">
        <v>87</v>
      </c>
      <c r="S1589" t="s">
        <v>5569</v>
      </c>
      <c r="T1589" t="s">
        <v>5570</v>
      </c>
      <c r="U1589" t="s">
        <v>5571</v>
      </c>
      <c r="X1589" s="6">
        <f t="shared" si="24"/>
        <v>45904.536192129628</v>
      </c>
    </row>
    <row r="1590" spans="1:24" x14ac:dyDescent="0.2">
      <c r="A1590" s="5" t="s">
        <v>5591</v>
      </c>
      <c r="B1590" t="s">
        <v>22</v>
      </c>
      <c r="C1590" t="s">
        <v>23</v>
      </c>
      <c r="D1590" t="s">
        <v>86</v>
      </c>
      <c r="E1590" t="s">
        <v>25</v>
      </c>
      <c r="F1590">
        <v>60</v>
      </c>
      <c r="G1590" t="s">
        <v>26</v>
      </c>
      <c r="H1590" t="s">
        <v>26</v>
      </c>
      <c r="I1590">
        <v>115</v>
      </c>
      <c r="J1590">
        <v>16387</v>
      </c>
      <c r="K1590" t="s">
        <v>27</v>
      </c>
      <c r="L1590">
        <v>34504</v>
      </c>
      <c r="M1590">
        <v>30303</v>
      </c>
      <c r="N1590">
        <v>62727</v>
      </c>
      <c r="O1590" t="s">
        <v>26</v>
      </c>
      <c r="P1590">
        <v>0</v>
      </c>
      <c r="Q1590" t="s">
        <v>50</v>
      </c>
      <c r="R1590" t="s">
        <v>87</v>
      </c>
      <c r="S1590" t="s">
        <v>65</v>
      </c>
      <c r="T1590" t="s">
        <v>66</v>
      </c>
      <c r="U1590" t="s">
        <v>67</v>
      </c>
      <c r="X1590" s="6">
        <f t="shared" si="24"/>
        <v>45904.539386574077</v>
      </c>
    </row>
    <row r="1591" spans="1:24" x14ac:dyDescent="0.2">
      <c r="A1591" s="5" t="s">
        <v>5604</v>
      </c>
      <c r="B1591" t="s">
        <v>22</v>
      </c>
      <c r="C1591" t="s">
        <v>23</v>
      </c>
      <c r="D1591" t="s">
        <v>1775</v>
      </c>
      <c r="E1591" t="s">
        <v>25</v>
      </c>
      <c r="F1591">
        <v>52</v>
      </c>
      <c r="G1591" t="s">
        <v>35</v>
      </c>
      <c r="H1591" t="s">
        <v>36</v>
      </c>
      <c r="I1591">
        <v>51</v>
      </c>
      <c r="J1591">
        <v>26183</v>
      </c>
      <c r="K1591" t="s">
        <v>27</v>
      </c>
      <c r="L1591">
        <v>39895</v>
      </c>
      <c r="M1591">
        <v>15930</v>
      </c>
      <c r="N1591">
        <v>65535</v>
      </c>
      <c r="O1591" t="s">
        <v>26</v>
      </c>
      <c r="P1591">
        <v>0</v>
      </c>
      <c r="Q1591" t="s">
        <v>50</v>
      </c>
      <c r="R1591" t="s">
        <v>87</v>
      </c>
      <c r="S1591" t="s">
        <v>156</v>
      </c>
      <c r="T1591" t="s">
        <v>157</v>
      </c>
      <c r="U1591" t="s">
        <v>158</v>
      </c>
      <c r="X1591" s="6">
        <f t="shared" si="24"/>
        <v>45904.540671296294</v>
      </c>
    </row>
    <row r="1592" spans="1:24" x14ac:dyDescent="0.2">
      <c r="A1592" s="5" t="s">
        <v>5616</v>
      </c>
      <c r="B1592" t="s">
        <v>22</v>
      </c>
      <c r="C1592" t="s">
        <v>23</v>
      </c>
      <c r="D1592" t="s">
        <v>116</v>
      </c>
      <c r="E1592" t="s">
        <v>25</v>
      </c>
      <c r="F1592">
        <v>60</v>
      </c>
      <c r="G1592" t="s">
        <v>26</v>
      </c>
      <c r="H1592" t="s">
        <v>26</v>
      </c>
      <c r="I1592">
        <v>115</v>
      </c>
      <c r="J1592">
        <v>36755</v>
      </c>
      <c r="K1592" t="s">
        <v>27</v>
      </c>
      <c r="L1592">
        <v>54412</v>
      </c>
      <c r="M1592">
        <v>30303</v>
      </c>
      <c r="N1592">
        <v>35844</v>
      </c>
      <c r="O1592" t="s">
        <v>26</v>
      </c>
      <c r="P1592">
        <v>0</v>
      </c>
      <c r="Q1592" t="s">
        <v>50</v>
      </c>
      <c r="R1592" t="s">
        <v>87</v>
      </c>
      <c r="S1592" t="s">
        <v>65</v>
      </c>
      <c r="T1592" t="s">
        <v>66</v>
      </c>
      <c r="U1592" t="s">
        <v>67</v>
      </c>
      <c r="X1592" s="6">
        <f t="shared" si="24"/>
        <v>45904.542731481481</v>
      </c>
    </row>
    <row r="1593" spans="1:24" x14ac:dyDescent="0.2">
      <c r="A1593" s="5" t="s">
        <v>5630</v>
      </c>
      <c r="B1593" t="s">
        <v>22</v>
      </c>
      <c r="C1593" t="s">
        <v>23</v>
      </c>
      <c r="D1593" t="s">
        <v>89</v>
      </c>
      <c r="E1593" t="s">
        <v>25</v>
      </c>
      <c r="F1593">
        <v>60</v>
      </c>
      <c r="G1593" t="s">
        <v>26</v>
      </c>
      <c r="H1593" t="s">
        <v>26</v>
      </c>
      <c r="I1593">
        <v>115</v>
      </c>
      <c r="J1593">
        <v>40179</v>
      </c>
      <c r="K1593" t="s">
        <v>27</v>
      </c>
      <c r="L1593">
        <v>33430</v>
      </c>
      <c r="M1593">
        <v>30303</v>
      </c>
      <c r="N1593">
        <v>62727</v>
      </c>
      <c r="O1593" t="s">
        <v>26</v>
      </c>
      <c r="P1593">
        <v>0</v>
      </c>
      <c r="Q1593" t="s">
        <v>50</v>
      </c>
      <c r="R1593" t="s">
        <v>87</v>
      </c>
      <c r="S1593" t="s">
        <v>65</v>
      </c>
      <c r="T1593" t="s">
        <v>66</v>
      </c>
      <c r="U1593" t="s">
        <v>67</v>
      </c>
      <c r="X1593" s="6">
        <f t="shared" si="24"/>
        <v>45904.545277777775</v>
      </c>
    </row>
    <row r="1594" spans="1:24" x14ac:dyDescent="0.2">
      <c r="A1594" s="5" t="s">
        <v>5632</v>
      </c>
      <c r="B1594" t="s">
        <v>22</v>
      </c>
      <c r="C1594" t="s">
        <v>23</v>
      </c>
      <c r="D1594" t="s">
        <v>116</v>
      </c>
      <c r="E1594" t="s">
        <v>25</v>
      </c>
      <c r="F1594">
        <v>60</v>
      </c>
      <c r="G1594" t="s">
        <v>26</v>
      </c>
      <c r="H1594" t="s">
        <v>26</v>
      </c>
      <c r="I1594">
        <v>115</v>
      </c>
      <c r="J1594">
        <v>11284</v>
      </c>
      <c r="K1594" t="s">
        <v>27</v>
      </c>
      <c r="L1594">
        <v>52790</v>
      </c>
      <c r="M1594">
        <v>30303</v>
      </c>
      <c r="N1594">
        <v>35844</v>
      </c>
      <c r="O1594" t="s">
        <v>26</v>
      </c>
      <c r="P1594">
        <v>0</v>
      </c>
      <c r="Q1594" t="s">
        <v>50</v>
      </c>
      <c r="R1594" t="s">
        <v>87</v>
      </c>
      <c r="S1594" t="s">
        <v>65</v>
      </c>
      <c r="T1594" t="s">
        <v>66</v>
      </c>
      <c r="U1594" t="s">
        <v>67</v>
      </c>
      <c r="X1594" s="6">
        <f t="shared" si="24"/>
        <v>45904.545740740738</v>
      </c>
    </row>
    <row r="1595" spans="1:24" x14ac:dyDescent="0.2">
      <c r="A1595" s="5" t="s">
        <v>5633</v>
      </c>
      <c r="B1595" t="s">
        <v>22</v>
      </c>
      <c r="C1595" t="s">
        <v>23</v>
      </c>
      <c r="D1595" t="s">
        <v>2487</v>
      </c>
      <c r="E1595" t="s">
        <v>25</v>
      </c>
      <c r="F1595">
        <v>52</v>
      </c>
      <c r="G1595" t="s">
        <v>35</v>
      </c>
      <c r="H1595" t="s">
        <v>36</v>
      </c>
      <c r="I1595">
        <v>51</v>
      </c>
      <c r="J1595">
        <v>64888</v>
      </c>
      <c r="K1595" t="s">
        <v>27</v>
      </c>
      <c r="L1595">
        <v>43353</v>
      </c>
      <c r="M1595">
        <v>20201</v>
      </c>
      <c r="N1595">
        <v>65535</v>
      </c>
      <c r="O1595" t="s">
        <v>26</v>
      </c>
      <c r="P1595">
        <v>0</v>
      </c>
      <c r="Q1595" t="s">
        <v>50</v>
      </c>
      <c r="R1595" t="s">
        <v>87</v>
      </c>
      <c r="S1595" t="s">
        <v>156</v>
      </c>
      <c r="T1595" t="s">
        <v>157</v>
      </c>
      <c r="U1595" t="s">
        <v>158</v>
      </c>
      <c r="X1595" s="6">
        <f t="shared" si="24"/>
        <v>45904.545960648145</v>
      </c>
    </row>
    <row r="1596" spans="1:24" x14ac:dyDescent="0.2">
      <c r="A1596" s="5" t="s">
        <v>5634</v>
      </c>
      <c r="B1596" t="s">
        <v>22</v>
      </c>
      <c r="C1596" t="s">
        <v>23</v>
      </c>
      <c r="D1596" t="s">
        <v>86</v>
      </c>
      <c r="E1596" t="s">
        <v>25</v>
      </c>
      <c r="F1596">
        <v>60</v>
      </c>
      <c r="G1596" t="s">
        <v>26</v>
      </c>
      <c r="H1596" t="s">
        <v>26</v>
      </c>
      <c r="I1596">
        <v>115</v>
      </c>
      <c r="J1596">
        <v>20120</v>
      </c>
      <c r="K1596" t="s">
        <v>27</v>
      </c>
      <c r="L1596">
        <v>46386</v>
      </c>
      <c r="M1596">
        <v>30303</v>
      </c>
      <c r="N1596">
        <v>62727</v>
      </c>
      <c r="O1596" t="s">
        <v>26</v>
      </c>
      <c r="P1596">
        <v>0</v>
      </c>
      <c r="Q1596" t="s">
        <v>50</v>
      </c>
      <c r="R1596" t="s">
        <v>87</v>
      </c>
      <c r="S1596" t="s">
        <v>65</v>
      </c>
      <c r="T1596" t="s">
        <v>66</v>
      </c>
      <c r="U1596" t="s">
        <v>67</v>
      </c>
      <c r="X1596" s="6">
        <f t="shared" si="24"/>
        <v>45904.546307870369</v>
      </c>
    </row>
    <row r="1597" spans="1:24" x14ac:dyDescent="0.2">
      <c r="A1597" s="5" t="s">
        <v>5641</v>
      </c>
      <c r="B1597" t="s">
        <v>22</v>
      </c>
      <c r="C1597" t="s">
        <v>23</v>
      </c>
      <c r="D1597" t="s">
        <v>4298</v>
      </c>
      <c r="E1597" t="s">
        <v>25</v>
      </c>
      <c r="F1597">
        <v>60</v>
      </c>
      <c r="G1597" t="s">
        <v>35</v>
      </c>
      <c r="H1597" t="s">
        <v>57</v>
      </c>
      <c r="I1597">
        <v>52</v>
      </c>
      <c r="J1597">
        <v>5288</v>
      </c>
      <c r="K1597" t="s">
        <v>27</v>
      </c>
      <c r="L1597">
        <v>60437</v>
      </c>
      <c r="M1597">
        <v>49104</v>
      </c>
      <c r="N1597">
        <v>42340</v>
      </c>
      <c r="O1597" t="s">
        <v>26</v>
      </c>
      <c r="P1597">
        <v>0</v>
      </c>
      <c r="Q1597" t="s">
        <v>50</v>
      </c>
      <c r="R1597" t="s">
        <v>87</v>
      </c>
      <c r="S1597" t="s">
        <v>497</v>
      </c>
      <c r="T1597" t="s">
        <v>274</v>
      </c>
      <c r="U1597" t="s">
        <v>275</v>
      </c>
      <c r="X1597" s="6">
        <f t="shared" si="24"/>
        <v>45904.547581018516</v>
      </c>
    </row>
    <row r="1598" spans="1:24" x14ac:dyDescent="0.2">
      <c r="A1598" s="5" t="s">
        <v>5643</v>
      </c>
      <c r="B1598" t="s">
        <v>22</v>
      </c>
      <c r="C1598" t="s">
        <v>23</v>
      </c>
      <c r="D1598" t="s">
        <v>2487</v>
      </c>
      <c r="E1598" t="s">
        <v>25</v>
      </c>
      <c r="F1598">
        <v>52</v>
      </c>
      <c r="G1598" t="s">
        <v>35</v>
      </c>
      <c r="H1598" t="s">
        <v>36</v>
      </c>
      <c r="I1598">
        <v>51</v>
      </c>
      <c r="J1598">
        <v>1746</v>
      </c>
      <c r="K1598" t="s">
        <v>27</v>
      </c>
      <c r="L1598">
        <v>53395</v>
      </c>
      <c r="M1598">
        <v>9181</v>
      </c>
      <c r="N1598">
        <v>65535</v>
      </c>
      <c r="O1598" t="s">
        <v>26</v>
      </c>
      <c r="P1598">
        <v>0</v>
      </c>
      <c r="Q1598" t="s">
        <v>50</v>
      </c>
      <c r="R1598" t="s">
        <v>87</v>
      </c>
      <c r="S1598" t="s">
        <v>156</v>
      </c>
      <c r="T1598" t="s">
        <v>157</v>
      </c>
      <c r="U1598" t="s">
        <v>158</v>
      </c>
      <c r="X1598" s="6">
        <f t="shared" si="24"/>
        <v>45904.548043981478</v>
      </c>
    </row>
    <row r="1599" spans="1:24" x14ac:dyDescent="0.2">
      <c r="A1599" s="5" t="s">
        <v>5646</v>
      </c>
      <c r="B1599" t="s">
        <v>22</v>
      </c>
      <c r="C1599" t="s">
        <v>23</v>
      </c>
      <c r="D1599" t="s">
        <v>89</v>
      </c>
      <c r="E1599" t="s">
        <v>25</v>
      </c>
      <c r="F1599">
        <v>60</v>
      </c>
      <c r="G1599" t="s">
        <v>26</v>
      </c>
      <c r="H1599" t="s">
        <v>26</v>
      </c>
      <c r="I1599">
        <v>115</v>
      </c>
      <c r="J1599">
        <v>38088</v>
      </c>
      <c r="K1599" t="s">
        <v>27</v>
      </c>
      <c r="L1599">
        <v>39878</v>
      </c>
      <c r="M1599">
        <v>30303</v>
      </c>
      <c r="N1599">
        <v>62727</v>
      </c>
      <c r="O1599" t="s">
        <v>26</v>
      </c>
      <c r="P1599">
        <v>0</v>
      </c>
      <c r="Q1599" t="s">
        <v>50</v>
      </c>
      <c r="R1599" t="s">
        <v>87</v>
      </c>
      <c r="S1599" t="s">
        <v>65</v>
      </c>
      <c r="T1599" t="s">
        <v>66</v>
      </c>
      <c r="U1599" t="s">
        <v>67</v>
      </c>
      <c r="X1599" s="6">
        <f t="shared" si="24"/>
        <v>45904.548761574071</v>
      </c>
    </row>
    <row r="1600" spans="1:24" x14ac:dyDescent="0.2">
      <c r="A1600" s="5" t="s">
        <v>5651</v>
      </c>
      <c r="B1600" t="s">
        <v>22</v>
      </c>
      <c r="C1600" t="s">
        <v>23</v>
      </c>
      <c r="D1600" t="s">
        <v>116</v>
      </c>
      <c r="E1600" t="s">
        <v>25</v>
      </c>
      <c r="F1600">
        <v>60</v>
      </c>
      <c r="G1600" t="s">
        <v>26</v>
      </c>
      <c r="H1600" t="s">
        <v>26</v>
      </c>
      <c r="I1600">
        <v>115</v>
      </c>
      <c r="J1600">
        <v>12234</v>
      </c>
      <c r="K1600" t="s">
        <v>27</v>
      </c>
      <c r="L1600">
        <v>49226</v>
      </c>
      <c r="M1600">
        <v>30303</v>
      </c>
      <c r="N1600">
        <v>35844</v>
      </c>
      <c r="O1600" t="s">
        <v>26</v>
      </c>
      <c r="P1600">
        <v>0</v>
      </c>
      <c r="Q1600" t="s">
        <v>50</v>
      </c>
      <c r="R1600" t="s">
        <v>87</v>
      </c>
      <c r="S1600" t="s">
        <v>65</v>
      </c>
      <c r="T1600" t="s">
        <v>66</v>
      </c>
      <c r="U1600" t="s">
        <v>67</v>
      </c>
      <c r="X1600" s="6">
        <f t="shared" si="24"/>
        <v>45904.549502314818</v>
      </c>
    </row>
    <row r="1601" spans="1:24" x14ac:dyDescent="0.2">
      <c r="A1601" s="5" t="s">
        <v>5652</v>
      </c>
      <c r="B1601" t="s">
        <v>22</v>
      </c>
      <c r="C1601" t="s">
        <v>23</v>
      </c>
      <c r="D1601" t="s">
        <v>116</v>
      </c>
      <c r="E1601" t="s">
        <v>25</v>
      </c>
      <c r="F1601">
        <v>60</v>
      </c>
      <c r="G1601" t="s">
        <v>26</v>
      </c>
      <c r="H1601" t="s">
        <v>26</v>
      </c>
      <c r="I1601">
        <v>115</v>
      </c>
      <c r="J1601">
        <v>12238</v>
      </c>
      <c r="K1601" t="s">
        <v>27</v>
      </c>
      <c r="L1601">
        <v>49226</v>
      </c>
      <c r="M1601">
        <v>30303</v>
      </c>
      <c r="N1601">
        <v>35844</v>
      </c>
      <c r="O1601" t="s">
        <v>26</v>
      </c>
      <c r="P1601">
        <v>0</v>
      </c>
      <c r="Q1601" t="s">
        <v>50</v>
      </c>
      <c r="R1601" t="s">
        <v>87</v>
      </c>
      <c r="S1601" t="s">
        <v>65</v>
      </c>
      <c r="T1601" t="s">
        <v>66</v>
      </c>
      <c r="U1601" t="s">
        <v>67</v>
      </c>
      <c r="X1601" s="6">
        <f t="shared" si="24"/>
        <v>45904.549675925926</v>
      </c>
    </row>
    <row r="1602" spans="1:24" x14ac:dyDescent="0.2">
      <c r="A1602" s="5" t="s">
        <v>5653</v>
      </c>
      <c r="B1602" t="s">
        <v>22</v>
      </c>
      <c r="C1602" t="s">
        <v>23</v>
      </c>
      <c r="D1602" t="s">
        <v>86</v>
      </c>
      <c r="E1602" t="s">
        <v>25</v>
      </c>
      <c r="F1602">
        <v>60</v>
      </c>
      <c r="G1602" t="s">
        <v>26</v>
      </c>
      <c r="H1602" t="s">
        <v>26</v>
      </c>
      <c r="I1602">
        <v>115</v>
      </c>
      <c r="J1602">
        <v>29270</v>
      </c>
      <c r="K1602" t="s">
        <v>27</v>
      </c>
      <c r="L1602">
        <v>48740</v>
      </c>
      <c r="M1602">
        <v>30303</v>
      </c>
      <c r="N1602">
        <v>62727</v>
      </c>
      <c r="O1602" t="s">
        <v>26</v>
      </c>
      <c r="P1602">
        <v>0</v>
      </c>
      <c r="Q1602" t="s">
        <v>50</v>
      </c>
      <c r="R1602" t="s">
        <v>87</v>
      </c>
      <c r="S1602" t="s">
        <v>65</v>
      </c>
      <c r="T1602" t="s">
        <v>66</v>
      </c>
      <c r="U1602" t="s">
        <v>67</v>
      </c>
      <c r="X1602" s="6">
        <f t="shared" si="24"/>
        <v>45904.549895833334</v>
      </c>
    </row>
    <row r="1603" spans="1:24" x14ac:dyDescent="0.2">
      <c r="A1603" s="5" t="s">
        <v>5668</v>
      </c>
      <c r="B1603" t="s">
        <v>22</v>
      </c>
      <c r="C1603" t="s">
        <v>23</v>
      </c>
      <c r="D1603" t="s">
        <v>89</v>
      </c>
      <c r="E1603" t="s">
        <v>25</v>
      </c>
      <c r="F1603">
        <v>60</v>
      </c>
      <c r="G1603" t="s">
        <v>26</v>
      </c>
      <c r="H1603" t="s">
        <v>26</v>
      </c>
      <c r="I1603">
        <v>115</v>
      </c>
      <c r="J1603">
        <v>48630</v>
      </c>
      <c r="K1603" t="s">
        <v>27</v>
      </c>
      <c r="L1603">
        <v>35730</v>
      </c>
      <c r="M1603">
        <v>30303</v>
      </c>
      <c r="N1603">
        <v>62727</v>
      </c>
      <c r="O1603" t="s">
        <v>26</v>
      </c>
      <c r="P1603">
        <v>0</v>
      </c>
      <c r="Q1603" t="s">
        <v>50</v>
      </c>
      <c r="R1603" t="s">
        <v>87</v>
      </c>
      <c r="S1603" t="s">
        <v>65</v>
      </c>
      <c r="T1603" t="s">
        <v>66</v>
      </c>
      <c r="U1603" t="s">
        <v>67</v>
      </c>
      <c r="X1603" s="6">
        <f t="shared" ref="X1603:X1666" si="25">DATEVALUE(LEFT(A1603,10)) + TIMEVALUE(MID(A1603,12,8))</f>
        <v>45904.552685185183</v>
      </c>
    </row>
    <row r="1604" spans="1:24" x14ac:dyDescent="0.2">
      <c r="A1604" s="5" t="s">
        <v>5671</v>
      </c>
      <c r="B1604" t="s">
        <v>22</v>
      </c>
      <c r="C1604" t="s">
        <v>23</v>
      </c>
      <c r="D1604" t="s">
        <v>116</v>
      </c>
      <c r="E1604" t="s">
        <v>25</v>
      </c>
      <c r="F1604">
        <v>60</v>
      </c>
      <c r="G1604" t="s">
        <v>26</v>
      </c>
      <c r="H1604" t="s">
        <v>26</v>
      </c>
      <c r="I1604">
        <v>115</v>
      </c>
      <c r="J1604">
        <v>65401</v>
      </c>
      <c r="K1604" t="s">
        <v>27</v>
      </c>
      <c r="L1604">
        <v>47680</v>
      </c>
      <c r="M1604">
        <v>30303</v>
      </c>
      <c r="N1604">
        <v>35844</v>
      </c>
      <c r="O1604" t="s">
        <v>26</v>
      </c>
      <c r="P1604">
        <v>0</v>
      </c>
      <c r="Q1604" t="s">
        <v>50</v>
      </c>
      <c r="R1604" t="s">
        <v>87</v>
      </c>
      <c r="S1604" t="s">
        <v>65</v>
      </c>
      <c r="T1604" t="s">
        <v>66</v>
      </c>
      <c r="U1604" t="s">
        <v>67</v>
      </c>
      <c r="X1604" s="6">
        <f t="shared" si="25"/>
        <v>45904.553171296298</v>
      </c>
    </row>
    <row r="1605" spans="1:24" x14ac:dyDescent="0.2">
      <c r="A1605" s="5" t="s">
        <v>5674</v>
      </c>
      <c r="B1605" t="s">
        <v>22</v>
      </c>
      <c r="C1605" t="s">
        <v>23</v>
      </c>
      <c r="D1605" t="s">
        <v>86</v>
      </c>
      <c r="E1605" t="s">
        <v>25</v>
      </c>
      <c r="F1605">
        <v>60</v>
      </c>
      <c r="G1605" t="s">
        <v>26</v>
      </c>
      <c r="H1605" t="s">
        <v>26</v>
      </c>
      <c r="I1605">
        <v>115</v>
      </c>
      <c r="J1605">
        <v>44025</v>
      </c>
      <c r="K1605" t="s">
        <v>27</v>
      </c>
      <c r="L1605">
        <v>49550</v>
      </c>
      <c r="M1605">
        <v>30303</v>
      </c>
      <c r="N1605">
        <v>62727</v>
      </c>
      <c r="O1605" t="s">
        <v>26</v>
      </c>
      <c r="P1605">
        <v>0</v>
      </c>
      <c r="Q1605" t="s">
        <v>50</v>
      </c>
      <c r="R1605" t="s">
        <v>87</v>
      </c>
      <c r="S1605" t="s">
        <v>65</v>
      </c>
      <c r="T1605" t="s">
        <v>66</v>
      </c>
      <c r="U1605" t="s">
        <v>67</v>
      </c>
      <c r="X1605" s="6">
        <f t="shared" si="25"/>
        <v>45904.553599537037</v>
      </c>
    </row>
    <row r="1606" spans="1:24" x14ac:dyDescent="0.2">
      <c r="A1606" s="5" t="s">
        <v>5675</v>
      </c>
      <c r="B1606" t="s">
        <v>22</v>
      </c>
      <c r="C1606" t="s">
        <v>23</v>
      </c>
      <c r="D1606" t="s">
        <v>116</v>
      </c>
      <c r="E1606" t="s">
        <v>25</v>
      </c>
      <c r="F1606">
        <v>60</v>
      </c>
      <c r="G1606" t="s">
        <v>26</v>
      </c>
      <c r="H1606" t="s">
        <v>26</v>
      </c>
      <c r="I1606">
        <v>115</v>
      </c>
      <c r="J1606">
        <v>65404</v>
      </c>
      <c r="K1606" t="s">
        <v>27</v>
      </c>
      <c r="L1606">
        <v>47680</v>
      </c>
      <c r="M1606">
        <v>30303</v>
      </c>
      <c r="N1606">
        <v>35844</v>
      </c>
      <c r="O1606" t="s">
        <v>26</v>
      </c>
      <c r="P1606">
        <v>0</v>
      </c>
      <c r="Q1606" t="s">
        <v>50</v>
      </c>
      <c r="R1606" t="s">
        <v>87</v>
      </c>
      <c r="S1606" t="s">
        <v>65</v>
      </c>
      <c r="T1606" t="s">
        <v>66</v>
      </c>
      <c r="U1606" t="s">
        <v>67</v>
      </c>
      <c r="X1606" s="6">
        <f t="shared" si="25"/>
        <v>45904.553842592592</v>
      </c>
    </row>
    <row r="1607" spans="1:24" x14ac:dyDescent="0.2">
      <c r="A1607" s="5" t="s">
        <v>5678</v>
      </c>
      <c r="B1607" t="s">
        <v>22</v>
      </c>
      <c r="C1607" t="s">
        <v>23</v>
      </c>
      <c r="D1607" t="s">
        <v>496</v>
      </c>
      <c r="E1607" t="s">
        <v>25</v>
      </c>
      <c r="F1607">
        <v>60</v>
      </c>
      <c r="G1607" t="s">
        <v>35</v>
      </c>
      <c r="H1607" t="s">
        <v>57</v>
      </c>
      <c r="I1607">
        <v>52</v>
      </c>
      <c r="J1607">
        <v>19183</v>
      </c>
      <c r="K1607" t="s">
        <v>27</v>
      </c>
      <c r="L1607">
        <v>19878</v>
      </c>
      <c r="M1607">
        <v>56875</v>
      </c>
      <c r="N1607">
        <v>42340</v>
      </c>
      <c r="O1607" t="s">
        <v>26</v>
      </c>
      <c r="P1607">
        <v>0</v>
      </c>
      <c r="Q1607" t="s">
        <v>50</v>
      </c>
      <c r="R1607" t="s">
        <v>87</v>
      </c>
      <c r="S1607" t="s">
        <v>497</v>
      </c>
      <c r="T1607" t="s">
        <v>274</v>
      </c>
      <c r="U1607" t="s">
        <v>275</v>
      </c>
      <c r="X1607" s="6">
        <f t="shared" si="25"/>
        <v>45904.554293981484</v>
      </c>
    </row>
    <row r="1608" spans="1:24" x14ac:dyDescent="0.2">
      <c r="A1608" s="5" t="s">
        <v>5679</v>
      </c>
      <c r="B1608" t="s">
        <v>22</v>
      </c>
      <c r="C1608" t="s">
        <v>23</v>
      </c>
      <c r="D1608" t="s">
        <v>5680</v>
      </c>
      <c r="E1608" t="s">
        <v>25</v>
      </c>
      <c r="F1608">
        <v>60</v>
      </c>
      <c r="G1608" t="s">
        <v>35</v>
      </c>
      <c r="H1608" t="s">
        <v>57</v>
      </c>
      <c r="I1608">
        <v>52</v>
      </c>
      <c r="J1608">
        <v>18581</v>
      </c>
      <c r="K1608" t="s">
        <v>27</v>
      </c>
      <c r="L1608">
        <v>12613</v>
      </c>
      <c r="M1608">
        <v>35339</v>
      </c>
      <c r="N1608">
        <v>42340</v>
      </c>
      <c r="O1608" t="s">
        <v>26</v>
      </c>
      <c r="P1608">
        <v>0</v>
      </c>
      <c r="Q1608" t="s">
        <v>50</v>
      </c>
      <c r="R1608" t="s">
        <v>87</v>
      </c>
      <c r="S1608" t="s">
        <v>497</v>
      </c>
      <c r="T1608" t="s">
        <v>274</v>
      </c>
      <c r="U1608" t="s">
        <v>275</v>
      </c>
      <c r="X1608" s="6">
        <f t="shared" si="25"/>
        <v>45904.554525462961</v>
      </c>
    </row>
    <row r="1609" spans="1:24" x14ac:dyDescent="0.2">
      <c r="A1609" s="5" t="s">
        <v>5688</v>
      </c>
      <c r="B1609" t="s">
        <v>22</v>
      </c>
      <c r="C1609" t="s">
        <v>23</v>
      </c>
      <c r="D1609" t="s">
        <v>2487</v>
      </c>
      <c r="E1609" t="s">
        <v>25</v>
      </c>
      <c r="F1609">
        <v>52</v>
      </c>
      <c r="G1609" t="s">
        <v>35</v>
      </c>
      <c r="H1609" t="s">
        <v>36</v>
      </c>
      <c r="I1609">
        <v>51</v>
      </c>
      <c r="J1609">
        <v>9507</v>
      </c>
      <c r="K1609" t="s">
        <v>27</v>
      </c>
      <c r="L1609">
        <v>51408</v>
      </c>
      <c r="M1609">
        <v>45333</v>
      </c>
      <c r="N1609">
        <v>65535</v>
      </c>
      <c r="O1609" t="s">
        <v>26</v>
      </c>
      <c r="P1609">
        <v>0</v>
      </c>
      <c r="Q1609" t="s">
        <v>50</v>
      </c>
      <c r="R1609" t="s">
        <v>87</v>
      </c>
      <c r="S1609" t="s">
        <v>156</v>
      </c>
      <c r="T1609" t="s">
        <v>157</v>
      </c>
      <c r="U1609" t="s">
        <v>158</v>
      </c>
      <c r="X1609" s="6">
        <f t="shared" si="25"/>
        <v>45904.555451388886</v>
      </c>
    </row>
    <row r="1610" spans="1:24" x14ac:dyDescent="0.2">
      <c r="A1610" s="5" t="s">
        <v>5694</v>
      </c>
      <c r="B1610" t="s">
        <v>22</v>
      </c>
      <c r="C1610" t="s">
        <v>23</v>
      </c>
      <c r="D1610" t="s">
        <v>89</v>
      </c>
      <c r="E1610" t="s">
        <v>25</v>
      </c>
      <c r="F1610">
        <v>60</v>
      </c>
      <c r="G1610" t="s">
        <v>26</v>
      </c>
      <c r="H1610" t="s">
        <v>26</v>
      </c>
      <c r="I1610">
        <v>115</v>
      </c>
      <c r="J1610">
        <v>20505</v>
      </c>
      <c r="K1610" t="s">
        <v>27</v>
      </c>
      <c r="L1610">
        <v>40812</v>
      </c>
      <c r="M1610">
        <v>30303</v>
      </c>
      <c r="N1610">
        <v>62727</v>
      </c>
      <c r="O1610" t="s">
        <v>26</v>
      </c>
      <c r="P1610">
        <v>0</v>
      </c>
      <c r="Q1610" t="s">
        <v>50</v>
      </c>
      <c r="R1610" t="s">
        <v>87</v>
      </c>
      <c r="S1610" t="s">
        <v>65</v>
      </c>
      <c r="T1610" t="s">
        <v>66</v>
      </c>
      <c r="U1610" t="s">
        <v>67</v>
      </c>
      <c r="X1610" s="6">
        <f t="shared" si="25"/>
        <v>45904.556840277779</v>
      </c>
    </row>
    <row r="1611" spans="1:24" x14ac:dyDescent="0.2">
      <c r="A1611" s="5" t="s">
        <v>5697</v>
      </c>
      <c r="B1611" t="s">
        <v>22</v>
      </c>
      <c r="C1611" t="s">
        <v>23</v>
      </c>
      <c r="D1611" t="s">
        <v>116</v>
      </c>
      <c r="E1611" t="s">
        <v>25</v>
      </c>
      <c r="F1611">
        <v>60</v>
      </c>
      <c r="G1611" t="s">
        <v>26</v>
      </c>
      <c r="H1611" t="s">
        <v>26</v>
      </c>
      <c r="I1611">
        <v>115</v>
      </c>
      <c r="J1611">
        <v>50828</v>
      </c>
      <c r="K1611" t="s">
        <v>27</v>
      </c>
      <c r="L1611">
        <v>44692</v>
      </c>
      <c r="M1611">
        <v>30303</v>
      </c>
      <c r="N1611">
        <v>35844</v>
      </c>
      <c r="O1611" t="s">
        <v>26</v>
      </c>
      <c r="P1611">
        <v>0</v>
      </c>
      <c r="Q1611" t="s">
        <v>50</v>
      </c>
      <c r="R1611" t="s">
        <v>87</v>
      </c>
      <c r="S1611" t="s">
        <v>65</v>
      </c>
      <c r="T1611" t="s">
        <v>66</v>
      </c>
      <c r="U1611" t="s">
        <v>67</v>
      </c>
      <c r="X1611" s="6">
        <f t="shared" si="25"/>
        <v>45904.557314814818</v>
      </c>
    </row>
    <row r="1612" spans="1:24" x14ac:dyDescent="0.2">
      <c r="A1612" s="5" t="s">
        <v>5699</v>
      </c>
      <c r="B1612" t="s">
        <v>22</v>
      </c>
      <c r="C1612" t="s">
        <v>23</v>
      </c>
      <c r="D1612" t="s">
        <v>86</v>
      </c>
      <c r="E1612" t="s">
        <v>25</v>
      </c>
      <c r="F1612">
        <v>60</v>
      </c>
      <c r="G1612" t="s">
        <v>26</v>
      </c>
      <c r="H1612" t="s">
        <v>26</v>
      </c>
      <c r="I1612">
        <v>115</v>
      </c>
      <c r="J1612">
        <v>3197</v>
      </c>
      <c r="K1612" t="s">
        <v>27</v>
      </c>
      <c r="L1612">
        <v>37932</v>
      </c>
      <c r="M1612">
        <v>30303</v>
      </c>
      <c r="N1612">
        <v>62727</v>
      </c>
      <c r="O1612" t="s">
        <v>26</v>
      </c>
      <c r="P1612">
        <v>0</v>
      </c>
      <c r="Q1612" t="s">
        <v>50</v>
      </c>
      <c r="R1612" t="s">
        <v>87</v>
      </c>
      <c r="S1612" t="s">
        <v>65</v>
      </c>
      <c r="T1612" t="s">
        <v>66</v>
      </c>
      <c r="U1612" t="s">
        <v>67</v>
      </c>
      <c r="X1612" s="6">
        <f t="shared" si="25"/>
        <v>45904.557789351849</v>
      </c>
    </row>
    <row r="1613" spans="1:24" x14ac:dyDescent="0.2">
      <c r="A1613" s="5" t="s">
        <v>5700</v>
      </c>
      <c r="B1613" t="s">
        <v>22</v>
      </c>
      <c r="C1613" t="s">
        <v>23</v>
      </c>
      <c r="D1613" t="s">
        <v>247</v>
      </c>
      <c r="E1613" t="s">
        <v>25</v>
      </c>
      <c r="F1613">
        <v>60</v>
      </c>
      <c r="G1613" t="s">
        <v>26</v>
      </c>
      <c r="H1613" t="s">
        <v>26</v>
      </c>
      <c r="I1613">
        <v>116</v>
      </c>
      <c r="J1613">
        <v>28648</v>
      </c>
      <c r="K1613" t="s">
        <v>27</v>
      </c>
      <c r="L1613">
        <v>53432</v>
      </c>
      <c r="M1613">
        <v>30303</v>
      </c>
      <c r="N1613">
        <v>62727</v>
      </c>
      <c r="O1613" t="s">
        <v>26</v>
      </c>
      <c r="P1613">
        <v>0</v>
      </c>
      <c r="Q1613" t="s">
        <v>50</v>
      </c>
      <c r="R1613" t="s">
        <v>87</v>
      </c>
      <c r="S1613" t="s">
        <v>65</v>
      </c>
      <c r="T1613" t="s">
        <v>66</v>
      </c>
      <c r="U1613" t="s">
        <v>67</v>
      </c>
      <c r="X1613" s="6">
        <f t="shared" si="25"/>
        <v>45904.557997685188</v>
      </c>
    </row>
    <row r="1614" spans="1:24" x14ac:dyDescent="0.2">
      <c r="A1614" s="5" t="s">
        <v>5711</v>
      </c>
      <c r="B1614" t="s">
        <v>22</v>
      </c>
      <c r="C1614" t="s">
        <v>23</v>
      </c>
      <c r="D1614" t="s">
        <v>89</v>
      </c>
      <c r="E1614" t="s">
        <v>25</v>
      </c>
      <c r="F1614">
        <v>60</v>
      </c>
      <c r="G1614" t="s">
        <v>26</v>
      </c>
      <c r="H1614" t="s">
        <v>26</v>
      </c>
      <c r="I1614">
        <v>115</v>
      </c>
      <c r="J1614">
        <v>22905</v>
      </c>
      <c r="K1614" t="s">
        <v>27</v>
      </c>
      <c r="L1614">
        <v>45192</v>
      </c>
      <c r="M1614">
        <v>30303</v>
      </c>
      <c r="N1614">
        <v>62727</v>
      </c>
      <c r="O1614" t="s">
        <v>26</v>
      </c>
      <c r="P1614">
        <v>0</v>
      </c>
      <c r="Q1614" t="s">
        <v>50</v>
      </c>
      <c r="R1614" t="s">
        <v>87</v>
      </c>
      <c r="S1614" t="s">
        <v>65</v>
      </c>
      <c r="T1614" t="s">
        <v>66</v>
      </c>
      <c r="U1614" t="s">
        <v>67</v>
      </c>
      <c r="X1614" s="6">
        <f t="shared" si="25"/>
        <v>45904.56009259259</v>
      </c>
    </row>
    <row r="1615" spans="1:24" x14ac:dyDescent="0.2">
      <c r="A1615" s="5" t="s">
        <v>5715</v>
      </c>
      <c r="B1615" t="s">
        <v>22</v>
      </c>
      <c r="C1615" t="s">
        <v>23</v>
      </c>
      <c r="D1615" t="s">
        <v>89</v>
      </c>
      <c r="E1615" t="s">
        <v>25</v>
      </c>
      <c r="F1615">
        <v>60</v>
      </c>
      <c r="G1615" t="s">
        <v>26</v>
      </c>
      <c r="H1615" t="s">
        <v>26</v>
      </c>
      <c r="I1615">
        <v>115</v>
      </c>
      <c r="J1615">
        <v>22909</v>
      </c>
      <c r="K1615" t="s">
        <v>27</v>
      </c>
      <c r="L1615">
        <v>45192</v>
      </c>
      <c r="M1615">
        <v>30303</v>
      </c>
      <c r="N1615">
        <v>62727</v>
      </c>
      <c r="O1615" t="s">
        <v>26</v>
      </c>
      <c r="P1615">
        <v>0</v>
      </c>
      <c r="Q1615" t="s">
        <v>50</v>
      </c>
      <c r="R1615" t="s">
        <v>87</v>
      </c>
      <c r="S1615" t="s">
        <v>65</v>
      </c>
      <c r="T1615" t="s">
        <v>66</v>
      </c>
      <c r="U1615" t="s">
        <v>67</v>
      </c>
      <c r="X1615" s="6">
        <f t="shared" si="25"/>
        <v>45904.560810185183</v>
      </c>
    </row>
    <row r="1616" spans="1:24" x14ac:dyDescent="0.2">
      <c r="A1616" s="5" t="s">
        <v>5735</v>
      </c>
      <c r="B1616" t="s">
        <v>22</v>
      </c>
      <c r="C1616" t="s">
        <v>23</v>
      </c>
      <c r="D1616" t="s">
        <v>2086</v>
      </c>
      <c r="E1616" t="s">
        <v>25</v>
      </c>
      <c r="F1616">
        <v>60</v>
      </c>
      <c r="G1616" t="s">
        <v>26</v>
      </c>
      <c r="H1616" t="s">
        <v>26</v>
      </c>
      <c r="I1616">
        <v>54</v>
      </c>
      <c r="J1616">
        <v>30039</v>
      </c>
      <c r="K1616" t="s">
        <v>27</v>
      </c>
      <c r="L1616">
        <v>54440</v>
      </c>
      <c r="M1616">
        <v>2077</v>
      </c>
      <c r="N1616">
        <v>42340</v>
      </c>
      <c r="O1616" t="s">
        <v>26</v>
      </c>
      <c r="P1616">
        <v>0</v>
      </c>
      <c r="Q1616" t="s">
        <v>50</v>
      </c>
      <c r="R1616" t="s">
        <v>87</v>
      </c>
      <c r="S1616" t="s">
        <v>497</v>
      </c>
      <c r="T1616" t="s">
        <v>274</v>
      </c>
      <c r="U1616" t="s">
        <v>275</v>
      </c>
      <c r="X1616" s="6">
        <f t="shared" si="25"/>
        <v>45904.563310185185</v>
      </c>
    </row>
    <row r="1617" spans="1:24" x14ac:dyDescent="0.2">
      <c r="A1617" s="5" t="s">
        <v>5738</v>
      </c>
      <c r="B1617" t="s">
        <v>22</v>
      </c>
      <c r="C1617" t="s">
        <v>23</v>
      </c>
      <c r="D1617" t="s">
        <v>89</v>
      </c>
      <c r="E1617" t="s">
        <v>25</v>
      </c>
      <c r="F1617">
        <v>60</v>
      </c>
      <c r="G1617" t="s">
        <v>26</v>
      </c>
      <c r="H1617" t="s">
        <v>26</v>
      </c>
      <c r="I1617">
        <v>115</v>
      </c>
      <c r="J1617">
        <v>14959</v>
      </c>
      <c r="K1617" t="s">
        <v>27</v>
      </c>
      <c r="L1617">
        <v>56156</v>
      </c>
      <c r="M1617">
        <v>30303</v>
      </c>
      <c r="N1617">
        <v>62727</v>
      </c>
      <c r="O1617" t="s">
        <v>26</v>
      </c>
      <c r="P1617">
        <v>0</v>
      </c>
      <c r="Q1617" t="s">
        <v>50</v>
      </c>
      <c r="R1617" t="s">
        <v>87</v>
      </c>
      <c r="S1617" t="s">
        <v>65</v>
      </c>
      <c r="T1617" t="s">
        <v>66</v>
      </c>
      <c r="U1617" t="s">
        <v>67</v>
      </c>
      <c r="X1617" s="6">
        <f t="shared" si="25"/>
        <v>45904.564027777778</v>
      </c>
    </row>
    <row r="1618" spans="1:24" x14ac:dyDescent="0.2">
      <c r="A1618" s="5" t="s">
        <v>5741</v>
      </c>
      <c r="B1618" t="s">
        <v>22</v>
      </c>
      <c r="C1618" t="s">
        <v>23</v>
      </c>
      <c r="D1618" t="s">
        <v>1775</v>
      </c>
      <c r="E1618" t="s">
        <v>25</v>
      </c>
      <c r="F1618">
        <v>52</v>
      </c>
      <c r="G1618" t="s">
        <v>35</v>
      </c>
      <c r="H1618" t="s">
        <v>36</v>
      </c>
      <c r="I1618">
        <v>51</v>
      </c>
      <c r="J1618">
        <v>6508</v>
      </c>
      <c r="K1618" t="s">
        <v>27</v>
      </c>
      <c r="L1618">
        <v>36458</v>
      </c>
      <c r="M1618">
        <v>8022</v>
      </c>
      <c r="N1618">
        <v>65535</v>
      </c>
      <c r="O1618" t="s">
        <v>26</v>
      </c>
      <c r="P1618">
        <v>0</v>
      </c>
      <c r="Q1618" t="s">
        <v>50</v>
      </c>
      <c r="R1618" t="s">
        <v>87</v>
      </c>
      <c r="S1618" t="s">
        <v>156</v>
      </c>
      <c r="T1618" t="s">
        <v>157</v>
      </c>
      <c r="U1618" t="s">
        <v>158</v>
      </c>
      <c r="X1618" s="6">
        <f t="shared" si="25"/>
        <v>45904.56449074074</v>
      </c>
    </row>
    <row r="1619" spans="1:24" x14ac:dyDescent="0.2">
      <c r="A1619" s="5" t="s">
        <v>5744</v>
      </c>
      <c r="B1619" t="s">
        <v>22</v>
      </c>
      <c r="C1619" t="s">
        <v>23</v>
      </c>
      <c r="D1619" t="s">
        <v>86</v>
      </c>
      <c r="E1619" t="s">
        <v>25</v>
      </c>
      <c r="F1619">
        <v>60</v>
      </c>
      <c r="G1619" t="s">
        <v>26</v>
      </c>
      <c r="H1619" t="s">
        <v>26</v>
      </c>
      <c r="I1619">
        <v>115</v>
      </c>
      <c r="J1619">
        <v>53287</v>
      </c>
      <c r="K1619" t="s">
        <v>27</v>
      </c>
      <c r="L1619">
        <v>37180</v>
      </c>
      <c r="M1619">
        <v>30303</v>
      </c>
      <c r="N1619">
        <v>62727</v>
      </c>
      <c r="O1619" t="s">
        <v>26</v>
      </c>
      <c r="P1619">
        <v>0</v>
      </c>
      <c r="Q1619" t="s">
        <v>50</v>
      </c>
      <c r="R1619" t="s">
        <v>87</v>
      </c>
      <c r="S1619" t="s">
        <v>65</v>
      </c>
      <c r="T1619" t="s">
        <v>66</v>
      </c>
      <c r="U1619" t="s">
        <v>67</v>
      </c>
      <c r="X1619" s="6">
        <f t="shared" si="25"/>
        <v>45904.56517361111</v>
      </c>
    </row>
    <row r="1620" spans="1:24" x14ac:dyDescent="0.2">
      <c r="A1620" s="5" t="s">
        <v>5747</v>
      </c>
      <c r="B1620" t="s">
        <v>22</v>
      </c>
      <c r="C1620" t="s">
        <v>23</v>
      </c>
      <c r="D1620" t="s">
        <v>86</v>
      </c>
      <c r="E1620" t="s">
        <v>25</v>
      </c>
      <c r="F1620">
        <v>60</v>
      </c>
      <c r="G1620" t="s">
        <v>26</v>
      </c>
      <c r="H1620" t="s">
        <v>26</v>
      </c>
      <c r="I1620">
        <v>115</v>
      </c>
      <c r="J1620">
        <v>53293</v>
      </c>
      <c r="K1620" t="s">
        <v>27</v>
      </c>
      <c r="L1620">
        <v>37180</v>
      </c>
      <c r="M1620">
        <v>30303</v>
      </c>
      <c r="N1620">
        <v>62727</v>
      </c>
      <c r="O1620" t="s">
        <v>26</v>
      </c>
      <c r="P1620">
        <v>0</v>
      </c>
      <c r="Q1620" t="s">
        <v>50</v>
      </c>
      <c r="R1620" t="s">
        <v>87</v>
      </c>
      <c r="S1620" t="s">
        <v>65</v>
      </c>
      <c r="T1620" t="s">
        <v>66</v>
      </c>
      <c r="U1620" t="s">
        <v>67</v>
      </c>
      <c r="X1620" s="6">
        <f t="shared" si="25"/>
        <v>45904.565925925926</v>
      </c>
    </row>
    <row r="1621" spans="1:24" x14ac:dyDescent="0.2">
      <c r="A1621" s="5" t="s">
        <v>5754</v>
      </c>
      <c r="B1621" t="s">
        <v>22</v>
      </c>
      <c r="C1621" t="s">
        <v>23</v>
      </c>
      <c r="D1621" t="s">
        <v>89</v>
      </c>
      <c r="E1621" t="s">
        <v>25</v>
      </c>
      <c r="F1621">
        <v>60</v>
      </c>
      <c r="G1621" t="s">
        <v>26</v>
      </c>
      <c r="H1621" t="s">
        <v>26</v>
      </c>
      <c r="I1621">
        <v>115</v>
      </c>
      <c r="J1621">
        <v>49628</v>
      </c>
      <c r="K1621" t="s">
        <v>27</v>
      </c>
      <c r="L1621">
        <v>43546</v>
      </c>
      <c r="M1621">
        <v>30303</v>
      </c>
      <c r="N1621">
        <v>62727</v>
      </c>
      <c r="O1621" t="s">
        <v>26</v>
      </c>
      <c r="P1621">
        <v>0</v>
      </c>
      <c r="Q1621" t="s">
        <v>50</v>
      </c>
      <c r="R1621" t="s">
        <v>87</v>
      </c>
      <c r="S1621" t="s">
        <v>65</v>
      </c>
      <c r="T1621" t="s">
        <v>66</v>
      </c>
      <c r="U1621" t="s">
        <v>67</v>
      </c>
      <c r="X1621" s="6">
        <f t="shared" si="25"/>
        <v>45904.56726851852</v>
      </c>
    </row>
    <row r="1622" spans="1:24" x14ac:dyDescent="0.2">
      <c r="A1622" s="5" t="s">
        <v>5774</v>
      </c>
      <c r="B1622" t="s">
        <v>22</v>
      </c>
      <c r="C1622" t="s">
        <v>23</v>
      </c>
      <c r="D1622" t="s">
        <v>89</v>
      </c>
      <c r="E1622" t="s">
        <v>25</v>
      </c>
      <c r="F1622">
        <v>60</v>
      </c>
      <c r="G1622" t="s">
        <v>26</v>
      </c>
      <c r="H1622" t="s">
        <v>26</v>
      </c>
      <c r="I1622">
        <v>115</v>
      </c>
      <c r="J1622">
        <v>6790</v>
      </c>
      <c r="K1622" t="s">
        <v>27</v>
      </c>
      <c r="L1622">
        <v>55668</v>
      </c>
      <c r="M1622">
        <v>30303</v>
      </c>
      <c r="N1622">
        <v>62727</v>
      </c>
      <c r="O1622" t="s">
        <v>26</v>
      </c>
      <c r="P1622">
        <v>0</v>
      </c>
      <c r="Q1622" t="s">
        <v>50</v>
      </c>
      <c r="R1622" t="s">
        <v>87</v>
      </c>
      <c r="S1622" t="s">
        <v>65</v>
      </c>
      <c r="T1622" t="s">
        <v>66</v>
      </c>
      <c r="U1622" t="s">
        <v>67</v>
      </c>
      <c r="X1622" s="6">
        <f t="shared" si="25"/>
        <v>45904.571215277778</v>
      </c>
    </row>
    <row r="1623" spans="1:24" x14ac:dyDescent="0.2">
      <c r="A1623" s="5" t="s">
        <v>5778</v>
      </c>
      <c r="B1623" t="s">
        <v>22</v>
      </c>
      <c r="C1623" t="s">
        <v>23</v>
      </c>
      <c r="D1623" t="s">
        <v>116</v>
      </c>
      <c r="E1623" t="s">
        <v>25</v>
      </c>
      <c r="F1623">
        <v>60</v>
      </c>
      <c r="G1623" t="s">
        <v>26</v>
      </c>
      <c r="H1623" t="s">
        <v>26</v>
      </c>
      <c r="I1623">
        <v>115</v>
      </c>
      <c r="J1623">
        <v>63529</v>
      </c>
      <c r="K1623" t="s">
        <v>27</v>
      </c>
      <c r="L1623">
        <v>53286</v>
      </c>
      <c r="M1623">
        <v>30303</v>
      </c>
      <c r="N1623">
        <v>35844</v>
      </c>
      <c r="O1623" t="s">
        <v>26</v>
      </c>
      <c r="P1623">
        <v>0</v>
      </c>
      <c r="Q1623" t="s">
        <v>50</v>
      </c>
      <c r="R1623" t="s">
        <v>87</v>
      </c>
      <c r="S1623" t="s">
        <v>65</v>
      </c>
      <c r="T1623" t="s">
        <v>66</v>
      </c>
      <c r="U1623" t="s">
        <v>67</v>
      </c>
      <c r="X1623" s="6">
        <f t="shared" si="25"/>
        <v>45904.571921296294</v>
      </c>
    </row>
    <row r="1624" spans="1:24" x14ac:dyDescent="0.2">
      <c r="A1624" s="5" t="s">
        <v>5781</v>
      </c>
      <c r="B1624" t="s">
        <v>22</v>
      </c>
      <c r="C1624" t="s">
        <v>23</v>
      </c>
      <c r="D1624" t="s">
        <v>86</v>
      </c>
      <c r="E1624" t="s">
        <v>25</v>
      </c>
      <c r="F1624">
        <v>60</v>
      </c>
      <c r="G1624" t="s">
        <v>26</v>
      </c>
      <c r="H1624" t="s">
        <v>26</v>
      </c>
      <c r="I1624">
        <v>115</v>
      </c>
      <c r="J1624">
        <v>42496</v>
      </c>
      <c r="K1624" t="s">
        <v>27</v>
      </c>
      <c r="L1624">
        <v>52890</v>
      </c>
      <c r="M1624">
        <v>30303</v>
      </c>
      <c r="N1624">
        <v>62727</v>
      </c>
      <c r="O1624" t="s">
        <v>26</v>
      </c>
      <c r="P1624">
        <v>0</v>
      </c>
      <c r="Q1624" t="s">
        <v>50</v>
      </c>
      <c r="R1624" t="s">
        <v>87</v>
      </c>
      <c r="S1624" t="s">
        <v>65</v>
      </c>
      <c r="T1624" t="s">
        <v>66</v>
      </c>
      <c r="U1624" t="s">
        <v>67</v>
      </c>
      <c r="X1624" s="6">
        <f t="shared" si="25"/>
        <v>45904.572581018518</v>
      </c>
    </row>
    <row r="1625" spans="1:24" x14ac:dyDescent="0.2">
      <c r="A1625" s="5" t="s">
        <v>5798</v>
      </c>
      <c r="B1625" t="s">
        <v>22</v>
      </c>
      <c r="C1625" t="s">
        <v>23</v>
      </c>
      <c r="D1625" t="s">
        <v>89</v>
      </c>
      <c r="E1625" t="s">
        <v>25</v>
      </c>
      <c r="F1625">
        <v>60</v>
      </c>
      <c r="G1625" t="s">
        <v>26</v>
      </c>
      <c r="H1625" t="s">
        <v>26</v>
      </c>
      <c r="I1625">
        <v>115</v>
      </c>
      <c r="J1625">
        <v>27839</v>
      </c>
      <c r="K1625" t="s">
        <v>27</v>
      </c>
      <c r="L1625">
        <v>51582</v>
      </c>
      <c r="M1625">
        <v>30303</v>
      </c>
      <c r="N1625">
        <v>62727</v>
      </c>
      <c r="O1625" t="s">
        <v>26</v>
      </c>
      <c r="P1625">
        <v>0</v>
      </c>
      <c r="Q1625" t="s">
        <v>50</v>
      </c>
      <c r="R1625" t="s">
        <v>87</v>
      </c>
      <c r="S1625" t="s">
        <v>65</v>
      </c>
      <c r="T1625" t="s">
        <v>66</v>
      </c>
      <c r="U1625" t="s">
        <v>67</v>
      </c>
      <c r="X1625" s="6">
        <f t="shared" si="25"/>
        <v>45904.575601851851</v>
      </c>
    </row>
    <row r="1626" spans="1:24" x14ac:dyDescent="0.2">
      <c r="A1626" s="5" t="s">
        <v>5802</v>
      </c>
      <c r="B1626" t="s">
        <v>22</v>
      </c>
      <c r="C1626" t="s">
        <v>23</v>
      </c>
      <c r="D1626" t="s">
        <v>86</v>
      </c>
      <c r="E1626" t="s">
        <v>25</v>
      </c>
      <c r="F1626">
        <v>60</v>
      </c>
      <c r="G1626" t="s">
        <v>26</v>
      </c>
      <c r="H1626" t="s">
        <v>26</v>
      </c>
      <c r="I1626">
        <v>115</v>
      </c>
      <c r="J1626">
        <v>56415</v>
      </c>
      <c r="K1626" t="s">
        <v>27</v>
      </c>
      <c r="L1626">
        <v>48656</v>
      </c>
      <c r="M1626">
        <v>30303</v>
      </c>
      <c r="N1626">
        <v>62727</v>
      </c>
      <c r="O1626" t="s">
        <v>26</v>
      </c>
      <c r="P1626">
        <v>0</v>
      </c>
      <c r="Q1626" t="s">
        <v>50</v>
      </c>
      <c r="R1626" t="s">
        <v>87</v>
      </c>
      <c r="S1626" t="s">
        <v>65</v>
      </c>
      <c r="T1626" t="s">
        <v>66</v>
      </c>
      <c r="U1626" t="s">
        <v>67</v>
      </c>
      <c r="X1626" s="6">
        <f t="shared" si="25"/>
        <v>45904.576354166667</v>
      </c>
    </row>
    <row r="1627" spans="1:24" x14ac:dyDescent="0.2">
      <c r="A1627" s="5" t="s">
        <v>5803</v>
      </c>
      <c r="B1627" t="s">
        <v>22</v>
      </c>
      <c r="C1627" t="s">
        <v>23</v>
      </c>
      <c r="D1627" t="s">
        <v>116</v>
      </c>
      <c r="E1627" t="s">
        <v>25</v>
      </c>
      <c r="F1627">
        <v>60</v>
      </c>
      <c r="G1627" t="s">
        <v>26</v>
      </c>
      <c r="H1627" t="s">
        <v>26</v>
      </c>
      <c r="I1627">
        <v>115</v>
      </c>
      <c r="J1627">
        <v>22405</v>
      </c>
      <c r="K1627" t="s">
        <v>27</v>
      </c>
      <c r="L1627">
        <v>32968</v>
      </c>
      <c r="M1627">
        <v>30303</v>
      </c>
      <c r="N1627">
        <v>35844</v>
      </c>
      <c r="O1627" t="s">
        <v>26</v>
      </c>
      <c r="P1627">
        <v>0</v>
      </c>
      <c r="Q1627" t="s">
        <v>50</v>
      </c>
      <c r="R1627" t="s">
        <v>87</v>
      </c>
      <c r="S1627" t="s">
        <v>65</v>
      </c>
      <c r="T1627" t="s">
        <v>66</v>
      </c>
      <c r="U1627" t="s">
        <v>67</v>
      </c>
      <c r="X1627" s="6">
        <f t="shared" si="25"/>
        <v>45904.576516203706</v>
      </c>
    </row>
    <row r="1628" spans="1:24" x14ac:dyDescent="0.2">
      <c r="A1628" s="5" t="s">
        <v>5814</v>
      </c>
      <c r="B1628" t="s">
        <v>22</v>
      </c>
      <c r="C1628" t="s">
        <v>23</v>
      </c>
      <c r="D1628" t="s">
        <v>89</v>
      </c>
      <c r="E1628" t="s">
        <v>25</v>
      </c>
      <c r="F1628">
        <v>60</v>
      </c>
      <c r="G1628" t="s">
        <v>26</v>
      </c>
      <c r="H1628" t="s">
        <v>26</v>
      </c>
      <c r="I1628">
        <v>115</v>
      </c>
      <c r="J1628">
        <v>63185</v>
      </c>
      <c r="K1628" t="s">
        <v>27</v>
      </c>
      <c r="L1628">
        <v>52316</v>
      </c>
      <c r="M1628">
        <v>30303</v>
      </c>
      <c r="N1628">
        <v>62727</v>
      </c>
      <c r="O1628" t="s">
        <v>26</v>
      </c>
      <c r="P1628">
        <v>0</v>
      </c>
      <c r="Q1628" t="s">
        <v>50</v>
      </c>
      <c r="R1628" t="s">
        <v>87</v>
      </c>
      <c r="S1628" t="s">
        <v>65</v>
      </c>
      <c r="T1628" t="s">
        <v>66</v>
      </c>
      <c r="U1628" t="s">
        <v>67</v>
      </c>
      <c r="X1628" s="6">
        <f t="shared" si="25"/>
        <v>45904.578599537039</v>
      </c>
    </row>
    <row r="1629" spans="1:24" x14ac:dyDescent="0.2">
      <c r="A1629" s="5" t="s">
        <v>5820</v>
      </c>
      <c r="B1629" t="s">
        <v>22</v>
      </c>
      <c r="C1629" t="s">
        <v>23</v>
      </c>
      <c r="D1629" t="s">
        <v>116</v>
      </c>
      <c r="E1629" t="s">
        <v>25</v>
      </c>
      <c r="F1629">
        <v>60</v>
      </c>
      <c r="G1629" t="s">
        <v>26</v>
      </c>
      <c r="H1629" t="s">
        <v>26</v>
      </c>
      <c r="I1629">
        <v>115</v>
      </c>
      <c r="J1629">
        <v>10250</v>
      </c>
      <c r="K1629" t="s">
        <v>27</v>
      </c>
      <c r="L1629">
        <v>50772</v>
      </c>
      <c r="M1629">
        <v>30303</v>
      </c>
      <c r="N1629">
        <v>35844</v>
      </c>
      <c r="O1629" t="s">
        <v>26</v>
      </c>
      <c r="P1629">
        <v>0</v>
      </c>
      <c r="Q1629" t="s">
        <v>50</v>
      </c>
      <c r="R1629" t="s">
        <v>87</v>
      </c>
      <c r="S1629" t="s">
        <v>65</v>
      </c>
      <c r="T1629" t="s">
        <v>66</v>
      </c>
      <c r="U1629" t="s">
        <v>67</v>
      </c>
      <c r="X1629" s="6">
        <f t="shared" si="25"/>
        <v>45904.579560185186</v>
      </c>
    </row>
    <row r="1630" spans="1:24" x14ac:dyDescent="0.2">
      <c r="A1630" s="5" t="s">
        <v>5823</v>
      </c>
      <c r="B1630" t="s">
        <v>22</v>
      </c>
      <c r="C1630" t="s">
        <v>23</v>
      </c>
      <c r="D1630" t="s">
        <v>116</v>
      </c>
      <c r="E1630" t="s">
        <v>25</v>
      </c>
      <c r="F1630">
        <v>60</v>
      </c>
      <c r="G1630" t="s">
        <v>26</v>
      </c>
      <c r="H1630" t="s">
        <v>26</v>
      </c>
      <c r="I1630">
        <v>115</v>
      </c>
      <c r="J1630">
        <v>10253</v>
      </c>
      <c r="K1630" t="s">
        <v>27</v>
      </c>
      <c r="L1630">
        <v>50772</v>
      </c>
      <c r="M1630">
        <v>30303</v>
      </c>
      <c r="N1630">
        <v>35844</v>
      </c>
      <c r="O1630" t="s">
        <v>26</v>
      </c>
      <c r="P1630">
        <v>0</v>
      </c>
      <c r="Q1630" t="s">
        <v>50</v>
      </c>
      <c r="R1630" t="s">
        <v>87</v>
      </c>
      <c r="S1630" t="s">
        <v>65</v>
      </c>
      <c r="T1630" t="s">
        <v>66</v>
      </c>
      <c r="U1630" t="s">
        <v>67</v>
      </c>
      <c r="X1630" s="6">
        <f t="shared" si="25"/>
        <v>45904.58021990741</v>
      </c>
    </row>
    <row r="1631" spans="1:24" x14ac:dyDescent="0.2">
      <c r="A1631" s="5" t="s">
        <v>5824</v>
      </c>
      <c r="B1631" t="s">
        <v>22</v>
      </c>
      <c r="C1631" t="s">
        <v>23</v>
      </c>
      <c r="D1631" t="s">
        <v>86</v>
      </c>
      <c r="E1631" t="s">
        <v>25</v>
      </c>
      <c r="F1631">
        <v>60</v>
      </c>
      <c r="G1631" t="s">
        <v>26</v>
      </c>
      <c r="H1631" t="s">
        <v>26</v>
      </c>
      <c r="I1631">
        <v>115</v>
      </c>
      <c r="J1631">
        <v>10859</v>
      </c>
      <c r="K1631" t="s">
        <v>27</v>
      </c>
      <c r="L1631">
        <v>35308</v>
      </c>
      <c r="M1631">
        <v>30303</v>
      </c>
      <c r="N1631">
        <v>62727</v>
      </c>
      <c r="O1631" t="s">
        <v>26</v>
      </c>
      <c r="P1631">
        <v>0</v>
      </c>
      <c r="Q1631" t="s">
        <v>50</v>
      </c>
      <c r="R1631" t="s">
        <v>87</v>
      </c>
      <c r="S1631" t="s">
        <v>65</v>
      </c>
      <c r="T1631" t="s">
        <v>66</v>
      </c>
      <c r="U1631" t="s">
        <v>67</v>
      </c>
      <c r="X1631" s="6">
        <f t="shared" si="25"/>
        <v>45904.580474537041</v>
      </c>
    </row>
    <row r="1632" spans="1:24" x14ac:dyDescent="0.2">
      <c r="A1632" s="5" t="s">
        <v>5836</v>
      </c>
      <c r="B1632" t="s">
        <v>22</v>
      </c>
      <c r="C1632" t="s">
        <v>23</v>
      </c>
      <c r="D1632" t="s">
        <v>89</v>
      </c>
      <c r="E1632" t="s">
        <v>25</v>
      </c>
      <c r="F1632">
        <v>60</v>
      </c>
      <c r="G1632" t="s">
        <v>26</v>
      </c>
      <c r="H1632" t="s">
        <v>26</v>
      </c>
      <c r="I1632">
        <v>115</v>
      </c>
      <c r="J1632">
        <v>47744</v>
      </c>
      <c r="K1632" t="s">
        <v>27</v>
      </c>
      <c r="L1632">
        <v>60026</v>
      </c>
      <c r="M1632">
        <v>30303</v>
      </c>
      <c r="N1632">
        <v>62727</v>
      </c>
      <c r="O1632" t="s">
        <v>26</v>
      </c>
      <c r="P1632">
        <v>0</v>
      </c>
      <c r="Q1632" t="s">
        <v>50</v>
      </c>
      <c r="R1632" t="s">
        <v>87</v>
      </c>
      <c r="S1632" t="s">
        <v>65</v>
      </c>
      <c r="T1632" t="s">
        <v>66</v>
      </c>
      <c r="U1632" t="s">
        <v>67</v>
      </c>
      <c r="X1632" s="6">
        <f t="shared" si="25"/>
        <v>45904.582303240742</v>
      </c>
    </row>
    <row r="1633" spans="1:24" x14ac:dyDescent="0.2">
      <c r="A1633" s="5" t="s">
        <v>5841</v>
      </c>
      <c r="B1633" t="s">
        <v>22</v>
      </c>
      <c r="C1633" t="s">
        <v>23</v>
      </c>
      <c r="D1633" t="s">
        <v>116</v>
      </c>
      <c r="E1633" t="s">
        <v>25</v>
      </c>
      <c r="F1633">
        <v>60</v>
      </c>
      <c r="G1633" t="s">
        <v>26</v>
      </c>
      <c r="H1633" t="s">
        <v>26</v>
      </c>
      <c r="I1633">
        <v>115</v>
      </c>
      <c r="J1633">
        <v>64888</v>
      </c>
      <c r="K1633" t="s">
        <v>27</v>
      </c>
      <c r="L1633">
        <v>33124</v>
      </c>
      <c r="M1633">
        <v>30303</v>
      </c>
      <c r="N1633">
        <v>35844</v>
      </c>
      <c r="O1633" t="s">
        <v>26</v>
      </c>
      <c r="P1633">
        <v>0</v>
      </c>
      <c r="Q1633" t="s">
        <v>50</v>
      </c>
      <c r="R1633" t="s">
        <v>87</v>
      </c>
      <c r="S1633" t="s">
        <v>65</v>
      </c>
      <c r="T1633" t="s">
        <v>66</v>
      </c>
      <c r="U1633" t="s">
        <v>67</v>
      </c>
      <c r="X1633" s="6">
        <f t="shared" si="25"/>
        <v>45904.583240740743</v>
      </c>
    </row>
    <row r="1634" spans="1:24" x14ac:dyDescent="0.2">
      <c r="A1634" s="5" t="s">
        <v>5847</v>
      </c>
      <c r="B1634" t="s">
        <v>22</v>
      </c>
      <c r="C1634" t="s">
        <v>23</v>
      </c>
      <c r="D1634" t="s">
        <v>86</v>
      </c>
      <c r="E1634" t="s">
        <v>25</v>
      </c>
      <c r="F1634">
        <v>60</v>
      </c>
      <c r="G1634" t="s">
        <v>26</v>
      </c>
      <c r="H1634" t="s">
        <v>26</v>
      </c>
      <c r="I1634">
        <v>115</v>
      </c>
      <c r="J1634">
        <v>24672</v>
      </c>
      <c r="K1634" t="s">
        <v>27</v>
      </c>
      <c r="L1634">
        <v>42720</v>
      </c>
      <c r="M1634">
        <v>30303</v>
      </c>
      <c r="N1634">
        <v>62727</v>
      </c>
      <c r="O1634" t="s">
        <v>26</v>
      </c>
      <c r="P1634">
        <v>0</v>
      </c>
      <c r="Q1634" t="s">
        <v>50</v>
      </c>
      <c r="R1634" t="s">
        <v>87</v>
      </c>
      <c r="S1634" t="s">
        <v>65</v>
      </c>
      <c r="T1634" t="s">
        <v>66</v>
      </c>
      <c r="U1634" t="s">
        <v>67</v>
      </c>
      <c r="X1634" s="6">
        <f t="shared" si="25"/>
        <v>45904.584409722222</v>
      </c>
    </row>
    <row r="1635" spans="1:24" x14ac:dyDescent="0.2">
      <c r="A1635" s="5" t="s">
        <v>5848</v>
      </c>
      <c r="B1635" t="s">
        <v>22</v>
      </c>
      <c r="C1635" t="s">
        <v>23</v>
      </c>
      <c r="D1635" t="s">
        <v>2487</v>
      </c>
      <c r="E1635" t="s">
        <v>25</v>
      </c>
      <c r="F1635">
        <v>52</v>
      </c>
      <c r="G1635" t="s">
        <v>35</v>
      </c>
      <c r="H1635" t="s">
        <v>36</v>
      </c>
      <c r="I1635">
        <v>51</v>
      </c>
      <c r="J1635">
        <v>6781</v>
      </c>
      <c r="K1635" t="s">
        <v>27</v>
      </c>
      <c r="L1635">
        <v>54139</v>
      </c>
      <c r="M1635">
        <v>20091</v>
      </c>
      <c r="N1635">
        <v>65535</v>
      </c>
      <c r="O1635" t="s">
        <v>26</v>
      </c>
      <c r="P1635">
        <v>0</v>
      </c>
      <c r="Q1635" t="s">
        <v>50</v>
      </c>
      <c r="R1635" t="s">
        <v>87</v>
      </c>
      <c r="S1635" t="s">
        <v>156</v>
      </c>
      <c r="T1635" t="s">
        <v>157</v>
      </c>
      <c r="U1635" t="s">
        <v>158</v>
      </c>
      <c r="X1635" s="6">
        <f t="shared" si="25"/>
        <v>45904.584618055553</v>
      </c>
    </row>
    <row r="1636" spans="1:24" x14ac:dyDescent="0.2">
      <c r="A1636" s="5" t="s">
        <v>5856</v>
      </c>
      <c r="B1636" t="s">
        <v>22</v>
      </c>
      <c r="C1636" t="s">
        <v>23</v>
      </c>
      <c r="D1636" t="s">
        <v>89</v>
      </c>
      <c r="E1636" t="s">
        <v>25</v>
      </c>
      <c r="F1636">
        <v>60</v>
      </c>
      <c r="G1636" t="s">
        <v>26</v>
      </c>
      <c r="H1636" t="s">
        <v>26</v>
      </c>
      <c r="I1636">
        <v>115</v>
      </c>
      <c r="J1636">
        <v>25929</v>
      </c>
      <c r="K1636" t="s">
        <v>27</v>
      </c>
      <c r="L1636">
        <v>37386</v>
      </c>
      <c r="M1636">
        <v>30303</v>
      </c>
      <c r="N1636">
        <v>62727</v>
      </c>
      <c r="O1636" t="s">
        <v>26</v>
      </c>
      <c r="P1636">
        <v>0</v>
      </c>
      <c r="Q1636" t="s">
        <v>50</v>
      </c>
      <c r="R1636" t="s">
        <v>87</v>
      </c>
      <c r="S1636" t="s">
        <v>65</v>
      </c>
      <c r="T1636" t="s">
        <v>66</v>
      </c>
      <c r="U1636" t="s">
        <v>67</v>
      </c>
      <c r="X1636" s="6">
        <f t="shared" si="25"/>
        <v>45904.586006944446</v>
      </c>
    </row>
    <row r="1637" spans="1:24" x14ac:dyDescent="0.2">
      <c r="A1637" s="5" t="s">
        <v>5862</v>
      </c>
      <c r="B1637" t="s">
        <v>22</v>
      </c>
      <c r="C1637" t="s">
        <v>23</v>
      </c>
      <c r="D1637" t="s">
        <v>116</v>
      </c>
      <c r="E1637" t="s">
        <v>25</v>
      </c>
      <c r="F1637">
        <v>60</v>
      </c>
      <c r="G1637" t="s">
        <v>26</v>
      </c>
      <c r="H1637" t="s">
        <v>26</v>
      </c>
      <c r="I1637">
        <v>115</v>
      </c>
      <c r="J1637">
        <v>40115</v>
      </c>
      <c r="K1637" t="s">
        <v>27</v>
      </c>
      <c r="L1637">
        <v>34526</v>
      </c>
      <c r="M1637">
        <v>30303</v>
      </c>
      <c r="N1637">
        <v>35844</v>
      </c>
      <c r="O1637" t="s">
        <v>26</v>
      </c>
      <c r="P1637">
        <v>0</v>
      </c>
      <c r="Q1637" t="s">
        <v>50</v>
      </c>
      <c r="R1637" t="s">
        <v>87</v>
      </c>
      <c r="S1637" t="s">
        <v>65</v>
      </c>
      <c r="T1637" t="s">
        <v>66</v>
      </c>
      <c r="U1637" t="s">
        <v>67</v>
      </c>
      <c r="X1637" s="6">
        <f t="shared" si="25"/>
        <v>45904.587002314816</v>
      </c>
    </row>
    <row r="1638" spans="1:24" x14ac:dyDescent="0.2">
      <c r="A1638" s="5" t="s">
        <v>5868</v>
      </c>
      <c r="B1638" t="s">
        <v>22</v>
      </c>
      <c r="C1638" t="s">
        <v>23</v>
      </c>
      <c r="D1638" t="s">
        <v>86</v>
      </c>
      <c r="E1638" t="s">
        <v>25</v>
      </c>
      <c r="F1638">
        <v>60</v>
      </c>
      <c r="G1638" t="s">
        <v>26</v>
      </c>
      <c r="H1638" t="s">
        <v>26</v>
      </c>
      <c r="I1638">
        <v>115</v>
      </c>
      <c r="J1638">
        <v>56594</v>
      </c>
      <c r="K1638" t="s">
        <v>27</v>
      </c>
      <c r="L1638">
        <v>39924</v>
      </c>
      <c r="M1638">
        <v>30303</v>
      </c>
      <c r="N1638">
        <v>62727</v>
      </c>
      <c r="O1638" t="s">
        <v>26</v>
      </c>
      <c r="P1638">
        <v>0</v>
      </c>
      <c r="Q1638" t="s">
        <v>50</v>
      </c>
      <c r="R1638" t="s">
        <v>87</v>
      </c>
      <c r="S1638" t="s">
        <v>65</v>
      </c>
      <c r="T1638" t="s">
        <v>66</v>
      </c>
      <c r="U1638" t="s">
        <v>67</v>
      </c>
      <c r="X1638" s="6">
        <f t="shared" si="25"/>
        <v>45904.588113425925</v>
      </c>
    </row>
    <row r="1639" spans="1:24" x14ac:dyDescent="0.2">
      <c r="A1639" s="5" t="s">
        <v>5877</v>
      </c>
      <c r="B1639" t="s">
        <v>22</v>
      </c>
      <c r="C1639" t="s">
        <v>23</v>
      </c>
      <c r="D1639" t="s">
        <v>89</v>
      </c>
      <c r="E1639" t="s">
        <v>25</v>
      </c>
      <c r="F1639">
        <v>60</v>
      </c>
      <c r="G1639" t="s">
        <v>26</v>
      </c>
      <c r="H1639" t="s">
        <v>26</v>
      </c>
      <c r="I1639">
        <v>115</v>
      </c>
      <c r="J1639">
        <v>5156</v>
      </c>
      <c r="K1639" t="s">
        <v>27</v>
      </c>
      <c r="L1639">
        <v>55154</v>
      </c>
      <c r="M1639">
        <v>30303</v>
      </c>
      <c r="N1639">
        <v>62727</v>
      </c>
      <c r="O1639" t="s">
        <v>26</v>
      </c>
      <c r="P1639">
        <v>0</v>
      </c>
      <c r="Q1639" t="s">
        <v>50</v>
      </c>
      <c r="R1639" t="s">
        <v>87</v>
      </c>
      <c r="S1639" t="s">
        <v>65</v>
      </c>
      <c r="T1639" t="s">
        <v>66</v>
      </c>
      <c r="U1639" t="s">
        <v>67</v>
      </c>
      <c r="X1639" s="6">
        <f t="shared" si="25"/>
        <v>45904.589745370373</v>
      </c>
    </row>
    <row r="1640" spans="1:24" x14ac:dyDescent="0.2">
      <c r="A1640" s="5" t="s">
        <v>5881</v>
      </c>
      <c r="B1640" t="s">
        <v>22</v>
      </c>
      <c r="C1640" t="s">
        <v>23</v>
      </c>
      <c r="D1640" t="s">
        <v>116</v>
      </c>
      <c r="E1640" t="s">
        <v>25</v>
      </c>
      <c r="F1640">
        <v>60</v>
      </c>
      <c r="G1640" t="s">
        <v>26</v>
      </c>
      <c r="H1640" t="s">
        <v>26</v>
      </c>
      <c r="I1640">
        <v>115</v>
      </c>
      <c r="J1640">
        <v>51848</v>
      </c>
      <c r="K1640" t="s">
        <v>27</v>
      </c>
      <c r="L1640">
        <v>53472</v>
      </c>
      <c r="M1640">
        <v>30303</v>
      </c>
      <c r="N1640">
        <v>35844</v>
      </c>
      <c r="O1640" t="s">
        <v>26</v>
      </c>
      <c r="P1640">
        <v>0</v>
      </c>
      <c r="Q1640" t="s">
        <v>50</v>
      </c>
      <c r="R1640" t="s">
        <v>87</v>
      </c>
      <c r="S1640" t="s">
        <v>65</v>
      </c>
      <c r="T1640" t="s">
        <v>66</v>
      </c>
      <c r="U1640" t="s">
        <v>67</v>
      </c>
      <c r="X1640" s="6">
        <f t="shared" si="25"/>
        <v>45904.59070601852</v>
      </c>
    </row>
    <row r="1641" spans="1:24" x14ac:dyDescent="0.2">
      <c r="A1641" s="5" t="s">
        <v>5882</v>
      </c>
      <c r="B1641" t="s">
        <v>22</v>
      </c>
      <c r="C1641" t="s">
        <v>23</v>
      </c>
      <c r="D1641" t="s">
        <v>116</v>
      </c>
      <c r="E1641" t="s">
        <v>25</v>
      </c>
      <c r="F1641">
        <v>60</v>
      </c>
      <c r="G1641" t="s">
        <v>26</v>
      </c>
      <c r="H1641" t="s">
        <v>26</v>
      </c>
      <c r="I1641">
        <v>115</v>
      </c>
      <c r="J1641">
        <v>51849</v>
      </c>
      <c r="K1641" t="s">
        <v>27</v>
      </c>
      <c r="L1641">
        <v>53472</v>
      </c>
      <c r="M1641">
        <v>30303</v>
      </c>
      <c r="N1641">
        <v>35844</v>
      </c>
      <c r="O1641" t="s">
        <v>26</v>
      </c>
      <c r="P1641">
        <v>0</v>
      </c>
      <c r="Q1641" t="s">
        <v>50</v>
      </c>
      <c r="R1641" t="s">
        <v>87</v>
      </c>
      <c r="S1641" t="s">
        <v>65</v>
      </c>
      <c r="T1641" t="s">
        <v>66</v>
      </c>
      <c r="U1641" t="s">
        <v>67</v>
      </c>
      <c r="X1641" s="6">
        <f t="shared" si="25"/>
        <v>45904.590717592589</v>
      </c>
    </row>
    <row r="1642" spans="1:24" x14ac:dyDescent="0.2">
      <c r="A1642" s="5" t="s">
        <v>5894</v>
      </c>
      <c r="B1642" t="s">
        <v>22</v>
      </c>
      <c r="C1642" t="s">
        <v>23</v>
      </c>
      <c r="D1642" t="s">
        <v>884</v>
      </c>
      <c r="E1642" t="s">
        <v>25</v>
      </c>
      <c r="F1642">
        <v>60</v>
      </c>
      <c r="G1642" t="s">
        <v>35</v>
      </c>
      <c r="H1642" t="s">
        <v>57</v>
      </c>
      <c r="I1642">
        <v>52</v>
      </c>
      <c r="J1642">
        <v>50928</v>
      </c>
      <c r="K1642" t="s">
        <v>27</v>
      </c>
      <c r="L1642">
        <v>40730</v>
      </c>
      <c r="M1642">
        <v>53976</v>
      </c>
      <c r="N1642">
        <v>42340</v>
      </c>
      <c r="O1642" t="s">
        <v>26</v>
      </c>
      <c r="P1642">
        <v>0</v>
      </c>
      <c r="Q1642" t="s">
        <v>50</v>
      </c>
      <c r="R1642" t="s">
        <v>87</v>
      </c>
      <c r="S1642" t="s">
        <v>497</v>
      </c>
      <c r="T1642" t="s">
        <v>274</v>
      </c>
      <c r="U1642" t="s">
        <v>275</v>
      </c>
      <c r="X1642" s="6">
        <f t="shared" si="25"/>
        <v>45904.592962962961</v>
      </c>
    </row>
    <row r="1643" spans="1:24" x14ac:dyDescent="0.2">
      <c r="A1643" s="5" t="s">
        <v>5895</v>
      </c>
      <c r="B1643" t="s">
        <v>22</v>
      </c>
      <c r="C1643" t="s">
        <v>23</v>
      </c>
      <c r="D1643" t="s">
        <v>1775</v>
      </c>
      <c r="E1643" t="s">
        <v>25</v>
      </c>
      <c r="F1643">
        <v>52</v>
      </c>
      <c r="G1643" t="s">
        <v>35</v>
      </c>
      <c r="H1643" t="s">
        <v>36</v>
      </c>
      <c r="I1643">
        <v>51</v>
      </c>
      <c r="J1643">
        <v>60501</v>
      </c>
      <c r="K1643" t="s">
        <v>27</v>
      </c>
      <c r="L1643">
        <v>47545</v>
      </c>
      <c r="M1643">
        <v>8989</v>
      </c>
      <c r="N1643">
        <v>65535</v>
      </c>
      <c r="O1643" t="s">
        <v>26</v>
      </c>
      <c r="P1643">
        <v>0</v>
      </c>
      <c r="Q1643" t="s">
        <v>50</v>
      </c>
      <c r="R1643" t="s">
        <v>87</v>
      </c>
      <c r="S1643" t="s">
        <v>156</v>
      </c>
      <c r="T1643" t="s">
        <v>157</v>
      </c>
      <c r="U1643" t="s">
        <v>158</v>
      </c>
      <c r="X1643" s="6">
        <f t="shared" si="25"/>
        <v>45904.593194444446</v>
      </c>
    </row>
    <row r="1644" spans="1:24" x14ac:dyDescent="0.2">
      <c r="A1644" s="5" t="s">
        <v>5896</v>
      </c>
      <c r="B1644" t="s">
        <v>22</v>
      </c>
      <c r="C1644" t="s">
        <v>23</v>
      </c>
      <c r="D1644" t="s">
        <v>89</v>
      </c>
      <c r="E1644" t="s">
        <v>25</v>
      </c>
      <c r="F1644">
        <v>60</v>
      </c>
      <c r="G1644" t="s">
        <v>26</v>
      </c>
      <c r="H1644" t="s">
        <v>26</v>
      </c>
      <c r="I1644">
        <v>115</v>
      </c>
      <c r="J1644">
        <v>49752</v>
      </c>
      <c r="K1644" t="s">
        <v>27</v>
      </c>
      <c r="L1644">
        <v>58652</v>
      </c>
      <c r="M1644">
        <v>30303</v>
      </c>
      <c r="N1644">
        <v>62727</v>
      </c>
      <c r="O1644" t="s">
        <v>26</v>
      </c>
      <c r="P1644">
        <v>0</v>
      </c>
      <c r="Q1644" t="s">
        <v>50</v>
      </c>
      <c r="R1644" t="s">
        <v>87</v>
      </c>
      <c r="S1644" t="s">
        <v>65</v>
      </c>
      <c r="T1644" t="s">
        <v>66</v>
      </c>
      <c r="U1644" t="s">
        <v>67</v>
      </c>
      <c r="X1644" s="6">
        <f t="shared" si="25"/>
        <v>45904.593506944446</v>
      </c>
    </row>
    <row r="1645" spans="1:24" x14ac:dyDescent="0.2">
      <c r="A1645" s="5" t="s">
        <v>5905</v>
      </c>
      <c r="B1645" t="s">
        <v>22</v>
      </c>
      <c r="C1645" t="s">
        <v>23</v>
      </c>
      <c r="D1645" t="s">
        <v>247</v>
      </c>
      <c r="E1645" t="s">
        <v>25</v>
      </c>
      <c r="F1645">
        <v>60</v>
      </c>
      <c r="G1645" t="s">
        <v>26</v>
      </c>
      <c r="H1645" t="s">
        <v>26</v>
      </c>
      <c r="I1645">
        <v>116</v>
      </c>
      <c r="J1645">
        <v>2892</v>
      </c>
      <c r="K1645" t="s">
        <v>27</v>
      </c>
      <c r="L1645">
        <v>51386</v>
      </c>
      <c r="M1645">
        <v>30303</v>
      </c>
      <c r="N1645">
        <v>62727</v>
      </c>
      <c r="O1645" t="s">
        <v>26</v>
      </c>
      <c r="P1645">
        <v>0</v>
      </c>
      <c r="Q1645" t="s">
        <v>50</v>
      </c>
      <c r="R1645" t="s">
        <v>87</v>
      </c>
      <c r="S1645" t="s">
        <v>65</v>
      </c>
      <c r="T1645" t="s">
        <v>66</v>
      </c>
      <c r="U1645" t="s">
        <v>67</v>
      </c>
      <c r="X1645" s="6">
        <f t="shared" si="25"/>
        <v>45904.595254629632</v>
      </c>
    </row>
    <row r="1646" spans="1:24" x14ac:dyDescent="0.2">
      <c r="A1646" s="5" t="s">
        <v>5918</v>
      </c>
      <c r="B1646" t="s">
        <v>22</v>
      </c>
      <c r="C1646" t="s">
        <v>23</v>
      </c>
      <c r="D1646" t="s">
        <v>89</v>
      </c>
      <c r="E1646" t="s">
        <v>25</v>
      </c>
      <c r="F1646">
        <v>60</v>
      </c>
      <c r="G1646" t="s">
        <v>26</v>
      </c>
      <c r="H1646" t="s">
        <v>26</v>
      </c>
      <c r="I1646">
        <v>115</v>
      </c>
      <c r="J1646">
        <v>12123</v>
      </c>
      <c r="K1646" t="s">
        <v>27</v>
      </c>
      <c r="L1646">
        <v>46834</v>
      </c>
      <c r="M1646">
        <v>30303</v>
      </c>
      <c r="N1646">
        <v>62727</v>
      </c>
      <c r="O1646" t="s">
        <v>26</v>
      </c>
      <c r="P1646">
        <v>0</v>
      </c>
      <c r="Q1646" t="s">
        <v>50</v>
      </c>
      <c r="R1646" t="s">
        <v>87</v>
      </c>
      <c r="S1646" t="s">
        <v>65</v>
      </c>
      <c r="T1646" t="s">
        <v>66</v>
      </c>
      <c r="U1646" t="s">
        <v>67</v>
      </c>
      <c r="X1646" s="6">
        <f t="shared" si="25"/>
        <v>45904.597118055557</v>
      </c>
    </row>
    <row r="1647" spans="1:24" x14ac:dyDescent="0.2">
      <c r="A1647" s="5" t="s">
        <v>5920</v>
      </c>
      <c r="B1647" t="s">
        <v>22</v>
      </c>
      <c r="C1647" t="s">
        <v>23</v>
      </c>
      <c r="D1647" t="s">
        <v>1775</v>
      </c>
      <c r="E1647" t="s">
        <v>25</v>
      </c>
      <c r="F1647">
        <v>52</v>
      </c>
      <c r="G1647" t="s">
        <v>35</v>
      </c>
      <c r="H1647" t="s">
        <v>36</v>
      </c>
      <c r="I1647">
        <v>51</v>
      </c>
      <c r="J1647">
        <v>28480</v>
      </c>
      <c r="K1647" t="s">
        <v>27</v>
      </c>
      <c r="L1647">
        <v>37507</v>
      </c>
      <c r="M1647">
        <v>20002</v>
      </c>
      <c r="N1647">
        <v>65535</v>
      </c>
      <c r="O1647" t="s">
        <v>26</v>
      </c>
      <c r="P1647">
        <v>0</v>
      </c>
      <c r="Q1647" t="s">
        <v>50</v>
      </c>
      <c r="R1647" t="s">
        <v>87</v>
      </c>
      <c r="S1647" t="s">
        <v>156</v>
      </c>
      <c r="T1647" t="s">
        <v>157</v>
      </c>
      <c r="U1647" t="s">
        <v>158</v>
      </c>
      <c r="X1647" s="6">
        <f t="shared" si="25"/>
        <v>45904.597592592596</v>
      </c>
    </row>
    <row r="1648" spans="1:24" x14ac:dyDescent="0.2">
      <c r="A1648" s="5" t="s">
        <v>5922</v>
      </c>
      <c r="B1648" t="s">
        <v>22</v>
      </c>
      <c r="C1648" t="s">
        <v>23</v>
      </c>
      <c r="D1648" t="s">
        <v>1775</v>
      </c>
      <c r="E1648" t="s">
        <v>25</v>
      </c>
      <c r="F1648">
        <v>52</v>
      </c>
      <c r="G1648" t="s">
        <v>35</v>
      </c>
      <c r="H1648" t="s">
        <v>36</v>
      </c>
      <c r="I1648">
        <v>51</v>
      </c>
      <c r="J1648">
        <v>25646</v>
      </c>
      <c r="K1648" t="s">
        <v>27</v>
      </c>
      <c r="L1648">
        <v>51083</v>
      </c>
      <c r="M1648">
        <v>16677</v>
      </c>
      <c r="N1648">
        <v>65535</v>
      </c>
      <c r="O1648" t="s">
        <v>26</v>
      </c>
      <c r="P1648">
        <v>0</v>
      </c>
      <c r="Q1648" t="s">
        <v>50</v>
      </c>
      <c r="R1648" t="s">
        <v>87</v>
      </c>
      <c r="S1648" t="s">
        <v>156</v>
      </c>
      <c r="T1648" t="s">
        <v>157</v>
      </c>
      <c r="U1648" t="s">
        <v>158</v>
      </c>
      <c r="X1648" s="6">
        <f t="shared" si="25"/>
        <v>45904.598043981481</v>
      </c>
    </row>
    <row r="1649" spans="1:24" x14ac:dyDescent="0.2">
      <c r="A1649" s="5" t="s">
        <v>5927</v>
      </c>
      <c r="B1649" t="s">
        <v>22</v>
      </c>
      <c r="C1649" t="s">
        <v>23</v>
      </c>
      <c r="D1649" t="s">
        <v>306</v>
      </c>
      <c r="E1649" t="s">
        <v>25</v>
      </c>
      <c r="F1649">
        <v>44</v>
      </c>
      <c r="G1649" t="s">
        <v>26</v>
      </c>
      <c r="H1649" t="s">
        <v>26</v>
      </c>
      <c r="I1649">
        <v>244</v>
      </c>
      <c r="J1649">
        <v>13420</v>
      </c>
      <c r="K1649" t="s">
        <v>27</v>
      </c>
      <c r="L1649">
        <v>59956</v>
      </c>
      <c r="M1649">
        <v>43483</v>
      </c>
      <c r="N1649">
        <v>1025</v>
      </c>
      <c r="O1649" t="s">
        <v>26</v>
      </c>
      <c r="P1649">
        <v>0</v>
      </c>
      <c r="Q1649" t="s">
        <v>50</v>
      </c>
      <c r="R1649" t="s">
        <v>87</v>
      </c>
      <c r="S1649" t="s">
        <v>307</v>
      </c>
      <c r="T1649" t="s">
        <v>308</v>
      </c>
      <c r="U1649" t="s">
        <v>309</v>
      </c>
      <c r="X1649" s="6">
        <f t="shared" si="25"/>
        <v>45904.598796296297</v>
      </c>
    </row>
    <row r="1650" spans="1:24" x14ac:dyDescent="0.2">
      <c r="A1650" s="5" t="s">
        <v>5928</v>
      </c>
      <c r="B1650" t="s">
        <v>22</v>
      </c>
      <c r="C1650" t="s">
        <v>23</v>
      </c>
      <c r="D1650" t="s">
        <v>116</v>
      </c>
      <c r="E1650" t="s">
        <v>25</v>
      </c>
      <c r="F1650">
        <v>60</v>
      </c>
      <c r="G1650" t="s">
        <v>26</v>
      </c>
      <c r="H1650" t="s">
        <v>26</v>
      </c>
      <c r="I1650">
        <v>115</v>
      </c>
      <c r="J1650">
        <v>25483</v>
      </c>
      <c r="K1650" t="s">
        <v>27</v>
      </c>
      <c r="L1650">
        <v>40528</v>
      </c>
      <c r="M1650">
        <v>30303</v>
      </c>
      <c r="N1650">
        <v>35844</v>
      </c>
      <c r="O1650" t="s">
        <v>26</v>
      </c>
      <c r="P1650">
        <v>0</v>
      </c>
      <c r="Q1650" t="s">
        <v>50</v>
      </c>
      <c r="R1650" t="s">
        <v>87</v>
      </c>
      <c r="S1650" t="s">
        <v>65</v>
      </c>
      <c r="T1650" t="s">
        <v>66</v>
      </c>
      <c r="U1650" t="s">
        <v>67</v>
      </c>
      <c r="X1650" s="6">
        <f t="shared" si="25"/>
        <v>45904.598981481482</v>
      </c>
    </row>
    <row r="1651" spans="1:24" x14ac:dyDescent="0.2">
      <c r="A1651" s="5" t="s">
        <v>5938</v>
      </c>
      <c r="B1651" t="s">
        <v>22</v>
      </c>
      <c r="C1651" t="s">
        <v>23</v>
      </c>
      <c r="D1651" t="s">
        <v>89</v>
      </c>
      <c r="E1651" t="s">
        <v>25</v>
      </c>
      <c r="F1651">
        <v>60</v>
      </c>
      <c r="G1651" t="s">
        <v>26</v>
      </c>
      <c r="H1651" t="s">
        <v>26</v>
      </c>
      <c r="I1651">
        <v>115</v>
      </c>
      <c r="J1651">
        <v>57851</v>
      </c>
      <c r="K1651" t="s">
        <v>27</v>
      </c>
      <c r="L1651">
        <v>59010</v>
      </c>
      <c r="M1651">
        <v>30303</v>
      </c>
      <c r="N1651">
        <v>62727</v>
      </c>
      <c r="O1651" t="s">
        <v>26</v>
      </c>
      <c r="P1651">
        <v>0</v>
      </c>
      <c r="Q1651" t="s">
        <v>50</v>
      </c>
      <c r="R1651" t="s">
        <v>87</v>
      </c>
      <c r="S1651" t="s">
        <v>65</v>
      </c>
      <c r="T1651" t="s">
        <v>66</v>
      </c>
      <c r="U1651" t="s">
        <v>67</v>
      </c>
      <c r="X1651" s="6">
        <f t="shared" si="25"/>
        <v>45904.600590277776</v>
      </c>
    </row>
    <row r="1652" spans="1:24" x14ac:dyDescent="0.2">
      <c r="A1652" s="5" t="s">
        <v>5942</v>
      </c>
      <c r="B1652" t="s">
        <v>22</v>
      </c>
      <c r="C1652" t="s">
        <v>23</v>
      </c>
      <c r="D1652" t="s">
        <v>89</v>
      </c>
      <c r="E1652" t="s">
        <v>25</v>
      </c>
      <c r="F1652">
        <v>60</v>
      </c>
      <c r="G1652" t="s">
        <v>26</v>
      </c>
      <c r="H1652" t="s">
        <v>26</v>
      </c>
      <c r="I1652">
        <v>115</v>
      </c>
      <c r="J1652">
        <v>57857</v>
      </c>
      <c r="K1652" t="s">
        <v>27</v>
      </c>
      <c r="L1652">
        <v>59010</v>
      </c>
      <c r="M1652">
        <v>30303</v>
      </c>
      <c r="N1652">
        <v>62727</v>
      </c>
      <c r="O1652" t="s">
        <v>26</v>
      </c>
      <c r="P1652">
        <v>0</v>
      </c>
      <c r="Q1652" t="s">
        <v>50</v>
      </c>
      <c r="R1652" t="s">
        <v>87</v>
      </c>
      <c r="S1652" t="s">
        <v>65</v>
      </c>
      <c r="T1652" t="s">
        <v>66</v>
      </c>
      <c r="U1652" t="s">
        <v>67</v>
      </c>
      <c r="X1652" s="6">
        <f t="shared" si="25"/>
        <v>45904.601342592592</v>
      </c>
    </row>
    <row r="1653" spans="1:24" x14ac:dyDescent="0.2">
      <c r="A1653" s="5" t="s">
        <v>5945</v>
      </c>
      <c r="B1653" t="s">
        <v>22</v>
      </c>
      <c r="C1653" t="s">
        <v>23</v>
      </c>
      <c r="D1653" t="s">
        <v>170</v>
      </c>
      <c r="E1653" t="s">
        <v>25</v>
      </c>
      <c r="F1653">
        <v>52</v>
      </c>
      <c r="G1653" t="s">
        <v>35</v>
      </c>
      <c r="H1653" t="s">
        <v>36</v>
      </c>
      <c r="I1653">
        <v>51</v>
      </c>
      <c r="J1653">
        <v>37857</v>
      </c>
      <c r="K1653" t="s">
        <v>27</v>
      </c>
      <c r="L1653">
        <v>60408</v>
      </c>
      <c r="M1653">
        <v>15304</v>
      </c>
      <c r="N1653">
        <v>65535</v>
      </c>
      <c r="O1653" t="s">
        <v>26</v>
      </c>
      <c r="P1653">
        <v>0</v>
      </c>
      <c r="Q1653" t="s">
        <v>50</v>
      </c>
      <c r="R1653" t="s">
        <v>87</v>
      </c>
      <c r="S1653" t="s">
        <v>156</v>
      </c>
      <c r="T1653" t="s">
        <v>157</v>
      </c>
      <c r="U1653" t="s">
        <v>158</v>
      </c>
      <c r="X1653" s="6">
        <f t="shared" si="25"/>
        <v>45904.601747685185</v>
      </c>
    </row>
    <row r="1654" spans="1:24" x14ac:dyDescent="0.2">
      <c r="A1654" s="5" t="s">
        <v>5951</v>
      </c>
      <c r="B1654" t="s">
        <v>22</v>
      </c>
      <c r="C1654" t="s">
        <v>23</v>
      </c>
      <c r="D1654" t="s">
        <v>86</v>
      </c>
      <c r="E1654" t="s">
        <v>25</v>
      </c>
      <c r="F1654">
        <v>60</v>
      </c>
      <c r="G1654" t="s">
        <v>26</v>
      </c>
      <c r="H1654" t="s">
        <v>26</v>
      </c>
      <c r="I1654">
        <v>115</v>
      </c>
      <c r="J1654">
        <v>24888</v>
      </c>
      <c r="K1654" t="s">
        <v>27</v>
      </c>
      <c r="L1654">
        <v>44526</v>
      </c>
      <c r="M1654">
        <v>30303</v>
      </c>
      <c r="N1654">
        <v>62727</v>
      </c>
      <c r="O1654" t="s">
        <v>26</v>
      </c>
      <c r="P1654">
        <v>0</v>
      </c>
      <c r="Q1654" t="s">
        <v>50</v>
      </c>
      <c r="R1654" t="s">
        <v>87</v>
      </c>
      <c r="S1654" t="s">
        <v>65</v>
      </c>
      <c r="T1654" t="s">
        <v>66</v>
      </c>
      <c r="U1654" t="s">
        <v>67</v>
      </c>
      <c r="X1654" s="6">
        <f t="shared" si="25"/>
        <v>45904.602905092594</v>
      </c>
    </row>
    <row r="1655" spans="1:24" x14ac:dyDescent="0.2">
      <c r="A1655" s="5" t="s">
        <v>5961</v>
      </c>
      <c r="B1655" t="s">
        <v>22</v>
      </c>
      <c r="C1655" t="s">
        <v>23</v>
      </c>
      <c r="D1655" t="s">
        <v>89</v>
      </c>
      <c r="E1655" t="s">
        <v>25</v>
      </c>
      <c r="F1655">
        <v>60</v>
      </c>
      <c r="G1655" t="s">
        <v>26</v>
      </c>
      <c r="H1655" t="s">
        <v>26</v>
      </c>
      <c r="I1655">
        <v>115</v>
      </c>
      <c r="J1655">
        <v>34043</v>
      </c>
      <c r="K1655" t="s">
        <v>27</v>
      </c>
      <c r="L1655">
        <v>36454</v>
      </c>
      <c r="M1655">
        <v>30303</v>
      </c>
      <c r="N1655">
        <v>62727</v>
      </c>
      <c r="O1655" t="s">
        <v>26</v>
      </c>
      <c r="P1655">
        <v>0</v>
      </c>
      <c r="Q1655" t="s">
        <v>50</v>
      </c>
      <c r="R1655" t="s">
        <v>87</v>
      </c>
      <c r="S1655" t="s">
        <v>65</v>
      </c>
      <c r="T1655" t="s">
        <v>66</v>
      </c>
      <c r="U1655" t="s">
        <v>67</v>
      </c>
      <c r="X1655" s="6">
        <f t="shared" si="25"/>
        <v>45904.604525462964</v>
      </c>
    </row>
    <row r="1656" spans="1:24" x14ac:dyDescent="0.2">
      <c r="A1656" s="5" t="s">
        <v>5962</v>
      </c>
      <c r="B1656" t="s">
        <v>22</v>
      </c>
      <c r="C1656" t="s">
        <v>23</v>
      </c>
      <c r="D1656" t="s">
        <v>89</v>
      </c>
      <c r="E1656" t="s">
        <v>25</v>
      </c>
      <c r="F1656">
        <v>60</v>
      </c>
      <c r="G1656" t="s">
        <v>26</v>
      </c>
      <c r="H1656" t="s">
        <v>26</v>
      </c>
      <c r="I1656">
        <v>115</v>
      </c>
      <c r="J1656">
        <v>34045</v>
      </c>
      <c r="K1656" t="s">
        <v>27</v>
      </c>
      <c r="L1656">
        <v>36454</v>
      </c>
      <c r="M1656">
        <v>30303</v>
      </c>
      <c r="N1656">
        <v>62727</v>
      </c>
      <c r="O1656" t="s">
        <v>26</v>
      </c>
      <c r="P1656">
        <v>0</v>
      </c>
      <c r="Q1656" t="s">
        <v>50</v>
      </c>
      <c r="R1656" t="s">
        <v>87</v>
      </c>
      <c r="S1656" t="s">
        <v>65</v>
      </c>
      <c r="T1656" t="s">
        <v>66</v>
      </c>
      <c r="U1656" t="s">
        <v>67</v>
      </c>
      <c r="X1656" s="6">
        <f t="shared" si="25"/>
        <v>45904.604826388888</v>
      </c>
    </row>
    <row r="1657" spans="1:24" x14ac:dyDescent="0.2">
      <c r="A1657" s="5" t="s">
        <v>5967</v>
      </c>
      <c r="B1657" t="s">
        <v>22</v>
      </c>
      <c r="C1657" t="s">
        <v>23</v>
      </c>
      <c r="D1657" t="s">
        <v>116</v>
      </c>
      <c r="E1657" t="s">
        <v>25</v>
      </c>
      <c r="F1657">
        <v>60</v>
      </c>
      <c r="G1657" t="s">
        <v>26</v>
      </c>
      <c r="H1657" t="s">
        <v>26</v>
      </c>
      <c r="I1657">
        <v>115</v>
      </c>
      <c r="J1657">
        <v>15075</v>
      </c>
      <c r="K1657" t="s">
        <v>27</v>
      </c>
      <c r="L1657">
        <v>60816</v>
      </c>
      <c r="M1657">
        <v>30303</v>
      </c>
      <c r="N1657">
        <v>35844</v>
      </c>
      <c r="O1657" t="s">
        <v>26</v>
      </c>
      <c r="P1657">
        <v>0</v>
      </c>
      <c r="Q1657" t="s">
        <v>50</v>
      </c>
      <c r="R1657" t="s">
        <v>87</v>
      </c>
      <c r="S1657" t="s">
        <v>65</v>
      </c>
      <c r="T1657" t="s">
        <v>66</v>
      </c>
      <c r="U1657" t="s">
        <v>67</v>
      </c>
      <c r="X1657" s="6">
        <f t="shared" si="25"/>
        <v>45904.605925925927</v>
      </c>
    </row>
    <row r="1658" spans="1:24" x14ac:dyDescent="0.2">
      <c r="A1658" s="5" t="s">
        <v>5972</v>
      </c>
      <c r="B1658" t="s">
        <v>22</v>
      </c>
      <c r="C1658" t="s">
        <v>23</v>
      </c>
      <c r="D1658" t="s">
        <v>86</v>
      </c>
      <c r="E1658" t="s">
        <v>25</v>
      </c>
      <c r="F1658">
        <v>60</v>
      </c>
      <c r="G1658" t="s">
        <v>26</v>
      </c>
      <c r="H1658" t="s">
        <v>26</v>
      </c>
      <c r="I1658">
        <v>115</v>
      </c>
      <c r="J1658">
        <v>22520</v>
      </c>
      <c r="K1658" t="s">
        <v>27</v>
      </c>
      <c r="L1658">
        <v>54886</v>
      </c>
      <c r="M1658">
        <v>30303</v>
      </c>
      <c r="N1658">
        <v>62727</v>
      </c>
      <c r="O1658" t="s">
        <v>26</v>
      </c>
      <c r="P1658">
        <v>0</v>
      </c>
      <c r="Q1658" t="s">
        <v>50</v>
      </c>
      <c r="R1658" t="s">
        <v>87</v>
      </c>
      <c r="S1658" t="s">
        <v>65</v>
      </c>
      <c r="T1658" t="s">
        <v>66</v>
      </c>
      <c r="U1658" t="s">
        <v>67</v>
      </c>
      <c r="X1658" s="6">
        <f t="shared" si="25"/>
        <v>45904.606840277775</v>
      </c>
    </row>
    <row r="1659" spans="1:24" x14ac:dyDescent="0.2">
      <c r="A1659" s="5" t="s">
        <v>5973</v>
      </c>
      <c r="B1659" t="s">
        <v>22</v>
      </c>
      <c r="C1659" t="s">
        <v>23</v>
      </c>
      <c r="D1659" t="s">
        <v>5974</v>
      </c>
      <c r="E1659" t="s">
        <v>25</v>
      </c>
      <c r="F1659">
        <v>40</v>
      </c>
      <c r="G1659" t="s">
        <v>26</v>
      </c>
      <c r="H1659" t="s">
        <v>26</v>
      </c>
      <c r="I1659">
        <v>47</v>
      </c>
      <c r="J1659">
        <v>6494</v>
      </c>
      <c r="K1659" t="s">
        <v>27</v>
      </c>
      <c r="L1659">
        <v>41007</v>
      </c>
      <c r="M1659">
        <v>4004</v>
      </c>
      <c r="N1659">
        <v>29200</v>
      </c>
      <c r="O1659" t="s">
        <v>26</v>
      </c>
      <c r="P1659">
        <v>0</v>
      </c>
      <c r="Q1659" t="s">
        <v>50</v>
      </c>
      <c r="R1659" t="s">
        <v>87</v>
      </c>
      <c r="S1659" t="s">
        <v>82</v>
      </c>
      <c r="T1659" t="s">
        <v>83</v>
      </c>
      <c r="U1659" t="s">
        <v>84</v>
      </c>
      <c r="X1659" s="6">
        <f t="shared" si="25"/>
        <v>45904.607094907406</v>
      </c>
    </row>
    <row r="1660" spans="1:24" x14ac:dyDescent="0.2">
      <c r="A1660" s="5" t="s">
        <v>5981</v>
      </c>
      <c r="B1660" t="s">
        <v>22</v>
      </c>
      <c r="C1660" t="s">
        <v>23</v>
      </c>
      <c r="D1660" t="s">
        <v>89</v>
      </c>
      <c r="E1660" t="s">
        <v>25</v>
      </c>
      <c r="F1660">
        <v>60</v>
      </c>
      <c r="G1660" t="s">
        <v>26</v>
      </c>
      <c r="H1660" t="s">
        <v>26</v>
      </c>
      <c r="I1660">
        <v>115</v>
      </c>
      <c r="J1660">
        <v>28177</v>
      </c>
      <c r="K1660" t="s">
        <v>27</v>
      </c>
      <c r="L1660">
        <v>35160</v>
      </c>
      <c r="M1660">
        <v>30303</v>
      </c>
      <c r="N1660">
        <v>62727</v>
      </c>
      <c r="O1660" t="s">
        <v>26</v>
      </c>
      <c r="P1660">
        <v>0</v>
      </c>
      <c r="Q1660" t="s">
        <v>50</v>
      </c>
      <c r="R1660" t="s">
        <v>87</v>
      </c>
      <c r="S1660" t="s">
        <v>65</v>
      </c>
      <c r="T1660" t="s">
        <v>66</v>
      </c>
      <c r="U1660" t="s">
        <v>67</v>
      </c>
      <c r="X1660" s="6">
        <f t="shared" si="25"/>
        <v>45904.608460648145</v>
      </c>
    </row>
    <row r="1661" spans="1:24" x14ac:dyDescent="0.2">
      <c r="A1661" s="5" t="s">
        <v>5987</v>
      </c>
      <c r="B1661" t="s">
        <v>22</v>
      </c>
      <c r="C1661" t="s">
        <v>23</v>
      </c>
      <c r="D1661" t="s">
        <v>116</v>
      </c>
      <c r="E1661" t="s">
        <v>25</v>
      </c>
      <c r="F1661">
        <v>60</v>
      </c>
      <c r="G1661" t="s">
        <v>26</v>
      </c>
      <c r="H1661" t="s">
        <v>26</v>
      </c>
      <c r="I1661">
        <v>115</v>
      </c>
      <c r="J1661">
        <v>47307</v>
      </c>
      <c r="K1661" t="s">
        <v>27</v>
      </c>
      <c r="L1661">
        <v>39982</v>
      </c>
      <c r="M1661">
        <v>30303</v>
      </c>
      <c r="N1661">
        <v>35844</v>
      </c>
      <c r="O1661" t="s">
        <v>26</v>
      </c>
      <c r="P1661">
        <v>0</v>
      </c>
      <c r="Q1661" t="s">
        <v>50</v>
      </c>
      <c r="R1661" t="s">
        <v>87</v>
      </c>
      <c r="S1661" t="s">
        <v>65</v>
      </c>
      <c r="T1661" t="s">
        <v>66</v>
      </c>
      <c r="U1661" t="s">
        <v>67</v>
      </c>
      <c r="X1661" s="6">
        <f t="shared" si="25"/>
        <v>45904.609652777777</v>
      </c>
    </row>
    <row r="1662" spans="1:24" x14ac:dyDescent="0.2">
      <c r="A1662" s="5" t="s">
        <v>5990</v>
      </c>
      <c r="B1662" t="s">
        <v>22</v>
      </c>
      <c r="C1662" t="s">
        <v>23</v>
      </c>
      <c r="D1662" t="s">
        <v>116</v>
      </c>
      <c r="E1662" t="s">
        <v>25</v>
      </c>
      <c r="F1662">
        <v>60</v>
      </c>
      <c r="G1662" t="s">
        <v>26</v>
      </c>
      <c r="H1662" t="s">
        <v>26</v>
      </c>
      <c r="I1662">
        <v>115</v>
      </c>
      <c r="J1662">
        <v>47310</v>
      </c>
      <c r="K1662" t="s">
        <v>27</v>
      </c>
      <c r="L1662">
        <v>39982</v>
      </c>
      <c r="M1662">
        <v>30303</v>
      </c>
      <c r="N1662">
        <v>35844</v>
      </c>
      <c r="O1662" t="s">
        <v>26</v>
      </c>
      <c r="P1662">
        <v>0</v>
      </c>
      <c r="Q1662" t="s">
        <v>50</v>
      </c>
      <c r="R1662" t="s">
        <v>87</v>
      </c>
      <c r="S1662" t="s">
        <v>65</v>
      </c>
      <c r="T1662" t="s">
        <v>66</v>
      </c>
      <c r="U1662" t="s">
        <v>67</v>
      </c>
      <c r="X1662" s="6">
        <f t="shared" si="25"/>
        <v>45904.610324074078</v>
      </c>
    </row>
    <row r="1663" spans="1:24" x14ac:dyDescent="0.2">
      <c r="A1663" s="5" t="s">
        <v>5991</v>
      </c>
      <c r="B1663" t="s">
        <v>22</v>
      </c>
      <c r="C1663" t="s">
        <v>23</v>
      </c>
      <c r="D1663" t="s">
        <v>2487</v>
      </c>
      <c r="E1663" t="s">
        <v>25</v>
      </c>
      <c r="F1663">
        <v>52</v>
      </c>
      <c r="G1663" t="s">
        <v>35</v>
      </c>
      <c r="H1663" t="s">
        <v>36</v>
      </c>
      <c r="I1663">
        <v>51</v>
      </c>
      <c r="J1663">
        <v>32214</v>
      </c>
      <c r="K1663" t="s">
        <v>27</v>
      </c>
      <c r="L1663">
        <v>43923</v>
      </c>
      <c r="M1663">
        <v>1221</v>
      </c>
      <c r="N1663">
        <v>65535</v>
      </c>
      <c r="O1663" t="s">
        <v>26</v>
      </c>
      <c r="P1663">
        <v>0</v>
      </c>
      <c r="Q1663" t="s">
        <v>50</v>
      </c>
      <c r="R1663" t="s">
        <v>87</v>
      </c>
      <c r="S1663" t="s">
        <v>156</v>
      </c>
      <c r="T1663" t="s">
        <v>157</v>
      </c>
      <c r="U1663" t="s">
        <v>158</v>
      </c>
      <c r="X1663" s="6">
        <f t="shared" si="25"/>
        <v>45904.610567129632</v>
      </c>
    </row>
    <row r="1664" spans="1:24" x14ac:dyDescent="0.2">
      <c r="A1664" s="5" t="s">
        <v>5993</v>
      </c>
      <c r="B1664" t="s">
        <v>22</v>
      </c>
      <c r="C1664" t="s">
        <v>23</v>
      </c>
      <c r="D1664" t="s">
        <v>86</v>
      </c>
      <c r="E1664" t="s">
        <v>25</v>
      </c>
      <c r="F1664">
        <v>60</v>
      </c>
      <c r="G1664" t="s">
        <v>26</v>
      </c>
      <c r="H1664" t="s">
        <v>26</v>
      </c>
      <c r="I1664">
        <v>115</v>
      </c>
      <c r="J1664">
        <v>54997</v>
      </c>
      <c r="K1664" t="s">
        <v>27</v>
      </c>
      <c r="L1664">
        <v>36948</v>
      </c>
      <c r="M1664">
        <v>30303</v>
      </c>
      <c r="N1664">
        <v>62727</v>
      </c>
      <c r="O1664" t="s">
        <v>26</v>
      </c>
      <c r="P1664">
        <v>0</v>
      </c>
      <c r="Q1664" t="s">
        <v>50</v>
      </c>
      <c r="R1664" t="s">
        <v>87</v>
      </c>
      <c r="S1664" t="s">
        <v>65</v>
      </c>
      <c r="T1664" t="s">
        <v>66</v>
      </c>
      <c r="U1664" t="s">
        <v>67</v>
      </c>
      <c r="X1664" s="6">
        <f t="shared" si="25"/>
        <v>45904.611030092594</v>
      </c>
    </row>
    <row r="1665" spans="1:24" x14ac:dyDescent="0.2">
      <c r="A1665" s="5" t="s">
        <v>6000</v>
      </c>
      <c r="B1665" t="s">
        <v>22</v>
      </c>
      <c r="C1665" t="s">
        <v>23</v>
      </c>
      <c r="D1665" t="s">
        <v>89</v>
      </c>
      <c r="E1665" t="s">
        <v>25</v>
      </c>
      <c r="F1665">
        <v>60</v>
      </c>
      <c r="G1665" t="s">
        <v>26</v>
      </c>
      <c r="H1665" t="s">
        <v>26</v>
      </c>
      <c r="I1665">
        <v>114</v>
      </c>
      <c r="J1665">
        <v>21765</v>
      </c>
      <c r="K1665" t="s">
        <v>27</v>
      </c>
      <c r="L1665">
        <v>42782</v>
      </c>
      <c r="M1665">
        <v>30303</v>
      </c>
      <c r="N1665">
        <v>62727</v>
      </c>
      <c r="O1665" t="s">
        <v>26</v>
      </c>
      <c r="P1665">
        <v>0</v>
      </c>
      <c r="Q1665" t="s">
        <v>50</v>
      </c>
      <c r="R1665" t="s">
        <v>87</v>
      </c>
      <c r="S1665" t="s">
        <v>65</v>
      </c>
      <c r="T1665" t="s">
        <v>66</v>
      </c>
      <c r="U1665" t="s">
        <v>67</v>
      </c>
      <c r="X1665" s="6">
        <f t="shared" si="25"/>
        <v>45904.611944444441</v>
      </c>
    </row>
    <row r="1666" spans="1:24" x14ac:dyDescent="0.2">
      <c r="A1666" s="5" t="s">
        <v>6012</v>
      </c>
      <c r="B1666" t="s">
        <v>22</v>
      </c>
      <c r="C1666" t="s">
        <v>23</v>
      </c>
      <c r="D1666" t="s">
        <v>116</v>
      </c>
      <c r="E1666" t="s">
        <v>25</v>
      </c>
      <c r="F1666">
        <v>60</v>
      </c>
      <c r="G1666" t="s">
        <v>26</v>
      </c>
      <c r="H1666" t="s">
        <v>26</v>
      </c>
      <c r="I1666">
        <v>114</v>
      </c>
      <c r="J1666">
        <v>2382</v>
      </c>
      <c r="K1666" t="s">
        <v>27</v>
      </c>
      <c r="L1666">
        <v>32894</v>
      </c>
      <c r="M1666">
        <v>30303</v>
      </c>
      <c r="N1666">
        <v>35844</v>
      </c>
      <c r="O1666" t="s">
        <v>26</v>
      </c>
      <c r="P1666">
        <v>0</v>
      </c>
      <c r="Q1666" t="s">
        <v>50</v>
      </c>
      <c r="R1666" t="s">
        <v>87</v>
      </c>
      <c r="S1666" t="s">
        <v>65</v>
      </c>
      <c r="T1666" t="s">
        <v>66</v>
      </c>
      <c r="U1666" t="s">
        <v>67</v>
      </c>
      <c r="X1666" s="6">
        <f t="shared" si="25"/>
        <v>45904.613587962966</v>
      </c>
    </row>
    <row r="1667" spans="1:24" x14ac:dyDescent="0.2">
      <c r="A1667" s="5" t="s">
        <v>6013</v>
      </c>
      <c r="B1667" t="s">
        <v>22</v>
      </c>
      <c r="C1667" t="s">
        <v>23</v>
      </c>
      <c r="D1667" t="s">
        <v>1775</v>
      </c>
      <c r="E1667" t="s">
        <v>25</v>
      </c>
      <c r="F1667">
        <v>52</v>
      </c>
      <c r="G1667" t="s">
        <v>35</v>
      </c>
      <c r="H1667" t="s">
        <v>36</v>
      </c>
      <c r="I1667">
        <v>51</v>
      </c>
      <c r="J1667">
        <v>64675</v>
      </c>
      <c r="K1667" t="s">
        <v>27</v>
      </c>
      <c r="L1667">
        <v>55646</v>
      </c>
      <c r="M1667">
        <v>46176</v>
      </c>
      <c r="N1667">
        <v>65535</v>
      </c>
      <c r="O1667" t="s">
        <v>26</v>
      </c>
      <c r="P1667">
        <v>0</v>
      </c>
      <c r="Q1667" t="s">
        <v>50</v>
      </c>
      <c r="R1667" t="s">
        <v>87</v>
      </c>
      <c r="S1667" t="s">
        <v>156</v>
      </c>
      <c r="T1667" t="s">
        <v>157</v>
      </c>
      <c r="U1667" t="s">
        <v>158</v>
      </c>
      <c r="X1667" s="6">
        <f t="shared" ref="X1667:X1730" si="26">DATEVALUE(LEFT(A1667,10)) + TIMEVALUE(MID(A1667,12,8))</f>
        <v>45904.61378472222</v>
      </c>
    </row>
    <row r="1668" spans="1:24" x14ac:dyDescent="0.2">
      <c r="A1668" s="5" t="s">
        <v>6016</v>
      </c>
      <c r="B1668" t="s">
        <v>22</v>
      </c>
      <c r="C1668" t="s">
        <v>23</v>
      </c>
      <c r="D1668" t="s">
        <v>86</v>
      </c>
      <c r="E1668" t="s">
        <v>25</v>
      </c>
      <c r="F1668">
        <v>60</v>
      </c>
      <c r="G1668" t="s">
        <v>26</v>
      </c>
      <c r="H1668" t="s">
        <v>26</v>
      </c>
      <c r="I1668">
        <v>114</v>
      </c>
      <c r="J1668">
        <v>52355</v>
      </c>
      <c r="K1668" t="s">
        <v>27</v>
      </c>
      <c r="L1668">
        <v>57728</v>
      </c>
      <c r="M1668">
        <v>30303</v>
      </c>
      <c r="N1668">
        <v>62727</v>
      </c>
      <c r="O1668" t="s">
        <v>26</v>
      </c>
      <c r="P1668">
        <v>0</v>
      </c>
      <c r="Q1668" t="s">
        <v>50</v>
      </c>
      <c r="R1668" t="s">
        <v>87</v>
      </c>
      <c r="S1668" t="s">
        <v>65</v>
      </c>
      <c r="T1668" t="s">
        <v>66</v>
      </c>
      <c r="U1668" t="s">
        <v>67</v>
      </c>
      <c r="X1668" s="6">
        <f t="shared" si="26"/>
        <v>45904.614537037036</v>
      </c>
    </row>
    <row r="1669" spans="1:24" x14ac:dyDescent="0.2">
      <c r="A1669" s="5" t="s">
        <v>6021</v>
      </c>
      <c r="B1669" t="s">
        <v>22</v>
      </c>
      <c r="C1669" t="s">
        <v>23</v>
      </c>
      <c r="D1669" t="s">
        <v>1775</v>
      </c>
      <c r="E1669" t="s">
        <v>25</v>
      </c>
      <c r="F1669">
        <v>52</v>
      </c>
      <c r="G1669" t="s">
        <v>35</v>
      </c>
      <c r="H1669" t="s">
        <v>36</v>
      </c>
      <c r="I1669">
        <v>51</v>
      </c>
      <c r="J1669">
        <v>23138</v>
      </c>
      <c r="K1669" t="s">
        <v>27</v>
      </c>
      <c r="L1669">
        <v>60027</v>
      </c>
      <c r="M1669">
        <v>8083</v>
      </c>
      <c r="N1669">
        <v>65535</v>
      </c>
      <c r="O1669" t="s">
        <v>26</v>
      </c>
      <c r="P1669">
        <v>0</v>
      </c>
      <c r="Q1669" t="s">
        <v>50</v>
      </c>
      <c r="R1669" t="s">
        <v>87</v>
      </c>
      <c r="S1669" t="s">
        <v>156</v>
      </c>
      <c r="T1669" t="s">
        <v>157</v>
      </c>
      <c r="U1669" t="s">
        <v>158</v>
      </c>
      <c r="X1669" s="6">
        <f t="shared" si="26"/>
        <v>45904.61546296296</v>
      </c>
    </row>
    <row r="1670" spans="1:24" x14ac:dyDescent="0.2">
      <c r="A1670" s="5" t="s">
        <v>6023</v>
      </c>
      <c r="B1670" t="s">
        <v>22</v>
      </c>
      <c r="C1670" t="s">
        <v>23</v>
      </c>
      <c r="D1670" t="s">
        <v>89</v>
      </c>
      <c r="E1670" t="s">
        <v>25</v>
      </c>
      <c r="F1670">
        <v>60</v>
      </c>
      <c r="G1670" t="s">
        <v>26</v>
      </c>
      <c r="H1670" t="s">
        <v>26</v>
      </c>
      <c r="I1670">
        <v>115</v>
      </c>
      <c r="J1670">
        <v>28633</v>
      </c>
      <c r="K1670" t="s">
        <v>27</v>
      </c>
      <c r="L1670">
        <v>34388</v>
      </c>
      <c r="M1670">
        <v>30303</v>
      </c>
      <c r="N1670">
        <v>62727</v>
      </c>
      <c r="O1670" t="s">
        <v>26</v>
      </c>
      <c r="P1670">
        <v>0</v>
      </c>
      <c r="Q1670" t="s">
        <v>50</v>
      </c>
      <c r="R1670" t="s">
        <v>87</v>
      </c>
      <c r="S1670" t="s">
        <v>65</v>
      </c>
      <c r="T1670" t="s">
        <v>66</v>
      </c>
      <c r="U1670" t="s">
        <v>67</v>
      </c>
      <c r="X1670" s="6">
        <f t="shared" si="26"/>
        <v>45904.615914351853</v>
      </c>
    </row>
    <row r="1671" spans="1:24" x14ac:dyDescent="0.2">
      <c r="A1671" s="5" t="s">
        <v>6032</v>
      </c>
      <c r="B1671" t="s">
        <v>22</v>
      </c>
      <c r="C1671" t="s">
        <v>23</v>
      </c>
      <c r="D1671" t="s">
        <v>170</v>
      </c>
      <c r="E1671" t="s">
        <v>25</v>
      </c>
      <c r="F1671">
        <v>52</v>
      </c>
      <c r="G1671" t="s">
        <v>35</v>
      </c>
      <c r="H1671" t="s">
        <v>36</v>
      </c>
      <c r="I1671">
        <v>51</v>
      </c>
      <c r="J1671">
        <v>65373</v>
      </c>
      <c r="K1671" t="s">
        <v>27</v>
      </c>
      <c r="L1671">
        <v>58946</v>
      </c>
      <c r="M1671">
        <v>10011</v>
      </c>
      <c r="N1671">
        <v>65535</v>
      </c>
      <c r="O1671" t="s">
        <v>26</v>
      </c>
      <c r="P1671">
        <v>0</v>
      </c>
      <c r="Q1671" t="s">
        <v>50</v>
      </c>
      <c r="R1671" t="s">
        <v>87</v>
      </c>
      <c r="S1671" t="s">
        <v>156</v>
      </c>
      <c r="T1671" t="s">
        <v>157</v>
      </c>
      <c r="U1671" t="s">
        <v>158</v>
      </c>
      <c r="X1671" s="6">
        <f t="shared" si="26"/>
        <v>45904.6175</v>
      </c>
    </row>
    <row r="1672" spans="1:24" x14ac:dyDescent="0.2">
      <c r="A1672" s="5" t="s">
        <v>6034</v>
      </c>
      <c r="B1672" t="s">
        <v>22</v>
      </c>
      <c r="C1672" t="s">
        <v>23</v>
      </c>
      <c r="D1672" t="s">
        <v>116</v>
      </c>
      <c r="E1672" t="s">
        <v>25</v>
      </c>
      <c r="F1672">
        <v>60</v>
      </c>
      <c r="G1672" t="s">
        <v>26</v>
      </c>
      <c r="H1672" t="s">
        <v>26</v>
      </c>
      <c r="I1672">
        <v>115</v>
      </c>
      <c r="J1672">
        <v>63837</v>
      </c>
      <c r="K1672" t="s">
        <v>27</v>
      </c>
      <c r="L1672">
        <v>52792</v>
      </c>
      <c r="M1672">
        <v>30303</v>
      </c>
      <c r="N1672">
        <v>35844</v>
      </c>
      <c r="O1672" t="s">
        <v>26</v>
      </c>
      <c r="P1672">
        <v>0</v>
      </c>
      <c r="Q1672" t="s">
        <v>50</v>
      </c>
      <c r="R1672" t="s">
        <v>87</v>
      </c>
      <c r="S1672" t="s">
        <v>65</v>
      </c>
      <c r="T1672" t="s">
        <v>66</v>
      </c>
      <c r="U1672" t="s">
        <v>67</v>
      </c>
      <c r="X1672" s="6">
        <f t="shared" si="26"/>
        <v>45904.617951388886</v>
      </c>
    </row>
    <row r="1673" spans="1:24" x14ac:dyDescent="0.2">
      <c r="A1673" s="5" t="s">
        <v>6037</v>
      </c>
      <c r="B1673" t="s">
        <v>22</v>
      </c>
      <c r="C1673" t="s">
        <v>23</v>
      </c>
      <c r="D1673" t="s">
        <v>86</v>
      </c>
      <c r="E1673" t="s">
        <v>25</v>
      </c>
      <c r="F1673">
        <v>60</v>
      </c>
      <c r="G1673" t="s">
        <v>26</v>
      </c>
      <c r="H1673" t="s">
        <v>26</v>
      </c>
      <c r="I1673">
        <v>115</v>
      </c>
      <c r="J1673">
        <v>50774</v>
      </c>
      <c r="K1673" t="s">
        <v>27</v>
      </c>
      <c r="L1673">
        <v>56978</v>
      </c>
      <c r="M1673">
        <v>30303</v>
      </c>
      <c r="N1673">
        <v>62727</v>
      </c>
      <c r="O1673" t="s">
        <v>26</v>
      </c>
      <c r="P1673">
        <v>0</v>
      </c>
      <c r="Q1673" t="s">
        <v>50</v>
      </c>
      <c r="R1673" t="s">
        <v>87</v>
      </c>
      <c r="S1673" t="s">
        <v>65</v>
      </c>
      <c r="T1673" t="s">
        <v>66</v>
      </c>
      <c r="U1673" t="s">
        <v>67</v>
      </c>
      <c r="X1673" s="6">
        <f t="shared" si="26"/>
        <v>45904.618472222224</v>
      </c>
    </row>
    <row r="1674" spans="1:24" x14ac:dyDescent="0.2">
      <c r="A1674" s="5" t="s">
        <v>6038</v>
      </c>
      <c r="B1674" t="s">
        <v>22</v>
      </c>
      <c r="C1674" t="s">
        <v>23</v>
      </c>
      <c r="D1674" t="s">
        <v>86</v>
      </c>
      <c r="E1674" t="s">
        <v>25</v>
      </c>
      <c r="F1674">
        <v>60</v>
      </c>
      <c r="G1674" t="s">
        <v>26</v>
      </c>
      <c r="H1674" t="s">
        <v>26</v>
      </c>
      <c r="I1674">
        <v>115</v>
      </c>
      <c r="J1674">
        <v>50775</v>
      </c>
      <c r="K1674" t="s">
        <v>27</v>
      </c>
      <c r="L1674">
        <v>56978</v>
      </c>
      <c r="M1674">
        <v>30303</v>
      </c>
      <c r="N1674">
        <v>62727</v>
      </c>
      <c r="O1674" t="s">
        <v>26</v>
      </c>
      <c r="P1674">
        <v>0</v>
      </c>
      <c r="Q1674" t="s">
        <v>50</v>
      </c>
      <c r="R1674" t="s">
        <v>87</v>
      </c>
      <c r="S1674" t="s">
        <v>65</v>
      </c>
      <c r="T1674" t="s">
        <v>66</v>
      </c>
      <c r="U1674" t="s">
        <v>67</v>
      </c>
      <c r="X1674" s="6">
        <f t="shared" si="26"/>
        <v>45904.618668981479</v>
      </c>
    </row>
    <row r="1675" spans="1:24" x14ac:dyDescent="0.2">
      <c r="A1675" s="5" t="s">
        <v>6041</v>
      </c>
      <c r="B1675" t="s">
        <v>22</v>
      </c>
      <c r="C1675" t="s">
        <v>23</v>
      </c>
      <c r="D1675" t="s">
        <v>89</v>
      </c>
      <c r="E1675" t="s">
        <v>25</v>
      </c>
      <c r="F1675">
        <v>60</v>
      </c>
      <c r="G1675" t="s">
        <v>26</v>
      </c>
      <c r="H1675" t="s">
        <v>26</v>
      </c>
      <c r="I1675">
        <v>115</v>
      </c>
      <c r="J1675">
        <v>19219</v>
      </c>
      <c r="K1675" t="s">
        <v>27</v>
      </c>
      <c r="L1675">
        <v>33226</v>
      </c>
      <c r="M1675">
        <v>30303</v>
      </c>
      <c r="N1675">
        <v>62727</v>
      </c>
      <c r="O1675" t="s">
        <v>26</v>
      </c>
      <c r="P1675">
        <v>0</v>
      </c>
      <c r="Q1675" t="s">
        <v>50</v>
      </c>
      <c r="R1675" t="s">
        <v>87</v>
      </c>
      <c r="S1675" t="s">
        <v>65</v>
      </c>
      <c r="T1675" t="s">
        <v>66</v>
      </c>
      <c r="U1675" t="s">
        <v>67</v>
      </c>
      <c r="X1675" s="6">
        <f t="shared" si="26"/>
        <v>45904.619398148148</v>
      </c>
    </row>
    <row r="1676" spans="1:24" x14ac:dyDescent="0.2">
      <c r="A1676" s="5" t="s">
        <v>6053</v>
      </c>
      <c r="B1676" t="s">
        <v>22</v>
      </c>
      <c r="C1676" t="s">
        <v>23</v>
      </c>
      <c r="D1676" t="s">
        <v>116</v>
      </c>
      <c r="E1676" t="s">
        <v>25</v>
      </c>
      <c r="F1676">
        <v>60</v>
      </c>
      <c r="G1676" t="s">
        <v>26</v>
      </c>
      <c r="H1676" t="s">
        <v>26</v>
      </c>
      <c r="I1676">
        <v>115</v>
      </c>
      <c r="J1676">
        <v>40545</v>
      </c>
      <c r="K1676" t="s">
        <v>27</v>
      </c>
      <c r="L1676">
        <v>40248</v>
      </c>
      <c r="M1676">
        <v>30303</v>
      </c>
      <c r="N1676">
        <v>35844</v>
      </c>
      <c r="O1676" t="s">
        <v>26</v>
      </c>
      <c r="P1676">
        <v>0</v>
      </c>
      <c r="Q1676" t="s">
        <v>50</v>
      </c>
      <c r="R1676" t="s">
        <v>87</v>
      </c>
      <c r="S1676" t="s">
        <v>65</v>
      </c>
      <c r="T1676" t="s">
        <v>66</v>
      </c>
      <c r="U1676" t="s">
        <v>67</v>
      </c>
      <c r="X1676" s="6">
        <f t="shared" si="26"/>
        <v>45904.621435185189</v>
      </c>
    </row>
    <row r="1677" spans="1:24" x14ac:dyDescent="0.2">
      <c r="A1677" s="5" t="s">
        <v>6060</v>
      </c>
      <c r="B1677" t="s">
        <v>22</v>
      </c>
      <c r="C1677" t="s">
        <v>23</v>
      </c>
      <c r="D1677" t="s">
        <v>86</v>
      </c>
      <c r="E1677" t="s">
        <v>25</v>
      </c>
      <c r="F1677">
        <v>60</v>
      </c>
      <c r="G1677" t="s">
        <v>26</v>
      </c>
      <c r="H1677" t="s">
        <v>26</v>
      </c>
      <c r="I1677">
        <v>115</v>
      </c>
      <c r="J1677">
        <v>57798</v>
      </c>
      <c r="K1677" t="s">
        <v>27</v>
      </c>
      <c r="L1677">
        <v>35224</v>
      </c>
      <c r="M1677">
        <v>30303</v>
      </c>
      <c r="N1677">
        <v>62727</v>
      </c>
      <c r="O1677" t="s">
        <v>26</v>
      </c>
      <c r="P1677">
        <v>0</v>
      </c>
      <c r="Q1677" t="s">
        <v>50</v>
      </c>
      <c r="R1677" t="s">
        <v>87</v>
      </c>
      <c r="S1677" t="s">
        <v>65</v>
      </c>
      <c r="T1677" t="s">
        <v>66</v>
      </c>
      <c r="U1677" t="s">
        <v>67</v>
      </c>
      <c r="X1677" s="6">
        <f t="shared" si="26"/>
        <v>45904.62263888889</v>
      </c>
    </row>
    <row r="1678" spans="1:24" x14ac:dyDescent="0.2">
      <c r="A1678" s="5" t="s">
        <v>6065</v>
      </c>
      <c r="B1678" t="s">
        <v>22</v>
      </c>
      <c r="C1678" t="s">
        <v>23</v>
      </c>
      <c r="D1678" t="s">
        <v>89</v>
      </c>
      <c r="E1678" t="s">
        <v>25</v>
      </c>
      <c r="F1678">
        <v>60</v>
      </c>
      <c r="G1678" t="s">
        <v>26</v>
      </c>
      <c r="H1678" t="s">
        <v>26</v>
      </c>
      <c r="I1678">
        <v>115</v>
      </c>
      <c r="J1678">
        <v>29330</v>
      </c>
      <c r="K1678" t="s">
        <v>27</v>
      </c>
      <c r="L1678">
        <v>52196</v>
      </c>
      <c r="M1678">
        <v>30303</v>
      </c>
      <c r="N1678">
        <v>62727</v>
      </c>
      <c r="O1678" t="s">
        <v>26</v>
      </c>
      <c r="P1678">
        <v>0</v>
      </c>
      <c r="Q1678" t="s">
        <v>50</v>
      </c>
      <c r="R1678" t="s">
        <v>87</v>
      </c>
      <c r="S1678" t="s">
        <v>65</v>
      </c>
      <c r="T1678" t="s">
        <v>66</v>
      </c>
      <c r="U1678" t="s">
        <v>67</v>
      </c>
      <c r="X1678" s="6">
        <f t="shared" si="26"/>
        <v>45904.62327546296</v>
      </c>
    </row>
    <row r="1679" spans="1:24" x14ac:dyDescent="0.2">
      <c r="A1679" s="5" t="s">
        <v>6068</v>
      </c>
      <c r="B1679" t="s">
        <v>22</v>
      </c>
      <c r="C1679" t="s">
        <v>23</v>
      </c>
      <c r="D1679" t="s">
        <v>89</v>
      </c>
      <c r="E1679" t="s">
        <v>25</v>
      </c>
      <c r="F1679">
        <v>60</v>
      </c>
      <c r="G1679" t="s">
        <v>26</v>
      </c>
      <c r="H1679" t="s">
        <v>26</v>
      </c>
      <c r="I1679">
        <v>115</v>
      </c>
      <c r="J1679">
        <v>29335</v>
      </c>
      <c r="K1679" t="s">
        <v>27</v>
      </c>
      <c r="L1679">
        <v>52196</v>
      </c>
      <c r="M1679">
        <v>30303</v>
      </c>
      <c r="N1679">
        <v>62727</v>
      </c>
      <c r="O1679" t="s">
        <v>26</v>
      </c>
      <c r="P1679">
        <v>0</v>
      </c>
      <c r="Q1679" t="s">
        <v>50</v>
      </c>
      <c r="R1679" t="s">
        <v>87</v>
      </c>
      <c r="S1679" t="s">
        <v>65</v>
      </c>
      <c r="T1679" t="s">
        <v>66</v>
      </c>
      <c r="U1679" t="s">
        <v>67</v>
      </c>
      <c r="X1679" s="6">
        <f t="shared" si="26"/>
        <v>45904.62400462963</v>
      </c>
    </row>
    <row r="1680" spans="1:24" x14ac:dyDescent="0.2">
      <c r="A1680" s="5" t="s">
        <v>6077</v>
      </c>
      <c r="B1680" t="s">
        <v>22</v>
      </c>
      <c r="C1680" t="s">
        <v>23</v>
      </c>
      <c r="D1680" t="s">
        <v>86</v>
      </c>
      <c r="E1680" t="s">
        <v>25</v>
      </c>
      <c r="F1680">
        <v>60</v>
      </c>
      <c r="G1680" t="s">
        <v>26</v>
      </c>
      <c r="H1680" t="s">
        <v>26</v>
      </c>
      <c r="I1680">
        <v>115</v>
      </c>
      <c r="J1680">
        <v>55248</v>
      </c>
      <c r="K1680" t="s">
        <v>27</v>
      </c>
      <c r="L1680">
        <v>41164</v>
      </c>
      <c r="M1680">
        <v>30303</v>
      </c>
      <c r="N1680">
        <v>62727</v>
      </c>
      <c r="O1680" t="s">
        <v>26</v>
      </c>
      <c r="P1680">
        <v>0</v>
      </c>
      <c r="Q1680" t="s">
        <v>50</v>
      </c>
      <c r="R1680" t="s">
        <v>87</v>
      </c>
      <c r="S1680" t="s">
        <v>65</v>
      </c>
      <c r="T1680" t="s">
        <v>66</v>
      </c>
      <c r="U1680" t="s">
        <v>67</v>
      </c>
      <c r="X1680" s="6">
        <f t="shared" si="26"/>
        <v>45904.625358796293</v>
      </c>
    </row>
    <row r="1681" spans="1:24" x14ac:dyDescent="0.2">
      <c r="A1681" s="5" t="s">
        <v>6078</v>
      </c>
      <c r="B1681" t="s">
        <v>22</v>
      </c>
      <c r="C1681" t="s">
        <v>23</v>
      </c>
      <c r="D1681" t="s">
        <v>2487</v>
      </c>
      <c r="E1681" t="s">
        <v>25</v>
      </c>
      <c r="F1681">
        <v>52</v>
      </c>
      <c r="G1681" t="s">
        <v>35</v>
      </c>
      <c r="H1681" t="s">
        <v>36</v>
      </c>
      <c r="I1681">
        <v>51</v>
      </c>
      <c r="J1681">
        <v>20835</v>
      </c>
      <c r="K1681" t="s">
        <v>27</v>
      </c>
      <c r="L1681">
        <v>41204</v>
      </c>
      <c r="M1681">
        <v>2324</v>
      </c>
      <c r="N1681">
        <v>65535</v>
      </c>
      <c r="O1681" t="s">
        <v>26</v>
      </c>
      <c r="P1681">
        <v>0</v>
      </c>
      <c r="Q1681" t="s">
        <v>50</v>
      </c>
      <c r="R1681" t="s">
        <v>87</v>
      </c>
      <c r="S1681" t="s">
        <v>156</v>
      </c>
      <c r="T1681" t="s">
        <v>157</v>
      </c>
      <c r="U1681" t="s">
        <v>158</v>
      </c>
      <c r="X1681" s="6">
        <f t="shared" si="26"/>
        <v>45904.625601851854</v>
      </c>
    </row>
    <row r="1682" spans="1:24" x14ac:dyDescent="0.2">
      <c r="A1682" s="5" t="s">
        <v>6095</v>
      </c>
      <c r="B1682" t="s">
        <v>22</v>
      </c>
      <c r="C1682" t="s">
        <v>23</v>
      </c>
      <c r="D1682" t="s">
        <v>116</v>
      </c>
      <c r="E1682" t="s">
        <v>25</v>
      </c>
      <c r="F1682">
        <v>60</v>
      </c>
      <c r="G1682" t="s">
        <v>26</v>
      </c>
      <c r="H1682" t="s">
        <v>26</v>
      </c>
      <c r="I1682">
        <v>115</v>
      </c>
      <c r="J1682">
        <v>41528</v>
      </c>
      <c r="K1682" t="s">
        <v>27</v>
      </c>
      <c r="L1682">
        <v>46960</v>
      </c>
      <c r="M1682">
        <v>30303</v>
      </c>
      <c r="N1682">
        <v>35844</v>
      </c>
      <c r="O1682" t="s">
        <v>26</v>
      </c>
      <c r="P1682">
        <v>0</v>
      </c>
      <c r="Q1682" t="s">
        <v>50</v>
      </c>
      <c r="R1682" t="s">
        <v>87</v>
      </c>
      <c r="S1682" t="s">
        <v>65</v>
      </c>
      <c r="T1682" t="s">
        <v>66</v>
      </c>
      <c r="U1682" t="s">
        <v>67</v>
      </c>
      <c r="X1682" s="6">
        <f t="shared" si="26"/>
        <v>45904.628437500003</v>
      </c>
    </row>
    <row r="1683" spans="1:24" x14ac:dyDescent="0.2">
      <c r="A1683" s="5" t="s">
        <v>6107</v>
      </c>
      <c r="B1683" t="s">
        <v>22</v>
      </c>
      <c r="C1683" t="s">
        <v>23</v>
      </c>
      <c r="D1683" t="s">
        <v>1775</v>
      </c>
      <c r="E1683" t="s">
        <v>25</v>
      </c>
      <c r="F1683">
        <v>52</v>
      </c>
      <c r="G1683" t="s">
        <v>35</v>
      </c>
      <c r="H1683" t="s">
        <v>36</v>
      </c>
      <c r="I1683">
        <v>51</v>
      </c>
      <c r="J1683">
        <v>21198</v>
      </c>
      <c r="K1683" t="s">
        <v>27</v>
      </c>
      <c r="L1683">
        <v>60862</v>
      </c>
      <c r="M1683">
        <v>20073</v>
      </c>
      <c r="N1683">
        <v>65535</v>
      </c>
      <c r="O1683" t="s">
        <v>26</v>
      </c>
      <c r="P1683">
        <v>0</v>
      </c>
      <c r="Q1683" t="s">
        <v>50</v>
      </c>
      <c r="R1683" t="s">
        <v>87</v>
      </c>
      <c r="S1683" t="s">
        <v>156</v>
      </c>
      <c r="T1683" t="s">
        <v>157</v>
      </c>
      <c r="U1683" t="s">
        <v>158</v>
      </c>
      <c r="X1683" s="6">
        <f t="shared" si="26"/>
        <v>45904.62976851852</v>
      </c>
    </row>
    <row r="1684" spans="1:24" x14ac:dyDescent="0.2">
      <c r="A1684" s="5" t="s">
        <v>6113</v>
      </c>
      <c r="B1684" t="s">
        <v>22</v>
      </c>
      <c r="C1684" t="s">
        <v>23</v>
      </c>
      <c r="D1684" t="s">
        <v>6114</v>
      </c>
      <c r="E1684" t="s">
        <v>25</v>
      </c>
      <c r="F1684">
        <v>71</v>
      </c>
      <c r="G1684" t="s">
        <v>26</v>
      </c>
      <c r="H1684" t="s">
        <v>26</v>
      </c>
      <c r="I1684">
        <v>50</v>
      </c>
      <c r="J1684">
        <v>42131</v>
      </c>
      <c r="K1684" t="s">
        <v>71</v>
      </c>
      <c r="L1684">
        <v>38828</v>
      </c>
      <c r="M1684">
        <v>53</v>
      </c>
      <c r="N1684" t="s">
        <v>72</v>
      </c>
      <c r="O1684" t="s">
        <v>72</v>
      </c>
      <c r="P1684" t="s">
        <v>72</v>
      </c>
      <c r="Q1684" t="s">
        <v>50</v>
      </c>
      <c r="R1684" t="s">
        <v>87</v>
      </c>
      <c r="S1684" t="s">
        <v>5289</v>
      </c>
      <c r="T1684" t="s">
        <v>5290</v>
      </c>
      <c r="U1684" t="s">
        <v>5291</v>
      </c>
      <c r="X1684" s="6">
        <f t="shared" si="26"/>
        <v>45904.630914351852</v>
      </c>
    </row>
    <row r="1685" spans="1:24" x14ac:dyDescent="0.2">
      <c r="A1685" s="5" t="s">
        <v>6119</v>
      </c>
      <c r="B1685" t="s">
        <v>22</v>
      </c>
      <c r="C1685" t="s">
        <v>23</v>
      </c>
      <c r="D1685" t="s">
        <v>196</v>
      </c>
      <c r="E1685" t="s">
        <v>25</v>
      </c>
      <c r="F1685">
        <v>52</v>
      </c>
      <c r="G1685" t="s">
        <v>35</v>
      </c>
      <c r="H1685" t="s">
        <v>36</v>
      </c>
      <c r="I1685">
        <v>51</v>
      </c>
      <c r="J1685">
        <v>2909</v>
      </c>
      <c r="K1685" t="s">
        <v>27</v>
      </c>
      <c r="L1685">
        <v>59542</v>
      </c>
      <c r="M1685">
        <v>21939</v>
      </c>
      <c r="N1685">
        <v>65535</v>
      </c>
      <c r="O1685" t="s">
        <v>26</v>
      </c>
      <c r="P1685">
        <v>0</v>
      </c>
      <c r="Q1685" t="s">
        <v>50</v>
      </c>
      <c r="R1685" t="s">
        <v>87</v>
      </c>
      <c r="S1685" t="s">
        <v>156</v>
      </c>
      <c r="T1685" t="s">
        <v>157</v>
      </c>
      <c r="U1685" t="s">
        <v>158</v>
      </c>
      <c r="X1685" s="6">
        <f t="shared" si="26"/>
        <v>45904.631620370368</v>
      </c>
    </row>
    <row r="1686" spans="1:24" x14ac:dyDescent="0.2">
      <c r="A1686" s="5" t="s">
        <v>6120</v>
      </c>
      <c r="B1686" t="s">
        <v>22</v>
      </c>
      <c r="C1686" t="s">
        <v>23</v>
      </c>
      <c r="D1686" t="s">
        <v>247</v>
      </c>
      <c r="E1686" t="s">
        <v>25</v>
      </c>
      <c r="F1686">
        <v>60</v>
      </c>
      <c r="G1686" t="s">
        <v>26</v>
      </c>
      <c r="H1686" t="s">
        <v>26</v>
      </c>
      <c r="I1686">
        <v>114</v>
      </c>
      <c r="J1686">
        <v>16370</v>
      </c>
      <c r="K1686" t="s">
        <v>27</v>
      </c>
      <c r="L1686">
        <v>57874</v>
      </c>
      <c r="M1686">
        <v>30303</v>
      </c>
      <c r="N1686">
        <v>62727</v>
      </c>
      <c r="O1686" t="s">
        <v>26</v>
      </c>
      <c r="P1686">
        <v>0</v>
      </c>
      <c r="Q1686" t="s">
        <v>50</v>
      </c>
      <c r="R1686" t="s">
        <v>87</v>
      </c>
      <c r="S1686" t="s">
        <v>65</v>
      </c>
      <c r="T1686" t="s">
        <v>66</v>
      </c>
      <c r="U1686" t="s">
        <v>67</v>
      </c>
      <c r="X1686" s="6">
        <f t="shared" si="26"/>
        <v>45904.631828703707</v>
      </c>
    </row>
    <row r="1687" spans="1:24" x14ac:dyDescent="0.2">
      <c r="A1687" s="5" t="s">
        <v>6121</v>
      </c>
      <c r="B1687" t="s">
        <v>22</v>
      </c>
      <c r="C1687" t="s">
        <v>23</v>
      </c>
      <c r="D1687" t="s">
        <v>247</v>
      </c>
      <c r="E1687" t="s">
        <v>25</v>
      </c>
      <c r="F1687">
        <v>60</v>
      </c>
      <c r="G1687" t="s">
        <v>26</v>
      </c>
      <c r="H1687" t="s">
        <v>26</v>
      </c>
      <c r="I1687">
        <v>114</v>
      </c>
      <c r="J1687">
        <v>54005</v>
      </c>
      <c r="K1687" t="s">
        <v>27</v>
      </c>
      <c r="L1687">
        <v>45200</v>
      </c>
      <c r="M1687">
        <v>30303</v>
      </c>
      <c r="N1687">
        <v>62727</v>
      </c>
      <c r="O1687" t="s">
        <v>26</v>
      </c>
      <c r="P1687">
        <v>0</v>
      </c>
      <c r="Q1687" t="s">
        <v>50</v>
      </c>
      <c r="R1687" t="s">
        <v>87</v>
      </c>
      <c r="S1687" t="s">
        <v>65</v>
      </c>
      <c r="T1687" t="s">
        <v>66</v>
      </c>
      <c r="U1687" t="s">
        <v>67</v>
      </c>
      <c r="X1687" s="6">
        <f t="shared" si="26"/>
        <v>45904.632071759261</v>
      </c>
    </row>
    <row r="1688" spans="1:24" x14ac:dyDescent="0.2">
      <c r="A1688" s="5" t="s">
        <v>6125</v>
      </c>
      <c r="B1688" t="s">
        <v>22</v>
      </c>
      <c r="C1688" t="s">
        <v>23</v>
      </c>
      <c r="D1688" t="s">
        <v>86</v>
      </c>
      <c r="E1688" t="s">
        <v>25</v>
      </c>
      <c r="F1688">
        <v>60</v>
      </c>
      <c r="G1688" t="s">
        <v>26</v>
      </c>
      <c r="H1688" t="s">
        <v>26</v>
      </c>
      <c r="I1688">
        <v>115</v>
      </c>
      <c r="J1688">
        <v>40167</v>
      </c>
      <c r="K1688" t="s">
        <v>27</v>
      </c>
      <c r="L1688">
        <v>35618</v>
      </c>
      <c r="M1688">
        <v>30303</v>
      </c>
      <c r="N1688">
        <v>62727</v>
      </c>
      <c r="O1688" t="s">
        <v>26</v>
      </c>
      <c r="P1688">
        <v>0</v>
      </c>
      <c r="Q1688" t="s">
        <v>50</v>
      </c>
      <c r="R1688" t="s">
        <v>87</v>
      </c>
      <c r="S1688" t="s">
        <v>65</v>
      </c>
      <c r="T1688" t="s">
        <v>66</v>
      </c>
      <c r="U1688" t="s">
        <v>67</v>
      </c>
      <c r="X1688" s="6">
        <f t="shared" si="26"/>
        <v>45904.632789351854</v>
      </c>
    </row>
    <row r="1689" spans="1:24" x14ac:dyDescent="0.2">
      <c r="A1689" s="5" t="s">
        <v>6130</v>
      </c>
      <c r="B1689" t="s">
        <v>22</v>
      </c>
      <c r="C1689" t="s">
        <v>23</v>
      </c>
      <c r="D1689" t="s">
        <v>2331</v>
      </c>
      <c r="E1689" t="s">
        <v>25</v>
      </c>
      <c r="F1689">
        <v>60</v>
      </c>
      <c r="G1689" t="s">
        <v>35</v>
      </c>
      <c r="H1689" t="s">
        <v>57</v>
      </c>
      <c r="I1689">
        <v>52</v>
      </c>
      <c r="J1689">
        <v>65076</v>
      </c>
      <c r="K1689" t="s">
        <v>27</v>
      </c>
      <c r="L1689">
        <v>6599</v>
      </c>
      <c r="M1689">
        <v>49766</v>
      </c>
      <c r="N1689">
        <v>42340</v>
      </c>
      <c r="O1689" t="s">
        <v>26</v>
      </c>
      <c r="P1689">
        <v>0</v>
      </c>
      <c r="Q1689" t="s">
        <v>50</v>
      </c>
      <c r="R1689" t="s">
        <v>87</v>
      </c>
      <c r="S1689" t="s">
        <v>497</v>
      </c>
      <c r="T1689" t="s">
        <v>274</v>
      </c>
      <c r="U1689" t="s">
        <v>275</v>
      </c>
      <c r="X1689" s="6">
        <f t="shared" si="26"/>
        <v>45904.633761574078</v>
      </c>
    </row>
    <row r="1690" spans="1:24" x14ac:dyDescent="0.2">
      <c r="A1690" s="5" t="s">
        <v>6133</v>
      </c>
      <c r="B1690" t="s">
        <v>22</v>
      </c>
      <c r="C1690" t="s">
        <v>23</v>
      </c>
      <c r="D1690" t="s">
        <v>89</v>
      </c>
      <c r="E1690" t="s">
        <v>25</v>
      </c>
      <c r="F1690">
        <v>60</v>
      </c>
      <c r="G1690" t="s">
        <v>26</v>
      </c>
      <c r="H1690" t="s">
        <v>26</v>
      </c>
      <c r="I1690">
        <v>115</v>
      </c>
      <c r="J1690">
        <v>45385</v>
      </c>
      <c r="K1690" t="s">
        <v>27</v>
      </c>
      <c r="L1690">
        <v>51982</v>
      </c>
      <c r="M1690">
        <v>30303</v>
      </c>
      <c r="N1690">
        <v>62727</v>
      </c>
      <c r="O1690" t="s">
        <v>26</v>
      </c>
      <c r="P1690">
        <v>0</v>
      </c>
      <c r="Q1690" t="s">
        <v>50</v>
      </c>
      <c r="R1690" t="s">
        <v>87</v>
      </c>
      <c r="S1690" t="s">
        <v>65</v>
      </c>
      <c r="T1690" t="s">
        <v>66</v>
      </c>
      <c r="U1690" t="s">
        <v>67</v>
      </c>
      <c r="X1690" s="6">
        <f t="shared" si="26"/>
        <v>45904.63417824074</v>
      </c>
    </row>
    <row r="1691" spans="1:24" x14ac:dyDescent="0.2">
      <c r="A1691" s="5" t="s">
        <v>6140</v>
      </c>
      <c r="B1691" t="s">
        <v>22</v>
      </c>
      <c r="C1691" t="s">
        <v>23</v>
      </c>
      <c r="D1691" t="s">
        <v>116</v>
      </c>
      <c r="E1691" t="s">
        <v>25</v>
      </c>
      <c r="F1691">
        <v>60</v>
      </c>
      <c r="G1691" t="s">
        <v>26</v>
      </c>
      <c r="H1691" t="s">
        <v>26</v>
      </c>
      <c r="I1691">
        <v>115</v>
      </c>
      <c r="J1691">
        <v>39198</v>
      </c>
      <c r="K1691" t="s">
        <v>27</v>
      </c>
      <c r="L1691">
        <v>33042</v>
      </c>
      <c r="M1691">
        <v>30303</v>
      </c>
      <c r="N1691">
        <v>35844</v>
      </c>
      <c r="O1691" t="s">
        <v>26</v>
      </c>
      <c r="P1691">
        <v>0</v>
      </c>
      <c r="Q1691" t="s">
        <v>50</v>
      </c>
      <c r="R1691" t="s">
        <v>87</v>
      </c>
      <c r="S1691" t="s">
        <v>65</v>
      </c>
      <c r="T1691" t="s">
        <v>66</v>
      </c>
      <c r="U1691" t="s">
        <v>67</v>
      </c>
      <c r="X1691" s="6">
        <f t="shared" si="26"/>
        <v>45904.635787037034</v>
      </c>
    </row>
    <row r="1692" spans="1:24" x14ac:dyDescent="0.2">
      <c r="A1692" s="5" t="s">
        <v>6141</v>
      </c>
      <c r="B1692" t="s">
        <v>22</v>
      </c>
      <c r="C1692" t="s">
        <v>23</v>
      </c>
      <c r="D1692" t="s">
        <v>170</v>
      </c>
      <c r="E1692" t="s">
        <v>25</v>
      </c>
      <c r="F1692">
        <v>52</v>
      </c>
      <c r="G1692" t="s">
        <v>35</v>
      </c>
      <c r="H1692" t="s">
        <v>36</v>
      </c>
      <c r="I1692">
        <v>51</v>
      </c>
      <c r="J1692">
        <v>50467</v>
      </c>
      <c r="K1692" t="s">
        <v>27</v>
      </c>
      <c r="L1692">
        <v>55682</v>
      </c>
      <c r="M1692">
        <v>64101</v>
      </c>
      <c r="N1692">
        <v>65535</v>
      </c>
      <c r="O1692" t="s">
        <v>26</v>
      </c>
      <c r="P1692">
        <v>0</v>
      </c>
      <c r="Q1692" t="s">
        <v>50</v>
      </c>
      <c r="R1692" t="s">
        <v>87</v>
      </c>
      <c r="S1692" t="s">
        <v>156</v>
      </c>
      <c r="T1692" t="s">
        <v>157</v>
      </c>
      <c r="U1692" t="s">
        <v>158</v>
      </c>
      <c r="X1692" s="6">
        <f t="shared" si="26"/>
        <v>45904.636041666665</v>
      </c>
    </row>
    <row r="1693" spans="1:24" x14ac:dyDescent="0.2">
      <c r="A1693" s="5" t="s">
        <v>6142</v>
      </c>
      <c r="B1693" t="s">
        <v>22</v>
      </c>
      <c r="C1693" t="s">
        <v>23</v>
      </c>
      <c r="D1693" t="s">
        <v>196</v>
      </c>
      <c r="E1693" t="s">
        <v>25</v>
      </c>
      <c r="F1693">
        <v>52</v>
      </c>
      <c r="G1693" t="s">
        <v>35</v>
      </c>
      <c r="H1693" t="s">
        <v>36</v>
      </c>
      <c r="I1693">
        <v>51</v>
      </c>
      <c r="J1693">
        <v>7183</v>
      </c>
      <c r="K1693" t="s">
        <v>27</v>
      </c>
      <c r="L1693">
        <v>59622</v>
      </c>
      <c r="M1693">
        <v>23013</v>
      </c>
      <c r="N1693">
        <v>65535</v>
      </c>
      <c r="O1693" t="s">
        <v>26</v>
      </c>
      <c r="P1693">
        <v>0</v>
      </c>
      <c r="Q1693" t="s">
        <v>50</v>
      </c>
      <c r="R1693" t="s">
        <v>87</v>
      </c>
      <c r="S1693" t="s">
        <v>156</v>
      </c>
      <c r="T1693" t="s">
        <v>157</v>
      </c>
      <c r="U1693" t="s">
        <v>158</v>
      </c>
      <c r="X1693" s="6">
        <f t="shared" si="26"/>
        <v>45904.636250000003</v>
      </c>
    </row>
    <row r="1694" spans="1:24" x14ac:dyDescent="0.2">
      <c r="A1694" s="5" t="s">
        <v>6143</v>
      </c>
      <c r="B1694" t="s">
        <v>22</v>
      </c>
      <c r="C1694" t="s">
        <v>23</v>
      </c>
      <c r="D1694" t="s">
        <v>86</v>
      </c>
      <c r="E1694" t="s">
        <v>25</v>
      </c>
      <c r="F1694">
        <v>60</v>
      </c>
      <c r="G1694" t="s">
        <v>26</v>
      </c>
      <c r="H1694" t="s">
        <v>26</v>
      </c>
      <c r="I1694">
        <v>115</v>
      </c>
      <c r="J1694">
        <v>54376</v>
      </c>
      <c r="K1694" t="s">
        <v>27</v>
      </c>
      <c r="L1694">
        <v>59046</v>
      </c>
      <c r="M1694">
        <v>30303</v>
      </c>
      <c r="N1694">
        <v>62727</v>
      </c>
      <c r="O1694" t="s">
        <v>26</v>
      </c>
      <c r="P1694">
        <v>0</v>
      </c>
      <c r="Q1694" t="s">
        <v>50</v>
      </c>
      <c r="R1694" t="s">
        <v>87</v>
      </c>
      <c r="S1694" t="s">
        <v>65</v>
      </c>
      <c r="T1694" t="s">
        <v>66</v>
      </c>
      <c r="U1694" t="s">
        <v>67</v>
      </c>
      <c r="X1694" s="6">
        <f t="shared" si="26"/>
        <v>45904.636493055557</v>
      </c>
    </row>
    <row r="1695" spans="1:24" x14ac:dyDescent="0.2">
      <c r="A1695" s="5" t="s">
        <v>6149</v>
      </c>
      <c r="B1695" t="s">
        <v>22</v>
      </c>
      <c r="C1695" t="s">
        <v>23</v>
      </c>
      <c r="D1695" t="s">
        <v>5680</v>
      </c>
      <c r="E1695" t="s">
        <v>25</v>
      </c>
      <c r="F1695">
        <v>60</v>
      </c>
      <c r="G1695" t="s">
        <v>35</v>
      </c>
      <c r="H1695" t="s">
        <v>57</v>
      </c>
      <c r="I1695">
        <v>52</v>
      </c>
      <c r="J1695">
        <v>36933</v>
      </c>
      <c r="K1695" t="s">
        <v>27</v>
      </c>
      <c r="L1695">
        <v>41723</v>
      </c>
      <c r="M1695">
        <v>37059</v>
      </c>
      <c r="N1695">
        <v>42340</v>
      </c>
      <c r="O1695" t="s">
        <v>26</v>
      </c>
      <c r="P1695">
        <v>0</v>
      </c>
      <c r="Q1695" t="s">
        <v>50</v>
      </c>
      <c r="R1695" t="s">
        <v>87</v>
      </c>
      <c r="S1695" t="s">
        <v>497</v>
      </c>
      <c r="T1695" t="s">
        <v>274</v>
      </c>
      <c r="U1695" t="s">
        <v>275</v>
      </c>
      <c r="X1695" s="6">
        <f t="shared" si="26"/>
        <v>45904.637465277781</v>
      </c>
    </row>
    <row r="1696" spans="1:24" x14ac:dyDescent="0.2">
      <c r="A1696" s="5" t="s">
        <v>6154</v>
      </c>
      <c r="B1696" t="s">
        <v>22</v>
      </c>
      <c r="C1696" t="s">
        <v>23</v>
      </c>
      <c r="D1696" t="s">
        <v>89</v>
      </c>
      <c r="E1696" t="s">
        <v>25</v>
      </c>
      <c r="F1696">
        <v>60</v>
      </c>
      <c r="G1696" t="s">
        <v>26</v>
      </c>
      <c r="H1696" t="s">
        <v>26</v>
      </c>
      <c r="I1696">
        <v>115</v>
      </c>
      <c r="J1696">
        <v>42722</v>
      </c>
      <c r="K1696" t="s">
        <v>27</v>
      </c>
      <c r="L1696">
        <v>59246</v>
      </c>
      <c r="M1696">
        <v>30303</v>
      </c>
      <c r="N1696">
        <v>62727</v>
      </c>
      <c r="O1696" t="s">
        <v>26</v>
      </c>
      <c r="P1696">
        <v>0</v>
      </c>
      <c r="Q1696" t="s">
        <v>50</v>
      </c>
      <c r="R1696" t="s">
        <v>87</v>
      </c>
      <c r="S1696" t="s">
        <v>65</v>
      </c>
      <c r="T1696" t="s">
        <v>66</v>
      </c>
      <c r="U1696" t="s">
        <v>67</v>
      </c>
      <c r="X1696" s="6">
        <f t="shared" si="26"/>
        <v>45904.638090277775</v>
      </c>
    </row>
    <row r="1697" spans="1:24" x14ac:dyDescent="0.2">
      <c r="A1697" s="5" t="s">
        <v>6158</v>
      </c>
      <c r="B1697" t="s">
        <v>22</v>
      </c>
      <c r="C1697" t="s">
        <v>23</v>
      </c>
      <c r="D1697" t="s">
        <v>89</v>
      </c>
      <c r="E1697" t="s">
        <v>25</v>
      </c>
      <c r="F1697">
        <v>60</v>
      </c>
      <c r="G1697" t="s">
        <v>26</v>
      </c>
      <c r="H1697" t="s">
        <v>26</v>
      </c>
      <c r="I1697">
        <v>115</v>
      </c>
      <c r="J1697">
        <v>42726</v>
      </c>
      <c r="K1697" t="s">
        <v>27</v>
      </c>
      <c r="L1697">
        <v>59246</v>
      </c>
      <c r="M1697">
        <v>30303</v>
      </c>
      <c r="N1697">
        <v>62727</v>
      </c>
      <c r="O1697" t="s">
        <v>26</v>
      </c>
      <c r="P1697">
        <v>0</v>
      </c>
      <c r="Q1697" t="s">
        <v>50</v>
      </c>
      <c r="R1697" t="s">
        <v>87</v>
      </c>
      <c r="S1697" t="s">
        <v>65</v>
      </c>
      <c r="T1697" t="s">
        <v>66</v>
      </c>
      <c r="U1697" t="s">
        <v>67</v>
      </c>
      <c r="X1697" s="6">
        <f t="shared" si="26"/>
        <v>45904.638807870368</v>
      </c>
    </row>
    <row r="1698" spans="1:24" x14ac:dyDescent="0.2">
      <c r="A1698" s="5" t="s">
        <v>6161</v>
      </c>
      <c r="B1698" t="s">
        <v>22</v>
      </c>
      <c r="C1698" t="s">
        <v>23</v>
      </c>
      <c r="D1698" t="s">
        <v>116</v>
      </c>
      <c r="E1698" t="s">
        <v>25</v>
      </c>
      <c r="F1698">
        <v>60</v>
      </c>
      <c r="G1698" t="s">
        <v>26</v>
      </c>
      <c r="H1698" t="s">
        <v>26</v>
      </c>
      <c r="I1698">
        <v>115</v>
      </c>
      <c r="J1698">
        <v>17590</v>
      </c>
      <c r="K1698" t="s">
        <v>27</v>
      </c>
      <c r="L1698">
        <v>42600</v>
      </c>
      <c r="M1698">
        <v>30303</v>
      </c>
      <c r="N1698">
        <v>35844</v>
      </c>
      <c r="O1698" t="s">
        <v>26</v>
      </c>
      <c r="P1698">
        <v>0</v>
      </c>
      <c r="Q1698" t="s">
        <v>50</v>
      </c>
      <c r="R1698" t="s">
        <v>87</v>
      </c>
      <c r="S1698" t="s">
        <v>65</v>
      </c>
      <c r="T1698" t="s">
        <v>66</v>
      </c>
      <c r="U1698" t="s">
        <v>67</v>
      </c>
      <c r="X1698" s="6">
        <f t="shared" si="26"/>
        <v>45904.639513888891</v>
      </c>
    </row>
    <row r="1699" spans="1:24" x14ac:dyDescent="0.2">
      <c r="A1699" s="5" t="s">
        <v>6162</v>
      </c>
      <c r="B1699" t="s">
        <v>22</v>
      </c>
      <c r="C1699" t="s">
        <v>23</v>
      </c>
      <c r="D1699" t="s">
        <v>86</v>
      </c>
      <c r="E1699" t="s">
        <v>25</v>
      </c>
      <c r="F1699">
        <v>60</v>
      </c>
      <c r="G1699" t="s">
        <v>26</v>
      </c>
      <c r="H1699" t="s">
        <v>26</v>
      </c>
      <c r="I1699">
        <v>115</v>
      </c>
      <c r="J1699">
        <v>10320</v>
      </c>
      <c r="K1699" t="s">
        <v>27</v>
      </c>
      <c r="L1699">
        <v>54134</v>
      </c>
      <c r="M1699">
        <v>30303</v>
      </c>
      <c r="N1699">
        <v>62727</v>
      </c>
      <c r="O1699" t="s">
        <v>26</v>
      </c>
      <c r="P1699">
        <v>0</v>
      </c>
      <c r="Q1699" t="s">
        <v>50</v>
      </c>
      <c r="R1699" t="s">
        <v>87</v>
      </c>
      <c r="S1699" t="s">
        <v>65</v>
      </c>
      <c r="T1699" t="s">
        <v>66</v>
      </c>
      <c r="U1699" t="s">
        <v>67</v>
      </c>
      <c r="X1699" s="6">
        <f t="shared" si="26"/>
        <v>45904.639710648145</v>
      </c>
    </row>
    <row r="1700" spans="1:24" x14ac:dyDescent="0.2">
      <c r="A1700" s="5" t="s">
        <v>6164</v>
      </c>
      <c r="B1700" t="s">
        <v>22</v>
      </c>
      <c r="C1700" t="s">
        <v>23</v>
      </c>
      <c r="D1700" t="s">
        <v>116</v>
      </c>
      <c r="E1700" t="s">
        <v>25</v>
      </c>
      <c r="F1700">
        <v>60</v>
      </c>
      <c r="G1700" t="s">
        <v>26</v>
      </c>
      <c r="H1700" t="s">
        <v>26</v>
      </c>
      <c r="I1700">
        <v>115</v>
      </c>
      <c r="J1700">
        <v>17593</v>
      </c>
      <c r="K1700" t="s">
        <v>27</v>
      </c>
      <c r="L1700">
        <v>42600</v>
      </c>
      <c r="M1700">
        <v>30303</v>
      </c>
      <c r="N1700">
        <v>35844</v>
      </c>
      <c r="O1700" t="s">
        <v>26</v>
      </c>
      <c r="P1700">
        <v>0</v>
      </c>
      <c r="Q1700" t="s">
        <v>50</v>
      </c>
      <c r="R1700" t="s">
        <v>87</v>
      </c>
      <c r="S1700" t="s">
        <v>65</v>
      </c>
      <c r="T1700" t="s">
        <v>66</v>
      </c>
      <c r="U1700" t="s">
        <v>67</v>
      </c>
      <c r="X1700" s="6">
        <f t="shared" si="26"/>
        <v>45904.640173611115</v>
      </c>
    </row>
    <row r="1701" spans="1:24" x14ac:dyDescent="0.2">
      <c r="A1701" s="5" t="s">
        <v>6165</v>
      </c>
      <c r="B1701" t="s">
        <v>22</v>
      </c>
      <c r="C1701" t="s">
        <v>23</v>
      </c>
      <c r="D1701" t="s">
        <v>86</v>
      </c>
      <c r="E1701" t="s">
        <v>25</v>
      </c>
      <c r="F1701">
        <v>60</v>
      </c>
      <c r="G1701" t="s">
        <v>26</v>
      </c>
      <c r="H1701" t="s">
        <v>26</v>
      </c>
      <c r="I1701">
        <v>115</v>
      </c>
      <c r="J1701">
        <v>10326</v>
      </c>
      <c r="K1701" t="s">
        <v>27</v>
      </c>
      <c r="L1701">
        <v>54134</v>
      </c>
      <c r="M1701">
        <v>30303</v>
      </c>
      <c r="N1701">
        <v>62727</v>
      </c>
      <c r="O1701" t="s">
        <v>26</v>
      </c>
      <c r="P1701">
        <v>0</v>
      </c>
      <c r="Q1701" t="s">
        <v>50</v>
      </c>
      <c r="R1701" t="s">
        <v>87</v>
      </c>
      <c r="S1701" t="s">
        <v>65</v>
      </c>
      <c r="T1701" t="s">
        <v>66</v>
      </c>
      <c r="U1701" t="s">
        <v>67</v>
      </c>
      <c r="X1701" s="6">
        <f t="shared" si="26"/>
        <v>45904.640462962961</v>
      </c>
    </row>
    <row r="1702" spans="1:24" x14ac:dyDescent="0.2">
      <c r="A1702" s="5" t="s">
        <v>6177</v>
      </c>
      <c r="B1702" t="s">
        <v>22</v>
      </c>
      <c r="C1702" t="s">
        <v>23</v>
      </c>
      <c r="D1702" t="s">
        <v>116</v>
      </c>
      <c r="E1702" t="s">
        <v>25</v>
      </c>
      <c r="F1702">
        <v>60</v>
      </c>
      <c r="G1702" t="s">
        <v>26</v>
      </c>
      <c r="H1702" t="s">
        <v>26</v>
      </c>
      <c r="I1702">
        <v>115</v>
      </c>
      <c r="J1702">
        <v>46266</v>
      </c>
      <c r="K1702" t="s">
        <v>27</v>
      </c>
      <c r="L1702">
        <v>43530</v>
      </c>
      <c r="M1702">
        <v>30303</v>
      </c>
      <c r="N1702">
        <v>35844</v>
      </c>
      <c r="O1702" t="s">
        <v>26</v>
      </c>
      <c r="P1702">
        <v>0</v>
      </c>
      <c r="Q1702" t="s">
        <v>50</v>
      </c>
      <c r="R1702" t="s">
        <v>87</v>
      </c>
      <c r="S1702" t="s">
        <v>65</v>
      </c>
      <c r="T1702" t="s">
        <v>66</v>
      </c>
      <c r="U1702" t="s">
        <v>67</v>
      </c>
      <c r="X1702" s="6">
        <f t="shared" si="26"/>
        <v>45904.64298611111</v>
      </c>
    </row>
    <row r="1703" spans="1:24" x14ac:dyDescent="0.2">
      <c r="A1703" s="5" t="s">
        <v>6178</v>
      </c>
      <c r="B1703" t="s">
        <v>22</v>
      </c>
      <c r="C1703" t="s">
        <v>23</v>
      </c>
      <c r="D1703" t="s">
        <v>116</v>
      </c>
      <c r="E1703" t="s">
        <v>25</v>
      </c>
      <c r="F1703">
        <v>60</v>
      </c>
      <c r="G1703" t="s">
        <v>26</v>
      </c>
      <c r="H1703" t="s">
        <v>26</v>
      </c>
      <c r="I1703">
        <v>115</v>
      </c>
      <c r="J1703">
        <v>46268</v>
      </c>
      <c r="K1703" t="s">
        <v>27</v>
      </c>
      <c r="L1703">
        <v>43530</v>
      </c>
      <c r="M1703">
        <v>30303</v>
      </c>
      <c r="N1703">
        <v>35844</v>
      </c>
      <c r="O1703" t="s">
        <v>26</v>
      </c>
      <c r="P1703">
        <v>0</v>
      </c>
      <c r="Q1703" t="s">
        <v>50</v>
      </c>
      <c r="R1703" t="s">
        <v>87</v>
      </c>
      <c r="S1703" t="s">
        <v>65</v>
      </c>
      <c r="T1703" t="s">
        <v>66</v>
      </c>
      <c r="U1703" t="s">
        <v>67</v>
      </c>
      <c r="X1703" s="6">
        <f t="shared" si="26"/>
        <v>45904.643275462964</v>
      </c>
    </row>
    <row r="1704" spans="1:24" x14ac:dyDescent="0.2">
      <c r="A1704" s="5" t="s">
        <v>6179</v>
      </c>
      <c r="B1704" t="s">
        <v>22</v>
      </c>
      <c r="C1704" t="s">
        <v>23</v>
      </c>
      <c r="D1704" t="s">
        <v>86</v>
      </c>
      <c r="E1704" t="s">
        <v>25</v>
      </c>
      <c r="F1704">
        <v>60</v>
      </c>
      <c r="G1704" t="s">
        <v>26</v>
      </c>
      <c r="H1704" t="s">
        <v>26</v>
      </c>
      <c r="I1704">
        <v>115</v>
      </c>
      <c r="J1704">
        <v>42324</v>
      </c>
      <c r="K1704" t="s">
        <v>27</v>
      </c>
      <c r="L1704">
        <v>50266</v>
      </c>
      <c r="M1704">
        <v>30303</v>
      </c>
      <c r="N1704">
        <v>62727</v>
      </c>
      <c r="O1704" t="s">
        <v>26</v>
      </c>
      <c r="P1704">
        <v>0</v>
      </c>
      <c r="Q1704" t="s">
        <v>50</v>
      </c>
      <c r="R1704" t="s">
        <v>87</v>
      </c>
      <c r="S1704" t="s">
        <v>65</v>
      </c>
      <c r="T1704" t="s">
        <v>66</v>
      </c>
      <c r="U1704" t="s">
        <v>67</v>
      </c>
      <c r="X1704" s="6">
        <f t="shared" si="26"/>
        <v>45904.643472222226</v>
      </c>
    </row>
    <row r="1705" spans="1:24" x14ac:dyDescent="0.2">
      <c r="A1705" s="5" t="s">
        <v>6181</v>
      </c>
      <c r="B1705" t="s">
        <v>22</v>
      </c>
      <c r="C1705" t="s">
        <v>23</v>
      </c>
      <c r="D1705" t="s">
        <v>196</v>
      </c>
      <c r="E1705" t="s">
        <v>25</v>
      </c>
      <c r="F1705">
        <v>52</v>
      </c>
      <c r="G1705" t="s">
        <v>35</v>
      </c>
      <c r="H1705" t="s">
        <v>36</v>
      </c>
      <c r="I1705">
        <v>51</v>
      </c>
      <c r="J1705">
        <v>9125</v>
      </c>
      <c r="K1705" t="s">
        <v>27</v>
      </c>
      <c r="L1705">
        <v>39754</v>
      </c>
      <c r="M1705">
        <v>47715</v>
      </c>
      <c r="N1705">
        <v>65535</v>
      </c>
      <c r="O1705" t="s">
        <v>26</v>
      </c>
      <c r="P1705">
        <v>0</v>
      </c>
      <c r="Q1705" t="s">
        <v>50</v>
      </c>
      <c r="R1705" t="s">
        <v>87</v>
      </c>
      <c r="S1705" t="s">
        <v>156</v>
      </c>
      <c r="T1705" t="s">
        <v>157</v>
      </c>
      <c r="U1705" t="s">
        <v>158</v>
      </c>
      <c r="X1705" s="6">
        <f t="shared" si="26"/>
        <v>45904.643900462965</v>
      </c>
    </row>
    <row r="1706" spans="1:24" x14ac:dyDescent="0.2">
      <c r="A1706" s="5" t="s">
        <v>6193</v>
      </c>
      <c r="B1706" t="s">
        <v>22</v>
      </c>
      <c r="C1706" t="s">
        <v>23</v>
      </c>
      <c r="D1706" t="s">
        <v>89</v>
      </c>
      <c r="E1706" t="s">
        <v>25</v>
      </c>
      <c r="F1706">
        <v>60</v>
      </c>
      <c r="G1706" t="s">
        <v>26</v>
      </c>
      <c r="H1706" t="s">
        <v>26</v>
      </c>
      <c r="I1706">
        <v>115</v>
      </c>
      <c r="J1706">
        <v>7004</v>
      </c>
      <c r="K1706" t="s">
        <v>27</v>
      </c>
      <c r="L1706">
        <v>57994</v>
      </c>
      <c r="M1706">
        <v>30303</v>
      </c>
      <c r="N1706">
        <v>62727</v>
      </c>
      <c r="O1706" t="s">
        <v>26</v>
      </c>
      <c r="P1706">
        <v>0</v>
      </c>
      <c r="Q1706" t="s">
        <v>50</v>
      </c>
      <c r="R1706" t="s">
        <v>87</v>
      </c>
      <c r="S1706" t="s">
        <v>65</v>
      </c>
      <c r="T1706" t="s">
        <v>66</v>
      </c>
      <c r="U1706" t="s">
        <v>67</v>
      </c>
      <c r="X1706" s="6">
        <f t="shared" si="26"/>
        <v>45904.645729166667</v>
      </c>
    </row>
    <row r="1707" spans="1:24" x14ac:dyDescent="0.2">
      <c r="A1707" s="5" t="s">
        <v>6199</v>
      </c>
      <c r="B1707" t="s">
        <v>22</v>
      </c>
      <c r="C1707" t="s">
        <v>23</v>
      </c>
      <c r="D1707" t="s">
        <v>116</v>
      </c>
      <c r="E1707" t="s">
        <v>25</v>
      </c>
      <c r="F1707">
        <v>60</v>
      </c>
      <c r="G1707" t="s">
        <v>26</v>
      </c>
      <c r="H1707" t="s">
        <v>26</v>
      </c>
      <c r="I1707">
        <v>115</v>
      </c>
      <c r="J1707">
        <v>63223</v>
      </c>
      <c r="K1707" t="s">
        <v>27</v>
      </c>
      <c r="L1707">
        <v>42004</v>
      </c>
      <c r="M1707">
        <v>30303</v>
      </c>
      <c r="N1707">
        <v>35844</v>
      </c>
      <c r="O1707" t="s">
        <v>26</v>
      </c>
      <c r="P1707">
        <v>0</v>
      </c>
      <c r="Q1707" t="s">
        <v>50</v>
      </c>
      <c r="R1707" t="s">
        <v>87</v>
      </c>
      <c r="S1707" t="s">
        <v>65</v>
      </c>
      <c r="T1707" t="s">
        <v>66</v>
      </c>
      <c r="U1707" t="s">
        <v>67</v>
      </c>
      <c r="X1707" s="6">
        <f t="shared" si="26"/>
        <v>45904.646898148145</v>
      </c>
    </row>
    <row r="1708" spans="1:24" x14ac:dyDescent="0.2">
      <c r="A1708" s="5" t="s">
        <v>6200</v>
      </c>
      <c r="B1708" t="s">
        <v>22</v>
      </c>
      <c r="C1708" t="s">
        <v>23</v>
      </c>
      <c r="D1708" t="s">
        <v>86</v>
      </c>
      <c r="E1708" t="s">
        <v>25</v>
      </c>
      <c r="F1708">
        <v>60</v>
      </c>
      <c r="G1708" t="s">
        <v>26</v>
      </c>
      <c r="H1708" t="s">
        <v>26</v>
      </c>
      <c r="I1708">
        <v>115</v>
      </c>
      <c r="J1708">
        <v>4692</v>
      </c>
      <c r="K1708" t="s">
        <v>27</v>
      </c>
      <c r="L1708">
        <v>54682</v>
      </c>
      <c r="M1708">
        <v>30303</v>
      </c>
      <c r="N1708">
        <v>62727</v>
      </c>
      <c r="O1708" t="s">
        <v>26</v>
      </c>
      <c r="P1708">
        <v>0</v>
      </c>
      <c r="Q1708" t="s">
        <v>50</v>
      </c>
      <c r="R1708" t="s">
        <v>87</v>
      </c>
      <c r="S1708" t="s">
        <v>65</v>
      </c>
      <c r="T1708" t="s">
        <v>66</v>
      </c>
      <c r="U1708" t="s">
        <v>67</v>
      </c>
      <c r="X1708" s="6">
        <f t="shared" si="26"/>
        <v>45904.647118055553</v>
      </c>
    </row>
    <row r="1709" spans="1:24" x14ac:dyDescent="0.2">
      <c r="A1709" s="5" t="s">
        <v>6216</v>
      </c>
      <c r="B1709" t="s">
        <v>22</v>
      </c>
      <c r="C1709" t="s">
        <v>23</v>
      </c>
      <c r="D1709" t="s">
        <v>116</v>
      </c>
      <c r="E1709" t="s">
        <v>25</v>
      </c>
      <c r="F1709">
        <v>60</v>
      </c>
      <c r="G1709" t="s">
        <v>26</v>
      </c>
      <c r="H1709" t="s">
        <v>26</v>
      </c>
      <c r="I1709">
        <v>115</v>
      </c>
      <c r="J1709">
        <v>31467</v>
      </c>
      <c r="K1709" t="s">
        <v>27</v>
      </c>
      <c r="L1709">
        <v>48570</v>
      </c>
      <c r="M1709">
        <v>30303</v>
      </c>
      <c r="N1709">
        <v>35844</v>
      </c>
      <c r="O1709" t="s">
        <v>26</v>
      </c>
      <c r="P1709">
        <v>0</v>
      </c>
      <c r="Q1709" t="s">
        <v>50</v>
      </c>
      <c r="R1709" t="s">
        <v>87</v>
      </c>
      <c r="S1709" t="s">
        <v>65</v>
      </c>
      <c r="T1709" t="s">
        <v>66</v>
      </c>
      <c r="U1709" t="s">
        <v>67</v>
      </c>
      <c r="X1709" s="6">
        <f t="shared" si="26"/>
        <v>45904.650370370371</v>
      </c>
    </row>
    <row r="1710" spans="1:24" x14ac:dyDescent="0.2">
      <c r="A1710" s="5" t="s">
        <v>6224</v>
      </c>
      <c r="B1710" t="s">
        <v>22</v>
      </c>
      <c r="C1710" t="s">
        <v>23</v>
      </c>
      <c r="D1710" t="s">
        <v>86</v>
      </c>
      <c r="E1710" t="s">
        <v>25</v>
      </c>
      <c r="F1710">
        <v>60</v>
      </c>
      <c r="G1710" t="s">
        <v>26</v>
      </c>
      <c r="H1710" t="s">
        <v>26</v>
      </c>
      <c r="I1710">
        <v>115</v>
      </c>
      <c r="J1710">
        <v>35929</v>
      </c>
      <c r="K1710" t="s">
        <v>27</v>
      </c>
      <c r="L1710">
        <v>59546</v>
      </c>
      <c r="M1710">
        <v>30303</v>
      </c>
      <c r="N1710">
        <v>62727</v>
      </c>
      <c r="O1710" t="s">
        <v>26</v>
      </c>
      <c r="P1710">
        <v>0</v>
      </c>
      <c r="Q1710" t="s">
        <v>50</v>
      </c>
      <c r="R1710" t="s">
        <v>87</v>
      </c>
      <c r="S1710" t="s">
        <v>65</v>
      </c>
      <c r="T1710" t="s">
        <v>66</v>
      </c>
      <c r="U1710" t="s">
        <v>67</v>
      </c>
      <c r="X1710" s="6">
        <f t="shared" si="26"/>
        <v>45904.651805555557</v>
      </c>
    </row>
    <row r="1711" spans="1:24" x14ac:dyDescent="0.2">
      <c r="A1711" s="5" t="s">
        <v>6232</v>
      </c>
      <c r="B1711" t="s">
        <v>22</v>
      </c>
      <c r="C1711" t="s">
        <v>23</v>
      </c>
      <c r="D1711" t="s">
        <v>89</v>
      </c>
      <c r="E1711" t="s">
        <v>25</v>
      </c>
      <c r="F1711">
        <v>60</v>
      </c>
      <c r="G1711" t="s">
        <v>26</v>
      </c>
      <c r="H1711" t="s">
        <v>26</v>
      </c>
      <c r="I1711">
        <v>115</v>
      </c>
      <c r="J1711">
        <v>57239</v>
      </c>
      <c r="K1711" t="s">
        <v>27</v>
      </c>
      <c r="L1711">
        <v>40298</v>
      </c>
      <c r="M1711">
        <v>30303</v>
      </c>
      <c r="N1711">
        <v>62727</v>
      </c>
      <c r="O1711" t="s">
        <v>26</v>
      </c>
      <c r="P1711">
        <v>0</v>
      </c>
      <c r="Q1711" t="s">
        <v>50</v>
      </c>
      <c r="R1711" t="s">
        <v>87</v>
      </c>
      <c r="S1711" t="s">
        <v>65</v>
      </c>
      <c r="T1711" t="s">
        <v>66</v>
      </c>
      <c r="U1711" t="s">
        <v>67</v>
      </c>
      <c r="X1711" s="6">
        <f t="shared" si="26"/>
        <v>45904.653368055559</v>
      </c>
    </row>
    <row r="1712" spans="1:24" x14ac:dyDescent="0.2">
      <c r="A1712" s="5" t="s">
        <v>6242</v>
      </c>
      <c r="B1712" t="s">
        <v>22</v>
      </c>
      <c r="C1712" t="s">
        <v>23</v>
      </c>
      <c r="D1712" t="s">
        <v>86</v>
      </c>
      <c r="E1712" t="s">
        <v>25</v>
      </c>
      <c r="F1712">
        <v>60</v>
      </c>
      <c r="G1712" t="s">
        <v>26</v>
      </c>
      <c r="H1712" t="s">
        <v>26</v>
      </c>
      <c r="I1712">
        <v>115</v>
      </c>
      <c r="J1712">
        <v>61582</v>
      </c>
      <c r="K1712" t="s">
        <v>27</v>
      </c>
      <c r="L1712">
        <v>45340</v>
      </c>
      <c r="M1712">
        <v>30303</v>
      </c>
      <c r="N1712">
        <v>62727</v>
      </c>
      <c r="O1712" t="s">
        <v>26</v>
      </c>
      <c r="P1712">
        <v>0</v>
      </c>
      <c r="Q1712" t="s">
        <v>50</v>
      </c>
      <c r="R1712" t="s">
        <v>87</v>
      </c>
      <c r="S1712" t="s">
        <v>65</v>
      </c>
      <c r="T1712" t="s">
        <v>66</v>
      </c>
      <c r="U1712" t="s">
        <v>67</v>
      </c>
      <c r="X1712" s="6">
        <f t="shared" si="26"/>
        <v>45904.654988425929</v>
      </c>
    </row>
    <row r="1713" spans="1:24" x14ac:dyDescent="0.2">
      <c r="A1713" s="5" t="s">
        <v>6248</v>
      </c>
      <c r="B1713" t="s">
        <v>22</v>
      </c>
      <c r="C1713" t="s">
        <v>23</v>
      </c>
      <c r="D1713" t="s">
        <v>306</v>
      </c>
      <c r="E1713" t="s">
        <v>25</v>
      </c>
      <c r="F1713">
        <v>52</v>
      </c>
      <c r="G1713" t="s">
        <v>26</v>
      </c>
      <c r="H1713" t="s">
        <v>26</v>
      </c>
      <c r="I1713">
        <v>53</v>
      </c>
      <c r="J1713">
        <v>43239</v>
      </c>
      <c r="K1713" t="s">
        <v>27</v>
      </c>
      <c r="L1713">
        <v>38913</v>
      </c>
      <c r="M1713">
        <v>4145</v>
      </c>
      <c r="N1713">
        <v>65535</v>
      </c>
      <c r="O1713" t="s">
        <v>26</v>
      </c>
      <c r="P1713">
        <v>0</v>
      </c>
      <c r="Q1713" t="s">
        <v>50</v>
      </c>
      <c r="R1713" t="s">
        <v>87</v>
      </c>
      <c r="S1713" t="s">
        <v>307</v>
      </c>
      <c r="T1713" t="s">
        <v>308</v>
      </c>
      <c r="U1713" t="s">
        <v>309</v>
      </c>
      <c r="X1713" s="6">
        <f t="shared" si="26"/>
        <v>45904.657546296294</v>
      </c>
    </row>
    <row r="1714" spans="1:24" x14ac:dyDescent="0.2">
      <c r="A1714" s="5" t="s">
        <v>6251</v>
      </c>
      <c r="B1714" t="s">
        <v>22</v>
      </c>
      <c r="C1714" t="s">
        <v>23</v>
      </c>
      <c r="D1714" t="s">
        <v>170</v>
      </c>
      <c r="E1714" t="s">
        <v>25</v>
      </c>
      <c r="F1714">
        <v>52</v>
      </c>
      <c r="G1714" t="s">
        <v>35</v>
      </c>
      <c r="H1714" t="s">
        <v>36</v>
      </c>
      <c r="I1714">
        <v>51</v>
      </c>
      <c r="J1714">
        <v>16751</v>
      </c>
      <c r="K1714" t="s">
        <v>27</v>
      </c>
      <c r="L1714">
        <v>57229</v>
      </c>
      <c r="M1714">
        <v>48118</v>
      </c>
      <c r="N1714">
        <v>65535</v>
      </c>
      <c r="O1714" t="s">
        <v>26</v>
      </c>
      <c r="P1714">
        <v>0</v>
      </c>
      <c r="Q1714" t="s">
        <v>50</v>
      </c>
      <c r="R1714" t="s">
        <v>87</v>
      </c>
      <c r="S1714" t="s">
        <v>156</v>
      </c>
      <c r="T1714" t="s">
        <v>157</v>
      </c>
      <c r="U1714" t="s">
        <v>158</v>
      </c>
      <c r="X1714" s="6">
        <f t="shared" si="26"/>
        <v>45904.658229166664</v>
      </c>
    </row>
    <row r="1715" spans="1:24" x14ac:dyDescent="0.2">
      <c r="A1715" s="5" t="s">
        <v>6265</v>
      </c>
      <c r="B1715" t="s">
        <v>22</v>
      </c>
      <c r="C1715" t="s">
        <v>23</v>
      </c>
      <c r="D1715" t="s">
        <v>89</v>
      </c>
      <c r="E1715" t="s">
        <v>25</v>
      </c>
      <c r="F1715">
        <v>60</v>
      </c>
      <c r="G1715" t="s">
        <v>26</v>
      </c>
      <c r="H1715" t="s">
        <v>26</v>
      </c>
      <c r="I1715">
        <v>115</v>
      </c>
      <c r="J1715">
        <v>11688</v>
      </c>
      <c r="K1715" t="s">
        <v>27</v>
      </c>
      <c r="L1715">
        <v>60478</v>
      </c>
      <c r="M1715">
        <v>30303</v>
      </c>
      <c r="N1715">
        <v>62727</v>
      </c>
      <c r="O1715" t="s">
        <v>26</v>
      </c>
      <c r="P1715">
        <v>0</v>
      </c>
      <c r="Q1715" t="s">
        <v>50</v>
      </c>
      <c r="R1715" t="s">
        <v>87</v>
      </c>
      <c r="S1715" t="s">
        <v>65</v>
      </c>
      <c r="T1715" t="s">
        <v>66</v>
      </c>
      <c r="U1715" t="s">
        <v>67</v>
      </c>
      <c r="X1715" s="6">
        <f t="shared" si="26"/>
        <v>45904.661238425928</v>
      </c>
    </row>
    <row r="1716" spans="1:24" x14ac:dyDescent="0.2">
      <c r="A1716" s="5" t="s">
        <v>6266</v>
      </c>
      <c r="B1716" t="s">
        <v>22</v>
      </c>
      <c r="C1716" t="s">
        <v>23</v>
      </c>
      <c r="D1716" t="s">
        <v>116</v>
      </c>
      <c r="E1716" t="s">
        <v>25</v>
      </c>
      <c r="F1716">
        <v>60</v>
      </c>
      <c r="G1716" t="s">
        <v>26</v>
      </c>
      <c r="H1716" t="s">
        <v>26</v>
      </c>
      <c r="I1716">
        <v>115</v>
      </c>
      <c r="J1716">
        <v>1044</v>
      </c>
      <c r="K1716" t="s">
        <v>27</v>
      </c>
      <c r="L1716">
        <v>42476</v>
      </c>
      <c r="M1716">
        <v>30303</v>
      </c>
      <c r="N1716">
        <v>35844</v>
      </c>
      <c r="O1716" t="s">
        <v>26</v>
      </c>
      <c r="P1716">
        <v>0</v>
      </c>
      <c r="Q1716" t="s">
        <v>50</v>
      </c>
      <c r="R1716" t="s">
        <v>87</v>
      </c>
      <c r="S1716" t="s">
        <v>65</v>
      </c>
      <c r="T1716" t="s">
        <v>66</v>
      </c>
      <c r="U1716" t="s">
        <v>67</v>
      </c>
      <c r="X1716" s="6">
        <f t="shared" si="26"/>
        <v>45904.661481481482</v>
      </c>
    </row>
    <row r="1717" spans="1:24" x14ac:dyDescent="0.2">
      <c r="A1717" s="5" t="s">
        <v>6270</v>
      </c>
      <c r="B1717" t="s">
        <v>22</v>
      </c>
      <c r="C1717" t="s">
        <v>23</v>
      </c>
      <c r="D1717" t="s">
        <v>86</v>
      </c>
      <c r="E1717" t="s">
        <v>25</v>
      </c>
      <c r="F1717">
        <v>60</v>
      </c>
      <c r="G1717" t="s">
        <v>26</v>
      </c>
      <c r="H1717" t="s">
        <v>26</v>
      </c>
      <c r="I1717">
        <v>115</v>
      </c>
      <c r="J1717">
        <v>62674</v>
      </c>
      <c r="K1717" t="s">
        <v>27</v>
      </c>
      <c r="L1717">
        <v>43108</v>
      </c>
      <c r="M1717">
        <v>30303</v>
      </c>
      <c r="N1717">
        <v>62727</v>
      </c>
      <c r="O1717" t="s">
        <v>26</v>
      </c>
      <c r="P1717">
        <v>0</v>
      </c>
      <c r="Q1717" t="s">
        <v>50</v>
      </c>
      <c r="R1717" t="s">
        <v>87</v>
      </c>
      <c r="S1717" t="s">
        <v>65</v>
      </c>
      <c r="T1717" t="s">
        <v>66</v>
      </c>
      <c r="U1717" t="s">
        <v>67</v>
      </c>
      <c r="X1717" s="6">
        <f t="shared" si="26"/>
        <v>45904.662164351852</v>
      </c>
    </row>
    <row r="1718" spans="1:24" x14ac:dyDescent="0.2">
      <c r="A1718" s="5" t="s">
        <v>6272</v>
      </c>
      <c r="B1718" t="s">
        <v>22</v>
      </c>
      <c r="C1718" t="s">
        <v>23</v>
      </c>
      <c r="D1718" t="s">
        <v>170</v>
      </c>
      <c r="E1718" t="s">
        <v>25</v>
      </c>
      <c r="F1718">
        <v>52</v>
      </c>
      <c r="G1718" t="s">
        <v>35</v>
      </c>
      <c r="H1718" t="s">
        <v>36</v>
      </c>
      <c r="I1718">
        <v>51</v>
      </c>
      <c r="J1718">
        <v>9059</v>
      </c>
      <c r="K1718" t="s">
        <v>27</v>
      </c>
      <c r="L1718">
        <v>54240</v>
      </c>
      <c r="M1718">
        <v>5050</v>
      </c>
      <c r="N1718">
        <v>65535</v>
      </c>
      <c r="O1718" t="s">
        <v>26</v>
      </c>
      <c r="P1718">
        <v>0</v>
      </c>
      <c r="Q1718" t="s">
        <v>50</v>
      </c>
      <c r="R1718" t="s">
        <v>87</v>
      </c>
      <c r="S1718" t="s">
        <v>156</v>
      </c>
      <c r="T1718" t="s">
        <v>157</v>
      </c>
      <c r="U1718" t="s">
        <v>158</v>
      </c>
      <c r="X1718" s="6">
        <f t="shared" si="26"/>
        <v>45904.662638888891</v>
      </c>
    </row>
    <row r="1719" spans="1:24" x14ac:dyDescent="0.2">
      <c r="A1719" s="5" t="s">
        <v>6273</v>
      </c>
      <c r="B1719" t="s">
        <v>22</v>
      </c>
      <c r="C1719" t="s">
        <v>23</v>
      </c>
      <c r="D1719" t="s">
        <v>86</v>
      </c>
      <c r="E1719" t="s">
        <v>25</v>
      </c>
      <c r="F1719">
        <v>60</v>
      </c>
      <c r="G1719" t="s">
        <v>26</v>
      </c>
      <c r="H1719" t="s">
        <v>26</v>
      </c>
      <c r="I1719">
        <v>115</v>
      </c>
      <c r="J1719">
        <v>62680</v>
      </c>
      <c r="K1719" t="s">
        <v>27</v>
      </c>
      <c r="L1719">
        <v>43108</v>
      </c>
      <c r="M1719">
        <v>30303</v>
      </c>
      <c r="N1719">
        <v>62727</v>
      </c>
      <c r="O1719" t="s">
        <v>26</v>
      </c>
      <c r="P1719">
        <v>0</v>
      </c>
      <c r="Q1719" t="s">
        <v>50</v>
      </c>
      <c r="R1719" t="s">
        <v>87</v>
      </c>
      <c r="S1719" t="s">
        <v>65</v>
      </c>
      <c r="T1719" t="s">
        <v>66</v>
      </c>
      <c r="U1719" t="s">
        <v>67</v>
      </c>
      <c r="X1719" s="6">
        <f t="shared" si="26"/>
        <v>45904.662916666668</v>
      </c>
    </row>
    <row r="1720" spans="1:24" x14ac:dyDescent="0.2">
      <c r="A1720" s="5" t="s">
        <v>6275</v>
      </c>
      <c r="B1720" t="s">
        <v>22</v>
      </c>
      <c r="C1720" t="s">
        <v>23</v>
      </c>
      <c r="D1720" t="s">
        <v>170</v>
      </c>
      <c r="E1720" t="s">
        <v>25</v>
      </c>
      <c r="F1720">
        <v>52</v>
      </c>
      <c r="G1720" t="s">
        <v>35</v>
      </c>
      <c r="H1720" t="s">
        <v>36</v>
      </c>
      <c r="I1720">
        <v>51</v>
      </c>
      <c r="J1720">
        <v>10904</v>
      </c>
      <c r="K1720" t="s">
        <v>27</v>
      </c>
      <c r="L1720">
        <v>41079</v>
      </c>
      <c r="M1720">
        <v>15365</v>
      </c>
      <c r="N1720">
        <v>65535</v>
      </c>
      <c r="O1720" t="s">
        <v>26</v>
      </c>
      <c r="P1720">
        <v>0</v>
      </c>
      <c r="Q1720" t="s">
        <v>50</v>
      </c>
      <c r="R1720" t="s">
        <v>87</v>
      </c>
      <c r="S1720" t="s">
        <v>156</v>
      </c>
      <c r="T1720" t="s">
        <v>157</v>
      </c>
      <c r="U1720" t="s">
        <v>158</v>
      </c>
      <c r="X1720" s="6">
        <f t="shared" si="26"/>
        <v>45904.663356481484</v>
      </c>
    </row>
    <row r="1721" spans="1:24" x14ac:dyDescent="0.2">
      <c r="A1721" s="5" t="s">
        <v>6315</v>
      </c>
      <c r="B1721" t="s">
        <v>22</v>
      </c>
      <c r="C1721" t="s">
        <v>23</v>
      </c>
      <c r="D1721" t="s">
        <v>170</v>
      </c>
      <c r="E1721" t="s">
        <v>25</v>
      </c>
      <c r="F1721">
        <v>52</v>
      </c>
      <c r="G1721" t="s">
        <v>35</v>
      </c>
      <c r="H1721" t="s">
        <v>36</v>
      </c>
      <c r="I1721">
        <v>51</v>
      </c>
      <c r="J1721">
        <v>44187</v>
      </c>
      <c r="K1721" t="s">
        <v>27</v>
      </c>
      <c r="L1721">
        <v>41424</v>
      </c>
      <c r="M1721">
        <v>20188</v>
      </c>
      <c r="N1721">
        <v>65535</v>
      </c>
      <c r="O1721" t="s">
        <v>26</v>
      </c>
      <c r="P1721">
        <v>0</v>
      </c>
      <c r="Q1721" t="s">
        <v>50</v>
      </c>
      <c r="R1721" t="s">
        <v>87</v>
      </c>
      <c r="S1721" t="s">
        <v>156</v>
      </c>
      <c r="T1721" t="s">
        <v>157</v>
      </c>
      <c r="U1721" t="s">
        <v>158</v>
      </c>
      <c r="X1721" s="6">
        <f t="shared" si="26"/>
        <v>45904.668263888889</v>
      </c>
    </row>
    <row r="1722" spans="1:24" x14ac:dyDescent="0.2">
      <c r="A1722" s="5" t="s">
        <v>6316</v>
      </c>
      <c r="B1722" t="s">
        <v>22</v>
      </c>
      <c r="C1722" t="s">
        <v>23</v>
      </c>
      <c r="D1722" t="s">
        <v>89</v>
      </c>
      <c r="E1722" t="s">
        <v>25</v>
      </c>
      <c r="F1722">
        <v>60</v>
      </c>
      <c r="G1722" t="s">
        <v>26</v>
      </c>
      <c r="H1722" t="s">
        <v>26</v>
      </c>
      <c r="I1722">
        <v>115</v>
      </c>
      <c r="J1722">
        <v>7571</v>
      </c>
      <c r="K1722" t="s">
        <v>27</v>
      </c>
      <c r="L1722">
        <v>51414</v>
      </c>
      <c r="M1722">
        <v>30303</v>
      </c>
      <c r="N1722">
        <v>62727</v>
      </c>
      <c r="O1722" t="s">
        <v>26</v>
      </c>
      <c r="P1722">
        <v>0</v>
      </c>
      <c r="Q1722" t="s">
        <v>50</v>
      </c>
      <c r="R1722" t="s">
        <v>87</v>
      </c>
      <c r="S1722" t="s">
        <v>65</v>
      </c>
      <c r="T1722" t="s">
        <v>66</v>
      </c>
      <c r="U1722" t="s">
        <v>67</v>
      </c>
      <c r="X1722" s="6">
        <f t="shared" si="26"/>
        <v>45904.668414351851</v>
      </c>
    </row>
    <row r="1723" spans="1:24" x14ac:dyDescent="0.2">
      <c r="A1723" s="5" t="s">
        <v>6317</v>
      </c>
      <c r="B1723" t="s">
        <v>22</v>
      </c>
      <c r="C1723" t="s">
        <v>23</v>
      </c>
      <c r="D1723" t="s">
        <v>247</v>
      </c>
      <c r="E1723" t="s">
        <v>25</v>
      </c>
      <c r="F1723">
        <v>60</v>
      </c>
      <c r="G1723" t="s">
        <v>26</v>
      </c>
      <c r="H1723" t="s">
        <v>26</v>
      </c>
      <c r="I1723">
        <v>116</v>
      </c>
      <c r="J1723">
        <v>6724</v>
      </c>
      <c r="K1723" t="s">
        <v>27</v>
      </c>
      <c r="L1723">
        <v>42202</v>
      </c>
      <c r="M1723">
        <v>30303</v>
      </c>
      <c r="N1723">
        <v>62727</v>
      </c>
      <c r="O1723" t="s">
        <v>26</v>
      </c>
      <c r="P1723">
        <v>0</v>
      </c>
      <c r="Q1723" t="s">
        <v>50</v>
      </c>
      <c r="R1723" t="s">
        <v>87</v>
      </c>
      <c r="S1723" t="s">
        <v>65</v>
      </c>
      <c r="T1723" t="s">
        <v>66</v>
      </c>
      <c r="U1723" t="s">
        <v>67</v>
      </c>
      <c r="X1723" s="6">
        <f t="shared" si="26"/>
        <v>45904.668657407405</v>
      </c>
    </row>
    <row r="1724" spans="1:24" x14ac:dyDescent="0.2">
      <c r="A1724" s="5" t="s">
        <v>6318</v>
      </c>
      <c r="B1724" t="s">
        <v>22</v>
      </c>
      <c r="C1724" t="s">
        <v>23</v>
      </c>
      <c r="D1724" t="s">
        <v>247</v>
      </c>
      <c r="E1724" t="s">
        <v>25</v>
      </c>
      <c r="F1724">
        <v>60</v>
      </c>
      <c r="G1724" t="s">
        <v>26</v>
      </c>
      <c r="H1724" t="s">
        <v>26</v>
      </c>
      <c r="I1724">
        <v>114</v>
      </c>
      <c r="J1724">
        <v>16180</v>
      </c>
      <c r="K1724" t="s">
        <v>27</v>
      </c>
      <c r="L1724">
        <v>40852</v>
      </c>
      <c r="M1724">
        <v>30303</v>
      </c>
      <c r="N1724">
        <v>62727</v>
      </c>
      <c r="O1724" t="s">
        <v>26</v>
      </c>
      <c r="P1724">
        <v>0</v>
      </c>
      <c r="Q1724" t="s">
        <v>50</v>
      </c>
      <c r="R1724" t="s">
        <v>87</v>
      </c>
      <c r="S1724" t="s">
        <v>65</v>
      </c>
      <c r="T1724" t="s">
        <v>66</v>
      </c>
      <c r="U1724" t="s">
        <v>67</v>
      </c>
      <c r="X1724" s="6">
        <f t="shared" si="26"/>
        <v>45904.668877314813</v>
      </c>
    </row>
    <row r="1725" spans="1:24" x14ac:dyDescent="0.2">
      <c r="A1725" s="5" t="s">
        <v>6319</v>
      </c>
      <c r="B1725" t="s">
        <v>22</v>
      </c>
      <c r="C1725" t="s">
        <v>23</v>
      </c>
      <c r="D1725" t="s">
        <v>89</v>
      </c>
      <c r="E1725" t="s">
        <v>25</v>
      </c>
      <c r="F1725">
        <v>60</v>
      </c>
      <c r="G1725" t="s">
        <v>26</v>
      </c>
      <c r="H1725" t="s">
        <v>26</v>
      </c>
      <c r="I1725">
        <v>115</v>
      </c>
      <c r="J1725">
        <v>7577</v>
      </c>
      <c r="K1725" t="s">
        <v>27</v>
      </c>
      <c r="L1725">
        <v>51414</v>
      </c>
      <c r="M1725">
        <v>30303</v>
      </c>
      <c r="N1725">
        <v>62727</v>
      </c>
      <c r="O1725" t="s">
        <v>26</v>
      </c>
      <c r="P1725">
        <v>0</v>
      </c>
      <c r="Q1725" t="s">
        <v>50</v>
      </c>
      <c r="R1725" t="s">
        <v>87</v>
      </c>
      <c r="S1725" t="s">
        <v>65</v>
      </c>
      <c r="T1725" t="s">
        <v>66</v>
      </c>
      <c r="U1725" t="s">
        <v>67</v>
      </c>
      <c r="X1725" s="6">
        <f t="shared" si="26"/>
        <v>45904.669166666667</v>
      </c>
    </row>
    <row r="1726" spans="1:24" x14ac:dyDescent="0.2">
      <c r="A1726" s="5" t="s">
        <v>6321</v>
      </c>
      <c r="B1726" t="s">
        <v>22</v>
      </c>
      <c r="C1726" t="s">
        <v>23</v>
      </c>
      <c r="D1726" t="s">
        <v>86</v>
      </c>
      <c r="E1726" t="s">
        <v>25</v>
      </c>
      <c r="F1726">
        <v>60</v>
      </c>
      <c r="G1726" t="s">
        <v>26</v>
      </c>
      <c r="H1726" t="s">
        <v>26</v>
      </c>
      <c r="I1726">
        <v>115</v>
      </c>
      <c r="J1726">
        <v>35519</v>
      </c>
      <c r="K1726" t="s">
        <v>27</v>
      </c>
      <c r="L1726">
        <v>52374</v>
      </c>
      <c r="M1726">
        <v>30303</v>
      </c>
      <c r="N1726">
        <v>62727</v>
      </c>
      <c r="O1726" t="s">
        <v>26</v>
      </c>
      <c r="P1726">
        <v>0</v>
      </c>
      <c r="Q1726" t="s">
        <v>50</v>
      </c>
      <c r="R1726" t="s">
        <v>87</v>
      </c>
      <c r="S1726" t="s">
        <v>65</v>
      </c>
      <c r="T1726" t="s">
        <v>66</v>
      </c>
      <c r="U1726" t="s">
        <v>67</v>
      </c>
      <c r="X1726" s="6">
        <f t="shared" si="26"/>
        <v>45904.669571759259</v>
      </c>
    </row>
    <row r="1727" spans="1:24" x14ac:dyDescent="0.2">
      <c r="A1727" s="5" t="s">
        <v>6342</v>
      </c>
      <c r="B1727" t="s">
        <v>22</v>
      </c>
      <c r="C1727" t="s">
        <v>23</v>
      </c>
      <c r="D1727" t="s">
        <v>86</v>
      </c>
      <c r="E1727" t="s">
        <v>25</v>
      </c>
      <c r="F1727">
        <v>60</v>
      </c>
      <c r="G1727" t="s">
        <v>26</v>
      </c>
      <c r="H1727" t="s">
        <v>26</v>
      </c>
      <c r="I1727">
        <v>115</v>
      </c>
      <c r="J1727">
        <v>63663</v>
      </c>
      <c r="K1727" t="s">
        <v>27</v>
      </c>
      <c r="L1727">
        <v>48846</v>
      </c>
      <c r="M1727">
        <v>30303</v>
      </c>
      <c r="N1727">
        <v>62727</v>
      </c>
      <c r="O1727" t="s">
        <v>26</v>
      </c>
      <c r="P1727">
        <v>0</v>
      </c>
      <c r="Q1727" t="s">
        <v>50</v>
      </c>
      <c r="R1727" t="s">
        <v>87</v>
      </c>
      <c r="S1727" t="s">
        <v>65</v>
      </c>
      <c r="T1727" t="s">
        <v>66</v>
      </c>
      <c r="U1727" t="s">
        <v>67</v>
      </c>
      <c r="X1727" s="6">
        <f t="shared" si="26"/>
        <v>45904.673576388886</v>
      </c>
    </row>
    <row r="1728" spans="1:24" x14ac:dyDescent="0.2">
      <c r="A1728" s="5" t="s">
        <v>6345</v>
      </c>
      <c r="B1728" t="s">
        <v>22</v>
      </c>
      <c r="C1728" t="s">
        <v>23</v>
      </c>
      <c r="D1728" t="s">
        <v>196</v>
      </c>
      <c r="E1728" t="s">
        <v>25</v>
      </c>
      <c r="F1728">
        <v>52</v>
      </c>
      <c r="G1728" t="s">
        <v>35</v>
      </c>
      <c r="H1728" t="s">
        <v>36</v>
      </c>
      <c r="I1728">
        <v>51</v>
      </c>
      <c r="J1728">
        <v>43929</v>
      </c>
      <c r="K1728" t="s">
        <v>27</v>
      </c>
      <c r="L1728">
        <v>53324</v>
      </c>
      <c r="M1728">
        <v>7022</v>
      </c>
      <c r="N1728">
        <v>65535</v>
      </c>
      <c r="O1728" t="s">
        <v>26</v>
      </c>
      <c r="P1728">
        <v>0</v>
      </c>
      <c r="Q1728" t="s">
        <v>50</v>
      </c>
      <c r="R1728" t="s">
        <v>87</v>
      </c>
      <c r="S1728" t="s">
        <v>156</v>
      </c>
      <c r="T1728" t="s">
        <v>157</v>
      </c>
      <c r="U1728" t="s">
        <v>158</v>
      </c>
      <c r="X1728" s="6">
        <f t="shared" si="26"/>
        <v>45904.674351851849</v>
      </c>
    </row>
    <row r="1729" spans="1:24" x14ac:dyDescent="0.2">
      <c r="A1729" s="5" t="s">
        <v>6354</v>
      </c>
      <c r="B1729" t="s">
        <v>22</v>
      </c>
      <c r="C1729" t="s">
        <v>23</v>
      </c>
      <c r="D1729" t="s">
        <v>89</v>
      </c>
      <c r="E1729" t="s">
        <v>25</v>
      </c>
      <c r="F1729">
        <v>60</v>
      </c>
      <c r="G1729" t="s">
        <v>26</v>
      </c>
      <c r="H1729" t="s">
        <v>26</v>
      </c>
      <c r="I1729">
        <v>115</v>
      </c>
      <c r="J1729">
        <v>39694</v>
      </c>
      <c r="K1729" t="s">
        <v>27</v>
      </c>
      <c r="L1729">
        <v>50394</v>
      </c>
      <c r="M1729">
        <v>30303</v>
      </c>
      <c r="N1729">
        <v>62727</v>
      </c>
      <c r="O1729" t="s">
        <v>26</v>
      </c>
      <c r="P1729">
        <v>0</v>
      </c>
      <c r="Q1729" t="s">
        <v>50</v>
      </c>
      <c r="R1729" t="s">
        <v>87</v>
      </c>
      <c r="S1729" t="s">
        <v>65</v>
      </c>
      <c r="T1729" t="s">
        <v>66</v>
      </c>
      <c r="U1729" t="s">
        <v>67</v>
      </c>
      <c r="X1729" s="6">
        <f t="shared" si="26"/>
        <v>45904.675925925927</v>
      </c>
    </row>
    <row r="1730" spans="1:24" x14ac:dyDescent="0.2">
      <c r="A1730" s="5" t="s">
        <v>6355</v>
      </c>
      <c r="B1730" t="s">
        <v>22</v>
      </c>
      <c r="C1730" t="s">
        <v>23</v>
      </c>
      <c r="D1730" t="s">
        <v>89</v>
      </c>
      <c r="E1730" t="s">
        <v>25</v>
      </c>
      <c r="F1730">
        <v>60</v>
      </c>
      <c r="G1730" t="s">
        <v>26</v>
      </c>
      <c r="H1730" t="s">
        <v>26</v>
      </c>
      <c r="I1730">
        <v>115</v>
      </c>
      <c r="J1730">
        <v>39698</v>
      </c>
      <c r="K1730" t="s">
        <v>27</v>
      </c>
      <c r="L1730">
        <v>50394</v>
      </c>
      <c r="M1730">
        <v>30303</v>
      </c>
      <c r="N1730">
        <v>62727</v>
      </c>
      <c r="O1730" t="s">
        <v>26</v>
      </c>
      <c r="P1730">
        <v>0</v>
      </c>
      <c r="Q1730" t="s">
        <v>50</v>
      </c>
      <c r="R1730" t="s">
        <v>87</v>
      </c>
      <c r="S1730" t="s">
        <v>65</v>
      </c>
      <c r="T1730" t="s">
        <v>66</v>
      </c>
      <c r="U1730" t="s">
        <v>67</v>
      </c>
      <c r="X1730" s="6">
        <f t="shared" si="26"/>
        <v>45904.676099537035</v>
      </c>
    </row>
    <row r="1731" spans="1:24" x14ac:dyDescent="0.2">
      <c r="A1731" s="5" t="s">
        <v>6358</v>
      </c>
      <c r="B1731" t="s">
        <v>22</v>
      </c>
      <c r="C1731" t="s">
        <v>23</v>
      </c>
      <c r="D1731" t="s">
        <v>170</v>
      </c>
      <c r="E1731" t="s">
        <v>25</v>
      </c>
      <c r="F1731">
        <v>52</v>
      </c>
      <c r="G1731" t="s">
        <v>35</v>
      </c>
      <c r="H1731" t="s">
        <v>36</v>
      </c>
      <c r="I1731">
        <v>51</v>
      </c>
      <c r="J1731">
        <v>23925</v>
      </c>
      <c r="K1731" t="s">
        <v>27</v>
      </c>
      <c r="L1731">
        <v>45482</v>
      </c>
      <c r="M1731">
        <v>15481</v>
      </c>
      <c r="N1731">
        <v>65535</v>
      </c>
      <c r="O1731" t="s">
        <v>26</v>
      </c>
      <c r="P1731">
        <v>0</v>
      </c>
      <c r="Q1731" t="s">
        <v>50</v>
      </c>
      <c r="R1731" t="s">
        <v>87</v>
      </c>
      <c r="S1731" t="s">
        <v>156</v>
      </c>
      <c r="T1731" t="s">
        <v>157</v>
      </c>
      <c r="U1731" t="s">
        <v>158</v>
      </c>
      <c r="X1731" s="6">
        <f t="shared" ref="X1731:X1794" si="27">DATEVALUE(LEFT(A1731,10)) + TIMEVALUE(MID(A1731,12,8))</f>
        <v>45904.676759259259</v>
      </c>
    </row>
    <row r="1732" spans="1:24" x14ac:dyDescent="0.2">
      <c r="A1732" s="5" t="s">
        <v>6359</v>
      </c>
      <c r="B1732" t="s">
        <v>22</v>
      </c>
      <c r="C1732" t="s">
        <v>23</v>
      </c>
      <c r="D1732" t="s">
        <v>86</v>
      </c>
      <c r="E1732" t="s">
        <v>25</v>
      </c>
      <c r="F1732">
        <v>60</v>
      </c>
      <c r="G1732" t="s">
        <v>26</v>
      </c>
      <c r="H1732" t="s">
        <v>26</v>
      </c>
      <c r="I1732">
        <v>115</v>
      </c>
      <c r="J1732">
        <v>34849</v>
      </c>
      <c r="K1732" t="s">
        <v>27</v>
      </c>
      <c r="L1732">
        <v>60812</v>
      </c>
      <c r="M1732">
        <v>30303</v>
      </c>
      <c r="N1732">
        <v>62727</v>
      </c>
      <c r="O1732" t="s">
        <v>26</v>
      </c>
      <c r="P1732">
        <v>0</v>
      </c>
      <c r="Q1732" t="s">
        <v>50</v>
      </c>
      <c r="R1732" t="s">
        <v>87</v>
      </c>
      <c r="S1732" t="s">
        <v>65</v>
      </c>
      <c r="T1732" t="s">
        <v>66</v>
      </c>
      <c r="U1732" t="s">
        <v>67</v>
      </c>
      <c r="X1732" s="6">
        <f t="shared" si="27"/>
        <v>45904.677094907405</v>
      </c>
    </row>
    <row r="1733" spans="1:24" x14ac:dyDescent="0.2">
      <c r="A1733" s="5" t="s">
        <v>6361</v>
      </c>
      <c r="B1733" t="s">
        <v>22</v>
      </c>
      <c r="C1733" t="s">
        <v>23</v>
      </c>
      <c r="D1733" t="s">
        <v>196</v>
      </c>
      <c r="E1733" t="s">
        <v>25</v>
      </c>
      <c r="F1733">
        <v>52</v>
      </c>
      <c r="G1733" t="s">
        <v>35</v>
      </c>
      <c r="H1733" t="s">
        <v>36</v>
      </c>
      <c r="I1733">
        <v>51</v>
      </c>
      <c r="J1733">
        <v>2086</v>
      </c>
      <c r="K1733" t="s">
        <v>27</v>
      </c>
      <c r="L1733">
        <v>51076</v>
      </c>
      <c r="M1733">
        <v>17890</v>
      </c>
      <c r="N1733">
        <v>65535</v>
      </c>
      <c r="O1733" t="s">
        <v>26</v>
      </c>
      <c r="P1733">
        <v>0</v>
      </c>
      <c r="Q1733" t="s">
        <v>50</v>
      </c>
      <c r="R1733" t="s">
        <v>87</v>
      </c>
      <c r="S1733" t="s">
        <v>156</v>
      </c>
      <c r="T1733" t="s">
        <v>157</v>
      </c>
      <c r="U1733" t="s">
        <v>158</v>
      </c>
      <c r="X1733" s="6">
        <f t="shared" si="27"/>
        <v>45904.677465277775</v>
      </c>
    </row>
    <row r="1734" spans="1:24" x14ac:dyDescent="0.2">
      <c r="A1734" s="5" t="s">
        <v>6371</v>
      </c>
      <c r="B1734" t="s">
        <v>22</v>
      </c>
      <c r="C1734" t="s">
        <v>23</v>
      </c>
      <c r="D1734" t="s">
        <v>170</v>
      </c>
      <c r="E1734" t="s">
        <v>25</v>
      </c>
      <c r="F1734">
        <v>52</v>
      </c>
      <c r="G1734" t="s">
        <v>35</v>
      </c>
      <c r="H1734" t="s">
        <v>36</v>
      </c>
      <c r="I1734">
        <v>51</v>
      </c>
      <c r="J1734">
        <v>6849</v>
      </c>
      <c r="K1734" t="s">
        <v>27</v>
      </c>
      <c r="L1734">
        <v>36851</v>
      </c>
      <c r="M1734">
        <v>20761</v>
      </c>
      <c r="N1734">
        <v>65535</v>
      </c>
      <c r="O1734" t="s">
        <v>26</v>
      </c>
      <c r="P1734">
        <v>0</v>
      </c>
      <c r="Q1734" t="s">
        <v>50</v>
      </c>
      <c r="R1734" t="s">
        <v>87</v>
      </c>
      <c r="S1734" t="s">
        <v>156</v>
      </c>
      <c r="T1734" t="s">
        <v>157</v>
      </c>
      <c r="U1734" t="s">
        <v>158</v>
      </c>
      <c r="X1734" s="6">
        <f t="shared" si="27"/>
        <v>45904.679328703707</v>
      </c>
    </row>
    <row r="1735" spans="1:24" x14ac:dyDescent="0.2">
      <c r="A1735" s="5" t="s">
        <v>6372</v>
      </c>
      <c r="B1735" t="s">
        <v>22</v>
      </c>
      <c r="C1735" t="s">
        <v>23</v>
      </c>
      <c r="D1735" t="s">
        <v>1717</v>
      </c>
      <c r="E1735" t="s">
        <v>25</v>
      </c>
      <c r="F1735">
        <v>60</v>
      </c>
      <c r="G1735" t="s">
        <v>35</v>
      </c>
      <c r="H1735" t="s">
        <v>57</v>
      </c>
      <c r="I1735">
        <v>52</v>
      </c>
      <c r="J1735">
        <v>39462</v>
      </c>
      <c r="K1735" t="s">
        <v>27</v>
      </c>
      <c r="L1735">
        <v>19146</v>
      </c>
      <c r="M1735">
        <v>22462</v>
      </c>
      <c r="N1735">
        <v>42340</v>
      </c>
      <c r="O1735" t="s">
        <v>26</v>
      </c>
      <c r="P1735">
        <v>0</v>
      </c>
      <c r="Q1735" t="s">
        <v>50</v>
      </c>
      <c r="R1735" t="s">
        <v>87</v>
      </c>
      <c r="S1735" t="s">
        <v>497</v>
      </c>
      <c r="T1735" t="s">
        <v>274</v>
      </c>
      <c r="U1735" t="s">
        <v>275</v>
      </c>
      <c r="X1735" s="6">
        <f t="shared" si="27"/>
        <v>45904.679560185185</v>
      </c>
    </row>
    <row r="1736" spans="1:24" x14ac:dyDescent="0.2">
      <c r="A1736" s="5" t="s">
        <v>6373</v>
      </c>
      <c r="B1736" t="s">
        <v>22</v>
      </c>
      <c r="C1736" t="s">
        <v>23</v>
      </c>
      <c r="D1736" t="s">
        <v>89</v>
      </c>
      <c r="E1736" t="s">
        <v>25</v>
      </c>
      <c r="F1736">
        <v>60</v>
      </c>
      <c r="G1736" t="s">
        <v>26</v>
      </c>
      <c r="H1736" t="s">
        <v>26</v>
      </c>
      <c r="I1736">
        <v>115</v>
      </c>
      <c r="J1736">
        <v>16603</v>
      </c>
      <c r="K1736" t="s">
        <v>27</v>
      </c>
      <c r="L1736">
        <v>41780</v>
      </c>
      <c r="M1736">
        <v>30303</v>
      </c>
      <c r="N1736">
        <v>62727</v>
      </c>
      <c r="O1736" t="s">
        <v>26</v>
      </c>
      <c r="P1736">
        <v>0</v>
      </c>
      <c r="Q1736" t="s">
        <v>50</v>
      </c>
      <c r="R1736" t="s">
        <v>87</v>
      </c>
      <c r="S1736" t="s">
        <v>65</v>
      </c>
      <c r="T1736" t="s">
        <v>66</v>
      </c>
      <c r="U1736" t="s">
        <v>67</v>
      </c>
      <c r="X1736" s="6">
        <f t="shared" si="27"/>
        <v>45904.679768518516</v>
      </c>
    </row>
    <row r="1737" spans="1:24" x14ac:dyDescent="0.2">
      <c r="A1737" s="5" t="s">
        <v>6377</v>
      </c>
      <c r="B1737" t="s">
        <v>22</v>
      </c>
      <c r="C1737" t="s">
        <v>23</v>
      </c>
      <c r="D1737" t="s">
        <v>89</v>
      </c>
      <c r="E1737" t="s">
        <v>25</v>
      </c>
      <c r="F1737">
        <v>60</v>
      </c>
      <c r="G1737" t="s">
        <v>26</v>
      </c>
      <c r="H1737" t="s">
        <v>26</v>
      </c>
      <c r="I1737">
        <v>115</v>
      </c>
      <c r="J1737">
        <v>16609</v>
      </c>
      <c r="K1737" t="s">
        <v>27</v>
      </c>
      <c r="L1737">
        <v>41780</v>
      </c>
      <c r="M1737">
        <v>30303</v>
      </c>
      <c r="N1737">
        <v>62727</v>
      </c>
      <c r="O1737" t="s">
        <v>26</v>
      </c>
      <c r="P1737">
        <v>0</v>
      </c>
      <c r="Q1737" t="s">
        <v>50</v>
      </c>
      <c r="R1737" t="s">
        <v>87</v>
      </c>
      <c r="S1737" t="s">
        <v>65</v>
      </c>
      <c r="T1737" t="s">
        <v>66</v>
      </c>
      <c r="U1737" t="s">
        <v>67</v>
      </c>
      <c r="X1737" s="6">
        <f t="shared" si="27"/>
        <v>45904.680520833332</v>
      </c>
    </row>
    <row r="1738" spans="1:24" x14ac:dyDescent="0.2">
      <c r="A1738" s="5" t="s">
        <v>6383</v>
      </c>
      <c r="B1738" t="s">
        <v>22</v>
      </c>
      <c r="C1738" t="s">
        <v>23</v>
      </c>
      <c r="D1738" t="s">
        <v>86</v>
      </c>
      <c r="E1738" t="s">
        <v>25</v>
      </c>
      <c r="F1738">
        <v>60</v>
      </c>
      <c r="G1738" t="s">
        <v>26</v>
      </c>
      <c r="H1738" t="s">
        <v>26</v>
      </c>
      <c r="I1738">
        <v>115</v>
      </c>
      <c r="J1738">
        <v>52395</v>
      </c>
      <c r="K1738" t="s">
        <v>27</v>
      </c>
      <c r="L1738">
        <v>57994</v>
      </c>
      <c r="M1738">
        <v>30303</v>
      </c>
      <c r="N1738">
        <v>62727</v>
      </c>
      <c r="O1738" t="s">
        <v>26</v>
      </c>
      <c r="P1738">
        <v>0</v>
      </c>
      <c r="Q1738" t="s">
        <v>50</v>
      </c>
      <c r="R1738" t="s">
        <v>87</v>
      </c>
      <c r="S1738" t="s">
        <v>65</v>
      </c>
      <c r="T1738" t="s">
        <v>66</v>
      </c>
      <c r="U1738" t="s">
        <v>67</v>
      </c>
      <c r="X1738" s="6">
        <f t="shared" si="27"/>
        <v>45904.68178240741</v>
      </c>
    </row>
    <row r="1739" spans="1:24" x14ac:dyDescent="0.2">
      <c r="A1739" s="5" t="s">
        <v>6390</v>
      </c>
      <c r="B1739" t="s">
        <v>22</v>
      </c>
      <c r="C1739" t="s">
        <v>23</v>
      </c>
      <c r="D1739" t="s">
        <v>170</v>
      </c>
      <c r="E1739" t="s">
        <v>25</v>
      </c>
      <c r="F1739">
        <v>52</v>
      </c>
      <c r="G1739" t="s">
        <v>35</v>
      </c>
      <c r="H1739" t="s">
        <v>36</v>
      </c>
      <c r="I1739">
        <v>51</v>
      </c>
      <c r="J1739">
        <v>5025</v>
      </c>
      <c r="K1739" t="s">
        <v>27</v>
      </c>
      <c r="L1739">
        <v>49969</v>
      </c>
      <c r="M1739">
        <v>8022</v>
      </c>
      <c r="N1739">
        <v>65535</v>
      </c>
      <c r="O1739" t="s">
        <v>26</v>
      </c>
      <c r="P1739">
        <v>0</v>
      </c>
      <c r="Q1739" t="s">
        <v>50</v>
      </c>
      <c r="R1739" t="s">
        <v>87</v>
      </c>
      <c r="S1739" t="s">
        <v>156</v>
      </c>
      <c r="T1739" t="s">
        <v>157</v>
      </c>
      <c r="U1739" t="s">
        <v>158</v>
      </c>
      <c r="X1739" s="6">
        <f t="shared" si="27"/>
        <v>45904.683229166665</v>
      </c>
    </row>
    <row r="1740" spans="1:24" x14ac:dyDescent="0.2">
      <c r="A1740" s="5" t="s">
        <v>6391</v>
      </c>
      <c r="B1740" t="s">
        <v>22</v>
      </c>
      <c r="C1740" t="s">
        <v>23</v>
      </c>
      <c r="D1740" t="s">
        <v>6392</v>
      </c>
      <c r="E1740" t="s">
        <v>25</v>
      </c>
      <c r="F1740">
        <v>75</v>
      </c>
      <c r="G1740" t="s">
        <v>26</v>
      </c>
      <c r="H1740" t="s">
        <v>26</v>
      </c>
      <c r="I1740">
        <v>52</v>
      </c>
      <c r="J1740">
        <v>47669</v>
      </c>
      <c r="K1740" t="s">
        <v>71</v>
      </c>
      <c r="L1740">
        <v>12334</v>
      </c>
      <c r="M1740">
        <v>53</v>
      </c>
      <c r="N1740" t="s">
        <v>72</v>
      </c>
      <c r="O1740" t="s">
        <v>72</v>
      </c>
      <c r="P1740" t="s">
        <v>72</v>
      </c>
      <c r="Q1740" t="s">
        <v>50</v>
      </c>
      <c r="R1740" t="s">
        <v>87</v>
      </c>
      <c r="S1740" t="s">
        <v>1542</v>
      </c>
      <c r="T1740" t="s">
        <v>1543</v>
      </c>
      <c r="U1740" t="s">
        <v>1544</v>
      </c>
      <c r="X1740" s="6">
        <f t="shared" si="27"/>
        <v>45904.68346064815</v>
      </c>
    </row>
    <row r="1741" spans="1:24" x14ac:dyDescent="0.2">
      <c r="A1741" s="5" t="s">
        <v>6393</v>
      </c>
      <c r="B1741" t="s">
        <v>22</v>
      </c>
      <c r="C1741" t="s">
        <v>23</v>
      </c>
      <c r="D1741" t="s">
        <v>6394</v>
      </c>
      <c r="E1741" t="s">
        <v>25</v>
      </c>
      <c r="F1741">
        <v>90</v>
      </c>
      <c r="G1741" t="s">
        <v>26</v>
      </c>
      <c r="H1741" t="s">
        <v>26</v>
      </c>
      <c r="I1741">
        <v>108</v>
      </c>
      <c r="J1741">
        <v>13093</v>
      </c>
      <c r="K1741" t="s">
        <v>71</v>
      </c>
      <c r="L1741">
        <v>63402</v>
      </c>
      <c r="M1741">
        <v>53</v>
      </c>
      <c r="N1741" t="s">
        <v>72</v>
      </c>
      <c r="O1741" t="s">
        <v>72</v>
      </c>
      <c r="P1741" t="s">
        <v>72</v>
      </c>
      <c r="Q1741" t="s">
        <v>50</v>
      </c>
      <c r="R1741" t="s">
        <v>87</v>
      </c>
      <c r="S1741" t="s">
        <v>422</v>
      </c>
      <c r="T1741" t="s">
        <v>423</v>
      </c>
      <c r="U1741" t="s">
        <v>424</v>
      </c>
      <c r="X1741" s="6">
        <f t="shared" si="27"/>
        <v>45904.683692129627</v>
      </c>
    </row>
    <row r="1742" spans="1:24" x14ac:dyDescent="0.2">
      <c r="A1742" s="5" t="s">
        <v>6398</v>
      </c>
      <c r="B1742" t="s">
        <v>22</v>
      </c>
      <c r="C1742" t="s">
        <v>23</v>
      </c>
      <c r="D1742" t="s">
        <v>6399</v>
      </c>
      <c r="E1742" t="s">
        <v>25</v>
      </c>
      <c r="F1742">
        <v>60</v>
      </c>
      <c r="G1742" t="s">
        <v>35</v>
      </c>
      <c r="H1742" t="s">
        <v>57</v>
      </c>
      <c r="I1742">
        <v>52</v>
      </c>
      <c r="J1742">
        <v>64258</v>
      </c>
      <c r="K1742" t="s">
        <v>27</v>
      </c>
      <c r="L1742">
        <v>6974</v>
      </c>
      <c r="M1742">
        <v>49502</v>
      </c>
      <c r="N1742">
        <v>42340</v>
      </c>
      <c r="O1742" t="s">
        <v>26</v>
      </c>
      <c r="P1742">
        <v>0</v>
      </c>
      <c r="Q1742" t="s">
        <v>50</v>
      </c>
      <c r="R1742" t="s">
        <v>87</v>
      </c>
      <c r="S1742" t="s">
        <v>497</v>
      </c>
      <c r="T1742" t="s">
        <v>274</v>
      </c>
      <c r="U1742" t="s">
        <v>275</v>
      </c>
      <c r="X1742" s="6">
        <f t="shared" si="27"/>
        <v>45904.684618055559</v>
      </c>
    </row>
    <row r="1743" spans="1:24" x14ac:dyDescent="0.2">
      <c r="A1743" s="5" t="s">
        <v>6405</v>
      </c>
      <c r="B1743" t="s">
        <v>22</v>
      </c>
      <c r="C1743" t="s">
        <v>23</v>
      </c>
      <c r="D1743" t="s">
        <v>170</v>
      </c>
      <c r="E1743" t="s">
        <v>25</v>
      </c>
      <c r="F1743">
        <v>52</v>
      </c>
      <c r="G1743" t="s">
        <v>35</v>
      </c>
      <c r="H1743" t="s">
        <v>36</v>
      </c>
      <c r="I1743">
        <v>51</v>
      </c>
      <c r="J1743">
        <v>24008</v>
      </c>
      <c r="K1743" t="s">
        <v>27</v>
      </c>
      <c r="L1743">
        <v>52288</v>
      </c>
      <c r="M1743">
        <v>64315</v>
      </c>
      <c r="N1743">
        <v>65535</v>
      </c>
      <c r="O1743" t="s">
        <v>26</v>
      </c>
      <c r="P1743">
        <v>0</v>
      </c>
      <c r="Q1743" t="s">
        <v>50</v>
      </c>
      <c r="R1743" t="s">
        <v>87</v>
      </c>
      <c r="S1743" t="s">
        <v>156</v>
      </c>
      <c r="T1743" t="s">
        <v>157</v>
      </c>
      <c r="U1743" t="s">
        <v>158</v>
      </c>
      <c r="X1743" s="6">
        <f t="shared" si="27"/>
        <v>45904.685833333337</v>
      </c>
    </row>
    <row r="1744" spans="1:24" x14ac:dyDescent="0.2">
      <c r="A1744" s="5" t="s">
        <v>6417</v>
      </c>
      <c r="B1744" t="s">
        <v>22</v>
      </c>
      <c r="C1744" t="s">
        <v>23</v>
      </c>
      <c r="D1744" t="s">
        <v>89</v>
      </c>
      <c r="E1744" t="s">
        <v>25</v>
      </c>
      <c r="F1744">
        <v>60</v>
      </c>
      <c r="G1744" t="s">
        <v>26</v>
      </c>
      <c r="H1744" t="s">
        <v>26</v>
      </c>
      <c r="I1744">
        <v>114</v>
      </c>
      <c r="J1744">
        <v>6145</v>
      </c>
      <c r="K1744" t="s">
        <v>27</v>
      </c>
      <c r="L1744">
        <v>41608</v>
      </c>
      <c r="M1744">
        <v>30303</v>
      </c>
      <c r="N1744">
        <v>62727</v>
      </c>
      <c r="O1744" t="s">
        <v>26</v>
      </c>
      <c r="P1744">
        <v>0</v>
      </c>
      <c r="Q1744" t="s">
        <v>50</v>
      </c>
      <c r="R1744" t="s">
        <v>87</v>
      </c>
      <c r="S1744" t="s">
        <v>65</v>
      </c>
      <c r="T1744" t="s">
        <v>66</v>
      </c>
      <c r="U1744" t="s">
        <v>67</v>
      </c>
      <c r="X1744" s="6">
        <f t="shared" si="27"/>
        <v>45904.688090277778</v>
      </c>
    </row>
    <row r="1745" spans="1:24" x14ac:dyDescent="0.2">
      <c r="A1745" s="5" t="s">
        <v>6419</v>
      </c>
      <c r="B1745" t="s">
        <v>22</v>
      </c>
      <c r="C1745" t="s">
        <v>23</v>
      </c>
      <c r="D1745" t="s">
        <v>86</v>
      </c>
      <c r="E1745" t="s">
        <v>25</v>
      </c>
      <c r="F1745">
        <v>60</v>
      </c>
      <c r="G1745" t="s">
        <v>26</v>
      </c>
      <c r="H1745" t="s">
        <v>26</v>
      </c>
      <c r="I1745">
        <v>114</v>
      </c>
      <c r="J1745">
        <v>10760</v>
      </c>
      <c r="K1745" t="s">
        <v>27</v>
      </c>
      <c r="L1745">
        <v>59836</v>
      </c>
      <c r="M1745">
        <v>30303</v>
      </c>
      <c r="N1745">
        <v>62727</v>
      </c>
      <c r="O1745" t="s">
        <v>26</v>
      </c>
      <c r="P1745">
        <v>0</v>
      </c>
      <c r="Q1745" t="s">
        <v>50</v>
      </c>
      <c r="R1745" t="s">
        <v>87</v>
      </c>
      <c r="S1745" t="s">
        <v>65</v>
      </c>
      <c r="T1745" t="s">
        <v>66</v>
      </c>
      <c r="U1745" t="s">
        <v>67</v>
      </c>
      <c r="X1745" s="6">
        <f t="shared" si="27"/>
        <v>45904.68855324074</v>
      </c>
    </row>
    <row r="1746" spans="1:24" x14ac:dyDescent="0.2">
      <c r="A1746" s="5" t="s">
        <v>6420</v>
      </c>
      <c r="B1746" t="s">
        <v>22</v>
      </c>
      <c r="C1746" t="s">
        <v>23</v>
      </c>
      <c r="D1746" t="s">
        <v>86</v>
      </c>
      <c r="E1746" t="s">
        <v>25</v>
      </c>
      <c r="F1746">
        <v>60</v>
      </c>
      <c r="G1746" t="s">
        <v>26</v>
      </c>
      <c r="H1746" t="s">
        <v>26</v>
      </c>
      <c r="I1746">
        <v>114</v>
      </c>
      <c r="J1746">
        <v>10765</v>
      </c>
      <c r="K1746" t="s">
        <v>27</v>
      </c>
      <c r="L1746">
        <v>59836</v>
      </c>
      <c r="M1746">
        <v>30303</v>
      </c>
      <c r="N1746">
        <v>62727</v>
      </c>
      <c r="O1746" t="s">
        <v>26</v>
      </c>
      <c r="P1746">
        <v>0</v>
      </c>
      <c r="Q1746" t="s">
        <v>50</v>
      </c>
      <c r="R1746" t="s">
        <v>87</v>
      </c>
      <c r="S1746" t="s">
        <v>65</v>
      </c>
      <c r="T1746" t="s">
        <v>66</v>
      </c>
      <c r="U1746" t="s">
        <v>67</v>
      </c>
      <c r="X1746" s="6">
        <f t="shared" si="27"/>
        <v>45904.688923611109</v>
      </c>
    </row>
    <row r="1747" spans="1:24" x14ac:dyDescent="0.2">
      <c r="A1747" s="5" t="s">
        <v>6421</v>
      </c>
      <c r="B1747" t="s">
        <v>22</v>
      </c>
      <c r="C1747" t="s">
        <v>23</v>
      </c>
      <c r="D1747" t="s">
        <v>2331</v>
      </c>
      <c r="E1747" t="s">
        <v>25</v>
      </c>
      <c r="F1747">
        <v>60</v>
      </c>
      <c r="G1747" t="s">
        <v>35</v>
      </c>
      <c r="H1747" t="s">
        <v>57</v>
      </c>
      <c r="I1747">
        <v>52</v>
      </c>
      <c r="J1747">
        <v>25204</v>
      </c>
      <c r="K1747" t="s">
        <v>27</v>
      </c>
      <c r="L1747">
        <v>61072</v>
      </c>
      <c r="M1747">
        <v>1729</v>
      </c>
      <c r="N1747">
        <v>42340</v>
      </c>
      <c r="O1747" t="s">
        <v>26</v>
      </c>
      <c r="P1747">
        <v>0</v>
      </c>
      <c r="Q1747" t="s">
        <v>50</v>
      </c>
      <c r="R1747" t="s">
        <v>87</v>
      </c>
      <c r="S1747" t="s">
        <v>497</v>
      </c>
      <c r="T1747" t="s">
        <v>274</v>
      </c>
      <c r="U1747" t="s">
        <v>275</v>
      </c>
      <c r="X1747" s="6">
        <f t="shared" si="27"/>
        <v>45904.689016203702</v>
      </c>
    </row>
    <row r="1748" spans="1:24" x14ac:dyDescent="0.2">
      <c r="A1748" s="5" t="s">
        <v>6430</v>
      </c>
      <c r="B1748" t="s">
        <v>22</v>
      </c>
      <c r="C1748" t="s">
        <v>23</v>
      </c>
      <c r="D1748" t="s">
        <v>6431</v>
      </c>
      <c r="E1748" t="s">
        <v>25</v>
      </c>
      <c r="F1748">
        <v>60</v>
      </c>
      <c r="G1748" t="s">
        <v>26</v>
      </c>
      <c r="H1748" t="s">
        <v>26</v>
      </c>
      <c r="I1748">
        <v>54</v>
      </c>
      <c r="J1748">
        <v>49188</v>
      </c>
      <c r="K1748" t="s">
        <v>27</v>
      </c>
      <c r="L1748">
        <v>55830</v>
      </c>
      <c r="M1748">
        <v>8089</v>
      </c>
      <c r="N1748">
        <v>42340</v>
      </c>
      <c r="O1748" t="s">
        <v>26</v>
      </c>
      <c r="P1748">
        <v>0</v>
      </c>
      <c r="Q1748" t="s">
        <v>50</v>
      </c>
      <c r="R1748" t="s">
        <v>87</v>
      </c>
      <c r="S1748" t="s">
        <v>497</v>
      </c>
      <c r="T1748" t="s">
        <v>274</v>
      </c>
      <c r="U1748" t="s">
        <v>275</v>
      </c>
      <c r="X1748" s="6">
        <f t="shared" si="27"/>
        <v>45904.690706018519</v>
      </c>
    </row>
    <row r="1749" spans="1:24" x14ac:dyDescent="0.2">
      <c r="A1749" s="5" t="s">
        <v>6438</v>
      </c>
      <c r="B1749" t="s">
        <v>22</v>
      </c>
      <c r="C1749" t="s">
        <v>23</v>
      </c>
      <c r="D1749" t="s">
        <v>86</v>
      </c>
      <c r="E1749" t="s">
        <v>25</v>
      </c>
      <c r="F1749">
        <v>60</v>
      </c>
      <c r="G1749" t="s">
        <v>26</v>
      </c>
      <c r="H1749" t="s">
        <v>26</v>
      </c>
      <c r="I1749">
        <v>114</v>
      </c>
      <c r="J1749">
        <v>33067</v>
      </c>
      <c r="K1749" t="s">
        <v>27</v>
      </c>
      <c r="L1749">
        <v>36402</v>
      </c>
      <c r="M1749">
        <v>30303</v>
      </c>
      <c r="N1749">
        <v>62727</v>
      </c>
      <c r="O1749" t="s">
        <v>26</v>
      </c>
      <c r="P1749">
        <v>0</v>
      </c>
      <c r="Q1749" t="s">
        <v>50</v>
      </c>
      <c r="R1749" t="s">
        <v>87</v>
      </c>
      <c r="S1749" t="s">
        <v>65</v>
      </c>
      <c r="T1749" t="s">
        <v>66</v>
      </c>
      <c r="U1749" t="s">
        <v>67</v>
      </c>
      <c r="X1749" s="6">
        <f t="shared" si="27"/>
        <v>45904.692141203705</v>
      </c>
    </row>
    <row r="1750" spans="1:24" x14ac:dyDescent="0.2">
      <c r="A1750" s="5" t="s">
        <v>6449</v>
      </c>
      <c r="B1750" t="s">
        <v>22</v>
      </c>
      <c r="C1750" t="s">
        <v>23</v>
      </c>
      <c r="D1750" t="s">
        <v>89</v>
      </c>
      <c r="E1750" t="s">
        <v>25</v>
      </c>
      <c r="F1750">
        <v>60</v>
      </c>
      <c r="G1750" t="s">
        <v>26</v>
      </c>
      <c r="H1750" t="s">
        <v>26</v>
      </c>
      <c r="I1750">
        <v>115</v>
      </c>
      <c r="J1750">
        <v>28279</v>
      </c>
      <c r="K1750" t="s">
        <v>27</v>
      </c>
      <c r="L1750">
        <v>56142</v>
      </c>
      <c r="M1750">
        <v>30303</v>
      </c>
      <c r="N1750">
        <v>62727</v>
      </c>
      <c r="O1750" t="s">
        <v>26</v>
      </c>
      <c r="P1750">
        <v>0</v>
      </c>
      <c r="Q1750" t="s">
        <v>50</v>
      </c>
      <c r="R1750" t="s">
        <v>87</v>
      </c>
      <c r="S1750" t="s">
        <v>65</v>
      </c>
      <c r="T1750" t="s">
        <v>66</v>
      </c>
      <c r="U1750" t="s">
        <v>67</v>
      </c>
      <c r="X1750" s="6">
        <f t="shared" si="27"/>
        <v>45904.694386574076</v>
      </c>
    </row>
    <row r="1751" spans="1:24" x14ac:dyDescent="0.2">
      <c r="A1751" s="5" t="s">
        <v>6450</v>
      </c>
      <c r="B1751" t="s">
        <v>22</v>
      </c>
      <c r="C1751" t="s">
        <v>23</v>
      </c>
      <c r="D1751" t="s">
        <v>116</v>
      </c>
      <c r="E1751" t="s">
        <v>25</v>
      </c>
      <c r="F1751">
        <v>60</v>
      </c>
      <c r="G1751" t="s">
        <v>26</v>
      </c>
      <c r="H1751" t="s">
        <v>26</v>
      </c>
      <c r="I1751">
        <v>115</v>
      </c>
      <c r="J1751">
        <v>9908</v>
      </c>
      <c r="K1751" t="s">
        <v>27</v>
      </c>
      <c r="L1751">
        <v>60646</v>
      </c>
      <c r="M1751">
        <v>30303</v>
      </c>
      <c r="N1751">
        <v>35844</v>
      </c>
      <c r="O1751" t="s">
        <v>26</v>
      </c>
      <c r="P1751">
        <v>0</v>
      </c>
      <c r="Q1751" t="s">
        <v>50</v>
      </c>
      <c r="R1751" t="s">
        <v>87</v>
      </c>
      <c r="S1751" t="s">
        <v>65</v>
      </c>
      <c r="T1751" t="s">
        <v>66</v>
      </c>
      <c r="U1751" t="s">
        <v>67</v>
      </c>
      <c r="X1751" s="6">
        <f t="shared" si="27"/>
        <v>45904.69458333333</v>
      </c>
    </row>
    <row r="1752" spans="1:24" x14ac:dyDescent="0.2">
      <c r="A1752" s="5" t="s">
        <v>6458</v>
      </c>
      <c r="B1752" t="s">
        <v>22</v>
      </c>
      <c r="C1752" t="s">
        <v>23</v>
      </c>
      <c r="D1752" t="s">
        <v>86</v>
      </c>
      <c r="E1752" t="s">
        <v>25</v>
      </c>
      <c r="F1752">
        <v>60</v>
      </c>
      <c r="G1752" t="s">
        <v>26</v>
      </c>
      <c r="H1752" t="s">
        <v>26</v>
      </c>
      <c r="I1752">
        <v>115</v>
      </c>
      <c r="J1752">
        <v>22914</v>
      </c>
      <c r="K1752" t="s">
        <v>27</v>
      </c>
      <c r="L1752">
        <v>48500</v>
      </c>
      <c r="M1752">
        <v>30303</v>
      </c>
      <c r="N1752">
        <v>62727</v>
      </c>
      <c r="O1752" t="s">
        <v>26</v>
      </c>
      <c r="P1752">
        <v>0</v>
      </c>
      <c r="Q1752" t="s">
        <v>50</v>
      </c>
      <c r="R1752" t="s">
        <v>87</v>
      </c>
      <c r="S1752" t="s">
        <v>65</v>
      </c>
      <c r="T1752" t="s">
        <v>66</v>
      </c>
      <c r="U1752" t="s">
        <v>67</v>
      </c>
      <c r="X1752" s="6">
        <f t="shared" si="27"/>
        <v>45904.695960648147</v>
      </c>
    </row>
    <row r="1753" spans="1:24" x14ac:dyDescent="0.2">
      <c r="A1753" s="5" t="s">
        <v>6470</v>
      </c>
      <c r="B1753" t="s">
        <v>22</v>
      </c>
      <c r="C1753" t="s">
        <v>23</v>
      </c>
      <c r="D1753" t="s">
        <v>89</v>
      </c>
      <c r="E1753" t="s">
        <v>25</v>
      </c>
      <c r="F1753">
        <v>60</v>
      </c>
      <c r="G1753" t="s">
        <v>26</v>
      </c>
      <c r="H1753" t="s">
        <v>26</v>
      </c>
      <c r="I1753">
        <v>115</v>
      </c>
      <c r="J1753">
        <v>18603</v>
      </c>
      <c r="K1753" t="s">
        <v>27</v>
      </c>
      <c r="L1753">
        <v>59366</v>
      </c>
      <c r="M1753">
        <v>30303</v>
      </c>
      <c r="N1753">
        <v>62727</v>
      </c>
      <c r="O1753" t="s">
        <v>26</v>
      </c>
      <c r="P1753">
        <v>0</v>
      </c>
      <c r="Q1753" t="s">
        <v>50</v>
      </c>
      <c r="R1753" t="s">
        <v>87</v>
      </c>
      <c r="S1753" t="s">
        <v>65</v>
      </c>
      <c r="T1753" t="s">
        <v>66</v>
      </c>
      <c r="U1753" t="s">
        <v>67</v>
      </c>
      <c r="X1753" s="6">
        <f t="shared" si="27"/>
        <v>45904.698275462964</v>
      </c>
    </row>
    <row r="1754" spans="1:24" x14ac:dyDescent="0.2">
      <c r="A1754" s="5" t="s">
        <v>6471</v>
      </c>
      <c r="B1754" t="s">
        <v>22</v>
      </c>
      <c r="C1754" t="s">
        <v>23</v>
      </c>
      <c r="D1754" t="s">
        <v>116</v>
      </c>
      <c r="E1754" t="s">
        <v>25</v>
      </c>
      <c r="F1754">
        <v>60</v>
      </c>
      <c r="G1754" t="s">
        <v>26</v>
      </c>
      <c r="H1754" t="s">
        <v>26</v>
      </c>
      <c r="I1754">
        <v>115</v>
      </c>
      <c r="J1754">
        <v>9182</v>
      </c>
      <c r="K1754" t="s">
        <v>27</v>
      </c>
      <c r="L1754">
        <v>53680</v>
      </c>
      <c r="M1754">
        <v>30303</v>
      </c>
      <c r="N1754">
        <v>35844</v>
      </c>
      <c r="O1754" t="s">
        <v>26</v>
      </c>
      <c r="P1754">
        <v>0</v>
      </c>
      <c r="Q1754" t="s">
        <v>50</v>
      </c>
      <c r="R1754" t="s">
        <v>87</v>
      </c>
      <c r="S1754" t="s">
        <v>65</v>
      </c>
      <c r="T1754" t="s">
        <v>66</v>
      </c>
      <c r="U1754" t="s">
        <v>67</v>
      </c>
      <c r="X1754" s="6">
        <f t="shared" si="27"/>
        <v>45904.698518518519</v>
      </c>
    </row>
    <row r="1755" spans="1:24" x14ac:dyDescent="0.2">
      <c r="A1755" s="5" t="s">
        <v>6473</v>
      </c>
      <c r="B1755" t="s">
        <v>22</v>
      </c>
      <c r="C1755" t="s">
        <v>23</v>
      </c>
      <c r="D1755" t="s">
        <v>89</v>
      </c>
      <c r="E1755" t="s">
        <v>25</v>
      </c>
      <c r="F1755">
        <v>60</v>
      </c>
      <c r="G1755" t="s">
        <v>26</v>
      </c>
      <c r="H1755" t="s">
        <v>26</v>
      </c>
      <c r="I1755">
        <v>115</v>
      </c>
      <c r="J1755">
        <v>18607</v>
      </c>
      <c r="K1755" t="s">
        <v>27</v>
      </c>
      <c r="L1755">
        <v>59366</v>
      </c>
      <c r="M1755">
        <v>30303</v>
      </c>
      <c r="N1755">
        <v>62727</v>
      </c>
      <c r="O1755" t="s">
        <v>26</v>
      </c>
      <c r="P1755">
        <v>0</v>
      </c>
      <c r="Q1755" t="s">
        <v>50</v>
      </c>
      <c r="R1755" t="s">
        <v>87</v>
      </c>
      <c r="S1755" t="s">
        <v>65</v>
      </c>
      <c r="T1755" t="s">
        <v>66</v>
      </c>
      <c r="U1755" t="s">
        <v>67</v>
      </c>
      <c r="X1755" s="6">
        <f t="shared" si="27"/>
        <v>45904.698993055557</v>
      </c>
    </row>
    <row r="1756" spans="1:24" x14ac:dyDescent="0.2">
      <c r="A1756" s="5" t="s">
        <v>6481</v>
      </c>
      <c r="B1756" t="s">
        <v>22</v>
      </c>
      <c r="C1756" t="s">
        <v>23</v>
      </c>
      <c r="D1756" t="s">
        <v>86</v>
      </c>
      <c r="E1756" t="s">
        <v>25</v>
      </c>
      <c r="F1756">
        <v>60</v>
      </c>
      <c r="G1756" t="s">
        <v>26</v>
      </c>
      <c r="H1756" t="s">
        <v>26</v>
      </c>
      <c r="I1756">
        <v>115</v>
      </c>
      <c r="J1756">
        <v>37932</v>
      </c>
      <c r="K1756" t="s">
        <v>27</v>
      </c>
      <c r="L1756">
        <v>56890</v>
      </c>
      <c r="M1756">
        <v>30303</v>
      </c>
      <c r="N1756">
        <v>62727</v>
      </c>
      <c r="O1756" t="s">
        <v>26</v>
      </c>
      <c r="P1756">
        <v>0</v>
      </c>
      <c r="Q1756" t="s">
        <v>50</v>
      </c>
      <c r="R1756" t="s">
        <v>87</v>
      </c>
      <c r="S1756" t="s">
        <v>65</v>
      </c>
      <c r="T1756" t="s">
        <v>66</v>
      </c>
      <c r="U1756" t="s">
        <v>67</v>
      </c>
      <c r="X1756" s="6">
        <f t="shared" si="27"/>
        <v>45904.700150462966</v>
      </c>
    </row>
    <row r="1757" spans="1:24" x14ac:dyDescent="0.2">
      <c r="A1757" s="5" t="s">
        <v>6493</v>
      </c>
      <c r="B1757" t="s">
        <v>22</v>
      </c>
      <c r="C1757" t="s">
        <v>23</v>
      </c>
      <c r="D1757" t="s">
        <v>89</v>
      </c>
      <c r="E1757" t="s">
        <v>25</v>
      </c>
      <c r="F1757">
        <v>60</v>
      </c>
      <c r="G1757" t="s">
        <v>26</v>
      </c>
      <c r="H1757" t="s">
        <v>26</v>
      </c>
      <c r="I1757">
        <v>114</v>
      </c>
      <c r="J1757">
        <v>38359</v>
      </c>
      <c r="K1757" t="s">
        <v>27</v>
      </c>
      <c r="L1757">
        <v>52726</v>
      </c>
      <c r="M1757">
        <v>30303</v>
      </c>
      <c r="N1757">
        <v>62727</v>
      </c>
      <c r="O1757" t="s">
        <v>26</v>
      </c>
      <c r="P1757">
        <v>0</v>
      </c>
      <c r="Q1757" t="s">
        <v>50</v>
      </c>
      <c r="R1757" t="s">
        <v>87</v>
      </c>
      <c r="S1757" t="s">
        <v>65</v>
      </c>
      <c r="T1757" t="s">
        <v>66</v>
      </c>
      <c r="U1757" t="s">
        <v>67</v>
      </c>
      <c r="X1757" s="6">
        <f t="shared" si="27"/>
        <v>45904.701979166668</v>
      </c>
    </row>
    <row r="1758" spans="1:24" x14ac:dyDescent="0.2">
      <c r="A1758" s="5" t="s">
        <v>6497</v>
      </c>
      <c r="B1758" t="s">
        <v>22</v>
      </c>
      <c r="C1758" t="s">
        <v>23</v>
      </c>
      <c r="D1758" t="s">
        <v>116</v>
      </c>
      <c r="E1758" t="s">
        <v>25</v>
      </c>
      <c r="F1758">
        <v>60</v>
      </c>
      <c r="G1758" t="s">
        <v>26</v>
      </c>
      <c r="H1758" t="s">
        <v>26</v>
      </c>
      <c r="I1758">
        <v>114</v>
      </c>
      <c r="J1758">
        <v>50057</v>
      </c>
      <c r="K1758" t="s">
        <v>27</v>
      </c>
      <c r="L1758">
        <v>52654</v>
      </c>
      <c r="M1758">
        <v>30303</v>
      </c>
      <c r="N1758">
        <v>35844</v>
      </c>
      <c r="O1758" t="s">
        <v>26</v>
      </c>
      <c r="P1758">
        <v>0</v>
      </c>
      <c r="Q1758" t="s">
        <v>50</v>
      </c>
      <c r="R1758" t="s">
        <v>87</v>
      </c>
      <c r="S1758" t="s">
        <v>65</v>
      </c>
      <c r="T1758" t="s">
        <v>66</v>
      </c>
      <c r="U1758" t="s">
        <v>67</v>
      </c>
      <c r="X1758" s="6">
        <f t="shared" si="27"/>
        <v>45904.702685185184</v>
      </c>
    </row>
    <row r="1759" spans="1:24" x14ac:dyDescent="0.2">
      <c r="A1759" s="5" t="s">
        <v>6502</v>
      </c>
      <c r="B1759" t="s">
        <v>22</v>
      </c>
      <c r="C1759" t="s">
        <v>23</v>
      </c>
      <c r="D1759" t="s">
        <v>86</v>
      </c>
      <c r="E1759" t="s">
        <v>25</v>
      </c>
      <c r="F1759">
        <v>60</v>
      </c>
      <c r="G1759" t="s">
        <v>26</v>
      </c>
      <c r="H1759" t="s">
        <v>26</v>
      </c>
      <c r="I1759">
        <v>114</v>
      </c>
      <c r="J1759">
        <v>11608</v>
      </c>
      <c r="K1759" t="s">
        <v>27</v>
      </c>
      <c r="L1759">
        <v>34876</v>
      </c>
      <c r="M1759">
        <v>30303</v>
      </c>
      <c r="N1759">
        <v>62727</v>
      </c>
      <c r="O1759" t="s">
        <v>26</v>
      </c>
      <c r="P1759">
        <v>0</v>
      </c>
      <c r="Q1759" t="s">
        <v>50</v>
      </c>
      <c r="R1759" t="s">
        <v>87</v>
      </c>
      <c r="S1759" t="s">
        <v>65</v>
      </c>
      <c r="T1759" t="s">
        <v>66</v>
      </c>
      <c r="U1759" t="s">
        <v>67</v>
      </c>
      <c r="X1759" s="6">
        <f t="shared" si="27"/>
        <v>45904.703599537039</v>
      </c>
    </row>
    <row r="1760" spans="1:24" x14ac:dyDescent="0.2">
      <c r="A1760" s="5" t="s">
        <v>6503</v>
      </c>
      <c r="B1760" t="s">
        <v>22</v>
      </c>
      <c r="C1760" t="s">
        <v>23</v>
      </c>
      <c r="D1760" t="s">
        <v>86</v>
      </c>
      <c r="E1760" t="s">
        <v>25</v>
      </c>
      <c r="F1760">
        <v>60</v>
      </c>
      <c r="G1760" t="s">
        <v>26</v>
      </c>
      <c r="H1760" t="s">
        <v>26</v>
      </c>
      <c r="I1760">
        <v>114</v>
      </c>
      <c r="J1760">
        <v>11613</v>
      </c>
      <c r="K1760" t="s">
        <v>27</v>
      </c>
      <c r="L1760">
        <v>34876</v>
      </c>
      <c r="M1760">
        <v>30303</v>
      </c>
      <c r="N1760">
        <v>62727</v>
      </c>
      <c r="O1760" t="s">
        <v>26</v>
      </c>
      <c r="P1760">
        <v>0</v>
      </c>
      <c r="Q1760" t="s">
        <v>50</v>
      </c>
      <c r="R1760" t="s">
        <v>87</v>
      </c>
      <c r="S1760" t="s">
        <v>65</v>
      </c>
      <c r="T1760" t="s">
        <v>66</v>
      </c>
      <c r="U1760" t="s">
        <v>67</v>
      </c>
      <c r="X1760" s="6">
        <f t="shared" si="27"/>
        <v>45904.703969907408</v>
      </c>
    </row>
    <row r="1761" spans="1:24" x14ac:dyDescent="0.2">
      <c r="A1761" s="5" t="s">
        <v>6512</v>
      </c>
      <c r="B1761" t="s">
        <v>22</v>
      </c>
      <c r="C1761" t="s">
        <v>23</v>
      </c>
      <c r="D1761" t="s">
        <v>247</v>
      </c>
      <c r="E1761" t="s">
        <v>25</v>
      </c>
      <c r="F1761">
        <v>60</v>
      </c>
      <c r="G1761" t="s">
        <v>26</v>
      </c>
      <c r="H1761" t="s">
        <v>26</v>
      </c>
      <c r="I1761">
        <v>116</v>
      </c>
      <c r="J1761">
        <v>30644</v>
      </c>
      <c r="K1761" t="s">
        <v>27</v>
      </c>
      <c r="L1761">
        <v>46420</v>
      </c>
      <c r="M1761">
        <v>30303</v>
      </c>
      <c r="N1761">
        <v>62727</v>
      </c>
      <c r="O1761" t="s">
        <v>26</v>
      </c>
      <c r="P1761">
        <v>0</v>
      </c>
      <c r="Q1761" t="s">
        <v>50</v>
      </c>
      <c r="R1761" t="s">
        <v>87</v>
      </c>
      <c r="S1761" t="s">
        <v>65</v>
      </c>
      <c r="T1761" t="s">
        <v>66</v>
      </c>
      <c r="U1761" t="s">
        <v>67</v>
      </c>
      <c r="X1761" s="6">
        <f t="shared" si="27"/>
        <v>45904.705451388887</v>
      </c>
    </row>
    <row r="1762" spans="1:24" x14ac:dyDescent="0.2">
      <c r="A1762" s="5" t="s">
        <v>6513</v>
      </c>
      <c r="B1762" t="s">
        <v>22</v>
      </c>
      <c r="C1762" t="s">
        <v>23</v>
      </c>
      <c r="D1762" t="s">
        <v>247</v>
      </c>
      <c r="E1762" t="s">
        <v>25</v>
      </c>
      <c r="F1762">
        <v>60</v>
      </c>
      <c r="G1762" t="s">
        <v>26</v>
      </c>
      <c r="H1762" t="s">
        <v>26</v>
      </c>
      <c r="I1762">
        <v>114</v>
      </c>
      <c r="J1762">
        <v>63183</v>
      </c>
      <c r="K1762" t="s">
        <v>27</v>
      </c>
      <c r="L1762">
        <v>59384</v>
      </c>
      <c r="M1762">
        <v>30303</v>
      </c>
      <c r="N1762">
        <v>62727</v>
      </c>
      <c r="O1762" t="s">
        <v>26</v>
      </c>
      <c r="P1762">
        <v>0</v>
      </c>
      <c r="Q1762" t="s">
        <v>50</v>
      </c>
      <c r="R1762" t="s">
        <v>87</v>
      </c>
      <c r="S1762" t="s">
        <v>65</v>
      </c>
      <c r="T1762" t="s">
        <v>66</v>
      </c>
      <c r="U1762" t="s">
        <v>67</v>
      </c>
      <c r="X1762" s="6">
        <f t="shared" si="27"/>
        <v>45904.705682870372</v>
      </c>
    </row>
    <row r="1763" spans="1:24" x14ac:dyDescent="0.2">
      <c r="A1763" s="5" t="s">
        <v>6521</v>
      </c>
      <c r="B1763" t="s">
        <v>22</v>
      </c>
      <c r="C1763" t="s">
        <v>23</v>
      </c>
      <c r="D1763" t="s">
        <v>86</v>
      </c>
      <c r="E1763" t="s">
        <v>25</v>
      </c>
      <c r="F1763">
        <v>60</v>
      </c>
      <c r="G1763" t="s">
        <v>26</v>
      </c>
      <c r="H1763" t="s">
        <v>26</v>
      </c>
      <c r="I1763">
        <v>114</v>
      </c>
      <c r="J1763">
        <v>23066</v>
      </c>
      <c r="K1763" t="s">
        <v>27</v>
      </c>
      <c r="L1763">
        <v>55060</v>
      </c>
      <c r="M1763">
        <v>30303</v>
      </c>
      <c r="N1763">
        <v>62727</v>
      </c>
      <c r="O1763" t="s">
        <v>26</v>
      </c>
      <c r="P1763">
        <v>0</v>
      </c>
      <c r="Q1763" t="s">
        <v>50</v>
      </c>
      <c r="R1763" t="s">
        <v>87</v>
      </c>
      <c r="S1763" t="s">
        <v>65</v>
      </c>
      <c r="T1763" t="s">
        <v>66</v>
      </c>
      <c r="U1763" t="s">
        <v>67</v>
      </c>
      <c r="X1763" s="6">
        <f t="shared" si="27"/>
        <v>45904.707303240742</v>
      </c>
    </row>
    <row r="1764" spans="1:24" x14ac:dyDescent="0.2">
      <c r="A1764" s="5" t="s">
        <v>6537</v>
      </c>
      <c r="B1764" t="s">
        <v>22</v>
      </c>
      <c r="C1764" t="s">
        <v>23</v>
      </c>
      <c r="D1764" t="s">
        <v>89</v>
      </c>
      <c r="E1764" t="s">
        <v>25</v>
      </c>
      <c r="F1764">
        <v>60</v>
      </c>
      <c r="G1764" t="s">
        <v>26</v>
      </c>
      <c r="H1764" t="s">
        <v>26</v>
      </c>
      <c r="I1764">
        <v>114</v>
      </c>
      <c r="J1764">
        <v>25509</v>
      </c>
      <c r="K1764" t="s">
        <v>27</v>
      </c>
      <c r="L1764">
        <v>38466</v>
      </c>
      <c r="M1764">
        <v>30303</v>
      </c>
      <c r="N1764">
        <v>62727</v>
      </c>
      <c r="O1764" t="s">
        <v>26</v>
      </c>
      <c r="P1764">
        <v>0</v>
      </c>
      <c r="Q1764" t="s">
        <v>50</v>
      </c>
      <c r="R1764" t="s">
        <v>87</v>
      </c>
      <c r="S1764" t="s">
        <v>65</v>
      </c>
      <c r="T1764" t="s">
        <v>66</v>
      </c>
      <c r="U1764" t="s">
        <v>67</v>
      </c>
      <c r="X1764" s="6">
        <f t="shared" si="27"/>
        <v>45904.710312499999</v>
      </c>
    </row>
    <row r="1765" spans="1:24" x14ac:dyDescent="0.2">
      <c r="A1765" s="5" t="s">
        <v>6540</v>
      </c>
      <c r="B1765" t="s">
        <v>22</v>
      </c>
      <c r="C1765" t="s">
        <v>23</v>
      </c>
      <c r="D1765" t="s">
        <v>86</v>
      </c>
      <c r="E1765" t="s">
        <v>25</v>
      </c>
      <c r="F1765">
        <v>60</v>
      </c>
      <c r="G1765" t="s">
        <v>26</v>
      </c>
      <c r="H1765" t="s">
        <v>26</v>
      </c>
      <c r="I1765">
        <v>114</v>
      </c>
      <c r="J1765">
        <v>27551</v>
      </c>
      <c r="K1765" t="s">
        <v>27</v>
      </c>
      <c r="L1765">
        <v>55900</v>
      </c>
      <c r="M1765">
        <v>30303</v>
      </c>
      <c r="N1765">
        <v>62727</v>
      </c>
      <c r="O1765" t="s">
        <v>26</v>
      </c>
      <c r="P1765">
        <v>0</v>
      </c>
      <c r="Q1765" t="s">
        <v>50</v>
      </c>
      <c r="R1765" t="s">
        <v>87</v>
      </c>
      <c r="S1765" t="s">
        <v>65</v>
      </c>
      <c r="T1765" t="s">
        <v>66</v>
      </c>
      <c r="U1765" t="s">
        <v>67</v>
      </c>
      <c r="X1765" s="6">
        <f t="shared" si="27"/>
        <v>45904.711064814815</v>
      </c>
    </row>
    <row r="1766" spans="1:24" x14ac:dyDescent="0.2">
      <c r="A1766" s="5" t="s">
        <v>6552</v>
      </c>
      <c r="B1766" t="s">
        <v>22</v>
      </c>
      <c r="C1766" t="s">
        <v>23</v>
      </c>
      <c r="D1766" t="s">
        <v>89</v>
      </c>
      <c r="E1766" t="s">
        <v>25</v>
      </c>
      <c r="F1766">
        <v>60</v>
      </c>
      <c r="G1766" t="s">
        <v>26</v>
      </c>
      <c r="H1766" t="s">
        <v>26</v>
      </c>
      <c r="I1766">
        <v>115</v>
      </c>
      <c r="J1766">
        <v>26854</v>
      </c>
      <c r="K1766" t="s">
        <v>27</v>
      </c>
      <c r="L1766">
        <v>43494</v>
      </c>
      <c r="M1766">
        <v>30303</v>
      </c>
      <c r="N1766">
        <v>62727</v>
      </c>
      <c r="O1766" t="s">
        <v>26</v>
      </c>
      <c r="P1766">
        <v>0</v>
      </c>
      <c r="Q1766" t="s">
        <v>50</v>
      </c>
      <c r="R1766" t="s">
        <v>87</v>
      </c>
      <c r="S1766" t="s">
        <v>65</v>
      </c>
      <c r="T1766" t="s">
        <v>66</v>
      </c>
      <c r="U1766" t="s">
        <v>67</v>
      </c>
      <c r="X1766" s="6">
        <f t="shared" si="27"/>
        <v>45904.713333333333</v>
      </c>
    </row>
    <row r="1767" spans="1:24" x14ac:dyDescent="0.2">
      <c r="A1767" s="5" t="s">
        <v>6553</v>
      </c>
      <c r="B1767" t="s">
        <v>22</v>
      </c>
      <c r="C1767" t="s">
        <v>23</v>
      </c>
      <c r="D1767" t="s">
        <v>116</v>
      </c>
      <c r="E1767" t="s">
        <v>25</v>
      </c>
      <c r="F1767">
        <v>60</v>
      </c>
      <c r="G1767" t="s">
        <v>26</v>
      </c>
      <c r="H1767" t="s">
        <v>26</v>
      </c>
      <c r="I1767">
        <v>115</v>
      </c>
      <c r="J1767">
        <v>31203</v>
      </c>
      <c r="K1767" t="s">
        <v>27</v>
      </c>
      <c r="L1767">
        <v>54364</v>
      </c>
      <c r="M1767">
        <v>30303</v>
      </c>
      <c r="N1767">
        <v>35844</v>
      </c>
      <c r="O1767" t="s">
        <v>26</v>
      </c>
      <c r="P1767">
        <v>0</v>
      </c>
      <c r="Q1767" t="s">
        <v>50</v>
      </c>
      <c r="R1767" t="s">
        <v>87</v>
      </c>
      <c r="S1767" t="s">
        <v>65</v>
      </c>
      <c r="T1767" t="s">
        <v>66</v>
      </c>
      <c r="U1767" t="s">
        <v>67</v>
      </c>
      <c r="X1767" s="6">
        <f t="shared" si="27"/>
        <v>45904.713564814818</v>
      </c>
    </row>
    <row r="1768" spans="1:24" x14ac:dyDescent="0.2">
      <c r="A1768" s="5" t="s">
        <v>6554</v>
      </c>
      <c r="B1768" t="s">
        <v>22</v>
      </c>
      <c r="C1768" t="s">
        <v>23</v>
      </c>
      <c r="D1768" t="s">
        <v>5573</v>
      </c>
      <c r="E1768" t="s">
        <v>25</v>
      </c>
      <c r="F1768">
        <v>60</v>
      </c>
      <c r="G1768" t="s">
        <v>35</v>
      </c>
      <c r="H1768" t="s">
        <v>36</v>
      </c>
      <c r="I1768">
        <v>51</v>
      </c>
      <c r="J1768">
        <v>59509</v>
      </c>
      <c r="K1768" t="s">
        <v>27</v>
      </c>
      <c r="L1768">
        <v>40532</v>
      </c>
      <c r="M1768">
        <v>30303</v>
      </c>
      <c r="N1768">
        <v>64240</v>
      </c>
      <c r="O1768" t="s">
        <v>26</v>
      </c>
      <c r="P1768">
        <v>0</v>
      </c>
      <c r="Q1768" t="s">
        <v>50</v>
      </c>
      <c r="R1768" t="s">
        <v>87</v>
      </c>
      <c r="S1768" t="s">
        <v>5569</v>
      </c>
      <c r="T1768" t="s">
        <v>5570</v>
      </c>
      <c r="U1768" t="s">
        <v>5571</v>
      </c>
      <c r="X1768" s="6">
        <f t="shared" si="27"/>
        <v>45904.713784722226</v>
      </c>
    </row>
    <row r="1769" spans="1:24" x14ac:dyDescent="0.2">
      <c r="A1769" s="5" t="s">
        <v>6555</v>
      </c>
      <c r="B1769" t="s">
        <v>22</v>
      </c>
      <c r="C1769" t="s">
        <v>23</v>
      </c>
      <c r="D1769" t="s">
        <v>89</v>
      </c>
      <c r="E1769" t="s">
        <v>25</v>
      </c>
      <c r="F1769">
        <v>60</v>
      </c>
      <c r="G1769" t="s">
        <v>26</v>
      </c>
      <c r="H1769" t="s">
        <v>26</v>
      </c>
      <c r="I1769">
        <v>115</v>
      </c>
      <c r="J1769">
        <v>26858</v>
      </c>
      <c r="K1769" t="s">
        <v>27</v>
      </c>
      <c r="L1769">
        <v>43494</v>
      </c>
      <c r="M1769">
        <v>30303</v>
      </c>
      <c r="N1769">
        <v>62727</v>
      </c>
      <c r="O1769" t="s">
        <v>26</v>
      </c>
      <c r="P1769">
        <v>0</v>
      </c>
      <c r="Q1769" t="s">
        <v>50</v>
      </c>
      <c r="R1769" t="s">
        <v>87</v>
      </c>
      <c r="S1769" t="s">
        <v>65</v>
      </c>
      <c r="T1769" t="s">
        <v>66</v>
      </c>
      <c r="U1769" t="s">
        <v>67</v>
      </c>
      <c r="X1769" s="6">
        <f t="shared" si="27"/>
        <v>45904.714050925926</v>
      </c>
    </row>
    <row r="1770" spans="1:24" x14ac:dyDescent="0.2">
      <c r="A1770" s="5" t="s">
        <v>6557</v>
      </c>
      <c r="B1770" t="s">
        <v>22</v>
      </c>
      <c r="C1770" t="s">
        <v>23</v>
      </c>
      <c r="D1770" t="s">
        <v>6558</v>
      </c>
      <c r="E1770" t="s">
        <v>25</v>
      </c>
      <c r="F1770">
        <v>40</v>
      </c>
      <c r="G1770" t="s">
        <v>26</v>
      </c>
      <c r="H1770" t="s">
        <v>26</v>
      </c>
      <c r="I1770">
        <v>244</v>
      </c>
      <c r="J1770">
        <v>54321</v>
      </c>
      <c r="K1770" t="s">
        <v>27</v>
      </c>
      <c r="L1770">
        <v>57294</v>
      </c>
      <c r="M1770">
        <v>8090</v>
      </c>
      <c r="N1770">
        <v>65535</v>
      </c>
      <c r="O1770" t="s">
        <v>26</v>
      </c>
      <c r="P1770">
        <v>0</v>
      </c>
      <c r="Q1770" t="s">
        <v>50</v>
      </c>
      <c r="R1770" t="s">
        <v>87</v>
      </c>
      <c r="S1770" t="s">
        <v>307</v>
      </c>
      <c r="T1770" t="s">
        <v>308</v>
      </c>
      <c r="U1770" t="s">
        <v>309</v>
      </c>
      <c r="X1770" s="6">
        <f t="shared" si="27"/>
        <v>45904.714560185188</v>
      </c>
    </row>
    <row r="1771" spans="1:24" x14ac:dyDescent="0.2">
      <c r="A1771" s="5" t="s">
        <v>6559</v>
      </c>
      <c r="B1771" t="s">
        <v>22</v>
      </c>
      <c r="C1771" t="s">
        <v>23</v>
      </c>
      <c r="D1771" t="s">
        <v>86</v>
      </c>
      <c r="E1771" t="s">
        <v>25</v>
      </c>
      <c r="F1771">
        <v>60</v>
      </c>
      <c r="G1771" t="s">
        <v>26</v>
      </c>
      <c r="H1771" t="s">
        <v>26</v>
      </c>
      <c r="I1771">
        <v>115</v>
      </c>
      <c r="J1771">
        <v>37122</v>
      </c>
      <c r="K1771" t="s">
        <v>27</v>
      </c>
      <c r="L1771">
        <v>33220</v>
      </c>
      <c r="M1771">
        <v>30303</v>
      </c>
      <c r="N1771">
        <v>62727</v>
      </c>
      <c r="O1771" t="s">
        <v>26</v>
      </c>
      <c r="P1771">
        <v>0</v>
      </c>
      <c r="Q1771" t="s">
        <v>50</v>
      </c>
      <c r="R1771" t="s">
        <v>87</v>
      </c>
      <c r="S1771" t="s">
        <v>65</v>
      </c>
      <c r="T1771" t="s">
        <v>66</v>
      </c>
      <c r="U1771" t="s">
        <v>67</v>
      </c>
      <c r="X1771" s="6">
        <f t="shared" si="27"/>
        <v>45904.71471064815</v>
      </c>
    </row>
    <row r="1772" spans="1:24" x14ac:dyDescent="0.2">
      <c r="A1772" s="5" t="s">
        <v>6566</v>
      </c>
      <c r="B1772" t="s">
        <v>22</v>
      </c>
      <c r="C1772" t="s">
        <v>23</v>
      </c>
      <c r="D1772" t="s">
        <v>3928</v>
      </c>
      <c r="E1772" t="s">
        <v>25</v>
      </c>
      <c r="F1772">
        <v>60</v>
      </c>
      <c r="G1772" t="s">
        <v>35</v>
      </c>
      <c r="H1772" t="s">
        <v>57</v>
      </c>
      <c r="I1772">
        <v>52</v>
      </c>
      <c r="J1772">
        <v>8483</v>
      </c>
      <c r="K1772" t="s">
        <v>27</v>
      </c>
      <c r="L1772">
        <v>23129</v>
      </c>
      <c r="M1772">
        <v>41961</v>
      </c>
      <c r="N1772">
        <v>42340</v>
      </c>
      <c r="O1772" t="s">
        <v>26</v>
      </c>
      <c r="P1772">
        <v>0</v>
      </c>
      <c r="Q1772" t="s">
        <v>50</v>
      </c>
      <c r="R1772" t="s">
        <v>87</v>
      </c>
      <c r="S1772" t="s">
        <v>497</v>
      </c>
      <c r="T1772" t="s">
        <v>274</v>
      </c>
      <c r="U1772" t="s">
        <v>275</v>
      </c>
      <c r="X1772" s="6">
        <f t="shared" si="27"/>
        <v>45904.71634259259</v>
      </c>
    </row>
    <row r="1773" spans="1:24" x14ac:dyDescent="0.2">
      <c r="A1773" s="5" t="s">
        <v>6567</v>
      </c>
      <c r="B1773" t="s">
        <v>22</v>
      </c>
      <c r="C1773" t="s">
        <v>23</v>
      </c>
      <c r="D1773" t="s">
        <v>196</v>
      </c>
      <c r="E1773" t="s">
        <v>25</v>
      </c>
      <c r="F1773">
        <v>52</v>
      </c>
      <c r="G1773" t="s">
        <v>35</v>
      </c>
      <c r="H1773" t="s">
        <v>36</v>
      </c>
      <c r="I1773">
        <v>51</v>
      </c>
      <c r="J1773">
        <v>48904</v>
      </c>
      <c r="K1773" t="s">
        <v>27</v>
      </c>
      <c r="L1773">
        <v>35117</v>
      </c>
      <c r="M1773">
        <v>8082</v>
      </c>
      <c r="N1773">
        <v>65535</v>
      </c>
      <c r="O1773" t="s">
        <v>26</v>
      </c>
      <c r="P1773">
        <v>0</v>
      </c>
      <c r="Q1773" t="s">
        <v>50</v>
      </c>
      <c r="R1773" t="s">
        <v>87</v>
      </c>
      <c r="S1773" t="s">
        <v>156</v>
      </c>
      <c r="T1773" t="s">
        <v>157</v>
      </c>
      <c r="U1773" t="s">
        <v>158</v>
      </c>
      <c r="X1773" s="6">
        <f t="shared" si="27"/>
        <v>45904.716574074075</v>
      </c>
    </row>
    <row r="1774" spans="1:24" x14ac:dyDescent="0.2">
      <c r="A1774" s="5" t="s">
        <v>6570</v>
      </c>
      <c r="B1774" t="s">
        <v>22</v>
      </c>
      <c r="C1774" t="s">
        <v>23</v>
      </c>
      <c r="D1774" t="s">
        <v>89</v>
      </c>
      <c r="E1774" t="s">
        <v>25</v>
      </c>
      <c r="F1774">
        <v>60</v>
      </c>
      <c r="G1774" t="s">
        <v>26</v>
      </c>
      <c r="H1774" t="s">
        <v>26</v>
      </c>
      <c r="I1774">
        <v>115</v>
      </c>
      <c r="J1774">
        <v>13742</v>
      </c>
      <c r="K1774" t="s">
        <v>27</v>
      </c>
      <c r="L1774">
        <v>45630</v>
      </c>
      <c r="M1774">
        <v>30303</v>
      </c>
      <c r="N1774">
        <v>62727</v>
      </c>
      <c r="O1774" t="s">
        <v>26</v>
      </c>
      <c r="P1774">
        <v>0</v>
      </c>
      <c r="Q1774" t="s">
        <v>50</v>
      </c>
      <c r="R1774" t="s">
        <v>87</v>
      </c>
      <c r="S1774" t="s">
        <v>65</v>
      </c>
      <c r="T1774" t="s">
        <v>66</v>
      </c>
      <c r="U1774" t="s">
        <v>67</v>
      </c>
      <c r="X1774" s="6">
        <f t="shared" si="27"/>
        <v>45904.717280092591</v>
      </c>
    </row>
    <row r="1775" spans="1:24" x14ac:dyDescent="0.2">
      <c r="A1775" s="5" t="s">
        <v>6571</v>
      </c>
      <c r="B1775" t="s">
        <v>22</v>
      </c>
      <c r="C1775" t="s">
        <v>23</v>
      </c>
      <c r="D1775" t="s">
        <v>155</v>
      </c>
      <c r="E1775" t="s">
        <v>25</v>
      </c>
      <c r="F1775">
        <v>52</v>
      </c>
      <c r="G1775" t="s">
        <v>35</v>
      </c>
      <c r="H1775" t="s">
        <v>36</v>
      </c>
      <c r="I1775">
        <v>51</v>
      </c>
      <c r="J1775">
        <v>44573</v>
      </c>
      <c r="K1775" t="s">
        <v>27</v>
      </c>
      <c r="L1775">
        <v>35604</v>
      </c>
      <c r="M1775">
        <v>1189</v>
      </c>
      <c r="N1775">
        <v>65535</v>
      </c>
      <c r="O1775" t="s">
        <v>26</v>
      </c>
      <c r="P1775">
        <v>0</v>
      </c>
      <c r="Q1775" t="s">
        <v>50</v>
      </c>
      <c r="R1775" t="s">
        <v>87</v>
      </c>
      <c r="S1775" t="s">
        <v>156</v>
      </c>
      <c r="T1775" t="s">
        <v>157</v>
      </c>
      <c r="U1775" t="s">
        <v>158</v>
      </c>
      <c r="X1775" s="6">
        <f t="shared" si="27"/>
        <v>45904.717499999999</v>
      </c>
    </row>
    <row r="1776" spans="1:24" x14ac:dyDescent="0.2">
      <c r="A1776" s="5" t="s">
        <v>6582</v>
      </c>
      <c r="B1776" t="s">
        <v>22</v>
      </c>
      <c r="C1776" t="s">
        <v>23</v>
      </c>
      <c r="D1776" t="s">
        <v>86</v>
      </c>
      <c r="E1776" t="s">
        <v>25</v>
      </c>
      <c r="F1776">
        <v>60</v>
      </c>
      <c r="G1776" t="s">
        <v>26</v>
      </c>
      <c r="H1776" t="s">
        <v>26</v>
      </c>
      <c r="I1776">
        <v>115</v>
      </c>
      <c r="J1776">
        <v>63214</v>
      </c>
      <c r="K1776" t="s">
        <v>27</v>
      </c>
      <c r="L1776">
        <v>40862</v>
      </c>
      <c r="M1776">
        <v>30303</v>
      </c>
      <c r="N1776">
        <v>62727</v>
      </c>
      <c r="O1776" t="s">
        <v>26</v>
      </c>
      <c r="P1776">
        <v>0</v>
      </c>
      <c r="Q1776" t="s">
        <v>50</v>
      </c>
      <c r="R1776" t="s">
        <v>87</v>
      </c>
      <c r="S1776" t="s">
        <v>65</v>
      </c>
      <c r="T1776" t="s">
        <v>66</v>
      </c>
      <c r="U1776" t="s">
        <v>67</v>
      </c>
      <c r="X1776" s="6">
        <f t="shared" si="27"/>
        <v>45904.718645833331</v>
      </c>
    </row>
    <row r="1777" spans="1:24" x14ac:dyDescent="0.2">
      <c r="A1777" s="5" t="s">
        <v>6601</v>
      </c>
      <c r="B1777" t="s">
        <v>22</v>
      </c>
      <c r="C1777" t="s">
        <v>23</v>
      </c>
      <c r="D1777" t="s">
        <v>86</v>
      </c>
      <c r="E1777" t="s">
        <v>25</v>
      </c>
      <c r="F1777">
        <v>60</v>
      </c>
      <c r="G1777" t="s">
        <v>26</v>
      </c>
      <c r="H1777" t="s">
        <v>26</v>
      </c>
      <c r="I1777">
        <v>115</v>
      </c>
      <c r="J1777">
        <v>44149</v>
      </c>
      <c r="K1777" t="s">
        <v>27</v>
      </c>
      <c r="L1777">
        <v>41516</v>
      </c>
      <c r="M1777">
        <v>30303</v>
      </c>
      <c r="N1777">
        <v>62727</v>
      </c>
      <c r="O1777" t="s">
        <v>26</v>
      </c>
      <c r="P1777">
        <v>0</v>
      </c>
      <c r="Q1777" t="s">
        <v>50</v>
      </c>
      <c r="R1777" t="s">
        <v>87</v>
      </c>
      <c r="S1777" t="s">
        <v>65</v>
      </c>
      <c r="T1777" t="s">
        <v>66</v>
      </c>
      <c r="U1777" t="s">
        <v>67</v>
      </c>
      <c r="X1777" s="6">
        <f t="shared" si="27"/>
        <v>45904.722349537034</v>
      </c>
    </row>
    <row r="1778" spans="1:24" x14ac:dyDescent="0.2">
      <c r="A1778" s="5" t="s">
        <v>6607</v>
      </c>
      <c r="B1778" t="s">
        <v>22</v>
      </c>
      <c r="C1778" t="s">
        <v>23</v>
      </c>
      <c r="D1778" t="s">
        <v>196</v>
      </c>
      <c r="E1778" t="s">
        <v>25</v>
      </c>
      <c r="F1778">
        <v>52</v>
      </c>
      <c r="G1778" t="s">
        <v>35</v>
      </c>
      <c r="H1778" t="s">
        <v>36</v>
      </c>
      <c r="I1778">
        <v>51</v>
      </c>
      <c r="J1778">
        <v>7400</v>
      </c>
      <c r="K1778" t="s">
        <v>27</v>
      </c>
      <c r="L1778">
        <v>48858</v>
      </c>
      <c r="M1778">
        <v>10880</v>
      </c>
      <c r="N1778">
        <v>65535</v>
      </c>
      <c r="O1778" t="s">
        <v>26</v>
      </c>
      <c r="P1778">
        <v>0</v>
      </c>
      <c r="Q1778" t="s">
        <v>50</v>
      </c>
      <c r="R1778" t="s">
        <v>87</v>
      </c>
      <c r="S1778" t="s">
        <v>156</v>
      </c>
      <c r="T1778" t="s">
        <v>157</v>
      </c>
      <c r="U1778" t="s">
        <v>158</v>
      </c>
      <c r="X1778" s="6">
        <f t="shared" si="27"/>
        <v>45904.723773148151</v>
      </c>
    </row>
    <row r="1779" spans="1:24" x14ac:dyDescent="0.2">
      <c r="A1779" s="5" t="s">
        <v>6610</v>
      </c>
      <c r="B1779" t="s">
        <v>22</v>
      </c>
      <c r="C1779" t="s">
        <v>23</v>
      </c>
      <c r="D1779" t="s">
        <v>155</v>
      </c>
      <c r="E1779" t="s">
        <v>25</v>
      </c>
      <c r="F1779">
        <v>52</v>
      </c>
      <c r="G1779" t="s">
        <v>35</v>
      </c>
      <c r="H1779" t="s">
        <v>36</v>
      </c>
      <c r="I1779">
        <v>51</v>
      </c>
      <c r="J1779">
        <v>54773</v>
      </c>
      <c r="K1779" t="s">
        <v>27</v>
      </c>
      <c r="L1779">
        <v>54021</v>
      </c>
      <c r="M1779">
        <v>1013</v>
      </c>
      <c r="N1779">
        <v>65535</v>
      </c>
      <c r="O1779" t="s">
        <v>26</v>
      </c>
      <c r="P1779">
        <v>0</v>
      </c>
      <c r="Q1779" t="s">
        <v>50</v>
      </c>
      <c r="R1779" t="s">
        <v>87</v>
      </c>
      <c r="S1779" t="s">
        <v>156</v>
      </c>
      <c r="T1779" t="s">
        <v>157</v>
      </c>
      <c r="U1779" t="s">
        <v>158</v>
      </c>
      <c r="X1779" s="6">
        <f t="shared" si="27"/>
        <v>45904.72420138889</v>
      </c>
    </row>
    <row r="1780" spans="1:24" x14ac:dyDescent="0.2">
      <c r="A1780" s="5" t="s">
        <v>6612</v>
      </c>
      <c r="B1780" t="s">
        <v>22</v>
      </c>
      <c r="C1780" t="s">
        <v>23</v>
      </c>
      <c r="D1780" t="s">
        <v>116</v>
      </c>
      <c r="E1780" t="s">
        <v>25</v>
      </c>
      <c r="F1780">
        <v>60</v>
      </c>
      <c r="G1780" t="s">
        <v>26</v>
      </c>
      <c r="H1780" t="s">
        <v>26</v>
      </c>
      <c r="I1780">
        <v>115</v>
      </c>
      <c r="J1780">
        <v>9538</v>
      </c>
      <c r="K1780" t="s">
        <v>27</v>
      </c>
      <c r="L1780">
        <v>35384</v>
      </c>
      <c r="M1780">
        <v>30303</v>
      </c>
      <c r="N1780">
        <v>35844</v>
      </c>
      <c r="O1780" t="s">
        <v>26</v>
      </c>
      <c r="P1780">
        <v>0</v>
      </c>
      <c r="Q1780" t="s">
        <v>50</v>
      </c>
      <c r="R1780" t="s">
        <v>87</v>
      </c>
      <c r="S1780" t="s">
        <v>65</v>
      </c>
      <c r="T1780" t="s">
        <v>66</v>
      </c>
      <c r="U1780" t="s">
        <v>67</v>
      </c>
      <c r="X1780" s="6">
        <f t="shared" si="27"/>
        <v>45904.724675925929</v>
      </c>
    </row>
    <row r="1781" spans="1:24" x14ac:dyDescent="0.2">
      <c r="A1781" s="5" t="s">
        <v>6614</v>
      </c>
      <c r="B1781" t="s">
        <v>22</v>
      </c>
      <c r="C1781" t="s">
        <v>23</v>
      </c>
      <c r="D1781" t="s">
        <v>89</v>
      </c>
      <c r="E1781" t="s">
        <v>25</v>
      </c>
      <c r="F1781">
        <v>60</v>
      </c>
      <c r="G1781" t="s">
        <v>26</v>
      </c>
      <c r="H1781" t="s">
        <v>26</v>
      </c>
      <c r="I1781">
        <v>115</v>
      </c>
      <c r="J1781">
        <v>27693</v>
      </c>
      <c r="K1781" t="s">
        <v>27</v>
      </c>
      <c r="L1781">
        <v>52628</v>
      </c>
      <c r="M1781">
        <v>30303</v>
      </c>
      <c r="N1781">
        <v>62727</v>
      </c>
      <c r="O1781" t="s">
        <v>26</v>
      </c>
      <c r="P1781">
        <v>0</v>
      </c>
      <c r="Q1781" t="s">
        <v>50</v>
      </c>
      <c r="R1781" t="s">
        <v>87</v>
      </c>
      <c r="S1781" t="s">
        <v>65</v>
      </c>
      <c r="T1781" t="s">
        <v>66</v>
      </c>
      <c r="U1781" t="s">
        <v>67</v>
      </c>
      <c r="X1781" s="6">
        <f t="shared" si="27"/>
        <v>45904.725162037037</v>
      </c>
    </row>
    <row r="1782" spans="1:24" x14ac:dyDescent="0.2">
      <c r="A1782" s="5" t="s">
        <v>6622</v>
      </c>
      <c r="B1782" t="s">
        <v>22</v>
      </c>
      <c r="C1782" t="s">
        <v>23</v>
      </c>
      <c r="D1782" t="s">
        <v>155</v>
      </c>
      <c r="E1782" t="s">
        <v>25</v>
      </c>
      <c r="F1782">
        <v>52</v>
      </c>
      <c r="G1782" t="s">
        <v>35</v>
      </c>
      <c r="H1782" t="s">
        <v>36</v>
      </c>
      <c r="I1782">
        <v>51</v>
      </c>
      <c r="J1782">
        <v>12944</v>
      </c>
      <c r="K1782" t="s">
        <v>27</v>
      </c>
      <c r="L1782">
        <v>50658</v>
      </c>
      <c r="M1782">
        <v>8181</v>
      </c>
      <c r="N1782">
        <v>65535</v>
      </c>
      <c r="O1782" t="s">
        <v>26</v>
      </c>
      <c r="P1782">
        <v>0</v>
      </c>
      <c r="Q1782" t="s">
        <v>50</v>
      </c>
      <c r="R1782" t="s">
        <v>87</v>
      </c>
      <c r="S1782" t="s">
        <v>156</v>
      </c>
      <c r="T1782" t="s">
        <v>157</v>
      </c>
      <c r="U1782" t="s">
        <v>158</v>
      </c>
      <c r="X1782" s="6">
        <f t="shared" si="27"/>
        <v>45904.726539351854</v>
      </c>
    </row>
    <row r="1783" spans="1:24" x14ac:dyDescent="0.2">
      <c r="A1783" s="5" t="s">
        <v>6631</v>
      </c>
      <c r="B1783" t="s">
        <v>22</v>
      </c>
      <c r="C1783" t="s">
        <v>23</v>
      </c>
      <c r="D1783" t="s">
        <v>89</v>
      </c>
      <c r="E1783" t="s">
        <v>25</v>
      </c>
      <c r="F1783">
        <v>60</v>
      </c>
      <c r="G1783" t="s">
        <v>26</v>
      </c>
      <c r="H1783" t="s">
        <v>26</v>
      </c>
      <c r="I1783">
        <v>115</v>
      </c>
      <c r="J1783">
        <v>39985</v>
      </c>
      <c r="K1783" t="s">
        <v>27</v>
      </c>
      <c r="L1783">
        <v>56266</v>
      </c>
      <c r="M1783">
        <v>30303</v>
      </c>
      <c r="N1783">
        <v>62727</v>
      </c>
      <c r="O1783" t="s">
        <v>26</v>
      </c>
      <c r="P1783">
        <v>0</v>
      </c>
      <c r="Q1783" t="s">
        <v>50</v>
      </c>
      <c r="R1783" t="s">
        <v>87</v>
      </c>
      <c r="S1783" t="s">
        <v>65</v>
      </c>
      <c r="T1783" t="s">
        <v>66</v>
      </c>
      <c r="U1783" t="s">
        <v>67</v>
      </c>
      <c r="X1783" s="6">
        <f t="shared" si="27"/>
        <v>45904.728217592594</v>
      </c>
    </row>
    <row r="1784" spans="1:24" x14ac:dyDescent="0.2">
      <c r="A1784" s="5" t="s">
        <v>6632</v>
      </c>
      <c r="B1784" t="s">
        <v>22</v>
      </c>
      <c r="C1784" t="s">
        <v>23</v>
      </c>
      <c r="D1784" t="s">
        <v>116</v>
      </c>
      <c r="E1784" t="s">
        <v>25</v>
      </c>
      <c r="F1784">
        <v>60</v>
      </c>
      <c r="G1784" t="s">
        <v>26</v>
      </c>
      <c r="H1784" t="s">
        <v>26</v>
      </c>
      <c r="I1784">
        <v>115</v>
      </c>
      <c r="J1784">
        <v>60199</v>
      </c>
      <c r="K1784" t="s">
        <v>27</v>
      </c>
      <c r="L1784">
        <v>52638</v>
      </c>
      <c r="M1784">
        <v>30303</v>
      </c>
      <c r="N1784">
        <v>35844</v>
      </c>
      <c r="O1784" t="s">
        <v>26</v>
      </c>
      <c r="P1784">
        <v>0</v>
      </c>
      <c r="Q1784" t="s">
        <v>50</v>
      </c>
      <c r="R1784" t="s">
        <v>87</v>
      </c>
      <c r="S1784" t="s">
        <v>65</v>
      </c>
      <c r="T1784" t="s">
        <v>66</v>
      </c>
      <c r="U1784" t="s">
        <v>67</v>
      </c>
      <c r="X1784" s="6">
        <f t="shared" si="27"/>
        <v>45904.728402777779</v>
      </c>
    </row>
    <row r="1785" spans="1:24" x14ac:dyDescent="0.2">
      <c r="A1785" s="5" t="s">
        <v>6635</v>
      </c>
      <c r="B1785" t="s">
        <v>22</v>
      </c>
      <c r="C1785" t="s">
        <v>23</v>
      </c>
      <c r="D1785" t="s">
        <v>116</v>
      </c>
      <c r="E1785" t="s">
        <v>25</v>
      </c>
      <c r="F1785">
        <v>60</v>
      </c>
      <c r="G1785" t="s">
        <v>26</v>
      </c>
      <c r="H1785" t="s">
        <v>26</v>
      </c>
      <c r="I1785">
        <v>115</v>
      </c>
      <c r="J1785">
        <v>60202</v>
      </c>
      <c r="K1785" t="s">
        <v>27</v>
      </c>
      <c r="L1785">
        <v>52638</v>
      </c>
      <c r="M1785">
        <v>30303</v>
      </c>
      <c r="N1785">
        <v>35844</v>
      </c>
      <c r="O1785" t="s">
        <v>26</v>
      </c>
      <c r="P1785">
        <v>0</v>
      </c>
      <c r="Q1785" t="s">
        <v>50</v>
      </c>
      <c r="R1785" t="s">
        <v>87</v>
      </c>
      <c r="S1785" t="s">
        <v>65</v>
      </c>
      <c r="T1785" t="s">
        <v>66</v>
      </c>
      <c r="U1785" t="s">
        <v>67</v>
      </c>
      <c r="X1785" s="6">
        <f t="shared" si="27"/>
        <v>45904.729062500002</v>
      </c>
    </row>
    <row r="1786" spans="1:24" x14ac:dyDescent="0.2">
      <c r="A1786" s="5" t="s">
        <v>6639</v>
      </c>
      <c r="B1786" t="s">
        <v>22</v>
      </c>
      <c r="C1786" t="s">
        <v>23</v>
      </c>
      <c r="D1786" t="s">
        <v>86</v>
      </c>
      <c r="E1786" t="s">
        <v>25</v>
      </c>
      <c r="F1786">
        <v>60</v>
      </c>
      <c r="G1786" t="s">
        <v>26</v>
      </c>
      <c r="H1786" t="s">
        <v>26</v>
      </c>
      <c r="I1786">
        <v>115</v>
      </c>
      <c r="J1786">
        <v>48724</v>
      </c>
      <c r="K1786" t="s">
        <v>27</v>
      </c>
      <c r="L1786">
        <v>35546</v>
      </c>
      <c r="M1786">
        <v>30303</v>
      </c>
      <c r="N1786">
        <v>62727</v>
      </c>
      <c r="O1786" t="s">
        <v>26</v>
      </c>
      <c r="P1786">
        <v>0</v>
      </c>
      <c r="Q1786" t="s">
        <v>50</v>
      </c>
      <c r="R1786" t="s">
        <v>87</v>
      </c>
      <c r="S1786" t="s">
        <v>65</v>
      </c>
      <c r="T1786" t="s">
        <v>66</v>
      </c>
      <c r="U1786" t="s">
        <v>67</v>
      </c>
      <c r="X1786" s="6">
        <f t="shared" si="27"/>
        <v>45904.730057870373</v>
      </c>
    </row>
    <row r="1787" spans="1:24" x14ac:dyDescent="0.2">
      <c r="A1787" s="5" t="s">
        <v>6642</v>
      </c>
      <c r="B1787" t="s">
        <v>22</v>
      </c>
      <c r="C1787" t="s">
        <v>23</v>
      </c>
      <c r="D1787" t="s">
        <v>2331</v>
      </c>
      <c r="E1787" t="s">
        <v>25</v>
      </c>
      <c r="F1787">
        <v>60</v>
      </c>
      <c r="G1787" t="s">
        <v>35</v>
      </c>
      <c r="H1787" t="s">
        <v>57</v>
      </c>
      <c r="I1787">
        <v>52</v>
      </c>
      <c r="J1787">
        <v>64132</v>
      </c>
      <c r="K1787" t="s">
        <v>27</v>
      </c>
      <c r="L1787">
        <v>62636</v>
      </c>
      <c r="M1787">
        <v>29069</v>
      </c>
      <c r="N1787">
        <v>42340</v>
      </c>
      <c r="O1787" t="s">
        <v>26</v>
      </c>
      <c r="P1787">
        <v>0</v>
      </c>
      <c r="Q1787" t="s">
        <v>50</v>
      </c>
      <c r="R1787" t="s">
        <v>87</v>
      </c>
      <c r="S1787" t="s">
        <v>497</v>
      </c>
      <c r="T1787" t="s">
        <v>274</v>
      </c>
      <c r="U1787" t="s">
        <v>275</v>
      </c>
      <c r="X1787" s="6">
        <f t="shared" si="27"/>
        <v>45904.730682870373</v>
      </c>
    </row>
    <row r="1788" spans="1:24" x14ac:dyDescent="0.2">
      <c r="A1788" s="5" t="s">
        <v>6647</v>
      </c>
      <c r="B1788" t="s">
        <v>22</v>
      </c>
      <c r="C1788" t="s">
        <v>23</v>
      </c>
      <c r="D1788" t="s">
        <v>89</v>
      </c>
      <c r="E1788" t="s">
        <v>25</v>
      </c>
      <c r="F1788">
        <v>60</v>
      </c>
      <c r="G1788" t="s">
        <v>26</v>
      </c>
      <c r="H1788" t="s">
        <v>26</v>
      </c>
      <c r="I1788">
        <v>114</v>
      </c>
      <c r="J1788">
        <v>10742</v>
      </c>
      <c r="K1788" t="s">
        <v>27</v>
      </c>
      <c r="L1788">
        <v>43728</v>
      </c>
      <c r="M1788">
        <v>30303</v>
      </c>
      <c r="N1788">
        <v>62727</v>
      </c>
      <c r="O1788" t="s">
        <v>26</v>
      </c>
      <c r="P1788">
        <v>0</v>
      </c>
      <c r="Q1788" t="s">
        <v>50</v>
      </c>
      <c r="R1788" t="s">
        <v>87</v>
      </c>
      <c r="S1788" t="s">
        <v>65</v>
      </c>
      <c r="T1788" t="s">
        <v>66</v>
      </c>
      <c r="U1788" t="s">
        <v>67</v>
      </c>
      <c r="X1788" s="6">
        <f t="shared" si="27"/>
        <v>45904.731608796297</v>
      </c>
    </row>
    <row r="1789" spans="1:24" x14ac:dyDescent="0.2">
      <c r="A1789" s="5" t="s">
        <v>6650</v>
      </c>
      <c r="B1789" t="s">
        <v>22</v>
      </c>
      <c r="C1789" t="s">
        <v>23</v>
      </c>
      <c r="D1789" t="s">
        <v>89</v>
      </c>
      <c r="E1789" t="s">
        <v>25</v>
      </c>
      <c r="F1789">
        <v>60</v>
      </c>
      <c r="G1789" t="s">
        <v>26</v>
      </c>
      <c r="H1789" t="s">
        <v>26</v>
      </c>
      <c r="I1789">
        <v>114</v>
      </c>
      <c r="J1789">
        <v>10746</v>
      </c>
      <c r="K1789" t="s">
        <v>27</v>
      </c>
      <c r="L1789">
        <v>43728</v>
      </c>
      <c r="M1789">
        <v>30303</v>
      </c>
      <c r="N1789">
        <v>62727</v>
      </c>
      <c r="O1789" t="s">
        <v>26</v>
      </c>
      <c r="P1789">
        <v>0</v>
      </c>
      <c r="Q1789" t="s">
        <v>50</v>
      </c>
      <c r="R1789" t="s">
        <v>87</v>
      </c>
      <c r="S1789" t="s">
        <v>65</v>
      </c>
      <c r="T1789" t="s">
        <v>66</v>
      </c>
      <c r="U1789" t="s">
        <v>67</v>
      </c>
      <c r="X1789" s="6">
        <f t="shared" si="27"/>
        <v>45904.73232638889</v>
      </c>
    </row>
    <row r="1790" spans="1:24" x14ac:dyDescent="0.2">
      <c r="A1790" s="5" t="s">
        <v>6665</v>
      </c>
      <c r="B1790" t="s">
        <v>22</v>
      </c>
      <c r="C1790" t="s">
        <v>23</v>
      </c>
      <c r="D1790" t="s">
        <v>86</v>
      </c>
      <c r="E1790" t="s">
        <v>25</v>
      </c>
      <c r="F1790">
        <v>60</v>
      </c>
      <c r="G1790" t="s">
        <v>26</v>
      </c>
      <c r="H1790" t="s">
        <v>26</v>
      </c>
      <c r="I1790">
        <v>114</v>
      </c>
      <c r="J1790">
        <v>14481</v>
      </c>
      <c r="K1790" t="s">
        <v>27</v>
      </c>
      <c r="L1790">
        <v>42624</v>
      </c>
      <c r="M1790">
        <v>30303</v>
      </c>
      <c r="N1790">
        <v>62727</v>
      </c>
      <c r="O1790" t="s">
        <v>26</v>
      </c>
      <c r="P1790">
        <v>0</v>
      </c>
      <c r="Q1790" t="s">
        <v>50</v>
      </c>
      <c r="R1790" t="s">
        <v>87</v>
      </c>
      <c r="S1790" t="s">
        <v>65</v>
      </c>
      <c r="T1790" t="s">
        <v>66</v>
      </c>
      <c r="U1790" t="s">
        <v>67</v>
      </c>
      <c r="X1790" s="6">
        <f t="shared" si="27"/>
        <v>45904.734178240738</v>
      </c>
    </row>
    <row r="1791" spans="1:24" x14ac:dyDescent="0.2">
      <c r="A1791" s="5" t="s">
        <v>6674</v>
      </c>
      <c r="B1791" t="s">
        <v>22</v>
      </c>
      <c r="C1791" t="s">
        <v>23</v>
      </c>
      <c r="D1791" t="s">
        <v>6675</v>
      </c>
      <c r="E1791" t="s">
        <v>25</v>
      </c>
      <c r="F1791">
        <v>75</v>
      </c>
      <c r="G1791" t="s">
        <v>26</v>
      </c>
      <c r="H1791" t="s">
        <v>26</v>
      </c>
      <c r="I1791">
        <v>52</v>
      </c>
      <c r="J1791">
        <v>24095</v>
      </c>
      <c r="K1791" t="s">
        <v>71</v>
      </c>
      <c r="L1791">
        <v>11303</v>
      </c>
      <c r="M1791">
        <v>53</v>
      </c>
      <c r="N1791" t="s">
        <v>72</v>
      </c>
      <c r="O1791" t="s">
        <v>72</v>
      </c>
      <c r="P1791" t="s">
        <v>72</v>
      </c>
      <c r="Q1791" t="s">
        <v>50</v>
      </c>
      <c r="R1791" t="s">
        <v>87</v>
      </c>
      <c r="S1791" t="s">
        <v>745</v>
      </c>
      <c r="T1791" t="s">
        <v>746</v>
      </c>
      <c r="U1791" t="s">
        <v>747</v>
      </c>
      <c r="X1791" s="6">
        <f t="shared" si="27"/>
        <v>45904.735798611109</v>
      </c>
    </row>
    <row r="1792" spans="1:24" x14ac:dyDescent="0.2">
      <c r="A1792" s="5" t="s">
        <v>6678</v>
      </c>
      <c r="B1792" t="s">
        <v>22</v>
      </c>
      <c r="C1792" t="s">
        <v>23</v>
      </c>
      <c r="D1792" t="s">
        <v>116</v>
      </c>
      <c r="E1792" t="s">
        <v>25</v>
      </c>
      <c r="F1792">
        <v>60</v>
      </c>
      <c r="G1792" t="s">
        <v>26</v>
      </c>
      <c r="H1792" t="s">
        <v>26</v>
      </c>
      <c r="I1792">
        <v>114</v>
      </c>
      <c r="J1792">
        <v>53530</v>
      </c>
      <c r="K1792" t="s">
        <v>27</v>
      </c>
      <c r="L1792">
        <v>50882</v>
      </c>
      <c r="M1792">
        <v>30303</v>
      </c>
      <c r="N1792">
        <v>35844</v>
      </c>
      <c r="O1792" t="s">
        <v>26</v>
      </c>
      <c r="P1792">
        <v>0</v>
      </c>
      <c r="Q1792" t="s">
        <v>50</v>
      </c>
      <c r="R1792" t="s">
        <v>87</v>
      </c>
      <c r="S1792" t="s">
        <v>65</v>
      </c>
      <c r="T1792" t="s">
        <v>66</v>
      </c>
      <c r="U1792" t="s">
        <v>67</v>
      </c>
      <c r="X1792" s="6">
        <f t="shared" si="27"/>
        <v>45904.736250000002</v>
      </c>
    </row>
    <row r="1793" spans="1:24" x14ac:dyDescent="0.2">
      <c r="A1793" s="5" t="s">
        <v>6684</v>
      </c>
      <c r="B1793" t="s">
        <v>22</v>
      </c>
      <c r="C1793" t="s">
        <v>23</v>
      </c>
      <c r="D1793" t="s">
        <v>6685</v>
      </c>
      <c r="E1793" t="s">
        <v>25</v>
      </c>
      <c r="F1793">
        <v>75</v>
      </c>
      <c r="G1793" t="s">
        <v>26</v>
      </c>
      <c r="H1793" t="s">
        <v>26</v>
      </c>
      <c r="I1793">
        <v>52</v>
      </c>
      <c r="J1793">
        <v>65387</v>
      </c>
      <c r="K1793" t="s">
        <v>71</v>
      </c>
      <c r="L1793">
        <v>15324</v>
      </c>
      <c r="M1793">
        <v>53</v>
      </c>
      <c r="N1793" t="s">
        <v>72</v>
      </c>
      <c r="O1793" t="s">
        <v>72</v>
      </c>
      <c r="P1793" t="s">
        <v>72</v>
      </c>
      <c r="Q1793" t="s">
        <v>50</v>
      </c>
      <c r="R1793" t="s">
        <v>87</v>
      </c>
      <c r="S1793" t="s">
        <v>745</v>
      </c>
      <c r="T1793" t="s">
        <v>746</v>
      </c>
      <c r="U1793" t="s">
        <v>747</v>
      </c>
      <c r="X1793" s="6">
        <f t="shared" si="27"/>
        <v>45904.737673611111</v>
      </c>
    </row>
    <row r="1794" spans="1:24" x14ac:dyDescent="0.2">
      <c r="A1794" s="5" t="s">
        <v>6686</v>
      </c>
      <c r="B1794" t="s">
        <v>22</v>
      </c>
      <c r="C1794" t="s">
        <v>23</v>
      </c>
      <c r="D1794" t="s">
        <v>6687</v>
      </c>
      <c r="E1794" t="s">
        <v>25</v>
      </c>
      <c r="F1794">
        <v>79</v>
      </c>
      <c r="G1794" t="s">
        <v>26</v>
      </c>
      <c r="H1794" t="s">
        <v>26</v>
      </c>
      <c r="I1794">
        <v>52</v>
      </c>
      <c r="J1794">
        <v>19478</v>
      </c>
      <c r="K1794" t="s">
        <v>71</v>
      </c>
      <c r="L1794">
        <v>38974</v>
      </c>
      <c r="M1794">
        <v>53</v>
      </c>
      <c r="N1794" t="s">
        <v>72</v>
      </c>
      <c r="O1794" t="s">
        <v>72</v>
      </c>
      <c r="P1794" t="s">
        <v>72</v>
      </c>
      <c r="Q1794" t="s">
        <v>50</v>
      </c>
      <c r="R1794" t="s">
        <v>87</v>
      </c>
      <c r="S1794" t="s">
        <v>745</v>
      </c>
      <c r="T1794" t="s">
        <v>746</v>
      </c>
      <c r="U1794" t="s">
        <v>747</v>
      </c>
      <c r="X1794" s="6">
        <f t="shared" si="27"/>
        <v>45904.737858796296</v>
      </c>
    </row>
    <row r="1795" spans="1:24" x14ac:dyDescent="0.2">
      <c r="A1795" s="5" t="s">
        <v>6688</v>
      </c>
      <c r="B1795" t="s">
        <v>22</v>
      </c>
      <c r="C1795" t="s">
        <v>23</v>
      </c>
      <c r="D1795" t="s">
        <v>86</v>
      </c>
      <c r="E1795" t="s">
        <v>25</v>
      </c>
      <c r="F1795">
        <v>60</v>
      </c>
      <c r="G1795" t="s">
        <v>26</v>
      </c>
      <c r="H1795" t="s">
        <v>26</v>
      </c>
      <c r="I1795">
        <v>114</v>
      </c>
      <c r="J1795">
        <v>53133</v>
      </c>
      <c r="K1795" t="s">
        <v>27</v>
      </c>
      <c r="L1795">
        <v>60842</v>
      </c>
      <c r="M1795">
        <v>30303</v>
      </c>
      <c r="N1795">
        <v>62727</v>
      </c>
      <c r="O1795" t="s">
        <v>26</v>
      </c>
      <c r="P1795">
        <v>0</v>
      </c>
      <c r="Q1795" t="s">
        <v>50</v>
      </c>
      <c r="R1795" t="s">
        <v>87</v>
      </c>
      <c r="S1795" t="s">
        <v>65</v>
      </c>
      <c r="T1795" t="s">
        <v>66</v>
      </c>
      <c r="U1795" t="s">
        <v>67</v>
      </c>
      <c r="X1795" s="6">
        <f t="shared" ref="X1795:X1858" si="28">DATEVALUE(LEFT(A1795,10)) + TIMEVALUE(MID(A1795,12,8))</f>
        <v>45904.738113425927</v>
      </c>
    </row>
    <row r="1796" spans="1:24" x14ac:dyDescent="0.2">
      <c r="A1796" s="5" t="s">
        <v>6695</v>
      </c>
      <c r="B1796" t="s">
        <v>22</v>
      </c>
      <c r="C1796" t="s">
        <v>23</v>
      </c>
      <c r="D1796" t="s">
        <v>89</v>
      </c>
      <c r="E1796" t="s">
        <v>25</v>
      </c>
      <c r="F1796">
        <v>60</v>
      </c>
      <c r="G1796" t="s">
        <v>26</v>
      </c>
      <c r="H1796" t="s">
        <v>26</v>
      </c>
      <c r="I1796">
        <v>115</v>
      </c>
      <c r="J1796">
        <v>8313</v>
      </c>
      <c r="K1796" t="s">
        <v>27</v>
      </c>
      <c r="L1796">
        <v>40652</v>
      </c>
      <c r="M1796">
        <v>30303</v>
      </c>
      <c r="N1796">
        <v>62727</v>
      </c>
      <c r="O1796" t="s">
        <v>26</v>
      </c>
      <c r="P1796">
        <v>0</v>
      </c>
      <c r="Q1796" t="s">
        <v>50</v>
      </c>
      <c r="R1796" t="s">
        <v>87</v>
      </c>
      <c r="S1796" t="s">
        <v>65</v>
      </c>
      <c r="T1796" t="s">
        <v>66</v>
      </c>
      <c r="U1796" t="s">
        <v>67</v>
      </c>
      <c r="X1796" s="6">
        <f t="shared" si="28"/>
        <v>45904.739247685182</v>
      </c>
    </row>
    <row r="1797" spans="1:24" x14ac:dyDescent="0.2">
      <c r="A1797" s="5" t="s">
        <v>6699</v>
      </c>
      <c r="B1797" t="s">
        <v>22</v>
      </c>
      <c r="C1797" t="s">
        <v>23</v>
      </c>
      <c r="D1797" t="s">
        <v>116</v>
      </c>
      <c r="E1797" t="s">
        <v>25</v>
      </c>
      <c r="F1797">
        <v>60</v>
      </c>
      <c r="G1797" t="s">
        <v>26</v>
      </c>
      <c r="H1797" t="s">
        <v>26</v>
      </c>
      <c r="I1797">
        <v>115</v>
      </c>
      <c r="J1797">
        <v>10744</v>
      </c>
      <c r="K1797" t="s">
        <v>27</v>
      </c>
      <c r="L1797">
        <v>40110</v>
      </c>
      <c r="M1797">
        <v>30303</v>
      </c>
      <c r="N1797">
        <v>35844</v>
      </c>
      <c r="O1797" t="s">
        <v>26</v>
      </c>
      <c r="P1797">
        <v>0</v>
      </c>
      <c r="Q1797" t="s">
        <v>50</v>
      </c>
      <c r="R1797" t="s">
        <v>87</v>
      </c>
      <c r="S1797" t="s">
        <v>65</v>
      </c>
      <c r="T1797" t="s">
        <v>66</v>
      </c>
      <c r="U1797" t="s">
        <v>67</v>
      </c>
      <c r="X1797" s="6">
        <f t="shared" si="28"/>
        <v>45904.739953703705</v>
      </c>
    </row>
    <row r="1798" spans="1:24" x14ac:dyDescent="0.2">
      <c r="A1798" s="5" t="s">
        <v>6712</v>
      </c>
      <c r="B1798" t="s">
        <v>22</v>
      </c>
      <c r="C1798" t="s">
        <v>23</v>
      </c>
      <c r="D1798" t="s">
        <v>86</v>
      </c>
      <c r="E1798" t="s">
        <v>25</v>
      </c>
      <c r="F1798">
        <v>60</v>
      </c>
      <c r="G1798" t="s">
        <v>26</v>
      </c>
      <c r="H1798" t="s">
        <v>26</v>
      </c>
      <c r="I1798">
        <v>115</v>
      </c>
      <c r="J1798">
        <v>12711</v>
      </c>
      <c r="K1798" t="s">
        <v>27</v>
      </c>
      <c r="L1798">
        <v>59900</v>
      </c>
      <c r="M1798">
        <v>30303</v>
      </c>
      <c r="N1798">
        <v>62727</v>
      </c>
      <c r="O1798" t="s">
        <v>26</v>
      </c>
      <c r="P1798">
        <v>0</v>
      </c>
      <c r="Q1798" t="s">
        <v>50</v>
      </c>
      <c r="R1798" t="s">
        <v>87</v>
      </c>
      <c r="S1798" t="s">
        <v>65</v>
      </c>
      <c r="T1798" t="s">
        <v>66</v>
      </c>
      <c r="U1798" t="s">
        <v>67</v>
      </c>
      <c r="X1798" s="6">
        <f t="shared" si="28"/>
        <v>45904.742048611108</v>
      </c>
    </row>
    <row r="1799" spans="1:24" x14ac:dyDescent="0.2">
      <c r="A1799" s="5" t="s">
        <v>6715</v>
      </c>
      <c r="B1799" t="s">
        <v>22</v>
      </c>
      <c r="C1799" t="s">
        <v>23</v>
      </c>
      <c r="D1799" t="s">
        <v>247</v>
      </c>
      <c r="E1799" t="s">
        <v>25</v>
      </c>
      <c r="F1799">
        <v>60</v>
      </c>
      <c r="G1799" t="s">
        <v>26</v>
      </c>
      <c r="H1799" t="s">
        <v>26</v>
      </c>
      <c r="I1799">
        <v>116</v>
      </c>
      <c r="J1799">
        <v>8387</v>
      </c>
      <c r="K1799" t="s">
        <v>27</v>
      </c>
      <c r="L1799">
        <v>52068</v>
      </c>
      <c r="M1799">
        <v>30303</v>
      </c>
      <c r="N1799">
        <v>62727</v>
      </c>
      <c r="O1799" t="s">
        <v>26</v>
      </c>
      <c r="P1799">
        <v>0</v>
      </c>
      <c r="Q1799" t="s">
        <v>50</v>
      </c>
      <c r="R1799" t="s">
        <v>87</v>
      </c>
      <c r="S1799" t="s">
        <v>65</v>
      </c>
      <c r="T1799" t="s">
        <v>66</v>
      </c>
      <c r="U1799" t="s">
        <v>67</v>
      </c>
      <c r="X1799" s="6">
        <f t="shared" si="28"/>
        <v>45904.7425</v>
      </c>
    </row>
    <row r="1800" spans="1:24" x14ac:dyDescent="0.2">
      <c r="A1800" s="5" t="s">
        <v>6727</v>
      </c>
      <c r="B1800" t="s">
        <v>22</v>
      </c>
      <c r="C1800" t="s">
        <v>23</v>
      </c>
      <c r="D1800" t="s">
        <v>116</v>
      </c>
      <c r="E1800" t="s">
        <v>25</v>
      </c>
      <c r="F1800">
        <v>60</v>
      </c>
      <c r="G1800" t="s">
        <v>26</v>
      </c>
      <c r="H1800" t="s">
        <v>26</v>
      </c>
      <c r="I1800">
        <v>115</v>
      </c>
      <c r="J1800">
        <v>39593</v>
      </c>
      <c r="K1800" t="s">
        <v>27</v>
      </c>
      <c r="L1800">
        <v>39650</v>
      </c>
      <c r="M1800">
        <v>30303</v>
      </c>
      <c r="N1800">
        <v>35844</v>
      </c>
      <c r="O1800" t="s">
        <v>26</v>
      </c>
      <c r="P1800">
        <v>0</v>
      </c>
      <c r="Q1800" t="s">
        <v>50</v>
      </c>
      <c r="R1800" t="s">
        <v>87</v>
      </c>
      <c r="S1800" t="s">
        <v>65</v>
      </c>
      <c r="T1800" t="s">
        <v>66</v>
      </c>
      <c r="U1800" t="s">
        <v>67</v>
      </c>
      <c r="X1800" s="6">
        <f t="shared" si="28"/>
        <v>45904.744351851848</v>
      </c>
    </row>
    <row r="1801" spans="1:24" x14ac:dyDescent="0.2">
      <c r="A1801" s="5" t="s">
        <v>6734</v>
      </c>
      <c r="B1801" t="s">
        <v>22</v>
      </c>
      <c r="C1801" t="s">
        <v>23</v>
      </c>
      <c r="D1801" t="s">
        <v>86</v>
      </c>
      <c r="E1801" t="s">
        <v>25</v>
      </c>
      <c r="F1801">
        <v>60</v>
      </c>
      <c r="G1801" t="s">
        <v>26</v>
      </c>
      <c r="H1801" t="s">
        <v>26</v>
      </c>
      <c r="I1801">
        <v>115</v>
      </c>
      <c r="J1801">
        <v>35202</v>
      </c>
      <c r="K1801" t="s">
        <v>27</v>
      </c>
      <c r="L1801">
        <v>44470</v>
      </c>
      <c r="M1801">
        <v>30303</v>
      </c>
      <c r="N1801">
        <v>62727</v>
      </c>
      <c r="O1801" t="s">
        <v>26</v>
      </c>
      <c r="P1801">
        <v>0</v>
      </c>
      <c r="Q1801" t="s">
        <v>50</v>
      </c>
      <c r="R1801" t="s">
        <v>87</v>
      </c>
      <c r="S1801" t="s">
        <v>65</v>
      </c>
      <c r="T1801" t="s">
        <v>66</v>
      </c>
      <c r="U1801" t="s">
        <v>67</v>
      </c>
      <c r="X1801" s="6">
        <f t="shared" si="28"/>
        <v>45904.745497685188</v>
      </c>
    </row>
    <row r="1802" spans="1:24" x14ac:dyDescent="0.2">
      <c r="A1802" s="5" t="s">
        <v>6738</v>
      </c>
      <c r="B1802" t="s">
        <v>22</v>
      </c>
      <c r="C1802" t="s">
        <v>23</v>
      </c>
      <c r="D1802" t="s">
        <v>86</v>
      </c>
      <c r="E1802" t="s">
        <v>25</v>
      </c>
      <c r="F1802">
        <v>60</v>
      </c>
      <c r="G1802" t="s">
        <v>26</v>
      </c>
      <c r="H1802" t="s">
        <v>26</v>
      </c>
      <c r="I1802">
        <v>115</v>
      </c>
      <c r="J1802">
        <v>35208</v>
      </c>
      <c r="K1802" t="s">
        <v>27</v>
      </c>
      <c r="L1802">
        <v>44470</v>
      </c>
      <c r="M1802">
        <v>30303</v>
      </c>
      <c r="N1802">
        <v>62727</v>
      </c>
      <c r="O1802" t="s">
        <v>26</v>
      </c>
      <c r="P1802">
        <v>0</v>
      </c>
      <c r="Q1802" t="s">
        <v>50</v>
      </c>
      <c r="R1802" t="s">
        <v>87</v>
      </c>
      <c r="S1802" t="s">
        <v>65</v>
      </c>
      <c r="T1802" t="s">
        <v>66</v>
      </c>
      <c r="U1802" t="s">
        <v>67</v>
      </c>
      <c r="X1802" s="6">
        <f t="shared" si="28"/>
        <v>45904.746249999997</v>
      </c>
    </row>
    <row r="1803" spans="1:24" x14ac:dyDescent="0.2">
      <c r="A1803" s="5" t="s">
        <v>6742</v>
      </c>
      <c r="B1803" t="s">
        <v>22</v>
      </c>
      <c r="C1803" t="s">
        <v>23</v>
      </c>
      <c r="D1803" t="s">
        <v>89</v>
      </c>
      <c r="E1803" t="s">
        <v>25</v>
      </c>
      <c r="F1803">
        <v>60</v>
      </c>
      <c r="G1803" t="s">
        <v>26</v>
      </c>
      <c r="H1803" t="s">
        <v>26</v>
      </c>
      <c r="I1803">
        <v>115</v>
      </c>
      <c r="J1803">
        <v>6623</v>
      </c>
      <c r="K1803" t="s">
        <v>27</v>
      </c>
      <c r="L1803">
        <v>33478</v>
      </c>
      <c r="M1803">
        <v>30303</v>
      </c>
      <c r="N1803">
        <v>62727</v>
      </c>
      <c r="O1803" t="s">
        <v>26</v>
      </c>
      <c r="P1803">
        <v>0</v>
      </c>
      <c r="Q1803" t="s">
        <v>50</v>
      </c>
      <c r="R1803" t="s">
        <v>87</v>
      </c>
      <c r="S1803" t="s">
        <v>65</v>
      </c>
      <c r="T1803" t="s">
        <v>66</v>
      </c>
      <c r="U1803" t="s">
        <v>67</v>
      </c>
      <c r="X1803" s="6">
        <f t="shared" si="28"/>
        <v>45904.746921296297</v>
      </c>
    </row>
    <row r="1804" spans="1:24" x14ac:dyDescent="0.2">
      <c r="A1804" s="5" t="s">
        <v>6743</v>
      </c>
      <c r="B1804" t="s">
        <v>22</v>
      </c>
      <c r="C1804" t="s">
        <v>23</v>
      </c>
      <c r="D1804" t="s">
        <v>116</v>
      </c>
      <c r="E1804" t="s">
        <v>25</v>
      </c>
      <c r="F1804">
        <v>60</v>
      </c>
      <c r="G1804" t="s">
        <v>26</v>
      </c>
      <c r="H1804" t="s">
        <v>26</v>
      </c>
      <c r="I1804">
        <v>115</v>
      </c>
      <c r="J1804">
        <v>54924</v>
      </c>
      <c r="K1804" t="s">
        <v>27</v>
      </c>
      <c r="L1804">
        <v>44718</v>
      </c>
      <c r="M1804">
        <v>30303</v>
      </c>
      <c r="N1804">
        <v>35844</v>
      </c>
      <c r="O1804" t="s">
        <v>26</v>
      </c>
      <c r="P1804">
        <v>0</v>
      </c>
      <c r="Q1804" t="s">
        <v>50</v>
      </c>
      <c r="R1804" t="s">
        <v>87</v>
      </c>
      <c r="S1804" t="s">
        <v>65</v>
      </c>
      <c r="T1804" t="s">
        <v>66</v>
      </c>
      <c r="U1804" t="s">
        <v>67</v>
      </c>
      <c r="X1804" s="6">
        <f t="shared" si="28"/>
        <v>45904.747152777774</v>
      </c>
    </row>
    <row r="1805" spans="1:24" x14ac:dyDescent="0.2">
      <c r="A1805" s="5" t="s">
        <v>6746</v>
      </c>
      <c r="B1805" t="s">
        <v>22</v>
      </c>
      <c r="C1805" t="s">
        <v>23</v>
      </c>
      <c r="D1805" t="s">
        <v>116</v>
      </c>
      <c r="E1805" t="s">
        <v>25</v>
      </c>
      <c r="F1805">
        <v>60</v>
      </c>
      <c r="G1805" t="s">
        <v>26</v>
      </c>
      <c r="H1805" t="s">
        <v>26</v>
      </c>
      <c r="I1805">
        <v>115</v>
      </c>
      <c r="J1805">
        <v>54927</v>
      </c>
      <c r="K1805" t="s">
        <v>27</v>
      </c>
      <c r="L1805">
        <v>44718</v>
      </c>
      <c r="M1805">
        <v>30303</v>
      </c>
      <c r="N1805">
        <v>35844</v>
      </c>
      <c r="O1805" t="s">
        <v>26</v>
      </c>
      <c r="P1805">
        <v>0</v>
      </c>
      <c r="Q1805" t="s">
        <v>50</v>
      </c>
      <c r="R1805" t="s">
        <v>87</v>
      </c>
      <c r="S1805" t="s">
        <v>65</v>
      </c>
      <c r="T1805" t="s">
        <v>66</v>
      </c>
      <c r="U1805" t="s">
        <v>67</v>
      </c>
      <c r="X1805" s="6">
        <f t="shared" si="28"/>
        <v>45904.747812499998</v>
      </c>
    </row>
    <row r="1806" spans="1:24" x14ac:dyDescent="0.2">
      <c r="A1806" s="5" t="s">
        <v>6748</v>
      </c>
      <c r="B1806" t="s">
        <v>22</v>
      </c>
      <c r="C1806" t="s">
        <v>23</v>
      </c>
      <c r="D1806" t="s">
        <v>196</v>
      </c>
      <c r="E1806" t="s">
        <v>25</v>
      </c>
      <c r="F1806">
        <v>52</v>
      </c>
      <c r="G1806" t="s">
        <v>35</v>
      </c>
      <c r="H1806" t="s">
        <v>36</v>
      </c>
      <c r="I1806">
        <v>51</v>
      </c>
      <c r="J1806">
        <v>56749</v>
      </c>
      <c r="K1806" t="s">
        <v>27</v>
      </c>
      <c r="L1806">
        <v>59516</v>
      </c>
      <c r="M1806">
        <v>20235</v>
      </c>
      <c r="N1806">
        <v>65535</v>
      </c>
      <c r="O1806" t="s">
        <v>26</v>
      </c>
      <c r="P1806">
        <v>0</v>
      </c>
      <c r="Q1806" t="s">
        <v>50</v>
      </c>
      <c r="R1806" t="s">
        <v>87</v>
      </c>
      <c r="S1806" t="s">
        <v>156</v>
      </c>
      <c r="T1806" t="s">
        <v>157</v>
      </c>
      <c r="U1806" t="s">
        <v>158</v>
      </c>
      <c r="X1806" s="6">
        <f t="shared" si="28"/>
        <v>45904.74827546296</v>
      </c>
    </row>
    <row r="1807" spans="1:24" x14ac:dyDescent="0.2">
      <c r="A1807" s="5" t="s">
        <v>6754</v>
      </c>
      <c r="B1807" t="s">
        <v>22</v>
      </c>
      <c r="C1807" t="s">
        <v>23</v>
      </c>
      <c r="D1807" t="s">
        <v>86</v>
      </c>
      <c r="E1807" t="s">
        <v>25</v>
      </c>
      <c r="F1807">
        <v>60</v>
      </c>
      <c r="G1807" t="s">
        <v>26</v>
      </c>
      <c r="H1807" t="s">
        <v>26</v>
      </c>
      <c r="I1807">
        <v>115</v>
      </c>
      <c r="J1807">
        <v>44984</v>
      </c>
      <c r="K1807" t="s">
        <v>27</v>
      </c>
      <c r="L1807">
        <v>51100</v>
      </c>
      <c r="M1807">
        <v>30303</v>
      </c>
      <c r="N1807">
        <v>62727</v>
      </c>
      <c r="O1807" t="s">
        <v>26</v>
      </c>
      <c r="P1807">
        <v>0</v>
      </c>
      <c r="Q1807" t="s">
        <v>50</v>
      </c>
      <c r="R1807" t="s">
        <v>87</v>
      </c>
      <c r="S1807" t="s">
        <v>65</v>
      </c>
      <c r="T1807" t="s">
        <v>66</v>
      </c>
      <c r="U1807" t="s">
        <v>67</v>
      </c>
      <c r="X1807" s="6">
        <f t="shared" si="28"/>
        <v>45904.749432870369</v>
      </c>
    </row>
    <row r="1808" spans="1:24" x14ac:dyDescent="0.2">
      <c r="A1808" s="5" t="s">
        <v>6759</v>
      </c>
      <c r="B1808" t="s">
        <v>22</v>
      </c>
      <c r="C1808" t="s">
        <v>23</v>
      </c>
      <c r="D1808" t="s">
        <v>1775</v>
      </c>
      <c r="E1808" t="s">
        <v>25</v>
      </c>
      <c r="F1808">
        <v>52</v>
      </c>
      <c r="G1808" t="s">
        <v>35</v>
      </c>
      <c r="H1808" t="s">
        <v>36</v>
      </c>
      <c r="I1808">
        <v>51</v>
      </c>
      <c r="J1808">
        <v>20590</v>
      </c>
      <c r="K1808" t="s">
        <v>27</v>
      </c>
      <c r="L1808">
        <v>60953</v>
      </c>
      <c r="M1808">
        <v>28003</v>
      </c>
      <c r="N1808">
        <v>65535</v>
      </c>
      <c r="O1808" t="s">
        <v>26</v>
      </c>
      <c r="P1808">
        <v>0</v>
      </c>
      <c r="Q1808" t="s">
        <v>50</v>
      </c>
      <c r="R1808" t="s">
        <v>87</v>
      </c>
      <c r="S1808" t="s">
        <v>156</v>
      </c>
      <c r="T1808" t="s">
        <v>157</v>
      </c>
      <c r="U1808" t="s">
        <v>158</v>
      </c>
      <c r="X1808" s="6">
        <f t="shared" si="28"/>
        <v>45904.750405092593</v>
      </c>
    </row>
    <row r="1809" spans="1:24" x14ac:dyDescent="0.2">
      <c r="A1809" s="5" t="s">
        <v>6765</v>
      </c>
      <c r="B1809" t="s">
        <v>22</v>
      </c>
      <c r="C1809" t="s">
        <v>23</v>
      </c>
      <c r="D1809" t="s">
        <v>1775</v>
      </c>
      <c r="E1809" t="s">
        <v>25</v>
      </c>
      <c r="F1809">
        <v>52</v>
      </c>
      <c r="G1809" t="s">
        <v>35</v>
      </c>
      <c r="H1809" t="s">
        <v>36</v>
      </c>
      <c r="I1809">
        <v>51</v>
      </c>
      <c r="J1809">
        <v>3809</v>
      </c>
      <c r="K1809" t="s">
        <v>27</v>
      </c>
      <c r="L1809">
        <v>46704</v>
      </c>
      <c r="M1809">
        <v>20080</v>
      </c>
      <c r="N1809">
        <v>65535</v>
      </c>
      <c r="O1809" t="s">
        <v>26</v>
      </c>
      <c r="P1809">
        <v>0</v>
      </c>
      <c r="Q1809" t="s">
        <v>50</v>
      </c>
      <c r="R1809" t="s">
        <v>87</v>
      </c>
      <c r="S1809" t="s">
        <v>156</v>
      </c>
      <c r="T1809" t="s">
        <v>157</v>
      </c>
      <c r="U1809" t="s">
        <v>158</v>
      </c>
      <c r="X1809" s="6">
        <f t="shared" si="28"/>
        <v>45904.751597222225</v>
      </c>
    </row>
    <row r="1810" spans="1:24" x14ac:dyDescent="0.2">
      <c r="A1810" s="5" t="s">
        <v>6774</v>
      </c>
      <c r="B1810" t="s">
        <v>22</v>
      </c>
      <c r="C1810" t="s">
        <v>23</v>
      </c>
      <c r="D1810" t="s">
        <v>86</v>
      </c>
      <c r="E1810" t="s">
        <v>25</v>
      </c>
      <c r="F1810">
        <v>60</v>
      </c>
      <c r="G1810" t="s">
        <v>26</v>
      </c>
      <c r="H1810" t="s">
        <v>26</v>
      </c>
      <c r="I1810">
        <v>115</v>
      </c>
      <c r="J1810">
        <v>27141</v>
      </c>
      <c r="K1810" t="s">
        <v>27</v>
      </c>
      <c r="L1810">
        <v>59350</v>
      </c>
      <c r="M1810">
        <v>30303</v>
      </c>
      <c r="N1810">
        <v>62727</v>
      </c>
      <c r="O1810" t="s">
        <v>26</v>
      </c>
      <c r="P1810">
        <v>0</v>
      </c>
      <c r="Q1810" t="s">
        <v>50</v>
      </c>
      <c r="R1810" t="s">
        <v>87</v>
      </c>
      <c r="S1810" t="s">
        <v>65</v>
      </c>
      <c r="T1810" t="s">
        <v>66</v>
      </c>
      <c r="U1810" t="s">
        <v>67</v>
      </c>
      <c r="X1810" s="6">
        <f t="shared" si="28"/>
        <v>45904.753206018519</v>
      </c>
    </row>
    <row r="1811" spans="1:24" x14ac:dyDescent="0.2">
      <c r="A1811" s="5" t="s">
        <v>6775</v>
      </c>
      <c r="B1811" t="s">
        <v>22</v>
      </c>
      <c r="C1811" t="s">
        <v>23</v>
      </c>
      <c r="D1811" t="s">
        <v>86</v>
      </c>
      <c r="E1811" t="s">
        <v>25</v>
      </c>
      <c r="F1811">
        <v>60</v>
      </c>
      <c r="G1811" t="s">
        <v>26</v>
      </c>
      <c r="H1811" t="s">
        <v>26</v>
      </c>
      <c r="I1811">
        <v>115</v>
      </c>
      <c r="J1811">
        <v>27142</v>
      </c>
      <c r="K1811" t="s">
        <v>27</v>
      </c>
      <c r="L1811">
        <v>59350</v>
      </c>
      <c r="M1811">
        <v>30303</v>
      </c>
      <c r="N1811">
        <v>62727</v>
      </c>
      <c r="O1811" t="s">
        <v>26</v>
      </c>
      <c r="P1811">
        <v>0</v>
      </c>
      <c r="Q1811" t="s">
        <v>50</v>
      </c>
      <c r="R1811" t="s">
        <v>87</v>
      </c>
      <c r="S1811" t="s">
        <v>65</v>
      </c>
      <c r="T1811" t="s">
        <v>66</v>
      </c>
      <c r="U1811" t="s">
        <v>67</v>
      </c>
      <c r="X1811" s="6">
        <f t="shared" si="28"/>
        <v>45904.753391203703</v>
      </c>
    </row>
    <row r="1812" spans="1:24" x14ac:dyDescent="0.2">
      <c r="A1812" s="5" t="s">
        <v>6778</v>
      </c>
      <c r="B1812" t="s">
        <v>22</v>
      </c>
      <c r="C1812" t="s">
        <v>23</v>
      </c>
      <c r="D1812" t="s">
        <v>196</v>
      </c>
      <c r="E1812" t="s">
        <v>25</v>
      </c>
      <c r="F1812">
        <v>52</v>
      </c>
      <c r="G1812" t="s">
        <v>35</v>
      </c>
      <c r="H1812" t="s">
        <v>36</v>
      </c>
      <c r="I1812">
        <v>51</v>
      </c>
      <c r="J1812">
        <v>39273</v>
      </c>
      <c r="K1812" t="s">
        <v>27</v>
      </c>
      <c r="L1812">
        <v>51517</v>
      </c>
      <c r="M1812">
        <v>1251</v>
      </c>
      <c r="N1812">
        <v>65535</v>
      </c>
      <c r="O1812" t="s">
        <v>26</v>
      </c>
      <c r="P1812">
        <v>0</v>
      </c>
      <c r="Q1812" t="s">
        <v>50</v>
      </c>
      <c r="R1812" t="s">
        <v>87</v>
      </c>
      <c r="S1812" t="s">
        <v>156</v>
      </c>
      <c r="T1812" t="s">
        <v>157</v>
      </c>
      <c r="U1812" t="s">
        <v>158</v>
      </c>
      <c r="X1812" s="6">
        <f t="shared" si="28"/>
        <v>45904.75408564815</v>
      </c>
    </row>
    <row r="1813" spans="1:24" x14ac:dyDescent="0.2">
      <c r="A1813" s="5" t="s">
        <v>6782</v>
      </c>
      <c r="B1813" t="s">
        <v>22</v>
      </c>
      <c r="C1813" t="s">
        <v>23</v>
      </c>
      <c r="D1813" t="s">
        <v>116</v>
      </c>
      <c r="E1813" t="s">
        <v>25</v>
      </c>
      <c r="F1813">
        <v>60</v>
      </c>
      <c r="G1813" t="s">
        <v>26</v>
      </c>
      <c r="H1813" t="s">
        <v>26</v>
      </c>
      <c r="I1813">
        <v>115</v>
      </c>
      <c r="J1813">
        <v>4093</v>
      </c>
      <c r="K1813" t="s">
        <v>27</v>
      </c>
      <c r="L1813">
        <v>37918</v>
      </c>
      <c r="M1813">
        <v>30303</v>
      </c>
      <c r="N1813">
        <v>35844</v>
      </c>
      <c r="O1813" t="s">
        <v>26</v>
      </c>
      <c r="P1813">
        <v>0</v>
      </c>
      <c r="Q1813" t="s">
        <v>50</v>
      </c>
      <c r="R1813" t="s">
        <v>87</v>
      </c>
      <c r="S1813" t="s">
        <v>65</v>
      </c>
      <c r="T1813" t="s">
        <v>66</v>
      </c>
      <c r="U1813" t="s">
        <v>67</v>
      </c>
      <c r="X1813" s="6">
        <f t="shared" si="28"/>
        <v>45904.754999999997</v>
      </c>
    </row>
    <row r="1814" spans="1:24" x14ac:dyDescent="0.2">
      <c r="A1814" s="5" t="s">
        <v>6783</v>
      </c>
      <c r="B1814" t="s">
        <v>22</v>
      </c>
      <c r="C1814" t="s">
        <v>23</v>
      </c>
      <c r="D1814" t="s">
        <v>1775</v>
      </c>
      <c r="E1814" t="s">
        <v>25</v>
      </c>
      <c r="F1814">
        <v>52</v>
      </c>
      <c r="G1814" t="s">
        <v>35</v>
      </c>
      <c r="H1814" t="s">
        <v>36</v>
      </c>
      <c r="I1814">
        <v>51</v>
      </c>
      <c r="J1814">
        <v>56060</v>
      </c>
      <c r="K1814" t="s">
        <v>27</v>
      </c>
      <c r="L1814">
        <v>40019</v>
      </c>
      <c r="M1814">
        <v>15161</v>
      </c>
      <c r="N1814">
        <v>65535</v>
      </c>
      <c r="O1814" t="s">
        <v>26</v>
      </c>
      <c r="P1814">
        <v>0</v>
      </c>
      <c r="Q1814" t="s">
        <v>50</v>
      </c>
      <c r="R1814" t="s">
        <v>87</v>
      </c>
      <c r="S1814" t="s">
        <v>156</v>
      </c>
      <c r="T1814" t="s">
        <v>157</v>
      </c>
      <c r="U1814" t="s">
        <v>158</v>
      </c>
      <c r="X1814" s="6">
        <f t="shared" si="28"/>
        <v>45904.755254629628</v>
      </c>
    </row>
    <row r="1815" spans="1:24" x14ac:dyDescent="0.2">
      <c r="A1815" s="5" t="s">
        <v>6793</v>
      </c>
      <c r="B1815" t="s">
        <v>22</v>
      </c>
      <c r="C1815" t="s">
        <v>23</v>
      </c>
      <c r="D1815" t="s">
        <v>86</v>
      </c>
      <c r="E1815" t="s">
        <v>25</v>
      </c>
      <c r="F1815">
        <v>60</v>
      </c>
      <c r="G1815" t="s">
        <v>26</v>
      </c>
      <c r="H1815" t="s">
        <v>26</v>
      </c>
      <c r="I1815">
        <v>115</v>
      </c>
      <c r="J1815">
        <v>18551</v>
      </c>
      <c r="K1815" t="s">
        <v>27</v>
      </c>
      <c r="L1815">
        <v>34042</v>
      </c>
      <c r="M1815">
        <v>30303</v>
      </c>
      <c r="N1815">
        <v>62727</v>
      </c>
      <c r="O1815" t="s">
        <v>26</v>
      </c>
      <c r="P1815">
        <v>0</v>
      </c>
      <c r="Q1815" t="s">
        <v>50</v>
      </c>
      <c r="R1815" t="s">
        <v>87</v>
      </c>
      <c r="S1815" t="s">
        <v>65</v>
      </c>
      <c r="T1815" t="s">
        <v>66</v>
      </c>
      <c r="U1815" t="s">
        <v>67</v>
      </c>
      <c r="X1815" s="6">
        <f t="shared" si="28"/>
        <v>45904.757094907407</v>
      </c>
    </row>
    <row r="1816" spans="1:24" x14ac:dyDescent="0.2">
      <c r="A1816" s="5" t="s">
        <v>6803</v>
      </c>
      <c r="B1816" t="s">
        <v>22</v>
      </c>
      <c r="C1816" t="s">
        <v>23</v>
      </c>
      <c r="D1816" t="s">
        <v>116</v>
      </c>
      <c r="E1816" t="s">
        <v>25</v>
      </c>
      <c r="F1816">
        <v>60</v>
      </c>
      <c r="G1816" t="s">
        <v>26</v>
      </c>
      <c r="H1816" t="s">
        <v>26</v>
      </c>
      <c r="I1816">
        <v>115</v>
      </c>
      <c r="J1816">
        <v>32198</v>
      </c>
      <c r="K1816" t="s">
        <v>27</v>
      </c>
      <c r="L1816">
        <v>38406</v>
      </c>
      <c r="M1816">
        <v>30303</v>
      </c>
      <c r="N1816">
        <v>35844</v>
      </c>
      <c r="O1816" t="s">
        <v>26</v>
      </c>
      <c r="P1816">
        <v>0</v>
      </c>
      <c r="Q1816" t="s">
        <v>50</v>
      </c>
      <c r="R1816" t="s">
        <v>87</v>
      </c>
      <c r="S1816" t="s">
        <v>65</v>
      </c>
      <c r="T1816" t="s">
        <v>66</v>
      </c>
      <c r="U1816" t="s">
        <v>67</v>
      </c>
      <c r="X1816" s="6">
        <f t="shared" si="28"/>
        <v>45904.758472222224</v>
      </c>
    </row>
    <row r="1817" spans="1:24" x14ac:dyDescent="0.2">
      <c r="A1817" s="5" t="s">
        <v>6805</v>
      </c>
      <c r="B1817" t="s">
        <v>22</v>
      </c>
      <c r="C1817" t="s">
        <v>23</v>
      </c>
      <c r="D1817" t="s">
        <v>1775</v>
      </c>
      <c r="E1817" t="s">
        <v>25</v>
      </c>
      <c r="F1817">
        <v>52</v>
      </c>
      <c r="G1817" t="s">
        <v>35</v>
      </c>
      <c r="H1817" t="s">
        <v>36</v>
      </c>
      <c r="I1817">
        <v>51</v>
      </c>
      <c r="J1817">
        <v>28935</v>
      </c>
      <c r="K1817" t="s">
        <v>27</v>
      </c>
      <c r="L1817">
        <v>41446</v>
      </c>
      <c r="M1817">
        <v>44098</v>
      </c>
      <c r="N1817">
        <v>65535</v>
      </c>
      <c r="O1817" t="s">
        <v>26</v>
      </c>
      <c r="P1817">
        <v>0</v>
      </c>
      <c r="Q1817" t="s">
        <v>50</v>
      </c>
      <c r="R1817" t="s">
        <v>87</v>
      </c>
      <c r="S1817" t="s">
        <v>156</v>
      </c>
      <c r="T1817" t="s">
        <v>157</v>
      </c>
      <c r="U1817" t="s">
        <v>158</v>
      </c>
      <c r="X1817" s="6">
        <f t="shared" si="28"/>
        <v>45904.758923611109</v>
      </c>
    </row>
    <row r="1818" spans="1:24" x14ac:dyDescent="0.2">
      <c r="A1818" s="5" t="s">
        <v>6814</v>
      </c>
      <c r="B1818" t="s">
        <v>22</v>
      </c>
      <c r="C1818" t="s">
        <v>23</v>
      </c>
      <c r="D1818" t="s">
        <v>86</v>
      </c>
      <c r="E1818" t="s">
        <v>25</v>
      </c>
      <c r="F1818">
        <v>60</v>
      </c>
      <c r="G1818" t="s">
        <v>26</v>
      </c>
      <c r="H1818" t="s">
        <v>26</v>
      </c>
      <c r="I1818">
        <v>115</v>
      </c>
      <c r="J1818">
        <v>92</v>
      </c>
      <c r="K1818" t="s">
        <v>27</v>
      </c>
      <c r="L1818">
        <v>49954</v>
      </c>
      <c r="M1818">
        <v>30303</v>
      </c>
      <c r="N1818">
        <v>62727</v>
      </c>
      <c r="O1818" t="s">
        <v>26</v>
      </c>
      <c r="P1818">
        <v>0</v>
      </c>
      <c r="Q1818" t="s">
        <v>50</v>
      </c>
      <c r="R1818" t="s">
        <v>87</v>
      </c>
      <c r="S1818" t="s">
        <v>65</v>
      </c>
      <c r="T1818" t="s">
        <v>66</v>
      </c>
      <c r="U1818" t="s">
        <v>67</v>
      </c>
      <c r="X1818" s="6">
        <f t="shared" si="28"/>
        <v>45904.760613425926</v>
      </c>
    </row>
    <row r="1819" spans="1:24" x14ac:dyDescent="0.2">
      <c r="A1819" s="5" t="s">
        <v>6821</v>
      </c>
      <c r="B1819" t="s">
        <v>22</v>
      </c>
      <c r="C1819" t="s">
        <v>23</v>
      </c>
      <c r="D1819" t="s">
        <v>89</v>
      </c>
      <c r="E1819" t="s">
        <v>25</v>
      </c>
      <c r="F1819">
        <v>60</v>
      </c>
      <c r="G1819" t="s">
        <v>26</v>
      </c>
      <c r="H1819" t="s">
        <v>26</v>
      </c>
      <c r="I1819">
        <v>115</v>
      </c>
      <c r="J1819">
        <v>32124</v>
      </c>
      <c r="K1819" t="s">
        <v>27</v>
      </c>
      <c r="L1819">
        <v>41324</v>
      </c>
      <c r="M1819">
        <v>30303</v>
      </c>
      <c r="N1819">
        <v>62727</v>
      </c>
      <c r="O1819" t="s">
        <v>26</v>
      </c>
      <c r="P1819">
        <v>0</v>
      </c>
      <c r="Q1819" t="s">
        <v>50</v>
      </c>
      <c r="R1819" t="s">
        <v>87</v>
      </c>
      <c r="S1819" t="s">
        <v>65</v>
      </c>
      <c r="T1819" t="s">
        <v>66</v>
      </c>
      <c r="U1819" t="s">
        <v>67</v>
      </c>
      <c r="X1819" s="6">
        <f t="shared" si="28"/>
        <v>45904.761967592596</v>
      </c>
    </row>
    <row r="1820" spans="1:24" x14ac:dyDescent="0.2">
      <c r="A1820" s="5" t="s">
        <v>6822</v>
      </c>
      <c r="B1820" t="s">
        <v>22</v>
      </c>
      <c r="C1820" t="s">
        <v>23</v>
      </c>
      <c r="D1820" t="s">
        <v>116</v>
      </c>
      <c r="E1820" t="s">
        <v>25</v>
      </c>
      <c r="F1820">
        <v>60</v>
      </c>
      <c r="G1820" t="s">
        <v>26</v>
      </c>
      <c r="H1820" t="s">
        <v>26</v>
      </c>
      <c r="I1820">
        <v>115</v>
      </c>
      <c r="J1820">
        <v>2678</v>
      </c>
      <c r="K1820" t="s">
        <v>27</v>
      </c>
      <c r="L1820">
        <v>32876</v>
      </c>
      <c r="M1820">
        <v>30303</v>
      </c>
      <c r="N1820">
        <v>35844</v>
      </c>
      <c r="O1820" t="s">
        <v>26</v>
      </c>
      <c r="P1820">
        <v>0</v>
      </c>
      <c r="Q1820" t="s">
        <v>50</v>
      </c>
      <c r="R1820" t="s">
        <v>87</v>
      </c>
      <c r="S1820" t="s">
        <v>65</v>
      </c>
      <c r="T1820" t="s">
        <v>66</v>
      </c>
      <c r="U1820" t="s">
        <v>67</v>
      </c>
      <c r="X1820" s="6">
        <f t="shared" si="28"/>
        <v>45904.762175925927</v>
      </c>
    </row>
    <row r="1821" spans="1:24" x14ac:dyDescent="0.2">
      <c r="A1821" s="5" t="s">
        <v>6826</v>
      </c>
      <c r="B1821" t="s">
        <v>22</v>
      </c>
      <c r="C1821" t="s">
        <v>23</v>
      </c>
      <c r="D1821" t="s">
        <v>116</v>
      </c>
      <c r="E1821" t="s">
        <v>25</v>
      </c>
      <c r="F1821">
        <v>60</v>
      </c>
      <c r="G1821" t="s">
        <v>26</v>
      </c>
      <c r="H1821" t="s">
        <v>26</v>
      </c>
      <c r="I1821">
        <v>115</v>
      </c>
      <c r="J1821">
        <v>2680</v>
      </c>
      <c r="K1821" t="s">
        <v>27</v>
      </c>
      <c r="L1821">
        <v>32876</v>
      </c>
      <c r="M1821">
        <v>30303</v>
      </c>
      <c r="N1821">
        <v>35844</v>
      </c>
      <c r="O1821" t="s">
        <v>26</v>
      </c>
      <c r="P1821">
        <v>0</v>
      </c>
      <c r="Q1821" t="s">
        <v>50</v>
      </c>
      <c r="R1821" t="s">
        <v>87</v>
      </c>
      <c r="S1821" t="s">
        <v>65</v>
      </c>
      <c r="T1821" t="s">
        <v>66</v>
      </c>
      <c r="U1821" t="s">
        <v>67</v>
      </c>
      <c r="X1821" s="6">
        <f t="shared" si="28"/>
        <v>45904.762743055559</v>
      </c>
    </row>
    <row r="1822" spans="1:24" x14ac:dyDescent="0.2">
      <c r="A1822" s="5" t="s">
        <v>6832</v>
      </c>
      <c r="B1822" t="s">
        <v>22</v>
      </c>
      <c r="C1822" t="s">
        <v>23</v>
      </c>
      <c r="D1822" t="s">
        <v>86</v>
      </c>
      <c r="E1822" t="s">
        <v>25</v>
      </c>
      <c r="F1822">
        <v>60</v>
      </c>
      <c r="G1822" t="s">
        <v>26</v>
      </c>
      <c r="H1822" t="s">
        <v>26</v>
      </c>
      <c r="I1822">
        <v>115</v>
      </c>
      <c r="J1822">
        <v>12530</v>
      </c>
      <c r="K1822" t="s">
        <v>27</v>
      </c>
      <c r="L1822">
        <v>56584</v>
      </c>
      <c r="M1822">
        <v>30303</v>
      </c>
      <c r="N1822">
        <v>62727</v>
      </c>
      <c r="O1822" t="s">
        <v>26</v>
      </c>
      <c r="P1822">
        <v>0</v>
      </c>
      <c r="Q1822" t="s">
        <v>50</v>
      </c>
      <c r="R1822" t="s">
        <v>87</v>
      </c>
      <c r="S1822" t="s">
        <v>65</v>
      </c>
      <c r="T1822" t="s">
        <v>66</v>
      </c>
      <c r="U1822" t="s">
        <v>67</v>
      </c>
      <c r="X1822" s="6">
        <f t="shared" si="28"/>
        <v>45904.764016203706</v>
      </c>
    </row>
    <row r="1823" spans="1:24" x14ac:dyDescent="0.2">
      <c r="A1823" s="5" t="s">
        <v>6833</v>
      </c>
      <c r="B1823" t="s">
        <v>22</v>
      </c>
      <c r="C1823" t="s">
        <v>23</v>
      </c>
      <c r="D1823" t="s">
        <v>6834</v>
      </c>
      <c r="E1823" t="s">
        <v>25</v>
      </c>
      <c r="F1823">
        <v>60</v>
      </c>
      <c r="G1823" t="s">
        <v>26</v>
      </c>
      <c r="H1823" t="s">
        <v>26</v>
      </c>
      <c r="I1823">
        <v>54</v>
      </c>
      <c r="J1823">
        <v>22643</v>
      </c>
      <c r="K1823" t="s">
        <v>27</v>
      </c>
      <c r="L1823">
        <v>61112</v>
      </c>
      <c r="M1823">
        <v>4730</v>
      </c>
      <c r="N1823">
        <v>42340</v>
      </c>
      <c r="O1823" t="s">
        <v>26</v>
      </c>
      <c r="P1823">
        <v>0</v>
      </c>
      <c r="Q1823" t="s">
        <v>50</v>
      </c>
      <c r="R1823" t="s">
        <v>87</v>
      </c>
      <c r="S1823" t="s">
        <v>497</v>
      </c>
      <c r="T1823" t="s">
        <v>274</v>
      </c>
      <c r="U1823" t="s">
        <v>275</v>
      </c>
      <c r="X1823" s="6">
        <f t="shared" si="28"/>
        <v>45904.764282407406</v>
      </c>
    </row>
    <row r="1824" spans="1:24" x14ac:dyDescent="0.2">
      <c r="A1824" s="5" t="s">
        <v>6836</v>
      </c>
      <c r="B1824" t="s">
        <v>22</v>
      </c>
      <c r="C1824" t="s">
        <v>23</v>
      </c>
      <c r="D1824" t="s">
        <v>89</v>
      </c>
      <c r="E1824" t="s">
        <v>25</v>
      </c>
      <c r="F1824">
        <v>60</v>
      </c>
      <c r="G1824" t="s">
        <v>26</v>
      </c>
      <c r="H1824" t="s">
        <v>26</v>
      </c>
      <c r="I1824">
        <v>115</v>
      </c>
      <c r="J1824">
        <v>29872</v>
      </c>
      <c r="K1824" t="s">
        <v>27</v>
      </c>
      <c r="L1824">
        <v>60392</v>
      </c>
      <c r="M1824">
        <v>30303</v>
      </c>
      <c r="N1824">
        <v>62727</v>
      </c>
      <c r="O1824" t="s">
        <v>26</v>
      </c>
      <c r="P1824">
        <v>0</v>
      </c>
      <c r="Q1824" t="s">
        <v>50</v>
      </c>
      <c r="R1824" t="s">
        <v>87</v>
      </c>
      <c r="S1824" t="s">
        <v>65</v>
      </c>
      <c r="T1824" t="s">
        <v>66</v>
      </c>
      <c r="U1824" t="s">
        <v>67</v>
      </c>
      <c r="X1824" s="6">
        <f t="shared" si="28"/>
        <v>45904.764722222222</v>
      </c>
    </row>
    <row r="1825" spans="1:24" x14ac:dyDescent="0.2">
      <c r="A1825" s="5" t="s">
        <v>6852</v>
      </c>
      <c r="B1825" t="s">
        <v>22</v>
      </c>
      <c r="C1825" t="s">
        <v>23</v>
      </c>
      <c r="D1825" t="s">
        <v>86</v>
      </c>
      <c r="E1825" t="s">
        <v>25</v>
      </c>
      <c r="F1825">
        <v>60</v>
      </c>
      <c r="G1825" t="s">
        <v>26</v>
      </c>
      <c r="H1825" t="s">
        <v>26</v>
      </c>
      <c r="I1825">
        <v>115</v>
      </c>
      <c r="J1825">
        <v>10312</v>
      </c>
      <c r="K1825" t="s">
        <v>27</v>
      </c>
      <c r="L1825">
        <v>60700</v>
      </c>
      <c r="M1825">
        <v>30303</v>
      </c>
      <c r="N1825">
        <v>62727</v>
      </c>
      <c r="O1825" t="s">
        <v>26</v>
      </c>
      <c r="P1825">
        <v>0</v>
      </c>
      <c r="Q1825" t="s">
        <v>50</v>
      </c>
      <c r="R1825" t="s">
        <v>87</v>
      </c>
      <c r="S1825" t="s">
        <v>65</v>
      </c>
      <c r="T1825" t="s">
        <v>66</v>
      </c>
      <c r="U1825" t="s">
        <v>67</v>
      </c>
      <c r="X1825" s="6">
        <f t="shared" si="28"/>
        <v>45904.767488425925</v>
      </c>
    </row>
    <row r="1826" spans="1:24" x14ac:dyDescent="0.2">
      <c r="A1826" s="5" t="s">
        <v>6856</v>
      </c>
      <c r="B1826" t="s">
        <v>22</v>
      </c>
      <c r="C1826" t="s">
        <v>23</v>
      </c>
      <c r="D1826" t="s">
        <v>86</v>
      </c>
      <c r="E1826" t="s">
        <v>25</v>
      </c>
      <c r="F1826">
        <v>60</v>
      </c>
      <c r="G1826" t="s">
        <v>26</v>
      </c>
      <c r="H1826" t="s">
        <v>26</v>
      </c>
      <c r="I1826">
        <v>115</v>
      </c>
      <c r="J1826">
        <v>10318</v>
      </c>
      <c r="K1826" t="s">
        <v>27</v>
      </c>
      <c r="L1826">
        <v>60700</v>
      </c>
      <c r="M1826">
        <v>30303</v>
      </c>
      <c r="N1826">
        <v>62727</v>
      </c>
      <c r="O1826" t="s">
        <v>26</v>
      </c>
      <c r="P1826">
        <v>0</v>
      </c>
      <c r="Q1826" t="s">
        <v>50</v>
      </c>
      <c r="R1826" t="s">
        <v>87</v>
      </c>
      <c r="S1826" t="s">
        <v>65</v>
      </c>
      <c r="T1826" t="s">
        <v>66</v>
      </c>
      <c r="U1826" t="s">
        <v>67</v>
      </c>
      <c r="X1826" s="6">
        <f t="shared" si="28"/>
        <v>45904.768240740741</v>
      </c>
    </row>
    <row r="1827" spans="1:24" x14ac:dyDescent="0.2">
      <c r="A1827" s="5" t="s">
        <v>6857</v>
      </c>
      <c r="B1827" t="s">
        <v>22</v>
      </c>
      <c r="C1827" t="s">
        <v>23</v>
      </c>
      <c r="D1827" t="s">
        <v>4679</v>
      </c>
      <c r="E1827" t="s">
        <v>25</v>
      </c>
      <c r="F1827">
        <v>60</v>
      </c>
      <c r="G1827" t="s">
        <v>35</v>
      </c>
      <c r="H1827" t="s">
        <v>57</v>
      </c>
      <c r="I1827">
        <v>52</v>
      </c>
      <c r="J1827">
        <v>26494</v>
      </c>
      <c r="K1827" t="s">
        <v>27</v>
      </c>
      <c r="L1827">
        <v>23357</v>
      </c>
      <c r="M1827">
        <v>36480</v>
      </c>
      <c r="N1827">
        <v>42340</v>
      </c>
      <c r="O1827" t="s">
        <v>26</v>
      </c>
      <c r="P1827">
        <v>0</v>
      </c>
      <c r="Q1827" t="s">
        <v>50</v>
      </c>
      <c r="R1827" t="s">
        <v>87</v>
      </c>
      <c r="S1827" t="s">
        <v>497</v>
      </c>
      <c r="T1827" t="s">
        <v>274</v>
      </c>
      <c r="U1827" t="s">
        <v>275</v>
      </c>
      <c r="X1827" s="6">
        <f t="shared" si="28"/>
        <v>45904.768483796295</v>
      </c>
    </row>
    <row r="1828" spans="1:24" x14ac:dyDescent="0.2">
      <c r="A1828" s="5" t="s">
        <v>6865</v>
      </c>
      <c r="B1828" t="s">
        <v>22</v>
      </c>
      <c r="C1828" t="s">
        <v>23</v>
      </c>
      <c r="D1828" t="s">
        <v>116</v>
      </c>
      <c r="E1828" t="s">
        <v>25</v>
      </c>
      <c r="F1828">
        <v>60</v>
      </c>
      <c r="G1828" t="s">
        <v>26</v>
      </c>
      <c r="H1828" t="s">
        <v>26</v>
      </c>
      <c r="I1828">
        <v>115</v>
      </c>
      <c r="J1828">
        <v>43765</v>
      </c>
      <c r="K1828" t="s">
        <v>27</v>
      </c>
      <c r="L1828">
        <v>44504</v>
      </c>
      <c r="M1828">
        <v>30303</v>
      </c>
      <c r="N1828">
        <v>35844</v>
      </c>
      <c r="O1828" t="s">
        <v>26</v>
      </c>
      <c r="P1828">
        <v>0</v>
      </c>
      <c r="Q1828" t="s">
        <v>50</v>
      </c>
      <c r="R1828" t="s">
        <v>87</v>
      </c>
      <c r="S1828" t="s">
        <v>65</v>
      </c>
      <c r="T1828" t="s">
        <v>66</v>
      </c>
      <c r="U1828" t="s">
        <v>67</v>
      </c>
      <c r="X1828" s="6">
        <f t="shared" si="28"/>
        <v>45904.770277777781</v>
      </c>
    </row>
    <row r="1829" spans="1:24" x14ac:dyDescent="0.2">
      <c r="A1829" s="5" t="s">
        <v>6871</v>
      </c>
      <c r="B1829" t="s">
        <v>22</v>
      </c>
      <c r="C1829" t="s">
        <v>23</v>
      </c>
      <c r="D1829" t="s">
        <v>86</v>
      </c>
      <c r="E1829" t="s">
        <v>25</v>
      </c>
      <c r="F1829">
        <v>60</v>
      </c>
      <c r="G1829" t="s">
        <v>26</v>
      </c>
      <c r="H1829" t="s">
        <v>26</v>
      </c>
      <c r="I1829">
        <v>115</v>
      </c>
      <c r="J1829">
        <v>41931</v>
      </c>
      <c r="K1829" t="s">
        <v>27</v>
      </c>
      <c r="L1829">
        <v>45828</v>
      </c>
      <c r="M1829">
        <v>30303</v>
      </c>
      <c r="N1829">
        <v>62727</v>
      </c>
      <c r="O1829" t="s">
        <v>26</v>
      </c>
      <c r="P1829">
        <v>0</v>
      </c>
      <c r="Q1829" t="s">
        <v>50</v>
      </c>
      <c r="R1829" t="s">
        <v>87</v>
      </c>
      <c r="S1829" t="s">
        <v>65</v>
      </c>
      <c r="T1829" t="s">
        <v>66</v>
      </c>
      <c r="U1829" t="s">
        <v>67</v>
      </c>
      <c r="X1829" s="6">
        <f t="shared" si="28"/>
        <v>45904.77144675926</v>
      </c>
    </row>
    <row r="1830" spans="1:24" x14ac:dyDescent="0.2">
      <c r="A1830" s="5" t="s">
        <v>6875</v>
      </c>
      <c r="B1830" t="s">
        <v>22</v>
      </c>
      <c r="C1830" t="s">
        <v>23</v>
      </c>
      <c r="D1830" t="s">
        <v>1775</v>
      </c>
      <c r="E1830" t="s">
        <v>25</v>
      </c>
      <c r="F1830">
        <v>52</v>
      </c>
      <c r="G1830" t="s">
        <v>35</v>
      </c>
      <c r="H1830" t="s">
        <v>36</v>
      </c>
      <c r="I1830">
        <v>51</v>
      </c>
      <c r="J1830">
        <v>18528</v>
      </c>
      <c r="K1830" t="s">
        <v>27</v>
      </c>
      <c r="L1830">
        <v>39679</v>
      </c>
      <c r="M1830">
        <v>8080</v>
      </c>
      <c r="N1830">
        <v>65535</v>
      </c>
      <c r="O1830" t="s">
        <v>26</v>
      </c>
      <c r="P1830">
        <v>0</v>
      </c>
      <c r="Q1830" t="s">
        <v>50</v>
      </c>
      <c r="R1830" t="s">
        <v>87</v>
      </c>
      <c r="S1830" t="s">
        <v>156</v>
      </c>
      <c r="T1830" t="s">
        <v>157</v>
      </c>
      <c r="U1830" t="s">
        <v>158</v>
      </c>
      <c r="X1830" s="6">
        <f t="shared" si="28"/>
        <v>45904.772152777776</v>
      </c>
    </row>
    <row r="1831" spans="1:24" x14ac:dyDescent="0.2">
      <c r="A1831" s="5" t="s">
        <v>6880</v>
      </c>
      <c r="B1831" t="s">
        <v>22</v>
      </c>
      <c r="C1831" t="s">
        <v>23</v>
      </c>
      <c r="D1831" t="s">
        <v>196</v>
      </c>
      <c r="E1831" t="s">
        <v>25</v>
      </c>
      <c r="F1831">
        <v>52</v>
      </c>
      <c r="G1831" t="s">
        <v>35</v>
      </c>
      <c r="H1831" t="s">
        <v>36</v>
      </c>
      <c r="I1831">
        <v>51</v>
      </c>
      <c r="J1831">
        <v>10046</v>
      </c>
      <c r="K1831" t="s">
        <v>27</v>
      </c>
      <c r="L1831">
        <v>45497</v>
      </c>
      <c r="M1831">
        <v>16739</v>
      </c>
      <c r="N1831">
        <v>65535</v>
      </c>
      <c r="O1831" t="s">
        <v>26</v>
      </c>
      <c r="P1831">
        <v>0</v>
      </c>
      <c r="Q1831" t="s">
        <v>50</v>
      </c>
      <c r="R1831" t="s">
        <v>87</v>
      </c>
      <c r="S1831" t="s">
        <v>156</v>
      </c>
      <c r="T1831" t="s">
        <v>157</v>
      </c>
      <c r="U1831" t="s">
        <v>158</v>
      </c>
      <c r="X1831" s="6">
        <f t="shared" si="28"/>
        <v>45904.773125</v>
      </c>
    </row>
    <row r="1832" spans="1:24" x14ac:dyDescent="0.2">
      <c r="A1832" s="5" t="s">
        <v>6882</v>
      </c>
      <c r="B1832" t="s">
        <v>22</v>
      </c>
      <c r="C1832" t="s">
        <v>23</v>
      </c>
      <c r="D1832" t="s">
        <v>116</v>
      </c>
      <c r="E1832" t="s">
        <v>25</v>
      </c>
      <c r="F1832">
        <v>60</v>
      </c>
      <c r="G1832" t="s">
        <v>26</v>
      </c>
      <c r="H1832" t="s">
        <v>26</v>
      </c>
      <c r="I1832">
        <v>115</v>
      </c>
      <c r="J1832">
        <v>8555</v>
      </c>
      <c r="K1832" t="s">
        <v>27</v>
      </c>
      <c r="L1832">
        <v>37514</v>
      </c>
      <c r="M1832">
        <v>30303</v>
      </c>
      <c r="N1832">
        <v>35844</v>
      </c>
      <c r="O1832" t="s">
        <v>26</v>
      </c>
      <c r="P1832">
        <v>0</v>
      </c>
      <c r="Q1832" t="s">
        <v>50</v>
      </c>
      <c r="R1832" t="s">
        <v>87</v>
      </c>
      <c r="S1832" t="s">
        <v>65</v>
      </c>
      <c r="T1832" t="s">
        <v>66</v>
      </c>
      <c r="U1832" t="s">
        <v>67</v>
      </c>
      <c r="X1832" s="6">
        <f t="shared" si="28"/>
        <v>45904.773518518516</v>
      </c>
    </row>
    <row r="1833" spans="1:24" x14ac:dyDescent="0.2">
      <c r="A1833" s="5" t="s">
        <v>6886</v>
      </c>
      <c r="B1833" t="s">
        <v>22</v>
      </c>
      <c r="C1833" t="s">
        <v>23</v>
      </c>
      <c r="D1833" t="s">
        <v>86</v>
      </c>
      <c r="E1833" t="s">
        <v>25</v>
      </c>
      <c r="F1833">
        <v>60</v>
      </c>
      <c r="G1833" t="s">
        <v>26</v>
      </c>
      <c r="H1833" t="s">
        <v>26</v>
      </c>
      <c r="I1833">
        <v>115</v>
      </c>
      <c r="J1833">
        <v>1491</v>
      </c>
      <c r="K1833" t="s">
        <v>27</v>
      </c>
      <c r="L1833">
        <v>47262</v>
      </c>
      <c r="M1833">
        <v>30303</v>
      </c>
      <c r="N1833">
        <v>62727</v>
      </c>
      <c r="O1833" t="s">
        <v>26</v>
      </c>
      <c r="P1833">
        <v>0</v>
      </c>
      <c r="Q1833" t="s">
        <v>50</v>
      </c>
      <c r="R1833" t="s">
        <v>87</v>
      </c>
      <c r="S1833" t="s">
        <v>65</v>
      </c>
      <c r="T1833" t="s">
        <v>66</v>
      </c>
      <c r="U1833" t="s">
        <v>67</v>
      </c>
      <c r="X1833" s="6">
        <f t="shared" si="28"/>
        <v>45904.774548611109</v>
      </c>
    </row>
    <row r="1834" spans="1:24" x14ac:dyDescent="0.2">
      <c r="A1834" s="5" t="s">
        <v>6887</v>
      </c>
      <c r="B1834" t="s">
        <v>22</v>
      </c>
      <c r="C1834" t="s">
        <v>23</v>
      </c>
      <c r="D1834" t="s">
        <v>86</v>
      </c>
      <c r="E1834" t="s">
        <v>25</v>
      </c>
      <c r="F1834">
        <v>60</v>
      </c>
      <c r="G1834" t="s">
        <v>26</v>
      </c>
      <c r="H1834" t="s">
        <v>26</v>
      </c>
      <c r="I1834">
        <v>115</v>
      </c>
      <c r="J1834">
        <v>1495</v>
      </c>
      <c r="K1834" t="s">
        <v>27</v>
      </c>
      <c r="L1834">
        <v>47262</v>
      </c>
      <c r="M1834">
        <v>30303</v>
      </c>
      <c r="N1834">
        <v>62727</v>
      </c>
      <c r="O1834" t="s">
        <v>26</v>
      </c>
      <c r="P1834">
        <v>0</v>
      </c>
      <c r="Q1834" t="s">
        <v>50</v>
      </c>
      <c r="R1834" t="s">
        <v>87</v>
      </c>
      <c r="S1834" t="s">
        <v>65</v>
      </c>
      <c r="T1834" t="s">
        <v>66</v>
      </c>
      <c r="U1834" t="s">
        <v>67</v>
      </c>
      <c r="X1834" s="6">
        <f t="shared" si="28"/>
        <v>45904.774722222224</v>
      </c>
    </row>
    <row r="1835" spans="1:24" x14ac:dyDescent="0.2">
      <c r="A1835" s="5" t="s">
        <v>6888</v>
      </c>
      <c r="B1835" t="s">
        <v>22</v>
      </c>
      <c r="C1835" t="s">
        <v>23</v>
      </c>
      <c r="D1835" t="s">
        <v>86</v>
      </c>
      <c r="E1835" t="s">
        <v>25</v>
      </c>
      <c r="F1835">
        <v>60</v>
      </c>
      <c r="G1835" t="s">
        <v>26</v>
      </c>
      <c r="H1835" t="s">
        <v>26</v>
      </c>
      <c r="I1835">
        <v>115</v>
      </c>
      <c r="J1835">
        <v>1496</v>
      </c>
      <c r="K1835" t="s">
        <v>27</v>
      </c>
      <c r="L1835">
        <v>47262</v>
      </c>
      <c r="M1835">
        <v>30303</v>
      </c>
      <c r="N1835">
        <v>62727</v>
      </c>
      <c r="O1835" t="s">
        <v>26</v>
      </c>
      <c r="P1835">
        <v>0</v>
      </c>
      <c r="Q1835" t="s">
        <v>50</v>
      </c>
      <c r="R1835" t="s">
        <v>87</v>
      </c>
      <c r="S1835" t="s">
        <v>65</v>
      </c>
      <c r="T1835" t="s">
        <v>66</v>
      </c>
      <c r="U1835" t="s">
        <v>67</v>
      </c>
      <c r="X1835" s="6">
        <f t="shared" si="28"/>
        <v>45904.774918981479</v>
      </c>
    </row>
    <row r="1836" spans="1:24" x14ac:dyDescent="0.2">
      <c r="A1836" s="5" t="s">
        <v>6893</v>
      </c>
      <c r="B1836" t="s">
        <v>22</v>
      </c>
      <c r="C1836" t="s">
        <v>23</v>
      </c>
      <c r="D1836" t="s">
        <v>196</v>
      </c>
      <c r="E1836" t="s">
        <v>25</v>
      </c>
      <c r="F1836">
        <v>52</v>
      </c>
      <c r="G1836" t="s">
        <v>35</v>
      </c>
      <c r="H1836" t="s">
        <v>36</v>
      </c>
      <c r="I1836">
        <v>51</v>
      </c>
      <c r="J1836">
        <v>13115</v>
      </c>
      <c r="K1836" t="s">
        <v>27</v>
      </c>
      <c r="L1836">
        <v>39613</v>
      </c>
      <c r="M1836">
        <v>34800</v>
      </c>
      <c r="N1836">
        <v>65535</v>
      </c>
      <c r="O1836" t="s">
        <v>26</v>
      </c>
      <c r="P1836">
        <v>0</v>
      </c>
      <c r="Q1836" t="s">
        <v>50</v>
      </c>
      <c r="R1836" t="s">
        <v>87</v>
      </c>
      <c r="S1836" t="s">
        <v>156</v>
      </c>
      <c r="T1836" t="s">
        <v>157</v>
      </c>
      <c r="U1836" t="s">
        <v>158</v>
      </c>
      <c r="X1836" s="6">
        <f t="shared" si="28"/>
        <v>45904.77584490741</v>
      </c>
    </row>
    <row r="1837" spans="1:24" x14ac:dyDescent="0.2">
      <c r="A1837" s="5" t="s">
        <v>6900</v>
      </c>
      <c r="B1837" t="s">
        <v>22</v>
      </c>
      <c r="C1837" t="s">
        <v>23</v>
      </c>
      <c r="D1837" t="s">
        <v>116</v>
      </c>
      <c r="E1837" t="s">
        <v>25</v>
      </c>
      <c r="F1837">
        <v>60</v>
      </c>
      <c r="G1837" t="s">
        <v>26</v>
      </c>
      <c r="H1837" t="s">
        <v>26</v>
      </c>
      <c r="I1837">
        <v>114</v>
      </c>
      <c r="J1837">
        <v>10588</v>
      </c>
      <c r="K1837" t="s">
        <v>27</v>
      </c>
      <c r="L1837">
        <v>45916</v>
      </c>
      <c r="M1837">
        <v>30303</v>
      </c>
      <c r="N1837">
        <v>35844</v>
      </c>
      <c r="O1837" t="s">
        <v>26</v>
      </c>
      <c r="P1837">
        <v>0</v>
      </c>
      <c r="Q1837" t="s">
        <v>50</v>
      </c>
      <c r="R1837" t="s">
        <v>87</v>
      </c>
      <c r="S1837" t="s">
        <v>65</v>
      </c>
      <c r="T1837" t="s">
        <v>66</v>
      </c>
      <c r="U1837" t="s">
        <v>67</v>
      </c>
      <c r="X1837" s="6">
        <f t="shared" si="28"/>
        <v>45904.776990740742</v>
      </c>
    </row>
    <row r="1838" spans="1:24" x14ac:dyDescent="0.2">
      <c r="A1838" s="5" t="s">
        <v>6906</v>
      </c>
      <c r="B1838" t="s">
        <v>22</v>
      </c>
      <c r="C1838" t="s">
        <v>23</v>
      </c>
      <c r="D1838" t="s">
        <v>86</v>
      </c>
      <c r="E1838" t="s">
        <v>25</v>
      </c>
      <c r="F1838">
        <v>60</v>
      </c>
      <c r="G1838" t="s">
        <v>26</v>
      </c>
      <c r="H1838" t="s">
        <v>26</v>
      </c>
      <c r="I1838">
        <v>115</v>
      </c>
      <c r="J1838">
        <v>9991</v>
      </c>
      <c r="K1838" t="s">
        <v>27</v>
      </c>
      <c r="L1838">
        <v>54204</v>
      </c>
      <c r="M1838">
        <v>30303</v>
      </c>
      <c r="N1838">
        <v>62727</v>
      </c>
      <c r="O1838" t="s">
        <v>26</v>
      </c>
      <c r="P1838">
        <v>0</v>
      </c>
      <c r="Q1838" t="s">
        <v>50</v>
      </c>
      <c r="R1838" t="s">
        <v>87</v>
      </c>
      <c r="S1838" t="s">
        <v>65</v>
      </c>
      <c r="T1838" t="s">
        <v>66</v>
      </c>
      <c r="U1838" t="s">
        <v>67</v>
      </c>
      <c r="X1838" s="6">
        <f t="shared" si="28"/>
        <v>45904.778368055559</v>
      </c>
    </row>
    <row r="1839" spans="1:24" x14ac:dyDescent="0.2">
      <c r="A1839" s="5" t="s">
        <v>6919</v>
      </c>
      <c r="B1839" t="s">
        <v>22</v>
      </c>
      <c r="C1839" t="s">
        <v>23</v>
      </c>
      <c r="D1839" t="s">
        <v>1775</v>
      </c>
      <c r="E1839" t="s">
        <v>25</v>
      </c>
      <c r="F1839">
        <v>52</v>
      </c>
      <c r="G1839" t="s">
        <v>35</v>
      </c>
      <c r="H1839" t="s">
        <v>36</v>
      </c>
      <c r="I1839">
        <v>51</v>
      </c>
      <c r="J1839">
        <v>20634</v>
      </c>
      <c r="K1839" t="s">
        <v>27</v>
      </c>
      <c r="L1839">
        <v>48238</v>
      </c>
      <c r="M1839">
        <v>3122</v>
      </c>
      <c r="N1839">
        <v>65535</v>
      </c>
      <c r="O1839" t="s">
        <v>26</v>
      </c>
      <c r="P1839">
        <v>0</v>
      </c>
      <c r="Q1839" t="s">
        <v>50</v>
      </c>
      <c r="R1839" t="s">
        <v>87</v>
      </c>
      <c r="S1839" t="s">
        <v>156</v>
      </c>
      <c r="T1839" t="s">
        <v>157</v>
      </c>
      <c r="U1839" t="s">
        <v>158</v>
      </c>
      <c r="X1839" s="6">
        <f t="shared" si="28"/>
        <v>45904.779988425929</v>
      </c>
    </row>
    <row r="1840" spans="1:24" x14ac:dyDescent="0.2">
      <c r="A1840" s="5" t="s">
        <v>6923</v>
      </c>
      <c r="B1840" t="s">
        <v>22</v>
      </c>
      <c r="C1840" t="s">
        <v>23</v>
      </c>
      <c r="D1840" t="s">
        <v>116</v>
      </c>
      <c r="E1840" t="s">
        <v>25</v>
      </c>
      <c r="F1840">
        <v>60</v>
      </c>
      <c r="G1840" t="s">
        <v>26</v>
      </c>
      <c r="H1840" t="s">
        <v>26</v>
      </c>
      <c r="I1840">
        <v>115</v>
      </c>
      <c r="J1840">
        <v>18874</v>
      </c>
      <c r="K1840" t="s">
        <v>27</v>
      </c>
      <c r="L1840">
        <v>36854</v>
      </c>
      <c r="M1840">
        <v>30303</v>
      </c>
      <c r="N1840">
        <v>35844</v>
      </c>
      <c r="O1840" t="s">
        <v>26</v>
      </c>
      <c r="P1840">
        <v>0</v>
      </c>
      <c r="Q1840" t="s">
        <v>50</v>
      </c>
      <c r="R1840" t="s">
        <v>87</v>
      </c>
      <c r="S1840" t="s">
        <v>65</v>
      </c>
      <c r="T1840" t="s">
        <v>66</v>
      </c>
      <c r="U1840" t="s">
        <v>67</v>
      </c>
      <c r="X1840" s="6">
        <f t="shared" si="28"/>
        <v>45904.780925925923</v>
      </c>
    </row>
    <row r="1841" spans="1:24" x14ac:dyDescent="0.2">
      <c r="A1841" s="5" t="s">
        <v>6931</v>
      </c>
      <c r="B1841" t="s">
        <v>22</v>
      </c>
      <c r="C1841" t="s">
        <v>23</v>
      </c>
      <c r="D1841" t="s">
        <v>196</v>
      </c>
      <c r="E1841" t="s">
        <v>25</v>
      </c>
      <c r="F1841">
        <v>52</v>
      </c>
      <c r="G1841" t="s">
        <v>35</v>
      </c>
      <c r="H1841" t="s">
        <v>36</v>
      </c>
      <c r="I1841">
        <v>51</v>
      </c>
      <c r="J1841">
        <v>32725</v>
      </c>
      <c r="K1841" t="s">
        <v>27</v>
      </c>
      <c r="L1841">
        <v>56967</v>
      </c>
      <c r="M1841">
        <v>20016</v>
      </c>
      <c r="N1841">
        <v>65535</v>
      </c>
      <c r="O1841" t="s">
        <v>26</v>
      </c>
      <c r="P1841">
        <v>0</v>
      </c>
      <c r="Q1841" t="s">
        <v>50</v>
      </c>
      <c r="R1841" t="s">
        <v>87</v>
      </c>
      <c r="S1841" t="s">
        <v>156</v>
      </c>
      <c r="T1841" t="s">
        <v>157</v>
      </c>
      <c r="U1841" t="s">
        <v>158</v>
      </c>
      <c r="X1841" s="6">
        <f t="shared" si="28"/>
        <v>45904.782627314817</v>
      </c>
    </row>
    <row r="1842" spans="1:24" x14ac:dyDescent="0.2">
      <c r="A1842" s="5" t="s">
        <v>6938</v>
      </c>
      <c r="B1842" t="s">
        <v>22</v>
      </c>
      <c r="C1842" t="s">
        <v>23</v>
      </c>
      <c r="D1842" t="s">
        <v>89</v>
      </c>
      <c r="E1842" t="s">
        <v>25</v>
      </c>
      <c r="F1842">
        <v>60</v>
      </c>
      <c r="G1842" t="s">
        <v>26</v>
      </c>
      <c r="H1842" t="s">
        <v>26</v>
      </c>
      <c r="I1842">
        <v>115</v>
      </c>
      <c r="J1842">
        <v>54283</v>
      </c>
      <c r="K1842" t="s">
        <v>27</v>
      </c>
      <c r="L1842">
        <v>53420</v>
      </c>
      <c r="M1842">
        <v>30303</v>
      </c>
      <c r="N1842">
        <v>62727</v>
      </c>
      <c r="O1842" t="s">
        <v>26</v>
      </c>
      <c r="P1842">
        <v>0</v>
      </c>
      <c r="Q1842" t="s">
        <v>50</v>
      </c>
      <c r="R1842" t="s">
        <v>87</v>
      </c>
      <c r="S1842" t="s">
        <v>65</v>
      </c>
      <c r="T1842" t="s">
        <v>66</v>
      </c>
      <c r="U1842" t="s">
        <v>67</v>
      </c>
      <c r="X1842" s="6">
        <f t="shared" si="28"/>
        <v>45904.783518518518</v>
      </c>
    </row>
    <row r="1843" spans="1:24" x14ac:dyDescent="0.2">
      <c r="A1843" s="5" t="s">
        <v>6939</v>
      </c>
      <c r="B1843" t="s">
        <v>22</v>
      </c>
      <c r="C1843" t="s">
        <v>23</v>
      </c>
      <c r="D1843" t="s">
        <v>89</v>
      </c>
      <c r="E1843" t="s">
        <v>25</v>
      </c>
      <c r="F1843">
        <v>60</v>
      </c>
      <c r="G1843" t="s">
        <v>26</v>
      </c>
      <c r="H1843" t="s">
        <v>26</v>
      </c>
      <c r="I1843">
        <v>115</v>
      </c>
      <c r="J1843">
        <v>54287</v>
      </c>
      <c r="K1843" t="s">
        <v>27</v>
      </c>
      <c r="L1843">
        <v>53420</v>
      </c>
      <c r="M1843">
        <v>30303</v>
      </c>
      <c r="N1843">
        <v>62727</v>
      </c>
      <c r="O1843" t="s">
        <v>26</v>
      </c>
      <c r="P1843">
        <v>0</v>
      </c>
      <c r="Q1843" t="s">
        <v>50</v>
      </c>
      <c r="R1843" t="s">
        <v>87</v>
      </c>
      <c r="S1843" t="s">
        <v>65</v>
      </c>
      <c r="T1843" t="s">
        <v>66</v>
      </c>
      <c r="U1843" t="s">
        <v>67</v>
      </c>
      <c r="X1843" s="6">
        <f t="shared" si="28"/>
        <v>45904.783703703702</v>
      </c>
    </row>
    <row r="1844" spans="1:24" x14ac:dyDescent="0.2">
      <c r="A1844" s="5" t="s">
        <v>6942</v>
      </c>
      <c r="B1844" t="s">
        <v>22</v>
      </c>
      <c r="C1844" t="s">
        <v>23</v>
      </c>
      <c r="D1844" t="s">
        <v>196</v>
      </c>
      <c r="E1844" t="s">
        <v>25</v>
      </c>
      <c r="F1844">
        <v>52</v>
      </c>
      <c r="G1844" t="s">
        <v>35</v>
      </c>
      <c r="H1844" t="s">
        <v>36</v>
      </c>
      <c r="I1844">
        <v>51</v>
      </c>
      <c r="J1844">
        <v>620</v>
      </c>
      <c r="K1844" t="s">
        <v>27</v>
      </c>
      <c r="L1844">
        <v>57459</v>
      </c>
      <c r="M1844">
        <v>5043</v>
      </c>
      <c r="N1844">
        <v>65535</v>
      </c>
      <c r="O1844" t="s">
        <v>26</v>
      </c>
      <c r="P1844">
        <v>0</v>
      </c>
      <c r="Q1844" t="s">
        <v>50</v>
      </c>
      <c r="R1844" t="s">
        <v>87</v>
      </c>
      <c r="S1844" t="s">
        <v>156</v>
      </c>
      <c r="T1844" t="s">
        <v>157</v>
      </c>
      <c r="U1844" t="s">
        <v>158</v>
      </c>
      <c r="X1844" s="6">
        <f t="shared" si="28"/>
        <v>45904.784409722219</v>
      </c>
    </row>
    <row r="1845" spans="1:24" x14ac:dyDescent="0.2">
      <c r="A1845" s="5" t="s">
        <v>6948</v>
      </c>
      <c r="B1845" t="s">
        <v>22</v>
      </c>
      <c r="C1845" t="s">
        <v>23</v>
      </c>
      <c r="D1845" t="s">
        <v>6949</v>
      </c>
      <c r="E1845" t="s">
        <v>25</v>
      </c>
      <c r="F1845">
        <v>71</v>
      </c>
      <c r="G1845" t="s">
        <v>26</v>
      </c>
      <c r="H1845" t="s">
        <v>26</v>
      </c>
      <c r="I1845">
        <v>54</v>
      </c>
      <c r="J1845">
        <v>27320</v>
      </c>
      <c r="K1845" t="s">
        <v>71</v>
      </c>
      <c r="L1845">
        <v>33040</v>
      </c>
      <c r="M1845">
        <v>53</v>
      </c>
      <c r="N1845" t="s">
        <v>72</v>
      </c>
      <c r="O1845" t="s">
        <v>72</v>
      </c>
      <c r="P1845" t="s">
        <v>72</v>
      </c>
      <c r="Q1845" t="s">
        <v>50</v>
      </c>
      <c r="R1845" t="s">
        <v>87</v>
      </c>
      <c r="S1845" t="s">
        <v>727</v>
      </c>
      <c r="T1845" t="s">
        <v>728</v>
      </c>
      <c r="U1845" t="s">
        <v>729</v>
      </c>
      <c r="X1845" s="6">
        <f t="shared" si="28"/>
        <v>45904.785787037035</v>
      </c>
    </row>
    <row r="1846" spans="1:24" x14ac:dyDescent="0.2">
      <c r="A1846" s="5" t="s">
        <v>6952</v>
      </c>
      <c r="B1846" t="s">
        <v>22</v>
      </c>
      <c r="C1846" t="s">
        <v>23</v>
      </c>
      <c r="D1846" t="s">
        <v>155</v>
      </c>
      <c r="E1846" t="s">
        <v>25</v>
      </c>
      <c r="F1846">
        <v>52</v>
      </c>
      <c r="G1846" t="s">
        <v>35</v>
      </c>
      <c r="H1846" t="s">
        <v>36</v>
      </c>
      <c r="I1846">
        <v>51</v>
      </c>
      <c r="J1846">
        <v>54700</v>
      </c>
      <c r="K1846" t="s">
        <v>27</v>
      </c>
      <c r="L1846">
        <v>57178</v>
      </c>
      <c r="M1846">
        <v>8890</v>
      </c>
      <c r="N1846">
        <v>65535</v>
      </c>
      <c r="O1846" t="s">
        <v>26</v>
      </c>
      <c r="P1846">
        <v>0</v>
      </c>
      <c r="Q1846" t="s">
        <v>50</v>
      </c>
      <c r="R1846" t="s">
        <v>87</v>
      </c>
      <c r="S1846" t="s">
        <v>156</v>
      </c>
      <c r="T1846" t="s">
        <v>157</v>
      </c>
      <c r="U1846" t="s">
        <v>158</v>
      </c>
      <c r="X1846" s="6">
        <f t="shared" si="28"/>
        <v>45904.786365740743</v>
      </c>
    </row>
    <row r="1847" spans="1:24" x14ac:dyDescent="0.2">
      <c r="A1847" s="5" t="s">
        <v>6957</v>
      </c>
      <c r="B1847" t="s">
        <v>22</v>
      </c>
      <c r="C1847" t="s">
        <v>23</v>
      </c>
      <c r="D1847" t="s">
        <v>1775</v>
      </c>
      <c r="E1847" t="s">
        <v>25</v>
      </c>
      <c r="F1847">
        <v>52</v>
      </c>
      <c r="G1847" t="s">
        <v>35</v>
      </c>
      <c r="H1847" t="s">
        <v>36</v>
      </c>
      <c r="I1847">
        <v>51</v>
      </c>
      <c r="J1847">
        <v>9102</v>
      </c>
      <c r="K1847" t="s">
        <v>27</v>
      </c>
      <c r="L1847">
        <v>43221</v>
      </c>
      <c r="M1847">
        <v>28029</v>
      </c>
      <c r="N1847">
        <v>65535</v>
      </c>
      <c r="O1847" t="s">
        <v>26</v>
      </c>
      <c r="P1847">
        <v>0</v>
      </c>
      <c r="Q1847" t="s">
        <v>50</v>
      </c>
      <c r="R1847" t="s">
        <v>87</v>
      </c>
      <c r="S1847" t="s">
        <v>156</v>
      </c>
      <c r="T1847" t="s">
        <v>157</v>
      </c>
      <c r="U1847" t="s">
        <v>158</v>
      </c>
      <c r="X1847" s="6">
        <f t="shared" si="28"/>
        <v>45904.787002314813</v>
      </c>
    </row>
    <row r="1848" spans="1:24" x14ac:dyDescent="0.2">
      <c r="A1848" s="5" t="s">
        <v>6960</v>
      </c>
      <c r="B1848" t="s">
        <v>22</v>
      </c>
      <c r="C1848" t="s">
        <v>23</v>
      </c>
      <c r="D1848" t="s">
        <v>89</v>
      </c>
      <c r="E1848" t="s">
        <v>25</v>
      </c>
      <c r="F1848">
        <v>60</v>
      </c>
      <c r="G1848" t="s">
        <v>26</v>
      </c>
      <c r="H1848" t="s">
        <v>26</v>
      </c>
      <c r="I1848">
        <v>115</v>
      </c>
      <c r="J1848">
        <v>18709</v>
      </c>
      <c r="K1848" t="s">
        <v>27</v>
      </c>
      <c r="L1848">
        <v>32958</v>
      </c>
      <c r="M1848">
        <v>30303</v>
      </c>
      <c r="N1848">
        <v>62727</v>
      </c>
      <c r="O1848" t="s">
        <v>26</v>
      </c>
      <c r="P1848">
        <v>0</v>
      </c>
      <c r="Q1848" t="s">
        <v>50</v>
      </c>
      <c r="R1848" t="s">
        <v>87</v>
      </c>
      <c r="S1848" t="s">
        <v>65</v>
      </c>
      <c r="T1848" t="s">
        <v>66</v>
      </c>
      <c r="U1848" t="s">
        <v>67</v>
      </c>
      <c r="X1848" s="6">
        <f t="shared" si="28"/>
        <v>45904.78765046296</v>
      </c>
    </row>
    <row r="1849" spans="1:24" x14ac:dyDescent="0.2">
      <c r="A1849" s="5" t="s">
        <v>6966</v>
      </c>
      <c r="B1849" t="s">
        <v>22</v>
      </c>
      <c r="C1849" t="s">
        <v>23</v>
      </c>
      <c r="D1849" t="s">
        <v>496</v>
      </c>
      <c r="E1849" t="s">
        <v>25</v>
      </c>
      <c r="F1849">
        <v>60</v>
      </c>
      <c r="G1849" t="s">
        <v>35</v>
      </c>
      <c r="H1849" t="s">
        <v>57</v>
      </c>
      <c r="I1849">
        <v>52</v>
      </c>
      <c r="J1849">
        <v>9583</v>
      </c>
      <c r="K1849" t="s">
        <v>27</v>
      </c>
      <c r="L1849">
        <v>23587</v>
      </c>
      <c r="M1849">
        <v>35044</v>
      </c>
      <c r="N1849">
        <v>42340</v>
      </c>
      <c r="O1849" t="s">
        <v>26</v>
      </c>
      <c r="P1849">
        <v>0</v>
      </c>
      <c r="Q1849" t="s">
        <v>50</v>
      </c>
      <c r="R1849" t="s">
        <v>87</v>
      </c>
      <c r="S1849" t="s">
        <v>497</v>
      </c>
      <c r="T1849" t="s">
        <v>274</v>
      </c>
      <c r="U1849" t="s">
        <v>275</v>
      </c>
      <c r="X1849" s="6">
        <f t="shared" si="28"/>
        <v>45904.788784722223</v>
      </c>
    </row>
    <row r="1850" spans="1:24" x14ac:dyDescent="0.2">
      <c r="A1850" s="5" t="s">
        <v>6968</v>
      </c>
      <c r="B1850" t="s">
        <v>22</v>
      </c>
      <c r="C1850" t="s">
        <v>23</v>
      </c>
      <c r="D1850" t="s">
        <v>86</v>
      </c>
      <c r="E1850" t="s">
        <v>25</v>
      </c>
      <c r="F1850">
        <v>60</v>
      </c>
      <c r="G1850" t="s">
        <v>26</v>
      </c>
      <c r="H1850" t="s">
        <v>26</v>
      </c>
      <c r="I1850">
        <v>115</v>
      </c>
      <c r="J1850">
        <v>20987</v>
      </c>
      <c r="K1850" t="s">
        <v>27</v>
      </c>
      <c r="L1850">
        <v>36886</v>
      </c>
      <c r="M1850">
        <v>30303</v>
      </c>
      <c r="N1850">
        <v>62727</v>
      </c>
      <c r="O1850" t="s">
        <v>26</v>
      </c>
      <c r="P1850">
        <v>0</v>
      </c>
      <c r="Q1850" t="s">
        <v>50</v>
      </c>
      <c r="R1850" t="s">
        <v>87</v>
      </c>
      <c r="S1850" t="s">
        <v>65</v>
      </c>
      <c r="T1850" t="s">
        <v>66</v>
      </c>
      <c r="U1850" t="s">
        <v>67</v>
      </c>
      <c r="X1850" s="6">
        <f t="shared" si="28"/>
        <v>45904.789317129631</v>
      </c>
    </row>
    <row r="1851" spans="1:24" x14ac:dyDescent="0.2">
      <c r="A1851" s="5" t="s">
        <v>6969</v>
      </c>
      <c r="B1851" t="s">
        <v>22</v>
      </c>
      <c r="C1851" t="s">
        <v>23</v>
      </c>
      <c r="D1851" t="s">
        <v>1052</v>
      </c>
      <c r="E1851" t="s">
        <v>25</v>
      </c>
      <c r="F1851">
        <v>44</v>
      </c>
      <c r="G1851" t="s">
        <v>26</v>
      </c>
      <c r="H1851" t="s">
        <v>26</v>
      </c>
      <c r="I1851">
        <v>44</v>
      </c>
      <c r="J1851">
        <v>0</v>
      </c>
      <c r="K1851" t="s">
        <v>27</v>
      </c>
      <c r="L1851">
        <v>40801</v>
      </c>
      <c r="M1851">
        <v>554</v>
      </c>
      <c r="N1851">
        <v>1024</v>
      </c>
      <c r="O1851" t="s">
        <v>26</v>
      </c>
      <c r="P1851">
        <v>0</v>
      </c>
      <c r="Q1851" t="s">
        <v>50</v>
      </c>
      <c r="R1851" t="s">
        <v>87</v>
      </c>
      <c r="S1851" t="s">
        <v>82</v>
      </c>
      <c r="T1851" t="s">
        <v>83</v>
      </c>
      <c r="U1851" t="s">
        <v>84</v>
      </c>
      <c r="X1851" s="6">
        <f t="shared" si="28"/>
        <v>45904.789502314816</v>
      </c>
    </row>
    <row r="1852" spans="1:24" x14ac:dyDescent="0.2">
      <c r="A1852" s="5" t="s">
        <v>6978</v>
      </c>
      <c r="B1852" t="s">
        <v>22</v>
      </c>
      <c r="C1852" t="s">
        <v>23</v>
      </c>
      <c r="D1852" t="s">
        <v>1775</v>
      </c>
      <c r="E1852" t="s">
        <v>25</v>
      </c>
      <c r="F1852">
        <v>52</v>
      </c>
      <c r="G1852" t="s">
        <v>35</v>
      </c>
      <c r="H1852" t="s">
        <v>36</v>
      </c>
      <c r="I1852">
        <v>51</v>
      </c>
      <c r="J1852">
        <v>51055</v>
      </c>
      <c r="K1852" t="s">
        <v>27</v>
      </c>
      <c r="L1852">
        <v>38434</v>
      </c>
      <c r="M1852">
        <v>7788</v>
      </c>
      <c r="N1852">
        <v>65535</v>
      </c>
      <c r="O1852" t="s">
        <v>26</v>
      </c>
      <c r="P1852">
        <v>0</v>
      </c>
      <c r="Q1852" t="s">
        <v>50</v>
      </c>
      <c r="R1852" t="s">
        <v>87</v>
      </c>
      <c r="S1852" t="s">
        <v>156</v>
      </c>
      <c r="T1852" t="s">
        <v>157</v>
      </c>
      <c r="U1852" t="s">
        <v>158</v>
      </c>
      <c r="X1852" s="6">
        <f t="shared" si="28"/>
        <v>45904.790405092594</v>
      </c>
    </row>
    <row r="1853" spans="1:24" x14ac:dyDescent="0.2">
      <c r="A1853" s="5" t="s">
        <v>6987</v>
      </c>
      <c r="B1853" t="s">
        <v>22</v>
      </c>
      <c r="C1853" t="s">
        <v>23</v>
      </c>
      <c r="D1853" t="s">
        <v>116</v>
      </c>
      <c r="E1853" t="s">
        <v>25</v>
      </c>
      <c r="F1853">
        <v>60</v>
      </c>
      <c r="G1853" t="s">
        <v>26</v>
      </c>
      <c r="H1853" t="s">
        <v>26</v>
      </c>
      <c r="I1853">
        <v>115</v>
      </c>
      <c r="J1853">
        <v>49097</v>
      </c>
      <c r="K1853" t="s">
        <v>27</v>
      </c>
      <c r="L1853">
        <v>53588</v>
      </c>
      <c r="M1853">
        <v>30303</v>
      </c>
      <c r="N1853">
        <v>35844</v>
      </c>
      <c r="O1853" t="s">
        <v>26</v>
      </c>
      <c r="P1853">
        <v>0</v>
      </c>
      <c r="Q1853" t="s">
        <v>50</v>
      </c>
      <c r="R1853" t="s">
        <v>87</v>
      </c>
      <c r="S1853" t="s">
        <v>65</v>
      </c>
      <c r="T1853" t="s">
        <v>66</v>
      </c>
      <c r="U1853" t="s">
        <v>67</v>
      </c>
      <c r="X1853" s="6">
        <f t="shared" si="28"/>
        <v>45904.792037037034</v>
      </c>
    </row>
    <row r="1854" spans="1:24" x14ac:dyDescent="0.2">
      <c r="A1854" s="5" t="s">
        <v>6990</v>
      </c>
      <c r="B1854" t="s">
        <v>22</v>
      </c>
      <c r="C1854" t="s">
        <v>23</v>
      </c>
      <c r="D1854" t="s">
        <v>3110</v>
      </c>
      <c r="E1854" t="s">
        <v>25</v>
      </c>
      <c r="F1854">
        <v>60</v>
      </c>
      <c r="G1854" t="s">
        <v>35</v>
      </c>
      <c r="H1854" t="s">
        <v>57</v>
      </c>
      <c r="I1854">
        <v>52</v>
      </c>
      <c r="J1854">
        <v>56940</v>
      </c>
      <c r="K1854" t="s">
        <v>27</v>
      </c>
      <c r="L1854">
        <v>2825</v>
      </c>
      <c r="M1854">
        <v>9338</v>
      </c>
      <c r="N1854">
        <v>42340</v>
      </c>
      <c r="O1854" t="s">
        <v>26</v>
      </c>
      <c r="P1854">
        <v>0</v>
      </c>
      <c r="Q1854" t="s">
        <v>50</v>
      </c>
      <c r="R1854" t="s">
        <v>87</v>
      </c>
      <c r="S1854" t="s">
        <v>497</v>
      </c>
      <c r="T1854" t="s">
        <v>274</v>
      </c>
      <c r="U1854" t="s">
        <v>275</v>
      </c>
      <c r="X1854" s="6">
        <f t="shared" si="28"/>
        <v>45904.792754629627</v>
      </c>
    </row>
    <row r="1855" spans="1:24" x14ac:dyDescent="0.2">
      <c r="A1855" s="5" t="s">
        <v>7011</v>
      </c>
      <c r="B1855" t="s">
        <v>22</v>
      </c>
      <c r="C1855" t="s">
        <v>23</v>
      </c>
      <c r="D1855" t="s">
        <v>170</v>
      </c>
      <c r="E1855" t="s">
        <v>25</v>
      </c>
      <c r="F1855">
        <v>52</v>
      </c>
      <c r="G1855" t="s">
        <v>35</v>
      </c>
      <c r="H1855" t="s">
        <v>36</v>
      </c>
      <c r="I1855">
        <v>51</v>
      </c>
      <c r="J1855">
        <v>39957</v>
      </c>
      <c r="K1855" t="s">
        <v>27</v>
      </c>
      <c r="L1855">
        <v>50743</v>
      </c>
      <c r="M1855">
        <v>9998</v>
      </c>
      <c r="N1855">
        <v>65535</v>
      </c>
      <c r="O1855" t="s">
        <v>26</v>
      </c>
      <c r="P1855">
        <v>0</v>
      </c>
      <c r="Q1855" t="s">
        <v>50</v>
      </c>
      <c r="R1855" t="s">
        <v>87</v>
      </c>
      <c r="S1855" t="s">
        <v>156</v>
      </c>
      <c r="T1855" t="s">
        <v>157</v>
      </c>
      <c r="U1855" t="s">
        <v>158</v>
      </c>
      <c r="X1855" s="6">
        <f t="shared" si="28"/>
        <v>45904.795729166668</v>
      </c>
    </row>
    <row r="1856" spans="1:24" x14ac:dyDescent="0.2">
      <c r="A1856" s="5" t="s">
        <v>7012</v>
      </c>
      <c r="B1856" t="s">
        <v>22</v>
      </c>
      <c r="C1856" t="s">
        <v>23</v>
      </c>
      <c r="D1856" t="s">
        <v>155</v>
      </c>
      <c r="E1856" t="s">
        <v>25</v>
      </c>
      <c r="F1856">
        <v>52</v>
      </c>
      <c r="G1856" t="s">
        <v>35</v>
      </c>
      <c r="H1856" t="s">
        <v>36</v>
      </c>
      <c r="I1856">
        <v>51</v>
      </c>
      <c r="J1856">
        <v>45488</v>
      </c>
      <c r="K1856" t="s">
        <v>27</v>
      </c>
      <c r="L1856">
        <v>37114</v>
      </c>
      <c r="M1856">
        <v>51080</v>
      </c>
      <c r="N1856">
        <v>65535</v>
      </c>
      <c r="O1856" t="s">
        <v>26</v>
      </c>
      <c r="P1856">
        <v>0</v>
      </c>
      <c r="Q1856" t="s">
        <v>50</v>
      </c>
      <c r="R1856" t="s">
        <v>87</v>
      </c>
      <c r="S1856" t="s">
        <v>156</v>
      </c>
      <c r="T1856" t="s">
        <v>157</v>
      </c>
      <c r="U1856" t="s">
        <v>158</v>
      </c>
      <c r="X1856" s="6">
        <f t="shared" si="28"/>
        <v>45904.795960648145</v>
      </c>
    </row>
    <row r="1857" spans="1:24" x14ac:dyDescent="0.2">
      <c r="A1857" s="5" t="s">
        <v>7013</v>
      </c>
      <c r="B1857" t="s">
        <v>22</v>
      </c>
      <c r="C1857" t="s">
        <v>23</v>
      </c>
      <c r="D1857" t="s">
        <v>1775</v>
      </c>
      <c r="E1857" t="s">
        <v>25</v>
      </c>
      <c r="F1857">
        <v>52</v>
      </c>
      <c r="G1857" t="s">
        <v>35</v>
      </c>
      <c r="H1857" t="s">
        <v>36</v>
      </c>
      <c r="I1857">
        <v>51</v>
      </c>
      <c r="J1857">
        <v>49829</v>
      </c>
      <c r="K1857" t="s">
        <v>27</v>
      </c>
      <c r="L1857">
        <v>60258</v>
      </c>
      <c r="M1857">
        <v>30001</v>
      </c>
      <c r="N1857">
        <v>65535</v>
      </c>
      <c r="O1857" t="s">
        <v>26</v>
      </c>
      <c r="P1857">
        <v>0</v>
      </c>
      <c r="Q1857" t="s">
        <v>50</v>
      </c>
      <c r="R1857" t="s">
        <v>87</v>
      </c>
      <c r="S1857" t="s">
        <v>156</v>
      </c>
      <c r="T1857" t="s">
        <v>157</v>
      </c>
      <c r="U1857" t="s">
        <v>158</v>
      </c>
      <c r="X1857" s="6">
        <f t="shared" si="28"/>
        <v>45904.796203703707</v>
      </c>
    </row>
    <row r="1858" spans="1:24" x14ac:dyDescent="0.2">
      <c r="A1858" s="5" t="s">
        <v>7017</v>
      </c>
      <c r="B1858" t="s">
        <v>22</v>
      </c>
      <c r="C1858" t="s">
        <v>23</v>
      </c>
      <c r="D1858" t="s">
        <v>86</v>
      </c>
      <c r="E1858" t="s">
        <v>25</v>
      </c>
      <c r="F1858">
        <v>60</v>
      </c>
      <c r="G1858" t="s">
        <v>26</v>
      </c>
      <c r="H1858" t="s">
        <v>26</v>
      </c>
      <c r="I1858">
        <v>115</v>
      </c>
      <c r="J1858">
        <v>53442</v>
      </c>
      <c r="K1858" t="s">
        <v>27</v>
      </c>
      <c r="L1858">
        <v>58866</v>
      </c>
      <c r="M1858">
        <v>30303</v>
      </c>
      <c r="N1858">
        <v>62727</v>
      </c>
      <c r="O1858" t="s">
        <v>26</v>
      </c>
      <c r="P1858">
        <v>0</v>
      </c>
      <c r="Q1858" t="s">
        <v>50</v>
      </c>
      <c r="R1858" t="s">
        <v>87</v>
      </c>
      <c r="S1858" t="s">
        <v>65</v>
      </c>
      <c r="T1858" t="s">
        <v>66</v>
      </c>
      <c r="U1858" t="s">
        <v>67</v>
      </c>
      <c r="X1858" s="6">
        <f t="shared" si="28"/>
        <v>45904.7971412037</v>
      </c>
    </row>
    <row r="1859" spans="1:24" x14ac:dyDescent="0.2">
      <c r="A1859" s="5" t="s">
        <v>7018</v>
      </c>
      <c r="B1859" t="s">
        <v>22</v>
      </c>
      <c r="C1859" t="s">
        <v>23</v>
      </c>
      <c r="D1859" t="s">
        <v>2195</v>
      </c>
      <c r="E1859" t="s">
        <v>25</v>
      </c>
      <c r="F1859">
        <v>60</v>
      </c>
      <c r="G1859" t="s">
        <v>35</v>
      </c>
      <c r="H1859" t="s">
        <v>57</v>
      </c>
      <c r="I1859">
        <v>52</v>
      </c>
      <c r="J1859">
        <v>15338</v>
      </c>
      <c r="K1859" t="s">
        <v>27</v>
      </c>
      <c r="L1859">
        <v>15871</v>
      </c>
      <c r="M1859">
        <v>16376</v>
      </c>
      <c r="N1859">
        <v>42340</v>
      </c>
      <c r="O1859" t="s">
        <v>26</v>
      </c>
      <c r="P1859">
        <v>0</v>
      </c>
      <c r="Q1859" t="s">
        <v>50</v>
      </c>
      <c r="R1859" t="s">
        <v>87</v>
      </c>
      <c r="S1859" t="s">
        <v>497</v>
      </c>
      <c r="T1859" t="s">
        <v>274</v>
      </c>
      <c r="U1859" t="s">
        <v>275</v>
      </c>
      <c r="X1859" s="6">
        <f t="shared" ref="X1859:X1922" si="29">DATEVALUE(LEFT(A1859,10)) + TIMEVALUE(MID(A1859,12,8))</f>
        <v>45904.797465277778</v>
      </c>
    </row>
    <row r="1860" spans="1:24" x14ac:dyDescent="0.2">
      <c r="A1860" s="5" t="s">
        <v>7025</v>
      </c>
      <c r="B1860" t="s">
        <v>22</v>
      </c>
      <c r="C1860" t="s">
        <v>23</v>
      </c>
      <c r="D1860" t="s">
        <v>6399</v>
      </c>
      <c r="E1860" t="s">
        <v>25</v>
      </c>
      <c r="F1860">
        <v>60</v>
      </c>
      <c r="G1860" t="s">
        <v>35</v>
      </c>
      <c r="H1860" t="s">
        <v>57</v>
      </c>
      <c r="I1860">
        <v>52</v>
      </c>
      <c r="J1860">
        <v>50658</v>
      </c>
      <c r="K1860" t="s">
        <v>27</v>
      </c>
      <c r="L1860">
        <v>56060</v>
      </c>
      <c r="M1860">
        <v>1723</v>
      </c>
      <c r="N1860">
        <v>42340</v>
      </c>
      <c r="O1860" t="s">
        <v>26</v>
      </c>
      <c r="P1860">
        <v>0</v>
      </c>
      <c r="Q1860" t="s">
        <v>50</v>
      </c>
      <c r="R1860" t="s">
        <v>87</v>
      </c>
      <c r="S1860" t="s">
        <v>497</v>
      </c>
      <c r="T1860" t="s">
        <v>274</v>
      </c>
      <c r="U1860" t="s">
        <v>275</v>
      </c>
      <c r="X1860" s="6">
        <f t="shared" si="29"/>
        <v>45904.798530092594</v>
      </c>
    </row>
    <row r="1861" spans="1:24" x14ac:dyDescent="0.2">
      <c r="A1861" s="5" t="s">
        <v>7026</v>
      </c>
      <c r="B1861" t="s">
        <v>22</v>
      </c>
      <c r="C1861" t="s">
        <v>23</v>
      </c>
      <c r="D1861" t="s">
        <v>89</v>
      </c>
      <c r="E1861" t="s">
        <v>25</v>
      </c>
      <c r="F1861">
        <v>60</v>
      </c>
      <c r="G1861" t="s">
        <v>26</v>
      </c>
      <c r="H1861" t="s">
        <v>26</v>
      </c>
      <c r="I1861">
        <v>115</v>
      </c>
      <c r="J1861">
        <v>5621</v>
      </c>
      <c r="K1861" t="s">
        <v>27</v>
      </c>
      <c r="L1861">
        <v>34546</v>
      </c>
      <c r="M1861">
        <v>30303</v>
      </c>
      <c r="N1861">
        <v>62727</v>
      </c>
      <c r="O1861" t="s">
        <v>26</v>
      </c>
      <c r="P1861">
        <v>0</v>
      </c>
      <c r="Q1861" t="s">
        <v>50</v>
      </c>
      <c r="R1861" t="s">
        <v>87</v>
      </c>
      <c r="S1861" t="s">
        <v>65</v>
      </c>
      <c r="T1861" t="s">
        <v>66</v>
      </c>
      <c r="U1861" t="s">
        <v>67</v>
      </c>
      <c r="X1861" s="6">
        <f t="shared" si="29"/>
        <v>45904.798738425925</v>
      </c>
    </row>
    <row r="1862" spans="1:24" x14ac:dyDescent="0.2">
      <c r="A1862" s="5" t="s">
        <v>7027</v>
      </c>
      <c r="B1862" t="s">
        <v>22</v>
      </c>
      <c r="C1862" t="s">
        <v>23</v>
      </c>
      <c r="D1862" t="s">
        <v>170</v>
      </c>
      <c r="E1862" t="s">
        <v>25</v>
      </c>
      <c r="F1862">
        <v>52</v>
      </c>
      <c r="G1862" t="s">
        <v>35</v>
      </c>
      <c r="H1862" t="s">
        <v>36</v>
      </c>
      <c r="I1862">
        <v>51</v>
      </c>
      <c r="J1862">
        <v>40348</v>
      </c>
      <c r="K1862" t="s">
        <v>27</v>
      </c>
      <c r="L1862">
        <v>35807</v>
      </c>
      <c r="M1862">
        <v>8080</v>
      </c>
      <c r="N1862">
        <v>65535</v>
      </c>
      <c r="O1862" t="s">
        <v>26</v>
      </c>
      <c r="P1862">
        <v>0</v>
      </c>
      <c r="Q1862" t="s">
        <v>50</v>
      </c>
      <c r="R1862" t="s">
        <v>87</v>
      </c>
      <c r="S1862" t="s">
        <v>156</v>
      </c>
      <c r="T1862" t="s">
        <v>157</v>
      </c>
      <c r="U1862" t="s">
        <v>158</v>
      </c>
      <c r="X1862" s="6">
        <f t="shared" si="29"/>
        <v>45904.79896990741</v>
      </c>
    </row>
    <row r="1863" spans="1:24" x14ac:dyDescent="0.2">
      <c r="A1863" s="5" t="s">
        <v>7033</v>
      </c>
      <c r="B1863" t="s">
        <v>22</v>
      </c>
      <c r="C1863" t="s">
        <v>23</v>
      </c>
      <c r="D1863" t="s">
        <v>116</v>
      </c>
      <c r="E1863" t="s">
        <v>25</v>
      </c>
      <c r="F1863">
        <v>60</v>
      </c>
      <c r="G1863" t="s">
        <v>26</v>
      </c>
      <c r="H1863" t="s">
        <v>26</v>
      </c>
      <c r="I1863">
        <v>115</v>
      </c>
      <c r="J1863">
        <v>31999</v>
      </c>
      <c r="K1863" t="s">
        <v>27</v>
      </c>
      <c r="L1863">
        <v>49874</v>
      </c>
      <c r="M1863">
        <v>30303</v>
      </c>
      <c r="N1863">
        <v>35844</v>
      </c>
      <c r="O1863" t="s">
        <v>26</v>
      </c>
      <c r="P1863">
        <v>0</v>
      </c>
      <c r="Q1863" t="s">
        <v>50</v>
      </c>
      <c r="R1863" t="s">
        <v>87</v>
      </c>
      <c r="S1863" t="s">
        <v>65</v>
      </c>
      <c r="T1863" t="s">
        <v>66</v>
      </c>
      <c r="U1863" t="s">
        <v>67</v>
      </c>
      <c r="X1863" s="6">
        <f t="shared" si="29"/>
        <v>45904.800138888888</v>
      </c>
    </row>
    <row r="1864" spans="1:24" x14ac:dyDescent="0.2">
      <c r="A1864" s="5" t="s">
        <v>7034</v>
      </c>
      <c r="B1864" t="s">
        <v>22</v>
      </c>
      <c r="C1864" t="s">
        <v>23</v>
      </c>
      <c r="D1864" t="s">
        <v>86</v>
      </c>
      <c r="E1864" t="s">
        <v>25</v>
      </c>
      <c r="F1864">
        <v>60</v>
      </c>
      <c r="G1864" t="s">
        <v>26</v>
      </c>
      <c r="H1864" t="s">
        <v>26</v>
      </c>
      <c r="I1864">
        <v>115</v>
      </c>
      <c r="J1864">
        <v>62923</v>
      </c>
      <c r="K1864" t="s">
        <v>27</v>
      </c>
      <c r="L1864">
        <v>43080</v>
      </c>
      <c r="M1864">
        <v>30303</v>
      </c>
      <c r="N1864">
        <v>62727</v>
      </c>
      <c r="O1864" t="s">
        <v>26</v>
      </c>
      <c r="P1864">
        <v>0</v>
      </c>
      <c r="Q1864" t="s">
        <v>50</v>
      </c>
      <c r="R1864" t="s">
        <v>87</v>
      </c>
      <c r="S1864" t="s">
        <v>65</v>
      </c>
      <c r="T1864" t="s">
        <v>66</v>
      </c>
      <c r="U1864" t="s">
        <v>67</v>
      </c>
      <c r="X1864" s="6">
        <f t="shared" si="29"/>
        <v>45904.800358796296</v>
      </c>
    </row>
    <row r="1865" spans="1:24" x14ac:dyDescent="0.2">
      <c r="A1865" s="5" t="s">
        <v>7035</v>
      </c>
      <c r="B1865" t="s">
        <v>22</v>
      </c>
      <c r="C1865" t="s">
        <v>23</v>
      </c>
      <c r="D1865" t="s">
        <v>1398</v>
      </c>
      <c r="E1865" t="s">
        <v>25</v>
      </c>
      <c r="F1865">
        <v>60</v>
      </c>
      <c r="G1865" t="s">
        <v>35</v>
      </c>
      <c r="H1865" t="s">
        <v>57</v>
      </c>
      <c r="I1865">
        <v>52</v>
      </c>
      <c r="J1865">
        <v>4905</v>
      </c>
      <c r="K1865" t="s">
        <v>27</v>
      </c>
      <c r="L1865">
        <v>9068</v>
      </c>
      <c r="M1865">
        <v>9755</v>
      </c>
      <c r="N1865">
        <v>42340</v>
      </c>
      <c r="O1865" t="s">
        <v>26</v>
      </c>
      <c r="P1865">
        <v>0</v>
      </c>
      <c r="Q1865" t="s">
        <v>50</v>
      </c>
      <c r="R1865" t="s">
        <v>87</v>
      </c>
      <c r="S1865" t="s">
        <v>497</v>
      </c>
      <c r="T1865" t="s">
        <v>274</v>
      </c>
      <c r="U1865" t="s">
        <v>275</v>
      </c>
      <c r="X1865" s="6">
        <f t="shared" si="29"/>
        <v>45904.80059027778</v>
      </c>
    </row>
    <row r="1866" spans="1:24" x14ac:dyDescent="0.2">
      <c r="A1866" s="5" t="s">
        <v>7042</v>
      </c>
      <c r="B1866" t="s">
        <v>22</v>
      </c>
      <c r="C1866" t="s">
        <v>23</v>
      </c>
      <c r="D1866" t="s">
        <v>1775</v>
      </c>
      <c r="E1866" t="s">
        <v>25</v>
      </c>
      <c r="F1866">
        <v>52</v>
      </c>
      <c r="G1866" t="s">
        <v>35</v>
      </c>
      <c r="H1866" t="s">
        <v>36</v>
      </c>
      <c r="I1866">
        <v>51</v>
      </c>
      <c r="J1866">
        <v>17141</v>
      </c>
      <c r="K1866" t="s">
        <v>27</v>
      </c>
      <c r="L1866">
        <v>56008</v>
      </c>
      <c r="M1866">
        <v>20205</v>
      </c>
      <c r="N1866">
        <v>65535</v>
      </c>
      <c r="O1866" t="s">
        <v>26</v>
      </c>
      <c r="P1866">
        <v>0</v>
      </c>
      <c r="Q1866" t="s">
        <v>50</v>
      </c>
      <c r="R1866" t="s">
        <v>87</v>
      </c>
      <c r="S1866" t="s">
        <v>156</v>
      </c>
      <c r="T1866" t="s">
        <v>157</v>
      </c>
      <c r="U1866" t="s">
        <v>158</v>
      </c>
      <c r="X1866" s="6">
        <f t="shared" si="29"/>
        <v>45904.801990740743</v>
      </c>
    </row>
    <row r="1867" spans="1:24" x14ac:dyDescent="0.2">
      <c r="A1867" s="5" t="s">
        <v>7044</v>
      </c>
      <c r="B1867" t="s">
        <v>22</v>
      </c>
      <c r="C1867" t="s">
        <v>23</v>
      </c>
      <c r="D1867" t="s">
        <v>89</v>
      </c>
      <c r="E1867" t="s">
        <v>25</v>
      </c>
      <c r="F1867">
        <v>60</v>
      </c>
      <c r="G1867" t="s">
        <v>26</v>
      </c>
      <c r="H1867" t="s">
        <v>26</v>
      </c>
      <c r="I1867">
        <v>115</v>
      </c>
      <c r="J1867">
        <v>41368</v>
      </c>
      <c r="K1867" t="s">
        <v>27</v>
      </c>
      <c r="L1867">
        <v>50002</v>
      </c>
      <c r="M1867">
        <v>30303</v>
      </c>
      <c r="N1867">
        <v>62727</v>
      </c>
      <c r="O1867" t="s">
        <v>26</v>
      </c>
      <c r="P1867">
        <v>0</v>
      </c>
      <c r="Q1867" t="s">
        <v>50</v>
      </c>
      <c r="R1867" t="s">
        <v>87</v>
      </c>
      <c r="S1867" t="s">
        <v>65</v>
      </c>
      <c r="T1867" t="s">
        <v>66</v>
      </c>
      <c r="U1867" t="s">
        <v>67</v>
      </c>
      <c r="X1867" s="6">
        <f t="shared" si="29"/>
        <v>45904.802465277775</v>
      </c>
    </row>
    <row r="1868" spans="1:24" x14ac:dyDescent="0.2">
      <c r="A1868" s="5" t="s">
        <v>7051</v>
      </c>
      <c r="B1868" t="s">
        <v>22</v>
      </c>
      <c r="C1868" t="s">
        <v>23</v>
      </c>
      <c r="D1868" t="s">
        <v>116</v>
      </c>
      <c r="E1868" t="s">
        <v>25</v>
      </c>
      <c r="F1868">
        <v>60</v>
      </c>
      <c r="G1868" t="s">
        <v>26</v>
      </c>
      <c r="H1868" t="s">
        <v>26</v>
      </c>
      <c r="I1868">
        <v>115</v>
      </c>
      <c r="J1868">
        <v>33456</v>
      </c>
      <c r="K1868" t="s">
        <v>27</v>
      </c>
      <c r="L1868">
        <v>37750</v>
      </c>
      <c r="M1868">
        <v>30303</v>
      </c>
      <c r="N1868">
        <v>35844</v>
      </c>
      <c r="O1868" t="s">
        <v>26</v>
      </c>
      <c r="P1868">
        <v>0</v>
      </c>
      <c r="Q1868" t="s">
        <v>50</v>
      </c>
      <c r="R1868" t="s">
        <v>87</v>
      </c>
      <c r="S1868" t="s">
        <v>65</v>
      </c>
      <c r="T1868" t="s">
        <v>66</v>
      </c>
      <c r="U1868" t="s">
        <v>67</v>
      </c>
      <c r="X1868" s="6">
        <f t="shared" si="29"/>
        <v>45904.804062499999</v>
      </c>
    </row>
    <row r="1869" spans="1:24" x14ac:dyDescent="0.2">
      <c r="A1869" s="5" t="s">
        <v>7059</v>
      </c>
      <c r="B1869" t="s">
        <v>22</v>
      </c>
      <c r="C1869" t="s">
        <v>23</v>
      </c>
      <c r="D1869" t="s">
        <v>1775</v>
      </c>
      <c r="E1869" t="s">
        <v>25</v>
      </c>
      <c r="F1869">
        <v>52</v>
      </c>
      <c r="G1869" t="s">
        <v>35</v>
      </c>
      <c r="H1869" t="s">
        <v>36</v>
      </c>
      <c r="I1869">
        <v>51</v>
      </c>
      <c r="J1869">
        <v>27344</v>
      </c>
      <c r="K1869" t="s">
        <v>27</v>
      </c>
      <c r="L1869">
        <v>35047</v>
      </c>
      <c r="M1869">
        <v>2222</v>
      </c>
      <c r="N1869">
        <v>65535</v>
      </c>
      <c r="O1869" t="s">
        <v>26</v>
      </c>
      <c r="P1869">
        <v>0</v>
      </c>
      <c r="Q1869" t="s">
        <v>50</v>
      </c>
      <c r="R1869" t="s">
        <v>87</v>
      </c>
      <c r="S1869" t="s">
        <v>156</v>
      </c>
      <c r="T1869" t="s">
        <v>157</v>
      </c>
      <c r="U1869" t="s">
        <v>158</v>
      </c>
      <c r="X1869" s="6">
        <f t="shared" si="29"/>
        <v>45904.805300925924</v>
      </c>
    </row>
    <row r="1870" spans="1:24" x14ac:dyDescent="0.2">
      <c r="A1870" s="5" t="s">
        <v>7064</v>
      </c>
      <c r="B1870" t="s">
        <v>22</v>
      </c>
      <c r="C1870" t="s">
        <v>23</v>
      </c>
      <c r="D1870" t="s">
        <v>89</v>
      </c>
      <c r="E1870" t="s">
        <v>25</v>
      </c>
      <c r="F1870">
        <v>60</v>
      </c>
      <c r="G1870" t="s">
        <v>26</v>
      </c>
      <c r="H1870" t="s">
        <v>26</v>
      </c>
      <c r="I1870">
        <v>115</v>
      </c>
      <c r="J1870">
        <v>52185</v>
      </c>
      <c r="K1870" t="s">
        <v>27</v>
      </c>
      <c r="L1870">
        <v>57720</v>
      </c>
      <c r="M1870">
        <v>30303</v>
      </c>
      <c r="N1870">
        <v>62727</v>
      </c>
      <c r="O1870" t="s">
        <v>26</v>
      </c>
      <c r="P1870">
        <v>0</v>
      </c>
      <c r="Q1870" t="s">
        <v>50</v>
      </c>
      <c r="R1870" t="s">
        <v>87</v>
      </c>
      <c r="S1870" t="s">
        <v>65</v>
      </c>
      <c r="T1870" t="s">
        <v>66</v>
      </c>
      <c r="U1870" t="s">
        <v>67</v>
      </c>
      <c r="X1870" s="6">
        <f t="shared" si="29"/>
        <v>45904.806400462963</v>
      </c>
    </row>
    <row r="1871" spans="1:24" x14ac:dyDescent="0.2">
      <c r="A1871" s="5" t="s">
        <v>7066</v>
      </c>
      <c r="B1871" t="s">
        <v>22</v>
      </c>
      <c r="C1871" t="s">
        <v>23</v>
      </c>
      <c r="D1871" t="s">
        <v>116</v>
      </c>
      <c r="E1871" t="s">
        <v>25</v>
      </c>
      <c r="F1871">
        <v>60</v>
      </c>
      <c r="G1871" t="s">
        <v>26</v>
      </c>
      <c r="H1871" t="s">
        <v>26</v>
      </c>
      <c r="I1871">
        <v>115</v>
      </c>
      <c r="J1871">
        <v>11330</v>
      </c>
      <c r="K1871" t="s">
        <v>27</v>
      </c>
      <c r="L1871">
        <v>47790</v>
      </c>
      <c r="M1871">
        <v>30303</v>
      </c>
      <c r="N1871">
        <v>35844</v>
      </c>
      <c r="O1871" t="s">
        <v>26</v>
      </c>
      <c r="P1871">
        <v>0</v>
      </c>
      <c r="Q1871" t="s">
        <v>50</v>
      </c>
      <c r="R1871" t="s">
        <v>87</v>
      </c>
      <c r="S1871" t="s">
        <v>65</v>
      </c>
      <c r="T1871" t="s">
        <v>66</v>
      </c>
      <c r="U1871" t="s">
        <v>67</v>
      </c>
      <c r="X1871" s="6">
        <f t="shared" si="29"/>
        <v>45904.806909722225</v>
      </c>
    </row>
    <row r="1872" spans="1:24" x14ac:dyDescent="0.2">
      <c r="A1872" s="5" t="s">
        <v>7074</v>
      </c>
      <c r="B1872" t="s">
        <v>22</v>
      </c>
      <c r="C1872" t="s">
        <v>23</v>
      </c>
      <c r="D1872" t="s">
        <v>86</v>
      </c>
      <c r="E1872" t="s">
        <v>25</v>
      </c>
      <c r="F1872">
        <v>60</v>
      </c>
      <c r="G1872" t="s">
        <v>26</v>
      </c>
      <c r="H1872" t="s">
        <v>26</v>
      </c>
      <c r="I1872">
        <v>115</v>
      </c>
      <c r="J1872">
        <v>64622</v>
      </c>
      <c r="K1872" t="s">
        <v>27</v>
      </c>
      <c r="L1872">
        <v>39088</v>
      </c>
      <c r="M1872">
        <v>30303</v>
      </c>
      <c r="N1872">
        <v>62727</v>
      </c>
      <c r="O1872" t="s">
        <v>26</v>
      </c>
      <c r="P1872">
        <v>0</v>
      </c>
      <c r="Q1872" t="s">
        <v>50</v>
      </c>
      <c r="R1872" t="s">
        <v>87</v>
      </c>
      <c r="S1872" t="s">
        <v>65</v>
      </c>
      <c r="T1872" t="s">
        <v>66</v>
      </c>
      <c r="U1872" t="s">
        <v>67</v>
      </c>
      <c r="X1872" s="6">
        <f t="shared" si="29"/>
        <v>45904.808252314811</v>
      </c>
    </row>
    <row r="1873" spans="1:24" x14ac:dyDescent="0.2">
      <c r="A1873" s="5" t="s">
        <v>7077</v>
      </c>
      <c r="B1873" t="s">
        <v>22</v>
      </c>
      <c r="C1873" t="s">
        <v>23</v>
      </c>
      <c r="D1873" t="s">
        <v>155</v>
      </c>
      <c r="E1873" t="s">
        <v>25</v>
      </c>
      <c r="F1873">
        <v>52</v>
      </c>
      <c r="G1873" t="s">
        <v>35</v>
      </c>
      <c r="H1873" t="s">
        <v>36</v>
      </c>
      <c r="I1873">
        <v>51</v>
      </c>
      <c r="J1873">
        <v>21482</v>
      </c>
      <c r="K1873" t="s">
        <v>27</v>
      </c>
      <c r="L1873">
        <v>53580</v>
      </c>
      <c r="M1873">
        <v>8899</v>
      </c>
      <c r="N1873">
        <v>65535</v>
      </c>
      <c r="O1873" t="s">
        <v>26</v>
      </c>
      <c r="P1873">
        <v>0</v>
      </c>
      <c r="Q1873" t="s">
        <v>50</v>
      </c>
      <c r="R1873" t="s">
        <v>87</v>
      </c>
      <c r="S1873" t="s">
        <v>156</v>
      </c>
      <c r="T1873" t="s">
        <v>157</v>
      </c>
      <c r="U1873" t="s">
        <v>158</v>
      </c>
      <c r="X1873" s="6">
        <f t="shared" si="29"/>
        <v>45904.808715277781</v>
      </c>
    </row>
    <row r="1874" spans="1:24" x14ac:dyDescent="0.2">
      <c r="A1874" s="5" t="s">
        <v>7084</v>
      </c>
      <c r="B1874" t="s">
        <v>22</v>
      </c>
      <c r="C1874" t="s">
        <v>23</v>
      </c>
      <c r="D1874" t="s">
        <v>89</v>
      </c>
      <c r="E1874" t="s">
        <v>25</v>
      </c>
      <c r="F1874">
        <v>60</v>
      </c>
      <c r="G1874" t="s">
        <v>26</v>
      </c>
      <c r="H1874" t="s">
        <v>26</v>
      </c>
      <c r="I1874">
        <v>115</v>
      </c>
      <c r="J1874">
        <v>43617</v>
      </c>
      <c r="K1874" t="s">
        <v>27</v>
      </c>
      <c r="L1874">
        <v>60684</v>
      </c>
      <c r="M1874">
        <v>30303</v>
      </c>
      <c r="N1874">
        <v>62727</v>
      </c>
      <c r="O1874" t="s">
        <v>26</v>
      </c>
      <c r="P1874">
        <v>0</v>
      </c>
      <c r="Q1874" t="s">
        <v>50</v>
      </c>
      <c r="R1874" t="s">
        <v>87</v>
      </c>
      <c r="S1874" t="s">
        <v>65</v>
      </c>
      <c r="T1874" t="s">
        <v>66</v>
      </c>
      <c r="U1874" t="s">
        <v>67</v>
      </c>
      <c r="X1874" s="6">
        <f t="shared" si="29"/>
        <v>45904.810081018521</v>
      </c>
    </row>
    <row r="1875" spans="1:24" x14ac:dyDescent="0.2">
      <c r="A1875" s="5" t="s">
        <v>7085</v>
      </c>
      <c r="B1875" t="s">
        <v>22</v>
      </c>
      <c r="C1875" t="s">
        <v>23</v>
      </c>
      <c r="D1875" t="s">
        <v>6399</v>
      </c>
      <c r="E1875" t="s">
        <v>25</v>
      </c>
      <c r="F1875">
        <v>60</v>
      </c>
      <c r="G1875" t="s">
        <v>35</v>
      </c>
      <c r="H1875" t="s">
        <v>57</v>
      </c>
      <c r="I1875">
        <v>52</v>
      </c>
      <c r="J1875">
        <v>19234</v>
      </c>
      <c r="K1875" t="s">
        <v>27</v>
      </c>
      <c r="L1875">
        <v>19604</v>
      </c>
      <c r="M1875">
        <v>28015</v>
      </c>
      <c r="N1875">
        <v>42340</v>
      </c>
      <c r="O1875" t="s">
        <v>26</v>
      </c>
      <c r="P1875">
        <v>0</v>
      </c>
      <c r="Q1875" t="s">
        <v>50</v>
      </c>
      <c r="R1875" t="s">
        <v>87</v>
      </c>
      <c r="S1875" t="s">
        <v>497</v>
      </c>
      <c r="T1875" t="s">
        <v>274</v>
      </c>
      <c r="U1875" t="s">
        <v>275</v>
      </c>
      <c r="X1875" s="6">
        <f t="shared" si="29"/>
        <v>45904.810335648152</v>
      </c>
    </row>
    <row r="1876" spans="1:24" x14ac:dyDescent="0.2">
      <c r="A1876" s="5" t="s">
        <v>7087</v>
      </c>
      <c r="B1876" t="s">
        <v>22</v>
      </c>
      <c r="C1876" t="s">
        <v>23</v>
      </c>
      <c r="D1876" t="s">
        <v>116</v>
      </c>
      <c r="E1876" t="s">
        <v>25</v>
      </c>
      <c r="F1876">
        <v>60</v>
      </c>
      <c r="G1876" t="s">
        <v>26</v>
      </c>
      <c r="H1876" t="s">
        <v>26</v>
      </c>
      <c r="I1876">
        <v>115</v>
      </c>
      <c r="J1876">
        <v>32102</v>
      </c>
      <c r="K1876" t="s">
        <v>27</v>
      </c>
      <c r="L1876">
        <v>58170</v>
      </c>
      <c r="M1876">
        <v>30303</v>
      </c>
      <c r="N1876">
        <v>35844</v>
      </c>
      <c r="O1876" t="s">
        <v>26</v>
      </c>
      <c r="P1876">
        <v>0</v>
      </c>
      <c r="Q1876" t="s">
        <v>50</v>
      </c>
      <c r="R1876" t="s">
        <v>87</v>
      </c>
      <c r="S1876" t="s">
        <v>65</v>
      </c>
      <c r="T1876" t="s">
        <v>66</v>
      </c>
      <c r="U1876" t="s">
        <v>67</v>
      </c>
      <c r="X1876" s="6">
        <f t="shared" si="29"/>
        <v>45904.810810185183</v>
      </c>
    </row>
    <row r="1877" spans="1:24" x14ac:dyDescent="0.2">
      <c r="A1877" s="5" t="s">
        <v>7090</v>
      </c>
      <c r="B1877" t="s">
        <v>22</v>
      </c>
      <c r="C1877" t="s">
        <v>23</v>
      </c>
      <c r="D1877" t="s">
        <v>116</v>
      </c>
      <c r="E1877" t="s">
        <v>25</v>
      </c>
      <c r="F1877">
        <v>60</v>
      </c>
      <c r="G1877" t="s">
        <v>26</v>
      </c>
      <c r="H1877" t="s">
        <v>26</v>
      </c>
      <c r="I1877">
        <v>115</v>
      </c>
      <c r="J1877">
        <v>32105</v>
      </c>
      <c r="K1877" t="s">
        <v>27</v>
      </c>
      <c r="L1877">
        <v>58170</v>
      </c>
      <c r="M1877">
        <v>30303</v>
      </c>
      <c r="N1877">
        <v>35844</v>
      </c>
      <c r="O1877" t="s">
        <v>26</v>
      </c>
      <c r="P1877">
        <v>0</v>
      </c>
      <c r="Q1877" t="s">
        <v>50</v>
      </c>
      <c r="R1877" t="s">
        <v>87</v>
      </c>
      <c r="S1877" t="s">
        <v>65</v>
      </c>
      <c r="T1877" t="s">
        <v>66</v>
      </c>
      <c r="U1877" t="s">
        <v>67</v>
      </c>
      <c r="X1877" s="6">
        <f t="shared" si="29"/>
        <v>45904.811469907407</v>
      </c>
    </row>
    <row r="1878" spans="1:24" x14ac:dyDescent="0.2">
      <c r="A1878" s="5" t="s">
        <v>7091</v>
      </c>
      <c r="B1878" t="s">
        <v>22</v>
      </c>
      <c r="C1878" t="s">
        <v>23</v>
      </c>
      <c r="D1878" t="s">
        <v>86</v>
      </c>
      <c r="E1878" t="s">
        <v>25</v>
      </c>
      <c r="F1878">
        <v>60</v>
      </c>
      <c r="G1878" t="s">
        <v>26</v>
      </c>
      <c r="H1878" t="s">
        <v>26</v>
      </c>
      <c r="I1878">
        <v>115</v>
      </c>
      <c r="J1878">
        <v>51420</v>
      </c>
      <c r="K1878" t="s">
        <v>27</v>
      </c>
      <c r="L1878">
        <v>36442</v>
      </c>
      <c r="M1878">
        <v>30303</v>
      </c>
      <c r="N1878">
        <v>62727</v>
      </c>
      <c r="O1878" t="s">
        <v>26</v>
      </c>
      <c r="P1878">
        <v>0</v>
      </c>
      <c r="Q1878" t="s">
        <v>50</v>
      </c>
      <c r="R1878" t="s">
        <v>87</v>
      </c>
      <c r="S1878" t="s">
        <v>65</v>
      </c>
      <c r="T1878" t="s">
        <v>66</v>
      </c>
      <c r="U1878" t="s">
        <v>67</v>
      </c>
      <c r="X1878" s="6">
        <f t="shared" si="29"/>
        <v>45904.811701388891</v>
      </c>
    </row>
    <row r="1879" spans="1:24" x14ac:dyDescent="0.2">
      <c r="A1879" s="5" t="s">
        <v>7096</v>
      </c>
      <c r="B1879" t="s">
        <v>22</v>
      </c>
      <c r="C1879" t="s">
        <v>23</v>
      </c>
      <c r="D1879" t="s">
        <v>155</v>
      </c>
      <c r="E1879" t="s">
        <v>25</v>
      </c>
      <c r="F1879">
        <v>52</v>
      </c>
      <c r="G1879" t="s">
        <v>35</v>
      </c>
      <c r="H1879" t="s">
        <v>36</v>
      </c>
      <c r="I1879">
        <v>51</v>
      </c>
      <c r="J1879">
        <v>16439</v>
      </c>
      <c r="K1879" t="s">
        <v>27</v>
      </c>
      <c r="L1879">
        <v>49740</v>
      </c>
      <c r="M1879">
        <v>45125</v>
      </c>
      <c r="N1879">
        <v>65535</v>
      </c>
      <c r="O1879" t="s">
        <v>26</v>
      </c>
      <c r="P1879">
        <v>0</v>
      </c>
      <c r="Q1879" t="s">
        <v>50</v>
      </c>
      <c r="R1879" t="s">
        <v>87</v>
      </c>
      <c r="S1879" t="s">
        <v>156</v>
      </c>
      <c r="T1879" t="s">
        <v>157</v>
      </c>
      <c r="U1879" t="s">
        <v>158</v>
      </c>
      <c r="X1879" s="6">
        <f t="shared" si="29"/>
        <v>45904.812430555554</v>
      </c>
    </row>
    <row r="1880" spans="1:24" x14ac:dyDescent="0.2">
      <c r="A1880" s="5" t="s">
        <v>7114</v>
      </c>
      <c r="B1880" t="s">
        <v>22</v>
      </c>
      <c r="C1880" t="s">
        <v>23</v>
      </c>
      <c r="D1880" t="s">
        <v>170</v>
      </c>
      <c r="E1880" t="s">
        <v>25</v>
      </c>
      <c r="F1880">
        <v>52</v>
      </c>
      <c r="G1880" t="s">
        <v>35</v>
      </c>
      <c r="H1880" t="s">
        <v>36</v>
      </c>
      <c r="I1880">
        <v>51</v>
      </c>
      <c r="J1880">
        <v>4636</v>
      </c>
      <c r="K1880" t="s">
        <v>27</v>
      </c>
      <c r="L1880">
        <v>44467</v>
      </c>
      <c r="M1880">
        <v>20003</v>
      </c>
      <c r="N1880">
        <v>65535</v>
      </c>
      <c r="O1880" t="s">
        <v>26</v>
      </c>
      <c r="P1880">
        <v>0</v>
      </c>
      <c r="Q1880" t="s">
        <v>50</v>
      </c>
      <c r="R1880" t="s">
        <v>87</v>
      </c>
      <c r="S1880" t="s">
        <v>156</v>
      </c>
      <c r="T1880" t="s">
        <v>157</v>
      </c>
      <c r="U1880" t="s">
        <v>158</v>
      </c>
      <c r="X1880" s="6">
        <f t="shared" si="29"/>
        <v>45904.815243055556</v>
      </c>
    </row>
    <row r="1881" spans="1:24" x14ac:dyDescent="0.2">
      <c r="A1881" s="5" t="s">
        <v>7115</v>
      </c>
      <c r="B1881" t="s">
        <v>22</v>
      </c>
      <c r="C1881" t="s">
        <v>23</v>
      </c>
      <c r="D1881" t="s">
        <v>86</v>
      </c>
      <c r="E1881" t="s">
        <v>25</v>
      </c>
      <c r="F1881">
        <v>60</v>
      </c>
      <c r="G1881" t="s">
        <v>26</v>
      </c>
      <c r="H1881" t="s">
        <v>26</v>
      </c>
      <c r="I1881">
        <v>115</v>
      </c>
      <c r="J1881">
        <v>55258</v>
      </c>
      <c r="K1881" t="s">
        <v>27</v>
      </c>
      <c r="L1881">
        <v>42286</v>
      </c>
      <c r="M1881">
        <v>30303</v>
      </c>
      <c r="N1881">
        <v>62727</v>
      </c>
      <c r="O1881" t="s">
        <v>26</v>
      </c>
      <c r="P1881">
        <v>0</v>
      </c>
      <c r="Q1881" t="s">
        <v>50</v>
      </c>
      <c r="R1881" t="s">
        <v>87</v>
      </c>
      <c r="S1881" t="s">
        <v>65</v>
      </c>
      <c r="T1881" t="s">
        <v>66</v>
      </c>
      <c r="U1881" t="s">
        <v>67</v>
      </c>
      <c r="X1881" s="6">
        <f t="shared" si="29"/>
        <v>45904.815405092595</v>
      </c>
    </row>
    <row r="1882" spans="1:24" x14ac:dyDescent="0.2">
      <c r="A1882" s="5" t="s">
        <v>7118</v>
      </c>
      <c r="B1882" t="s">
        <v>22</v>
      </c>
      <c r="C1882" t="s">
        <v>23</v>
      </c>
      <c r="D1882" t="s">
        <v>86</v>
      </c>
      <c r="E1882" t="s">
        <v>25</v>
      </c>
      <c r="F1882">
        <v>60</v>
      </c>
      <c r="G1882" t="s">
        <v>26</v>
      </c>
      <c r="H1882" t="s">
        <v>26</v>
      </c>
      <c r="I1882">
        <v>115</v>
      </c>
      <c r="J1882">
        <v>55264</v>
      </c>
      <c r="K1882" t="s">
        <v>27</v>
      </c>
      <c r="L1882">
        <v>42286</v>
      </c>
      <c r="M1882">
        <v>30303</v>
      </c>
      <c r="N1882">
        <v>62727</v>
      </c>
      <c r="O1882" t="s">
        <v>26</v>
      </c>
      <c r="P1882">
        <v>0</v>
      </c>
      <c r="Q1882" t="s">
        <v>50</v>
      </c>
      <c r="R1882" t="s">
        <v>87</v>
      </c>
      <c r="S1882" t="s">
        <v>65</v>
      </c>
      <c r="T1882" t="s">
        <v>66</v>
      </c>
      <c r="U1882" t="s">
        <v>67</v>
      </c>
      <c r="X1882" s="6">
        <f t="shared" si="29"/>
        <v>45904.816157407404</v>
      </c>
    </row>
    <row r="1883" spans="1:24" x14ac:dyDescent="0.2">
      <c r="A1883" s="5" t="s">
        <v>7119</v>
      </c>
      <c r="B1883" t="s">
        <v>22</v>
      </c>
      <c r="C1883" t="s">
        <v>23</v>
      </c>
      <c r="D1883" t="s">
        <v>247</v>
      </c>
      <c r="E1883" t="s">
        <v>25</v>
      </c>
      <c r="F1883">
        <v>60</v>
      </c>
      <c r="G1883" t="s">
        <v>26</v>
      </c>
      <c r="H1883" t="s">
        <v>26</v>
      </c>
      <c r="I1883">
        <v>114</v>
      </c>
      <c r="J1883">
        <v>35224</v>
      </c>
      <c r="K1883" t="s">
        <v>27</v>
      </c>
      <c r="L1883">
        <v>37110</v>
      </c>
      <c r="M1883">
        <v>30303</v>
      </c>
      <c r="N1883">
        <v>62727</v>
      </c>
      <c r="O1883" t="s">
        <v>26</v>
      </c>
      <c r="P1883">
        <v>0</v>
      </c>
      <c r="Q1883" t="s">
        <v>50</v>
      </c>
      <c r="R1883" t="s">
        <v>87</v>
      </c>
      <c r="S1883" t="s">
        <v>65</v>
      </c>
      <c r="T1883" t="s">
        <v>66</v>
      </c>
      <c r="U1883" t="s">
        <v>67</v>
      </c>
      <c r="X1883" s="6">
        <f t="shared" si="29"/>
        <v>45904.816331018519</v>
      </c>
    </row>
    <row r="1884" spans="1:24" x14ac:dyDescent="0.2">
      <c r="A1884" s="5" t="s">
        <v>7120</v>
      </c>
      <c r="B1884" t="s">
        <v>22</v>
      </c>
      <c r="C1884" t="s">
        <v>23</v>
      </c>
      <c r="D1884" t="s">
        <v>247</v>
      </c>
      <c r="E1884" t="s">
        <v>25</v>
      </c>
      <c r="F1884">
        <v>60</v>
      </c>
      <c r="G1884" t="s">
        <v>26</v>
      </c>
      <c r="H1884" t="s">
        <v>26</v>
      </c>
      <c r="I1884">
        <v>114</v>
      </c>
      <c r="J1884">
        <v>45925</v>
      </c>
      <c r="K1884" t="s">
        <v>27</v>
      </c>
      <c r="L1884">
        <v>51726</v>
      </c>
      <c r="M1884">
        <v>30303</v>
      </c>
      <c r="N1884">
        <v>62727</v>
      </c>
      <c r="O1884" t="s">
        <v>26</v>
      </c>
      <c r="P1884">
        <v>0</v>
      </c>
      <c r="Q1884" t="s">
        <v>50</v>
      </c>
      <c r="R1884" t="s">
        <v>87</v>
      </c>
      <c r="S1884" t="s">
        <v>65</v>
      </c>
      <c r="T1884" t="s">
        <v>66</v>
      </c>
      <c r="U1884" t="s">
        <v>67</v>
      </c>
      <c r="X1884" s="6">
        <f t="shared" si="29"/>
        <v>45904.816562499997</v>
      </c>
    </row>
    <row r="1885" spans="1:24" x14ac:dyDescent="0.2">
      <c r="A1885" s="5" t="s">
        <v>7124</v>
      </c>
      <c r="B1885" t="s">
        <v>22</v>
      </c>
      <c r="C1885" t="s">
        <v>23</v>
      </c>
      <c r="D1885" t="s">
        <v>155</v>
      </c>
      <c r="E1885" t="s">
        <v>25</v>
      </c>
      <c r="F1885">
        <v>52</v>
      </c>
      <c r="G1885" t="s">
        <v>35</v>
      </c>
      <c r="H1885" t="s">
        <v>36</v>
      </c>
      <c r="I1885">
        <v>51</v>
      </c>
      <c r="J1885">
        <v>21229</v>
      </c>
      <c r="K1885" t="s">
        <v>27</v>
      </c>
      <c r="L1885">
        <v>39734</v>
      </c>
      <c r="M1885">
        <v>56789</v>
      </c>
      <c r="N1885">
        <v>65535</v>
      </c>
      <c r="O1885" t="s">
        <v>26</v>
      </c>
      <c r="P1885">
        <v>0</v>
      </c>
      <c r="Q1885" t="s">
        <v>50</v>
      </c>
      <c r="R1885" t="s">
        <v>87</v>
      </c>
      <c r="S1885" t="s">
        <v>156</v>
      </c>
      <c r="T1885" t="s">
        <v>157</v>
      </c>
      <c r="U1885" t="s">
        <v>158</v>
      </c>
      <c r="X1885" s="6">
        <f t="shared" si="29"/>
        <v>45904.817280092589</v>
      </c>
    </row>
    <row r="1886" spans="1:24" x14ac:dyDescent="0.2">
      <c r="A1886" s="5" t="s">
        <v>7126</v>
      </c>
      <c r="B1886" t="s">
        <v>22</v>
      </c>
      <c r="C1886" t="s">
        <v>23</v>
      </c>
      <c r="D1886" t="s">
        <v>116</v>
      </c>
      <c r="E1886" t="s">
        <v>25</v>
      </c>
      <c r="F1886">
        <v>60</v>
      </c>
      <c r="G1886" t="s">
        <v>26</v>
      </c>
      <c r="H1886" t="s">
        <v>26</v>
      </c>
      <c r="I1886">
        <v>115</v>
      </c>
      <c r="J1886">
        <v>51691</v>
      </c>
      <c r="K1886" t="s">
        <v>27</v>
      </c>
      <c r="L1886">
        <v>42000</v>
      </c>
      <c r="M1886">
        <v>30303</v>
      </c>
      <c r="N1886">
        <v>35844</v>
      </c>
      <c r="O1886" t="s">
        <v>26</v>
      </c>
      <c r="P1886">
        <v>0</v>
      </c>
      <c r="Q1886" t="s">
        <v>50</v>
      </c>
      <c r="R1886" t="s">
        <v>87</v>
      </c>
      <c r="S1886" t="s">
        <v>65</v>
      </c>
      <c r="T1886" t="s">
        <v>66</v>
      </c>
      <c r="U1886" t="s">
        <v>67</v>
      </c>
      <c r="X1886" s="6">
        <f t="shared" si="29"/>
        <v>45904.817754629628</v>
      </c>
    </row>
    <row r="1887" spans="1:24" x14ac:dyDescent="0.2">
      <c r="A1887" s="5" t="s">
        <v>7127</v>
      </c>
      <c r="B1887" t="s">
        <v>22</v>
      </c>
      <c r="C1887" t="s">
        <v>23</v>
      </c>
      <c r="D1887" t="s">
        <v>89</v>
      </c>
      <c r="E1887" t="s">
        <v>25</v>
      </c>
      <c r="F1887">
        <v>60</v>
      </c>
      <c r="G1887" t="s">
        <v>26</v>
      </c>
      <c r="H1887" t="s">
        <v>26</v>
      </c>
      <c r="I1887">
        <v>115</v>
      </c>
      <c r="J1887">
        <v>15043</v>
      </c>
      <c r="K1887" t="s">
        <v>27</v>
      </c>
      <c r="L1887">
        <v>33632</v>
      </c>
      <c r="M1887">
        <v>30303</v>
      </c>
      <c r="N1887">
        <v>62727</v>
      </c>
      <c r="O1887" t="s">
        <v>26</v>
      </c>
      <c r="P1887">
        <v>0</v>
      </c>
      <c r="Q1887" t="s">
        <v>50</v>
      </c>
      <c r="R1887" t="s">
        <v>87</v>
      </c>
      <c r="S1887" t="s">
        <v>65</v>
      </c>
      <c r="T1887" t="s">
        <v>66</v>
      </c>
      <c r="U1887" t="s">
        <v>67</v>
      </c>
      <c r="X1887" s="6">
        <f t="shared" si="29"/>
        <v>45904.81795138889</v>
      </c>
    </row>
    <row r="1888" spans="1:24" x14ac:dyDescent="0.2">
      <c r="A1888" s="5" t="s">
        <v>7129</v>
      </c>
      <c r="B1888" t="s">
        <v>22</v>
      </c>
      <c r="C1888" t="s">
        <v>23</v>
      </c>
      <c r="D1888" t="s">
        <v>116</v>
      </c>
      <c r="E1888" t="s">
        <v>25</v>
      </c>
      <c r="F1888">
        <v>60</v>
      </c>
      <c r="G1888" t="s">
        <v>26</v>
      </c>
      <c r="H1888" t="s">
        <v>26</v>
      </c>
      <c r="I1888">
        <v>115</v>
      </c>
      <c r="J1888">
        <v>51694</v>
      </c>
      <c r="K1888" t="s">
        <v>27</v>
      </c>
      <c r="L1888">
        <v>42000</v>
      </c>
      <c r="M1888">
        <v>30303</v>
      </c>
      <c r="N1888">
        <v>35844</v>
      </c>
      <c r="O1888" t="s">
        <v>26</v>
      </c>
      <c r="P1888">
        <v>0</v>
      </c>
      <c r="Q1888" t="s">
        <v>50</v>
      </c>
      <c r="R1888" t="s">
        <v>87</v>
      </c>
      <c r="S1888" t="s">
        <v>65</v>
      </c>
      <c r="T1888" t="s">
        <v>66</v>
      </c>
      <c r="U1888" t="s">
        <v>67</v>
      </c>
      <c r="X1888" s="6">
        <f t="shared" si="29"/>
        <v>45904.818425925929</v>
      </c>
    </row>
    <row r="1889" spans="1:24" x14ac:dyDescent="0.2">
      <c r="A1889" s="5" t="s">
        <v>7131</v>
      </c>
      <c r="B1889" t="s">
        <v>22</v>
      </c>
      <c r="C1889" t="s">
        <v>23</v>
      </c>
      <c r="D1889" t="s">
        <v>86</v>
      </c>
      <c r="E1889" t="s">
        <v>25</v>
      </c>
      <c r="F1889">
        <v>60</v>
      </c>
      <c r="G1889" t="s">
        <v>26</v>
      </c>
      <c r="H1889" t="s">
        <v>26</v>
      </c>
      <c r="I1889">
        <v>115</v>
      </c>
      <c r="J1889">
        <v>47480</v>
      </c>
      <c r="K1889" t="s">
        <v>27</v>
      </c>
      <c r="L1889">
        <v>55450</v>
      </c>
      <c r="M1889">
        <v>30303</v>
      </c>
      <c r="N1889">
        <v>62727</v>
      </c>
      <c r="O1889" t="s">
        <v>26</v>
      </c>
      <c r="P1889">
        <v>0</v>
      </c>
      <c r="Q1889" t="s">
        <v>50</v>
      </c>
      <c r="R1889" t="s">
        <v>87</v>
      </c>
      <c r="S1889" t="s">
        <v>65</v>
      </c>
      <c r="T1889" t="s">
        <v>66</v>
      </c>
      <c r="U1889" t="s">
        <v>67</v>
      </c>
      <c r="X1889" s="6">
        <f t="shared" si="29"/>
        <v>45904.818877314814</v>
      </c>
    </row>
    <row r="1890" spans="1:24" x14ac:dyDescent="0.2">
      <c r="A1890" s="5" t="s">
        <v>7136</v>
      </c>
      <c r="B1890" t="s">
        <v>22</v>
      </c>
      <c r="C1890" t="s">
        <v>23</v>
      </c>
      <c r="D1890" t="s">
        <v>4655</v>
      </c>
      <c r="E1890" t="s">
        <v>25</v>
      </c>
      <c r="F1890">
        <v>60</v>
      </c>
      <c r="G1890" t="s">
        <v>35</v>
      </c>
      <c r="H1890" t="s">
        <v>57</v>
      </c>
      <c r="I1890">
        <v>52</v>
      </c>
      <c r="J1890">
        <v>52445</v>
      </c>
      <c r="K1890" t="s">
        <v>27</v>
      </c>
      <c r="L1890">
        <v>30561</v>
      </c>
      <c r="M1890">
        <v>40903</v>
      </c>
      <c r="N1890">
        <v>42340</v>
      </c>
      <c r="O1890" t="s">
        <v>26</v>
      </c>
      <c r="P1890">
        <v>0</v>
      </c>
      <c r="Q1890" t="s">
        <v>50</v>
      </c>
      <c r="R1890" t="s">
        <v>87</v>
      </c>
      <c r="S1890" t="s">
        <v>497</v>
      </c>
      <c r="T1890" t="s">
        <v>274</v>
      </c>
      <c r="U1890" t="s">
        <v>275</v>
      </c>
      <c r="X1890" s="6">
        <f t="shared" si="29"/>
        <v>45904.819803240738</v>
      </c>
    </row>
    <row r="1891" spans="1:24" x14ac:dyDescent="0.2">
      <c r="A1891" s="5" t="s">
        <v>7143</v>
      </c>
      <c r="B1891" t="s">
        <v>22</v>
      </c>
      <c r="C1891" t="s">
        <v>23</v>
      </c>
      <c r="D1891" t="s">
        <v>155</v>
      </c>
      <c r="E1891" t="s">
        <v>25</v>
      </c>
      <c r="F1891">
        <v>52</v>
      </c>
      <c r="G1891" t="s">
        <v>35</v>
      </c>
      <c r="H1891" t="s">
        <v>36</v>
      </c>
      <c r="I1891">
        <v>51</v>
      </c>
      <c r="J1891">
        <v>17248</v>
      </c>
      <c r="K1891" t="s">
        <v>27</v>
      </c>
      <c r="L1891">
        <v>38006</v>
      </c>
      <c r="M1891">
        <v>20179</v>
      </c>
      <c r="N1891">
        <v>65535</v>
      </c>
      <c r="O1891" t="s">
        <v>26</v>
      </c>
      <c r="P1891">
        <v>0</v>
      </c>
      <c r="Q1891" t="s">
        <v>50</v>
      </c>
      <c r="R1891" t="s">
        <v>87</v>
      </c>
      <c r="S1891" t="s">
        <v>156</v>
      </c>
      <c r="T1891" t="s">
        <v>157</v>
      </c>
      <c r="U1891" t="s">
        <v>158</v>
      </c>
      <c r="X1891" s="6">
        <f t="shared" si="29"/>
        <v>45904.820960648147</v>
      </c>
    </row>
    <row r="1892" spans="1:24" x14ac:dyDescent="0.2">
      <c r="A1892" s="5" t="s">
        <v>7146</v>
      </c>
      <c r="B1892" t="s">
        <v>22</v>
      </c>
      <c r="C1892" t="s">
        <v>23</v>
      </c>
      <c r="D1892" t="s">
        <v>89</v>
      </c>
      <c r="E1892" t="s">
        <v>25</v>
      </c>
      <c r="F1892">
        <v>60</v>
      </c>
      <c r="G1892" t="s">
        <v>26</v>
      </c>
      <c r="H1892" t="s">
        <v>26</v>
      </c>
      <c r="I1892">
        <v>115</v>
      </c>
      <c r="J1892">
        <v>56486</v>
      </c>
      <c r="K1892" t="s">
        <v>27</v>
      </c>
      <c r="L1892">
        <v>52244</v>
      </c>
      <c r="M1892">
        <v>30303</v>
      </c>
      <c r="N1892">
        <v>62727</v>
      </c>
      <c r="O1892" t="s">
        <v>26</v>
      </c>
      <c r="P1892">
        <v>0</v>
      </c>
      <c r="Q1892" t="s">
        <v>50</v>
      </c>
      <c r="R1892" t="s">
        <v>87</v>
      </c>
      <c r="S1892" t="s">
        <v>65</v>
      </c>
      <c r="T1892" t="s">
        <v>66</v>
      </c>
      <c r="U1892" t="s">
        <v>67</v>
      </c>
      <c r="X1892" s="6">
        <f t="shared" si="29"/>
        <v>45904.821701388886</v>
      </c>
    </row>
    <row r="1893" spans="1:24" x14ac:dyDescent="0.2">
      <c r="A1893" s="5" t="s">
        <v>7155</v>
      </c>
      <c r="B1893" t="s">
        <v>22</v>
      </c>
      <c r="C1893" t="s">
        <v>23</v>
      </c>
      <c r="D1893" t="s">
        <v>86</v>
      </c>
      <c r="E1893" t="s">
        <v>25</v>
      </c>
      <c r="F1893">
        <v>60</v>
      </c>
      <c r="G1893" t="s">
        <v>26</v>
      </c>
      <c r="H1893" t="s">
        <v>26</v>
      </c>
      <c r="I1893">
        <v>115</v>
      </c>
      <c r="J1893">
        <v>17518</v>
      </c>
      <c r="K1893" t="s">
        <v>27</v>
      </c>
      <c r="L1893">
        <v>52688</v>
      </c>
      <c r="M1893">
        <v>30303</v>
      </c>
      <c r="N1893">
        <v>62727</v>
      </c>
      <c r="O1893" t="s">
        <v>26</v>
      </c>
      <c r="P1893">
        <v>0</v>
      </c>
      <c r="Q1893" t="s">
        <v>50</v>
      </c>
      <c r="R1893" t="s">
        <v>87</v>
      </c>
      <c r="S1893" t="s">
        <v>65</v>
      </c>
      <c r="T1893" t="s">
        <v>66</v>
      </c>
      <c r="U1893" t="s">
        <v>67</v>
      </c>
      <c r="X1893" s="6">
        <f t="shared" si="29"/>
        <v>45904.823067129626</v>
      </c>
    </row>
    <row r="1894" spans="1:24" x14ac:dyDescent="0.2">
      <c r="A1894" s="5" t="s">
        <v>7167</v>
      </c>
      <c r="B1894" t="s">
        <v>22</v>
      </c>
      <c r="C1894" t="s">
        <v>23</v>
      </c>
      <c r="D1894" t="s">
        <v>116</v>
      </c>
      <c r="E1894" t="s">
        <v>25</v>
      </c>
      <c r="F1894">
        <v>60</v>
      </c>
      <c r="G1894" t="s">
        <v>26</v>
      </c>
      <c r="H1894" t="s">
        <v>26</v>
      </c>
      <c r="I1894">
        <v>115</v>
      </c>
      <c r="J1894">
        <v>6105</v>
      </c>
      <c r="K1894" t="s">
        <v>27</v>
      </c>
      <c r="L1894">
        <v>45488</v>
      </c>
      <c r="M1894">
        <v>30303</v>
      </c>
      <c r="N1894">
        <v>35844</v>
      </c>
      <c r="O1894" t="s">
        <v>26</v>
      </c>
      <c r="P1894">
        <v>0</v>
      </c>
      <c r="Q1894" t="s">
        <v>50</v>
      </c>
      <c r="R1894" t="s">
        <v>87</v>
      </c>
      <c r="S1894" t="s">
        <v>65</v>
      </c>
      <c r="T1894" t="s">
        <v>66</v>
      </c>
      <c r="U1894" t="s">
        <v>67</v>
      </c>
      <c r="X1894" s="6">
        <f t="shared" si="29"/>
        <v>45904.825370370374</v>
      </c>
    </row>
    <row r="1895" spans="1:24" x14ac:dyDescent="0.2">
      <c r="A1895" s="5" t="s">
        <v>7173</v>
      </c>
      <c r="B1895" t="s">
        <v>22</v>
      </c>
      <c r="C1895" t="s">
        <v>23</v>
      </c>
      <c r="D1895" t="s">
        <v>7174</v>
      </c>
      <c r="E1895" t="s">
        <v>25</v>
      </c>
      <c r="F1895">
        <v>60</v>
      </c>
      <c r="G1895" t="s">
        <v>35</v>
      </c>
      <c r="H1895" t="s">
        <v>57</v>
      </c>
      <c r="I1895">
        <v>52</v>
      </c>
      <c r="J1895">
        <v>49343</v>
      </c>
      <c r="K1895" t="s">
        <v>27</v>
      </c>
      <c r="L1895">
        <v>56488</v>
      </c>
      <c r="M1895">
        <v>8000</v>
      </c>
      <c r="N1895">
        <v>42340</v>
      </c>
      <c r="O1895" t="s">
        <v>26</v>
      </c>
      <c r="P1895">
        <v>0</v>
      </c>
      <c r="Q1895" t="s">
        <v>50</v>
      </c>
      <c r="R1895" t="s">
        <v>87</v>
      </c>
      <c r="S1895" t="s">
        <v>497</v>
      </c>
      <c r="T1895" t="s">
        <v>274</v>
      </c>
      <c r="U1895" t="s">
        <v>275</v>
      </c>
      <c r="X1895" s="6">
        <f t="shared" si="29"/>
        <v>45904.826516203706</v>
      </c>
    </row>
    <row r="1896" spans="1:24" x14ac:dyDescent="0.2">
      <c r="A1896" s="5" t="s">
        <v>7177</v>
      </c>
      <c r="B1896" t="s">
        <v>22</v>
      </c>
      <c r="C1896" t="s">
        <v>23</v>
      </c>
      <c r="D1896" t="s">
        <v>86</v>
      </c>
      <c r="E1896" t="s">
        <v>25</v>
      </c>
      <c r="F1896">
        <v>60</v>
      </c>
      <c r="G1896" t="s">
        <v>26</v>
      </c>
      <c r="H1896" t="s">
        <v>26</v>
      </c>
      <c r="I1896">
        <v>115</v>
      </c>
      <c r="J1896">
        <v>51804</v>
      </c>
      <c r="K1896" t="s">
        <v>27</v>
      </c>
      <c r="L1896">
        <v>57766</v>
      </c>
      <c r="M1896">
        <v>30303</v>
      </c>
      <c r="N1896">
        <v>62727</v>
      </c>
      <c r="O1896" t="s">
        <v>26</v>
      </c>
      <c r="P1896">
        <v>0</v>
      </c>
      <c r="Q1896" t="s">
        <v>50</v>
      </c>
      <c r="R1896" t="s">
        <v>87</v>
      </c>
      <c r="S1896" t="s">
        <v>65</v>
      </c>
      <c r="T1896" t="s">
        <v>66</v>
      </c>
      <c r="U1896" t="s">
        <v>67</v>
      </c>
      <c r="X1896" s="6">
        <f t="shared" si="29"/>
        <v>45904.827002314814</v>
      </c>
    </row>
    <row r="1897" spans="1:24" x14ac:dyDescent="0.2">
      <c r="A1897" s="5" t="s">
        <v>7179</v>
      </c>
      <c r="B1897" t="s">
        <v>22</v>
      </c>
      <c r="C1897" t="s">
        <v>23</v>
      </c>
      <c r="D1897" t="s">
        <v>155</v>
      </c>
      <c r="E1897" t="s">
        <v>25</v>
      </c>
      <c r="F1897">
        <v>52</v>
      </c>
      <c r="G1897" t="s">
        <v>35</v>
      </c>
      <c r="H1897" t="s">
        <v>36</v>
      </c>
      <c r="I1897">
        <v>51</v>
      </c>
      <c r="J1897">
        <v>41864</v>
      </c>
      <c r="K1897" t="s">
        <v>27</v>
      </c>
      <c r="L1897">
        <v>56969</v>
      </c>
      <c r="M1897">
        <v>59354</v>
      </c>
      <c r="N1897">
        <v>65535</v>
      </c>
      <c r="O1897" t="s">
        <v>26</v>
      </c>
      <c r="P1897">
        <v>0</v>
      </c>
      <c r="Q1897" t="s">
        <v>50</v>
      </c>
      <c r="R1897" t="s">
        <v>87</v>
      </c>
      <c r="S1897" t="s">
        <v>156</v>
      </c>
      <c r="T1897" t="s">
        <v>157</v>
      </c>
      <c r="U1897" t="s">
        <v>158</v>
      </c>
      <c r="X1897" s="6">
        <f t="shared" si="29"/>
        <v>45904.827546296299</v>
      </c>
    </row>
    <row r="1898" spans="1:24" x14ac:dyDescent="0.2">
      <c r="A1898" s="5" t="s">
        <v>7187</v>
      </c>
      <c r="B1898" t="s">
        <v>22</v>
      </c>
      <c r="C1898" t="s">
        <v>23</v>
      </c>
      <c r="D1898" t="s">
        <v>155</v>
      </c>
      <c r="E1898" t="s">
        <v>25</v>
      </c>
      <c r="F1898">
        <v>52</v>
      </c>
      <c r="G1898" t="s">
        <v>35</v>
      </c>
      <c r="H1898" t="s">
        <v>36</v>
      </c>
      <c r="I1898">
        <v>51</v>
      </c>
      <c r="J1898">
        <v>28943</v>
      </c>
      <c r="K1898" t="s">
        <v>27</v>
      </c>
      <c r="L1898">
        <v>56925</v>
      </c>
      <c r="M1898">
        <v>20249</v>
      </c>
      <c r="N1898">
        <v>65535</v>
      </c>
      <c r="O1898" t="s">
        <v>26</v>
      </c>
      <c r="P1898">
        <v>0</v>
      </c>
      <c r="Q1898" t="s">
        <v>50</v>
      </c>
      <c r="R1898" t="s">
        <v>87</v>
      </c>
      <c r="S1898" t="s">
        <v>156</v>
      </c>
      <c r="T1898" t="s">
        <v>157</v>
      </c>
      <c r="U1898" t="s">
        <v>158</v>
      </c>
      <c r="X1898" s="6">
        <f t="shared" si="29"/>
        <v>45904.82885416667</v>
      </c>
    </row>
    <row r="1899" spans="1:24" x14ac:dyDescent="0.2">
      <c r="A1899" s="5" t="s">
        <v>7195</v>
      </c>
      <c r="B1899" t="s">
        <v>22</v>
      </c>
      <c r="C1899" t="s">
        <v>23</v>
      </c>
      <c r="D1899" t="s">
        <v>86</v>
      </c>
      <c r="E1899" t="s">
        <v>25</v>
      </c>
      <c r="F1899">
        <v>60</v>
      </c>
      <c r="G1899" t="s">
        <v>26</v>
      </c>
      <c r="H1899" t="s">
        <v>26</v>
      </c>
      <c r="I1899">
        <v>115</v>
      </c>
      <c r="J1899">
        <v>47134</v>
      </c>
      <c r="K1899" t="s">
        <v>27</v>
      </c>
      <c r="L1899">
        <v>39398</v>
      </c>
      <c r="M1899">
        <v>30303</v>
      </c>
      <c r="N1899">
        <v>62727</v>
      </c>
      <c r="O1899" t="s">
        <v>26</v>
      </c>
      <c r="P1899">
        <v>0</v>
      </c>
      <c r="Q1899" t="s">
        <v>50</v>
      </c>
      <c r="R1899" t="s">
        <v>87</v>
      </c>
      <c r="S1899" t="s">
        <v>65</v>
      </c>
      <c r="T1899" t="s">
        <v>66</v>
      </c>
      <c r="U1899" t="s">
        <v>67</v>
      </c>
      <c r="X1899" s="6">
        <f t="shared" si="29"/>
        <v>45904.830451388887</v>
      </c>
    </row>
    <row r="1900" spans="1:24" x14ac:dyDescent="0.2">
      <c r="A1900" s="5" t="s">
        <v>7215</v>
      </c>
      <c r="B1900" t="s">
        <v>22</v>
      </c>
      <c r="C1900" t="s">
        <v>23</v>
      </c>
      <c r="D1900" t="s">
        <v>86</v>
      </c>
      <c r="E1900" t="s">
        <v>25</v>
      </c>
      <c r="F1900">
        <v>60</v>
      </c>
      <c r="G1900" t="s">
        <v>26</v>
      </c>
      <c r="H1900" t="s">
        <v>26</v>
      </c>
      <c r="I1900">
        <v>115</v>
      </c>
      <c r="J1900">
        <v>45499</v>
      </c>
      <c r="K1900" t="s">
        <v>27</v>
      </c>
      <c r="L1900">
        <v>52558</v>
      </c>
      <c r="M1900">
        <v>30303</v>
      </c>
      <c r="N1900">
        <v>62727</v>
      </c>
      <c r="O1900" t="s">
        <v>26</v>
      </c>
      <c r="P1900">
        <v>0</v>
      </c>
      <c r="Q1900" t="s">
        <v>50</v>
      </c>
      <c r="R1900" t="s">
        <v>87</v>
      </c>
      <c r="S1900" t="s">
        <v>65</v>
      </c>
      <c r="T1900" t="s">
        <v>66</v>
      </c>
      <c r="U1900" t="s">
        <v>67</v>
      </c>
      <c r="X1900" s="6">
        <f t="shared" si="29"/>
        <v>45904.833923611113</v>
      </c>
    </row>
    <row r="1901" spans="1:24" x14ac:dyDescent="0.2">
      <c r="A1901" s="5" t="s">
        <v>7229</v>
      </c>
      <c r="B1901" t="s">
        <v>22</v>
      </c>
      <c r="C1901" t="s">
        <v>23</v>
      </c>
      <c r="D1901" t="s">
        <v>89</v>
      </c>
      <c r="E1901" t="s">
        <v>25</v>
      </c>
      <c r="F1901">
        <v>60</v>
      </c>
      <c r="G1901" t="s">
        <v>26</v>
      </c>
      <c r="H1901" t="s">
        <v>26</v>
      </c>
      <c r="I1901">
        <v>115</v>
      </c>
      <c r="J1901">
        <v>15981</v>
      </c>
      <c r="K1901" t="s">
        <v>27</v>
      </c>
      <c r="L1901">
        <v>51936</v>
      </c>
      <c r="M1901">
        <v>30303</v>
      </c>
      <c r="N1901">
        <v>62727</v>
      </c>
      <c r="O1901" t="s">
        <v>26</v>
      </c>
      <c r="P1901">
        <v>0</v>
      </c>
      <c r="Q1901" t="s">
        <v>50</v>
      </c>
      <c r="R1901" t="s">
        <v>87</v>
      </c>
      <c r="S1901" t="s">
        <v>65</v>
      </c>
      <c r="T1901" t="s">
        <v>66</v>
      </c>
      <c r="U1901" t="s">
        <v>67</v>
      </c>
      <c r="X1901" s="6">
        <f t="shared" si="29"/>
        <v>45904.836504629631</v>
      </c>
    </row>
    <row r="1902" spans="1:24" x14ac:dyDescent="0.2">
      <c r="A1902" s="5" t="s">
        <v>7230</v>
      </c>
      <c r="B1902" t="s">
        <v>22</v>
      </c>
      <c r="C1902" t="s">
        <v>23</v>
      </c>
      <c r="D1902" t="s">
        <v>116</v>
      </c>
      <c r="E1902" t="s">
        <v>25</v>
      </c>
      <c r="F1902">
        <v>60</v>
      </c>
      <c r="G1902" t="s">
        <v>26</v>
      </c>
      <c r="H1902" t="s">
        <v>26</v>
      </c>
      <c r="I1902">
        <v>115</v>
      </c>
      <c r="J1902">
        <v>31170</v>
      </c>
      <c r="K1902" t="s">
        <v>27</v>
      </c>
      <c r="L1902">
        <v>38520</v>
      </c>
      <c r="M1902">
        <v>30303</v>
      </c>
      <c r="N1902">
        <v>35844</v>
      </c>
      <c r="O1902" t="s">
        <v>26</v>
      </c>
      <c r="P1902">
        <v>0</v>
      </c>
      <c r="Q1902" t="s">
        <v>50</v>
      </c>
      <c r="R1902" t="s">
        <v>87</v>
      </c>
      <c r="S1902" t="s">
        <v>65</v>
      </c>
      <c r="T1902" t="s">
        <v>66</v>
      </c>
      <c r="U1902" t="s">
        <v>67</v>
      </c>
      <c r="X1902" s="6">
        <f t="shared" si="29"/>
        <v>45904.836712962962</v>
      </c>
    </row>
    <row r="1903" spans="1:24" x14ac:dyDescent="0.2">
      <c r="A1903" s="5" t="s">
        <v>7236</v>
      </c>
      <c r="B1903" t="s">
        <v>22</v>
      </c>
      <c r="C1903" t="s">
        <v>23</v>
      </c>
      <c r="D1903" t="s">
        <v>86</v>
      </c>
      <c r="E1903" t="s">
        <v>25</v>
      </c>
      <c r="F1903">
        <v>60</v>
      </c>
      <c r="G1903" t="s">
        <v>26</v>
      </c>
      <c r="H1903" t="s">
        <v>26</v>
      </c>
      <c r="I1903">
        <v>115</v>
      </c>
      <c r="J1903">
        <v>59738</v>
      </c>
      <c r="K1903" t="s">
        <v>27</v>
      </c>
      <c r="L1903">
        <v>43636</v>
      </c>
      <c r="M1903">
        <v>30303</v>
      </c>
      <c r="N1903">
        <v>62727</v>
      </c>
      <c r="O1903" t="s">
        <v>26</v>
      </c>
      <c r="P1903">
        <v>0</v>
      </c>
      <c r="Q1903" t="s">
        <v>50</v>
      </c>
      <c r="R1903" t="s">
        <v>87</v>
      </c>
      <c r="S1903" t="s">
        <v>65</v>
      </c>
      <c r="T1903" t="s">
        <v>66</v>
      </c>
      <c r="U1903" t="s">
        <v>67</v>
      </c>
      <c r="X1903" s="6">
        <f t="shared" si="29"/>
        <v>45904.837881944448</v>
      </c>
    </row>
    <row r="1904" spans="1:24" x14ac:dyDescent="0.2">
      <c r="A1904" s="5" t="s">
        <v>7237</v>
      </c>
      <c r="B1904" t="s">
        <v>22</v>
      </c>
      <c r="C1904" t="s">
        <v>23</v>
      </c>
      <c r="D1904" t="s">
        <v>170</v>
      </c>
      <c r="E1904" t="s">
        <v>25</v>
      </c>
      <c r="F1904">
        <v>52</v>
      </c>
      <c r="G1904" t="s">
        <v>35</v>
      </c>
      <c r="H1904" t="s">
        <v>36</v>
      </c>
      <c r="I1904">
        <v>51</v>
      </c>
      <c r="J1904">
        <v>47017</v>
      </c>
      <c r="K1904" t="s">
        <v>27</v>
      </c>
      <c r="L1904">
        <v>33347</v>
      </c>
      <c r="M1904">
        <v>60686</v>
      </c>
      <c r="N1904">
        <v>65535</v>
      </c>
      <c r="O1904" t="s">
        <v>26</v>
      </c>
      <c r="P1904">
        <v>0</v>
      </c>
      <c r="Q1904" t="s">
        <v>50</v>
      </c>
      <c r="R1904" t="s">
        <v>87</v>
      </c>
      <c r="S1904" t="s">
        <v>156</v>
      </c>
      <c r="T1904" t="s">
        <v>157</v>
      </c>
      <c r="U1904" t="s">
        <v>158</v>
      </c>
      <c r="X1904" s="6">
        <f t="shared" si="29"/>
        <v>45904.838101851848</v>
      </c>
    </row>
    <row r="1905" spans="1:24" x14ac:dyDescent="0.2">
      <c r="A1905" s="5" t="s">
        <v>7238</v>
      </c>
      <c r="B1905" t="s">
        <v>22</v>
      </c>
      <c r="C1905" t="s">
        <v>23</v>
      </c>
      <c r="D1905" t="s">
        <v>155</v>
      </c>
      <c r="E1905" t="s">
        <v>25</v>
      </c>
      <c r="F1905">
        <v>52</v>
      </c>
      <c r="G1905" t="s">
        <v>35</v>
      </c>
      <c r="H1905" t="s">
        <v>36</v>
      </c>
      <c r="I1905">
        <v>51</v>
      </c>
      <c r="J1905">
        <v>37161</v>
      </c>
      <c r="K1905" t="s">
        <v>27</v>
      </c>
      <c r="L1905">
        <v>60441</v>
      </c>
      <c r="M1905">
        <v>20080</v>
      </c>
      <c r="N1905">
        <v>65535</v>
      </c>
      <c r="O1905" t="s">
        <v>26</v>
      </c>
      <c r="P1905">
        <v>0</v>
      </c>
      <c r="Q1905" t="s">
        <v>50</v>
      </c>
      <c r="R1905" t="s">
        <v>87</v>
      </c>
      <c r="S1905" t="s">
        <v>156</v>
      </c>
      <c r="T1905" t="s">
        <v>157</v>
      </c>
      <c r="U1905" t="s">
        <v>158</v>
      </c>
      <c r="X1905" s="6">
        <f t="shared" si="29"/>
        <v>45904.83834490741</v>
      </c>
    </row>
    <row r="1906" spans="1:24" x14ac:dyDescent="0.2">
      <c r="A1906" s="5" t="s">
        <v>7247</v>
      </c>
      <c r="B1906" t="s">
        <v>22</v>
      </c>
      <c r="C1906" t="s">
        <v>23</v>
      </c>
      <c r="D1906" t="s">
        <v>89</v>
      </c>
      <c r="E1906" t="s">
        <v>25</v>
      </c>
      <c r="F1906">
        <v>60</v>
      </c>
      <c r="G1906" t="s">
        <v>26</v>
      </c>
      <c r="H1906" t="s">
        <v>26</v>
      </c>
      <c r="I1906">
        <v>115</v>
      </c>
      <c r="J1906">
        <v>22014</v>
      </c>
      <c r="K1906" t="s">
        <v>27</v>
      </c>
      <c r="L1906">
        <v>34322</v>
      </c>
      <c r="M1906">
        <v>30303</v>
      </c>
      <c r="N1906">
        <v>62727</v>
      </c>
      <c r="O1906" t="s">
        <v>26</v>
      </c>
      <c r="P1906">
        <v>0</v>
      </c>
      <c r="Q1906" t="s">
        <v>50</v>
      </c>
      <c r="R1906" t="s">
        <v>87</v>
      </c>
      <c r="S1906" t="s">
        <v>65</v>
      </c>
      <c r="T1906" t="s">
        <v>66</v>
      </c>
      <c r="U1906" t="s">
        <v>67</v>
      </c>
      <c r="X1906" s="6">
        <f t="shared" si="29"/>
        <v>45904.840208333335</v>
      </c>
    </row>
    <row r="1907" spans="1:24" x14ac:dyDescent="0.2">
      <c r="A1907" s="5" t="s">
        <v>7251</v>
      </c>
      <c r="B1907" t="s">
        <v>22</v>
      </c>
      <c r="C1907" t="s">
        <v>23</v>
      </c>
      <c r="D1907" t="s">
        <v>86</v>
      </c>
      <c r="E1907" t="s">
        <v>25</v>
      </c>
      <c r="F1907">
        <v>60</v>
      </c>
      <c r="G1907" t="s">
        <v>26</v>
      </c>
      <c r="H1907" t="s">
        <v>26</v>
      </c>
      <c r="I1907">
        <v>115</v>
      </c>
      <c r="J1907">
        <v>41969</v>
      </c>
      <c r="K1907" t="s">
        <v>27</v>
      </c>
      <c r="L1907">
        <v>33798</v>
      </c>
      <c r="M1907">
        <v>30303</v>
      </c>
      <c r="N1907">
        <v>62727</v>
      </c>
      <c r="O1907" t="s">
        <v>26</v>
      </c>
      <c r="P1907">
        <v>0</v>
      </c>
      <c r="Q1907" t="s">
        <v>50</v>
      </c>
      <c r="R1907" t="s">
        <v>87</v>
      </c>
      <c r="S1907" t="s">
        <v>65</v>
      </c>
      <c r="T1907" t="s">
        <v>66</v>
      </c>
      <c r="U1907" t="s">
        <v>67</v>
      </c>
      <c r="X1907" s="6">
        <f t="shared" si="29"/>
        <v>45904.841099537036</v>
      </c>
    </row>
    <row r="1908" spans="1:24" x14ac:dyDescent="0.2">
      <c r="A1908" s="5" t="s">
        <v>7258</v>
      </c>
      <c r="B1908" t="s">
        <v>22</v>
      </c>
      <c r="C1908" t="s">
        <v>23</v>
      </c>
      <c r="D1908" t="s">
        <v>155</v>
      </c>
      <c r="E1908" t="s">
        <v>25</v>
      </c>
      <c r="F1908">
        <v>52</v>
      </c>
      <c r="G1908" t="s">
        <v>35</v>
      </c>
      <c r="H1908" t="s">
        <v>36</v>
      </c>
      <c r="I1908">
        <v>51</v>
      </c>
      <c r="J1908">
        <v>2183</v>
      </c>
      <c r="K1908" t="s">
        <v>27</v>
      </c>
      <c r="L1908">
        <v>42829</v>
      </c>
      <c r="M1908">
        <v>6666</v>
      </c>
      <c r="N1908">
        <v>65535</v>
      </c>
      <c r="O1908" t="s">
        <v>26</v>
      </c>
      <c r="P1908">
        <v>0</v>
      </c>
      <c r="Q1908" t="s">
        <v>50</v>
      </c>
      <c r="R1908" t="s">
        <v>87</v>
      </c>
      <c r="S1908" t="s">
        <v>156</v>
      </c>
      <c r="T1908" t="s">
        <v>157</v>
      </c>
      <c r="U1908" t="s">
        <v>158</v>
      </c>
      <c r="X1908" s="6">
        <f t="shared" si="29"/>
        <v>45904.842534722222</v>
      </c>
    </row>
    <row r="1909" spans="1:24" x14ac:dyDescent="0.2">
      <c r="A1909" s="5" t="s">
        <v>7262</v>
      </c>
      <c r="B1909" t="s">
        <v>22</v>
      </c>
      <c r="C1909" t="s">
        <v>23</v>
      </c>
      <c r="D1909" t="s">
        <v>89</v>
      </c>
      <c r="E1909" t="s">
        <v>25</v>
      </c>
      <c r="F1909">
        <v>60</v>
      </c>
      <c r="G1909" t="s">
        <v>26</v>
      </c>
      <c r="H1909" t="s">
        <v>26</v>
      </c>
      <c r="I1909">
        <v>115</v>
      </c>
      <c r="J1909">
        <v>60763</v>
      </c>
      <c r="K1909" t="s">
        <v>27</v>
      </c>
      <c r="L1909">
        <v>53664</v>
      </c>
      <c r="M1909">
        <v>30303</v>
      </c>
      <c r="N1909">
        <v>62727</v>
      </c>
      <c r="O1909" t="s">
        <v>26</v>
      </c>
      <c r="P1909">
        <v>0</v>
      </c>
      <c r="Q1909" t="s">
        <v>50</v>
      </c>
      <c r="R1909" t="s">
        <v>87</v>
      </c>
      <c r="S1909" t="s">
        <v>65</v>
      </c>
      <c r="T1909" t="s">
        <v>66</v>
      </c>
      <c r="U1909" t="s">
        <v>67</v>
      </c>
      <c r="X1909" s="6">
        <f t="shared" si="29"/>
        <v>45904.843414351853</v>
      </c>
    </row>
    <row r="1910" spans="1:24" x14ac:dyDescent="0.2">
      <c r="A1910" s="5" t="s">
        <v>7269</v>
      </c>
      <c r="B1910" t="s">
        <v>22</v>
      </c>
      <c r="C1910" t="s">
        <v>23</v>
      </c>
      <c r="D1910" t="s">
        <v>116</v>
      </c>
      <c r="E1910" t="s">
        <v>25</v>
      </c>
      <c r="F1910">
        <v>60</v>
      </c>
      <c r="G1910" t="s">
        <v>26</v>
      </c>
      <c r="H1910" t="s">
        <v>26</v>
      </c>
      <c r="I1910">
        <v>115</v>
      </c>
      <c r="J1910">
        <v>41181</v>
      </c>
      <c r="K1910" t="s">
        <v>27</v>
      </c>
      <c r="L1910">
        <v>37128</v>
      </c>
      <c r="M1910">
        <v>30303</v>
      </c>
      <c r="N1910">
        <v>35844</v>
      </c>
      <c r="O1910" t="s">
        <v>26</v>
      </c>
      <c r="P1910">
        <v>0</v>
      </c>
      <c r="Q1910" t="s">
        <v>50</v>
      </c>
      <c r="R1910" t="s">
        <v>87</v>
      </c>
      <c r="S1910" t="s">
        <v>65</v>
      </c>
      <c r="T1910" t="s">
        <v>66</v>
      </c>
      <c r="U1910" t="s">
        <v>67</v>
      </c>
      <c r="X1910" s="6">
        <f t="shared" si="29"/>
        <v>45904.84480324074</v>
      </c>
    </row>
    <row r="1911" spans="1:24" x14ac:dyDescent="0.2">
      <c r="A1911" s="5" t="s">
        <v>7289</v>
      </c>
      <c r="B1911" t="s">
        <v>22</v>
      </c>
      <c r="C1911" t="s">
        <v>23</v>
      </c>
      <c r="D1911" t="s">
        <v>116</v>
      </c>
      <c r="E1911" t="s">
        <v>25</v>
      </c>
      <c r="F1911">
        <v>60</v>
      </c>
      <c r="G1911" t="s">
        <v>26</v>
      </c>
      <c r="H1911" t="s">
        <v>26</v>
      </c>
      <c r="I1911">
        <v>115</v>
      </c>
      <c r="J1911">
        <v>13678</v>
      </c>
      <c r="K1911" t="s">
        <v>27</v>
      </c>
      <c r="L1911">
        <v>44896</v>
      </c>
      <c r="M1911">
        <v>30303</v>
      </c>
      <c r="N1911">
        <v>35844</v>
      </c>
      <c r="O1911" t="s">
        <v>26</v>
      </c>
      <c r="P1911">
        <v>0</v>
      </c>
      <c r="Q1911" t="s">
        <v>50</v>
      </c>
      <c r="R1911" t="s">
        <v>87</v>
      </c>
      <c r="S1911" t="s">
        <v>65</v>
      </c>
      <c r="T1911" t="s">
        <v>66</v>
      </c>
      <c r="U1911" t="s">
        <v>67</v>
      </c>
      <c r="X1911" s="6">
        <f t="shared" si="29"/>
        <v>45904.848287037035</v>
      </c>
    </row>
    <row r="1912" spans="1:24" x14ac:dyDescent="0.2">
      <c r="A1912" s="5" t="s">
        <v>7291</v>
      </c>
      <c r="B1912" t="s">
        <v>22</v>
      </c>
      <c r="C1912" t="s">
        <v>23</v>
      </c>
      <c r="D1912" t="s">
        <v>86</v>
      </c>
      <c r="E1912" t="s">
        <v>25</v>
      </c>
      <c r="F1912">
        <v>60</v>
      </c>
      <c r="G1912" t="s">
        <v>26</v>
      </c>
      <c r="H1912" t="s">
        <v>26</v>
      </c>
      <c r="I1912">
        <v>115</v>
      </c>
      <c r="J1912">
        <v>28380</v>
      </c>
      <c r="K1912" t="s">
        <v>27</v>
      </c>
      <c r="L1912">
        <v>54918</v>
      </c>
      <c r="M1912">
        <v>30303</v>
      </c>
      <c r="N1912">
        <v>62727</v>
      </c>
      <c r="O1912" t="s">
        <v>26</v>
      </c>
      <c r="P1912">
        <v>0</v>
      </c>
      <c r="Q1912" t="s">
        <v>50</v>
      </c>
      <c r="R1912" t="s">
        <v>87</v>
      </c>
      <c r="S1912" t="s">
        <v>65</v>
      </c>
      <c r="T1912" t="s">
        <v>66</v>
      </c>
      <c r="U1912" t="s">
        <v>67</v>
      </c>
      <c r="X1912" s="6">
        <f t="shared" si="29"/>
        <v>45904.848738425928</v>
      </c>
    </row>
    <row r="1913" spans="1:24" x14ac:dyDescent="0.2">
      <c r="A1913" s="5" t="s">
        <v>7306</v>
      </c>
      <c r="B1913" t="s">
        <v>22</v>
      </c>
      <c r="C1913" t="s">
        <v>23</v>
      </c>
      <c r="D1913" t="s">
        <v>116</v>
      </c>
      <c r="E1913" t="s">
        <v>25</v>
      </c>
      <c r="F1913">
        <v>60</v>
      </c>
      <c r="G1913" t="s">
        <v>26</v>
      </c>
      <c r="H1913" t="s">
        <v>26</v>
      </c>
      <c r="I1913">
        <v>115</v>
      </c>
      <c r="J1913">
        <v>48841</v>
      </c>
      <c r="K1913" t="s">
        <v>27</v>
      </c>
      <c r="L1913">
        <v>38954</v>
      </c>
      <c r="M1913">
        <v>30303</v>
      </c>
      <c r="N1913">
        <v>35844</v>
      </c>
      <c r="O1913" t="s">
        <v>26</v>
      </c>
      <c r="P1913">
        <v>0</v>
      </c>
      <c r="Q1913" t="s">
        <v>50</v>
      </c>
      <c r="R1913" t="s">
        <v>87</v>
      </c>
      <c r="S1913" t="s">
        <v>65</v>
      </c>
      <c r="T1913" t="s">
        <v>66</v>
      </c>
      <c r="U1913" t="s">
        <v>67</v>
      </c>
      <c r="X1913" s="6">
        <f t="shared" si="29"/>
        <v>45904.851319444446</v>
      </c>
    </row>
    <row r="1914" spans="1:24" x14ac:dyDescent="0.2">
      <c r="A1914" s="5" t="s">
        <v>7309</v>
      </c>
      <c r="B1914" t="s">
        <v>22</v>
      </c>
      <c r="C1914" t="s">
        <v>23</v>
      </c>
      <c r="D1914" t="s">
        <v>116</v>
      </c>
      <c r="E1914" t="s">
        <v>25</v>
      </c>
      <c r="F1914">
        <v>60</v>
      </c>
      <c r="G1914" t="s">
        <v>26</v>
      </c>
      <c r="H1914" t="s">
        <v>26</v>
      </c>
      <c r="I1914">
        <v>115</v>
      </c>
      <c r="J1914">
        <v>48844</v>
      </c>
      <c r="K1914" t="s">
        <v>27</v>
      </c>
      <c r="L1914">
        <v>38954</v>
      </c>
      <c r="M1914">
        <v>30303</v>
      </c>
      <c r="N1914">
        <v>35844</v>
      </c>
      <c r="O1914" t="s">
        <v>26</v>
      </c>
      <c r="P1914">
        <v>0</v>
      </c>
      <c r="Q1914" t="s">
        <v>50</v>
      </c>
      <c r="R1914" t="s">
        <v>87</v>
      </c>
      <c r="S1914" t="s">
        <v>65</v>
      </c>
      <c r="T1914" t="s">
        <v>66</v>
      </c>
      <c r="U1914" t="s">
        <v>67</v>
      </c>
      <c r="X1914" s="6">
        <f t="shared" si="29"/>
        <v>45904.851990740739</v>
      </c>
    </row>
    <row r="1915" spans="1:24" x14ac:dyDescent="0.2">
      <c r="A1915" s="5" t="s">
        <v>7314</v>
      </c>
      <c r="B1915" t="s">
        <v>22</v>
      </c>
      <c r="C1915" t="s">
        <v>23</v>
      </c>
      <c r="D1915" t="s">
        <v>86</v>
      </c>
      <c r="E1915" t="s">
        <v>25</v>
      </c>
      <c r="F1915">
        <v>60</v>
      </c>
      <c r="G1915" t="s">
        <v>26</v>
      </c>
      <c r="H1915" t="s">
        <v>26</v>
      </c>
      <c r="I1915">
        <v>115</v>
      </c>
      <c r="J1915">
        <v>45153</v>
      </c>
      <c r="K1915" t="s">
        <v>27</v>
      </c>
      <c r="L1915">
        <v>55674</v>
      </c>
      <c r="M1915">
        <v>30303</v>
      </c>
      <c r="N1915">
        <v>62727</v>
      </c>
      <c r="O1915" t="s">
        <v>26</v>
      </c>
      <c r="P1915">
        <v>0</v>
      </c>
      <c r="Q1915" t="s">
        <v>50</v>
      </c>
      <c r="R1915" t="s">
        <v>87</v>
      </c>
      <c r="S1915" t="s">
        <v>65</v>
      </c>
      <c r="T1915" t="s">
        <v>66</v>
      </c>
      <c r="U1915" t="s">
        <v>67</v>
      </c>
      <c r="X1915" s="6">
        <f t="shared" si="29"/>
        <v>45904.85292824074</v>
      </c>
    </row>
    <row r="1916" spans="1:24" x14ac:dyDescent="0.2">
      <c r="A1916" s="5" t="s">
        <v>7315</v>
      </c>
      <c r="B1916" t="s">
        <v>22</v>
      </c>
      <c r="C1916" t="s">
        <v>23</v>
      </c>
      <c r="D1916" t="s">
        <v>247</v>
      </c>
      <c r="E1916" t="s">
        <v>25</v>
      </c>
      <c r="F1916">
        <v>60</v>
      </c>
      <c r="G1916" t="s">
        <v>26</v>
      </c>
      <c r="H1916" t="s">
        <v>26</v>
      </c>
      <c r="I1916">
        <v>114</v>
      </c>
      <c r="J1916">
        <v>31108</v>
      </c>
      <c r="K1916" t="s">
        <v>27</v>
      </c>
      <c r="L1916">
        <v>40142</v>
      </c>
      <c r="M1916">
        <v>30303</v>
      </c>
      <c r="N1916">
        <v>62727</v>
      </c>
      <c r="O1916" t="s">
        <v>26</v>
      </c>
      <c r="P1916">
        <v>0</v>
      </c>
      <c r="Q1916" t="s">
        <v>50</v>
      </c>
      <c r="R1916" t="s">
        <v>87</v>
      </c>
      <c r="S1916" t="s">
        <v>65</v>
      </c>
      <c r="T1916" t="s">
        <v>66</v>
      </c>
      <c r="U1916" t="s">
        <v>67</v>
      </c>
      <c r="X1916" s="6">
        <f t="shared" si="29"/>
        <v>45904.853136574071</v>
      </c>
    </row>
    <row r="1917" spans="1:24" x14ac:dyDescent="0.2">
      <c r="A1917" s="5" t="s">
        <v>7316</v>
      </c>
      <c r="B1917" t="s">
        <v>22</v>
      </c>
      <c r="C1917" t="s">
        <v>23</v>
      </c>
      <c r="D1917" t="s">
        <v>247</v>
      </c>
      <c r="E1917" t="s">
        <v>25</v>
      </c>
      <c r="F1917">
        <v>60</v>
      </c>
      <c r="G1917" t="s">
        <v>26</v>
      </c>
      <c r="H1917" t="s">
        <v>26</v>
      </c>
      <c r="I1917">
        <v>116</v>
      </c>
      <c r="J1917">
        <v>23109</v>
      </c>
      <c r="K1917" t="s">
        <v>27</v>
      </c>
      <c r="L1917">
        <v>42606</v>
      </c>
      <c r="M1917">
        <v>30303</v>
      </c>
      <c r="N1917">
        <v>62727</v>
      </c>
      <c r="O1917" t="s">
        <v>26</v>
      </c>
      <c r="P1917">
        <v>0</v>
      </c>
      <c r="Q1917" t="s">
        <v>50</v>
      </c>
      <c r="R1917" t="s">
        <v>87</v>
      </c>
      <c r="S1917" t="s">
        <v>65</v>
      </c>
      <c r="T1917" t="s">
        <v>66</v>
      </c>
      <c r="U1917" t="s">
        <v>67</v>
      </c>
      <c r="X1917" s="6">
        <f t="shared" si="29"/>
        <v>45904.853368055556</v>
      </c>
    </row>
    <row r="1918" spans="1:24" x14ac:dyDescent="0.2">
      <c r="A1918" s="5" t="s">
        <v>7317</v>
      </c>
      <c r="B1918" t="s">
        <v>22</v>
      </c>
      <c r="C1918" t="s">
        <v>23</v>
      </c>
      <c r="D1918" t="s">
        <v>247</v>
      </c>
      <c r="E1918" t="s">
        <v>25</v>
      </c>
      <c r="F1918">
        <v>60</v>
      </c>
      <c r="G1918" t="s">
        <v>26</v>
      </c>
      <c r="H1918" t="s">
        <v>26</v>
      </c>
      <c r="I1918">
        <v>116</v>
      </c>
      <c r="J1918">
        <v>2800</v>
      </c>
      <c r="K1918" t="s">
        <v>27</v>
      </c>
      <c r="L1918">
        <v>44078</v>
      </c>
      <c r="M1918">
        <v>30303</v>
      </c>
      <c r="N1918">
        <v>62727</v>
      </c>
      <c r="O1918" t="s">
        <v>26</v>
      </c>
      <c r="P1918">
        <v>0</v>
      </c>
      <c r="Q1918" t="s">
        <v>50</v>
      </c>
      <c r="R1918" t="s">
        <v>87</v>
      </c>
      <c r="S1918" t="s">
        <v>65</v>
      </c>
      <c r="T1918" t="s">
        <v>66</v>
      </c>
      <c r="U1918" t="s">
        <v>67</v>
      </c>
      <c r="X1918" s="6">
        <f t="shared" si="29"/>
        <v>45904.853587962964</v>
      </c>
    </row>
    <row r="1919" spans="1:24" x14ac:dyDescent="0.2">
      <c r="A1919" s="5" t="s">
        <v>7322</v>
      </c>
      <c r="B1919" t="s">
        <v>22</v>
      </c>
      <c r="C1919" t="s">
        <v>23</v>
      </c>
      <c r="D1919" t="s">
        <v>89</v>
      </c>
      <c r="E1919" t="s">
        <v>25</v>
      </c>
      <c r="F1919">
        <v>60</v>
      </c>
      <c r="G1919" t="s">
        <v>26</v>
      </c>
      <c r="H1919" t="s">
        <v>26</v>
      </c>
      <c r="I1919">
        <v>114</v>
      </c>
      <c r="J1919">
        <v>38389</v>
      </c>
      <c r="K1919" t="s">
        <v>27</v>
      </c>
      <c r="L1919">
        <v>48614</v>
      </c>
      <c r="M1919">
        <v>30303</v>
      </c>
      <c r="N1919">
        <v>62727</v>
      </c>
      <c r="O1919" t="s">
        <v>26</v>
      </c>
      <c r="P1919">
        <v>0</v>
      </c>
      <c r="Q1919" t="s">
        <v>50</v>
      </c>
      <c r="R1919" t="s">
        <v>87</v>
      </c>
      <c r="S1919" t="s">
        <v>65</v>
      </c>
      <c r="T1919" t="s">
        <v>66</v>
      </c>
      <c r="U1919" t="s">
        <v>67</v>
      </c>
      <c r="X1919" s="6">
        <f t="shared" si="29"/>
        <v>45904.854780092595</v>
      </c>
    </row>
    <row r="1920" spans="1:24" x14ac:dyDescent="0.2">
      <c r="A1920" s="5" t="s">
        <v>7330</v>
      </c>
      <c r="B1920" t="s">
        <v>22</v>
      </c>
      <c r="C1920" t="s">
        <v>23</v>
      </c>
      <c r="D1920" t="s">
        <v>86</v>
      </c>
      <c r="E1920" t="s">
        <v>25</v>
      </c>
      <c r="F1920">
        <v>60</v>
      </c>
      <c r="G1920" t="s">
        <v>26</v>
      </c>
      <c r="H1920" t="s">
        <v>26</v>
      </c>
      <c r="I1920">
        <v>114</v>
      </c>
      <c r="J1920">
        <v>12871</v>
      </c>
      <c r="K1920" t="s">
        <v>27</v>
      </c>
      <c r="L1920">
        <v>59464</v>
      </c>
      <c r="M1920">
        <v>30303</v>
      </c>
      <c r="N1920">
        <v>62727</v>
      </c>
      <c r="O1920" t="s">
        <v>26</v>
      </c>
      <c r="P1920">
        <v>0</v>
      </c>
      <c r="Q1920" t="s">
        <v>50</v>
      </c>
      <c r="R1920" t="s">
        <v>87</v>
      </c>
      <c r="S1920" t="s">
        <v>65</v>
      </c>
      <c r="T1920" t="s">
        <v>66</v>
      </c>
      <c r="U1920" t="s">
        <v>67</v>
      </c>
      <c r="X1920" s="6">
        <f t="shared" si="29"/>
        <v>45904.856435185182</v>
      </c>
    </row>
    <row r="1921" spans="1:24" x14ac:dyDescent="0.2">
      <c r="A1921" s="5" t="s">
        <v>7331</v>
      </c>
      <c r="B1921" t="s">
        <v>22</v>
      </c>
      <c r="C1921" t="s">
        <v>23</v>
      </c>
      <c r="D1921" t="s">
        <v>86</v>
      </c>
      <c r="E1921" t="s">
        <v>25</v>
      </c>
      <c r="F1921">
        <v>60</v>
      </c>
      <c r="G1921" t="s">
        <v>26</v>
      </c>
      <c r="H1921" t="s">
        <v>26</v>
      </c>
      <c r="I1921">
        <v>114</v>
      </c>
      <c r="J1921">
        <v>12872</v>
      </c>
      <c r="K1921" t="s">
        <v>27</v>
      </c>
      <c r="L1921">
        <v>59464</v>
      </c>
      <c r="M1921">
        <v>30303</v>
      </c>
      <c r="N1921">
        <v>62727</v>
      </c>
      <c r="O1921" t="s">
        <v>26</v>
      </c>
      <c r="P1921">
        <v>0</v>
      </c>
      <c r="Q1921" t="s">
        <v>50</v>
      </c>
      <c r="R1921" t="s">
        <v>87</v>
      </c>
      <c r="S1921" t="s">
        <v>65</v>
      </c>
      <c r="T1921" t="s">
        <v>66</v>
      </c>
      <c r="U1921" t="s">
        <v>67</v>
      </c>
      <c r="X1921" s="6">
        <f t="shared" si="29"/>
        <v>45904.856631944444</v>
      </c>
    </row>
    <row r="1922" spans="1:24" x14ac:dyDescent="0.2">
      <c r="A1922" s="5" t="s">
        <v>7339</v>
      </c>
      <c r="B1922" t="s">
        <v>22</v>
      </c>
      <c r="C1922" t="s">
        <v>23</v>
      </c>
      <c r="D1922" t="s">
        <v>89</v>
      </c>
      <c r="E1922" t="s">
        <v>25</v>
      </c>
      <c r="F1922">
        <v>60</v>
      </c>
      <c r="G1922" t="s">
        <v>26</v>
      </c>
      <c r="H1922" t="s">
        <v>26</v>
      </c>
      <c r="I1922">
        <v>114</v>
      </c>
      <c r="J1922">
        <v>23320</v>
      </c>
      <c r="K1922" t="s">
        <v>27</v>
      </c>
      <c r="L1922">
        <v>48482</v>
      </c>
      <c r="M1922">
        <v>30303</v>
      </c>
      <c r="N1922">
        <v>62727</v>
      </c>
      <c r="O1922" t="s">
        <v>26</v>
      </c>
      <c r="P1922">
        <v>0</v>
      </c>
      <c r="Q1922" t="s">
        <v>50</v>
      </c>
      <c r="R1922" t="s">
        <v>87</v>
      </c>
      <c r="S1922" t="s">
        <v>65</v>
      </c>
      <c r="T1922" t="s">
        <v>66</v>
      </c>
      <c r="U1922" t="s">
        <v>67</v>
      </c>
      <c r="X1922" s="6">
        <f t="shared" si="29"/>
        <v>45904.858252314814</v>
      </c>
    </row>
    <row r="1923" spans="1:24" x14ac:dyDescent="0.2">
      <c r="A1923" s="5" t="s">
        <v>7342</v>
      </c>
      <c r="B1923" t="s">
        <v>22</v>
      </c>
      <c r="C1923" t="s">
        <v>23</v>
      </c>
      <c r="D1923" t="s">
        <v>116</v>
      </c>
      <c r="E1923" t="s">
        <v>25</v>
      </c>
      <c r="F1923">
        <v>60</v>
      </c>
      <c r="G1923" t="s">
        <v>26</v>
      </c>
      <c r="H1923" t="s">
        <v>26</v>
      </c>
      <c r="I1923">
        <v>114</v>
      </c>
      <c r="J1923">
        <v>49511</v>
      </c>
      <c r="K1923" t="s">
        <v>27</v>
      </c>
      <c r="L1923">
        <v>45304</v>
      </c>
      <c r="M1923">
        <v>30303</v>
      </c>
      <c r="N1923">
        <v>35844</v>
      </c>
      <c r="O1923" t="s">
        <v>26</v>
      </c>
      <c r="P1923">
        <v>0</v>
      </c>
      <c r="Q1923" t="s">
        <v>50</v>
      </c>
      <c r="R1923" t="s">
        <v>87</v>
      </c>
      <c r="S1923" t="s">
        <v>65</v>
      </c>
      <c r="T1923" t="s">
        <v>66</v>
      </c>
      <c r="U1923" t="s">
        <v>67</v>
      </c>
      <c r="X1923" s="6">
        <f t="shared" ref="X1923:X1986" si="30">DATEVALUE(LEFT(A1923,10)) + TIMEVALUE(MID(A1923,12,8))</f>
        <v>45904.858935185184</v>
      </c>
    </row>
    <row r="1924" spans="1:24" x14ac:dyDescent="0.2">
      <c r="A1924" s="5" t="s">
        <v>7345</v>
      </c>
      <c r="B1924" t="s">
        <v>22</v>
      </c>
      <c r="C1924" t="s">
        <v>23</v>
      </c>
      <c r="D1924" t="s">
        <v>170</v>
      </c>
      <c r="E1924" t="s">
        <v>25</v>
      </c>
      <c r="F1924">
        <v>52</v>
      </c>
      <c r="G1924" t="s">
        <v>35</v>
      </c>
      <c r="H1924" t="s">
        <v>36</v>
      </c>
      <c r="I1924">
        <v>51</v>
      </c>
      <c r="J1924">
        <v>14620</v>
      </c>
      <c r="K1924" t="s">
        <v>27</v>
      </c>
      <c r="L1924">
        <v>47792</v>
      </c>
      <c r="M1924">
        <v>15614</v>
      </c>
      <c r="N1924">
        <v>65535</v>
      </c>
      <c r="O1924" t="s">
        <v>26</v>
      </c>
      <c r="P1924">
        <v>0</v>
      </c>
      <c r="Q1924" t="s">
        <v>50</v>
      </c>
      <c r="R1924" t="s">
        <v>87</v>
      </c>
      <c r="S1924" t="s">
        <v>156</v>
      </c>
      <c r="T1924" t="s">
        <v>157</v>
      </c>
      <c r="U1924" t="s">
        <v>158</v>
      </c>
      <c r="X1924" s="6">
        <f t="shared" si="30"/>
        <v>45904.859629629631</v>
      </c>
    </row>
    <row r="1925" spans="1:24" x14ac:dyDescent="0.2">
      <c r="A1925" s="5" t="s">
        <v>7348</v>
      </c>
      <c r="B1925" t="s">
        <v>22</v>
      </c>
      <c r="C1925" t="s">
        <v>23</v>
      </c>
      <c r="D1925" t="s">
        <v>86</v>
      </c>
      <c r="E1925" t="s">
        <v>25</v>
      </c>
      <c r="F1925">
        <v>60</v>
      </c>
      <c r="G1925" t="s">
        <v>26</v>
      </c>
      <c r="H1925" t="s">
        <v>26</v>
      </c>
      <c r="I1925">
        <v>115</v>
      </c>
      <c r="J1925">
        <v>31579</v>
      </c>
      <c r="K1925" t="s">
        <v>27</v>
      </c>
      <c r="L1925">
        <v>36358</v>
      </c>
      <c r="M1925">
        <v>30303</v>
      </c>
      <c r="N1925">
        <v>62727</v>
      </c>
      <c r="O1925" t="s">
        <v>26</v>
      </c>
      <c r="P1925">
        <v>0</v>
      </c>
      <c r="Q1925" t="s">
        <v>50</v>
      </c>
      <c r="R1925" t="s">
        <v>87</v>
      </c>
      <c r="S1925" t="s">
        <v>65</v>
      </c>
      <c r="T1925" t="s">
        <v>66</v>
      </c>
      <c r="U1925" t="s">
        <v>67</v>
      </c>
      <c r="X1925" s="6">
        <f t="shared" si="30"/>
        <v>45904.860381944447</v>
      </c>
    </row>
    <row r="1926" spans="1:24" x14ac:dyDescent="0.2">
      <c r="A1926" s="5" t="s">
        <v>7349</v>
      </c>
      <c r="B1926" t="s">
        <v>22</v>
      </c>
      <c r="C1926" t="s">
        <v>23</v>
      </c>
      <c r="D1926" t="s">
        <v>86</v>
      </c>
      <c r="E1926" t="s">
        <v>25</v>
      </c>
      <c r="F1926">
        <v>60</v>
      </c>
      <c r="G1926" t="s">
        <v>26</v>
      </c>
      <c r="H1926" t="s">
        <v>26</v>
      </c>
      <c r="I1926">
        <v>115</v>
      </c>
      <c r="J1926">
        <v>31580</v>
      </c>
      <c r="K1926" t="s">
        <v>27</v>
      </c>
      <c r="L1926">
        <v>36358</v>
      </c>
      <c r="M1926">
        <v>30303</v>
      </c>
      <c r="N1926">
        <v>62727</v>
      </c>
      <c r="O1926" t="s">
        <v>26</v>
      </c>
      <c r="P1926">
        <v>0</v>
      </c>
      <c r="Q1926" t="s">
        <v>50</v>
      </c>
      <c r="R1926" t="s">
        <v>87</v>
      </c>
      <c r="S1926" t="s">
        <v>65</v>
      </c>
      <c r="T1926" t="s">
        <v>66</v>
      </c>
      <c r="U1926" t="s">
        <v>67</v>
      </c>
      <c r="X1926" s="6">
        <f t="shared" si="30"/>
        <v>45904.860567129632</v>
      </c>
    </row>
    <row r="1927" spans="1:24" x14ac:dyDescent="0.2">
      <c r="A1927" s="5" t="s">
        <v>7355</v>
      </c>
      <c r="B1927" t="s">
        <v>22</v>
      </c>
      <c r="C1927" t="s">
        <v>23</v>
      </c>
      <c r="D1927" t="s">
        <v>170</v>
      </c>
      <c r="E1927" t="s">
        <v>25</v>
      </c>
      <c r="F1927">
        <v>52</v>
      </c>
      <c r="G1927" t="s">
        <v>35</v>
      </c>
      <c r="H1927" t="s">
        <v>36</v>
      </c>
      <c r="I1927">
        <v>51</v>
      </c>
      <c r="J1927">
        <v>34797</v>
      </c>
      <c r="K1927" t="s">
        <v>27</v>
      </c>
      <c r="L1927">
        <v>60025</v>
      </c>
      <c r="M1927">
        <v>3128</v>
      </c>
      <c r="N1927">
        <v>65535</v>
      </c>
      <c r="O1927" t="s">
        <v>26</v>
      </c>
      <c r="P1927">
        <v>0</v>
      </c>
      <c r="Q1927" t="s">
        <v>50</v>
      </c>
      <c r="R1927" t="s">
        <v>87</v>
      </c>
      <c r="S1927" t="s">
        <v>156</v>
      </c>
      <c r="T1927" t="s">
        <v>157</v>
      </c>
      <c r="U1927" t="s">
        <v>158</v>
      </c>
      <c r="X1927" s="6">
        <f t="shared" si="30"/>
        <v>45904.861701388887</v>
      </c>
    </row>
    <row r="1928" spans="1:24" x14ac:dyDescent="0.2">
      <c r="A1928" s="5" t="s">
        <v>7356</v>
      </c>
      <c r="B1928" t="s">
        <v>22</v>
      </c>
      <c r="C1928" t="s">
        <v>23</v>
      </c>
      <c r="D1928" t="s">
        <v>89</v>
      </c>
      <c r="E1928" t="s">
        <v>25</v>
      </c>
      <c r="F1928">
        <v>60</v>
      </c>
      <c r="G1928" t="s">
        <v>26</v>
      </c>
      <c r="H1928" t="s">
        <v>26</v>
      </c>
      <c r="I1928">
        <v>115</v>
      </c>
      <c r="J1928">
        <v>42555</v>
      </c>
      <c r="K1928" t="s">
        <v>27</v>
      </c>
      <c r="L1928">
        <v>44156</v>
      </c>
      <c r="M1928">
        <v>30303</v>
      </c>
      <c r="N1928">
        <v>62727</v>
      </c>
      <c r="O1928" t="s">
        <v>26</v>
      </c>
      <c r="P1928">
        <v>0</v>
      </c>
      <c r="Q1928" t="s">
        <v>50</v>
      </c>
      <c r="R1928" t="s">
        <v>87</v>
      </c>
      <c r="S1928" t="s">
        <v>65</v>
      </c>
      <c r="T1928" t="s">
        <v>66</v>
      </c>
      <c r="U1928" t="s">
        <v>67</v>
      </c>
      <c r="X1928" s="6">
        <f t="shared" si="30"/>
        <v>45904.861956018518</v>
      </c>
    </row>
    <row r="1929" spans="1:24" x14ac:dyDescent="0.2">
      <c r="A1929" s="5" t="s">
        <v>7360</v>
      </c>
      <c r="B1929" t="s">
        <v>22</v>
      </c>
      <c r="C1929" t="s">
        <v>23</v>
      </c>
      <c r="D1929" t="s">
        <v>89</v>
      </c>
      <c r="E1929" t="s">
        <v>25</v>
      </c>
      <c r="F1929">
        <v>60</v>
      </c>
      <c r="G1929" t="s">
        <v>26</v>
      </c>
      <c r="H1929" t="s">
        <v>26</v>
      </c>
      <c r="I1929">
        <v>115</v>
      </c>
      <c r="J1929">
        <v>42558</v>
      </c>
      <c r="K1929" t="s">
        <v>27</v>
      </c>
      <c r="L1929">
        <v>44156</v>
      </c>
      <c r="M1929">
        <v>30303</v>
      </c>
      <c r="N1929">
        <v>62727</v>
      </c>
      <c r="O1929" t="s">
        <v>26</v>
      </c>
      <c r="P1929">
        <v>0</v>
      </c>
      <c r="Q1929" t="s">
        <v>50</v>
      </c>
      <c r="R1929" t="s">
        <v>87</v>
      </c>
      <c r="S1929" t="s">
        <v>65</v>
      </c>
      <c r="T1929" t="s">
        <v>66</v>
      </c>
      <c r="U1929" t="s">
        <v>67</v>
      </c>
      <c r="X1929" s="6">
        <f t="shared" si="30"/>
        <v>45904.862627314818</v>
      </c>
    </row>
    <row r="1930" spans="1:24" x14ac:dyDescent="0.2">
      <c r="A1930" s="5" t="s">
        <v>7363</v>
      </c>
      <c r="B1930" t="s">
        <v>22</v>
      </c>
      <c r="C1930" t="s">
        <v>23</v>
      </c>
      <c r="D1930" t="s">
        <v>116</v>
      </c>
      <c r="E1930" t="s">
        <v>25</v>
      </c>
      <c r="F1930">
        <v>60</v>
      </c>
      <c r="G1930" t="s">
        <v>26</v>
      </c>
      <c r="H1930" t="s">
        <v>26</v>
      </c>
      <c r="I1930">
        <v>115</v>
      </c>
      <c r="J1930">
        <v>3445</v>
      </c>
      <c r="K1930" t="s">
        <v>27</v>
      </c>
      <c r="L1930">
        <v>50326</v>
      </c>
      <c r="M1930">
        <v>30303</v>
      </c>
      <c r="N1930">
        <v>35844</v>
      </c>
      <c r="O1930" t="s">
        <v>26</v>
      </c>
      <c r="P1930">
        <v>0</v>
      </c>
      <c r="Q1930" t="s">
        <v>50</v>
      </c>
      <c r="R1930" t="s">
        <v>87</v>
      </c>
      <c r="S1930" t="s">
        <v>65</v>
      </c>
      <c r="T1930" t="s">
        <v>66</v>
      </c>
      <c r="U1930" t="s">
        <v>67</v>
      </c>
      <c r="X1930" s="6">
        <f t="shared" si="30"/>
        <v>45904.863321759258</v>
      </c>
    </row>
    <row r="1931" spans="1:24" x14ac:dyDescent="0.2">
      <c r="A1931" s="5" t="s">
        <v>7367</v>
      </c>
      <c r="B1931" t="s">
        <v>22</v>
      </c>
      <c r="C1931" t="s">
        <v>23</v>
      </c>
      <c r="D1931" t="s">
        <v>86</v>
      </c>
      <c r="E1931" t="s">
        <v>25</v>
      </c>
      <c r="F1931">
        <v>60</v>
      </c>
      <c r="G1931" t="s">
        <v>26</v>
      </c>
      <c r="H1931" t="s">
        <v>26</v>
      </c>
      <c r="I1931">
        <v>115</v>
      </c>
      <c r="J1931">
        <v>46699</v>
      </c>
      <c r="K1931" t="s">
        <v>27</v>
      </c>
      <c r="L1931">
        <v>36650</v>
      </c>
      <c r="M1931">
        <v>30303</v>
      </c>
      <c r="N1931">
        <v>62727</v>
      </c>
      <c r="O1931" t="s">
        <v>26</v>
      </c>
      <c r="P1931">
        <v>0</v>
      </c>
      <c r="Q1931" t="s">
        <v>50</v>
      </c>
      <c r="R1931" t="s">
        <v>87</v>
      </c>
      <c r="S1931" t="s">
        <v>65</v>
      </c>
      <c r="T1931" t="s">
        <v>66</v>
      </c>
      <c r="U1931" t="s">
        <v>67</v>
      </c>
      <c r="X1931" s="6">
        <f t="shared" si="30"/>
        <v>45904.864085648151</v>
      </c>
    </row>
    <row r="1932" spans="1:24" x14ac:dyDescent="0.2">
      <c r="A1932" s="5" t="s">
        <v>7373</v>
      </c>
      <c r="B1932" t="s">
        <v>22</v>
      </c>
      <c r="C1932" t="s">
        <v>23</v>
      </c>
      <c r="D1932" t="s">
        <v>7374</v>
      </c>
      <c r="E1932" t="s">
        <v>25</v>
      </c>
      <c r="F1932">
        <v>44</v>
      </c>
      <c r="G1932" t="s">
        <v>35</v>
      </c>
      <c r="H1932" t="s">
        <v>57</v>
      </c>
      <c r="I1932">
        <v>240</v>
      </c>
      <c r="J1932">
        <v>32465</v>
      </c>
      <c r="K1932" t="s">
        <v>27</v>
      </c>
      <c r="L1932">
        <v>40476</v>
      </c>
      <c r="M1932">
        <v>33443</v>
      </c>
      <c r="N1932">
        <v>1025</v>
      </c>
      <c r="O1932" t="s">
        <v>26</v>
      </c>
      <c r="P1932">
        <v>0</v>
      </c>
      <c r="Q1932" t="s">
        <v>50</v>
      </c>
      <c r="R1932" t="s">
        <v>87</v>
      </c>
      <c r="S1932" t="s">
        <v>855</v>
      </c>
      <c r="T1932" t="s">
        <v>856</v>
      </c>
      <c r="U1932" t="s">
        <v>857</v>
      </c>
      <c r="X1932" s="6">
        <f t="shared" si="30"/>
        <v>45904.865185185183</v>
      </c>
    </row>
    <row r="1933" spans="1:24" x14ac:dyDescent="0.2">
      <c r="A1933" s="5" t="s">
        <v>7380</v>
      </c>
      <c r="B1933" t="s">
        <v>22</v>
      </c>
      <c r="C1933" t="s">
        <v>23</v>
      </c>
      <c r="D1933" t="s">
        <v>116</v>
      </c>
      <c r="E1933" t="s">
        <v>25</v>
      </c>
      <c r="F1933">
        <v>60</v>
      </c>
      <c r="G1933" t="s">
        <v>26</v>
      </c>
      <c r="H1933" t="s">
        <v>26</v>
      </c>
      <c r="I1933">
        <v>115</v>
      </c>
      <c r="J1933">
        <v>23069</v>
      </c>
      <c r="K1933" t="s">
        <v>27</v>
      </c>
      <c r="L1933">
        <v>57548</v>
      </c>
      <c r="M1933">
        <v>30303</v>
      </c>
      <c r="N1933">
        <v>35844</v>
      </c>
      <c r="O1933" t="s">
        <v>26</v>
      </c>
      <c r="P1933">
        <v>0</v>
      </c>
      <c r="Q1933" t="s">
        <v>50</v>
      </c>
      <c r="R1933" t="s">
        <v>87</v>
      </c>
      <c r="S1933" t="s">
        <v>65</v>
      </c>
      <c r="T1933" t="s">
        <v>66</v>
      </c>
      <c r="U1933" t="s">
        <v>67</v>
      </c>
      <c r="X1933" s="6">
        <f t="shared" si="30"/>
        <v>45904.866655092592</v>
      </c>
    </row>
    <row r="1934" spans="1:24" x14ac:dyDescent="0.2">
      <c r="A1934" s="5" t="s">
        <v>7382</v>
      </c>
      <c r="B1934" t="s">
        <v>22</v>
      </c>
      <c r="C1934" t="s">
        <v>23</v>
      </c>
      <c r="D1934" t="s">
        <v>116</v>
      </c>
      <c r="E1934" t="s">
        <v>25</v>
      </c>
      <c r="F1934">
        <v>60</v>
      </c>
      <c r="G1934" t="s">
        <v>26</v>
      </c>
      <c r="H1934" t="s">
        <v>26</v>
      </c>
      <c r="I1934">
        <v>115</v>
      </c>
      <c r="J1934">
        <v>23070</v>
      </c>
      <c r="K1934" t="s">
        <v>27</v>
      </c>
      <c r="L1934">
        <v>57548</v>
      </c>
      <c r="M1934">
        <v>30303</v>
      </c>
      <c r="N1934">
        <v>35844</v>
      </c>
      <c r="O1934" t="s">
        <v>26</v>
      </c>
      <c r="P1934">
        <v>0</v>
      </c>
      <c r="Q1934" t="s">
        <v>50</v>
      </c>
      <c r="R1934" t="s">
        <v>87</v>
      </c>
      <c r="S1934" t="s">
        <v>65</v>
      </c>
      <c r="T1934" t="s">
        <v>66</v>
      </c>
      <c r="U1934" t="s">
        <v>67</v>
      </c>
      <c r="X1934" s="6">
        <f t="shared" si="30"/>
        <v>45904.867025462961</v>
      </c>
    </row>
    <row r="1935" spans="1:24" x14ac:dyDescent="0.2">
      <c r="A1935" s="5" t="s">
        <v>7386</v>
      </c>
      <c r="B1935" t="s">
        <v>22</v>
      </c>
      <c r="C1935" t="s">
        <v>23</v>
      </c>
      <c r="D1935" t="s">
        <v>86</v>
      </c>
      <c r="E1935" t="s">
        <v>25</v>
      </c>
      <c r="F1935">
        <v>60</v>
      </c>
      <c r="G1935" t="s">
        <v>26</v>
      </c>
      <c r="H1935" t="s">
        <v>26</v>
      </c>
      <c r="I1935">
        <v>115</v>
      </c>
      <c r="J1935">
        <v>50564</v>
      </c>
      <c r="K1935" t="s">
        <v>27</v>
      </c>
      <c r="L1935">
        <v>49518</v>
      </c>
      <c r="M1935">
        <v>30303</v>
      </c>
      <c r="N1935">
        <v>62727</v>
      </c>
      <c r="O1935" t="s">
        <v>26</v>
      </c>
      <c r="P1935">
        <v>0</v>
      </c>
      <c r="Q1935" t="s">
        <v>50</v>
      </c>
      <c r="R1935" t="s">
        <v>87</v>
      </c>
      <c r="S1935" t="s">
        <v>65</v>
      </c>
      <c r="T1935" t="s">
        <v>66</v>
      </c>
      <c r="U1935" t="s">
        <v>67</v>
      </c>
      <c r="X1935" s="6">
        <f t="shared" si="30"/>
        <v>45904.867974537039</v>
      </c>
    </row>
    <row r="1936" spans="1:24" x14ac:dyDescent="0.2">
      <c r="A1936" s="5" t="s">
        <v>7392</v>
      </c>
      <c r="B1936" t="s">
        <v>22</v>
      </c>
      <c r="C1936" t="s">
        <v>23</v>
      </c>
      <c r="D1936" t="s">
        <v>170</v>
      </c>
      <c r="E1936" t="s">
        <v>25</v>
      </c>
      <c r="F1936">
        <v>52</v>
      </c>
      <c r="G1936" t="s">
        <v>35</v>
      </c>
      <c r="H1936" t="s">
        <v>36</v>
      </c>
      <c r="I1936">
        <v>51</v>
      </c>
      <c r="J1936">
        <v>815</v>
      </c>
      <c r="K1936" t="s">
        <v>27</v>
      </c>
      <c r="L1936">
        <v>52108</v>
      </c>
      <c r="M1936">
        <v>10034</v>
      </c>
      <c r="N1936">
        <v>65535</v>
      </c>
      <c r="O1936" t="s">
        <v>26</v>
      </c>
      <c r="P1936">
        <v>0</v>
      </c>
      <c r="Q1936" t="s">
        <v>50</v>
      </c>
      <c r="R1936" t="s">
        <v>87</v>
      </c>
      <c r="S1936" t="s">
        <v>156</v>
      </c>
      <c r="T1936" t="s">
        <v>157</v>
      </c>
      <c r="U1936" t="s">
        <v>158</v>
      </c>
      <c r="X1936" s="6">
        <f t="shared" si="30"/>
        <v>45904.86917824074</v>
      </c>
    </row>
    <row r="1937" spans="1:24" x14ac:dyDescent="0.2">
      <c r="A1937" s="5" t="s">
        <v>7393</v>
      </c>
      <c r="B1937" t="s">
        <v>22</v>
      </c>
      <c r="C1937" t="s">
        <v>23</v>
      </c>
      <c r="D1937" t="s">
        <v>155</v>
      </c>
      <c r="E1937" t="s">
        <v>25</v>
      </c>
      <c r="F1937">
        <v>52</v>
      </c>
      <c r="G1937" t="s">
        <v>35</v>
      </c>
      <c r="H1937" t="s">
        <v>36</v>
      </c>
      <c r="I1937">
        <v>51</v>
      </c>
      <c r="J1937">
        <v>53113</v>
      </c>
      <c r="K1937" t="s">
        <v>27</v>
      </c>
      <c r="L1937">
        <v>32983</v>
      </c>
      <c r="M1937">
        <v>30032</v>
      </c>
      <c r="N1937">
        <v>65535</v>
      </c>
      <c r="O1937" t="s">
        <v>26</v>
      </c>
      <c r="P1937">
        <v>0</v>
      </c>
      <c r="Q1937" t="s">
        <v>50</v>
      </c>
      <c r="R1937" t="s">
        <v>87</v>
      </c>
      <c r="S1937" t="s">
        <v>156</v>
      </c>
      <c r="T1937" t="s">
        <v>157</v>
      </c>
      <c r="U1937" t="s">
        <v>158</v>
      </c>
      <c r="X1937" s="6">
        <f t="shared" si="30"/>
        <v>45904.869340277779</v>
      </c>
    </row>
    <row r="1938" spans="1:24" x14ac:dyDescent="0.2">
      <c r="A1938" s="5" t="s">
        <v>7398</v>
      </c>
      <c r="B1938" t="s">
        <v>22</v>
      </c>
      <c r="C1938" t="s">
        <v>23</v>
      </c>
      <c r="D1938" t="s">
        <v>116</v>
      </c>
      <c r="E1938" t="s">
        <v>25</v>
      </c>
      <c r="F1938">
        <v>60</v>
      </c>
      <c r="G1938" t="s">
        <v>26</v>
      </c>
      <c r="H1938" t="s">
        <v>26</v>
      </c>
      <c r="I1938">
        <v>115</v>
      </c>
      <c r="J1938">
        <v>46747</v>
      </c>
      <c r="K1938" t="s">
        <v>27</v>
      </c>
      <c r="L1938">
        <v>55366</v>
      </c>
      <c r="M1938">
        <v>30303</v>
      </c>
      <c r="N1938">
        <v>35844</v>
      </c>
      <c r="O1938" t="s">
        <v>26</v>
      </c>
      <c r="P1938">
        <v>0</v>
      </c>
      <c r="Q1938" t="s">
        <v>50</v>
      </c>
      <c r="R1938" t="s">
        <v>87</v>
      </c>
      <c r="S1938" t="s">
        <v>65</v>
      </c>
      <c r="T1938" t="s">
        <v>66</v>
      </c>
      <c r="U1938" t="s">
        <v>67</v>
      </c>
      <c r="X1938" s="6">
        <f t="shared" si="30"/>
        <v>45904.870509259257</v>
      </c>
    </row>
    <row r="1939" spans="1:24" x14ac:dyDescent="0.2">
      <c r="A1939" s="5" t="s">
        <v>7407</v>
      </c>
      <c r="B1939" t="s">
        <v>22</v>
      </c>
      <c r="C1939" t="s">
        <v>23</v>
      </c>
      <c r="D1939" t="s">
        <v>86</v>
      </c>
      <c r="E1939" t="s">
        <v>25</v>
      </c>
      <c r="F1939">
        <v>60</v>
      </c>
      <c r="G1939" t="s">
        <v>26</v>
      </c>
      <c r="H1939" t="s">
        <v>26</v>
      </c>
      <c r="I1939">
        <v>115</v>
      </c>
      <c r="J1939">
        <v>32362</v>
      </c>
      <c r="K1939" t="s">
        <v>27</v>
      </c>
      <c r="L1939">
        <v>49378</v>
      </c>
      <c r="M1939">
        <v>30303</v>
      </c>
      <c r="N1939">
        <v>62727</v>
      </c>
      <c r="O1939" t="s">
        <v>26</v>
      </c>
      <c r="P1939">
        <v>0</v>
      </c>
      <c r="Q1939" t="s">
        <v>50</v>
      </c>
      <c r="R1939" t="s">
        <v>87</v>
      </c>
      <c r="S1939" t="s">
        <v>65</v>
      </c>
      <c r="T1939" t="s">
        <v>66</v>
      </c>
      <c r="U1939" t="s">
        <v>67</v>
      </c>
      <c r="X1939" s="6">
        <f t="shared" si="30"/>
        <v>45904.871724537035</v>
      </c>
    </row>
    <row r="1940" spans="1:24" x14ac:dyDescent="0.2">
      <c r="A1940" s="5" t="s">
        <v>7408</v>
      </c>
      <c r="B1940" t="s">
        <v>22</v>
      </c>
      <c r="C1940" t="s">
        <v>23</v>
      </c>
      <c r="D1940" t="s">
        <v>7409</v>
      </c>
      <c r="E1940" t="s">
        <v>25</v>
      </c>
      <c r="F1940">
        <v>60</v>
      </c>
      <c r="G1940" t="s">
        <v>26</v>
      </c>
      <c r="H1940" t="s">
        <v>26</v>
      </c>
      <c r="I1940">
        <v>54</v>
      </c>
      <c r="J1940">
        <v>65454</v>
      </c>
      <c r="K1940" t="s">
        <v>27</v>
      </c>
      <c r="L1940">
        <v>1518</v>
      </c>
      <c r="M1940">
        <v>61497</v>
      </c>
      <c r="N1940">
        <v>42340</v>
      </c>
      <c r="O1940" t="s">
        <v>26</v>
      </c>
      <c r="P1940">
        <v>0</v>
      </c>
      <c r="Q1940" t="s">
        <v>50</v>
      </c>
      <c r="R1940" t="s">
        <v>87</v>
      </c>
      <c r="S1940" t="s">
        <v>497</v>
      </c>
      <c r="T1940" t="s">
        <v>274</v>
      </c>
      <c r="U1940" t="s">
        <v>275</v>
      </c>
      <c r="X1940" s="6">
        <f t="shared" si="30"/>
        <v>45904.871886574074</v>
      </c>
    </row>
    <row r="1941" spans="1:24" x14ac:dyDescent="0.2">
      <c r="A1941" s="5" t="s">
        <v>7418</v>
      </c>
      <c r="B1941" t="s">
        <v>22</v>
      </c>
      <c r="C1941" t="s">
        <v>23</v>
      </c>
      <c r="D1941" t="s">
        <v>116</v>
      </c>
      <c r="E1941" t="s">
        <v>25</v>
      </c>
      <c r="F1941">
        <v>60</v>
      </c>
      <c r="G1941" t="s">
        <v>26</v>
      </c>
      <c r="H1941" t="s">
        <v>26</v>
      </c>
      <c r="I1941">
        <v>115</v>
      </c>
      <c r="J1941">
        <v>31858</v>
      </c>
      <c r="K1941" t="s">
        <v>27</v>
      </c>
      <c r="L1941">
        <v>52578</v>
      </c>
      <c r="M1941">
        <v>30303</v>
      </c>
      <c r="N1941">
        <v>35844</v>
      </c>
      <c r="O1941" t="s">
        <v>26</v>
      </c>
      <c r="P1941">
        <v>0</v>
      </c>
      <c r="Q1941" t="s">
        <v>50</v>
      </c>
      <c r="R1941" t="s">
        <v>87</v>
      </c>
      <c r="S1941" t="s">
        <v>65</v>
      </c>
      <c r="T1941" t="s">
        <v>66</v>
      </c>
      <c r="U1941" t="s">
        <v>67</v>
      </c>
      <c r="X1941" s="6">
        <f t="shared" si="30"/>
        <v>45904.873981481483</v>
      </c>
    </row>
    <row r="1942" spans="1:24" x14ac:dyDescent="0.2">
      <c r="A1942" s="5" t="s">
        <v>7426</v>
      </c>
      <c r="B1942" t="s">
        <v>22</v>
      </c>
      <c r="C1942" t="s">
        <v>23</v>
      </c>
      <c r="D1942" t="s">
        <v>86</v>
      </c>
      <c r="E1942" t="s">
        <v>25</v>
      </c>
      <c r="F1942">
        <v>60</v>
      </c>
      <c r="G1942" t="s">
        <v>26</v>
      </c>
      <c r="H1942" t="s">
        <v>26</v>
      </c>
      <c r="I1942">
        <v>115</v>
      </c>
      <c r="J1942">
        <v>36024</v>
      </c>
      <c r="K1942" t="s">
        <v>27</v>
      </c>
      <c r="L1942">
        <v>57716</v>
      </c>
      <c r="M1942">
        <v>30303</v>
      </c>
      <c r="N1942">
        <v>62727</v>
      </c>
      <c r="O1942" t="s">
        <v>26</v>
      </c>
      <c r="P1942">
        <v>0</v>
      </c>
      <c r="Q1942" t="s">
        <v>50</v>
      </c>
      <c r="R1942" t="s">
        <v>87</v>
      </c>
      <c r="S1942" t="s">
        <v>65</v>
      </c>
      <c r="T1942" t="s">
        <v>66</v>
      </c>
      <c r="U1942" t="s">
        <v>67</v>
      </c>
      <c r="X1942" s="6">
        <f t="shared" si="30"/>
        <v>45904.875613425924</v>
      </c>
    </row>
    <row r="1943" spans="1:24" x14ac:dyDescent="0.2">
      <c r="A1943" s="5" t="s">
        <v>7436</v>
      </c>
      <c r="B1943" t="s">
        <v>22</v>
      </c>
      <c r="C1943" t="s">
        <v>23</v>
      </c>
      <c r="D1943" t="s">
        <v>116</v>
      </c>
      <c r="E1943" t="s">
        <v>25</v>
      </c>
      <c r="F1943">
        <v>60</v>
      </c>
      <c r="G1943" t="s">
        <v>26</v>
      </c>
      <c r="H1943" t="s">
        <v>26</v>
      </c>
      <c r="I1943">
        <v>115</v>
      </c>
      <c r="J1943">
        <v>11031</v>
      </c>
      <c r="K1943" t="s">
        <v>27</v>
      </c>
      <c r="L1943">
        <v>52290</v>
      </c>
      <c r="M1943">
        <v>30303</v>
      </c>
      <c r="N1943">
        <v>35844</v>
      </c>
      <c r="O1943" t="s">
        <v>26</v>
      </c>
      <c r="P1943">
        <v>0</v>
      </c>
      <c r="Q1943" t="s">
        <v>50</v>
      </c>
      <c r="R1943" t="s">
        <v>87</v>
      </c>
      <c r="S1943" t="s">
        <v>65</v>
      </c>
      <c r="T1943" t="s">
        <v>66</v>
      </c>
      <c r="U1943" t="s">
        <v>67</v>
      </c>
      <c r="X1943" s="6">
        <f t="shared" si="30"/>
        <v>45904.877442129633</v>
      </c>
    </row>
    <row r="1944" spans="1:24" x14ac:dyDescent="0.2">
      <c r="A1944" s="5" t="s">
        <v>7437</v>
      </c>
      <c r="B1944" t="s">
        <v>22</v>
      </c>
      <c r="C1944" t="s">
        <v>23</v>
      </c>
      <c r="D1944" t="s">
        <v>155</v>
      </c>
      <c r="E1944" t="s">
        <v>25</v>
      </c>
      <c r="F1944">
        <v>52</v>
      </c>
      <c r="G1944" t="s">
        <v>35</v>
      </c>
      <c r="H1944" t="s">
        <v>36</v>
      </c>
      <c r="I1944">
        <v>51</v>
      </c>
      <c r="J1944">
        <v>55687</v>
      </c>
      <c r="K1944" t="s">
        <v>27</v>
      </c>
      <c r="L1944">
        <v>37612</v>
      </c>
      <c r="M1944">
        <v>40575</v>
      </c>
      <c r="N1944">
        <v>65535</v>
      </c>
      <c r="O1944" t="s">
        <v>26</v>
      </c>
      <c r="P1944">
        <v>0</v>
      </c>
      <c r="Q1944" t="s">
        <v>50</v>
      </c>
      <c r="R1944" t="s">
        <v>87</v>
      </c>
      <c r="S1944" t="s">
        <v>156</v>
      </c>
      <c r="T1944" t="s">
        <v>157</v>
      </c>
      <c r="U1944" t="s">
        <v>158</v>
      </c>
      <c r="X1944" s="6">
        <f t="shared" si="30"/>
        <v>45904.87767361111</v>
      </c>
    </row>
    <row r="1945" spans="1:24" x14ac:dyDescent="0.2">
      <c r="A1945" s="5" t="s">
        <v>7438</v>
      </c>
      <c r="B1945" t="s">
        <v>22</v>
      </c>
      <c r="C1945" t="s">
        <v>23</v>
      </c>
      <c r="D1945" t="s">
        <v>89</v>
      </c>
      <c r="E1945" t="s">
        <v>25</v>
      </c>
      <c r="F1945">
        <v>60</v>
      </c>
      <c r="G1945" t="s">
        <v>26</v>
      </c>
      <c r="H1945" t="s">
        <v>26</v>
      </c>
      <c r="I1945">
        <v>115</v>
      </c>
      <c r="J1945">
        <v>39539</v>
      </c>
      <c r="K1945" t="s">
        <v>27</v>
      </c>
      <c r="L1945">
        <v>57504</v>
      </c>
      <c r="M1945">
        <v>30303</v>
      </c>
      <c r="N1945">
        <v>62727</v>
      </c>
      <c r="O1945" t="s">
        <v>26</v>
      </c>
      <c r="P1945">
        <v>0</v>
      </c>
      <c r="Q1945" t="s">
        <v>50</v>
      </c>
      <c r="R1945" t="s">
        <v>87</v>
      </c>
      <c r="S1945" t="s">
        <v>65</v>
      </c>
      <c r="T1945" t="s">
        <v>66</v>
      </c>
      <c r="U1945" t="s">
        <v>67</v>
      </c>
      <c r="X1945" s="6">
        <f t="shared" si="30"/>
        <v>45904.877951388888</v>
      </c>
    </row>
    <row r="1946" spans="1:24" x14ac:dyDescent="0.2">
      <c r="A1946" s="5" t="s">
        <v>7446</v>
      </c>
      <c r="B1946" t="s">
        <v>22</v>
      </c>
      <c r="C1946" t="s">
        <v>23</v>
      </c>
      <c r="D1946" t="s">
        <v>86</v>
      </c>
      <c r="E1946" t="s">
        <v>25</v>
      </c>
      <c r="F1946">
        <v>60</v>
      </c>
      <c r="G1946" t="s">
        <v>26</v>
      </c>
      <c r="H1946" t="s">
        <v>26</v>
      </c>
      <c r="I1946">
        <v>115</v>
      </c>
      <c r="J1946">
        <v>42824</v>
      </c>
      <c r="K1946" t="s">
        <v>27</v>
      </c>
      <c r="L1946">
        <v>44372</v>
      </c>
      <c r="M1946">
        <v>30303</v>
      </c>
      <c r="N1946">
        <v>62727</v>
      </c>
      <c r="O1946" t="s">
        <v>26</v>
      </c>
      <c r="P1946">
        <v>0</v>
      </c>
      <c r="Q1946" t="s">
        <v>50</v>
      </c>
      <c r="R1946" t="s">
        <v>87</v>
      </c>
      <c r="S1946" t="s">
        <v>65</v>
      </c>
      <c r="T1946" t="s">
        <v>66</v>
      </c>
      <c r="U1946" t="s">
        <v>67</v>
      </c>
      <c r="X1946" s="6">
        <f t="shared" si="30"/>
        <v>45904.879548611112</v>
      </c>
    </row>
    <row r="1947" spans="1:24" x14ac:dyDescent="0.2">
      <c r="A1947" s="5" t="s">
        <v>7447</v>
      </c>
      <c r="B1947" t="s">
        <v>22</v>
      </c>
      <c r="C1947" t="s">
        <v>23</v>
      </c>
      <c r="D1947" t="s">
        <v>155</v>
      </c>
      <c r="E1947" t="s">
        <v>25</v>
      </c>
      <c r="F1947">
        <v>52</v>
      </c>
      <c r="G1947" t="s">
        <v>35</v>
      </c>
      <c r="H1947" t="s">
        <v>36</v>
      </c>
      <c r="I1947">
        <v>51</v>
      </c>
      <c r="J1947">
        <v>45439</v>
      </c>
      <c r="K1947" t="s">
        <v>27</v>
      </c>
      <c r="L1947">
        <v>45832</v>
      </c>
      <c r="M1947">
        <v>15274</v>
      </c>
      <c r="N1947">
        <v>65535</v>
      </c>
      <c r="O1947" t="s">
        <v>26</v>
      </c>
      <c r="P1947">
        <v>0</v>
      </c>
      <c r="Q1947" t="s">
        <v>50</v>
      </c>
      <c r="R1947" t="s">
        <v>87</v>
      </c>
      <c r="S1947" t="s">
        <v>156</v>
      </c>
      <c r="T1947" t="s">
        <v>157</v>
      </c>
      <c r="U1947" t="s">
        <v>158</v>
      </c>
      <c r="X1947" s="6">
        <f t="shared" si="30"/>
        <v>45904.879849537036</v>
      </c>
    </row>
    <row r="1948" spans="1:24" x14ac:dyDescent="0.2">
      <c r="A1948" s="5" t="s">
        <v>7450</v>
      </c>
      <c r="B1948" t="s">
        <v>22</v>
      </c>
      <c r="C1948" t="s">
        <v>23</v>
      </c>
      <c r="D1948" t="s">
        <v>116</v>
      </c>
      <c r="E1948" t="s">
        <v>25</v>
      </c>
      <c r="F1948">
        <v>60</v>
      </c>
      <c r="G1948" t="s">
        <v>26</v>
      </c>
      <c r="H1948" t="s">
        <v>26</v>
      </c>
      <c r="I1948">
        <v>115</v>
      </c>
      <c r="J1948">
        <v>20712</v>
      </c>
      <c r="K1948" t="s">
        <v>27</v>
      </c>
      <c r="L1948">
        <v>32810</v>
      </c>
      <c r="M1948">
        <v>30303</v>
      </c>
      <c r="N1948">
        <v>35844</v>
      </c>
      <c r="O1948" t="s">
        <v>26</v>
      </c>
      <c r="P1948">
        <v>0</v>
      </c>
      <c r="Q1948" t="s">
        <v>50</v>
      </c>
      <c r="R1948" t="s">
        <v>87</v>
      </c>
      <c r="S1948" t="s">
        <v>65</v>
      </c>
      <c r="T1948" t="s">
        <v>66</v>
      </c>
      <c r="U1948" t="s">
        <v>67</v>
      </c>
      <c r="X1948" s="6">
        <f t="shared" si="30"/>
        <v>45904.880462962959</v>
      </c>
    </row>
    <row r="1949" spans="1:24" x14ac:dyDescent="0.2">
      <c r="A1949" s="5" t="s">
        <v>7454</v>
      </c>
      <c r="B1949" t="s">
        <v>22</v>
      </c>
      <c r="C1949" t="s">
        <v>23</v>
      </c>
      <c r="D1949" t="s">
        <v>89</v>
      </c>
      <c r="E1949" t="s">
        <v>25</v>
      </c>
      <c r="F1949">
        <v>60</v>
      </c>
      <c r="G1949" t="s">
        <v>26</v>
      </c>
      <c r="H1949" t="s">
        <v>26</v>
      </c>
      <c r="I1949">
        <v>115</v>
      </c>
      <c r="J1949">
        <v>34962</v>
      </c>
      <c r="K1949" t="s">
        <v>27</v>
      </c>
      <c r="L1949">
        <v>33116</v>
      </c>
      <c r="M1949">
        <v>30303</v>
      </c>
      <c r="N1949">
        <v>62727</v>
      </c>
      <c r="O1949" t="s">
        <v>26</v>
      </c>
      <c r="P1949">
        <v>0</v>
      </c>
      <c r="Q1949" t="s">
        <v>50</v>
      </c>
      <c r="R1949" t="s">
        <v>87</v>
      </c>
      <c r="S1949" t="s">
        <v>65</v>
      </c>
      <c r="T1949" t="s">
        <v>66</v>
      </c>
      <c r="U1949" t="s">
        <v>67</v>
      </c>
      <c r="X1949" s="6">
        <f t="shared" si="30"/>
        <v>45904.881377314814</v>
      </c>
    </row>
    <row r="1950" spans="1:24" x14ac:dyDescent="0.2">
      <c r="A1950" s="5" t="s">
        <v>7472</v>
      </c>
      <c r="B1950" t="s">
        <v>22</v>
      </c>
      <c r="C1950" t="s">
        <v>23</v>
      </c>
      <c r="D1950" t="s">
        <v>116</v>
      </c>
      <c r="E1950" t="s">
        <v>25</v>
      </c>
      <c r="F1950">
        <v>60</v>
      </c>
      <c r="G1950" t="s">
        <v>26</v>
      </c>
      <c r="H1950" t="s">
        <v>26</v>
      </c>
      <c r="I1950">
        <v>115</v>
      </c>
      <c r="J1950">
        <v>36764</v>
      </c>
      <c r="K1950" t="s">
        <v>27</v>
      </c>
      <c r="L1950">
        <v>37440</v>
      </c>
      <c r="M1950">
        <v>30303</v>
      </c>
      <c r="N1950">
        <v>35844</v>
      </c>
      <c r="O1950" t="s">
        <v>26</v>
      </c>
      <c r="P1950">
        <v>0</v>
      </c>
      <c r="Q1950" t="s">
        <v>50</v>
      </c>
      <c r="R1950" t="s">
        <v>87</v>
      </c>
      <c r="S1950" t="s">
        <v>65</v>
      </c>
      <c r="T1950" t="s">
        <v>66</v>
      </c>
      <c r="U1950" t="s">
        <v>67</v>
      </c>
      <c r="X1950" s="6">
        <f t="shared" si="30"/>
        <v>45904.88484953704</v>
      </c>
    </row>
    <row r="1951" spans="1:24" x14ac:dyDescent="0.2">
      <c r="A1951" s="5" t="s">
        <v>7488</v>
      </c>
      <c r="B1951" t="s">
        <v>22</v>
      </c>
      <c r="C1951" t="s">
        <v>23</v>
      </c>
      <c r="D1951" t="s">
        <v>155</v>
      </c>
      <c r="E1951" t="s">
        <v>25</v>
      </c>
      <c r="F1951">
        <v>52</v>
      </c>
      <c r="G1951" t="s">
        <v>35</v>
      </c>
      <c r="H1951" t="s">
        <v>36</v>
      </c>
      <c r="I1951">
        <v>51</v>
      </c>
      <c r="J1951">
        <v>5775</v>
      </c>
      <c r="K1951" t="s">
        <v>27</v>
      </c>
      <c r="L1951">
        <v>57055</v>
      </c>
      <c r="M1951">
        <v>8880</v>
      </c>
      <c r="N1951">
        <v>65535</v>
      </c>
      <c r="O1951" t="s">
        <v>26</v>
      </c>
      <c r="P1951">
        <v>0</v>
      </c>
      <c r="Q1951" t="s">
        <v>50</v>
      </c>
      <c r="R1951" t="s">
        <v>87</v>
      </c>
      <c r="S1951" t="s">
        <v>156</v>
      </c>
      <c r="T1951" t="s">
        <v>157</v>
      </c>
      <c r="U1951" t="s">
        <v>158</v>
      </c>
      <c r="X1951" s="6">
        <f t="shared" si="30"/>
        <v>45904.887407407405</v>
      </c>
    </row>
    <row r="1952" spans="1:24" x14ac:dyDescent="0.2">
      <c r="A1952" s="5" t="s">
        <v>7491</v>
      </c>
      <c r="B1952" t="s">
        <v>22</v>
      </c>
      <c r="C1952" t="s">
        <v>23</v>
      </c>
      <c r="D1952" t="s">
        <v>7492</v>
      </c>
      <c r="E1952" t="s">
        <v>25</v>
      </c>
      <c r="F1952">
        <v>60</v>
      </c>
      <c r="G1952" t="s">
        <v>35</v>
      </c>
      <c r="H1952" t="s">
        <v>57</v>
      </c>
      <c r="I1952">
        <v>52</v>
      </c>
      <c r="J1952">
        <v>45422</v>
      </c>
      <c r="K1952" t="s">
        <v>27</v>
      </c>
      <c r="L1952">
        <v>15460</v>
      </c>
      <c r="M1952">
        <v>2082</v>
      </c>
      <c r="N1952">
        <v>42340</v>
      </c>
      <c r="O1952" t="s">
        <v>26</v>
      </c>
      <c r="P1952">
        <v>0</v>
      </c>
      <c r="Q1952" t="s">
        <v>50</v>
      </c>
      <c r="R1952" t="s">
        <v>87</v>
      </c>
      <c r="S1952" t="s">
        <v>497</v>
      </c>
      <c r="T1952" t="s">
        <v>274</v>
      </c>
      <c r="U1952" t="s">
        <v>275</v>
      </c>
      <c r="X1952" s="6">
        <f t="shared" si="30"/>
        <v>45904.887870370374</v>
      </c>
    </row>
    <row r="1953" spans="1:24" x14ac:dyDescent="0.2">
      <c r="A1953" s="5" t="s">
        <v>7495</v>
      </c>
      <c r="B1953" t="s">
        <v>22</v>
      </c>
      <c r="C1953" t="s">
        <v>23</v>
      </c>
      <c r="D1953" t="s">
        <v>116</v>
      </c>
      <c r="E1953" t="s">
        <v>25</v>
      </c>
      <c r="F1953">
        <v>60</v>
      </c>
      <c r="G1953" t="s">
        <v>26</v>
      </c>
      <c r="H1953" t="s">
        <v>26</v>
      </c>
      <c r="I1953">
        <v>115</v>
      </c>
      <c r="J1953">
        <v>58801</v>
      </c>
      <c r="K1953" t="s">
        <v>27</v>
      </c>
      <c r="L1953">
        <v>34622</v>
      </c>
      <c r="M1953">
        <v>30303</v>
      </c>
      <c r="N1953">
        <v>35844</v>
      </c>
      <c r="O1953" t="s">
        <v>26</v>
      </c>
      <c r="P1953">
        <v>0</v>
      </c>
      <c r="Q1953" t="s">
        <v>50</v>
      </c>
      <c r="R1953" t="s">
        <v>87</v>
      </c>
      <c r="S1953" t="s">
        <v>65</v>
      </c>
      <c r="T1953" t="s">
        <v>66</v>
      </c>
      <c r="U1953" t="s">
        <v>67</v>
      </c>
      <c r="X1953" s="6">
        <f t="shared" si="30"/>
        <v>45904.888553240744</v>
      </c>
    </row>
    <row r="1954" spans="1:24" x14ac:dyDescent="0.2">
      <c r="A1954" s="5" t="s">
        <v>7500</v>
      </c>
      <c r="B1954" t="s">
        <v>22</v>
      </c>
      <c r="C1954" t="s">
        <v>23</v>
      </c>
      <c r="D1954" t="s">
        <v>155</v>
      </c>
      <c r="E1954" t="s">
        <v>25</v>
      </c>
      <c r="F1954">
        <v>52</v>
      </c>
      <c r="G1954" t="s">
        <v>35</v>
      </c>
      <c r="H1954" t="s">
        <v>36</v>
      </c>
      <c r="I1954">
        <v>51</v>
      </c>
      <c r="J1954">
        <v>63403</v>
      </c>
      <c r="K1954" t="s">
        <v>27</v>
      </c>
      <c r="L1954">
        <v>51929</v>
      </c>
      <c r="M1954">
        <v>15035</v>
      </c>
      <c r="N1954">
        <v>65535</v>
      </c>
      <c r="O1954" t="s">
        <v>26</v>
      </c>
      <c r="P1954">
        <v>0</v>
      </c>
      <c r="Q1954" t="s">
        <v>50</v>
      </c>
      <c r="R1954" t="s">
        <v>87</v>
      </c>
      <c r="S1954" t="s">
        <v>156</v>
      </c>
      <c r="T1954" t="s">
        <v>157</v>
      </c>
      <c r="U1954" t="s">
        <v>158</v>
      </c>
      <c r="X1954" s="6">
        <f t="shared" si="30"/>
        <v>45904.889479166668</v>
      </c>
    </row>
    <row r="1955" spans="1:24" x14ac:dyDescent="0.2">
      <c r="A1955" s="5" t="s">
        <v>7503</v>
      </c>
      <c r="B1955" t="s">
        <v>22</v>
      </c>
      <c r="C1955" t="s">
        <v>23</v>
      </c>
      <c r="D1955" t="s">
        <v>247</v>
      </c>
      <c r="E1955" t="s">
        <v>25</v>
      </c>
      <c r="F1955">
        <v>60</v>
      </c>
      <c r="G1955" t="s">
        <v>26</v>
      </c>
      <c r="H1955" t="s">
        <v>26</v>
      </c>
      <c r="I1955">
        <v>115</v>
      </c>
      <c r="J1955">
        <v>43848</v>
      </c>
      <c r="K1955" t="s">
        <v>27</v>
      </c>
      <c r="L1955">
        <v>49560</v>
      </c>
      <c r="M1955">
        <v>30303</v>
      </c>
      <c r="N1955">
        <v>62727</v>
      </c>
      <c r="O1955" t="s">
        <v>26</v>
      </c>
      <c r="P1955">
        <v>0</v>
      </c>
      <c r="Q1955" t="s">
        <v>50</v>
      </c>
      <c r="R1955" t="s">
        <v>87</v>
      </c>
      <c r="S1955" t="s">
        <v>65</v>
      </c>
      <c r="T1955" t="s">
        <v>66</v>
      </c>
      <c r="U1955" t="s">
        <v>67</v>
      </c>
      <c r="X1955" s="6">
        <f t="shared" si="30"/>
        <v>45904.890173611115</v>
      </c>
    </row>
    <row r="1956" spans="1:24" x14ac:dyDescent="0.2">
      <c r="A1956" s="5" t="s">
        <v>7504</v>
      </c>
      <c r="B1956" t="s">
        <v>22</v>
      </c>
      <c r="C1956" t="s">
        <v>23</v>
      </c>
      <c r="D1956" t="s">
        <v>247</v>
      </c>
      <c r="E1956" t="s">
        <v>25</v>
      </c>
      <c r="F1956">
        <v>60</v>
      </c>
      <c r="G1956" t="s">
        <v>26</v>
      </c>
      <c r="H1956" t="s">
        <v>26</v>
      </c>
      <c r="I1956">
        <v>115</v>
      </c>
      <c r="J1956">
        <v>13014</v>
      </c>
      <c r="K1956" t="s">
        <v>27</v>
      </c>
      <c r="L1956">
        <v>56752</v>
      </c>
      <c r="M1956">
        <v>30303</v>
      </c>
      <c r="N1956">
        <v>62727</v>
      </c>
      <c r="O1956" t="s">
        <v>26</v>
      </c>
      <c r="P1956">
        <v>0</v>
      </c>
      <c r="Q1956" t="s">
        <v>50</v>
      </c>
      <c r="R1956" t="s">
        <v>87</v>
      </c>
      <c r="S1956" t="s">
        <v>65</v>
      </c>
      <c r="T1956" t="s">
        <v>66</v>
      </c>
      <c r="U1956" t="s">
        <v>67</v>
      </c>
      <c r="X1956" s="6">
        <f t="shared" si="30"/>
        <v>45904.890405092592</v>
      </c>
    </row>
    <row r="1957" spans="1:24" x14ac:dyDescent="0.2">
      <c r="A1957" s="5" t="s">
        <v>7507</v>
      </c>
      <c r="B1957" t="s">
        <v>22</v>
      </c>
      <c r="C1957" t="s">
        <v>23</v>
      </c>
      <c r="D1957" t="s">
        <v>5568</v>
      </c>
      <c r="E1957" t="s">
        <v>25</v>
      </c>
      <c r="F1957">
        <v>60</v>
      </c>
      <c r="G1957" t="s">
        <v>35</v>
      </c>
      <c r="H1957" t="s">
        <v>36</v>
      </c>
      <c r="I1957">
        <v>51</v>
      </c>
      <c r="J1957">
        <v>40316</v>
      </c>
      <c r="K1957" t="s">
        <v>27</v>
      </c>
      <c r="L1957">
        <v>59446</v>
      </c>
      <c r="M1957">
        <v>30303</v>
      </c>
      <c r="N1957">
        <v>64240</v>
      </c>
      <c r="O1957" t="s">
        <v>26</v>
      </c>
      <c r="P1957">
        <v>0</v>
      </c>
      <c r="Q1957" t="s">
        <v>50</v>
      </c>
      <c r="R1957" t="s">
        <v>87</v>
      </c>
      <c r="S1957" t="s">
        <v>5569</v>
      </c>
      <c r="T1957" t="s">
        <v>5570</v>
      </c>
      <c r="U1957" t="s">
        <v>5571</v>
      </c>
      <c r="X1957" s="6">
        <f t="shared" si="30"/>
        <v>45904.891145833331</v>
      </c>
    </row>
    <row r="1958" spans="1:24" x14ac:dyDescent="0.2">
      <c r="A1958" s="5" t="s">
        <v>7511</v>
      </c>
      <c r="B1958" t="s">
        <v>22</v>
      </c>
      <c r="C1958" t="s">
        <v>23</v>
      </c>
      <c r="D1958" t="s">
        <v>116</v>
      </c>
      <c r="E1958" t="s">
        <v>25</v>
      </c>
      <c r="F1958">
        <v>60</v>
      </c>
      <c r="G1958" t="s">
        <v>26</v>
      </c>
      <c r="H1958" t="s">
        <v>26</v>
      </c>
      <c r="I1958">
        <v>115</v>
      </c>
      <c r="J1958">
        <v>17487</v>
      </c>
      <c r="K1958" t="s">
        <v>27</v>
      </c>
      <c r="L1958">
        <v>54942</v>
      </c>
      <c r="M1958">
        <v>30303</v>
      </c>
      <c r="N1958">
        <v>35844</v>
      </c>
      <c r="O1958" t="s">
        <v>26</v>
      </c>
      <c r="P1958">
        <v>0</v>
      </c>
      <c r="Q1958" t="s">
        <v>50</v>
      </c>
      <c r="R1958" t="s">
        <v>87</v>
      </c>
      <c r="S1958" t="s">
        <v>65</v>
      </c>
      <c r="T1958" t="s">
        <v>66</v>
      </c>
      <c r="U1958" t="s">
        <v>67</v>
      </c>
      <c r="X1958" s="6">
        <f t="shared" si="30"/>
        <v>45904.891805555555</v>
      </c>
    </row>
    <row r="1959" spans="1:24" x14ac:dyDescent="0.2">
      <c r="A1959" s="5" t="s">
        <v>7518</v>
      </c>
      <c r="B1959" t="s">
        <v>22</v>
      </c>
      <c r="C1959" t="s">
        <v>23</v>
      </c>
      <c r="D1959" t="s">
        <v>86</v>
      </c>
      <c r="E1959" t="s">
        <v>25</v>
      </c>
      <c r="F1959">
        <v>60</v>
      </c>
      <c r="G1959" t="s">
        <v>26</v>
      </c>
      <c r="H1959" t="s">
        <v>26</v>
      </c>
      <c r="I1959">
        <v>115</v>
      </c>
      <c r="J1959">
        <v>15803</v>
      </c>
      <c r="K1959" t="s">
        <v>27</v>
      </c>
      <c r="L1959">
        <v>43594</v>
      </c>
      <c r="M1959">
        <v>30303</v>
      </c>
      <c r="N1959">
        <v>62727</v>
      </c>
      <c r="O1959" t="s">
        <v>26</v>
      </c>
      <c r="P1959">
        <v>0</v>
      </c>
      <c r="Q1959" t="s">
        <v>50</v>
      </c>
      <c r="R1959" t="s">
        <v>87</v>
      </c>
      <c r="S1959" t="s">
        <v>65</v>
      </c>
      <c r="T1959" t="s">
        <v>66</v>
      </c>
      <c r="U1959" t="s">
        <v>67</v>
      </c>
      <c r="X1959" s="6">
        <f t="shared" si="30"/>
        <v>45904.893472222226</v>
      </c>
    </row>
    <row r="1960" spans="1:24" x14ac:dyDescent="0.2">
      <c r="A1960" s="5" t="s">
        <v>7519</v>
      </c>
      <c r="B1960" t="s">
        <v>22</v>
      </c>
      <c r="C1960" t="s">
        <v>23</v>
      </c>
      <c r="D1960" t="s">
        <v>86</v>
      </c>
      <c r="E1960" t="s">
        <v>25</v>
      </c>
      <c r="F1960">
        <v>60</v>
      </c>
      <c r="G1960" t="s">
        <v>26</v>
      </c>
      <c r="H1960" t="s">
        <v>26</v>
      </c>
      <c r="I1960">
        <v>115</v>
      </c>
      <c r="J1960">
        <v>15804</v>
      </c>
      <c r="K1960" t="s">
        <v>27</v>
      </c>
      <c r="L1960">
        <v>43594</v>
      </c>
      <c r="M1960">
        <v>30303</v>
      </c>
      <c r="N1960">
        <v>62727</v>
      </c>
      <c r="O1960" t="s">
        <v>26</v>
      </c>
      <c r="P1960">
        <v>0</v>
      </c>
      <c r="Q1960" t="s">
        <v>50</v>
      </c>
      <c r="R1960" t="s">
        <v>87</v>
      </c>
      <c r="S1960" t="s">
        <v>65</v>
      </c>
      <c r="T1960" t="s">
        <v>66</v>
      </c>
      <c r="U1960" t="s">
        <v>67</v>
      </c>
      <c r="X1960" s="6">
        <f t="shared" si="30"/>
        <v>45904.89366898148</v>
      </c>
    </row>
    <row r="1961" spans="1:24" x14ac:dyDescent="0.2">
      <c r="A1961" s="5" t="s">
        <v>7531</v>
      </c>
      <c r="B1961" t="s">
        <v>22</v>
      </c>
      <c r="C1961" t="s">
        <v>23</v>
      </c>
      <c r="D1961" t="s">
        <v>116</v>
      </c>
      <c r="E1961" t="s">
        <v>25</v>
      </c>
      <c r="F1961">
        <v>60</v>
      </c>
      <c r="G1961" t="s">
        <v>26</v>
      </c>
      <c r="H1961" t="s">
        <v>26</v>
      </c>
      <c r="I1961">
        <v>114</v>
      </c>
      <c r="J1961">
        <v>8225</v>
      </c>
      <c r="K1961" t="s">
        <v>27</v>
      </c>
      <c r="L1961">
        <v>51836</v>
      </c>
      <c r="M1961">
        <v>30303</v>
      </c>
      <c r="N1961">
        <v>35844</v>
      </c>
      <c r="O1961" t="s">
        <v>26</v>
      </c>
      <c r="P1961">
        <v>0</v>
      </c>
      <c r="Q1961" t="s">
        <v>50</v>
      </c>
      <c r="R1961" t="s">
        <v>87</v>
      </c>
      <c r="S1961" t="s">
        <v>65</v>
      </c>
      <c r="T1961" t="s">
        <v>66</v>
      </c>
      <c r="U1961" t="s">
        <v>67</v>
      </c>
      <c r="X1961" s="6">
        <f t="shared" si="30"/>
        <v>45904.895509259259</v>
      </c>
    </row>
    <row r="1962" spans="1:24" x14ac:dyDescent="0.2">
      <c r="A1962" s="5" t="s">
        <v>7533</v>
      </c>
      <c r="B1962" t="s">
        <v>22</v>
      </c>
      <c r="C1962" t="s">
        <v>23</v>
      </c>
      <c r="D1962" t="s">
        <v>89</v>
      </c>
      <c r="E1962" t="s">
        <v>25</v>
      </c>
      <c r="F1962">
        <v>60</v>
      </c>
      <c r="G1962" t="s">
        <v>26</v>
      </c>
      <c r="H1962" t="s">
        <v>26</v>
      </c>
      <c r="I1962">
        <v>114</v>
      </c>
      <c r="J1962">
        <v>9934</v>
      </c>
      <c r="K1962" t="s">
        <v>27</v>
      </c>
      <c r="L1962">
        <v>55566</v>
      </c>
      <c r="M1962">
        <v>30303</v>
      </c>
      <c r="N1962">
        <v>62727</v>
      </c>
      <c r="O1962" t="s">
        <v>26</v>
      </c>
      <c r="P1962">
        <v>0</v>
      </c>
      <c r="Q1962" t="s">
        <v>50</v>
      </c>
      <c r="R1962" t="s">
        <v>87</v>
      </c>
      <c r="S1962" t="s">
        <v>65</v>
      </c>
      <c r="T1962" t="s">
        <v>66</v>
      </c>
      <c r="U1962" t="s">
        <v>67</v>
      </c>
      <c r="X1962" s="6">
        <f t="shared" si="30"/>
        <v>45904.895960648151</v>
      </c>
    </row>
    <row r="1963" spans="1:24" x14ac:dyDescent="0.2">
      <c r="A1963" s="5" t="s">
        <v>7538</v>
      </c>
      <c r="B1963" t="s">
        <v>22</v>
      </c>
      <c r="C1963" t="s">
        <v>23</v>
      </c>
      <c r="D1963" t="s">
        <v>86</v>
      </c>
      <c r="E1963" t="s">
        <v>25</v>
      </c>
      <c r="F1963">
        <v>60</v>
      </c>
      <c r="G1963" t="s">
        <v>26</v>
      </c>
      <c r="H1963" t="s">
        <v>26</v>
      </c>
      <c r="I1963">
        <v>114</v>
      </c>
      <c r="J1963">
        <v>1949</v>
      </c>
      <c r="K1963" t="s">
        <v>27</v>
      </c>
      <c r="L1963">
        <v>43408</v>
      </c>
      <c r="M1963">
        <v>30303</v>
      </c>
      <c r="N1963">
        <v>62727</v>
      </c>
      <c r="O1963" t="s">
        <v>26</v>
      </c>
      <c r="P1963">
        <v>0</v>
      </c>
      <c r="Q1963" t="s">
        <v>50</v>
      </c>
      <c r="R1963" t="s">
        <v>87</v>
      </c>
      <c r="S1963" t="s">
        <v>65</v>
      </c>
      <c r="T1963" t="s">
        <v>66</v>
      </c>
      <c r="U1963" t="s">
        <v>67</v>
      </c>
      <c r="X1963" s="6">
        <f t="shared" si="30"/>
        <v>45904.896886574075</v>
      </c>
    </row>
    <row r="1964" spans="1:24" x14ac:dyDescent="0.2">
      <c r="A1964" s="5" t="s">
        <v>7541</v>
      </c>
      <c r="B1964" t="s">
        <v>22</v>
      </c>
      <c r="C1964" t="s">
        <v>23</v>
      </c>
      <c r="D1964" t="s">
        <v>86</v>
      </c>
      <c r="E1964" t="s">
        <v>25</v>
      </c>
      <c r="F1964">
        <v>60</v>
      </c>
      <c r="G1964" t="s">
        <v>26</v>
      </c>
      <c r="H1964" t="s">
        <v>26</v>
      </c>
      <c r="I1964">
        <v>114</v>
      </c>
      <c r="J1964">
        <v>1955</v>
      </c>
      <c r="K1964" t="s">
        <v>27</v>
      </c>
      <c r="L1964">
        <v>43408</v>
      </c>
      <c r="M1964">
        <v>30303</v>
      </c>
      <c r="N1964">
        <v>62727</v>
      </c>
      <c r="O1964" t="s">
        <v>26</v>
      </c>
      <c r="P1964">
        <v>0</v>
      </c>
      <c r="Q1964" t="s">
        <v>50</v>
      </c>
      <c r="R1964" t="s">
        <v>87</v>
      </c>
      <c r="S1964" t="s">
        <v>65</v>
      </c>
      <c r="T1964" t="s">
        <v>66</v>
      </c>
      <c r="U1964" t="s">
        <v>67</v>
      </c>
      <c r="X1964" s="6">
        <f t="shared" si="30"/>
        <v>45904.897638888891</v>
      </c>
    </row>
    <row r="1965" spans="1:24" x14ac:dyDescent="0.2">
      <c r="A1965" s="5" t="s">
        <v>7550</v>
      </c>
      <c r="B1965" t="s">
        <v>22</v>
      </c>
      <c r="C1965" t="s">
        <v>23</v>
      </c>
      <c r="D1965" t="s">
        <v>89</v>
      </c>
      <c r="E1965" t="s">
        <v>25</v>
      </c>
      <c r="F1965">
        <v>60</v>
      </c>
      <c r="G1965" t="s">
        <v>26</v>
      </c>
      <c r="H1965" t="s">
        <v>26</v>
      </c>
      <c r="I1965">
        <v>115</v>
      </c>
      <c r="J1965">
        <v>6104</v>
      </c>
      <c r="K1965" t="s">
        <v>27</v>
      </c>
      <c r="L1965">
        <v>45644</v>
      </c>
      <c r="M1965">
        <v>30303</v>
      </c>
      <c r="N1965">
        <v>62727</v>
      </c>
      <c r="O1965" t="s">
        <v>26</v>
      </c>
      <c r="P1965">
        <v>0</v>
      </c>
      <c r="Q1965" t="s">
        <v>50</v>
      </c>
      <c r="R1965" t="s">
        <v>87</v>
      </c>
      <c r="S1965" t="s">
        <v>65</v>
      </c>
      <c r="T1965" t="s">
        <v>66</v>
      </c>
      <c r="U1965" t="s">
        <v>67</v>
      </c>
      <c r="X1965" s="6">
        <f t="shared" si="30"/>
        <v>45904.89943287037</v>
      </c>
    </row>
    <row r="1966" spans="1:24" x14ac:dyDescent="0.2">
      <c r="A1966" s="5" t="s">
        <v>7555</v>
      </c>
      <c r="B1966" t="s">
        <v>22</v>
      </c>
      <c r="C1966" t="s">
        <v>23</v>
      </c>
      <c r="D1966" t="s">
        <v>86</v>
      </c>
      <c r="E1966" t="s">
        <v>25</v>
      </c>
      <c r="F1966">
        <v>60</v>
      </c>
      <c r="G1966" t="s">
        <v>26</v>
      </c>
      <c r="H1966" t="s">
        <v>26</v>
      </c>
      <c r="I1966">
        <v>115</v>
      </c>
      <c r="J1966">
        <v>29301</v>
      </c>
      <c r="K1966" t="s">
        <v>27</v>
      </c>
      <c r="L1966">
        <v>46668</v>
      </c>
      <c r="M1966">
        <v>30303</v>
      </c>
      <c r="N1966">
        <v>62727</v>
      </c>
      <c r="O1966" t="s">
        <v>26</v>
      </c>
      <c r="P1966">
        <v>0</v>
      </c>
      <c r="Q1966" t="s">
        <v>50</v>
      </c>
      <c r="R1966" t="s">
        <v>87</v>
      </c>
      <c r="S1966" t="s">
        <v>65</v>
      </c>
      <c r="T1966" t="s">
        <v>66</v>
      </c>
      <c r="U1966" t="s">
        <v>67</v>
      </c>
      <c r="X1966" s="6">
        <f t="shared" si="30"/>
        <v>45904.900706018518</v>
      </c>
    </row>
    <row r="1967" spans="1:24" x14ac:dyDescent="0.2">
      <c r="A1967" s="5" t="s">
        <v>7560</v>
      </c>
      <c r="B1967" t="s">
        <v>22</v>
      </c>
      <c r="C1967" t="s">
        <v>23</v>
      </c>
      <c r="D1967" t="s">
        <v>155</v>
      </c>
      <c r="E1967" t="s">
        <v>25</v>
      </c>
      <c r="F1967">
        <v>52</v>
      </c>
      <c r="G1967" t="s">
        <v>35</v>
      </c>
      <c r="H1967" t="s">
        <v>36</v>
      </c>
      <c r="I1967">
        <v>51</v>
      </c>
      <c r="J1967">
        <v>4904</v>
      </c>
      <c r="K1967" t="s">
        <v>27</v>
      </c>
      <c r="L1967">
        <v>51159</v>
      </c>
      <c r="M1967">
        <v>7070</v>
      </c>
      <c r="N1967">
        <v>65535</v>
      </c>
      <c r="O1967" t="s">
        <v>26</v>
      </c>
      <c r="P1967">
        <v>0</v>
      </c>
      <c r="Q1967" t="s">
        <v>50</v>
      </c>
      <c r="R1967" t="s">
        <v>87</v>
      </c>
      <c r="S1967" t="s">
        <v>156</v>
      </c>
      <c r="T1967" t="s">
        <v>157</v>
      </c>
      <c r="U1967" t="s">
        <v>158</v>
      </c>
      <c r="X1967" s="6">
        <f t="shared" si="30"/>
        <v>45904.901516203703</v>
      </c>
    </row>
    <row r="1968" spans="1:24" x14ac:dyDescent="0.2">
      <c r="A1968" s="5" t="s">
        <v>7591</v>
      </c>
      <c r="B1968" t="s">
        <v>22</v>
      </c>
      <c r="C1968" t="s">
        <v>23</v>
      </c>
      <c r="D1968" t="s">
        <v>7592</v>
      </c>
      <c r="E1968" t="s">
        <v>25</v>
      </c>
      <c r="F1968">
        <v>60</v>
      </c>
      <c r="G1968" t="s">
        <v>35</v>
      </c>
      <c r="H1968" t="s">
        <v>57</v>
      </c>
      <c r="I1968">
        <v>52</v>
      </c>
      <c r="J1968">
        <v>10220</v>
      </c>
      <c r="K1968" t="s">
        <v>27</v>
      </c>
      <c r="L1968">
        <v>20194</v>
      </c>
      <c r="M1968">
        <v>6667</v>
      </c>
      <c r="N1968">
        <v>42340</v>
      </c>
      <c r="O1968" t="s">
        <v>26</v>
      </c>
      <c r="P1968">
        <v>0</v>
      </c>
      <c r="Q1968" t="s">
        <v>50</v>
      </c>
      <c r="R1968" t="s">
        <v>87</v>
      </c>
      <c r="S1968" t="s">
        <v>497</v>
      </c>
      <c r="T1968" t="s">
        <v>274</v>
      </c>
      <c r="U1968" t="s">
        <v>275</v>
      </c>
      <c r="X1968" s="6">
        <f t="shared" si="30"/>
        <v>45904.90662037037</v>
      </c>
    </row>
    <row r="1969" spans="1:24" x14ac:dyDescent="0.2">
      <c r="A1969" s="5" t="s">
        <v>7593</v>
      </c>
      <c r="B1969" t="s">
        <v>22</v>
      </c>
      <c r="C1969" t="s">
        <v>23</v>
      </c>
      <c r="D1969" t="s">
        <v>89</v>
      </c>
      <c r="E1969" t="s">
        <v>25</v>
      </c>
      <c r="F1969">
        <v>60</v>
      </c>
      <c r="G1969" t="s">
        <v>26</v>
      </c>
      <c r="H1969" t="s">
        <v>26</v>
      </c>
      <c r="I1969">
        <v>115</v>
      </c>
      <c r="J1969">
        <v>41419</v>
      </c>
      <c r="K1969" t="s">
        <v>27</v>
      </c>
      <c r="L1969">
        <v>33134</v>
      </c>
      <c r="M1969">
        <v>30303</v>
      </c>
      <c r="N1969">
        <v>62727</v>
      </c>
      <c r="O1969" t="s">
        <v>26</v>
      </c>
      <c r="P1969">
        <v>0</v>
      </c>
      <c r="Q1969" t="s">
        <v>50</v>
      </c>
      <c r="R1969" t="s">
        <v>87</v>
      </c>
      <c r="S1969" t="s">
        <v>65</v>
      </c>
      <c r="T1969" t="s">
        <v>66</v>
      </c>
      <c r="U1969" t="s">
        <v>67</v>
      </c>
      <c r="X1969" s="6">
        <f t="shared" si="30"/>
        <v>45904.906863425924</v>
      </c>
    </row>
    <row r="1970" spans="1:24" x14ac:dyDescent="0.2">
      <c r="A1970" s="5" t="s">
        <v>7594</v>
      </c>
      <c r="B1970" t="s">
        <v>22</v>
      </c>
      <c r="C1970" t="s">
        <v>23</v>
      </c>
      <c r="D1970" t="s">
        <v>116</v>
      </c>
      <c r="E1970" t="s">
        <v>25</v>
      </c>
      <c r="F1970">
        <v>60</v>
      </c>
      <c r="G1970" t="s">
        <v>26</v>
      </c>
      <c r="H1970" t="s">
        <v>26</v>
      </c>
      <c r="I1970">
        <v>114</v>
      </c>
      <c r="J1970">
        <v>39551</v>
      </c>
      <c r="K1970" t="s">
        <v>27</v>
      </c>
      <c r="L1970">
        <v>32914</v>
      </c>
      <c r="M1970">
        <v>30303</v>
      </c>
      <c r="N1970">
        <v>35844</v>
      </c>
      <c r="O1970" t="s">
        <v>26</v>
      </c>
      <c r="P1970">
        <v>0</v>
      </c>
      <c r="Q1970" t="s">
        <v>50</v>
      </c>
      <c r="R1970" t="s">
        <v>87</v>
      </c>
      <c r="S1970" t="s">
        <v>65</v>
      </c>
      <c r="T1970" t="s">
        <v>66</v>
      </c>
      <c r="U1970" t="s">
        <v>67</v>
      </c>
      <c r="X1970" s="6">
        <f t="shared" si="30"/>
        <v>45904.907071759262</v>
      </c>
    </row>
    <row r="1971" spans="1:24" x14ac:dyDescent="0.2">
      <c r="A1971" s="5" t="s">
        <v>7609</v>
      </c>
      <c r="B1971" t="s">
        <v>22</v>
      </c>
      <c r="C1971" t="s">
        <v>23</v>
      </c>
      <c r="D1971" t="s">
        <v>116</v>
      </c>
      <c r="E1971" t="s">
        <v>25</v>
      </c>
      <c r="F1971">
        <v>60</v>
      </c>
      <c r="G1971" t="s">
        <v>26</v>
      </c>
      <c r="H1971" t="s">
        <v>26</v>
      </c>
      <c r="I1971">
        <v>114</v>
      </c>
      <c r="J1971">
        <v>5179</v>
      </c>
      <c r="K1971" t="s">
        <v>27</v>
      </c>
      <c r="L1971">
        <v>45182</v>
      </c>
      <c r="M1971">
        <v>30303</v>
      </c>
      <c r="N1971">
        <v>35844</v>
      </c>
      <c r="O1971" t="s">
        <v>26</v>
      </c>
      <c r="P1971">
        <v>0</v>
      </c>
      <c r="Q1971" t="s">
        <v>50</v>
      </c>
      <c r="R1971" t="s">
        <v>87</v>
      </c>
      <c r="S1971" t="s">
        <v>65</v>
      </c>
      <c r="T1971" t="s">
        <v>66</v>
      </c>
      <c r="U1971" t="s">
        <v>67</v>
      </c>
      <c r="X1971" s="6">
        <f t="shared" si="30"/>
        <v>45904.91034722222</v>
      </c>
    </row>
    <row r="1972" spans="1:24" x14ac:dyDescent="0.2">
      <c r="A1972" s="5" t="s">
        <v>7613</v>
      </c>
      <c r="B1972" t="s">
        <v>22</v>
      </c>
      <c r="C1972" t="s">
        <v>23</v>
      </c>
      <c r="D1972" t="s">
        <v>116</v>
      </c>
      <c r="E1972" t="s">
        <v>25</v>
      </c>
      <c r="F1972">
        <v>60</v>
      </c>
      <c r="G1972" t="s">
        <v>26</v>
      </c>
      <c r="H1972" t="s">
        <v>26</v>
      </c>
      <c r="I1972">
        <v>115</v>
      </c>
      <c r="J1972">
        <v>5182</v>
      </c>
      <c r="K1972" t="s">
        <v>27</v>
      </c>
      <c r="L1972">
        <v>45182</v>
      </c>
      <c r="M1972">
        <v>30303</v>
      </c>
      <c r="N1972">
        <v>35844</v>
      </c>
      <c r="O1972" t="s">
        <v>26</v>
      </c>
      <c r="P1972">
        <v>0</v>
      </c>
      <c r="Q1972" t="s">
        <v>50</v>
      </c>
      <c r="R1972" t="s">
        <v>87</v>
      </c>
      <c r="S1972" t="s">
        <v>65</v>
      </c>
      <c r="T1972" t="s">
        <v>66</v>
      </c>
      <c r="U1972" t="s">
        <v>67</v>
      </c>
      <c r="X1972" s="6">
        <f t="shared" si="30"/>
        <v>45904.91101851852</v>
      </c>
    </row>
    <row r="1973" spans="1:24" x14ac:dyDescent="0.2">
      <c r="A1973" s="5" t="s">
        <v>7615</v>
      </c>
      <c r="B1973" t="s">
        <v>22</v>
      </c>
      <c r="C1973" t="s">
        <v>23</v>
      </c>
      <c r="D1973" t="s">
        <v>89</v>
      </c>
      <c r="E1973" t="s">
        <v>25</v>
      </c>
      <c r="F1973">
        <v>60</v>
      </c>
      <c r="G1973" t="s">
        <v>26</v>
      </c>
      <c r="H1973" t="s">
        <v>26</v>
      </c>
      <c r="I1973">
        <v>115</v>
      </c>
      <c r="J1973">
        <v>17435</v>
      </c>
      <c r="K1973" t="s">
        <v>27</v>
      </c>
      <c r="L1973">
        <v>58224</v>
      </c>
      <c r="M1973">
        <v>30303</v>
      </c>
      <c r="N1973">
        <v>62727</v>
      </c>
      <c r="O1973" t="s">
        <v>26</v>
      </c>
      <c r="P1973">
        <v>0</v>
      </c>
      <c r="Q1973" t="s">
        <v>50</v>
      </c>
      <c r="R1973" t="s">
        <v>87</v>
      </c>
      <c r="S1973" t="s">
        <v>65</v>
      </c>
      <c r="T1973" t="s">
        <v>66</v>
      </c>
      <c r="U1973" t="s">
        <v>67</v>
      </c>
      <c r="X1973" s="6">
        <f t="shared" si="30"/>
        <v>45904.911481481482</v>
      </c>
    </row>
    <row r="1974" spans="1:24" x14ac:dyDescent="0.2">
      <c r="A1974" s="5" t="s">
        <v>7617</v>
      </c>
      <c r="B1974" t="s">
        <v>22</v>
      </c>
      <c r="C1974" t="s">
        <v>23</v>
      </c>
      <c r="D1974" t="s">
        <v>86</v>
      </c>
      <c r="E1974" t="s">
        <v>25</v>
      </c>
      <c r="F1974">
        <v>60</v>
      </c>
      <c r="G1974" t="s">
        <v>26</v>
      </c>
      <c r="H1974" t="s">
        <v>26</v>
      </c>
      <c r="I1974">
        <v>115</v>
      </c>
      <c r="J1974">
        <v>35104</v>
      </c>
      <c r="K1974" t="s">
        <v>27</v>
      </c>
      <c r="L1974">
        <v>38198</v>
      </c>
      <c r="M1974">
        <v>30303</v>
      </c>
      <c r="N1974">
        <v>62727</v>
      </c>
      <c r="O1974" t="s">
        <v>26</v>
      </c>
      <c r="P1974">
        <v>0</v>
      </c>
      <c r="Q1974" t="s">
        <v>50</v>
      </c>
      <c r="R1974" t="s">
        <v>87</v>
      </c>
      <c r="S1974" t="s">
        <v>65</v>
      </c>
      <c r="T1974" t="s">
        <v>66</v>
      </c>
      <c r="U1974" t="s">
        <v>67</v>
      </c>
      <c r="X1974" s="6">
        <f t="shared" si="30"/>
        <v>45904.911956018521</v>
      </c>
    </row>
    <row r="1975" spans="1:24" x14ac:dyDescent="0.2">
      <c r="A1975" s="5" t="s">
        <v>7623</v>
      </c>
      <c r="B1975" t="s">
        <v>22</v>
      </c>
      <c r="C1975" t="s">
        <v>23</v>
      </c>
      <c r="D1975" t="s">
        <v>252</v>
      </c>
      <c r="E1975" t="s">
        <v>25</v>
      </c>
      <c r="F1975">
        <v>52</v>
      </c>
      <c r="G1975" t="s">
        <v>35</v>
      </c>
      <c r="H1975" t="s">
        <v>36</v>
      </c>
      <c r="I1975">
        <v>51</v>
      </c>
      <c r="J1975">
        <v>63291</v>
      </c>
      <c r="K1975" t="s">
        <v>27</v>
      </c>
      <c r="L1975">
        <v>46676</v>
      </c>
      <c r="M1975">
        <v>20087</v>
      </c>
      <c r="N1975">
        <v>65535</v>
      </c>
      <c r="O1975" t="s">
        <v>26</v>
      </c>
      <c r="P1975">
        <v>0</v>
      </c>
      <c r="Q1975" t="s">
        <v>50</v>
      </c>
      <c r="R1975" t="s">
        <v>87</v>
      </c>
      <c r="S1975" t="s">
        <v>156</v>
      </c>
      <c r="T1975" t="s">
        <v>157</v>
      </c>
      <c r="U1975" t="s">
        <v>158</v>
      </c>
      <c r="X1975" s="6">
        <f t="shared" si="30"/>
        <v>45904.91333333333</v>
      </c>
    </row>
    <row r="1976" spans="1:24" x14ac:dyDescent="0.2">
      <c r="A1976" s="5" t="s">
        <v>7628</v>
      </c>
      <c r="B1976" t="s">
        <v>22</v>
      </c>
      <c r="C1976" t="s">
        <v>23</v>
      </c>
      <c r="D1976" t="s">
        <v>116</v>
      </c>
      <c r="E1976" t="s">
        <v>25</v>
      </c>
      <c r="F1976">
        <v>60</v>
      </c>
      <c r="G1976" t="s">
        <v>26</v>
      </c>
      <c r="H1976" t="s">
        <v>26</v>
      </c>
      <c r="I1976">
        <v>115</v>
      </c>
      <c r="J1976">
        <v>26369</v>
      </c>
      <c r="K1976" t="s">
        <v>27</v>
      </c>
      <c r="L1976">
        <v>58538</v>
      </c>
      <c r="M1976">
        <v>30303</v>
      </c>
      <c r="N1976">
        <v>35844</v>
      </c>
      <c r="O1976" t="s">
        <v>26</v>
      </c>
      <c r="P1976">
        <v>0</v>
      </c>
      <c r="Q1976" t="s">
        <v>50</v>
      </c>
      <c r="R1976" t="s">
        <v>87</v>
      </c>
      <c r="S1976" t="s">
        <v>65</v>
      </c>
      <c r="T1976" t="s">
        <v>66</v>
      </c>
      <c r="U1976" t="s">
        <v>67</v>
      </c>
      <c r="X1976" s="6">
        <f t="shared" si="30"/>
        <v>45904.914479166669</v>
      </c>
    </row>
    <row r="1977" spans="1:24" x14ac:dyDescent="0.2">
      <c r="A1977" s="5" t="s">
        <v>7629</v>
      </c>
      <c r="B1977" t="s">
        <v>22</v>
      </c>
      <c r="C1977" t="s">
        <v>23</v>
      </c>
      <c r="D1977" t="s">
        <v>89</v>
      </c>
      <c r="E1977" t="s">
        <v>25</v>
      </c>
      <c r="F1977">
        <v>60</v>
      </c>
      <c r="G1977" t="s">
        <v>26</v>
      </c>
      <c r="H1977" t="s">
        <v>26</v>
      </c>
      <c r="I1977">
        <v>115</v>
      </c>
      <c r="J1977">
        <v>62841</v>
      </c>
      <c r="K1977" t="s">
        <v>27</v>
      </c>
      <c r="L1977">
        <v>47934</v>
      </c>
      <c r="M1977">
        <v>30303</v>
      </c>
      <c r="N1977">
        <v>62727</v>
      </c>
      <c r="O1977" t="s">
        <v>26</v>
      </c>
      <c r="P1977">
        <v>0</v>
      </c>
      <c r="Q1977" t="s">
        <v>50</v>
      </c>
      <c r="R1977" t="s">
        <v>87</v>
      </c>
      <c r="S1977" t="s">
        <v>65</v>
      </c>
      <c r="T1977" t="s">
        <v>66</v>
      </c>
      <c r="U1977" t="s">
        <v>67</v>
      </c>
      <c r="X1977" s="6">
        <f t="shared" si="30"/>
        <v>45904.914710648147</v>
      </c>
    </row>
    <row r="1978" spans="1:24" x14ac:dyDescent="0.2">
      <c r="A1978" s="5" t="s">
        <v>7652</v>
      </c>
      <c r="B1978" t="s">
        <v>22</v>
      </c>
      <c r="C1978" t="s">
        <v>23</v>
      </c>
      <c r="D1978" t="s">
        <v>116</v>
      </c>
      <c r="E1978" t="s">
        <v>25</v>
      </c>
      <c r="F1978">
        <v>60</v>
      </c>
      <c r="G1978" t="s">
        <v>26</v>
      </c>
      <c r="H1978" t="s">
        <v>26</v>
      </c>
      <c r="I1978">
        <v>115</v>
      </c>
      <c r="J1978">
        <v>25468</v>
      </c>
      <c r="K1978" t="s">
        <v>27</v>
      </c>
      <c r="L1978">
        <v>34198</v>
      </c>
      <c r="M1978">
        <v>30303</v>
      </c>
      <c r="N1978">
        <v>35844</v>
      </c>
      <c r="O1978" t="s">
        <v>26</v>
      </c>
      <c r="P1978">
        <v>0</v>
      </c>
      <c r="Q1978" t="s">
        <v>50</v>
      </c>
      <c r="R1978" t="s">
        <v>87</v>
      </c>
      <c r="S1978" t="s">
        <v>65</v>
      </c>
      <c r="T1978" t="s">
        <v>66</v>
      </c>
      <c r="U1978" t="s">
        <v>67</v>
      </c>
      <c r="X1978" s="6">
        <f t="shared" si="30"/>
        <v>45904.917731481481</v>
      </c>
    </row>
    <row r="1979" spans="1:24" x14ac:dyDescent="0.2">
      <c r="A1979" s="5" t="s">
        <v>7653</v>
      </c>
      <c r="B1979" t="s">
        <v>22</v>
      </c>
      <c r="C1979" t="s">
        <v>23</v>
      </c>
      <c r="D1979" t="s">
        <v>7654</v>
      </c>
      <c r="E1979" t="s">
        <v>25</v>
      </c>
      <c r="F1979">
        <v>43</v>
      </c>
      <c r="G1979" t="s">
        <v>26</v>
      </c>
      <c r="H1979" t="s">
        <v>26</v>
      </c>
      <c r="I1979">
        <v>244</v>
      </c>
      <c r="J1979">
        <v>54321</v>
      </c>
      <c r="K1979" t="s">
        <v>71</v>
      </c>
      <c r="L1979">
        <v>32190</v>
      </c>
      <c r="M1979">
        <v>30120</v>
      </c>
      <c r="N1979" t="s">
        <v>72</v>
      </c>
      <c r="O1979" t="s">
        <v>72</v>
      </c>
      <c r="P1979" t="s">
        <v>72</v>
      </c>
      <c r="Q1979" t="s">
        <v>50</v>
      </c>
      <c r="R1979" t="s">
        <v>87</v>
      </c>
      <c r="S1979" t="s">
        <v>307</v>
      </c>
      <c r="T1979" t="s">
        <v>308</v>
      </c>
      <c r="U1979" t="s">
        <v>309</v>
      </c>
      <c r="X1979" s="6">
        <f t="shared" si="30"/>
        <v>45904.917951388888</v>
      </c>
    </row>
    <row r="1980" spans="1:24" x14ac:dyDescent="0.2">
      <c r="A1980" s="5" t="s">
        <v>7664</v>
      </c>
      <c r="B1980" t="s">
        <v>22</v>
      </c>
      <c r="C1980" t="s">
        <v>23</v>
      </c>
      <c r="D1980" t="s">
        <v>155</v>
      </c>
      <c r="E1980" t="s">
        <v>25</v>
      </c>
      <c r="F1980">
        <v>52</v>
      </c>
      <c r="G1980" t="s">
        <v>35</v>
      </c>
      <c r="H1980" t="s">
        <v>36</v>
      </c>
      <c r="I1980">
        <v>51</v>
      </c>
      <c r="J1980">
        <v>47089</v>
      </c>
      <c r="K1980" t="s">
        <v>27</v>
      </c>
      <c r="L1980">
        <v>59220</v>
      </c>
      <c r="M1980">
        <v>20014</v>
      </c>
      <c r="N1980">
        <v>65535</v>
      </c>
      <c r="O1980" t="s">
        <v>26</v>
      </c>
      <c r="P1980">
        <v>0</v>
      </c>
      <c r="Q1980" t="s">
        <v>50</v>
      </c>
      <c r="R1980" t="s">
        <v>87</v>
      </c>
      <c r="S1980" t="s">
        <v>156</v>
      </c>
      <c r="T1980" t="s">
        <v>157</v>
      </c>
      <c r="U1980" t="s">
        <v>158</v>
      </c>
      <c r="X1980" s="6">
        <f t="shared" si="30"/>
        <v>45904.920046296298</v>
      </c>
    </row>
    <row r="1981" spans="1:24" x14ac:dyDescent="0.2">
      <c r="A1981" s="5" t="s">
        <v>7670</v>
      </c>
      <c r="B1981" t="s">
        <v>22</v>
      </c>
      <c r="C1981" t="s">
        <v>23</v>
      </c>
      <c r="D1981" t="s">
        <v>155</v>
      </c>
      <c r="E1981" t="s">
        <v>25</v>
      </c>
      <c r="F1981">
        <v>52</v>
      </c>
      <c r="G1981" t="s">
        <v>35</v>
      </c>
      <c r="H1981" t="s">
        <v>36</v>
      </c>
      <c r="I1981">
        <v>51</v>
      </c>
      <c r="J1981">
        <v>52359</v>
      </c>
      <c r="K1981" t="s">
        <v>27</v>
      </c>
      <c r="L1981">
        <v>35736</v>
      </c>
      <c r="M1981">
        <v>20021</v>
      </c>
      <c r="N1981">
        <v>65535</v>
      </c>
      <c r="O1981" t="s">
        <v>26</v>
      </c>
      <c r="P1981">
        <v>0</v>
      </c>
      <c r="Q1981" t="s">
        <v>50</v>
      </c>
      <c r="R1981" t="s">
        <v>87</v>
      </c>
      <c r="S1981" t="s">
        <v>156</v>
      </c>
      <c r="T1981" t="s">
        <v>157</v>
      </c>
      <c r="U1981" t="s">
        <v>158</v>
      </c>
      <c r="X1981" s="6">
        <f t="shared" si="30"/>
        <v>45904.92119212963</v>
      </c>
    </row>
    <row r="1982" spans="1:24" x14ac:dyDescent="0.2">
      <c r="A1982" s="5" t="s">
        <v>7671</v>
      </c>
      <c r="B1982" t="s">
        <v>22</v>
      </c>
      <c r="C1982" t="s">
        <v>23</v>
      </c>
      <c r="D1982" t="s">
        <v>116</v>
      </c>
      <c r="E1982" t="s">
        <v>25</v>
      </c>
      <c r="F1982">
        <v>60</v>
      </c>
      <c r="G1982" t="s">
        <v>26</v>
      </c>
      <c r="H1982" t="s">
        <v>26</v>
      </c>
      <c r="I1982">
        <v>115</v>
      </c>
      <c r="J1982">
        <v>48006</v>
      </c>
      <c r="K1982" t="s">
        <v>27</v>
      </c>
      <c r="L1982">
        <v>39022</v>
      </c>
      <c r="M1982">
        <v>30303</v>
      </c>
      <c r="N1982">
        <v>35844</v>
      </c>
      <c r="O1982" t="s">
        <v>26</v>
      </c>
      <c r="P1982">
        <v>0</v>
      </c>
      <c r="Q1982" t="s">
        <v>50</v>
      </c>
      <c r="R1982" t="s">
        <v>87</v>
      </c>
      <c r="S1982" t="s">
        <v>65</v>
      </c>
      <c r="T1982" t="s">
        <v>66</v>
      </c>
      <c r="U1982" t="s">
        <v>67</v>
      </c>
      <c r="X1982" s="6">
        <f t="shared" si="30"/>
        <v>45904.921458333331</v>
      </c>
    </row>
    <row r="1983" spans="1:24" x14ac:dyDescent="0.2">
      <c r="A1983" s="5" t="s">
        <v>7672</v>
      </c>
      <c r="B1983" t="s">
        <v>22</v>
      </c>
      <c r="C1983" t="s">
        <v>23</v>
      </c>
      <c r="D1983" t="s">
        <v>116</v>
      </c>
      <c r="E1983" t="s">
        <v>25</v>
      </c>
      <c r="F1983">
        <v>60</v>
      </c>
      <c r="G1983" t="s">
        <v>26</v>
      </c>
      <c r="H1983" t="s">
        <v>26</v>
      </c>
      <c r="I1983">
        <v>115</v>
      </c>
      <c r="J1983">
        <v>48008</v>
      </c>
      <c r="K1983" t="s">
        <v>27</v>
      </c>
      <c r="L1983">
        <v>39022</v>
      </c>
      <c r="M1983">
        <v>30303</v>
      </c>
      <c r="N1983">
        <v>35844</v>
      </c>
      <c r="O1983" t="s">
        <v>26</v>
      </c>
      <c r="P1983">
        <v>0</v>
      </c>
      <c r="Q1983" t="s">
        <v>50</v>
      </c>
      <c r="R1983" t="s">
        <v>87</v>
      </c>
      <c r="S1983" t="s">
        <v>65</v>
      </c>
      <c r="T1983" t="s">
        <v>66</v>
      </c>
      <c r="U1983" t="s">
        <v>67</v>
      </c>
      <c r="X1983" s="6">
        <f t="shared" si="30"/>
        <v>45904.921747685185</v>
      </c>
    </row>
    <row r="1984" spans="1:24" x14ac:dyDescent="0.2">
      <c r="A1984" s="5" t="s">
        <v>7687</v>
      </c>
      <c r="B1984" t="s">
        <v>22</v>
      </c>
      <c r="C1984" t="s">
        <v>23</v>
      </c>
      <c r="D1984" t="s">
        <v>155</v>
      </c>
      <c r="E1984" t="s">
        <v>25</v>
      </c>
      <c r="F1984">
        <v>52</v>
      </c>
      <c r="G1984" t="s">
        <v>35</v>
      </c>
      <c r="H1984" t="s">
        <v>36</v>
      </c>
      <c r="I1984">
        <v>51</v>
      </c>
      <c r="J1984">
        <v>44512</v>
      </c>
      <c r="K1984" t="s">
        <v>27</v>
      </c>
      <c r="L1984">
        <v>36293</v>
      </c>
      <c r="M1984">
        <v>30001</v>
      </c>
      <c r="N1984">
        <v>65535</v>
      </c>
      <c r="O1984" t="s">
        <v>26</v>
      </c>
      <c r="P1984">
        <v>0</v>
      </c>
      <c r="Q1984" t="s">
        <v>50</v>
      </c>
      <c r="R1984" t="s">
        <v>87</v>
      </c>
      <c r="S1984" t="s">
        <v>156</v>
      </c>
      <c r="T1984" t="s">
        <v>157</v>
      </c>
      <c r="U1984" t="s">
        <v>158</v>
      </c>
      <c r="X1984" s="6">
        <f t="shared" si="30"/>
        <v>45904.92396990741</v>
      </c>
    </row>
    <row r="1985" spans="1:24" x14ac:dyDescent="0.2">
      <c r="A1985" s="5" t="s">
        <v>7695</v>
      </c>
      <c r="B1985" t="s">
        <v>22</v>
      </c>
      <c r="C1985" t="s">
        <v>23</v>
      </c>
      <c r="D1985" t="s">
        <v>252</v>
      </c>
      <c r="E1985" t="s">
        <v>25</v>
      </c>
      <c r="F1985">
        <v>52</v>
      </c>
      <c r="G1985" t="s">
        <v>35</v>
      </c>
      <c r="H1985" t="s">
        <v>36</v>
      </c>
      <c r="I1985">
        <v>51</v>
      </c>
      <c r="J1985">
        <v>45692</v>
      </c>
      <c r="K1985" t="s">
        <v>27</v>
      </c>
      <c r="L1985">
        <v>35703</v>
      </c>
      <c r="M1985">
        <v>12125</v>
      </c>
      <c r="N1985">
        <v>65535</v>
      </c>
      <c r="O1985" t="s">
        <v>26</v>
      </c>
      <c r="P1985">
        <v>0</v>
      </c>
      <c r="Q1985" t="s">
        <v>50</v>
      </c>
      <c r="R1985" t="s">
        <v>87</v>
      </c>
      <c r="S1985" t="s">
        <v>156</v>
      </c>
      <c r="T1985" t="s">
        <v>157</v>
      </c>
      <c r="U1985" t="s">
        <v>158</v>
      </c>
      <c r="X1985" s="6">
        <f t="shared" si="30"/>
        <v>45904.924895833334</v>
      </c>
    </row>
    <row r="1986" spans="1:24" x14ac:dyDescent="0.2">
      <c r="A1986" s="5" t="s">
        <v>7701</v>
      </c>
      <c r="B1986" t="s">
        <v>22</v>
      </c>
      <c r="C1986" t="s">
        <v>23</v>
      </c>
      <c r="D1986" t="s">
        <v>86</v>
      </c>
      <c r="E1986" t="s">
        <v>25</v>
      </c>
      <c r="F1986">
        <v>60</v>
      </c>
      <c r="G1986" t="s">
        <v>26</v>
      </c>
      <c r="H1986" t="s">
        <v>26</v>
      </c>
      <c r="I1986">
        <v>114</v>
      </c>
      <c r="J1986">
        <v>6186</v>
      </c>
      <c r="K1986" t="s">
        <v>27</v>
      </c>
      <c r="L1986">
        <v>46452</v>
      </c>
      <c r="M1986">
        <v>30303</v>
      </c>
      <c r="N1986">
        <v>62727</v>
      </c>
      <c r="O1986" t="s">
        <v>26</v>
      </c>
      <c r="P1986">
        <v>0</v>
      </c>
      <c r="Q1986" t="s">
        <v>50</v>
      </c>
      <c r="R1986" t="s">
        <v>87</v>
      </c>
      <c r="S1986" t="s">
        <v>65</v>
      </c>
      <c r="T1986" t="s">
        <v>66</v>
      </c>
      <c r="U1986" t="s">
        <v>67</v>
      </c>
      <c r="X1986" s="6">
        <f t="shared" si="30"/>
        <v>45904.926053240742</v>
      </c>
    </row>
    <row r="1987" spans="1:24" x14ac:dyDescent="0.2">
      <c r="A1987" s="5" t="s">
        <v>7707</v>
      </c>
      <c r="B1987" t="s">
        <v>22</v>
      </c>
      <c r="C1987" t="s">
        <v>23</v>
      </c>
      <c r="D1987" t="s">
        <v>247</v>
      </c>
      <c r="E1987" t="s">
        <v>25</v>
      </c>
      <c r="F1987">
        <v>60</v>
      </c>
      <c r="G1987" t="s">
        <v>26</v>
      </c>
      <c r="H1987" t="s">
        <v>26</v>
      </c>
      <c r="I1987">
        <v>116</v>
      </c>
      <c r="J1987">
        <v>10899</v>
      </c>
      <c r="K1987" t="s">
        <v>27</v>
      </c>
      <c r="L1987">
        <v>35152</v>
      </c>
      <c r="M1987">
        <v>30303</v>
      </c>
      <c r="N1987">
        <v>62727</v>
      </c>
      <c r="O1987" t="s">
        <v>26</v>
      </c>
      <c r="P1987">
        <v>0</v>
      </c>
      <c r="Q1987" t="s">
        <v>50</v>
      </c>
      <c r="R1987" t="s">
        <v>87</v>
      </c>
      <c r="S1987" t="s">
        <v>65</v>
      </c>
      <c r="T1987" t="s">
        <v>66</v>
      </c>
      <c r="U1987" t="s">
        <v>67</v>
      </c>
      <c r="X1987" s="6">
        <f t="shared" ref="X1987:X2050" si="31">DATEVALUE(LEFT(A1987,10)) + TIMEVALUE(MID(A1987,12,8))</f>
        <v>45904.927442129629</v>
      </c>
    </row>
    <row r="1988" spans="1:24" x14ac:dyDescent="0.2">
      <c r="A1988" s="5" t="s">
        <v>7712</v>
      </c>
      <c r="B1988" t="s">
        <v>22</v>
      </c>
      <c r="C1988" t="s">
        <v>23</v>
      </c>
      <c r="D1988" t="s">
        <v>116</v>
      </c>
      <c r="E1988" t="s">
        <v>25</v>
      </c>
      <c r="F1988">
        <v>60</v>
      </c>
      <c r="G1988" t="s">
        <v>26</v>
      </c>
      <c r="H1988" t="s">
        <v>26</v>
      </c>
      <c r="I1988">
        <v>114</v>
      </c>
      <c r="J1988">
        <v>53121</v>
      </c>
      <c r="K1988" t="s">
        <v>27</v>
      </c>
      <c r="L1988">
        <v>58170</v>
      </c>
      <c r="M1988">
        <v>30303</v>
      </c>
      <c r="N1988">
        <v>35844</v>
      </c>
      <c r="O1988" t="s">
        <v>26</v>
      </c>
      <c r="P1988">
        <v>0</v>
      </c>
      <c r="Q1988" t="s">
        <v>50</v>
      </c>
      <c r="R1988" t="s">
        <v>87</v>
      </c>
      <c r="S1988" t="s">
        <v>65</v>
      </c>
      <c r="T1988" t="s">
        <v>66</v>
      </c>
      <c r="U1988" t="s">
        <v>67</v>
      </c>
      <c r="X1988" s="6">
        <f t="shared" si="31"/>
        <v>45904.928668981483</v>
      </c>
    </row>
    <row r="1989" spans="1:24" x14ac:dyDescent="0.2">
      <c r="A1989" s="5" t="s">
        <v>7713</v>
      </c>
      <c r="B1989" t="s">
        <v>22</v>
      </c>
      <c r="C1989" t="s">
        <v>23</v>
      </c>
      <c r="D1989" t="s">
        <v>116</v>
      </c>
      <c r="E1989" t="s">
        <v>25</v>
      </c>
      <c r="F1989">
        <v>60</v>
      </c>
      <c r="G1989" t="s">
        <v>26</v>
      </c>
      <c r="H1989" t="s">
        <v>26</v>
      </c>
      <c r="I1989">
        <v>114</v>
      </c>
      <c r="J1989">
        <v>53125</v>
      </c>
      <c r="K1989" t="s">
        <v>27</v>
      </c>
      <c r="L1989">
        <v>58170</v>
      </c>
      <c r="M1989">
        <v>30303</v>
      </c>
      <c r="N1989">
        <v>35844</v>
      </c>
      <c r="O1989" t="s">
        <v>26</v>
      </c>
      <c r="P1989">
        <v>0</v>
      </c>
      <c r="Q1989" t="s">
        <v>50</v>
      </c>
      <c r="R1989" t="s">
        <v>87</v>
      </c>
      <c r="S1989" t="s">
        <v>65</v>
      </c>
      <c r="T1989" t="s">
        <v>66</v>
      </c>
      <c r="U1989" t="s">
        <v>67</v>
      </c>
      <c r="X1989" s="6">
        <f t="shared" si="31"/>
        <v>45904.928842592592</v>
      </c>
    </row>
    <row r="1990" spans="1:24" x14ac:dyDescent="0.2">
      <c r="A1990" s="5" t="s">
        <v>7716</v>
      </c>
      <c r="B1990" t="s">
        <v>22</v>
      </c>
      <c r="C1990" t="s">
        <v>23</v>
      </c>
      <c r="D1990" t="s">
        <v>89</v>
      </c>
      <c r="E1990" t="s">
        <v>25</v>
      </c>
      <c r="F1990">
        <v>60</v>
      </c>
      <c r="G1990" t="s">
        <v>26</v>
      </c>
      <c r="H1990" t="s">
        <v>26</v>
      </c>
      <c r="I1990">
        <v>114</v>
      </c>
      <c r="J1990">
        <v>15006</v>
      </c>
      <c r="K1990" t="s">
        <v>27</v>
      </c>
      <c r="L1990">
        <v>59140</v>
      </c>
      <c r="M1990">
        <v>30303</v>
      </c>
      <c r="N1990">
        <v>62727</v>
      </c>
      <c r="O1990" t="s">
        <v>26</v>
      </c>
      <c r="P1990">
        <v>0</v>
      </c>
      <c r="Q1990" t="s">
        <v>50</v>
      </c>
      <c r="R1990" t="s">
        <v>87</v>
      </c>
      <c r="S1990" t="s">
        <v>65</v>
      </c>
      <c r="T1990" t="s">
        <v>66</v>
      </c>
      <c r="U1990" t="s">
        <v>67</v>
      </c>
      <c r="X1990" s="6">
        <f t="shared" si="31"/>
        <v>45904.929525462961</v>
      </c>
    </row>
    <row r="1991" spans="1:24" x14ac:dyDescent="0.2">
      <c r="A1991" s="5" t="s">
        <v>7718</v>
      </c>
      <c r="B1991" t="s">
        <v>22</v>
      </c>
      <c r="C1991" t="s">
        <v>23</v>
      </c>
      <c r="D1991" t="s">
        <v>86</v>
      </c>
      <c r="E1991" t="s">
        <v>25</v>
      </c>
      <c r="F1991">
        <v>60</v>
      </c>
      <c r="G1991" t="s">
        <v>26</v>
      </c>
      <c r="H1991" t="s">
        <v>26</v>
      </c>
      <c r="I1991">
        <v>115</v>
      </c>
      <c r="J1991">
        <v>7613</v>
      </c>
      <c r="K1991" t="s">
        <v>27</v>
      </c>
      <c r="L1991">
        <v>54256</v>
      </c>
      <c r="M1991">
        <v>30303</v>
      </c>
      <c r="N1991">
        <v>62727</v>
      </c>
      <c r="O1991" t="s">
        <v>26</v>
      </c>
      <c r="P1991">
        <v>0</v>
      </c>
      <c r="Q1991" t="s">
        <v>50</v>
      </c>
      <c r="R1991" t="s">
        <v>87</v>
      </c>
      <c r="S1991" t="s">
        <v>65</v>
      </c>
      <c r="T1991" t="s">
        <v>66</v>
      </c>
      <c r="U1991" t="s">
        <v>67</v>
      </c>
      <c r="X1991" s="6">
        <f t="shared" si="31"/>
        <v>45904.929988425924</v>
      </c>
    </row>
    <row r="1992" spans="1:24" x14ac:dyDescent="0.2">
      <c r="A1992" s="5" t="s">
        <v>7731</v>
      </c>
      <c r="B1992" t="s">
        <v>22</v>
      </c>
      <c r="C1992" t="s">
        <v>23</v>
      </c>
      <c r="D1992" t="s">
        <v>155</v>
      </c>
      <c r="E1992" t="s">
        <v>25</v>
      </c>
      <c r="F1992">
        <v>52</v>
      </c>
      <c r="G1992" t="s">
        <v>35</v>
      </c>
      <c r="H1992" t="s">
        <v>36</v>
      </c>
      <c r="I1992">
        <v>51</v>
      </c>
      <c r="J1992">
        <v>3580</v>
      </c>
      <c r="K1992" t="s">
        <v>27</v>
      </c>
      <c r="L1992">
        <v>39474</v>
      </c>
      <c r="M1992">
        <v>5173</v>
      </c>
      <c r="N1992">
        <v>65535</v>
      </c>
      <c r="O1992" t="s">
        <v>26</v>
      </c>
      <c r="P1992">
        <v>0</v>
      </c>
      <c r="Q1992" t="s">
        <v>50</v>
      </c>
      <c r="R1992" t="s">
        <v>87</v>
      </c>
      <c r="S1992" t="s">
        <v>156</v>
      </c>
      <c r="T1992" t="s">
        <v>157</v>
      </c>
      <c r="U1992" t="s">
        <v>158</v>
      </c>
      <c r="X1992" s="6">
        <f t="shared" si="31"/>
        <v>45904.932534722226</v>
      </c>
    </row>
    <row r="1993" spans="1:24" x14ac:dyDescent="0.2">
      <c r="A1993" s="5" t="s">
        <v>7733</v>
      </c>
      <c r="B1993" t="s">
        <v>22</v>
      </c>
      <c r="C1993" t="s">
        <v>23</v>
      </c>
      <c r="D1993" t="s">
        <v>89</v>
      </c>
      <c r="E1993" t="s">
        <v>25</v>
      </c>
      <c r="F1993">
        <v>60</v>
      </c>
      <c r="G1993" t="s">
        <v>26</v>
      </c>
      <c r="H1993" t="s">
        <v>26</v>
      </c>
      <c r="I1993">
        <v>115</v>
      </c>
      <c r="J1993">
        <v>61986</v>
      </c>
      <c r="K1993" t="s">
        <v>27</v>
      </c>
      <c r="L1993">
        <v>52410</v>
      </c>
      <c r="M1993">
        <v>30303</v>
      </c>
      <c r="N1993">
        <v>62727</v>
      </c>
      <c r="O1993" t="s">
        <v>26</v>
      </c>
      <c r="P1993">
        <v>0</v>
      </c>
      <c r="Q1993" t="s">
        <v>50</v>
      </c>
      <c r="R1993" t="s">
        <v>87</v>
      </c>
      <c r="S1993" t="s">
        <v>65</v>
      </c>
      <c r="T1993" t="s">
        <v>66</v>
      </c>
      <c r="U1993" t="s">
        <v>67</v>
      </c>
      <c r="X1993" s="6">
        <f t="shared" si="31"/>
        <v>45904.933009259257</v>
      </c>
    </row>
    <row r="1994" spans="1:24" x14ac:dyDescent="0.2">
      <c r="A1994" s="5" t="s">
        <v>7735</v>
      </c>
      <c r="B1994" t="s">
        <v>22</v>
      </c>
      <c r="C1994" t="s">
        <v>23</v>
      </c>
      <c r="D1994" t="s">
        <v>252</v>
      </c>
      <c r="E1994" t="s">
        <v>25</v>
      </c>
      <c r="F1994">
        <v>52</v>
      </c>
      <c r="G1994" t="s">
        <v>35</v>
      </c>
      <c r="H1994" t="s">
        <v>36</v>
      </c>
      <c r="I1994">
        <v>51</v>
      </c>
      <c r="J1994">
        <v>3759</v>
      </c>
      <c r="K1994" t="s">
        <v>27</v>
      </c>
      <c r="L1994">
        <v>45690</v>
      </c>
      <c r="M1994">
        <v>20022</v>
      </c>
      <c r="N1994">
        <v>65535</v>
      </c>
      <c r="O1994" t="s">
        <v>26</v>
      </c>
      <c r="P1994">
        <v>0</v>
      </c>
      <c r="Q1994" t="s">
        <v>50</v>
      </c>
      <c r="R1994" t="s">
        <v>87</v>
      </c>
      <c r="S1994" t="s">
        <v>156</v>
      </c>
      <c r="T1994" t="s">
        <v>157</v>
      </c>
      <c r="U1994" t="s">
        <v>158</v>
      </c>
      <c r="X1994" s="6">
        <f t="shared" si="31"/>
        <v>45904.933506944442</v>
      </c>
    </row>
    <row r="1995" spans="1:24" x14ac:dyDescent="0.2">
      <c r="A1995" s="5" t="s">
        <v>7742</v>
      </c>
      <c r="B1995" t="s">
        <v>22</v>
      </c>
      <c r="C1995" t="s">
        <v>23</v>
      </c>
      <c r="D1995" t="s">
        <v>155</v>
      </c>
      <c r="E1995" t="s">
        <v>25</v>
      </c>
      <c r="F1995">
        <v>52</v>
      </c>
      <c r="G1995" t="s">
        <v>35</v>
      </c>
      <c r="H1995" t="s">
        <v>36</v>
      </c>
      <c r="I1995">
        <v>51</v>
      </c>
      <c r="J1995">
        <v>58438</v>
      </c>
      <c r="K1995" t="s">
        <v>27</v>
      </c>
      <c r="L1995">
        <v>38992</v>
      </c>
      <c r="M1995">
        <v>30011</v>
      </c>
      <c r="N1995">
        <v>65535</v>
      </c>
      <c r="O1995" t="s">
        <v>26</v>
      </c>
      <c r="P1995">
        <v>0</v>
      </c>
      <c r="Q1995" t="s">
        <v>50</v>
      </c>
      <c r="R1995" t="s">
        <v>87</v>
      </c>
      <c r="S1995" t="s">
        <v>156</v>
      </c>
      <c r="T1995" t="s">
        <v>157</v>
      </c>
      <c r="U1995" t="s">
        <v>158</v>
      </c>
      <c r="X1995" s="6">
        <f t="shared" si="31"/>
        <v>45904.935127314813</v>
      </c>
    </row>
    <row r="1996" spans="1:24" x14ac:dyDescent="0.2">
      <c r="A1996" s="5" t="s">
        <v>7749</v>
      </c>
      <c r="B1996" t="s">
        <v>22</v>
      </c>
      <c r="C1996" t="s">
        <v>23</v>
      </c>
      <c r="D1996" t="s">
        <v>89</v>
      </c>
      <c r="E1996" t="s">
        <v>25</v>
      </c>
      <c r="F1996">
        <v>60</v>
      </c>
      <c r="G1996" t="s">
        <v>26</v>
      </c>
      <c r="H1996" t="s">
        <v>26</v>
      </c>
      <c r="I1996">
        <v>115</v>
      </c>
      <c r="J1996">
        <v>38163</v>
      </c>
      <c r="K1996" t="s">
        <v>27</v>
      </c>
      <c r="L1996">
        <v>46068</v>
      </c>
      <c r="M1996">
        <v>30303</v>
      </c>
      <c r="N1996">
        <v>62727</v>
      </c>
      <c r="O1996" t="s">
        <v>26</v>
      </c>
      <c r="P1996">
        <v>0</v>
      </c>
      <c r="Q1996" t="s">
        <v>50</v>
      </c>
      <c r="R1996" t="s">
        <v>87</v>
      </c>
      <c r="S1996" t="s">
        <v>65</v>
      </c>
      <c r="T1996" t="s">
        <v>66</v>
      </c>
      <c r="U1996" t="s">
        <v>67</v>
      </c>
      <c r="X1996" s="6">
        <f t="shared" si="31"/>
        <v>45904.936469907407</v>
      </c>
    </row>
    <row r="1997" spans="1:24" x14ac:dyDescent="0.2">
      <c r="A1997" s="5" t="s">
        <v>7753</v>
      </c>
      <c r="B1997" t="s">
        <v>22</v>
      </c>
      <c r="C1997" t="s">
        <v>23</v>
      </c>
      <c r="D1997" t="s">
        <v>116</v>
      </c>
      <c r="E1997" t="s">
        <v>25</v>
      </c>
      <c r="F1997">
        <v>60</v>
      </c>
      <c r="G1997" t="s">
        <v>26</v>
      </c>
      <c r="H1997" t="s">
        <v>26</v>
      </c>
      <c r="I1997">
        <v>115</v>
      </c>
      <c r="J1997">
        <v>11399</v>
      </c>
      <c r="K1997" t="s">
        <v>27</v>
      </c>
      <c r="L1997">
        <v>53362</v>
      </c>
      <c r="M1997">
        <v>30303</v>
      </c>
      <c r="N1997">
        <v>35844</v>
      </c>
      <c r="O1997" t="s">
        <v>26</v>
      </c>
      <c r="P1997">
        <v>0</v>
      </c>
      <c r="Q1997" t="s">
        <v>50</v>
      </c>
      <c r="R1997" t="s">
        <v>87</v>
      </c>
      <c r="S1997" t="s">
        <v>65</v>
      </c>
      <c r="T1997" t="s">
        <v>66</v>
      </c>
      <c r="U1997" t="s">
        <v>67</v>
      </c>
      <c r="X1997" s="6">
        <f t="shared" si="31"/>
        <v>45904.937175925923</v>
      </c>
    </row>
    <row r="1998" spans="1:24" x14ac:dyDescent="0.2">
      <c r="A1998" s="5" t="s">
        <v>7754</v>
      </c>
      <c r="B1998" t="s">
        <v>22</v>
      </c>
      <c r="C1998" t="s">
        <v>23</v>
      </c>
      <c r="D1998" t="s">
        <v>86</v>
      </c>
      <c r="E1998" t="s">
        <v>25</v>
      </c>
      <c r="F1998">
        <v>60</v>
      </c>
      <c r="G1998" t="s">
        <v>26</v>
      </c>
      <c r="H1998" t="s">
        <v>26</v>
      </c>
      <c r="I1998">
        <v>115</v>
      </c>
      <c r="J1998">
        <v>6241</v>
      </c>
      <c r="K1998" t="s">
        <v>27</v>
      </c>
      <c r="L1998">
        <v>36250</v>
      </c>
      <c r="M1998">
        <v>30303</v>
      </c>
      <c r="N1998">
        <v>62727</v>
      </c>
      <c r="O1998" t="s">
        <v>26</v>
      </c>
      <c r="P1998">
        <v>0</v>
      </c>
      <c r="Q1998" t="s">
        <v>50</v>
      </c>
      <c r="R1998" t="s">
        <v>87</v>
      </c>
      <c r="S1998" t="s">
        <v>65</v>
      </c>
      <c r="T1998" t="s">
        <v>66</v>
      </c>
      <c r="U1998" t="s">
        <v>67</v>
      </c>
      <c r="X1998" s="6">
        <f t="shared" si="31"/>
        <v>45904.937395833331</v>
      </c>
    </row>
    <row r="1999" spans="1:24" x14ac:dyDescent="0.2">
      <c r="A1999" s="5" t="s">
        <v>7759</v>
      </c>
      <c r="B1999" t="s">
        <v>22</v>
      </c>
      <c r="C1999" t="s">
        <v>23</v>
      </c>
      <c r="D1999" t="s">
        <v>86</v>
      </c>
      <c r="E1999" t="s">
        <v>25</v>
      </c>
      <c r="F1999">
        <v>60</v>
      </c>
      <c r="G1999" t="s">
        <v>26</v>
      </c>
      <c r="H1999" t="s">
        <v>26</v>
      </c>
      <c r="I1999">
        <v>115</v>
      </c>
      <c r="J1999">
        <v>6247</v>
      </c>
      <c r="K1999" t="s">
        <v>27</v>
      </c>
      <c r="L1999">
        <v>36250</v>
      </c>
      <c r="M1999">
        <v>30303</v>
      </c>
      <c r="N1999">
        <v>62727</v>
      </c>
      <c r="O1999" t="s">
        <v>26</v>
      </c>
      <c r="P1999">
        <v>0</v>
      </c>
      <c r="Q1999" t="s">
        <v>50</v>
      </c>
      <c r="R1999" t="s">
        <v>87</v>
      </c>
      <c r="S1999" t="s">
        <v>65</v>
      </c>
      <c r="T1999" t="s">
        <v>66</v>
      </c>
      <c r="U1999" t="s">
        <v>67</v>
      </c>
      <c r="X1999" s="6">
        <f t="shared" si="31"/>
        <v>45904.938148148147</v>
      </c>
    </row>
    <row r="2000" spans="1:24" x14ac:dyDescent="0.2">
      <c r="A2000" s="5" t="s">
        <v>7764</v>
      </c>
      <c r="B2000" t="s">
        <v>22</v>
      </c>
      <c r="C2000" t="s">
        <v>23</v>
      </c>
      <c r="D2000" t="s">
        <v>7765</v>
      </c>
      <c r="E2000" t="s">
        <v>25</v>
      </c>
      <c r="F2000">
        <v>60</v>
      </c>
      <c r="G2000" t="s">
        <v>26</v>
      </c>
      <c r="H2000" t="s">
        <v>26</v>
      </c>
      <c r="I2000">
        <v>54</v>
      </c>
      <c r="J2000">
        <v>54034</v>
      </c>
      <c r="K2000" t="s">
        <v>27</v>
      </c>
      <c r="L2000">
        <v>62796</v>
      </c>
      <c r="M2000">
        <v>6697</v>
      </c>
      <c r="N2000">
        <v>42340</v>
      </c>
      <c r="O2000" t="s">
        <v>26</v>
      </c>
      <c r="P2000">
        <v>0</v>
      </c>
      <c r="Q2000" t="s">
        <v>50</v>
      </c>
      <c r="R2000" t="s">
        <v>87</v>
      </c>
      <c r="S2000" t="s">
        <v>497</v>
      </c>
      <c r="T2000" t="s">
        <v>274</v>
      </c>
      <c r="U2000" t="s">
        <v>275</v>
      </c>
      <c r="X2000" s="6">
        <f t="shared" si="31"/>
        <v>45904.938784722224</v>
      </c>
    </row>
    <row r="2001" spans="1:24" x14ac:dyDescent="0.2">
      <c r="A2001" s="5" t="s">
        <v>7774</v>
      </c>
      <c r="B2001" t="s">
        <v>22</v>
      </c>
      <c r="C2001" t="s">
        <v>23</v>
      </c>
      <c r="D2001" t="s">
        <v>89</v>
      </c>
      <c r="E2001" t="s">
        <v>25</v>
      </c>
      <c r="F2001">
        <v>60</v>
      </c>
      <c r="G2001" t="s">
        <v>26</v>
      </c>
      <c r="H2001" t="s">
        <v>26</v>
      </c>
      <c r="I2001">
        <v>114</v>
      </c>
      <c r="J2001">
        <v>63332</v>
      </c>
      <c r="K2001" t="s">
        <v>27</v>
      </c>
      <c r="L2001">
        <v>49060</v>
      </c>
      <c r="M2001">
        <v>30303</v>
      </c>
      <c r="N2001">
        <v>62727</v>
      </c>
      <c r="O2001" t="s">
        <v>26</v>
      </c>
      <c r="P2001">
        <v>0</v>
      </c>
      <c r="Q2001" t="s">
        <v>50</v>
      </c>
      <c r="R2001" t="s">
        <v>87</v>
      </c>
      <c r="S2001" t="s">
        <v>65</v>
      </c>
      <c r="T2001" t="s">
        <v>66</v>
      </c>
      <c r="U2001" t="s">
        <v>67</v>
      </c>
      <c r="X2001" s="6">
        <f t="shared" si="31"/>
        <v>45904.940659722219</v>
      </c>
    </row>
    <row r="2002" spans="1:24" x14ac:dyDescent="0.2">
      <c r="A2002" s="5" t="s">
        <v>7775</v>
      </c>
      <c r="B2002" t="s">
        <v>22</v>
      </c>
      <c r="C2002" t="s">
        <v>23</v>
      </c>
      <c r="D2002" t="s">
        <v>252</v>
      </c>
      <c r="E2002" t="s">
        <v>25</v>
      </c>
      <c r="F2002">
        <v>52</v>
      </c>
      <c r="G2002" t="s">
        <v>35</v>
      </c>
      <c r="H2002" t="s">
        <v>36</v>
      </c>
      <c r="I2002">
        <v>51</v>
      </c>
      <c r="J2002">
        <v>63923</v>
      </c>
      <c r="K2002" t="s">
        <v>27</v>
      </c>
      <c r="L2002">
        <v>45187</v>
      </c>
      <c r="M2002">
        <v>42221</v>
      </c>
      <c r="N2002">
        <v>65535</v>
      </c>
      <c r="O2002" t="s">
        <v>26</v>
      </c>
      <c r="P2002">
        <v>0</v>
      </c>
      <c r="Q2002" t="s">
        <v>50</v>
      </c>
      <c r="R2002" t="s">
        <v>87</v>
      </c>
      <c r="S2002" t="s">
        <v>156</v>
      </c>
      <c r="T2002" t="s">
        <v>157</v>
      </c>
      <c r="U2002" t="s">
        <v>158</v>
      </c>
      <c r="X2002" s="6">
        <f t="shared" si="31"/>
        <v>45904.940879629627</v>
      </c>
    </row>
    <row r="2003" spans="1:24" x14ac:dyDescent="0.2">
      <c r="A2003" s="5" t="s">
        <v>7776</v>
      </c>
      <c r="B2003" t="s">
        <v>22</v>
      </c>
      <c r="C2003" t="s">
        <v>23</v>
      </c>
      <c r="D2003" t="s">
        <v>116</v>
      </c>
      <c r="E2003" t="s">
        <v>25</v>
      </c>
      <c r="F2003">
        <v>60</v>
      </c>
      <c r="G2003" t="s">
        <v>26</v>
      </c>
      <c r="H2003" t="s">
        <v>26</v>
      </c>
      <c r="I2003">
        <v>114</v>
      </c>
      <c r="J2003">
        <v>54886</v>
      </c>
      <c r="K2003" t="s">
        <v>27</v>
      </c>
      <c r="L2003">
        <v>33340</v>
      </c>
      <c r="M2003">
        <v>30303</v>
      </c>
      <c r="N2003">
        <v>35844</v>
      </c>
      <c r="O2003" t="s">
        <v>26</v>
      </c>
      <c r="P2003">
        <v>0</v>
      </c>
      <c r="Q2003" t="s">
        <v>50</v>
      </c>
      <c r="R2003" t="s">
        <v>87</v>
      </c>
      <c r="S2003" t="s">
        <v>65</v>
      </c>
      <c r="T2003" t="s">
        <v>66</v>
      </c>
      <c r="U2003" t="s">
        <v>67</v>
      </c>
      <c r="X2003" s="6">
        <f t="shared" si="31"/>
        <v>45904.941099537034</v>
      </c>
    </row>
    <row r="2004" spans="1:24" x14ac:dyDescent="0.2">
      <c r="A2004" s="5" t="s">
        <v>7795</v>
      </c>
      <c r="B2004" t="s">
        <v>22</v>
      </c>
      <c r="C2004" t="s">
        <v>23</v>
      </c>
      <c r="D2004" t="s">
        <v>116</v>
      </c>
      <c r="E2004" t="s">
        <v>25</v>
      </c>
      <c r="F2004">
        <v>60</v>
      </c>
      <c r="G2004" t="s">
        <v>26</v>
      </c>
      <c r="H2004" t="s">
        <v>26</v>
      </c>
      <c r="I2004">
        <v>115</v>
      </c>
      <c r="J2004">
        <v>42075</v>
      </c>
      <c r="K2004" t="s">
        <v>27</v>
      </c>
      <c r="L2004">
        <v>51590</v>
      </c>
      <c r="M2004">
        <v>30303</v>
      </c>
      <c r="N2004">
        <v>35844</v>
      </c>
      <c r="O2004" t="s">
        <v>26</v>
      </c>
      <c r="P2004">
        <v>0</v>
      </c>
      <c r="Q2004" t="s">
        <v>50</v>
      </c>
      <c r="R2004" t="s">
        <v>87</v>
      </c>
      <c r="S2004" t="s">
        <v>65</v>
      </c>
      <c r="T2004" t="s">
        <v>66</v>
      </c>
      <c r="U2004" t="s">
        <v>67</v>
      </c>
      <c r="X2004" s="6">
        <f t="shared" si="31"/>
        <v>45904.944120370368</v>
      </c>
    </row>
    <row r="2005" spans="1:24" x14ac:dyDescent="0.2">
      <c r="A2005" s="5" t="s">
        <v>7797</v>
      </c>
      <c r="B2005" t="s">
        <v>22</v>
      </c>
      <c r="C2005" t="s">
        <v>23</v>
      </c>
      <c r="D2005" t="s">
        <v>86</v>
      </c>
      <c r="E2005" t="s">
        <v>25</v>
      </c>
      <c r="F2005">
        <v>60</v>
      </c>
      <c r="G2005" t="s">
        <v>26</v>
      </c>
      <c r="H2005" t="s">
        <v>26</v>
      </c>
      <c r="I2005">
        <v>115</v>
      </c>
      <c r="J2005">
        <v>23240</v>
      </c>
      <c r="K2005" t="s">
        <v>27</v>
      </c>
      <c r="L2005">
        <v>34284</v>
      </c>
      <c r="M2005">
        <v>30303</v>
      </c>
      <c r="N2005">
        <v>62727</v>
      </c>
      <c r="O2005" t="s">
        <v>26</v>
      </c>
      <c r="P2005">
        <v>0</v>
      </c>
      <c r="Q2005" t="s">
        <v>50</v>
      </c>
      <c r="R2005" t="s">
        <v>87</v>
      </c>
      <c r="S2005" t="s">
        <v>65</v>
      </c>
      <c r="T2005" t="s">
        <v>66</v>
      </c>
      <c r="U2005" t="s">
        <v>67</v>
      </c>
      <c r="X2005" s="6">
        <f t="shared" si="31"/>
        <v>45904.944571759261</v>
      </c>
    </row>
    <row r="2006" spans="1:24" x14ac:dyDescent="0.2">
      <c r="A2006" s="5" t="s">
        <v>7815</v>
      </c>
      <c r="B2006" t="s">
        <v>22</v>
      </c>
      <c r="C2006" t="s">
        <v>23</v>
      </c>
      <c r="D2006" t="s">
        <v>89</v>
      </c>
      <c r="E2006" t="s">
        <v>25</v>
      </c>
      <c r="F2006">
        <v>60</v>
      </c>
      <c r="G2006" t="s">
        <v>26</v>
      </c>
      <c r="H2006" t="s">
        <v>26</v>
      </c>
      <c r="I2006">
        <v>115</v>
      </c>
      <c r="J2006">
        <v>1888</v>
      </c>
      <c r="K2006" t="s">
        <v>27</v>
      </c>
      <c r="L2006">
        <v>52452</v>
      </c>
      <c r="M2006">
        <v>30303</v>
      </c>
      <c r="N2006">
        <v>62727</v>
      </c>
      <c r="O2006" t="s">
        <v>26</v>
      </c>
      <c r="P2006">
        <v>0</v>
      </c>
      <c r="Q2006" t="s">
        <v>50</v>
      </c>
      <c r="R2006" t="s">
        <v>87</v>
      </c>
      <c r="S2006" t="s">
        <v>65</v>
      </c>
      <c r="T2006" t="s">
        <v>66</v>
      </c>
      <c r="U2006" t="s">
        <v>67</v>
      </c>
      <c r="X2006" s="6">
        <f t="shared" si="31"/>
        <v>45904.947812500002</v>
      </c>
    </row>
    <row r="2007" spans="1:24" x14ac:dyDescent="0.2">
      <c r="A2007" s="5" t="s">
        <v>7818</v>
      </c>
      <c r="B2007" t="s">
        <v>22</v>
      </c>
      <c r="C2007" t="s">
        <v>23</v>
      </c>
      <c r="D2007" t="s">
        <v>86</v>
      </c>
      <c r="E2007" t="s">
        <v>25</v>
      </c>
      <c r="F2007">
        <v>60</v>
      </c>
      <c r="G2007" t="s">
        <v>26</v>
      </c>
      <c r="H2007" t="s">
        <v>26</v>
      </c>
      <c r="I2007">
        <v>115</v>
      </c>
      <c r="J2007">
        <v>36688</v>
      </c>
      <c r="K2007" t="s">
        <v>27</v>
      </c>
      <c r="L2007">
        <v>39128</v>
      </c>
      <c r="M2007">
        <v>30303</v>
      </c>
      <c r="N2007">
        <v>62727</v>
      </c>
      <c r="O2007" t="s">
        <v>26</v>
      </c>
      <c r="P2007">
        <v>0</v>
      </c>
      <c r="Q2007" t="s">
        <v>50</v>
      </c>
      <c r="R2007" t="s">
        <v>87</v>
      </c>
      <c r="S2007" t="s">
        <v>65</v>
      </c>
      <c r="T2007" t="s">
        <v>66</v>
      </c>
      <c r="U2007" t="s">
        <v>67</v>
      </c>
      <c r="X2007" s="6">
        <f t="shared" si="31"/>
        <v>45904.948506944442</v>
      </c>
    </row>
    <row r="2008" spans="1:24" x14ac:dyDescent="0.2">
      <c r="A2008" s="5" t="s">
        <v>7827</v>
      </c>
      <c r="B2008" t="s">
        <v>22</v>
      </c>
      <c r="C2008" t="s">
        <v>23</v>
      </c>
      <c r="D2008" t="s">
        <v>5680</v>
      </c>
      <c r="E2008" t="s">
        <v>25</v>
      </c>
      <c r="F2008">
        <v>60</v>
      </c>
      <c r="G2008" t="s">
        <v>35</v>
      </c>
      <c r="H2008" t="s">
        <v>57</v>
      </c>
      <c r="I2008">
        <v>52</v>
      </c>
      <c r="J2008">
        <v>35989</v>
      </c>
      <c r="K2008" t="s">
        <v>27</v>
      </c>
      <c r="L2008">
        <v>56289</v>
      </c>
      <c r="M2008">
        <v>65045</v>
      </c>
      <c r="N2008">
        <v>42340</v>
      </c>
      <c r="O2008" t="s">
        <v>26</v>
      </c>
      <c r="P2008">
        <v>0</v>
      </c>
      <c r="Q2008" t="s">
        <v>50</v>
      </c>
      <c r="R2008" t="s">
        <v>87</v>
      </c>
      <c r="S2008" t="s">
        <v>497</v>
      </c>
      <c r="T2008" t="s">
        <v>274</v>
      </c>
      <c r="U2008" t="s">
        <v>275</v>
      </c>
      <c r="X2008" s="6">
        <f t="shared" si="31"/>
        <v>45904.950416666667</v>
      </c>
    </row>
    <row r="2009" spans="1:24" x14ac:dyDescent="0.2">
      <c r="A2009" s="5" t="s">
        <v>7828</v>
      </c>
      <c r="B2009" t="s">
        <v>22</v>
      </c>
      <c r="C2009" t="s">
        <v>23</v>
      </c>
      <c r="D2009" t="s">
        <v>155</v>
      </c>
      <c r="E2009" t="s">
        <v>25</v>
      </c>
      <c r="F2009">
        <v>52</v>
      </c>
      <c r="G2009" t="s">
        <v>35</v>
      </c>
      <c r="H2009" t="s">
        <v>36</v>
      </c>
      <c r="I2009">
        <v>51</v>
      </c>
      <c r="J2009">
        <v>20537</v>
      </c>
      <c r="K2009" t="s">
        <v>27</v>
      </c>
      <c r="L2009">
        <v>45938</v>
      </c>
      <c r="M2009">
        <v>3128</v>
      </c>
      <c r="N2009">
        <v>65535</v>
      </c>
      <c r="O2009" t="s">
        <v>26</v>
      </c>
      <c r="P2009">
        <v>0</v>
      </c>
      <c r="Q2009" t="s">
        <v>50</v>
      </c>
      <c r="R2009" t="s">
        <v>87</v>
      </c>
      <c r="S2009" t="s">
        <v>156</v>
      </c>
      <c r="T2009" t="s">
        <v>157</v>
      </c>
      <c r="U2009" t="s">
        <v>158</v>
      </c>
      <c r="X2009" s="6">
        <f t="shared" si="31"/>
        <v>45904.950601851851</v>
      </c>
    </row>
    <row r="2010" spans="1:24" x14ac:dyDescent="0.2">
      <c r="A2010" s="5" t="s">
        <v>7834</v>
      </c>
      <c r="B2010" t="s">
        <v>22</v>
      </c>
      <c r="C2010" t="s">
        <v>23</v>
      </c>
      <c r="D2010" t="s">
        <v>4932</v>
      </c>
      <c r="E2010" t="s">
        <v>25</v>
      </c>
      <c r="F2010">
        <v>75</v>
      </c>
      <c r="G2010" t="s">
        <v>35</v>
      </c>
      <c r="H2010" t="s">
        <v>36</v>
      </c>
      <c r="I2010">
        <v>52</v>
      </c>
      <c r="J2010">
        <v>27845</v>
      </c>
      <c r="K2010" t="s">
        <v>71</v>
      </c>
      <c r="L2010">
        <v>47400</v>
      </c>
      <c r="M2010">
        <v>53</v>
      </c>
      <c r="N2010" t="s">
        <v>72</v>
      </c>
      <c r="O2010" t="s">
        <v>72</v>
      </c>
      <c r="P2010" t="s">
        <v>72</v>
      </c>
      <c r="Q2010" t="s">
        <v>50</v>
      </c>
      <c r="R2010" t="s">
        <v>87</v>
      </c>
      <c r="S2010" t="s">
        <v>2399</v>
      </c>
      <c r="T2010" t="s">
        <v>2400</v>
      </c>
      <c r="U2010" t="s">
        <v>2401</v>
      </c>
      <c r="X2010" s="6">
        <f t="shared" si="31"/>
        <v>45904.951527777775</v>
      </c>
    </row>
    <row r="2011" spans="1:24" x14ac:dyDescent="0.2">
      <c r="A2011" s="5" t="s">
        <v>7841</v>
      </c>
      <c r="B2011" t="s">
        <v>22</v>
      </c>
      <c r="C2011" t="s">
        <v>23</v>
      </c>
      <c r="D2011" t="s">
        <v>89</v>
      </c>
      <c r="E2011" t="s">
        <v>25</v>
      </c>
      <c r="F2011">
        <v>60</v>
      </c>
      <c r="G2011" t="s">
        <v>26</v>
      </c>
      <c r="H2011" t="s">
        <v>26</v>
      </c>
      <c r="I2011">
        <v>115</v>
      </c>
      <c r="J2011">
        <v>6756</v>
      </c>
      <c r="K2011" t="s">
        <v>27</v>
      </c>
      <c r="L2011">
        <v>53596</v>
      </c>
      <c r="M2011">
        <v>30303</v>
      </c>
      <c r="N2011">
        <v>62727</v>
      </c>
      <c r="O2011" t="s">
        <v>26</v>
      </c>
      <c r="P2011">
        <v>0</v>
      </c>
      <c r="Q2011" t="s">
        <v>50</v>
      </c>
      <c r="R2011" t="s">
        <v>87</v>
      </c>
      <c r="S2011" t="s">
        <v>65</v>
      </c>
      <c r="T2011" t="s">
        <v>66</v>
      </c>
      <c r="U2011" t="s">
        <v>67</v>
      </c>
      <c r="X2011" s="6">
        <f t="shared" si="31"/>
        <v>45904.952210648145</v>
      </c>
    </row>
    <row r="2012" spans="1:24" x14ac:dyDescent="0.2">
      <c r="A2012" s="5" t="s">
        <v>7852</v>
      </c>
      <c r="B2012" t="s">
        <v>22</v>
      </c>
      <c r="C2012" t="s">
        <v>23</v>
      </c>
      <c r="D2012" t="s">
        <v>155</v>
      </c>
      <c r="E2012" t="s">
        <v>25</v>
      </c>
      <c r="F2012">
        <v>52</v>
      </c>
      <c r="G2012" t="s">
        <v>35</v>
      </c>
      <c r="H2012" t="s">
        <v>36</v>
      </c>
      <c r="I2012">
        <v>51</v>
      </c>
      <c r="J2012">
        <v>25974</v>
      </c>
      <c r="K2012" t="s">
        <v>27</v>
      </c>
      <c r="L2012">
        <v>40391</v>
      </c>
      <c r="M2012">
        <v>17003</v>
      </c>
      <c r="N2012">
        <v>65535</v>
      </c>
      <c r="O2012" t="s">
        <v>26</v>
      </c>
      <c r="P2012">
        <v>0</v>
      </c>
      <c r="Q2012" t="s">
        <v>50</v>
      </c>
      <c r="R2012" t="s">
        <v>87</v>
      </c>
      <c r="S2012" t="s">
        <v>156</v>
      </c>
      <c r="T2012" t="s">
        <v>157</v>
      </c>
      <c r="U2012" t="s">
        <v>158</v>
      </c>
      <c r="X2012" s="6">
        <f t="shared" si="31"/>
        <v>45904.95453703704</v>
      </c>
    </row>
    <row r="2013" spans="1:24" x14ac:dyDescent="0.2">
      <c r="A2013" s="5" t="s">
        <v>7857</v>
      </c>
      <c r="B2013" t="s">
        <v>22</v>
      </c>
      <c r="C2013" t="s">
        <v>23</v>
      </c>
      <c r="D2013" t="s">
        <v>116</v>
      </c>
      <c r="E2013" t="s">
        <v>25</v>
      </c>
      <c r="F2013">
        <v>60</v>
      </c>
      <c r="G2013" t="s">
        <v>26</v>
      </c>
      <c r="H2013" t="s">
        <v>26</v>
      </c>
      <c r="I2013">
        <v>115</v>
      </c>
      <c r="J2013">
        <v>35533</v>
      </c>
      <c r="K2013" t="s">
        <v>27</v>
      </c>
      <c r="L2013">
        <v>48006</v>
      </c>
      <c r="M2013">
        <v>30303</v>
      </c>
      <c r="N2013">
        <v>35844</v>
      </c>
      <c r="O2013" t="s">
        <v>26</v>
      </c>
      <c r="P2013">
        <v>0</v>
      </c>
      <c r="Q2013" t="s">
        <v>50</v>
      </c>
      <c r="R2013" t="s">
        <v>87</v>
      </c>
      <c r="S2013" t="s">
        <v>65</v>
      </c>
      <c r="T2013" t="s">
        <v>66</v>
      </c>
      <c r="U2013" t="s">
        <v>67</v>
      </c>
      <c r="X2013" s="6">
        <f t="shared" si="31"/>
        <v>45904.955694444441</v>
      </c>
    </row>
    <row r="2014" spans="1:24" x14ac:dyDescent="0.2">
      <c r="A2014" s="5" t="s">
        <v>7858</v>
      </c>
      <c r="B2014" t="s">
        <v>22</v>
      </c>
      <c r="C2014" t="s">
        <v>23</v>
      </c>
      <c r="D2014" t="s">
        <v>86</v>
      </c>
      <c r="E2014" t="s">
        <v>25</v>
      </c>
      <c r="F2014">
        <v>60</v>
      </c>
      <c r="G2014" t="s">
        <v>26</v>
      </c>
      <c r="H2014" t="s">
        <v>26</v>
      </c>
      <c r="I2014">
        <v>115</v>
      </c>
      <c r="J2014">
        <v>30755</v>
      </c>
      <c r="K2014" t="s">
        <v>27</v>
      </c>
      <c r="L2014">
        <v>48758</v>
      </c>
      <c r="M2014">
        <v>30303</v>
      </c>
      <c r="N2014">
        <v>62727</v>
      </c>
      <c r="O2014" t="s">
        <v>26</v>
      </c>
      <c r="P2014">
        <v>0</v>
      </c>
      <c r="Q2014" t="s">
        <v>50</v>
      </c>
      <c r="R2014" t="s">
        <v>87</v>
      </c>
      <c r="S2014" t="s">
        <v>65</v>
      </c>
      <c r="T2014" t="s">
        <v>66</v>
      </c>
      <c r="U2014" t="s">
        <v>67</v>
      </c>
      <c r="X2014" s="6">
        <f t="shared" si="31"/>
        <v>45904.955914351849</v>
      </c>
    </row>
    <row r="2015" spans="1:24" x14ac:dyDescent="0.2">
      <c r="A2015" s="5" t="s">
        <v>7859</v>
      </c>
      <c r="B2015" t="s">
        <v>22</v>
      </c>
      <c r="C2015" t="s">
        <v>23</v>
      </c>
      <c r="D2015" t="s">
        <v>89</v>
      </c>
      <c r="E2015" t="s">
        <v>25</v>
      </c>
      <c r="F2015">
        <v>60</v>
      </c>
      <c r="G2015" t="s">
        <v>26</v>
      </c>
      <c r="H2015" t="s">
        <v>26</v>
      </c>
      <c r="I2015">
        <v>115</v>
      </c>
      <c r="J2015">
        <v>18594</v>
      </c>
      <c r="K2015" t="s">
        <v>27</v>
      </c>
      <c r="L2015">
        <v>45312</v>
      </c>
      <c r="M2015">
        <v>30303</v>
      </c>
      <c r="N2015">
        <v>62727</v>
      </c>
      <c r="O2015" t="s">
        <v>26</v>
      </c>
      <c r="P2015">
        <v>0</v>
      </c>
      <c r="Q2015" t="s">
        <v>50</v>
      </c>
      <c r="R2015" t="s">
        <v>87</v>
      </c>
      <c r="S2015" t="s">
        <v>65</v>
      </c>
      <c r="T2015" t="s">
        <v>66</v>
      </c>
      <c r="U2015" t="s">
        <v>67</v>
      </c>
      <c r="X2015" s="6">
        <f t="shared" si="31"/>
        <v>45904.956157407411</v>
      </c>
    </row>
    <row r="2016" spans="1:24" x14ac:dyDescent="0.2">
      <c r="A2016" s="5" t="s">
        <v>7875</v>
      </c>
      <c r="B2016" t="s">
        <v>22</v>
      </c>
      <c r="C2016" t="s">
        <v>23</v>
      </c>
      <c r="D2016" t="s">
        <v>89</v>
      </c>
      <c r="E2016" t="s">
        <v>25</v>
      </c>
      <c r="F2016">
        <v>60</v>
      </c>
      <c r="G2016" t="s">
        <v>26</v>
      </c>
      <c r="H2016" t="s">
        <v>26</v>
      </c>
      <c r="I2016">
        <v>115</v>
      </c>
      <c r="J2016">
        <v>39264</v>
      </c>
      <c r="K2016" t="s">
        <v>27</v>
      </c>
      <c r="L2016">
        <v>47696</v>
      </c>
      <c r="M2016">
        <v>30303</v>
      </c>
      <c r="N2016">
        <v>62727</v>
      </c>
      <c r="O2016" t="s">
        <v>26</v>
      </c>
      <c r="P2016">
        <v>0</v>
      </c>
      <c r="Q2016" t="s">
        <v>50</v>
      </c>
      <c r="R2016" t="s">
        <v>87</v>
      </c>
      <c r="S2016" t="s">
        <v>65</v>
      </c>
      <c r="T2016" t="s">
        <v>66</v>
      </c>
      <c r="U2016" t="s">
        <v>67</v>
      </c>
      <c r="X2016" s="6">
        <f t="shared" si="31"/>
        <v>45904.959386574075</v>
      </c>
    </row>
    <row r="2017" spans="1:24" x14ac:dyDescent="0.2">
      <c r="A2017" s="5" t="s">
        <v>7876</v>
      </c>
      <c r="B2017" t="s">
        <v>22</v>
      </c>
      <c r="C2017" t="s">
        <v>23</v>
      </c>
      <c r="D2017" t="s">
        <v>252</v>
      </c>
      <c r="E2017" t="s">
        <v>25</v>
      </c>
      <c r="F2017">
        <v>52</v>
      </c>
      <c r="G2017" t="s">
        <v>35</v>
      </c>
      <c r="H2017" t="s">
        <v>36</v>
      </c>
      <c r="I2017">
        <v>51</v>
      </c>
      <c r="J2017">
        <v>52646</v>
      </c>
      <c r="K2017" t="s">
        <v>27</v>
      </c>
      <c r="L2017">
        <v>36122</v>
      </c>
      <c r="M2017">
        <v>1111</v>
      </c>
      <c r="N2017">
        <v>65535</v>
      </c>
      <c r="O2017" t="s">
        <v>26</v>
      </c>
      <c r="P2017">
        <v>0</v>
      </c>
      <c r="Q2017" t="s">
        <v>50</v>
      </c>
      <c r="R2017" t="s">
        <v>87</v>
      </c>
      <c r="S2017" t="s">
        <v>156</v>
      </c>
      <c r="T2017" t="s">
        <v>157</v>
      </c>
      <c r="U2017" t="s">
        <v>158</v>
      </c>
      <c r="X2017" s="6">
        <f t="shared" si="31"/>
        <v>45904.959664351853</v>
      </c>
    </row>
    <row r="2018" spans="1:24" x14ac:dyDescent="0.2">
      <c r="A2018" s="5" t="s">
        <v>7879</v>
      </c>
      <c r="B2018" t="s">
        <v>22</v>
      </c>
      <c r="C2018" t="s">
        <v>23</v>
      </c>
      <c r="D2018" t="s">
        <v>252</v>
      </c>
      <c r="E2018" t="s">
        <v>25</v>
      </c>
      <c r="F2018">
        <v>52</v>
      </c>
      <c r="G2018" t="s">
        <v>35</v>
      </c>
      <c r="H2018" t="s">
        <v>36</v>
      </c>
      <c r="I2018">
        <v>51</v>
      </c>
      <c r="J2018">
        <v>14932</v>
      </c>
      <c r="K2018" t="s">
        <v>27</v>
      </c>
      <c r="L2018">
        <v>55242</v>
      </c>
      <c r="M2018">
        <v>7497</v>
      </c>
      <c r="N2018">
        <v>65535</v>
      </c>
      <c r="O2018" t="s">
        <v>26</v>
      </c>
      <c r="P2018">
        <v>0</v>
      </c>
      <c r="Q2018" t="s">
        <v>50</v>
      </c>
      <c r="R2018" t="s">
        <v>87</v>
      </c>
      <c r="S2018" t="s">
        <v>156</v>
      </c>
      <c r="T2018" t="s">
        <v>157</v>
      </c>
      <c r="U2018" t="s">
        <v>158</v>
      </c>
      <c r="X2018" s="6">
        <f t="shared" si="31"/>
        <v>45904.960312499999</v>
      </c>
    </row>
    <row r="2019" spans="1:24" x14ac:dyDescent="0.2">
      <c r="A2019" s="5" t="s">
        <v>7880</v>
      </c>
      <c r="B2019" t="s">
        <v>22</v>
      </c>
      <c r="C2019" t="s">
        <v>23</v>
      </c>
      <c r="D2019" t="s">
        <v>3928</v>
      </c>
      <c r="E2019" t="s">
        <v>25</v>
      </c>
      <c r="F2019">
        <v>60</v>
      </c>
      <c r="G2019" t="s">
        <v>35</v>
      </c>
      <c r="H2019" t="s">
        <v>57</v>
      </c>
      <c r="I2019">
        <v>52</v>
      </c>
      <c r="J2019">
        <v>55923</v>
      </c>
      <c r="K2019" t="s">
        <v>27</v>
      </c>
      <c r="L2019">
        <v>13424</v>
      </c>
      <c r="M2019">
        <v>34706</v>
      </c>
      <c r="N2019">
        <v>42340</v>
      </c>
      <c r="O2019" t="s">
        <v>26</v>
      </c>
      <c r="P2019">
        <v>0</v>
      </c>
      <c r="Q2019" t="s">
        <v>50</v>
      </c>
      <c r="R2019" t="s">
        <v>87</v>
      </c>
      <c r="S2019" t="s">
        <v>497</v>
      </c>
      <c r="T2019" t="s">
        <v>274</v>
      </c>
      <c r="U2019" t="s">
        <v>275</v>
      </c>
      <c r="X2019" s="6">
        <f t="shared" si="31"/>
        <v>45904.960555555554</v>
      </c>
    </row>
    <row r="2020" spans="1:24" x14ac:dyDescent="0.2">
      <c r="A2020" s="5" t="s">
        <v>7884</v>
      </c>
      <c r="B2020" t="s">
        <v>22</v>
      </c>
      <c r="C2020" t="s">
        <v>23</v>
      </c>
      <c r="D2020" t="s">
        <v>1775</v>
      </c>
      <c r="E2020" t="s">
        <v>25</v>
      </c>
      <c r="F2020">
        <v>52</v>
      </c>
      <c r="G2020" t="s">
        <v>35</v>
      </c>
      <c r="H2020" t="s">
        <v>36</v>
      </c>
      <c r="I2020">
        <v>51</v>
      </c>
      <c r="J2020">
        <v>8486</v>
      </c>
      <c r="K2020" t="s">
        <v>27</v>
      </c>
      <c r="L2020">
        <v>43628</v>
      </c>
      <c r="M2020">
        <v>20019</v>
      </c>
      <c r="N2020">
        <v>65535</v>
      </c>
      <c r="O2020" t="s">
        <v>26</v>
      </c>
      <c r="P2020">
        <v>0</v>
      </c>
      <c r="Q2020" t="s">
        <v>50</v>
      </c>
      <c r="R2020" t="s">
        <v>87</v>
      </c>
      <c r="S2020" t="s">
        <v>156</v>
      </c>
      <c r="T2020" t="s">
        <v>157</v>
      </c>
      <c r="U2020" t="s">
        <v>158</v>
      </c>
      <c r="X2020" s="6">
        <f t="shared" si="31"/>
        <v>45904.961539351854</v>
      </c>
    </row>
    <row r="2021" spans="1:24" x14ac:dyDescent="0.2">
      <c r="A2021" s="5" t="s">
        <v>7888</v>
      </c>
      <c r="B2021" t="s">
        <v>22</v>
      </c>
      <c r="C2021" t="s">
        <v>23</v>
      </c>
      <c r="D2021" t="s">
        <v>155</v>
      </c>
      <c r="E2021" t="s">
        <v>25</v>
      </c>
      <c r="F2021">
        <v>52</v>
      </c>
      <c r="G2021" t="s">
        <v>35</v>
      </c>
      <c r="H2021" t="s">
        <v>36</v>
      </c>
      <c r="I2021">
        <v>51</v>
      </c>
      <c r="J2021">
        <v>30672</v>
      </c>
      <c r="K2021" t="s">
        <v>27</v>
      </c>
      <c r="L2021">
        <v>38155</v>
      </c>
      <c r="M2021">
        <v>10892</v>
      </c>
      <c r="N2021">
        <v>65535</v>
      </c>
      <c r="O2021" t="s">
        <v>26</v>
      </c>
      <c r="P2021">
        <v>0</v>
      </c>
      <c r="Q2021" t="s">
        <v>50</v>
      </c>
      <c r="R2021" t="s">
        <v>87</v>
      </c>
      <c r="S2021" t="s">
        <v>156</v>
      </c>
      <c r="T2021" t="s">
        <v>157</v>
      </c>
      <c r="U2021" t="s">
        <v>158</v>
      </c>
      <c r="X2021" s="6">
        <f t="shared" si="31"/>
        <v>45904.962175925924</v>
      </c>
    </row>
    <row r="2022" spans="1:24" x14ac:dyDescent="0.2">
      <c r="A2022" s="5" t="s">
        <v>7889</v>
      </c>
      <c r="B2022" t="s">
        <v>22</v>
      </c>
      <c r="C2022" t="s">
        <v>23</v>
      </c>
      <c r="D2022" t="s">
        <v>116</v>
      </c>
      <c r="E2022" t="s">
        <v>25</v>
      </c>
      <c r="F2022">
        <v>60</v>
      </c>
      <c r="G2022" t="s">
        <v>26</v>
      </c>
      <c r="H2022" t="s">
        <v>26</v>
      </c>
      <c r="I2022">
        <v>115</v>
      </c>
      <c r="J2022">
        <v>42677</v>
      </c>
      <c r="K2022" t="s">
        <v>27</v>
      </c>
      <c r="L2022">
        <v>42828</v>
      </c>
      <c r="M2022">
        <v>30303</v>
      </c>
      <c r="N2022">
        <v>35844</v>
      </c>
      <c r="O2022" t="s">
        <v>26</v>
      </c>
      <c r="P2022">
        <v>0</v>
      </c>
      <c r="Q2022" t="s">
        <v>50</v>
      </c>
      <c r="R2022" t="s">
        <v>87</v>
      </c>
      <c r="S2022" t="s">
        <v>65</v>
      </c>
      <c r="T2022" t="s">
        <v>66</v>
      </c>
      <c r="U2022" t="s">
        <v>67</v>
      </c>
      <c r="X2022" s="6">
        <f t="shared" si="31"/>
        <v>45904.962407407409</v>
      </c>
    </row>
    <row r="2023" spans="1:24" x14ac:dyDescent="0.2">
      <c r="A2023" s="5" t="s">
        <v>7891</v>
      </c>
      <c r="B2023" t="s">
        <v>22</v>
      </c>
      <c r="C2023" t="s">
        <v>23</v>
      </c>
      <c r="D2023" t="s">
        <v>89</v>
      </c>
      <c r="E2023" t="s">
        <v>25</v>
      </c>
      <c r="F2023">
        <v>60</v>
      </c>
      <c r="G2023" t="s">
        <v>26</v>
      </c>
      <c r="H2023" t="s">
        <v>26</v>
      </c>
      <c r="I2023">
        <v>115</v>
      </c>
      <c r="J2023">
        <v>11202</v>
      </c>
      <c r="K2023" t="s">
        <v>27</v>
      </c>
      <c r="L2023">
        <v>40652</v>
      </c>
      <c r="M2023">
        <v>30303</v>
      </c>
      <c r="N2023">
        <v>62727</v>
      </c>
      <c r="O2023" t="s">
        <v>26</v>
      </c>
      <c r="P2023">
        <v>0</v>
      </c>
      <c r="Q2023" t="s">
        <v>50</v>
      </c>
      <c r="R2023" t="s">
        <v>87</v>
      </c>
      <c r="S2023" t="s">
        <v>65</v>
      </c>
      <c r="T2023" t="s">
        <v>66</v>
      </c>
      <c r="U2023" t="s">
        <v>67</v>
      </c>
      <c r="X2023" s="6">
        <f t="shared" si="31"/>
        <v>45904.962858796294</v>
      </c>
    </row>
    <row r="2024" spans="1:24" x14ac:dyDescent="0.2">
      <c r="A2024" s="5" t="s">
        <v>7893</v>
      </c>
      <c r="B2024" t="s">
        <v>22</v>
      </c>
      <c r="C2024" t="s">
        <v>23</v>
      </c>
      <c r="D2024" t="s">
        <v>86</v>
      </c>
      <c r="E2024" t="s">
        <v>25</v>
      </c>
      <c r="F2024">
        <v>60</v>
      </c>
      <c r="G2024" t="s">
        <v>26</v>
      </c>
      <c r="H2024" t="s">
        <v>26</v>
      </c>
      <c r="I2024">
        <v>115</v>
      </c>
      <c r="J2024">
        <v>33213</v>
      </c>
      <c r="K2024" t="s">
        <v>27</v>
      </c>
      <c r="L2024">
        <v>36920</v>
      </c>
      <c r="M2024">
        <v>30303</v>
      </c>
      <c r="N2024">
        <v>62727</v>
      </c>
      <c r="O2024" t="s">
        <v>26</v>
      </c>
      <c r="P2024">
        <v>0</v>
      </c>
      <c r="Q2024" t="s">
        <v>50</v>
      </c>
      <c r="R2024" t="s">
        <v>87</v>
      </c>
      <c r="S2024" t="s">
        <v>65</v>
      </c>
      <c r="T2024" t="s">
        <v>66</v>
      </c>
      <c r="U2024" t="s">
        <v>67</v>
      </c>
      <c r="X2024" s="6">
        <f t="shared" si="31"/>
        <v>45904.963321759256</v>
      </c>
    </row>
    <row r="2025" spans="1:24" x14ac:dyDescent="0.2">
      <c r="A2025" s="5" t="s">
        <v>7896</v>
      </c>
      <c r="B2025" t="s">
        <v>22</v>
      </c>
      <c r="C2025" t="s">
        <v>23</v>
      </c>
      <c r="D2025" t="s">
        <v>247</v>
      </c>
      <c r="E2025" t="s">
        <v>25</v>
      </c>
      <c r="F2025">
        <v>60</v>
      </c>
      <c r="G2025" t="s">
        <v>26</v>
      </c>
      <c r="H2025" t="s">
        <v>26</v>
      </c>
      <c r="I2025">
        <v>116</v>
      </c>
      <c r="J2025">
        <v>961</v>
      </c>
      <c r="K2025" t="s">
        <v>27</v>
      </c>
      <c r="L2025">
        <v>47278</v>
      </c>
      <c r="M2025">
        <v>30303</v>
      </c>
      <c r="N2025">
        <v>62727</v>
      </c>
      <c r="O2025" t="s">
        <v>26</v>
      </c>
      <c r="P2025">
        <v>0</v>
      </c>
      <c r="Q2025" t="s">
        <v>50</v>
      </c>
      <c r="R2025" t="s">
        <v>87</v>
      </c>
      <c r="S2025" t="s">
        <v>65</v>
      </c>
      <c r="T2025" t="s">
        <v>66</v>
      </c>
      <c r="U2025" t="s">
        <v>67</v>
      </c>
      <c r="X2025" s="6">
        <f t="shared" si="31"/>
        <v>45904.964016203703</v>
      </c>
    </row>
    <row r="2026" spans="1:24" x14ac:dyDescent="0.2">
      <c r="A2026" s="5" t="s">
        <v>7897</v>
      </c>
      <c r="B2026" t="s">
        <v>22</v>
      </c>
      <c r="C2026" t="s">
        <v>23</v>
      </c>
      <c r="D2026" t="s">
        <v>247</v>
      </c>
      <c r="E2026" t="s">
        <v>25</v>
      </c>
      <c r="F2026">
        <v>60</v>
      </c>
      <c r="G2026" t="s">
        <v>26</v>
      </c>
      <c r="H2026" t="s">
        <v>26</v>
      </c>
      <c r="I2026">
        <v>114</v>
      </c>
      <c r="J2026">
        <v>41093</v>
      </c>
      <c r="K2026" t="s">
        <v>27</v>
      </c>
      <c r="L2026">
        <v>38258</v>
      </c>
      <c r="M2026">
        <v>30303</v>
      </c>
      <c r="N2026">
        <v>62727</v>
      </c>
      <c r="O2026" t="s">
        <v>26</v>
      </c>
      <c r="P2026">
        <v>0</v>
      </c>
      <c r="Q2026" t="s">
        <v>50</v>
      </c>
      <c r="R2026" t="s">
        <v>87</v>
      </c>
      <c r="S2026" t="s">
        <v>65</v>
      </c>
      <c r="T2026" t="s">
        <v>66</v>
      </c>
      <c r="U2026" t="s">
        <v>67</v>
      </c>
      <c r="X2026" s="6">
        <f t="shared" si="31"/>
        <v>45904.964247685188</v>
      </c>
    </row>
    <row r="2027" spans="1:24" x14ac:dyDescent="0.2">
      <c r="A2027" s="5" t="s">
        <v>7907</v>
      </c>
      <c r="B2027" t="s">
        <v>22</v>
      </c>
      <c r="C2027" t="s">
        <v>23</v>
      </c>
      <c r="D2027" t="s">
        <v>89</v>
      </c>
      <c r="E2027" t="s">
        <v>25</v>
      </c>
      <c r="F2027">
        <v>60</v>
      </c>
      <c r="G2027" t="s">
        <v>26</v>
      </c>
      <c r="H2027" t="s">
        <v>26</v>
      </c>
      <c r="I2027">
        <v>115</v>
      </c>
      <c r="J2027">
        <v>15065</v>
      </c>
      <c r="K2027" t="s">
        <v>27</v>
      </c>
      <c r="L2027">
        <v>51724</v>
      </c>
      <c r="M2027">
        <v>30303</v>
      </c>
      <c r="N2027">
        <v>62727</v>
      </c>
      <c r="O2027" t="s">
        <v>26</v>
      </c>
      <c r="P2027">
        <v>0</v>
      </c>
      <c r="Q2027" t="s">
        <v>50</v>
      </c>
      <c r="R2027" t="s">
        <v>87</v>
      </c>
      <c r="S2027" t="s">
        <v>65</v>
      </c>
      <c r="T2027" t="s">
        <v>66</v>
      </c>
      <c r="U2027" t="s">
        <v>67</v>
      </c>
      <c r="X2027" s="6">
        <f t="shared" si="31"/>
        <v>45904.96634259259</v>
      </c>
    </row>
    <row r="2028" spans="1:24" x14ac:dyDescent="0.2">
      <c r="A2028" s="5" t="s">
        <v>7915</v>
      </c>
      <c r="B2028" t="s">
        <v>22</v>
      </c>
      <c r="C2028" t="s">
        <v>23</v>
      </c>
      <c r="D2028" t="s">
        <v>252</v>
      </c>
      <c r="E2028" t="s">
        <v>25</v>
      </c>
      <c r="F2028">
        <v>52</v>
      </c>
      <c r="G2028" t="s">
        <v>35</v>
      </c>
      <c r="H2028" t="s">
        <v>36</v>
      </c>
      <c r="I2028">
        <v>51</v>
      </c>
      <c r="J2028">
        <v>17159</v>
      </c>
      <c r="K2028" t="s">
        <v>27</v>
      </c>
      <c r="L2028">
        <v>35457</v>
      </c>
      <c r="M2028">
        <v>4324</v>
      </c>
      <c r="N2028">
        <v>65535</v>
      </c>
      <c r="O2028" t="s">
        <v>26</v>
      </c>
      <c r="P2028">
        <v>0</v>
      </c>
      <c r="Q2028" t="s">
        <v>50</v>
      </c>
      <c r="R2028" t="s">
        <v>87</v>
      </c>
      <c r="S2028" t="s">
        <v>156</v>
      </c>
      <c r="T2028" t="s">
        <v>157</v>
      </c>
      <c r="U2028" t="s">
        <v>158</v>
      </c>
      <c r="X2028" s="6">
        <f t="shared" si="31"/>
        <v>45904.967777777776</v>
      </c>
    </row>
    <row r="2029" spans="1:24" x14ac:dyDescent="0.2">
      <c r="A2029" s="5" t="s">
        <v>7928</v>
      </c>
      <c r="B2029" t="s">
        <v>22</v>
      </c>
      <c r="C2029" t="s">
        <v>23</v>
      </c>
      <c r="D2029" t="s">
        <v>89</v>
      </c>
      <c r="E2029" t="s">
        <v>25</v>
      </c>
      <c r="F2029">
        <v>60</v>
      </c>
      <c r="G2029" t="s">
        <v>26</v>
      </c>
      <c r="H2029" t="s">
        <v>26</v>
      </c>
      <c r="I2029">
        <v>115</v>
      </c>
      <c r="J2029">
        <v>1595</v>
      </c>
      <c r="K2029" t="s">
        <v>27</v>
      </c>
      <c r="L2029">
        <v>38274</v>
      </c>
      <c r="M2029">
        <v>30303</v>
      </c>
      <c r="N2029">
        <v>62727</v>
      </c>
      <c r="O2029" t="s">
        <v>26</v>
      </c>
      <c r="P2029">
        <v>0</v>
      </c>
      <c r="Q2029" t="s">
        <v>50</v>
      </c>
      <c r="R2029" t="s">
        <v>87</v>
      </c>
      <c r="S2029" t="s">
        <v>65</v>
      </c>
      <c r="T2029" t="s">
        <v>66</v>
      </c>
      <c r="U2029" t="s">
        <v>67</v>
      </c>
      <c r="X2029" s="6">
        <f t="shared" si="31"/>
        <v>45904.96980324074</v>
      </c>
    </row>
    <row r="2030" spans="1:24" x14ac:dyDescent="0.2">
      <c r="A2030" s="5" t="s">
        <v>7936</v>
      </c>
      <c r="B2030" t="s">
        <v>22</v>
      </c>
      <c r="C2030" t="s">
        <v>23</v>
      </c>
      <c r="D2030" t="s">
        <v>155</v>
      </c>
      <c r="E2030" t="s">
        <v>25</v>
      </c>
      <c r="F2030">
        <v>52</v>
      </c>
      <c r="G2030" t="s">
        <v>35</v>
      </c>
      <c r="H2030" t="s">
        <v>36</v>
      </c>
      <c r="I2030">
        <v>51</v>
      </c>
      <c r="J2030">
        <v>4046</v>
      </c>
      <c r="K2030" t="s">
        <v>27</v>
      </c>
      <c r="L2030">
        <v>38345</v>
      </c>
      <c r="M2030">
        <v>32768</v>
      </c>
      <c r="N2030">
        <v>65535</v>
      </c>
      <c r="O2030" t="s">
        <v>26</v>
      </c>
      <c r="P2030">
        <v>0</v>
      </c>
      <c r="Q2030" t="s">
        <v>50</v>
      </c>
      <c r="R2030" t="s">
        <v>87</v>
      </c>
      <c r="S2030" t="s">
        <v>156</v>
      </c>
      <c r="T2030" t="s">
        <v>157</v>
      </c>
      <c r="U2030" t="s">
        <v>158</v>
      </c>
      <c r="X2030" s="6">
        <f t="shared" si="31"/>
        <v>45904.971203703702</v>
      </c>
    </row>
    <row r="2031" spans="1:24" x14ac:dyDescent="0.2">
      <c r="A2031" s="5" t="s">
        <v>7940</v>
      </c>
      <c r="B2031" t="s">
        <v>22</v>
      </c>
      <c r="C2031" t="s">
        <v>23</v>
      </c>
      <c r="D2031" t="s">
        <v>252</v>
      </c>
      <c r="E2031" t="s">
        <v>25</v>
      </c>
      <c r="F2031">
        <v>52</v>
      </c>
      <c r="G2031" t="s">
        <v>35</v>
      </c>
      <c r="H2031" t="s">
        <v>36</v>
      </c>
      <c r="I2031">
        <v>51</v>
      </c>
      <c r="J2031">
        <v>9955</v>
      </c>
      <c r="K2031" t="s">
        <v>27</v>
      </c>
      <c r="L2031">
        <v>54066</v>
      </c>
      <c r="M2031">
        <v>20005</v>
      </c>
      <c r="N2031">
        <v>65535</v>
      </c>
      <c r="O2031" t="s">
        <v>26</v>
      </c>
      <c r="P2031">
        <v>0</v>
      </c>
      <c r="Q2031" t="s">
        <v>50</v>
      </c>
      <c r="R2031" t="s">
        <v>87</v>
      </c>
      <c r="S2031" t="s">
        <v>156</v>
      </c>
      <c r="T2031" t="s">
        <v>157</v>
      </c>
      <c r="U2031" t="s">
        <v>158</v>
      </c>
      <c r="X2031" s="6">
        <f t="shared" si="31"/>
        <v>45904.972175925926</v>
      </c>
    </row>
    <row r="2032" spans="1:24" x14ac:dyDescent="0.2">
      <c r="A2032" s="5" t="s">
        <v>7941</v>
      </c>
      <c r="B2032" t="s">
        <v>22</v>
      </c>
      <c r="C2032" t="s">
        <v>23</v>
      </c>
      <c r="D2032" t="s">
        <v>830</v>
      </c>
      <c r="E2032" t="s">
        <v>25</v>
      </c>
      <c r="F2032">
        <v>60</v>
      </c>
      <c r="G2032" t="s">
        <v>26</v>
      </c>
      <c r="H2032" t="s">
        <v>26</v>
      </c>
      <c r="I2032">
        <v>54</v>
      </c>
      <c r="J2032">
        <v>19897</v>
      </c>
      <c r="K2032" t="s">
        <v>27</v>
      </c>
      <c r="L2032">
        <v>15828</v>
      </c>
      <c r="M2032">
        <v>27017</v>
      </c>
      <c r="N2032">
        <v>42340</v>
      </c>
      <c r="O2032" t="s">
        <v>26</v>
      </c>
      <c r="P2032">
        <v>0</v>
      </c>
      <c r="Q2032" t="s">
        <v>50</v>
      </c>
      <c r="R2032" t="s">
        <v>87</v>
      </c>
      <c r="S2032" t="s">
        <v>497</v>
      </c>
      <c r="T2032" t="s">
        <v>274</v>
      </c>
      <c r="U2032" t="s">
        <v>275</v>
      </c>
      <c r="X2032" s="6">
        <f t="shared" si="31"/>
        <v>45904.972372685188</v>
      </c>
    </row>
    <row r="2033" spans="1:24" x14ac:dyDescent="0.2">
      <c r="A2033" s="5" t="s">
        <v>7946</v>
      </c>
      <c r="B2033" t="s">
        <v>22</v>
      </c>
      <c r="C2033" t="s">
        <v>23</v>
      </c>
      <c r="D2033" t="s">
        <v>116</v>
      </c>
      <c r="E2033" t="s">
        <v>25</v>
      </c>
      <c r="F2033">
        <v>60</v>
      </c>
      <c r="G2033" t="s">
        <v>26</v>
      </c>
      <c r="H2033" t="s">
        <v>26</v>
      </c>
      <c r="I2033">
        <v>115</v>
      </c>
      <c r="J2033">
        <v>40894</v>
      </c>
      <c r="K2033" t="s">
        <v>27</v>
      </c>
      <c r="L2033">
        <v>38224</v>
      </c>
      <c r="M2033">
        <v>30303</v>
      </c>
      <c r="N2033">
        <v>35844</v>
      </c>
      <c r="O2033" t="s">
        <v>26</v>
      </c>
      <c r="P2033">
        <v>0</v>
      </c>
      <c r="Q2033" t="s">
        <v>50</v>
      </c>
      <c r="R2033" t="s">
        <v>87</v>
      </c>
      <c r="S2033" t="s">
        <v>65</v>
      </c>
      <c r="T2033" t="s">
        <v>66</v>
      </c>
      <c r="U2033" t="s">
        <v>67</v>
      </c>
      <c r="X2033" s="6">
        <f t="shared" si="31"/>
        <v>45904.973506944443</v>
      </c>
    </row>
    <row r="2034" spans="1:24" x14ac:dyDescent="0.2">
      <c r="A2034" s="5" t="s">
        <v>7947</v>
      </c>
      <c r="B2034" t="s">
        <v>22</v>
      </c>
      <c r="C2034" t="s">
        <v>23</v>
      </c>
      <c r="D2034" t="s">
        <v>89</v>
      </c>
      <c r="E2034" t="s">
        <v>25</v>
      </c>
      <c r="F2034">
        <v>60</v>
      </c>
      <c r="G2034" t="s">
        <v>26</v>
      </c>
      <c r="H2034" t="s">
        <v>26</v>
      </c>
      <c r="I2034">
        <v>115</v>
      </c>
      <c r="J2034">
        <v>43945</v>
      </c>
      <c r="K2034" t="s">
        <v>27</v>
      </c>
      <c r="L2034">
        <v>47336</v>
      </c>
      <c r="M2034">
        <v>30303</v>
      </c>
      <c r="N2034">
        <v>62727</v>
      </c>
      <c r="O2034" t="s">
        <v>26</v>
      </c>
      <c r="P2034">
        <v>0</v>
      </c>
      <c r="Q2034" t="s">
        <v>50</v>
      </c>
      <c r="R2034" t="s">
        <v>87</v>
      </c>
      <c r="S2034" t="s">
        <v>65</v>
      </c>
      <c r="T2034" t="s">
        <v>66</v>
      </c>
      <c r="U2034" t="s">
        <v>67</v>
      </c>
      <c r="X2034" s="6">
        <f t="shared" si="31"/>
        <v>45904.973749999997</v>
      </c>
    </row>
    <row r="2035" spans="1:24" x14ac:dyDescent="0.2">
      <c r="A2035" s="5" t="s">
        <v>7966</v>
      </c>
      <c r="B2035" t="s">
        <v>22</v>
      </c>
      <c r="C2035" t="s">
        <v>23</v>
      </c>
      <c r="D2035" t="s">
        <v>155</v>
      </c>
      <c r="E2035" t="s">
        <v>25</v>
      </c>
      <c r="F2035">
        <v>52</v>
      </c>
      <c r="G2035" t="s">
        <v>35</v>
      </c>
      <c r="H2035" t="s">
        <v>36</v>
      </c>
      <c r="I2035">
        <v>51</v>
      </c>
      <c r="J2035">
        <v>49221</v>
      </c>
      <c r="K2035" t="s">
        <v>27</v>
      </c>
      <c r="L2035">
        <v>57531</v>
      </c>
      <c r="M2035">
        <v>7050</v>
      </c>
      <c r="N2035">
        <v>65535</v>
      </c>
      <c r="O2035" t="s">
        <v>26</v>
      </c>
      <c r="P2035">
        <v>0</v>
      </c>
      <c r="Q2035" t="s">
        <v>50</v>
      </c>
      <c r="R2035" t="s">
        <v>87</v>
      </c>
      <c r="S2035" t="s">
        <v>156</v>
      </c>
      <c r="T2035" t="s">
        <v>157</v>
      </c>
      <c r="U2035" t="s">
        <v>158</v>
      </c>
      <c r="X2035" s="6">
        <f t="shared" si="31"/>
        <v>45904.976990740739</v>
      </c>
    </row>
    <row r="2036" spans="1:24" x14ac:dyDescent="0.2">
      <c r="A2036" s="5" t="s">
        <v>7967</v>
      </c>
      <c r="B2036" t="s">
        <v>22</v>
      </c>
      <c r="C2036" t="s">
        <v>23</v>
      </c>
      <c r="D2036" t="s">
        <v>89</v>
      </c>
      <c r="E2036" t="s">
        <v>25</v>
      </c>
      <c r="F2036">
        <v>60</v>
      </c>
      <c r="G2036" t="s">
        <v>26</v>
      </c>
      <c r="H2036" t="s">
        <v>26</v>
      </c>
      <c r="I2036">
        <v>115</v>
      </c>
      <c r="J2036">
        <v>16662</v>
      </c>
      <c r="K2036" t="s">
        <v>27</v>
      </c>
      <c r="L2036">
        <v>51574</v>
      </c>
      <c r="M2036">
        <v>30303</v>
      </c>
      <c r="N2036">
        <v>62727</v>
      </c>
      <c r="O2036" t="s">
        <v>26</v>
      </c>
      <c r="P2036">
        <v>0</v>
      </c>
      <c r="Q2036" t="s">
        <v>50</v>
      </c>
      <c r="R2036" t="s">
        <v>87</v>
      </c>
      <c r="S2036" t="s">
        <v>65</v>
      </c>
      <c r="T2036" t="s">
        <v>66</v>
      </c>
      <c r="U2036" t="s">
        <v>67</v>
      </c>
      <c r="X2036" s="6">
        <f t="shared" si="31"/>
        <v>45904.977233796293</v>
      </c>
    </row>
    <row r="2037" spans="1:24" x14ac:dyDescent="0.2">
      <c r="A2037" s="5" t="s">
        <v>7972</v>
      </c>
      <c r="B2037" t="s">
        <v>22</v>
      </c>
      <c r="C2037" t="s">
        <v>23</v>
      </c>
      <c r="D2037" t="s">
        <v>86</v>
      </c>
      <c r="E2037" t="s">
        <v>25</v>
      </c>
      <c r="F2037">
        <v>60</v>
      </c>
      <c r="G2037" t="s">
        <v>26</v>
      </c>
      <c r="H2037" t="s">
        <v>26</v>
      </c>
      <c r="I2037">
        <v>115</v>
      </c>
      <c r="J2037">
        <v>44853</v>
      </c>
      <c r="K2037" t="s">
        <v>27</v>
      </c>
      <c r="L2037">
        <v>42968</v>
      </c>
      <c r="M2037">
        <v>30303</v>
      </c>
      <c r="N2037">
        <v>62727</v>
      </c>
      <c r="O2037" t="s">
        <v>26</v>
      </c>
      <c r="P2037">
        <v>0</v>
      </c>
      <c r="Q2037" t="s">
        <v>50</v>
      </c>
      <c r="R2037" t="s">
        <v>87</v>
      </c>
      <c r="S2037" t="s">
        <v>65</v>
      </c>
      <c r="T2037" t="s">
        <v>66</v>
      </c>
      <c r="U2037" t="s">
        <v>67</v>
      </c>
      <c r="X2037" s="6">
        <f t="shared" si="31"/>
        <v>45904.978136574071</v>
      </c>
    </row>
    <row r="2038" spans="1:24" x14ac:dyDescent="0.2">
      <c r="A2038" s="5" t="s">
        <v>7977</v>
      </c>
      <c r="B2038" t="s">
        <v>22</v>
      </c>
      <c r="C2038" t="s">
        <v>23</v>
      </c>
      <c r="D2038" t="s">
        <v>7978</v>
      </c>
      <c r="E2038" t="s">
        <v>25</v>
      </c>
      <c r="F2038">
        <v>68</v>
      </c>
      <c r="G2038" t="s">
        <v>26</v>
      </c>
      <c r="H2038" t="s">
        <v>26</v>
      </c>
      <c r="I2038">
        <v>54</v>
      </c>
      <c r="J2038">
        <v>27592</v>
      </c>
      <c r="K2038" t="s">
        <v>71</v>
      </c>
      <c r="L2038">
        <v>41399</v>
      </c>
      <c r="M2038">
        <v>53</v>
      </c>
      <c r="N2038" t="s">
        <v>72</v>
      </c>
      <c r="O2038" t="s">
        <v>72</v>
      </c>
      <c r="P2038" t="s">
        <v>72</v>
      </c>
      <c r="Q2038" t="s">
        <v>50</v>
      </c>
      <c r="R2038" t="s">
        <v>87</v>
      </c>
      <c r="S2038" t="s">
        <v>5289</v>
      </c>
      <c r="T2038" t="s">
        <v>5290</v>
      </c>
      <c r="U2038" t="s">
        <v>5291</v>
      </c>
      <c r="X2038" s="6">
        <f t="shared" si="31"/>
        <v>45904.979074074072</v>
      </c>
    </row>
    <row r="2039" spans="1:24" x14ac:dyDescent="0.2">
      <c r="A2039" s="5" t="s">
        <v>7983</v>
      </c>
      <c r="B2039" t="s">
        <v>22</v>
      </c>
      <c r="C2039" t="s">
        <v>23</v>
      </c>
      <c r="D2039" t="s">
        <v>1775</v>
      </c>
      <c r="E2039" t="s">
        <v>25</v>
      </c>
      <c r="F2039">
        <v>52</v>
      </c>
      <c r="G2039" t="s">
        <v>35</v>
      </c>
      <c r="H2039" t="s">
        <v>36</v>
      </c>
      <c r="I2039">
        <v>51</v>
      </c>
      <c r="J2039">
        <v>56591</v>
      </c>
      <c r="K2039" t="s">
        <v>27</v>
      </c>
      <c r="L2039">
        <v>50784</v>
      </c>
      <c r="M2039">
        <v>9480</v>
      </c>
      <c r="N2039">
        <v>65535</v>
      </c>
      <c r="O2039" t="s">
        <v>26</v>
      </c>
      <c r="P2039">
        <v>0</v>
      </c>
      <c r="Q2039" t="s">
        <v>50</v>
      </c>
      <c r="R2039" t="s">
        <v>87</v>
      </c>
      <c r="S2039" t="s">
        <v>156</v>
      </c>
      <c r="T2039" t="s">
        <v>157</v>
      </c>
      <c r="U2039" t="s">
        <v>158</v>
      </c>
      <c r="X2039" s="6">
        <f t="shared" si="31"/>
        <v>45904.980231481481</v>
      </c>
    </row>
    <row r="2040" spans="1:24" x14ac:dyDescent="0.2">
      <c r="A2040" s="5" t="s">
        <v>7986</v>
      </c>
      <c r="B2040" t="s">
        <v>22</v>
      </c>
      <c r="C2040" t="s">
        <v>23</v>
      </c>
      <c r="D2040" t="s">
        <v>5573</v>
      </c>
      <c r="E2040" t="s">
        <v>25</v>
      </c>
      <c r="F2040">
        <v>60</v>
      </c>
      <c r="G2040" t="s">
        <v>35</v>
      </c>
      <c r="H2040" t="s">
        <v>36</v>
      </c>
      <c r="I2040">
        <v>51</v>
      </c>
      <c r="J2040">
        <v>28924</v>
      </c>
      <c r="K2040" t="s">
        <v>27</v>
      </c>
      <c r="L2040">
        <v>37396</v>
      </c>
      <c r="M2040">
        <v>30303</v>
      </c>
      <c r="N2040">
        <v>64240</v>
      </c>
      <c r="O2040" t="s">
        <v>26</v>
      </c>
      <c r="P2040">
        <v>0</v>
      </c>
      <c r="Q2040" t="s">
        <v>50</v>
      </c>
      <c r="R2040" t="s">
        <v>87</v>
      </c>
      <c r="S2040" t="s">
        <v>5569</v>
      </c>
      <c r="T2040" t="s">
        <v>5570</v>
      </c>
      <c r="U2040" t="s">
        <v>5571</v>
      </c>
      <c r="X2040" s="6">
        <f t="shared" si="31"/>
        <v>45904.980914351851</v>
      </c>
    </row>
    <row r="2041" spans="1:24" x14ac:dyDescent="0.2">
      <c r="A2041" s="5" t="s">
        <v>7989</v>
      </c>
      <c r="B2041" t="s">
        <v>22</v>
      </c>
      <c r="C2041" t="s">
        <v>23</v>
      </c>
      <c r="D2041" t="s">
        <v>86</v>
      </c>
      <c r="E2041" t="s">
        <v>25</v>
      </c>
      <c r="F2041">
        <v>60</v>
      </c>
      <c r="G2041" t="s">
        <v>26</v>
      </c>
      <c r="H2041" t="s">
        <v>26</v>
      </c>
      <c r="I2041">
        <v>115</v>
      </c>
      <c r="J2041">
        <v>56809</v>
      </c>
      <c r="K2041" t="s">
        <v>27</v>
      </c>
      <c r="L2041">
        <v>55510</v>
      </c>
      <c r="M2041">
        <v>30303</v>
      </c>
      <c r="N2041">
        <v>62727</v>
      </c>
      <c r="O2041" t="s">
        <v>26</v>
      </c>
      <c r="P2041">
        <v>0</v>
      </c>
      <c r="Q2041" t="s">
        <v>50</v>
      </c>
      <c r="R2041" t="s">
        <v>87</v>
      </c>
      <c r="S2041" t="s">
        <v>65</v>
      </c>
      <c r="T2041" t="s">
        <v>66</v>
      </c>
      <c r="U2041" t="s">
        <v>67</v>
      </c>
      <c r="X2041" s="6">
        <f t="shared" si="31"/>
        <v>45904.981608796297</v>
      </c>
    </row>
    <row r="2042" spans="1:24" x14ac:dyDescent="0.2">
      <c r="A2042" s="5" t="s">
        <v>7998</v>
      </c>
      <c r="B2042" t="s">
        <v>22</v>
      </c>
      <c r="C2042" t="s">
        <v>23</v>
      </c>
      <c r="D2042" t="s">
        <v>252</v>
      </c>
      <c r="E2042" t="s">
        <v>25</v>
      </c>
      <c r="F2042">
        <v>52</v>
      </c>
      <c r="G2042" t="s">
        <v>35</v>
      </c>
      <c r="H2042" t="s">
        <v>36</v>
      </c>
      <c r="I2042">
        <v>51</v>
      </c>
      <c r="J2042">
        <v>27896</v>
      </c>
      <c r="K2042" t="s">
        <v>27</v>
      </c>
      <c r="L2042">
        <v>54122</v>
      </c>
      <c r="M2042">
        <v>2022</v>
      </c>
      <c r="N2042">
        <v>65535</v>
      </c>
      <c r="O2042" t="s">
        <v>26</v>
      </c>
      <c r="P2042">
        <v>0</v>
      </c>
      <c r="Q2042" t="s">
        <v>50</v>
      </c>
      <c r="R2042" t="s">
        <v>87</v>
      </c>
      <c r="S2042" t="s">
        <v>156</v>
      </c>
      <c r="T2042" t="s">
        <v>157</v>
      </c>
      <c r="U2042" t="s">
        <v>158</v>
      </c>
      <c r="X2042" s="6">
        <f t="shared" si="31"/>
        <v>45904.983240740738</v>
      </c>
    </row>
    <row r="2043" spans="1:24" x14ac:dyDescent="0.2">
      <c r="A2043" s="5" t="s">
        <v>8003</v>
      </c>
      <c r="B2043" t="s">
        <v>22</v>
      </c>
      <c r="C2043" t="s">
        <v>23</v>
      </c>
      <c r="D2043" t="s">
        <v>89</v>
      </c>
      <c r="E2043" t="s">
        <v>25</v>
      </c>
      <c r="F2043">
        <v>60</v>
      </c>
      <c r="G2043" t="s">
        <v>26</v>
      </c>
      <c r="H2043" t="s">
        <v>26</v>
      </c>
      <c r="I2043">
        <v>115</v>
      </c>
      <c r="J2043">
        <v>71</v>
      </c>
      <c r="K2043" t="s">
        <v>27</v>
      </c>
      <c r="L2043">
        <v>37338</v>
      </c>
      <c r="M2043">
        <v>30303</v>
      </c>
      <c r="N2043">
        <v>62727</v>
      </c>
      <c r="O2043" t="s">
        <v>26</v>
      </c>
      <c r="P2043">
        <v>0</v>
      </c>
      <c r="Q2043" t="s">
        <v>50</v>
      </c>
      <c r="R2043" t="s">
        <v>87</v>
      </c>
      <c r="S2043" t="s">
        <v>65</v>
      </c>
      <c r="T2043" t="s">
        <v>66</v>
      </c>
      <c r="U2043" t="s">
        <v>67</v>
      </c>
      <c r="X2043" s="6">
        <f t="shared" si="31"/>
        <v>45904.984444444446</v>
      </c>
    </row>
    <row r="2044" spans="1:24" x14ac:dyDescent="0.2">
      <c r="A2044" s="5" t="s">
        <v>8004</v>
      </c>
      <c r="B2044" t="s">
        <v>22</v>
      </c>
      <c r="C2044" t="s">
        <v>23</v>
      </c>
      <c r="D2044" t="s">
        <v>116</v>
      </c>
      <c r="E2044" t="s">
        <v>25</v>
      </c>
      <c r="F2044">
        <v>60</v>
      </c>
      <c r="G2044" t="s">
        <v>26</v>
      </c>
      <c r="H2044" t="s">
        <v>26</v>
      </c>
      <c r="I2044">
        <v>115</v>
      </c>
      <c r="J2044">
        <v>38034</v>
      </c>
      <c r="K2044" t="s">
        <v>27</v>
      </c>
      <c r="L2044">
        <v>48820</v>
      </c>
      <c r="M2044">
        <v>30303</v>
      </c>
      <c r="N2044">
        <v>35844</v>
      </c>
      <c r="O2044" t="s">
        <v>26</v>
      </c>
      <c r="P2044">
        <v>0</v>
      </c>
      <c r="Q2044" t="s">
        <v>50</v>
      </c>
      <c r="R2044" t="s">
        <v>87</v>
      </c>
      <c r="S2044" t="s">
        <v>65</v>
      </c>
      <c r="T2044" t="s">
        <v>66</v>
      </c>
      <c r="U2044" t="s">
        <v>67</v>
      </c>
      <c r="X2044" s="6">
        <f t="shared" si="31"/>
        <v>45904.984629629631</v>
      </c>
    </row>
    <row r="2045" spans="1:24" x14ac:dyDescent="0.2">
      <c r="A2045" s="5" t="s">
        <v>8011</v>
      </c>
      <c r="B2045" t="s">
        <v>22</v>
      </c>
      <c r="C2045" t="s">
        <v>23</v>
      </c>
      <c r="D2045" t="s">
        <v>86</v>
      </c>
      <c r="E2045" t="s">
        <v>25</v>
      </c>
      <c r="F2045">
        <v>60</v>
      </c>
      <c r="G2045" t="s">
        <v>26</v>
      </c>
      <c r="H2045" t="s">
        <v>26</v>
      </c>
      <c r="I2045">
        <v>115</v>
      </c>
      <c r="J2045">
        <v>21255</v>
      </c>
      <c r="K2045" t="s">
        <v>27</v>
      </c>
      <c r="L2045">
        <v>47572</v>
      </c>
      <c r="M2045">
        <v>30303</v>
      </c>
      <c r="N2045">
        <v>62727</v>
      </c>
      <c r="O2045" t="s">
        <v>26</v>
      </c>
      <c r="P2045">
        <v>0</v>
      </c>
      <c r="Q2045" t="s">
        <v>50</v>
      </c>
      <c r="R2045" t="s">
        <v>87</v>
      </c>
      <c r="S2045" t="s">
        <v>65</v>
      </c>
      <c r="T2045" t="s">
        <v>66</v>
      </c>
      <c r="U2045" t="s">
        <v>67</v>
      </c>
      <c r="X2045" s="6">
        <f t="shared" si="31"/>
        <v>45904.985798611109</v>
      </c>
    </row>
    <row r="2046" spans="1:24" x14ac:dyDescent="0.2">
      <c r="A2046" s="5" t="s">
        <v>8036</v>
      </c>
      <c r="B2046" t="s">
        <v>22</v>
      </c>
      <c r="C2046" t="s">
        <v>23</v>
      </c>
      <c r="D2046" t="s">
        <v>86</v>
      </c>
      <c r="E2046" t="s">
        <v>25</v>
      </c>
      <c r="F2046">
        <v>60</v>
      </c>
      <c r="G2046" t="s">
        <v>26</v>
      </c>
      <c r="H2046" t="s">
        <v>26</v>
      </c>
      <c r="I2046">
        <v>115</v>
      </c>
      <c r="J2046">
        <v>20368</v>
      </c>
      <c r="K2046" t="s">
        <v>27</v>
      </c>
      <c r="L2046">
        <v>56736</v>
      </c>
      <c r="M2046">
        <v>30303</v>
      </c>
      <c r="N2046">
        <v>62727</v>
      </c>
      <c r="O2046" t="s">
        <v>26</v>
      </c>
      <c r="P2046">
        <v>0</v>
      </c>
      <c r="Q2046" t="s">
        <v>50</v>
      </c>
      <c r="R2046" t="s">
        <v>87</v>
      </c>
      <c r="S2046" t="s">
        <v>65</v>
      </c>
      <c r="T2046" t="s">
        <v>66</v>
      </c>
      <c r="U2046" t="s">
        <v>67</v>
      </c>
      <c r="X2046" s="6">
        <f t="shared" si="31"/>
        <v>45904.989502314813</v>
      </c>
    </row>
    <row r="2047" spans="1:24" x14ac:dyDescent="0.2">
      <c r="A2047" s="5" t="s">
        <v>8049</v>
      </c>
      <c r="B2047" t="s">
        <v>22</v>
      </c>
      <c r="C2047" t="s">
        <v>23</v>
      </c>
      <c r="D2047" t="s">
        <v>116</v>
      </c>
      <c r="E2047" t="s">
        <v>25</v>
      </c>
      <c r="F2047">
        <v>60</v>
      </c>
      <c r="G2047" t="s">
        <v>26</v>
      </c>
      <c r="H2047" t="s">
        <v>26</v>
      </c>
      <c r="I2047">
        <v>115</v>
      </c>
      <c r="J2047">
        <v>13415</v>
      </c>
      <c r="K2047" t="s">
        <v>27</v>
      </c>
      <c r="L2047">
        <v>55750</v>
      </c>
      <c r="M2047">
        <v>30303</v>
      </c>
      <c r="N2047">
        <v>35844</v>
      </c>
      <c r="O2047" t="s">
        <v>26</v>
      </c>
      <c r="P2047">
        <v>0</v>
      </c>
      <c r="Q2047" t="s">
        <v>50</v>
      </c>
      <c r="R2047" t="s">
        <v>87</v>
      </c>
      <c r="S2047" t="s">
        <v>65</v>
      </c>
      <c r="T2047" t="s">
        <v>66</v>
      </c>
      <c r="U2047" t="s">
        <v>67</v>
      </c>
      <c r="X2047" s="6">
        <f t="shared" si="31"/>
        <v>45904.992060185185</v>
      </c>
    </row>
    <row r="2048" spans="1:24" x14ac:dyDescent="0.2">
      <c r="A2048" s="5" t="s">
        <v>8053</v>
      </c>
      <c r="B2048" t="s">
        <v>22</v>
      </c>
      <c r="C2048" t="s">
        <v>23</v>
      </c>
      <c r="D2048" t="s">
        <v>86</v>
      </c>
      <c r="E2048" t="s">
        <v>25</v>
      </c>
      <c r="F2048">
        <v>60</v>
      </c>
      <c r="G2048" t="s">
        <v>26</v>
      </c>
      <c r="H2048" t="s">
        <v>26</v>
      </c>
      <c r="I2048">
        <v>115</v>
      </c>
      <c r="J2048">
        <v>23035</v>
      </c>
      <c r="K2048" t="s">
        <v>27</v>
      </c>
      <c r="L2048">
        <v>48900</v>
      </c>
      <c r="M2048">
        <v>30303</v>
      </c>
      <c r="N2048">
        <v>62727</v>
      </c>
      <c r="O2048" t="s">
        <v>26</v>
      </c>
      <c r="P2048">
        <v>0</v>
      </c>
      <c r="Q2048" t="s">
        <v>50</v>
      </c>
      <c r="R2048" t="s">
        <v>87</v>
      </c>
      <c r="S2048" t="s">
        <v>65</v>
      </c>
      <c r="T2048" t="s">
        <v>66</v>
      </c>
      <c r="U2048" t="s">
        <v>67</v>
      </c>
      <c r="X2048" s="6">
        <f t="shared" si="31"/>
        <v>45904.992719907408</v>
      </c>
    </row>
    <row r="2049" spans="1:24" x14ac:dyDescent="0.2">
      <c r="A2049" s="5" t="s">
        <v>8054</v>
      </c>
      <c r="B2049" t="s">
        <v>22</v>
      </c>
      <c r="C2049" t="s">
        <v>23</v>
      </c>
      <c r="D2049" t="s">
        <v>86</v>
      </c>
      <c r="E2049" t="s">
        <v>25</v>
      </c>
      <c r="F2049">
        <v>60</v>
      </c>
      <c r="G2049" t="s">
        <v>26</v>
      </c>
      <c r="H2049" t="s">
        <v>26</v>
      </c>
      <c r="I2049">
        <v>115</v>
      </c>
      <c r="J2049">
        <v>23040</v>
      </c>
      <c r="K2049" t="s">
        <v>27</v>
      </c>
      <c r="L2049">
        <v>48900</v>
      </c>
      <c r="M2049">
        <v>30303</v>
      </c>
      <c r="N2049">
        <v>62727</v>
      </c>
      <c r="O2049" t="s">
        <v>26</v>
      </c>
      <c r="P2049">
        <v>0</v>
      </c>
      <c r="Q2049" t="s">
        <v>50</v>
      </c>
      <c r="R2049" t="s">
        <v>87</v>
      </c>
      <c r="S2049" t="s">
        <v>65</v>
      </c>
      <c r="T2049" t="s">
        <v>66</v>
      </c>
      <c r="U2049" t="s">
        <v>67</v>
      </c>
      <c r="X2049" s="6">
        <f t="shared" si="31"/>
        <v>45904.993090277778</v>
      </c>
    </row>
    <row r="2050" spans="1:24" x14ac:dyDescent="0.2">
      <c r="A2050" s="5" t="s">
        <v>8059</v>
      </c>
      <c r="B2050" t="s">
        <v>22</v>
      </c>
      <c r="C2050" t="s">
        <v>23</v>
      </c>
      <c r="D2050" t="s">
        <v>496</v>
      </c>
      <c r="E2050" t="s">
        <v>25</v>
      </c>
      <c r="F2050">
        <v>60</v>
      </c>
      <c r="G2050" t="s">
        <v>35</v>
      </c>
      <c r="H2050" t="s">
        <v>57</v>
      </c>
      <c r="I2050">
        <v>52</v>
      </c>
      <c r="J2050">
        <v>61087</v>
      </c>
      <c r="K2050" t="s">
        <v>27</v>
      </c>
      <c r="L2050">
        <v>43254</v>
      </c>
      <c r="M2050">
        <v>38118</v>
      </c>
      <c r="N2050">
        <v>42340</v>
      </c>
      <c r="O2050" t="s">
        <v>26</v>
      </c>
      <c r="P2050">
        <v>0</v>
      </c>
      <c r="Q2050" t="s">
        <v>50</v>
      </c>
      <c r="R2050" t="s">
        <v>87</v>
      </c>
      <c r="S2050" t="s">
        <v>497</v>
      </c>
      <c r="T2050" t="s">
        <v>274</v>
      </c>
      <c r="U2050" t="s">
        <v>275</v>
      </c>
      <c r="X2050" s="6">
        <f t="shared" si="31"/>
        <v>45904.993969907409</v>
      </c>
    </row>
    <row r="2051" spans="1:24" x14ac:dyDescent="0.2">
      <c r="A2051" s="5" t="s">
        <v>8066</v>
      </c>
      <c r="B2051" t="s">
        <v>22</v>
      </c>
      <c r="C2051" t="s">
        <v>23</v>
      </c>
      <c r="D2051" t="s">
        <v>155</v>
      </c>
      <c r="E2051" t="s">
        <v>25</v>
      </c>
      <c r="F2051">
        <v>52</v>
      </c>
      <c r="G2051" t="s">
        <v>35</v>
      </c>
      <c r="H2051" t="s">
        <v>36</v>
      </c>
      <c r="I2051">
        <v>51</v>
      </c>
      <c r="J2051">
        <v>62461</v>
      </c>
      <c r="K2051" t="s">
        <v>27</v>
      </c>
      <c r="L2051">
        <v>40570</v>
      </c>
      <c r="M2051">
        <v>55577</v>
      </c>
      <c r="N2051">
        <v>65535</v>
      </c>
      <c r="O2051" t="s">
        <v>26</v>
      </c>
      <c r="P2051">
        <v>0</v>
      </c>
      <c r="Q2051" t="s">
        <v>50</v>
      </c>
      <c r="R2051" t="s">
        <v>87</v>
      </c>
      <c r="S2051" t="s">
        <v>156</v>
      </c>
      <c r="T2051" t="s">
        <v>157</v>
      </c>
      <c r="U2051" t="s">
        <v>158</v>
      </c>
      <c r="X2051" s="6">
        <f t="shared" ref="X2051:X2114" si="32">DATEVALUE(LEFT(A2051,10)) + TIMEVALUE(MID(A2051,12,8))</f>
        <v>45904.995509259257</v>
      </c>
    </row>
    <row r="2052" spans="1:24" x14ac:dyDescent="0.2">
      <c r="A2052" s="5" t="s">
        <v>8068</v>
      </c>
      <c r="B2052" t="s">
        <v>22</v>
      </c>
      <c r="C2052" t="s">
        <v>23</v>
      </c>
      <c r="D2052" t="s">
        <v>116</v>
      </c>
      <c r="E2052" t="s">
        <v>25</v>
      </c>
      <c r="F2052">
        <v>60</v>
      </c>
      <c r="G2052" t="s">
        <v>26</v>
      </c>
      <c r="H2052" t="s">
        <v>26</v>
      </c>
      <c r="I2052">
        <v>114</v>
      </c>
      <c r="J2052">
        <v>243</v>
      </c>
      <c r="K2052" t="s">
        <v>27</v>
      </c>
      <c r="L2052">
        <v>44132</v>
      </c>
      <c r="M2052">
        <v>30303</v>
      </c>
      <c r="N2052">
        <v>35844</v>
      </c>
      <c r="O2052" t="s">
        <v>26</v>
      </c>
      <c r="P2052">
        <v>0</v>
      </c>
      <c r="Q2052" t="s">
        <v>50</v>
      </c>
      <c r="R2052" t="s">
        <v>87</v>
      </c>
      <c r="S2052" t="s">
        <v>65</v>
      </c>
      <c r="T2052" t="s">
        <v>66</v>
      </c>
      <c r="U2052" t="s">
        <v>67</v>
      </c>
      <c r="X2052" s="6">
        <f t="shared" si="32"/>
        <v>45904.995995370373</v>
      </c>
    </row>
    <row r="2053" spans="1:24" x14ac:dyDescent="0.2">
      <c r="A2053" s="5" t="s">
        <v>8091</v>
      </c>
      <c r="B2053" t="s">
        <v>22</v>
      </c>
      <c r="C2053" t="s">
        <v>23</v>
      </c>
      <c r="D2053" t="s">
        <v>116</v>
      </c>
      <c r="E2053" t="s">
        <v>25</v>
      </c>
      <c r="F2053">
        <v>60</v>
      </c>
      <c r="G2053" t="s">
        <v>26</v>
      </c>
      <c r="H2053" t="s">
        <v>26</v>
      </c>
      <c r="I2053">
        <v>115</v>
      </c>
      <c r="J2053">
        <v>35225</v>
      </c>
      <c r="K2053" t="s">
        <v>27</v>
      </c>
      <c r="L2053">
        <v>43044</v>
      </c>
      <c r="M2053">
        <v>30303</v>
      </c>
      <c r="N2053">
        <v>35844</v>
      </c>
      <c r="O2053" t="s">
        <v>26</v>
      </c>
      <c r="P2053">
        <v>0</v>
      </c>
      <c r="Q2053" t="s">
        <v>50</v>
      </c>
      <c r="R2053" t="s">
        <v>87</v>
      </c>
      <c r="S2053" t="s">
        <v>65</v>
      </c>
      <c r="T2053" t="s">
        <v>66</v>
      </c>
      <c r="U2053" t="s">
        <v>67</v>
      </c>
      <c r="X2053" s="6">
        <f t="shared" si="32"/>
        <v>45905.000358796293</v>
      </c>
    </row>
    <row r="2054" spans="1:24" x14ac:dyDescent="0.2">
      <c r="A2054" s="5" t="s">
        <v>8092</v>
      </c>
      <c r="B2054" t="s">
        <v>22</v>
      </c>
      <c r="C2054" t="s">
        <v>23</v>
      </c>
      <c r="D2054" t="s">
        <v>86</v>
      </c>
      <c r="E2054" t="s">
        <v>25</v>
      </c>
      <c r="F2054">
        <v>60</v>
      </c>
      <c r="G2054" t="s">
        <v>26</v>
      </c>
      <c r="H2054" t="s">
        <v>26</v>
      </c>
      <c r="I2054">
        <v>115</v>
      </c>
      <c r="J2054">
        <v>1076</v>
      </c>
      <c r="K2054" t="s">
        <v>27</v>
      </c>
      <c r="L2054">
        <v>34502</v>
      </c>
      <c r="M2054">
        <v>30303</v>
      </c>
      <c r="N2054">
        <v>62727</v>
      </c>
      <c r="O2054" t="s">
        <v>26</v>
      </c>
      <c r="P2054">
        <v>0</v>
      </c>
      <c r="Q2054" t="s">
        <v>50</v>
      </c>
      <c r="R2054" t="s">
        <v>87</v>
      </c>
      <c r="S2054" t="s">
        <v>65</v>
      </c>
      <c r="T2054" t="s">
        <v>66</v>
      </c>
      <c r="U2054" t="s">
        <v>67</v>
      </c>
      <c r="X2054" s="6">
        <f t="shared" si="32"/>
        <v>45905.000590277778</v>
      </c>
    </row>
    <row r="2055" spans="1:24" x14ac:dyDescent="0.2">
      <c r="A2055" s="5" t="s">
        <v>8093</v>
      </c>
      <c r="B2055" t="s">
        <v>22</v>
      </c>
      <c r="C2055" t="s">
        <v>23</v>
      </c>
      <c r="D2055" t="s">
        <v>1775</v>
      </c>
      <c r="E2055" t="s">
        <v>25</v>
      </c>
      <c r="F2055">
        <v>52</v>
      </c>
      <c r="G2055" t="s">
        <v>35</v>
      </c>
      <c r="H2055" t="s">
        <v>36</v>
      </c>
      <c r="I2055">
        <v>51</v>
      </c>
      <c r="J2055">
        <v>56466</v>
      </c>
      <c r="K2055" t="s">
        <v>27</v>
      </c>
      <c r="L2055">
        <v>33324</v>
      </c>
      <c r="M2055">
        <v>5003</v>
      </c>
      <c r="N2055">
        <v>65535</v>
      </c>
      <c r="O2055" t="s">
        <v>26</v>
      </c>
      <c r="P2055">
        <v>0</v>
      </c>
      <c r="Q2055" t="s">
        <v>50</v>
      </c>
      <c r="R2055" t="s">
        <v>87</v>
      </c>
      <c r="S2055" t="s">
        <v>156</v>
      </c>
      <c r="T2055" t="s">
        <v>157</v>
      </c>
      <c r="U2055" t="s">
        <v>158</v>
      </c>
      <c r="X2055" s="6">
        <f t="shared" si="32"/>
        <v>45905.000821759262</v>
      </c>
    </row>
    <row r="2056" spans="1:24" x14ac:dyDescent="0.2">
      <c r="A2056" s="5" t="s">
        <v>8105</v>
      </c>
      <c r="B2056" t="s">
        <v>22</v>
      </c>
      <c r="C2056" t="s">
        <v>23</v>
      </c>
      <c r="D2056" t="s">
        <v>89</v>
      </c>
      <c r="E2056" t="s">
        <v>25</v>
      </c>
      <c r="F2056">
        <v>60</v>
      </c>
      <c r="G2056" t="s">
        <v>26</v>
      </c>
      <c r="H2056" t="s">
        <v>26</v>
      </c>
      <c r="I2056">
        <v>115</v>
      </c>
      <c r="J2056">
        <v>14209</v>
      </c>
      <c r="K2056" t="s">
        <v>27</v>
      </c>
      <c r="L2056">
        <v>55182</v>
      </c>
      <c r="M2056">
        <v>30303</v>
      </c>
      <c r="N2056">
        <v>62727</v>
      </c>
      <c r="O2056" t="s">
        <v>26</v>
      </c>
      <c r="P2056">
        <v>0</v>
      </c>
      <c r="Q2056" t="s">
        <v>50</v>
      </c>
      <c r="R2056" t="s">
        <v>87</v>
      </c>
      <c r="S2056" t="s">
        <v>65</v>
      </c>
      <c r="T2056" t="s">
        <v>66</v>
      </c>
      <c r="U2056" t="s">
        <v>67</v>
      </c>
      <c r="X2056" s="6">
        <f t="shared" si="32"/>
        <v>45905.003136574072</v>
      </c>
    </row>
    <row r="2057" spans="1:24" x14ac:dyDescent="0.2">
      <c r="A2057" s="5" t="s">
        <v>8111</v>
      </c>
      <c r="B2057" t="s">
        <v>22</v>
      </c>
      <c r="C2057" t="s">
        <v>23</v>
      </c>
      <c r="D2057" t="s">
        <v>86</v>
      </c>
      <c r="E2057" t="s">
        <v>25</v>
      </c>
      <c r="F2057">
        <v>60</v>
      </c>
      <c r="G2057" t="s">
        <v>26</v>
      </c>
      <c r="H2057" t="s">
        <v>26</v>
      </c>
      <c r="I2057">
        <v>115</v>
      </c>
      <c r="J2057">
        <v>25752</v>
      </c>
      <c r="K2057" t="s">
        <v>27</v>
      </c>
      <c r="L2057">
        <v>43656</v>
      </c>
      <c r="M2057">
        <v>30303</v>
      </c>
      <c r="N2057">
        <v>62727</v>
      </c>
      <c r="O2057" t="s">
        <v>26</v>
      </c>
      <c r="P2057">
        <v>0</v>
      </c>
      <c r="Q2057" t="s">
        <v>50</v>
      </c>
      <c r="R2057" t="s">
        <v>87</v>
      </c>
      <c r="S2057" t="s">
        <v>65</v>
      </c>
      <c r="T2057" t="s">
        <v>66</v>
      </c>
      <c r="U2057" t="s">
        <v>67</v>
      </c>
      <c r="X2057" s="6">
        <f t="shared" si="32"/>
        <v>45905.004525462966</v>
      </c>
    </row>
    <row r="2058" spans="1:24" x14ac:dyDescent="0.2">
      <c r="A2058" s="5" t="s">
        <v>8137</v>
      </c>
      <c r="B2058" t="s">
        <v>22</v>
      </c>
      <c r="C2058" t="s">
        <v>23</v>
      </c>
      <c r="D2058" t="s">
        <v>89</v>
      </c>
      <c r="E2058" t="s">
        <v>25</v>
      </c>
      <c r="F2058">
        <v>60</v>
      </c>
      <c r="G2058" t="s">
        <v>26</v>
      </c>
      <c r="H2058" t="s">
        <v>26</v>
      </c>
      <c r="I2058">
        <v>115</v>
      </c>
      <c r="J2058">
        <v>60771</v>
      </c>
      <c r="K2058" t="s">
        <v>27</v>
      </c>
      <c r="L2058">
        <v>53390</v>
      </c>
      <c r="M2058">
        <v>30303</v>
      </c>
      <c r="N2058">
        <v>62727</v>
      </c>
      <c r="O2058" t="s">
        <v>26</v>
      </c>
      <c r="P2058">
        <v>0</v>
      </c>
      <c r="Q2058" t="s">
        <v>50</v>
      </c>
      <c r="R2058" t="s">
        <v>87</v>
      </c>
      <c r="S2058" t="s">
        <v>65</v>
      </c>
      <c r="T2058" t="s">
        <v>66</v>
      </c>
      <c r="U2058" t="s">
        <v>67</v>
      </c>
      <c r="X2058" s="6">
        <f t="shared" si="32"/>
        <v>45905.010081018518</v>
      </c>
    </row>
    <row r="2059" spans="1:24" x14ac:dyDescent="0.2">
      <c r="A2059" s="5" t="s">
        <v>8142</v>
      </c>
      <c r="B2059" t="s">
        <v>22</v>
      </c>
      <c r="C2059" t="s">
        <v>23</v>
      </c>
      <c r="D2059" t="s">
        <v>1823</v>
      </c>
      <c r="E2059" t="s">
        <v>25</v>
      </c>
      <c r="F2059">
        <v>52</v>
      </c>
      <c r="G2059" t="s">
        <v>35</v>
      </c>
      <c r="H2059" t="s">
        <v>36</v>
      </c>
      <c r="I2059">
        <v>51</v>
      </c>
      <c r="J2059">
        <v>38240</v>
      </c>
      <c r="K2059" t="s">
        <v>27</v>
      </c>
      <c r="L2059">
        <v>36106</v>
      </c>
      <c r="M2059">
        <v>20004</v>
      </c>
      <c r="N2059">
        <v>65535</v>
      </c>
      <c r="O2059" t="s">
        <v>26</v>
      </c>
      <c r="P2059">
        <v>0</v>
      </c>
      <c r="Q2059" t="s">
        <v>50</v>
      </c>
      <c r="R2059" t="s">
        <v>87</v>
      </c>
      <c r="S2059" t="s">
        <v>156</v>
      </c>
      <c r="T2059" t="s">
        <v>157</v>
      </c>
      <c r="U2059" t="s">
        <v>158</v>
      </c>
      <c r="X2059" s="6">
        <f t="shared" si="32"/>
        <v>45905.011250000003</v>
      </c>
    </row>
    <row r="2060" spans="1:24" x14ac:dyDescent="0.2">
      <c r="A2060" s="5" t="s">
        <v>8154</v>
      </c>
      <c r="B2060" t="s">
        <v>22</v>
      </c>
      <c r="C2060" t="s">
        <v>23</v>
      </c>
      <c r="D2060" t="s">
        <v>89</v>
      </c>
      <c r="E2060" t="s">
        <v>25</v>
      </c>
      <c r="F2060">
        <v>60</v>
      </c>
      <c r="G2060" t="s">
        <v>26</v>
      </c>
      <c r="H2060" t="s">
        <v>26</v>
      </c>
      <c r="I2060">
        <v>115</v>
      </c>
      <c r="J2060">
        <v>45999</v>
      </c>
      <c r="K2060" t="s">
        <v>27</v>
      </c>
      <c r="L2060">
        <v>42874</v>
      </c>
      <c r="M2060">
        <v>30303</v>
      </c>
      <c r="N2060">
        <v>62727</v>
      </c>
      <c r="O2060" t="s">
        <v>26</v>
      </c>
      <c r="P2060">
        <v>0</v>
      </c>
      <c r="Q2060" t="s">
        <v>50</v>
      </c>
      <c r="R2060" t="s">
        <v>87</v>
      </c>
      <c r="S2060" t="s">
        <v>65</v>
      </c>
      <c r="T2060" t="s">
        <v>66</v>
      </c>
      <c r="U2060" t="s">
        <v>67</v>
      </c>
      <c r="X2060" s="6">
        <f t="shared" si="32"/>
        <v>45905.013819444444</v>
      </c>
    </row>
    <row r="2061" spans="1:24" x14ac:dyDescent="0.2">
      <c r="A2061" s="5" t="s">
        <v>8161</v>
      </c>
      <c r="B2061" t="s">
        <v>22</v>
      </c>
      <c r="C2061" t="s">
        <v>23</v>
      </c>
      <c r="D2061" t="s">
        <v>8162</v>
      </c>
      <c r="E2061" t="s">
        <v>25</v>
      </c>
      <c r="F2061">
        <v>75</v>
      </c>
      <c r="G2061" t="s">
        <v>26</v>
      </c>
      <c r="H2061" t="s">
        <v>26</v>
      </c>
      <c r="I2061">
        <v>55</v>
      </c>
      <c r="J2061">
        <v>22489</v>
      </c>
      <c r="K2061" t="s">
        <v>71</v>
      </c>
      <c r="L2061">
        <v>13750</v>
      </c>
      <c r="M2061">
        <v>53</v>
      </c>
      <c r="N2061" t="s">
        <v>72</v>
      </c>
      <c r="O2061" t="s">
        <v>72</v>
      </c>
      <c r="P2061" t="s">
        <v>72</v>
      </c>
      <c r="Q2061" t="s">
        <v>50</v>
      </c>
      <c r="R2061" t="s">
        <v>87</v>
      </c>
      <c r="S2061" t="s">
        <v>227</v>
      </c>
      <c r="T2061" t="s">
        <v>228</v>
      </c>
      <c r="U2061" t="s">
        <v>229</v>
      </c>
      <c r="X2061" s="6">
        <f t="shared" si="32"/>
        <v>45905.015173611115</v>
      </c>
    </row>
    <row r="2062" spans="1:24" x14ac:dyDescent="0.2">
      <c r="A2062" s="5" t="s">
        <v>8166</v>
      </c>
      <c r="B2062" t="s">
        <v>22</v>
      </c>
      <c r="C2062" t="s">
        <v>23</v>
      </c>
      <c r="D2062" t="s">
        <v>86</v>
      </c>
      <c r="E2062" t="s">
        <v>25</v>
      </c>
      <c r="F2062">
        <v>60</v>
      </c>
      <c r="G2062" t="s">
        <v>26</v>
      </c>
      <c r="H2062" t="s">
        <v>26</v>
      </c>
      <c r="I2062">
        <v>115</v>
      </c>
      <c r="J2062">
        <v>43099</v>
      </c>
      <c r="K2062" t="s">
        <v>27</v>
      </c>
      <c r="L2062">
        <v>49478</v>
      </c>
      <c r="M2062">
        <v>30303</v>
      </c>
      <c r="N2062">
        <v>62727</v>
      </c>
      <c r="O2062" t="s">
        <v>26</v>
      </c>
      <c r="P2062">
        <v>0</v>
      </c>
      <c r="Q2062" t="s">
        <v>50</v>
      </c>
      <c r="R2062" t="s">
        <v>87</v>
      </c>
      <c r="S2062" t="s">
        <v>65</v>
      </c>
      <c r="T2062" t="s">
        <v>66</v>
      </c>
      <c r="U2062" t="s">
        <v>67</v>
      </c>
      <c r="X2062" s="6">
        <f t="shared" si="32"/>
        <v>45905.015868055554</v>
      </c>
    </row>
    <row r="2063" spans="1:24" x14ac:dyDescent="0.2">
      <c r="A2063" s="5" t="s">
        <v>8169</v>
      </c>
      <c r="B2063" t="s">
        <v>22</v>
      </c>
      <c r="C2063" t="s">
        <v>23</v>
      </c>
      <c r="D2063" t="s">
        <v>155</v>
      </c>
      <c r="E2063" t="s">
        <v>25</v>
      </c>
      <c r="F2063">
        <v>52</v>
      </c>
      <c r="G2063" t="s">
        <v>35</v>
      </c>
      <c r="H2063" t="s">
        <v>36</v>
      </c>
      <c r="I2063">
        <v>51</v>
      </c>
      <c r="J2063">
        <v>1826</v>
      </c>
      <c r="K2063" t="s">
        <v>27</v>
      </c>
      <c r="L2063">
        <v>50609</v>
      </c>
      <c r="M2063">
        <v>814</v>
      </c>
      <c r="N2063">
        <v>65535</v>
      </c>
      <c r="O2063" t="s">
        <v>26</v>
      </c>
      <c r="P2063">
        <v>0</v>
      </c>
      <c r="Q2063" t="s">
        <v>50</v>
      </c>
      <c r="R2063" t="s">
        <v>87</v>
      </c>
      <c r="S2063" t="s">
        <v>156</v>
      </c>
      <c r="T2063" t="s">
        <v>157</v>
      </c>
      <c r="U2063" t="s">
        <v>158</v>
      </c>
      <c r="X2063" s="6">
        <f t="shared" si="32"/>
        <v>45905.016597222224</v>
      </c>
    </row>
    <row r="2064" spans="1:24" x14ac:dyDescent="0.2">
      <c r="A2064" s="5" t="s">
        <v>8178</v>
      </c>
      <c r="B2064" t="s">
        <v>22</v>
      </c>
      <c r="C2064" t="s">
        <v>23</v>
      </c>
      <c r="D2064" t="s">
        <v>89</v>
      </c>
      <c r="E2064" t="s">
        <v>25</v>
      </c>
      <c r="F2064">
        <v>60</v>
      </c>
      <c r="G2064" t="s">
        <v>26</v>
      </c>
      <c r="H2064" t="s">
        <v>26</v>
      </c>
      <c r="I2064">
        <v>115</v>
      </c>
      <c r="J2064">
        <v>5318</v>
      </c>
      <c r="K2064" t="s">
        <v>27</v>
      </c>
      <c r="L2064">
        <v>45024</v>
      </c>
      <c r="M2064">
        <v>30303</v>
      </c>
      <c r="N2064">
        <v>62727</v>
      </c>
      <c r="O2064" t="s">
        <v>26</v>
      </c>
      <c r="P2064">
        <v>0</v>
      </c>
      <c r="Q2064" t="s">
        <v>50</v>
      </c>
      <c r="R2064" t="s">
        <v>87</v>
      </c>
      <c r="S2064" t="s">
        <v>65</v>
      </c>
      <c r="T2064" t="s">
        <v>66</v>
      </c>
      <c r="U2064" t="s">
        <v>67</v>
      </c>
      <c r="X2064" s="6">
        <f t="shared" si="32"/>
        <v>45905.018182870372</v>
      </c>
    </row>
    <row r="2065" spans="1:24" x14ac:dyDescent="0.2">
      <c r="A2065" s="5" t="s">
        <v>8180</v>
      </c>
      <c r="B2065" t="s">
        <v>22</v>
      </c>
      <c r="C2065" t="s">
        <v>23</v>
      </c>
      <c r="D2065" t="s">
        <v>116</v>
      </c>
      <c r="E2065" t="s">
        <v>25</v>
      </c>
      <c r="F2065">
        <v>60</v>
      </c>
      <c r="G2065" t="s">
        <v>26</v>
      </c>
      <c r="H2065" t="s">
        <v>26</v>
      </c>
      <c r="I2065">
        <v>115</v>
      </c>
      <c r="J2065">
        <v>51481</v>
      </c>
      <c r="K2065" t="s">
        <v>27</v>
      </c>
      <c r="L2065">
        <v>52136</v>
      </c>
      <c r="M2065">
        <v>30303</v>
      </c>
      <c r="N2065">
        <v>35844</v>
      </c>
      <c r="O2065" t="s">
        <v>26</v>
      </c>
      <c r="P2065">
        <v>0</v>
      </c>
      <c r="Q2065" t="s">
        <v>50</v>
      </c>
      <c r="R2065" t="s">
        <v>87</v>
      </c>
      <c r="S2065" t="s">
        <v>65</v>
      </c>
      <c r="T2065" t="s">
        <v>66</v>
      </c>
      <c r="U2065" t="s">
        <v>67</v>
      </c>
      <c r="X2065" s="6">
        <f t="shared" si="32"/>
        <v>45905.018680555557</v>
      </c>
    </row>
    <row r="2066" spans="1:24" x14ac:dyDescent="0.2">
      <c r="A2066" s="5" t="s">
        <v>8181</v>
      </c>
      <c r="B2066" t="s">
        <v>22</v>
      </c>
      <c r="C2066" t="s">
        <v>23</v>
      </c>
      <c r="D2066" t="s">
        <v>116</v>
      </c>
      <c r="E2066" t="s">
        <v>25</v>
      </c>
      <c r="F2066">
        <v>60</v>
      </c>
      <c r="G2066" t="s">
        <v>26</v>
      </c>
      <c r="H2066" t="s">
        <v>26</v>
      </c>
      <c r="I2066">
        <v>115</v>
      </c>
      <c r="J2066">
        <v>51483</v>
      </c>
      <c r="K2066" t="s">
        <v>27</v>
      </c>
      <c r="L2066">
        <v>52136</v>
      </c>
      <c r="M2066">
        <v>30303</v>
      </c>
      <c r="N2066">
        <v>35844</v>
      </c>
      <c r="O2066" t="s">
        <v>26</v>
      </c>
      <c r="P2066">
        <v>0</v>
      </c>
      <c r="Q2066" t="s">
        <v>50</v>
      </c>
      <c r="R2066" t="s">
        <v>87</v>
      </c>
      <c r="S2066" t="s">
        <v>65</v>
      </c>
      <c r="T2066" t="s">
        <v>66</v>
      </c>
      <c r="U2066" t="s">
        <v>67</v>
      </c>
      <c r="X2066" s="6">
        <f t="shared" si="32"/>
        <v>45905.018969907411</v>
      </c>
    </row>
    <row r="2067" spans="1:24" x14ac:dyDescent="0.2">
      <c r="A2067" s="5" t="s">
        <v>8183</v>
      </c>
      <c r="B2067" t="s">
        <v>22</v>
      </c>
      <c r="C2067" t="s">
        <v>23</v>
      </c>
      <c r="D2067" t="s">
        <v>116</v>
      </c>
      <c r="E2067" t="s">
        <v>25</v>
      </c>
      <c r="F2067">
        <v>60</v>
      </c>
      <c r="G2067" t="s">
        <v>26</v>
      </c>
      <c r="H2067" t="s">
        <v>26</v>
      </c>
      <c r="I2067">
        <v>115</v>
      </c>
      <c r="J2067">
        <v>51484</v>
      </c>
      <c r="K2067" t="s">
        <v>27</v>
      </c>
      <c r="L2067">
        <v>52136</v>
      </c>
      <c r="M2067">
        <v>30303</v>
      </c>
      <c r="N2067">
        <v>35844</v>
      </c>
      <c r="O2067" t="s">
        <v>26</v>
      </c>
      <c r="P2067">
        <v>0</v>
      </c>
      <c r="Q2067" t="s">
        <v>50</v>
      </c>
      <c r="R2067" t="s">
        <v>87</v>
      </c>
      <c r="S2067" t="s">
        <v>65</v>
      </c>
      <c r="T2067" t="s">
        <v>66</v>
      </c>
      <c r="U2067" t="s">
        <v>67</v>
      </c>
      <c r="X2067" s="6">
        <f t="shared" si="32"/>
        <v>45905.01935185185</v>
      </c>
    </row>
    <row r="2068" spans="1:24" x14ac:dyDescent="0.2">
      <c r="A2068" s="5" t="s">
        <v>8184</v>
      </c>
      <c r="B2068" t="s">
        <v>22</v>
      </c>
      <c r="C2068" t="s">
        <v>23</v>
      </c>
      <c r="D2068" t="s">
        <v>86</v>
      </c>
      <c r="E2068" t="s">
        <v>25</v>
      </c>
      <c r="F2068">
        <v>60</v>
      </c>
      <c r="G2068" t="s">
        <v>26</v>
      </c>
      <c r="H2068" t="s">
        <v>26</v>
      </c>
      <c r="I2068">
        <v>115</v>
      </c>
      <c r="J2068">
        <v>46099</v>
      </c>
      <c r="K2068" t="s">
        <v>27</v>
      </c>
      <c r="L2068">
        <v>52338</v>
      </c>
      <c r="M2068">
        <v>30303</v>
      </c>
      <c r="N2068">
        <v>62727</v>
      </c>
      <c r="O2068" t="s">
        <v>26</v>
      </c>
      <c r="P2068">
        <v>0</v>
      </c>
      <c r="Q2068" t="s">
        <v>50</v>
      </c>
      <c r="R2068" t="s">
        <v>87</v>
      </c>
      <c r="S2068" t="s">
        <v>65</v>
      </c>
      <c r="T2068" t="s">
        <v>66</v>
      </c>
      <c r="U2068" t="s">
        <v>67</v>
      </c>
      <c r="X2068" s="6">
        <f t="shared" si="32"/>
        <v>45905.019641203704</v>
      </c>
    </row>
    <row r="2069" spans="1:24" x14ac:dyDescent="0.2">
      <c r="A2069" s="5" t="s">
        <v>8185</v>
      </c>
      <c r="B2069" t="s">
        <v>22</v>
      </c>
      <c r="C2069" t="s">
        <v>23</v>
      </c>
      <c r="D2069" t="s">
        <v>86</v>
      </c>
      <c r="E2069" t="s">
        <v>25</v>
      </c>
      <c r="F2069">
        <v>60</v>
      </c>
      <c r="G2069" t="s">
        <v>26</v>
      </c>
      <c r="H2069" t="s">
        <v>26</v>
      </c>
      <c r="I2069">
        <v>115</v>
      </c>
      <c r="J2069">
        <v>46100</v>
      </c>
      <c r="K2069" t="s">
        <v>27</v>
      </c>
      <c r="L2069">
        <v>52338</v>
      </c>
      <c r="M2069">
        <v>30303</v>
      </c>
      <c r="N2069">
        <v>62727</v>
      </c>
      <c r="O2069" t="s">
        <v>26</v>
      </c>
      <c r="P2069">
        <v>0</v>
      </c>
      <c r="Q2069" t="s">
        <v>50</v>
      </c>
      <c r="R2069" t="s">
        <v>87</v>
      </c>
      <c r="S2069" t="s">
        <v>65</v>
      </c>
      <c r="T2069" t="s">
        <v>66</v>
      </c>
      <c r="U2069" t="s">
        <v>67</v>
      </c>
      <c r="X2069" s="6">
        <f t="shared" si="32"/>
        <v>45905.019826388889</v>
      </c>
    </row>
    <row r="2070" spans="1:24" x14ac:dyDescent="0.2">
      <c r="A2070" s="5" t="s">
        <v>8193</v>
      </c>
      <c r="B2070" t="s">
        <v>22</v>
      </c>
      <c r="C2070" t="s">
        <v>23</v>
      </c>
      <c r="D2070" t="s">
        <v>1823</v>
      </c>
      <c r="E2070" t="s">
        <v>25</v>
      </c>
      <c r="F2070">
        <v>52</v>
      </c>
      <c r="G2070" t="s">
        <v>35</v>
      </c>
      <c r="H2070" t="s">
        <v>36</v>
      </c>
      <c r="I2070">
        <v>51</v>
      </c>
      <c r="J2070">
        <v>27563</v>
      </c>
      <c r="K2070" t="s">
        <v>27</v>
      </c>
      <c r="L2070">
        <v>37068</v>
      </c>
      <c r="M2070">
        <v>10672</v>
      </c>
      <c r="N2070">
        <v>65535</v>
      </c>
      <c r="O2070" t="s">
        <v>26</v>
      </c>
      <c r="P2070">
        <v>0</v>
      </c>
      <c r="Q2070" t="s">
        <v>50</v>
      </c>
      <c r="R2070" t="s">
        <v>87</v>
      </c>
      <c r="S2070" t="s">
        <v>156</v>
      </c>
      <c r="T2070" t="s">
        <v>157</v>
      </c>
      <c r="U2070" t="s">
        <v>158</v>
      </c>
      <c r="X2070" s="6">
        <f t="shared" si="32"/>
        <v>45905.021666666667</v>
      </c>
    </row>
    <row r="2071" spans="1:24" x14ac:dyDescent="0.2">
      <c r="A2071" s="5" t="s">
        <v>8201</v>
      </c>
      <c r="B2071" t="s">
        <v>22</v>
      </c>
      <c r="C2071" t="s">
        <v>23</v>
      </c>
      <c r="D2071" t="s">
        <v>86</v>
      </c>
      <c r="E2071" t="s">
        <v>25</v>
      </c>
      <c r="F2071">
        <v>60</v>
      </c>
      <c r="G2071" t="s">
        <v>26</v>
      </c>
      <c r="H2071" t="s">
        <v>26</v>
      </c>
      <c r="I2071">
        <v>115</v>
      </c>
      <c r="J2071">
        <v>6894</v>
      </c>
      <c r="K2071" t="s">
        <v>27</v>
      </c>
      <c r="L2071">
        <v>56522</v>
      </c>
      <c r="M2071">
        <v>30303</v>
      </c>
      <c r="N2071">
        <v>62727</v>
      </c>
      <c r="O2071" t="s">
        <v>26</v>
      </c>
      <c r="P2071">
        <v>0</v>
      </c>
      <c r="Q2071" t="s">
        <v>50</v>
      </c>
      <c r="R2071" t="s">
        <v>87</v>
      </c>
      <c r="S2071" t="s">
        <v>65</v>
      </c>
      <c r="T2071" t="s">
        <v>66</v>
      </c>
      <c r="U2071" t="s">
        <v>67</v>
      </c>
      <c r="X2071" s="6">
        <f t="shared" si="32"/>
        <v>45905.023043981484</v>
      </c>
    </row>
    <row r="2072" spans="1:24" x14ac:dyDescent="0.2">
      <c r="A2072" s="5" t="s">
        <v>8208</v>
      </c>
      <c r="B2072" t="s">
        <v>22</v>
      </c>
      <c r="C2072" t="s">
        <v>23</v>
      </c>
      <c r="D2072" t="s">
        <v>89</v>
      </c>
      <c r="E2072" t="s">
        <v>25</v>
      </c>
      <c r="F2072">
        <v>60</v>
      </c>
      <c r="G2072" t="s">
        <v>26</v>
      </c>
      <c r="H2072" t="s">
        <v>26</v>
      </c>
      <c r="I2072">
        <v>115</v>
      </c>
      <c r="J2072">
        <v>40227</v>
      </c>
      <c r="K2072" t="s">
        <v>27</v>
      </c>
      <c r="L2072">
        <v>51818</v>
      </c>
      <c r="M2072">
        <v>30303</v>
      </c>
      <c r="N2072">
        <v>62727</v>
      </c>
      <c r="O2072" t="s">
        <v>26</v>
      </c>
      <c r="P2072">
        <v>0</v>
      </c>
      <c r="Q2072" t="s">
        <v>50</v>
      </c>
      <c r="R2072" t="s">
        <v>87</v>
      </c>
      <c r="S2072" t="s">
        <v>65</v>
      </c>
      <c r="T2072" t="s">
        <v>66</v>
      </c>
      <c r="U2072" t="s">
        <v>67</v>
      </c>
      <c r="X2072" s="6">
        <f t="shared" si="32"/>
        <v>45905.024664351855</v>
      </c>
    </row>
    <row r="2073" spans="1:24" x14ac:dyDescent="0.2">
      <c r="A2073" s="5" t="s">
        <v>8219</v>
      </c>
      <c r="B2073" t="s">
        <v>22</v>
      </c>
      <c r="C2073" t="s">
        <v>23</v>
      </c>
      <c r="D2073" t="s">
        <v>86</v>
      </c>
      <c r="E2073" t="s">
        <v>25</v>
      </c>
      <c r="F2073">
        <v>60</v>
      </c>
      <c r="G2073" t="s">
        <v>26</v>
      </c>
      <c r="H2073" t="s">
        <v>26</v>
      </c>
      <c r="I2073">
        <v>115</v>
      </c>
      <c r="J2073">
        <v>57134</v>
      </c>
      <c r="K2073" t="s">
        <v>27</v>
      </c>
      <c r="L2073">
        <v>50998</v>
      </c>
      <c r="M2073">
        <v>30303</v>
      </c>
      <c r="N2073">
        <v>62727</v>
      </c>
      <c r="O2073" t="s">
        <v>26</v>
      </c>
      <c r="P2073">
        <v>0</v>
      </c>
      <c r="Q2073" t="s">
        <v>50</v>
      </c>
      <c r="R2073" t="s">
        <v>87</v>
      </c>
      <c r="S2073" t="s">
        <v>65</v>
      </c>
      <c r="T2073" t="s">
        <v>66</v>
      </c>
      <c r="U2073" t="s">
        <v>67</v>
      </c>
      <c r="X2073" s="6">
        <f t="shared" si="32"/>
        <v>45905.026516203703</v>
      </c>
    </row>
    <row r="2074" spans="1:24" x14ac:dyDescent="0.2">
      <c r="A2074" s="5" t="s">
        <v>8224</v>
      </c>
      <c r="B2074" t="s">
        <v>22</v>
      </c>
      <c r="C2074" t="s">
        <v>23</v>
      </c>
      <c r="D2074" t="s">
        <v>4298</v>
      </c>
      <c r="E2074" t="s">
        <v>25</v>
      </c>
      <c r="F2074">
        <v>60</v>
      </c>
      <c r="G2074" t="s">
        <v>35</v>
      </c>
      <c r="H2074" t="s">
        <v>57</v>
      </c>
      <c r="I2074">
        <v>52</v>
      </c>
      <c r="J2074">
        <v>48872</v>
      </c>
      <c r="K2074" t="s">
        <v>27</v>
      </c>
      <c r="L2074">
        <v>31806</v>
      </c>
      <c r="M2074">
        <v>51096</v>
      </c>
      <c r="N2074">
        <v>42340</v>
      </c>
      <c r="O2074" t="s">
        <v>26</v>
      </c>
      <c r="P2074">
        <v>0</v>
      </c>
      <c r="Q2074" t="s">
        <v>50</v>
      </c>
      <c r="R2074" t="s">
        <v>87</v>
      </c>
      <c r="S2074" t="s">
        <v>497</v>
      </c>
      <c r="T2074" t="s">
        <v>274</v>
      </c>
      <c r="U2074" t="s">
        <v>275</v>
      </c>
      <c r="X2074" s="6">
        <f t="shared" si="32"/>
        <v>45905.027465277781</v>
      </c>
    </row>
    <row r="2075" spans="1:24" x14ac:dyDescent="0.2">
      <c r="A2075" s="5" t="s">
        <v>8230</v>
      </c>
      <c r="B2075" t="s">
        <v>22</v>
      </c>
      <c r="C2075" t="s">
        <v>23</v>
      </c>
      <c r="D2075" t="s">
        <v>89</v>
      </c>
      <c r="E2075" t="s">
        <v>25</v>
      </c>
      <c r="F2075">
        <v>60</v>
      </c>
      <c r="G2075" t="s">
        <v>26</v>
      </c>
      <c r="H2075" t="s">
        <v>26</v>
      </c>
      <c r="I2075">
        <v>115</v>
      </c>
      <c r="J2075">
        <v>33964</v>
      </c>
      <c r="K2075" t="s">
        <v>27</v>
      </c>
      <c r="L2075">
        <v>46920</v>
      </c>
      <c r="M2075">
        <v>30303</v>
      </c>
      <c r="N2075">
        <v>62727</v>
      </c>
      <c r="O2075" t="s">
        <v>26</v>
      </c>
      <c r="P2075">
        <v>0</v>
      </c>
      <c r="Q2075" t="s">
        <v>50</v>
      </c>
      <c r="R2075" t="s">
        <v>87</v>
      </c>
      <c r="S2075" t="s">
        <v>65</v>
      </c>
      <c r="T2075" t="s">
        <v>66</v>
      </c>
      <c r="U2075" t="s">
        <v>67</v>
      </c>
      <c r="X2075" s="6">
        <f t="shared" si="32"/>
        <v>45905.028599537036</v>
      </c>
    </row>
    <row r="2076" spans="1:24" x14ac:dyDescent="0.2">
      <c r="A2076" s="5" t="s">
        <v>8233</v>
      </c>
      <c r="B2076" t="s">
        <v>22</v>
      </c>
      <c r="C2076" t="s">
        <v>23</v>
      </c>
      <c r="D2076" t="s">
        <v>89</v>
      </c>
      <c r="E2076" t="s">
        <v>25</v>
      </c>
      <c r="F2076">
        <v>60</v>
      </c>
      <c r="G2076" t="s">
        <v>26</v>
      </c>
      <c r="H2076" t="s">
        <v>26</v>
      </c>
      <c r="I2076">
        <v>115</v>
      </c>
      <c r="J2076">
        <v>33970</v>
      </c>
      <c r="K2076" t="s">
        <v>27</v>
      </c>
      <c r="L2076">
        <v>46920</v>
      </c>
      <c r="M2076">
        <v>30303</v>
      </c>
      <c r="N2076">
        <v>62727</v>
      </c>
      <c r="O2076" t="s">
        <v>26</v>
      </c>
      <c r="P2076">
        <v>0</v>
      </c>
      <c r="Q2076" t="s">
        <v>50</v>
      </c>
      <c r="R2076" t="s">
        <v>87</v>
      </c>
      <c r="S2076" t="s">
        <v>65</v>
      </c>
      <c r="T2076" t="s">
        <v>66</v>
      </c>
      <c r="U2076" t="s">
        <v>67</v>
      </c>
      <c r="X2076" s="6">
        <f t="shared" si="32"/>
        <v>45905.029351851852</v>
      </c>
    </row>
    <row r="2077" spans="1:24" x14ac:dyDescent="0.2">
      <c r="A2077" s="5" t="s">
        <v>8235</v>
      </c>
      <c r="B2077" t="s">
        <v>22</v>
      </c>
      <c r="C2077" t="s">
        <v>23</v>
      </c>
      <c r="D2077" t="s">
        <v>116</v>
      </c>
      <c r="E2077" t="s">
        <v>25</v>
      </c>
      <c r="F2077">
        <v>60</v>
      </c>
      <c r="G2077" t="s">
        <v>26</v>
      </c>
      <c r="H2077" t="s">
        <v>26</v>
      </c>
      <c r="I2077">
        <v>115</v>
      </c>
      <c r="J2077">
        <v>60890</v>
      </c>
      <c r="K2077" t="s">
        <v>27</v>
      </c>
      <c r="L2077">
        <v>33848</v>
      </c>
      <c r="M2077">
        <v>30303</v>
      </c>
      <c r="N2077">
        <v>35844</v>
      </c>
      <c r="O2077" t="s">
        <v>26</v>
      </c>
      <c r="P2077">
        <v>0</v>
      </c>
      <c r="Q2077" t="s">
        <v>50</v>
      </c>
      <c r="R2077" t="s">
        <v>87</v>
      </c>
      <c r="S2077" t="s">
        <v>65</v>
      </c>
      <c r="T2077" t="s">
        <v>66</v>
      </c>
      <c r="U2077" t="s">
        <v>67</v>
      </c>
      <c r="X2077" s="6">
        <f t="shared" si="32"/>
        <v>45905.029768518521</v>
      </c>
    </row>
    <row r="2078" spans="1:24" x14ac:dyDescent="0.2">
      <c r="A2078" s="5" t="s">
        <v>8238</v>
      </c>
      <c r="B2078" t="s">
        <v>22</v>
      </c>
      <c r="C2078" t="s">
        <v>23</v>
      </c>
      <c r="D2078" t="s">
        <v>86</v>
      </c>
      <c r="E2078" t="s">
        <v>25</v>
      </c>
      <c r="F2078">
        <v>60</v>
      </c>
      <c r="G2078" t="s">
        <v>26</v>
      </c>
      <c r="H2078" t="s">
        <v>26</v>
      </c>
      <c r="I2078">
        <v>115</v>
      </c>
      <c r="J2078">
        <v>59646</v>
      </c>
      <c r="K2078" t="s">
        <v>27</v>
      </c>
      <c r="L2078">
        <v>40306</v>
      </c>
      <c r="M2078">
        <v>30303</v>
      </c>
      <c r="N2078">
        <v>62727</v>
      </c>
      <c r="O2078" t="s">
        <v>26</v>
      </c>
      <c r="P2078">
        <v>0</v>
      </c>
      <c r="Q2078" t="s">
        <v>50</v>
      </c>
      <c r="R2078" t="s">
        <v>87</v>
      </c>
      <c r="S2078" t="s">
        <v>65</v>
      </c>
      <c r="T2078" t="s">
        <v>66</v>
      </c>
      <c r="U2078" t="s">
        <v>67</v>
      </c>
      <c r="X2078" s="6">
        <f t="shared" si="32"/>
        <v>45905.030219907407</v>
      </c>
    </row>
    <row r="2079" spans="1:24" x14ac:dyDescent="0.2">
      <c r="A2079" s="5" t="s">
        <v>8240</v>
      </c>
      <c r="B2079" t="s">
        <v>22</v>
      </c>
      <c r="C2079" t="s">
        <v>23</v>
      </c>
      <c r="D2079" t="s">
        <v>844</v>
      </c>
      <c r="E2079" t="s">
        <v>25</v>
      </c>
      <c r="F2079">
        <v>60</v>
      </c>
      <c r="G2079" t="s">
        <v>35</v>
      </c>
      <c r="H2079" t="s">
        <v>57</v>
      </c>
      <c r="I2079">
        <v>52</v>
      </c>
      <c r="J2079">
        <v>45617</v>
      </c>
      <c r="K2079" t="s">
        <v>27</v>
      </c>
      <c r="L2079">
        <v>60068</v>
      </c>
      <c r="M2079">
        <v>52789</v>
      </c>
      <c r="N2079">
        <v>42340</v>
      </c>
      <c r="O2079" t="s">
        <v>26</v>
      </c>
      <c r="P2079">
        <v>0</v>
      </c>
      <c r="Q2079" t="s">
        <v>50</v>
      </c>
      <c r="R2079" t="s">
        <v>87</v>
      </c>
      <c r="S2079" t="s">
        <v>497</v>
      </c>
      <c r="T2079" t="s">
        <v>274</v>
      </c>
      <c r="U2079" t="s">
        <v>275</v>
      </c>
      <c r="X2079" s="6">
        <f t="shared" si="32"/>
        <v>45905.030729166669</v>
      </c>
    </row>
    <row r="2080" spans="1:24" x14ac:dyDescent="0.2">
      <c r="A2080" s="5" t="s">
        <v>8245</v>
      </c>
      <c r="B2080" t="s">
        <v>22</v>
      </c>
      <c r="C2080" t="s">
        <v>23</v>
      </c>
      <c r="D2080" t="s">
        <v>1823</v>
      </c>
      <c r="E2080" t="s">
        <v>25</v>
      </c>
      <c r="F2080">
        <v>52</v>
      </c>
      <c r="G2080" t="s">
        <v>35</v>
      </c>
      <c r="H2080" t="s">
        <v>36</v>
      </c>
      <c r="I2080">
        <v>51</v>
      </c>
      <c r="J2080">
        <v>63237</v>
      </c>
      <c r="K2080" t="s">
        <v>27</v>
      </c>
      <c r="L2080">
        <v>48102</v>
      </c>
      <c r="M2080">
        <v>15008</v>
      </c>
      <c r="N2080">
        <v>65535</v>
      </c>
      <c r="O2080" t="s">
        <v>26</v>
      </c>
      <c r="P2080">
        <v>0</v>
      </c>
      <c r="Q2080" t="s">
        <v>50</v>
      </c>
      <c r="R2080" t="s">
        <v>87</v>
      </c>
      <c r="S2080" t="s">
        <v>156</v>
      </c>
      <c r="T2080" t="s">
        <v>157</v>
      </c>
      <c r="U2080" t="s">
        <v>158</v>
      </c>
      <c r="X2080" s="6">
        <f t="shared" si="32"/>
        <v>45905.031840277778</v>
      </c>
    </row>
    <row r="2081" spans="1:24" x14ac:dyDescent="0.2">
      <c r="A2081" s="5" t="s">
        <v>8250</v>
      </c>
      <c r="B2081" t="s">
        <v>22</v>
      </c>
      <c r="C2081" t="s">
        <v>23</v>
      </c>
      <c r="D2081" t="s">
        <v>8251</v>
      </c>
      <c r="E2081" t="s">
        <v>25</v>
      </c>
      <c r="F2081">
        <v>60</v>
      </c>
      <c r="G2081" t="s">
        <v>35</v>
      </c>
      <c r="H2081" t="s">
        <v>57</v>
      </c>
      <c r="I2081">
        <v>52</v>
      </c>
      <c r="J2081">
        <v>59570</v>
      </c>
      <c r="K2081" t="s">
        <v>27</v>
      </c>
      <c r="L2081">
        <v>21766</v>
      </c>
      <c r="M2081">
        <v>54124</v>
      </c>
      <c r="N2081">
        <v>42340</v>
      </c>
      <c r="O2081" t="s">
        <v>26</v>
      </c>
      <c r="P2081">
        <v>0</v>
      </c>
      <c r="Q2081" t="s">
        <v>50</v>
      </c>
      <c r="R2081" t="s">
        <v>87</v>
      </c>
      <c r="S2081" t="s">
        <v>497</v>
      </c>
      <c r="T2081" t="s">
        <v>274</v>
      </c>
      <c r="U2081" t="s">
        <v>275</v>
      </c>
      <c r="X2081" s="6">
        <f t="shared" si="32"/>
        <v>45905.032766203702</v>
      </c>
    </row>
    <row r="2082" spans="1:24" x14ac:dyDescent="0.2">
      <c r="A2082" s="5" t="s">
        <v>8253</v>
      </c>
      <c r="B2082" t="s">
        <v>22</v>
      </c>
      <c r="C2082" t="s">
        <v>23</v>
      </c>
      <c r="D2082" t="s">
        <v>1823</v>
      </c>
      <c r="E2082" t="s">
        <v>25</v>
      </c>
      <c r="F2082">
        <v>52</v>
      </c>
      <c r="G2082" t="s">
        <v>35</v>
      </c>
      <c r="H2082" t="s">
        <v>36</v>
      </c>
      <c r="I2082">
        <v>51</v>
      </c>
      <c r="J2082">
        <v>22676</v>
      </c>
      <c r="K2082" t="s">
        <v>27</v>
      </c>
      <c r="L2082">
        <v>48533</v>
      </c>
      <c r="M2082">
        <v>8880</v>
      </c>
      <c r="N2082">
        <v>65535</v>
      </c>
      <c r="O2082" t="s">
        <v>26</v>
      </c>
      <c r="P2082">
        <v>0</v>
      </c>
      <c r="Q2082" t="s">
        <v>50</v>
      </c>
      <c r="R2082" t="s">
        <v>87</v>
      </c>
      <c r="S2082" t="s">
        <v>156</v>
      </c>
      <c r="T2082" t="s">
        <v>157</v>
      </c>
      <c r="U2082" t="s">
        <v>158</v>
      </c>
      <c r="X2082" s="6">
        <f t="shared" si="32"/>
        <v>45905.033229166664</v>
      </c>
    </row>
    <row r="2083" spans="1:24" x14ac:dyDescent="0.2">
      <c r="A2083" s="5" t="s">
        <v>8256</v>
      </c>
      <c r="B2083" t="s">
        <v>22</v>
      </c>
      <c r="C2083" t="s">
        <v>23</v>
      </c>
      <c r="D2083" t="s">
        <v>86</v>
      </c>
      <c r="E2083" t="s">
        <v>25</v>
      </c>
      <c r="F2083">
        <v>60</v>
      </c>
      <c r="G2083" t="s">
        <v>26</v>
      </c>
      <c r="H2083" t="s">
        <v>26</v>
      </c>
      <c r="I2083">
        <v>115</v>
      </c>
      <c r="J2083">
        <v>63500</v>
      </c>
      <c r="K2083" t="s">
        <v>27</v>
      </c>
      <c r="L2083">
        <v>50768</v>
      </c>
      <c r="M2083">
        <v>30303</v>
      </c>
      <c r="N2083">
        <v>62727</v>
      </c>
      <c r="O2083" t="s">
        <v>26</v>
      </c>
      <c r="P2083">
        <v>0</v>
      </c>
      <c r="Q2083" t="s">
        <v>50</v>
      </c>
      <c r="R2083" t="s">
        <v>87</v>
      </c>
      <c r="S2083" t="s">
        <v>65</v>
      </c>
      <c r="T2083" t="s">
        <v>66</v>
      </c>
      <c r="U2083" t="s">
        <v>67</v>
      </c>
      <c r="X2083" s="6">
        <f t="shared" si="32"/>
        <v>45905.03392361111</v>
      </c>
    </row>
    <row r="2084" spans="1:24" x14ac:dyDescent="0.2">
      <c r="A2084" s="5" t="s">
        <v>8257</v>
      </c>
      <c r="B2084" t="s">
        <v>22</v>
      </c>
      <c r="C2084" t="s">
        <v>23</v>
      </c>
      <c r="D2084" t="s">
        <v>1823</v>
      </c>
      <c r="E2084" t="s">
        <v>25</v>
      </c>
      <c r="F2084">
        <v>52</v>
      </c>
      <c r="G2084" t="s">
        <v>35</v>
      </c>
      <c r="H2084" t="s">
        <v>36</v>
      </c>
      <c r="I2084">
        <v>51</v>
      </c>
      <c r="J2084">
        <v>34107</v>
      </c>
      <c r="K2084" t="s">
        <v>27</v>
      </c>
      <c r="L2084">
        <v>46793</v>
      </c>
      <c r="M2084">
        <v>8213</v>
      </c>
      <c r="N2084">
        <v>65535</v>
      </c>
      <c r="O2084" t="s">
        <v>26</v>
      </c>
      <c r="P2084">
        <v>0</v>
      </c>
      <c r="Q2084" t="s">
        <v>50</v>
      </c>
      <c r="R2084" t="s">
        <v>87</v>
      </c>
      <c r="S2084" t="s">
        <v>156</v>
      </c>
      <c r="T2084" t="s">
        <v>157</v>
      </c>
      <c r="U2084" t="s">
        <v>158</v>
      </c>
      <c r="X2084" s="6">
        <f t="shared" si="32"/>
        <v>45905.034178240741</v>
      </c>
    </row>
    <row r="2085" spans="1:24" x14ac:dyDescent="0.2">
      <c r="A2085" s="5" t="s">
        <v>8278</v>
      </c>
      <c r="B2085" t="s">
        <v>22</v>
      </c>
      <c r="C2085" t="s">
        <v>23</v>
      </c>
      <c r="D2085" t="s">
        <v>247</v>
      </c>
      <c r="E2085" t="s">
        <v>25</v>
      </c>
      <c r="F2085">
        <v>60</v>
      </c>
      <c r="G2085" t="s">
        <v>26</v>
      </c>
      <c r="H2085" t="s">
        <v>26</v>
      </c>
      <c r="I2085">
        <v>114</v>
      </c>
      <c r="J2085">
        <v>23521</v>
      </c>
      <c r="K2085" t="s">
        <v>27</v>
      </c>
      <c r="L2085">
        <v>45076</v>
      </c>
      <c r="M2085">
        <v>30303</v>
      </c>
      <c r="N2085">
        <v>62727</v>
      </c>
      <c r="O2085" t="s">
        <v>26</v>
      </c>
      <c r="P2085">
        <v>0</v>
      </c>
      <c r="Q2085" t="s">
        <v>50</v>
      </c>
      <c r="R2085" t="s">
        <v>87</v>
      </c>
      <c r="S2085" t="s">
        <v>65</v>
      </c>
      <c r="T2085" t="s">
        <v>66</v>
      </c>
      <c r="U2085" t="s">
        <v>67</v>
      </c>
      <c r="X2085" s="6">
        <f t="shared" si="32"/>
        <v>45905.037870370368</v>
      </c>
    </row>
    <row r="2086" spans="1:24" x14ac:dyDescent="0.2">
      <c r="A2086" s="5" t="s">
        <v>8279</v>
      </c>
      <c r="B2086" t="s">
        <v>22</v>
      </c>
      <c r="C2086" t="s">
        <v>23</v>
      </c>
      <c r="D2086" t="s">
        <v>247</v>
      </c>
      <c r="E2086" t="s">
        <v>25</v>
      </c>
      <c r="F2086">
        <v>60</v>
      </c>
      <c r="G2086" t="s">
        <v>26</v>
      </c>
      <c r="H2086" t="s">
        <v>26</v>
      </c>
      <c r="I2086">
        <v>114</v>
      </c>
      <c r="J2086">
        <v>65400</v>
      </c>
      <c r="K2086" t="s">
        <v>27</v>
      </c>
      <c r="L2086">
        <v>60782</v>
      </c>
      <c r="M2086">
        <v>30303</v>
      </c>
      <c r="N2086">
        <v>62727</v>
      </c>
      <c r="O2086" t="s">
        <v>26</v>
      </c>
      <c r="P2086">
        <v>0</v>
      </c>
      <c r="Q2086" t="s">
        <v>50</v>
      </c>
      <c r="R2086" t="s">
        <v>87</v>
      </c>
      <c r="S2086" t="s">
        <v>65</v>
      </c>
      <c r="T2086" t="s">
        <v>66</v>
      </c>
      <c r="U2086" t="s">
        <v>67</v>
      </c>
      <c r="X2086" s="6">
        <f t="shared" si="32"/>
        <v>45905.038101851853</v>
      </c>
    </row>
    <row r="2087" spans="1:24" x14ac:dyDescent="0.2">
      <c r="A2087" s="5" t="s">
        <v>8280</v>
      </c>
      <c r="B2087" t="s">
        <v>22</v>
      </c>
      <c r="C2087" t="s">
        <v>23</v>
      </c>
      <c r="D2087" t="s">
        <v>247</v>
      </c>
      <c r="E2087" t="s">
        <v>25</v>
      </c>
      <c r="F2087">
        <v>60</v>
      </c>
      <c r="G2087" t="s">
        <v>26</v>
      </c>
      <c r="H2087" t="s">
        <v>26</v>
      </c>
      <c r="I2087">
        <v>116</v>
      </c>
      <c r="J2087">
        <v>24884</v>
      </c>
      <c r="K2087" t="s">
        <v>27</v>
      </c>
      <c r="L2087">
        <v>58682</v>
      </c>
      <c r="M2087">
        <v>30303</v>
      </c>
      <c r="N2087">
        <v>62727</v>
      </c>
      <c r="O2087" t="s">
        <v>26</v>
      </c>
      <c r="P2087">
        <v>0</v>
      </c>
      <c r="Q2087" t="s">
        <v>50</v>
      </c>
      <c r="R2087" t="s">
        <v>87</v>
      </c>
      <c r="S2087" t="s">
        <v>65</v>
      </c>
      <c r="T2087" t="s">
        <v>66</v>
      </c>
      <c r="U2087" t="s">
        <v>67</v>
      </c>
      <c r="X2087" s="6">
        <f t="shared" si="32"/>
        <v>45905.038344907407</v>
      </c>
    </row>
    <row r="2088" spans="1:24" x14ac:dyDescent="0.2">
      <c r="A2088" s="5" t="s">
        <v>8290</v>
      </c>
      <c r="B2088" t="s">
        <v>22</v>
      </c>
      <c r="C2088" t="s">
        <v>23</v>
      </c>
      <c r="D2088" t="s">
        <v>89</v>
      </c>
      <c r="E2088" t="s">
        <v>25</v>
      </c>
      <c r="F2088">
        <v>60</v>
      </c>
      <c r="G2088" t="s">
        <v>26</v>
      </c>
      <c r="H2088" t="s">
        <v>26</v>
      </c>
      <c r="I2088">
        <v>115</v>
      </c>
      <c r="J2088">
        <v>36160</v>
      </c>
      <c r="K2088" t="s">
        <v>27</v>
      </c>
      <c r="L2088">
        <v>33080</v>
      </c>
      <c r="M2088">
        <v>30303</v>
      </c>
      <c r="N2088">
        <v>62727</v>
      </c>
      <c r="O2088" t="s">
        <v>26</v>
      </c>
      <c r="P2088">
        <v>0</v>
      </c>
      <c r="Q2088" t="s">
        <v>50</v>
      </c>
      <c r="R2088" t="s">
        <v>87</v>
      </c>
      <c r="S2088" t="s">
        <v>65</v>
      </c>
      <c r="T2088" t="s">
        <v>66</v>
      </c>
      <c r="U2088" t="s">
        <v>67</v>
      </c>
      <c r="X2088" s="6">
        <f t="shared" si="32"/>
        <v>45905.039953703701</v>
      </c>
    </row>
    <row r="2089" spans="1:24" x14ac:dyDescent="0.2">
      <c r="A2089" s="5" t="s">
        <v>8293</v>
      </c>
      <c r="B2089" t="s">
        <v>22</v>
      </c>
      <c r="C2089" t="s">
        <v>23</v>
      </c>
      <c r="D2089" t="s">
        <v>2569</v>
      </c>
      <c r="E2089" t="s">
        <v>25</v>
      </c>
      <c r="F2089">
        <v>60</v>
      </c>
      <c r="G2089" t="s">
        <v>35</v>
      </c>
      <c r="H2089" t="s">
        <v>57</v>
      </c>
      <c r="I2089">
        <v>52</v>
      </c>
      <c r="J2089">
        <v>24733</v>
      </c>
      <c r="K2089" t="s">
        <v>27</v>
      </c>
      <c r="L2089">
        <v>17231</v>
      </c>
      <c r="M2089">
        <v>9601</v>
      </c>
      <c r="N2089">
        <v>42340</v>
      </c>
      <c r="O2089" t="s">
        <v>26</v>
      </c>
      <c r="P2089">
        <v>0</v>
      </c>
      <c r="Q2089" t="s">
        <v>50</v>
      </c>
      <c r="R2089" t="s">
        <v>87</v>
      </c>
      <c r="S2089" t="s">
        <v>497</v>
      </c>
      <c r="T2089" t="s">
        <v>274</v>
      </c>
      <c r="U2089" t="s">
        <v>275</v>
      </c>
      <c r="X2089" s="6">
        <f t="shared" si="32"/>
        <v>45905.040659722225</v>
      </c>
    </row>
    <row r="2090" spans="1:24" x14ac:dyDescent="0.2">
      <c r="A2090" s="5" t="s">
        <v>8296</v>
      </c>
      <c r="B2090" t="s">
        <v>22</v>
      </c>
      <c r="C2090" t="s">
        <v>23</v>
      </c>
      <c r="D2090" t="s">
        <v>116</v>
      </c>
      <c r="E2090" t="s">
        <v>25</v>
      </c>
      <c r="F2090">
        <v>60</v>
      </c>
      <c r="G2090" t="s">
        <v>26</v>
      </c>
      <c r="H2090" t="s">
        <v>26</v>
      </c>
      <c r="I2090">
        <v>115</v>
      </c>
      <c r="J2090">
        <v>2303</v>
      </c>
      <c r="K2090" t="s">
        <v>27</v>
      </c>
      <c r="L2090">
        <v>46422</v>
      </c>
      <c r="M2090">
        <v>30303</v>
      </c>
      <c r="N2090">
        <v>35844</v>
      </c>
      <c r="O2090" t="s">
        <v>26</v>
      </c>
      <c r="P2090">
        <v>0</v>
      </c>
      <c r="Q2090" t="s">
        <v>50</v>
      </c>
      <c r="R2090" t="s">
        <v>87</v>
      </c>
      <c r="S2090" t="s">
        <v>65</v>
      </c>
      <c r="T2090" t="s">
        <v>66</v>
      </c>
      <c r="U2090" t="s">
        <v>67</v>
      </c>
      <c r="X2090" s="6">
        <f t="shared" si="32"/>
        <v>45905.041354166664</v>
      </c>
    </row>
    <row r="2091" spans="1:24" x14ac:dyDescent="0.2">
      <c r="A2091" s="5" t="s">
        <v>8326</v>
      </c>
      <c r="B2091" t="s">
        <v>22</v>
      </c>
      <c r="C2091" t="s">
        <v>23</v>
      </c>
      <c r="D2091" t="s">
        <v>89</v>
      </c>
      <c r="E2091" t="s">
        <v>25</v>
      </c>
      <c r="F2091">
        <v>60</v>
      </c>
      <c r="G2091" t="s">
        <v>26</v>
      </c>
      <c r="H2091" t="s">
        <v>26</v>
      </c>
      <c r="I2091">
        <v>115</v>
      </c>
      <c r="J2091">
        <v>31497</v>
      </c>
      <c r="K2091" t="s">
        <v>27</v>
      </c>
      <c r="L2091">
        <v>60296</v>
      </c>
      <c r="M2091">
        <v>30303</v>
      </c>
      <c r="N2091">
        <v>62727</v>
      </c>
      <c r="O2091" t="s">
        <v>26</v>
      </c>
      <c r="P2091">
        <v>0</v>
      </c>
      <c r="Q2091" t="s">
        <v>50</v>
      </c>
      <c r="R2091" t="s">
        <v>87</v>
      </c>
      <c r="S2091" t="s">
        <v>65</v>
      </c>
      <c r="T2091" t="s">
        <v>66</v>
      </c>
      <c r="U2091" t="s">
        <v>67</v>
      </c>
      <c r="X2091" s="6">
        <f t="shared" si="32"/>
        <v>45905.047592592593</v>
      </c>
    </row>
    <row r="2092" spans="1:24" x14ac:dyDescent="0.2">
      <c r="A2092" s="5" t="s">
        <v>8331</v>
      </c>
      <c r="B2092" t="s">
        <v>22</v>
      </c>
      <c r="C2092" t="s">
        <v>23</v>
      </c>
      <c r="D2092" t="s">
        <v>89</v>
      </c>
      <c r="E2092" t="s">
        <v>25</v>
      </c>
      <c r="F2092">
        <v>60</v>
      </c>
      <c r="G2092" t="s">
        <v>26</v>
      </c>
      <c r="H2092" t="s">
        <v>26</v>
      </c>
      <c r="I2092">
        <v>115</v>
      </c>
      <c r="J2092">
        <v>31501</v>
      </c>
      <c r="K2092" t="s">
        <v>27</v>
      </c>
      <c r="L2092">
        <v>60296</v>
      </c>
      <c r="M2092">
        <v>30303</v>
      </c>
      <c r="N2092">
        <v>62727</v>
      </c>
      <c r="O2092" t="s">
        <v>26</v>
      </c>
      <c r="P2092">
        <v>0</v>
      </c>
      <c r="Q2092" t="s">
        <v>50</v>
      </c>
      <c r="R2092" t="s">
        <v>87</v>
      </c>
      <c r="S2092" t="s">
        <v>65</v>
      </c>
      <c r="T2092" t="s">
        <v>66</v>
      </c>
      <c r="U2092" t="s">
        <v>67</v>
      </c>
      <c r="X2092" s="6">
        <f t="shared" si="32"/>
        <v>45905.048298611109</v>
      </c>
    </row>
    <row r="2093" spans="1:24" x14ac:dyDescent="0.2">
      <c r="A2093" s="5" t="s">
        <v>8332</v>
      </c>
      <c r="B2093" t="s">
        <v>22</v>
      </c>
      <c r="C2093" t="s">
        <v>23</v>
      </c>
      <c r="D2093" t="s">
        <v>86</v>
      </c>
      <c r="E2093" t="s">
        <v>25</v>
      </c>
      <c r="F2093">
        <v>60</v>
      </c>
      <c r="G2093" t="s">
        <v>26</v>
      </c>
      <c r="H2093" t="s">
        <v>26</v>
      </c>
      <c r="I2093">
        <v>115</v>
      </c>
      <c r="J2093">
        <v>5165</v>
      </c>
      <c r="K2093" t="s">
        <v>27</v>
      </c>
      <c r="L2093">
        <v>42442</v>
      </c>
      <c r="M2093">
        <v>30303</v>
      </c>
      <c r="N2093">
        <v>62727</v>
      </c>
      <c r="O2093" t="s">
        <v>26</v>
      </c>
      <c r="P2093">
        <v>0</v>
      </c>
      <c r="Q2093" t="s">
        <v>50</v>
      </c>
      <c r="R2093" t="s">
        <v>87</v>
      </c>
      <c r="S2093" t="s">
        <v>65</v>
      </c>
      <c r="T2093" t="s">
        <v>66</v>
      </c>
      <c r="U2093" t="s">
        <v>67</v>
      </c>
      <c r="X2093" s="6">
        <f t="shared" si="32"/>
        <v>45905.048506944448</v>
      </c>
    </row>
    <row r="2094" spans="1:24" x14ac:dyDescent="0.2">
      <c r="A2094" s="5" t="s">
        <v>8346</v>
      </c>
      <c r="B2094" t="s">
        <v>22</v>
      </c>
      <c r="C2094" t="s">
        <v>23</v>
      </c>
      <c r="D2094" t="s">
        <v>89</v>
      </c>
      <c r="E2094" t="s">
        <v>25</v>
      </c>
      <c r="F2094">
        <v>60</v>
      </c>
      <c r="G2094" t="s">
        <v>26</v>
      </c>
      <c r="H2094" t="s">
        <v>26</v>
      </c>
      <c r="I2094">
        <v>115</v>
      </c>
      <c r="J2094">
        <v>51990</v>
      </c>
      <c r="K2094" t="s">
        <v>27</v>
      </c>
      <c r="L2094">
        <v>50868</v>
      </c>
      <c r="M2094">
        <v>30303</v>
      </c>
      <c r="N2094">
        <v>62727</v>
      </c>
      <c r="O2094" t="s">
        <v>26</v>
      </c>
      <c r="P2094">
        <v>0</v>
      </c>
      <c r="Q2094" t="s">
        <v>50</v>
      </c>
      <c r="R2094" t="s">
        <v>87</v>
      </c>
      <c r="S2094" t="s">
        <v>65</v>
      </c>
      <c r="T2094" t="s">
        <v>66</v>
      </c>
      <c r="U2094" t="s">
        <v>67</v>
      </c>
      <c r="X2094" s="6">
        <f t="shared" si="32"/>
        <v>45905.051550925928</v>
      </c>
    </row>
    <row r="2095" spans="1:24" x14ac:dyDescent="0.2">
      <c r="A2095" s="5" t="s">
        <v>8347</v>
      </c>
      <c r="B2095" t="s">
        <v>22</v>
      </c>
      <c r="C2095" t="s">
        <v>23</v>
      </c>
      <c r="D2095" t="s">
        <v>89</v>
      </c>
      <c r="E2095" t="s">
        <v>25</v>
      </c>
      <c r="F2095">
        <v>60</v>
      </c>
      <c r="G2095" t="s">
        <v>26</v>
      </c>
      <c r="H2095" t="s">
        <v>26</v>
      </c>
      <c r="I2095">
        <v>115</v>
      </c>
      <c r="J2095">
        <v>51991</v>
      </c>
      <c r="K2095" t="s">
        <v>27</v>
      </c>
      <c r="L2095">
        <v>50868</v>
      </c>
      <c r="M2095">
        <v>30303</v>
      </c>
      <c r="N2095">
        <v>62727</v>
      </c>
      <c r="O2095" t="s">
        <v>26</v>
      </c>
      <c r="P2095">
        <v>0</v>
      </c>
      <c r="Q2095" t="s">
        <v>50</v>
      </c>
      <c r="R2095" t="s">
        <v>87</v>
      </c>
      <c r="S2095" t="s">
        <v>65</v>
      </c>
      <c r="T2095" t="s">
        <v>66</v>
      </c>
      <c r="U2095" t="s">
        <v>67</v>
      </c>
      <c r="X2095" s="6">
        <f t="shared" si="32"/>
        <v>45905.051747685182</v>
      </c>
    </row>
    <row r="2096" spans="1:24" x14ac:dyDescent="0.2">
      <c r="A2096" s="5" t="s">
        <v>8349</v>
      </c>
      <c r="B2096" t="s">
        <v>22</v>
      </c>
      <c r="C2096" t="s">
        <v>23</v>
      </c>
      <c r="D2096" t="s">
        <v>116</v>
      </c>
      <c r="E2096" t="s">
        <v>25</v>
      </c>
      <c r="F2096">
        <v>60</v>
      </c>
      <c r="G2096" t="s">
        <v>26</v>
      </c>
      <c r="H2096" t="s">
        <v>26</v>
      </c>
      <c r="I2096">
        <v>115</v>
      </c>
      <c r="J2096">
        <v>50416</v>
      </c>
      <c r="K2096" t="s">
        <v>27</v>
      </c>
      <c r="L2096">
        <v>38978</v>
      </c>
      <c r="M2096">
        <v>30303</v>
      </c>
      <c r="N2096">
        <v>35844</v>
      </c>
      <c r="O2096" t="s">
        <v>26</v>
      </c>
      <c r="P2096">
        <v>0</v>
      </c>
      <c r="Q2096" t="s">
        <v>50</v>
      </c>
      <c r="R2096" t="s">
        <v>87</v>
      </c>
      <c r="S2096" t="s">
        <v>65</v>
      </c>
      <c r="T2096" t="s">
        <v>66</v>
      </c>
      <c r="U2096" t="s">
        <v>67</v>
      </c>
      <c r="X2096" s="6">
        <f t="shared" si="32"/>
        <v>45905.052222222221</v>
      </c>
    </row>
    <row r="2097" spans="1:24" x14ac:dyDescent="0.2">
      <c r="A2097" s="5" t="s">
        <v>8358</v>
      </c>
      <c r="B2097" t="s">
        <v>22</v>
      </c>
      <c r="C2097" t="s">
        <v>23</v>
      </c>
      <c r="D2097" t="s">
        <v>155</v>
      </c>
      <c r="E2097" t="s">
        <v>25</v>
      </c>
      <c r="F2097">
        <v>52</v>
      </c>
      <c r="G2097" t="s">
        <v>35</v>
      </c>
      <c r="H2097" t="s">
        <v>36</v>
      </c>
      <c r="I2097">
        <v>51</v>
      </c>
      <c r="J2097">
        <v>22339</v>
      </c>
      <c r="K2097" t="s">
        <v>27</v>
      </c>
      <c r="L2097">
        <v>35530</v>
      </c>
      <c r="M2097">
        <v>58000</v>
      </c>
      <c r="N2097">
        <v>65535</v>
      </c>
      <c r="O2097" t="s">
        <v>26</v>
      </c>
      <c r="P2097">
        <v>0</v>
      </c>
      <c r="Q2097" t="s">
        <v>50</v>
      </c>
      <c r="R2097" t="s">
        <v>87</v>
      </c>
      <c r="S2097" t="s">
        <v>156</v>
      </c>
      <c r="T2097" t="s">
        <v>157</v>
      </c>
      <c r="U2097" t="s">
        <v>158</v>
      </c>
      <c r="X2097" s="6">
        <f t="shared" si="32"/>
        <v>45905.054074074076</v>
      </c>
    </row>
    <row r="2098" spans="1:24" x14ac:dyDescent="0.2">
      <c r="A2098" s="5" t="s">
        <v>8359</v>
      </c>
      <c r="B2098" t="s">
        <v>22</v>
      </c>
      <c r="C2098" t="s">
        <v>23</v>
      </c>
      <c r="D2098" t="s">
        <v>1823</v>
      </c>
      <c r="E2098" t="s">
        <v>25</v>
      </c>
      <c r="F2098">
        <v>52</v>
      </c>
      <c r="G2098" t="s">
        <v>35</v>
      </c>
      <c r="H2098" t="s">
        <v>36</v>
      </c>
      <c r="I2098">
        <v>51</v>
      </c>
      <c r="J2098">
        <v>28702</v>
      </c>
      <c r="K2098" t="s">
        <v>27</v>
      </c>
      <c r="L2098">
        <v>41045</v>
      </c>
      <c r="M2098">
        <v>20026</v>
      </c>
      <c r="N2098">
        <v>65535</v>
      </c>
      <c r="O2098" t="s">
        <v>26</v>
      </c>
      <c r="P2098">
        <v>0</v>
      </c>
      <c r="Q2098" t="s">
        <v>50</v>
      </c>
      <c r="R2098" t="s">
        <v>87</v>
      </c>
      <c r="S2098" t="s">
        <v>156</v>
      </c>
      <c r="T2098" t="s">
        <v>157</v>
      </c>
      <c r="U2098" t="s">
        <v>158</v>
      </c>
      <c r="X2098" s="6">
        <f t="shared" si="32"/>
        <v>45905.054409722223</v>
      </c>
    </row>
    <row r="2099" spans="1:24" x14ac:dyDescent="0.2">
      <c r="A2099" s="5" t="s">
        <v>8363</v>
      </c>
      <c r="B2099" t="s">
        <v>22</v>
      </c>
      <c r="C2099" t="s">
        <v>23</v>
      </c>
      <c r="D2099" t="s">
        <v>89</v>
      </c>
      <c r="E2099" t="s">
        <v>25</v>
      </c>
      <c r="F2099">
        <v>60</v>
      </c>
      <c r="G2099" t="s">
        <v>26</v>
      </c>
      <c r="H2099" t="s">
        <v>26</v>
      </c>
      <c r="I2099">
        <v>115</v>
      </c>
      <c r="J2099">
        <v>32272</v>
      </c>
      <c r="K2099" t="s">
        <v>27</v>
      </c>
      <c r="L2099">
        <v>55044</v>
      </c>
      <c r="M2099">
        <v>30303</v>
      </c>
      <c r="N2099">
        <v>62727</v>
      </c>
      <c r="O2099" t="s">
        <v>26</v>
      </c>
      <c r="P2099">
        <v>0</v>
      </c>
      <c r="Q2099" t="s">
        <v>50</v>
      </c>
      <c r="R2099" t="s">
        <v>87</v>
      </c>
      <c r="S2099" t="s">
        <v>65</v>
      </c>
      <c r="T2099" t="s">
        <v>66</v>
      </c>
      <c r="U2099" t="s">
        <v>67</v>
      </c>
      <c r="X2099" s="6">
        <f t="shared" si="32"/>
        <v>45905.055219907408</v>
      </c>
    </row>
    <row r="2100" spans="1:24" x14ac:dyDescent="0.2">
      <c r="A2100" s="5" t="s">
        <v>8367</v>
      </c>
      <c r="B2100" t="s">
        <v>22</v>
      </c>
      <c r="C2100" t="s">
        <v>23</v>
      </c>
      <c r="D2100" t="s">
        <v>116</v>
      </c>
      <c r="E2100" t="s">
        <v>25</v>
      </c>
      <c r="F2100">
        <v>60</v>
      </c>
      <c r="G2100" t="s">
        <v>26</v>
      </c>
      <c r="H2100" t="s">
        <v>26</v>
      </c>
      <c r="I2100">
        <v>115</v>
      </c>
      <c r="J2100">
        <v>22772</v>
      </c>
      <c r="K2100" t="s">
        <v>27</v>
      </c>
      <c r="L2100">
        <v>42378</v>
      </c>
      <c r="M2100">
        <v>30303</v>
      </c>
      <c r="N2100">
        <v>35844</v>
      </c>
      <c r="O2100" t="s">
        <v>26</v>
      </c>
      <c r="P2100">
        <v>0</v>
      </c>
      <c r="Q2100" t="s">
        <v>50</v>
      </c>
      <c r="R2100" t="s">
        <v>87</v>
      </c>
      <c r="S2100" t="s">
        <v>65</v>
      </c>
      <c r="T2100" t="s">
        <v>66</v>
      </c>
      <c r="U2100" t="s">
        <v>67</v>
      </c>
      <c r="X2100" s="6">
        <f t="shared" si="32"/>
        <v>45905.056168981479</v>
      </c>
    </row>
    <row r="2101" spans="1:24" x14ac:dyDescent="0.2">
      <c r="A2101" s="5" t="s">
        <v>8377</v>
      </c>
      <c r="B2101" t="s">
        <v>22</v>
      </c>
      <c r="C2101" t="s">
        <v>23</v>
      </c>
      <c r="D2101" t="s">
        <v>1823</v>
      </c>
      <c r="E2101" t="s">
        <v>25</v>
      </c>
      <c r="F2101">
        <v>52</v>
      </c>
      <c r="G2101" t="s">
        <v>35</v>
      </c>
      <c r="H2101" t="s">
        <v>36</v>
      </c>
      <c r="I2101">
        <v>51</v>
      </c>
      <c r="J2101">
        <v>8018</v>
      </c>
      <c r="K2101" t="s">
        <v>27</v>
      </c>
      <c r="L2101">
        <v>38881</v>
      </c>
      <c r="M2101">
        <v>50010</v>
      </c>
      <c r="N2101">
        <v>65535</v>
      </c>
      <c r="O2101" t="s">
        <v>26</v>
      </c>
      <c r="P2101">
        <v>0</v>
      </c>
      <c r="Q2101" t="s">
        <v>50</v>
      </c>
      <c r="R2101" t="s">
        <v>87</v>
      </c>
      <c r="S2101" t="s">
        <v>156</v>
      </c>
      <c r="T2101" t="s">
        <v>157</v>
      </c>
      <c r="U2101" t="s">
        <v>158</v>
      </c>
      <c r="X2101" s="6">
        <f t="shared" si="32"/>
        <v>45905.058240740742</v>
      </c>
    </row>
    <row r="2102" spans="1:24" x14ac:dyDescent="0.2">
      <c r="A2102" s="5" t="s">
        <v>8380</v>
      </c>
      <c r="B2102" t="s">
        <v>22</v>
      </c>
      <c r="C2102" t="s">
        <v>23</v>
      </c>
      <c r="D2102" t="s">
        <v>7765</v>
      </c>
      <c r="E2102" t="s">
        <v>25</v>
      </c>
      <c r="F2102">
        <v>60</v>
      </c>
      <c r="G2102" t="s">
        <v>26</v>
      </c>
      <c r="H2102" t="s">
        <v>26</v>
      </c>
      <c r="I2102">
        <v>54</v>
      </c>
      <c r="J2102">
        <v>20690</v>
      </c>
      <c r="K2102" t="s">
        <v>27</v>
      </c>
      <c r="L2102">
        <v>39551</v>
      </c>
      <c r="M2102">
        <v>4443</v>
      </c>
      <c r="N2102">
        <v>42340</v>
      </c>
      <c r="O2102" t="s">
        <v>26</v>
      </c>
      <c r="P2102">
        <v>0</v>
      </c>
      <c r="Q2102" t="s">
        <v>50</v>
      </c>
      <c r="R2102" t="s">
        <v>87</v>
      </c>
      <c r="S2102" t="s">
        <v>497</v>
      </c>
      <c r="T2102" t="s">
        <v>274</v>
      </c>
      <c r="U2102" t="s">
        <v>275</v>
      </c>
      <c r="X2102" s="6">
        <f t="shared" si="32"/>
        <v>45905.058993055558</v>
      </c>
    </row>
    <row r="2103" spans="1:24" x14ac:dyDescent="0.2">
      <c r="A2103" s="5" t="s">
        <v>8381</v>
      </c>
      <c r="B2103" t="s">
        <v>22</v>
      </c>
      <c r="C2103" t="s">
        <v>23</v>
      </c>
      <c r="D2103" t="s">
        <v>89</v>
      </c>
      <c r="E2103" t="s">
        <v>25</v>
      </c>
      <c r="F2103">
        <v>60</v>
      </c>
      <c r="G2103" t="s">
        <v>26</v>
      </c>
      <c r="H2103" t="s">
        <v>26</v>
      </c>
      <c r="I2103">
        <v>115</v>
      </c>
      <c r="J2103">
        <v>17725</v>
      </c>
      <c r="K2103" t="s">
        <v>27</v>
      </c>
      <c r="L2103">
        <v>43976</v>
      </c>
      <c r="M2103">
        <v>30303</v>
      </c>
      <c r="N2103">
        <v>62727</v>
      </c>
      <c r="O2103" t="s">
        <v>26</v>
      </c>
      <c r="P2103">
        <v>0</v>
      </c>
      <c r="Q2103" t="s">
        <v>50</v>
      </c>
      <c r="R2103" t="s">
        <v>87</v>
      </c>
      <c r="S2103" t="s">
        <v>65</v>
      </c>
      <c r="T2103" t="s">
        <v>66</v>
      </c>
      <c r="U2103" t="s">
        <v>67</v>
      </c>
      <c r="X2103" s="6">
        <f t="shared" si="32"/>
        <v>45905.059166666666</v>
      </c>
    </row>
    <row r="2104" spans="1:24" x14ac:dyDescent="0.2">
      <c r="A2104" s="5" t="s">
        <v>8383</v>
      </c>
      <c r="B2104" t="s">
        <v>22</v>
      </c>
      <c r="C2104" t="s">
        <v>23</v>
      </c>
      <c r="D2104" t="s">
        <v>116</v>
      </c>
      <c r="E2104" t="s">
        <v>25</v>
      </c>
      <c r="F2104">
        <v>60</v>
      </c>
      <c r="G2104" t="s">
        <v>26</v>
      </c>
      <c r="H2104" t="s">
        <v>26</v>
      </c>
      <c r="I2104">
        <v>115</v>
      </c>
      <c r="J2104">
        <v>40165</v>
      </c>
      <c r="K2104" t="s">
        <v>27</v>
      </c>
      <c r="L2104">
        <v>35372</v>
      </c>
      <c r="M2104">
        <v>30303</v>
      </c>
      <c r="N2104">
        <v>35844</v>
      </c>
      <c r="O2104" t="s">
        <v>26</v>
      </c>
      <c r="P2104">
        <v>0</v>
      </c>
      <c r="Q2104" t="s">
        <v>50</v>
      </c>
      <c r="R2104" t="s">
        <v>87</v>
      </c>
      <c r="S2104" t="s">
        <v>65</v>
      </c>
      <c r="T2104" t="s">
        <v>66</v>
      </c>
      <c r="U2104" t="s">
        <v>67</v>
      </c>
      <c r="X2104" s="6">
        <f t="shared" si="32"/>
        <v>45905.059687499997</v>
      </c>
    </row>
    <row r="2105" spans="1:24" x14ac:dyDescent="0.2">
      <c r="A2105" s="5" t="s">
        <v>8402</v>
      </c>
      <c r="B2105" t="s">
        <v>22</v>
      </c>
      <c r="C2105" t="s">
        <v>23</v>
      </c>
      <c r="D2105" t="s">
        <v>155</v>
      </c>
      <c r="E2105" t="s">
        <v>25</v>
      </c>
      <c r="F2105">
        <v>52</v>
      </c>
      <c r="G2105" t="s">
        <v>35</v>
      </c>
      <c r="H2105" t="s">
        <v>36</v>
      </c>
      <c r="I2105">
        <v>51</v>
      </c>
      <c r="J2105">
        <v>15255</v>
      </c>
      <c r="K2105" t="s">
        <v>27</v>
      </c>
      <c r="L2105">
        <v>42299</v>
      </c>
      <c r="M2105">
        <v>15108</v>
      </c>
      <c r="N2105">
        <v>65535</v>
      </c>
      <c r="O2105" t="s">
        <v>26</v>
      </c>
      <c r="P2105">
        <v>0</v>
      </c>
      <c r="Q2105" t="s">
        <v>50</v>
      </c>
      <c r="R2105" t="s">
        <v>87</v>
      </c>
      <c r="S2105" t="s">
        <v>156</v>
      </c>
      <c r="T2105" t="s">
        <v>157</v>
      </c>
      <c r="U2105" t="s">
        <v>158</v>
      </c>
      <c r="X2105" s="6">
        <f t="shared" si="32"/>
        <v>45905.062858796293</v>
      </c>
    </row>
    <row r="2106" spans="1:24" x14ac:dyDescent="0.2">
      <c r="A2106" s="5" t="s">
        <v>8409</v>
      </c>
      <c r="B2106" t="s">
        <v>22</v>
      </c>
      <c r="C2106" t="s">
        <v>23</v>
      </c>
      <c r="D2106" t="s">
        <v>116</v>
      </c>
      <c r="E2106" t="s">
        <v>25</v>
      </c>
      <c r="F2106">
        <v>60</v>
      </c>
      <c r="G2106" t="s">
        <v>26</v>
      </c>
      <c r="H2106" t="s">
        <v>26</v>
      </c>
      <c r="I2106">
        <v>115</v>
      </c>
      <c r="J2106">
        <v>53119</v>
      </c>
      <c r="K2106" t="s">
        <v>27</v>
      </c>
      <c r="L2106">
        <v>54810</v>
      </c>
      <c r="M2106">
        <v>30303</v>
      </c>
      <c r="N2106">
        <v>35844</v>
      </c>
      <c r="O2106" t="s">
        <v>26</v>
      </c>
      <c r="P2106">
        <v>0</v>
      </c>
      <c r="Q2106" t="s">
        <v>50</v>
      </c>
      <c r="R2106" t="s">
        <v>87</v>
      </c>
      <c r="S2106" t="s">
        <v>65</v>
      </c>
      <c r="T2106" t="s">
        <v>66</v>
      </c>
      <c r="U2106" t="s">
        <v>67</v>
      </c>
      <c r="X2106" s="6">
        <f t="shared" si="32"/>
        <v>45905.064247685186</v>
      </c>
    </row>
    <row r="2107" spans="1:24" x14ac:dyDescent="0.2">
      <c r="A2107" s="5" t="s">
        <v>8420</v>
      </c>
      <c r="B2107" t="s">
        <v>22</v>
      </c>
      <c r="C2107" t="s">
        <v>23</v>
      </c>
      <c r="D2107" t="s">
        <v>155</v>
      </c>
      <c r="E2107" t="s">
        <v>25</v>
      </c>
      <c r="F2107">
        <v>52</v>
      </c>
      <c r="G2107" t="s">
        <v>35</v>
      </c>
      <c r="H2107" t="s">
        <v>36</v>
      </c>
      <c r="I2107">
        <v>51</v>
      </c>
      <c r="J2107">
        <v>42262</v>
      </c>
      <c r="K2107" t="s">
        <v>27</v>
      </c>
      <c r="L2107">
        <v>59667</v>
      </c>
      <c r="M2107">
        <v>15227</v>
      </c>
      <c r="N2107">
        <v>65535</v>
      </c>
      <c r="O2107" t="s">
        <v>26</v>
      </c>
      <c r="P2107">
        <v>0</v>
      </c>
      <c r="Q2107" t="s">
        <v>50</v>
      </c>
      <c r="R2107" t="s">
        <v>87</v>
      </c>
      <c r="S2107" t="s">
        <v>156</v>
      </c>
      <c r="T2107" t="s">
        <v>157</v>
      </c>
      <c r="U2107" t="s">
        <v>158</v>
      </c>
      <c r="X2107" s="6">
        <f t="shared" si="32"/>
        <v>45905.066423611112</v>
      </c>
    </row>
    <row r="2108" spans="1:24" x14ac:dyDescent="0.2">
      <c r="A2108" s="5" t="s">
        <v>8426</v>
      </c>
      <c r="B2108" t="s">
        <v>22</v>
      </c>
      <c r="C2108" t="s">
        <v>23</v>
      </c>
      <c r="D2108" t="s">
        <v>89</v>
      </c>
      <c r="E2108" t="s">
        <v>25</v>
      </c>
      <c r="F2108">
        <v>60</v>
      </c>
      <c r="G2108" t="s">
        <v>26</v>
      </c>
      <c r="H2108" t="s">
        <v>26</v>
      </c>
      <c r="I2108">
        <v>115</v>
      </c>
      <c r="J2108">
        <v>12908</v>
      </c>
      <c r="K2108" t="s">
        <v>27</v>
      </c>
      <c r="L2108">
        <v>56144</v>
      </c>
      <c r="M2108">
        <v>30303</v>
      </c>
      <c r="N2108">
        <v>62727</v>
      </c>
      <c r="O2108" t="s">
        <v>26</v>
      </c>
      <c r="P2108">
        <v>0</v>
      </c>
      <c r="Q2108" t="s">
        <v>50</v>
      </c>
      <c r="R2108" t="s">
        <v>87</v>
      </c>
      <c r="S2108" t="s">
        <v>65</v>
      </c>
      <c r="T2108" t="s">
        <v>66</v>
      </c>
      <c r="U2108" t="s">
        <v>67</v>
      </c>
      <c r="X2108" s="6">
        <f t="shared" si="32"/>
        <v>45905.066805555558</v>
      </c>
    </row>
    <row r="2109" spans="1:24" x14ac:dyDescent="0.2">
      <c r="A2109" s="5" t="s">
        <v>8427</v>
      </c>
      <c r="B2109" t="s">
        <v>22</v>
      </c>
      <c r="C2109" t="s">
        <v>23</v>
      </c>
      <c r="D2109" t="s">
        <v>116</v>
      </c>
      <c r="E2109" t="s">
        <v>25</v>
      </c>
      <c r="F2109">
        <v>60</v>
      </c>
      <c r="G2109" t="s">
        <v>26</v>
      </c>
      <c r="H2109" t="s">
        <v>26</v>
      </c>
      <c r="I2109">
        <v>115</v>
      </c>
      <c r="J2109">
        <v>49092</v>
      </c>
      <c r="K2109" t="s">
        <v>27</v>
      </c>
      <c r="L2109">
        <v>33002</v>
      </c>
      <c r="M2109">
        <v>30303</v>
      </c>
      <c r="N2109">
        <v>35844</v>
      </c>
      <c r="O2109" t="s">
        <v>26</v>
      </c>
      <c r="P2109">
        <v>0</v>
      </c>
      <c r="Q2109" t="s">
        <v>50</v>
      </c>
      <c r="R2109" t="s">
        <v>87</v>
      </c>
      <c r="S2109" t="s">
        <v>65</v>
      </c>
      <c r="T2109" t="s">
        <v>66</v>
      </c>
      <c r="U2109" t="s">
        <v>67</v>
      </c>
      <c r="X2109" s="6">
        <f t="shared" si="32"/>
        <v>45905.067060185182</v>
      </c>
    </row>
    <row r="2110" spans="1:24" x14ac:dyDescent="0.2">
      <c r="A2110" s="5" t="s">
        <v>8430</v>
      </c>
      <c r="B2110" t="s">
        <v>22</v>
      </c>
      <c r="C2110" t="s">
        <v>23</v>
      </c>
      <c r="D2110" t="s">
        <v>116</v>
      </c>
      <c r="E2110" t="s">
        <v>25</v>
      </c>
      <c r="F2110">
        <v>60</v>
      </c>
      <c r="G2110" t="s">
        <v>26</v>
      </c>
      <c r="H2110" t="s">
        <v>26</v>
      </c>
      <c r="I2110">
        <v>115</v>
      </c>
      <c r="J2110">
        <v>49095</v>
      </c>
      <c r="K2110" t="s">
        <v>27</v>
      </c>
      <c r="L2110">
        <v>33002</v>
      </c>
      <c r="M2110">
        <v>30303</v>
      </c>
      <c r="N2110">
        <v>35844</v>
      </c>
      <c r="O2110" t="s">
        <v>26</v>
      </c>
      <c r="P2110">
        <v>0</v>
      </c>
      <c r="Q2110" t="s">
        <v>50</v>
      </c>
      <c r="R2110" t="s">
        <v>87</v>
      </c>
      <c r="S2110" t="s">
        <v>65</v>
      </c>
      <c r="T2110" t="s">
        <v>66</v>
      </c>
      <c r="U2110" t="s">
        <v>67</v>
      </c>
      <c r="X2110" s="6">
        <f t="shared" si="32"/>
        <v>45905.067731481482</v>
      </c>
    </row>
    <row r="2111" spans="1:24" x14ac:dyDescent="0.2">
      <c r="A2111" s="5" t="s">
        <v>8443</v>
      </c>
      <c r="B2111" t="s">
        <v>22</v>
      </c>
      <c r="C2111" t="s">
        <v>23</v>
      </c>
      <c r="D2111" t="s">
        <v>3110</v>
      </c>
      <c r="E2111" t="s">
        <v>25</v>
      </c>
      <c r="F2111">
        <v>60</v>
      </c>
      <c r="G2111" t="s">
        <v>35</v>
      </c>
      <c r="H2111" t="s">
        <v>57</v>
      </c>
      <c r="I2111">
        <v>52</v>
      </c>
      <c r="J2111">
        <v>60540</v>
      </c>
      <c r="K2111" t="s">
        <v>27</v>
      </c>
      <c r="L2111">
        <v>37115</v>
      </c>
      <c r="M2111">
        <v>4909</v>
      </c>
      <c r="N2111">
        <v>42340</v>
      </c>
      <c r="O2111" t="s">
        <v>26</v>
      </c>
      <c r="P2111">
        <v>0</v>
      </c>
      <c r="Q2111" t="s">
        <v>50</v>
      </c>
      <c r="R2111" t="s">
        <v>87</v>
      </c>
      <c r="S2111" t="s">
        <v>497</v>
      </c>
      <c r="T2111" t="s">
        <v>274</v>
      </c>
      <c r="U2111" t="s">
        <v>275</v>
      </c>
      <c r="X2111" s="6">
        <f t="shared" si="32"/>
        <v>45905.070069444446</v>
      </c>
    </row>
    <row r="2112" spans="1:24" x14ac:dyDescent="0.2">
      <c r="A2112" s="5" t="s">
        <v>8444</v>
      </c>
      <c r="B2112" t="s">
        <v>22</v>
      </c>
      <c r="C2112" t="s">
        <v>23</v>
      </c>
      <c r="D2112" t="s">
        <v>89</v>
      </c>
      <c r="E2112" t="s">
        <v>25</v>
      </c>
      <c r="F2112">
        <v>60</v>
      </c>
      <c r="G2112" t="s">
        <v>26</v>
      </c>
      <c r="H2112" t="s">
        <v>26</v>
      </c>
      <c r="I2112">
        <v>115</v>
      </c>
      <c r="J2112">
        <v>17541</v>
      </c>
      <c r="K2112" t="s">
        <v>27</v>
      </c>
      <c r="L2112">
        <v>55432</v>
      </c>
      <c r="M2112">
        <v>30303</v>
      </c>
      <c r="N2112">
        <v>62727</v>
      </c>
      <c r="O2112" t="s">
        <v>26</v>
      </c>
      <c r="P2112">
        <v>0</v>
      </c>
      <c r="Q2112" t="s">
        <v>50</v>
      </c>
      <c r="R2112" t="s">
        <v>87</v>
      </c>
      <c r="S2112" t="s">
        <v>65</v>
      </c>
      <c r="T2112" t="s">
        <v>66</v>
      </c>
      <c r="U2112" t="s">
        <v>67</v>
      </c>
      <c r="X2112" s="6">
        <f t="shared" si="32"/>
        <v>45905.0702662037</v>
      </c>
    </row>
    <row r="2113" spans="1:24" x14ac:dyDescent="0.2">
      <c r="A2113" s="5" t="s">
        <v>8446</v>
      </c>
      <c r="B2113" t="s">
        <v>22</v>
      </c>
      <c r="C2113" t="s">
        <v>23</v>
      </c>
      <c r="D2113" t="s">
        <v>86</v>
      </c>
      <c r="E2113" t="s">
        <v>25</v>
      </c>
      <c r="F2113">
        <v>60</v>
      </c>
      <c r="G2113" t="s">
        <v>26</v>
      </c>
      <c r="H2113" t="s">
        <v>26</v>
      </c>
      <c r="I2113">
        <v>115</v>
      </c>
      <c r="J2113">
        <v>36789</v>
      </c>
      <c r="K2113" t="s">
        <v>27</v>
      </c>
      <c r="L2113">
        <v>41450</v>
      </c>
      <c r="M2113">
        <v>30303</v>
      </c>
      <c r="N2113">
        <v>62727</v>
      </c>
      <c r="O2113" t="s">
        <v>26</v>
      </c>
      <c r="P2113">
        <v>0</v>
      </c>
      <c r="Q2113" t="s">
        <v>50</v>
      </c>
      <c r="R2113" t="s">
        <v>87</v>
      </c>
      <c r="S2113" t="s">
        <v>65</v>
      </c>
      <c r="T2113" t="s">
        <v>66</v>
      </c>
      <c r="U2113" t="s">
        <v>67</v>
      </c>
      <c r="X2113" s="6">
        <f t="shared" si="32"/>
        <v>45905.070729166669</v>
      </c>
    </row>
    <row r="2114" spans="1:24" x14ac:dyDescent="0.2">
      <c r="A2114" s="5" t="s">
        <v>8466</v>
      </c>
      <c r="B2114" t="s">
        <v>22</v>
      </c>
      <c r="C2114" t="s">
        <v>23</v>
      </c>
      <c r="D2114" t="s">
        <v>86</v>
      </c>
      <c r="E2114" t="s">
        <v>25</v>
      </c>
      <c r="F2114">
        <v>60</v>
      </c>
      <c r="G2114" t="s">
        <v>26</v>
      </c>
      <c r="H2114" t="s">
        <v>26</v>
      </c>
      <c r="I2114">
        <v>115</v>
      </c>
      <c r="J2114">
        <v>6914</v>
      </c>
      <c r="K2114" t="s">
        <v>27</v>
      </c>
      <c r="L2114">
        <v>59020</v>
      </c>
      <c r="M2114">
        <v>30303</v>
      </c>
      <c r="N2114">
        <v>62727</v>
      </c>
      <c r="O2114" t="s">
        <v>26</v>
      </c>
      <c r="P2114">
        <v>0</v>
      </c>
      <c r="Q2114" t="s">
        <v>50</v>
      </c>
      <c r="R2114" t="s">
        <v>87</v>
      </c>
      <c r="S2114" t="s">
        <v>65</v>
      </c>
      <c r="T2114" t="s">
        <v>66</v>
      </c>
      <c r="U2114" t="s">
        <v>67</v>
      </c>
      <c r="X2114" s="6">
        <f t="shared" si="32"/>
        <v>45905.074201388888</v>
      </c>
    </row>
    <row r="2115" spans="1:24" x14ac:dyDescent="0.2">
      <c r="A2115" s="5" t="s">
        <v>8467</v>
      </c>
      <c r="B2115" t="s">
        <v>22</v>
      </c>
      <c r="C2115" t="s">
        <v>23</v>
      </c>
      <c r="D2115" t="s">
        <v>116</v>
      </c>
      <c r="E2115" t="s">
        <v>25</v>
      </c>
      <c r="F2115">
        <v>60</v>
      </c>
      <c r="G2115" t="s">
        <v>26</v>
      </c>
      <c r="H2115" t="s">
        <v>26</v>
      </c>
      <c r="I2115">
        <v>115</v>
      </c>
      <c r="J2115">
        <v>31490</v>
      </c>
      <c r="K2115" t="s">
        <v>27</v>
      </c>
      <c r="L2115">
        <v>52522</v>
      </c>
      <c r="M2115">
        <v>30303</v>
      </c>
      <c r="N2115">
        <v>35844</v>
      </c>
      <c r="O2115" t="s">
        <v>26</v>
      </c>
      <c r="P2115">
        <v>0</v>
      </c>
      <c r="Q2115" t="s">
        <v>50</v>
      </c>
      <c r="R2115" t="s">
        <v>87</v>
      </c>
      <c r="S2115" t="s">
        <v>65</v>
      </c>
      <c r="T2115" t="s">
        <v>66</v>
      </c>
      <c r="U2115" t="s">
        <v>67</v>
      </c>
      <c r="X2115" s="6">
        <f t="shared" ref="X2115:X2178" si="33">DATEVALUE(LEFT(A2115,10)) + TIMEVALUE(MID(A2115,12,8))</f>
        <v>45905.074444444443</v>
      </c>
    </row>
    <row r="2116" spans="1:24" x14ac:dyDescent="0.2">
      <c r="A2116" s="5" t="s">
        <v>8468</v>
      </c>
      <c r="B2116" t="s">
        <v>22</v>
      </c>
      <c r="C2116" t="s">
        <v>23</v>
      </c>
      <c r="D2116" t="s">
        <v>247</v>
      </c>
      <c r="E2116" t="s">
        <v>25</v>
      </c>
      <c r="F2116">
        <v>60</v>
      </c>
      <c r="G2116" t="s">
        <v>26</v>
      </c>
      <c r="H2116" t="s">
        <v>26</v>
      </c>
      <c r="I2116">
        <v>114</v>
      </c>
      <c r="J2116">
        <v>54274</v>
      </c>
      <c r="K2116" t="s">
        <v>27</v>
      </c>
      <c r="L2116">
        <v>44302</v>
      </c>
      <c r="M2116">
        <v>30303</v>
      </c>
      <c r="N2116">
        <v>62727</v>
      </c>
      <c r="O2116" t="s">
        <v>26</v>
      </c>
      <c r="P2116">
        <v>0</v>
      </c>
      <c r="Q2116" t="s">
        <v>50</v>
      </c>
      <c r="R2116" t="s">
        <v>87</v>
      </c>
      <c r="S2116" t="s">
        <v>65</v>
      </c>
      <c r="T2116" t="s">
        <v>66</v>
      </c>
      <c r="U2116" t="s">
        <v>67</v>
      </c>
      <c r="X2116" s="6">
        <f t="shared" si="33"/>
        <v>45905.074675925927</v>
      </c>
    </row>
    <row r="2117" spans="1:24" x14ac:dyDescent="0.2">
      <c r="A2117" s="5" t="s">
        <v>8476</v>
      </c>
      <c r="B2117" t="s">
        <v>22</v>
      </c>
      <c r="C2117" t="s">
        <v>23</v>
      </c>
      <c r="D2117" t="s">
        <v>1823</v>
      </c>
      <c r="E2117" t="s">
        <v>25</v>
      </c>
      <c r="F2117">
        <v>52</v>
      </c>
      <c r="G2117" t="s">
        <v>35</v>
      </c>
      <c r="H2117" t="s">
        <v>36</v>
      </c>
      <c r="I2117">
        <v>51</v>
      </c>
      <c r="J2117">
        <v>36111</v>
      </c>
      <c r="K2117" t="s">
        <v>27</v>
      </c>
      <c r="L2117">
        <v>44252</v>
      </c>
      <c r="M2117">
        <v>11701</v>
      </c>
      <c r="N2117">
        <v>65535</v>
      </c>
      <c r="O2117" t="s">
        <v>26</v>
      </c>
      <c r="P2117">
        <v>0</v>
      </c>
      <c r="Q2117" t="s">
        <v>50</v>
      </c>
      <c r="R2117" t="s">
        <v>87</v>
      </c>
      <c r="S2117" t="s">
        <v>156</v>
      </c>
      <c r="T2117" t="s">
        <v>157</v>
      </c>
      <c r="U2117" t="s">
        <v>158</v>
      </c>
      <c r="X2117" s="6">
        <f t="shared" si="33"/>
        <v>45905.076284722221</v>
      </c>
    </row>
    <row r="2118" spans="1:24" x14ac:dyDescent="0.2">
      <c r="A2118" s="5" t="s">
        <v>8478</v>
      </c>
      <c r="B2118" t="s">
        <v>22</v>
      </c>
      <c r="C2118" t="s">
        <v>23</v>
      </c>
      <c r="D2118" t="s">
        <v>8479</v>
      </c>
      <c r="E2118" t="s">
        <v>25</v>
      </c>
      <c r="F2118">
        <v>44</v>
      </c>
      <c r="G2118" t="s">
        <v>26</v>
      </c>
      <c r="H2118" t="s">
        <v>26</v>
      </c>
      <c r="I2118">
        <v>246</v>
      </c>
      <c r="J2118">
        <v>55540</v>
      </c>
      <c r="K2118" t="s">
        <v>27</v>
      </c>
      <c r="L2118">
        <v>61015</v>
      </c>
      <c r="M2118">
        <v>8000</v>
      </c>
      <c r="N2118">
        <v>1025</v>
      </c>
      <c r="O2118" t="s">
        <v>26</v>
      </c>
      <c r="P2118">
        <v>0</v>
      </c>
      <c r="Q2118" t="s">
        <v>50</v>
      </c>
      <c r="R2118" t="s">
        <v>87</v>
      </c>
      <c r="S2118" t="s">
        <v>227</v>
      </c>
      <c r="T2118" t="s">
        <v>228</v>
      </c>
      <c r="U2118" t="s">
        <v>229</v>
      </c>
      <c r="X2118" s="6">
        <f t="shared" si="33"/>
        <v>45905.076747685183</v>
      </c>
    </row>
    <row r="2119" spans="1:24" x14ac:dyDescent="0.2">
      <c r="A2119" s="5" t="s">
        <v>8489</v>
      </c>
      <c r="B2119" t="s">
        <v>22</v>
      </c>
      <c r="C2119" t="s">
        <v>23</v>
      </c>
      <c r="D2119" t="s">
        <v>1823</v>
      </c>
      <c r="E2119" t="s">
        <v>25</v>
      </c>
      <c r="F2119">
        <v>52</v>
      </c>
      <c r="G2119" t="s">
        <v>35</v>
      </c>
      <c r="H2119" t="s">
        <v>36</v>
      </c>
      <c r="I2119">
        <v>51</v>
      </c>
      <c r="J2119">
        <v>29810</v>
      </c>
      <c r="K2119" t="s">
        <v>27</v>
      </c>
      <c r="L2119">
        <v>34276</v>
      </c>
      <c r="M2119">
        <v>56116</v>
      </c>
      <c r="N2119">
        <v>65535</v>
      </c>
      <c r="O2119" t="s">
        <v>26</v>
      </c>
      <c r="P2119">
        <v>0</v>
      </c>
      <c r="Q2119" t="s">
        <v>50</v>
      </c>
      <c r="R2119" t="s">
        <v>87</v>
      </c>
      <c r="S2119" t="s">
        <v>156</v>
      </c>
      <c r="T2119" t="s">
        <v>157</v>
      </c>
      <c r="U2119" t="s">
        <v>158</v>
      </c>
      <c r="X2119" s="6">
        <f t="shared" si="33"/>
        <v>45905.079074074078</v>
      </c>
    </row>
    <row r="2120" spans="1:24" x14ac:dyDescent="0.2">
      <c r="A2120" s="5" t="s">
        <v>8509</v>
      </c>
      <c r="B2120" t="s">
        <v>22</v>
      </c>
      <c r="C2120" t="s">
        <v>23</v>
      </c>
      <c r="D2120" t="s">
        <v>1823</v>
      </c>
      <c r="E2120" t="s">
        <v>25</v>
      </c>
      <c r="F2120">
        <v>52</v>
      </c>
      <c r="G2120" t="s">
        <v>35</v>
      </c>
      <c r="H2120" t="s">
        <v>36</v>
      </c>
      <c r="I2120">
        <v>51</v>
      </c>
      <c r="J2120">
        <v>40957</v>
      </c>
      <c r="K2120" t="s">
        <v>27</v>
      </c>
      <c r="L2120">
        <v>51214</v>
      </c>
      <c r="M2120">
        <v>9099</v>
      </c>
      <c r="N2120">
        <v>65535</v>
      </c>
      <c r="O2120" t="s">
        <v>26</v>
      </c>
      <c r="P2120">
        <v>0</v>
      </c>
      <c r="Q2120" t="s">
        <v>50</v>
      </c>
      <c r="R2120" t="s">
        <v>87</v>
      </c>
      <c r="S2120" t="s">
        <v>156</v>
      </c>
      <c r="T2120" t="s">
        <v>157</v>
      </c>
      <c r="U2120" t="s">
        <v>158</v>
      </c>
      <c r="X2120" s="6">
        <f t="shared" si="33"/>
        <v>45905.081921296296</v>
      </c>
    </row>
    <row r="2121" spans="1:24" x14ac:dyDescent="0.2">
      <c r="A2121" s="5" t="s">
        <v>8522</v>
      </c>
      <c r="B2121" t="s">
        <v>22</v>
      </c>
      <c r="C2121" t="s">
        <v>23</v>
      </c>
      <c r="D2121" t="s">
        <v>2195</v>
      </c>
      <c r="E2121" t="s">
        <v>25</v>
      </c>
      <c r="F2121">
        <v>60</v>
      </c>
      <c r="G2121" t="s">
        <v>35</v>
      </c>
      <c r="H2121" t="s">
        <v>57</v>
      </c>
      <c r="I2121">
        <v>52</v>
      </c>
      <c r="J2121">
        <v>23130</v>
      </c>
      <c r="K2121" t="s">
        <v>27</v>
      </c>
      <c r="L2121">
        <v>33641</v>
      </c>
      <c r="M2121">
        <v>45561</v>
      </c>
      <c r="N2121">
        <v>42340</v>
      </c>
      <c r="O2121" t="s">
        <v>26</v>
      </c>
      <c r="P2121">
        <v>0</v>
      </c>
      <c r="Q2121" t="s">
        <v>50</v>
      </c>
      <c r="R2121" t="s">
        <v>87</v>
      </c>
      <c r="S2121" t="s">
        <v>497</v>
      </c>
      <c r="T2121" t="s">
        <v>274</v>
      </c>
      <c r="U2121" t="s">
        <v>275</v>
      </c>
      <c r="X2121" s="6">
        <f t="shared" si="33"/>
        <v>45905.083958333336</v>
      </c>
    </row>
    <row r="2122" spans="1:24" x14ac:dyDescent="0.2">
      <c r="A2122" s="5" t="s">
        <v>8526</v>
      </c>
      <c r="B2122" t="s">
        <v>22</v>
      </c>
      <c r="C2122" t="s">
        <v>23</v>
      </c>
      <c r="D2122" t="s">
        <v>89</v>
      </c>
      <c r="E2122" t="s">
        <v>25</v>
      </c>
      <c r="F2122">
        <v>60</v>
      </c>
      <c r="G2122" t="s">
        <v>26</v>
      </c>
      <c r="H2122" t="s">
        <v>26</v>
      </c>
      <c r="I2122">
        <v>115</v>
      </c>
      <c r="J2122">
        <v>24180</v>
      </c>
      <c r="K2122" t="s">
        <v>27</v>
      </c>
      <c r="L2122">
        <v>52958</v>
      </c>
      <c r="M2122">
        <v>30303</v>
      </c>
      <c r="N2122">
        <v>62727</v>
      </c>
      <c r="O2122" t="s">
        <v>26</v>
      </c>
      <c r="P2122">
        <v>0</v>
      </c>
      <c r="Q2122" t="s">
        <v>50</v>
      </c>
      <c r="R2122" t="s">
        <v>87</v>
      </c>
      <c r="S2122" t="s">
        <v>65</v>
      </c>
      <c r="T2122" t="s">
        <v>66</v>
      </c>
      <c r="U2122" t="s">
        <v>67</v>
      </c>
      <c r="X2122" s="6">
        <f t="shared" si="33"/>
        <v>45905.084849537037</v>
      </c>
    </row>
    <row r="2123" spans="1:24" x14ac:dyDescent="0.2">
      <c r="A2123" s="5" t="s">
        <v>8527</v>
      </c>
      <c r="B2123" t="s">
        <v>22</v>
      </c>
      <c r="C2123" t="s">
        <v>23</v>
      </c>
      <c r="D2123" t="s">
        <v>116</v>
      </c>
      <c r="E2123" t="s">
        <v>25</v>
      </c>
      <c r="F2123">
        <v>60</v>
      </c>
      <c r="G2123" t="s">
        <v>26</v>
      </c>
      <c r="H2123" t="s">
        <v>26</v>
      </c>
      <c r="I2123">
        <v>115</v>
      </c>
      <c r="J2123">
        <v>32050</v>
      </c>
      <c r="K2123" t="s">
        <v>27</v>
      </c>
      <c r="L2123">
        <v>34806</v>
      </c>
      <c r="M2123">
        <v>30303</v>
      </c>
      <c r="N2123">
        <v>35844</v>
      </c>
      <c r="O2123" t="s">
        <v>26</v>
      </c>
      <c r="P2123">
        <v>0</v>
      </c>
      <c r="Q2123" t="s">
        <v>50</v>
      </c>
      <c r="R2123" t="s">
        <v>87</v>
      </c>
      <c r="S2123" t="s">
        <v>65</v>
      </c>
      <c r="T2123" t="s">
        <v>66</v>
      </c>
      <c r="U2123" t="s">
        <v>67</v>
      </c>
      <c r="X2123" s="6">
        <f t="shared" si="33"/>
        <v>45905.085115740738</v>
      </c>
    </row>
    <row r="2124" spans="1:24" x14ac:dyDescent="0.2">
      <c r="A2124" s="5" t="s">
        <v>8529</v>
      </c>
      <c r="B2124" t="s">
        <v>22</v>
      </c>
      <c r="C2124" t="s">
        <v>23</v>
      </c>
      <c r="D2124" t="s">
        <v>86</v>
      </c>
      <c r="E2124" t="s">
        <v>25</v>
      </c>
      <c r="F2124">
        <v>60</v>
      </c>
      <c r="G2124" t="s">
        <v>26</v>
      </c>
      <c r="H2124" t="s">
        <v>26</v>
      </c>
      <c r="I2124">
        <v>115</v>
      </c>
      <c r="J2124">
        <v>52965</v>
      </c>
      <c r="K2124" t="s">
        <v>27</v>
      </c>
      <c r="L2124">
        <v>58678</v>
      </c>
      <c r="M2124">
        <v>30303</v>
      </c>
      <c r="N2124">
        <v>62727</v>
      </c>
      <c r="O2124" t="s">
        <v>26</v>
      </c>
      <c r="P2124">
        <v>0</v>
      </c>
      <c r="Q2124" t="s">
        <v>50</v>
      </c>
      <c r="R2124" t="s">
        <v>87</v>
      </c>
      <c r="S2124" t="s">
        <v>65</v>
      </c>
      <c r="T2124" t="s">
        <v>66</v>
      </c>
      <c r="U2124" t="s">
        <v>67</v>
      </c>
      <c r="X2124" s="6">
        <f t="shared" si="33"/>
        <v>45905.085613425923</v>
      </c>
    </row>
    <row r="2125" spans="1:24" x14ac:dyDescent="0.2">
      <c r="A2125" s="5" t="s">
        <v>8530</v>
      </c>
      <c r="B2125" t="s">
        <v>22</v>
      </c>
      <c r="C2125" t="s">
        <v>23</v>
      </c>
      <c r="D2125" t="s">
        <v>116</v>
      </c>
      <c r="E2125" t="s">
        <v>25</v>
      </c>
      <c r="F2125">
        <v>60</v>
      </c>
      <c r="G2125" t="s">
        <v>26</v>
      </c>
      <c r="H2125" t="s">
        <v>26</v>
      </c>
      <c r="I2125">
        <v>115</v>
      </c>
      <c r="J2125">
        <v>32053</v>
      </c>
      <c r="K2125" t="s">
        <v>27</v>
      </c>
      <c r="L2125">
        <v>34806</v>
      </c>
      <c r="M2125">
        <v>30303</v>
      </c>
      <c r="N2125">
        <v>35844</v>
      </c>
      <c r="O2125" t="s">
        <v>26</v>
      </c>
      <c r="P2125">
        <v>0</v>
      </c>
      <c r="Q2125" t="s">
        <v>50</v>
      </c>
      <c r="R2125" t="s">
        <v>87</v>
      </c>
      <c r="S2125" t="s">
        <v>65</v>
      </c>
      <c r="T2125" t="s">
        <v>66</v>
      </c>
      <c r="U2125" t="s">
        <v>67</v>
      </c>
      <c r="X2125" s="6">
        <f t="shared" si="33"/>
        <v>45905.085775462961</v>
      </c>
    </row>
    <row r="2126" spans="1:24" x14ac:dyDescent="0.2">
      <c r="A2126" s="5" t="s">
        <v>8540</v>
      </c>
      <c r="B2126" t="s">
        <v>22</v>
      </c>
      <c r="C2126" t="s">
        <v>23</v>
      </c>
      <c r="D2126" t="s">
        <v>1823</v>
      </c>
      <c r="E2126" t="s">
        <v>25</v>
      </c>
      <c r="F2126">
        <v>52</v>
      </c>
      <c r="G2126" t="s">
        <v>35</v>
      </c>
      <c r="H2126" t="s">
        <v>36</v>
      </c>
      <c r="I2126">
        <v>51</v>
      </c>
      <c r="J2126">
        <v>13757</v>
      </c>
      <c r="K2126" t="s">
        <v>27</v>
      </c>
      <c r="L2126">
        <v>47332</v>
      </c>
      <c r="M2126">
        <v>47009</v>
      </c>
      <c r="N2126">
        <v>65535</v>
      </c>
      <c r="O2126" t="s">
        <v>26</v>
      </c>
      <c r="P2126">
        <v>0</v>
      </c>
      <c r="Q2126" t="s">
        <v>50</v>
      </c>
      <c r="R2126" t="s">
        <v>87</v>
      </c>
      <c r="S2126" t="s">
        <v>156</v>
      </c>
      <c r="T2126" t="s">
        <v>157</v>
      </c>
      <c r="U2126" t="s">
        <v>158</v>
      </c>
      <c r="X2126" s="6">
        <f t="shared" si="33"/>
        <v>45905.087280092594</v>
      </c>
    </row>
    <row r="2127" spans="1:24" x14ac:dyDescent="0.2">
      <c r="A2127" s="5" t="s">
        <v>8549</v>
      </c>
      <c r="B2127" t="s">
        <v>22</v>
      </c>
      <c r="C2127" t="s">
        <v>23</v>
      </c>
      <c r="D2127" t="s">
        <v>89</v>
      </c>
      <c r="E2127" t="s">
        <v>25</v>
      </c>
      <c r="F2127">
        <v>60</v>
      </c>
      <c r="G2127" t="s">
        <v>26</v>
      </c>
      <c r="H2127" t="s">
        <v>26</v>
      </c>
      <c r="I2127">
        <v>115</v>
      </c>
      <c r="J2127">
        <v>15793</v>
      </c>
      <c r="K2127" t="s">
        <v>27</v>
      </c>
      <c r="L2127">
        <v>35222</v>
      </c>
      <c r="M2127">
        <v>30303</v>
      </c>
      <c r="N2127">
        <v>62727</v>
      </c>
      <c r="O2127" t="s">
        <v>26</v>
      </c>
      <c r="P2127">
        <v>0</v>
      </c>
      <c r="Q2127" t="s">
        <v>50</v>
      </c>
      <c r="R2127" t="s">
        <v>87</v>
      </c>
      <c r="S2127" t="s">
        <v>65</v>
      </c>
      <c r="T2127" t="s">
        <v>66</v>
      </c>
      <c r="U2127" t="s">
        <v>67</v>
      </c>
      <c r="X2127" s="6">
        <f t="shared" si="33"/>
        <v>45905.088784722226</v>
      </c>
    </row>
    <row r="2128" spans="1:24" x14ac:dyDescent="0.2">
      <c r="A2128" s="5" t="s">
        <v>8550</v>
      </c>
      <c r="B2128" t="s">
        <v>22</v>
      </c>
      <c r="C2128" t="s">
        <v>23</v>
      </c>
      <c r="D2128" t="s">
        <v>116</v>
      </c>
      <c r="E2128" t="s">
        <v>25</v>
      </c>
      <c r="F2128">
        <v>60</v>
      </c>
      <c r="G2128" t="s">
        <v>26</v>
      </c>
      <c r="H2128" t="s">
        <v>26</v>
      </c>
      <c r="I2128">
        <v>115</v>
      </c>
      <c r="J2128">
        <v>29261</v>
      </c>
      <c r="K2128" t="s">
        <v>27</v>
      </c>
      <c r="L2128">
        <v>49048</v>
      </c>
      <c r="M2128">
        <v>30303</v>
      </c>
      <c r="N2128">
        <v>35844</v>
      </c>
      <c r="O2128" t="s">
        <v>26</v>
      </c>
      <c r="P2128">
        <v>0</v>
      </c>
      <c r="Q2128" t="s">
        <v>50</v>
      </c>
      <c r="R2128" t="s">
        <v>87</v>
      </c>
      <c r="S2128" t="s">
        <v>65</v>
      </c>
      <c r="T2128" t="s">
        <v>66</v>
      </c>
      <c r="U2128" t="s">
        <v>67</v>
      </c>
      <c r="X2128" s="6">
        <f t="shared" si="33"/>
        <v>45905.08902777778</v>
      </c>
    </row>
    <row r="2129" spans="1:24" x14ac:dyDescent="0.2">
      <c r="A2129" s="5" t="s">
        <v>8556</v>
      </c>
      <c r="B2129" t="s">
        <v>22</v>
      </c>
      <c r="C2129" t="s">
        <v>23</v>
      </c>
      <c r="D2129" t="s">
        <v>86</v>
      </c>
      <c r="E2129" t="s">
        <v>25</v>
      </c>
      <c r="F2129">
        <v>60</v>
      </c>
      <c r="G2129" t="s">
        <v>26</v>
      </c>
      <c r="H2129" t="s">
        <v>26</v>
      </c>
      <c r="I2129">
        <v>115</v>
      </c>
      <c r="J2129">
        <v>51565</v>
      </c>
      <c r="K2129" t="s">
        <v>27</v>
      </c>
      <c r="L2129">
        <v>45422</v>
      </c>
      <c r="M2129">
        <v>30303</v>
      </c>
      <c r="N2129">
        <v>62727</v>
      </c>
      <c r="O2129" t="s">
        <v>26</v>
      </c>
      <c r="P2129">
        <v>0</v>
      </c>
      <c r="Q2129" t="s">
        <v>50</v>
      </c>
      <c r="R2129" t="s">
        <v>87</v>
      </c>
      <c r="S2129" t="s">
        <v>65</v>
      </c>
      <c r="T2129" t="s">
        <v>66</v>
      </c>
      <c r="U2129" t="s">
        <v>67</v>
      </c>
      <c r="X2129" s="6">
        <f t="shared" si="33"/>
        <v>45905.089537037034</v>
      </c>
    </row>
    <row r="2130" spans="1:24" x14ac:dyDescent="0.2">
      <c r="A2130" s="5" t="s">
        <v>8557</v>
      </c>
      <c r="B2130" t="s">
        <v>22</v>
      </c>
      <c r="C2130" t="s">
        <v>23</v>
      </c>
      <c r="D2130" t="s">
        <v>86</v>
      </c>
      <c r="E2130" t="s">
        <v>25</v>
      </c>
      <c r="F2130">
        <v>60</v>
      </c>
      <c r="G2130" t="s">
        <v>26</v>
      </c>
      <c r="H2130" t="s">
        <v>26</v>
      </c>
      <c r="I2130">
        <v>115</v>
      </c>
      <c r="J2130">
        <v>51566</v>
      </c>
      <c r="K2130" t="s">
        <v>27</v>
      </c>
      <c r="L2130">
        <v>45422</v>
      </c>
      <c r="M2130">
        <v>30303</v>
      </c>
      <c r="N2130">
        <v>62727</v>
      </c>
      <c r="O2130" t="s">
        <v>26</v>
      </c>
      <c r="P2130">
        <v>0</v>
      </c>
      <c r="Q2130" t="s">
        <v>50</v>
      </c>
      <c r="R2130" t="s">
        <v>87</v>
      </c>
      <c r="S2130" t="s">
        <v>65</v>
      </c>
      <c r="T2130" t="s">
        <v>66</v>
      </c>
      <c r="U2130" t="s">
        <v>67</v>
      </c>
      <c r="X2130" s="6">
        <f t="shared" si="33"/>
        <v>45905.089733796296</v>
      </c>
    </row>
    <row r="2131" spans="1:24" x14ac:dyDescent="0.2">
      <c r="A2131" s="5" t="s">
        <v>8562</v>
      </c>
      <c r="B2131" t="s">
        <v>22</v>
      </c>
      <c r="C2131" t="s">
        <v>23</v>
      </c>
      <c r="D2131" t="s">
        <v>8563</v>
      </c>
      <c r="E2131" t="s">
        <v>25</v>
      </c>
      <c r="F2131">
        <v>60</v>
      </c>
      <c r="G2131" t="s">
        <v>26</v>
      </c>
      <c r="H2131" t="s">
        <v>26</v>
      </c>
      <c r="I2131">
        <v>54</v>
      </c>
      <c r="J2131">
        <v>62847</v>
      </c>
      <c r="K2131" t="s">
        <v>27</v>
      </c>
      <c r="L2131">
        <v>3994</v>
      </c>
      <c r="M2131">
        <v>32352</v>
      </c>
      <c r="N2131">
        <v>42340</v>
      </c>
      <c r="O2131" t="s">
        <v>26</v>
      </c>
      <c r="P2131">
        <v>0</v>
      </c>
      <c r="Q2131" t="s">
        <v>50</v>
      </c>
      <c r="R2131" t="s">
        <v>87</v>
      </c>
      <c r="S2131" t="s">
        <v>497</v>
      </c>
      <c r="T2131" t="s">
        <v>274</v>
      </c>
      <c r="U2131" t="s">
        <v>275</v>
      </c>
      <c r="X2131" s="6">
        <f t="shared" si="33"/>
        <v>45905.090868055559</v>
      </c>
    </row>
    <row r="2132" spans="1:24" x14ac:dyDescent="0.2">
      <c r="A2132" s="5" t="s">
        <v>8571</v>
      </c>
      <c r="B2132" t="s">
        <v>22</v>
      </c>
      <c r="C2132" t="s">
        <v>23</v>
      </c>
      <c r="D2132" t="s">
        <v>89</v>
      </c>
      <c r="E2132" t="s">
        <v>25</v>
      </c>
      <c r="F2132">
        <v>60</v>
      </c>
      <c r="G2132" t="s">
        <v>26</v>
      </c>
      <c r="H2132" t="s">
        <v>26</v>
      </c>
      <c r="I2132">
        <v>115</v>
      </c>
      <c r="J2132">
        <v>37236</v>
      </c>
      <c r="K2132" t="s">
        <v>27</v>
      </c>
      <c r="L2132">
        <v>45402</v>
      </c>
      <c r="M2132">
        <v>30303</v>
      </c>
      <c r="N2132">
        <v>62727</v>
      </c>
      <c r="O2132" t="s">
        <v>26</v>
      </c>
      <c r="P2132">
        <v>0</v>
      </c>
      <c r="Q2132" t="s">
        <v>50</v>
      </c>
      <c r="R2132" t="s">
        <v>87</v>
      </c>
      <c r="S2132" t="s">
        <v>65</v>
      </c>
      <c r="T2132" t="s">
        <v>66</v>
      </c>
      <c r="U2132" t="s">
        <v>67</v>
      </c>
      <c r="X2132" s="6">
        <f t="shared" si="33"/>
        <v>45905.092523148145</v>
      </c>
    </row>
    <row r="2133" spans="1:24" x14ac:dyDescent="0.2">
      <c r="A2133" s="5" t="s">
        <v>8572</v>
      </c>
      <c r="B2133" t="s">
        <v>22</v>
      </c>
      <c r="C2133" t="s">
        <v>23</v>
      </c>
      <c r="D2133" t="s">
        <v>89</v>
      </c>
      <c r="E2133" t="s">
        <v>25</v>
      </c>
      <c r="F2133">
        <v>60</v>
      </c>
      <c r="G2133" t="s">
        <v>26</v>
      </c>
      <c r="H2133" t="s">
        <v>26</v>
      </c>
      <c r="I2133">
        <v>115</v>
      </c>
      <c r="J2133">
        <v>37237</v>
      </c>
      <c r="K2133" t="s">
        <v>27</v>
      </c>
      <c r="L2133">
        <v>45402</v>
      </c>
      <c r="M2133">
        <v>30303</v>
      </c>
      <c r="N2133">
        <v>62727</v>
      </c>
      <c r="O2133" t="s">
        <v>26</v>
      </c>
      <c r="P2133">
        <v>0</v>
      </c>
      <c r="Q2133" t="s">
        <v>50</v>
      </c>
      <c r="R2133" t="s">
        <v>87</v>
      </c>
      <c r="S2133" t="s">
        <v>65</v>
      </c>
      <c r="T2133" t="s">
        <v>66</v>
      </c>
      <c r="U2133" t="s">
        <v>67</v>
      </c>
      <c r="X2133" s="6">
        <f t="shared" si="33"/>
        <v>45905.092719907407</v>
      </c>
    </row>
    <row r="2134" spans="1:24" x14ac:dyDescent="0.2">
      <c r="A2134" s="5" t="s">
        <v>8574</v>
      </c>
      <c r="B2134" t="s">
        <v>22</v>
      </c>
      <c r="C2134" t="s">
        <v>23</v>
      </c>
      <c r="D2134" t="s">
        <v>86</v>
      </c>
      <c r="E2134" t="s">
        <v>25</v>
      </c>
      <c r="F2134">
        <v>60</v>
      </c>
      <c r="G2134" t="s">
        <v>26</v>
      </c>
      <c r="H2134" t="s">
        <v>26</v>
      </c>
      <c r="I2134">
        <v>115</v>
      </c>
      <c r="J2134">
        <v>53941</v>
      </c>
      <c r="K2134" t="s">
        <v>27</v>
      </c>
      <c r="L2134">
        <v>55404</v>
      </c>
      <c r="M2134">
        <v>30303</v>
      </c>
      <c r="N2134">
        <v>62727</v>
      </c>
      <c r="O2134" t="s">
        <v>26</v>
      </c>
      <c r="P2134">
        <v>0</v>
      </c>
      <c r="Q2134" t="s">
        <v>50</v>
      </c>
      <c r="R2134" t="s">
        <v>87</v>
      </c>
      <c r="S2134" t="s">
        <v>65</v>
      </c>
      <c r="T2134" t="s">
        <v>66</v>
      </c>
      <c r="U2134" t="s">
        <v>67</v>
      </c>
      <c r="X2134" s="6">
        <f t="shared" si="33"/>
        <v>45905.093182870369</v>
      </c>
    </row>
    <row r="2135" spans="1:24" x14ac:dyDescent="0.2">
      <c r="A2135" s="5" t="s">
        <v>8589</v>
      </c>
      <c r="B2135" t="s">
        <v>22</v>
      </c>
      <c r="C2135" t="s">
        <v>23</v>
      </c>
      <c r="D2135" t="s">
        <v>1823</v>
      </c>
      <c r="E2135" t="s">
        <v>25</v>
      </c>
      <c r="F2135">
        <v>52</v>
      </c>
      <c r="G2135" t="s">
        <v>35</v>
      </c>
      <c r="H2135" t="s">
        <v>36</v>
      </c>
      <c r="I2135">
        <v>51</v>
      </c>
      <c r="J2135">
        <v>58604</v>
      </c>
      <c r="K2135" t="s">
        <v>27</v>
      </c>
      <c r="L2135">
        <v>35601</v>
      </c>
      <c r="M2135">
        <v>44162</v>
      </c>
      <c r="N2135">
        <v>65535</v>
      </c>
      <c r="O2135" t="s">
        <v>26</v>
      </c>
      <c r="P2135">
        <v>0</v>
      </c>
      <c r="Q2135" t="s">
        <v>50</v>
      </c>
      <c r="R2135" t="s">
        <v>87</v>
      </c>
      <c r="S2135" t="s">
        <v>156</v>
      </c>
      <c r="T2135" t="s">
        <v>157</v>
      </c>
      <c r="U2135" t="s">
        <v>158</v>
      </c>
      <c r="X2135" s="6">
        <f t="shared" si="33"/>
        <v>45905.096192129633</v>
      </c>
    </row>
    <row r="2136" spans="1:24" x14ac:dyDescent="0.2">
      <c r="A2136" s="5" t="s">
        <v>8595</v>
      </c>
      <c r="B2136" t="s">
        <v>22</v>
      </c>
      <c r="C2136" t="s">
        <v>23</v>
      </c>
      <c r="D2136" t="s">
        <v>116</v>
      </c>
      <c r="E2136" t="s">
        <v>25</v>
      </c>
      <c r="F2136">
        <v>60</v>
      </c>
      <c r="G2136" t="s">
        <v>26</v>
      </c>
      <c r="H2136" t="s">
        <v>26</v>
      </c>
      <c r="I2136">
        <v>115</v>
      </c>
      <c r="J2136">
        <v>21328</v>
      </c>
      <c r="K2136" t="s">
        <v>27</v>
      </c>
      <c r="L2136">
        <v>60158</v>
      </c>
      <c r="M2136">
        <v>30303</v>
      </c>
      <c r="N2136">
        <v>35844</v>
      </c>
      <c r="O2136" t="s">
        <v>26</v>
      </c>
      <c r="P2136">
        <v>0</v>
      </c>
      <c r="Q2136" t="s">
        <v>50</v>
      </c>
      <c r="R2136" t="s">
        <v>87</v>
      </c>
      <c r="S2136" t="s">
        <v>65</v>
      </c>
      <c r="T2136" t="s">
        <v>66</v>
      </c>
      <c r="U2136" t="s">
        <v>67</v>
      </c>
      <c r="X2136" s="6">
        <f t="shared" si="33"/>
        <v>45905.097129629627</v>
      </c>
    </row>
    <row r="2137" spans="1:24" x14ac:dyDescent="0.2">
      <c r="A2137" s="5" t="s">
        <v>8602</v>
      </c>
      <c r="B2137" t="s">
        <v>22</v>
      </c>
      <c r="C2137" t="s">
        <v>23</v>
      </c>
      <c r="D2137" t="s">
        <v>1775</v>
      </c>
      <c r="E2137" t="s">
        <v>25</v>
      </c>
      <c r="F2137">
        <v>52</v>
      </c>
      <c r="G2137" t="s">
        <v>35</v>
      </c>
      <c r="H2137" t="s">
        <v>36</v>
      </c>
      <c r="I2137">
        <v>51</v>
      </c>
      <c r="J2137">
        <v>12739</v>
      </c>
      <c r="K2137" t="s">
        <v>27</v>
      </c>
      <c r="L2137">
        <v>41290</v>
      </c>
      <c r="M2137">
        <v>20205</v>
      </c>
      <c r="N2137">
        <v>65535</v>
      </c>
      <c r="O2137" t="s">
        <v>26</v>
      </c>
      <c r="P2137">
        <v>0</v>
      </c>
      <c r="Q2137" t="s">
        <v>50</v>
      </c>
      <c r="R2137" t="s">
        <v>87</v>
      </c>
      <c r="S2137" t="s">
        <v>156</v>
      </c>
      <c r="T2137" t="s">
        <v>157</v>
      </c>
      <c r="U2137" t="s">
        <v>158</v>
      </c>
      <c r="X2137" s="6">
        <f t="shared" si="33"/>
        <v>45905.098287037035</v>
      </c>
    </row>
    <row r="2138" spans="1:24" x14ac:dyDescent="0.2">
      <c r="A2138" s="5" t="s">
        <v>8608</v>
      </c>
      <c r="B2138" t="s">
        <v>22</v>
      </c>
      <c r="C2138" t="s">
        <v>23</v>
      </c>
      <c r="D2138" t="s">
        <v>89</v>
      </c>
      <c r="E2138" t="s">
        <v>25</v>
      </c>
      <c r="F2138">
        <v>60</v>
      </c>
      <c r="G2138" t="s">
        <v>26</v>
      </c>
      <c r="H2138" t="s">
        <v>26</v>
      </c>
      <c r="I2138">
        <v>115</v>
      </c>
      <c r="J2138">
        <v>25718</v>
      </c>
      <c r="K2138" t="s">
        <v>27</v>
      </c>
      <c r="L2138">
        <v>46646</v>
      </c>
      <c r="M2138">
        <v>30303</v>
      </c>
      <c r="N2138">
        <v>62727</v>
      </c>
      <c r="O2138" t="s">
        <v>26</v>
      </c>
      <c r="P2138">
        <v>0</v>
      </c>
      <c r="Q2138" t="s">
        <v>50</v>
      </c>
      <c r="R2138" t="s">
        <v>87</v>
      </c>
      <c r="S2138" t="s">
        <v>65</v>
      </c>
      <c r="T2138" t="s">
        <v>66</v>
      </c>
      <c r="U2138" t="s">
        <v>67</v>
      </c>
      <c r="X2138" s="6">
        <f t="shared" si="33"/>
        <v>45905.099432870367</v>
      </c>
    </row>
    <row r="2139" spans="1:24" x14ac:dyDescent="0.2">
      <c r="A2139" s="5" t="s">
        <v>8615</v>
      </c>
      <c r="B2139" t="s">
        <v>22</v>
      </c>
      <c r="C2139" t="s">
        <v>23</v>
      </c>
      <c r="D2139" t="s">
        <v>116</v>
      </c>
      <c r="E2139" t="s">
        <v>25</v>
      </c>
      <c r="F2139">
        <v>60</v>
      </c>
      <c r="G2139" t="s">
        <v>26</v>
      </c>
      <c r="H2139" t="s">
        <v>26</v>
      </c>
      <c r="I2139">
        <v>115</v>
      </c>
      <c r="J2139">
        <v>35818</v>
      </c>
      <c r="K2139" t="s">
        <v>27</v>
      </c>
      <c r="L2139">
        <v>41050</v>
      </c>
      <c r="M2139">
        <v>30303</v>
      </c>
      <c r="N2139">
        <v>35844</v>
      </c>
      <c r="O2139" t="s">
        <v>26</v>
      </c>
      <c r="P2139">
        <v>0</v>
      </c>
      <c r="Q2139" t="s">
        <v>50</v>
      </c>
      <c r="R2139" t="s">
        <v>87</v>
      </c>
      <c r="S2139" t="s">
        <v>65</v>
      </c>
      <c r="T2139" t="s">
        <v>66</v>
      </c>
      <c r="U2139" t="s">
        <v>67</v>
      </c>
      <c r="X2139" s="6">
        <f t="shared" si="33"/>
        <v>45905.100590277776</v>
      </c>
    </row>
    <row r="2140" spans="1:24" x14ac:dyDescent="0.2">
      <c r="A2140" s="5" t="s">
        <v>8618</v>
      </c>
      <c r="B2140" t="s">
        <v>22</v>
      </c>
      <c r="C2140" t="s">
        <v>23</v>
      </c>
      <c r="D2140" t="s">
        <v>86</v>
      </c>
      <c r="E2140" t="s">
        <v>25</v>
      </c>
      <c r="F2140">
        <v>60</v>
      </c>
      <c r="G2140" t="s">
        <v>26</v>
      </c>
      <c r="H2140" t="s">
        <v>26</v>
      </c>
      <c r="I2140">
        <v>115</v>
      </c>
      <c r="J2140">
        <v>64536</v>
      </c>
      <c r="K2140" t="s">
        <v>27</v>
      </c>
      <c r="L2140">
        <v>54258</v>
      </c>
      <c r="M2140">
        <v>30303</v>
      </c>
      <c r="N2140">
        <v>62727</v>
      </c>
      <c r="O2140" t="s">
        <v>26</v>
      </c>
      <c r="P2140">
        <v>0</v>
      </c>
      <c r="Q2140" t="s">
        <v>50</v>
      </c>
      <c r="R2140" t="s">
        <v>87</v>
      </c>
      <c r="S2140" t="s">
        <v>65</v>
      </c>
      <c r="T2140" t="s">
        <v>66</v>
      </c>
      <c r="U2140" t="s">
        <v>67</v>
      </c>
      <c r="X2140" s="6">
        <f t="shared" si="33"/>
        <v>45905.101076388892</v>
      </c>
    </row>
    <row r="2141" spans="1:24" x14ac:dyDescent="0.2">
      <c r="A2141" s="5" t="s">
        <v>8631</v>
      </c>
      <c r="B2141" t="s">
        <v>22</v>
      </c>
      <c r="C2141" t="s">
        <v>23</v>
      </c>
      <c r="D2141" t="s">
        <v>116</v>
      </c>
      <c r="E2141" t="s">
        <v>25</v>
      </c>
      <c r="F2141">
        <v>60</v>
      </c>
      <c r="G2141" t="s">
        <v>26</v>
      </c>
      <c r="H2141" t="s">
        <v>26</v>
      </c>
      <c r="I2141">
        <v>115</v>
      </c>
      <c r="J2141">
        <v>18315</v>
      </c>
      <c r="K2141" t="s">
        <v>27</v>
      </c>
      <c r="L2141">
        <v>58042</v>
      </c>
      <c r="M2141">
        <v>30303</v>
      </c>
      <c r="N2141">
        <v>35844</v>
      </c>
      <c r="O2141" t="s">
        <v>26</v>
      </c>
      <c r="P2141">
        <v>0</v>
      </c>
      <c r="Q2141" t="s">
        <v>50</v>
      </c>
      <c r="R2141" t="s">
        <v>87</v>
      </c>
      <c r="S2141" t="s">
        <v>65</v>
      </c>
      <c r="T2141" t="s">
        <v>66</v>
      </c>
      <c r="U2141" t="s">
        <v>67</v>
      </c>
      <c r="X2141" s="6">
        <f t="shared" si="33"/>
        <v>45905.103634259256</v>
      </c>
    </row>
    <row r="2142" spans="1:24" x14ac:dyDescent="0.2">
      <c r="A2142" s="5" t="s">
        <v>8650</v>
      </c>
      <c r="B2142" t="s">
        <v>22</v>
      </c>
      <c r="C2142" t="s">
        <v>23</v>
      </c>
      <c r="D2142" t="s">
        <v>89</v>
      </c>
      <c r="E2142" t="s">
        <v>25</v>
      </c>
      <c r="F2142">
        <v>60</v>
      </c>
      <c r="G2142" t="s">
        <v>26</v>
      </c>
      <c r="H2142" t="s">
        <v>26</v>
      </c>
      <c r="I2142">
        <v>115</v>
      </c>
      <c r="J2142">
        <v>19582</v>
      </c>
      <c r="K2142" t="s">
        <v>27</v>
      </c>
      <c r="L2142">
        <v>37520</v>
      </c>
      <c r="M2142">
        <v>30303</v>
      </c>
      <c r="N2142">
        <v>62727</v>
      </c>
      <c r="O2142" t="s">
        <v>26</v>
      </c>
      <c r="P2142">
        <v>0</v>
      </c>
      <c r="Q2142" t="s">
        <v>50</v>
      </c>
      <c r="R2142" t="s">
        <v>87</v>
      </c>
      <c r="S2142" t="s">
        <v>65</v>
      </c>
      <c r="T2142" t="s">
        <v>66</v>
      </c>
      <c r="U2142" t="s">
        <v>67</v>
      </c>
      <c r="X2142" s="6">
        <f t="shared" si="33"/>
        <v>45905.106863425928</v>
      </c>
    </row>
    <row r="2143" spans="1:24" x14ac:dyDescent="0.2">
      <c r="A2143" s="5" t="s">
        <v>8652</v>
      </c>
      <c r="B2143" t="s">
        <v>22</v>
      </c>
      <c r="C2143" t="s">
        <v>23</v>
      </c>
      <c r="D2143" t="s">
        <v>1823</v>
      </c>
      <c r="E2143" t="s">
        <v>25</v>
      </c>
      <c r="F2143">
        <v>52</v>
      </c>
      <c r="G2143" t="s">
        <v>35</v>
      </c>
      <c r="H2143" t="s">
        <v>36</v>
      </c>
      <c r="I2143">
        <v>51</v>
      </c>
      <c r="J2143">
        <v>25867</v>
      </c>
      <c r="K2143" t="s">
        <v>27</v>
      </c>
      <c r="L2143">
        <v>53729</v>
      </c>
      <c r="M2143">
        <v>49151</v>
      </c>
      <c r="N2143">
        <v>65535</v>
      </c>
      <c r="O2143" t="s">
        <v>26</v>
      </c>
      <c r="P2143">
        <v>0</v>
      </c>
      <c r="Q2143" t="s">
        <v>50</v>
      </c>
      <c r="R2143" t="s">
        <v>87</v>
      </c>
      <c r="S2143" t="s">
        <v>156</v>
      </c>
      <c r="T2143" t="s">
        <v>157</v>
      </c>
      <c r="U2143" t="s">
        <v>158</v>
      </c>
      <c r="X2143" s="6">
        <f t="shared" si="33"/>
        <v>45905.107314814813</v>
      </c>
    </row>
    <row r="2144" spans="1:24" x14ac:dyDescent="0.2">
      <c r="A2144" s="5" t="s">
        <v>8653</v>
      </c>
      <c r="B2144" t="s">
        <v>22</v>
      </c>
      <c r="C2144" t="s">
        <v>23</v>
      </c>
      <c r="D2144" t="s">
        <v>1775</v>
      </c>
      <c r="E2144" t="s">
        <v>25</v>
      </c>
      <c r="F2144">
        <v>52</v>
      </c>
      <c r="G2144" t="s">
        <v>35</v>
      </c>
      <c r="H2144" t="s">
        <v>36</v>
      </c>
      <c r="I2144">
        <v>51</v>
      </c>
      <c r="J2144">
        <v>47622</v>
      </c>
      <c r="K2144" t="s">
        <v>27</v>
      </c>
      <c r="L2144">
        <v>46574</v>
      </c>
      <c r="M2144">
        <v>6969</v>
      </c>
      <c r="N2144">
        <v>65535</v>
      </c>
      <c r="O2144" t="s">
        <v>26</v>
      </c>
      <c r="P2144">
        <v>0</v>
      </c>
      <c r="Q2144" t="s">
        <v>50</v>
      </c>
      <c r="R2144" t="s">
        <v>87</v>
      </c>
      <c r="S2144" t="s">
        <v>156</v>
      </c>
      <c r="T2144" t="s">
        <v>157</v>
      </c>
      <c r="U2144" t="s">
        <v>158</v>
      </c>
      <c r="X2144" s="6">
        <f t="shared" si="33"/>
        <v>45905.107546296298</v>
      </c>
    </row>
    <row r="2145" spans="1:24" x14ac:dyDescent="0.2">
      <c r="A2145" s="5" t="s">
        <v>8655</v>
      </c>
      <c r="B2145" t="s">
        <v>22</v>
      </c>
      <c r="C2145" t="s">
        <v>23</v>
      </c>
      <c r="D2145" t="s">
        <v>116</v>
      </c>
      <c r="E2145" t="s">
        <v>25</v>
      </c>
      <c r="F2145">
        <v>60</v>
      </c>
      <c r="G2145" t="s">
        <v>26</v>
      </c>
      <c r="H2145" t="s">
        <v>26</v>
      </c>
      <c r="I2145">
        <v>115</v>
      </c>
      <c r="J2145">
        <v>52684</v>
      </c>
      <c r="K2145" t="s">
        <v>27</v>
      </c>
      <c r="L2145">
        <v>47476</v>
      </c>
      <c r="M2145">
        <v>30303</v>
      </c>
      <c r="N2145">
        <v>35844</v>
      </c>
      <c r="O2145" t="s">
        <v>26</v>
      </c>
      <c r="P2145">
        <v>0</v>
      </c>
      <c r="Q2145" t="s">
        <v>50</v>
      </c>
      <c r="R2145" t="s">
        <v>87</v>
      </c>
      <c r="S2145" t="s">
        <v>65</v>
      </c>
      <c r="T2145" t="s">
        <v>66</v>
      </c>
      <c r="U2145" t="s">
        <v>67</v>
      </c>
      <c r="X2145" s="6">
        <f t="shared" si="33"/>
        <v>45905.107997685183</v>
      </c>
    </row>
    <row r="2146" spans="1:24" x14ac:dyDescent="0.2">
      <c r="A2146" s="5" t="s">
        <v>8656</v>
      </c>
      <c r="B2146" t="s">
        <v>22</v>
      </c>
      <c r="C2146" t="s">
        <v>23</v>
      </c>
      <c r="D2146" t="s">
        <v>1775</v>
      </c>
      <c r="E2146" t="s">
        <v>25</v>
      </c>
      <c r="F2146">
        <v>52</v>
      </c>
      <c r="G2146" t="s">
        <v>35</v>
      </c>
      <c r="H2146" t="s">
        <v>36</v>
      </c>
      <c r="I2146">
        <v>51</v>
      </c>
      <c r="J2146">
        <v>48846</v>
      </c>
      <c r="K2146" t="s">
        <v>27</v>
      </c>
      <c r="L2146">
        <v>39623</v>
      </c>
      <c r="M2146">
        <v>2130</v>
      </c>
      <c r="N2146">
        <v>65535</v>
      </c>
      <c r="O2146" t="s">
        <v>26</v>
      </c>
      <c r="P2146">
        <v>0</v>
      </c>
      <c r="Q2146" t="s">
        <v>50</v>
      </c>
      <c r="R2146" t="s">
        <v>87</v>
      </c>
      <c r="S2146" t="s">
        <v>156</v>
      </c>
      <c r="T2146" t="s">
        <v>157</v>
      </c>
      <c r="U2146" t="s">
        <v>158</v>
      </c>
      <c r="X2146" s="6">
        <f t="shared" si="33"/>
        <v>45905.108240740738</v>
      </c>
    </row>
    <row r="2147" spans="1:24" x14ac:dyDescent="0.2">
      <c r="A2147" s="5" t="s">
        <v>8674</v>
      </c>
      <c r="B2147" t="s">
        <v>22</v>
      </c>
      <c r="C2147" t="s">
        <v>23</v>
      </c>
      <c r="D2147" t="s">
        <v>247</v>
      </c>
      <c r="E2147" t="s">
        <v>25</v>
      </c>
      <c r="F2147">
        <v>60</v>
      </c>
      <c r="G2147" t="s">
        <v>26</v>
      </c>
      <c r="H2147" t="s">
        <v>26</v>
      </c>
      <c r="I2147">
        <v>115</v>
      </c>
      <c r="J2147">
        <v>59962</v>
      </c>
      <c r="K2147" t="s">
        <v>27</v>
      </c>
      <c r="L2147">
        <v>53526</v>
      </c>
      <c r="M2147">
        <v>30303</v>
      </c>
      <c r="N2147">
        <v>62727</v>
      </c>
      <c r="O2147" t="s">
        <v>26</v>
      </c>
      <c r="P2147">
        <v>0</v>
      </c>
      <c r="Q2147" t="s">
        <v>50</v>
      </c>
      <c r="R2147" t="s">
        <v>87</v>
      </c>
      <c r="S2147" t="s">
        <v>65</v>
      </c>
      <c r="T2147" t="s">
        <v>66</v>
      </c>
      <c r="U2147" t="s">
        <v>67</v>
      </c>
      <c r="X2147" s="6">
        <f t="shared" si="33"/>
        <v>45905.111701388887</v>
      </c>
    </row>
    <row r="2148" spans="1:24" x14ac:dyDescent="0.2">
      <c r="A2148" s="5" t="s">
        <v>8675</v>
      </c>
      <c r="B2148" t="s">
        <v>22</v>
      </c>
      <c r="C2148" t="s">
        <v>23</v>
      </c>
      <c r="D2148" t="s">
        <v>247</v>
      </c>
      <c r="E2148" t="s">
        <v>25</v>
      </c>
      <c r="F2148">
        <v>60</v>
      </c>
      <c r="G2148" t="s">
        <v>26</v>
      </c>
      <c r="H2148" t="s">
        <v>26</v>
      </c>
      <c r="I2148">
        <v>115</v>
      </c>
      <c r="J2148">
        <v>41879</v>
      </c>
      <c r="K2148" t="s">
        <v>27</v>
      </c>
      <c r="L2148">
        <v>58544</v>
      </c>
      <c r="M2148">
        <v>30303</v>
      </c>
      <c r="N2148">
        <v>62727</v>
      </c>
      <c r="O2148" t="s">
        <v>26</v>
      </c>
      <c r="P2148">
        <v>0</v>
      </c>
      <c r="Q2148" t="s">
        <v>50</v>
      </c>
      <c r="R2148" t="s">
        <v>87</v>
      </c>
      <c r="S2148" t="s">
        <v>65</v>
      </c>
      <c r="T2148" t="s">
        <v>66</v>
      </c>
      <c r="U2148" t="s">
        <v>67</v>
      </c>
      <c r="X2148" s="6">
        <f t="shared" si="33"/>
        <v>45905.111921296295</v>
      </c>
    </row>
    <row r="2149" spans="1:24" x14ac:dyDescent="0.2">
      <c r="A2149" s="5" t="s">
        <v>8690</v>
      </c>
      <c r="B2149" t="s">
        <v>22</v>
      </c>
      <c r="C2149" t="s">
        <v>23</v>
      </c>
      <c r="D2149" t="s">
        <v>7592</v>
      </c>
      <c r="E2149" t="s">
        <v>25</v>
      </c>
      <c r="F2149">
        <v>60</v>
      </c>
      <c r="G2149" t="s">
        <v>35</v>
      </c>
      <c r="H2149" t="s">
        <v>57</v>
      </c>
      <c r="I2149">
        <v>52</v>
      </c>
      <c r="J2149">
        <v>31404</v>
      </c>
      <c r="K2149" t="s">
        <v>27</v>
      </c>
      <c r="L2149">
        <v>46452</v>
      </c>
      <c r="M2149">
        <v>11102</v>
      </c>
      <c r="N2149">
        <v>42340</v>
      </c>
      <c r="O2149" t="s">
        <v>26</v>
      </c>
      <c r="P2149">
        <v>0</v>
      </c>
      <c r="Q2149" t="s">
        <v>50</v>
      </c>
      <c r="R2149" t="s">
        <v>87</v>
      </c>
      <c r="S2149" t="s">
        <v>497</v>
      </c>
      <c r="T2149" t="s">
        <v>274</v>
      </c>
      <c r="U2149" t="s">
        <v>275</v>
      </c>
      <c r="X2149" s="6">
        <f t="shared" si="33"/>
        <v>45905.114942129629</v>
      </c>
    </row>
    <row r="2150" spans="1:24" x14ac:dyDescent="0.2">
      <c r="A2150" s="5" t="s">
        <v>8694</v>
      </c>
      <c r="B2150" t="s">
        <v>22</v>
      </c>
      <c r="C2150" t="s">
        <v>23</v>
      </c>
      <c r="D2150" t="s">
        <v>116</v>
      </c>
      <c r="E2150" t="s">
        <v>25</v>
      </c>
      <c r="F2150">
        <v>60</v>
      </c>
      <c r="G2150" t="s">
        <v>26</v>
      </c>
      <c r="H2150" t="s">
        <v>26</v>
      </c>
      <c r="I2150">
        <v>115</v>
      </c>
      <c r="J2150">
        <v>1293</v>
      </c>
      <c r="K2150" t="s">
        <v>27</v>
      </c>
      <c r="L2150">
        <v>50442</v>
      </c>
      <c r="M2150">
        <v>30303</v>
      </c>
      <c r="N2150">
        <v>35844</v>
      </c>
      <c r="O2150" t="s">
        <v>26</v>
      </c>
      <c r="P2150">
        <v>0</v>
      </c>
      <c r="Q2150" t="s">
        <v>50</v>
      </c>
      <c r="R2150" t="s">
        <v>87</v>
      </c>
      <c r="S2150" t="s">
        <v>65</v>
      </c>
      <c r="T2150" t="s">
        <v>66</v>
      </c>
      <c r="U2150" t="s">
        <v>67</v>
      </c>
      <c r="X2150" s="6">
        <f t="shared" si="33"/>
        <v>45905.115648148145</v>
      </c>
    </row>
    <row r="2151" spans="1:24" x14ac:dyDescent="0.2">
      <c r="A2151" s="5" t="s">
        <v>8707</v>
      </c>
      <c r="B2151" t="s">
        <v>22</v>
      </c>
      <c r="C2151" t="s">
        <v>23</v>
      </c>
      <c r="D2151" t="s">
        <v>89</v>
      </c>
      <c r="E2151" t="s">
        <v>25</v>
      </c>
      <c r="F2151">
        <v>60</v>
      </c>
      <c r="G2151" t="s">
        <v>26</v>
      </c>
      <c r="H2151" t="s">
        <v>26</v>
      </c>
      <c r="I2151">
        <v>115</v>
      </c>
      <c r="J2151">
        <v>56441</v>
      </c>
      <c r="K2151" t="s">
        <v>27</v>
      </c>
      <c r="L2151">
        <v>33840</v>
      </c>
      <c r="M2151">
        <v>30303</v>
      </c>
      <c r="N2151">
        <v>62727</v>
      </c>
      <c r="O2151" t="s">
        <v>26</v>
      </c>
      <c r="P2151">
        <v>0</v>
      </c>
      <c r="Q2151" t="s">
        <v>50</v>
      </c>
      <c r="R2151" t="s">
        <v>87</v>
      </c>
      <c r="S2151" t="s">
        <v>65</v>
      </c>
      <c r="T2151" t="s">
        <v>66</v>
      </c>
      <c r="U2151" t="s">
        <v>67</v>
      </c>
      <c r="X2151" s="6">
        <f t="shared" si="33"/>
        <v>45905.118009259262</v>
      </c>
    </row>
    <row r="2152" spans="1:24" x14ac:dyDescent="0.2">
      <c r="A2152" s="5" t="s">
        <v>8716</v>
      </c>
      <c r="B2152" t="s">
        <v>22</v>
      </c>
      <c r="C2152" t="s">
        <v>23</v>
      </c>
      <c r="D2152" t="s">
        <v>116</v>
      </c>
      <c r="E2152" t="s">
        <v>25</v>
      </c>
      <c r="F2152">
        <v>60</v>
      </c>
      <c r="G2152" t="s">
        <v>26</v>
      </c>
      <c r="H2152" t="s">
        <v>26</v>
      </c>
      <c r="I2152">
        <v>115</v>
      </c>
      <c r="J2152">
        <v>62457</v>
      </c>
      <c r="K2152" t="s">
        <v>27</v>
      </c>
      <c r="L2152">
        <v>47472</v>
      </c>
      <c r="M2152">
        <v>30303</v>
      </c>
      <c r="N2152">
        <v>35844</v>
      </c>
      <c r="O2152" t="s">
        <v>26</v>
      </c>
      <c r="P2152">
        <v>0</v>
      </c>
      <c r="Q2152" t="s">
        <v>50</v>
      </c>
      <c r="R2152" t="s">
        <v>87</v>
      </c>
      <c r="S2152" t="s">
        <v>65</v>
      </c>
      <c r="T2152" t="s">
        <v>66</v>
      </c>
      <c r="U2152" t="s">
        <v>67</v>
      </c>
      <c r="X2152" s="6">
        <f t="shared" si="33"/>
        <v>45905.119583333333</v>
      </c>
    </row>
    <row r="2153" spans="1:24" x14ac:dyDescent="0.2">
      <c r="A2153" s="5" t="s">
        <v>8726</v>
      </c>
      <c r="B2153" t="s">
        <v>22</v>
      </c>
      <c r="C2153" t="s">
        <v>23</v>
      </c>
      <c r="D2153" t="s">
        <v>89</v>
      </c>
      <c r="E2153" t="s">
        <v>25</v>
      </c>
      <c r="F2153">
        <v>60</v>
      </c>
      <c r="G2153" t="s">
        <v>26</v>
      </c>
      <c r="H2153" t="s">
        <v>26</v>
      </c>
      <c r="I2153">
        <v>115</v>
      </c>
      <c r="J2153">
        <v>5354</v>
      </c>
      <c r="K2153" t="s">
        <v>27</v>
      </c>
      <c r="L2153">
        <v>45878</v>
      </c>
      <c r="M2153">
        <v>30303</v>
      </c>
      <c r="N2153">
        <v>62727</v>
      </c>
      <c r="O2153" t="s">
        <v>26</v>
      </c>
      <c r="P2153">
        <v>0</v>
      </c>
      <c r="Q2153" t="s">
        <v>50</v>
      </c>
      <c r="R2153" t="s">
        <v>87</v>
      </c>
      <c r="S2153" t="s">
        <v>65</v>
      </c>
      <c r="T2153" t="s">
        <v>66</v>
      </c>
      <c r="U2153" t="s">
        <v>67</v>
      </c>
      <c r="X2153" s="6">
        <f t="shared" si="33"/>
        <v>45905.121724537035</v>
      </c>
    </row>
    <row r="2154" spans="1:24" x14ac:dyDescent="0.2">
      <c r="A2154" s="5" t="s">
        <v>8727</v>
      </c>
      <c r="B2154" t="s">
        <v>22</v>
      </c>
      <c r="C2154" t="s">
        <v>23</v>
      </c>
      <c r="D2154" t="s">
        <v>89</v>
      </c>
      <c r="E2154" t="s">
        <v>25</v>
      </c>
      <c r="F2154">
        <v>60</v>
      </c>
      <c r="G2154" t="s">
        <v>26</v>
      </c>
      <c r="H2154" t="s">
        <v>26</v>
      </c>
      <c r="I2154">
        <v>115</v>
      </c>
      <c r="J2154">
        <v>5358</v>
      </c>
      <c r="K2154" t="s">
        <v>27</v>
      </c>
      <c r="L2154">
        <v>45878</v>
      </c>
      <c r="M2154">
        <v>30303</v>
      </c>
      <c r="N2154">
        <v>62727</v>
      </c>
      <c r="O2154" t="s">
        <v>26</v>
      </c>
      <c r="P2154">
        <v>0</v>
      </c>
      <c r="Q2154" t="s">
        <v>50</v>
      </c>
      <c r="R2154" t="s">
        <v>87</v>
      </c>
      <c r="S2154" t="s">
        <v>65</v>
      </c>
      <c r="T2154" t="s">
        <v>66</v>
      </c>
      <c r="U2154" t="s">
        <v>67</v>
      </c>
      <c r="X2154" s="6">
        <f t="shared" si="33"/>
        <v>45905.121898148151</v>
      </c>
    </row>
    <row r="2155" spans="1:24" x14ac:dyDescent="0.2">
      <c r="A2155" s="5" t="s">
        <v>8732</v>
      </c>
      <c r="B2155" t="s">
        <v>22</v>
      </c>
      <c r="C2155" t="s">
        <v>23</v>
      </c>
      <c r="D2155" t="s">
        <v>116</v>
      </c>
      <c r="E2155" t="s">
        <v>25</v>
      </c>
      <c r="F2155">
        <v>60</v>
      </c>
      <c r="G2155" t="s">
        <v>26</v>
      </c>
      <c r="H2155" t="s">
        <v>26</v>
      </c>
      <c r="I2155">
        <v>115</v>
      </c>
      <c r="J2155">
        <v>64803</v>
      </c>
      <c r="K2155" t="s">
        <v>27</v>
      </c>
      <c r="L2155">
        <v>46020</v>
      </c>
      <c r="M2155">
        <v>30303</v>
      </c>
      <c r="N2155">
        <v>35844</v>
      </c>
      <c r="O2155" t="s">
        <v>26</v>
      </c>
      <c r="P2155">
        <v>0</v>
      </c>
      <c r="Q2155" t="s">
        <v>50</v>
      </c>
      <c r="R2155" t="s">
        <v>87</v>
      </c>
      <c r="S2155" t="s">
        <v>65</v>
      </c>
      <c r="T2155" t="s">
        <v>66</v>
      </c>
      <c r="U2155" t="s">
        <v>67</v>
      </c>
      <c r="X2155" s="6">
        <f t="shared" si="33"/>
        <v>45905.122847222221</v>
      </c>
    </row>
    <row r="2156" spans="1:24" x14ac:dyDescent="0.2">
      <c r="A2156" s="5" t="s">
        <v>8733</v>
      </c>
      <c r="B2156" t="s">
        <v>22</v>
      </c>
      <c r="C2156" t="s">
        <v>23</v>
      </c>
      <c r="D2156" t="s">
        <v>116</v>
      </c>
      <c r="E2156" t="s">
        <v>25</v>
      </c>
      <c r="F2156">
        <v>60</v>
      </c>
      <c r="G2156" t="s">
        <v>26</v>
      </c>
      <c r="H2156" t="s">
        <v>26</v>
      </c>
      <c r="I2156">
        <v>115</v>
      </c>
      <c r="J2156">
        <v>64805</v>
      </c>
      <c r="K2156" t="s">
        <v>27</v>
      </c>
      <c r="L2156">
        <v>46020</v>
      </c>
      <c r="M2156">
        <v>30303</v>
      </c>
      <c r="N2156">
        <v>35844</v>
      </c>
      <c r="O2156" t="s">
        <v>26</v>
      </c>
      <c r="P2156">
        <v>0</v>
      </c>
      <c r="Q2156" t="s">
        <v>50</v>
      </c>
      <c r="R2156" t="s">
        <v>87</v>
      </c>
      <c r="S2156" t="s">
        <v>65</v>
      </c>
      <c r="T2156" t="s">
        <v>66</v>
      </c>
      <c r="U2156" t="s">
        <v>67</v>
      </c>
      <c r="X2156" s="6">
        <f t="shared" si="33"/>
        <v>45905.123136574075</v>
      </c>
    </row>
    <row r="2157" spans="1:24" x14ac:dyDescent="0.2">
      <c r="A2157" s="5" t="s">
        <v>8746</v>
      </c>
      <c r="B2157" t="s">
        <v>22</v>
      </c>
      <c r="C2157" t="s">
        <v>23</v>
      </c>
      <c r="D2157" t="s">
        <v>89</v>
      </c>
      <c r="E2157" t="s">
        <v>25</v>
      </c>
      <c r="F2157">
        <v>60</v>
      </c>
      <c r="G2157" t="s">
        <v>26</v>
      </c>
      <c r="H2157" t="s">
        <v>26</v>
      </c>
      <c r="I2157">
        <v>115</v>
      </c>
      <c r="J2157">
        <v>15579</v>
      </c>
      <c r="K2157" t="s">
        <v>27</v>
      </c>
      <c r="L2157">
        <v>43090</v>
      </c>
      <c r="M2157">
        <v>30303</v>
      </c>
      <c r="N2157">
        <v>62727</v>
      </c>
      <c r="O2157" t="s">
        <v>26</v>
      </c>
      <c r="P2157">
        <v>0</v>
      </c>
      <c r="Q2157" t="s">
        <v>50</v>
      </c>
      <c r="R2157" t="s">
        <v>87</v>
      </c>
      <c r="S2157" t="s">
        <v>65</v>
      </c>
      <c r="T2157" t="s">
        <v>66</v>
      </c>
      <c r="U2157" t="s">
        <v>67</v>
      </c>
      <c r="X2157" s="6">
        <f t="shared" si="33"/>
        <v>45905.125625000001</v>
      </c>
    </row>
    <row r="2158" spans="1:24" x14ac:dyDescent="0.2">
      <c r="A2158" s="5" t="s">
        <v>8755</v>
      </c>
      <c r="B2158" t="s">
        <v>22</v>
      </c>
      <c r="C2158" t="s">
        <v>23</v>
      </c>
      <c r="D2158" t="s">
        <v>116</v>
      </c>
      <c r="E2158" t="s">
        <v>25</v>
      </c>
      <c r="F2158">
        <v>60</v>
      </c>
      <c r="G2158" t="s">
        <v>26</v>
      </c>
      <c r="H2158" t="s">
        <v>26</v>
      </c>
      <c r="I2158">
        <v>115</v>
      </c>
      <c r="J2158">
        <v>34273</v>
      </c>
      <c r="K2158" t="s">
        <v>27</v>
      </c>
      <c r="L2158">
        <v>35042</v>
      </c>
      <c r="M2158">
        <v>30303</v>
      </c>
      <c r="N2158">
        <v>35844</v>
      </c>
      <c r="O2158" t="s">
        <v>26</v>
      </c>
      <c r="P2158">
        <v>0</v>
      </c>
      <c r="Q2158" t="s">
        <v>50</v>
      </c>
      <c r="R2158" t="s">
        <v>87</v>
      </c>
      <c r="S2158" t="s">
        <v>65</v>
      </c>
      <c r="T2158" t="s">
        <v>66</v>
      </c>
      <c r="U2158" t="s">
        <v>67</v>
      </c>
      <c r="X2158" s="6">
        <f t="shared" si="33"/>
        <v>45905.127442129633</v>
      </c>
    </row>
    <row r="2159" spans="1:24" x14ac:dyDescent="0.2">
      <c r="A2159" s="5" t="s">
        <v>8763</v>
      </c>
      <c r="B2159" t="s">
        <v>22</v>
      </c>
      <c r="C2159" t="s">
        <v>23</v>
      </c>
      <c r="D2159" t="s">
        <v>1775</v>
      </c>
      <c r="E2159" t="s">
        <v>25</v>
      </c>
      <c r="F2159">
        <v>52</v>
      </c>
      <c r="G2159" t="s">
        <v>35</v>
      </c>
      <c r="H2159" t="s">
        <v>36</v>
      </c>
      <c r="I2159">
        <v>51</v>
      </c>
      <c r="J2159">
        <v>61843</v>
      </c>
      <c r="K2159" t="s">
        <v>27</v>
      </c>
      <c r="L2159">
        <v>46565</v>
      </c>
      <c r="M2159">
        <v>20157</v>
      </c>
      <c r="N2159">
        <v>65535</v>
      </c>
      <c r="O2159" t="s">
        <v>26</v>
      </c>
      <c r="P2159">
        <v>0</v>
      </c>
      <c r="Q2159" t="s">
        <v>50</v>
      </c>
      <c r="R2159" t="s">
        <v>87</v>
      </c>
      <c r="S2159" t="s">
        <v>156</v>
      </c>
      <c r="T2159" t="s">
        <v>157</v>
      </c>
      <c r="U2159" t="s">
        <v>158</v>
      </c>
      <c r="X2159" s="6">
        <f t="shared" si="33"/>
        <v>45905.12908564815</v>
      </c>
    </row>
    <row r="2160" spans="1:24" x14ac:dyDescent="0.2">
      <c r="A2160" s="5" t="s">
        <v>8766</v>
      </c>
      <c r="B2160" t="s">
        <v>22</v>
      </c>
      <c r="C2160" t="s">
        <v>23</v>
      </c>
      <c r="D2160" t="s">
        <v>86</v>
      </c>
      <c r="E2160" t="s">
        <v>25</v>
      </c>
      <c r="F2160">
        <v>60</v>
      </c>
      <c r="G2160" t="s">
        <v>26</v>
      </c>
      <c r="H2160" t="s">
        <v>26</v>
      </c>
      <c r="I2160">
        <v>115</v>
      </c>
      <c r="J2160">
        <v>12583</v>
      </c>
      <c r="K2160" t="s">
        <v>27</v>
      </c>
      <c r="L2160">
        <v>51222</v>
      </c>
      <c r="M2160">
        <v>30303</v>
      </c>
      <c r="N2160">
        <v>62727</v>
      </c>
      <c r="O2160" t="s">
        <v>26</v>
      </c>
      <c r="P2160">
        <v>0</v>
      </c>
      <c r="Q2160" t="s">
        <v>50</v>
      </c>
      <c r="R2160" t="s">
        <v>87</v>
      </c>
      <c r="S2160" t="s">
        <v>65</v>
      </c>
      <c r="T2160" t="s">
        <v>66</v>
      </c>
      <c r="U2160" t="s">
        <v>67</v>
      </c>
      <c r="X2160" s="6">
        <f t="shared" si="33"/>
        <v>45905.129548611112</v>
      </c>
    </row>
    <row r="2161" spans="1:24" x14ac:dyDescent="0.2">
      <c r="A2161" s="5" t="s">
        <v>8767</v>
      </c>
      <c r="B2161" t="s">
        <v>22</v>
      </c>
      <c r="C2161" t="s">
        <v>23</v>
      </c>
      <c r="D2161" t="s">
        <v>89</v>
      </c>
      <c r="E2161" t="s">
        <v>25</v>
      </c>
      <c r="F2161">
        <v>60</v>
      </c>
      <c r="G2161" t="s">
        <v>26</v>
      </c>
      <c r="H2161" t="s">
        <v>26</v>
      </c>
      <c r="I2161">
        <v>115</v>
      </c>
      <c r="J2161">
        <v>63363</v>
      </c>
      <c r="K2161" t="s">
        <v>27</v>
      </c>
      <c r="L2161">
        <v>33838</v>
      </c>
      <c r="M2161">
        <v>30303</v>
      </c>
      <c r="N2161">
        <v>62727</v>
      </c>
      <c r="O2161" t="s">
        <v>26</v>
      </c>
      <c r="P2161">
        <v>0</v>
      </c>
      <c r="Q2161" t="s">
        <v>50</v>
      </c>
      <c r="R2161" t="s">
        <v>87</v>
      </c>
      <c r="S2161" t="s">
        <v>65</v>
      </c>
      <c r="T2161" t="s">
        <v>66</v>
      </c>
      <c r="U2161" t="s">
        <v>67</v>
      </c>
      <c r="X2161" s="6">
        <f t="shared" si="33"/>
        <v>45905.129756944443</v>
      </c>
    </row>
    <row r="2162" spans="1:24" x14ac:dyDescent="0.2">
      <c r="A2162" s="5" t="s">
        <v>8774</v>
      </c>
      <c r="B2162" t="s">
        <v>22</v>
      </c>
      <c r="C2162" t="s">
        <v>23</v>
      </c>
      <c r="D2162" t="s">
        <v>116</v>
      </c>
      <c r="E2162" t="s">
        <v>25</v>
      </c>
      <c r="F2162">
        <v>60</v>
      </c>
      <c r="G2162" t="s">
        <v>26</v>
      </c>
      <c r="H2162" t="s">
        <v>26</v>
      </c>
      <c r="I2162">
        <v>115</v>
      </c>
      <c r="J2162">
        <v>20671</v>
      </c>
      <c r="K2162" t="s">
        <v>27</v>
      </c>
      <c r="L2162">
        <v>35248</v>
      </c>
      <c r="M2162">
        <v>30303</v>
      </c>
      <c r="N2162">
        <v>35844</v>
      </c>
      <c r="O2162" t="s">
        <v>26</v>
      </c>
      <c r="P2162">
        <v>0</v>
      </c>
      <c r="Q2162" t="s">
        <v>50</v>
      </c>
      <c r="R2162" t="s">
        <v>87</v>
      </c>
      <c r="S2162" t="s">
        <v>65</v>
      </c>
      <c r="T2162" t="s">
        <v>66</v>
      </c>
      <c r="U2162" t="s">
        <v>67</v>
      </c>
      <c r="X2162" s="6">
        <f t="shared" si="33"/>
        <v>45905.131388888891</v>
      </c>
    </row>
    <row r="2163" spans="1:24" x14ac:dyDescent="0.2">
      <c r="A2163" s="5" t="s">
        <v>8781</v>
      </c>
      <c r="B2163" t="s">
        <v>22</v>
      </c>
      <c r="C2163" t="s">
        <v>23</v>
      </c>
      <c r="D2163" t="s">
        <v>89</v>
      </c>
      <c r="E2163" t="s">
        <v>25</v>
      </c>
      <c r="F2163">
        <v>60</v>
      </c>
      <c r="G2163" t="s">
        <v>26</v>
      </c>
      <c r="H2163" t="s">
        <v>26</v>
      </c>
      <c r="I2163">
        <v>115</v>
      </c>
      <c r="J2163">
        <v>44341</v>
      </c>
      <c r="K2163" t="s">
        <v>27</v>
      </c>
      <c r="L2163">
        <v>56446</v>
      </c>
      <c r="M2163">
        <v>30303</v>
      </c>
      <c r="N2163">
        <v>62727</v>
      </c>
      <c r="O2163" t="s">
        <v>26</v>
      </c>
      <c r="P2163">
        <v>0</v>
      </c>
      <c r="Q2163" t="s">
        <v>50</v>
      </c>
      <c r="R2163" t="s">
        <v>87</v>
      </c>
      <c r="S2163" t="s">
        <v>65</v>
      </c>
      <c r="T2163" t="s">
        <v>66</v>
      </c>
      <c r="U2163" t="s">
        <v>67</v>
      </c>
      <c r="X2163" s="6">
        <f t="shared" si="33"/>
        <v>45905.132881944446</v>
      </c>
    </row>
    <row r="2164" spans="1:24" x14ac:dyDescent="0.2">
      <c r="A2164" s="5" t="s">
        <v>8782</v>
      </c>
      <c r="B2164" t="s">
        <v>22</v>
      </c>
      <c r="C2164" t="s">
        <v>23</v>
      </c>
      <c r="D2164" t="s">
        <v>86</v>
      </c>
      <c r="E2164" t="s">
        <v>25</v>
      </c>
      <c r="F2164">
        <v>60</v>
      </c>
      <c r="G2164" t="s">
        <v>26</v>
      </c>
      <c r="H2164" t="s">
        <v>26</v>
      </c>
      <c r="I2164">
        <v>115</v>
      </c>
      <c r="J2164">
        <v>47643</v>
      </c>
      <c r="K2164" t="s">
        <v>27</v>
      </c>
      <c r="L2164">
        <v>49432</v>
      </c>
      <c r="M2164">
        <v>30303</v>
      </c>
      <c r="N2164">
        <v>62727</v>
      </c>
      <c r="O2164" t="s">
        <v>26</v>
      </c>
      <c r="P2164">
        <v>0</v>
      </c>
      <c r="Q2164" t="s">
        <v>50</v>
      </c>
      <c r="R2164" t="s">
        <v>87</v>
      </c>
      <c r="S2164" t="s">
        <v>65</v>
      </c>
      <c r="T2164" t="s">
        <v>66</v>
      </c>
      <c r="U2164" t="s">
        <v>67</v>
      </c>
      <c r="X2164" s="6">
        <f t="shared" si="33"/>
        <v>45905.132997685185</v>
      </c>
    </row>
    <row r="2165" spans="1:24" x14ac:dyDescent="0.2">
      <c r="A2165" s="5" t="s">
        <v>8783</v>
      </c>
      <c r="B2165" t="s">
        <v>22</v>
      </c>
      <c r="C2165" t="s">
        <v>23</v>
      </c>
      <c r="D2165" t="s">
        <v>89</v>
      </c>
      <c r="E2165" t="s">
        <v>25</v>
      </c>
      <c r="F2165">
        <v>60</v>
      </c>
      <c r="G2165" t="s">
        <v>26</v>
      </c>
      <c r="H2165" t="s">
        <v>26</v>
      </c>
      <c r="I2165">
        <v>115</v>
      </c>
      <c r="J2165">
        <v>44346</v>
      </c>
      <c r="K2165" t="s">
        <v>27</v>
      </c>
      <c r="L2165">
        <v>56446</v>
      </c>
      <c r="M2165">
        <v>30303</v>
      </c>
      <c r="N2165">
        <v>62727</v>
      </c>
      <c r="O2165" t="s">
        <v>26</v>
      </c>
      <c r="P2165">
        <v>0</v>
      </c>
      <c r="Q2165" t="s">
        <v>50</v>
      </c>
      <c r="R2165" t="s">
        <v>87</v>
      </c>
      <c r="S2165" t="s">
        <v>65</v>
      </c>
      <c r="T2165" t="s">
        <v>66</v>
      </c>
      <c r="U2165" t="s">
        <v>67</v>
      </c>
      <c r="X2165" s="6">
        <f t="shared" si="33"/>
        <v>45905.133252314816</v>
      </c>
    </row>
    <row r="2166" spans="1:24" x14ac:dyDescent="0.2">
      <c r="A2166" s="5" t="s">
        <v>8785</v>
      </c>
      <c r="B2166" t="s">
        <v>22</v>
      </c>
      <c r="C2166" t="s">
        <v>23</v>
      </c>
      <c r="D2166" t="s">
        <v>6399</v>
      </c>
      <c r="E2166" t="s">
        <v>25</v>
      </c>
      <c r="F2166">
        <v>60</v>
      </c>
      <c r="G2166" t="s">
        <v>35</v>
      </c>
      <c r="H2166" t="s">
        <v>57</v>
      </c>
      <c r="I2166">
        <v>52</v>
      </c>
      <c r="J2166">
        <v>18642</v>
      </c>
      <c r="K2166" t="s">
        <v>27</v>
      </c>
      <c r="L2166">
        <v>65080</v>
      </c>
      <c r="M2166">
        <v>1201</v>
      </c>
      <c r="N2166">
        <v>42340</v>
      </c>
      <c r="O2166" t="s">
        <v>26</v>
      </c>
      <c r="P2166">
        <v>0</v>
      </c>
      <c r="Q2166" t="s">
        <v>50</v>
      </c>
      <c r="R2166" t="s">
        <v>87</v>
      </c>
      <c r="S2166" t="s">
        <v>497</v>
      </c>
      <c r="T2166" t="s">
        <v>274</v>
      </c>
      <c r="U2166" t="s">
        <v>275</v>
      </c>
      <c r="X2166" s="6">
        <f t="shared" si="33"/>
        <v>45905.133703703701</v>
      </c>
    </row>
    <row r="2167" spans="1:24" x14ac:dyDescent="0.2">
      <c r="A2167" s="5" t="s">
        <v>8793</v>
      </c>
      <c r="B2167" t="s">
        <v>22</v>
      </c>
      <c r="C2167" t="s">
        <v>23</v>
      </c>
      <c r="D2167" t="s">
        <v>1775</v>
      </c>
      <c r="E2167" t="s">
        <v>25</v>
      </c>
      <c r="F2167">
        <v>52</v>
      </c>
      <c r="G2167" t="s">
        <v>35</v>
      </c>
      <c r="H2167" t="s">
        <v>36</v>
      </c>
      <c r="I2167">
        <v>51</v>
      </c>
      <c r="J2167">
        <v>51025</v>
      </c>
      <c r="K2167" t="s">
        <v>27</v>
      </c>
      <c r="L2167">
        <v>41025</v>
      </c>
      <c r="M2167">
        <v>20173</v>
      </c>
      <c r="N2167">
        <v>65535</v>
      </c>
      <c r="O2167" t="s">
        <v>26</v>
      </c>
      <c r="P2167">
        <v>0</v>
      </c>
      <c r="Q2167" t="s">
        <v>50</v>
      </c>
      <c r="R2167" t="s">
        <v>87</v>
      </c>
      <c r="S2167" t="s">
        <v>156</v>
      </c>
      <c r="T2167" t="s">
        <v>157</v>
      </c>
      <c r="U2167" t="s">
        <v>158</v>
      </c>
      <c r="X2167" s="6">
        <f t="shared" si="33"/>
        <v>45905.135115740741</v>
      </c>
    </row>
    <row r="2168" spans="1:24" x14ac:dyDescent="0.2">
      <c r="A2168" s="5" t="s">
        <v>8801</v>
      </c>
      <c r="B2168" t="s">
        <v>22</v>
      </c>
      <c r="C2168" t="s">
        <v>23</v>
      </c>
      <c r="D2168" t="s">
        <v>89</v>
      </c>
      <c r="E2168" t="s">
        <v>25</v>
      </c>
      <c r="F2168">
        <v>60</v>
      </c>
      <c r="G2168" t="s">
        <v>26</v>
      </c>
      <c r="H2168" t="s">
        <v>26</v>
      </c>
      <c r="I2168">
        <v>115</v>
      </c>
      <c r="J2168">
        <v>18258</v>
      </c>
      <c r="K2168" t="s">
        <v>27</v>
      </c>
      <c r="L2168">
        <v>52586</v>
      </c>
      <c r="M2168">
        <v>30303</v>
      </c>
      <c r="N2168">
        <v>62727</v>
      </c>
      <c r="O2168" t="s">
        <v>26</v>
      </c>
      <c r="P2168">
        <v>0</v>
      </c>
      <c r="Q2168" t="s">
        <v>50</v>
      </c>
      <c r="R2168" t="s">
        <v>87</v>
      </c>
      <c r="S2168" t="s">
        <v>65</v>
      </c>
      <c r="T2168" t="s">
        <v>66</v>
      </c>
      <c r="U2168" t="s">
        <v>67</v>
      </c>
      <c r="X2168" s="6">
        <f t="shared" si="33"/>
        <v>45905.136469907404</v>
      </c>
    </row>
    <row r="2169" spans="1:24" x14ac:dyDescent="0.2">
      <c r="A2169" s="5" t="s">
        <v>8803</v>
      </c>
      <c r="B2169" t="s">
        <v>22</v>
      </c>
      <c r="C2169" t="s">
        <v>23</v>
      </c>
      <c r="D2169" t="s">
        <v>86</v>
      </c>
      <c r="E2169" t="s">
        <v>25</v>
      </c>
      <c r="F2169">
        <v>60</v>
      </c>
      <c r="G2169" t="s">
        <v>26</v>
      </c>
      <c r="H2169" t="s">
        <v>26</v>
      </c>
      <c r="I2169">
        <v>115</v>
      </c>
      <c r="J2169">
        <v>10280</v>
      </c>
      <c r="K2169" t="s">
        <v>27</v>
      </c>
      <c r="L2169">
        <v>37324</v>
      </c>
      <c r="M2169">
        <v>30303</v>
      </c>
      <c r="N2169">
        <v>62727</v>
      </c>
      <c r="O2169" t="s">
        <v>26</v>
      </c>
      <c r="P2169">
        <v>0</v>
      </c>
      <c r="Q2169" t="s">
        <v>50</v>
      </c>
      <c r="R2169" t="s">
        <v>87</v>
      </c>
      <c r="S2169" t="s">
        <v>65</v>
      </c>
      <c r="T2169" t="s">
        <v>66</v>
      </c>
      <c r="U2169" t="s">
        <v>67</v>
      </c>
      <c r="X2169" s="6">
        <f t="shared" si="33"/>
        <v>45905.136956018519</v>
      </c>
    </row>
    <row r="2170" spans="1:24" x14ac:dyDescent="0.2">
      <c r="A2170" s="5" t="s">
        <v>8805</v>
      </c>
      <c r="B2170" t="s">
        <v>22</v>
      </c>
      <c r="C2170" t="s">
        <v>23</v>
      </c>
      <c r="D2170" t="s">
        <v>3928</v>
      </c>
      <c r="E2170" t="s">
        <v>25</v>
      </c>
      <c r="F2170">
        <v>60</v>
      </c>
      <c r="G2170" t="s">
        <v>35</v>
      </c>
      <c r="H2170" t="s">
        <v>57</v>
      </c>
      <c r="I2170">
        <v>52</v>
      </c>
      <c r="J2170">
        <v>611</v>
      </c>
      <c r="K2170" t="s">
        <v>27</v>
      </c>
      <c r="L2170">
        <v>33561</v>
      </c>
      <c r="M2170">
        <v>44494</v>
      </c>
      <c r="N2170">
        <v>42340</v>
      </c>
      <c r="O2170" t="s">
        <v>26</v>
      </c>
      <c r="P2170">
        <v>0</v>
      </c>
      <c r="Q2170" t="s">
        <v>50</v>
      </c>
      <c r="R2170" t="s">
        <v>87</v>
      </c>
      <c r="S2170" t="s">
        <v>497</v>
      </c>
      <c r="T2170" t="s">
        <v>274</v>
      </c>
      <c r="U2170" t="s">
        <v>275</v>
      </c>
      <c r="X2170" s="6">
        <f t="shared" si="33"/>
        <v>45905.137418981481</v>
      </c>
    </row>
    <row r="2171" spans="1:24" x14ac:dyDescent="0.2">
      <c r="A2171" s="5" t="s">
        <v>8822</v>
      </c>
      <c r="B2171" t="s">
        <v>22</v>
      </c>
      <c r="C2171" t="s">
        <v>23</v>
      </c>
      <c r="D2171" t="s">
        <v>86</v>
      </c>
      <c r="E2171" t="s">
        <v>25</v>
      </c>
      <c r="F2171">
        <v>60</v>
      </c>
      <c r="G2171" t="s">
        <v>26</v>
      </c>
      <c r="H2171" t="s">
        <v>26</v>
      </c>
      <c r="I2171">
        <v>115</v>
      </c>
      <c r="J2171">
        <v>32257</v>
      </c>
      <c r="K2171" t="s">
        <v>27</v>
      </c>
      <c r="L2171">
        <v>43268</v>
      </c>
      <c r="M2171">
        <v>30303</v>
      </c>
      <c r="N2171">
        <v>62727</v>
      </c>
      <c r="O2171" t="s">
        <v>26</v>
      </c>
      <c r="P2171">
        <v>0</v>
      </c>
      <c r="Q2171" t="s">
        <v>50</v>
      </c>
      <c r="R2171" t="s">
        <v>87</v>
      </c>
      <c r="S2171" t="s">
        <v>65</v>
      </c>
      <c r="T2171" t="s">
        <v>66</v>
      </c>
      <c r="U2171" t="s">
        <v>67</v>
      </c>
      <c r="X2171" s="6">
        <f t="shared" si="33"/>
        <v>45905.140057870369</v>
      </c>
    </row>
    <row r="2172" spans="1:24" x14ac:dyDescent="0.2">
      <c r="A2172" s="5" t="s">
        <v>8823</v>
      </c>
      <c r="B2172" t="s">
        <v>22</v>
      </c>
      <c r="C2172" t="s">
        <v>23</v>
      </c>
      <c r="D2172" t="s">
        <v>86</v>
      </c>
      <c r="E2172" t="s">
        <v>25</v>
      </c>
      <c r="F2172">
        <v>60</v>
      </c>
      <c r="G2172" t="s">
        <v>26</v>
      </c>
      <c r="H2172" t="s">
        <v>26</v>
      </c>
      <c r="I2172">
        <v>115</v>
      </c>
      <c r="J2172">
        <v>32261</v>
      </c>
      <c r="K2172" t="s">
        <v>27</v>
      </c>
      <c r="L2172">
        <v>43268</v>
      </c>
      <c r="M2172">
        <v>30303</v>
      </c>
      <c r="N2172">
        <v>62727</v>
      </c>
      <c r="O2172" t="s">
        <v>26</v>
      </c>
      <c r="P2172">
        <v>0</v>
      </c>
      <c r="Q2172" t="s">
        <v>50</v>
      </c>
      <c r="R2172" t="s">
        <v>87</v>
      </c>
      <c r="S2172" t="s">
        <v>65</v>
      </c>
      <c r="T2172" t="s">
        <v>66</v>
      </c>
      <c r="U2172" t="s">
        <v>67</v>
      </c>
      <c r="X2172" s="6">
        <f t="shared" si="33"/>
        <v>45905.140243055554</v>
      </c>
    </row>
    <row r="2173" spans="1:24" x14ac:dyDescent="0.2">
      <c r="A2173" s="5" t="s">
        <v>8824</v>
      </c>
      <c r="B2173" t="s">
        <v>22</v>
      </c>
      <c r="C2173" t="s">
        <v>23</v>
      </c>
      <c r="D2173" t="s">
        <v>1775</v>
      </c>
      <c r="E2173" t="s">
        <v>25</v>
      </c>
      <c r="F2173">
        <v>52</v>
      </c>
      <c r="G2173" t="s">
        <v>35</v>
      </c>
      <c r="H2173" t="s">
        <v>36</v>
      </c>
      <c r="I2173">
        <v>51</v>
      </c>
      <c r="J2173">
        <v>17937</v>
      </c>
      <c r="K2173" t="s">
        <v>27</v>
      </c>
      <c r="L2173">
        <v>57139</v>
      </c>
      <c r="M2173">
        <v>26710</v>
      </c>
      <c r="N2173">
        <v>65535</v>
      </c>
      <c r="O2173" t="s">
        <v>26</v>
      </c>
      <c r="P2173">
        <v>0</v>
      </c>
      <c r="Q2173" t="s">
        <v>50</v>
      </c>
      <c r="R2173" t="s">
        <v>87</v>
      </c>
      <c r="S2173" t="s">
        <v>156</v>
      </c>
      <c r="T2173" t="s">
        <v>157</v>
      </c>
      <c r="U2173" t="s">
        <v>158</v>
      </c>
      <c r="X2173" s="6">
        <f t="shared" si="33"/>
        <v>45905.140416666669</v>
      </c>
    </row>
    <row r="2174" spans="1:24" x14ac:dyDescent="0.2">
      <c r="A2174" s="5" t="s">
        <v>8825</v>
      </c>
      <c r="B2174" t="s">
        <v>22</v>
      </c>
      <c r="C2174" t="s">
        <v>23</v>
      </c>
      <c r="D2174" t="s">
        <v>89</v>
      </c>
      <c r="E2174" t="s">
        <v>25</v>
      </c>
      <c r="F2174">
        <v>60</v>
      </c>
      <c r="G2174" t="s">
        <v>26</v>
      </c>
      <c r="H2174" t="s">
        <v>26</v>
      </c>
      <c r="I2174">
        <v>115</v>
      </c>
      <c r="J2174">
        <v>41521</v>
      </c>
      <c r="K2174" t="s">
        <v>27</v>
      </c>
      <c r="L2174">
        <v>38528</v>
      </c>
      <c r="M2174">
        <v>30303</v>
      </c>
      <c r="N2174">
        <v>62727</v>
      </c>
      <c r="O2174" t="s">
        <v>26</v>
      </c>
      <c r="P2174">
        <v>0</v>
      </c>
      <c r="Q2174" t="s">
        <v>50</v>
      </c>
      <c r="R2174" t="s">
        <v>87</v>
      </c>
      <c r="S2174" t="s">
        <v>65</v>
      </c>
      <c r="T2174" t="s">
        <v>66</v>
      </c>
      <c r="U2174" t="s">
        <v>67</v>
      </c>
      <c r="X2174" s="6">
        <f t="shared" si="33"/>
        <v>45905.140682870369</v>
      </c>
    </row>
    <row r="2175" spans="1:24" x14ac:dyDescent="0.2">
      <c r="A2175" s="5" t="s">
        <v>8843</v>
      </c>
      <c r="B2175" t="s">
        <v>22</v>
      </c>
      <c r="C2175" t="s">
        <v>23</v>
      </c>
      <c r="D2175" t="s">
        <v>86</v>
      </c>
      <c r="E2175" t="s">
        <v>25</v>
      </c>
      <c r="F2175">
        <v>60</v>
      </c>
      <c r="G2175" t="s">
        <v>26</v>
      </c>
      <c r="H2175" t="s">
        <v>26</v>
      </c>
      <c r="I2175">
        <v>114</v>
      </c>
      <c r="J2175">
        <v>59312</v>
      </c>
      <c r="K2175" t="s">
        <v>27</v>
      </c>
      <c r="L2175">
        <v>53516</v>
      </c>
      <c r="M2175">
        <v>30303</v>
      </c>
      <c r="N2175">
        <v>62727</v>
      </c>
      <c r="O2175" t="s">
        <v>26</v>
      </c>
      <c r="P2175">
        <v>0</v>
      </c>
      <c r="Q2175" t="s">
        <v>50</v>
      </c>
      <c r="R2175" t="s">
        <v>87</v>
      </c>
      <c r="S2175" t="s">
        <v>65</v>
      </c>
      <c r="T2175" t="s">
        <v>66</v>
      </c>
      <c r="U2175" t="s">
        <v>67</v>
      </c>
      <c r="X2175" s="6">
        <f t="shared" si="33"/>
        <v>45905.143761574072</v>
      </c>
    </row>
    <row r="2176" spans="1:24" x14ac:dyDescent="0.2">
      <c r="A2176" s="5" t="s">
        <v>8845</v>
      </c>
      <c r="B2176" t="s">
        <v>22</v>
      </c>
      <c r="C2176" t="s">
        <v>23</v>
      </c>
      <c r="D2176" t="s">
        <v>86</v>
      </c>
      <c r="E2176" t="s">
        <v>25</v>
      </c>
      <c r="F2176">
        <v>60</v>
      </c>
      <c r="G2176" t="s">
        <v>26</v>
      </c>
      <c r="H2176" t="s">
        <v>26</v>
      </c>
      <c r="I2176">
        <v>114</v>
      </c>
      <c r="J2176">
        <v>59317</v>
      </c>
      <c r="K2176" t="s">
        <v>27</v>
      </c>
      <c r="L2176">
        <v>53516</v>
      </c>
      <c r="M2176">
        <v>30303</v>
      </c>
      <c r="N2176">
        <v>62727</v>
      </c>
      <c r="O2176" t="s">
        <v>26</v>
      </c>
      <c r="P2176">
        <v>0</v>
      </c>
      <c r="Q2176" t="s">
        <v>50</v>
      </c>
      <c r="R2176" t="s">
        <v>87</v>
      </c>
      <c r="S2176" t="s">
        <v>65</v>
      </c>
      <c r="T2176" t="s">
        <v>66</v>
      </c>
      <c r="U2176" t="s">
        <v>67</v>
      </c>
      <c r="X2176" s="6">
        <f t="shared" si="33"/>
        <v>45905.144131944442</v>
      </c>
    </row>
    <row r="2177" spans="1:24" x14ac:dyDescent="0.2">
      <c r="A2177" s="5" t="s">
        <v>8847</v>
      </c>
      <c r="B2177" t="s">
        <v>22</v>
      </c>
      <c r="C2177" t="s">
        <v>23</v>
      </c>
      <c r="D2177" t="s">
        <v>89</v>
      </c>
      <c r="E2177" t="s">
        <v>25</v>
      </c>
      <c r="F2177">
        <v>60</v>
      </c>
      <c r="G2177" t="s">
        <v>26</v>
      </c>
      <c r="H2177" t="s">
        <v>26</v>
      </c>
      <c r="I2177">
        <v>114</v>
      </c>
      <c r="J2177">
        <v>12111</v>
      </c>
      <c r="K2177" t="s">
        <v>27</v>
      </c>
      <c r="L2177">
        <v>43670</v>
      </c>
      <c r="M2177">
        <v>30303</v>
      </c>
      <c r="N2177">
        <v>62727</v>
      </c>
      <c r="O2177" t="s">
        <v>26</v>
      </c>
      <c r="P2177">
        <v>0</v>
      </c>
      <c r="Q2177" t="s">
        <v>50</v>
      </c>
      <c r="R2177" t="s">
        <v>87</v>
      </c>
      <c r="S2177" t="s">
        <v>65</v>
      </c>
      <c r="T2177" t="s">
        <v>66</v>
      </c>
      <c r="U2177" t="s">
        <v>67</v>
      </c>
      <c r="X2177" s="6">
        <f t="shared" si="33"/>
        <v>45905.144583333335</v>
      </c>
    </row>
    <row r="2178" spans="1:24" x14ac:dyDescent="0.2">
      <c r="A2178" s="5" t="s">
        <v>8863</v>
      </c>
      <c r="B2178" t="s">
        <v>22</v>
      </c>
      <c r="C2178" t="s">
        <v>23</v>
      </c>
      <c r="D2178" t="s">
        <v>89</v>
      </c>
      <c r="E2178" t="s">
        <v>25</v>
      </c>
      <c r="F2178">
        <v>60</v>
      </c>
      <c r="G2178" t="s">
        <v>26</v>
      </c>
      <c r="H2178" t="s">
        <v>26</v>
      </c>
      <c r="I2178">
        <v>115</v>
      </c>
      <c r="J2178">
        <v>59992</v>
      </c>
      <c r="K2178" t="s">
        <v>27</v>
      </c>
      <c r="L2178">
        <v>59516</v>
      </c>
      <c r="M2178">
        <v>30303</v>
      </c>
      <c r="N2178">
        <v>62727</v>
      </c>
      <c r="O2178" t="s">
        <v>26</v>
      </c>
      <c r="P2178">
        <v>0</v>
      </c>
      <c r="Q2178" t="s">
        <v>50</v>
      </c>
      <c r="R2178" t="s">
        <v>87</v>
      </c>
      <c r="S2178" t="s">
        <v>65</v>
      </c>
      <c r="T2178" t="s">
        <v>66</v>
      </c>
      <c r="U2178" t="s">
        <v>67</v>
      </c>
      <c r="X2178" s="6">
        <f t="shared" si="33"/>
        <v>45905.14738425926</v>
      </c>
    </row>
    <row r="2179" spans="1:24" x14ac:dyDescent="0.2">
      <c r="A2179" s="5" t="s">
        <v>8864</v>
      </c>
      <c r="B2179" t="s">
        <v>22</v>
      </c>
      <c r="C2179" t="s">
        <v>23</v>
      </c>
      <c r="D2179" t="s">
        <v>86</v>
      </c>
      <c r="E2179" t="s">
        <v>25</v>
      </c>
      <c r="F2179">
        <v>60</v>
      </c>
      <c r="G2179" t="s">
        <v>26</v>
      </c>
      <c r="H2179" t="s">
        <v>26</v>
      </c>
      <c r="I2179">
        <v>115</v>
      </c>
      <c r="J2179">
        <v>15918</v>
      </c>
      <c r="K2179" t="s">
        <v>27</v>
      </c>
      <c r="L2179">
        <v>57434</v>
      </c>
      <c r="M2179">
        <v>30303</v>
      </c>
      <c r="N2179">
        <v>62727</v>
      </c>
      <c r="O2179" t="s">
        <v>26</v>
      </c>
      <c r="P2179">
        <v>0</v>
      </c>
      <c r="Q2179" t="s">
        <v>50</v>
      </c>
      <c r="R2179" t="s">
        <v>87</v>
      </c>
      <c r="S2179" t="s">
        <v>65</v>
      </c>
      <c r="T2179" t="s">
        <v>66</v>
      </c>
      <c r="U2179" t="s">
        <v>67</v>
      </c>
      <c r="X2179" s="6">
        <f t="shared" ref="X2179:X2242" si="34">DATEVALUE(LEFT(A2179,10)) + TIMEVALUE(MID(A2179,12,8))</f>
        <v>45905.147581018522</v>
      </c>
    </row>
    <row r="2180" spans="1:24" x14ac:dyDescent="0.2">
      <c r="A2180" s="5" t="s">
        <v>8870</v>
      </c>
      <c r="B2180" t="s">
        <v>22</v>
      </c>
      <c r="C2180" t="s">
        <v>23</v>
      </c>
      <c r="D2180" t="s">
        <v>89</v>
      </c>
      <c r="E2180" t="s">
        <v>25</v>
      </c>
      <c r="F2180">
        <v>60</v>
      </c>
      <c r="G2180" t="s">
        <v>26</v>
      </c>
      <c r="H2180" t="s">
        <v>26</v>
      </c>
      <c r="I2180">
        <v>115</v>
      </c>
      <c r="J2180">
        <v>59995</v>
      </c>
      <c r="K2180" t="s">
        <v>27</v>
      </c>
      <c r="L2180">
        <v>59516</v>
      </c>
      <c r="M2180">
        <v>30303</v>
      </c>
      <c r="N2180">
        <v>62727</v>
      </c>
      <c r="O2180" t="s">
        <v>26</v>
      </c>
      <c r="P2180">
        <v>0</v>
      </c>
      <c r="Q2180" t="s">
        <v>50</v>
      </c>
      <c r="R2180" t="s">
        <v>87</v>
      </c>
      <c r="S2180" t="s">
        <v>65</v>
      </c>
      <c r="T2180" t="s">
        <v>66</v>
      </c>
      <c r="U2180" t="s">
        <v>67</v>
      </c>
      <c r="X2180" s="6">
        <f t="shared" si="34"/>
        <v>45905.148055555554</v>
      </c>
    </row>
    <row r="2181" spans="1:24" x14ac:dyDescent="0.2">
      <c r="A2181" s="5" t="s">
        <v>8872</v>
      </c>
      <c r="B2181" t="s">
        <v>22</v>
      </c>
      <c r="C2181" t="s">
        <v>23</v>
      </c>
      <c r="D2181" t="s">
        <v>247</v>
      </c>
      <c r="E2181" t="s">
        <v>25</v>
      </c>
      <c r="F2181">
        <v>60</v>
      </c>
      <c r="G2181" t="s">
        <v>26</v>
      </c>
      <c r="H2181" t="s">
        <v>26</v>
      </c>
      <c r="I2181">
        <v>116</v>
      </c>
      <c r="J2181">
        <v>56786</v>
      </c>
      <c r="K2181" t="s">
        <v>27</v>
      </c>
      <c r="L2181">
        <v>35018</v>
      </c>
      <c r="M2181">
        <v>30303</v>
      </c>
      <c r="N2181">
        <v>62727</v>
      </c>
      <c r="O2181" t="s">
        <v>26</v>
      </c>
      <c r="P2181">
        <v>0</v>
      </c>
      <c r="Q2181" t="s">
        <v>50</v>
      </c>
      <c r="R2181" t="s">
        <v>87</v>
      </c>
      <c r="S2181" t="s">
        <v>65</v>
      </c>
      <c r="T2181" t="s">
        <v>66</v>
      </c>
      <c r="U2181" t="s">
        <v>67</v>
      </c>
      <c r="X2181" s="6">
        <f t="shared" si="34"/>
        <v>45905.148506944446</v>
      </c>
    </row>
    <row r="2182" spans="1:24" x14ac:dyDescent="0.2">
      <c r="A2182" s="5" t="s">
        <v>8873</v>
      </c>
      <c r="B2182" t="s">
        <v>22</v>
      </c>
      <c r="C2182" t="s">
        <v>23</v>
      </c>
      <c r="D2182" t="s">
        <v>247</v>
      </c>
      <c r="E2182" t="s">
        <v>25</v>
      </c>
      <c r="F2182">
        <v>60</v>
      </c>
      <c r="G2182" t="s">
        <v>26</v>
      </c>
      <c r="H2182" t="s">
        <v>26</v>
      </c>
      <c r="I2182">
        <v>114</v>
      </c>
      <c r="J2182">
        <v>33835</v>
      </c>
      <c r="K2182" t="s">
        <v>27</v>
      </c>
      <c r="L2182">
        <v>38664</v>
      </c>
      <c r="M2182">
        <v>30303</v>
      </c>
      <c r="N2182">
        <v>62727</v>
      </c>
      <c r="O2182" t="s">
        <v>26</v>
      </c>
      <c r="P2182">
        <v>0</v>
      </c>
      <c r="Q2182" t="s">
        <v>50</v>
      </c>
      <c r="R2182" t="s">
        <v>87</v>
      </c>
      <c r="S2182" t="s">
        <v>65</v>
      </c>
      <c r="T2182" t="s">
        <v>66</v>
      </c>
      <c r="U2182" t="s">
        <v>67</v>
      </c>
      <c r="X2182" s="6">
        <f t="shared" si="34"/>
        <v>45905.148738425924</v>
      </c>
    </row>
    <row r="2183" spans="1:24" x14ac:dyDescent="0.2">
      <c r="A2183" s="5" t="s">
        <v>8874</v>
      </c>
      <c r="B2183" t="s">
        <v>22</v>
      </c>
      <c r="C2183" t="s">
        <v>23</v>
      </c>
      <c r="D2183" t="s">
        <v>4673</v>
      </c>
      <c r="E2183" t="s">
        <v>25</v>
      </c>
      <c r="F2183">
        <v>60</v>
      </c>
      <c r="G2183" t="s">
        <v>26</v>
      </c>
      <c r="H2183" t="s">
        <v>26</v>
      </c>
      <c r="I2183">
        <v>54</v>
      </c>
      <c r="J2183">
        <v>36653</v>
      </c>
      <c r="K2183" t="s">
        <v>27</v>
      </c>
      <c r="L2183">
        <v>17211</v>
      </c>
      <c r="M2183">
        <v>11103</v>
      </c>
      <c r="N2183">
        <v>42340</v>
      </c>
      <c r="O2183" t="s">
        <v>26</v>
      </c>
      <c r="P2183">
        <v>0</v>
      </c>
      <c r="Q2183" t="s">
        <v>50</v>
      </c>
      <c r="R2183" t="s">
        <v>87</v>
      </c>
      <c r="S2183" t="s">
        <v>497</v>
      </c>
      <c r="T2183" t="s">
        <v>274</v>
      </c>
      <c r="U2183" t="s">
        <v>275</v>
      </c>
      <c r="X2183" s="6">
        <f t="shared" si="34"/>
        <v>45905.148969907408</v>
      </c>
    </row>
    <row r="2184" spans="1:24" x14ac:dyDescent="0.2">
      <c r="A2184" s="5" t="s">
        <v>8876</v>
      </c>
      <c r="B2184" t="s">
        <v>22</v>
      </c>
      <c r="C2184" t="s">
        <v>23</v>
      </c>
      <c r="D2184" t="s">
        <v>116</v>
      </c>
      <c r="E2184" t="s">
        <v>25</v>
      </c>
      <c r="F2184">
        <v>60</v>
      </c>
      <c r="G2184" t="s">
        <v>26</v>
      </c>
      <c r="H2184" t="s">
        <v>26</v>
      </c>
      <c r="I2184">
        <v>115</v>
      </c>
      <c r="J2184">
        <v>23288</v>
      </c>
      <c r="K2184" t="s">
        <v>27</v>
      </c>
      <c r="L2184">
        <v>40334</v>
      </c>
      <c r="M2184">
        <v>30303</v>
      </c>
      <c r="N2184">
        <v>35844</v>
      </c>
      <c r="O2184" t="s">
        <v>26</v>
      </c>
      <c r="P2184">
        <v>0</v>
      </c>
      <c r="Q2184" t="s">
        <v>50</v>
      </c>
      <c r="R2184" t="s">
        <v>87</v>
      </c>
      <c r="S2184" t="s">
        <v>65</v>
      </c>
      <c r="T2184" t="s">
        <v>66</v>
      </c>
      <c r="U2184" t="s">
        <v>67</v>
      </c>
      <c r="X2184" s="6">
        <f t="shared" si="34"/>
        <v>45905.14943287037</v>
      </c>
    </row>
    <row r="2185" spans="1:24" x14ac:dyDescent="0.2">
      <c r="A2185" s="5" t="s">
        <v>8885</v>
      </c>
      <c r="B2185" t="s">
        <v>22</v>
      </c>
      <c r="C2185" t="s">
        <v>23</v>
      </c>
      <c r="D2185" t="s">
        <v>89</v>
      </c>
      <c r="E2185" t="s">
        <v>25</v>
      </c>
      <c r="F2185">
        <v>60</v>
      </c>
      <c r="G2185" t="s">
        <v>26</v>
      </c>
      <c r="H2185" t="s">
        <v>26</v>
      </c>
      <c r="I2185">
        <v>115</v>
      </c>
      <c r="J2185">
        <v>4039</v>
      </c>
      <c r="K2185" t="s">
        <v>27</v>
      </c>
      <c r="L2185">
        <v>53320</v>
      </c>
      <c r="M2185">
        <v>30303</v>
      </c>
      <c r="N2185">
        <v>62727</v>
      </c>
      <c r="O2185" t="s">
        <v>26</v>
      </c>
      <c r="P2185">
        <v>0</v>
      </c>
      <c r="Q2185" t="s">
        <v>50</v>
      </c>
      <c r="R2185" t="s">
        <v>87</v>
      </c>
      <c r="S2185" t="s">
        <v>65</v>
      </c>
      <c r="T2185" t="s">
        <v>66</v>
      </c>
      <c r="U2185" t="s">
        <v>67</v>
      </c>
      <c r="X2185" s="6">
        <f t="shared" si="34"/>
        <v>45905.151064814818</v>
      </c>
    </row>
    <row r="2186" spans="1:24" x14ac:dyDescent="0.2">
      <c r="A2186" s="5" t="s">
        <v>8886</v>
      </c>
      <c r="B2186" t="s">
        <v>22</v>
      </c>
      <c r="C2186" t="s">
        <v>23</v>
      </c>
      <c r="D2186" t="s">
        <v>86</v>
      </c>
      <c r="E2186" t="s">
        <v>25</v>
      </c>
      <c r="F2186">
        <v>60</v>
      </c>
      <c r="G2186" t="s">
        <v>26</v>
      </c>
      <c r="H2186" t="s">
        <v>26</v>
      </c>
      <c r="I2186">
        <v>115</v>
      </c>
      <c r="J2186">
        <v>20383</v>
      </c>
      <c r="K2186" t="s">
        <v>27</v>
      </c>
      <c r="L2186">
        <v>45440</v>
      </c>
      <c r="M2186">
        <v>30303</v>
      </c>
      <c r="N2186">
        <v>62727</v>
      </c>
      <c r="O2186" t="s">
        <v>26</v>
      </c>
      <c r="P2186">
        <v>0</v>
      </c>
      <c r="Q2186" t="s">
        <v>50</v>
      </c>
      <c r="R2186" t="s">
        <v>87</v>
      </c>
      <c r="S2186" t="s">
        <v>65</v>
      </c>
      <c r="T2186" t="s">
        <v>66</v>
      </c>
      <c r="U2186" t="s">
        <v>67</v>
      </c>
      <c r="X2186" s="6">
        <f t="shared" si="34"/>
        <v>45905.151284722226</v>
      </c>
    </row>
    <row r="2187" spans="1:24" x14ac:dyDescent="0.2">
      <c r="A2187" s="5" t="s">
        <v>8893</v>
      </c>
      <c r="B2187" t="s">
        <v>22</v>
      </c>
      <c r="C2187" t="s">
        <v>23</v>
      </c>
      <c r="D2187" t="s">
        <v>116</v>
      </c>
      <c r="E2187" t="s">
        <v>25</v>
      </c>
      <c r="F2187">
        <v>60</v>
      </c>
      <c r="G2187" t="s">
        <v>26</v>
      </c>
      <c r="H2187" t="s">
        <v>26</v>
      </c>
      <c r="I2187">
        <v>115</v>
      </c>
      <c r="J2187">
        <v>30377</v>
      </c>
      <c r="K2187" t="s">
        <v>27</v>
      </c>
      <c r="L2187">
        <v>59388</v>
      </c>
      <c r="M2187">
        <v>30303</v>
      </c>
      <c r="N2187">
        <v>35844</v>
      </c>
      <c r="O2187" t="s">
        <v>26</v>
      </c>
      <c r="P2187">
        <v>0</v>
      </c>
      <c r="Q2187" t="s">
        <v>50</v>
      </c>
      <c r="R2187" t="s">
        <v>87</v>
      </c>
      <c r="S2187" t="s">
        <v>65</v>
      </c>
      <c r="T2187" t="s">
        <v>66</v>
      </c>
      <c r="U2187" t="s">
        <v>67</v>
      </c>
      <c r="X2187" s="6">
        <f t="shared" si="34"/>
        <v>45905.152766203704</v>
      </c>
    </row>
    <row r="2188" spans="1:24" x14ac:dyDescent="0.2">
      <c r="A2188" s="5" t="s">
        <v>8894</v>
      </c>
      <c r="B2188" t="s">
        <v>22</v>
      </c>
      <c r="C2188" t="s">
        <v>23</v>
      </c>
      <c r="D2188" t="s">
        <v>2331</v>
      </c>
      <c r="E2188" t="s">
        <v>25</v>
      </c>
      <c r="F2188">
        <v>60</v>
      </c>
      <c r="G2188" t="s">
        <v>35</v>
      </c>
      <c r="H2188" t="s">
        <v>57</v>
      </c>
      <c r="I2188">
        <v>52</v>
      </c>
      <c r="J2188">
        <v>11780</v>
      </c>
      <c r="K2188" t="s">
        <v>27</v>
      </c>
      <c r="L2188">
        <v>37610</v>
      </c>
      <c r="M2188">
        <v>10578</v>
      </c>
      <c r="N2188">
        <v>42340</v>
      </c>
      <c r="O2188" t="s">
        <v>26</v>
      </c>
      <c r="P2188">
        <v>0</v>
      </c>
      <c r="Q2188" t="s">
        <v>50</v>
      </c>
      <c r="R2188" t="s">
        <v>87</v>
      </c>
      <c r="S2188" t="s">
        <v>497</v>
      </c>
      <c r="T2188" t="s">
        <v>274</v>
      </c>
      <c r="U2188" t="s">
        <v>275</v>
      </c>
      <c r="X2188" s="6">
        <f t="shared" si="34"/>
        <v>45905.152916666666</v>
      </c>
    </row>
    <row r="2189" spans="1:24" x14ac:dyDescent="0.2">
      <c r="A2189" s="5" t="s">
        <v>8895</v>
      </c>
      <c r="B2189" t="s">
        <v>22</v>
      </c>
      <c r="C2189" t="s">
        <v>23</v>
      </c>
      <c r="D2189" t="s">
        <v>116</v>
      </c>
      <c r="E2189" t="s">
        <v>25</v>
      </c>
      <c r="F2189">
        <v>60</v>
      </c>
      <c r="G2189" t="s">
        <v>26</v>
      </c>
      <c r="H2189" t="s">
        <v>26</v>
      </c>
      <c r="I2189">
        <v>115</v>
      </c>
      <c r="J2189">
        <v>30378</v>
      </c>
      <c r="K2189" t="s">
        <v>27</v>
      </c>
      <c r="L2189">
        <v>59388</v>
      </c>
      <c r="M2189">
        <v>30303</v>
      </c>
      <c r="N2189">
        <v>35844</v>
      </c>
      <c r="O2189" t="s">
        <v>26</v>
      </c>
      <c r="P2189">
        <v>0</v>
      </c>
      <c r="Q2189" t="s">
        <v>50</v>
      </c>
      <c r="R2189" t="s">
        <v>87</v>
      </c>
      <c r="S2189" t="s">
        <v>65</v>
      </c>
      <c r="T2189" t="s">
        <v>66</v>
      </c>
      <c r="U2189" t="s">
        <v>67</v>
      </c>
      <c r="X2189" s="6">
        <f t="shared" si="34"/>
        <v>45905.153136574074</v>
      </c>
    </row>
    <row r="2190" spans="1:24" x14ac:dyDescent="0.2">
      <c r="A2190" s="5" t="s">
        <v>8896</v>
      </c>
      <c r="B2190" t="s">
        <v>22</v>
      </c>
      <c r="C2190" t="s">
        <v>23</v>
      </c>
      <c r="D2190" t="s">
        <v>4240</v>
      </c>
      <c r="E2190" t="s">
        <v>25</v>
      </c>
      <c r="F2190">
        <v>60</v>
      </c>
      <c r="G2190" t="s">
        <v>35</v>
      </c>
      <c r="H2190" t="s">
        <v>57</v>
      </c>
      <c r="I2190">
        <v>52</v>
      </c>
      <c r="J2190">
        <v>7799</v>
      </c>
      <c r="K2190" t="s">
        <v>27</v>
      </c>
      <c r="L2190">
        <v>59816</v>
      </c>
      <c r="M2190">
        <v>17878</v>
      </c>
      <c r="N2190">
        <v>42340</v>
      </c>
      <c r="O2190" t="s">
        <v>26</v>
      </c>
      <c r="P2190">
        <v>0</v>
      </c>
      <c r="Q2190" t="s">
        <v>50</v>
      </c>
      <c r="R2190" t="s">
        <v>87</v>
      </c>
      <c r="S2190" t="s">
        <v>497</v>
      </c>
      <c r="T2190" t="s">
        <v>274</v>
      </c>
      <c r="U2190" t="s">
        <v>275</v>
      </c>
      <c r="X2190" s="6">
        <f t="shared" si="34"/>
        <v>45905.153391203705</v>
      </c>
    </row>
    <row r="2191" spans="1:24" x14ac:dyDescent="0.2">
      <c r="A2191" s="5" t="s">
        <v>8902</v>
      </c>
      <c r="B2191" t="s">
        <v>22</v>
      </c>
      <c r="C2191" t="s">
        <v>23</v>
      </c>
      <c r="D2191" t="s">
        <v>89</v>
      </c>
      <c r="E2191" t="s">
        <v>25</v>
      </c>
      <c r="F2191">
        <v>60</v>
      </c>
      <c r="G2191" t="s">
        <v>26</v>
      </c>
      <c r="H2191" t="s">
        <v>26</v>
      </c>
      <c r="I2191">
        <v>115</v>
      </c>
      <c r="J2191">
        <v>3234</v>
      </c>
      <c r="K2191" t="s">
        <v>27</v>
      </c>
      <c r="L2191">
        <v>38774</v>
      </c>
      <c r="M2191">
        <v>30303</v>
      </c>
      <c r="N2191">
        <v>62727</v>
      </c>
      <c r="O2191" t="s">
        <v>26</v>
      </c>
      <c r="P2191">
        <v>0</v>
      </c>
      <c r="Q2191" t="s">
        <v>50</v>
      </c>
      <c r="R2191" t="s">
        <v>87</v>
      </c>
      <c r="S2191" t="s">
        <v>65</v>
      </c>
      <c r="T2191" t="s">
        <v>66</v>
      </c>
      <c r="U2191" t="s">
        <v>67</v>
      </c>
      <c r="X2191" s="6">
        <f t="shared" si="34"/>
        <v>45905.154641203706</v>
      </c>
    </row>
    <row r="2192" spans="1:24" x14ac:dyDescent="0.2">
      <c r="A2192" s="5" t="s">
        <v>8905</v>
      </c>
      <c r="B2192" t="s">
        <v>22</v>
      </c>
      <c r="C2192" t="s">
        <v>23</v>
      </c>
      <c r="D2192" t="s">
        <v>89</v>
      </c>
      <c r="E2192" t="s">
        <v>25</v>
      </c>
      <c r="F2192">
        <v>60</v>
      </c>
      <c r="G2192" t="s">
        <v>26</v>
      </c>
      <c r="H2192" t="s">
        <v>26</v>
      </c>
      <c r="I2192">
        <v>115</v>
      </c>
      <c r="J2192">
        <v>3239</v>
      </c>
      <c r="K2192" t="s">
        <v>27</v>
      </c>
      <c r="L2192">
        <v>38774</v>
      </c>
      <c r="M2192">
        <v>30303</v>
      </c>
      <c r="N2192">
        <v>62727</v>
      </c>
      <c r="O2192" t="s">
        <v>26</v>
      </c>
      <c r="P2192">
        <v>0</v>
      </c>
      <c r="Q2192" t="s">
        <v>50</v>
      </c>
      <c r="R2192" t="s">
        <v>87</v>
      </c>
      <c r="S2192" t="s">
        <v>65</v>
      </c>
      <c r="T2192" t="s">
        <v>66</v>
      </c>
      <c r="U2192" t="s">
        <v>67</v>
      </c>
      <c r="X2192" s="6">
        <f t="shared" si="34"/>
        <v>45905.155011574076</v>
      </c>
    </row>
    <row r="2193" spans="1:24" x14ac:dyDescent="0.2">
      <c r="A2193" s="5" t="s">
        <v>8906</v>
      </c>
      <c r="B2193" t="s">
        <v>22</v>
      </c>
      <c r="C2193" t="s">
        <v>23</v>
      </c>
      <c r="D2193" t="s">
        <v>86</v>
      </c>
      <c r="E2193" t="s">
        <v>25</v>
      </c>
      <c r="F2193">
        <v>60</v>
      </c>
      <c r="G2193" t="s">
        <v>26</v>
      </c>
      <c r="H2193" t="s">
        <v>26</v>
      </c>
      <c r="I2193">
        <v>115</v>
      </c>
      <c r="J2193">
        <v>46831</v>
      </c>
      <c r="K2193" t="s">
        <v>27</v>
      </c>
      <c r="L2193">
        <v>51612</v>
      </c>
      <c r="M2193">
        <v>30303</v>
      </c>
      <c r="N2193">
        <v>62727</v>
      </c>
      <c r="O2193" t="s">
        <v>26</v>
      </c>
      <c r="P2193">
        <v>0</v>
      </c>
      <c r="Q2193" t="s">
        <v>50</v>
      </c>
      <c r="R2193" t="s">
        <v>87</v>
      </c>
      <c r="S2193" t="s">
        <v>65</v>
      </c>
      <c r="T2193" t="s">
        <v>66</v>
      </c>
      <c r="U2193" t="s">
        <v>67</v>
      </c>
      <c r="X2193" s="6">
        <f t="shared" si="34"/>
        <v>45905.155219907407</v>
      </c>
    </row>
    <row r="2194" spans="1:24" x14ac:dyDescent="0.2">
      <c r="A2194" s="5" t="s">
        <v>8913</v>
      </c>
      <c r="B2194" t="s">
        <v>22</v>
      </c>
      <c r="C2194" t="s">
        <v>23</v>
      </c>
      <c r="D2194" t="s">
        <v>116</v>
      </c>
      <c r="E2194" t="s">
        <v>25</v>
      </c>
      <c r="F2194">
        <v>60</v>
      </c>
      <c r="G2194" t="s">
        <v>26</v>
      </c>
      <c r="H2194" t="s">
        <v>26</v>
      </c>
      <c r="I2194">
        <v>115</v>
      </c>
      <c r="J2194">
        <v>6769</v>
      </c>
      <c r="K2194" t="s">
        <v>27</v>
      </c>
      <c r="L2194">
        <v>32974</v>
      </c>
      <c r="M2194">
        <v>30303</v>
      </c>
      <c r="N2194">
        <v>35844</v>
      </c>
      <c r="O2194" t="s">
        <v>26</v>
      </c>
      <c r="P2194">
        <v>0</v>
      </c>
      <c r="Q2194" t="s">
        <v>50</v>
      </c>
      <c r="R2194" t="s">
        <v>87</v>
      </c>
      <c r="S2194" t="s">
        <v>65</v>
      </c>
      <c r="T2194" t="s">
        <v>66</v>
      </c>
      <c r="U2194" t="s">
        <v>67</v>
      </c>
      <c r="X2194" s="6">
        <f t="shared" si="34"/>
        <v>45905.15662037037</v>
      </c>
    </row>
    <row r="2195" spans="1:24" x14ac:dyDescent="0.2">
      <c r="A2195" s="5" t="s">
        <v>8922</v>
      </c>
      <c r="B2195" t="s">
        <v>22</v>
      </c>
      <c r="C2195" t="s">
        <v>23</v>
      </c>
      <c r="D2195" t="s">
        <v>89</v>
      </c>
      <c r="E2195" t="s">
        <v>25</v>
      </c>
      <c r="F2195">
        <v>60</v>
      </c>
      <c r="G2195" t="s">
        <v>26</v>
      </c>
      <c r="H2195" t="s">
        <v>26</v>
      </c>
      <c r="I2195">
        <v>115</v>
      </c>
      <c r="J2195">
        <v>20198</v>
      </c>
      <c r="K2195" t="s">
        <v>27</v>
      </c>
      <c r="L2195">
        <v>57556</v>
      </c>
      <c r="M2195">
        <v>30303</v>
      </c>
      <c r="N2195">
        <v>62727</v>
      </c>
      <c r="O2195" t="s">
        <v>26</v>
      </c>
      <c r="P2195">
        <v>0</v>
      </c>
      <c r="Q2195" t="s">
        <v>50</v>
      </c>
      <c r="R2195" t="s">
        <v>87</v>
      </c>
      <c r="S2195" t="s">
        <v>65</v>
      </c>
      <c r="T2195" t="s">
        <v>66</v>
      </c>
      <c r="U2195" t="s">
        <v>67</v>
      </c>
      <c r="X2195" s="6">
        <f t="shared" si="34"/>
        <v>45905.158576388887</v>
      </c>
    </row>
    <row r="2196" spans="1:24" x14ac:dyDescent="0.2">
      <c r="A2196" s="5" t="s">
        <v>8925</v>
      </c>
      <c r="B2196" t="s">
        <v>22</v>
      </c>
      <c r="C2196" t="s">
        <v>23</v>
      </c>
      <c r="D2196" t="s">
        <v>86</v>
      </c>
      <c r="E2196" t="s">
        <v>25</v>
      </c>
      <c r="F2196">
        <v>60</v>
      </c>
      <c r="G2196" t="s">
        <v>26</v>
      </c>
      <c r="H2196" t="s">
        <v>26</v>
      </c>
      <c r="I2196">
        <v>115</v>
      </c>
      <c r="J2196">
        <v>12364</v>
      </c>
      <c r="K2196" t="s">
        <v>27</v>
      </c>
      <c r="L2196">
        <v>48072</v>
      </c>
      <c r="M2196">
        <v>30303</v>
      </c>
      <c r="N2196">
        <v>62727</v>
      </c>
      <c r="O2196" t="s">
        <v>26</v>
      </c>
      <c r="P2196">
        <v>0</v>
      </c>
      <c r="Q2196" t="s">
        <v>50</v>
      </c>
      <c r="R2196" t="s">
        <v>87</v>
      </c>
      <c r="S2196" t="s">
        <v>65</v>
      </c>
      <c r="T2196" t="s">
        <v>66</v>
      </c>
      <c r="U2196" t="s">
        <v>67</v>
      </c>
      <c r="X2196" s="6">
        <f t="shared" si="34"/>
        <v>45905.15892361111</v>
      </c>
    </row>
    <row r="2197" spans="1:24" x14ac:dyDescent="0.2">
      <c r="A2197" s="5" t="s">
        <v>8929</v>
      </c>
      <c r="B2197" t="s">
        <v>22</v>
      </c>
      <c r="C2197" t="s">
        <v>23</v>
      </c>
      <c r="D2197" t="s">
        <v>116</v>
      </c>
      <c r="E2197" t="s">
        <v>25</v>
      </c>
      <c r="F2197">
        <v>60</v>
      </c>
      <c r="G2197" t="s">
        <v>26</v>
      </c>
      <c r="H2197" t="s">
        <v>26</v>
      </c>
      <c r="I2197">
        <v>115</v>
      </c>
      <c r="J2197">
        <v>22627</v>
      </c>
      <c r="K2197" t="s">
        <v>27</v>
      </c>
      <c r="L2197">
        <v>44282</v>
      </c>
      <c r="M2197">
        <v>30303</v>
      </c>
      <c r="N2197">
        <v>35844</v>
      </c>
      <c r="O2197" t="s">
        <v>26</v>
      </c>
      <c r="P2197">
        <v>0</v>
      </c>
      <c r="Q2197" t="s">
        <v>50</v>
      </c>
      <c r="R2197" t="s">
        <v>87</v>
      </c>
      <c r="S2197" t="s">
        <v>65</v>
      </c>
      <c r="T2197" t="s">
        <v>66</v>
      </c>
      <c r="U2197" t="s">
        <v>67</v>
      </c>
      <c r="X2197" s="6">
        <f t="shared" si="34"/>
        <v>45905.159872685188</v>
      </c>
    </row>
    <row r="2198" spans="1:24" x14ac:dyDescent="0.2">
      <c r="A2198" s="5" t="s">
        <v>8932</v>
      </c>
      <c r="B2198" t="s">
        <v>22</v>
      </c>
      <c r="C2198" t="s">
        <v>23</v>
      </c>
      <c r="D2198" t="s">
        <v>1775</v>
      </c>
      <c r="E2198" t="s">
        <v>25</v>
      </c>
      <c r="F2198">
        <v>52</v>
      </c>
      <c r="G2198" t="s">
        <v>35</v>
      </c>
      <c r="H2198" t="s">
        <v>36</v>
      </c>
      <c r="I2198">
        <v>51</v>
      </c>
      <c r="J2198">
        <v>29177</v>
      </c>
      <c r="K2198" t="s">
        <v>27</v>
      </c>
      <c r="L2198">
        <v>36835</v>
      </c>
      <c r="M2198">
        <v>18433</v>
      </c>
      <c r="N2198">
        <v>65535</v>
      </c>
      <c r="O2198" t="s">
        <v>26</v>
      </c>
      <c r="P2198">
        <v>0</v>
      </c>
      <c r="Q2198" t="s">
        <v>50</v>
      </c>
      <c r="R2198" t="s">
        <v>87</v>
      </c>
      <c r="S2198" t="s">
        <v>156</v>
      </c>
      <c r="T2198" t="s">
        <v>157</v>
      </c>
      <c r="U2198" t="s">
        <v>158</v>
      </c>
      <c r="X2198" s="6">
        <f t="shared" si="34"/>
        <v>45905.160578703704</v>
      </c>
    </row>
    <row r="2199" spans="1:24" x14ac:dyDescent="0.2">
      <c r="A2199" s="5" t="s">
        <v>8935</v>
      </c>
      <c r="B2199" t="s">
        <v>22</v>
      </c>
      <c r="C2199" t="s">
        <v>23</v>
      </c>
      <c r="D2199" t="s">
        <v>5573</v>
      </c>
      <c r="E2199" t="s">
        <v>25</v>
      </c>
      <c r="F2199">
        <v>60</v>
      </c>
      <c r="G2199" t="s">
        <v>35</v>
      </c>
      <c r="H2199" t="s">
        <v>36</v>
      </c>
      <c r="I2199">
        <v>51</v>
      </c>
      <c r="J2199">
        <v>41539</v>
      </c>
      <c r="K2199" t="s">
        <v>27</v>
      </c>
      <c r="L2199">
        <v>36734</v>
      </c>
      <c r="M2199">
        <v>30303</v>
      </c>
      <c r="N2199">
        <v>64240</v>
      </c>
      <c r="O2199" t="s">
        <v>26</v>
      </c>
      <c r="P2199">
        <v>0</v>
      </c>
      <c r="Q2199" t="s">
        <v>50</v>
      </c>
      <c r="R2199" t="s">
        <v>87</v>
      </c>
      <c r="S2199" t="s">
        <v>5569</v>
      </c>
      <c r="T2199" t="s">
        <v>5570</v>
      </c>
      <c r="U2199" t="s">
        <v>5571</v>
      </c>
      <c r="X2199" s="6">
        <f t="shared" si="34"/>
        <v>45905.161249999997</v>
      </c>
    </row>
    <row r="2200" spans="1:24" x14ac:dyDescent="0.2">
      <c r="A2200" s="5" t="s">
        <v>8941</v>
      </c>
      <c r="B2200" t="s">
        <v>22</v>
      </c>
      <c r="C2200" t="s">
        <v>23</v>
      </c>
      <c r="D2200" t="s">
        <v>89</v>
      </c>
      <c r="E2200" t="s">
        <v>25</v>
      </c>
      <c r="F2200">
        <v>60</v>
      </c>
      <c r="G2200" t="s">
        <v>26</v>
      </c>
      <c r="H2200" t="s">
        <v>26</v>
      </c>
      <c r="I2200">
        <v>115</v>
      </c>
      <c r="J2200">
        <v>1988</v>
      </c>
      <c r="K2200" t="s">
        <v>27</v>
      </c>
      <c r="L2200">
        <v>37386</v>
      </c>
      <c r="M2200">
        <v>30303</v>
      </c>
      <c r="N2200">
        <v>62727</v>
      </c>
      <c r="O2200" t="s">
        <v>26</v>
      </c>
      <c r="P2200">
        <v>0</v>
      </c>
      <c r="Q2200" t="s">
        <v>50</v>
      </c>
      <c r="R2200" t="s">
        <v>87</v>
      </c>
      <c r="S2200" t="s">
        <v>65</v>
      </c>
      <c r="T2200" t="s">
        <v>66</v>
      </c>
      <c r="U2200" t="s">
        <v>67</v>
      </c>
      <c r="X2200" s="6">
        <f t="shared" si="34"/>
        <v>45905.162465277775</v>
      </c>
    </row>
    <row r="2201" spans="1:24" x14ac:dyDescent="0.2">
      <c r="A2201" s="5" t="s">
        <v>8944</v>
      </c>
      <c r="B2201" t="s">
        <v>22</v>
      </c>
      <c r="C2201" t="s">
        <v>23</v>
      </c>
      <c r="D2201" t="s">
        <v>86</v>
      </c>
      <c r="E2201" t="s">
        <v>25</v>
      </c>
      <c r="F2201">
        <v>60</v>
      </c>
      <c r="G2201" t="s">
        <v>26</v>
      </c>
      <c r="H2201" t="s">
        <v>26</v>
      </c>
      <c r="I2201">
        <v>115</v>
      </c>
      <c r="J2201">
        <v>49406</v>
      </c>
      <c r="K2201" t="s">
        <v>27</v>
      </c>
      <c r="L2201">
        <v>49034</v>
      </c>
      <c r="M2201">
        <v>30303</v>
      </c>
      <c r="N2201">
        <v>62727</v>
      </c>
      <c r="O2201" t="s">
        <v>26</v>
      </c>
      <c r="P2201">
        <v>0</v>
      </c>
      <c r="Q2201" t="s">
        <v>50</v>
      </c>
      <c r="R2201" t="s">
        <v>87</v>
      </c>
      <c r="S2201" t="s">
        <v>65</v>
      </c>
      <c r="T2201" t="s">
        <v>66</v>
      </c>
      <c r="U2201" t="s">
        <v>67</v>
      </c>
      <c r="X2201" s="6">
        <f t="shared" si="34"/>
        <v>45905.162858796299</v>
      </c>
    </row>
    <row r="2202" spans="1:24" x14ac:dyDescent="0.2">
      <c r="A2202" s="5" t="s">
        <v>8955</v>
      </c>
      <c r="B2202" t="s">
        <v>22</v>
      </c>
      <c r="C2202" t="s">
        <v>23</v>
      </c>
      <c r="D2202" t="s">
        <v>1775</v>
      </c>
      <c r="E2202" t="s">
        <v>25</v>
      </c>
      <c r="F2202">
        <v>52</v>
      </c>
      <c r="G2202" t="s">
        <v>35</v>
      </c>
      <c r="H2202" t="s">
        <v>36</v>
      </c>
      <c r="I2202">
        <v>51</v>
      </c>
      <c r="J2202">
        <v>8916</v>
      </c>
      <c r="K2202" t="s">
        <v>27</v>
      </c>
      <c r="L2202">
        <v>46036</v>
      </c>
      <c r="M2202">
        <v>57678</v>
      </c>
      <c r="N2202">
        <v>65535</v>
      </c>
      <c r="O2202" t="s">
        <v>26</v>
      </c>
      <c r="P2202">
        <v>0</v>
      </c>
      <c r="Q2202" t="s">
        <v>50</v>
      </c>
      <c r="R2202" t="s">
        <v>87</v>
      </c>
      <c r="S2202" t="s">
        <v>156</v>
      </c>
      <c r="T2202" t="s">
        <v>157</v>
      </c>
      <c r="U2202" t="s">
        <v>158</v>
      </c>
      <c r="X2202" s="6">
        <f t="shared" si="34"/>
        <v>45905.165196759262</v>
      </c>
    </row>
    <row r="2203" spans="1:24" x14ac:dyDescent="0.2">
      <c r="A2203" s="5" t="s">
        <v>8956</v>
      </c>
      <c r="B2203" t="s">
        <v>22</v>
      </c>
      <c r="C2203" t="s">
        <v>23</v>
      </c>
      <c r="D2203" t="s">
        <v>1775</v>
      </c>
      <c r="E2203" t="s">
        <v>25</v>
      </c>
      <c r="F2203">
        <v>52</v>
      </c>
      <c r="G2203" t="s">
        <v>35</v>
      </c>
      <c r="H2203" t="s">
        <v>36</v>
      </c>
      <c r="I2203">
        <v>51</v>
      </c>
      <c r="J2203">
        <v>18320</v>
      </c>
      <c r="K2203" t="s">
        <v>27</v>
      </c>
      <c r="L2203">
        <v>55564</v>
      </c>
      <c r="M2203">
        <v>20188</v>
      </c>
      <c r="N2203">
        <v>65535</v>
      </c>
      <c r="O2203" t="s">
        <v>26</v>
      </c>
      <c r="P2203">
        <v>0</v>
      </c>
      <c r="Q2203" t="s">
        <v>50</v>
      </c>
      <c r="R2203" t="s">
        <v>87</v>
      </c>
      <c r="S2203" t="s">
        <v>156</v>
      </c>
      <c r="T2203" t="s">
        <v>157</v>
      </c>
      <c r="U2203" t="s">
        <v>158</v>
      </c>
      <c r="X2203" s="6">
        <f t="shared" si="34"/>
        <v>45905.165416666663</v>
      </c>
    </row>
    <row r="2204" spans="1:24" x14ac:dyDescent="0.2">
      <c r="A2204" s="5" t="s">
        <v>8959</v>
      </c>
      <c r="B2204" t="s">
        <v>22</v>
      </c>
      <c r="C2204" t="s">
        <v>23</v>
      </c>
      <c r="D2204" t="s">
        <v>89</v>
      </c>
      <c r="E2204" t="s">
        <v>25</v>
      </c>
      <c r="F2204">
        <v>60</v>
      </c>
      <c r="G2204" t="s">
        <v>26</v>
      </c>
      <c r="H2204" t="s">
        <v>26</v>
      </c>
      <c r="I2204">
        <v>115</v>
      </c>
      <c r="J2204">
        <v>61503</v>
      </c>
      <c r="K2204" t="s">
        <v>27</v>
      </c>
      <c r="L2204">
        <v>51074</v>
      </c>
      <c r="M2204">
        <v>30303</v>
      </c>
      <c r="N2204">
        <v>62727</v>
      </c>
      <c r="O2204" t="s">
        <v>26</v>
      </c>
      <c r="P2204">
        <v>0</v>
      </c>
      <c r="Q2204" t="s">
        <v>50</v>
      </c>
      <c r="R2204" t="s">
        <v>87</v>
      </c>
      <c r="S2204" t="s">
        <v>65</v>
      </c>
      <c r="T2204" t="s">
        <v>66</v>
      </c>
      <c r="U2204" t="s">
        <v>67</v>
      </c>
      <c r="X2204" s="6">
        <f t="shared" si="34"/>
        <v>45905.165868055556</v>
      </c>
    </row>
    <row r="2205" spans="1:24" x14ac:dyDescent="0.2">
      <c r="A2205" s="5" t="s">
        <v>8960</v>
      </c>
      <c r="B2205" t="s">
        <v>22</v>
      </c>
      <c r="C2205" t="s">
        <v>23</v>
      </c>
      <c r="D2205" t="s">
        <v>89</v>
      </c>
      <c r="E2205" t="s">
        <v>25</v>
      </c>
      <c r="F2205">
        <v>60</v>
      </c>
      <c r="G2205" t="s">
        <v>26</v>
      </c>
      <c r="H2205" t="s">
        <v>26</v>
      </c>
      <c r="I2205">
        <v>115</v>
      </c>
      <c r="J2205">
        <v>61505</v>
      </c>
      <c r="K2205" t="s">
        <v>27</v>
      </c>
      <c r="L2205">
        <v>51074</v>
      </c>
      <c r="M2205">
        <v>30303</v>
      </c>
      <c r="N2205">
        <v>62727</v>
      </c>
      <c r="O2205" t="s">
        <v>26</v>
      </c>
      <c r="P2205">
        <v>0</v>
      </c>
      <c r="Q2205" t="s">
        <v>50</v>
      </c>
      <c r="R2205" t="s">
        <v>87</v>
      </c>
      <c r="S2205" t="s">
        <v>65</v>
      </c>
      <c r="T2205" t="s">
        <v>66</v>
      </c>
      <c r="U2205" t="s">
        <v>67</v>
      </c>
      <c r="X2205" s="6">
        <f t="shared" si="34"/>
        <v>45905.16615740741</v>
      </c>
    </row>
    <row r="2206" spans="1:24" x14ac:dyDescent="0.2">
      <c r="A2206" s="5" t="s">
        <v>8968</v>
      </c>
      <c r="B2206" t="s">
        <v>22</v>
      </c>
      <c r="C2206" t="s">
        <v>23</v>
      </c>
      <c r="D2206" t="s">
        <v>1775</v>
      </c>
      <c r="E2206" t="s">
        <v>25</v>
      </c>
      <c r="F2206">
        <v>52</v>
      </c>
      <c r="G2206" t="s">
        <v>35</v>
      </c>
      <c r="H2206" t="s">
        <v>36</v>
      </c>
      <c r="I2206">
        <v>51</v>
      </c>
      <c r="J2206">
        <v>31609</v>
      </c>
      <c r="K2206" t="s">
        <v>27</v>
      </c>
      <c r="L2206">
        <v>34824</v>
      </c>
      <c r="M2206">
        <v>8010</v>
      </c>
      <c r="N2206">
        <v>65535</v>
      </c>
      <c r="O2206" t="s">
        <v>26</v>
      </c>
      <c r="P2206">
        <v>0</v>
      </c>
      <c r="Q2206" t="s">
        <v>50</v>
      </c>
      <c r="R2206" t="s">
        <v>87</v>
      </c>
      <c r="S2206" t="s">
        <v>156</v>
      </c>
      <c r="T2206" t="s">
        <v>157</v>
      </c>
      <c r="U2206" t="s">
        <v>158</v>
      </c>
      <c r="X2206" s="6">
        <f t="shared" si="34"/>
        <v>45905.167488425926</v>
      </c>
    </row>
    <row r="2207" spans="1:24" x14ac:dyDescent="0.2">
      <c r="A2207" s="5" t="s">
        <v>8969</v>
      </c>
      <c r="B2207" t="s">
        <v>22</v>
      </c>
      <c r="C2207" t="s">
        <v>23</v>
      </c>
      <c r="D2207" t="s">
        <v>116</v>
      </c>
      <c r="E2207" t="s">
        <v>25</v>
      </c>
      <c r="F2207">
        <v>60</v>
      </c>
      <c r="G2207" t="s">
        <v>26</v>
      </c>
      <c r="H2207" t="s">
        <v>26</v>
      </c>
      <c r="I2207">
        <v>115</v>
      </c>
      <c r="J2207">
        <v>43862</v>
      </c>
      <c r="K2207" t="s">
        <v>27</v>
      </c>
      <c r="L2207">
        <v>48248</v>
      </c>
      <c r="M2207">
        <v>30303</v>
      </c>
      <c r="N2207">
        <v>35844</v>
      </c>
      <c r="O2207" t="s">
        <v>26</v>
      </c>
      <c r="P2207">
        <v>0</v>
      </c>
      <c r="Q2207" t="s">
        <v>50</v>
      </c>
      <c r="R2207" t="s">
        <v>87</v>
      </c>
      <c r="S2207" t="s">
        <v>65</v>
      </c>
      <c r="T2207" t="s">
        <v>66</v>
      </c>
      <c r="U2207" t="s">
        <v>67</v>
      </c>
      <c r="X2207" s="6">
        <f t="shared" si="34"/>
        <v>45905.167731481481</v>
      </c>
    </row>
    <row r="2208" spans="1:24" x14ac:dyDescent="0.2">
      <c r="A2208" s="5" t="s">
        <v>8979</v>
      </c>
      <c r="B2208" t="s">
        <v>22</v>
      </c>
      <c r="C2208" t="s">
        <v>23</v>
      </c>
      <c r="D2208" t="s">
        <v>89</v>
      </c>
      <c r="E2208" t="s">
        <v>25</v>
      </c>
      <c r="F2208">
        <v>60</v>
      </c>
      <c r="G2208" t="s">
        <v>26</v>
      </c>
      <c r="H2208" t="s">
        <v>26</v>
      </c>
      <c r="I2208">
        <v>115</v>
      </c>
      <c r="J2208">
        <v>11362</v>
      </c>
      <c r="K2208" t="s">
        <v>27</v>
      </c>
      <c r="L2208">
        <v>34956</v>
      </c>
      <c r="M2208">
        <v>30303</v>
      </c>
      <c r="N2208">
        <v>62727</v>
      </c>
      <c r="O2208" t="s">
        <v>26</v>
      </c>
      <c r="P2208">
        <v>0</v>
      </c>
      <c r="Q2208" t="s">
        <v>50</v>
      </c>
      <c r="R2208" t="s">
        <v>87</v>
      </c>
      <c r="S2208" t="s">
        <v>65</v>
      </c>
      <c r="T2208" t="s">
        <v>66</v>
      </c>
      <c r="U2208" t="s">
        <v>67</v>
      </c>
      <c r="X2208" s="6">
        <f t="shared" si="34"/>
        <v>45905.169386574074</v>
      </c>
    </row>
    <row r="2209" spans="1:24" x14ac:dyDescent="0.2">
      <c r="A2209" s="5" t="s">
        <v>8980</v>
      </c>
      <c r="B2209" t="s">
        <v>22</v>
      </c>
      <c r="C2209" t="s">
        <v>23</v>
      </c>
      <c r="D2209" t="s">
        <v>89</v>
      </c>
      <c r="E2209" t="s">
        <v>25</v>
      </c>
      <c r="F2209">
        <v>60</v>
      </c>
      <c r="G2209" t="s">
        <v>26</v>
      </c>
      <c r="H2209" t="s">
        <v>26</v>
      </c>
      <c r="I2209">
        <v>115</v>
      </c>
      <c r="J2209">
        <v>11366</v>
      </c>
      <c r="K2209" t="s">
        <v>27</v>
      </c>
      <c r="L2209">
        <v>34956</v>
      </c>
      <c r="M2209">
        <v>30303</v>
      </c>
      <c r="N2209">
        <v>62727</v>
      </c>
      <c r="O2209" t="s">
        <v>26</v>
      </c>
      <c r="P2209">
        <v>0</v>
      </c>
      <c r="Q2209" t="s">
        <v>50</v>
      </c>
      <c r="R2209" t="s">
        <v>87</v>
      </c>
      <c r="S2209" t="s">
        <v>65</v>
      </c>
      <c r="T2209" t="s">
        <v>66</v>
      </c>
      <c r="U2209" t="s">
        <v>67</v>
      </c>
      <c r="X2209" s="6">
        <f t="shared" si="34"/>
        <v>45905.169571759259</v>
      </c>
    </row>
    <row r="2210" spans="1:24" x14ac:dyDescent="0.2">
      <c r="A2210" s="5" t="s">
        <v>8981</v>
      </c>
      <c r="B2210" t="s">
        <v>22</v>
      </c>
      <c r="C2210" t="s">
        <v>23</v>
      </c>
      <c r="D2210" t="s">
        <v>1775</v>
      </c>
      <c r="E2210" t="s">
        <v>25</v>
      </c>
      <c r="F2210">
        <v>52</v>
      </c>
      <c r="G2210" t="s">
        <v>35</v>
      </c>
      <c r="H2210" t="s">
        <v>36</v>
      </c>
      <c r="I2210">
        <v>51</v>
      </c>
      <c r="J2210">
        <v>23217</v>
      </c>
      <c r="K2210" t="s">
        <v>27</v>
      </c>
      <c r="L2210">
        <v>60589</v>
      </c>
      <c r="M2210">
        <v>4150</v>
      </c>
      <c r="N2210">
        <v>65535</v>
      </c>
      <c r="O2210" t="s">
        <v>26</v>
      </c>
      <c r="P2210">
        <v>0</v>
      </c>
      <c r="Q2210" t="s">
        <v>50</v>
      </c>
      <c r="R2210" t="s">
        <v>87</v>
      </c>
      <c r="S2210" t="s">
        <v>156</v>
      </c>
      <c r="T2210" t="s">
        <v>157</v>
      </c>
      <c r="U2210" t="s">
        <v>158</v>
      </c>
      <c r="X2210" s="6">
        <f t="shared" si="34"/>
        <v>45905.169965277775</v>
      </c>
    </row>
    <row r="2211" spans="1:24" x14ac:dyDescent="0.2">
      <c r="A2211" s="5" t="s">
        <v>8983</v>
      </c>
      <c r="B2211" t="s">
        <v>22</v>
      </c>
      <c r="C2211" t="s">
        <v>23</v>
      </c>
      <c r="D2211" t="s">
        <v>86</v>
      </c>
      <c r="E2211" t="s">
        <v>25</v>
      </c>
      <c r="F2211">
        <v>60</v>
      </c>
      <c r="G2211" t="s">
        <v>26</v>
      </c>
      <c r="H2211" t="s">
        <v>26</v>
      </c>
      <c r="I2211">
        <v>115</v>
      </c>
      <c r="J2211">
        <v>5629</v>
      </c>
      <c r="K2211" t="s">
        <v>27</v>
      </c>
      <c r="L2211">
        <v>51588</v>
      </c>
      <c r="M2211">
        <v>30303</v>
      </c>
      <c r="N2211">
        <v>62727</v>
      </c>
      <c r="O2211" t="s">
        <v>26</v>
      </c>
      <c r="P2211">
        <v>0</v>
      </c>
      <c r="Q2211" t="s">
        <v>50</v>
      </c>
      <c r="R2211" t="s">
        <v>87</v>
      </c>
      <c r="S2211" t="s">
        <v>65</v>
      </c>
      <c r="T2211" t="s">
        <v>66</v>
      </c>
      <c r="U2211" t="s">
        <v>67</v>
      </c>
      <c r="X2211" s="6">
        <f t="shared" si="34"/>
        <v>45905.170266203706</v>
      </c>
    </row>
    <row r="2212" spans="1:24" x14ac:dyDescent="0.2">
      <c r="A2212" s="5" t="s">
        <v>8992</v>
      </c>
      <c r="B2212" t="s">
        <v>22</v>
      </c>
      <c r="C2212" t="s">
        <v>23</v>
      </c>
      <c r="D2212" t="s">
        <v>116</v>
      </c>
      <c r="E2212" t="s">
        <v>25</v>
      </c>
      <c r="F2212">
        <v>60</v>
      </c>
      <c r="G2212" t="s">
        <v>26</v>
      </c>
      <c r="H2212" t="s">
        <v>26</v>
      </c>
      <c r="I2212">
        <v>115</v>
      </c>
      <c r="J2212">
        <v>12634</v>
      </c>
      <c r="K2212" t="s">
        <v>27</v>
      </c>
      <c r="L2212">
        <v>37256</v>
      </c>
      <c r="M2212">
        <v>30303</v>
      </c>
      <c r="N2212">
        <v>35844</v>
      </c>
      <c r="O2212" t="s">
        <v>26</v>
      </c>
      <c r="P2212">
        <v>0</v>
      </c>
      <c r="Q2212" t="s">
        <v>50</v>
      </c>
      <c r="R2212" t="s">
        <v>87</v>
      </c>
      <c r="S2212" t="s">
        <v>65</v>
      </c>
      <c r="T2212" t="s">
        <v>66</v>
      </c>
      <c r="U2212" t="s">
        <v>67</v>
      </c>
      <c r="X2212" s="6">
        <f t="shared" si="34"/>
        <v>45905.172129629631</v>
      </c>
    </row>
    <row r="2213" spans="1:24" x14ac:dyDescent="0.2">
      <c r="A2213" s="5" t="s">
        <v>8997</v>
      </c>
      <c r="B2213" t="s">
        <v>22</v>
      </c>
      <c r="C2213" t="s">
        <v>23</v>
      </c>
      <c r="D2213" t="s">
        <v>89</v>
      </c>
      <c r="E2213" t="s">
        <v>25</v>
      </c>
      <c r="F2213">
        <v>60</v>
      </c>
      <c r="G2213" t="s">
        <v>26</v>
      </c>
      <c r="H2213" t="s">
        <v>26</v>
      </c>
      <c r="I2213">
        <v>115</v>
      </c>
      <c r="J2213">
        <v>51702</v>
      </c>
      <c r="K2213" t="s">
        <v>27</v>
      </c>
      <c r="L2213">
        <v>56500</v>
      </c>
      <c r="M2213">
        <v>30303</v>
      </c>
      <c r="N2213">
        <v>62727</v>
      </c>
      <c r="O2213" t="s">
        <v>26</v>
      </c>
      <c r="P2213">
        <v>0</v>
      </c>
      <c r="Q2213" t="s">
        <v>50</v>
      </c>
      <c r="R2213" t="s">
        <v>87</v>
      </c>
      <c r="S2213" t="s">
        <v>65</v>
      </c>
      <c r="T2213" t="s">
        <v>66</v>
      </c>
      <c r="U2213" t="s">
        <v>67</v>
      </c>
      <c r="X2213" s="6">
        <f t="shared" si="34"/>
        <v>45905.173043981478</v>
      </c>
    </row>
    <row r="2214" spans="1:24" x14ac:dyDescent="0.2">
      <c r="A2214" s="5" t="s">
        <v>9001</v>
      </c>
      <c r="B2214" t="s">
        <v>22</v>
      </c>
      <c r="C2214" t="s">
        <v>23</v>
      </c>
      <c r="D2214" t="s">
        <v>89</v>
      </c>
      <c r="E2214" t="s">
        <v>25</v>
      </c>
      <c r="F2214">
        <v>60</v>
      </c>
      <c r="G2214" t="s">
        <v>26</v>
      </c>
      <c r="H2214" t="s">
        <v>26</v>
      </c>
      <c r="I2214">
        <v>115</v>
      </c>
      <c r="J2214">
        <v>51707</v>
      </c>
      <c r="K2214" t="s">
        <v>27</v>
      </c>
      <c r="L2214">
        <v>56500</v>
      </c>
      <c r="M2214">
        <v>30303</v>
      </c>
      <c r="N2214">
        <v>62727</v>
      </c>
      <c r="O2214" t="s">
        <v>26</v>
      </c>
      <c r="P2214">
        <v>0</v>
      </c>
      <c r="Q2214" t="s">
        <v>50</v>
      </c>
      <c r="R2214" t="s">
        <v>87</v>
      </c>
      <c r="S2214" t="s">
        <v>65</v>
      </c>
      <c r="T2214" t="s">
        <v>66</v>
      </c>
      <c r="U2214" t="s">
        <v>67</v>
      </c>
      <c r="X2214" s="6">
        <f t="shared" si="34"/>
        <v>45905.173773148148</v>
      </c>
    </row>
    <row r="2215" spans="1:24" x14ac:dyDescent="0.2">
      <c r="A2215" s="5" t="s">
        <v>9018</v>
      </c>
      <c r="B2215" t="s">
        <v>22</v>
      </c>
      <c r="C2215" t="s">
        <v>23</v>
      </c>
      <c r="D2215" t="s">
        <v>89</v>
      </c>
      <c r="E2215" t="s">
        <v>25</v>
      </c>
      <c r="F2215">
        <v>60</v>
      </c>
      <c r="G2215" t="s">
        <v>26</v>
      </c>
      <c r="H2215" t="s">
        <v>26</v>
      </c>
      <c r="I2215">
        <v>115</v>
      </c>
      <c r="J2215">
        <v>15968</v>
      </c>
      <c r="K2215" t="s">
        <v>27</v>
      </c>
      <c r="L2215">
        <v>36238</v>
      </c>
      <c r="M2215">
        <v>30303</v>
      </c>
      <c r="N2215">
        <v>62727</v>
      </c>
      <c r="O2215" t="s">
        <v>26</v>
      </c>
      <c r="P2215">
        <v>0</v>
      </c>
      <c r="Q2215" t="s">
        <v>50</v>
      </c>
      <c r="R2215" t="s">
        <v>87</v>
      </c>
      <c r="S2215" t="s">
        <v>65</v>
      </c>
      <c r="T2215" t="s">
        <v>66</v>
      </c>
      <c r="U2215" t="s">
        <v>67</v>
      </c>
      <c r="X2215" s="6">
        <f t="shared" si="34"/>
        <v>45905.176990740743</v>
      </c>
    </row>
    <row r="2216" spans="1:24" x14ac:dyDescent="0.2">
      <c r="A2216" s="5" t="s">
        <v>9037</v>
      </c>
      <c r="B2216" t="s">
        <v>22</v>
      </c>
      <c r="C2216" t="s">
        <v>23</v>
      </c>
      <c r="D2216" t="s">
        <v>89</v>
      </c>
      <c r="E2216" t="s">
        <v>25</v>
      </c>
      <c r="F2216">
        <v>60</v>
      </c>
      <c r="G2216" t="s">
        <v>26</v>
      </c>
      <c r="H2216" t="s">
        <v>26</v>
      </c>
      <c r="I2216">
        <v>115</v>
      </c>
      <c r="J2216">
        <v>18593</v>
      </c>
      <c r="K2216" t="s">
        <v>27</v>
      </c>
      <c r="L2216">
        <v>47860</v>
      </c>
      <c r="M2216">
        <v>30303</v>
      </c>
      <c r="N2216">
        <v>62727</v>
      </c>
      <c r="O2216" t="s">
        <v>26</v>
      </c>
      <c r="P2216">
        <v>0</v>
      </c>
      <c r="Q2216" t="s">
        <v>50</v>
      </c>
      <c r="R2216" t="s">
        <v>87</v>
      </c>
      <c r="S2216" t="s">
        <v>65</v>
      </c>
      <c r="T2216" t="s">
        <v>66</v>
      </c>
      <c r="U2216" t="s">
        <v>67</v>
      </c>
      <c r="X2216" s="6">
        <f t="shared" si="34"/>
        <v>45905.180231481485</v>
      </c>
    </row>
    <row r="2217" spans="1:24" x14ac:dyDescent="0.2">
      <c r="A2217" s="5" t="s">
        <v>9042</v>
      </c>
      <c r="B2217" t="s">
        <v>22</v>
      </c>
      <c r="C2217" t="s">
        <v>23</v>
      </c>
      <c r="D2217" t="s">
        <v>1775</v>
      </c>
      <c r="E2217" t="s">
        <v>25</v>
      </c>
      <c r="F2217">
        <v>52</v>
      </c>
      <c r="G2217" t="s">
        <v>35</v>
      </c>
      <c r="H2217" t="s">
        <v>36</v>
      </c>
      <c r="I2217">
        <v>51</v>
      </c>
      <c r="J2217">
        <v>27665</v>
      </c>
      <c r="K2217" t="s">
        <v>27</v>
      </c>
      <c r="L2217">
        <v>42932</v>
      </c>
      <c r="M2217">
        <v>62664</v>
      </c>
      <c r="N2217">
        <v>65535</v>
      </c>
      <c r="O2217" t="s">
        <v>26</v>
      </c>
      <c r="P2217">
        <v>0</v>
      </c>
      <c r="Q2217" t="s">
        <v>50</v>
      </c>
      <c r="R2217" t="s">
        <v>87</v>
      </c>
      <c r="S2217" t="s">
        <v>156</v>
      </c>
      <c r="T2217" t="s">
        <v>157</v>
      </c>
      <c r="U2217" t="s">
        <v>158</v>
      </c>
      <c r="X2217" s="6">
        <f t="shared" si="34"/>
        <v>45905.181145833332</v>
      </c>
    </row>
    <row r="2218" spans="1:24" x14ac:dyDescent="0.2">
      <c r="A2218" s="5" t="s">
        <v>9046</v>
      </c>
      <c r="B2218" t="s">
        <v>22</v>
      </c>
      <c r="C2218" t="s">
        <v>23</v>
      </c>
      <c r="D2218" t="s">
        <v>86</v>
      </c>
      <c r="E2218" t="s">
        <v>25</v>
      </c>
      <c r="F2218">
        <v>60</v>
      </c>
      <c r="G2218" t="s">
        <v>26</v>
      </c>
      <c r="H2218" t="s">
        <v>26</v>
      </c>
      <c r="I2218">
        <v>115</v>
      </c>
      <c r="J2218">
        <v>51354</v>
      </c>
      <c r="K2218" t="s">
        <v>27</v>
      </c>
      <c r="L2218">
        <v>37380</v>
      </c>
      <c r="M2218">
        <v>30303</v>
      </c>
      <c r="N2218">
        <v>62727</v>
      </c>
      <c r="O2218" t="s">
        <v>26</v>
      </c>
      <c r="P2218">
        <v>0</v>
      </c>
      <c r="Q2218" t="s">
        <v>50</v>
      </c>
      <c r="R2218" t="s">
        <v>87</v>
      </c>
      <c r="S2218" t="s">
        <v>65</v>
      </c>
      <c r="T2218" t="s">
        <v>66</v>
      </c>
      <c r="U2218" t="s">
        <v>67</v>
      </c>
      <c r="X2218" s="6">
        <f t="shared" si="34"/>
        <v>45905.181840277779</v>
      </c>
    </row>
    <row r="2219" spans="1:24" x14ac:dyDescent="0.2">
      <c r="A2219" s="5" t="s">
        <v>9058</v>
      </c>
      <c r="B2219" t="s">
        <v>22</v>
      </c>
      <c r="C2219" t="s">
        <v>23</v>
      </c>
      <c r="D2219" t="s">
        <v>89</v>
      </c>
      <c r="E2219" t="s">
        <v>25</v>
      </c>
      <c r="F2219">
        <v>60</v>
      </c>
      <c r="G2219" t="s">
        <v>26</v>
      </c>
      <c r="H2219" t="s">
        <v>26</v>
      </c>
      <c r="I2219">
        <v>115</v>
      </c>
      <c r="J2219">
        <v>5614</v>
      </c>
      <c r="K2219" t="s">
        <v>27</v>
      </c>
      <c r="L2219">
        <v>60028</v>
      </c>
      <c r="M2219">
        <v>30303</v>
      </c>
      <c r="N2219">
        <v>62727</v>
      </c>
      <c r="O2219" t="s">
        <v>26</v>
      </c>
      <c r="P2219">
        <v>0</v>
      </c>
      <c r="Q2219" t="s">
        <v>50</v>
      </c>
      <c r="R2219" t="s">
        <v>87</v>
      </c>
      <c r="S2219" t="s">
        <v>65</v>
      </c>
      <c r="T2219" t="s">
        <v>66</v>
      </c>
      <c r="U2219" t="s">
        <v>67</v>
      </c>
      <c r="X2219" s="6">
        <f t="shared" si="34"/>
        <v>45905.184166666666</v>
      </c>
    </row>
    <row r="2220" spans="1:24" x14ac:dyDescent="0.2">
      <c r="A2220" s="5" t="s">
        <v>9065</v>
      </c>
      <c r="B2220" t="s">
        <v>22</v>
      </c>
      <c r="C2220" t="s">
        <v>23</v>
      </c>
      <c r="D2220" t="s">
        <v>247</v>
      </c>
      <c r="E2220" t="s">
        <v>25</v>
      </c>
      <c r="F2220">
        <v>60</v>
      </c>
      <c r="G2220" t="s">
        <v>26</v>
      </c>
      <c r="H2220" t="s">
        <v>26</v>
      </c>
      <c r="I2220">
        <v>116</v>
      </c>
      <c r="J2220">
        <v>38062</v>
      </c>
      <c r="K2220" t="s">
        <v>27</v>
      </c>
      <c r="L2220">
        <v>35272</v>
      </c>
      <c r="M2220">
        <v>30303</v>
      </c>
      <c r="N2220">
        <v>62727</v>
      </c>
      <c r="O2220" t="s">
        <v>26</v>
      </c>
      <c r="P2220">
        <v>0</v>
      </c>
      <c r="Q2220" t="s">
        <v>50</v>
      </c>
      <c r="R2220" t="s">
        <v>87</v>
      </c>
      <c r="S2220" t="s">
        <v>65</v>
      </c>
      <c r="T2220" t="s">
        <v>66</v>
      </c>
      <c r="U2220" t="s">
        <v>67</v>
      </c>
      <c r="X2220" s="6">
        <f t="shared" si="34"/>
        <v>45905.185543981483</v>
      </c>
    </row>
    <row r="2221" spans="1:24" x14ac:dyDescent="0.2">
      <c r="A2221" s="5" t="s">
        <v>9067</v>
      </c>
      <c r="B2221" t="s">
        <v>22</v>
      </c>
      <c r="C2221" t="s">
        <v>23</v>
      </c>
      <c r="D2221" t="s">
        <v>247</v>
      </c>
      <c r="E2221" t="s">
        <v>25</v>
      </c>
      <c r="F2221">
        <v>60</v>
      </c>
      <c r="G2221" t="s">
        <v>26</v>
      </c>
      <c r="H2221" t="s">
        <v>26</v>
      </c>
      <c r="I2221">
        <v>116</v>
      </c>
      <c r="J2221">
        <v>405</v>
      </c>
      <c r="K2221" t="s">
        <v>27</v>
      </c>
      <c r="L2221">
        <v>41262</v>
      </c>
      <c r="M2221">
        <v>30303</v>
      </c>
      <c r="N2221">
        <v>62727</v>
      </c>
      <c r="O2221" t="s">
        <v>26</v>
      </c>
      <c r="P2221">
        <v>0</v>
      </c>
      <c r="Q2221" t="s">
        <v>50</v>
      </c>
      <c r="R2221" t="s">
        <v>87</v>
      </c>
      <c r="S2221" t="s">
        <v>65</v>
      </c>
      <c r="T2221" t="s">
        <v>66</v>
      </c>
      <c r="U2221" t="s">
        <v>67</v>
      </c>
      <c r="X2221" s="6">
        <f t="shared" si="34"/>
        <v>45905.186018518521</v>
      </c>
    </row>
    <row r="2222" spans="1:24" x14ac:dyDescent="0.2">
      <c r="A2222" s="5" t="s">
        <v>9069</v>
      </c>
      <c r="B2222" t="s">
        <v>22</v>
      </c>
      <c r="C2222" t="s">
        <v>23</v>
      </c>
      <c r="D2222" t="s">
        <v>1615</v>
      </c>
      <c r="E2222" t="s">
        <v>25</v>
      </c>
      <c r="F2222">
        <v>44</v>
      </c>
      <c r="G2222" t="s">
        <v>26</v>
      </c>
      <c r="H2222" t="s">
        <v>26</v>
      </c>
      <c r="I2222">
        <v>3</v>
      </c>
      <c r="J2222">
        <v>0</v>
      </c>
      <c r="K2222" t="s">
        <v>27</v>
      </c>
      <c r="L2222">
        <v>40437</v>
      </c>
      <c r="M2222">
        <v>443</v>
      </c>
      <c r="N2222">
        <v>65535</v>
      </c>
      <c r="O2222" t="s">
        <v>26</v>
      </c>
      <c r="P2222">
        <v>0</v>
      </c>
      <c r="Q2222" t="s">
        <v>50</v>
      </c>
      <c r="R2222" t="s">
        <v>87</v>
      </c>
      <c r="S2222" t="s">
        <v>227</v>
      </c>
      <c r="T2222" t="s">
        <v>228</v>
      </c>
      <c r="U2222" t="s">
        <v>229</v>
      </c>
      <c r="X2222" s="6">
        <f t="shared" si="34"/>
        <v>45905.186319444445</v>
      </c>
    </row>
    <row r="2223" spans="1:24" x14ac:dyDescent="0.2">
      <c r="A2223" s="5" t="s">
        <v>9070</v>
      </c>
      <c r="B2223" t="s">
        <v>22</v>
      </c>
      <c r="C2223" t="s">
        <v>23</v>
      </c>
      <c r="D2223" t="s">
        <v>116</v>
      </c>
      <c r="E2223" t="s">
        <v>25</v>
      </c>
      <c r="F2223">
        <v>60</v>
      </c>
      <c r="G2223" t="s">
        <v>26</v>
      </c>
      <c r="H2223" t="s">
        <v>26</v>
      </c>
      <c r="I2223">
        <v>115</v>
      </c>
      <c r="J2223">
        <v>1670</v>
      </c>
      <c r="K2223" t="s">
        <v>27</v>
      </c>
      <c r="L2223">
        <v>49846</v>
      </c>
      <c r="M2223">
        <v>30303</v>
      </c>
      <c r="N2223">
        <v>35844</v>
      </c>
      <c r="O2223" t="s">
        <v>26</v>
      </c>
      <c r="P2223">
        <v>0</v>
      </c>
      <c r="Q2223" t="s">
        <v>50</v>
      </c>
      <c r="R2223" t="s">
        <v>87</v>
      </c>
      <c r="S2223" t="s">
        <v>65</v>
      </c>
      <c r="T2223" t="s">
        <v>66</v>
      </c>
      <c r="U2223" t="s">
        <v>67</v>
      </c>
      <c r="X2223" s="6">
        <f t="shared" si="34"/>
        <v>45905.186469907407</v>
      </c>
    </row>
    <row r="2224" spans="1:24" x14ac:dyDescent="0.2">
      <c r="A2224" s="5" t="s">
        <v>9077</v>
      </c>
      <c r="B2224" t="s">
        <v>22</v>
      </c>
      <c r="C2224" t="s">
        <v>23</v>
      </c>
      <c r="D2224" t="s">
        <v>89</v>
      </c>
      <c r="E2224" t="s">
        <v>25</v>
      </c>
      <c r="F2224">
        <v>60</v>
      </c>
      <c r="G2224" t="s">
        <v>26</v>
      </c>
      <c r="H2224" t="s">
        <v>26</v>
      </c>
      <c r="I2224">
        <v>115</v>
      </c>
      <c r="J2224">
        <v>61445</v>
      </c>
      <c r="K2224" t="s">
        <v>27</v>
      </c>
      <c r="L2224">
        <v>33838</v>
      </c>
      <c r="M2224">
        <v>30303</v>
      </c>
      <c r="N2224">
        <v>62727</v>
      </c>
      <c r="O2224" t="s">
        <v>26</v>
      </c>
      <c r="P2224">
        <v>0</v>
      </c>
      <c r="Q2224" t="s">
        <v>50</v>
      </c>
      <c r="R2224" t="s">
        <v>87</v>
      </c>
      <c r="S2224" t="s">
        <v>65</v>
      </c>
      <c r="T2224" t="s">
        <v>66</v>
      </c>
      <c r="U2224" t="s">
        <v>67</v>
      </c>
      <c r="X2224" s="6">
        <f t="shared" si="34"/>
        <v>45905.187881944446</v>
      </c>
    </row>
    <row r="2225" spans="1:24" x14ac:dyDescent="0.2">
      <c r="A2225" s="5" t="s">
        <v>9084</v>
      </c>
      <c r="B2225" t="s">
        <v>22</v>
      </c>
      <c r="C2225" t="s">
        <v>23</v>
      </c>
      <c r="D2225" t="s">
        <v>116</v>
      </c>
      <c r="E2225" t="s">
        <v>25</v>
      </c>
      <c r="F2225">
        <v>60</v>
      </c>
      <c r="G2225" t="s">
        <v>26</v>
      </c>
      <c r="H2225" t="s">
        <v>26</v>
      </c>
      <c r="I2225">
        <v>115</v>
      </c>
      <c r="J2225">
        <v>29824</v>
      </c>
      <c r="K2225" t="s">
        <v>27</v>
      </c>
      <c r="L2225">
        <v>51730</v>
      </c>
      <c r="M2225">
        <v>30303</v>
      </c>
      <c r="N2225">
        <v>35844</v>
      </c>
      <c r="O2225" t="s">
        <v>26</v>
      </c>
      <c r="P2225">
        <v>0</v>
      </c>
      <c r="Q2225" t="s">
        <v>50</v>
      </c>
      <c r="R2225" t="s">
        <v>87</v>
      </c>
      <c r="S2225" t="s">
        <v>65</v>
      </c>
      <c r="T2225" t="s">
        <v>66</v>
      </c>
      <c r="U2225" t="s">
        <v>67</v>
      </c>
      <c r="X2225" s="6">
        <f t="shared" si="34"/>
        <v>45905.189513888887</v>
      </c>
    </row>
    <row r="2226" spans="1:24" x14ac:dyDescent="0.2">
      <c r="A2226" s="5" t="s">
        <v>9095</v>
      </c>
      <c r="B2226" t="s">
        <v>22</v>
      </c>
      <c r="C2226" t="s">
        <v>23</v>
      </c>
      <c r="D2226" t="s">
        <v>89</v>
      </c>
      <c r="E2226" t="s">
        <v>25</v>
      </c>
      <c r="F2226">
        <v>60</v>
      </c>
      <c r="G2226" t="s">
        <v>26</v>
      </c>
      <c r="H2226" t="s">
        <v>26</v>
      </c>
      <c r="I2226">
        <v>115</v>
      </c>
      <c r="J2226">
        <v>56985</v>
      </c>
      <c r="K2226" t="s">
        <v>27</v>
      </c>
      <c r="L2226">
        <v>36566</v>
      </c>
      <c r="M2226">
        <v>30303</v>
      </c>
      <c r="N2226">
        <v>62727</v>
      </c>
      <c r="O2226" t="s">
        <v>26</v>
      </c>
      <c r="P2226">
        <v>0</v>
      </c>
      <c r="Q2226" t="s">
        <v>50</v>
      </c>
      <c r="R2226" t="s">
        <v>87</v>
      </c>
      <c r="S2226" t="s">
        <v>65</v>
      </c>
      <c r="T2226" t="s">
        <v>66</v>
      </c>
      <c r="U2226" t="s">
        <v>67</v>
      </c>
      <c r="X2226" s="6">
        <f t="shared" si="34"/>
        <v>45905.191817129627</v>
      </c>
    </row>
    <row r="2227" spans="1:24" x14ac:dyDescent="0.2">
      <c r="A2227" s="5" t="s">
        <v>9104</v>
      </c>
      <c r="B2227" t="s">
        <v>22</v>
      </c>
      <c r="C2227" t="s">
        <v>23</v>
      </c>
      <c r="D2227" t="s">
        <v>884</v>
      </c>
      <c r="E2227" t="s">
        <v>25</v>
      </c>
      <c r="F2227">
        <v>60</v>
      </c>
      <c r="G2227" t="s">
        <v>35</v>
      </c>
      <c r="H2227" t="s">
        <v>57</v>
      </c>
      <c r="I2227">
        <v>52</v>
      </c>
      <c r="J2227">
        <v>34384</v>
      </c>
      <c r="K2227" t="s">
        <v>27</v>
      </c>
      <c r="L2227">
        <v>37528</v>
      </c>
      <c r="M2227">
        <v>19382</v>
      </c>
      <c r="N2227">
        <v>42340</v>
      </c>
      <c r="O2227" t="s">
        <v>26</v>
      </c>
      <c r="P2227">
        <v>0</v>
      </c>
      <c r="Q2227" t="s">
        <v>50</v>
      </c>
      <c r="R2227" t="s">
        <v>87</v>
      </c>
      <c r="S2227" t="s">
        <v>497</v>
      </c>
      <c r="T2227" t="s">
        <v>274</v>
      </c>
      <c r="U2227" t="s">
        <v>275</v>
      </c>
      <c r="X2227" s="6">
        <f t="shared" si="34"/>
        <v>45905.193449074075</v>
      </c>
    </row>
    <row r="2228" spans="1:24" x14ac:dyDescent="0.2">
      <c r="A2228" s="5" t="s">
        <v>9107</v>
      </c>
      <c r="B2228" t="s">
        <v>22</v>
      </c>
      <c r="C2228" t="s">
        <v>23</v>
      </c>
      <c r="D2228" t="s">
        <v>116</v>
      </c>
      <c r="E2228" t="s">
        <v>25</v>
      </c>
      <c r="F2228">
        <v>60</v>
      </c>
      <c r="G2228" t="s">
        <v>26</v>
      </c>
      <c r="H2228" t="s">
        <v>26</v>
      </c>
      <c r="I2228">
        <v>115</v>
      </c>
      <c r="J2228">
        <v>23672</v>
      </c>
      <c r="K2228" t="s">
        <v>27</v>
      </c>
      <c r="L2228">
        <v>46024</v>
      </c>
      <c r="M2228">
        <v>30303</v>
      </c>
      <c r="N2228">
        <v>35844</v>
      </c>
      <c r="O2228" t="s">
        <v>26</v>
      </c>
      <c r="P2228">
        <v>0</v>
      </c>
      <c r="Q2228" t="s">
        <v>50</v>
      </c>
      <c r="R2228" t="s">
        <v>87</v>
      </c>
      <c r="S2228" t="s">
        <v>65</v>
      </c>
      <c r="T2228" t="s">
        <v>66</v>
      </c>
      <c r="U2228" t="s">
        <v>67</v>
      </c>
      <c r="X2228" s="6">
        <f t="shared" si="34"/>
        <v>45905.193877314814</v>
      </c>
    </row>
    <row r="2229" spans="1:24" x14ac:dyDescent="0.2">
      <c r="A2229" s="5" t="s">
        <v>9109</v>
      </c>
      <c r="B2229" t="s">
        <v>22</v>
      </c>
      <c r="C2229" t="s">
        <v>23</v>
      </c>
      <c r="D2229" t="s">
        <v>1775</v>
      </c>
      <c r="E2229" t="s">
        <v>25</v>
      </c>
      <c r="F2229">
        <v>52</v>
      </c>
      <c r="G2229" t="s">
        <v>35</v>
      </c>
      <c r="H2229" t="s">
        <v>36</v>
      </c>
      <c r="I2229">
        <v>51</v>
      </c>
      <c r="J2229">
        <v>32570</v>
      </c>
      <c r="K2229" t="s">
        <v>27</v>
      </c>
      <c r="L2229">
        <v>52841</v>
      </c>
      <c r="M2229">
        <v>17804</v>
      </c>
      <c r="N2229">
        <v>65535</v>
      </c>
      <c r="O2229" t="s">
        <v>26</v>
      </c>
      <c r="P2229">
        <v>0</v>
      </c>
      <c r="Q2229" t="s">
        <v>50</v>
      </c>
      <c r="R2229" t="s">
        <v>87</v>
      </c>
      <c r="S2229" t="s">
        <v>156</v>
      </c>
      <c r="T2229" t="s">
        <v>157</v>
      </c>
      <c r="U2229" t="s">
        <v>158</v>
      </c>
      <c r="X2229" s="6">
        <f t="shared" si="34"/>
        <v>45905.194340277776</v>
      </c>
    </row>
    <row r="2230" spans="1:24" x14ac:dyDescent="0.2">
      <c r="A2230" s="5" t="s">
        <v>9113</v>
      </c>
      <c r="B2230" t="s">
        <v>22</v>
      </c>
      <c r="C2230" t="s">
        <v>23</v>
      </c>
      <c r="D2230" t="s">
        <v>89</v>
      </c>
      <c r="E2230" t="s">
        <v>25</v>
      </c>
      <c r="F2230">
        <v>60</v>
      </c>
      <c r="G2230" t="s">
        <v>26</v>
      </c>
      <c r="H2230" t="s">
        <v>26</v>
      </c>
      <c r="I2230">
        <v>115</v>
      </c>
      <c r="J2230">
        <v>13561</v>
      </c>
      <c r="K2230" t="s">
        <v>27</v>
      </c>
      <c r="L2230">
        <v>43314</v>
      </c>
      <c r="M2230">
        <v>30303</v>
      </c>
      <c r="N2230">
        <v>62727</v>
      </c>
      <c r="O2230" t="s">
        <v>26</v>
      </c>
      <c r="P2230">
        <v>0</v>
      </c>
      <c r="Q2230" t="s">
        <v>50</v>
      </c>
      <c r="R2230" t="s">
        <v>87</v>
      </c>
      <c r="S2230" t="s">
        <v>65</v>
      </c>
      <c r="T2230" t="s">
        <v>66</v>
      </c>
      <c r="U2230" t="s">
        <v>67</v>
      </c>
      <c r="X2230" s="6">
        <f t="shared" si="34"/>
        <v>45905.195115740738</v>
      </c>
    </row>
    <row r="2231" spans="1:24" x14ac:dyDescent="0.2">
      <c r="A2231" s="5" t="s">
        <v>9115</v>
      </c>
      <c r="B2231" t="s">
        <v>22</v>
      </c>
      <c r="C2231" t="s">
        <v>23</v>
      </c>
      <c r="D2231" t="s">
        <v>89</v>
      </c>
      <c r="E2231" t="s">
        <v>25</v>
      </c>
      <c r="F2231">
        <v>60</v>
      </c>
      <c r="G2231" t="s">
        <v>26</v>
      </c>
      <c r="H2231" t="s">
        <v>26</v>
      </c>
      <c r="I2231">
        <v>115</v>
      </c>
      <c r="J2231">
        <v>13566</v>
      </c>
      <c r="K2231" t="s">
        <v>27</v>
      </c>
      <c r="L2231">
        <v>43314</v>
      </c>
      <c r="M2231">
        <v>30303</v>
      </c>
      <c r="N2231">
        <v>62727</v>
      </c>
      <c r="O2231" t="s">
        <v>26</v>
      </c>
      <c r="P2231">
        <v>0</v>
      </c>
      <c r="Q2231" t="s">
        <v>50</v>
      </c>
      <c r="R2231" t="s">
        <v>87</v>
      </c>
      <c r="S2231" t="s">
        <v>65</v>
      </c>
      <c r="T2231" t="s">
        <v>66</v>
      </c>
      <c r="U2231" t="s">
        <v>67</v>
      </c>
      <c r="X2231" s="6">
        <f t="shared" si="34"/>
        <v>45905.195497685185</v>
      </c>
    </row>
    <row r="2232" spans="1:24" x14ac:dyDescent="0.2">
      <c r="A2232" s="5" t="s">
        <v>9125</v>
      </c>
      <c r="B2232" t="s">
        <v>22</v>
      </c>
      <c r="C2232" t="s">
        <v>23</v>
      </c>
      <c r="D2232" t="s">
        <v>86</v>
      </c>
      <c r="E2232" t="s">
        <v>25</v>
      </c>
      <c r="F2232">
        <v>60</v>
      </c>
      <c r="G2232" t="s">
        <v>26</v>
      </c>
      <c r="H2232" t="s">
        <v>26</v>
      </c>
      <c r="I2232">
        <v>115</v>
      </c>
      <c r="J2232">
        <v>63306</v>
      </c>
      <c r="K2232" t="s">
        <v>27</v>
      </c>
      <c r="L2232">
        <v>58764</v>
      </c>
      <c r="M2232">
        <v>30303</v>
      </c>
      <c r="N2232">
        <v>62727</v>
      </c>
      <c r="O2232" t="s">
        <v>26</v>
      </c>
      <c r="P2232">
        <v>0</v>
      </c>
      <c r="Q2232" t="s">
        <v>50</v>
      </c>
      <c r="R2232" t="s">
        <v>87</v>
      </c>
      <c r="S2232" t="s">
        <v>65</v>
      </c>
      <c r="T2232" t="s">
        <v>66</v>
      </c>
      <c r="U2232" t="s">
        <v>67</v>
      </c>
      <c r="X2232" s="6">
        <f t="shared" si="34"/>
        <v>45905.197175925925</v>
      </c>
    </row>
    <row r="2233" spans="1:24" x14ac:dyDescent="0.2">
      <c r="A2233" s="5" t="s">
        <v>9133</v>
      </c>
      <c r="B2233" t="s">
        <v>22</v>
      </c>
      <c r="C2233" t="s">
        <v>23</v>
      </c>
      <c r="D2233" t="s">
        <v>89</v>
      </c>
      <c r="E2233" t="s">
        <v>25</v>
      </c>
      <c r="F2233">
        <v>60</v>
      </c>
      <c r="G2233" t="s">
        <v>26</v>
      </c>
      <c r="H2233" t="s">
        <v>26</v>
      </c>
      <c r="I2233">
        <v>115</v>
      </c>
      <c r="J2233">
        <v>33428</v>
      </c>
      <c r="K2233" t="s">
        <v>27</v>
      </c>
      <c r="L2233">
        <v>57160</v>
      </c>
      <c r="M2233">
        <v>30303</v>
      </c>
      <c r="N2233">
        <v>62727</v>
      </c>
      <c r="O2233" t="s">
        <v>26</v>
      </c>
      <c r="P2233">
        <v>0</v>
      </c>
      <c r="Q2233" t="s">
        <v>50</v>
      </c>
      <c r="R2233" t="s">
        <v>87</v>
      </c>
      <c r="S2233" t="s">
        <v>65</v>
      </c>
      <c r="T2233" t="s">
        <v>66</v>
      </c>
      <c r="U2233" t="s">
        <v>67</v>
      </c>
      <c r="X2233" s="6">
        <f t="shared" si="34"/>
        <v>45905.198738425926</v>
      </c>
    </row>
    <row r="2234" spans="1:24" x14ac:dyDescent="0.2">
      <c r="A2234" s="5" t="s">
        <v>9136</v>
      </c>
      <c r="B2234" t="s">
        <v>22</v>
      </c>
      <c r="C2234" t="s">
        <v>23</v>
      </c>
      <c r="D2234" t="s">
        <v>89</v>
      </c>
      <c r="E2234" t="s">
        <v>25</v>
      </c>
      <c r="F2234">
        <v>60</v>
      </c>
      <c r="G2234" t="s">
        <v>26</v>
      </c>
      <c r="H2234" t="s">
        <v>26</v>
      </c>
      <c r="I2234">
        <v>115</v>
      </c>
      <c r="J2234">
        <v>33433</v>
      </c>
      <c r="K2234" t="s">
        <v>27</v>
      </c>
      <c r="L2234">
        <v>57160</v>
      </c>
      <c r="M2234">
        <v>30303</v>
      </c>
      <c r="N2234">
        <v>62727</v>
      </c>
      <c r="O2234" t="s">
        <v>26</v>
      </c>
      <c r="P2234">
        <v>0</v>
      </c>
      <c r="Q2234" t="s">
        <v>50</v>
      </c>
      <c r="R2234" t="s">
        <v>87</v>
      </c>
      <c r="S2234" t="s">
        <v>65</v>
      </c>
      <c r="T2234" t="s">
        <v>66</v>
      </c>
      <c r="U2234" t="s">
        <v>67</v>
      </c>
      <c r="X2234" s="6">
        <f t="shared" si="34"/>
        <v>45905.199479166666</v>
      </c>
    </row>
    <row r="2235" spans="1:24" x14ac:dyDescent="0.2">
      <c r="A2235" s="5" t="s">
        <v>9138</v>
      </c>
      <c r="B2235" t="s">
        <v>22</v>
      </c>
      <c r="C2235" t="s">
        <v>23</v>
      </c>
      <c r="D2235" t="s">
        <v>1823</v>
      </c>
      <c r="E2235" t="s">
        <v>25</v>
      </c>
      <c r="F2235">
        <v>52</v>
      </c>
      <c r="G2235" t="s">
        <v>35</v>
      </c>
      <c r="H2235" t="s">
        <v>36</v>
      </c>
      <c r="I2235">
        <v>51</v>
      </c>
      <c r="J2235">
        <v>59474</v>
      </c>
      <c r="K2235" t="s">
        <v>27</v>
      </c>
      <c r="L2235">
        <v>50654</v>
      </c>
      <c r="M2235">
        <v>10055</v>
      </c>
      <c r="N2235">
        <v>65535</v>
      </c>
      <c r="O2235" t="s">
        <v>26</v>
      </c>
      <c r="P2235">
        <v>0</v>
      </c>
      <c r="Q2235" t="s">
        <v>50</v>
      </c>
      <c r="R2235" t="s">
        <v>87</v>
      </c>
      <c r="S2235" t="s">
        <v>156</v>
      </c>
      <c r="T2235" t="s">
        <v>157</v>
      </c>
      <c r="U2235" t="s">
        <v>158</v>
      </c>
      <c r="X2235" s="6">
        <f t="shared" si="34"/>
        <v>45905.199918981481</v>
      </c>
    </row>
    <row r="2236" spans="1:24" x14ac:dyDescent="0.2">
      <c r="A2236" s="5" t="s">
        <v>9140</v>
      </c>
      <c r="B2236" t="s">
        <v>22</v>
      </c>
      <c r="C2236" t="s">
        <v>23</v>
      </c>
      <c r="D2236" t="s">
        <v>9141</v>
      </c>
      <c r="E2236" t="s">
        <v>25</v>
      </c>
      <c r="F2236">
        <v>44</v>
      </c>
      <c r="G2236" t="s">
        <v>26</v>
      </c>
      <c r="H2236" t="s">
        <v>26</v>
      </c>
      <c r="I2236">
        <v>242</v>
      </c>
      <c r="J2236">
        <v>10111</v>
      </c>
      <c r="K2236" t="s">
        <v>27</v>
      </c>
      <c r="L2236">
        <v>42170</v>
      </c>
      <c r="M2236">
        <v>9443</v>
      </c>
      <c r="N2236">
        <v>1024</v>
      </c>
      <c r="O2236" t="s">
        <v>26</v>
      </c>
      <c r="P2236">
        <v>0</v>
      </c>
      <c r="Q2236" t="s">
        <v>50</v>
      </c>
      <c r="R2236" t="s">
        <v>87</v>
      </c>
      <c r="S2236" t="s">
        <v>9142</v>
      </c>
      <c r="T2236" t="s">
        <v>9143</v>
      </c>
      <c r="U2236" t="s">
        <v>9144</v>
      </c>
      <c r="X2236" s="6">
        <f t="shared" si="34"/>
        <v>45905.20040509259</v>
      </c>
    </row>
    <row r="2237" spans="1:24" x14ac:dyDescent="0.2">
      <c r="A2237" s="5" t="s">
        <v>9145</v>
      </c>
      <c r="B2237" t="s">
        <v>22</v>
      </c>
      <c r="C2237" t="s">
        <v>23</v>
      </c>
      <c r="D2237" t="s">
        <v>116</v>
      </c>
      <c r="E2237" t="s">
        <v>25</v>
      </c>
      <c r="F2237">
        <v>60</v>
      </c>
      <c r="G2237" t="s">
        <v>26</v>
      </c>
      <c r="H2237" t="s">
        <v>26</v>
      </c>
      <c r="I2237">
        <v>115</v>
      </c>
      <c r="J2237">
        <v>29963</v>
      </c>
      <c r="K2237" t="s">
        <v>27</v>
      </c>
      <c r="L2237">
        <v>39176</v>
      </c>
      <c r="M2237">
        <v>30303</v>
      </c>
      <c r="N2237">
        <v>35844</v>
      </c>
      <c r="O2237" t="s">
        <v>26</v>
      </c>
      <c r="P2237">
        <v>0</v>
      </c>
      <c r="Q2237" t="s">
        <v>50</v>
      </c>
      <c r="R2237" t="s">
        <v>87</v>
      </c>
      <c r="S2237" t="s">
        <v>65</v>
      </c>
      <c r="T2237" t="s">
        <v>66</v>
      </c>
      <c r="U2237" t="s">
        <v>67</v>
      </c>
      <c r="X2237" s="6">
        <f t="shared" si="34"/>
        <v>45905.200613425928</v>
      </c>
    </row>
    <row r="2238" spans="1:24" x14ac:dyDescent="0.2">
      <c r="A2238" s="5" t="s">
        <v>9147</v>
      </c>
      <c r="B2238" t="s">
        <v>22</v>
      </c>
      <c r="C2238" t="s">
        <v>23</v>
      </c>
      <c r="D2238" t="s">
        <v>86</v>
      </c>
      <c r="E2238" t="s">
        <v>25</v>
      </c>
      <c r="F2238">
        <v>60</v>
      </c>
      <c r="G2238" t="s">
        <v>26</v>
      </c>
      <c r="H2238" t="s">
        <v>26</v>
      </c>
      <c r="I2238">
        <v>115</v>
      </c>
      <c r="J2238">
        <v>5550</v>
      </c>
      <c r="K2238" t="s">
        <v>27</v>
      </c>
      <c r="L2238">
        <v>41386</v>
      </c>
      <c r="M2238">
        <v>30303</v>
      </c>
      <c r="N2238">
        <v>62727</v>
      </c>
      <c r="O2238" t="s">
        <v>26</v>
      </c>
      <c r="P2238">
        <v>0</v>
      </c>
      <c r="Q2238" t="s">
        <v>50</v>
      </c>
      <c r="R2238" t="s">
        <v>87</v>
      </c>
      <c r="S2238" t="s">
        <v>65</v>
      </c>
      <c r="T2238" t="s">
        <v>66</v>
      </c>
      <c r="U2238" t="s">
        <v>67</v>
      </c>
      <c r="X2238" s="6">
        <f t="shared" si="34"/>
        <v>45905.20107638889</v>
      </c>
    </row>
    <row r="2239" spans="1:24" x14ac:dyDescent="0.2">
      <c r="A2239" s="5" t="s">
        <v>9153</v>
      </c>
      <c r="B2239" t="s">
        <v>22</v>
      </c>
      <c r="C2239" t="s">
        <v>23</v>
      </c>
      <c r="D2239" t="s">
        <v>89</v>
      </c>
      <c r="E2239" t="s">
        <v>25</v>
      </c>
      <c r="F2239">
        <v>60</v>
      </c>
      <c r="G2239" t="s">
        <v>26</v>
      </c>
      <c r="H2239" t="s">
        <v>26</v>
      </c>
      <c r="I2239">
        <v>115</v>
      </c>
      <c r="J2239">
        <v>51182</v>
      </c>
      <c r="K2239" t="s">
        <v>27</v>
      </c>
      <c r="L2239">
        <v>55416</v>
      </c>
      <c r="M2239">
        <v>30303</v>
      </c>
      <c r="N2239">
        <v>62727</v>
      </c>
      <c r="O2239" t="s">
        <v>26</v>
      </c>
      <c r="P2239">
        <v>0</v>
      </c>
      <c r="Q2239" t="s">
        <v>50</v>
      </c>
      <c r="R2239" t="s">
        <v>87</v>
      </c>
      <c r="S2239" t="s">
        <v>65</v>
      </c>
      <c r="T2239" t="s">
        <v>66</v>
      </c>
      <c r="U2239" t="s">
        <v>67</v>
      </c>
      <c r="X2239" s="6">
        <f t="shared" si="34"/>
        <v>45905.202314814815</v>
      </c>
    </row>
    <row r="2240" spans="1:24" x14ac:dyDescent="0.2">
      <c r="A2240" s="5" t="s">
        <v>9158</v>
      </c>
      <c r="B2240" t="s">
        <v>22</v>
      </c>
      <c r="C2240" t="s">
        <v>23</v>
      </c>
      <c r="D2240" t="s">
        <v>1775</v>
      </c>
      <c r="E2240" t="s">
        <v>25</v>
      </c>
      <c r="F2240">
        <v>52</v>
      </c>
      <c r="G2240" t="s">
        <v>35</v>
      </c>
      <c r="H2240" t="s">
        <v>36</v>
      </c>
      <c r="I2240">
        <v>51</v>
      </c>
      <c r="J2240">
        <v>49587</v>
      </c>
      <c r="K2240" t="s">
        <v>27</v>
      </c>
      <c r="L2240">
        <v>39534</v>
      </c>
      <c r="M2240">
        <v>81</v>
      </c>
      <c r="N2240">
        <v>65535</v>
      </c>
      <c r="O2240" t="s">
        <v>26</v>
      </c>
      <c r="P2240">
        <v>0</v>
      </c>
      <c r="Q2240" t="s">
        <v>50</v>
      </c>
      <c r="R2240" t="s">
        <v>87</v>
      </c>
      <c r="S2240" t="s">
        <v>156</v>
      </c>
      <c r="T2240" t="s">
        <v>157</v>
      </c>
      <c r="U2240" t="s">
        <v>158</v>
      </c>
      <c r="X2240" s="6">
        <f t="shared" si="34"/>
        <v>45905.203136574077</v>
      </c>
    </row>
    <row r="2241" spans="1:24" x14ac:dyDescent="0.2">
      <c r="A2241" s="5" t="s">
        <v>9161</v>
      </c>
      <c r="B2241" t="s">
        <v>22</v>
      </c>
      <c r="C2241" t="s">
        <v>23</v>
      </c>
      <c r="D2241" t="s">
        <v>1775</v>
      </c>
      <c r="E2241" t="s">
        <v>25</v>
      </c>
      <c r="F2241">
        <v>52</v>
      </c>
      <c r="G2241" t="s">
        <v>35</v>
      </c>
      <c r="H2241" t="s">
        <v>36</v>
      </c>
      <c r="I2241">
        <v>51</v>
      </c>
      <c r="J2241">
        <v>53967</v>
      </c>
      <c r="K2241" t="s">
        <v>27</v>
      </c>
      <c r="L2241">
        <v>60780</v>
      </c>
      <c r="M2241">
        <v>2021</v>
      </c>
      <c r="N2241">
        <v>65535</v>
      </c>
      <c r="O2241" t="s">
        <v>26</v>
      </c>
      <c r="P2241">
        <v>0</v>
      </c>
      <c r="Q2241" t="s">
        <v>50</v>
      </c>
      <c r="R2241" t="s">
        <v>87</v>
      </c>
      <c r="S2241" t="s">
        <v>156</v>
      </c>
      <c r="T2241" t="s">
        <v>157</v>
      </c>
      <c r="U2241" t="s">
        <v>158</v>
      </c>
      <c r="X2241" s="6">
        <f t="shared" si="34"/>
        <v>45905.203599537039</v>
      </c>
    </row>
    <row r="2242" spans="1:24" x14ac:dyDescent="0.2">
      <c r="A2242" s="5" t="s">
        <v>9166</v>
      </c>
      <c r="B2242" t="s">
        <v>22</v>
      </c>
      <c r="C2242" t="s">
        <v>23</v>
      </c>
      <c r="D2242" t="s">
        <v>86</v>
      </c>
      <c r="E2242" t="s">
        <v>25</v>
      </c>
      <c r="F2242">
        <v>60</v>
      </c>
      <c r="G2242" t="s">
        <v>26</v>
      </c>
      <c r="H2242" t="s">
        <v>26</v>
      </c>
      <c r="I2242">
        <v>115</v>
      </c>
      <c r="J2242">
        <v>20581</v>
      </c>
      <c r="K2242" t="s">
        <v>27</v>
      </c>
      <c r="L2242">
        <v>45768</v>
      </c>
      <c r="M2242">
        <v>30303</v>
      </c>
      <c r="N2242">
        <v>62727</v>
      </c>
      <c r="O2242" t="s">
        <v>26</v>
      </c>
      <c r="P2242">
        <v>0</v>
      </c>
      <c r="Q2242" t="s">
        <v>50</v>
      </c>
      <c r="R2242" t="s">
        <v>87</v>
      </c>
      <c r="S2242" t="s">
        <v>65</v>
      </c>
      <c r="T2242" t="s">
        <v>66</v>
      </c>
      <c r="U2242" t="s">
        <v>67</v>
      </c>
      <c r="X2242" s="6">
        <f t="shared" si="34"/>
        <v>45905.204826388886</v>
      </c>
    </row>
    <row r="2243" spans="1:24" x14ac:dyDescent="0.2">
      <c r="A2243" s="5" t="s">
        <v>9167</v>
      </c>
      <c r="B2243" t="s">
        <v>22</v>
      </c>
      <c r="C2243" t="s">
        <v>23</v>
      </c>
      <c r="D2243" t="s">
        <v>86</v>
      </c>
      <c r="E2243" t="s">
        <v>25</v>
      </c>
      <c r="F2243">
        <v>60</v>
      </c>
      <c r="G2243" t="s">
        <v>26</v>
      </c>
      <c r="H2243" t="s">
        <v>26</v>
      </c>
      <c r="I2243">
        <v>115</v>
      </c>
      <c r="J2243">
        <v>20582</v>
      </c>
      <c r="K2243" t="s">
        <v>27</v>
      </c>
      <c r="L2243">
        <v>45768</v>
      </c>
      <c r="M2243">
        <v>30303</v>
      </c>
      <c r="N2243">
        <v>62727</v>
      </c>
      <c r="O2243" t="s">
        <v>26</v>
      </c>
      <c r="P2243">
        <v>0</v>
      </c>
      <c r="Q2243" t="s">
        <v>50</v>
      </c>
      <c r="R2243" t="s">
        <v>87</v>
      </c>
      <c r="S2243" t="s">
        <v>65</v>
      </c>
      <c r="T2243" t="s">
        <v>66</v>
      </c>
      <c r="U2243" t="s">
        <v>67</v>
      </c>
      <c r="X2243" s="6">
        <f t="shared" ref="X2243:X2306" si="35">DATEVALUE(LEFT(A2243,10)) + TIMEVALUE(MID(A2243,12,8))</f>
        <v>45905.205011574071</v>
      </c>
    </row>
    <row r="2244" spans="1:24" x14ac:dyDescent="0.2">
      <c r="A2244" s="5" t="s">
        <v>9175</v>
      </c>
      <c r="B2244" t="s">
        <v>22</v>
      </c>
      <c r="C2244" t="s">
        <v>23</v>
      </c>
      <c r="D2244" t="s">
        <v>89</v>
      </c>
      <c r="E2244" t="s">
        <v>25</v>
      </c>
      <c r="F2244">
        <v>60</v>
      </c>
      <c r="G2244" t="s">
        <v>26</v>
      </c>
      <c r="H2244" t="s">
        <v>26</v>
      </c>
      <c r="I2244">
        <v>115</v>
      </c>
      <c r="J2244">
        <v>22710</v>
      </c>
      <c r="K2244" t="s">
        <v>27</v>
      </c>
      <c r="L2244">
        <v>44618</v>
      </c>
      <c r="M2244">
        <v>30303</v>
      </c>
      <c r="N2244">
        <v>62727</v>
      </c>
      <c r="O2244" t="s">
        <v>26</v>
      </c>
      <c r="P2244">
        <v>0</v>
      </c>
      <c r="Q2244" t="s">
        <v>50</v>
      </c>
      <c r="R2244" t="s">
        <v>87</v>
      </c>
      <c r="S2244" t="s">
        <v>65</v>
      </c>
      <c r="T2244" t="s">
        <v>66</v>
      </c>
      <c r="U2244" t="s">
        <v>67</v>
      </c>
      <c r="X2244" s="6">
        <f t="shared" si="35"/>
        <v>45905.206412037034</v>
      </c>
    </row>
    <row r="2245" spans="1:24" x14ac:dyDescent="0.2">
      <c r="A2245" s="5" t="s">
        <v>9186</v>
      </c>
      <c r="B2245" t="s">
        <v>22</v>
      </c>
      <c r="C2245" t="s">
        <v>23</v>
      </c>
      <c r="D2245" t="s">
        <v>86</v>
      </c>
      <c r="E2245" t="s">
        <v>25</v>
      </c>
      <c r="F2245">
        <v>60</v>
      </c>
      <c r="G2245" t="s">
        <v>26</v>
      </c>
      <c r="H2245" t="s">
        <v>26</v>
      </c>
      <c r="I2245">
        <v>115</v>
      </c>
      <c r="J2245">
        <v>43363</v>
      </c>
      <c r="K2245" t="s">
        <v>27</v>
      </c>
      <c r="L2245">
        <v>55974</v>
      </c>
      <c r="M2245">
        <v>30303</v>
      </c>
      <c r="N2245">
        <v>62727</v>
      </c>
      <c r="O2245" t="s">
        <v>26</v>
      </c>
      <c r="P2245">
        <v>0</v>
      </c>
      <c r="Q2245" t="s">
        <v>50</v>
      </c>
      <c r="R2245" t="s">
        <v>87</v>
      </c>
      <c r="S2245" t="s">
        <v>65</v>
      </c>
      <c r="T2245" t="s">
        <v>66</v>
      </c>
      <c r="U2245" t="s">
        <v>67</v>
      </c>
      <c r="X2245" s="6">
        <f t="shared" si="35"/>
        <v>45905.208229166667</v>
      </c>
    </row>
    <row r="2246" spans="1:24" x14ac:dyDescent="0.2">
      <c r="A2246" s="5" t="s">
        <v>9201</v>
      </c>
      <c r="B2246" t="s">
        <v>22</v>
      </c>
      <c r="C2246" t="s">
        <v>23</v>
      </c>
      <c r="D2246" t="s">
        <v>116</v>
      </c>
      <c r="E2246" t="s">
        <v>25</v>
      </c>
      <c r="F2246">
        <v>60</v>
      </c>
      <c r="G2246" t="s">
        <v>26</v>
      </c>
      <c r="H2246" t="s">
        <v>26</v>
      </c>
      <c r="I2246">
        <v>115</v>
      </c>
      <c r="J2246">
        <v>14232</v>
      </c>
      <c r="K2246" t="s">
        <v>27</v>
      </c>
      <c r="L2246">
        <v>47698</v>
      </c>
      <c r="M2246">
        <v>30303</v>
      </c>
      <c r="N2246">
        <v>35844</v>
      </c>
      <c r="O2246" t="s">
        <v>26</v>
      </c>
      <c r="P2246">
        <v>0</v>
      </c>
      <c r="Q2246" t="s">
        <v>50</v>
      </c>
      <c r="R2246" t="s">
        <v>87</v>
      </c>
      <c r="S2246" t="s">
        <v>65</v>
      </c>
      <c r="T2246" t="s">
        <v>66</v>
      </c>
      <c r="U2246" t="s">
        <v>67</v>
      </c>
      <c r="X2246" s="6">
        <f t="shared" si="35"/>
        <v>45905.211041666669</v>
      </c>
    </row>
    <row r="2247" spans="1:24" x14ac:dyDescent="0.2">
      <c r="A2247" s="5" t="s">
        <v>9204</v>
      </c>
      <c r="B2247" t="s">
        <v>22</v>
      </c>
      <c r="C2247" t="s">
        <v>23</v>
      </c>
      <c r="D2247" t="s">
        <v>116</v>
      </c>
      <c r="E2247" t="s">
        <v>25</v>
      </c>
      <c r="F2247">
        <v>60</v>
      </c>
      <c r="G2247" t="s">
        <v>26</v>
      </c>
      <c r="H2247" t="s">
        <v>26</v>
      </c>
      <c r="I2247">
        <v>115</v>
      </c>
      <c r="J2247">
        <v>14235</v>
      </c>
      <c r="K2247" t="s">
        <v>27</v>
      </c>
      <c r="L2247">
        <v>47698</v>
      </c>
      <c r="M2247">
        <v>30303</v>
      </c>
      <c r="N2247">
        <v>35844</v>
      </c>
      <c r="O2247" t="s">
        <v>26</v>
      </c>
      <c r="P2247">
        <v>0</v>
      </c>
      <c r="Q2247" t="s">
        <v>50</v>
      </c>
      <c r="R2247" t="s">
        <v>87</v>
      </c>
      <c r="S2247" t="s">
        <v>65</v>
      </c>
      <c r="T2247" t="s">
        <v>66</v>
      </c>
      <c r="U2247" t="s">
        <v>67</v>
      </c>
      <c r="X2247" s="6">
        <f t="shared" si="35"/>
        <v>45905.211701388886</v>
      </c>
    </row>
    <row r="2248" spans="1:24" x14ac:dyDescent="0.2">
      <c r="A2248" s="5" t="s">
        <v>9206</v>
      </c>
      <c r="B2248" t="s">
        <v>22</v>
      </c>
      <c r="C2248" t="s">
        <v>23</v>
      </c>
      <c r="D2248" t="s">
        <v>1823</v>
      </c>
      <c r="E2248" t="s">
        <v>25</v>
      </c>
      <c r="F2248">
        <v>52</v>
      </c>
      <c r="G2248" t="s">
        <v>35</v>
      </c>
      <c r="H2248" t="s">
        <v>36</v>
      </c>
      <c r="I2248">
        <v>51</v>
      </c>
      <c r="J2248">
        <v>28170</v>
      </c>
      <c r="K2248" t="s">
        <v>27</v>
      </c>
      <c r="L2248">
        <v>47640</v>
      </c>
      <c r="M2248">
        <v>55555</v>
      </c>
      <c r="N2248">
        <v>65535</v>
      </c>
      <c r="O2248" t="s">
        <v>26</v>
      </c>
      <c r="P2248">
        <v>0</v>
      </c>
      <c r="Q2248" t="s">
        <v>50</v>
      </c>
      <c r="R2248" t="s">
        <v>87</v>
      </c>
      <c r="S2248" t="s">
        <v>156</v>
      </c>
      <c r="T2248" t="s">
        <v>157</v>
      </c>
      <c r="U2248" t="s">
        <v>158</v>
      </c>
      <c r="X2248" s="6">
        <f t="shared" si="35"/>
        <v>45905.212164351855</v>
      </c>
    </row>
    <row r="2249" spans="1:24" x14ac:dyDescent="0.2">
      <c r="A2249" s="5" t="s">
        <v>9216</v>
      </c>
      <c r="B2249" t="s">
        <v>22</v>
      </c>
      <c r="C2249" t="s">
        <v>23</v>
      </c>
      <c r="D2249" t="s">
        <v>89</v>
      </c>
      <c r="E2249" t="s">
        <v>25</v>
      </c>
      <c r="F2249">
        <v>60</v>
      </c>
      <c r="G2249" t="s">
        <v>26</v>
      </c>
      <c r="H2249" t="s">
        <v>26</v>
      </c>
      <c r="I2249">
        <v>115</v>
      </c>
      <c r="J2249">
        <v>23399</v>
      </c>
      <c r="K2249" t="s">
        <v>27</v>
      </c>
      <c r="L2249">
        <v>44152</v>
      </c>
      <c r="M2249">
        <v>30303</v>
      </c>
      <c r="N2249">
        <v>62727</v>
      </c>
      <c r="O2249" t="s">
        <v>26</v>
      </c>
      <c r="P2249">
        <v>0</v>
      </c>
      <c r="Q2249" t="s">
        <v>50</v>
      </c>
      <c r="R2249" t="s">
        <v>87</v>
      </c>
      <c r="S2249" t="s">
        <v>65</v>
      </c>
      <c r="T2249" t="s">
        <v>66</v>
      </c>
      <c r="U2249" t="s">
        <v>67</v>
      </c>
      <c r="X2249" s="6">
        <f t="shared" si="35"/>
        <v>45905.213136574072</v>
      </c>
    </row>
    <row r="2250" spans="1:24" x14ac:dyDescent="0.2">
      <c r="A2250" s="5" t="s">
        <v>9217</v>
      </c>
      <c r="B2250" t="s">
        <v>22</v>
      </c>
      <c r="C2250" t="s">
        <v>23</v>
      </c>
      <c r="D2250" t="s">
        <v>89</v>
      </c>
      <c r="E2250" t="s">
        <v>25</v>
      </c>
      <c r="F2250">
        <v>60</v>
      </c>
      <c r="G2250" t="s">
        <v>26</v>
      </c>
      <c r="H2250" t="s">
        <v>26</v>
      </c>
      <c r="I2250">
        <v>115</v>
      </c>
      <c r="J2250">
        <v>23403</v>
      </c>
      <c r="K2250" t="s">
        <v>27</v>
      </c>
      <c r="L2250">
        <v>44152</v>
      </c>
      <c r="M2250">
        <v>30303</v>
      </c>
      <c r="N2250">
        <v>62727</v>
      </c>
      <c r="O2250" t="s">
        <v>26</v>
      </c>
      <c r="P2250">
        <v>0</v>
      </c>
      <c r="Q2250" t="s">
        <v>50</v>
      </c>
      <c r="R2250" t="s">
        <v>87</v>
      </c>
      <c r="S2250" t="s">
        <v>65</v>
      </c>
      <c r="T2250" t="s">
        <v>66</v>
      </c>
      <c r="U2250" t="s">
        <v>67</v>
      </c>
      <c r="X2250" s="6">
        <f t="shared" si="35"/>
        <v>45905.213321759256</v>
      </c>
    </row>
    <row r="2251" spans="1:24" x14ac:dyDescent="0.2">
      <c r="A2251" s="5" t="s">
        <v>9218</v>
      </c>
      <c r="B2251" t="s">
        <v>22</v>
      </c>
      <c r="C2251" t="s">
        <v>23</v>
      </c>
      <c r="D2251" t="s">
        <v>1775</v>
      </c>
      <c r="E2251" t="s">
        <v>25</v>
      </c>
      <c r="F2251">
        <v>52</v>
      </c>
      <c r="G2251" t="s">
        <v>35</v>
      </c>
      <c r="H2251" t="s">
        <v>36</v>
      </c>
      <c r="I2251">
        <v>51</v>
      </c>
      <c r="J2251">
        <v>38858</v>
      </c>
      <c r="K2251" t="s">
        <v>27</v>
      </c>
      <c r="L2251">
        <v>56193</v>
      </c>
      <c r="M2251">
        <v>4150</v>
      </c>
      <c r="N2251">
        <v>65535</v>
      </c>
      <c r="O2251" t="s">
        <v>26</v>
      </c>
      <c r="P2251">
        <v>0</v>
      </c>
      <c r="Q2251" t="s">
        <v>50</v>
      </c>
      <c r="R2251" t="s">
        <v>87</v>
      </c>
      <c r="S2251" t="s">
        <v>156</v>
      </c>
      <c r="T2251" t="s">
        <v>157</v>
      </c>
      <c r="U2251" t="s">
        <v>158</v>
      </c>
      <c r="X2251" s="6">
        <f t="shared" si="35"/>
        <v>45905.21361111111</v>
      </c>
    </row>
    <row r="2252" spans="1:24" x14ac:dyDescent="0.2">
      <c r="A2252" s="5" t="s">
        <v>9219</v>
      </c>
      <c r="B2252" t="s">
        <v>22</v>
      </c>
      <c r="C2252" t="s">
        <v>23</v>
      </c>
      <c r="D2252" t="s">
        <v>89</v>
      </c>
      <c r="E2252" t="s">
        <v>25</v>
      </c>
      <c r="F2252">
        <v>60</v>
      </c>
      <c r="G2252" t="s">
        <v>26</v>
      </c>
      <c r="H2252" t="s">
        <v>26</v>
      </c>
      <c r="I2252">
        <v>115</v>
      </c>
      <c r="J2252">
        <v>23405</v>
      </c>
      <c r="K2252" t="s">
        <v>27</v>
      </c>
      <c r="L2252">
        <v>44152</v>
      </c>
      <c r="M2252">
        <v>30303</v>
      </c>
      <c r="N2252">
        <v>62727</v>
      </c>
      <c r="O2252" t="s">
        <v>26</v>
      </c>
      <c r="P2252">
        <v>0</v>
      </c>
      <c r="Q2252" t="s">
        <v>50</v>
      </c>
      <c r="R2252" t="s">
        <v>87</v>
      </c>
      <c r="S2252" t="s">
        <v>65</v>
      </c>
      <c r="T2252" t="s">
        <v>66</v>
      </c>
      <c r="U2252" t="s">
        <v>67</v>
      </c>
      <c r="X2252" s="6">
        <f t="shared" si="35"/>
        <v>45905.213888888888</v>
      </c>
    </row>
    <row r="2253" spans="1:24" x14ac:dyDescent="0.2">
      <c r="A2253" s="5" t="s">
        <v>9227</v>
      </c>
      <c r="B2253" t="s">
        <v>22</v>
      </c>
      <c r="C2253" t="s">
        <v>23</v>
      </c>
      <c r="D2253" t="s">
        <v>9228</v>
      </c>
      <c r="E2253" t="s">
        <v>25</v>
      </c>
      <c r="F2253">
        <v>44</v>
      </c>
      <c r="G2253" t="s">
        <v>26</v>
      </c>
      <c r="H2253" t="s">
        <v>26</v>
      </c>
      <c r="I2253">
        <v>44</v>
      </c>
      <c r="J2253">
        <v>0</v>
      </c>
      <c r="K2253" t="s">
        <v>27</v>
      </c>
      <c r="L2253">
        <v>33188</v>
      </c>
      <c r="M2253">
        <v>17107</v>
      </c>
      <c r="N2253">
        <v>1024</v>
      </c>
      <c r="O2253" t="s">
        <v>26</v>
      </c>
      <c r="P2253">
        <v>0</v>
      </c>
      <c r="Q2253" t="s">
        <v>50</v>
      </c>
      <c r="R2253" t="s">
        <v>87</v>
      </c>
      <c r="S2253" t="s">
        <v>82</v>
      </c>
      <c r="T2253" t="s">
        <v>83</v>
      </c>
      <c r="U2253" t="s">
        <v>84</v>
      </c>
      <c r="X2253" s="6">
        <f t="shared" si="35"/>
        <v>45905.215208333335</v>
      </c>
    </row>
    <row r="2254" spans="1:24" x14ac:dyDescent="0.2">
      <c r="A2254" s="5" t="s">
        <v>9232</v>
      </c>
      <c r="B2254" t="s">
        <v>22</v>
      </c>
      <c r="C2254" t="s">
        <v>23</v>
      </c>
      <c r="D2254" t="s">
        <v>86</v>
      </c>
      <c r="E2254" t="s">
        <v>25</v>
      </c>
      <c r="F2254">
        <v>60</v>
      </c>
      <c r="G2254" t="s">
        <v>26</v>
      </c>
      <c r="H2254" t="s">
        <v>26</v>
      </c>
      <c r="I2254">
        <v>115</v>
      </c>
      <c r="J2254">
        <v>8027</v>
      </c>
      <c r="K2254" t="s">
        <v>27</v>
      </c>
      <c r="L2254">
        <v>33274</v>
      </c>
      <c r="M2254">
        <v>30303</v>
      </c>
      <c r="N2254">
        <v>62727</v>
      </c>
      <c r="O2254" t="s">
        <v>26</v>
      </c>
      <c r="P2254">
        <v>0</v>
      </c>
      <c r="Q2254" t="s">
        <v>50</v>
      </c>
      <c r="R2254" t="s">
        <v>87</v>
      </c>
      <c r="S2254" t="s">
        <v>65</v>
      </c>
      <c r="T2254" t="s">
        <v>66</v>
      </c>
      <c r="U2254" t="s">
        <v>67</v>
      </c>
      <c r="X2254" s="6">
        <f t="shared" si="35"/>
        <v>45905.216099537036</v>
      </c>
    </row>
    <row r="2255" spans="1:24" x14ac:dyDescent="0.2">
      <c r="A2255" s="5" t="s">
        <v>9234</v>
      </c>
      <c r="B2255" t="s">
        <v>22</v>
      </c>
      <c r="C2255" t="s">
        <v>23</v>
      </c>
      <c r="D2255" t="s">
        <v>2487</v>
      </c>
      <c r="E2255" t="s">
        <v>25</v>
      </c>
      <c r="F2255">
        <v>52</v>
      </c>
      <c r="G2255" t="s">
        <v>35</v>
      </c>
      <c r="H2255" t="s">
        <v>36</v>
      </c>
      <c r="I2255">
        <v>51</v>
      </c>
      <c r="J2255">
        <v>629</v>
      </c>
      <c r="K2255" t="s">
        <v>27</v>
      </c>
      <c r="L2255">
        <v>35225</v>
      </c>
      <c r="M2255">
        <v>15208</v>
      </c>
      <c r="N2255">
        <v>65535</v>
      </c>
      <c r="O2255" t="s">
        <v>26</v>
      </c>
      <c r="P2255">
        <v>0</v>
      </c>
      <c r="Q2255" t="s">
        <v>50</v>
      </c>
      <c r="R2255" t="s">
        <v>87</v>
      </c>
      <c r="S2255" t="s">
        <v>156</v>
      </c>
      <c r="T2255" t="s">
        <v>157</v>
      </c>
      <c r="U2255" t="s">
        <v>158</v>
      </c>
      <c r="X2255" s="6">
        <f t="shared" si="35"/>
        <v>45905.216736111113</v>
      </c>
    </row>
    <row r="2256" spans="1:24" x14ac:dyDescent="0.2">
      <c r="A2256" s="5" t="s">
        <v>9235</v>
      </c>
      <c r="B2256" t="s">
        <v>22</v>
      </c>
      <c r="C2256" t="s">
        <v>23</v>
      </c>
      <c r="D2256" t="s">
        <v>2487</v>
      </c>
      <c r="E2256" t="s">
        <v>25</v>
      </c>
      <c r="F2256">
        <v>52</v>
      </c>
      <c r="G2256" t="s">
        <v>35</v>
      </c>
      <c r="H2256" t="s">
        <v>36</v>
      </c>
      <c r="I2256">
        <v>51</v>
      </c>
      <c r="J2256">
        <v>49603</v>
      </c>
      <c r="K2256" t="s">
        <v>27</v>
      </c>
      <c r="L2256">
        <v>37272</v>
      </c>
      <c r="M2256">
        <v>52000</v>
      </c>
      <c r="N2256">
        <v>65535</v>
      </c>
      <c r="O2256" t="s">
        <v>26</v>
      </c>
      <c r="P2256">
        <v>0</v>
      </c>
      <c r="Q2256" t="s">
        <v>50</v>
      </c>
      <c r="R2256" t="s">
        <v>87</v>
      </c>
      <c r="S2256" t="s">
        <v>156</v>
      </c>
      <c r="T2256" t="s">
        <v>157</v>
      </c>
      <c r="U2256" t="s">
        <v>158</v>
      </c>
      <c r="X2256" s="6">
        <f t="shared" si="35"/>
        <v>45905.216840277775</v>
      </c>
    </row>
    <row r="2257" spans="1:24" x14ac:dyDescent="0.2">
      <c r="A2257" s="5" t="s">
        <v>9236</v>
      </c>
      <c r="B2257" t="s">
        <v>22</v>
      </c>
      <c r="C2257" t="s">
        <v>23</v>
      </c>
      <c r="D2257" t="s">
        <v>89</v>
      </c>
      <c r="E2257" t="s">
        <v>25</v>
      </c>
      <c r="F2257">
        <v>60</v>
      </c>
      <c r="G2257" t="s">
        <v>26</v>
      </c>
      <c r="H2257" t="s">
        <v>26</v>
      </c>
      <c r="I2257">
        <v>115</v>
      </c>
      <c r="J2257">
        <v>14598</v>
      </c>
      <c r="K2257" t="s">
        <v>27</v>
      </c>
      <c r="L2257">
        <v>39832</v>
      </c>
      <c r="M2257">
        <v>30303</v>
      </c>
      <c r="N2257">
        <v>62727</v>
      </c>
      <c r="O2257" t="s">
        <v>26</v>
      </c>
      <c r="P2257">
        <v>0</v>
      </c>
      <c r="Q2257" t="s">
        <v>50</v>
      </c>
      <c r="R2257" t="s">
        <v>87</v>
      </c>
      <c r="S2257" t="s">
        <v>65</v>
      </c>
      <c r="T2257" t="s">
        <v>66</v>
      </c>
      <c r="U2257" t="s">
        <v>67</v>
      </c>
      <c r="X2257" s="6">
        <f t="shared" si="35"/>
        <v>45905.217129629629</v>
      </c>
    </row>
    <row r="2258" spans="1:24" x14ac:dyDescent="0.2">
      <c r="A2258" s="5" t="s">
        <v>9238</v>
      </c>
      <c r="B2258" t="s">
        <v>22</v>
      </c>
      <c r="C2258" t="s">
        <v>23</v>
      </c>
      <c r="D2258" t="s">
        <v>89</v>
      </c>
      <c r="E2258" t="s">
        <v>25</v>
      </c>
      <c r="F2258">
        <v>60</v>
      </c>
      <c r="G2258" t="s">
        <v>26</v>
      </c>
      <c r="H2258" t="s">
        <v>26</v>
      </c>
      <c r="I2258">
        <v>115</v>
      </c>
      <c r="J2258">
        <v>14603</v>
      </c>
      <c r="K2258" t="s">
        <v>27</v>
      </c>
      <c r="L2258">
        <v>39832</v>
      </c>
      <c r="M2258">
        <v>30303</v>
      </c>
      <c r="N2258">
        <v>62727</v>
      </c>
      <c r="O2258" t="s">
        <v>26</v>
      </c>
      <c r="P2258">
        <v>0</v>
      </c>
      <c r="Q2258" t="s">
        <v>50</v>
      </c>
      <c r="R2258" t="s">
        <v>87</v>
      </c>
      <c r="S2258" t="s">
        <v>65</v>
      </c>
      <c r="T2258" t="s">
        <v>66</v>
      </c>
      <c r="U2258" t="s">
        <v>67</v>
      </c>
      <c r="X2258" s="6">
        <f t="shared" si="35"/>
        <v>45905.217499999999</v>
      </c>
    </row>
    <row r="2259" spans="1:24" x14ac:dyDescent="0.2">
      <c r="A2259" s="5" t="s">
        <v>9253</v>
      </c>
      <c r="B2259" t="s">
        <v>22</v>
      </c>
      <c r="C2259" t="s">
        <v>23</v>
      </c>
      <c r="D2259" t="s">
        <v>1775</v>
      </c>
      <c r="E2259" t="s">
        <v>25</v>
      </c>
      <c r="F2259">
        <v>52</v>
      </c>
      <c r="G2259" t="s">
        <v>35</v>
      </c>
      <c r="H2259" t="s">
        <v>36</v>
      </c>
      <c r="I2259">
        <v>51</v>
      </c>
      <c r="J2259">
        <v>21264</v>
      </c>
      <c r="K2259" t="s">
        <v>27</v>
      </c>
      <c r="L2259">
        <v>47765</v>
      </c>
      <c r="M2259">
        <v>18161</v>
      </c>
      <c r="N2259">
        <v>65535</v>
      </c>
      <c r="O2259" t="s">
        <v>26</v>
      </c>
      <c r="P2259">
        <v>0</v>
      </c>
      <c r="Q2259" t="s">
        <v>50</v>
      </c>
      <c r="R2259" t="s">
        <v>87</v>
      </c>
      <c r="S2259" t="s">
        <v>156</v>
      </c>
      <c r="T2259" t="s">
        <v>157</v>
      </c>
      <c r="U2259" t="s">
        <v>158</v>
      </c>
      <c r="X2259" s="6">
        <f t="shared" si="35"/>
        <v>45905.219108796293</v>
      </c>
    </row>
    <row r="2260" spans="1:24" x14ac:dyDescent="0.2">
      <c r="A2260" s="5" t="s">
        <v>9256</v>
      </c>
      <c r="B2260" t="s">
        <v>22</v>
      </c>
      <c r="C2260" t="s">
        <v>23</v>
      </c>
      <c r="D2260" t="s">
        <v>86</v>
      </c>
      <c r="E2260" t="s">
        <v>25</v>
      </c>
      <c r="F2260">
        <v>60</v>
      </c>
      <c r="G2260" t="s">
        <v>26</v>
      </c>
      <c r="H2260" t="s">
        <v>26</v>
      </c>
      <c r="I2260">
        <v>115</v>
      </c>
      <c r="J2260">
        <v>13808</v>
      </c>
      <c r="K2260" t="s">
        <v>27</v>
      </c>
      <c r="L2260">
        <v>33428</v>
      </c>
      <c r="M2260">
        <v>30303</v>
      </c>
      <c r="N2260">
        <v>62727</v>
      </c>
      <c r="O2260" t="s">
        <v>26</v>
      </c>
      <c r="P2260">
        <v>0</v>
      </c>
      <c r="Q2260" t="s">
        <v>50</v>
      </c>
      <c r="R2260" t="s">
        <v>87</v>
      </c>
      <c r="S2260" t="s">
        <v>65</v>
      </c>
      <c r="T2260" t="s">
        <v>66</v>
      </c>
      <c r="U2260" t="s">
        <v>67</v>
      </c>
      <c r="X2260" s="6">
        <f t="shared" si="35"/>
        <v>45905.21980324074</v>
      </c>
    </row>
    <row r="2261" spans="1:24" x14ac:dyDescent="0.2">
      <c r="A2261" s="5" t="s">
        <v>9258</v>
      </c>
      <c r="B2261" t="s">
        <v>22</v>
      </c>
      <c r="C2261" t="s">
        <v>23</v>
      </c>
      <c r="D2261" t="s">
        <v>86</v>
      </c>
      <c r="E2261" t="s">
        <v>25</v>
      </c>
      <c r="F2261">
        <v>60</v>
      </c>
      <c r="G2261" t="s">
        <v>26</v>
      </c>
      <c r="H2261" t="s">
        <v>26</v>
      </c>
      <c r="I2261">
        <v>115</v>
      </c>
      <c r="J2261">
        <v>13814</v>
      </c>
      <c r="K2261" t="s">
        <v>27</v>
      </c>
      <c r="L2261">
        <v>33428</v>
      </c>
      <c r="M2261">
        <v>30303</v>
      </c>
      <c r="N2261">
        <v>62727</v>
      </c>
      <c r="O2261" t="s">
        <v>26</v>
      </c>
      <c r="P2261">
        <v>0</v>
      </c>
      <c r="Q2261" t="s">
        <v>50</v>
      </c>
      <c r="R2261" t="s">
        <v>87</v>
      </c>
      <c r="S2261" t="s">
        <v>65</v>
      </c>
      <c r="T2261" t="s">
        <v>66</v>
      </c>
      <c r="U2261" t="s">
        <v>67</v>
      </c>
      <c r="X2261" s="6">
        <f t="shared" si="35"/>
        <v>45905.220555555556</v>
      </c>
    </row>
    <row r="2262" spans="1:24" x14ac:dyDescent="0.2">
      <c r="A2262" s="5" t="s">
        <v>9259</v>
      </c>
      <c r="B2262" t="s">
        <v>22</v>
      </c>
      <c r="C2262" t="s">
        <v>23</v>
      </c>
      <c r="D2262" t="s">
        <v>2487</v>
      </c>
      <c r="E2262" t="s">
        <v>25</v>
      </c>
      <c r="F2262">
        <v>52</v>
      </c>
      <c r="G2262" t="s">
        <v>35</v>
      </c>
      <c r="H2262" t="s">
        <v>36</v>
      </c>
      <c r="I2262">
        <v>51</v>
      </c>
      <c r="J2262">
        <v>36048</v>
      </c>
      <c r="K2262" t="s">
        <v>27</v>
      </c>
      <c r="L2262">
        <v>51199</v>
      </c>
      <c r="M2262">
        <v>6811</v>
      </c>
      <c r="N2262">
        <v>65535</v>
      </c>
      <c r="O2262" t="s">
        <v>26</v>
      </c>
      <c r="P2262">
        <v>0</v>
      </c>
      <c r="Q2262" t="s">
        <v>50</v>
      </c>
      <c r="R2262" t="s">
        <v>87</v>
      </c>
      <c r="S2262" t="s">
        <v>156</v>
      </c>
      <c r="T2262" t="s">
        <v>157</v>
      </c>
      <c r="U2262" t="s">
        <v>158</v>
      </c>
      <c r="X2262" s="6">
        <f t="shared" si="35"/>
        <v>45905.22074074074</v>
      </c>
    </row>
    <row r="2263" spans="1:24" x14ac:dyDescent="0.2">
      <c r="A2263" s="5" t="s">
        <v>9260</v>
      </c>
      <c r="B2263" t="s">
        <v>22</v>
      </c>
      <c r="C2263" t="s">
        <v>23</v>
      </c>
      <c r="D2263" t="s">
        <v>1775</v>
      </c>
      <c r="E2263" t="s">
        <v>25</v>
      </c>
      <c r="F2263">
        <v>52</v>
      </c>
      <c r="G2263" t="s">
        <v>35</v>
      </c>
      <c r="H2263" t="s">
        <v>36</v>
      </c>
      <c r="I2263">
        <v>51</v>
      </c>
      <c r="J2263">
        <v>22553</v>
      </c>
      <c r="K2263" t="s">
        <v>27</v>
      </c>
      <c r="L2263">
        <v>60707</v>
      </c>
      <c r="M2263">
        <v>6007</v>
      </c>
      <c r="N2263">
        <v>65535</v>
      </c>
      <c r="O2263" t="s">
        <v>26</v>
      </c>
      <c r="P2263">
        <v>0</v>
      </c>
      <c r="Q2263" t="s">
        <v>50</v>
      </c>
      <c r="R2263" t="s">
        <v>87</v>
      </c>
      <c r="S2263" t="s">
        <v>156</v>
      </c>
      <c r="T2263" t="s">
        <v>157</v>
      </c>
      <c r="U2263" t="s">
        <v>158</v>
      </c>
      <c r="X2263" s="6">
        <f t="shared" si="35"/>
        <v>45905.22079861111</v>
      </c>
    </row>
    <row r="2264" spans="1:24" x14ac:dyDescent="0.2">
      <c r="A2264" s="5" t="s">
        <v>9264</v>
      </c>
      <c r="B2264" t="s">
        <v>22</v>
      </c>
      <c r="C2264" t="s">
        <v>23</v>
      </c>
      <c r="D2264" t="s">
        <v>89</v>
      </c>
      <c r="E2264" t="s">
        <v>25</v>
      </c>
      <c r="F2264">
        <v>60</v>
      </c>
      <c r="G2264" t="s">
        <v>26</v>
      </c>
      <c r="H2264" t="s">
        <v>26</v>
      </c>
      <c r="I2264">
        <v>115</v>
      </c>
      <c r="J2264">
        <v>16962</v>
      </c>
      <c r="K2264" t="s">
        <v>27</v>
      </c>
      <c r="L2264">
        <v>58334</v>
      </c>
      <c r="M2264">
        <v>30303</v>
      </c>
      <c r="N2264">
        <v>62727</v>
      </c>
      <c r="O2264" t="s">
        <v>26</v>
      </c>
      <c r="P2264">
        <v>0</v>
      </c>
      <c r="Q2264" t="s">
        <v>50</v>
      </c>
      <c r="R2264" t="s">
        <v>87</v>
      </c>
      <c r="S2264" t="s">
        <v>65</v>
      </c>
      <c r="T2264" t="s">
        <v>66</v>
      </c>
      <c r="U2264" t="s">
        <v>67</v>
      </c>
      <c r="X2264" s="6">
        <f t="shared" si="35"/>
        <v>45905.221435185187</v>
      </c>
    </row>
    <row r="2265" spans="1:24" x14ac:dyDescent="0.2">
      <c r="A2265" s="5" t="s">
        <v>9269</v>
      </c>
      <c r="B2265" t="s">
        <v>22</v>
      </c>
      <c r="C2265" t="s">
        <v>23</v>
      </c>
      <c r="D2265" t="s">
        <v>2487</v>
      </c>
      <c r="E2265" t="s">
        <v>25</v>
      </c>
      <c r="F2265">
        <v>52</v>
      </c>
      <c r="G2265" t="s">
        <v>35</v>
      </c>
      <c r="H2265" t="s">
        <v>36</v>
      </c>
      <c r="I2265">
        <v>51</v>
      </c>
      <c r="J2265">
        <v>17184</v>
      </c>
      <c r="K2265" t="s">
        <v>27</v>
      </c>
      <c r="L2265">
        <v>50515</v>
      </c>
      <c r="M2265">
        <v>52621</v>
      </c>
      <c r="N2265">
        <v>65535</v>
      </c>
      <c r="O2265" t="s">
        <v>26</v>
      </c>
      <c r="P2265">
        <v>0</v>
      </c>
      <c r="Q2265" t="s">
        <v>50</v>
      </c>
      <c r="R2265" t="s">
        <v>87</v>
      </c>
      <c r="S2265" t="s">
        <v>156</v>
      </c>
      <c r="T2265" t="s">
        <v>157</v>
      </c>
      <c r="U2265" t="s">
        <v>158</v>
      </c>
      <c r="X2265" s="6">
        <f t="shared" si="35"/>
        <v>45905.222372685188</v>
      </c>
    </row>
    <row r="2266" spans="1:24" x14ac:dyDescent="0.2">
      <c r="A2266" s="5" t="s">
        <v>9271</v>
      </c>
      <c r="B2266" t="s">
        <v>22</v>
      </c>
      <c r="C2266" t="s">
        <v>23</v>
      </c>
      <c r="D2266" t="s">
        <v>247</v>
      </c>
      <c r="E2266" t="s">
        <v>25</v>
      </c>
      <c r="F2266">
        <v>60</v>
      </c>
      <c r="G2266" t="s">
        <v>26</v>
      </c>
      <c r="H2266" t="s">
        <v>26</v>
      </c>
      <c r="I2266">
        <v>116</v>
      </c>
      <c r="J2266">
        <v>51871</v>
      </c>
      <c r="K2266" t="s">
        <v>27</v>
      </c>
      <c r="L2266">
        <v>37660</v>
      </c>
      <c r="M2266">
        <v>30303</v>
      </c>
      <c r="N2266">
        <v>62727</v>
      </c>
      <c r="O2266" t="s">
        <v>26</v>
      </c>
      <c r="P2266">
        <v>0</v>
      </c>
      <c r="Q2266" t="s">
        <v>50</v>
      </c>
      <c r="R2266" t="s">
        <v>87</v>
      </c>
      <c r="S2266" t="s">
        <v>65</v>
      </c>
      <c r="T2266" t="s">
        <v>66</v>
      </c>
      <c r="U2266" t="s">
        <v>67</v>
      </c>
      <c r="X2266" s="6">
        <f t="shared" si="35"/>
        <v>45905.222824074073</v>
      </c>
    </row>
    <row r="2267" spans="1:24" x14ac:dyDescent="0.2">
      <c r="A2267" s="5" t="s">
        <v>9275</v>
      </c>
      <c r="B2267" t="s">
        <v>22</v>
      </c>
      <c r="C2267" t="s">
        <v>23</v>
      </c>
      <c r="D2267" t="s">
        <v>86</v>
      </c>
      <c r="E2267" t="s">
        <v>25</v>
      </c>
      <c r="F2267">
        <v>60</v>
      </c>
      <c r="G2267" t="s">
        <v>26</v>
      </c>
      <c r="H2267" t="s">
        <v>26</v>
      </c>
      <c r="I2267">
        <v>115</v>
      </c>
      <c r="J2267">
        <v>58148</v>
      </c>
      <c r="K2267" t="s">
        <v>27</v>
      </c>
      <c r="L2267">
        <v>47784</v>
      </c>
      <c r="M2267">
        <v>30303</v>
      </c>
      <c r="N2267">
        <v>62727</v>
      </c>
      <c r="O2267" t="s">
        <v>26</v>
      </c>
      <c r="P2267">
        <v>0</v>
      </c>
      <c r="Q2267" t="s">
        <v>50</v>
      </c>
      <c r="R2267" t="s">
        <v>87</v>
      </c>
      <c r="S2267" t="s">
        <v>65</v>
      </c>
      <c r="T2267" t="s">
        <v>66</v>
      </c>
      <c r="U2267" t="s">
        <v>67</v>
      </c>
      <c r="X2267" s="6">
        <f t="shared" si="35"/>
        <v>45905.223738425928</v>
      </c>
    </row>
    <row r="2268" spans="1:24" x14ac:dyDescent="0.2">
      <c r="A2268" s="5" t="s">
        <v>9276</v>
      </c>
      <c r="B2268" t="s">
        <v>22</v>
      </c>
      <c r="C2268" t="s">
        <v>23</v>
      </c>
      <c r="D2268" t="s">
        <v>86</v>
      </c>
      <c r="E2268" t="s">
        <v>25</v>
      </c>
      <c r="F2268">
        <v>60</v>
      </c>
      <c r="G2268" t="s">
        <v>26</v>
      </c>
      <c r="H2268" t="s">
        <v>26</v>
      </c>
      <c r="I2268">
        <v>115</v>
      </c>
      <c r="J2268">
        <v>58153</v>
      </c>
      <c r="K2268" t="s">
        <v>27</v>
      </c>
      <c r="L2268">
        <v>47784</v>
      </c>
      <c r="M2268">
        <v>30303</v>
      </c>
      <c r="N2268">
        <v>62727</v>
      </c>
      <c r="O2268" t="s">
        <v>26</v>
      </c>
      <c r="P2268">
        <v>0</v>
      </c>
      <c r="Q2268" t="s">
        <v>50</v>
      </c>
      <c r="R2268" t="s">
        <v>87</v>
      </c>
      <c r="S2268" t="s">
        <v>65</v>
      </c>
      <c r="T2268" t="s">
        <v>66</v>
      </c>
      <c r="U2268" t="s">
        <v>67</v>
      </c>
      <c r="X2268" s="6">
        <f t="shared" si="35"/>
        <v>45905.224108796298</v>
      </c>
    </row>
    <row r="2269" spans="1:24" x14ac:dyDescent="0.2">
      <c r="A2269" s="5" t="s">
        <v>9281</v>
      </c>
      <c r="B2269" t="s">
        <v>22</v>
      </c>
      <c r="C2269" t="s">
        <v>23</v>
      </c>
      <c r="D2269" t="s">
        <v>89</v>
      </c>
      <c r="E2269" t="s">
        <v>25</v>
      </c>
      <c r="F2269">
        <v>60</v>
      </c>
      <c r="G2269" t="s">
        <v>26</v>
      </c>
      <c r="H2269" t="s">
        <v>26</v>
      </c>
      <c r="I2269">
        <v>115</v>
      </c>
      <c r="J2269">
        <v>55573</v>
      </c>
      <c r="K2269" t="s">
        <v>27</v>
      </c>
      <c r="L2269">
        <v>50896</v>
      </c>
      <c r="M2269">
        <v>30303</v>
      </c>
      <c r="N2269">
        <v>62727</v>
      </c>
      <c r="O2269" t="s">
        <v>26</v>
      </c>
      <c r="P2269">
        <v>0</v>
      </c>
      <c r="Q2269" t="s">
        <v>50</v>
      </c>
      <c r="R2269" t="s">
        <v>87</v>
      </c>
      <c r="S2269" t="s">
        <v>65</v>
      </c>
      <c r="T2269" t="s">
        <v>66</v>
      </c>
      <c r="U2269" t="s">
        <v>67</v>
      </c>
      <c r="X2269" s="6">
        <f t="shared" si="35"/>
        <v>45905.224999999999</v>
      </c>
    </row>
    <row r="2270" spans="1:24" x14ac:dyDescent="0.2">
      <c r="A2270" s="5" t="s">
        <v>9294</v>
      </c>
      <c r="B2270" t="s">
        <v>22</v>
      </c>
      <c r="C2270" t="s">
        <v>23</v>
      </c>
      <c r="D2270" t="s">
        <v>86</v>
      </c>
      <c r="E2270" t="s">
        <v>25</v>
      </c>
      <c r="F2270">
        <v>60</v>
      </c>
      <c r="G2270" t="s">
        <v>26</v>
      </c>
      <c r="H2270" t="s">
        <v>26</v>
      </c>
      <c r="I2270">
        <v>115</v>
      </c>
      <c r="J2270">
        <v>8543</v>
      </c>
      <c r="K2270" t="s">
        <v>27</v>
      </c>
      <c r="L2270">
        <v>55384</v>
      </c>
      <c r="M2270">
        <v>30303</v>
      </c>
      <c r="N2270">
        <v>62727</v>
      </c>
      <c r="O2270" t="s">
        <v>26</v>
      </c>
      <c r="P2270">
        <v>0</v>
      </c>
      <c r="Q2270" t="s">
        <v>50</v>
      </c>
      <c r="R2270" t="s">
        <v>87</v>
      </c>
      <c r="S2270" t="s">
        <v>65</v>
      </c>
      <c r="T2270" t="s">
        <v>66</v>
      </c>
      <c r="U2270" t="s">
        <v>67</v>
      </c>
      <c r="X2270" s="6">
        <f t="shared" si="35"/>
        <v>45905.227696759262</v>
      </c>
    </row>
    <row r="2271" spans="1:24" x14ac:dyDescent="0.2">
      <c r="A2271" s="5" t="s">
        <v>9302</v>
      </c>
      <c r="B2271" t="s">
        <v>22</v>
      </c>
      <c r="C2271" t="s">
        <v>23</v>
      </c>
      <c r="D2271" t="s">
        <v>116</v>
      </c>
      <c r="E2271" t="s">
        <v>25</v>
      </c>
      <c r="F2271">
        <v>60</v>
      </c>
      <c r="G2271" t="s">
        <v>26</v>
      </c>
      <c r="H2271" t="s">
        <v>26</v>
      </c>
      <c r="I2271">
        <v>115</v>
      </c>
      <c r="J2271">
        <v>46769</v>
      </c>
      <c r="K2271" t="s">
        <v>27</v>
      </c>
      <c r="L2271">
        <v>48894</v>
      </c>
      <c r="M2271">
        <v>30303</v>
      </c>
      <c r="N2271">
        <v>35844</v>
      </c>
      <c r="O2271" t="s">
        <v>26</v>
      </c>
      <c r="P2271">
        <v>0</v>
      </c>
      <c r="Q2271" t="s">
        <v>50</v>
      </c>
      <c r="R2271" t="s">
        <v>87</v>
      </c>
      <c r="S2271" t="s">
        <v>65</v>
      </c>
      <c r="T2271" t="s">
        <v>66</v>
      </c>
      <c r="U2271" t="s">
        <v>67</v>
      </c>
      <c r="X2271" s="6">
        <f t="shared" si="35"/>
        <v>45905.229560185187</v>
      </c>
    </row>
    <row r="2272" spans="1:24" x14ac:dyDescent="0.2">
      <c r="A2272" s="5" t="s">
        <v>9308</v>
      </c>
      <c r="B2272" t="s">
        <v>22</v>
      </c>
      <c r="C2272" t="s">
        <v>23</v>
      </c>
      <c r="D2272" t="s">
        <v>2487</v>
      </c>
      <c r="E2272" t="s">
        <v>25</v>
      </c>
      <c r="F2272">
        <v>52</v>
      </c>
      <c r="G2272" t="s">
        <v>35</v>
      </c>
      <c r="H2272" t="s">
        <v>36</v>
      </c>
      <c r="I2272">
        <v>51</v>
      </c>
      <c r="J2272">
        <v>22623</v>
      </c>
      <c r="K2272" t="s">
        <v>27</v>
      </c>
      <c r="L2272">
        <v>53073</v>
      </c>
      <c r="M2272">
        <v>8095</v>
      </c>
      <c r="N2272">
        <v>65535</v>
      </c>
      <c r="O2272" t="s">
        <v>26</v>
      </c>
      <c r="P2272">
        <v>0</v>
      </c>
      <c r="Q2272" t="s">
        <v>50</v>
      </c>
      <c r="R2272" t="s">
        <v>87</v>
      </c>
      <c r="S2272" t="s">
        <v>156</v>
      </c>
      <c r="T2272" t="s">
        <v>157</v>
      </c>
      <c r="U2272" t="s">
        <v>158</v>
      </c>
      <c r="X2272" s="6">
        <f t="shared" si="35"/>
        <v>45905.230046296296</v>
      </c>
    </row>
    <row r="2273" spans="1:24" x14ac:dyDescent="0.2">
      <c r="A2273" s="5" t="s">
        <v>9309</v>
      </c>
      <c r="B2273" t="s">
        <v>22</v>
      </c>
      <c r="C2273" t="s">
        <v>23</v>
      </c>
      <c r="D2273" t="s">
        <v>116</v>
      </c>
      <c r="E2273" t="s">
        <v>25</v>
      </c>
      <c r="F2273">
        <v>60</v>
      </c>
      <c r="G2273" t="s">
        <v>26</v>
      </c>
      <c r="H2273" t="s">
        <v>26</v>
      </c>
      <c r="I2273">
        <v>115</v>
      </c>
      <c r="J2273">
        <v>46772</v>
      </c>
      <c r="K2273" t="s">
        <v>27</v>
      </c>
      <c r="L2273">
        <v>48894</v>
      </c>
      <c r="M2273">
        <v>30303</v>
      </c>
      <c r="N2273">
        <v>35844</v>
      </c>
      <c r="O2273" t="s">
        <v>26</v>
      </c>
      <c r="P2273">
        <v>0</v>
      </c>
      <c r="Q2273" t="s">
        <v>50</v>
      </c>
      <c r="R2273" t="s">
        <v>87</v>
      </c>
      <c r="S2273" t="s">
        <v>65</v>
      </c>
      <c r="T2273" t="s">
        <v>66</v>
      </c>
      <c r="U2273" t="s">
        <v>67</v>
      </c>
      <c r="X2273" s="6">
        <f t="shared" si="35"/>
        <v>45905.230219907404</v>
      </c>
    </row>
    <row r="2274" spans="1:24" x14ac:dyDescent="0.2">
      <c r="A2274" s="5" t="s">
        <v>9321</v>
      </c>
      <c r="B2274" t="s">
        <v>22</v>
      </c>
      <c r="C2274" t="s">
        <v>23</v>
      </c>
      <c r="D2274" t="s">
        <v>2487</v>
      </c>
      <c r="E2274" t="s">
        <v>25</v>
      </c>
      <c r="F2274">
        <v>52</v>
      </c>
      <c r="G2274" t="s">
        <v>35</v>
      </c>
      <c r="H2274" t="s">
        <v>36</v>
      </c>
      <c r="I2274">
        <v>51</v>
      </c>
      <c r="J2274">
        <v>37980</v>
      </c>
      <c r="K2274" t="s">
        <v>27</v>
      </c>
      <c r="L2274">
        <v>33346</v>
      </c>
      <c r="M2274">
        <v>2036</v>
      </c>
      <c r="N2274">
        <v>65535</v>
      </c>
      <c r="O2274" t="s">
        <v>26</v>
      </c>
      <c r="P2274">
        <v>0</v>
      </c>
      <c r="Q2274" t="s">
        <v>50</v>
      </c>
      <c r="R2274" t="s">
        <v>87</v>
      </c>
      <c r="S2274" t="s">
        <v>156</v>
      </c>
      <c r="T2274" t="s">
        <v>157</v>
      </c>
      <c r="U2274" t="s">
        <v>158</v>
      </c>
      <c r="X2274" s="6">
        <f t="shared" si="35"/>
        <v>45905.232581018521</v>
      </c>
    </row>
    <row r="2275" spans="1:24" x14ac:dyDescent="0.2">
      <c r="A2275" s="5" t="s">
        <v>9337</v>
      </c>
      <c r="B2275" t="s">
        <v>22</v>
      </c>
      <c r="C2275" t="s">
        <v>23</v>
      </c>
      <c r="D2275" t="s">
        <v>89</v>
      </c>
      <c r="E2275" t="s">
        <v>25</v>
      </c>
      <c r="F2275">
        <v>60</v>
      </c>
      <c r="G2275" t="s">
        <v>26</v>
      </c>
      <c r="H2275" t="s">
        <v>26</v>
      </c>
      <c r="I2275">
        <v>115</v>
      </c>
      <c r="J2275">
        <v>7873</v>
      </c>
      <c r="K2275" t="s">
        <v>27</v>
      </c>
      <c r="L2275">
        <v>47302</v>
      </c>
      <c r="M2275">
        <v>30303</v>
      </c>
      <c r="N2275">
        <v>62727</v>
      </c>
      <c r="O2275" t="s">
        <v>26</v>
      </c>
      <c r="P2275">
        <v>0</v>
      </c>
      <c r="Q2275" t="s">
        <v>50</v>
      </c>
      <c r="R2275" t="s">
        <v>87</v>
      </c>
      <c r="S2275" t="s">
        <v>65</v>
      </c>
      <c r="T2275" t="s">
        <v>66</v>
      </c>
      <c r="U2275" t="s">
        <v>67</v>
      </c>
      <c r="X2275" s="6">
        <f t="shared" si="35"/>
        <v>45905.235798611109</v>
      </c>
    </row>
    <row r="2276" spans="1:24" x14ac:dyDescent="0.2">
      <c r="A2276" s="5" t="s">
        <v>9366</v>
      </c>
      <c r="B2276" t="s">
        <v>22</v>
      </c>
      <c r="C2276" t="s">
        <v>23</v>
      </c>
      <c r="D2276" t="s">
        <v>89</v>
      </c>
      <c r="E2276" t="s">
        <v>25</v>
      </c>
      <c r="F2276">
        <v>60</v>
      </c>
      <c r="G2276" t="s">
        <v>26</v>
      </c>
      <c r="H2276" t="s">
        <v>26</v>
      </c>
      <c r="I2276">
        <v>115</v>
      </c>
      <c r="J2276">
        <v>2677</v>
      </c>
      <c r="K2276" t="s">
        <v>27</v>
      </c>
      <c r="L2276">
        <v>43952</v>
      </c>
      <c r="M2276">
        <v>30303</v>
      </c>
      <c r="N2276">
        <v>62727</v>
      </c>
      <c r="O2276" t="s">
        <v>26</v>
      </c>
      <c r="P2276">
        <v>0</v>
      </c>
      <c r="Q2276" t="s">
        <v>50</v>
      </c>
      <c r="R2276" t="s">
        <v>87</v>
      </c>
      <c r="S2276" t="s">
        <v>65</v>
      </c>
      <c r="T2276" t="s">
        <v>66</v>
      </c>
      <c r="U2276" t="s">
        <v>67</v>
      </c>
      <c r="X2276" s="6">
        <f t="shared" si="35"/>
        <v>45905.240474537037</v>
      </c>
    </row>
    <row r="2277" spans="1:24" x14ac:dyDescent="0.2">
      <c r="A2277" s="5" t="s">
        <v>9368</v>
      </c>
      <c r="B2277" t="s">
        <v>22</v>
      </c>
      <c r="C2277" t="s">
        <v>23</v>
      </c>
      <c r="D2277" t="s">
        <v>1717</v>
      </c>
      <c r="E2277" t="s">
        <v>25</v>
      </c>
      <c r="F2277">
        <v>60</v>
      </c>
      <c r="G2277" t="s">
        <v>35</v>
      </c>
      <c r="H2277" t="s">
        <v>57</v>
      </c>
      <c r="I2277">
        <v>52</v>
      </c>
      <c r="J2277">
        <v>3670</v>
      </c>
      <c r="K2277" t="s">
        <v>27</v>
      </c>
      <c r="L2277">
        <v>38474</v>
      </c>
      <c r="M2277">
        <v>43327</v>
      </c>
      <c r="N2277">
        <v>42340</v>
      </c>
      <c r="O2277" t="s">
        <v>26</v>
      </c>
      <c r="P2277">
        <v>0</v>
      </c>
      <c r="Q2277" t="s">
        <v>50</v>
      </c>
      <c r="R2277" t="s">
        <v>87</v>
      </c>
      <c r="S2277" t="s">
        <v>497</v>
      </c>
      <c r="T2277" t="s">
        <v>274</v>
      </c>
      <c r="U2277" t="s">
        <v>275</v>
      </c>
      <c r="X2277" s="6">
        <f t="shared" si="35"/>
        <v>45905.240868055553</v>
      </c>
    </row>
    <row r="2278" spans="1:24" x14ac:dyDescent="0.2">
      <c r="A2278" s="5" t="s">
        <v>9382</v>
      </c>
      <c r="B2278" t="s">
        <v>22</v>
      </c>
      <c r="C2278" t="s">
        <v>23</v>
      </c>
      <c r="D2278" t="s">
        <v>89</v>
      </c>
      <c r="E2278" t="s">
        <v>25</v>
      </c>
      <c r="F2278">
        <v>60</v>
      </c>
      <c r="G2278" t="s">
        <v>26</v>
      </c>
      <c r="H2278" t="s">
        <v>26</v>
      </c>
      <c r="I2278">
        <v>115</v>
      </c>
      <c r="J2278">
        <v>18671</v>
      </c>
      <c r="K2278" t="s">
        <v>27</v>
      </c>
      <c r="L2278">
        <v>41452</v>
      </c>
      <c r="M2278">
        <v>30303</v>
      </c>
      <c r="N2278">
        <v>62727</v>
      </c>
      <c r="O2278" t="s">
        <v>26</v>
      </c>
      <c r="P2278">
        <v>0</v>
      </c>
      <c r="Q2278" t="s">
        <v>50</v>
      </c>
      <c r="R2278" t="s">
        <v>87</v>
      </c>
      <c r="S2278" t="s">
        <v>65</v>
      </c>
      <c r="T2278" t="s">
        <v>66</v>
      </c>
      <c r="U2278" t="s">
        <v>67</v>
      </c>
      <c r="X2278" s="6">
        <f t="shared" si="35"/>
        <v>45905.243645833332</v>
      </c>
    </row>
    <row r="2279" spans="1:24" x14ac:dyDescent="0.2">
      <c r="A2279" s="5" t="s">
        <v>9383</v>
      </c>
      <c r="B2279" t="s">
        <v>22</v>
      </c>
      <c r="C2279" t="s">
        <v>23</v>
      </c>
      <c r="D2279" t="s">
        <v>89</v>
      </c>
      <c r="E2279" t="s">
        <v>25</v>
      </c>
      <c r="F2279">
        <v>60</v>
      </c>
      <c r="G2279" t="s">
        <v>26</v>
      </c>
      <c r="H2279" t="s">
        <v>26</v>
      </c>
      <c r="I2279">
        <v>115</v>
      </c>
      <c r="J2279">
        <v>18673</v>
      </c>
      <c r="K2279" t="s">
        <v>27</v>
      </c>
      <c r="L2279">
        <v>41452</v>
      </c>
      <c r="M2279">
        <v>30303</v>
      </c>
      <c r="N2279">
        <v>62727</v>
      </c>
      <c r="O2279" t="s">
        <v>26</v>
      </c>
      <c r="P2279">
        <v>0</v>
      </c>
      <c r="Q2279" t="s">
        <v>50</v>
      </c>
      <c r="R2279" t="s">
        <v>87</v>
      </c>
      <c r="S2279" t="s">
        <v>65</v>
      </c>
      <c r="T2279" t="s">
        <v>66</v>
      </c>
      <c r="U2279" t="s">
        <v>67</v>
      </c>
      <c r="X2279" s="6">
        <f t="shared" si="35"/>
        <v>45905.243935185186</v>
      </c>
    </row>
    <row r="2280" spans="1:24" x14ac:dyDescent="0.2">
      <c r="A2280" s="5" t="s">
        <v>9387</v>
      </c>
      <c r="B2280" t="s">
        <v>22</v>
      </c>
      <c r="C2280" t="s">
        <v>23</v>
      </c>
      <c r="D2280" t="s">
        <v>116</v>
      </c>
      <c r="E2280" t="s">
        <v>25</v>
      </c>
      <c r="F2280">
        <v>60</v>
      </c>
      <c r="G2280" t="s">
        <v>26</v>
      </c>
      <c r="H2280" t="s">
        <v>26</v>
      </c>
      <c r="I2280">
        <v>115</v>
      </c>
      <c r="J2280">
        <v>65416</v>
      </c>
      <c r="K2280" t="s">
        <v>27</v>
      </c>
      <c r="L2280">
        <v>34268</v>
      </c>
      <c r="M2280">
        <v>30303</v>
      </c>
      <c r="N2280">
        <v>35844</v>
      </c>
      <c r="O2280" t="s">
        <v>26</v>
      </c>
      <c r="P2280">
        <v>0</v>
      </c>
      <c r="Q2280" t="s">
        <v>50</v>
      </c>
      <c r="R2280" t="s">
        <v>87</v>
      </c>
      <c r="S2280" t="s">
        <v>65</v>
      </c>
      <c r="T2280" t="s">
        <v>66</v>
      </c>
      <c r="U2280" t="s">
        <v>67</v>
      </c>
      <c r="X2280" s="6">
        <f t="shared" si="35"/>
        <v>45905.244641203702</v>
      </c>
    </row>
    <row r="2281" spans="1:24" x14ac:dyDescent="0.2">
      <c r="A2281" s="5" t="s">
        <v>9388</v>
      </c>
      <c r="B2281" t="s">
        <v>22</v>
      </c>
      <c r="C2281" t="s">
        <v>23</v>
      </c>
      <c r="D2281" t="s">
        <v>116</v>
      </c>
      <c r="E2281" t="s">
        <v>25</v>
      </c>
      <c r="F2281">
        <v>60</v>
      </c>
      <c r="G2281" t="s">
        <v>26</v>
      </c>
      <c r="H2281" t="s">
        <v>26</v>
      </c>
      <c r="I2281">
        <v>115</v>
      </c>
      <c r="J2281">
        <v>65420</v>
      </c>
      <c r="K2281" t="s">
        <v>27</v>
      </c>
      <c r="L2281">
        <v>34268</v>
      </c>
      <c r="M2281">
        <v>30303</v>
      </c>
      <c r="N2281">
        <v>35844</v>
      </c>
      <c r="O2281" t="s">
        <v>26</v>
      </c>
      <c r="P2281">
        <v>0</v>
      </c>
      <c r="Q2281" t="s">
        <v>50</v>
      </c>
      <c r="R2281" t="s">
        <v>87</v>
      </c>
      <c r="S2281" t="s">
        <v>65</v>
      </c>
      <c r="T2281" t="s">
        <v>66</v>
      </c>
      <c r="U2281" t="s">
        <v>67</v>
      </c>
      <c r="X2281" s="6">
        <f t="shared" si="35"/>
        <v>45905.244814814818</v>
      </c>
    </row>
    <row r="2282" spans="1:24" x14ac:dyDescent="0.2">
      <c r="A2282" s="5" t="s">
        <v>9389</v>
      </c>
      <c r="B2282" t="s">
        <v>22</v>
      </c>
      <c r="C2282" t="s">
        <v>23</v>
      </c>
      <c r="D2282" t="s">
        <v>1823</v>
      </c>
      <c r="E2282" t="s">
        <v>25</v>
      </c>
      <c r="F2282">
        <v>52</v>
      </c>
      <c r="G2282" t="s">
        <v>35</v>
      </c>
      <c r="H2282" t="s">
        <v>36</v>
      </c>
      <c r="I2282">
        <v>51</v>
      </c>
      <c r="J2282">
        <v>51523</v>
      </c>
      <c r="K2282" t="s">
        <v>27</v>
      </c>
      <c r="L2282">
        <v>52411</v>
      </c>
      <c r="M2282">
        <v>2324</v>
      </c>
      <c r="N2282">
        <v>65535</v>
      </c>
      <c r="O2282" t="s">
        <v>26</v>
      </c>
      <c r="P2282">
        <v>0</v>
      </c>
      <c r="Q2282" t="s">
        <v>50</v>
      </c>
      <c r="R2282" t="s">
        <v>87</v>
      </c>
      <c r="S2282" t="s">
        <v>156</v>
      </c>
      <c r="T2282" t="s">
        <v>157</v>
      </c>
      <c r="U2282" t="s">
        <v>158</v>
      </c>
      <c r="X2282" s="6">
        <f t="shared" si="35"/>
        <v>45905.245300925926</v>
      </c>
    </row>
    <row r="2283" spans="1:24" x14ac:dyDescent="0.2">
      <c r="A2283" s="5" t="s">
        <v>9402</v>
      </c>
      <c r="B2283" t="s">
        <v>22</v>
      </c>
      <c r="C2283" t="s">
        <v>23</v>
      </c>
      <c r="D2283" t="s">
        <v>89</v>
      </c>
      <c r="E2283" t="s">
        <v>25</v>
      </c>
      <c r="F2283">
        <v>60</v>
      </c>
      <c r="G2283" t="s">
        <v>26</v>
      </c>
      <c r="H2283" t="s">
        <v>26</v>
      </c>
      <c r="I2283">
        <v>115</v>
      </c>
      <c r="J2283">
        <v>19883</v>
      </c>
      <c r="K2283" t="s">
        <v>27</v>
      </c>
      <c r="L2283">
        <v>34730</v>
      </c>
      <c r="M2283">
        <v>30303</v>
      </c>
      <c r="N2283">
        <v>62727</v>
      </c>
      <c r="O2283" t="s">
        <v>26</v>
      </c>
      <c r="P2283">
        <v>0</v>
      </c>
      <c r="Q2283" t="s">
        <v>50</v>
      </c>
      <c r="R2283" t="s">
        <v>87</v>
      </c>
      <c r="S2283" t="s">
        <v>65</v>
      </c>
      <c r="T2283" t="s">
        <v>66</v>
      </c>
      <c r="U2283" t="s">
        <v>67</v>
      </c>
      <c r="X2283" s="6">
        <f t="shared" si="35"/>
        <v>45905.24759259259</v>
      </c>
    </row>
    <row r="2284" spans="1:24" x14ac:dyDescent="0.2">
      <c r="A2284" s="5" t="s">
        <v>9405</v>
      </c>
      <c r="B2284" t="s">
        <v>22</v>
      </c>
      <c r="C2284" t="s">
        <v>23</v>
      </c>
      <c r="D2284" t="s">
        <v>116</v>
      </c>
      <c r="E2284" t="s">
        <v>25</v>
      </c>
      <c r="F2284">
        <v>60</v>
      </c>
      <c r="G2284" t="s">
        <v>26</v>
      </c>
      <c r="H2284" t="s">
        <v>26</v>
      </c>
      <c r="I2284">
        <v>115</v>
      </c>
      <c r="J2284">
        <v>25048</v>
      </c>
      <c r="K2284" t="s">
        <v>27</v>
      </c>
      <c r="L2284">
        <v>60544</v>
      </c>
      <c r="M2284">
        <v>30303</v>
      </c>
      <c r="N2284">
        <v>35844</v>
      </c>
      <c r="O2284" t="s">
        <v>26</v>
      </c>
      <c r="P2284">
        <v>0</v>
      </c>
      <c r="Q2284" t="s">
        <v>50</v>
      </c>
      <c r="R2284" t="s">
        <v>87</v>
      </c>
      <c r="S2284" t="s">
        <v>65</v>
      </c>
      <c r="T2284" t="s">
        <v>66</v>
      </c>
      <c r="U2284" t="s">
        <v>67</v>
      </c>
      <c r="X2284" s="6">
        <f t="shared" si="35"/>
        <v>45905.248113425929</v>
      </c>
    </row>
    <row r="2285" spans="1:24" x14ac:dyDescent="0.2">
      <c r="A2285" s="5" t="s">
        <v>9406</v>
      </c>
      <c r="B2285" t="s">
        <v>22</v>
      </c>
      <c r="C2285" t="s">
        <v>23</v>
      </c>
      <c r="D2285" t="s">
        <v>116</v>
      </c>
      <c r="E2285" t="s">
        <v>25</v>
      </c>
      <c r="F2285">
        <v>60</v>
      </c>
      <c r="G2285" t="s">
        <v>26</v>
      </c>
      <c r="H2285" t="s">
        <v>26</v>
      </c>
      <c r="I2285">
        <v>115</v>
      </c>
      <c r="J2285">
        <v>25052</v>
      </c>
      <c r="K2285" t="s">
        <v>27</v>
      </c>
      <c r="L2285">
        <v>60544</v>
      </c>
      <c r="M2285">
        <v>30303</v>
      </c>
      <c r="N2285">
        <v>35844</v>
      </c>
      <c r="O2285" t="s">
        <v>26</v>
      </c>
      <c r="P2285">
        <v>0</v>
      </c>
      <c r="Q2285" t="s">
        <v>50</v>
      </c>
      <c r="R2285" t="s">
        <v>87</v>
      </c>
      <c r="S2285" t="s">
        <v>65</v>
      </c>
      <c r="T2285" t="s">
        <v>66</v>
      </c>
      <c r="U2285" t="s">
        <v>67</v>
      </c>
      <c r="X2285" s="6">
        <f t="shared" si="35"/>
        <v>45905.248287037037</v>
      </c>
    </row>
    <row r="2286" spans="1:24" x14ac:dyDescent="0.2">
      <c r="A2286" s="5" t="s">
        <v>9414</v>
      </c>
      <c r="B2286" t="s">
        <v>22</v>
      </c>
      <c r="C2286" t="s">
        <v>23</v>
      </c>
      <c r="D2286" t="s">
        <v>86</v>
      </c>
      <c r="E2286" t="s">
        <v>25</v>
      </c>
      <c r="F2286">
        <v>60</v>
      </c>
      <c r="G2286" t="s">
        <v>26</v>
      </c>
      <c r="H2286" t="s">
        <v>26</v>
      </c>
      <c r="I2286">
        <v>115</v>
      </c>
      <c r="J2286">
        <v>27115</v>
      </c>
      <c r="K2286" t="s">
        <v>27</v>
      </c>
      <c r="L2286">
        <v>47232</v>
      </c>
      <c r="M2286">
        <v>30303</v>
      </c>
      <c r="N2286">
        <v>62727</v>
      </c>
      <c r="O2286" t="s">
        <v>26</v>
      </c>
      <c r="P2286">
        <v>0</v>
      </c>
      <c r="Q2286" t="s">
        <v>50</v>
      </c>
      <c r="R2286" t="s">
        <v>87</v>
      </c>
      <c r="S2286" t="s">
        <v>65</v>
      </c>
      <c r="T2286" t="s">
        <v>66</v>
      </c>
      <c r="U2286" t="s">
        <v>67</v>
      </c>
      <c r="X2286" s="6">
        <f t="shared" si="35"/>
        <v>45905.249502314815</v>
      </c>
    </row>
    <row r="2287" spans="1:24" x14ac:dyDescent="0.2">
      <c r="A2287" s="5" t="s">
        <v>9429</v>
      </c>
      <c r="B2287" t="s">
        <v>22</v>
      </c>
      <c r="C2287" t="s">
        <v>23</v>
      </c>
      <c r="D2287" t="s">
        <v>5573</v>
      </c>
      <c r="E2287" t="s">
        <v>25</v>
      </c>
      <c r="F2287">
        <v>60</v>
      </c>
      <c r="G2287" t="s">
        <v>35</v>
      </c>
      <c r="H2287" t="s">
        <v>36</v>
      </c>
      <c r="I2287">
        <v>51</v>
      </c>
      <c r="J2287">
        <v>43222</v>
      </c>
      <c r="K2287" t="s">
        <v>27</v>
      </c>
      <c r="L2287">
        <v>36044</v>
      </c>
      <c r="M2287">
        <v>30303</v>
      </c>
      <c r="N2287">
        <v>64240</v>
      </c>
      <c r="O2287" t="s">
        <v>26</v>
      </c>
      <c r="P2287">
        <v>0</v>
      </c>
      <c r="Q2287" t="s">
        <v>50</v>
      </c>
      <c r="R2287" t="s">
        <v>87</v>
      </c>
      <c r="S2287" t="s">
        <v>5569</v>
      </c>
      <c r="T2287" t="s">
        <v>5570</v>
      </c>
      <c r="U2287" t="s">
        <v>5571</v>
      </c>
      <c r="X2287" s="6">
        <f t="shared" si="35"/>
        <v>45905.251111111109</v>
      </c>
    </row>
    <row r="2288" spans="1:24" x14ac:dyDescent="0.2">
      <c r="A2288" s="5" t="s">
        <v>9430</v>
      </c>
      <c r="B2288" t="s">
        <v>22</v>
      </c>
      <c r="C2288" t="s">
        <v>23</v>
      </c>
      <c r="D2288" t="s">
        <v>9431</v>
      </c>
      <c r="E2288" t="s">
        <v>25</v>
      </c>
      <c r="F2288">
        <v>52</v>
      </c>
      <c r="G2288" t="s">
        <v>26</v>
      </c>
      <c r="H2288" t="s">
        <v>36</v>
      </c>
      <c r="I2288">
        <v>52</v>
      </c>
      <c r="J2288">
        <v>25154</v>
      </c>
      <c r="K2288" t="s">
        <v>27</v>
      </c>
      <c r="L2288">
        <v>26178</v>
      </c>
      <c r="M2288">
        <v>39001</v>
      </c>
      <c r="N2288">
        <v>61690</v>
      </c>
      <c r="O2288" t="s">
        <v>26</v>
      </c>
      <c r="P2288">
        <v>0</v>
      </c>
      <c r="Q2288" t="s">
        <v>50</v>
      </c>
      <c r="R2288" t="s">
        <v>87</v>
      </c>
      <c r="S2288" t="s">
        <v>1060</v>
      </c>
      <c r="T2288" t="s">
        <v>1061</v>
      </c>
      <c r="U2288" t="s">
        <v>374</v>
      </c>
      <c r="X2288" s="6">
        <f t="shared" si="35"/>
        <v>45905.251296296294</v>
      </c>
    </row>
    <row r="2289" spans="1:24" x14ac:dyDescent="0.2">
      <c r="A2289" s="5" t="s">
        <v>9432</v>
      </c>
      <c r="B2289" t="s">
        <v>22</v>
      </c>
      <c r="C2289" t="s">
        <v>23</v>
      </c>
      <c r="D2289" t="s">
        <v>89</v>
      </c>
      <c r="E2289" t="s">
        <v>25</v>
      </c>
      <c r="F2289">
        <v>60</v>
      </c>
      <c r="G2289" t="s">
        <v>26</v>
      </c>
      <c r="H2289" t="s">
        <v>26</v>
      </c>
      <c r="I2289">
        <v>115</v>
      </c>
      <c r="J2289">
        <v>3049</v>
      </c>
      <c r="K2289" t="s">
        <v>27</v>
      </c>
      <c r="L2289">
        <v>46170</v>
      </c>
      <c r="M2289">
        <v>30303</v>
      </c>
      <c r="N2289">
        <v>62727</v>
      </c>
      <c r="O2289" t="s">
        <v>26</v>
      </c>
      <c r="P2289">
        <v>0</v>
      </c>
      <c r="Q2289" t="s">
        <v>50</v>
      </c>
      <c r="R2289" t="s">
        <v>87</v>
      </c>
      <c r="S2289" t="s">
        <v>65</v>
      </c>
      <c r="T2289" t="s">
        <v>66</v>
      </c>
      <c r="U2289" t="s">
        <v>67</v>
      </c>
      <c r="X2289" s="6">
        <f t="shared" si="35"/>
        <v>45905.251550925925</v>
      </c>
    </row>
    <row r="2290" spans="1:24" x14ac:dyDescent="0.2">
      <c r="A2290" s="5" t="s">
        <v>9434</v>
      </c>
      <c r="B2290" t="s">
        <v>22</v>
      </c>
      <c r="C2290" t="s">
        <v>23</v>
      </c>
      <c r="D2290" t="s">
        <v>116</v>
      </c>
      <c r="E2290" t="s">
        <v>25</v>
      </c>
      <c r="F2290">
        <v>60</v>
      </c>
      <c r="G2290" t="s">
        <v>26</v>
      </c>
      <c r="H2290" t="s">
        <v>26</v>
      </c>
      <c r="I2290">
        <v>115</v>
      </c>
      <c r="J2290">
        <v>28387</v>
      </c>
      <c r="K2290" t="s">
        <v>27</v>
      </c>
      <c r="L2290">
        <v>59722</v>
      </c>
      <c r="M2290">
        <v>30303</v>
      </c>
      <c r="N2290">
        <v>35844</v>
      </c>
      <c r="O2290" t="s">
        <v>26</v>
      </c>
      <c r="P2290">
        <v>0</v>
      </c>
      <c r="Q2290" t="s">
        <v>50</v>
      </c>
      <c r="R2290" t="s">
        <v>87</v>
      </c>
      <c r="S2290" t="s">
        <v>65</v>
      </c>
      <c r="T2290" t="s">
        <v>66</v>
      </c>
      <c r="U2290" t="s">
        <v>67</v>
      </c>
      <c r="X2290" s="6">
        <f t="shared" si="35"/>
        <v>45905.25199074074</v>
      </c>
    </row>
    <row r="2291" spans="1:24" x14ac:dyDescent="0.2">
      <c r="A2291" s="5" t="s">
        <v>9435</v>
      </c>
      <c r="B2291" t="s">
        <v>22</v>
      </c>
      <c r="C2291" t="s">
        <v>23</v>
      </c>
      <c r="D2291" t="s">
        <v>89</v>
      </c>
      <c r="E2291" t="s">
        <v>25</v>
      </c>
      <c r="F2291">
        <v>60</v>
      </c>
      <c r="G2291" t="s">
        <v>26</v>
      </c>
      <c r="H2291" t="s">
        <v>26</v>
      </c>
      <c r="I2291">
        <v>115</v>
      </c>
      <c r="J2291">
        <v>3052</v>
      </c>
      <c r="K2291" t="s">
        <v>27</v>
      </c>
      <c r="L2291">
        <v>46170</v>
      </c>
      <c r="M2291">
        <v>30303</v>
      </c>
      <c r="N2291">
        <v>62727</v>
      </c>
      <c r="O2291" t="s">
        <v>26</v>
      </c>
      <c r="P2291">
        <v>0</v>
      </c>
      <c r="Q2291" t="s">
        <v>50</v>
      </c>
      <c r="R2291" t="s">
        <v>87</v>
      </c>
      <c r="S2291" t="s">
        <v>65</v>
      </c>
      <c r="T2291" t="s">
        <v>66</v>
      </c>
      <c r="U2291" t="s">
        <v>67</v>
      </c>
      <c r="X2291" s="6">
        <f t="shared" si="35"/>
        <v>45905.252222222225</v>
      </c>
    </row>
    <row r="2292" spans="1:24" x14ac:dyDescent="0.2">
      <c r="A2292" s="5" t="s">
        <v>9440</v>
      </c>
      <c r="B2292" t="s">
        <v>22</v>
      </c>
      <c r="C2292" t="s">
        <v>23</v>
      </c>
      <c r="D2292" t="s">
        <v>86</v>
      </c>
      <c r="E2292" t="s">
        <v>25</v>
      </c>
      <c r="F2292">
        <v>60</v>
      </c>
      <c r="G2292" t="s">
        <v>26</v>
      </c>
      <c r="H2292" t="s">
        <v>26</v>
      </c>
      <c r="I2292">
        <v>115</v>
      </c>
      <c r="J2292">
        <v>58326</v>
      </c>
      <c r="K2292" t="s">
        <v>27</v>
      </c>
      <c r="L2292">
        <v>36378</v>
      </c>
      <c r="M2292">
        <v>30303</v>
      </c>
      <c r="N2292">
        <v>62727</v>
      </c>
      <c r="O2292" t="s">
        <v>26</v>
      </c>
      <c r="P2292">
        <v>0</v>
      </c>
      <c r="Q2292" t="s">
        <v>50</v>
      </c>
      <c r="R2292" t="s">
        <v>87</v>
      </c>
      <c r="S2292" t="s">
        <v>65</v>
      </c>
      <c r="T2292" t="s">
        <v>66</v>
      </c>
      <c r="U2292" t="s">
        <v>67</v>
      </c>
      <c r="X2292" s="6">
        <f t="shared" si="35"/>
        <v>45905.253159722219</v>
      </c>
    </row>
    <row r="2293" spans="1:24" x14ac:dyDescent="0.2">
      <c r="A2293" s="5" t="s">
        <v>9450</v>
      </c>
      <c r="B2293" t="s">
        <v>22</v>
      </c>
      <c r="C2293" t="s">
        <v>23</v>
      </c>
      <c r="D2293" t="s">
        <v>1823</v>
      </c>
      <c r="E2293" t="s">
        <v>25</v>
      </c>
      <c r="F2293">
        <v>52</v>
      </c>
      <c r="G2293" t="s">
        <v>35</v>
      </c>
      <c r="H2293" t="s">
        <v>36</v>
      </c>
      <c r="I2293">
        <v>51</v>
      </c>
      <c r="J2293">
        <v>17837</v>
      </c>
      <c r="K2293" t="s">
        <v>27</v>
      </c>
      <c r="L2293">
        <v>57802</v>
      </c>
      <c r="M2293">
        <v>20024</v>
      </c>
      <c r="N2293">
        <v>65535</v>
      </c>
      <c r="O2293" t="s">
        <v>26</v>
      </c>
      <c r="P2293">
        <v>0</v>
      </c>
      <c r="Q2293" t="s">
        <v>50</v>
      </c>
      <c r="R2293" t="s">
        <v>87</v>
      </c>
      <c r="S2293" t="s">
        <v>156</v>
      </c>
      <c r="T2293" t="s">
        <v>157</v>
      </c>
      <c r="U2293" t="s">
        <v>158</v>
      </c>
      <c r="X2293" s="6">
        <f t="shared" si="35"/>
        <v>45905.25476851852</v>
      </c>
    </row>
    <row r="2294" spans="1:24" x14ac:dyDescent="0.2">
      <c r="A2294" s="5" t="s">
        <v>9453</v>
      </c>
      <c r="B2294" t="s">
        <v>22</v>
      </c>
      <c r="C2294" t="s">
        <v>23</v>
      </c>
      <c r="D2294" t="s">
        <v>89</v>
      </c>
      <c r="E2294" t="s">
        <v>25</v>
      </c>
      <c r="F2294">
        <v>60</v>
      </c>
      <c r="G2294" t="s">
        <v>26</v>
      </c>
      <c r="H2294" t="s">
        <v>26</v>
      </c>
      <c r="I2294">
        <v>115</v>
      </c>
      <c r="J2294">
        <v>53875</v>
      </c>
      <c r="K2294" t="s">
        <v>27</v>
      </c>
      <c r="L2294">
        <v>54140</v>
      </c>
      <c r="M2294">
        <v>30303</v>
      </c>
      <c r="N2294">
        <v>62727</v>
      </c>
      <c r="O2294" t="s">
        <v>26</v>
      </c>
      <c r="P2294">
        <v>0</v>
      </c>
      <c r="Q2294" t="s">
        <v>50</v>
      </c>
      <c r="R2294" t="s">
        <v>87</v>
      </c>
      <c r="S2294" t="s">
        <v>65</v>
      </c>
      <c r="T2294" t="s">
        <v>66</v>
      </c>
      <c r="U2294" t="s">
        <v>67</v>
      </c>
      <c r="X2294" s="6">
        <f t="shared" si="35"/>
        <v>45905.255474537036</v>
      </c>
    </row>
    <row r="2295" spans="1:24" x14ac:dyDescent="0.2">
      <c r="A2295" s="5" t="s">
        <v>9454</v>
      </c>
      <c r="B2295" t="s">
        <v>22</v>
      </c>
      <c r="C2295" t="s">
        <v>23</v>
      </c>
      <c r="D2295" t="s">
        <v>116</v>
      </c>
      <c r="E2295" t="s">
        <v>25</v>
      </c>
      <c r="F2295">
        <v>60</v>
      </c>
      <c r="G2295" t="s">
        <v>26</v>
      </c>
      <c r="H2295" t="s">
        <v>26</v>
      </c>
      <c r="I2295">
        <v>115</v>
      </c>
      <c r="J2295">
        <v>29300</v>
      </c>
      <c r="K2295" t="s">
        <v>27</v>
      </c>
      <c r="L2295">
        <v>47618</v>
      </c>
      <c r="M2295">
        <v>30303</v>
      </c>
      <c r="N2295">
        <v>35844</v>
      </c>
      <c r="O2295" t="s">
        <v>26</v>
      </c>
      <c r="P2295">
        <v>0</v>
      </c>
      <c r="Q2295" t="s">
        <v>50</v>
      </c>
      <c r="R2295" t="s">
        <v>87</v>
      </c>
      <c r="S2295" t="s">
        <v>65</v>
      </c>
      <c r="T2295" t="s">
        <v>66</v>
      </c>
      <c r="U2295" t="s">
        <v>67</v>
      </c>
      <c r="X2295" s="6">
        <f t="shared" si="35"/>
        <v>45905.25571759259</v>
      </c>
    </row>
    <row r="2296" spans="1:24" x14ac:dyDescent="0.2">
      <c r="A2296" s="5" t="s">
        <v>9458</v>
      </c>
      <c r="B2296" t="s">
        <v>22</v>
      </c>
      <c r="C2296" t="s">
        <v>23</v>
      </c>
      <c r="D2296" t="s">
        <v>116</v>
      </c>
      <c r="E2296" t="s">
        <v>25</v>
      </c>
      <c r="F2296">
        <v>60</v>
      </c>
      <c r="G2296" t="s">
        <v>26</v>
      </c>
      <c r="H2296" t="s">
        <v>26</v>
      </c>
      <c r="I2296">
        <v>115</v>
      </c>
      <c r="J2296">
        <v>29303</v>
      </c>
      <c r="K2296" t="s">
        <v>27</v>
      </c>
      <c r="L2296">
        <v>47618</v>
      </c>
      <c r="M2296">
        <v>30303</v>
      </c>
      <c r="N2296">
        <v>35844</v>
      </c>
      <c r="O2296" t="s">
        <v>26</v>
      </c>
      <c r="P2296">
        <v>0</v>
      </c>
      <c r="Q2296" t="s">
        <v>50</v>
      </c>
      <c r="R2296" t="s">
        <v>87</v>
      </c>
      <c r="S2296" t="s">
        <v>65</v>
      </c>
      <c r="T2296" t="s">
        <v>66</v>
      </c>
      <c r="U2296" t="s">
        <v>67</v>
      </c>
      <c r="X2296" s="6">
        <f t="shared" si="35"/>
        <v>45905.256388888891</v>
      </c>
    </row>
    <row r="2297" spans="1:24" x14ac:dyDescent="0.2">
      <c r="A2297" s="5" t="s">
        <v>9461</v>
      </c>
      <c r="B2297" t="s">
        <v>22</v>
      </c>
      <c r="C2297" t="s">
        <v>23</v>
      </c>
      <c r="D2297" t="s">
        <v>4240</v>
      </c>
      <c r="E2297" t="s">
        <v>25</v>
      </c>
      <c r="F2297">
        <v>60</v>
      </c>
      <c r="G2297" t="s">
        <v>35</v>
      </c>
      <c r="H2297" t="s">
        <v>57</v>
      </c>
      <c r="I2297">
        <v>52</v>
      </c>
      <c r="J2297">
        <v>15943</v>
      </c>
      <c r="K2297" t="s">
        <v>27</v>
      </c>
      <c r="L2297">
        <v>31689</v>
      </c>
      <c r="M2297">
        <v>22816</v>
      </c>
      <c r="N2297">
        <v>42340</v>
      </c>
      <c r="O2297" t="s">
        <v>26</v>
      </c>
      <c r="P2297">
        <v>0</v>
      </c>
      <c r="Q2297" t="s">
        <v>50</v>
      </c>
      <c r="R2297" t="s">
        <v>87</v>
      </c>
      <c r="S2297" t="s">
        <v>497</v>
      </c>
      <c r="T2297" t="s">
        <v>274</v>
      </c>
      <c r="U2297" t="s">
        <v>275</v>
      </c>
      <c r="X2297" s="6">
        <f t="shared" si="35"/>
        <v>45905.25708333333</v>
      </c>
    </row>
    <row r="2298" spans="1:24" x14ac:dyDescent="0.2">
      <c r="A2298" s="5" t="s">
        <v>9470</v>
      </c>
      <c r="B2298" t="s">
        <v>22</v>
      </c>
      <c r="C2298" t="s">
        <v>23</v>
      </c>
      <c r="D2298" t="s">
        <v>89</v>
      </c>
      <c r="E2298" t="s">
        <v>25</v>
      </c>
      <c r="F2298">
        <v>60</v>
      </c>
      <c r="G2298" t="s">
        <v>26</v>
      </c>
      <c r="H2298" t="s">
        <v>26</v>
      </c>
      <c r="I2298">
        <v>115</v>
      </c>
      <c r="J2298">
        <v>1800</v>
      </c>
      <c r="K2298" t="s">
        <v>27</v>
      </c>
      <c r="L2298">
        <v>54638</v>
      </c>
      <c r="M2298">
        <v>30303</v>
      </c>
      <c r="N2298">
        <v>62727</v>
      </c>
      <c r="O2298" t="s">
        <v>26</v>
      </c>
      <c r="P2298">
        <v>0</v>
      </c>
      <c r="Q2298" t="s">
        <v>50</v>
      </c>
      <c r="R2298" t="s">
        <v>87</v>
      </c>
      <c r="S2298" t="s">
        <v>65</v>
      </c>
      <c r="T2298" t="s">
        <v>66</v>
      </c>
      <c r="U2298" t="s">
        <v>67</v>
      </c>
      <c r="X2298" s="6">
        <f t="shared" si="35"/>
        <v>45905.258923611109</v>
      </c>
    </row>
    <row r="2299" spans="1:24" x14ac:dyDescent="0.2">
      <c r="A2299" s="5" t="s">
        <v>9472</v>
      </c>
      <c r="B2299" t="s">
        <v>22</v>
      </c>
      <c r="C2299" t="s">
        <v>23</v>
      </c>
      <c r="D2299" t="s">
        <v>247</v>
      </c>
      <c r="E2299" t="s">
        <v>25</v>
      </c>
      <c r="F2299">
        <v>60</v>
      </c>
      <c r="G2299" t="s">
        <v>26</v>
      </c>
      <c r="H2299" t="s">
        <v>26</v>
      </c>
      <c r="I2299">
        <v>114</v>
      </c>
      <c r="J2299">
        <v>42908</v>
      </c>
      <c r="K2299" t="s">
        <v>27</v>
      </c>
      <c r="L2299">
        <v>36254</v>
      </c>
      <c r="M2299">
        <v>30303</v>
      </c>
      <c r="N2299">
        <v>62727</v>
      </c>
      <c r="O2299" t="s">
        <v>26</v>
      </c>
      <c r="P2299">
        <v>0</v>
      </c>
      <c r="Q2299" t="s">
        <v>50</v>
      </c>
      <c r="R2299" t="s">
        <v>87</v>
      </c>
      <c r="S2299" t="s">
        <v>65</v>
      </c>
      <c r="T2299" t="s">
        <v>66</v>
      </c>
      <c r="U2299" t="s">
        <v>67</v>
      </c>
      <c r="X2299" s="6">
        <f t="shared" si="35"/>
        <v>45905.259386574071</v>
      </c>
    </row>
    <row r="2300" spans="1:24" x14ac:dyDescent="0.2">
      <c r="A2300" s="5" t="s">
        <v>9473</v>
      </c>
      <c r="B2300" t="s">
        <v>22</v>
      </c>
      <c r="C2300" t="s">
        <v>23</v>
      </c>
      <c r="D2300" t="s">
        <v>247</v>
      </c>
      <c r="E2300" t="s">
        <v>25</v>
      </c>
      <c r="F2300">
        <v>60</v>
      </c>
      <c r="G2300" t="s">
        <v>26</v>
      </c>
      <c r="H2300" t="s">
        <v>26</v>
      </c>
      <c r="I2300">
        <v>114</v>
      </c>
      <c r="J2300">
        <v>51045</v>
      </c>
      <c r="K2300" t="s">
        <v>27</v>
      </c>
      <c r="L2300">
        <v>49176</v>
      </c>
      <c r="M2300">
        <v>30303</v>
      </c>
      <c r="N2300">
        <v>62727</v>
      </c>
      <c r="O2300" t="s">
        <v>26</v>
      </c>
      <c r="P2300">
        <v>0</v>
      </c>
      <c r="Q2300" t="s">
        <v>50</v>
      </c>
      <c r="R2300" t="s">
        <v>87</v>
      </c>
      <c r="S2300" t="s">
        <v>65</v>
      </c>
      <c r="T2300" t="s">
        <v>66</v>
      </c>
      <c r="U2300" t="s">
        <v>67</v>
      </c>
      <c r="X2300" s="6">
        <f t="shared" si="35"/>
        <v>45905.259629629632</v>
      </c>
    </row>
    <row r="2301" spans="1:24" x14ac:dyDescent="0.2">
      <c r="A2301" s="5" t="s">
        <v>9474</v>
      </c>
      <c r="B2301" t="s">
        <v>22</v>
      </c>
      <c r="C2301" t="s">
        <v>23</v>
      </c>
      <c r="D2301" t="s">
        <v>247</v>
      </c>
      <c r="E2301" t="s">
        <v>25</v>
      </c>
      <c r="F2301">
        <v>60</v>
      </c>
      <c r="G2301" t="s">
        <v>26</v>
      </c>
      <c r="H2301" t="s">
        <v>26</v>
      </c>
      <c r="I2301">
        <v>114</v>
      </c>
      <c r="J2301">
        <v>691</v>
      </c>
      <c r="K2301" t="s">
        <v>27</v>
      </c>
      <c r="L2301">
        <v>48864</v>
      </c>
      <c r="M2301">
        <v>30303</v>
      </c>
      <c r="N2301">
        <v>62727</v>
      </c>
      <c r="O2301" t="s">
        <v>26</v>
      </c>
      <c r="P2301">
        <v>0</v>
      </c>
      <c r="Q2301" t="s">
        <v>50</v>
      </c>
      <c r="R2301" t="s">
        <v>87</v>
      </c>
      <c r="S2301" t="s">
        <v>65</v>
      </c>
      <c r="T2301" t="s">
        <v>66</v>
      </c>
      <c r="U2301" t="s">
        <v>67</v>
      </c>
      <c r="X2301" s="6">
        <f t="shared" si="35"/>
        <v>45905.25986111111</v>
      </c>
    </row>
    <row r="2302" spans="1:24" x14ac:dyDescent="0.2">
      <c r="A2302" s="5" t="s">
        <v>9475</v>
      </c>
      <c r="B2302" t="s">
        <v>22</v>
      </c>
      <c r="C2302" t="s">
        <v>23</v>
      </c>
      <c r="D2302" t="s">
        <v>116</v>
      </c>
      <c r="E2302" t="s">
        <v>25</v>
      </c>
      <c r="F2302">
        <v>60</v>
      </c>
      <c r="G2302" t="s">
        <v>26</v>
      </c>
      <c r="H2302" t="s">
        <v>26</v>
      </c>
      <c r="I2302">
        <v>115</v>
      </c>
      <c r="J2302">
        <v>3861</v>
      </c>
      <c r="K2302" t="s">
        <v>27</v>
      </c>
      <c r="L2302">
        <v>55804</v>
      </c>
      <c r="M2302">
        <v>30303</v>
      </c>
      <c r="N2302">
        <v>35844</v>
      </c>
      <c r="O2302" t="s">
        <v>26</v>
      </c>
      <c r="P2302">
        <v>0</v>
      </c>
      <c r="Q2302" t="s">
        <v>50</v>
      </c>
      <c r="R2302" t="s">
        <v>87</v>
      </c>
      <c r="S2302" t="s">
        <v>65</v>
      </c>
      <c r="T2302" t="s">
        <v>66</v>
      </c>
      <c r="U2302" t="s">
        <v>67</v>
      </c>
      <c r="X2302" s="6">
        <f t="shared" si="35"/>
        <v>45905.260092592594</v>
      </c>
    </row>
    <row r="2303" spans="1:24" x14ac:dyDescent="0.2">
      <c r="A2303" s="5" t="s">
        <v>9488</v>
      </c>
      <c r="B2303" t="s">
        <v>22</v>
      </c>
      <c r="C2303" t="s">
        <v>23</v>
      </c>
      <c r="D2303" t="s">
        <v>89</v>
      </c>
      <c r="E2303" t="s">
        <v>25</v>
      </c>
      <c r="F2303">
        <v>60</v>
      </c>
      <c r="G2303" t="s">
        <v>26</v>
      </c>
      <c r="H2303" t="s">
        <v>26</v>
      </c>
      <c r="I2303">
        <v>115</v>
      </c>
      <c r="J2303">
        <v>8785</v>
      </c>
      <c r="K2303" t="s">
        <v>27</v>
      </c>
      <c r="L2303">
        <v>33648</v>
      </c>
      <c r="M2303">
        <v>30303</v>
      </c>
      <c r="N2303">
        <v>62727</v>
      </c>
      <c r="O2303" t="s">
        <v>26</v>
      </c>
      <c r="P2303">
        <v>0</v>
      </c>
      <c r="Q2303" t="s">
        <v>50</v>
      </c>
      <c r="R2303" t="s">
        <v>87</v>
      </c>
      <c r="S2303" t="s">
        <v>65</v>
      </c>
      <c r="T2303" t="s">
        <v>66</v>
      </c>
      <c r="U2303" t="s">
        <v>67</v>
      </c>
      <c r="X2303" s="6">
        <f t="shared" si="35"/>
        <v>45905.262476851851</v>
      </c>
    </row>
    <row r="2304" spans="1:24" x14ac:dyDescent="0.2">
      <c r="A2304" s="5" t="s">
        <v>9500</v>
      </c>
      <c r="B2304" t="s">
        <v>22</v>
      </c>
      <c r="C2304" t="s">
        <v>23</v>
      </c>
      <c r="D2304" t="s">
        <v>1823</v>
      </c>
      <c r="E2304" t="s">
        <v>25</v>
      </c>
      <c r="F2304">
        <v>52</v>
      </c>
      <c r="G2304" t="s">
        <v>35</v>
      </c>
      <c r="H2304" t="s">
        <v>36</v>
      </c>
      <c r="I2304">
        <v>51</v>
      </c>
      <c r="J2304">
        <v>56147</v>
      </c>
      <c r="K2304" t="s">
        <v>27</v>
      </c>
      <c r="L2304">
        <v>50790</v>
      </c>
      <c r="M2304">
        <v>61925</v>
      </c>
      <c r="N2304">
        <v>65535</v>
      </c>
      <c r="O2304" t="s">
        <v>26</v>
      </c>
      <c r="P2304">
        <v>0</v>
      </c>
      <c r="Q2304" t="s">
        <v>50</v>
      </c>
      <c r="R2304" t="s">
        <v>87</v>
      </c>
      <c r="S2304" t="s">
        <v>156</v>
      </c>
      <c r="T2304" t="s">
        <v>157</v>
      </c>
      <c r="U2304" t="s">
        <v>158</v>
      </c>
      <c r="X2304" s="6">
        <f t="shared" si="35"/>
        <v>45905.264340277776</v>
      </c>
    </row>
    <row r="2305" spans="1:24" x14ac:dyDescent="0.2">
      <c r="A2305" s="5" t="s">
        <v>9512</v>
      </c>
      <c r="B2305" t="s">
        <v>22</v>
      </c>
      <c r="C2305" t="s">
        <v>23</v>
      </c>
      <c r="D2305" t="s">
        <v>116</v>
      </c>
      <c r="E2305" t="s">
        <v>25</v>
      </c>
      <c r="F2305">
        <v>60</v>
      </c>
      <c r="G2305" t="s">
        <v>26</v>
      </c>
      <c r="H2305" t="s">
        <v>26</v>
      </c>
      <c r="I2305">
        <v>114</v>
      </c>
      <c r="J2305">
        <v>24389</v>
      </c>
      <c r="K2305" t="s">
        <v>27</v>
      </c>
      <c r="L2305">
        <v>37032</v>
      </c>
      <c r="M2305">
        <v>30303</v>
      </c>
      <c r="N2305">
        <v>35844</v>
      </c>
      <c r="O2305" t="s">
        <v>26</v>
      </c>
      <c r="P2305">
        <v>0</v>
      </c>
      <c r="Q2305" t="s">
        <v>50</v>
      </c>
      <c r="R2305" t="s">
        <v>87</v>
      </c>
      <c r="S2305" t="s">
        <v>65</v>
      </c>
      <c r="T2305" t="s">
        <v>66</v>
      </c>
      <c r="U2305" t="s">
        <v>67</v>
      </c>
      <c r="X2305" s="6">
        <f t="shared" si="35"/>
        <v>45905.266597222224</v>
      </c>
    </row>
    <row r="2306" spans="1:24" x14ac:dyDescent="0.2">
      <c r="A2306" s="5" t="s">
        <v>9513</v>
      </c>
      <c r="B2306" t="s">
        <v>22</v>
      </c>
      <c r="C2306" t="s">
        <v>23</v>
      </c>
      <c r="D2306" t="s">
        <v>89</v>
      </c>
      <c r="E2306" t="s">
        <v>25</v>
      </c>
      <c r="F2306">
        <v>60</v>
      </c>
      <c r="G2306" t="s">
        <v>26</v>
      </c>
      <c r="H2306" t="s">
        <v>26</v>
      </c>
      <c r="I2306">
        <v>115</v>
      </c>
      <c r="J2306">
        <v>63755</v>
      </c>
      <c r="K2306" t="s">
        <v>27</v>
      </c>
      <c r="L2306">
        <v>58488</v>
      </c>
      <c r="M2306">
        <v>30303</v>
      </c>
      <c r="N2306">
        <v>62727</v>
      </c>
      <c r="O2306" t="s">
        <v>26</v>
      </c>
      <c r="P2306">
        <v>0</v>
      </c>
      <c r="Q2306" t="s">
        <v>50</v>
      </c>
      <c r="R2306" t="s">
        <v>87</v>
      </c>
      <c r="S2306" t="s">
        <v>65</v>
      </c>
      <c r="T2306" t="s">
        <v>66</v>
      </c>
      <c r="U2306" t="s">
        <v>67</v>
      </c>
      <c r="X2306" s="6">
        <f t="shared" si="35"/>
        <v>45905.266817129632</v>
      </c>
    </row>
    <row r="2307" spans="1:24" x14ac:dyDescent="0.2">
      <c r="A2307" s="5" t="s">
        <v>9514</v>
      </c>
      <c r="B2307" t="s">
        <v>22</v>
      </c>
      <c r="C2307" t="s">
        <v>23</v>
      </c>
      <c r="D2307" t="s">
        <v>1775</v>
      </c>
      <c r="E2307" t="s">
        <v>25</v>
      </c>
      <c r="F2307">
        <v>52</v>
      </c>
      <c r="G2307" t="s">
        <v>35</v>
      </c>
      <c r="H2307" t="s">
        <v>36</v>
      </c>
      <c r="I2307">
        <v>51</v>
      </c>
      <c r="J2307">
        <v>30785</v>
      </c>
      <c r="K2307" t="s">
        <v>27</v>
      </c>
      <c r="L2307">
        <v>52397</v>
      </c>
      <c r="M2307">
        <v>40001</v>
      </c>
      <c r="N2307">
        <v>65535</v>
      </c>
      <c r="O2307" t="s">
        <v>26</v>
      </c>
      <c r="P2307">
        <v>0</v>
      </c>
      <c r="Q2307" t="s">
        <v>50</v>
      </c>
      <c r="R2307" t="s">
        <v>87</v>
      </c>
      <c r="S2307" t="s">
        <v>156</v>
      </c>
      <c r="T2307" t="s">
        <v>157</v>
      </c>
      <c r="U2307" t="s">
        <v>158</v>
      </c>
      <c r="X2307" s="6">
        <f t="shared" ref="X2307:X2370" si="36">DATEVALUE(LEFT(A2307,10)) + TIMEVALUE(MID(A2307,12,8))</f>
        <v>45905.267013888886</v>
      </c>
    </row>
    <row r="2308" spans="1:24" x14ac:dyDescent="0.2">
      <c r="A2308" s="5" t="s">
        <v>9530</v>
      </c>
      <c r="B2308" t="s">
        <v>22</v>
      </c>
      <c r="C2308" t="s">
        <v>23</v>
      </c>
      <c r="D2308" t="s">
        <v>89</v>
      </c>
      <c r="E2308" t="s">
        <v>25</v>
      </c>
      <c r="F2308">
        <v>60</v>
      </c>
      <c r="G2308" t="s">
        <v>26</v>
      </c>
      <c r="H2308" t="s">
        <v>26</v>
      </c>
      <c r="I2308">
        <v>115</v>
      </c>
      <c r="J2308">
        <v>57672</v>
      </c>
      <c r="K2308" t="s">
        <v>27</v>
      </c>
      <c r="L2308">
        <v>57826</v>
      </c>
      <c r="M2308">
        <v>30303</v>
      </c>
      <c r="N2308">
        <v>62727</v>
      </c>
      <c r="O2308" t="s">
        <v>26</v>
      </c>
      <c r="P2308">
        <v>0</v>
      </c>
      <c r="Q2308" t="s">
        <v>50</v>
      </c>
      <c r="R2308" t="s">
        <v>87</v>
      </c>
      <c r="S2308" t="s">
        <v>65</v>
      </c>
      <c r="T2308" t="s">
        <v>66</v>
      </c>
      <c r="U2308" t="s">
        <v>67</v>
      </c>
      <c r="X2308" s="6">
        <f t="shared" si="36"/>
        <v>45905.270104166666</v>
      </c>
    </row>
    <row r="2309" spans="1:24" x14ac:dyDescent="0.2">
      <c r="A2309" s="5" t="s">
        <v>9531</v>
      </c>
      <c r="B2309" t="s">
        <v>22</v>
      </c>
      <c r="C2309" t="s">
        <v>23</v>
      </c>
      <c r="D2309" t="s">
        <v>89</v>
      </c>
      <c r="E2309" t="s">
        <v>25</v>
      </c>
      <c r="F2309">
        <v>60</v>
      </c>
      <c r="G2309" t="s">
        <v>26</v>
      </c>
      <c r="H2309" t="s">
        <v>26</v>
      </c>
      <c r="I2309">
        <v>114</v>
      </c>
      <c r="J2309">
        <v>57673</v>
      </c>
      <c r="K2309" t="s">
        <v>27</v>
      </c>
      <c r="L2309">
        <v>57826</v>
      </c>
      <c r="M2309">
        <v>30303</v>
      </c>
      <c r="N2309">
        <v>62727</v>
      </c>
      <c r="O2309" t="s">
        <v>26</v>
      </c>
      <c r="P2309">
        <v>0</v>
      </c>
      <c r="Q2309" t="s">
        <v>50</v>
      </c>
      <c r="R2309" t="s">
        <v>87</v>
      </c>
      <c r="S2309" t="s">
        <v>65</v>
      </c>
      <c r="T2309" t="s">
        <v>66</v>
      </c>
      <c r="U2309" t="s">
        <v>67</v>
      </c>
      <c r="X2309" s="6">
        <f t="shared" si="36"/>
        <v>45905.270300925928</v>
      </c>
    </row>
    <row r="2310" spans="1:24" x14ac:dyDescent="0.2">
      <c r="A2310" s="5" t="s">
        <v>9532</v>
      </c>
      <c r="B2310" t="s">
        <v>22</v>
      </c>
      <c r="C2310" t="s">
        <v>23</v>
      </c>
      <c r="D2310" t="s">
        <v>86</v>
      </c>
      <c r="E2310" t="s">
        <v>25</v>
      </c>
      <c r="F2310">
        <v>60</v>
      </c>
      <c r="G2310" t="s">
        <v>26</v>
      </c>
      <c r="H2310" t="s">
        <v>26</v>
      </c>
      <c r="I2310">
        <v>114</v>
      </c>
      <c r="J2310">
        <v>48481</v>
      </c>
      <c r="K2310" t="s">
        <v>27</v>
      </c>
      <c r="L2310">
        <v>46926</v>
      </c>
      <c r="M2310">
        <v>30303</v>
      </c>
      <c r="N2310">
        <v>62727</v>
      </c>
      <c r="O2310" t="s">
        <v>26</v>
      </c>
      <c r="P2310">
        <v>0</v>
      </c>
      <c r="Q2310" t="s">
        <v>50</v>
      </c>
      <c r="R2310" t="s">
        <v>87</v>
      </c>
      <c r="S2310" t="s">
        <v>65</v>
      </c>
      <c r="T2310" t="s">
        <v>66</v>
      </c>
      <c r="U2310" t="s">
        <v>67</v>
      </c>
      <c r="X2310" s="6">
        <f t="shared" si="36"/>
        <v>45905.270497685182</v>
      </c>
    </row>
    <row r="2311" spans="1:24" x14ac:dyDescent="0.2">
      <c r="A2311" s="5" t="s">
        <v>9535</v>
      </c>
      <c r="B2311" t="s">
        <v>22</v>
      </c>
      <c r="C2311" t="s">
        <v>23</v>
      </c>
      <c r="D2311" t="s">
        <v>86</v>
      </c>
      <c r="E2311" t="s">
        <v>25</v>
      </c>
      <c r="F2311">
        <v>60</v>
      </c>
      <c r="G2311" t="s">
        <v>26</v>
      </c>
      <c r="H2311" t="s">
        <v>26</v>
      </c>
      <c r="I2311">
        <v>114</v>
      </c>
      <c r="J2311">
        <v>48487</v>
      </c>
      <c r="K2311" t="s">
        <v>27</v>
      </c>
      <c r="L2311">
        <v>46926</v>
      </c>
      <c r="M2311">
        <v>30303</v>
      </c>
      <c r="N2311">
        <v>62727</v>
      </c>
      <c r="O2311" t="s">
        <v>26</v>
      </c>
      <c r="P2311">
        <v>0</v>
      </c>
      <c r="Q2311" t="s">
        <v>50</v>
      </c>
      <c r="R2311" t="s">
        <v>87</v>
      </c>
      <c r="S2311" t="s">
        <v>65</v>
      </c>
      <c r="T2311" t="s">
        <v>66</v>
      </c>
      <c r="U2311" t="s">
        <v>67</v>
      </c>
      <c r="X2311" s="6">
        <f t="shared" si="36"/>
        <v>45905.271249999998</v>
      </c>
    </row>
    <row r="2312" spans="1:24" x14ac:dyDescent="0.2">
      <c r="A2312" s="5" t="s">
        <v>9547</v>
      </c>
      <c r="B2312" t="s">
        <v>22</v>
      </c>
      <c r="C2312" t="s">
        <v>23</v>
      </c>
      <c r="D2312" t="s">
        <v>89</v>
      </c>
      <c r="E2312" t="s">
        <v>25</v>
      </c>
      <c r="F2312">
        <v>60</v>
      </c>
      <c r="G2312" t="s">
        <v>26</v>
      </c>
      <c r="H2312" t="s">
        <v>26</v>
      </c>
      <c r="I2312">
        <v>114</v>
      </c>
      <c r="J2312">
        <v>59665</v>
      </c>
      <c r="K2312" t="s">
        <v>27</v>
      </c>
      <c r="L2312">
        <v>41372</v>
      </c>
      <c r="M2312">
        <v>30303</v>
      </c>
      <c r="N2312">
        <v>62727</v>
      </c>
      <c r="O2312" t="s">
        <v>26</v>
      </c>
      <c r="P2312">
        <v>0</v>
      </c>
      <c r="Q2312" t="s">
        <v>50</v>
      </c>
      <c r="R2312" t="s">
        <v>87</v>
      </c>
      <c r="S2312" t="s">
        <v>65</v>
      </c>
      <c r="T2312" t="s">
        <v>66</v>
      </c>
      <c r="U2312" t="s">
        <v>67</v>
      </c>
      <c r="X2312" s="6">
        <f t="shared" si="36"/>
        <v>45905.273530092592</v>
      </c>
    </row>
    <row r="2313" spans="1:24" x14ac:dyDescent="0.2">
      <c r="A2313" s="5" t="s">
        <v>9550</v>
      </c>
      <c r="B2313" t="s">
        <v>22</v>
      </c>
      <c r="C2313" t="s">
        <v>23</v>
      </c>
      <c r="D2313" t="s">
        <v>116</v>
      </c>
      <c r="E2313" t="s">
        <v>25</v>
      </c>
      <c r="F2313">
        <v>60</v>
      </c>
      <c r="G2313" t="s">
        <v>26</v>
      </c>
      <c r="H2313" t="s">
        <v>26</v>
      </c>
      <c r="I2313">
        <v>114</v>
      </c>
      <c r="J2313">
        <v>11775</v>
      </c>
      <c r="K2313" t="s">
        <v>27</v>
      </c>
      <c r="L2313">
        <v>52170</v>
      </c>
      <c r="M2313">
        <v>30303</v>
      </c>
      <c r="N2313">
        <v>35844</v>
      </c>
      <c r="O2313" t="s">
        <v>26</v>
      </c>
      <c r="P2313">
        <v>0</v>
      </c>
      <c r="Q2313" t="s">
        <v>50</v>
      </c>
      <c r="R2313" t="s">
        <v>87</v>
      </c>
      <c r="S2313" t="s">
        <v>65</v>
      </c>
      <c r="T2313" t="s">
        <v>66</v>
      </c>
      <c r="U2313" t="s">
        <v>67</v>
      </c>
      <c r="X2313" s="6">
        <f t="shared" si="36"/>
        <v>45905.274212962962</v>
      </c>
    </row>
    <row r="2314" spans="1:24" x14ac:dyDescent="0.2">
      <c r="A2314" s="5" t="s">
        <v>9551</v>
      </c>
      <c r="B2314" t="s">
        <v>22</v>
      </c>
      <c r="C2314" t="s">
        <v>23</v>
      </c>
      <c r="D2314" t="s">
        <v>86</v>
      </c>
      <c r="E2314" t="s">
        <v>25</v>
      </c>
      <c r="F2314">
        <v>60</v>
      </c>
      <c r="G2314" t="s">
        <v>26</v>
      </c>
      <c r="H2314" t="s">
        <v>26</v>
      </c>
      <c r="I2314">
        <v>114</v>
      </c>
      <c r="J2314">
        <v>2154</v>
      </c>
      <c r="K2314" t="s">
        <v>27</v>
      </c>
      <c r="L2314">
        <v>50316</v>
      </c>
      <c r="M2314">
        <v>30303</v>
      </c>
      <c r="N2314">
        <v>62727</v>
      </c>
      <c r="O2314" t="s">
        <v>26</v>
      </c>
      <c r="P2314">
        <v>0</v>
      </c>
      <c r="Q2314" t="s">
        <v>50</v>
      </c>
      <c r="R2314" t="s">
        <v>87</v>
      </c>
      <c r="S2314" t="s">
        <v>65</v>
      </c>
      <c r="T2314" t="s">
        <v>66</v>
      </c>
      <c r="U2314" t="s">
        <v>67</v>
      </c>
      <c r="X2314" s="6">
        <f t="shared" si="36"/>
        <v>45905.27443287037</v>
      </c>
    </row>
    <row r="2315" spans="1:24" x14ac:dyDescent="0.2">
      <c r="A2315" s="5" t="s">
        <v>9567</v>
      </c>
      <c r="B2315" t="s">
        <v>22</v>
      </c>
      <c r="C2315" t="s">
        <v>23</v>
      </c>
      <c r="D2315" t="s">
        <v>89</v>
      </c>
      <c r="E2315" t="s">
        <v>25</v>
      </c>
      <c r="F2315">
        <v>60</v>
      </c>
      <c r="G2315" t="s">
        <v>26</v>
      </c>
      <c r="H2315" t="s">
        <v>26</v>
      </c>
      <c r="I2315">
        <v>114</v>
      </c>
      <c r="J2315">
        <v>47203</v>
      </c>
      <c r="K2315" t="s">
        <v>27</v>
      </c>
      <c r="L2315">
        <v>45542</v>
      </c>
      <c r="M2315">
        <v>30303</v>
      </c>
      <c r="N2315">
        <v>62727</v>
      </c>
      <c r="O2315" t="s">
        <v>26</v>
      </c>
      <c r="P2315">
        <v>0</v>
      </c>
      <c r="Q2315" t="s">
        <v>50</v>
      </c>
      <c r="R2315" t="s">
        <v>87</v>
      </c>
      <c r="S2315" t="s">
        <v>65</v>
      </c>
      <c r="T2315" t="s">
        <v>66</v>
      </c>
      <c r="U2315" t="s">
        <v>67</v>
      </c>
      <c r="X2315" s="6">
        <f t="shared" si="36"/>
        <v>45905.277442129627</v>
      </c>
    </row>
    <row r="2316" spans="1:24" x14ac:dyDescent="0.2">
      <c r="A2316" s="5" t="s">
        <v>9568</v>
      </c>
      <c r="B2316" t="s">
        <v>22</v>
      </c>
      <c r="C2316" t="s">
        <v>23</v>
      </c>
      <c r="D2316" t="s">
        <v>116</v>
      </c>
      <c r="E2316" t="s">
        <v>25</v>
      </c>
      <c r="F2316">
        <v>60</v>
      </c>
      <c r="G2316" t="s">
        <v>26</v>
      </c>
      <c r="H2316" t="s">
        <v>26</v>
      </c>
      <c r="I2316">
        <v>114</v>
      </c>
      <c r="J2316">
        <v>16329</v>
      </c>
      <c r="K2316" t="s">
        <v>27</v>
      </c>
      <c r="L2316">
        <v>34758</v>
      </c>
      <c r="M2316">
        <v>30303</v>
      </c>
      <c r="N2316">
        <v>35844</v>
      </c>
      <c r="O2316" t="s">
        <v>26</v>
      </c>
      <c r="P2316">
        <v>0</v>
      </c>
      <c r="Q2316" t="s">
        <v>50</v>
      </c>
      <c r="R2316" t="s">
        <v>87</v>
      </c>
      <c r="S2316" t="s">
        <v>65</v>
      </c>
      <c r="T2316" t="s">
        <v>66</v>
      </c>
      <c r="U2316" t="s">
        <v>67</v>
      </c>
      <c r="X2316" s="6">
        <f t="shared" si="36"/>
        <v>45905.277708333335</v>
      </c>
    </row>
    <row r="2317" spans="1:24" x14ac:dyDescent="0.2">
      <c r="A2317" s="5" t="s">
        <v>9573</v>
      </c>
      <c r="B2317" t="s">
        <v>22</v>
      </c>
      <c r="C2317" t="s">
        <v>23</v>
      </c>
      <c r="D2317" t="s">
        <v>86</v>
      </c>
      <c r="E2317" t="s">
        <v>25</v>
      </c>
      <c r="F2317">
        <v>60</v>
      </c>
      <c r="G2317" t="s">
        <v>26</v>
      </c>
      <c r="H2317" t="s">
        <v>26</v>
      </c>
      <c r="I2317">
        <v>114</v>
      </c>
      <c r="J2317">
        <v>12662</v>
      </c>
      <c r="K2317" t="s">
        <v>27</v>
      </c>
      <c r="L2317">
        <v>57724</v>
      </c>
      <c r="M2317">
        <v>30303</v>
      </c>
      <c r="N2317">
        <v>62727</v>
      </c>
      <c r="O2317" t="s">
        <v>26</v>
      </c>
      <c r="P2317">
        <v>0</v>
      </c>
      <c r="Q2317" t="s">
        <v>50</v>
      </c>
      <c r="R2317" t="s">
        <v>87</v>
      </c>
      <c r="S2317" t="s">
        <v>65</v>
      </c>
      <c r="T2317" t="s">
        <v>66</v>
      </c>
      <c r="U2317" t="s">
        <v>67</v>
      </c>
      <c r="X2317" s="6">
        <f t="shared" si="36"/>
        <v>45905.278657407405</v>
      </c>
    </row>
    <row r="2318" spans="1:24" x14ac:dyDescent="0.2">
      <c r="A2318" s="5" t="s">
        <v>9577</v>
      </c>
      <c r="B2318" t="s">
        <v>22</v>
      </c>
      <c r="C2318" t="s">
        <v>23</v>
      </c>
      <c r="D2318" t="s">
        <v>9578</v>
      </c>
      <c r="E2318" t="s">
        <v>25</v>
      </c>
      <c r="F2318">
        <v>44</v>
      </c>
      <c r="G2318" t="s">
        <v>26</v>
      </c>
      <c r="H2318" t="s">
        <v>26</v>
      </c>
      <c r="I2318">
        <v>44</v>
      </c>
      <c r="J2318">
        <v>0</v>
      </c>
      <c r="K2318" t="s">
        <v>27</v>
      </c>
      <c r="L2318">
        <v>33188</v>
      </c>
      <c r="M2318">
        <v>17125</v>
      </c>
      <c r="N2318">
        <v>1024</v>
      </c>
      <c r="O2318" t="s">
        <v>26</v>
      </c>
      <c r="P2318">
        <v>0</v>
      </c>
      <c r="Q2318" t="s">
        <v>50</v>
      </c>
      <c r="R2318" t="s">
        <v>87</v>
      </c>
      <c r="S2318" t="s">
        <v>82</v>
      </c>
      <c r="T2318" t="s">
        <v>83</v>
      </c>
      <c r="U2318" t="s">
        <v>84</v>
      </c>
      <c r="X2318" s="6">
        <f t="shared" si="36"/>
        <v>45905.279351851852</v>
      </c>
    </row>
    <row r="2319" spans="1:24" x14ac:dyDescent="0.2">
      <c r="A2319" s="5" t="s">
        <v>9586</v>
      </c>
      <c r="B2319" t="s">
        <v>22</v>
      </c>
      <c r="C2319" t="s">
        <v>23</v>
      </c>
      <c r="D2319" t="s">
        <v>89</v>
      </c>
      <c r="E2319" t="s">
        <v>25</v>
      </c>
      <c r="F2319">
        <v>60</v>
      </c>
      <c r="G2319" t="s">
        <v>26</v>
      </c>
      <c r="H2319" t="s">
        <v>26</v>
      </c>
      <c r="I2319">
        <v>114</v>
      </c>
      <c r="J2319">
        <v>8303</v>
      </c>
      <c r="K2319" t="s">
        <v>27</v>
      </c>
      <c r="L2319">
        <v>45270</v>
      </c>
      <c r="M2319">
        <v>30303</v>
      </c>
      <c r="N2319">
        <v>62727</v>
      </c>
      <c r="O2319" t="s">
        <v>26</v>
      </c>
      <c r="P2319">
        <v>0</v>
      </c>
      <c r="Q2319" t="s">
        <v>50</v>
      </c>
      <c r="R2319" t="s">
        <v>87</v>
      </c>
      <c r="S2319" t="s">
        <v>65</v>
      </c>
      <c r="T2319" t="s">
        <v>66</v>
      </c>
      <c r="U2319" t="s">
        <v>67</v>
      </c>
      <c r="X2319" s="6">
        <f t="shared" si="36"/>
        <v>45905.280914351853</v>
      </c>
    </row>
    <row r="2320" spans="1:24" x14ac:dyDescent="0.2">
      <c r="A2320" s="5" t="s">
        <v>9588</v>
      </c>
      <c r="B2320" t="s">
        <v>22</v>
      </c>
      <c r="C2320" t="s">
        <v>23</v>
      </c>
      <c r="D2320" t="s">
        <v>2487</v>
      </c>
      <c r="E2320" t="s">
        <v>25</v>
      </c>
      <c r="F2320">
        <v>52</v>
      </c>
      <c r="G2320" t="s">
        <v>35</v>
      </c>
      <c r="H2320" t="s">
        <v>36</v>
      </c>
      <c r="I2320">
        <v>51</v>
      </c>
      <c r="J2320">
        <v>36522</v>
      </c>
      <c r="K2320" t="s">
        <v>27</v>
      </c>
      <c r="L2320">
        <v>44640</v>
      </c>
      <c r="M2320">
        <v>17804</v>
      </c>
      <c r="N2320">
        <v>65535</v>
      </c>
      <c r="O2320" t="s">
        <v>26</v>
      </c>
      <c r="P2320">
        <v>0</v>
      </c>
      <c r="Q2320" t="s">
        <v>50</v>
      </c>
      <c r="R2320" t="s">
        <v>87</v>
      </c>
      <c r="S2320" t="s">
        <v>156</v>
      </c>
      <c r="T2320" t="s">
        <v>157</v>
      </c>
      <c r="U2320" t="s">
        <v>158</v>
      </c>
      <c r="X2320" s="6">
        <f t="shared" si="36"/>
        <v>45905.281435185185</v>
      </c>
    </row>
    <row r="2321" spans="1:24" x14ac:dyDescent="0.2">
      <c r="A2321" s="5" t="s">
        <v>9591</v>
      </c>
      <c r="B2321" t="s">
        <v>22</v>
      </c>
      <c r="C2321" t="s">
        <v>23</v>
      </c>
      <c r="D2321" t="s">
        <v>86</v>
      </c>
      <c r="E2321" t="s">
        <v>25</v>
      </c>
      <c r="F2321">
        <v>60</v>
      </c>
      <c r="G2321" t="s">
        <v>26</v>
      </c>
      <c r="H2321" t="s">
        <v>26</v>
      </c>
      <c r="I2321">
        <v>114</v>
      </c>
      <c r="J2321">
        <v>9090</v>
      </c>
      <c r="K2321" t="s">
        <v>27</v>
      </c>
      <c r="L2321">
        <v>53436</v>
      </c>
      <c r="M2321">
        <v>30303</v>
      </c>
      <c r="N2321">
        <v>62727</v>
      </c>
      <c r="O2321" t="s">
        <v>26</v>
      </c>
      <c r="P2321">
        <v>0</v>
      </c>
      <c r="Q2321" t="s">
        <v>50</v>
      </c>
      <c r="R2321" t="s">
        <v>87</v>
      </c>
      <c r="S2321" t="s">
        <v>65</v>
      </c>
      <c r="T2321" t="s">
        <v>66</v>
      </c>
      <c r="U2321" t="s">
        <v>67</v>
      </c>
      <c r="X2321" s="6">
        <f t="shared" si="36"/>
        <v>45905.281840277778</v>
      </c>
    </row>
    <row r="2322" spans="1:24" x14ac:dyDescent="0.2">
      <c r="A2322" s="5" t="s">
        <v>9595</v>
      </c>
      <c r="B2322" t="s">
        <v>22</v>
      </c>
      <c r="C2322" t="s">
        <v>23</v>
      </c>
      <c r="D2322" t="s">
        <v>1823</v>
      </c>
      <c r="E2322" t="s">
        <v>25</v>
      </c>
      <c r="F2322">
        <v>52</v>
      </c>
      <c r="G2322" t="s">
        <v>35</v>
      </c>
      <c r="H2322" t="s">
        <v>36</v>
      </c>
      <c r="I2322">
        <v>51</v>
      </c>
      <c r="J2322">
        <v>38036</v>
      </c>
      <c r="K2322" t="s">
        <v>27</v>
      </c>
      <c r="L2322">
        <v>55101</v>
      </c>
      <c r="M2322">
        <v>8890</v>
      </c>
      <c r="N2322">
        <v>65535</v>
      </c>
      <c r="O2322" t="s">
        <v>26</v>
      </c>
      <c r="P2322">
        <v>0</v>
      </c>
      <c r="Q2322" t="s">
        <v>50</v>
      </c>
      <c r="R2322" t="s">
        <v>87</v>
      </c>
      <c r="S2322" t="s">
        <v>156</v>
      </c>
      <c r="T2322" t="s">
        <v>157</v>
      </c>
      <c r="U2322" t="s">
        <v>158</v>
      </c>
      <c r="X2322" s="6">
        <f t="shared" si="36"/>
        <v>45905.282546296294</v>
      </c>
    </row>
    <row r="2323" spans="1:24" x14ac:dyDescent="0.2">
      <c r="A2323" s="5" t="s">
        <v>9603</v>
      </c>
      <c r="B2323" t="s">
        <v>22</v>
      </c>
      <c r="C2323" t="s">
        <v>23</v>
      </c>
      <c r="D2323" t="s">
        <v>2787</v>
      </c>
      <c r="E2323" t="s">
        <v>25</v>
      </c>
      <c r="F2323">
        <v>49</v>
      </c>
      <c r="G2323" t="s">
        <v>26</v>
      </c>
      <c r="H2323" t="s">
        <v>26</v>
      </c>
      <c r="I2323">
        <v>50</v>
      </c>
      <c r="J2323">
        <v>34307</v>
      </c>
      <c r="K2323" t="s">
        <v>71</v>
      </c>
      <c r="L2323">
        <v>47569</v>
      </c>
      <c r="M2323">
        <v>5684</v>
      </c>
      <c r="N2323" t="s">
        <v>72</v>
      </c>
      <c r="O2323" t="s">
        <v>72</v>
      </c>
      <c r="P2323" t="s">
        <v>72</v>
      </c>
      <c r="Q2323" t="s">
        <v>50</v>
      </c>
      <c r="R2323" t="s">
        <v>87</v>
      </c>
      <c r="S2323" t="s">
        <v>2788</v>
      </c>
      <c r="T2323" t="s">
        <v>2789</v>
      </c>
      <c r="U2323" t="s">
        <v>2790</v>
      </c>
      <c r="X2323" s="6">
        <f t="shared" si="36"/>
        <v>45905.284166666665</v>
      </c>
    </row>
    <row r="2324" spans="1:24" x14ac:dyDescent="0.2">
      <c r="A2324" s="5" t="s">
        <v>9611</v>
      </c>
      <c r="B2324" t="s">
        <v>22</v>
      </c>
      <c r="C2324" t="s">
        <v>23</v>
      </c>
      <c r="D2324" t="s">
        <v>86</v>
      </c>
      <c r="E2324" t="s">
        <v>25</v>
      </c>
      <c r="F2324">
        <v>60</v>
      </c>
      <c r="G2324" t="s">
        <v>26</v>
      </c>
      <c r="H2324" t="s">
        <v>26</v>
      </c>
      <c r="I2324">
        <v>114</v>
      </c>
      <c r="J2324">
        <v>24756</v>
      </c>
      <c r="K2324" t="s">
        <v>27</v>
      </c>
      <c r="L2324">
        <v>50486</v>
      </c>
      <c r="M2324">
        <v>30303</v>
      </c>
      <c r="N2324">
        <v>62727</v>
      </c>
      <c r="O2324" t="s">
        <v>26</v>
      </c>
      <c r="P2324">
        <v>0</v>
      </c>
      <c r="Q2324" t="s">
        <v>50</v>
      </c>
      <c r="R2324" t="s">
        <v>87</v>
      </c>
      <c r="S2324" t="s">
        <v>65</v>
      </c>
      <c r="T2324" t="s">
        <v>66</v>
      </c>
      <c r="U2324" t="s">
        <v>67</v>
      </c>
      <c r="X2324" s="6">
        <f t="shared" si="36"/>
        <v>45905.285798611112</v>
      </c>
    </row>
    <row r="2325" spans="1:24" x14ac:dyDescent="0.2">
      <c r="A2325" s="5" t="s">
        <v>9620</v>
      </c>
      <c r="B2325" t="s">
        <v>22</v>
      </c>
      <c r="C2325" t="s">
        <v>23</v>
      </c>
      <c r="D2325" t="s">
        <v>2487</v>
      </c>
      <c r="E2325" t="s">
        <v>25</v>
      </c>
      <c r="F2325">
        <v>52</v>
      </c>
      <c r="G2325" t="s">
        <v>35</v>
      </c>
      <c r="H2325" t="s">
        <v>36</v>
      </c>
      <c r="I2325">
        <v>51</v>
      </c>
      <c r="J2325">
        <v>33616</v>
      </c>
      <c r="K2325" t="s">
        <v>27</v>
      </c>
      <c r="L2325">
        <v>33848</v>
      </c>
      <c r="M2325">
        <v>1337</v>
      </c>
      <c r="N2325">
        <v>65535</v>
      </c>
      <c r="O2325" t="s">
        <v>26</v>
      </c>
      <c r="P2325">
        <v>0</v>
      </c>
      <c r="Q2325" t="s">
        <v>50</v>
      </c>
      <c r="R2325" t="s">
        <v>87</v>
      </c>
      <c r="S2325" t="s">
        <v>156</v>
      </c>
      <c r="T2325" t="s">
        <v>157</v>
      </c>
      <c r="U2325" t="s">
        <v>158</v>
      </c>
      <c r="X2325" s="6">
        <f t="shared" si="36"/>
        <v>45905.287627314814</v>
      </c>
    </row>
    <row r="2326" spans="1:24" x14ac:dyDescent="0.2">
      <c r="A2326" s="5" t="s">
        <v>9625</v>
      </c>
      <c r="B2326" t="s">
        <v>22</v>
      </c>
      <c r="C2326" t="s">
        <v>23</v>
      </c>
      <c r="D2326" t="s">
        <v>116</v>
      </c>
      <c r="E2326" t="s">
        <v>25</v>
      </c>
      <c r="F2326">
        <v>60</v>
      </c>
      <c r="G2326" t="s">
        <v>26</v>
      </c>
      <c r="H2326" t="s">
        <v>26</v>
      </c>
      <c r="I2326">
        <v>114</v>
      </c>
      <c r="J2326">
        <v>10515</v>
      </c>
      <c r="K2326" t="s">
        <v>27</v>
      </c>
      <c r="L2326">
        <v>50556</v>
      </c>
      <c r="M2326">
        <v>30303</v>
      </c>
      <c r="N2326">
        <v>35844</v>
      </c>
      <c r="O2326" t="s">
        <v>26</v>
      </c>
      <c r="P2326">
        <v>0</v>
      </c>
      <c r="Q2326" t="s">
        <v>50</v>
      </c>
      <c r="R2326" t="s">
        <v>87</v>
      </c>
      <c r="S2326" t="s">
        <v>65</v>
      </c>
      <c r="T2326" t="s">
        <v>66</v>
      </c>
      <c r="U2326" t="s">
        <v>67</v>
      </c>
      <c r="X2326" s="6">
        <f t="shared" si="36"/>
        <v>45905.288576388892</v>
      </c>
    </row>
    <row r="2327" spans="1:24" x14ac:dyDescent="0.2">
      <c r="A2327" s="5" t="s">
        <v>9629</v>
      </c>
      <c r="B2327" t="s">
        <v>22</v>
      </c>
      <c r="C2327" t="s">
        <v>23</v>
      </c>
      <c r="D2327" t="s">
        <v>86</v>
      </c>
      <c r="E2327" t="s">
        <v>25</v>
      </c>
      <c r="F2327">
        <v>60</v>
      </c>
      <c r="G2327" t="s">
        <v>26</v>
      </c>
      <c r="H2327" t="s">
        <v>26</v>
      </c>
      <c r="I2327">
        <v>114</v>
      </c>
      <c r="J2327">
        <v>13439</v>
      </c>
      <c r="K2327" t="s">
        <v>27</v>
      </c>
      <c r="L2327">
        <v>52688</v>
      </c>
      <c r="M2327">
        <v>30303</v>
      </c>
      <c r="N2327">
        <v>62727</v>
      </c>
      <c r="O2327" t="s">
        <v>26</v>
      </c>
      <c r="P2327">
        <v>0</v>
      </c>
      <c r="Q2327" t="s">
        <v>50</v>
      </c>
      <c r="R2327" t="s">
        <v>87</v>
      </c>
      <c r="S2327" t="s">
        <v>65</v>
      </c>
      <c r="T2327" t="s">
        <v>66</v>
      </c>
      <c r="U2327" t="s">
        <v>67</v>
      </c>
      <c r="X2327" s="6">
        <f t="shared" si="36"/>
        <v>45905.289502314816</v>
      </c>
    </row>
    <row r="2328" spans="1:24" x14ac:dyDescent="0.2">
      <c r="A2328" s="5" t="s">
        <v>9633</v>
      </c>
      <c r="B2328" t="s">
        <v>22</v>
      </c>
      <c r="C2328" t="s">
        <v>23</v>
      </c>
      <c r="D2328" t="s">
        <v>8251</v>
      </c>
      <c r="E2328" t="s">
        <v>25</v>
      </c>
      <c r="F2328">
        <v>60</v>
      </c>
      <c r="G2328" t="s">
        <v>35</v>
      </c>
      <c r="H2328" t="s">
        <v>57</v>
      </c>
      <c r="I2328">
        <v>52</v>
      </c>
      <c r="J2328">
        <v>37650</v>
      </c>
      <c r="K2328" t="s">
        <v>27</v>
      </c>
      <c r="L2328">
        <v>47053</v>
      </c>
      <c r="M2328">
        <v>9528</v>
      </c>
      <c r="N2328">
        <v>42340</v>
      </c>
      <c r="O2328" t="s">
        <v>26</v>
      </c>
      <c r="P2328">
        <v>0</v>
      </c>
      <c r="Q2328" t="s">
        <v>50</v>
      </c>
      <c r="R2328" t="s">
        <v>87</v>
      </c>
      <c r="S2328" t="s">
        <v>497</v>
      </c>
      <c r="T2328" t="s">
        <v>274</v>
      </c>
      <c r="U2328" t="s">
        <v>275</v>
      </c>
      <c r="X2328" s="6">
        <f t="shared" si="36"/>
        <v>45905.290416666663</v>
      </c>
    </row>
    <row r="2329" spans="1:24" x14ac:dyDescent="0.2">
      <c r="A2329" s="5" t="s">
        <v>9641</v>
      </c>
      <c r="B2329" t="s">
        <v>22</v>
      </c>
      <c r="C2329" t="s">
        <v>23</v>
      </c>
      <c r="D2329" t="s">
        <v>116</v>
      </c>
      <c r="E2329" t="s">
        <v>25</v>
      </c>
      <c r="F2329">
        <v>60</v>
      </c>
      <c r="G2329" t="s">
        <v>26</v>
      </c>
      <c r="H2329" t="s">
        <v>26</v>
      </c>
      <c r="I2329">
        <v>114</v>
      </c>
      <c r="J2329">
        <v>29300</v>
      </c>
      <c r="K2329" t="s">
        <v>27</v>
      </c>
      <c r="L2329">
        <v>45498</v>
      </c>
      <c r="M2329">
        <v>30303</v>
      </c>
      <c r="N2329">
        <v>35844</v>
      </c>
      <c r="O2329" t="s">
        <v>26</v>
      </c>
      <c r="P2329">
        <v>0</v>
      </c>
      <c r="Q2329" t="s">
        <v>50</v>
      </c>
      <c r="R2329" t="s">
        <v>87</v>
      </c>
      <c r="S2329" t="s">
        <v>65</v>
      </c>
      <c r="T2329" t="s">
        <v>66</v>
      </c>
      <c r="U2329" t="s">
        <v>67</v>
      </c>
      <c r="X2329" s="6">
        <f t="shared" si="36"/>
        <v>45905.291863425926</v>
      </c>
    </row>
    <row r="2330" spans="1:24" x14ac:dyDescent="0.2">
      <c r="A2330" s="5" t="s">
        <v>9646</v>
      </c>
      <c r="B2330" t="s">
        <v>22</v>
      </c>
      <c r="C2330" t="s">
        <v>23</v>
      </c>
      <c r="D2330" t="s">
        <v>86</v>
      </c>
      <c r="E2330" t="s">
        <v>25</v>
      </c>
      <c r="F2330">
        <v>60</v>
      </c>
      <c r="G2330" t="s">
        <v>26</v>
      </c>
      <c r="H2330" t="s">
        <v>26</v>
      </c>
      <c r="I2330">
        <v>114</v>
      </c>
      <c r="J2330">
        <v>64535</v>
      </c>
      <c r="K2330" t="s">
        <v>27</v>
      </c>
      <c r="L2330">
        <v>47954</v>
      </c>
      <c r="M2330">
        <v>30303</v>
      </c>
      <c r="N2330">
        <v>62727</v>
      </c>
      <c r="O2330" t="s">
        <v>26</v>
      </c>
      <c r="P2330">
        <v>0</v>
      </c>
      <c r="Q2330" t="s">
        <v>50</v>
      </c>
      <c r="R2330" t="s">
        <v>87</v>
      </c>
      <c r="S2330" t="s">
        <v>65</v>
      </c>
      <c r="T2330" t="s">
        <v>66</v>
      </c>
      <c r="U2330" t="s">
        <v>67</v>
      </c>
      <c r="X2330" s="6">
        <f t="shared" si="36"/>
        <v>45905.29278935185</v>
      </c>
    </row>
    <row r="2331" spans="1:24" x14ac:dyDescent="0.2">
      <c r="A2331" s="5" t="s">
        <v>9647</v>
      </c>
      <c r="B2331" t="s">
        <v>22</v>
      </c>
      <c r="C2331" t="s">
        <v>23</v>
      </c>
      <c r="D2331" t="s">
        <v>86</v>
      </c>
      <c r="E2331" t="s">
        <v>25</v>
      </c>
      <c r="F2331">
        <v>60</v>
      </c>
      <c r="G2331" t="s">
        <v>26</v>
      </c>
      <c r="H2331" t="s">
        <v>26</v>
      </c>
      <c r="I2331">
        <v>114</v>
      </c>
      <c r="J2331">
        <v>64536</v>
      </c>
      <c r="K2331" t="s">
        <v>27</v>
      </c>
      <c r="L2331">
        <v>47954</v>
      </c>
      <c r="M2331">
        <v>30303</v>
      </c>
      <c r="N2331">
        <v>62727</v>
      </c>
      <c r="O2331" t="s">
        <v>26</v>
      </c>
      <c r="P2331">
        <v>0</v>
      </c>
      <c r="Q2331" t="s">
        <v>50</v>
      </c>
      <c r="R2331" t="s">
        <v>87</v>
      </c>
      <c r="S2331" t="s">
        <v>65</v>
      </c>
      <c r="T2331" t="s">
        <v>66</v>
      </c>
      <c r="U2331" t="s">
        <v>67</v>
      </c>
      <c r="X2331" s="6">
        <f t="shared" si="36"/>
        <v>45905.292974537035</v>
      </c>
    </row>
    <row r="2332" spans="1:24" x14ac:dyDescent="0.2">
      <c r="A2332" s="5" t="s">
        <v>9648</v>
      </c>
      <c r="B2332" t="s">
        <v>22</v>
      </c>
      <c r="C2332" t="s">
        <v>23</v>
      </c>
      <c r="D2332" t="s">
        <v>86</v>
      </c>
      <c r="E2332" t="s">
        <v>25</v>
      </c>
      <c r="F2332">
        <v>60</v>
      </c>
      <c r="G2332" t="s">
        <v>26</v>
      </c>
      <c r="H2332" t="s">
        <v>26</v>
      </c>
      <c r="I2332">
        <v>114</v>
      </c>
      <c r="J2332">
        <v>64537</v>
      </c>
      <c r="K2332" t="s">
        <v>27</v>
      </c>
      <c r="L2332">
        <v>47954</v>
      </c>
      <c r="M2332">
        <v>30303</v>
      </c>
      <c r="N2332">
        <v>62727</v>
      </c>
      <c r="O2332" t="s">
        <v>26</v>
      </c>
      <c r="P2332">
        <v>0</v>
      </c>
      <c r="Q2332" t="s">
        <v>50</v>
      </c>
      <c r="R2332" t="s">
        <v>87</v>
      </c>
      <c r="S2332" t="s">
        <v>65</v>
      </c>
      <c r="T2332" t="s">
        <v>66</v>
      </c>
      <c r="U2332" t="s">
        <v>67</v>
      </c>
      <c r="X2332" s="6">
        <f t="shared" si="36"/>
        <v>45905.293356481481</v>
      </c>
    </row>
    <row r="2333" spans="1:24" x14ac:dyDescent="0.2">
      <c r="A2333" s="5" t="s">
        <v>9649</v>
      </c>
      <c r="B2333" t="s">
        <v>22</v>
      </c>
      <c r="C2333" t="s">
        <v>23</v>
      </c>
      <c r="D2333" t="s">
        <v>2487</v>
      </c>
      <c r="E2333" t="s">
        <v>25</v>
      </c>
      <c r="F2333">
        <v>52</v>
      </c>
      <c r="G2333" t="s">
        <v>35</v>
      </c>
      <c r="H2333" t="s">
        <v>36</v>
      </c>
      <c r="I2333">
        <v>51</v>
      </c>
      <c r="J2333">
        <v>1820</v>
      </c>
      <c r="K2333" t="s">
        <v>27</v>
      </c>
      <c r="L2333">
        <v>36396</v>
      </c>
      <c r="M2333">
        <v>65001</v>
      </c>
      <c r="N2333">
        <v>65535</v>
      </c>
      <c r="O2333" t="s">
        <v>26</v>
      </c>
      <c r="P2333">
        <v>0</v>
      </c>
      <c r="Q2333" t="s">
        <v>50</v>
      </c>
      <c r="R2333" t="s">
        <v>87</v>
      </c>
      <c r="S2333" t="s">
        <v>156</v>
      </c>
      <c r="T2333" t="s">
        <v>157</v>
      </c>
      <c r="U2333" t="s">
        <v>158</v>
      </c>
      <c r="X2333" s="6">
        <f t="shared" si="36"/>
        <v>45905.29346064815</v>
      </c>
    </row>
    <row r="2334" spans="1:24" x14ac:dyDescent="0.2">
      <c r="A2334" s="5" t="s">
        <v>9654</v>
      </c>
      <c r="B2334" t="s">
        <v>22</v>
      </c>
      <c r="C2334" t="s">
        <v>23</v>
      </c>
      <c r="D2334" t="s">
        <v>9655</v>
      </c>
      <c r="E2334" t="s">
        <v>25</v>
      </c>
      <c r="F2334">
        <v>60</v>
      </c>
      <c r="G2334" t="s">
        <v>26</v>
      </c>
      <c r="H2334" t="s">
        <v>26</v>
      </c>
      <c r="I2334">
        <v>54</v>
      </c>
      <c r="J2334">
        <v>49962</v>
      </c>
      <c r="K2334" t="s">
        <v>27</v>
      </c>
      <c r="L2334">
        <v>55552</v>
      </c>
      <c r="M2334">
        <v>18832</v>
      </c>
      <c r="N2334">
        <v>42340</v>
      </c>
      <c r="O2334" t="s">
        <v>26</v>
      </c>
      <c r="P2334">
        <v>0</v>
      </c>
      <c r="Q2334" t="s">
        <v>50</v>
      </c>
      <c r="R2334" t="s">
        <v>87</v>
      </c>
      <c r="S2334" t="s">
        <v>497</v>
      </c>
      <c r="T2334" t="s">
        <v>274</v>
      </c>
      <c r="U2334" t="s">
        <v>275</v>
      </c>
      <c r="X2334" s="6">
        <f t="shared" si="36"/>
        <v>45905.294444444444</v>
      </c>
    </row>
    <row r="2335" spans="1:24" x14ac:dyDescent="0.2">
      <c r="A2335" s="5" t="s">
        <v>9669</v>
      </c>
      <c r="B2335" t="s">
        <v>22</v>
      </c>
      <c r="C2335" t="s">
        <v>23</v>
      </c>
      <c r="D2335" t="s">
        <v>247</v>
      </c>
      <c r="E2335" t="s">
        <v>25</v>
      </c>
      <c r="F2335">
        <v>60</v>
      </c>
      <c r="G2335" t="s">
        <v>26</v>
      </c>
      <c r="H2335" t="s">
        <v>26</v>
      </c>
      <c r="I2335">
        <v>115</v>
      </c>
      <c r="J2335">
        <v>51998</v>
      </c>
      <c r="K2335" t="s">
        <v>27</v>
      </c>
      <c r="L2335">
        <v>49704</v>
      </c>
      <c r="M2335">
        <v>30303</v>
      </c>
      <c r="N2335">
        <v>62727</v>
      </c>
      <c r="O2335" t="s">
        <v>26</v>
      </c>
      <c r="P2335">
        <v>0</v>
      </c>
      <c r="Q2335" t="s">
        <v>50</v>
      </c>
      <c r="R2335" t="s">
        <v>87</v>
      </c>
      <c r="S2335" t="s">
        <v>65</v>
      </c>
      <c r="T2335" t="s">
        <v>66</v>
      </c>
      <c r="U2335" t="s">
        <v>67</v>
      </c>
      <c r="X2335" s="6">
        <f t="shared" si="36"/>
        <v>45905.296435185184</v>
      </c>
    </row>
    <row r="2336" spans="1:24" x14ac:dyDescent="0.2">
      <c r="A2336" s="5" t="s">
        <v>9670</v>
      </c>
      <c r="B2336" t="s">
        <v>22</v>
      </c>
      <c r="C2336" t="s">
        <v>23</v>
      </c>
      <c r="D2336" t="s">
        <v>247</v>
      </c>
      <c r="E2336" t="s">
        <v>25</v>
      </c>
      <c r="F2336">
        <v>60</v>
      </c>
      <c r="G2336" t="s">
        <v>26</v>
      </c>
      <c r="H2336" t="s">
        <v>26</v>
      </c>
      <c r="I2336">
        <v>115</v>
      </c>
      <c r="J2336">
        <v>31324</v>
      </c>
      <c r="K2336" t="s">
        <v>27</v>
      </c>
      <c r="L2336">
        <v>39624</v>
      </c>
      <c r="M2336">
        <v>30303</v>
      </c>
      <c r="N2336">
        <v>62727</v>
      </c>
      <c r="O2336" t="s">
        <v>26</v>
      </c>
      <c r="P2336">
        <v>0</v>
      </c>
      <c r="Q2336" t="s">
        <v>50</v>
      </c>
      <c r="R2336" t="s">
        <v>87</v>
      </c>
      <c r="S2336" t="s">
        <v>65</v>
      </c>
      <c r="T2336" t="s">
        <v>66</v>
      </c>
      <c r="U2336" t="s">
        <v>67</v>
      </c>
      <c r="X2336" s="6">
        <f t="shared" si="36"/>
        <v>45905.296666666669</v>
      </c>
    </row>
    <row r="2337" spans="1:24" x14ac:dyDescent="0.2">
      <c r="A2337" s="5" t="s">
        <v>9671</v>
      </c>
      <c r="B2337" t="s">
        <v>22</v>
      </c>
      <c r="C2337" t="s">
        <v>23</v>
      </c>
      <c r="D2337" t="s">
        <v>86</v>
      </c>
      <c r="E2337" t="s">
        <v>25</v>
      </c>
      <c r="F2337">
        <v>60</v>
      </c>
      <c r="G2337" t="s">
        <v>26</v>
      </c>
      <c r="H2337" t="s">
        <v>26</v>
      </c>
      <c r="I2337">
        <v>114</v>
      </c>
      <c r="J2337">
        <v>40330</v>
      </c>
      <c r="K2337" t="s">
        <v>27</v>
      </c>
      <c r="L2337">
        <v>59224</v>
      </c>
      <c r="M2337">
        <v>30303</v>
      </c>
      <c r="N2337">
        <v>62727</v>
      </c>
      <c r="O2337" t="s">
        <v>26</v>
      </c>
      <c r="P2337">
        <v>0</v>
      </c>
      <c r="Q2337" t="s">
        <v>50</v>
      </c>
      <c r="R2337" t="s">
        <v>87</v>
      </c>
      <c r="S2337" t="s">
        <v>65</v>
      </c>
      <c r="T2337" t="s">
        <v>66</v>
      </c>
      <c r="U2337" t="s">
        <v>67</v>
      </c>
      <c r="X2337" s="6">
        <f t="shared" si="36"/>
        <v>45905.296909722223</v>
      </c>
    </row>
    <row r="2338" spans="1:24" x14ac:dyDescent="0.2">
      <c r="A2338" s="5" t="s">
        <v>9684</v>
      </c>
      <c r="B2338" t="s">
        <v>22</v>
      </c>
      <c r="C2338" t="s">
        <v>23</v>
      </c>
      <c r="D2338" t="s">
        <v>89</v>
      </c>
      <c r="E2338" t="s">
        <v>25</v>
      </c>
      <c r="F2338">
        <v>60</v>
      </c>
      <c r="G2338" t="s">
        <v>26</v>
      </c>
      <c r="H2338" t="s">
        <v>26</v>
      </c>
      <c r="I2338">
        <v>114</v>
      </c>
      <c r="J2338">
        <v>54249</v>
      </c>
      <c r="K2338" t="s">
        <v>27</v>
      </c>
      <c r="L2338">
        <v>48514</v>
      </c>
      <c r="M2338">
        <v>30303</v>
      </c>
      <c r="N2338">
        <v>62727</v>
      </c>
      <c r="O2338" t="s">
        <v>26</v>
      </c>
      <c r="P2338">
        <v>0</v>
      </c>
      <c r="Q2338" t="s">
        <v>50</v>
      </c>
      <c r="R2338" t="s">
        <v>87</v>
      </c>
      <c r="S2338" t="s">
        <v>65</v>
      </c>
      <c r="T2338" t="s">
        <v>66</v>
      </c>
      <c r="U2338" t="s">
        <v>67</v>
      </c>
      <c r="X2338" s="6">
        <f t="shared" si="36"/>
        <v>45905.299675925926</v>
      </c>
    </row>
    <row r="2339" spans="1:24" x14ac:dyDescent="0.2">
      <c r="A2339" s="5" t="s">
        <v>9685</v>
      </c>
      <c r="B2339" t="s">
        <v>22</v>
      </c>
      <c r="C2339" t="s">
        <v>23</v>
      </c>
      <c r="D2339" t="s">
        <v>116</v>
      </c>
      <c r="E2339" t="s">
        <v>25</v>
      </c>
      <c r="F2339">
        <v>60</v>
      </c>
      <c r="G2339" t="s">
        <v>26</v>
      </c>
      <c r="H2339" t="s">
        <v>26</v>
      </c>
      <c r="I2339">
        <v>114</v>
      </c>
      <c r="J2339">
        <v>23095</v>
      </c>
      <c r="K2339" t="s">
        <v>27</v>
      </c>
      <c r="L2339">
        <v>42194</v>
      </c>
      <c r="M2339">
        <v>30303</v>
      </c>
      <c r="N2339">
        <v>35844</v>
      </c>
      <c r="O2339" t="s">
        <v>26</v>
      </c>
      <c r="P2339">
        <v>0</v>
      </c>
      <c r="Q2339" t="s">
        <v>50</v>
      </c>
      <c r="R2339" t="s">
        <v>87</v>
      </c>
      <c r="S2339" t="s">
        <v>65</v>
      </c>
      <c r="T2339" t="s">
        <v>66</v>
      </c>
      <c r="U2339" t="s">
        <v>67</v>
      </c>
      <c r="X2339" s="6">
        <f t="shared" si="36"/>
        <v>45905.299907407411</v>
      </c>
    </row>
    <row r="2340" spans="1:24" x14ac:dyDescent="0.2">
      <c r="A2340" s="5" t="s">
        <v>9688</v>
      </c>
      <c r="B2340" t="s">
        <v>22</v>
      </c>
      <c r="C2340" t="s">
        <v>23</v>
      </c>
      <c r="D2340" t="s">
        <v>86</v>
      </c>
      <c r="E2340" t="s">
        <v>25</v>
      </c>
      <c r="F2340">
        <v>60</v>
      </c>
      <c r="G2340" t="s">
        <v>26</v>
      </c>
      <c r="H2340" t="s">
        <v>26</v>
      </c>
      <c r="I2340">
        <v>114</v>
      </c>
      <c r="J2340">
        <v>1694</v>
      </c>
      <c r="K2340" t="s">
        <v>27</v>
      </c>
      <c r="L2340">
        <v>50662</v>
      </c>
      <c r="M2340">
        <v>30303</v>
      </c>
      <c r="N2340">
        <v>62727</v>
      </c>
      <c r="O2340" t="s">
        <v>26</v>
      </c>
      <c r="P2340">
        <v>0</v>
      </c>
      <c r="Q2340" t="s">
        <v>50</v>
      </c>
      <c r="R2340" t="s">
        <v>87</v>
      </c>
      <c r="S2340" t="s">
        <v>65</v>
      </c>
      <c r="T2340" t="s">
        <v>66</v>
      </c>
      <c r="U2340" t="s">
        <v>67</v>
      </c>
      <c r="X2340" s="6">
        <f t="shared" si="36"/>
        <v>45905.300358796296</v>
      </c>
    </row>
    <row r="2341" spans="1:24" x14ac:dyDescent="0.2">
      <c r="A2341" s="5" t="s">
        <v>9689</v>
      </c>
      <c r="B2341" t="s">
        <v>22</v>
      </c>
      <c r="C2341" t="s">
        <v>23</v>
      </c>
      <c r="D2341" t="s">
        <v>86</v>
      </c>
      <c r="E2341" t="s">
        <v>25</v>
      </c>
      <c r="F2341">
        <v>60</v>
      </c>
      <c r="G2341" t="s">
        <v>26</v>
      </c>
      <c r="H2341" t="s">
        <v>26</v>
      </c>
      <c r="I2341">
        <v>114</v>
      </c>
      <c r="J2341">
        <v>1699</v>
      </c>
      <c r="K2341" t="s">
        <v>27</v>
      </c>
      <c r="L2341">
        <v>50662</v>
      </c>
      <c r="M2341">
        <v>30303</v>
      </c>
      <c r="N2341">
        <v>62727</v>
      </c>
      <c r="O2341" t="s">
        <v>26</v>
      </c>
      <c r="P2341">
        <v>0</v>
      </c>
      <c r="Q2341" t="s">
        <v>50</v>
      </c>
      <c r="R2341" t="s">
        <v>87</v>
      </c>
      <c r="S2341" t="s">
        <v>65</v>
      </c>
      <c r="T2341" t="s">
        <v>66</v>
      </c>
      <c r="U2341" t="s">
        <v>67</v>
      </c>
      <c r="X2341" s="6">
        <f t="shared" si="36"/>
        <v>45905.300740740742</v>
      </c>
    </row>
    <row r="2342" spans="1:24" x14ac:dyDescent="0.2">
      <c r="A2342" s="5" t="s">
        <v>9692</v>
      </c>
      <c r="B2342" t="s">
        <v>22</v>
      </c>
      <c r="C2342" t="s">
        <v>23</v>
      </c>
      <c r="D2342" t="s">
        <v>86</v>
      </c>
      <c r="E2342" t="s">
        <v>25</v>
      </c>
      <c r="F2342">
        <v>60</v>
      </c>
      <c r="G2342" t="s">
        <v>26</v>
      </c>
      <c r="H2342" t="s">
        <v>26</v>
      </c>
      <c r="I2342">
        <v>114</v>
      </c>
      <c r="J2342">
        <v>1700</v>
      </c>
      <c r="K2342" t="s">
        <v>27</v>
      </c>
      <c r="L2342">
        <v>50662</v>
      </c>
      <c r="M2342">
        <v>30303</v>
      </c>
      <c r="N2342">
        <v>62727</v>
      </c>
      <c r="O2342" t="s">
        <v>26</v>
      </c>
      <c r="P2342">
        <v>0</v>
      </c>
      <c r="Q2342" t="s">
        <v>50</v>
      </c>
      <c r="R2342" t="s">
        <v>87</v>
      </c>
      <c r="S2342" t="s">
        <v>65</v>
      </c>
      <c r="T2342" t="s">
        <v>66</v>
      </c>
      <c r="U2342" t="s">
        <v>67</v>
      </c>
      <c r="X2342" s="6">
        <f t="shared" si="36"/>
        <v>45905.301111111112</v>
      </c>
    </row>
    <row r="2343" spans="1:24" x14ac:dyDescent="0.2">
      <c r="A2343" s="5" t="s">
        <v>9700</v>
      </c>
      <c r="B2343" t="s">
        <v>22</v>
      </c>
      <c r="C2343" t="s">
        <v>23</v>
      </c>
      <c r="D2343" t="s">
        <v>1717</v>
      </c>
      <c r="E2343" t="s">
        <v>25</v>
      </c>
      <c r="F2343">
        <v>60</v>
      </c>
      <c r="G2343" t="s">
        <v>35</v>
      </c>
      <c r="H2343" t="s">
        <v>57</v>
      </c>
      <c r="I2343">
        <v>52</v>
      </c>
      <c r="J2343">
        <v>63638</v>
      </c>
      <c r="K2343" t="s">
        <v>27</v>
      </c>
      <c r="L2343">
        <v>41264</v>
      </c>
      <c r="M2343">
        <v>34093</v>
      </c>
      <c r="N2343">
        <v>42340</v>
      </c>
      <c r="O2343" t="s">
        <v>26</v>
      </c>
      <c r="P2343">
        <v>0</v>
      </c>
      <c r="Q2343" t="s">
        <v>50</v>
      </c>
      <c r="R2343" t="s">
        <v>87</v>
      </c>
      <c r="S2343" t="s">
        <v>497</v>
      </c>
      <c r="T2343" t="s">
        <v>274</v>
      </c>
      <c r="U2343" t="s">
        <v>275</v>
      </c>
      <c r="X2343" s="6">
        <f t="shared" si="36"/>
        <v>45905.302476851852</v>
      </c>
    </row>
    <row r="2344" spans="1:24" x14ac:dyDescent="0.2">
      <c r="A2344" s="5" t="s">
        <v>9704</v>
      </c>
      <c r="B2344" t="s">
        <v>22</v>
      </c>
      <c r="C2344" t="s">
        <v>23</v>
      </c>
      <c r="D2344" t="s">
        <v>89</v>
      </c>
      <c r="E2344" t="s">
        <v>25</v>
      </c>
      <c r="F2344">
        <v>60</v>
      </c>
      <c r="G2344" t="s">
        <v>26</v>
      </c>
      <c r="H2344" t="s">
        <v>26</v>
      </c>
      <c r="I2344">
        <v>114</v>
      </c>
      <c r="J2344">
        <v>22497</v>
      </c>
      <c r="K2344" t="s">
        <v>27</v>
      </c>
      <c r="L2344">
        <v>38800</v>
      </c>
      <c r="M2344">
        <v>30303</v>
      </c>
      <c r="N2344">
        <v>62727</v>
      </c>
      <c r="O2344" t="s">
        <v>26</v>
      </c>
      <c r="P2344">
        <v>0</v>
      </c>
      <c r="Q2344" t="s">
        <v>50</v>
      </c>
      <c r="R2344" t="s">
        <v>87</v>
      </c>
      <c r="S2344" t="s">
        <v>65</v>
      </c>
      <c r="T2344" t="s">
        <v>66</v>
      </c>
      <c r="U2344" t="s">
        <v>67</v>
      </c>
      <c r="X2344" s="6">
        <f t="shared" si="36"/>
        <v>45905.303379629629</v>
      </c>
    </row>
    <row r="2345" spans="1:24" x14ac:dyDescent="0.2">
      <c r="A2345" s="5" t="s">
        <v>9712</v>
      </c>
      <c r="B2345" t="s">
        <v>22</v>
      </c>
      <c r="C2345" t="s">
        <v>23</v>
      </c>
      <c r="D2345" t="s">
        <v>86</v>
      </c>
      <c r="E2345" t="s">
        <v>25</v>
      </c>
      <c r="F2345">
        <v>60</v>
      </c>
      <c r="G2345" t="s">
        <v>26</v>
      </c>
      <c r="H2345" t="s">
        <v>26</v>
      </c>
      <c r="I2345">
        <v>115</v>
      </c>
      <c r="J2345">
        <v>59629</v>
      </c>
      <c r="K2345" t="s">
        <v>27</v>
      </c>
      <c r="L2345">
        <v>46020</v>
      </c>
      <c r="M2345">
        <v>30303</v>
      </c>
      <c r="N2345">
        <v>62727</v>
      </c>
      <c r="O2345" t="s">
        <v>26</v>
      </c>
      <c r="P2345">
        <v>0</v>
      </c>
      <c r="Q2345" t="s">
        <v>50</v>
      </c>
      <c r="R2345" t="s">
        <v>87</v>
      </c>
      <c r="S2345" t="s">
        <v>65</v>
      </c>
      <c r="T2345" t="s">
        <v>66</v>
      </c>
      <c r="U2345" t="s">
        <v>67</v>
      </c>
      <c r="X2345" s="6">
        <f t="shared" si="36"/>
        <v>45905.304062499999</v>
      </c>
    </row>
    <row r="2346" spans="1:24" x14ac:dyDescent="0.2">
      <c r="A2346" s="5" t="s">
        <v>9714</v>
      </c>
      <c r="B2346" t="s">
        <v>22</v>
      </c>
      <c r="C2346" t="s">
        <v>23</v>
      </c>
      <c r="D2346" t="s">
        <v>1823</v>
      </c>
      <c r="E2346" t="s">
        <v>25</v>
      </c>
      <c r="F2346">
        <v>52</v>
      </c>
      <c r="G2346" t="s">
        <v>35</v>
      </c>
      <c r="H2346" t="s">
        <v>36</v>
      </c>
      <c r="I2346">
        <v>51</v>
      </c>
      <c r="J2346">
        <v>37547</v>
      </c>
      <c r="K2346" t="s">
        <v>27</v>
      </c>
      <c r="L2346">
        <v>60339</v>
      </c>
      <c r="M2346">
        <v>8989</v>
      </c>
      <c r="N2346">
        <v>65535</v>
      </c>
      <c r="O2346" t="s">
        <v>26</v>
      </c>
      <c r="P2346">
        <v>0</v>
      </c>
      <c r="Q2346" t="s">
        <v>50</v>
      </c>
      <c r="R2346" t="s">
        <v>87</v>
      </c>
      <c r="S2346" t="s">
        <v>156</v>
      </c>
      <c r="T2346" t="s">
        <v>157</v>
      </c>
      <c r="U2346" t="s">
        <v>158</v>
      </c>
      <c r="X2346" s="6">
        <f t="shared" si="36"/>
        <v>45905.304583333331</v>
      </c>
    </row>
    <row r="2347" spans="1:24" x14ac:dyDescent="0.2">
      <c r="A2347" s="5" t="s">
        <v>9723</v>
      </c>
      <c r="B2347" t="s">
        <v>22</v>
      </c>
      <c r="C2347" t="s">
        <v>23</v>
      </c>
      <c r="D2347" t="s">
        <v>884</v>
      </c>
      <c r="E2347" t="s">
        <v>25</v>
      </c>
      <c r="F2347">
        <v>60</v>
      </c>
      <c r="G2347" t="s">
        <v>35</v>
      </c>
      <c r="H2347" t="s">
        <v>57</v>
      </c>
      <c r="I2347">
        <v>52</v>
      </c>
      <c r="J2347">
        <v>4448</v>
      </c>
      <c r="K2347" t="s">
        <v>27</v>
      </c>
      <c r="L2347">
        <v>30668</v>
      </c>
      <c r="M2347">
        <v>19123</v>
      </c>
      <c r="N2347">
        <v>42340</v>
      </c>
      <c r="O2347" t="s">
        <v>26</v>
      </c>
      <c r="P2347">
        <v>0</v>
      </c>
      <c r="Q2347" t="s">
        <v>50</v>
      </c>
      <c r="R2347" t="s">
        <v>87</v>
      </c>
      <c r="S2347" t="s">
        <v>497</v>
      </c>
      <c r="T2347" t="s">
        <v>274</v>
      </c>
      <c r="U2347" t="s">
        <v>275</v>
      </c>
      <c r="X2347" s="6">
        <f t="shared" si="36"/>
        <v>45905.30641203704</v>
      </c>
    </row>
    <row r="2348" spans="1:24" x14ac:dyDescent="0.2">
      <c r="A2348" s="5" t="s">
        <v>9730</v>
      </c>
      <c r="B2348" t="s">
        <v>22</v>
      </c>
      <c r="C2348" t="s">
        <v>23</v>
      </c>
      <c r="D2348" t="s">
        <v>116</v>
      </c>
      <c r="E2348" t="s">
        <v>25</v>
      </c>
      <c r="F2348">
        <v>60</v>
      </c>
      <c r="G2348" t="s">
        <v>26</v>
      </c>
      <c r="H2348" t="s">
        <v>26</v>
      </c>
      <c r="I2348">
        <v>115</v>
      </c>
      <c r="J2348">
        <v>49363</v>
      </c>
      <c r="K2348" t="s">
        <v>27</v>
      </c>
      <c r="L2348">
        <v>46752</v>
      </c>
      <c r="M2348">
        <v>30303</v>
      </c>
      <c r="N2348">
        <v>35844</v>
      </c>
      <c r="O2348" t="s">
        <v>26</v>
      </c>
      <c r="P2348">
        <v>0</v>
      </c>
      <c r="Q2348" t="s">
        <v>50</v>
      </c>
      <c r="R2348" t="s">
        <v>87</v>
      </c>
      <c r="S2348" t="s">
        <v>65</v>
      </c>
      <c r="T2348" t="s">
        <v>66</v>
      </c>
      <c r="U2348" t="s">
        <v>67</v>
      </c>
      <c r="X2348" s="6">
        <f t="shared" si="36"/>
        <v>45905.307071759256</v>
      </c>
    </row>
    <row r="2349" spans="1:24" x14ac:dyDescent="0.2">
      <c r="A2349" s="5" t="s">
        <v>9735</v>
      </c>
      <c r="B2349" t="s">
        <v>22</v>
      </c>
      <c r="C2349" t="s">
        <v>23</v>
      </c>
      <c r="D2349" t="s">
        <v>86</v>
      </c>
      <c r="E2349" t="s">
        <v>25</v>
      </c>
      <c r="F2349">
        <v>60</v>
      </c>
      <c r="G2349" t="s">
        <v>26</v>
      </c>
      <c r="H2349" t="s">
        <v>26</v>
      </c>
      <c r="I2349">
        <v>115</v>
      </c>
      <c r="J2349">
        <v>17531</v>
      </c>
      <c r="K2349" t="s">
        <v>27</v>
      </c>
      <c r="L2349">
        <v>60578</v>
      </c>
      <c r="M2349">
        <v>30303</v>
      </c>
      <c r="N2349">
        <v>62727</v>
      </c>
      <c r="O2349" t="s">
        <v>26</v>
      </c>
      <c r="P2349">
        <v>0</v>
      </c>
      <c r="Q2349" t="s">
        <v>50</v>
      </c>
      <c r="R2349" t="s">
        <v>87</v>
      </c>
      <c r="S2349" t="s">
        <v>65</v>
      </c>
      <c r="T2349" t="s">
        <v>66</v>
      </c>
      <c r="U2349" t="s">
        <v>67</v>
      </c>
      <c r="X2349" s="6">
        <f t="shared" si="36"/>
        <v>45905.307997685188</v>
      </c>
    </row>
    <row r="2350" spans="1:24" x14ac:dyDescent="0.2">
      <c r="A2350" s="5" t="s">
        <v>9736</v>
      </c>
      <c r="B2350" t="s">
        <v>22</v>
      </c>
      <c r="C2350" t="s">
        <v>23</v>
      </c>
      <c r="D2350" t="s">
        <v>86</v>
      </c>
      <c r="E2350" t="s">
        <v>25</v>
      </c>
      <c r="F2350">
        <v>60</v>
      </c>
      <c r="G2350" t="s">
        <v>26</v>
      </c>
      <c r="H2350" t="s">
        <v>26</v>
      </c>
      <c r="I2350">
        <v>115</v>
      </c>
      <c r="J2350">
        <v>17536</v>
      </c>
      <c r="K2350" t="s">
        <v>27</v>
      </c>
      <c r="L2350">
        <v>60578</v>
      </c>
      <c r="M2350">
        <v>30303</v>
      </c>
      <c r="N2350">
        <v>62727</v>
      </c>
      <c r="O2350" t="s">
        <v>26</v>
      </c>
      <c r="P2350">
        <v>0</v>
      </c>
      <c r="Q2350" t="s">
        <v>50</v>
      </c>
      <c r="R2350" t="s">
        <v>87</v>
      </c>
      <c r="S2350" t="s">
        <v>65</v>
      </c>
      <c r="T2350" t="s">
        <v>66</v>
      </c>
      <c r="U2350" t="s">
        <v>67</v>
      </c>
      <c r="X2350" s="6">
        <f t="shared" si="36"/>
        <v>45905.308368055557</v>
      </c>
    </row>
    <row r="2351" spans="1:24" x14ac:dyDescent="0.2">
      <c r="A2351" s="5" t="s">
        <v>9739</v>
      </c>
      <c r="B2351" t="s">
        <v>22</v>
      </c>
      <c r="C2351" t="s">
        <v>23</v>
      </c>
      <c r="D2351" t="s">
        <v>86</v>
      </c>
      <c r="E2351" t="s">
        <v>25</v>
      </c>
      <c r="F2351">
        <v>60</v>
      </c>
      <c r="G2351" t="s">
        <v>26</v>
      </c>
      <c r="H2351" t="s">
        <v>26</v>
      </c>
      <c r="I2351">
        <v>115</v>
      </c>
      <c r="J2351">
        <v>17537</v>
      </c>
      <c r="K2351" t="s">
        <v>27</v>
      </c>
      <c r="L2351">
        <v>60578</v>
      </c>
      <c r="M2351">
        <v>30303</v>
      </c>
      <c r="N2351">
        <v>62727</v>
      </c>
      <c r="O2351" t="s">
        <v>26</v>
      </c>
      <c r="P2351">
        <v>0</v>
      </c>
      <c r="Q2351" t="s">
        <v>50</v>
      </c>
      <c r="R2351" t="s">
        <v>87</v>
      </c>
      <c r="S2351" t="s">
        <v>65</v>
      </c>
      <c r="T2351" t="s">
        <v>66</v>
      </c>
      <c r="U2351" t="s">
        <v>67</v>
      </c>
      <c r="X2351" s="6">
        <f t="shared" si="36"/>
        <v>45905.308749999997</v>
      </c>
    </row>
    <row r="2352" spans="1:24" x14ac:dyDescent="0.2">
      <c r="A2352" s="5" t="s">
        <v>9751</v>
      </c>
      <c r="B2352" t="s">
        <v>22</v>
      </c>
      <c r="C2352" t="s">
        <v>23</v>
      </c>
      <c r="D2352" t="s">
        <v>89</v>
      </c>
      <c r="E2352" t="s">
        <v>25</v>
      </c>
      <c r="F2352">
        <v>60</v>
      </c>
      <c r="G2352" t="s">
        <v>26</v>
      </c>
      <c r="H2352" t="s">
        <v>26</v>
      </c>
      <c r="I2352">
        <v>114</v>
      </c>
      <c r="J2352">
        <v>53937</v>
      </c>
      <c r="K2352" t="s">
        <v>27</v>
      </c>
      <c r="L2352">
        <v>44792</v>
      </c>
      <c r="M2352">
        <v>30303</v>
      </c>
      <c r="N2352">
        <v>62727</v>
      </c>
      <c r="O2352" t="s">
        <v>26</v>
      </c>
      <c r="P2352">
        <v>0</v>
      </c>
      <c r="Q2352" t="s">
        <v>50</v>
      </c>
      <c r="R2352" t="s">
        <v>87</v>
      </c>
      <c r="S2352" t="s">
        <v>65</v>
      </c>
      <c r="T2352" t="s">
        <v>66</v>
      </c>
      <c r="U2352" t="s">
        <v>67</v>
      </c>
      <c r="X2352" s="6">
        <f t="shared" si="36"/>
        <v>45905.310543981483</v>
      </c>
    </row>
    <row r="2353" spans="1:24" x14ac:dyDescent="0.2">
      <c r="A2353" s="5" t="s">
        <v>9753</v>
      </c>
      <c r="B2353" t="s">
        <v>22</v>
      </c>
      <c r="C2353" t="s">
        <v>23</v>
      </c>
      <c r="D2353" t="s">
        <v>116</v>
      </c>
      <c r="E2353" t="s">
        <v>25</v>
      </c>
      <c r="F2353">
        <v>60</v>
      </c>
      <c r="G2353" t="s">
        <v>26</v>
      </c>
      <c r="H2353" t="s">
        <v>26</v>
      </c>
      <c r="I2353">
        <v>114</v>
      </c>
      <c r="J2353">
        <v>26915</v>
      </c>
      <c r="K2353" t="s">
        <v>27</v>
      </c>
      <c r="L2353">
        <v>53120</v>
      </c>
      <c r="M2353">
        <v>30303</v>
      </c>
      <c r="N2353">
        <v>35844</v>
      </c>
      <c r="O2353" t="s">
        <v>26</v>
      </c>
      <c r="P2353">
        <v>0</v>
      </c>
      <c r="Q2353" t="s">
        <v>50</v>
      </c>
      <c r="R2353" t="s">
        <v>87</v>
      </c>
      <c r="S2353" t="s">
        <v>65</v>
      </c>
      <c r="T2353" t="s">
        <v>66</v>
      </c>
      <c r="U2353" t="s">
        <v>67</v>
      </c>
      <c r="X2353" s="6">
        <f t="shared" si="36"/>
        <v>45905.311018518521</v>
      </c>
    </row>
    <row r="2354" spans="1:24" x14ac:dyDescent="0.2">
      <c r="A2354" s="5" t="s">
        <v>9754</v>
      </c>
      <c r="B2354" t="s">
        <v>22</v>
      </c>
      <c r="C2354" t="s">
        <v>23</v>
      </c>
      <c r="D2354" t="s">
        <v>89</v>
      </c>
      <c r="E2354" t="s">
        <v>25</v>
      </c>
      <c r="F2354">
        <v>60</v>
      </c>
      <c r="G2354" t="s">
        <v>26</v>
      </c>
      <c r="H2354" t="s">
        <v>26</v>
      </c>
      <c r="I2354">
        <v>114</v>
      </c>
      <c r="J2354">
        <v>53941</v>
      </c>
      <c r="K2354" t="s">
        <v>27</v>
      </c>
      <c r="L2354">
        <v>44792</v>
      </c>
      <c r="M2354">
        <v>30303</v>
      </c>
      <c r="N2354">
        <v>62727</v>
      </c>
      <c r="O2354" t="s">
        <v>26</v>
      </c>
      <c r="P2354">
        <v>0</v>
      </c>
      <c r="Q2354" t="s">
        <v>50</v>
      </c>
      <c r="R2354" t="s">
        <v>87</v>
      </c>
      <c r="S2354" t="s">
        <v>65</v>
      </c>
      <c r="T2354" t="s">
        <v>66</v>
      </c>
      <c r="U2354" t="s">
        <v>67</v>
      </c>
      <c r="X2354" s="6">
        <f t="shared" si="36"/>
        <v>45905.311261574076</v>
      </c>
    </row>
    <row r="2355" spans="1:24" x14ac:dyDescent="0.2">
      <c r="A2355" s="5" t="s">
        <v>9757</v>
      </c>
      <c r="B2355" t="s">
        <v>22</v>
      </c>
      <c r="C2355" t="s">
        <v>23</v>
      </c>
      <c r="D2355" t="s">
        <v>86</v>
      </c>
      <c r="E2355" t="s">
        <v>25</v>
      </c>
      <c r="F2355">
        <v>60</v>
      </c>
      <c r="G2355" t="s">
        <v>26</v>
      </c>
      <c r="H2355" t="s">
        <v>26</v>
      </c>
      <c r="I2355">
        <v>114</v>
      </c>
      <c r="J2355">
        <v>34560</v>
      </c>
      <c r="K2355" t="s">
        <v>27</v>
      </c>
      <c r="L2355">
        <v>48956</v>
      </c>
      <c r="M2355">
        <v>30303</v>
      </c>
      <c r="N2355">
        <v>62727</v>
      </c>
      <c r="O2355" t="s">
        <v>26</v>
      </c>
      <c r="P2355">
        <v>0</v>
      </c>
      <c r="Q2355" t="s">
        <v>50</v>
      </c>
      <c r="R2355" t="s">
        <v>87</v>
      </c>
      <c r="S2355" t="s">
        <v>65</v>
      </c>
      <c r="T2355" t="s">
        <v>66</v>
      </c>
      <c r="U2355" t="s">
        <v>67</v>
      </c>
      <c r="X2355" s="6">
        <f t="shared" si="36"/>
        <v>45905.311701388891</v>
      </c>
    </row>
    <row r="2356" spans="1:24" x14ac:dyDescent="0.2">
      <c r="A2356" s="5" t="s">
        <v>9770</v>
      </c>
      <c r="B2356" t="s">
        <v>22</v>
      </c>
      <c r="C2356" t="s">
        <v>23</v>
      </c>
      <c r="D2356" t="s">
        <v>89</v>
      </c>
      <c r="E2356" t="s">
        <v>25</v>
      </c>
      <c r="F2356">
        <v>60</v>
      </c>
      <c r="G2356" t="s">
        <v>26</v>
      </c>
      <c r="H2356" t="s">
        <v>26</v>
      </c>
      <c r="I2356">
        <v>114</v>
      </c>
      <c r="J2356">
        <v>5366</v>
      </c>
      <c r="K2356" t="s">
        <v>27</v>
      </c>
      <c r="L2356">
        <v>57036</v>
      </c>
      <c r="M2356">
        <v>30303</v>
      </c>
      <c r="N2356">
        <v>62727</v>
      </c>
      <c r="O2356" t="s">
        <v>26</v>
      </c>
      <c r="P2356">
        <v>0</v>
      </c>
      <c r="Q2356" t="s">
        <v>50</v>
      </c>
      <c r="R2356" t="s">
        <v>87</v>
      </c>
      <c r="S2356" t="s">
        <v>65</v>
      </c>
      <c r="T2356" t="s">
        <v>66</v>
      </c>
      <c r="U2356" t="s">
        <v>67</v>
      </c>
      <c r="X2356" s="6">
        <f t="shared" si="36"/>
        <v>45905.314259259256</v>
      </c>
    </row>
    <row r="2357" spans="1:24" x14ac:dyDescent="0.2">
      <c r="A2357" s="5" t="s">
        <v>9774</v>
      </c>
      <c r="B2357" t="s">
        <v>22</v>
      </c>
      <c r="C2357" t="s">
        <v>23</v>
      </c>
      <c r="D2357" t="s">
        <v>89</v>
      </c>
      <c r="E2357" t="s">
        <v>25</v>
      </c>
      <c r="F2357">
        <v>60</v>
      </c>
      <c r="G2357" t="s">
        <v>26</v>
      </c>
      <c r="H2357" t="s">
        <v>26</v>
      </c>
      <c r="I2357">
        <v>114</v>
      </c>
      <c r="J2357">
        <v>5372</v>
      </c>
      <c r="K2357" t="s">
        <v>27</v>
      </c>
      <c r="L2357">
        <v>57036</v>
      </c>
      <c r="M2357">
        <v>30303</v>
      </c>
      <c r="N2357">
        <v>62727</v>
      </c>
      <c r="O2357" t="s">
        <v>26</v>
      </c>
      <c r="P2357">
        <v>0</v>
      </c>
      <c r="Q2357" t="s">
        <v>50</v>
      </c>
      <c r="R2357" t="s">
        <v>87</v>
      </c>
      <c r="S2357" t="s">
        <v>65</v>
      </c>
      <c r="T2357" t="s">
        <v>66</v>
      </c>
      <c r="U2357" t="s">
        <v>67</v>
      </c>
      <c r="X2357" s="6">
        <f t="shared" si="36"/>
        <v>45905.315011574072</v>
      </c>
    </row>
    <row r="2358" spans="1:24" x14ac:dyDescent="0.2">
      <c r="A2358" s="5" t="s">
        <v>9779</v>
      </c>
      <c r="B2358" t="s">
        <v>22</v>
      </c>
      <c r="C2358" t="s">
        <v>23</v>
      </c>
      <c r="D2358" t="s">
        <v>86</v>
      </c>
      <c r="E2358" t="s">
        <v>25</v>
      </c>
      <c r="F2358">
        <v>60</v>
      </c>
      <c r="G2358" t="s">
        <v>26</v>
      </c>
      <c r="H2358" t="s">
        <v>26</v>
      </c>
      <c r="I2358">
        <v>114</v>
      </c>
      <c r="J2358">
        <v>46292</v>
      </c>
      <c r="K2358" t="s">
        <v>27</v>
      </c>
      <c r="L2358">
        <v>37026</v>
      </c>
      <c r="M2358">
        <v>30303</v>
      </c>
      <c r="N2358">
        <v>62727</v>
      </c>
      <c r="O2358" t="s">
        <v>26</v>
      </c>
      <c r="P2358">
        <v>0</v>
      </c>
      <c r="Q2358" t="s">
        <v>50</v>
      </c>
      <c r="R2358" t="s">
        <v>87</v>
      </c>
      <c r="S2358" t="s">
        <v>65</v>
      </c>
      <c r="T2358" t="s">
        <v>66</v>
      </c>
      <c r="U2358" t="s">
        <v>67</v>
      </c>
      <c r="X2358" s="6">
        <f t="shared" si="36"/>
        <v>45905.315694444442</v>
      </c>
    </row>
    <row r="2359" spans="1:24" x14ac:dyDescent="0.2">
      <c r="A2359" s="5" t="s">
        <v>9780</v>
      </c>
      <c r="B2359" t="s">
        <v>22</v>
      </c>
      <c r="C2359" t="s">
        <v>23</v>
      </c>
      <c r="D2359" t="s">
        <v>86</v>
      </c>
      <c r="E2359" t="s">
        <v>25</v>
      </c>
      <c r="F2359">
        <v>60</v>
      </c>
      <c r="G2359" t="s">
        <v>26</v>
      </c>
      <c r="H2359" t="s">
        <v>26</v>
      </c>
      <c r="I2359">
        <v>114</v>
      </c>
      <c r="J2359">
        <v>46293</v>
      </c>
      <c r="K2359" t="s">
        <v>27</v>
      </c>
      <c r="L2359">
        <v>37026</v>
      </c>
      <c r="M2359">
        <v>30303</v>
      </c>
      <c r="N2359">
        <v>62727</v>
      </c>
      <c r="O2359" t="s">
        <v>26</v>
      </c>
      <c r="P2359">
        <v>0</v>
      </c>
      <c r="Q2359" t="s">
        <v>50</v>
      </c>
      <c r="R2359" t="s">
        <v>87</v>
      </c>
      <c r="S2359" t="s">
        <v>65</v>
      </c>
      <c r="T2359" t="s">
        <v>66</v>
      </c>
      <c r="U2359" t="s">
        <v>67</v>
      </c>
      <c r="X2359" s="6">
        <f t="shared" si="36"/>
        <v>45905.315891203703</v>
      </c>
    </row>
    <row r="2360" spans="1:24" x14ac:dyDescent="0.2">
      <c r="A2360" s="5" t="s">
        <v>9787</v>
      </c>
      <c r="B2360" t="s">
        <v>22</v>
      </c>
      <c r="C2360" t="s">
        <v>23</v>
      </c>
      <c r="D2360" t="s">
        <v>116</v>
      </c>
      <c r="E2360" t="s">
        <v>25</v>
      </c>
      <c r="F2360">
        <v>60</v>
      </c>
      <c r="G2360" t="s">
        <v>26</v>
      </c>
      <c r="H2360" t="s">
        <v>26</v>
      </c>
      <c r="I2360">
        <v>114</v>
      </c>
      <c r="J2360">
        <v>4276</v>
      </c>
      <c r="K2360" t="s">
        <v>27</v>
      </c>
      <c r="L2360">
        <v>34400</v>
      </c>
      <c r="M2360">
        <v>30303</v>
      </c>
      <c r="N2360">
        <v>35844</v>
      </c>
      <c r="O2360" t="s">
        <v>26</v>
      </c>
      <c r="P2360">
        <v>0</v>
      </c>
      <c r="Q2360" t="s">
        <v>50</v>
      </c>
      <c r="R2360" t="s">
        <v>87</v>
      </c>
      <c r="S2360" t="s">
        <v>65</v>
      </c>
      <c r="T2360" t="s">
        <v>66</v>
      </c>
      <c r="U2360" t="s">
        <v>67</v>
      </c>
      <c r="X2360" s="6">
        <f t="shared" si="36"/>
        <v>45905.317523148151</v>
      </c>
    </row>
    <row r="2361" spans="1:24" x14ac:dyDescent="0.2">
      <c r="A2361" s="5" t="s">
        <v>9791</v>
      </c>
      <c r="B2361" t="s">
        <v>22</v>
      </c>
      <c r="C2361" t="s">
        <v>23</v>
      </c>
      <c r="D2361" t="s">
        <v>89</v>
      </c>
      <c r="E2361" t="s">
        <v>25</v>
      </c>
      <c r="F2361">
        <v>60</v>
      </c>
      <c r="G2361" t="s">
        <v>26</v>
      </c>
      <c r="H2361" t="s">
        <v>26</v>
      </c>
      <c r="I2361">
        <v>114</v>
      </c>
      <c r="J2361">
        <v>44529</v>
      </c>
      <c r="K2361" t="s">
        <v>27</v>
      </c>
      <c r="L2361">
        <v>49868</v>
      </c>
      <c r="M2361">
        <v>30303</v>
      </c>
      <c r="N2361">
        <v>62727</v>
      </c>
      <c r="O2361" t="s">
        <v>26</v>
      </c>
      <c r="P2361">
        <v>0</v>
      </c>
      <c r="Q2361" t="s">
        <v>50</v>
      </c>
      <c r="R2361" t="s">
        <v>87</v>
      </c>
      <c r="S2361" t="s">
        <v>65</v>
      </c>
      <c r="T2361" t="s">
        <v>66</v>
      </c>
      <c r="U2361" t="s">
        <v>67</v>
      </c>
      <c r="X2361" s="6">
        <f t="shared" si="36"/>
        <v>45905.318576388891</v>
      </c>
    </row>
    <row r="2362" spans="1:24" x14ac:dyDescent="0.2">
      <c r="A2362" s="5" t="s">
        <v>9794</v>
      </c>
      <c r="B2362" t="s">
        <v>22</v>
      </c>
      <c r="C2362" t="s">
        <v>23</v>
      </c>
      <c r="D2362" t="s">
        <v>89</v>
      </c>
      <c r="E2362" t="s">
        <v>25</v>
      </c>
      <c r="F2362">
        <v>60</v>
      </c>
      <c r="G2362" t="s">
        <v>26</v>
      </c>
      <c r="H2362" t="s">
        <v>26</v>
      </c>
      <c r="I2362">
        <v>114</v>
      </c>
      <c r="J2362">
        <v>44530</v>
      </c>
      <c r="K2362" t="s">
        <v>27</v>
      </c>
      <c r="L2362">
        <v>49868</v>
      </c>
      <c r="M2362">
        <v>30303</v>
      </c>
      <c r="N2362">
        <v>62727</v>
      </c>
      <c r="O2362" t="s">
        <v>26</v>
      </c>
      <c r="P2362">
        <v>0</v>
      </c>
      <c r="Q2362" t="s">
        <v>50</v>
      </c>
      <c r="R2362" t="s">
        <v>87</v>
      </c>
      <c r="S2362" t="s">
        <v>65</v>
      </c>
      <c r="T2362" t="s">
        <v>66</v>
      </c>
      <c r="U2362" t="s">
        <v>67</v>
      </c>
      <c r="X2362" s="6">
        <f t="shared" si="36"/>
        <v>45905.318958333337</v>
      </c>
    </row>
    <row r="2363" spans="1:24" x14ac:dyDescent="0.2">
      <c r="A2363" s="5" t="s">
        <v>9800</v>
      </c>
      <c r="B2363" t="s">
        <v>22</v>
      </c>
      <c r="C2363" t="s">
        <v>23</v>
      </c>
      <c r="D2363" t="s">
        <v>86</v>
      </c>
      <c r="E2363" t="s">
        <v>25</v>
      </c>
      <c r="F2363">
        <v>60</v>
      </c>
      <c r="G2363" t="s">
        <v>26</v>
      </c>
      <c r="H2363" t="s">
        <v>26</v>
      </c>
      <c r="I2363">
        <v>114</v>
      </c>
      <c r="J2363">
        <v>41231</v>
      </c>
      <c r="K2363" t="s">
        <v>27</v>
      </c>
      <c r="L2363">
        <v>50564</v>
      </c>
      <c r="M2363">
        <v>30303</v>
      </c>
      <c r="N2363">
        <v>62727</v>
      </c>
      <c r="O2363" t="s">
        <v>26</v>
      </c>
      <c r="P2363">
        <v>0</v>
      </c>
      <c r="Q2363" t="s">
        <v>50</v>
      </c>
      <c r="R2363" t="s">
        <v>87</v>
      </c>
      <c r="S2363" t="s">
        <v>65</v>
      </c>
      <c r="T2363" t="s">
        <v>66</v>
      </c>
      <c r="U2363" t="s">
        <v>67</v>
      </c>
      <c r="X2363" s="6">
        <f t="shared" si="36"/>
        <v>45905.319826388892</v>
      </c>
    </row>
    <row r="2364" spans="1:24" x14ac:dyDescent="0.2">
      <c r="A2364" s="5" t="s">
        <v>9801</v>
      </c>
      <c r="B2364" t="s">
        <v>22</v>
      </c>
      <c r="C2364" t="s">
        <v>23</v>
      </c>
      <c r="D2364" t="s">
        <v>9228</v>
      </c>
      <c r="E2364" t="s">
        <v>25</v>
      </c>
      <c r="F2364">
        <v>44</v>
      </c>
      <c r="G2364" t="s">
        <v>26</v>
      </c>
      <c r="H2364" t="s">
        <v>26</v>
      </c>
      <c r="I2364">
        <v>44</v>
      </c>
      <c r="J2364">
        <v>0</v>
      </c>
      <c r="K2364" t="s">
        <v>27</v>
      </c>
      <c r="L2364">
        <v>33188</v>
      </c>
      <c r="M2364">
        <v>17138</v>
      </c>
      <c r="N2364">
        <v>1024</v>
      </c>
      <c r="O2364" t="s">
        <v>26</v>
      </c>
      <c r="P2364">
        <v>0</v>
      </c>
      <c r="Q2364" t="s">
        <v>50</v>
      </c>
      <c r="R2364" t="s">
        <v>87</v>
      </c>
      <c r="S2364" t="s">
        <v>82</v>
      </c>
      <c r="T2364" t="s">
        <v>83</v>
      </c>
      <c r="U2364" t="s">
        <v>84</v>
      </c>
      <c r="X2364" s="6">
        <f t="shared" si="36"/>
        <v>45905.320057870369</v>
      </c>
    </row>
    <row r="2365" spans="1:24" x14ac:dyDescent="0.2">
      <c r="A2365" s="5" t="s">
        <v>9814</v>
      </c>
      <c r="B2365" t="s">
        <v>22</v>
      </c>
      <c r="C2365" t="s">
        <v>23</v>
      </c>
      <c r="D2365" t="s">
        <v>8251</v>
      </c>
      <c r="E2365" t="s">
        <v>25</v>
      </c>
      <c r="F2365">
        <v>60</v>
      </c>
      <c r="G2365" t="s">
        <v>35</v>
      </c>
      <c r="H2365" t="s">
        <v>57</v>
      </c>
      <c r="I2365">
        <v>52</v>
      </c>
      <c r="J2365">
        <v>56562</v>
      </c>
      <c r="K2365" t="s">
        <v>27</v>
      </c>
      <c r="L2365">
        <v>51669</v>
      </c>
      <c r="M2365">
        <v>62143</v>
      </c>
      <c r="N2365">
        <v>42340</v>
      </c>
      <c r="O2365" t="s">
        <v>26</v>
      </c>
      <c r="P2365">
        <v>0</v>
      </c>
      <c r="Q2365" t="s">
        <v>50</v>
      </c>
      <c r="R2365" t="s">
        <v>87</v>
      </c>
      <c r="S2365" t="s">
        <v>497</v>
      </c>
      <c r="T2365" t="s">
        <v>274</v>
      </c>
      <c r="U2365" t="s">
        <v>275</v>
      </c>
      <c r="X2365" s="6">
        <f t="shared" si="36"/>
        <v>45905.32236111111</v>
      </c>
    </row>
    <row r="2366" spans="1:24" x14ac:dyDescent="0.2">
      <c r="A2366" s="5" t="s">
        <v>9819</v>
      </c>
      <c r="B2366" t="s">
        <v>22</v>
      </c>
      <c r="C2366" t="s">
        <v>23</v>
      </c>
      <c r="D2366" t="s">
        <v>86</v>
      </c>
      <c r="E2366" t="s">
        <v>25</v>
      </c>
      <c r="F2366">
        <v>60</v>
      </c>
      <c r="G2366" t="s">
        <v>26</v>
      </c>
      <c r="H2366" t="s">
        <v>26</v>
      </c>
      <c r="I2366">
        <v>114</v>
      </c>
      <c r="J2366">
        <v>13899</v>
      </c>
      <c r="K2366" t="s">
        <v>27</v>
      </c>
      <c r="L2366">
        <v>53860</v>
      </c>
      <c r="M2366">
        <v>30303</v>
      </c>
      <c r="N2366">
        <v>62727</v>
      </c>
      <c r="O2366" t="s">
        <v>26</v>
      </c>
      <c r="P2366">
        <v>0</v>
      </c>
      <c r="Q2366" t="s">
        <v>50</v>
      </c>
      <c r="R2366" t="s">
        <v>87</v>
      </c>
      <c r="S2366" t="s">
        <v>65</v>
      </c>
      <c r="T2366" t="s">
        <v>66</v>
      </c>
      <c r="U2366" t="s">
        <v>67</v>
      </c>
      <c r="X2366" s="6">
        <f t="shared" si="36"/>
        <v>45905.323275462964</v>
      </c>
    </row>
    <row r="2367" spans="1:24" x14ac:dyDescent="0.2">
      <c r="A2367" s="5" t="s">
        <v>9820</v>
      </c>
      <c r="B2367" t="s">
        <v>22</v>
      </c>
      <c r="C2367" t="s">
        <v>23</v>
      </c>
      <c r="D2367" t="s">
        <v>86</v>
      </c>
      <c r="E2367" t="s">
        <v>25</v>
      </c>
      <c r="F2367">
        <v>60</v>
      </c>
      <c r="G2367" t="s">
        <v>26</v>
      </c>
      <c r="H2367" t="s">
        <v>26</v>
      </c>
      <c r="I2367">
        <v>114</v>
      </c>
      <c r="J2367">
        <v>13904</v>
      </c>
      <c r="K2367" t="s">
        <v>27</v>
      </c>
      <c r="L2367">
        <v>53860</v>
      </c>
      <c r="M2367">
        <v>30303</v>
      </c>
      <c r="N2367">
        <v>62727</v>
      </c>
      <c r="O2367" t="s">
        <v>26</v>
      </c>
      <c r="P2367">
        <v>0</v>
      </c>
      <c r="Q2367" t="s">
        <v>50</v>
      </c>
      <c r="R2367" t="s">
        <v>87</v>
      </c>
      <c r="S2367" t="s">
        <v>65</v>
      </c>
      <c r="T2367" t="s">
        <v>66</v>
      </c>
      <c r="U2367" t="s">
        <v>67</v>
      </c>
      <c r="X2367" s="6">
        <f t="shared" si="36"/>
        <v>45905.323645833334</v>
      </c>
    </row>
    <row r="2368" spans="1:24" x14ac:dyDescent="0.2">
      <c r="A2368" s="5" t="s">
        <v>9831</v>
      </c>
      <c r="B2368" t="s">
        <v>22</v>
      </c>
      <c r="C2368" t="s">
        <v>23</v>
      </c>
      <c r="D2368" t="s">
        <v>89</v>
      </c>
      <c r="E2368" t="s">
        <v>25</v>
      </c>
      <c r="F2368">
        <v>60</v>
      </c>
      <c r="G2368" t="s">
        <v>26</v>
      </c>
      <c r="H2368" t="s">
        <v>26</v>
      </c>
      <c r="I2368">
        <v>114</v>
      </c>
      <c r="J2368">
        <v>7482</v>
      </c>
      <c r="K2368" t="s">
        <v>27</v>
      </c>
      <c r="L2368">
        <v>35104</v>
      </c>
      <c r="M2368">
        <v>30303</v>
      </c>
      <c r="N2368">
        <v>62727</v>
      </c>
      <c r="O2368" t="s">
        <v>26</v>
      </c>
      <c r="P2368">
        <v>0</v>
      </c>
      <c r="Q2368" t="s">
        <v>50</v>
      </c>
      <c r="R2368" t="s">
        <v>87</v>
      </c>
      <c r="S2368" t="s">
        <v>65</v>
      </c>
      <c r="T2368" t="s">
        <v>66</v>
      </c>
      <c r="U2368" t="s">
        <v>67</v>
      </c>
      <c r="X2368" s="6">
        <f t="shared" si="36"/>
        <v>45905.325833333336</v>
      </c>
    </row>
    <row r="2369" spans="1:24" x14ac:dyDescent="0.2">
      <c r="A2369" s="5" t="s">
        <v>9835</v>
      </c>
      <c r="B2369" t="s">
        <v>22</v>
      </c>
      <c r="C2369" t="s">
        <v>23</v>
      </c>
      <c r="D2369" t="s">
        <v>1823</v>
      </c>
      <c r="E2369" t="s">
        <v>25</v>
      </c>
      <c r="F2369">
        <v>52</v>
      </c>
      <c r="G2369" t="s">
        <v>35</v>
      </c>
      <c r="H2369" t="s">
        <v>36</v>
      </c>
      <c r="I2369">
        <v>51</v>
      </c>
      <c r="J2369">
        <v>24427</v>
      </c>
      <c r="K2369" t="s">
        <v>27</v>
      </c>
      <c r="L2369">
        <v>42464</v>
      </c>
      <c r="M2369">
        <v>65001</v>
      </c>
      <c r="N2369">
        <v>65535</v>
      </c>
      <c r="O2369" t="s">
        <v>26</v>
      </c>
      <c r="P2369">
        <v>0</v>
      </c>
      <c r="Q2369" t="s">
        <v>50</v>
      </c>
      <c r="R2369" t="s">
        <v>87</v>
      </c>
      <c r="S2369" t="s">
        <v>156</v>
      </c>
      <c r="T2369" t="s">
        <v>157</v>
      </c>
      <c r="U2369" t="s">
        <v>158</v>
      </c>
      <c r="X2369" s="6">
        <f t="shared" si="36"/>
        <v>45905.326504629629</v>
      </c>
    </row>
    <row r="2370" spans="1:24" x14ac:dyDescent="0.2">
      <c r="A2370" s="5" t="s">
        <v>9836</v>
      </c>
      <c r="B2370" t="s">
        <v>22</v>
      </c>
      <c r="C2370" t="s">
        <v>23</v>
      </c>
      <c r="D2370" t="s">
        <v>86</v>
      </c>
      <c r="E2370" t="s">
        <v>25</v>
      </c>
      <c r="F2370">
        <v>60</v>
      </c>
      <c r="G2370" t="s">
        <v>26</v>
      </c>
      <c r="H2370" t="s">
        <v>26</v>
      </c>
      <c r="I2370">
        <v>114</v>
      </c>
      <c r="J2370">
        <v>59853</v>
      </c>
      <c r="K2370" t="s">
        <v>27</v>
      </c>
      <c r="L2370">
        <v>60882</v>
      </c>
      <c r="M2370">
        <v>30303</v>
      </c>
      <c r="N2370">
        <v>62727</v>
      </c>
      <c r="O2370" t="s">
        <v>26</v>
      </c>
      <c r="P2370">
        <v>0</v>
      </c>
      <c r="Q2370" t="s">
        <v>50</v>
      </c>
      <c r="R2370" t="s">
        <v>87</v>
      </c>
      <c r="S2370" t="s">
        <v>65</v>
      </c>
      <c r="T2370" t="s">
        <v>66</v>
      </c>
      <c r="U2370" t="s">
        <v>67</v>
      </c>
      <c r="X2370" s="6">
        <f t="shared" si="36"/>
        <v>45905.326863425929</v>
      </c>
    </row>
    <row r="2371" spans="1:24" x14ac:dyDescent="0.2">
      <c r="A2371" s="5" t="s">
        <v>9849</v>
      </c>
      <c r="B2371" t="s">
        <v>22</v>
      </c>
      <c r="C2371" t="s">
        <v>23</v>
      </c>
      <c r="D2371" t="s">
        <v>116</v>
      </c>
      <c r="E2371" t="s">
        <v>25</v>
      </c>
      <c r="F2371">
        <v>60</v>
      </c>
      <c r="G2371" t="s">
        <v>26</v>
      </c>
      <c r="H2371" t="s">
        <v>26</v>
      </c>
      <c r="I2371">
        <v>114</v>
      </c>
      <c r="J2371">
        <v>57080</v>
      </c>
      <c r="K2371" t="s">
        <v>27</v>
      </c>
      <c r="L2371">
        <v>48486</v>
      </c>
      <c r="M2371">
        <v>30303</v>
      </c>
      <c r="N2371">
        <v>35844</v>
      </c>
      <c r="O2371" t="s">
        <v>26</v>
      </c>
      <c r="P2371">
        <v>0</v>
      </c>
      <c r="Q2371" t="s">
        <v>50</v>
      </c>
      <c r="R2371" t="s">
        <v>87</v>
      </c>
      <c r="S2371" t="s">
        <v>65</v>
      </c>
      <c r="T2371" t="s">
        <v>66</v>
      </c>
      <c r="U2371" t="s">
        <v>67</v>
      </c>
      <c r="X2371" s="6">
        <f t="shared" ref="X2371:X2434" si="37">DATEVALUE(LEFT(A2371,10)) + TIMEVALUE(MID(A2371,12,8))</f>
        <v>45905.329074074078</v>
      </c>
    </row>
    <row r="2372" spans="1:24" x14ac:dyDescent="0.2">
      <c r="A2372" s="5" t="s">
        <v>9850</v>
      </c>
      <c r="B2372" t="s">
        <v>22</v>
      </c>
      <c r="C2372" t="s">
        <v>23</v>
      </c>
      <c r="D2372" t="s">
        <v>89</v>
      </c>
      <c r="E2372" t="s">
        <v>25</v>
      </c>
      <c r="F2372">
        <v>60</v>
      </c>
      <c r="G2372" t="s">
        <v>26</v>
      </c>
      <c r="H2372" t="s">
        <v>26</v>
      </c>
      <c r="I2372">
        <v>114</v>
      </c>
      <c r="J2372">
        <v>59596</v>
      </c>
      <c r="K2372" t="s">
        <v>27</v>
      </c>
      <c r="L2372">
        <v>51678</v>
      </c>
      <c r="M2372">
        <v>30303</v>
      </c>
      <c r="N2372">
        <v>62727</v>
      </c>
      <c r="O2372" t="s">
        <v>26</v>
      </c>
      <c r="P2372">
        <v>0</v>
      </c>
      <c r="Q2372" t="s">
        <v>50</v>
      </c>
      <c r="R2372" t="s">
        <v>87</v>
      </c>
      <c r="S2372" t="s">
        <v>65</v>
      </c>
      <c r="T2372" t="s">
        <v>66</v>
      </c>
      <c r="U2372" t="s">
        <v>67</v>
      </c>
      <c r="X2372" s="6">
        <f t="shared" si="37"/>
        <v>45905.329293981478</v>
      </c>
    </row>
    <row r="2373" spans="1:24" x14ac:dyDescent="0.2">
      <c r="A2373" s="5" t="s">
        <v>9851</v>
      </c>
      <c r="B2373" t="s">
        <v>22</v>
      </c>
      <c r="C2373" t="s">
        <v>23</v>
      </c>
      <c r="D2373" t="s">
        <v>116</v>
      </c>
      <c r="E2373" t="s">
        <v>25</v>
      </c>
      <c r="F2373">
        <v>60</v>
      </c>
      <c r="G2373" t="s">
        <v>26</v>
      </c>
      <c r="H2373" t="s">
        <v>26</v>
      </c>
      <c r="I2373">
        <v>114</v>
      </c>
      <c r="J2373">
        <v>57082</v>
      </c>
      <c r="K2373" t="s">
        <v>27</v>
      </c>
      <c r="L2373">
        <v>48486</v>
      </c>
      <c r="M2373">
        <v>30303</v>
      </c>
      <c r="N2373">
        <v>35844</v>
      </c>
      <c r="O2373" t="s">
        <v>26</v>
      </c>
      <c r="P2373">
        <v>0</v>
      </c>
      <c r="Q2373" t="s">
        <v>50</v>
      </c>
      <c r="R2373" t="s">
        <v>87</v>
      </c>
      <c r="S2373" t="s">
        <v>65</v>
      </c>
      <c r="T2373" t="s">
        <v>66</v>
      </c>
      <c r="U2373" t="s">
        <v>67</v>
      </c>
      <c r="X2373" s="6">
        <f t="shared" si="37"/>
        <v>45905.329641203702</v>
      </c>
    </row>
    <row r="2374" spans="1:24" x14ac:dyDescent="0.2">
      <c r="A2374" s="5" t="s">
        <v>9853</v>
      </c>
      <c r="B2374" t="s">
        <v>22</v>
      </c>
      <c r="C2374" t="s">
        <v>23</v>
      </c>
      <c r="D2374" t="s">
        <v>89</v>
      </c>
      <c r="E2374" t="s">
        <v>25</v>
      </c>
      <c r="F2374">
        <v>60</v>
      </c>
      <c r="G2374" t="s">
        <v>26</v>
      </c>
      <c r="H2374" t="s">
        <v>26</v>
      </c>
      <c r="I2374">
        <v>114</v>
      </c>
      <c r="J2374">
        <v>59601</v>
      </c>
      <c r="K2374" t="s">
        <v>27</v>
      </c>
      <c r="L2374">
        <v>51678</v>
      </c>
      <c r="M2374">
        <v>30303</v>
      </c>
      <c r="N2374">
        <v>62727</v>
      </c>
      <c r="O2374" t="s">
        <v>26</v>
      </c>
      <c r="P2374">
        <v>0</v>
      </c>
      <c r="Q2374" t="s">
        <v>50</v>
      </c>
      <c r="R2374" t="s">
        <v>87</v>
      </c>
      <c r="S2374" t="s">
        <v>65</v>
      </c>
      <c r="T2374" t="s">
        <v>66</v>
      </c>
      <c r="U2374" t="s">
        <v>67</v>
      </c>
      <c r="X2374" s="6">
        <f t="shared" si="37"/>
        <v>45905.330023148148</v>
      </c>
    </row>
    <row r="2375" spans="1:24" x14ac:dyDescent="0.2">
      <c r="A2375" s="5" t="s">
        <v>9856</v>
      </c>
      <c r="B2375" t="s">
        <v>22</v>
      </c>
      <c r="C2375" t="s">
        <v>23</v>
      </c>
      <c r="D2375" t="s">
        <v>86</v>
      </c>
      <c r="E2375" t="s">
        <v>25</v>
      </c>
      <c r="F2375">
        <v>60</v>
      </c>
      <c r="G2375" t="s">
        <v>26</v>
      </c>
      <c r="H2375" t="s">
        <v>26</v>
      </c>
      <c r="I2375">
        <v>115</v>
      </c>
      <c r="J2375">
        <v>33325</v>
      </c>
      <c r="K2375" t="s">
        <v>27</v>
      </c>
      <c r="L2375">
        <v>56002</v>
      </c>
      <c r="M2375">
        <v>30303</v>
      </c>
      <c r="N2375">
        <v>62727</v>
      </c>
      <c r="O2375" t="s">
        <v>26</v>
      </c>
      <c r="P2375">
        <v>0</v>
      </c>
      <c r="Q2375" t="s">
        <v>50</v>
      </c>
      <c r="R2375" t="s">
        <v>87</v>
      </c>
      <c r="S2375" t="s">
        <v>65</v>
      </c>
      <c r="T2375" t="s">
        <v>66</v>
      </c>
      <c r="U2375" t="s">
        <v>67</v>
      </c>
      <c r="X2375" s="6">
        <f t="shared" si="37"/>
        <v>45905.330752314818</v>
      </c>
    </row>
    <row r="2376" spans="1:24" x14ac:dyDescent="0.2">
      <c r="A2376" s="5" t="s">
        <v>9862</v>
      </c>
      <c r="B2376" t="s">
        <v>22</v>
      </c>
      <c r="C2376" t="s">
        <v>23</v>
      </c>
      <c r="D2376" t="s">
        <v>1823</v>
      </c>
      <c r="E2376" t="s">
        <v>25</v>
      </c>
      <c r="F2376">
        <v>52</v>
      </c>
      <c r="G2376" t="s">
        <v>35</v>
      </c>
      <c r="H2376" t="s">
        <v>36</v>
      </c>
      <c r="I2376">
        <v>51</v>
      </c>
      <c r="J2376">
        <v>16715</v>
      </c>
      <c r="K2376" t="s">
        <v>27</v>
      </c>
      <c r="L2376">
        <v>38716</v>
      </c>
      <c r="M2376">
        <v>15596</v>
      </c>
      <c r="N2376">
        <v>65535</v>
      </c>
      <c r="O2376" t="s">
        <v>26</v>
      </c>
      <c r="P2376">
        <v>0</v>
      </c>
      <c r="Q2376" t="s">
        <v>50</v>
      </c>
      <c r="R2376" t="s">
        <v>87</v>
      </c>
      <c r="S2376" t="s">
        <v>156</v>
      </c>
      <c r="T2376" t="s">
        <v>157</v>
      </c>
      <c r="U2376" t="s">
        <v>158</v>
      </c>
      <c r="X2376" s="6">
        <f t="shared" si="37"/>
        <v>45905.332071759258</v>
      </c>
    </row>
    <row r="2377" spans="1:24" x14ac:dyDescent="0.2">
      <c r="A2377" s="5" t="s">
        <v>9868</v>
      </c>
      <c r="B2377" t="s">
        <v>22</v>
      </c>
      <c r="C2377" t="s">
        <v>23</v>
      </c>
      <c r="D2377" t="s">
        <v>247</v>
      </c>
      <c r="E2377" t="s">
        <v>25</v>
      </c>
      <c r="F2377">
        <v>60</v>
      </c>
      <c r="G2377" t="s">
        <v>26</v>
      </c>
      <c r="H2377" t="s">
        <v>26</v>
      </c>
      <c r="I2377">
        <v>116</v>
      </c>
      <c r="J2377">
        <v>2380</v>
      </c>
      <c r="K2377" t="s">
        <v>27</v>
      </c>
      <c r="L2377">
        <v>42610</v>
      </c>
      <c r="M2377">
        <v>30303</v>
      </c>
      <c r="N2377">
        <v>62727</v>
      </c>
      <c r="O2377" t="s">
        <v>26</v>
      </c>
      <c r="P2377">
        <v>0</v>
      </c>
      <c r="Q2377" t="s">
        <v>50</v>
      </c>
      <c r="R2377" t="s">
        <v>87</v>
      </c>
      <c r="S2377" t="s">
        <v>65</v>
      </c>
      <c r="T2377" t="s">
        <v>66</v>
      </c>
      <c r="U2377" t="s">
        <v>67</v>
      </c>
      <c r="X2377" s="6">
        <f t="shared" si="37"/>
        <v>45905.333229166667</v>
      </c>
    </row>
    <row r="2378" spans="1:24" x14ac:dyDescent="0.2">
      <c r="A2378" s="5" t="s">
        <v>9870</v>
      </c>
      <c r="B2378" t="s">
        <v>22</v>
      </c>
      <c r="C2378" t="s">
        <v>23</v>
      </c>
      <c r="D2378" t="s">
        <v>247</v>
      </c>
      <c r="E2378" t="s">
        <v>25</v>
      </c>
      <c r="F2378">
        <v>60</v>
      </c>
      <c r="G2378" t="s">
        <v>26</v>
      </c>
      <c r="H2378" t="s">
        <v>26</v>
      </c>
      <c r="I2378">
        <v>116</v>
      </c>
      <c r="J2378">
        <v>24712</v>
      </c>
      <c r="K2378" t="s">
        <v>27</v>
      </c>
      <c r="L2378">
        <v>44968</v>
      </c>
      <c r="M2378">
        <v>30303</v>
      </c>
      <c r="N2378">
        <v>62727</v>
      </c>
      <c r="O2378" t="s">
        <v>26</v>
      </c>
      <c r="P2378">
        <v>0</v>
      </c>
      <c r="Q2378" t="s">
        <v>50</v>
      </c>
      <c r="R2378" t="s">
        <v>87</v>
      </c>
      <c r="S2378" t="s">
        <v>65</v>
      </c>
      <c r="T2378" t="s">
        <v>66</v>
      </c>
      <c r="U2378" t="s">
        <v>67</v>
      </c>
      <c r="X2378" s="6">
        <f t="shared" si="37"/>
        <v>45905.333692129629</v>
      </c>
    </row>
    <row r="2379" spans="1:24" x14ac:dyDescent="0.2">
      <c r="A2379" s="5" t="s">
        <v>9874</v>
      </c>
      <c r="B2379" t="s">
        <v>22</v>
      </c>
      <c r="C2379" t="s">
        <v>23</v>
      </c>
      <c r="D2379" t="s">
        <v>86</v>
      </c>
      <c r="E2379" t="s">
        <v>25</v>
      </c>
      <c r="F2379">
        <v>60</v>
      </c>
      <c r="G2379" t="s">
        <v>26</v>
      </c>
      <c r="H2379" t="s">
        <v>26</v>
      </c>
      <c r="I2379">
        <v>115</v>
      </c>
      <c r="J2379">
        <v>44100</v>
      </c>
      <c r="K2379" t="s">
        <v>27</v>
      </c>
      <c r="L2379">
        <v>40648</v>
      </c>
      <c r="M2379">
        <v>30303</v>
      </c>
      <c r="N2379">
        <v>62727</v>
      </c>
      <c r="O2379" t="s">
        <v>26</v>
      </c>
      <c r="P2379">
        <v>0</v>
      </c>
      <c r="Q2379" t="s">
        <v>50</v>
      </c>
      <c r="R2379" t="s">
        <v>87</v>
      </c>
      <c r="S2379" t="s">
        <v>65</v>
      </c>
      <c r="T2379" t="s">
        <v>66</v>
      </c>
      <c r="U2379" t="s">
        <v>67</v>
      </c>
      <c r="X2379" s="6">
        <f t="shared" si="37"/>
        <v>45905.334386574075</v>
      </c>
    </row>
    <row r="2380" spans="1:24" x14ac:dyDescent="0.2">
      <c r="A2380" s="5" t="s">
        <v>9886</v>
      </c>
      <c r="B2380" t="s">
        <v>22</v>
      </c>
      <c r="C2380" t="s">
        <v>23</v>
      </c>
      <c r="D2380" t="s">
        <v>116</v>
      </c>
      <c r="E2380" t="s">
        <v>25</v>
      </c>
      <c r="F2380">
        <v>60</v>
      </c>
      <c r="G2380" t="s">
        <v>26</v>
      </c>
      <c r="H2380" t="s">
        <v>26</v>
      </c>
      <c r="I2380">
        <v>115</v>
      </c>
      <c r="J2380">
        <v>25932</v>
      </c>
      <c r="K2380" t="s">
        <v>27</v>
      </c>
      <c r="L2380">
        <v>49166</v>
      </c>
      <c r="M2380">
        <v>30303</v>
      </c>
      <c r="N2380">
        <v>35844</v>
      </c>
      <c r="O2380" t="s">
        <v>26</v>
      </c>
      <c r="P2380">
        <v>0</v>
      </c>
      <c r="Q2380" t="s">
        <v>50</v>
      </c>
      <c r="R2380" t="s">
        <v>87</v>
      </c>
      <c r="S2380" t="s">
        <v>65</v>
      </c>
      <c r="T2380" t="s">
        <v>66</v>
      </c>
      <c r="U2380" t="s">
        <v>67</v>
      </c>
      <c r="X2380" s="6">
        <f t="shared" si="37"/>
        <v>45905.336736111109</v>
      </c>
    </row>
    <row r="2381" spans="1:24" x14ac:dyDescent="0.2">
      <c r="A2381" s="5" t="s">
        <v>9887</v>
      </c>
      <c r="B2381" t="s">
        <v>22</v>
      </c>
      <c r="C2381" t="s">
        <v>23</v>
      </c>
      <c r="D2381" t="s">
        <v>89</v>
      </c>
      <c r="E2381" t="s">
        <v>25</v>
      </c>
      <c r="F2381">
        <v>60</v>
      </c>
      <c r="G2381" t="s">
        <v>26</v>
      </c>
      <c r="H2381" t="s">
        <v>26</v>
      </c>
      <c r="I2381">
        <v>115</v>
      </c>
      <c r="J2381">
        <v>17481</v>
      </c>
      <c r="K2381" t="s">
        <v>27</v>
      </c>
      <c r="L2381">
        <v>45820</v>
      </c>
      <c r="M2381">
        <v>30303</v>
      </c>
      <c r="N2381">
        <v>62727</v>
      </c>
      <c r="O2381" t="s">
        <v>26</v>
      </c>
      <c r="P2381">
        <v>0</v>
      </c>
      <c r="Q2381" t="s">
        <v>50</v>
      </c>
      <c r="R2381" t="s">
        <v>87</v>
      </c>
      <c r="S2381" t="s">
        <v>65</v>
      </c>
      <c r="T2381" t="s">
        <v>66</v>
      </c>
      <c r="U2381" t="s">
        <v>67</v>
      </c>
      <c r="X2381" s="6">
        <f t="shared" si="37"/>
        <v>45905.33697916667</v>
      </c>
    </row>
    <row r="2382" spans="1:24" x14ac:dyDescent="0.2">
      <c r="A2382" s="5" t="s">
        <v>9888</v>
      </c>
      <c r="B2382" t="s">
        <v>22</v>
      </c>
      <c r="C2382" t="s">
        <v>23</v>
      </c>
      <c r="D2382" t="s">
        <v>89</v>
      </c>
      <c r="E2382" t="s">
        <v>25</v>
      </c>
      <c r="F2382">
        <v>60</v>
      </c>
      <c r="G2382" t="s">
        <v>26</v>
      </c>
      <c r="H2382" t="s">
        <v>26</v>
      </c>
      <c r="I2382">
        <v>115</v>
      </c>
      <c r="J2382">
        <v>17485</v>
      </c>
      <c r="K2382" t="s">
        <v>27</v>
      </c>
      <c r="L2382">
        <v>45820</v>
      </c>
      <c r="M2382">
        <v>30303</v>
      </c>
      <c r="N2382">
        <v>62727</v>
      </c>
      <c r="O2382" t="s">
        <v>26</v>
      </c>
      <c r="P2382">
        <v>0</v>
      </c>
      <c r="Q2382" t="s">
        <v>50</v>
      </c>
      <c r="R2382" t="s">
        <v>87</v>
      </c>
      <c r="S2382" t="s">
        <v>65</v>
      </c>
      <c r="T2382" t="s">
        <v>66</v>
      </c>
      <c r="U2382" t="s">
        <v>67</v>
      </c>
      <c r="X2382" s="6">
        <f t="shared" si="37"/>
        <v>45905.337164351855</v>
      </c>
    </row>
    <row r="2383" spans="1:24" x14ac:dyDescent="0.2">
      <c r="A2383" s="5" t="s">
        <v>9889</v>
      </c>
      <c r="B2383" t="s">
        <v>22</v>
      </c>
      <c r="C2383" t="s">
        <v>23</v>
      </c>
      <c r="D2383" t="s">
        <v>116</v>
      </c>
      <c r="E2383" t="s">
        <v>25</v>
      </c>
      <c r="F2383">
        <v>60</v>
      </c>
      <c r="G2383" t="s">
        <v>26</v>
      </c>
      <c r="H2383" t="s">
        <v>26</v>
      </c>
      <c r="I2383">
        <v>115</v>
      </c>
      <c r="J2383">
        <v>25935</v>
      </c>
      <c r="K2383" t="s">
        <v>27</v>
      </c>
      <c r="L2383">
        <v>49166</v>
      </c>
      <c r="M2383">
        <v>30303</v>
      </c>
      <c r="N2383">
        <v>35844</v>
      </c>
      <c r="O2383" t="s">
        <v>26</v>
      </c>
      <c r="P2383">
        <v>0</v>
      </c>
      <c r="Q2383" t="s">
        <v>50</v>
      </c>
      <c r="R2383" t="s">
        <v>87</v>
      </c>
      <c r="S2383" t="s">
        <v>65</v>
      </c>
      <c r="T2383" t="s">
        <v>66</v>
      </c>
      <c r="U2383" t="s">
        <v>67</v>
      </c>
      <c r="X2383" s="6">
        <f t="shared" si="37"/>
        <v>45905.337395833332</v>
      </c>
    </row>
    <row r="2384" spans="1:24" x14ac:dyDescent="0.2">
      <c r="A2384" s="5" t="s">
        <v>9891</v>
      </c>
      <c r="B2384" t="s">
        <v>22</v>
      </c>
      <c r="C2384" t="s">
        <v>23</v>
      </c>
      <c r="D2384" t="s">
        <v>86</v>
      </c>
      <c r="E2384" t="s">
        <v>25</v>
      </c>
      <c r="F2384">
        <v>60</v>
      </c>
      <c r="G2384" t="s">
        <v>26</v>
      </c>
      <c r="H2384" t="s">
        <v>26</v>
      </c>
      <c r="I2384">
        <v>115</v>
      </c>
      <c r="J2384">
        <v>34763</v>
      </c>
      <c r="K2384" t="s">
        <v>27</v>
      </c>
      <c r="L2384">
        <v>47230</v>
      </c>
      <c r="M2384">
        <v>30303</v>
      </c>
      <c r="N2384">
        <v>62727</v>
      </c>
      <c r="O2384" t="s">
        <v>26</v>
      </c>
      <c r="P2384">
        <v>0</v>
      </c>
      <c r="Q2384" t="s">
        <v>50</v>
      </c>
      <c r="R2384" t="s">
        <v>87</v>
      </c>
      <c r="S2384" t="s">
        <v>65</v>
      </c>
      <c r="T2384" t="s">
        <v>66</v>
      </c>
      <c r="U2384" t="s">
        <v>67</v>
      </c>
      <c r="X2384" s="6">
        <f t="shared" si="37"/>
        <v>45905.337858796294</v>
      </c>
    </row>
    <row r="2385" spans="1:24" x14ac:dyDescent="0.2">
      <c r="A2385" s="5" t="s">
        <v>9893</v>
      </c>
      <c r="B2385" t="s">
        <v>22</v>
      </c>
      <c r="C2385" t="s">
        <v>23</v>
      </c>
      <c r="D2385" t="s">
        <v>1823</v>
      </c>
      <c r="E2385" t="s">
        <v>25</v>
      </c>
      <c r="F2385">
        <v>52</v>
      </c>
      <c r="G2385" t="s">
        <v>35</v>
      </c>
      <c r="H2385" t="s">
        <v>36</v>
      </c>
      <c r="I2385">
        <v>51</v>
      </c>
      <c r="J2385">
        <v>4385</v>
      </c>
      <c r="K2385" t="s">
        <v>27</v>
      </c>
      <c r="L2385">
        <v>32801</v>
      </c>
      <c r="M2385">
        <v>15644</v>
      </c>
      <c r="N2385">
        <v>65535</v>
      </c>
      <c r="O2385" t="s">
        <v>26</v>
      </c>
      <c r="P2385">
        <v>0</v>
      </c>
      <c r="Q2385" t="s">
        <v>50</v>
      </c>
      <c r="R2385" t="s">
        <v>87</v>
      </c>
      <c r="S2385" t="s">
        <v>156</v>
      </c>
      <c r="T2385" t="s">
        <v>157</v>
      </c>
      <c r="U2385" t="s">
        <v>158</v>
      </c>
      <c r="X2385" s="6">
        <f t="shared" si="37"/>
        <v>45905.33834490741</v>
      </c>
    </row>
    <row r="2386" spans="1:24" x14ac:dyDescent="0.2">
      <c r="A2386" s="5" t="s">
        <v>9905</v>
      </c>
      <c r="B2386" t="s">
        <v>22</v>
      </c>
      <c r="C2386" t="s">
        <v>23</v>
      </c>
      <c r="D2386" t="s">
        <v>116</v>
      </c>
      <c r="E2386" t="s">
        <v>25</v>
      </c>
      <c r="F2386">
        <v>60</v>
      </c>
      <c r="G2386" t="s">
        <v>26</v>
      </c>
      <c r="H2386" t="s">
        <v>26</v>
      </c>
      <c r="I2386">
        <v>115</v>
      </c>
      <c r="J2386">
        <v>63374</v>
      </c>
      <c r="K2386" t="s">
        <v>27</v>
      </c>
      <c r="L2386">
        <v>58442</v>
      </c>
      <c r="M2386">
        <v>30303</v>
      </c>
      <c r="N2386">
        <v>35844</v>
      </c>
      <c r="O2386" t="s">
        <v>26</v>
      </c>
      <c r="P2386">
        <v>0</v>
      </c>
      <c r="Q2386" t="s">
        <v>50</v>
      </c>
      <c r="R2386" t="s">
        <v>87</v>
      </c>
      <c r="S2386" t="s">
        <v>65</v>
      </c>
      <c r="T2386" t="s">
        <v>66</v>
      </c>
      <c r="U2386" t="s">
        <v>67</v>
      </c>
      <c r="X2386" s="6">
        <f t="shared" si="37"/>
        <v>45905.340474537035</v>
      </c>
    </row>
    <row r="2387" spans="1:24" x14ac:dyDescent="0.2">
      <c r="A2387" s="5" t="s">
        <v>9907</v>
      </c>
      <c r="B2387" t="s">
        <v>22</v>
      </c>
      <c r="C2387" t="s">
        <v>23</v>
      </c>
      <c r="D2387" t="s">
        <v>5573</v>
      </c>
      <c r="E2387" t="s">
        <v>25</v>
      </c>
      <c r="F2387">
        <v>60</v>
      </c>
      <c r="G2387" t="s">
        <v>35</v>
      </c>
      <c r="H2387" t="s">
        <v>36</v>
      </c>
      <c r="I2387">
        <v>51</v>
      </c>
      <c r="J2387">
        <v>3221</v>
      </c>
      <c r="K2387" t="s">
        <v>27</v>
      </c>
      <c r="L2387">
        <v>35460</v>
      </c>
      <c r="M2387">
        <v>30303</v>
      </c>
      <c r="N2387">
        <v>64240</v>
      </c>
      <c r="O2387" t="s">
        <v>26</v>
      </c>
      <c r="P2387">
        <v>0</v>
      </c>
      <c r="Q2387" t="s">
        <v>50</v>
      </c>
      <c r="R2387" t="s">
        <v>87</v>
      </c>
      <c r="S2387" t="s">
        <v>5569</v>
      </c>
      <c r="T2387" t="s">
        <v>5570</v>
      </c>
      <c r="U2387" t="s">
        <v>5571</v>
      </c>
      <c r="X2387" s="6">
        <f t="shared" si="37"/>
        <v>45905.340879629628</v>
      </c>
    </row>
    <row r="2388" spans="1:24" x14ac:dyDescent="0.2">
      <c r="A2388" s="5" t="s">
        <v>9908</v>
      </c>
      <c r="B2388" t="s">
        <v>22</v>
      </c>
      <c r="C2388" t="s">
        <v>23</v>
      </c>
      <c r="D2388" t="s">
        <v>116</v>
      </c>
      <c r="E2388" t="s">
        <v>25</v>
      </c>
      <c r="F2388">
        <v>60</v>
      </c>
      <c r="G2388" t="s">
        <v>26</v>
      </c>
      <c r="H2388" t="s">
        <v>26</v>
      </c>
      <c r="I2388">
        <v>115</v>
      </c>
      <c r="J2388">
        <v>63380</v>
      </c>
      <c r="K2388" t="s">
        <v>27</v>
      </c>
      <c r="L2388">
        <v>58442</v>
      </c>
      <c r="M2388">
        <v>30303</v>
      </c>
      <c r="N2388">
        <v>35844</v>
      </c>
      <c r="O2388" t="s">
        <v>26</v>
      </c>
      <c r="P2388">
        <v>0</v>
      </c>
      <c r="Q2388" t="s">
        <v>50</v>
      </c>
      <c r="R2388" t="s">
        <v>87</v>
      </c>
      <c r="S2388" t="s">
        <v>65</v>
      </c>
      <c r="T2388" t="s">
        <v>66</v>
      </c>
      <c r="U2388" t="s">
        <v>67</v>
      </c>
      <c r="X2388" s="6">
        <f t="shared" si="37"/>
        <v>45905.341226851851</v>
      </c>
    </row>
    <row r="2389" spans="1:24" x14ac:dyDescent="0.2">
      <c r="A2389" s="5" t="s">
        <v>9923</v>
      </c>
      <c r="B2389" t="s">
        <v>22</v>
      </c>
      <c r="C2389" t="s">
        <v>23</v>
      </c>
      <c r="D2389" t="s">
        <v>116</v>
      </c>
      <c r="E2389" t="s">
        <v>25</v>
      </c>
      <c r="F2389">
        <v>60</v>
      </c>
      <c r="G2389" t="s">
        <v>26</v>
      </c>
      <c r="H2389" t="s">
        <v>26</v>
      </c>
      <c r="I2389">
        <v>115</v>
      </c>
      <c r="J2389">
        <v>2742</v>
      </c>
      <c r="K2389" t="s">
        <v>27</v>
      </c>
      <c r="L2389">
        <v>56088</v>
      </c>
      <c r="M2389">
        <v>30303</v>
      </c>
      <c r="N2389">
        <v>35844</v>
      </c>
      <c r="O2389" t="s">
        <v>26</v>
      </c>
      <c r="P2389">
        <v>0</v>
      </c>
      <c r="Q2389" t="s">
        <v>50</v>
      </c>
      <c r="R2389" t="s">
        <v>87</v>
      </c>
      <c r="S2389" t="s">
        <v>65</v>
      </c>
      <c r="T2389" t="s">
        <v>66</v>
      </c>
      <c r="U2389" t="s">
        <v>67</v>
      </c>
      <c r="X2389" s="6">
        <f t="shared" si="37"/>
        <v>45905.344143518516</v>
      </c>
    </row>
    <row r="2390" spans="1:24" x14ac:dyDescent="0.2">
      <c r="A2390" s="5" t="s">
        <v>9924</v>
      </c>
      <c r="B2390" t="s">
        <v>22</v>
      </c>
      <c r="C2390" t="s">
        <v>23</v>
      </c>
      <c r="D2390" t="s">
        <v>89</v>
      </c>
      <c r="E2390" t="s">
        <v>25</v>
      </c>
      <c r="F2390">
        <v>60</v>
      </c>
      <c r="G2390" t="s">
        <v>26</v>
      </c>
      <c r="H2390" t="s">
        <v>26</v>
      </c>
      <c r="I2390">
        <v>115</v>
      </c>
      <c r="J2390">
        <v>6363</v>
      </c>
      <c r="K2390" t="s">
        <v>27</v>
      </c>
      <c r="L2390">
        <v>57912</v>
      </c>
      <c r="M2390">
        <v>30303</v>
      </c>
      <c r="N2390">
        <v>62727</v>
      </c>
      <c r="O2390" t="s">
        <v>26</v>
      </c>
      <c r="P2390">
        <v>0</v>
      </c>
      <c r="Q2390" t="s">
        <v>50</v>
      </c>
      <c r="R2390" t="s">
        <v>87</v>
      </c>
      <c r="S2390" t="s">
        <v>65</v>
      </c>
      <c r="T2390" t="s">
        <v>66</v>
      </c>
      <c r="U2390" t="s">
        <v>67</v>
      </c>
      <c r="X2390" s="6">
        <f t="shared" si="37"/>
        <v>45905.344351851854</v>
      </c>
    </row>
    <row r="2391" spans="1:24" x14ac:dyDescent="0.2">
      <c r="A2391" s="5" t="s">
        <v>9925</v>
      </c>
      <c r="B2391" t="s">
        <v>22</v>
      </c>
      <c r="C2391" t="s">
        <v>23</v>
      </c>
      <c r="D2391" t="s">
        <v>116</v>
      </c>
      <c r="E2391" t="s">
        <v>25</v>
      </c>
      <c r="F2391">
        <v>60</v>
      </c>
      <c r="G2391" t="s">
        <v>26</v>
      </c>
      <c r="H2391" t="s">
        <v>26</v>
      </c>
      <c r="I2391">
        <v>115</v>
      </c>
      <c r="J2391">
        <v>2745</v>
      </c>
      <c r="K2391" t="s">
        <v>27</v>
      </c>
      <c r="L2391">
        <v>56088</v>
      </c>
      <c r="M2391">
        <v>30303</v>
      </c>
      <c r="N2391">
        <v>35844</v>
      </c>
      <c r="O2391" t="s">
        <v>26</v>
      </c>
      <c r="P2391">
        <v>0</v>
      </c>
      <c r="Q2391" t="s">
        <v>50</v>
      </c>
      <c r="R2391" t="s">
        <v>87</v>
      </c>
      <c r="S2391" t="s">
        <v>65</v>
      </c>
      <c r="T2391" t="s">
        <v>66</v>
      </c>
      <c r="U2391" t="s">
        <v>67</v>
      </c>
      <c r="X2391" s="6">
        <f t="shared" si="37"/>
        <v>45905.34480324074</v>
      </c>
    </row>
    <row r="2392" spans="1:24" x14ac:dyDescent="0.2">
      <c r="A2392" s="5" t="s">
        <v>9927</v>
      </c>
      <c r="B2392" t="s">
        <v>22</v>
      </c>
      <c r="C2392" t="s">
        <v>23</v>
      </c>
      <c r="D2392" t="s">
        <v>86</v>
      </c>
      <c r="E2392" t="s">
        <v>25</v>
      </c>
      <c r="F2392">
        <v>60</v>
      </c>
      <c r="G2392" t="s">
        <v>26</v>
      </c>
      <c r="H2392" t="s">
        <v>26</v>
      </c>
      <c r="I2392">
        <v>114</v>
      </c>
      <c r="J2392">
        <v>51988</v>
      </c>
      <c r="K2392" t="s">
        <v>27</v>
      </c>
      <c r="L2392">
        <v>40210</v>
      </c>
      <c r="M2392">
        <v>30303</v>
      </c>
      <c r="N2392">
        <v>62727</v>
      </c>
      <c r="O2392" t="s">
        <v>26</v>
      </c>
      <c r="P2392">
        <v>0</v>
      </c>
      <c r="Q2392" t="s">
        <v>50</v>
      </c>
      <c r="R2392" t="s">
        <v>87</v>
      </c>
      <c r="S2392" t="s">
        <v>65</v>
      </c>
      <c r="T2392" t="s">
        <v>66</v>
      </c>
      <c r="U2392" t="s">
        <v>67</v>
      </c>
      <c r="X2392" s="6">
        <f t="shared" si="37"/>
        <v>45905.345266203702</v>
      </c>
    </row>
    <row r="2393" spans="1:24" x14ac:dyDescent="0.2">
      <c r="A2393" s="5" t="s">
        <v>9945</v>
      </c>
      <c r="B2393" t="s">
        <v>22</v>
      </c>
      <c r="C2393" t="s">
        <v>23</v>
      </c>
      <c r="D2393" t="s">
        <v>89</v>
      </c>
      <c r="E2393" t="s">
        <v>25</v>
      </c>
      <c r="F2393">
        <v>60</v>
      </c>
      <c r="G2393" t="s">
        <v>26</v>
      </c>
      <c r="H2393" t="s">
        <v>26</v>
      </c>
      <c r="I2393">
        <v>115</v>
      </c>
      <c r="J2393">
        <v>4415</v>
      </c>
      <c r="K2393" t="s">
        <v>27</v>
      </c>
      <c r="L2393">
        <v>44152</v>
      </c>
      <c r="M2393">
        <v>30303</v>
      </c>
      <c r="N2393">
        <v>62727</v>
      </c>
      <c r="O2393" t="s">
        <v>26</v>
      </c>
      <c r="P2393">
        <v>0</v>
      </c>
      <c r="Q2393" t="s">
        <v>50</v>
      </c>
      <c r="R2393" t="s">
        <v>87</v>
      </c>
      <c r="S2393" t="s">
        <v>65</v>
      </c>
      <c r="T2393" t="s">
        <v>66</v>
      </c>
      <c r="U2393" t="s">
        <v>67</v>
      </c>
      <c r="X2393" s="6">
        <f t="shared" si="37"/>
        <v>45905.348055555558</v>
      </c>
    </row>
    <row r="2394" spans="1:24" x14ac:dyDescent="0.2">
      <c r="A2394" s="5" t="s">
        <v>9963</v>
      </c>
      <c r="B2394" t="s">
        <v>22</v>
      </c>
      <c r="C2394" t="s">
        <v>23</v>
      </c>
      <c r="D2394" t="s">
        <v>116</v>
      </c>
      <c r="E2394" t="s">
        <v>25</v>
      </c>
      <c r="F2394">
        <v>60</v>
      </c>
      <c r="G2394" t="s">
        <v>26</v>
      </c>
      <c r="H2394" t="s">
        <v>26</v>
      </c>
      <c r="I2394">
        <v>114</v>
      </c>
      <c r="J2394">
        <v>42874</v>
      </c>
      <c r="K2394" t="s">
        <v>27</v>
      </c>
      <c r="L2394">
        <v>32822</v>
      </c>
      <c r="M2394">
        <v>30303</v>
      </c>
      <c r="N2394">
        <v>35844</v>
      </c>
      <c r="O2394" t="s">
        <v>26</v>
      </c>
      <c r="P2394">
        <v>0</v>
      </c>
      <c r="Q2394" t="s">
        <v>50</v>
      </c>
      <c r="R2394" t="s">
        <v>87</v>
      </c>
      <c r="S2394" t="s">
        <v>65</v>
      </c>
      <c r="T2394" t="s">
        <v>66</v>
      </c>
      <c r="U2394" t="s">
        <v>67</v>
      </c>
      <c r="X2394" s="6">
        <f t="shared" si="37"/>
        <v>45905.351539351854</v>
      </c>
    </row>
    <row r="2395" spans="1:24" x14ac:dyDescent="0.2">
      <c r="A2395" s="5" t="s">
        <v>9968</v>
      </c>
      <c r="B2395" t="s">
        <v>22</v>
      </c>
      <c r="C2395" t="s">
        <v>23</v>
      </c>
      <c r="D2395" t="s">
        <v>86</v>
      </c>
      <c r="E2395" t="s">
        <v>25</v>
      </c>
      <c r="F2395">
        <v>60</v>
      </c>
      <c r="G2395" t="s">
        <v>26</v>
      </c>
      <c r="H2395" t="s">
        <v>26</v>
      </c>
      <c r="I2395">
        <v>114</v>
      </c>
      <c r="J2395">
        <v>23248</v>
      </c>
      <c r="K2395" t="s">
        <v>27</v>
      </c>
      <c r="L2395">
        <v>44524</v>
      </c>
      <c r="M2395">
        <v>30303</v>
      </c>
      <c r="N2395">
        <v>62727</v>
      </c>
      <c r="O2395" t="s">
        <v>26</v>
      </c>
      <c r="P2395">
        <v>0</v>
      </c>
      <c r="Q2395" t="s">
        <v>50</v>
      </c>
      <c r="R2395" t="s">
        <v>87</v>
      </c>
      <c r="S2395" t="s">
        <v>65</v>
      </c>
      <c r="T2395" t="s">
        <v>66</v>
      </c>
      <c r="U2395" t="s">
        <v>67</v>
      </c>
      <c r="X2395" s="6">
        <f t="shared" si="37"/>
        <v>45905.352673611109</v>
      </c>
    </row>
    <row r="2396" spans="1:24" x14ac:dyDescent="0.2">
      <c r="A2396" s="5" t="s">
        <v>9976</v>
      </c>
      <c r="B2396" t="s">
        <v>22</v>
      </c>
      <c r="C2396" t="s">
        <v>23</v>
      </c>
      <c r="D2396" t="s">
        <v>9977</v>
      </c>
      <c r="E2396" t="s">
        <v>25</v>
      </c>
      <c r="F2396">
        <v>60</v>
      </c>
      <c r="G2396" t="s">
        <v>26</v>
      </c>
      <c r="H2396" t="s">
        <v>26</v>
      </c>
      <c r="I2396">
        <v>54</v>
      </c>
      <c r="J2396">
        <v>39413</v>
      </c>
      <c r="K2396" t="s">
        <v>27</v>
      </c>
      <c r="L2396">
        <v>51988</v>
      </c>
      <c r="M2396">
        <v>31808</v>
      </c>
      <c r="N2396">
        <v>21900</v>
      </c>
      <c r="O2396" t="s">
        <v>26</v>
      </c>
      <c r="P2396">
        <v>0</v>
      </c>
      <c r="Q2396" t="s">
        <v>50</v>
      </c>
      <c r="R2396" t="s">
        <v>87</v>
      </c>
      <c r="S2396" t="s">
        <v>497</v>
      </c>
      <c r="T2396" t="s">
        <v>274</v>
      </c>
      <c r="U2396" t="s">
        <v>275</v>
      </c>
      <c r="X2396" s="6">
        <f t="shared" si="37"/>
        <v>45905.35429398148</v>
      </c>
    </row>
    <row r="2397" spans="1:24" x14ac:dyDescent="0.2">
      <c r="A2397" s="5" t="s">
        <v>9981</v>
      </c>
      <c r="B2397" t="s">
        <v>22</v>
      </c>
      <c r="C2397" t="s">
        <v>23</v>
      </c>
      <c r="D2397" t="s">
        <v>89</v>
      </c>
      <c r="E2397" t="s">
        <v>25</v>
      </c>
      <c r="F2397">
        <v>60</v>
      </c>
      <c r="G2397" t="s">
        <v>26</v>
      </c>
      <c r="H2397" t="s">
        <v>26</v>
      </c>
      <c r="I2397">
        <v>115</v>
      </c>
      <c r="J2397">
        <v>6278</v>
      </c>
      <c r="K2397" t="s">
        <v>27</v>
      </c>
      <c r="L2397">
        <v>45798</v>
      </c>
      <c r="M2397">
        <v>30303</v>
      </c>
      <c r="N2397">
        <v>62727</v>
      </c>
      <c r="O2397" t="s">
        <v>26</v>
      </c>
      <c r="P2397">
        <v>0</v>
      </c>
      <c r="Q2397" t="s">
        <v>50</v>
      </c>
      <c r="R2397" t="s">
        <v>87</v>
      </c>
      <c r="S2397" t="s">
        <v>65</v>
      </c>
      <c r="T2397" t="s">
        <v>66</v>
      </c>
      <c r="U2397" t="s">
        <v>67</v>
      </c>
      <c r="X2397" s="6">
        <f t="shared" si="37"/>
        <v>45905.355219907404</v>
      </c>
    </row>
    <row r="2398" spans="1:24" x14ac:dyDescent="0.2">
      <c r="A2398" s="5" t="s">
        <v>9982</v>
      </c>
      <c r="B2398" t="s">
        <v>22</v>
      </c>
      <c r="C2398" t="s">
        <v>23</v>
      </c>
      <c r="D2398" t="s">
        <v>89</v>
      </c>
      <c r="E2398" t="s">
        <v>25</v>
      </c>
      <c r="F2398">
        <v>60</v>
      </c>
      <c r="G2398" t="s">
        <v>26</v>
      </c>
      <c r="H2398" t="s">
        <v>26</v>
      </c>
      <c r="I2398">
        <v>115</v>
      </c>
      <c r="J2398">
        <v>6281</v>
      </c>
      <c r="K2398" t="s">
        <v>27</v>
      </c>
      <c r="L2398">
        <v>45798</v>
      </c>
      <c r="M2398">
        <v>30303</v>
      </c>
      <c r="N2398">
        <v>62727</v>
      </c>
      <c r="O2398" t="s">
        <v>26</v>
      </c>
      <c r="P2398">
        <v>0</v>
      </c>
      <c r="Q2398" t="s">
        <v>50</v>
      </c>
      <c r="R2398" t="s">
        <v>87</v>
      </c>
      <c r="S2398" t="s">
        <v>65</v>
      </c>
      <c r="T2398" t="s">
        <v>66</v>
      </c>
      <c r="U2398" t="s">
        <v>67</v>
      </c>
      <c r="X2398" s="6">
        <f t="shared" si="37"/>
        <v>45905.355567129627</v>
      </c>
    </row>
    <row r="2399" spans="1:24" x14ac:dyDescent="0.2">
      <c r="A2399" s="5" t="s">
        <v>9983</v>
      </c>
      <c r="B2399" t="s">
        <v>22</v>
      </c>
      <c r="C2399" t="s">
        <v>23</v>
      </c>
      <c r="D2399" t="s">
        <v>116</v>
      </c>
      <c r="E2399" t="s">
        <v>25</v>
      </c>
      <c r="F2399">
        <v>60</v>
      </c>
      <c r="G2399" t="s">
        <v>26</v>
      </c>
      <c r="H2399" t="s">
        <v>26</v>
      </c>
      <c r="I2399">
        <v>115</v>
      </c>
      <c r="J2399">
        <v>34768</v>
      </c>
      <c r="K2399" t="s">
        <v>27</v>
      </c>
      <c r="L2399">
        <v>45706</v>
      </c>
      <c r="M2399">
        <v>30303</v>
      </c>
      <c r="N2399">
        <v>35844</v>
      </c>
      <c r="O2399" t="s">
        <v>26</v>
      </c>
      <c r="P2399">
        <v>0</v>
      </c>
      <c r="Q2399" t="s">
        <v>50</v>
      </c>
      <c r="R2399" t="s">
        <v>87</v>
      </c>
      <c r="S2399" t="s">
        <v>65</v>
      </c>
      <c r="T2399" t="s">
        <v>66</v>
      </c>
      <c r="U2399" t="s">
        <v>67</v>
      </c>
      <c r="X2399" s="6">
        <f t="shared" si="37"/>
        <v>45905.355694444443</v>
      </c>
    </row>
    <row r="2400" spans="1:24" x14ac:dyDescent="0.2">
      <c r="A2400" s="5" t="s">
        <v>9984</v>
      </c>
      <c r="B2400" t="s">
        <v>22</v>
      </c>
      <c r="C2400" t="s">
        <v>23</v>
      </c>
      <c r="D2400" t="s">
        <v>89</v>
      </c>
      <c r="E2400" t="s">
        <v>25</v>
      </c>
      <c r="F2400">
        <v>60</v>
      </c>
      <c r="G2400" t="s">
        <v>26</v>
      </c>
      <c r="H2400" t="s">
        <v>26</v>
      </c>
      <c r="I2400">
        <v>115</v>
      </c>
      <c r="J2400">
        <v>6282</v>
      </c>
      <c r="K2400" t="s">
        <v>27</v>
      </c>
      <c r="L2400">
        <v>45798</v>
      </c>
      <c r="M2400">
        <v>30303</v>
      </c>
      <c r="N2400">
        <v>62727</v>
      </c>
      <c r="O2400" t="s">
        <v>26</v>
      </c>
      <c r="P2400">
        <v>0</v>
      </c>
      <c r="Q2400" t="s">
        <v>50</v>
      </c>
      <c r="R2400" t="s">
        <v>87</v>
      </c>
      <c r="S2400" t="s">
        <v>65</v>
      </c>
      <c r="T2400" t="s">
        <v>66</v>
      </c>
      <c r="U2400" t="s">
        <v>67</v>
      </c>
      <c r="X2400" s="6">
        <f t="shared" si="37"/>
        <v>45905.355937499997</v>
      </c>
    </row>
    <row r="2401" spans="1:24" x14ac:dyDescent="0.2">
      <c r="A2401" s="5" t="s">
        <v>9985</v>
      </c>
      <c r="B2401" t="s">
        <v>22</v>
      </c>
      <c r="C2401" t="s">
        <v>23</v>
      </c>
      <c r="D2401" t="s">
        <v>86</v>
      </c>
      <c r="E2401" t="s">
        <v>25</v>
      </c>
      <c r="F2401">
        <v>60</v>
      </c>
      <c r="G2401" t="s">
        <v>26</v>
      </c>
      <c r="H2401" t="s">
        <v>26</v>
      </c>
      <c r="I2401">
        <v>115</v>
      </c>
      <c r="J2401">
        <v>44830</v>
      </c>
      <c r="K2401" t="s">
        <v>27</v>
      </c>
      <c r="L2401">
        <v>35258</v>
      </c>
      <c r="M2401">
        <v>30303</v>
      </c>
      <c r="N2401">
        <v>62727</v>
      </c>
      <c r="O2401" t="s">
        <v>26</v>
      </c>
      <c r="P2401">
        <v>0</v>
      </c>
      <c r="Q2401" t="s">
        <v>50</v>
      </c>
      <c r="R2401" t="s">
        <v>87</v>
      </c>
      <c r="S2401" t="s">
        <v>65</v>
      </c>
      <c r="T2401" t="s">
        <v>66</v>
      </c>
      <c r="U2401" t="s">
        <v>67</v>
      </c>
      <c r="X2401" s="6">
        <f t="shared" si="37"/>
        <v>45905.356145833335</v>
      </c>
    </row>
    <row r="2402" spans="1:24" x14ac:dyDescent="0.2">
      <c r="A2402" s="5" t="s">
        <v>9986</v>
      </c>
      <c r="B2402" t="s">
        <v>22</v>
      </c>
      <c r="C2402" t="s">
        <v>23</v>
      </c>
      <c r="D2402" t="s">
        <v>1823</v>
      </c>
      <c r="E2402" t="s">
        <v>25</v>
      </c>
      <c r="F2402">
        <v>52</v>
      </c>
      <c r="G2402" t="s">
        <v>35</v>
      </c>
      <c r="H2402" t="s">
        <v>36</v>
      </c>
      <c r="I2402">
        <v>51</v>
      </c>
      <c r="J2402">
        <v>16151</v>
      </c>
      <c r="K2402" t="s">
        <v>27</v>
      </c>
      <c r="L2402">
        <v>36646</v>
      </c>
      <c r="M2402">
        <v>8392</v>
      </c>
      <c r="N2402">
        <v>65535</v>
      </c>
      <c r="O2402" t="s">
        <v>26</v>
      </c>
      <c r="P2402">
        <v>0</v>
      </c>
      <c r="Q2402" t="s">
        <v>50</v>
      </c>
      <c r="R2402" t="s">
        <v>87</v>
      </c>
      <c r="S2402" t="s">
        <v>156</v>
      </c>
      <c r="T2402" t="s">
        <v>157</v>
      </c>
      <c r="U2402" t="s">
        <v>158</v>
      </c>
      <c r="X2402" s="6">
        <f t="shared" si="37"/>
        <v>45905.356469907405</v>
      </c>
    </row>
    <row r="2403" spans="1:24" x14ac:dyDescent="0.2">
      <c r="A2403" s="5" t="s">
        <v>9999</v>
      </c>
      <c r="B2403" t="s">
        <v>22</v>
      </c>
      <c r="C2403" t="s">
        <v>23</v>
      </c>
      <c r="D2403" t="s">
        <v>1823</v>
      </c>
      <c r="E2403" t="s">
        <v>25</v>
      </c>
      <c r="F2403">
        <v>52</v>
      </c>
      <c r="G2403" t="s">
        <v>35</v>
      </c>
      <c r="H2403" t="s">
        <v>36</v>
      </c>
      <c r="I2403">
        <v>51</v>
      </c>
      <c r="J2403">
        <v>17397</v>
      </c>
      <c r="K2403" t="s">
        <v>27</v>
      </c>
      <c r="L2403">
        <v>59538</v>
      </c>
      <c r="M2403">
        <v>18347</v>
      </c>
      <c r="N2403">
        <v>65535</v>
      </c>
      <c r="O2403" t="s">
        <v>26</v>
      </c>
      <c r="P2403">
        <v>0</v>
      </c>
      <c r="Q2403" t="s">
        <v>50</v>
      </c>
      <c r="R2403" t="s">
        <v>87</v>
      </c>
      <c r="S2403" t="s">
        <v>156</v>
      </c>
      <c r="T2403" t="s">
        <v>157</v>
      </c>
      <c r="U2403" t="s">
        <v>158</v>
      </c>
      <c r="X2403" s="6">
        <f t="shared" si="37"/>
        <v>45905.359155092592</v>
      </c>
    </row>
    <row r="2404" spans="1:24" x14ac:dyDescent="0.2">
      <c r="A2404" s="5" t="s">
        <v>10000</v>
      </c>
      <c r="B2404" t="s">
        <v>22</v>
      </c>
      <c r="C2404" t="s">
        <v>23</v>
      </c>
      <c r="D2404" t="s">
        <v>116</v>
      </c>
      <c r="E2404" t="s">
        <v>25</v>
      </c>
      <c r="F2404">
        <v>60</v>
      </c>
      <c r="G2404" t="s">
        <v>26</v>
      </c>
      <c r="H2404" t="s">
        <v>26</v>
      </c>
      <c r="I2404">
        <v>115</v>
      </c>
      <c r="J2404">
        <v>30052</v>
      </c>
      <c r="K2404" t="s">
        <v>27</v>
      </c>
      <c r="L2404">
        <v>48688</v>
      </c>
      <c r="M2404">
        <v>30303</v>
      </c>
      <c r="N2404">
        <v>35844</v>
      </c>
      <c r="O2404" t="s">
        <v>26</v>
      </c>
      <c r="P2404">
        <v>0</v>
      </c>
      <c r="Q2404" t="s">
        <v>50</v>
      </c>
      <c r="R2404" t="s">
        <v>87</v>
      </c>
      <c r="S2404" t="s">
        <v>65</v>
      </c>
      <c r="T2404" t="s">
        <v>66</v>
      </c>
      <c r="U2404" t="s">
        <v>67</v>
      </c>
      <c r="X2404" s="6">
        <f t="shared" si="37"/>
        <v>45905.359398148146</v>
      </c>
    </row>
    <row r="2405" spans="1:24" x14ac:dyDescent="0.2">
      <c r="A2405" s="5" t="s">
        <v>10002</v>
      </c>
      <c r="B2405" t="s">
        <v>22</v>
      </c>
      <c r="C2405" t="s">
        <v>23</v>
      </c>
      <c r="D2405" t="s">
        <v>89</v>
      </c>
      <c r="E2405" t="s">
        <v>25</v>
      </c>
      <c r="F2405">
        <v>60</v>
      </c>
      <c r="G2405" t="s">
        <v>26</v>
      </c>
      <c r="H2405" t="s">
        <v>26</v>
      </c>
      <c r="I2405">
        <v>114</v>
      </c>
      <c r="J2405">
        <v>12851</v>
      </c>
      <c r="K2405" t="s">
        <v>27</v>
      </c>
      <c r="L2405">
        <v>40166</v>
      </c>
      <c r="M2405">
        <v>30303</v>
      </c>
      <c r="N2405">
        <v>62727</v>
      </c>
      <c r="O2405" t="s">
        <v>26</v>
      </c>
      <c r="P2405">
        <v>0</v>
      </c>
      <c r="Q2405" t="s">
        <v>50</v>
      </c>
      <c r="R2405" t="s">
        <v>87</v>
      </c>
      <c r="S2405" t="s">
        <v>65</v>
      </c>
      <c r="T2405" t="s">
        <v>66</v>
      </c>
      <c r="U2405" t="s">
        <v>67</v>
      </c>
      <c r="X2405" s="6">
        <f t="shared" si="37"/>
        <v>45905.359861111108</v>
      </c>
    </row>
    <row r="2406" spans="1:24" x14ac:dyDescent="0.2">
      <c r="A2406" s="5" t="s">
        <v>10003</v>
      </c>
      <c r="B2406" t="s">
        <v>22</v>
      </c>
      <c r="C2406" t="s">
        <v>23</v>
      </c>
      <c r="D2406" t="s">
        <v>86</v>
      </c>
      <c r="E2406" t="s">
        <v>25</v>
      </c>
      <c r="F2406">
        <v>60</v>
      </c>
      <c r="G2406" t="s">
        <v>26</v>
      </c>
      <c r="H2406" t="s">
        <v>26</v>
      </c>
      <c r="I2406">
        <v>115</v>
      </c>
      <c r="J2406">
        <v>16997</v>
      </c>
      <c r="K2406" t="s">
        <v>27</v>
      </c>
      <c r="L2406">
        <v>39614</v>
      </c>
      <c r="M2406">
        <v>30303</v>
      </c>
      <c r="N2406">
        <v>62727</v>
      </c>
      <c r="O2406" t="s">
        <v>26</v>
      </c>
      <c r="P2406">
        <v>0</v>
      </c>
      <c r="Q2406" t="s">
        <v>50</v>
      </c>
      <c r="R2406" t="s">
        <v>87</v>
      </c>
      <c r="S2406" t="s">
        <v>65</v>
      </c>
      <c r="T2406" t="s">
        <v>66</v>
      </c>
      <c r="U2406" t="s">
        <v>67</v>
      </c>
      <c r="X2406" s="6">
        <f t="shared" si="37"/>
        <v>45905.360081018516</v>
      </c>
    </row>
    <row r="2407" spans="1:24" x14ac:dyDescent="0.2">
      <c r="A2407" s="5" t="s">
        <v>10004</v>
      </c>
      <c r="B2407" t="s">
        <v>22</v>
      </c>
      <c r="C2407" t="s">
        <v>23</v>
      </c>
      <c r="D2407" t="s">
        <v>86</v>
      </c>
      <c r="E2407" t="s">
        <v>25</v>
      </c>
      <c r="F2407">
        <v>60</v>
      </c>
      <c r="G2407" t="s">
        <v>26</v>
      </c>
      <c r="H2407" t="s">
        <v>26</v>
      </c>
      <c r="I2407">
        <v>115</v>
      </c>
      <c r="J2407">
        <v>17002</v>
      </c>
      <c r="K2407" t="s">
        <v>27</v>
      </c>
      <c r="L2407">
        <v>39614</v>
      </c>
      <c r="M2407">
        <v>30303</v>
      </c>
      <c r="N2407">
        <v>62727</v>
      </c>
      <c r="O2407" t="s">
        <v>26</v>
      </c>
      <c r="P2407">
        <v>0</v>
      </c>
      <c r="Q2407" t="s">
        <v>50</v>
      </c>
      <c r="R2407" t="s">
        <v>87</v>
      </c>
      <c r="S2407" t="s">
        <v>65</v>
      </c>
      <c r="T2407" t="s">
        <v>66</v>
      </c>
      <c r="U2407" t="s">
        <v>67</v>
      </c>
      <c r="X2407" s="6">
        <f t="shared" si="37"/>
        <v>45905.360451388886</v>
      </c>
    </row>
    <row r="2408" spans="1:24" x14ac:dyDescent="0.2">
      <c r="A2408" s="5" t="s">
        <v>10018</v>
      </c>
      <c r="B2408" t="s">
        <v>22</v>
      </c>
      <c r="C2408" t="s">
        <v>23</v>
      </c>
      <c r="D2408" t="s">
        <v>89</v>
      </c>
      <c r="E2408" t="s">
        <v>25</v>
      </c>
      <c r="F2408">
        <v>60</v>
      </c>
      <c r="G2408" t="s">
        <v>26</v>
      </c>
      <c r="H2408" t="s">
        <v>26</v>
      </c>
      <c r="I2408">
        <v>114</v>
      </c>
      <c r="J2408">
        <v>32573</v>
      </c>
      <c r="K2408" t="s">
        <v>27</v>
      </c>
      <c r="L2408">
        <v>47138</v>
      </c>
      <c r="M2408">
        <v>30303</v>
      </c>
      <c r="N2408">
        <v>62727</v>
      </c>
      <c r="O2408" t="s">
        <v>26</v>
      </c>
      <c r="P2408">
        <v>0</v>
      </c>
      <c r="Q2408" t="s">
        <v>50</v>
      </c>
      <c r="R2408" t="s">
        <v>87</v>
      </c>
      <c r="S2408" t="s">
        <v>65</v>
      </c>
      <c r="T2408" t="s">
        <v>66</v>
      </c>
      <c r="U2408" t="s">
        <v>67</v>
      </c>
      <c r="X2408" s="6">
        <f t="shared" si="37"/>
        <v>45905.362650462965</v>
      </c>
    </row>
    <row r="2409" spans="1:24" x14ac:dyDescent="0.2">
      <c r="A2409" s="5" t="s">
        <v>10019</v>
      </c>
      <c r="B2409" t="s">
        <v>22</v>
      </c>
      <c r="C2409" t="s">
        <v>23</v>
      </c>
      <c r="D2409" t="s">
        <v>116</v>
      </c>
      <c r="E2409" t="s">
        <v>25</v>
      </c>
      <c r="F2409">
        <v>60</v>
      </c>
      <c r="G2409" t="s">
        <v>26</v>
      </c>
      <c r="H2409" t="s">
        <v>26</v>
      </c>
      <c r="I2409">
        <v>114</v>
      </c>
      <c r="J2409">
        <v>2799</v>
      </c>
      <c r="K2409" t="s">
        <v>27</v>
      </c>
      <c r="L2409">
        <v>33674</v>
      </c>
      <c r="M2409">
        <v>30303</v>
      </c>
      <c r="N2409">
        <v>35844</v>
      </c>
      <c r="O2409" t="s">
        <v>26</v>
      </c>
      <c r="P2409">
        <v>0</v>
      </c>
      <c r="Q2409" t="s">
        <v>50</v>
      </c>
      <c r="R2409" t="s">
        <v>87</v>
      </c>
      <c r="S2409" t="s">
        <v>65</v>
      </c>
      <c r="T2409" t="s">
        <v>66</v>
      </c>
      <c r="U2409" t="s">
        <v>67</v>
      </c>
      <c r="X2409" s="6">
        <f t="shared" si="37"/>
        <v>45905.362974537034</v>
      </c>
    </row>
    <row r="2410" spans="1:24" x14ac:dyDescent="0.2">
      <c r="A2410" s="5" t="s">
        <v>10023</v>
      </c>
      <c r="B2410" t="s">
        <v>22</v>
      </c>
      <c r="C2410" t="s">
        <v>23</v>
      </c>
      <c r="D2410" t="s">
        <v>1823</v>
      </c>
      <c r="E2410" t="s">
        <v>25</v>
      </c>
      <c r="F2410">
        <v>52</v>
      </c>
      <c r="G2410" t="s">
        <v>35</v>
      </c>
      <c r="H2410" t="s">
        <v>36</v>
      </c>
      <c r="I2410">
        <v>51</v>
      </c>
      <c r="J2410">
        <v>10954</v>
      </c>
      <c r="K2410" t="s">
        <v>27</v>
      </c>
      <c r="L2410">
        <v>54902</v>
      </c>
      <c r="M2410">
        <v>9922</v>
      </c>
      <c r="N2410">
        <v>65535</v>
      </c>
      <c r="O2410" t="s">
        <v>26</v>
      </c>
      <c r="P2410">
        <v>0</v>
      </c>
      <c r="Q2410" t="s">
        <v>50</v>
      </c>
      <c r="R2410" t="s">
        <v>87</v>
      </c>
      <c r="S2410" t="s">
        <v>156</v>
      </c>
      <c r="T2410" t="s">
        <v>157</v>
      </c>
      <c r="U2410" t="s">
        <v>158</v>
      </c>
      <c r="X2410" s="6">
        <f t="shared" si="37"/>
        <v>45905.363877314812</v>
      </c>
    </row>
    <row r="2411" spans="1:24" x14ac:dyDescent="0.2">
      <c r="A2411" s="5" t="s">
        <v>10025</v>
      </c>
      <c r="B2411" t="s">
        <v>22</v>
      </c>
      <c r="C2411" t="s">
        <v>23</v>
      </c>
      <c r="D2411" t="s">
        <v>86</v>
      </c>
      <c r="E2411" t="s">
        <v>25</v>
      </c>
      <c r="F2411">
        <v>60</v>
      </c>
      <c r="G2411" t="s">
        <v>26</v>
      </c>
      <c r="H2411" t="s">
        <v>26</v>
      </c>
      <c r="I2411">
        <v>115</v>
      </c>
      <c r="J2411">
        <v>32474</v>
      </c>
      <c r="K2411" t="s">
        <v>27</v>
      </c>
      <c r="L2411">
        <v>50858</v>
      </c>
      <c r="M2411">
        <v>30303</v>
      </c>
      <c r="N2411">
        <v>62727</v>
      </c>
      <c r="O2411" t="s">
        <v>26</v>
      </c>
      <c r="P2411">
        <v>0</v>
      </c>
      <c r="Q2411" t="s">
        <v>50</v>
      </c>
      <c r="R2411" t="s">
        <v>87</v>
      </c>
      <c r="S2411" t="s">
        <v>65</v>
      </c>
      <c r="T2411" t="s">
        <v>66</v>
      </c>
      <c r="U2411" t="s">
        <v>67</v>
      </c>
      <c r="X2411" s="6">
        <f t="shared" si="37"/>
        <v>45905.364270833335</v>
      </c>
    </row>
    <row r="2412" spans="1:24" x14ac:dyDescent="0.2">
      <c r="A2412" s="5" t="s">
        <v>10041</v>
      </c>
      <c r="B2412" t="s">
        <v>22</v>
      </c>
      <c r="C2412" t="s">
        <v>23</v>
      </c>
      <c r="D2412" t="s">
        <v>116</v>
      </c>
      <c r="E2412" t="s">
        <v>25</v>
      </c>
      <c r="F2412">
        <v>60</v>
      </c>
      <c r="G2412" t="s">
        <v>26</v>
      </c>
      <c r="H2412" t="s">
        <v>26</v>
      </c>
      <c r="I2412">
        <v>115</v>
      </c>
      <c r="J2412">
        <v>29456</v>
      </c>
      <c r="K2412" t="s">
        <v>27</v>
      </c>
      <c r="L2412">
        <v>53994</v>
      </c>
      <c r="M2412">
        <v>30303</v>
      </c>
      <c r="N2412">
        <v>35844</v>
      </c>
      <c r="O2412" t="s">
        <v>26</v>
      </c>
      <c r="P2412">
        <v>0</v>
      </c>
      <c r="Q2412" t="s">
        <v>50</v>
      </c>
      <c r="R2412" t="s">
        <v>87</v>
      </c>
      <c r="S2412" t="s">
        <v>65</v>
      </c>
      <c r="T2412" t="s">
        <v>66</v>
      </c>
      <c r="U2412" t="s">
        <v>67</v>
      </c>
      <c r="X2412" s="6">
        <f t="shared" si="37"/>
        <v>45905.366805555554</v>
      </c>
    </row>
    <row r="2413" spans="1:24" x14ac:dyDescent="0.2">
      <c r="A2413" s="5" t="s">
        <v>10045</v>
      </c>
      <c r="B2413" t="s">
        <v>22</v>
      </c>
      <c r="C2413" t="s">
        <v>23</v>
      </c>
      <c r="D2413" t="s">
        <v>86</v>
      </c>
      <c r="E2413" t="s">
        <v>25</v>
      </c>
      <c r="F2413">
        <v>60</v>
      </c>
      <c r="G2413" t="s">
        <v>26</v>
      </c>
      <c r="H2413" t="s">
        <v>26</v>
      </c>
      <c r="I2413">
        <v>115</v>
      </c>
      <c r="J2413">
        <v>2458</v>
      </c>
      <c r="K2413" t="s">
        <v>27</v>
      </c>
      <c r="L2413">
        <v>41904</v>
      </c>
      <c r="M2413">
        <v>30303</v>
      </c>
      <c r="N2413">
        <v>62727</v>
      </c>
      <c r="O2413" t="s">
        <v>26</v>
      </c>
      <c r="P2413">
        <v>0</v>
      </c>
      <c r="Q2413" t="s">
        <v>50</v>
      </c>
      <c r="R2413" t="s">
        <v>87</v>
      </c>
      <c r="S2413" t="s">
        <v>65</v>
      </c>
      <c r="T2413" t="s">
        <v>66</v>
      </c>
      <c r="U2413" t="s">
        <v>67</v>
      </c>
      <c r="X2413" s="6">
        <f t="shared" si="37"/>
        <v>45905.367488425924</v>
      </c>
    </row>
    <row r="2414" spans="1:24" x14ac:dyDescent="0.2">
      <c r="A2414" s="5" t="s">
        <v>10046</v>
      </c>
      <c r="B2414" t="s">
        <v>22</v>
      </c>
      <c r="C2414" t="s">
        <v>23</v>
      </c>
      <c r="D2414" t="s">
        <v>1823</v>
      </c>
      <c r="E2414" t="s">
        <v>25</v>
      </c>
      <c r="F2414">
        <v>52</v>
      </c>
      <c r="G2414" t="s">
        <v>35</v>
      </c>
      <c r="H2414" t="s">
        <v>36</v>
      </c>
      <c r="I2414">
        <v>51</v>
      </c>
      <c r="J2414">
        <v>63893</v>
      </c>
      <c r="K2414" t="s">
        <v>27</v>
      </c>
      <c r="L2414">
        <v>47415</v>
      </c>
      <c r="M2414">
        <v>5432</v>
      </c>
      <c r="N2414">
        <v>65535</v>
      </c>
      <c r="O2414" t="s">
        <v>26</v>
      </c>
      <c r="P2414">
        <v>0</v>
      </c>
      <c r="Q2414" t="s">
        <v>50</v>
      </c>
      <c r="R2414" t="s">
        <v>87</v>
      </c>
      <c r="S2414" t="s">
        <v>156</v>
      </c>
      <c r="T2414" t="s">
        <v>157</v>
      </c>
      <c r="U2414" t="s">
        <v>158</v>
      </c>
      <c r="X2414" s="6">
        <f t="shared" si="37"/>
        <v>45905.367777777778</v>
      </c>
    </row>
    <row r="2415" spans="1:24" x14ac:dyDescent="0.2">
      <c r="A2415" s="5" t="s">
        <v>10056</v>
      </c>
      <c r="B2415" t="s">
        <v>22</v>
      </c>
      <c r="C2415" t="s">
        <v>23</v>
      </c>
      <c r="D2415" t="s">
        <v>116</v>
      </c>
      <c r="E2415" t="s">
        <v>25</v>
      </c>
      <c r="F2415">
        <v>60</v>
      </c>
      <c r="G2415" t="s">
        <v>26</v>
      </c>
      <c r="H2415" t="s">
        <v>26</v>
      </c>
      <c r="I2415">
        <v>114</v>
      </c>
      <c r="J2415">
        <v>36087</v>
      </c>
      <c r="K2415" t="s">
        <v>27</v>
      </c>
      <c r="L2415">
        <v>38436</v>
      </c>
      <c r="M2415">
        <v>30303</v>
      </c>
      <c r="N2415">
        <v>35844</v>
      </c>
      <c r="O2415" t="s">
        <v>26</v>
      </c>
      <c r="P2415">
        <v>0</v>
      </c>
      <c r="Q2415" t="s">
        <v>50</v>
      </c>
      <c r="R2415" t="s">
        <v>87</v>
      </c>
      <c r="S2415" t="s">
        <v>65</v>
      </c>
      <c r="T2415" t="s">
        <v>66</v>
      </c>
      <c r="U2415" t="s">
        <v>67</v>
      </c>
      <c r="X2415" s="6">
        <f t="shared" si="37"/>
        <v>45905.369895833333</v>
      </c>
    </row>
    <row r="2416" spans="1:24" x14ac:dyDescent="0.2">
      <c r="A2416" s="5" t="s">
        <v>10058</v>
      </c>
      <c r="B2416" t="s">
        <v>22</v>
      </c>
      <c r="C2416" t="s">
        <v>23</v>
      </c>
      <c r="D2416" t="s">
        <v>89</v>
      </c>
      <c r="E2416" t="s">
        <v>25</v>
      </c>
      <c r="F2416">
        <v>60</v>
      </c>
      <c r="G2416" t="s">
        <v>26</v>
      </c>
      <c r="H2416" t="s">
        <v>26</v>
      </c>
      <c r="I2416">
        <v>114</v>
      </c>
      <c r="J2416">
        <v>46470</v>
      </c>
      <c r="K2416" t="s">
        <v>27</v>
      </c>
      <c r="L2416">
        <v>35904</v>
      </c>
      <c r="M2416">
        <v>30303</v>
      </c>
      <c r="N2416">
        <v>62727</v>
      </c>
      <c r="O2416" t="s">
        <v>26</v>
      </c>
      <c r="P2416">
        <v>0</v>
      </c>
      <c r="Q2416" t="s">
        <v>50</v>
      </c>
      <c r="R2416" t="s">
        <v>87</v>
      </c>
      <c r="S2416" t="s">
        <v>65</v>
      </c>
      <c r="T2416" t="s">
        <v>66</v>
      </c>
      <c r="U2416" t="s">
        <v>67</v>
      </c>
      <c r="X2416" s="6">
        <f t="shared" si="37"/>
        <v>45905.370266203703</v>
      </c>
    </row>
    <row r="2417" spans="1:24" x14ac:dyDescent="0.2">
      <c r="A2417" s="5" t="s">
        <v>10059</v>
      </c>
      <c r="B2417" t="s">
        <v>22</v>
      </c>
      <c r="C2417" t="s">
        <v>23</v>
      </c>
      <c r="D2417" t="s">
        <v>247</v>
      </c>
      <c r="E2417" t="s">
        <v>25</v>
      </c>
      <c r="F2417">
        <v>60</v>
      </c>
      <c r="G2417" t="s">
        <v>26</v>
      </c>
      <c r="H2417" t="s">
        <v>26</v>
      </c>
      <c r="I2417">
        <v>115</v>
      </c>
      <c r="J2417">
        <v>26317</v>
      </c>
      <c r="K2417" t="s">
        <v>27</v>
      </c>
      <c r="L2417">
        <v>33480</v>
      </c>
      <c r="M2417">
        <v>30303</v>
      </c>
      <c r="N2417">
        <v>62727</v>
      </c>
      <c r="O2417" t="s">
        <v>26</v>
      </c>
      <c r="P2417">
        <v>0</v>
      </c>
      <c r="Q2417" t="s">
        <v>50</v>
      </c>
      <c r="R2417" t="s">
        <v>87</v>
      </c>
      <c r="S2417" t="s">
        <v>65</v>
      </c>
      <c r="T2417" t="s">
        <v>66</v>
      </c>
      <c r="U2417" t="s">
        <v>67</v>
      </c>
      <c r="X2417" s="6">
        <f t="shared" si="37"/>
        <v>45905.370497685188</v>
      </c>
    </row>
    <row r="2418" spans="1:24" x14ac:dyDescent="0.2">
      <c r="A2418" s="5" t="s">
        <v>10081</v>
      </c>
      <c r="B2418" t="s">
        <v>22</v>
      </c>
      <c r="C2418" t="s">
        <v>23</v>
      </c>
      <c r="D2418" t="s">
        <v>1717</v>
      </c>
      <c r="E2418" t="s">
        <v>25</v>
      </c>
      <c r="F2418">
        <v>60</v>
      </c>
      <c r="G2418" t="s">
        <v>35</v>
      </c>
      <c r="H2418" t="s">
        <v>57</v>
      </c>
      <c r="I2418">
        <v>52</v>
      </c>
      <c r="J2418">
        <v>17814</v>
      </c>
      <c r="K2418" t="s">
        <v>27</v>
      </c>
      <c r="L2418">
        <v>18717</v>
      </c>
      <c r="M2418">
        <v>39100</v>
      </c>
      <c r="N2418">
        <v>42340</v>
      </c>
      <c r="O2418" t="s">
        <v>26</v>
      </c>
      <c r="P2418">
        <v>0</v>
      </c>
      <c r="Q2418" t="s">
        <v>50</v>
      </c>
      <c r="R2418" t="s">
        <v>87</v>
      </c>
      <c r="S2418" t="s">
        <v>497</v>
      </c>
      <c r="T2418" t="s">
        <v>274</v>
      </c>
      <c r="U2418" t="s">
        <v>275</v>
      </c>
      <c r="X2418" s="6">
        <f t="shared" si="37"/>
        <v>45905.3746875</v>
      </c>
    </row>
    <row r="2419" spans="1:24" x14ac:dyDescent="0.2">
      <c r="A2419" s="5" t="s">
        <v>10082</v>
      </c>
      <c r="B2419" t="s">
        <v>22</v>
      </c>
      <c r="C2419" t="s">
        <v>23</v>
      </c>
      <c r="D2419" t="s">
        <v>86</v>
      </c>
      <c r="E2419" t="s">
        <v>25</v>
      </c>
      <c r="F2419">
        <v>60</v>
      </c>
      <c r="G2419" t="s">
        <v>26</v>
      </c>
      <c r="H2419" t="s">
        <v>26</v>
      </c>
      <c r="I2419">
        <v>115</v>
      </c>
      <c r="J2419">
        <v>41837</v>
      </c>
      <c r="K2419" t="s">
        <v>27</v>
      </c>
      <c r="L2419">
        <v>49302</v>
      </c>
      <c r="M2419">
        <v>30303</v>
      </c>
      <c r="N2419">
        <v>62727</v>
      </c>
      <c r="O2419" t="s">
        <v>26</v>
      </c>
      <c r="P2419">
        <v>0</v>
      </c>
      <c r="Q2419" t="s">
        <v>50</v>
      </c>
      <c r="R2419" t="s">
        <v>87</v>
      </c>
      <c r="S2419" t="s">
        <v>65</v>
      </c>
      <c r="T2419" t="s">
        <v>66</v>
      </c>
      <c r="U2419" t="s">
        <v>67</v>
      </c>
      <c r="X2419" s="6">
        <f t="shared" si="37"/>
        <v>45905.374895833331</v>
      </c>
    </row>
    <row r="2420" spans="1:24" x14ac:dyDescent="0.2">
      <c r="A2420" s="5" t="s">
        <v>10091</v>
      </c>
      <c r="B2420" t="s">
        <v>22</v>
      </c>
      <c r="C2420" t="s">
        <v>23</v>
      </c>
      <c r="D2420" t="s">
        <v>116</v>
      </c>
      <c r="E2420" t="s">
        <v>25</v>
      </c>
      <c r="F2420">
        <v>60</v>
      </c>
      <c r="G2420" t="s">
        <v>26</v>
      </c>
      <c r="H2420" t="s">
        <v>26</v>
      </c>
      <c r="I2420">
        <v>115</v>
      </c>
      <c r="J2420">
        <v>52375</v>
      </c>
      <c r="K2420" t="s">
        <v>27</v>
      </c>
      <c r="L2420">
        <v>52950</v>
      </c>
      <c r="M2420">
        <v>30303</v>
      </c>
      <c r="N2420">
        <v>35844</v>
      </c>
      <c r="O2420" t="s">
        <v>26</v>
      </c>
      <c r="P2420">
        <v>0</v>
      </c>
      <c r="Q2420" t="s">
        <v>50</v>
      </c>
      <c r="R2420" t="s">
        <v>87</v>
      </c>
      <c r="S2420" t="s">
        <v>65</v>
      </c>
      <c r="T2420" t="s">
        <v>66</v>
      </c>
      <c r="U2420" t="s">
        <v>67</v>
      </c>
      <c r="X2420" s="6">
        <f t="shared" si="37"/>
        <v>45905.376782407409</v>
      </c>
    </row>
    <row r="2421" spans="1:24" x14ac:dyDescent="0.2">
      <c r="A2421" s="5" t="s">
        <v>10094</v>
      </c>
      <c r="B2421" t="s">
        <v>22</v>
      </c>
      <c r="C2421" t="s">
        <v>23</v>
      </c>
      <c r="D2421" t="s">
        <v>116</v>
      </c>
      <c r="E2421" t="s">
        <v>25</v>
      </c>
      <c r="F2421">
        <v>60</v>
      </c>
      <c r="G2421" t="s">
        <v>26</v>
      </c>
      <c r="H2421" t="s">
        <v>26</v>
      </c>
      <c r="I2421">
        <v>115</v>
      </c>
      <c r="J2421">
        <v>52378</v>
      </c>
      <c r="K2421" t="s">
        <v>27</v>
      </c>
      <c r="L2421">
        <v>52950</v>
      </c>
      <c r="M2421">
        <v>30303</v>
      </c>
      <c r="N2421">
        <v>35844</v>
      </c>
      <c r="O2421" t="s">
        <v>26</v>
      </c>
      <c r="P2421">
        <v>0</v>
      </c>
      <c r="Q2421" t="s">
        <v>50</v>
      </c>
      <c r="R2421" t="s">
        <v>87</v>
      </c>
      <c r="S2421" t="s">
        <v>65</v>
      </c>
      <c r="T2421" t="s">
        <v>66</v>
      </c>
      <c r="U2421" t="s">
        <v>67</v>
      </c>
      <c r="X2421" s="6">
        <f t="shared" si="37"/>
        <v>45905.377442129633</v>
      </c>
    </row>
    <row r="2422" spans="1:24" x14ac:dyDescent="0.2">
      <c r="A2422" s="5" t="s">
        <v>10098</v>
      </c>
      <c r="B2422" t="s">
        <v>22</v>
      </c>
      <c r="C2422" t="s">
        <v>23</v>
      </c>
      <c r="D2422" t="s">
        <v>89</v>
      </c>
      <c r="E2422" t="s">
        <v>25</v>
      </c>
      <c r="F2422">
        <v>60</v>
      </c>
      <c r="G2422" t="s">
        <v>26</v>
      </c>
      <c r="H2422" t="s">
        <v>26</v>
      </c>
      <c r="I2422">
        <v>115</v>
      </c>
      <c r="J2422">
        <v>28412</v>
      </c>
      <c r="K2422" t="s">
        <v>27</v>
      </c>
      <c r="L2422">
        <v>44462</v>
      </c>
      <c r="M2422">
        <v>30303</v>
      </c>
      <c r="N2422">
        <v>62727</v>
      </c>
      <c r="O2422" t="s">
        <v>26</v>
      </c>
      <c r="P2422">
        <v>0</v>
      </c>
      <c r="Q2422" t="s">
        <v>50</v>
      </c>
      <c r="R2422" t="s">
        <v>87</v>
      </c>
      <c r="S2422" t="s">
        <v>65</v>
      </c>
      <c r="T2422" t="s">
        <v>66</v>
      </c>
      <c r="U2422" t="s">
        <v>67</v>
      </c>
      <c r="X2422" s="6">
        <f t="shared" si="37"/>
        <v>45905.378171296295</v>
      </c>
    </row>
    <row r="2423" spans="1:24" x14ac:dyDescent="0.2">
      <c r="A2423" s="5" t="s">
        <v>10100</v>
      </c>
      <c r="B2423" t="s">
        <v>22</v>
      </c>
      <c r="C2423" t="s">
        <v>23</v>
      </c>
      <c r="D2423" t="s">
        <v>86</v>
      </c>
      <c r="E2423" t="s">
        <v>25</v>
      </c>
      <c r="F2423">
        <v>60</v>
      </c>
      <c r="G2423" t="s">
        <v>26</v>
      </c>
      <c r="H2423" t="s">
        <v>26</v>
      </c>
      <c r="I2423">
        <v>115</v>
      </c>
      <c r="J2423">
        <v>13373</v>
      </c>
      <c r="K2423" t="s">
        <v>27</v>
      </c>
      <c r="L2423">
        <v>37572</v>
      </c>
      <c r="M2423">
        <v>30303</v>
      </c>
      <c r="N2423">
        <v>62727</v>
      </c>
      <c r="O2423" t="s">
        <v>26</v>
      </c>
      <c r="P2423">
        <v>0</v>
      </c>
      <c r="Q2423" t="s">
        <v>50</v>
      </c>
      <c r="R2423" t="s">
        <v>87</v>
      </c>
      <c r="S2423" t="s">
        <v>65</v>
      </c>
      <c r="T2423" t="s">
        <v>66</v>
      </c>
      <c r="U2423" t="s">
        <v>67</v>
      </c>
      <c r="X2423" s="6">
        <f t="shared" si="37"/>
        <v>45905.378599537034</v>
      </c>
    </row>
    <row r="2424" spans="1:24" x14ac:dyDescent="0.2">
      <c r="A2424" s="5" t="s">
        <v>10101</v>
      </c>
      <c r="B2424" t="s">
        <v>22</v>
      </c>
      <c r="C2424" t="s">
        <v>23</v>
      </c>
      <c r="D2424" t="s">
        <v>89</v>
      </c>
      <c r="E2424" t="s">
        <v>25</v>
      </c>
      <c r="F2424">
        <v>60</v>
      </c>
      <c r="G2424" t="s">
        <v>26</v>
      </c>
      <c r="H2424" t="s">
        <v>26</v>
      </c>
      <c r="I2424">
        <v>114</v>
      </c>
      <c r="J2424">
        <v>28415</v>
      </c>
      <c r="K2424" t="s">
        <v>27</v>
      </c>
      <c r="L2424">
        <v>44462</v>
      </c>
      <c r="M2424">
        <v>30303</v>
      </c>
      <c r="N2424">
        <v>62727</v>
      </c>
      <c r="O2424" t="s">
        <v>26</v>
      </c>
      <c r="P2424">
        <v>0</v>
      </c>
      <c r="Q2424" t="s">
        <v>50</v>
      </c>
      <c r="R2424" t="s">
        <v>87</v>
      </c>
      <c r="S2424" t="s">
        <v>65</v>
      </c>
      <c r="T2424" t="s">
        <v>66</v>
      </c>
      <c r="U2424" t="s">
        <v>67</v>
      </c>
      <c r="X2424" s="6">
        <f t="shared" si="37"/>
        <v>45905.378831018519</v>
      </c>
    </row>
    <row r="2425" spans="1:24" x14ac:dyDescent="0.2">
      <c r="A2425" s="5" t="s">
        <v>10115</v>
      </c>
      <c r="B2425" t="s">
        <v>22</v>
      </c>
      <c r="C2425" t="s">
        <v>23</v>
      </c>
      <c r="D2425" t="s">
        <v>116</v>
      </c>
      <c r="E2425" t="s">
        <v>25</v>
      </c>
      <c r="F2425">
        <v>60</v>
      </c>
      <c r="G2425" t="s">
        <v>26</v>
      </c>
      <c r="H2425" t="s">
        <v>26</v>
      </c>
      <c r="I2425">
        <v>114</v>
      </c>
      <c r="J2425">
        <v>13075</v>
      </c>
      <c r="K2425" t="s">
        <v>27</v>
      </c>
      <c r="L2425">
        <v>51998</v>
      </c>
      <c r="M2425">
        <v>30303</v>
      </c>
      <c r="N2425">
        <v>35844</v>
      </c>
      <c r="O2425" t="s">
        <v>26</v>
      </c>
      <c r="P2425">
        <v>0</v>
      </c>
      <c r="Q2425" t="s">
        <v>50</v>
      </c>
      <c r="R2425" t="s">
        <v>87</v>
      </c>
      <c r="S2425" t="s">
        <v>65</v>
      </c>
      <c r="T2425" t="s">
        <v>66</v>
      </c>
      <c r="U2425" t="s">
        <v>67</v>
      </c>
      <c r="X2425" s="6">
        <f t="shared" si="37"/>
        <v>45905.381388888891</v>
      </c>
    </row>
    <row r="2426" spans="1:24" x14ac:dyDescent="0.2">
      <c r="A2426" s="5" t="s">
        <v>10117</v>
      </c>
      <c r="B2426" t="s">
        <v>22</v>
      </c>
      <c r="C2426" t="s">
        <v>23</v>
      </c>
      <c r="D2426" t="s">
        <v>89</v>
      </c>
      <c r="E2426" t="s">
        <v>25</v>
      </c>
      <c r="F2426">
        <v>60</v>
      </c>
      <c r="G2426" t="s">
        <v>26</v>
      </c>
      <c r="H2426" t="s">
        <v>26</v>
      </c>
      <c r="I2426">
        <v>114</v>
      </c>
      <c r="J2426">
        <v>20029</v>
      </c>
      <c r="K2426" t="s">
        <v>27</v>
      </c>
      <c r="L2426">
        <v>37766</v>
      </c>
      <c r="M2426">
        <v>30303</v>
      </c>
      <c r="N2426">
        <v>62727</v>
      </c>
      <c r="O2426" t="s">
        <v>26</v>
      </c>
      <c r="P2426">
        <v>0</v>
      </c>
      <c r="Q2426" t="s">
        <v>50</v>
      </c>
      <c r="R2426" t="s">
        <v>87</v>
      </c>
      <c r="S2426" t="s">
        <v>65</v>
      </c>
      <c r="T2426" t="s">
        <v>66</v>
      </c>
      <c r="U2426" t="s">
        <v>67</v>
      </c>
      <c r="X2426" s="6">
        <f t="shared" si="37"/>
        <v>45905.381863425922</v>
      </c>
    </row>
    <row r="2427" spans="1:24" x14ac:dyDescent="0.2">
      <c r="A2427" s="5" t="s">
        <v>10121</v>
      </c>
      <c r="B2427" t="s">
        <v>22</v>
      </c>
      <c r="C2427" t="s">
        <v>23</v>
      </c>
      <c r="D2427" t="s">
        <v>86</v>
      </c>
      <c r="E2427" t="s">
        <v>25</v>
      </c>
      <c r="F2427">
        <v>60</v>
      </c>
      <c r="G2427" t="s">
        <v>26</v>
      </c>
      <c r="H2427" t="s">
        <v>26</v>
      </c>
      <c r="I2427">
        <v>114</v>
      </c>
      <c r="J2427">
        <v>37127</v>
      </c>
      <c r="K2427" t="s">
        <v>27</v>
      </c>
      <c r="L2427">
        <v>51126</v>
      </c>
      <c r="M2427">
        <v>30303</v>
      </c>
      <c r="N2427">
        <v>62727</v>
      </c>
      <c r="O2427" t="s">
        <v>26</v>
      </c>
      <c r="P2427">
        <v>0</v>
      </c>
      <c r="Q2427" t="s">
        <v>50</v>
      </c>
      <c r="R2427" t="s">
        <v>87</v>
      </c>
      <c r="S2427" t="s">
        <v>65</v>
      </c>
      <c r="T2427" t="s">
        <v>66</v>
      </c>
      <c r="U2427" t="s">
        <v>67</v>
      </c>
      <c r="X2427" s="6">
        <f t="shared" si="37"/>
        <v>45905.382534722223</v>
      </c>
    </row>
    <row r="2428" spans="1:24" x14ac:dyDescent="0.2">
      <c r="A2428" s="5" t="s">
        <v>10128</v>
      </c>
      <c r="B2428" t="s">
        <v>22</v>
      </c>
      <c r="C2428" t="s">
        <v>23</v>
      </c>
      <c r="D2428" t="s">
        <v>116</v>
      </c>
      <c r="E2428" t="s">
        <v>25</v>
      </c>
      <c r="F2428">
        <v>60</v>
      </c>
      <c r="G2428" t="s">
        <v>26</v>
      </c>
      <c r="H2428" t="s">
        <v>26</v>
      </c>
      <c r="I2428">
        <v>114</v>
      </c>
      <c r="J2428">
        <v>63185</v>
      </c>
      <c r="K2428" t="s">
        <v>27</v>
      </c>
      <c r="L2428">
        <v>54138</v>
      </c>
      <c r="M2428">
        <v>30303</v>
      </c>
      <c r="N2428">
        <v>35844</v>
      </c>
      <c r="O2428" t="s">
        <v>26</v>
      </c>
      <c r="P2428">
        <v>0</v>
      </c>
      <c r="Q2428" t="s">
        <v>50</v>
      </c>
      <c r="R2428" t="s">
        <v>87</v>
      </c>
      <c r="S2428" t="s">
        <v>65</v>
      </c>
      <c r="T2428" t="s">
        <v>66</v>
      </c>
      <c r="U2428" t="s">
        <v>67</v>
      </c>
      <c r="X2428" s="6">
        <f t="shared" si="37"/>
        <v>45905.384189814817</v>
      </c>
    </row>
    <row r="2429" spans="1:24" x14ac:dyDescent="0.2">
      <c r="A2429" s="5" t="s">
        <v>10131</v>
      </c>
      <c r="B2429" t="s">
        <v>22</v>
      </c>
      <c r="C2429" t="s">
        <v>23</v>
      </c>
      <c r="D2429" t="s">
        <v>116</v>
      </c>
      <c r="E2429" t="s">
        <v>25</v>
      </c>
      <c r="F2429">
        <v>60</v>
      </c>
      <c r="G2429" t="s">
        <v>26</v>
      </c>
      <c r="H2429" t="s">
        <v>26</v>
      </c>
      <c r="I2429">
        <v>114</v>
      </c>
      <c r="J2429">
        <v>63188</v>
      </c>
      <c r="K2429" t="s">
        <v>27</v>
      </c>
      <c r="L2429">
        <v>54138</v>
      </c>
      <c r="M2429">
        <v>30303</v>
      </c>
      <c r="N2429">
        <v>35844</v>
      </c>
      <c r="O2429" t="s">
        <v>26</v>
      </c>
      <c r="P2429">
        <v>0</v>
      </c>
      <c r="Q2429" t="s">
        <v>50</v>
      </c>
      <c r="R2429" t="s">
        <v>87</v>
      </c>
      <c r="S2429" t="s">
        <v>65</v>
      </c>
      <c r="T2429" t="s">
        <v>66</v>
      </c>
      <c r="U2429" t="s">
        <v>67</v>
      </c>
      <c r="X2429" s="6">
        <f t="shared" si="37"/>
        <v>45905.38484953704</v>
      </c>
    </row>
    <row r="2430" spans="1:24" x14ac:dyDescent="0.2">
      <c r="A2430" s="5" t="s">
        <v>10137</v>
      </c>
      <c r="B2430" t="s">
        <v>22</v>
      </c>
      <c r="C2430" t="s">
        <v>23</v>
      </c>
      <c r="D2430" t="s">
        <v>170</v>
      </c>
      <c r="E2430" t="s">
        <v>25</v>
      </c>
      <c r="F2430">
        <v>52</v>
      </c>
      <c r="G2430" t="s">
        <v>35</v>
      </c>
      <c r="H2430" t="s">
        <v>36</v>
      </c>
      <c r="I2430">
        <v>51</v>
      </c>
      <c r="J2430">
        <v>6063</v>
      </c>
      <c r="K2430" t="s">
        <v>27</v>
      </c>
      <c r="L2430">
        <v>59306</v>
      </c>
      <c r="M2430">
        <v>20100</v>
      </c>
      <c r="N2430">
        <v>65535</v>
      </c>
      <c r="O2430" t="s">
        <v>26</v>
      </c>
      <c r="P2430">
        <v>0</v>
      </c>
      <c r="Q2430" t="s">
        <v>50</v>
      </c>
      <c r="R2430" t="s">
        <v>87</v>
      </c>
      <c r="S2430" t="s">
        <v>156</v>
      </c>
      <c r="T2430" t="s">
        <v>157</v>
      </c>
      <c r="U2430" t="s">
        <v>158</v>
      </c>
      <c r="X2430" s="6">
        <f t="shared" si="37"/>
        <v>45905.385868055557</v>
      </c>
    </row>
    <row r="2431" spans="1:24" x14ac:dyDescent="0.2">
      <c r="A2431" s="5" t="s">
        <v>10139</v>
      </c>
      <c r="B2431" t="s">
        <v>22</v>
      </c>
      <c r="C2431" t="s">
        <v>23</v>
      </c>
      <c r="D2431" t="s">
        <v>86</v>
      </c>
      <c r="E2431" t="s">
        <v>25</v>
      </c>
      <c r="F2431">
        <v>60</v>
      </c>
      <c r="G2431" t="s">
        <v>26</v>
      </c>
      <c r="H2431" t="s">
        <v>26</v>
      </c>
      <c r="I2431">
        <v>114</v>
      </c>
      <c r="J2431">
        <v>20981</v>
      </c>
      <c r="K2431" t="s">
        <v>27</v>
      </c>
      <c r="L2431">
        <v>48342</v>
      </c>
      <c r="M2431">
        <v>30303</v>
      </c>
      <c r="N2431">
        <v>62727</v>
      </c>
      <c r="O2431" t="s">
        <v>26</v>
      </c>
      <c r="P2431">
        <v>0</v>
      </c>
      <c r="Q2431" t="s">
        <v>50</v>
      </c>
      <c r="R2431" t="s">
        <v>87</v>
      </c>
      <c r="S2431" t="s">
        <v>65</v>
      </c>
      <c r="T2431" t="s">
        <v>66</v>
      </c>
      <c r="U2431" t="s">
        <v>67</v>
      </c>
      <c r="X2431" s="6">
        <f t="shared" si="37"/>
        <v>45905.386238425926</v>
      </c>
    </row>
    <row r="2432" spans="1:24" x14ac:dyDescent="0.2">
      <c r="A2432" s="5" t="s">
        <v>10141</v>
      </c>
      <c r="B2432" t="s">
        <v>22</v>
      </c>
      <c r="C2432" t="s">
        <v>23</v>
      </c>
      <c r="D2432" t="s">
        <v>170</v>
      </c>
      <c r="E2432" t="s">
        <v>25</v>
      </c>
      <c r="F2432">
        <v>52</v>
      </c>
      <c r="G2432" t="s">
        <v>35</v>
      </c>
      <c r="H2432" t="s">
        <v>36</v>
      </c>
      <c r="I2432">
        <v>51</v>
      </c>
      <c r="J2432">
        <v>31050</v>
      </c>
      <c r="K2432" t="s">
        <v>27</v>
      </c>
      <c r="L2432">
        <v>51529</v>
      </c>
      <c r="M2432">
        <v>20078</v>
      </c>
      <c r="N2432">
        <v>65535</v>
      </c>
      <c r="O2432" t="s">
        <v>26</v>
      </c>
      <c r="P2432">
        <v>0</v>
      </c>
      <c r="Q2432" t="s">
        <v>50</v>
      </c>
      <c r="R2432" t="s">
        <v>87</v>
      </c>
      <c r="S2432" t="s">
        <v>156</v>
      </c>
      <c r="T2432" t="s">
        <v>157</v>
      </c>
      <c r="U2432" t="s">
        <v>158</v>
      </c>
      <c r="X2432" s="6">
        <f t="shared" si="37"/>
        <v>45905.386770833335</v>
      </c>
    </row>
    <row r="2433" spans="1:24" x14ac:dyDescent="0.2">
      <c r="A2433" s="5" t="s">
        <v>10151</v>
      </c>
      <c r="B2433" t="s">
        <v>22</v>
      </c>
      <c r="C2433" t="s">
        <v>23</v>
      </c>
      <c r="D2433" t="s">
        <v>116</v>
      </c>
      <c r="E2433" t="s">
        <v>25</v>
      </c>
      <c r="F2433">
        <v>60</v>
      </c>
      <c r="G2433" t="s">
        <v>26</v>
      </c>
      <c r="H2433" t="s">
        <v>26</v>
      </c>
      <c r="I2433">
        <v>114</v>
      </c>
      <c r="J2433">
        <v>34072</v>
      </c>
      <c r="K2433" t="s">
        <v>27</v>
      </c>
      <c r="L2433">
        <v>36050</v>
      </c>
      <c r="M2433">
        <v>30303</v>
      </c>
      <c r="N2433">
        <v>35844</v>
      </c>
      <c r="O2433" t="s">
        <v>26</v>
      </c>
      <c r="P2433">
        <v>0</v>
      </c>
      <c r="Q2433" t="s">
        <v>50</v>
      </c>
      <c r="R2433" t="s">
        <v>87</v>
      </c>
      <c r="S2433" t="s">
        <v>65</v>
      </c>
      <c r="T2433" t="s">
        <v>66</v>
      </c>
      <c r="U2433" t="s">
        <v>67</v>
      </c>
      <c r="X2433" s="6">
        <f t="shared" si="37"/>
        <v>45905.388553240744</v>
      </c>
    </row>
    <row r="2434" spans="1:24" x14ac:dyDescent="0.2">
      <c r="A2434" s="5" t="s">
        <v>10158</v>
      </c>
      <c r="B2434" t="s">
        <v>22</v>
      </c>
      <c r="C2434" t="s">
        <v>23</v>
      </c>
      <c r="D2434" t="s">
        <v>86</v>
      </c>
      <c r="E2434" t="s">
        <v>25</v>
      </c>
      <c r="F2434">
        <v>60</v>
      </c>
      <c r="G2434" t="s">
        <v>26</v>
      </c>
      <c r="H2434" t="s">
        <v>26</v>
      </c>
      <c r="I2434">
        <v>114</v>
      </c>
      <c r="J2434">
        <v>43416</v>
      </c>
      <c r="K2434" t="s">
        <v>27</v>
      </c>
      <c r="L2434">
        <v>51004</v>
      </c>
      <c r="M2434">
        <v>30303</v>
      </c>
      <c r="N2434">
        <v>62727</v>
      </c>
      <c r="O2434" t="s">
        <v>26</v>
      </c>
      <c r="P2434">
        <v>0</v>
      </c>
      <c r="Q2434" t="s">
        <v>50</v>
      </c>
      <c r="R2434" t="s">
        <v>87</v>
      </c>
      <c r="S2434" t="s">
        <v>65</v>
      </c>
      <c r="T2434" t="s">
        <v>66</v>
      </c>
      <c r="U2434" t="s">
        <v>67</v>
      </c>
      <c r="X2434" s="6">
        <f t="shared" si="37"/>
        <v>45905.38994212963</v>
      </c>
    </row>
    <row r="2435" spans="1:24" x14ac:dyDescent="0.2">
      <c r="A2435" s="5" t="s">
        <v>10167</v>
      </c>
      <c r="B2435" t="s">
        <v>22</v>
      </c>
      <c r="C2435" t="s">
        <v>23</v>
      </c>
      <c r="D2435" t="s">
        <v>2487</v>
      </c>
      <c r="E2435" t="s">
        <v>25</v>
      </c>
      <c r="F2435">
        <v>52</v>
      </c>
      <c r="G2435" t="s">
        <v>35</v>
      </c>
      <c r="H2435" t="s">
        <v>36</v>
      </c>
      <c r="I2435">
        <v>51</v>
      </c>
      <c r="J2435">
        <v>60173</v>
      </c>
      <c r="K2435" t="s">
        <v>27</v>
      </c>
      <c r="L2435">
        <v>42632</v>
      </c>
      <c r="M2435">
        <v>8022</v>
      </c>
      <c r="N2435">
        <v>65535</v>
      </c>
      <c r="O2435" t="s">
        <v>26</v>
      </c>
      <c r="P2435">
        <v>0</v>
      </c>
      <c r="Q2435" t="s">
        <v>50</v>
      </c>
      <c r="R2435" t="s">
        <v>87</v>
      </c>
      <c r="S2435" t="s">
        <v>156</v>
      </c>
      <c r="T2435" t="s">
        <v>157</v>
      </c>
      <c r="U2435" t="s">
        <v>158</v>
      </c>
      <c r="X2435" s="6">
        <f t="shared" ref="X2435:X2498" si="38">DATEVALUE(LEFT(A2435,10)) + TIMEVALUE(MID(A2435,12,8))</f>
        <v>45905.391875000001</v>
      </c>
    </row>
    <row r="2436" spans="1:24" x14ac:dyDescent="0.2">
      <c r="A2436" s="5" t="s">
        <v>10172</v>
      </c>
      <c r="B2436" t="s">
        <v>22</v>
      </c>
      <c r="C2436" t="s">
        <v>23</v>
      </c>
      <c r="D2436" t="s">
        <v>1717</v>
      </c>
      <c r="E2436" t="s">
        <v>25</v>
      </c>
      <c r="F2436">
        <v>60</v>
      </c>
      <c r="G2436" t="s">
        <v>35</v>
      </c>
      <c r="H2436" t="s">
        <v>57</v>
      </c>
      <c r="I2436">
        <v>52</v>
      </c>
      <c r="J2436">
        <v>46022</v>
      </c>
      <c r="K2436" t="s">
        <v>27</v>
      </c>
      <c r="L2436">
        <v>56775</v>
      </c>
      <c r="M2436">
        <v>64305</v>
      </c>
      <c r="N2436">
        <v>42340</v>
      </c>
      <c r="O2436" t="s">
        <v>26</v>
      </c>
      <c r="P2436">
        <v>0</v>
      </c>
      <c r="Q2436" t="s">
        <v>50</v>
      </c>
      <c r="R2436" t="s">
        <v>87</v>
      </c>
      <c r="S2436" t="s">
        <v>497</v>
      </c>
      <c r="T2436" t="s">
        <v>274</v>
      </c>
      <c r="U2436" t="s">
        <v>275</v>
      </c>
      <c r="X2436" s="6">
        <f t="shared" si="38"/>
        <v>45905.39271990741</v>
      </c>
    </row>
    <row r="2437" spans="1:24" x14ac:dyDescent="0.2">
      <c r="A2437" s="5" t="s">
        <v>10173</v>
      </c>
      <c r="B2437" t="s">
        <v>22</v>
      </c>
      <c r="C2437" t="s">
        <v>23</v>
      </c>
      <c r="D2437" t="s">
        <v>170</v>
      </c>
      <c r="E2437" t="s">
        <v>25</v>
      </c>
      <c r="F2437">
        <v>52</v>
      </c>
      <c r="G2437" t="s">
        <v>35</v>
      </c>
      <c r="H2437" t="s">
        <v>36</v>
      </c>
      <c r="I2437">
        <v>51</v>
      </c>
      <c r="J2437">
        <v>16962</v>
      </c>
      <c r="K2437" t="s">
        <v>27</v>
      </c>
      <c r="L2437">
        <v>49636</v>
      </c>
      <c r="M2437">
        <v>9044</v>
      </c>
      <c r="N2437">
        <v>65535</v>
      </c>
      <c r="O2437" t="s">
        <v>26</v>
      </c>
      <c r="P2437">
        <v>0</v>
      </c>
      <c r="Q2437" t="s">
        <v>50</v>
      </c>
      <c r="R2437" t="s">
        <v>87</v>
      </c>
      <c r="S2437" t="s">
        <v>156</v>
      </c>
      <c r="T2437" t="s">
        <v>157</v>
      </c>
      <c r="U2437" t="s">
        <v>158</v>
      </c>
      <c r="X2437" s="6">
        <f t="shared" si="38"/>
        <v>45905.393148148149</v>
      </c>
    </row>
    <row r="2438" spans="1:24" x14ac:dyDescent="0.2">
      <c r="A2438" s="5" t="s">
        <v>10174</v>
      </c>
      <c r="B2438" t="s">
        <v>22</v>
      </c>
      <c r="C2438" t="s">
        <v>23</v>
      </c>
      <c r="D2438" t="s">
        <v>89</v>
      </c>
      <c r="E2438" t="s">
        <v>25</v>
      </c>
      <c r="F2438">
        <v>60</v>
      </c>
      <c r="G2438" t="s">
        <v>26</v>
      </c>
      <c r="H2438" t="s">
        <v>26</v>
      </c>
      <c r="I2438">
        <v>114</v>
      </c>
      <c r="J2438">
        <v>55755</v>
      </c>
      <c r="K2438" t="s">
        <v>27</v>
      </c>
      <c r="L2438">
        <v>47288</v>
      </c>
      <c r="M2438">
        <v>30303</v>
      </c>
      <c r="N2438">
        <v>62727</v>
      </c>
      <c r="O2438" t="s">
        <v>26</v>
      </c>
      <c r="P2438">
        <v>0</v>
      </c>
      <c r="Q2438" t="s">
        <v>50</v>
      </c>
      <c r="R2438" t="s">
        <v>87</v>
      </c>
      <c r="S2438" t="s">
        <v>65</v>
      </c>
      <c r="T2438" t="s">
        <v>66</v>
      </c>
      <c r="U2438" t="s">
        <v>67</v>
      </c>
      <c r="X2438" s="6">
        <f t="shared" si="38"/>
        <v>45905.393206018518</v>
      </c>
    </row>
    <row r="2439" spans="1:24" x14ac:dyDescent="0.2">
      <c r="A2439" s="5" t="s">
        <v>10176</v>
      </c>
      <c r="B2439" t="s">
        <v>22</v>
      </c>
      <c r="C2439" t="s">
        <v>23</v>
      </c>
      <c r="D2439" t="s">
        <v>86</v>
      </c>
      <c r="E2439" t="s">
        <v>25</v>
      </c>
      <c r="F2439">
        <v>60</v>
      </c>
      <c r="G2439" t="s">
        <v>26</v>
      </c>
      <c r="H2439" t="s">
        <v>26</v>
      </c>
      <c r="I2439">
        <v>114</v>
      </c>
      <c r="J2439">
        <v>31430</v>
      </c>
      <c r="K2439" t="s">
        <v>27</v>
      </c>
      <c r="L2439">
        <v>59158</v>
      </c>
      <c r="M2439">
        <v>30303</v>
      </c>
      <c r="N2439">
        <v>62727</v>
      </c>
      <c r="O2439" t="s">
        <v>26</v>
      </c>
      <c r="P2439">
        <v>0</v>
      </c>
      <c r="Q2439" t="s">
        <v>50</v>
      </c>
      <c r="R2439" t="s">
        <v>87</v>
      </c>
      <c r="S2439" t="s">
        <v>65</v>
      </c>
      <c r="T2439" t="s">
        <v>66</v>
      </c>
      <c r="U2439" t="s">
        <v>67</v>
      </c>
      <c r="X2439" s="6">
        <f t="shared" si="38"/>
        <v>45905.393645833334</v>
      </c>
    </row>
    <row r="2440" spans="1:24" x14ac:dyDescent="0.2">
      <c r="A2440" s="5" t="s">
        <v>10184</v>
      </c>
      <c r="B2440" t="s">
        <v>22</v>
      </c>
      <c r="C2440" t="s">
        <v>23</v>
      </c>
      <c r="D2440" t="s">
        <v>116</v>
      </c>
      <c r="E2440" t="s">
        <v>25</v>
      </c>
      <c r="F2440">
        <v>60</v>
      </c>
      <c r="G2440" t="s">
        <v>26</v>
      </c>
      <c r="H2440" t="s">
        <v>26</v>
      </c>
      <c r="I2440">
        <v>114</v>
      </c>
      <c r="J2440">
        <v>1308</v>
      </c>
      <c r="K2440" t="s">
        <v>27</v>
      </c>
      <c r="L2440">
        <v>48420</v>
      </c>
      <c r="M2440">
        <v>30303</v>
      </c>
      <c r="N2440">
        <v>35844</v>
      </c>
      <c r="O2440" t="s">
        <v>26</v>
      </c>
      <c r="P2440">
        <v>0</v>
      </c>
      <c r="Q2440" t="s">
        <v>50</v>
      </c>
      <c r="R2440" t="s">
        <v>87</v>
      </c>
      <c r="S2440" t="s">
        <v>65</v>
      </c>
      <c r="T2440" t="s">
        <v>66</v>
      </c>
      <c r="U2440" t="s">
        <v>67</v>
      </c>
      <c r="X2440" s="6">
        <f t="shared" si="38"/>
        <v>45905.395069444443</v>
      </c>
    </row>
    <row r="2441" spans="1:24" x14ac:dyDescent="0.2">
      <c r="A2441" s="5" t="s">
        <v>10187</v>
      </c>
      <c r="B2441" t="s">
        <v>22</v>
      </c>
      <c r="C2441" t="s">
        <v>23</v>
      </c>
      <c r="D2441" t="s">
        <v>116</v>
      </c>
      <c r="E2441" t="s">
        <v>25</v>
      </c>
      <c r="F2441">
        <v>60</v>
      </c>
      <c r="G2441" t="s">
        <v>26</v>
      </c>
      <c r="H2441" t="s">
        <v>26</v>
      </c>
      <c r="I2441">
        <v>114</v>
      </c>
      <c r="J2441">
        <v>1311</v>
      </c>
      <c r="K2441" t="s">
        <v>27</v>
      </c>
      <c r="L2441">
        <v>48420</v>
      </c>
      <c r="M2441">
        <v>30303</v>
      </c>
      <c r="N2441">
        <v>35844</v>
      </c>
      <c r="O2441" t="s">
        <v>26</v>
      </c>
      <c r="P2441">
        <v>0</v>
      </c>
      <c r="Q2441" t="s">
        <v>50</v>
      </c>
      <c r="R2441" t="s">
        <v>87</v>
      </c>
      <c r="S2441" t="s">
        <v>65</v>
      </c>
      <c r="T2441" t="s">
        <v>66</v>
      </c>
      <c r="U2441" t="s">
        <v>67</v>
      </c>
      <c r="X2441" s="6">
        <f t="shared" si="38"/>
        <v>45905.395729166667</v>
      </c>
    </row>
    <row r="2442" spans="1:24" x14ac:dyDescent="0.2">
      <c r="A2442" s="5" t="s">
        <v>10194</v>
      </c>
      <c r="B2442" t="s">
        <v>22</v>
      </c>
      <c r="C2442" t="s">
        <v>23</v>
      </c>
      <c r="D2442" t="s">
        <v>86</v>
      </c>
      <c r="E2442" t="s">
        <v>25</v>
      </c>
      <c r="F2442">
        <v>60</v>
      </c>
      <c r="G2442" t="s">
        <v>26</v>
      </c>
      <c r="H2442" t="s">
        <v>26</v>
      </c>
      <c r="I2442">
        <v>114</v>
      </c>
      <c r="J2442">
        <v>63559</v>
      </c>
      <c r="K2442" t="s">
        <v>27</v>
      </c>
      <c r="L2442">
        <v>47174</v>
      </c>
      <c r="M2442">
        <v>30303</v>
      </c>
      <c r="N2442">
        <v>62727</v>
      </c>
      <c r="O2442" t="s">
        <v>26</v>
      </c>
      <c r="P2442">
        <v>0</v>
      </c>
      <c r="Q2442" t="s">
        <v>50</v>
      </c>
      <c r="R2442" t="s">
        <v>87</v>
      </c>
      <c r="S2442" t="s">
        <v>65</v>
      </c>
      <c r="T2442" t="s">
        <v>66</v>
      </c>
      <c r="U2442" t="s">
        <v>67</v>
      </c>
      <c r="X2442" s="6">
        <f t="shared" si="38"/>
        <v>45905.397118055553</v>
      </c>
    </row>
    <row r="2443" spans="1:24" x14ac:dyDescent="0.2">
      <c r="A2443" s="5" t="s">
        <v>10204</v>
      </c>
      <c r="B2443" t="s">
        <v>22</v>
      </c>
      <c r="C2443" t="s">
        <v>23</v>
      </c>
      <c r="D2443" t="s">
        <v>116</v>
      </c>
      <c r="E2443" t="s">
        <v>25</v>
      </c>
      <c r="F2443">
        <v>60</v>
      </c>
      <c r="G2443" t="s">
        <v>26</v>
      </c>
      <c r="H2443" t="s">
        <v>26</v>
      </c>
      <c r="I2443">
        <v>115</v>
      </c>
      <c r="J2443">
        <v>62254</v>
      </c>
      <c r="K2443" t="s">
        <v>27</v>
      </c>
      <c r="L2443">
        <v>54058</v>
      </c>
      <c r="M2443">
        <v>30303</v>
      </c>
      <c r="N2443">
        <v>35844</v>
      </c>
      <c r="O2443" t="s">
        <v>26</v>
      </c>
      <c r="P2443">
        <v>0</v>
      </c>
      <c r="Q2443" t="s">
        <v>50</v>
      </c>
      <c r="R2443" t="s">
        <v>87</v>
      </c>
      <c r="S2443" t="s">
        <v>65</v>
      </c>
      <c r="T2443" t="s">
        <v>66</v>
      </c>
      <c r="U2443" t="s">
        <v>67</v>
      </c>
      <c r="X2443" s="6">
        <f t="shared" si="38"/>
        <v>45905.399212962962</v>
      </c>
    </row>
    <row r="2444" spans="1:24" x14ac:dyDescent="0.2">
      <c r="A2444" s="5" t="s">
        <v>10211</v>
      </c>
      <c r="B2444" t="s">
        <v>22</v>
      </c>
      <c r="C2444" t="s">
        <v>23</v>
      </c>
      <c r="D2444" t="s">
        <v>2487</v>
      </c>
      <c r="E2444" t="s">
        <v>25</v>
      </c>
      <c r="F2444">
        <v>52</v>
      </c>
      <c r="G2444" t="s">
        <v>35</v>
      </c>
      <c r="H2444" t="s">
        <v>36</v>
      </c>
      <c r="I2444">
        <v>51</v>
      </c>
      <c r="J2444">
        <v>2375</v>
      </c>
      <c r="K2444" t="s">
        <v>27</v>
      </c>
      <c r="L2444">
        <v>56083</v>
      </c>
      <c r="M2444">
        <v>10089</v>
      </c>
      <c r="N2444">
        <v>65535</v>
      </c>
      <c r="O2444" t="s">
        <v>26</v>
      </c>
      <c r="P2444">
        <v>0</v>
      </c>
      <c r="Q2444" t="s">
        <v>50</v>
      </c>
      <c r="R2444" t="s">
        <v>87</v>
      </c>
      <c r="S2444" t="s">
        <v>156</v>
      </c>
      <c r="T2444" t="s">
        <v>157</v>
      </c>
      <c r="U2444" t="s">
        <v>158</v>
      </c>
      <c r="X2444" s="6">
        <f t="shared" si="38"/>
        <v>45905.400393518517</v>
      </c>
    </row>
    <row r="2445" spans="1:24" x14ac:dyDescent="0.2">
      <c r="A2445" s="5" t="s">
        <v>10212</v>
      </c>
      <c r="B2445" t="s">
        <v>22</v>
      </c>
      <c r="C2445" t="s">
        <v>23</v>
      </c>
      <c r="D2445" t="s">
        <v>89</v>
      </c>
      <c r="E2445" t="s">
        <v>25</v>
      </c>
      <c r="F2445">
        <v>60</v>
      </c>
      <c r="G2445" t="s">
        <v>26</v>
      </c>
      <c r="H2445" t="s">
        <v>26</v>
      </c>
      <c r="I2445">
        <v>115</v>
      </c>
      <c r="J2445">
        <v>41749</v>
      </c>
      <c r="K2445" t="s">
        <v>27</v>
      </c>
      <c r="L2445">
        <v>47804</v>
      </c>
      <c r="M2445">
        <v>30303</v>
      </c>
      <c r="N2445">
        <v>62727</v>
      </c>
      <c r="O2445" t="s">
        <v>26</v>
      </c>
      <c r="P2445">
        <v>0</v>
      </c>
      <c r="Q2445" t="s">
        <v>50</v>
      </c>
      <c r="R2445" t="s">
        <v>87</v>
      </c>
      <c r="S2445" t="s">
        <v>65</v>
      </c>
      <c r="T2445" t="s">
        <v>66</v>
      </c>
      <c r="U2445" t="s">
        <v>67</v>
      </c>
      <c r="X2445" s="6">
        <f t="shared" si="38"/>
        <v>45905.400636574072</v>
      </c>
    </row>
    <row r="2446" spans="1:24" x14ac:dyDescent="0.2">
      <c r="A2446" s="5" t="s">
        <v>10227</v>
      </c>
      <c r="B2446" t="s">
        <v>22</v>
      </c>
      <c r="C2446" t="s">
        <v>23</v>
      </c>
      <c r="D2446" t="s">
        <v>2487</v>
      </c>
      <c r="E2446" t="s">
        <v>25</v>
      </c>
      <c r="F2446">
        <v>52</v>
      </c>
      <c r="G2446" t="s">
        <v>35</v>
      </c>
      <c r="H2446" t="s">
        <v>36</v>
      </c>
      <c r="I2446">
        <v>51</v>
      </c>
      <c r="J2446">
        <v>30100</v>
      </c>
      <c r="K2446" t="s">
        <v>27</v>
      </c>
      <c r="L2446">
        <v>42010</v>
      </c>
      <c r="M2446">
        <v>1024</v>
      </c>
      <c r="N2446">
        <v>65535</v>
      </c>
      <c r="O2446" t="s">
        <v>26</v>
      </c>
      <c r="P2446">
        <v>0</v>
      </c>
      <c r="Q2446" t="s">
        <v>50</v>
      </c>
      <c r="R2446" t="s">
        <v>87</v>
      </c>
      <c r="S2446" t="s">
        <v>156</v>
      </c>
      <c r="T2446" t="s">
        <v>157</v>
      </c>
      <c r="U2446" t="s">
        <v>158</v>
      </c>
      <c r="X2446" s="6">
        <f t="shared" si="38"/>
        <v>45905.403622685182</v>
      </c>
    </row>
    <row r="2447" spans="1:24" x14ac:dyDescent="0.2">
      <c r="A2447" s="5" t="s">
        <v>10228</v>
      </c>
      <c r="B2447" t="s">
        <v>22</v>
      </c>
      <c r="C2447" t="s">
        <v>23</v>
      </c>
      <c r="D2447" t="s">
        <v>2487</v>
      </c>
      <c r="E2447" t="s">
        <v>25</v>
      </c>
      <c r="F2447">
        <v>52</v>
      </c>
      <c r="G2447" t="s">
        <v>35</v>
      </c>
      <c r="H2447" t="s">
        <v>36</v>
      </c>
      <c r="I2447">
        <v>51</v>
      </c>
      <c r="J2447">
        <v>38604</v>
      </c>
      <c r="K2447" t="s">
        <v>27</v>
      </c>
      <c r="L2447">
        <v>54270</v>
      </c>
      <c r="M2447">
        <v>20638</v>
      </c>
      <c r="N2447">
        <v>65535</v>
      </c>
      <c r="O2447" t="s">
        <v>26</v>
      </c>
      <c r="P2447">
        <v>0</v>
      </c>
      <c r="Q2447" t="s">
        <v>50</v>
      </c>
      <c r="R2447" t="s">
        <v>87</v>
      </c>
      <c r="S2447" t="s">
        <v>156</v>
      </c>
      <c r="T2447" t="s">
        <v>157</v>
      </c>
      <c r="U2447" t="s">
        <v>158</v>
      </c>
      <c r="X2447" s="6">
        <f t="shared" si="38"/>
        <v>45905.403865740744</v>
      </c>
    </row>
    <row r="2448" spans="1:24" x14ac:dyDescent="0.2">
      <c r="A2448" s="5" t="s">
        <v>10230</v>
      </c>
      <c r="B2448" t="s">
        <v>22</v>
      </c>
      <c r="C2448" t="s">
        <v>23</v>
      </c>
      <c r="D2448" t="s">
        <v>1398</v>
      </c>
      <c r="E2448" t="s">
        <v>25</v>
      </c>
      <c r="F2448">
        <v>60</v>
      </c>
      <c r="G2448" t="s">
        <v>35</v>
      </c>
      <c r="H2448" t="s">
        <v>57</v>
      </c>
      <c r="I2448">
        <v>52</v>
      </c>
      <c r="J2448">
        <v>46553</v>
      </c>
      <c r="K2448" t="s">
        <v>27</v>
      </c>
      <c r="L2448">
        <v>46639</v>
      </c>
      <c r="M2448">
        <v>8343</v>
      </c>
      <c r="N2448">
        <v>42340</v>
      </c>
      <c r="O2448" t="s">
        <v>26</v>
      </c>
      <c r="P2448">
        <v>0</v>
      </c>
      <c r="Q2448" t="s">
        <v>50</v>
      </c>
      <c r="R2448" t="s">
        <v>87</v>
      </c>
      <c r="S2448" t="s">
        <v>497</v>
      </c>
      <c r="T2448" t="s">
        <v>274</v>
      </c>
      <c r="U2448" t="s">
        <v>275</v>
      </c>
      <c r="X2448" s="6">
        <f t="shared" si="38"/>
        <v>45905.404317129629</v>
      </c>
    </row>
    <row r="2449" spans="1:24" x14ac:dyDescent="0.2">
      <c r="A2449" s="5" t="s">
        <v>10233</v>
      </c>
      <c r="B2449" t="s">
        <v>22</v>
      </c>
      <c r="C2449" t="s">
        <v>23</v>
      </c>
      <c r="D2449" t="s">
        <v>89</v>
      </c>
      <c r="E2449" t="s">
        <v>25</v>
      </c>
      <c r="F2449">
        <v>60</v>
      </c>
      <c r="G2449" t="s">
        <v>26</v>
      </c>
      <c r="H2449" t="s">
        <v>26</v>
      </c>
      <c r="I2449">
        <v>114</v>
      </c>
      <c r="J2449">
        <v>43426</v>
      </c>
      <c r="K2449" t="s">
        <v>27</v>
      </c>
      <c r="L2449">
        <v>42626</v>
      </c>
      <c r="M2449">
        <v>30303</v>
      </c>
      <c r="N2449">
        <v>62727</v>
      </c>
      <c r="O2449" t="s">
        <v>26</v>
      </c>
      <c r="P2449">
        <v>0</v>
      </c>
      <c r="Q2449" t="s">
        <v>50</v>
      </c>
      <c r="R2449" t="s">
        <v>87</v>
      </c>
      <c r="S2449" t="s">
        <v>65</v>
      </c>
      <c r="T2449" t="s">
        <v>66</v>
      </c>
      <c r="U2449" t="s">
        <v>67</v>
      </c>
      <c r="X2449" s="6">
        <f t="shared" si="38"/>
        <v>45905.404756944445</v>
      </c>
    </row>
    <row r="2450" spans="1:24" x14ac:dyDescent="0.2">
      <c r="A2450" s="5" t="s">
        <v>10244</v>
      </c>
      <c r="B2450" t="s">
        <v>22</v>
      </c>
      <c r="C2450" t="s">
        <v>23</v>
      </c>
      <c r="D2450" t="s">
        <v>247</v>
      </c>
      <c r="E2450" t="s">
        <v>25</v>
      </c>
      <c r="F2450">
        <v>60</v>
      </c>
      <c r="G2450" t="s">
        <v>26</v>
      </c>
      <c r="H2450" t="s">
        <v>26</v>
      </c>
      <c r="I2450">
        <v>115</v>
      </c>
      <c r="J2450">
        <v>43146</v>
      </c>
      <c r="K2450" t="s">
        <v>27</v>
      </c>
      <c r="L2450">
        <v>37766</v>
      </c>
      <c r="M2450">
        <v>30303</v>
      </c>
      <c r="N2450">
        <v>62727</v>
      </c>
      <c r="O2450" t="s">
        <v>26</v>
      </c>
      <c r="P2450">
        <v>0</v>
      </c>
      <c r="Q2450" t="s">
        <v>50</v>
      </c>
      <c r="R2450" t="s">
        <v>87</v>
      </c>
      <c r="S2450" t="s">
        <v>65</v>
      </c>
      <c r="T2450" t="s">
        <v>66</v>
      </c>
      <c r="U2450" t="s">
        <v>67</v>
      </c>
      <c r="X2450" s="6">
        <f t="shared" si="38"/>
        <v>45905.407083333332</v>
      </c>
    </row>
    <row r="2451" spans="1:24" x14ac:dyDescent="0.2">
      <c r="A2451" s="5" t="s">
        <v>10245</v>
      </c>
      <c r="B2451" t="s">
        <v>22</v>
      </c>
      <c r="C2451" t="s">
        <v>23</v>
      </c>
      <c r="D2451" t="s">
        <v>247</v>
      </c>
      <c r="E2451" t="s">
        <v>25</v>
      </c>
      <c r="F2451">
        <v>60</v>
      </c>
      <c r="G2451" t="s">
        <v>26</v>
      </c>
      <c r="H2451" t="s">
        <v>26</v>
      </c>
      <c r="I2451">
        <v>115</v>
      </c>
      <c r="J2451">
        <v>60542</v>
      </c>
      <c r="K2451" t="s">
        <v>27</v>
      </c>
      <c r="L2451">
        <v>49524</v>
      </c>
      <c r="M2451">
        <v>30303</v>
      </c>
      <c r="N2451">
        <v>62727</v>
      </c>
      <c r="O2451" t="s">
        <v>26</v>
      </c>
      <c r="P2451">
        <v>0</v>
      </c>
      <c r="Q2451" t="s">
        <v>50</v>
      </c>
      <c r="R2451" t="s">
        <v>87</v>
      </c>
      <c r="S2451" t="s">
        <v>65</v>
      </c>
      <c r="T2451" t="s">
        <v>66</v>
      </c>
      <c r="U2451" t="s">
        <v>67</v>
      </c>
      <c r="X2451" s="6">
        <f t="shared" si="38"/>
        <v>45905.407326388886</v>
      </c>
    </row>
    <row r="2452" spans="1:24" x14ac:dyDescent="0.2">
      <c r="A2452" s="5" t="s">
        <v>10253</v>
      </c>
      <c r="B2452" t="s">
        <v>22</v>
      </c>
      <c r="C2452" t="s">
        <v>23</v>
      </c>
      <c r="D2452" t="s">
        <v>86</v>
      </c>
      <c r="E2452" t="s">
        <v>25</v>
      </c>
      <c r="F2452">
        <v>60</v>
      </c>
      <c r="G2452" t="s">
        <v>26</v>
      </c>
      <c r="H2452" t="s">
        <v>26</v>
      </c>
      <c r="I2452">
        <v>115</v>
      </c>
      <c r="J2452">
        <v>3070</v>
      </c>
      <c r="K2452" t="s">
        <v>27</v>
      </c>
      <c r="L2452">
        <v>56040</v>
      </c>
      <c r="M2452">
        <v>30303</v>
      </c>
      <c r="N2452">
        <v>62727</v>
      </c>
      <c r="O2452" t="s">
        <v>26</v>
      </c>
      <c r="P2452">
        <v>0</v>
      </c>
      <c r="Q2452" t="s">
        <v>50</v>
      </c>
      <c r="R2452" t="s">
        <v>87</v>
      </c>
      <c r="S2452" t="s">
        <v>65</v>
      </c>
      <c r="T2452" t="s">
        <v>66</v>
      </c>
      <c r="U2452" t="s">
        <v>67</v>
      </c>
      <c r="X2452" s="6">
        <f t="shared" si="38"/>
        <v>45905.40828703704</v>
      </c>
    </row>
    <row r="2453" spans="1:24" x14ac:dyDescent="0.2">
      <c r="A2453" s="5" t="s">
        <v>10261</v>
      </c>
      <c r="B2453" t="s">
        <v>22</v>
      </c>
      <c r="C2453" t="s">
        <v>23</v>
      </c>
      <c r="D2453" t="s">
        <v>170</v>
      </c>
      <c r="E2453" t="s">
        <v>25</v>
      </c>
      <c r="F2453">
        <v>52</v>
      </c>
      <c r="G2453" t="s">
        <v>35</v>
      </c>
      <c r="H2453" t="s">
        <v>36</v>
      </c>
      <c r="I2453">
        <v>51</v>
      </c>
      <c r="J2453">
        <v>17642</v>
      </c>
      <c r="K2453" t="s">
        <v>27</v>
      </c>
      <c r="L2453">
        <v>54203</v>
      </c>
      <c r="M2453">
        <v>3129</v>
      </c>
      <c r="N2453">
        <v>65535</v>
      </c>
      <c r="O2453" t="s">
        <v>26</v>
      </c>
      <c r="P2453">
        <v>0</v>
      </c>
      <c r="Q2453" t="s">
        <v>50</v>
      </c>
      <c r="R2453" t="s">
        <v>87</v>
      </c>
      <c r="S2453" t="s">
        <v>156</v>
      </c>
      <c r="T2453" t="s">
        <v>157</v>
      </c>
      <c r="U2453" t="s">
        <v>158</v>
      </c>
      <c r="X2453" s="6">
        <f t="shared" si="38"/>
        <v>45905.409872685188</v>
      </c>
    </row>
    <row r="2454" spans="1:24" x14ac:dyDescent="0.2">
      <c r="A2454" s="5" t="s">
        <v>10263</v>
      </c>
      <c r="B2454" t="s">
        <v>22</v>
      </c>
      <c r="C2454" t="s">
        <v>23</v>
      </c>
      <c r="D2454" t="s">
        <v>116</v>
      </c>
      <c r="E2454" t="s">
        <v>25</v>
      </c>
      <c r="F2454">
        <v>60</v>
      </c>
      <c r="G2454" t="s">
        <v>26</v>
      </c>
      <c r="H2454" t="s">
        <v>26</v>
      </c>
      <c r="I2454">
        <v>115</v>
      </c>
      <c r="J2454">
        <v>10965</v>
      </c>
      <c r="K2454" t="s">
        <v>27</v>
      </c>
      <c r="L2454">
        <v>59960</v>
      </c>
      <c r="M2454">
        <v>30303</v>
      </c>
      <c r="N2454">
        <v>35844</v>
      </c>
      <c r="O2454" t="s">
        <v>26</v>
      </c>
      <c r="P2454">
        <v>0</v>
      </c>
      <c r="Q2454" t="s">
        <v>50</v>
      </c>
      <c r="R2454" t="s">
        <v>87</v>
      </c>
      <c r="S2454" t="s">
        <v>65</v>
      </c>
      <c r="T2454" t="s">
        <v>66</v>
      </c>
      <c r="U2454" t="s">
        <v>67</v>
      </c>
      <c r="X2454" s="6">
        <f t="shared" si="38"/>
        <v>45905.410324074073</v>
      </c>
    </row>
    <row r="2455" spans="1:24" x14ac:dyDescent="0.2">
      <c r="A2455" s="5" t="s">
        <v>10267</v>
      </c>
      <c r="B2455" t="s">
        <v>22</v>
      </c>
      <c r="C2455" t="s">
        <v>23</v>
      </c>
      <c r="D2455" t="s">
        <v>3110</v>
      </c>
      <c r="E2455" t="s">
        <v>25</v>
      </c>
      <c r="F2455">
        <v>60</v>
      </c>
      <c r="G2455" t="s">
        <v>35</v>
      </c>
      <c r="H2455" t="s">
        <v>57</v>
      </c>
      <c r="I2455">
        <v>52</v>
      </c>
      <c r="J2455">
        <v>24124</v>
      </c>
      <c r="K2455" t="s">
        <v>27</v>
      </c>
      <c r="L2455">
        <v>18463</v>
      </c>
      <c r="M2455">
        <v>55142</v>
      </c>
      <c r="N2455">
        <v>42340</v>
      </c>
      <c r="O2455" t="s">
        <v>26</v>
      </c>
      <c r="P2455">
        <v>0</v>
      </c>
      <c r="Q2455" t="s">
        <v>50</v>
      </c>
      <c r="R2455" t="s">
        <v>87</v>
      </c>
      <c r="S2455" t="s">
        <v>497</v>
      </c>
      <c r="T2455" t="s">
        <v>274</v>
      </c>
      <c r="U2455" t="s">
        <v>275</v>
      </c>
      <c r="X2455" s="6">
        <f t="shared" si="38"/>
        <v>45905.411273148151</v>
      </c>
    </row>
    <row r="2456" spans="1:24" x14ac:dyDescent="0.2">
      <c r="A2456" s="5" t="s">
        <v>10270</v>
      </c>
      <c r="B2456" t="s">
        <v>22</v>
      </c>
      <c r="C2456" t="s">
        <v>23</v>
      </c>
      <c r="D2456" t="s">
        <v>89</v>
      </c>
      <c r="E2456" t="s">
        <v>25</v>
      </c>
      <c r="F2456">
        <v>60</v>
      </c>
      <c r="G2456" t="s">
        <v>26</v>
      </c>
      <c r="H2456" t="s">
        <v>26</v>
      </c>
      <c r="I2456">
        <v>115</v>
      </c>
      <c r="J2456">
        <v>11330</v>
      </c>
      <c r="K2456" t="s">
        <v>27</v>
      </c>
      <c r="L2456">
        <v>60850</v>
      </c>
      <c r="M2456">
        <v>30303</v>
      </c>
      <c r="N2456">
        <v>62727</v>
      </c>
      <c r="O2456" t="s">
        <v>26</v>
      </c>
      <c r="P2456">
        <v>0</v>
      </c>
      <c r="Q2456" t="s">
        <v>50</v>
      </c>
      <c r="R2456" t="s">
        <v>87</v>
      </c>
      <c r="S2456" t="s">
        <v>65</v>
      </c>
      <c r="T2456" t="s">
        <v>66</v>
      </c>
      <c r="U2456" t="s">
        <v>67</v>
      </c>
      <c r="X2456" s="6">
        <f t="shared" si="38"/>
        <v>45905.411793981482</v>
      </c>
    </row>
    <row r="2457" spans="1:24" x14ac:dyDescent="0.2">
      <c r="A2457" s="5" t="s">
        <v>10290</v>
      </c>
      <c r="B2457" t="s">
        <v>22</v>
      </c>
      <c r="C2457" t="s">
        <v>23</v>
      </c>
      <c r="D2457" t="s">
        <v>89</v>
      </c>
      <c r="E2457" t="s">
        <v>25</v>
      </c>
      <c r="F2457">
        <v>60</v>
      </c>
      <c r="G2457" t="s">
        <v>26</v>
      </c>
      <c r="H2457" t="s">
        <v>26</v>
      </c>
      <c r="I2457">
        <v>114</v>
      </c>
      <c r="J2457">
        <v>7374</v>
      </c>
      <c r="K2457" t="s">
        <v>27</v>
      </c>
      <c r="L2457">
        <v>36952</v>
      </c>
      <c r="M2457">
        <v>30303</v>
      </c>
      <c r="N2457">
        <v>62727</v>
      </c>
      <c r="O2457" t="s">
        <v>26</v>
      </c>
      <c r="P2457">
        <v>0</v>
      </c>
      <c r="Q2457" t="s">
        <v>50</v>
      </c>
      <c r="R2457" t="s">
        <v>87</v>
      </c>
      <c r="S2457" t="s">
        <v>65</v>
      </c>
      <c r="T2457" t="s">
        <v>66</v>
      </c>
      <c r="U2457" t="s">
        <v>67</v>
      </c>
      <c r="X2457" s="6">
        <f t="shared" si="38"/>
        <v>45905.415405092594</v>
      </c>
    </row>
    <row r="2458" spans="1:24" x14ac:dyDescent="0.2">
      <c r="A2458" s="5" t="s">
        <v>10292</v>
      </c>
      <c r="B2458" t="s">
        <v>22</v>
      </c>
      <c r="C2458" t="s">
        <v>23</v>
      </c>
      <c r="D2458" t="s">
        <v>86</v>
      </c>
      <c r="E2458" t="s">
        <v>25</v>
      </c>
      <c r="F2458">
        <v>60</v>
      </c>
      <c r="G2458" t="s">
        <v>26</v>
      </c>
      <c r="H2458" t="s">
        <v>26</v>
      </c>
      <c r="I2458">
        <v>114</v>
      </c>
      <c r="J2458">
        <v>39720</v>
      </c>
      <c r="K2458" t="s">
        <v>27</v>
      </c>
      <c r="L2458">
        <v>60138</v>
      </c>
      <c r="M2458">
        <v>30303</v>
      </c>
      <c r="N2458">
        <v>62727</v>
      </c>
      <c r="O2458" t="s">
        <v>26</v>
      </c>
      <c r="P2458">
        <v>0</v>
      </c>
      <c r="Q2458" t="s">
        <v>50</v>
      </c>
      <c r="R2458" t="s">
        <v>87</v>
      </c>
      <c r="S2458" t="s">
        <v>65</v>
      </c>
      <c r="T2458" t="s">
        <v>66</v>
      </c>
      <c r="U2458" t="s">
        <v>67</v>
      </c>
      <c r="X2458" s="6">
        <f t="shared" si="38"/>
        <v>45905.415868055556</v>
      </c>
    </row>
    <row r="2459" spans="1:24" x14ac:dyDescent="0.2">
      <c r="A2459" s="5" t="s">
        <v>10293</v>
      </c>
      <c r="B2459" t="s">
        <v>22</v>
      </c>
      <c r="C2459" t="s">
        <v>23</v>
      </c>
      <c r="D2459" t="s">
        <v>89</v>
      </c>
      <c r="E2459" t="s">
        <v>25</v>
      </c>
      <c r="F2459">
        <v>60</v>
      </c>
      <c r="G2459" t="s">
        <v>26</v>
      </c>
      <c r="H2459" t="s">
        <v>26</v>
      </c>
      <c r="I2459">
        <v>114</v>
      </c>
      <c r="J2459">
        <v>7378</v>
      </c>
      <c r="K2459" t="s">
        <v>27</v>
      </c>
      <c r="L2459">
        <v>36952</v>
      </c>
      <c r="M2459">
        <v>30303</v>
      </c>
      <c r="N2459">
        <v>62727</v>
      </c>
      <c r="O2459" t="s">
        <v>26</v>
      </c>
      <c r="P2459">
        <v>0</v>
      </c>
      <c r="Q2459" t="s">
        <v>50</v>
      </c>
      <c r="R2459" t="s">
        <v>87</v>
      </c>
      <c r="S2459" t="s">
        <v>65</v>
      </c>
      <c r="T2459" t="s">
        <v>66</v>
      </c>
      <c r="U2459" t="s">
        <v>67</v>
      </c>
      <c r="X2459" s="6">
        <f t="shared" si="38"/>
        <v>45905.416122685187</v>
      </c>
    </row>
    <row r="2460" spans="1:24" x14ac:dyDescent="0.2">
      <c r="A2460" s="5" t="s">
        <v>10294</v>
      </c>
      <c r="B2460" t="s">
        <v>22</v>
      </c>
      <c r="C2460" t="s">
        <v>23</v>
      </c>
      <c r="D2460" t="s">
        <v>3640</v>
      </c>
      <c r="E2460" t="s">
        <v>25</v>
      </c>
      <c r="F2460">
        <v>60</v>
      </c>
      <c r="G2460" t="s">
        <v>35</v>
      </c>
      <c r="H2460" t="s">
        <v>57</v>
      </c>
      <c r="I2460">
        <v>52</v>
      </c>
      <c r="J2460">
        <v>25456</v>
      </c>
      <c r="K2460" t="s">
        <v>27</v>
      </c>
      <c r="L2460">
        <v>29592</v>
      </c>
      <c r="M2460">
        <v>27017</v>
      </c>
      <c r="N2460">
        <v>42340</v>
      </c>
      <c r="O2460" t="s">
        <v>26</v>
      </c>
      <c r="P2460">
        <v>0</v>
      </c>
      <c r="Q2460" t="s">
        <v>50</v>
      </c>
      <c r="R2460" t="s">
        <v>87</v>
      </c>
      <c r="S2460" t="s">
        <v>497</v>
      </c>
      <c r="T2460" t="s">
        <v>274</v>
      </c>
      <c r="U2460" t="s">
        <v>275</v>
      </c>
      <c r="X2460" s="6">
        <f t="shared" si="38"/>
        <v>45905.416354166664</v>
      </c>
    </row>
    <row r="2461" spans="1:24" x14ac:dyDescent="0.2">
      <c r="A2461" s="5" t="s">
        <v>10298</v>
      </c>
      <c r="B2461" t="s">
        <v>22</v>
      </c>
      <c r="C2461" t="s">
        <v>23</v>
      </c>
      <c r="D2461" t="s">
        <v>116</v>
      </c>
      <c r="E2461" t="s">
        <v>25</v>
      </c>
      <c r="F2461">
        <v>60</v>
      </c>
      <c r="G2461" t="s">
        <v>26</v>
      </c>
      <c r="H2461" t="s">
        <v>26</v>
      </c>
      <c r="I2461">
        <v>114</v>
      </c>
      <c r="J2461">
        <v>65153</v>
      </c>
      <c r="K2461" t="s">
        <v>27</v>
      </c>
      <c r="L2461">
        <v>45938</v>
      </c>
      <c r="M2461">
        <v>30303</v>
      </c>
      <c r="N2461">
        <v>35844</v>
      </c>
      <c r="O2461" t="s">
        <v>26</v>
      </c>
      <c r="P2461">
        <v>0</v>
      </c>
      <c r="Q2461" t="s">
        <v>50</v>
      </c>
      <c r="R2461" t="s">
        <v>87</v>
      </c>
      <c r="S2461" t="s">
        <v>65</v>
      </c>
      <c r="T2461" t="s">
        <v>66</v>
      </c>
      <c r="U2461" t="s">
        <v>67</v>
      </c>
      <c r="X2461" s="6">
        <f t="shared" si="38"/>
        <v>45905.417280092595</v>
      </c>
    </row>
    <row r="2462" spans="1:24" x14ac:dyDescent="0.2">
      <c r="A2462" s="5" t="s">
        <v>10302</v>
      </c>
      <c r="B2462" t="s">
        <v>22</v>
      </c>
      <c r="C2462" t="s">
        <v>23</v>
      </c>
      <c r="D2462" t="s">
        <v>196</v>
      </c>
      <c r="E2462" t="s">
        <v>25</v>
      </c>
      <c r="F2462">
        <v>52</v>
      </c>
      <c r="G2462" t="s">
        <v>35</v>
      </c>
      <c r="H2462" t="s">
        <v>36</v>
      </c>
      <c r="I2462">
        <v>51</v>
      </c>
      <c r="J2462">
        <v>23899</v>
      </c>
      <c r="K2462" t="s">
        <v>27</v>
      </c>
      <c r="L2462">
        <v>58591</v>
      </c>
      <c r="M2462">
        <v>8091</v>
      </c>
      <c r="N2462">
        <v>65535</v>
      </c>
      <c r="O2462" t="s">
        <v>26</v>
      </c>
      <c r="P2462">
        <v>0</v>
      </c>
      <c r="Q2462" t="s">
        <v>50</v>
      </c>
      <c r="R2462" t="s">
        <v>87</v>
      </c>
      <c r="S2462" t="s">
        <v>156</v>
      </c>
      <c r="T2462" t="s">
        <v>157</v>
      </c>
      <c r="U2462" t="s">
        <v>158</v>
      </c>
      <c r="X2462" s="6">
        <f t="shared" si="38"/>
        <v>45905.418182870373</v>
      </c>
    </row>
    <row r="2463" spans="1:24" x14ac:dyDescent="0.2">
      <c r="A2463" s="5" t="s">
        <v>10305</v>
      </c>
      <c r="B2463" t="s">
        <v>22</v>
      </c>
      <c r="C2463" t="s">
        <v>23</v>
      </c>
      <c r="D2463" t="s">
        <v>89</v>
      </c>
      <c r="E2463" t="s">
        <v>25</v>
      </c>
      <c r="F2463">
        <v>60</v>
      </c>
      <c r="G2463" t="s">
        <v>26</v>
      </c>
      <c r="H2463" t="s">
        <v>26</v>
      </c>
      <c r="I2463">
        <v>115</v>
      </c>
      <c r="J2463">
        <v>9274</v>
      </c>
      <c r="K2463" t="s">
        <v>27</v>
      </c>
      <c r="L2463">
        <v>52162</v>
      </c>
      <c r="M2463">
        <v>30303</v>
      </c>
      <c r="N2463">
        <v>62727</v>
      </c>
      <c r="O2463" t="s">
        <v>26</v>
      </c>
      <c r="P2463">
        <v>0</v>
      </c>
      <c r="Q2463" t="s">
        <v>50</v>
      </c>
      <c r="R2463" t="s">
        <v>87</v>
      </c>
      <c r="S2463" t="s">
        <v>65</v>
      </c>
      <c r="T2463" t="s">
        <v>66</v>
      </c>
      <c r="U2463" t="s">
        <v>67</v>
      </c>
      <c r="X2463" s="6">
        <f t="shared" si="38"/>
        <v>45905.418877314813</v>
      </c>
    </row>
    <row r="2464" spans="1:24" x14ac:dyDescent="0.2">
      <c r="A2464" s="5" t="s">
        <v>10306</v>
      </c>
      <c r="B2464" t="s">
        <v>22</v>
      </c>
      <c r="C2464" t="s">
        <v>23</v>
      </c>
      <c r="D2464" t="s">
        <v>10307</v>
      </c>
      <c r="E2464" t="s">
        <v>25</v>
      </c>
      <c r="F2464">
        <v>40</v>
      </c>
      <c r="G2464" t="s">
        <v>26</v>
      </c>
      <c r="H2464" t="s">
        <v>26</v>
      </c>
      <c r="I2464">
        <v>240</v>
      </c>
      <c r="J2464">
        <v>49232</v>
      </c>
      <c r="K2464" t="s">
        <v>27</v>
      </c>
      <c r="L2464">
        <v>51424</v>
      </c>
      <c r="M2464">
        <v>3389</v>
      </c>
      <c r="N2464">
        <v>1024</v>
      </c>
      <c r="O2464" t="s">
        <v>26</v>
      </c>
      <c r="P2464">
        <v>0</v>
      </c>
      <c r="Q2464" t="s">
        <v>50</v>
      </c>
      <c r="R2464" t="s">
        <v>87</v>
      </c>
      <c r="S2464" t="s">
        <v>3351</v>
      </c>
      <c r="T2464" t="s">
        <v>3352</v>
      </c>
      <c r="U2464" t="s">
        <v>3353</v>
      </c>
      <c r="X2464" s="6">
        <f t="shared" si="38"/>
        <v>45905.419189814813</v>
      </c>
    </row>
    <row r="2465" spans="1:24" x14ac:dyDescent="0.2">
      <c r="A2465" s="5" t="s">
        <v>10309</v>
      </c>
      <c r="B2465" t="s">
        <v>22</v>
      </c>
      <c r="C2465" t="s">
        <v>23</v>
      </c>
      <c r="D2465" t="s">
        <v>86</v>
      </c>
      <c r="E2465" t="s">
        <v>25</v>
      </c>
      <c r="F2465">
        <v>60</v>
      </c>
      <c r="G2465" t="s">
        <v>26</v>
      </c>
      <c r="H2465" t="s">
        <v>26</v>
      </c>
      <c r="I2465">
        <v>115</v>
      </c>
      <c r="J2465">
        <v>29669</v>
      </c>
      <c r="K2465" t="s">
        <v>27</v>
      </c>
      <c r="L2465">
        <v>47886</v>
      </c>
      <c r="M2465">
        <v>30303</v>
      </c>
      <c r="N2465">
        <v>62727</v>
      </c>
      <c r="O2465" t="s">
        <v>26</v>
      </c>
      <c r="P2465">
        <v>0</v>
      </c>
      <c r="Q2465" t="s">
        <v>50</v>
      </c>
      <c r="R2465" t="s">
        <v>87</v>
      </c>
      <c r="S2465" t="s">
        <v>65</v>
      </c>
      <c r="T2465" t="s">
        <v>66</v>
      </c>
      <c r="U2465" t="s">
        <v>67</v>
      </c>
      <c r="X2465" s="6">
        <f t="shared" si="38"/>
        <v>45905.419571759259</v>
      </c>
    </row>
    <row r="2466" spans="1:24" x14ac:dyDescent="0.2">
      <c r="A2466" s="5" t="s">
        <v>10312</v>
      </c>
      <c r="B2466" t="s">
        <v>22</v>
      </c>
      <c r="C2466" t="s">
        <v>23</v>
      </c>
      <c r="D2466" t="s">
        <v>2487</v>
      </c>
      <c r="E2466" t="s">
        <v>25</v>
      </c>
      <c r="F2466">
        <v>52</v>
      </c>
      <c r="G2466" t="s">
        <v>35</v>
      </c>
      <c r="H2466" t="s">
        <v>36</v>
      </c>
      <c r="I2466">
        <v>51</v>
      </c>
      <c r="J2466">
        <v>30399</v>
      </c>
      <c r="K2466" t="s">
        <v>27</v>
      </c>
      <c r="L2466">
        <v>52853</v>
      </c>
      <c r="M2466">
        <v>1122</v>
      </c>
      <c r="N2466">
        <v>65535</v>
      </c>
      <c r="O2466" t="s">
        <v>26</v>
      </c>
      <c r="P2466">
        <v>0</v>
      </c>
      <c r="Q2466" t="s">
        <v>50</v>
      </c>
      <c r="R2466" t="s">
        <v>87</v>
      </c>
      <c r="S2466" t="s">
        <v>156</v>
      </c>
      <c r="T2466" t="s">
        <v>157</v>
      </c>
      <c r="U2466" t="s">
        <v>158</v>
      </c>
      <c r="X2466" s="6">
        <f t="shared" si="38"/>
        <v>45905.420266203706</v>
      </c>
    </row>
    <row r="2467" spans="1:24" x14ac:dyDescent="0.2">
      <c r="A2467" s="5" t="s">
        <v>10314</v>
      </c>
      <c r="B2467" t="s">
        <v>22</v>
      </c>
      <c r="C2467" t="s">
        <v>23</v>
      </c>
      <c r="D2467" t="s">
        <v>116</v>
      </c>
      <c r="E2467" t="s">
        <v>25</v>
      </c>
      <c r="F2467">
        <v>60</v>
      </c>
      <c r="G2467" t="s">
        <v>26</v>
      </c>
      <c r="H2467" t="s">
        <v>26</v>
      </c>
      <c r="I2467">
        <v>115</v>
      </c>
      <c r="J2467">
        <v>23763</v>
      </c>
      <c r="K2467" t="s">
        <v>27</v>
      </c>
      <c r="L2467">
        <v>34408</v>
      </c>
      <c r="M2467">
        <v>30303</v>
      </c>
      <c r="N2467">
        <v>35844</v>
      </c>
      <c r="O2467" t="s">
        <v>26</v>
      </c>
      <c r="P2467">
        <v>0</v>
      </c>
      <c r="Q2467" t="s">
        <v>50</v>
      </c>
      <c r="R2467" t="s">
        <v>87</v>
      </c>
      <c r="S2467" t="s">
        <v>65</v>
      </c>
      <c r="T2467" t="s">
        <v>66</v>
      </c>
      <c r="U2467" t="s">
        <v>67</v>
      </c>
      <c r="X2467" s="6">
        <f t="shared" si="38"/>
        <v>45905.420740740738</v>
      </c>
    </row>
    <row r="2468" spans="1:24" x14ac:dyDescent="0.2">
      <c r="A2468" s="5" t="s">
        <v>10321</v>
      </c>
      <c r="B2468" t="s">
        <v>22</v>
      </c>
      <c r="C2468" t="s">
        <v>23</v>
      </c>
      <c r="D2468" t="s">
        <v>2487</v>
      </c>
      <c r="E2468" t="s">
        <v>25</v>
      </c>
      <c r="F2468">
        <v>52</v>
      </c>
      <c r="G2468" t="s">
        <v>35</v>
      </c>
      <c r="H2468" t="s">
        <v>36</v>
      </c>
      <c r="I2468">
        <v>51</v>
      </c>
      <c r="J2468">
        <v>52242</v>
      </c>
      <c r="K2468" t="s">
        <v>27</v>
      </c>
      <c r="L2468">
        <v>58638</v>
      </c>
      <c r="M2468">
        <v>20031</v>
      </c>
      <c r="N2468">
        <v>65535</v>
      </c>
      <c r="O2468" t="s">
        <v>26</v>
      </c>
      <c r="P2468">
        <v>0</v>
      </c>
      <c r="Q2468" t="s">
        <v>50</v>
      </c>
      <c r="R2468" t="s">
        <v>87</v>
      </c>
      <c r="S2468" t="s">
        <v>156</v>
      </c>
      <c r="T2468" t="s">
        <v>157</v>
      </c>
      <c r="U2468" t="s">
        <v>158</v>
      </c>
      <c r="X2468" s="6">
        <f t="shared" si="38"/>
        <v>45905.421967592592</v>
      </c>
    </row>
    <row r="2469" spans="1:24" x14ac:dyDescent="0.2">
      <c r="A2469" s="5" t="s">
        <v>10325</v>
      </c>
      <c r="B2469" t="s">
        <v>22</v>
      </c>
      <c r="C2469" t="s">
        <v>23</v>
      </c>
      <c r="D2469" t="s">
        <v>89</v>
      </c>
      <c r="E2469" t="s">
        <v>25</v>
      </c>
      <c r="F2469">
        <v>60</v>
      </c>
      <c r="G2469" t="s">
        <v>26</v>
      </c>
      <c r="H2469" t="s">
        <v>26</v>
      </c>
      <c r="I2469">
        <v>115</v>
      </c>
      <c r="J2469">
        <v>57024</v>
      </c>
      <c r="K2469" t="s">
        <v>27</v>
      </c>
      <c r="L2469">
        <v>40700</v>
      </c>
      <c r="M2469">
        <v>30303</v>
      </c>
      <c r="N2469">
        <v>62727</v>
      </c>
      <c r="O2469" t="s">
        <v>26</v>
      </c>
      <c r="P2469">
        <v>0</v>
      </c>
      <c r="Q2469" t="s">
        <v>50</v>
      </c>
      <c r="R2469" t="s">
        <v>87</v>
      </c>
      <c r="S2469" t="s">
        <v>65</v>
      </c>
      <c r="T2469" t="s">
        <v>66</v>
      </c>
      <c r="U2469" t="s">
        <v>67</v>
      </c>
      <c r="X2469" s="6">
        <f t="shared" si="38"/>
        <v>45905.422581018516</v>
      </c>
    </row>
    <row r="2470" spans="1:24" x14ac:dyDescent="0.2">
      <c r="A2470" s="5" t="s">
        <v>10330</v>
      </c>
      <c r="B2470" t="s">
        <v>22</v>
      </c>
      <c r="C2470" t="s">
        <v>23</v>
      </c>
      <c r="D2470" t="s">
        <v>86</v>
      </c>
      <c r="E2470" t="s">
        <v>25</v>
      </c>
      <c r="F2470">
        <v>60</v>
      </c>
      <c r="G2470" t="s">
        <v>26</v>
      </c>
      <c r="H2470" t="s">
        <v>26</v>
      </c>
      <c r="I2470">
        <v>115</v>
      </c>
      <c r="J2470">
        <v>37986</v>
      </c>
      <c r="K2470" t="s">
        <v>27</v>
      </c>
      <c r="L2470">
        <v>49632</v>
      </c>
      <c r="M2470">
        <v>30303</v>
      </c>
      <c r="N2470">
        <v>62727</v>
      </c>
      <c r="O2470" t="s">
        <v>26</v>
      </c>
      <c r="P2470">
        <v>0</v>
      </c>
      <c r="Q2470" t="s">
        <v>50</v>
      </c>
      <c r="R2470" t="s">
        <v>87</v>
      </c>
      <c r="S2470" t="s">
        <v>65</v>
      </c>
      <c r="T2470" t="s">
        <v>66</v>
      </c>
      <c r="U2470" t="s">
        <v>67</v>
      </c>
      <c r="X2470" s="6">
        <f t="shared" si="38"/>
        <v>45905.423530092594</v>
      </c>
    </row>
    <row r="2471" spans="1:24" x14ac:dyDescent="0.2">
      <c r="A2471" s="5" t="s">
        <v>10333</v>
      </c>
      <c r="B2471" t="s">
        <v>22</v>
      </c>
      <c r="C2471" t="s">
        <v>23</v>
      </c>
      <c r="D2471" t="s">
        <v>116</v>
      </c>
      <c r="E2471" t="s">
        <v>25</v>
      </c>
      <c r="F2471">
        <v>60</v>
      </c>
      <c r="G2471" t="s">
        <v>26</v>
      </c>
      <c r="H2471" t="s">
        <v>26</v>
      </c>
      <c r="I2471">
        <v>115</v>
      </c>
      <c r="J2471">
        <v>59521</v>
      </c>
      <c r="K2471" t="s">
        <v>27</v>
      </c>
      <c r="L2471">
        <v>48568</v>
      </c>
      <c r="M2471">
        <v>30303</v>
      </c>
      <c r="N2471">
        <v>35844</v>
      </c>
      <c r="O2471" t="s">
        <v>26</v>
      </c>
      <c r="P2471">
        <v>0</v>
      </c>
      <c r="Q2471" t="s">
        <v>50</v>
      </c>
      <c r="R2471" t="s">
        <v>87</v>
      </c>
      <c r="S2471" t="s">
        <v>65</v>
      </c>
      <c r="T2471" t="s">
        <v>66</v>
      </c>
      <c r="U2471" t="s">
        <v>67</v>
      </c>
      <c r="X2471" s="6">
        <f t="shared" si="38"/>
        <v>45905.424212962964</v>
      </c>
    </row>
    <row r="2472" spans="1:24" x14ac:dyDescent="0.2">
      <c r="A2472" s="5" t="s">
        <v>10354</v>
      </c>
      <c r="B2472" t="s">
        <v>22</v>
      </c>
      <c r="C2472" t="s">
        <v>23</v>
      </c>
      <c r="D2472" t="s">
        <v>89</v>
      </c>
      <c r="E2472" t="s">
        <v>25</v>
      </c>
      <c r="F2472">
        <v>60</v>
      </c>
      <c r="G2472" t="s">
        <v>26</v>
      </c>
      <c r="H2472" t="s">
        <v>26</v>
      </c>
      <c r="I2472">
        <v>114</v>
      </c>
      <c r="J2472">
        <v>45335</v>
      </c>
      <c r="K2472" t="s">
        <v>27</v>
      </c>
      <c r="L2472">
        <v>42914</v>
      </c>
      <c r="M2472">
        <v>30303</v>
      </c>
      <c r="N2472">
        <v>62727</v>
      </c>
      <c r="O2472" t="s">
        <v>26</v>
      </c>
      <c r="P2472">
        <v>0</v>
      </c>
      <c r="Q2472" t="s">
        <v>50</v>
      </c>
      <c r="R2472" t="s">
        <v>87</v>
      </c>
      <c r="S2472" t="s">
        <v>65</v>
      </c>
      <c r="T2472" t="s">
        <v>66</v>
      </c>
      <c r="U2472" t="s">
        <v>67</v>
      </c>
      <c r="X2472" s="6">
        <f t="shared" si="38"/>
        <v>45905.426527777781</v>
      </c>
    </row>
    <row r="2473" spans="1:24" x14ac:dyDescent="0.2">
      <c r="A2473" s="5" t="s">
        <v>10357</v>
      </c>
      <c r="B2473" t="s">
        <v>22</v>
      </c>
      <c r="C2473" t="s">
        <v>23</v>
      </c>
      <c r="D2473" t="s">
        <v>170</v>
      </c>
      <c r="E2473" t="s">
        <v>25</v>
      </c>
      <c r="F2473">
        <v>52</v>
      </c>
      <c r="G2473" t="s">
        <v>35</v>
      </c>
      <c r="H2473" t="s">
        <v>36</v>
      </c>
      <c r="I2473">
        <v>51</v>
      </c>
      <c r="J2473">
        <v>28940</v>
      </c>
      <c r="K2473" t="s">
        <v>27</v>
      </c>
      <c r="L2473">
        <v>57520</v>
      </c>
      <c r="M2473">
        <v>9922</v>
      </c>
      <c r="N2473">
        <v>65535</v>
      </c>
      <c r="O2473" t="s">
        <v>26</v>
      </c>
      <c r="P2473">
        <v>0</v>
      </c>
      <c r="Q2473" t="s">
        <v>50</v>
      </c>
      <c r="R2473" t="s">
        <v>87</v>
      </c>
      <c r="S2473" t="s">
        <v>156</v>
      </c>
      <c r="T2473" t="s">
        <v>157</v>
      </c>
      <c r="U2473" t="s">
        <v>158</v>
      </c>
      <c r="X2473" s="6">
        <f t="shared" si="38"/>
        <v>45905.427210648151</v>
      </c>
    </row>
    <row r="2474" spans="1:24" x14ac:dyDescent="0.2">
      <c r="A2474" s="5" t="s">
        <v>10359</v>
      </c>
      <c r="B2474" t="s">
        <v>22</v>
      </c>
      <c r="C2474" t="s">
        <v>23</v>
      </c>
      <c r="D2474" t="s">
        <v>961</v>
      </c>
      <c r="E2474" t="s">
        <v>25</v>
      </c>
      <c r="F2474">
        <v>60</v>
      </c>
      <c r="G2474" t="s">
        <v>35</v>
      </c>
      <c r="H2474" t="s">
        <v>57</v>
      </c>
      <c r="I2474">
        <v>52</v>
      </c>
      <c r="J2474">
        <v>53931</v>
      </c>
      <c r="K2474" t="s">
        <v>27</v>
      </c>
      <c r="L2474">
        <v>51919</v>
      </c>
      <c r="M2474">
        <v>4796</v>
      </c>
      <c r="N2474">
        <v>42340</v>
      </c>
      <c r="O2474" t="s">
        <v>26</v>
      </c>
      <c r="P2474">
        <v>0</v>
      </c>
      <c r="Q2474" t="s">
        <v>50</v>
      </c>
      <c r="R2474" t="s">
        <v>87</v>
      </c>
      <c r="S2474" t="s">
        <v>497</v>
      </c>
      <c r="T2474" t="s">
        <v>274</v>
      </c>
      <c r="U2474" t="s">
        <v>275</v>
      </c>
      <c r="X2474" s="6">
        <f t="shared" si="38"/>
        <v>45905.427673611113</v>
      </c>
    </row>
    <row r="2475" spans="1:24" x14ac:dyDescent="0.2">
      <c r="A2475" s="5" t="s">
        <v>10373</v>
      </c>
      <c r="B2475" t="s">
        <v>22</v>
      </c>
      <c r="C2475" t="s">
        <v>23</v>
      </c>
      <c r="D2475" t="s">
        <v>89</v>
      </c>
      <c r="E2475" t="s">
        <v>25</v>
      </c>
      <c r="F2475">
        <v>60</v>
      </c>
      <c r="G2475" t="s">
        <v>26</v>
      </c>
      <c r="H2475" t="s">
        <v>26</v>
      </c>
      <c r="I2475">
        <v>114</v>
      </c>
      <c r="J2475">
        <v>14725</v>
      </c>
      <c r="K2475" t="s">
        <v>27</v>
      </c>
      <c r="L2475">
        <v>59640</v>
      </c>
      <c r="M2475">
        <v>30303</v>
      </c>
      <c r="N2475">
        <v>62727</v>
      </c>
      <c r="O2475" t="s">
        <v>26</v>
      </c>
      <c r="P2475">
        <v>0</v>
      </c>
      <c r="Q2475" t="s">
        <v>50</v>
      </c>
      <c r="R2475" t="s">
        <v>87</v>
      </c>
      <c r="S2475" t="s">
        <v>65</v>
      </c>
      <c r="T2475" t="s">
        <v>66</v>
      </c>
      <c r="U2475" t="s">
        <v>67</v>
      </c>
      <c r="X2475" s="6">
        <f t="shared" si="38"/>
        <v>45905.430231481485</v>
      </c>
    </row>
    <row r="2476" spans="1:24" x14ac:dyDescent="0.2">
      <c r="A2476" s="5" t="s">
        <v>10374</v>
      </c>
      <c r="B2476" t="s">
        <v>22</v>
      </c>
      <c r="C2476" t="s">
        <v>23</v>
      </c>
      <c r="D2476" t="s">
        <v>86</v>
      </c>
      <c r="E2476" t="s">
        <v>25</v>
      </c>
      <c r="F2476">
        <v>60</v>
      </c>
      <c r="G2476" t="s">
        <v>26</v>
      </c>
      <c r="H2476" t="s">
        <v>26</v>
      </c>
      <c r="I2476">
        <v>114</v>
      </c>
      <c r="J2476">
        <v>18256</v>
      </c>
      <c r="K2476" t="s">
        <v>27</v>
      </c>
      <c r="L2476">
        <v>33976</v>
      </c>
      <c r="M2476">
        <v>30303</v>
      </c>
      <c r="N2476">
        <v>62727</v>
      </c>
      <c r="O2476" t="s">
        <v>26</v>
      </c>
      <c r="P2476">
        <v>0</v>
      </c>
      <c r="Q2476" t="s">
        <v>50</v>
      </c>
      <c r="R2476" t="s">
        <v>87</v>
      </c>
      <c r="S2476" t="s">
        <v>65</v>
      </c>
      <c r="T2476" t="s">
        <v>66</v>
      </c>
      <c r="U2476" t="s">
        <v>67</v>
      </c>
      <c r="X2476" s="6">
        <f t="shared" si="38"/>
        <v>45905.430451388886</v>
      </c>
    </row>
    <row r="2477" spans="1:24" x14ac:dyDescent="0.2">
      <c r="A2477" s="5" t="s">
        <v>10377</v>
      </c>
      <c r="B2477" t="s">
        <v>22</v>
      </c>
      <c r="C2477" t="s">
        <v>23</v>
      </c>
      <c r="D2477" t="s">
        <v>116</v>
      </c>
      <c r="E2477" t="s">
        <v>25</v>
      </c>
      <c r="F2477">
        <v>60</v>
      </c>
      <c r="G2477" t="s">
        <v>26</v>
      </c>
      <c r="H2477" t="s">
        <v>26</v>
      </c>
      <c r="I2477">
        <v>114</v>
      </c>
      <c r="J2477">
        <v>30715</v>
      </c>
      <c r="K2477" t="s">
        <v>27</v>
      </c>
      <c r="L2477">
        <v>51052</v>
      </c>
      <c r="M2477">
        <v>30303</v>
      </c>
      <c r="N2477">
        <v>35844</v>
      </c>
      <c r="O2477" t="s">
        <v>26</v>
      </c>
      <c r="P2477">
        <v>0</v>
      </c>
      <c r="Q2477" t="s">
        <v>50</v>
      </c>
      <c r="R2477" t="s">
        <v>87</v>
      </c>
      <c r="S2477" t="s">
        <v>65</v>
      </c>
      <c r="T2477" t="s">
        <v>66</v>
      </c>
      <c r="U2477" t="s">
        <v>67</v>
      </c>
      <c r="X2477" s="6">
        <f t="shared" si="38"/>
        <v>45905.431180555555</v>
      </c>
    </row>
    <row r="2478" spans="1:24" x14ac:dyDescent="0.2">
      <c r="A2478" s="5" t="s">
        <v>10392</v>
      </c>
      <c r="B2478" t="s">
        <v>22</v>
      </c>
      <c r="C2478" t="s">
        <v>23</v>
      </c>
      <c r="D2478" t="s">
        <v>196</v>
      </c>
      <c r="E2478" t="s">
        <v>25</v>
      </c>
      <c r="F2478">
        <v>52</v>
      </c>
      <c r="G2478" t="s">
        <v>35</v>
      </c>
      <c r="H2478" t="s">
        <v>36</v>
      </c>
      <c r="I2478">
        <v>51</v>
      </c>
      <c r="J2478">
        <v>46819</v>
      </c>
      <c r="K2478" t="s">
        <v>27</v>
      </c>
      <c r="L2478">
        <v>37682</v>
      </c>
      <c r="M2478">
        <v>4150</v>
      </c>
      <c r="N2478">
        <v>65535</v>
      </c>
      <c r="O2478" t="s">
        <v>26</v>
      </c>
      <c r="P2478">
        <v>0</v>
      </c>
      <c r="Q2478" t="s">
        <v>50</v>
      </c>
      <c r="R2478" t="s">
        <v>87</v>
      </c>
      <c r="S2478" t="s">
        <v>156</v>
      </c>
      <c r="T2478" t="s">
        <v>157</v>
      </c>
      <c r="U2478" t="s">
        <v>158</v>
      </c>
      <c r="X2478" s="6">
        <f t="shared" si="38"/>
        <v>45905.434178240743</v>
      </c>
    </row>
    <row r="2479" spans="1:24" x14ac:dyDescent="0.2">
      <c r="A2479" s="5" t="s">
        <v>10393</v>
      </c>
      <c r="B2479" t="s">
        <v>22</v>
      </c>
      <c r="C2479" t="s">
        <v>23</v>
      </c>
      <c r="D2479" t="s">
        <v>89</v>
      </c>
      <c r="E2479" t="s">
        <v>25</v>
      </c>
      <c r="F2479">
        <v>60</v>
      </c>
      <c r="G2479" t="s">
        <v>26</v>
      </c>
      <c r="H2479" t="s">
        <v>26</v>
      </c>
      <c r="I2479">
        <v>114</v>
      </c>
      <c r="J2479">
        <v>48772</v>
      </c>
      <c r="K2479" t="s">
        <v>27</v>
      </c>
      <c r="L2479">
        <v>32960</v>
      </c>
      <c r="M2479">
        <v>30303</v>
      </c>
      <c r="N2479">
        <v>62727</v>
      </c>
      <c r="O2479" t="s">
        <v>26</v>
      </c>
      <c r="P2479">
        <v>0</v>
      </c>
      <c r="Q2479" t="s">
        <v>50</v>
      </c>
      <c r="R2479" t="s">
        <v>87</v>
      </c>
      <c r="S2479" t="s">
        <v>65</v>
      </c>
      <c r="T2479" t="s">
        <v>66</v>
      </c>
      <c r="U2479" t="s">
        <v>67</v>
      </c>
      <c r="X2479" s="6">
        <f t="shared" si="38"/>
        <v>45905.434386574074</v>
      </c>
    </row>
    <row r="2480" spans="1:24" x14ac:dyDescent="0.2">
      <c r="A2480" s="5" t="s">
        <v>10394</v>
      </c>
      <c r="B2480" t="s">
        <v>22</v>
      </c>
      <c r="C2480" t="s">
        <v>23</v>
      </c>
      <c r="D2480" t="s">
        <v>86</v>
      </c>
      <c r="E2480" t="s">
        <v>25</v>
      </c>
      <c r="F2480">
        <v>60</v>
      </c>
      <c r="G2480" t="s">
        <v>26</v>
      </c>
      <c r="H2480" t="s">
        <v>26</v>
      </c>
      <c r="I2480">
        <v>114</v>
      </c>
      <c r="J2480">
        <v>8241</v>
      </c>
      <c r="K2480" t="s">
        <v>27</v>
      </c>
      <c r="L2480">
        <v>41774</v>
      </c>
      <c r="M2480">
        <v>30303</v>
      </c>
      <c r="N2480">
        <v>62727</v>
      </c>
      <c r="O2480" t="s">
        <v>26</v>
      </c>
      <c r="P2480">
        <v>0</v>
      </c>
      <c r="Q2480" t="s">
        <v>50</v>
      </c>
      <c r="R2480" t="s">
        <v>87</v>
      </c>
      <c r="S2480" t="s">
        <v>65</v>
      </c>
      <c r="T2480" t="s">
        <v>66</v>
      </c>
      <c r="U2480" t="s">
        <v>67</v>
      </c>
      <c r="X2480" s="6">
        <f t="shared" si="38"/>
        <v>45905.434641203705</v>
      </c>
    </row>
    <row r="2481" spans="1:24" x14ac:dyDescent="0.2">
      <c r="A2481" s="5" t="s">
        <v>10400</v>
      </c>
      <c r="B2481" t="s">
        <v>22</v>
      </c>
      <c r="C2481" t="s">
        <v>23</v>
      </c>
      <c r="D2481" t="s">
        <v>116</v>
      </c>
      <c r="E2481" t="s">
        <v>25</v>
      </c>
      <c r="F2481">
        <v>60</v>
      </c>
      <c r="G2481" t="s">
        <v>26</v>
      </c>
      <c r="H2481" t="s">
        <v>26</v>
      </c>
      <c r="I2481">
        <v>114</v>
      </c>
      <c r="J2481">
        <v>43147</v>
      </c>
      <c r="K2481" t="s">
        <v>27</v>
      </c>
      <c r="L2481">
        <v>47518</v>
      </c>
      <c r="M2481">
        <v>30303</v>
      </c>
      <c r="N2481">
        <v>35844</v>
      </c>
      <c r="O2481" t="s">
        <v>26</v>
      </c>
      <c r="P2481">
        <v>0</v>
      </c>
      <c r="Q2481" t="s">
        <v>50</v>
      </c>
      <c r="R2481" t="s">
        <v>87</v>
      </c>
      <c r="S2481" t="s">
        <v>65</v>
      </c>
      <c r="T2481" t="s">
        <v>66</v>
      </c>
      <c r="U2481" t="s">
        <v>67</v>
      </c>
      <c r="X2481" s="6">
        <f t="shared" si="38"/>
        <v>45905.435115740744</v>
      </c>
    </row>
    <row r="2482" spans="1:24" x14ac:dyDescent="0.2">
      <c r="A2482" s="5" t="s">
        <v>10404</v>
      </c>
      <c r="B2482" t="s">
        <v>22</v>
      </c>
      <c r="C2482" t="s">
        <v>23</v>
      </c>
      <c r="D2482" t="s">
        <v>116</v>
      </c>
      <c r="E2482" t="s">
        <v>25</v>
      </c>
      <c r="F2482">
        <v>60</v>
      </c>
      <c r="G2482" t="s">
        <v>26</v>
      </c>
      <c r="H2482" t="s">
        <v>26</v>
      </c>
      <c r="I2482">
        <v>114</v>
      </c>
      <c r="J2482">
        <v>43150</v>
      </c>
      <c r="K2482" t="s">
        <v>27</v>
      </c>
      <c r="L2482">
        <v>47518</v>
      </c>
      <c r="M2482">
        <v>30303</v>
      </c>
      <c r="N2482">
        <v>35844</v>
      </c>
      <c r="O2482" t="s">
        <v>26</v>
      </c>
      <c r="P2482">
        <v>0</v>
      </c>
      <c r="Q2482" t="s">
        <v>50</v>
      </c>
      <c r="R2482" t="s">
        <v>87</v>
      </c>
      <c r="S2482" t="s">
        <v>65</v>
      </c>
      <c r="T2482" t="s">
        <v>66</v>
      </c>
      <c r="U2482" t="s">
        <v>67</v>
      </c>
      <c r="X2482" s="6">
        <f t="shared" si="38"/>
        <v>45905.43577546296</v>
      </c>
    </row>
    <row r="2483" spans="1:24" x14ac:dyDescent="0.2">
      <c r="A2483" s="5" t="s">
        <v>10410</v>
      </c>
      <c r="B2483" t="s">
        <v>22</v>
      </c>
      <c r="C2483" t="s">
        <v>23</v>
      </c>
      <c r="D2483" t="s">
        <v>89</v>
      </c>
      <c r="E2483" t="s">
        <v>25</v>
      </c>
      <c r="F2483">
        <v>60</v>
      </c>
      <c r="G2483" t="s">
        <v>26</v>
      </c>
      <c r="H2483" t="s">
        <v>26</v>
      </c>
      <c r="I2483">
        <v>114</v>
      </c>
      <c r="J2483">
        <v>19664</v>
      </c>
      <c r="K2483" t="s">
        <v>27</v>
      </c>
      <c r="L2483">
        <v>54628</v>
      </c>
      <c r="M2483">
        <v>30303</v>
      </c>
      <c r="N2483">
        <v>62727</v>
      </c>
      <c r="O2483" t="s">
        <v>26</v>
      </c>
      <c r="P2483">
        <v>0</v>
      </c>
      <c r="Q2483" t="s">
        <v>50</v>
      </c>
      <c r="R2483" t="s">
        <v>87</v>
      </c>
      <c r="S2483" t="s">
        <v>65</v>
      </c>
      <c r="T2483" t="s">
        <v>66</v>
      </c>
      <c r="U2483" t="s">
        <v>67</v>
      </c>
      <c r="X2483" s="6">
        <f t="shared" si="38"/>
        <v>45905.437175925923</v>
      </c>
    </row>
    <row r="2484" spans="1:24" x14ac:dyDescent="0.2">
      <c r="A2484" s="5" t="s">
        <v>10414</v>
      </c>
      <c r="B2484" t="s">
        <v>22</v>
      </c>
      <c r="C2484" t="s">
        <v>23</v>
      </c>
      <c r="D2484" t="s">
        <v>86</v>
      </c>
      <c r="E2484" t="s">
        <v>25</v>
      </c>
      <c r="F2484">
        <v>60</v>
      </c>
      <c r="G2484" t="s">
        <v>26</v>
      </c>
      <c r="H2484" t="s">
        <v>26</v>
      </c>
      <c r="I2484">
        <v>114</v>
      </c>
      <c r="J2484">
        <v>29751</v>
      </c>
      <c r="K2484" t="s">
        <v>27</v>
      </c>
      <c r="L2484">
        <v>46924</v>
      </c>
      <c r="M2484">
        <v>30303</v>
      </c>
      <c r="N2484">
        <v>62727</v>
      </c>
      <c r="O2484" t="s">
        <v>26</v>
      </c>
      <c r="P2484">
        <v>0</v>
      </c>
      <c r="Q2484" t="s">
        <v>50</v>
      </c>
      <c r="R2484" t="s">
        <v>87</v>
      </c>
      <c r="S2484" t="s">
        <v>65</v>
      </c>
      <c r="T2484" t="s">
        <v>66</v>
      </c>
      <c r="U2484" t="s">
        <v>67</v>
      </c>
      <c r="X2484" s="6">
        <f t="shared" si="38"/>
        <v>45905.438159722224</v>
      </c>
    </row>
    <row r="2485" spans="1:24" x14ac:dyDescent="0.2">
      <c r="A2485" s="5" t="s">
        <v>10416</v>
      </c>
      <c r="B2485" t="s">
        <v>22</v>
      </c>
      <c r="C2485" t="s">
        <v>23</v>
      </c>
      <c r="D2485" t="s">
        <v>170</v>
      </c>
      <c r="E2485" t="s">
        <v>25</v>
      </c>
      <c r="F2485">
        <v>52</v>
      </c>
      <c r="G2485" t="s">
        <v>35</v>
      </c>
      <c r="H2485" t="s">
        <v>36</v>
      </c>
      <c r="I2485">
        <v>51</v>
      </c>
      <c r="J2485">
        <v>62109</v>
      </c>
      <c r="K2485" t="s">
        <v>27</v>
      </c>
      <c r="L2485">
        <v>47652</v>
      </c>
      <c r="M2485">
        <v>7890</v>
      </c>
      <c r="N2485">
        <v>65535</v>
      </c>
      <c r="O2485" t="s">
        <v>26</v>
      </c>
      <c r="P2485">
        <v>0</v>
      </c>
      <c r="Q2485" t="s">
        <v>50</v>
      </c>
      <c r="R2485" t="s">
        <v>87</v>
      </c>
      <c r="S2485" t="s">
        <v>156</v>
      </c>
      <c r="T2485" t="s">
        <v>157</v>
      </c>
      <c r="U2485" t="s">
        <v>158</v>
      </c>
      <c r="X2485" s="6">
        <f t="shared" si="38"/>
        <v>45905.438576388886</v>
      </c>
    </row>
    <row r="2486" spans="1:24" x14ac:dyDescent="0.2">
      <c r="A2486" s="5" t="s">
        <v>10428</v>
      </c>
      <c r="B2486" t="s">
        <v>22</v>
      </c>
      <c r="C2486" t="s">
        <v>23</v>
      </c>
      <c r="D2486" t="s">
        <v>89</v>
      </c>
      <c r="E2486" t="s">
        <v>25</v>
      </c>
      <c r="F2486">
        <v>60</v>
      </c>
      <c r="G2486" t="s">
        <v>26</v>
      </c>
      <c r="H2486" t="s">
        <v>26</v>
      </c>
      <c r="I2486">
        <v>114</v>
      </c>
      <c r="J2486">
        <v>55244</v>
      </c>
      <c r="K2486" t="s">
        <v>27</v>
      </c>
      <c r="L2486">
        <v>57614</v>
      </c>
      <c r="M2486">
        <v>30303</v>
      </c>
      <c r="N2486">
        <v>62727</v>
      </c>
      <c r="O2486" t="s">
        <v>26</v>
      </c>
      <c r="P2486">
        <v>0</v>
      </c>
      <c r="Q2486" t="s">
        <v>50</v>
      </c>
      <c r="R2486" t="s">
        <v>87</v>
      </c>
      <c r="S2486" t="s">
        <v>65</v>
      </c>
      <c r="T2486" t="s">
        <v>66</v>
      </c>
      <c r="U2486" t="s">
        <v>67</v>
      </c>
      <c r="X2486" s="6">
        <f t="shared" si="38"/>
        <v>45905.441099537034</v>
      </c>
    </row>
    <row r="2487" spans="1:24" x14ac:dyDescent="0.2">
      <c r="A2487" s="5" t="s">
        <v>10433</v>
      </c>
      <c r="B2487" t="s">
        <v>22</v>
      </c>
      <c r="C2487" t="s">
        <v>23</v>
      </c>
      <c r="D2487" t="s">
        <v>196</v>
      </c>
      <c r="E2487" t="s">
        <v>25</v>
      </c>
      <c r="F2487">
        <v>52</v>
      </c>
      <c r="G2487" t="s">
        <v>35</v>
      </c>
      <c r="H2487" t="s">
        <v>36</v>
      </c>
      <c r="I2487">
        <v>51</v>
      </c>
      <c r="J2487">
        <v>35261</v>
      </c>
      <c r="K2487" t="s">
        <v>27</v>
      </c>
      <c r="L2487">
        <v>37976</v>
      </c>
      <c r="M2487">
        <v>11080</v>
      </c>
      <c r="N2487">
        <v>65535</v>
      </c>
      <c r="O2487" t="s">
        <v>26</v>
      </c>
      <c r="P2487">
        <v>0</v>
      </c>
      <c r="Q2487" t="s">
        <v>50</v>
      </c>
      <c r="R2487" t="s">
        <v>87</v>
      </c>
      <c r="S2487" t="s">
        <v>156</v>
      </c>
      <c r="T2487" t="s">
        <v>157</v>
      </c>
      <c r="U2487" t="s">
        <v>158</v>
      </c>
      <c r="X2487" s="6">
        <f t="shared" si="38"/>
        <v>45905.442048611112</v>
      </c>
    </row>
    <row r="2488" spans="1:24" x14ac:dyDescent="0.2">
      <c r="A2488" s="5" t="s">
        <v>10435</v>
      </c>
      <c r="B2488" t="s">
        <v>22</v>
      </c>
      <c r="C2488" t="s">
        <v>23</v>
      </c>
      <c r="D2488" t="s">
        <v>116</v>
      </c>
      <c r="E2488" t="s">
        <v>25</v>
      </c>
      <c r="F2488">
        <v>60</v>
      </c>
      <c r="G2488" t="s">
        <v>26</v>
      </c>
      <c r="H2488" t="s">
        <v>26</v>
      </c>
      <c r="I2488">
        <v>114</v>
      </c>
      <c r="J2488">
        <v>4128</v>
      </c>
      <c r="K2488" t="s">
        <v>27</v>
      </c>
      <c r="L2488">
        <v>40186</v>
      </c>
      <c r="M2488">
        <v>30303</v>
      </c>
      <c r="N2488">
        <v>35844</v>
      </c>
      <c r="O2488" t="s">
        <v>26</v>
      </c>
      <c r="P2488">
        <v>0</v>
      </c>
      <c r="Q2488" t="s">
        <v>50</v>
      </c>
      <c r="R2488" t="s">
        <v>87</v>
      </c>
      <c r="S2488" t="s">
        <v>65</v>
      </c>
      <c r="T2488" t="s">
        <v>66</v>
      </c>
      <c r="U2488" t="s">
        <v>67</v>
      </c>
      <c r="X2488" s="6">
        <f t="shared" si="38"/>
        <v>45905.442523148151</v>
      </c>
    </row>
    <row r="2489" spans="1:24" x14ac:dyDescent="0.2">
      <c r="A2489" s="5" t="s">
        <v>10439</v>
      </c>
      <c r="B2489" t="s">
        <v>22</v>
      </c>
      <c r="C2489" t="s">
        <v>23</v>
      </c>
      <c r="D2489" t="s">
        <v>116</v>
      </c>
      <c r="E2489" t="s">
        <v>25</v>
      </c>
      <c r="F2489">
        <v>60</v>
      </c>
      <c r="G2489" t="s">
        <v>26</v>
      </c>
      <c r="H2489" t="s">
        <v>26</v>
      </c>
      <c r="I2489">
        <v>114</v>
      </c>
      <c r="J2489">
        <v>4131</v>
      </c>
      <c r="K2489" t="s">
        <v>27</v>
      </c>
      <c r="L2489">
        <v>40186</v>
      </c>
      <c r="M2489">
        <v>30303</v>
      </c>
      <c r="N2489">
        <v>35844</v>
      </c>
      <c r="O2489" t="s">
        <v>26</v>
      </c>
      <c r="P2489">
        <v>0</v>
      </c>
      <c r="Q2489" t="s">
        <v>50</v>
      </c>
      <c r="R2489" t="s">
        <v>87</v>
      </c>
      <c r="S2489" t="s">
        <v>65</v>
      </c>
      <c r="T2489" t="s">
        <v>66</v>
      </c>
      <c r="U2489" t="s">
        <v>67</v>
      </c>
      <c r="X2489" s="6">
        <f t="shared" si="38"/>
        <v>45905.443182870367</v>
      </c>
    </row>
    <row r="2490" spans="1:24" x14ac:dyDescent="0.2">
      <c r="A2490" s="5" t="s">
        <v>10442</v>
      </c>
      <c r="B2490" t="s">
        <v>22</v>
      </c>
      <c r="C2490" t="s">
        <v>23</v>
      </c>
      <c r="D2490" t="s">
        <v>247</v>
      </c>
      <c r="E2490" t="s">
        <v>25</v>
      </c>
      <c r="F2490">
        <v>60</v>
      </c>
      <c r="G2490" t="s">
        <v>26</v>
      </c>
      <c r="H2490" t="s">
        <v>26</v>
      </c>
      <c r="I2490">
        <v>116</v>
      </c>
      <c r="J2490">
        <v>11371</v>
      </c>
      <c r="K2490" t="s">
        <v>27</v>
      </c>
      <c r="L2490">
        <v>38250</v>
      </c>
      <c r="M2490">
        <v>30303</v>
      </c>
      <c r="N2490">
        <v>62727</v>
      </c>
      <c r="O2490" t="s">
        <v>26</v>
      </c>
      <c r="P2490">
        <v>0</v>
      </c>
      <c r="Q2490" t="s">
        <v>50</v>
      </c>
      <c r="R2490" t="s">
        <v>87</v>
      </c>
      <c r="S2490" t="s">
        <v>65</v>
      </c>
      <c r="T2490" t="s">
        <v>66</v>
      </c>
      <c r="U2490" t="s">
        <v>67</v>
      </c>
      <c r="X2490" s="6">
        <f t="shared" si="38"/>
        <v>45905.443877314814</v>
      </c>
    </row>
    <row r="2491" spans="1:24" x14ac:dyDescent="0.2">
      <c r="A2491" s="5" t="s">
        <v>10443</v>
      </c>
      <c r="B2491" t="s">
        <v>22</v>
      </c>
      <c r="C2491" t="s">
        <v>23</v>
      </c>
      <c r="D2491" t="s">
        <v>247</v>
      </c>
      <c r="E2491" t="s">
        <v>25</v>
      </c>
      <c r="F2491">
        <v>60</v>
      </c>
      <c r="G2491" t="s">
        <v>26</v>
      </c>
      <c r="H2491" t="s">
        <v>26</v>
      </c>
      <c r="I2491">
        <v>115</v>
      </c>
      <c r="J2491">
        <v>22784</v>
      </c>
      <c r="K2491" t="s">
        <v>27</v>
      </c>
      <c r="L2491">
        <v>56476</v>
      </c>
      <c r="M2491">
        <v>30303</v>
      </c>
      <c r="N2491">
        <v>62727</v>
      </c>
      <c r="O2491" t="s">
        <v>26</v>
      </c>
      <c r="P2491">
        <v>0</v>
      </c>
      <c r="Q2491" t="s">
        <v>50</v>
      </c>
      <c r="R2491" t="s">
        <v>87</v>
      </c>
      <c r="S2491" t="s">
        <v>65</v>
      </c>
      <c r="T2491" t="s">
        <v>66</v>
      </c>
      <c r="U2491" t="s">
        <v>67</v>
      </c>
      <c r="X2491" s="6">
        <f t="shared" si="38"/>
        <v>45905.444097222222</v>
      </c>
    </row>
    <row r="2492" spans="1:24" x14ac:dyDescent="0.2">
      <c r="A2492" s="5" t="s">
        <v>10444</v>
      </c>
      <c r="B2492" t="s">
        <v>22</v>
      </c>
      <c r="C2492" t="s">
        <v>23</v>
      </c>
      <c r="D2492" t="s">
        <v>247</v>
      </c>
      <c r="E2492" t="s">
        <v>25</v>
      </c>
      <c r="F2492">
        <v>60</v>
      </c>
      <c r="G2492" t="s">
        <v>26</v>
      </c>
      <c r="H2492" t="s">
        <v>26</v>
      </c>
      <c r="I2492">
        <v>115</v>
      </c>
      <c r="J2492">
        <v>27840</v>
      </c>
      <c r="K2492" t="s">
        <v>27</v>
      </c>
      <c r="L2492">
        <v>55966</v>
      </c>
      <c r="M2492">
        <v>30303</v>
      </c>
      <c r="N2492">
        <v>62727</v>
      </c>
      <c r="O2492" t="s">
        <v>26</v>
      </c>
      <c r="P2492">
        <v>0</v>
      </c>
      <c r="Q2492" t="s">
        <v>50</v>
      </c>
      <c r="R2492" t="s">
        <v>87</v>
      </c>
      <c r="S2492" t="s">
        <v>65</v>
      </c>
      <c r="T2492" t="s">
        <v>66</v>
      </c>
      <c r="U2492" t="s">
        <v>67</v>
      </c>
      <c r="X2492" s="6">
        <f t="shared" si="38"/>
        <v>45905.444340277776</v>
      </c>
    </row>
    <row r="2493" spans="1:24" x14ac:dyDescent="0.2">
      <c r="A2493" s="5" t="s">
        <v>10447</v>
      </c>
      <c r="B2493" t="s">
        <v>22</v>
      </c>
      <c r="C2493" t="s">
        <v>23</v>
      </c>
      <c r="D2493" t="s">
        <v>89</v>
      </c>
      <c r="E2493" t="s">
        <v>25</v>
      </c>
      <c r="F2493">
        <v>60</v>
      </c>
      <c r="G2493" t="s">
        <v>26</v>
      </c>
      <c r="H2493" t="s">
        <v>26</v>
      </c>
      <c r="I2493">
        <v>114</v>
      </c>
      <c r="J2493">
        <v>59314</v>
      </c>
      <c r="K2493" t="s">
        <v>27</v>
      </c>
      <c r="L2493">
        <v>49784</v>
      </c>
      <c r="M2493">
        <v>30303</v>
      </c>
      <c r="N2493">
        <v>62727</v>
      </c>
      <c r="O2493" t="s">
        <v>26</v>
      </c>
      <c r="P2493">
        <v>0</v>
      </c>
      <c r="Q2493" t="s">
        <v>50</v>
      </c>
      <c r="R2493" t="s">
        <v>87</v>
      </c>
      <c r="S2493" t="s">
        <v>65</v>
      </c>
      <c r="T2493" t="s">
        <v>66</v>
      </c>
      <c r="U2493" t="s">
        <v>67</v>
      </c>
      <c r="X2493" s="6">
        <f t="shared" si="38"/>
        <v>45905.4450462963</v>
      </c>
    </row>
    <row r="2494" spans="1:24" x14ac:dyDescent="0.2">
      <c r="A2494" s="5" t="s">
        <v>10449</v>
      </c>
      <c r="B2494" t="s">
        <v>22</v>
      </c>
      <c r="C2494" t="s">
        <v>23</v>
      </c>
      <c r="D2494" t="s">
        <v>170</v>
      </c>
      <c r="E2494" t="s">
        <v>25</v>
      </c>
      <c r="F2494">
        <v>52</v>
      </c>
      <c r="G2494" t="s">
        <v>35</v>
      </c>
      <c r="H2494" t="s">
        <v>36</v>
      </c>
      <c r="I2494">
        <v>51</v>
      </c>
      <c r="J2494">
        <v>23479</v>
      </c>
      <c r="K2494" t="s">
        <v>27</v>
      </c>
      <c r="L2494">
        <v>53711</v>
      </c>
      <c r="M2494">
        <v>8095</v>
      </c>
      <c r="N2494">
        <v>65535</v>
      </c>
      <c r="O2494" t="s">
        <v>26</v>
      </c>
      <c r="P2494">
        <v>0</v>
      </c>
      <c r="Q2494" t="s">
        <v>50</v>
      </c>
      <c r="R2494" t="s">
        <v>87</v>
      </c>
      <c r="S2494" t="s">
        <v>156</v>
      </c>
      <c r="T2494" t="s">
        <v>157</v>
      </c>
      <c r="U2494" t="s">
        <v>158</v>
      </c>
      <c r="X2494" s="6">
        <f t="shared" si="38"/>
        <v>45905.445590277777</v>
      </c>
    </row>
    <row r="2495" spans="1:24" x14ac:dyDescent="0.2">
      <c r="A2495" s="5" t="s">
        <v>10455</v>
      </c>
      <c r="B2495" t="s">
        <v>22</v>
      </c>
      <c r="C2495" t="s">
        <v>23</v>
      </c>
      <c r="D2495" t="s">
        <v>116</v>
      </c>
      <c r="E2495" t="s">
        <v>25</v>
      </c>
      <c r="F2495">
        <v>60</v>
      </c>
      <c r="G2495" t="s">
        <v>26</v>
      </c>
      <c r="H2495" t="s">
        <v>26</v>
      </c>
      <c r="I2495">
        <v>114</v>
      </c>
      <c r="J2495">
        <v>7882</v>
      </c>
      <c r="K2495" t="s">
        <v>27</v>
      </c>
      <c r="L2495">
        <v>35508</v>
      </c>
      <c r="M2495">
        <v>30303</v>
      </c>
      <c r="N2495">
        <v>35844</v>
      </c>
      <c r="O2495" t="s">
        <v>26</v>
      </c>
      <c r="P2495">
        <v>0</v>
      </c>
      <c r="Q2495" t="s">
        <v>50</v>
      </c>
      <c r="R2495" t="s">
        <v>87</v>
      </c>
      <c r="S2495" t="s">
        <v>65</v>
      </c>
      <c r="T2495" t="s">
        <v>66</v>
      </c>
      <c r="U2495" t="s">
        <v>67</v>
      </c>
      <c r="X2495" s="6">
        <f t="shared" si="38"/>
        <v>45905.446655092594</v>
      </c>
    </row>
    <row r="2496" spans="1:24" x14ac:dyDescent="0.2">
      <c r="A2496" s="5" t="s">
        <v>10463</v>
      </c>
      <c r="B2496" t="s">
        <v>22</v>
      </c>
      <c r="C2496" t="s">
        <v>23</v>
      </c>
      <c r="D2496" t="s">
        <v>196</v>
      </c>
      <c r="E2496" t="s">
        <v>25</v>
      </c>
      <c r="F2496">
        <v>52</v>
      </c>
      <c r="G2496" t="s">
        <v>35</v>
      </c>
      <c r="H2496" t="s">
        <v>36</v>
      </c>
      <c r="I2496">
        <v>51</v>
      </c>
      <c r="J2496">
        <v>12758</v>
      </c>
      <c r="K2496" t="s">
        <v>27</v>
      </c>
      <c r="L2496">
        <v>42918</v>
      </c>
      <c r="M2496">
        <v>8585</v>
      </c>
      <c r="N2496">
        <v>65535</v>
      </c>
      <c r="O2496" t="s">
        <v>26</v>
      </c>
      <c r="P2496">
        <v>0</v>
      </c>
      <c r="Q2496" t="s">
        <v>50</v>
      </c>
      <c r="R2496" t="s">
        <v>87</v>
      </c>
      <c r="S2496" t="s">
        <v>156</v>
      </c>
      <c r="T2496" t="s">
        <v>157</v>
      </c>
      <c r="U2496" t="s">
        <v>158</v>
      </c>
      <c r="X2496" s="6">
        <f t="shared" si="38"/>
        <v>45905.448541666665</v>
      </c>
    </row>
    <row r="2497" spans="1:24" x14ac:dyDescent="0.2">
      <c r="A2497" s="5" t="s">
        <v>10469</v>
      </c>
      <c r="B2497" t="s">
        <v>22</v>
      </c>
      <c r="C2497" t="s">
        <v>23</v>
      </c>
      <c r="D2497" t="s">
        <v>86</v>
      </c>
      <c r="E2497" t="s">
        <v>25</v>
      </c>
      <c r="F2497">
        <v>60</v>
      </c>
      <c r="G2497" t="s">
        <v>26</v>
      </c>
      <c r="H2497" t="s">
        <v>26</v>
      </c>
      <c r="I2497">
        <v>114</v>
      </c>
      <c r="J2497">
        <v>25293</v>
      </c>
      <c r="K2497" t="s">
        <v>27</v>
      </c>
      <c r="L2497">
        <v>33246</v>
      </c>
      <c r="M2497">
        <v>30303</v>
      </c>
      <c r="N2497">
        <v>62727</v>
      </c>
      <c r="O2497" t="s">
        <v>26</v>
      </c>
      <c r="P2497">
        <v>0</v>
      </c>
      <c r="Q2497" t="s">
        <v>50</v>
      </c>
      <c r="R2497" t="s">
        <v>87</v>
      </c>
      <c r="S2497" t="s">
        <v>65</v>
      </c>
      <c r="T2497" t="s">
        <v>66</v>
      </c>
      <c r="U2497" t="s">
        <v>67</v>
      </c>
      <c r="X2497" s="6">
        <f t="shared" si="38"/>
        <v>45905.449270833335</v>
      </c>
    </row>
    <row r="2498" spans="1:24" x14ac:dyDescent="0.2">
      <c r="A2498" s="5" t="s">
        <v>10471</v>
      </c>
      <c r="B2498" t="s">
        <v>22</v>
      </c>
      <c r="C2498" t="s">
        <v>23</v>
      </c>
      <c r="D2498" t="s">
        <v>116</v>
      </c>
      <c r="E2498" t="s">
        <v>25</v>
      </c>
      <c r="F2498">
        <v>60</v>
      </c>
      <c r="G2498" t="s">
        <v>26</v>
      </c>
      <c r="H2498" t="s">
        <v>26</v>
      </c>
      <c r="I2498">
        <v>114</v>
      </c>
      <c r="J2498">
        <v>30172</v>
      </c>
      <c r="K2498" t="s">
        <v>27</v>
      </c>
      <c r="L2498">
        <v>55576</v>
      </c>
      <c r="M2498">
        <v>30303</v>
      </c>
      <c r="N2498">
        <v>35844</v>
      </c>
      <c r="O2498" t="s">
        <v>26</v>
      </c>
      <c r="P2498">
        <v>0</v>
      </c>
      <c r="Q2498" t="s">
        <v>50</v>
      </c>
      <c r="R2498" t="s">
        <v>87</v>
      </c>
      <c r="S2498" t="s">
        <v>65</v>
      </c>
      <c r="T2498" t="s">
        <v>66</v>
      </c>
      <c r="U2498" t="s">
        <v>67</v>
      </c>
      <c r="X2498" s="6">
        <f t="shared" si="38"/>
        <v>45905.449687499997</v>
      </c>
    </row>
    <row r="2499" spans="1:24" x14ac:dyDescent="0.2">
      <c r="A2499" s="5" t="s">
        <v>10480</v>
      </c>
      <c r="B2499" t="s">
        <v>22</v>
      </c>
      <c r="C2499" t="s">
        <v>23</v>
      </c>
      <c r="D2499" t="s">
        <v>170</v>
      </c>
      <c r="E2499" t="s">
        <v>25</v>
      </c>
      <c r="F2499">
        <v>52</v>
      </c>
      <c r="G2499" t="s">
        <v>35</v>
      </c>
      <c r="H2499" t="s">
        <v>36</v>
      </c>
      <c r="I2499">
        <v>51</v>
      </c>
      <c r="J2499">
        <v>44667</v>
      </c>
      <c r="K2499" t="s">
        <v>27</v>
      </c>
      <c r="L2499">
        <v>55996</v>
      </c>
      <c r="M2499">
        <v>9050</v>
      </c>
      <c r="N2499">
        <v>65535</v>
      </c>
      <c r="O2499" t="s">
        <v>26</v>
      </c>
      <c r="P2499">
        <v>0</v>
      </c>
      <c r="Q2499" t="s">
        <v>50</v>
      </c>
      <c r="R2499" t="s">
        <v>87</v>
      </c>
      <c r="S2499" t="s">
        <v>156</v>
      </c>
      <c r="T2499" t="s">
        <v>157</v>
      </c>
      <c r="U2499" t="s">
        <v>158</v>
      </c>
      <c r="X2499" s="6">
        <f t="shared" ref="X2499:X2562" si="39">DATEVALUE(LEFT(A2499,10)) + TIMEVALUE(MID(A2499,12,8))</f>
        <v>45905.451516203706</v>
      </c>
    </row>
    <row r="2500" spans="1:24" x14ac:dyDescent="0.2">
      <c r="A2500" s="5" t="s">
        <v>10485</v>
      </c>
      <c r="B2500" t="s">
        <v>22</v>
      </c>
      <c r="C2500" t="s">
        <v>23</v>
      </c>
      <c r="D2500" t="s">
        <v>4655</v>
      </c>
      <c r="E2500" t="s">
        <v>25</v>
      </c>
      <c r="F2500">
        <v>60</v>
      </c>
      <c r="G2500" t="s">
        <v>35</v>
      </c>
      <c r="H2500" t="s">
        <v>57</v>
      </c>
      <c r="I2500">
        <v>52</v>
      </c>
      <c r="J2500">
        <v>36877</v>
      </c>
      <c r="K2500" t="s">
        <v>27</v>
      </c>
      <c r="L2500">
        <v>49430</v>
      </c>
      <c r="M2500">
        <v>46166</v>
      </c>
      <c r="N2500">
        <v>42340</v>
      </c>
      <c r="O2500" t="s">
        <v>26</v>
      </c>
      <c r="P2500">
        <v>0</v>
      </c>
      <c r="Q2500" t="s">
        <v>50</v>
      </c>
      <c r="R2500" t="s">
        <v>87</v>
      </c>
      <c r="S2500" t="s">
        <v>497</v>
      </c>
      <c r="T2500" t="s">
        <v>274</v>
      </c>
      <c r="U2500" t="s">
        <v>275</v>
      </c>
      <c r="X2500" s="6">
        <f t="shared" si="39"/>
        <v>45905.452708333331</v>
      </c>
    </row>
    <row r="2501" spans="1:24" x14ac:dyDescent="0.2">
      <c r="A2501" s="5" t="s">
        <v>10486</v>
      </c>
      <c r="B2501" t="s">
        <v>22</v>
      </c>
      <c r="C2501" t="s">
        <v>23</v>
      </c>
      <c r="D2501" t="s">
        <v>86</v>
      </c>
      <c r="E2501" t="s">
        <v>25</v>
      </c>
      <c r="F2501">
        <v>60</v>
      </c>
      <c r="G2501" t="s">
        <v>26</v>
      </c>
      <c r="H2501" t="s">
        <v>26</v>
      </c>
      <c r="I2501">
        <v>114</v>
      </c>
      <c r="J2501">
        <v>38891</v>
      </c>
      <c r="K2501" t="s">
        <v>27</v>
      </c>
      <c r="L2501">
        <v>46166</v>
      </c>
      <c r="M2501">
        <v>30303</v>
      </c>
      <c r="N2501">
        <v>62727</v>
      </c>
      <c r="O2501" t="s">
        <v>26</v>
      </c>
      <c r="P2501">
        <v>0</v>
      </c>
      <c r="Q2501" t="s">
        <v>50</v>
      </c>
      <c r="R2501" t="s">
        <v>87</v>
      </c>
      <c r="S2501" t="s">
        <v>65</v>
      </c>
      <c r="T2501" t="s">
        <v>66</v>
      </c>
      <c r="U2501" t="s">
        <v>67</v>
      </c>
      <c r="X2501" s="6">
        <f t="shared" si="39"/>
        <v>45905.452905092592</v>
      </c>
    </row>
    <row r="2502" spans="1:24" x14ac:dyDescent="0.2">
      <c r="A2502" s="5" t="s">
        <v>10491</v>
      </c>
      <c r="B2502" t="s">
        <v>22</v>
      </c>
      <c r="C2502" t="s">
        <v>23</v>
      </c>
      <c r="D2502" t="s">
        <v>1775</v>
      </c>
      <c r="E2502" t="s">
        <v>25</v>
      </c>
      <c r="F2502">
        <v>52</v>
      </c>
      <c r="G2502" t="s">
        <v>35</v>
      </c>
      <c r="H2502" t="s">
        <v>36</v>
      </c>
      <c r="I2502">
        <v>51</v>
      </c>
      <c r="J2502">
        <v>63412</v>
      </c>
      <c r="K2502" t="s">
        <v>27</v>
      </c>
      <c r="L2502">
        <v>56295</v>
      </c>
      <c r="M2502">
        <v>20006</v>
      </c>
      <c r="N2502">
        <v>65535</v>
      </c>
      <c r="O2502" t="s">
        <v>26</v>
      </c>
      <c r="P2502">
        <v>0</v>
      </c>
      <c r="Q2502" t="s">
        <v>50</v>
      </c>
      <c r="R2502" t="s">
        <v>87</v>
      </c>
      <c r="S2502" t="s">
        <v>156</v>
      </c>
      <c r="T2502" t="s">
        <v>157</v>
      </c>
      <c r="U2502" t="s">
        <v>158</v>
      </c>
      <c r="X2502" s="6">
        <f t="shared" si="39"/>
        <v>45905.454108796293</v>
      </c>
    </row>
    <row r="2503" spans="1:24" x14ac:dyDescent="0.2">
      <c r="A2503" s="5" t="s">
        <v>10505</v>
      </c>
      <c r="B2503" t="s">
        <v>22</v>
      </c>
      <c r="C2503" t="s">
        <v>23</v>
      </c>
      <c r="D2503" t="s">
        <v>89</v>
      </c>
      <c r="E2503" t="s">
        <v>25</v>
      </c>
      <c r="F2503">
        <v>60</v>
      </c>
      <c r="G2503" t="s">
        <v>26</v>
      </c>
      <c r="H2503" t="s">
        <v>26</v>
      </c>
      <c r="I2503">
        <v>114</v>
      </c>
      <c r="J2503">
        <v>43729</v>
      </c>
      <c r="K2503" t="s">
        <v>27</v>
      </c>
      <c r="L2503">
        <v>36326</v>
      </c>
      <c r="M2503">
        <v>30303</v>
      </c>
      <c r="N2503">
        <v>62727</v>
      </c>
      <c r="O2503" t="s">
        <v>26</v>
      </c>
      <c r="P2503">
        <v>0</v>
      </c>
      <c r="Q2503" t="s">
        <v>50</v>
      </c>
      <c r="R2503" t="s">
        <v>87</v>
      </c>
      <c r="S2503" t="s">
        <v>65</v>
      </c>
      <c r="T2503" t="s">
        <v>66</v>
      </c>
      <c r="U2503" t="s">
        <v>67</v>
      </c>
      <c r="X2503" s="6">
        <f t="shared" si="39"/>
        <v>45905.456157407411</v>
      </c>
    </row>
    <row r="2504" spans="1:24" x14ac:dyDescent="0.2">
      <c r="A2504" s="5" t="s">
        <v>10508</v>
      </c>
      <c r="B2504" t="s">
        <v>22</v>
      </c>
      <c r="C2504" t="s">
        <v>23</v>
      </c>
      <c r="D2504" t="s">
        <v>86</v>
      </c>
      <c r="E2504" t="s">
        <v>25</v>
      </c>
      <c r="F2504">
        <v>60</v>
      </c>
      <c r="G2504" t="s">
        <v>26</v>
      </c>
      <c r="H2504" t="s">
        <v>26</v>
      </c>
      <c r="I2504">
        <v>114</v>
      </c>
      <c r="J2504">
        <v>11987</v>
      </c>
      <c r="K2504" t="s">
        <v>27</v>
      </c>
      <c r="L2504">
        <v>35104</v>
      </c>
      <c r="M2504">
        <v>30303</v>
      </c>
      <c r="N2504">
        <v>62727</v>
      </c>
      <c r="O2504" t="s">
        <v>26</v>
      </c>
      <c r="P2504">
        <v>0</v>
      </c>
      <c r="Q2504" t="s">
        <v>50</v>
      </c>
      <c r="R2504" t="s">
        <v>87</v>
      </c>
      <c r="S2504" t="s">
        <v>65</v>
      </c>
      <c r="T2504" t="s">
        <v>66</v>
      </c>
      <c r="U2504" t="s">
        <v>67</v>
      </c>
      <c r="X2504" s="6">
        <f t="shared" si="39"/>
        <v>45905.456608796296</v>
      </c>
    </row>
    <row r="2505" spans="1:24" x14ac:dyDescent="0.2">
      <c r="A2505" s="5" t="s">
        <v>10509</v>
      </c>
      <c r="B2505" t="s">
        <v>22</v>
      </c>
      <c r="C2505" t="s">
        <v>23</v>
      </c>
      <c r="D2505" t="s">
        <v>116</v>
      </c>
      <c r="E2505" t="s">
        <v>25</v>
      </c>
      <c r="F2505">
        <v>60</v>
      </c>
      <c r="G2505" t="s">
        <v>26</v>
      </c>
      <c r="H2505" t="s">
        <v>26</v>
      </c>
      <c r="I2505">
        <v>114</v>
      </c>
      <c r="J2505">
        <v>14663</v>
      </c>
      <c r="K2505" t="s">
        <v>27</v>
      </c>
      <c r="L2505">
        <v>58308</v>
      </c>
      <c r="M2505">
        <v>30303</v>
      </c>
      <c r="N2505">
        <v>35844</v>
      </c>
      <c r="O2505" t="s">
        <v>26</v>
      </c>
      <c r="P2505">
        <v>0</v>
      </c>
      <c r="Q2505" t="s">
        <v>50</v>
      </c>
      <c r="R2505" t="s">
        <v>87</v>
      </c>
      <c r="S2505" t="s">
        <v>65</v>
      </c>
      <c r="T2505" t="s">
        <v>66</v>
      </c>
      <c r="U2505" t="s">
        <v>67</v>
      </c>
      <c r="X2505" s="6">
        <f t="shared" si="39"/>
        <v>45905.45685185185</v>
      </c>
    </row>
    <row r="2506" spans="1:24" x14ac:dyDescent="0.2">
      <c r="A2506" s="5" t="s">
        <v>10516</v>
      </c>
      <c r="B2506" t="s">
        <v>22</v>
      </c>
      <c r="C2506" t="s">
        <v>23</v>
      </c>
      <c r="D2506" t="s">
        <v>2487</v>
      </c>
      <c r="E2506" t="s">
        <v>25</v>
      </c>
      <c r="F2506">
        <v>52</v>
      </c>
      <c r="G2506" t="s">
        <v>35</v>
      </c>
      <c r="H2506" t="s">
        <v>36</v>
      </c>
      <c r="I2506">
        <v>51</v>
      </c>
      <c r="J2506">
        <v>15395</v>
      </c>
      <c r="K2506" t="s">
        <v>27</v>
      </c>
      <c r="L2506">
        <v>50616</v>
      </c>
      <c r="M2506">
        <v>54783</v>
      </c>
      <c r="N2506">
        <v>65535</v>
      </c>
      <c r="O2506" t="s">
        <v>26</v>
      </c>
      <c r="P2506">
        <v>0</v>
      </c>
      <c r="Q2506" t="s">
        <v>50</v>
      </c>
      <c r="R2506" t="s">
        <v>87</v>
      </c>
      <c r="S2506" t="s">
        <v>156</v>
      </c>
      <c r="T2506" t="s">
        <v>157</v>
      </c>
      <c r="U2506" t="s">
        <v>158</v>
      </c>
      <c r="X2506" s="6">
        <f t="shared" si="39"/>
        <v>45905.458692129629</v>
      </c>
    </row>
    <row r="2507" spans="1:24" x14ac:dyDescent="0.2">
      <c r="A2507" s="5" t="s">
        <v>10521</v>
      </c>
      <c r="B2507" t="s">
        <v>22</v>
      </c>
      <c r="C2507" t="s">
        <v>23</v>
      </c>
      <c r="D2507" t="s">
        <v>1775</v>
      </c>
      <c r="E2507" t="s">
        <v>25</v>
      </c>
      <c r="F2507">
        <v>52</v>
      </c>
      <c r="G2507" t="s">
        <v>35</v>
      </c>
      <c r="H2507" t="s">
        <v>36</v>
      </c>
      <c r="I2507">
        <v>51</v>
      </c>
      <c r="J2507">
        <v>24138</v>
      </c>
      <c r="K2507" t="s">
        <v>27</v>
      </c>
      <c r="L2507">
        <v>50326</v>
      </c>
      <c r="M2507">
        <v>10805</v>
      </c>
      <c r="N2507">
        <v>65535</v>
      </c>
      <c r="O2507" t="s">
        <v>26</v>
      </c>
      <c r="P2507">
        <v>0</v>
      </c>
      <c r="Q2507" t="s">
        <v>50</v>
      </c>
      <c r="R2507" t="s">
        <v>87</v>
      </c>
      <c r="S2507" t="s">
        <v>156</v>
      </c>
      <c r="T2507" t="s">
        <v>157</v>
      </c>
      <c r="U2507" t="s">
        <v>158</v>
      </c>
      <c r="X2507" s="6">
        <f t="shared" si="39"/>
        <v>45905.459618055553</v>
      </c>
    </row>
    <row r="2508" spans="1:24" x14ac:dyDescent="0.2">
      <c r="A2508" s="5" t="s">
        <v>10522</v>
      </c>
      <c r="B2508" t="s">
        <v>22</v>
      </c>
      <c r="C2508" t="s">
        <v>23</v>
      </c>
      <c r="D2508" t="s">
        <v>89</v>
      </c>
      <c r="E2508" t="s">
        <v>25</v>
      </c>
      <c r="F2508">
        <v>60</v>
      </c>
      <c r="G2508" t="s">
        <v>26</v>
      </c>
      <c r="H2508" t="s">
        <v>26</v>
      </c>
      <c r="I2508">
        <v>115</v>
      </c>
      <c r="J2508">
        <v>29953</v>
      </c>
      <c r="K2508" t="s">
        <v>27</v>
      </c>
      <c r="L2508">
        <v>46624</v>
      </c>
      <c r="M2508">
        <v>30303</v>
      </c>
      <c r="N2508">
        <v>62727</v>
      </c>
      <c r="O2508" t="s">
        <v>26</v>
      </c>
      <c r="P2508">
        <v>0</v>
      </c>
      <c r="Q2508" t="s">
        <v>50</v>
      </c>
      <c r="R2508" t="s">
        <v>87</v>
      </c>
      <c r="S2508" t="s">
        <v>65</v>
      </c>
      <c r="T2508" t="s">
        <v>66</v>
      </c>
      <c r="U2508" t="s">
        <v>67</v>
      </c>
      <c r="X2508" s="6">
        <f t="shared" si="39"/>
        <v>45905.459861111114</v>
      </c>
    </row>
    <row r="2509" spans="1:24" x14ac:dyDescent="0.2">
      <c r="A2509" s="5" t="s">
        <v>10523</v>
      </c>
      <c r="B2509" t="s">
        <v>22</v>
      </c>
      <c r="C2509" t="s">
        <v>23</v>
      </c>
      <c r="D2509" t="s">
        <v>1775</v>
      </c>
      <c r="E2509" t="s">
        <v>25</v>
      </c>
      <c r="F2509">
        <v>52</v>
      </c>
      <c r="G2509" t="s">
        <v>35</v>
      </c>
      <c r="H2509" t="s">
        <v>36</v>
      </c>
      <c r="I2509">
        <v>51</v>
      </c>
      <c r="J2509">
        <v>16364</v>
      </c>
      <c r="K2509" t="s">
        <v>27</v>
      </c>
      <c r="L2509">
        <v>54257</v>
      </c>
      <c r="M2509">
        <v>4145</v>
      </c>
      <c r="N2509">
        <v>65535</v>
      </c>
      <c r="O2509" t="s">
        <v>26</v>
      </c>
      <c r="P2509">
        <v>0</v>
      </c>
      <c r="Q2509" t="s">
        <v>50</v>
      </c>
      <c r="R2509" t="s">
        <v>87</v>
      </c>
      <c r="S2509" t="s">
        <v>156</v>
      </c>
      <c r="T2509" t="s">
        <v>157</v>
      </c>
      <c r="U2509" t="s">
        <v>158</v>
      </c>
      <c r="X2509" s="6">
        <f t="shared" si="39"/>
        <v>45905.460127314815</v>
      </c>
    </row>
    <row r="2510" spans="1:24" x14ac:dyDescent="0.2">
      <c r="A2510" s="5" t="s">
        <v>10524</v>
      </c>
      <c r="B2510" t="s">
        <v>22</v>
      </c>
      <c r="C2510" t="s">
        <v>23</v>
      </c>
      <c r="D2510" t="s">
        <v>86</v>
      </c>
      <c r="E2510" t="s">
        <v>25</v>
      </c>
      <c r="F2510">
        <v>60</v>
      </c>
      <c r="G2510" t="s">
        <v>26</v>
      </c>
      <c r="H2510" t="s">
        <v>26</v>
      </c>
      <c r="I2510">
        <v>115</v>
      </c>
      <c r="J2510">
        <v>56313</v>
      </c>
      <c r="K2510" t="s">
        <v>27</v>
      </c>
      <c r="L2510">
        <v>41358</v>
      </c>
      <c r="M2510">
        <v>30303</v>
      </c>
      <c r="N2510">
        <v>62727</v>
      </c>
      <c r="O2510" t="s">
        <v>26</v>
      </c>
      <c r="P2510">
        <v>0</v>
      </c>
      <c r="Q2510" t="s">
        <v>50</v>
      </c>
      <c r="R2510" t="s">
        <v>87</v>
      </c>
      <c r="S2510" t="s">
        <v>65</v>
      </c>
      <c r="T2510" t="s">
        <v>66</v>
      </c>
      <c r="U2510" t="s">
        <v>67</v>
      </c>
      <c r="X2510" s="6">
        <f t="shared" si="39"/>
        <v>45905.460312499999</v>
      </c>
    </row>
    <row r="2511" spans="1:24" x14ac:dyDescent="0.2">
      <c r="A2511" s="5" t="s">
        <v>10531</v>
      </c>
      <c r="B2511" t="s">
        <v>22</v>
      </c>
      <c r="C2511" t="s">
        <v>23</v>
      </c>
      <c r="D2511" t="s">
        <v>4679</v>
      </c>
      <c r="E2511" t="s">
        <v>25</v>
      </c>
      <c r="F2511">
        <v>60</v>
      </c>
      <c r="G2511" t="s">
        <v>35</v>
      </c>
      <c r="H2511" t="s">
        <v>57</v>
      </c>
      <c r="I2511">
        <v>52</v>
      </c>
      <c r="J2511">
        <v>37550</v>
      </c>
      <c r="K2511" t="s">
        <v>27</v>
      </c>
      <c r="L2511">
        <v>56916</v>
      </c>
      <c r="M2511">
        <v>25140</v>
      </c>
      <c r="N2511">
        <v>42340</v>
      </c>
      <c r="O2511" t="s">
        <v>26</v>
      </c>
      <c r="P2511">
        <v>0</v>
      </c>
      <c r="Q2511" t="s">
        <v>50</v>
      </c>
      <c r="R2511" t="s">
        <v>87</v>
      </c>
      <c r="S2511" t="s">
        <v>497</v>
      </c>
      <c r="T2511" t="s">
        <v>274</v>
      </c>
      <c r="U2511" t="s">
        <v>275</v>
      </c>
      <c r="X2511" s="6">
        <f t="shared" si="39"/>
        <v>45905.461967592593</v>
      </c>
    </row>
    <row r="2512" spans="1:24" x14ac:dyDescent="0.2">
      <c r="A2512" s="5" t="s">
        <v>10543</v>
      </c>
      <c r="B2512" t="s">
        <v>22</v>
      </c>
      <c r="C2512" t="s">
        <v>23</v>
      </c>
      <c r="D2512" t="s">
        <v>1775</v>
      </c>
      <c r="E2512" t="s">
        <v>25</v>
      </c>
      <c r="F2512">
        <v>52</v>
      </c>
      <c r="G2512" t="s">
        <v>35</v>
      </c>
      <c r="H2512" t="s">
        <v>36</v>
      </c>
      <c r="I2512">
        <v>51</v>
      </c>
      <c r="J2512">
        <v>21837</v>
      </c>
      <c r="K2512" t="s">
        <v>27</v>
      </c>
      <c r="L2512">
        <v>46351</v>
      </c>
      <c r="M2512">
        <v>39905</v>
      </c>
      <c r="N2512">
        <v>65535</v>
      </c>
      <c r="O2512" t="s">
        <v>26</v>
      </c>
      <c r="P2512">
        <v>0</v>
      </c>
      <c r="Q2512" t="s">
        <v>50</v>
      </c>
      <c r="R2512" t="s">
        <v>87</v>
      </c>
      <c r="S2512" t="s">
        <v>156</v>
      </c>
      <c r="T2512" t="s">
        <v>157</v>
      </c>
      <c r="U2512" t="s">
        <v>158</v>
      </c>
      <c r="X2512" s="6">
        <f t="shared" si="39"/>
        <v>45905.463356481479</v>
      </c>
    </row>
    <row r="2513" spans="1:24" x14ac:dyDescent="0.2">
      <c r="A2513" s="5" t="s">
        <v>10544</v>
      </c>
      <c r="B2513" t="s">
        <v>22</v>
      </c>
      <c r="C2513" t="s">
        <v>23</v>
      </c>
      <c r="D2513" t="s">
        <v>89</v>
      </c>
      <c r="E2513" t="s">
        <v>25</v>
      </c>
      <c r="F2513">
        <v>60</v>
      </c>
      <c r="G2513" t="s">
        <v>26</v>
      </c>
      <c r="H2513" t="s">
        <v>26</v>
      </c>
      <c r="I2513">
        <v>114</v>
      </c>
      <c r="J2513">
        <v>54175</v>
      </c>
      <c r="K2513" t="s">
        <v>27</v>
      </c>
      <c r="L2513">
        <v>47310</v>
      </c>
      <c r="M2513">
        <v>30303</v>
      </c>
      <c r="N2513">
        <v>62727</v>
      </c>
      <c r="O2513" t="s">
        <v>26</v>
      </c>
      <c r="P2513">
        <v>0</v>
      </c>
      <c r="Q2513" t="s">
        <v>50</v>
      </c>
      <c r="R2513" t="s">
        <v>87</v>
      </c>
      <c r="S2513" t="s">
        <v>65</v>
      </c>
      <c r="T2513" t="s">
        <v>66</v>
      </c>
      <c r="U2513" t="s">
        <v>67</v>
      </c>
      <c r="X2513" s="6">
        <f t="shared" si="39"/>
        <v>45905.463553240741</v>
      </c>
    </row>
    <row r="2514" spans="1:24" x14ac:dyDescent="0.2">
      <c r="A2514" s="5" t="s">
        <v>10545</v>
      </c>
      <c r="B2514" t="s">
        <v>22</v>
      </c>
      <c r="C2514" t="s">
        <v>23</v>
      </c>
      <c r="D2514" t="s">
        <v>196</v>
      </c>
      <c r="E2514" t="s">
        <v>25</v>
      </c>
      <c r="F2514">
        <v>52</v>
      </c>
      <c r="G2514" t="s">
        <v>35</v>
      </c>
      <c r="H2514" t="s">
        <v>36</v>
      </c>
      <c r="I2514">
        <v>51</v>
      </c>
      <c r="J2514">
        <v>42588</v>
      </c>
      <c r="K2514" t="s">
        <v>27</v>
      </c>
      <c r="L2514">
        <v>42114</v>
      </c>
      <c r="M2514">
        <v>8080</v>
      </c>
      <c r="N2514">
        <v>65535</v>
      </c>
      <c r="O2514" t="s">
        <v>26</v>
      </c>
      <c r="P2514">
        <v>0</v>
      </c>
      <c r="Q2514" t="s">
        <v>50</v>
      </c>
      <c r="R2514" t="s">
        <v>87</v>
      </c>
      <c r="S2514" t="s">
        <v>156</v>
      </c>
      <c r="T2514" t="s">
        <v>157</v>
      </c>
      <c r="U2514" t="s">
        <v>158</v>
      </c>
      <c r="X2514" s="6">
        <f t="shared" si="39"/>
        <v>45905.463807870372</v>
      </c>
    </row>
    <row r="2515" spans="1:24" x14ac:dyDescent="0.2">
      <c r="A2515" s="5" t="s">
        <v>10546</v>
      </c>
      <c r="B2515" t="s">
        <v>22</v>
      </c>
      <c r="C2515" t="s">
        <v>23</v>
      </c>
      <c r="D2515" t="s">
        <v>116</v>
      </c>
      <c r="E2515" t="s">
        <v>25</v>
      </c>
      <c r="F2515">
        <v>60</v>
      </c>
      <c r="G2515" t="s">
        <v>26</v>
      </c>
      <c r="H2515" t="s">
        <v>26</v>
      </c>
      <c r="I2515">
        <v>114</v>
      </c>
      <c r="J2515">
        <v>6343</v>
      </c>
      <c r="K2515" t="s">
        <v>27</v>
      </c>
      <c r="L2515">
        <v>60624</v>
      </c>
      <c r="M2515">
        <v>30303</v>
      </c>
      <c r="N2515">
        <v>35844</v>
      </c>
      <c r="O2515" t="s">
        <v>26</v>
      </c>
      <c r="P2515">
        <v>0</v>
      </c>
      <c r="Q2515" t="s">
        <v>50</v>
      </c>
      <c r="R2515" t="s">
        <v>87</v>
      </c>
      <c r="S2515" t="s">
        <v>65</v>
      </c>
      <c r="T2515" t="s">
        <v>66</v>
      </c>
      <c r="U2515" t="s">
        <v>67</v>
      </c>
      <c r="X2515" s="6">
        <f t="shared" si="39"/>
        <v>45905.464050925926</v>
      </c>
    </row>
    <row r="2516" spans="1:24" x14ac:dyDescent="0.2">
      <c r="A2516" s="5" t="s">
        <v>10547</v>
      </c>
      <c r="B2516" t="s">
        <v>22</v>
      </c>
      <c r="C2516" t="s">
        <v>23</v>
      </c>
      <c r="D2516" t="s">
        <v>86</v>
      </c>
      <c r="E2516" t="s">
        <v>25</v>
      </c>
      <c r="F2516">
        <v>60</v>
      </c>
      <c r="G2516" t="s">
        <v>26</v>
      </c>
      <c r="H2516" t="s">
        <v>26</v>
      </c>
      <c r="I2516">
        <v>114</v>
      </c>
      <c r="J2516">
        <v>17928</v>
      </c>
      <c r="K2516" t="s">
        <v>27</v>
      </c>
      <c r="L2516">
        <v>36776</v>
      </c>
      <c r="M2516">
        <v>30303</v>
      </c>
      <c r="N2516">
        <v>62727</v>
      </c>
      <c r="O2516" t="s">
        <v>26</v>
      </c>
      <c r="P2516">
        <v>0</v>
      </c>
      <c r="Q2516" t="s">
        <v>50</v>
      </c>
      <c r="R2516" t="s">
        <v>87</v>
      </c>
      <c r="S2516" t="s">
        <v>65</v>
      </c>
      <c r="T2516" t="s">
        <v>66</v>
      </c>
      <c r="U2516" t="s">
        <v>67</v>
      </c>
      <c r="X2516" s="6">
        <f t="shared" si="39"/>
        <v>45905.464247685188</v>
      </c>
    </row>
    <row r="2517" spans="1:24" x14ac:dyDescent="0.2">
      <c r="A2517" s="5" t="s">
        <v>10562</v>
      </c>
      <c r="B2517" t="s">
        <v>22</v>
      </c>
      <c r="C2517" t="s">
        <v>23</v>
      </c>
      <c r="D2517" t="s">
        <v>196</v>
      </c>
      <c r="E2517" t="s">
        <v>25</v>
      </c>
      <c r="F2517">
        <v>52</v>
      </c>
      <c r="G2517" t="s">
        <v>35</v>
      </c>
      <c r="H2517" t="s">
        <v>36</v>
      </c>
      <c r="I2517">
        <v>51</v>
      </c>
      <c r="J2517">
        <v>17422</v>
      </c>
      <c r="K2517" t="s">
        <v>27</v>
      </c>
      <c r="L2517">
        <v>53168</v>
      </c>
      <c r="M2517">
        <v>45592</v>
      </c>
      <c r="N2517">
        <v>65535</v>
      </c>
      <c r="O2517" t="s">
        <v>26</v>
      </c>
      <c r="P2517">
        <v>0</v>
      </c>
      <c r="Q2517" t="s">
        <v>50</v>
      </c>
      <c r="R2517" t="s">
        <v>87</v>
      </c>
      <c r="S2517" t="s">
        <v>156</v>
      </c>
      <c r="T2517" t="s">
        <v>157</v>
      </c>
      <c r="U2517" t="s">
        <v>158</v>
      </c>
      <c r="X2517" s="6">
        <f t="shared" si="39"/>
        <v>45905.467488425929</v>
      </c>
    </row>
    <row r="2518" spans="1:24" x14ac:dyDescent="0.2">
      <c r="A2518" s="5" t="s">
        <v>10563</v>
      </c>
      <c r="B2518" t="s">
        <v>22</v>
      </c>
      <c r="C2518" t="s">
        <v>23</v>
      </c>
      <c r="D2518" t="s">
        <v>116</v>
      </c>
      <c r="E2518" t="s">
        <v>25</v>
      </c>
      <c r="F2518">
        <v>60</v>
      </c>
      <c r="G2518" t="s">
        <v>26</v>
      </c>
      <c r="H2518" t="s">
        <v>26</v>
      </c>
      <c r="I2518">
        <v>114</v>
      </c>
      <c r="J2518">
        <v>17528</v>
      </c>
      <c r="K2518" t="s">
        <v>27</v>
      </c>
      <c r="L2518">
        <v>41818</v>
      </c>
      <c r="M2518">
        <v>30303</v>
      </c>
      <c r="N2518">
        <v>35844</v>
      </c>
      <c r="O2518" t="s">
        <v>26</v>
      </c>
      <c r="P2518">
        <v>0</v>
      </c>
      <c r="Q2518" t="s">
        <v>50</v>
      </c>
      <c r="R2518" t="s">
        <v>87</v>
      </c>
      <c r="S2518" t="s">
        <v>65</v>
      </c>
      <c r="T2518" t="s">
        <v>66</v>
      </c>
      <c r="U2518" t="s">
        <v>67</v>
      </c>
      <c r="X2518" s="6">
        <f t="shared" si="39"/>
        <v>45905.467731481483</v>
      </c>
    </row>
    <row r="2519" spans="1:24" x14ac:dyDescent="0.2">
      <c r="A2519" s="5" t="s">
        <v>10572</v>
      </c>
      <c r="B2519" t="s">
        <v>22</v>
      </c>
      <c r="C2519" t="s">
        <v>23</v>
      </c>
      <c r="D2519" t="s">
        <v>1775</v>
      </c>
      <c r="E2519" t="s">
        <v>25</v>
      </c>
      <c r="F2519">
        <v>52</v>
      </c>
      <c r="G2519" t="s">
        <v>35</v>
      </c>
      <c r="H2519" t="s">
        <v>36</v>
      </c>
      <c r="I2519">
        <v>51</v>
      </c>
      <c r="J2519">
        <v>12404</v>
      </c>
      <c r="K2519" t="s">
        <v>27</v>
      </c>
      <c r="L2519">
        <v>50167</v>
      </c>
      <c r="M2519">
        <v>11080</v>
      </c>
      <c r="N2519">
        <v>65535</v>
      </c>
      <c r="O2519" t="s">
        <v>26</v>
      </c>
      <c r="P2519">
        <v>0</v>
      </c>
      <c r="Q2519" t="s">
        <v>50</v>
      </c>
      <c r="R2519" t="s">
        <v>87</v>
      </c>
      <c r="S2519" t="s">
        <v>156</v>
      </c>
      <c r="T2519" t="s">
        <v>157</v>
      </c>
      <c r="U2519" t="s">
        <v>158</v>
      </c>
      <c r="X2519" s="6">
        <f t="shared" si="39"/>
        <v>45905.469594907408</v>
      </c>
    </row>
    <row r="2520" spans="1:24" x14ac:dyDescent="0.2">
      <c r="A2520" s="5" t="s">
        <v>10576</v>
      </c>
      <c r="B2520" t="s">
        <v>22</v>
      </c>
      <c r="C2520" t="s">
        <v>23</v>
      </c>
      <c r="D2520" t="s">
        <v>1775</v>
      </c>
      <c r="E2520" t="s">
        <v>25</v>
      </c>
      <c r="F2520">
        <v>52</v>
      </c>
      <c r="G2520" t="s">
        <v>35</v>
      </c>
      <c r="H2520" t="s">
        <v>36</v>
      </c>
      <c r="I2520">
        <v>51</v>
      </c>
      <c r="J2520">
        <v>49925</v>
      </c>
      <c r="K2520" t="s">
        <v>27</v>
      </c>
      <c r="L2520">
        <v>38784</v>
      </c>
      <c r="M2520">
        <v>10672</v>
      </c>
      <c r="N2520">
        <v>65535</v>
      </c>
      <c r="O2520" t="s">
        <v>26</v>
      </c>
      <c r="P2520">
        <v>0</v>
      </c>
      <c r="Q2520" t="s">
        <v>50</v>
      </c>
      <c r="R2520" t="s">
        <v>87</v>
      </c>
      <c r="S2520" t="s">
        <v>156</v>
      </c>
      <c r="T2520" t="s">
        <v>157</v>
      </c>
      <c r="U2520" t="s">
        <v>158</v>
      </c>
      <c r="X2520" s="6">
        <f t="shared" si="39"/>
        <v>45905.470266203702</v>
      </c>
    </row>
    <row r="2521" spans="1:24" x14ac:dyDescent="0.2">
      <c r="A2521" s="5" t="s">
        <v>10584</v>
      </c>
      <c r="B2521" t="s">
        <v>22</v>
      </c>
      <c r="C2521" t="s">
        <v>23</v>
      </c>
      <c r="D2521" t="s">
        <v>89</v>
      </c>
      <c r="E2521" t="s">
        <v>25</v>
      </c>
      <c r="F2521">
        <v>60</v>
      </c>
      <c r="G2521" t="s">
        <v>26</v>
      </c>
      <c r="H2521" t="s">
        <v>26</v>
      </c>
      <c r="I2521">
        <v>114</v>
      </c>
      <c r="J2521">
        <v>13856</v>
      </c>
      <c r="K2521" t="s">
        <v>27</v>
      </c>
      <c r="L2521">
        <v>35254</v>
      </c>
      <c r="M2521">
        <v>30303</v>
      </c>
      <c r="N2521">
        <v>62727</v>
      </c>
      <c r="O2521" t="s">
        <v>26</v>
      </c>
      <c r="P2521">
        <v>0</v>
      </c>
      <c r="Q2521" t="s">
        <v>50</v>
      </c>
      <c r="R2521" t="s">
        <v>87</v>
      </c>
      <c r="S2521" t="s">
        <v>65</v>
      </c>
      <c r="T2521" t="s">
        <v>66</v>
      </c>
      <c r="U2521" t="s">
        <v>67</v>
      </c>
      <c r="X2521" s="6">
        <f t="shared" si="39"/>
        <v>45905.470960648148</v>
      </c>
    </row>
    <row r="2522" spans="1:24" x14ac:dyDescent="0.2">
      <c r="A2522" s="5" t="s">
        <v>10587</v>
      </c>
      <c r="B2522" t="s">
        <v>22</v>
      </c>
      <c r="C2522" t="s">
        <v>23</v>
      </c>
      <c r="D2522" t="s">
        <v>116</v>
      </c>
      <c r="E2522" t="s">
        <v>25</v>
      </c>
      <c r="F2522">
        <v>60</v>
      </c>
      <c r="G2522" t="s">
        <v>26</v>
      </c>
      <c r="H2522" t="s">
        <v>26</v>
      </c>
      <c r="I2522">
        <v>114</v>
      </c>
      <c r="J2522">
        <v>53549</v>
      </c>
      <c r="K2522" t="s">
        <v>27</v>
      </c>
      <c r="L2522">
        <v>45188</v>
      </c>
      <c r="M2522">
        <v>30303</v>
      </c>
      <c r="N2522">
        <v>35844</v>
      </c>
      <c r="O2522" t="s">
        <v>26</v>
      </c>
      <c r="P2522">
        <v>0</v>
      </c>
      <c r="Q2522" t="s">
        <v>50</v>
      </c>
      <c r="R2522" t="s">
        <v>87</v>
      </c>
      <c r="S2522" t="s">
        <v>65</v>
      </c>
      <c r="T2522" t="s">
        <v>66</v>
      </c>
      <c r="U2522" t="s">
        <v>67</v>
      </c>
      <c r="X2522" s="6">
        <f t="shared" si="39"/>
        <v>45905.471458333333</v>
      </c>
    </row>
    <row r="2523" spans="1:24" x14ac:dyDescent="0.2">
      <c r="A2523" s="5" t="s">
        <v>10589</v>
      </c>
      <c r="B2523" t="s">
        <v>22</v>
      </c>
      <c r="C2523" t="s">
        <v>23</v>
      </c>
      <c r="D2523" t="s">
        <v>86</v>
      </c>
      <c r="E2523" t="s">
        <v>25</v>
      </c>
      <c r="F2523">
        <v>60</v>
      </c>
      <c r="G2523" t="s">
        <v>26</v>
      </c>
      <c r="H2523" t="s">
        <v>26</v>
      </c>
      <c r="I2523">
        <v>114</v>
      </c>
      <c r="J2523">
        <v>28421</v>
      </c>
      <c r="K2523" t="s">
        <v>27</v>
      </c>
      <c r="L2523">
        <v>58450</v>
      </c>
      <c r="M2523">
        <v>30303</v>
      </c>
      <c r="N2523">
        <v>62727</v>
      </c>
      <c r="O2523" t="s">
        <v>26</v>
      </c>
      <c r="P2523">
        <v>0</v>
      </c>
      <c r="Q2523" t="s">
        <v>50</v>
      </c>
      <c r="R2523" t="s">
        <v>87</v>
      </c>
      <c r="S2523" t="s">
        <v>65</v>
      </c>
      <c r="T2523" t="s">
        <v>66</v>
      </c>
      <c r="U2523" t="s">
        <v>67</v>
      </c>
      <c r="X2523" s="6">
        <f t="shared" si="39"/>
        <v>45905.471886574072</v>
      </c>
    </row>
    <row r="2524" spans="1:24" x14ac:dyDescent="0.2">
      <c r="A2524" s="5" t="s">
        <v>10593</v>
      </c>
      <c r="B2524" t="s">
        <v>22</v>
      </c>
      <c r="C2524" t="s">
        <v>23</v>
      </c>
      <c r="D2524" t="s">
        <v>1775</v>
      </c>
      <c r="E2524" t="s">
        <v>25</v>
      </c>
      <c r="F2524">
        <v>52</v>
      </c>
      <c r="G2524" t="s">
        <v>35</v>
      </c>
      <c r="H2524" t="s">
        <v>36</v>
      </c>
      <c r="I2524">
        <v>51</v>
      </c>
      <c r="J2524">
        <v>61049</v>
      </c>
      <c r="K2524" t="s">
        <v>27</v>
      </c>
      <c r="L2524">
        <v>46096</v>
      </c>
      <c r="M2524">
        <v>7018</v>
      </c>
      <c r="N2524">
        <v>65535</v>
      </c>
      <c r="O2524" t="s">
        <v>26</v>
      </c>
      <c r="P2524">
        <v>0</v>
      </c>
      <c r="Q2524" t="s">
        <v>50</v>
      </c>
      <c r="R2524" t="s">
        <v>87</v>
      </c>
      <c r="S2524" t="s">
        <v>156</v>
      </c>
      <c r="T2524" t="s">
        <v>157</v>
      </c>
      <c r="U2524" t="s">
        <v>158</v>
      </c>
      <c r="X2524" s="6">
        <f t="shared" si="39"/>
        <v>45905.472812499997</v>
      </c>
    </row>
    <row r="2525" spans="1:24" x14ac:dyDescent="0.2">
      <c r="A2525" s="5" t="s">
        <v>10596</v>
      </c>
      <c r="B2525" t="s">
        <v>22</v>
      </c>
      <c r="C2525" t="s">
        <v>23</v>
      </c>
      <c r="D2525" t="s">
        <v>196</v>
      </c>
      <c r="E2525" t="s">
        <v>25</v>
      </c>
      <c r="F2525">
        <v>52</v>
      </c>
      <c r="G2525" t="s">
        <v>35</v>
      </c>
      <c r="H2525" t="s">
        <v>36</v>
      </c>
      <c r="I2525">
        <v>51</v>
      </c>
      <c r="J2525">
        <v>157</v>
      </c>
      <c r="K2525" t="s">
        <v>27</v>
      </c>
      <c r="L2525">
        <v>50039</v>
      </c>
      <c r="M2525">
        <v>15644</v>
      </c>
      <c r="N2525">
        <v>65535</v>
      </c>
      <c r="O2525" t="s">
        <v>26</v>
      </c>
      <c r="P2525">
        <v>0</v>
      </c>
      <c r="Q2525" t="s">
        <v>50</v>
      </c>
      <c r="R2525" t="s">
        <v>87</v>
      </c>
      <c r="S2525" t="s">
        <v>156</v>
      </c>
      <c r="T2525" t="s">
        <v>157</v>
      </c>
      <c r="U2525" t="s">
        <v>158</v>
      </c>
      <c r="X2525" s="6">
        <f t="shared" si="39"/>
        <v>45905.47351851852</v>
      </c>
    </row>
    <row r="2526" spans="1:24" x14ac:dyDescent="0.2">
      <c r="A2526" s="5" t="s">
        <v>10597</v>
      </c>
      <c r="B2526" t="s">
        <v>22</v>
      </c>
      <c r="C2526" t="s">
        <v>23</v>
      </c>
      <c r="D2526" t="s">
        <v>10598</v>
      </c>
      <c r="E2526" t="s">
        <v>25</v>
      </c>
      <c r="F2526">
        <v>40</v>
      </c>
      <c r="G2526" t="s">
        <v>26</v>
      </c>
      <c r="H2526" t="s">
        <v>26</v>
      </c>
      <c r="I2526">
        <v>244</v>
      </c>
      <c r="J2526">
        <v>54321</v>
      </c>
      <c r="K2526" t="s">
        <v>27</v>
      </c>
      <c r="L2526">
        <v>35373</v>
      </c>
      <c r="M2526">
        <v>16000</v>
      </c>
      <c r="N2526">
        <v>65535</v>
      </c>
      <c r="O2526" t="s">
        <v>26</v>
      </c>
      <c r="P2526">
        <v>0</v>
      </c>
      <c r="Q2526" t="s">
        <v>50</v>
      </c>
      <c r="R2526" t="s">
        <v>87</v>
      </c>
      <c r="S2526" t="s">
        <v>307</v>
      </c>
      <c r="T2526" t="s">
        <v>308</v>
      </c>
      <c r="U2526" t="s">
        <v>309</v>
      </c>
      <c r="X2526" s="6">
        <f t="shared" si="39"/>
        <v>45905.473761574074</v>
      </c>
    </row>
    <row r="2527" spans="1:24" x14ac:dyDescent="0.2">
      <c r="A2527" s="5" t="s">
        <v>10599</v>
      </c>
      <c r="B2527" t="s">
        <v>22</v>
      </c>
      <c r="C2527" t="s">
        <v>23</v>
      </c>
      <c r="D2527" t="s">
        <v>170</v>
      </c>
      <c r="E2527" t="s">
        <v>25</v>
      </c>
      <c r="F2527">
        <v>52</v>
      </c>
      <c r="G2527" t="s">
        <v>35</v>
      </c>
      <c r="H2527" t="s">
        <v>36</v>
      </c>
      <c r="I2527">
        <v>51</v>
      </c>
      <c r="J2527">
        <v>6556</v>
      </c>
      <c r="K2527" t="s">
        <v>27</v>
      </c>
      <c r="L2527">
        <v>50538</v>
      </c>
      <c r="M2527">
        <v>52119</v>
      </c>
      <c r="N2527">
        <v>65535</v>
      </c>
      <c r="O2527" t="s">
        <v>26</v>
      </c>
      <c r="P2527">
        <v>0</v>
      </c>
      <c r="Q2527" t="s">
        <v>50</v>
      </c>
      <c r="R2527" t="s">
        <v>87</v>
      </c>
      <c r="S2527" t="s">
        <v>156</v>
      </c>
      <c r="T2527" t="s">
        <v>157</v>
      </c>
      <c r="U2527" t="s">
        <v>158</v>
      </c>
      <c r="X2527" s="6">
        <f t="shared" si="39"/>
        <v>45905.473993055559</v>
      </c>
    </row>
    <row r="2528" spans="1:24" x14ac:dyDescent="0.2">
      <c r="A2528" s="5" t="s">
        <v>10601</v>
      </c>
      <c r="B2528" t="s">
        <v>22</v>
      </c>
      <c r="C2528" t="s">
        <v>23</v>
      </c>
      <c r="D2528" t="s">
        <v>89</v>
      </c>
      <c r="E2528" t="s">
        <v>25</v>
      </c>
      <c r="F2528">
        <v>60</v>
      </c>
      <c r="G2528" t="s">
        <v>26</v>
      </c>
      <c r="H2528" t="s">
        <v>26</v>
      </c>
      <c r="I2528">
        <v>115</v>
      </c>
      <c r="J2528">
        <v>2481</v>
      </c>
      <c r="K2528" t="s">
        <v>27</v>
      </c>
      <c r="L2528">
        <v>36822</v>
      </c>
      <c r="M2528">
        <v>30303</v>
      </c>
      <c r="N2528">
        <v>62727</v>
      </c>
      <c r="O2528" t="s">
        <v>26</v>
      </c>
      <c r="P2528">
        <v>0</v>
      </c>
      <c r="Q2528" t="s">
        <v>50</v>
      </c>
      <c r="R2528" t="s">
        <v>87</v>
      </c>
      <c r="S2528" t="s">
        <v>65</v>
      </c>
      <c r="T2528" t="s">
        <v>66</v>
      </c>
      <c r="U2528" t="s">
        <v>67</v>
      </c>
      <c r="X2528" s="6">
        <f t="shared" si="39"/>
        <v>45905.47446759259</v>
      </c>
    </row>
    <row r="2529" spans="1:24" x14ac:dyDescent="0.2">
      <c r="A2529" s="5" t="s">
        <v>10606</v>
      </c>
      <c r="B2529" t="s">
        <v>22</v>
      </c>
      <c r="C2529" t="s">
        <v>23</v>
      </c>
      <c r="D2529" t="s">
        <v>86</v>
      </c>
      <c r="E2529" t="s">
        <v>25</v>
      </c>
      <c r="F2529">
        <v>60</v>
      </c>
      <c r="G2529" t="s">
        <v>26</v>
      </c>
      <c r="H2529" t="s">
        <v>26</v>
      </c>
      <c r="I2529">
        <v>114</v>
      </c>
      <c r="J2529">
        <v>34484</v>
      </c>
      <c r="K2529" t="s">
        <v>27</v>
      </c>
      <c r="L2529">
        <v>38168</v>
      </c>
      <c r="M2529">
        <v>30303</v>
      </c>
      <c r="N2529">
        <v>62727</v>
      </c>
      <c r="O2529" t="s">
        <v>26</v>
      </c>
      <c r="P2529">
        <v>0</v>
      </c>
      <c r="Q2529" t="s">
        <v>50</v>
      </c>
      <c r="R2529" t="s">
        <v>87</v>
      </c>
      <c r="S2529" t="s">
        <v>65</v>
      </c>
      <c r="T2529" t="s">
        <v>66</v>
      </c>
      <c r="U2529" t="s">
        <v>67</v>
      </c>
      <c r="X2529" s="6">
        <f t="shared" si="39"/>
        <v>45905.475358796299</v>
      </c>
    </row>
    <row r="2530" spans="1:24" x14ac:dyDescent="0.2">
      <c r="A2530" s="5" t="s">
        <v>10609</v>
      </c>
      <c r="B2530" t="s">
        <v>22</v>
      </c>
      <c r="C2530" t="s">
        <v>23</v>
      </c>
      <c r="D2530" t="s">
        <v>86</v>
      </c>
      <c r="E2530" t="s">
        <v>25</v>
      </c>
      <c r="F2530">
        <v>60</v>
      </c>
      <c r="G2530" t="s">
        <v>26</v>
      </c>
      <c r="H2530" t="s">
        <v>26</v>
      </c>
      <c r="I2530">
        <v>114</v>
      </c>
      <c r="J2530">
        <v>34490</v>
      </c>
      <c r="K2530" t="s">
        <v>27</v>
      </c>
      <c r="L2530">
        <v>38168</v>
      </c>
      <c r="M2530">
        <v>30303</v>
      </c>
      <c r="N2530">
        <v>62727</v>
      </c>
      <c r="O2530" t="s">
        <v>26</v>
      </c>
      <c r="P2530">
        <v>0</v>
      </c>
      <c r="Q2530" t="s">
        <v>50</v>
      </c>
      <c r="R2530" t="s">
        <v>87</v>
      </c>
      <c r="S2530" t="s">
        <v>65</v>
      </c>
      <c r="T2530" t="s">
        <v>66</v>
      </c>
      <c r="U2530" t="s">
        <v>67</v>
      </c>
      <c r="X2530" s="6">
        <f t="shared" si="39"/>
        <v>45905.476111111115</v>
      </c>
    </row>
    <row r="2531" spans="1:24" x14ac:dyDescent="0.2">
      <c r="A2531" s="5" t="s">
        <v>10616</v>
      </c>
      <c r="B2531" t="s">
        <v>22</v>
      </c>
      <c r="C2531" t="s">
        <v>23</v>
      </c>
      <c r="D2531" t="s">
        <v>196</v>
      </c>
      <c r="E2531" t="s">
        <v>25</v>
      </c>
      <c r="F2531">
        <v>52</v>
      </c>
      <c r="G2531" t="s">
        <v>35</v>
      </c>
      <c r="H2531" t="s">
        <v>36</v>
      </c>
      <c r="I2531">
        <v>51</v>
      </c>
      <c r="J2531">
        <v>56014</v>
      </c>
      <c r="K2531" t="s">
        <v>27</v>
      </c>
      <c r="L2531">
        <v>56607</v>
      </c>
      <c r="M2531">
        <v>3900</v>
      </c>
      <c r="N2531">
        <v>65535</v>
      </c>
      <c r="O2531" t="s">
        <v>26</v>
      </c>
      <c r="P2531">
        <v>0</v>
      </c>
      <c r="Q2531" t="s">
        <v>50</v>
      </c>
      <c r="R2531" t="s">
        <v>87</v>
      </c>
      <c r="S2531" t="s">
        <v>156</v>
      </c>
      <c r="T2531" t="s">
        <v>157</v>
      </c>
      <c r="U2531" t="s">
        <v>158</v>
      </c>
      <c r="X2531" s="6">
        <f t="shared" si="39"/>
        <v>45905.477673611109</v>
      </c>
    </row>
    <row r="2532" spans="1:24" x14ac:dyDescent="0.2">
      <c r="A2532" s="5" t="s">
        <v>10623</v>
      </c>
      <c r="B2532" t="s">
        <v>22</v>
      </c>
      <c r="C2532" t="s">
        <v>23</v>
      </c>
      <c r="D2532" t="s">
        <v>116</v>
      </c>
      <c r="E2532" t="s">
        <v>25</v>
      </c>
      <c r="F2532">
        <v>60</v>
      </c>
      <c r="G2532" t="s">
        <v>26</v>
      </c>
      <c r="H2532" t="s">
        <v>26</v>
      </c>
      <c r="I2532">
        <v>115</v>
      </c>
      <c r="J2532">
        <v>27891</v>
      </c>
      <c r="K2532" t="s">
        <v>27</v>
      </c>
      <c r="L2532">
        <v>48314</v>
      </c>
      <c r="M2532">
        <v>30303</v>
      </c>
      <c r="N2532">
        <v>35844</v>
      </c>
      <c r="O2532" t="s">
        <v>26</v>
      </c>
      <c r="P2532">
        <v>0</v>
      </c>
      <c r="Q2532" t="s">
        <v>50</v>
      </c>
      <c r="R2532" t="s">
        <v>87</v>
      </c>
      <c r="S2532" t="s">
        <v>65</v>
      </c>
      <c r="T2532" t="s">
        <v>66</v>
      </c>
      <c r="U2532" t="s">
        <v>67</v>
      </c>
      <c r="X2532" s="6">
        <f t="shared" si="39"/>
        <v>45905.479074074072</v>
      </c>
    </row>
    <row r="2533" spans="1:24" x14ac:dyDescent="0.2">
      <c r="A2533" s="5" t="s">
        <v>10634</v>
      </c>
      <c r="B2533" t="s">
        <v>22</v>
      </c>
      <c r="C2533" t="s">
        <v>23</v>
      </c>
      <c r="D2533" t="s">
        <v>1775</v>
      </c>
      <c r="E2533" t="s">
        <v>25</v>
      </c>
      <c r="F2533">
        <v>52</v>
      </c>
      <c r="G2533" t="s">
        <v>35</v>
      </c>
      <c r="H2533" t="s">
        <v>36</v>
      </c>
      <c r="I2533">
        <v>51</v>
      </c>
      <c r="J2533">
        <v>23266</v>
      </c>
      <c r="K2533" t="s">
        <v>27</v>
      </c>
      <c r="L2533">
        <v>37394</v>
      </c>
      <c r="M2533">
        <v>20157</v>
      </c>
      <c r="N2533">
        <v>65535</v>
      </c>
      <c r="O2533" t="s">
        <v>26</v>
      </c>
      <c r="P2533">
        <v>0</v>
      </c>
      <c r="Q2533" t="s">
        <v>50</v>
      </c>
      <c r="R2533" t="s">
        <v>87</v>
      </c>
      <c r="S2533" t="s">
        <v>156</v>
      </c>
      <c r="T2533" t="s">
        <v>157</v>
      </c>
      <c r="U2533" t="s">
        <v>158</v>
      </c>
      <c r="X2533" s="6">
        <f t="shared" si="39"/>
        <v>45905.481446759259</v>
      </c>
    </row>
    <row r="2534" spans="1:24" x14ac:dyDescent="0.2">
      <c r="A2534" s="5" t="s">
        <v>10635</v>
      </c>
      <c r="B2534" t="s">
        <v>22</v>
      </c>
      <c r="C2534" t="s">
        <v>23</v>
      </c>
      <c r="D2534" t="s">
        <v>89</v>
      </c>
      <c r="E2534" t="s">
        <v>25</v>
      </c>
      <c r="F2534">
        <v>60</v>
      </c>
      <c r="G2534" t="s">
        <v>26</v>
      </c>
      <c r="H2534" t="s">
        <v>26</v>
      </c>
      <c r="I2534">
        <v>115</v>
      </c>
      <c r="J2534">
        <v>2231</v>
      </c>
      <c r="K2534" t="s">
        <v>27</v>
      </c>
      <c r="L2534">
        <v>52440</v>
      </c>
      <c r="M2534">
        <v>30303</v>
      </c>
      <c r="N2534">
        <v>62727</v>
      </c>
      <c r="O2534" t="s">
        <v>26</v>
      </c>
      <c r="P2534">
        <v>0</v>
      </c>
      <c r="Q2534" t="s">
        <v>50</v>
      </c>
      <c r="R2534" t="s">
        <v>87</v>
      </c>
      <c r="S2534" t="s">
        <v>65</v>
      </c>
      <c r="T2534" t="s">
        <v>66</v>
      </c>
      <c r="U2534" t="s">
        <v>67</v>
      </c>
      <c r="X2534" s="6">
        <f t="shared" si="39"/>
        <v>45905.481608796297</v>
      </c>
    </row>
    <row r="2535" spans="1:24" x14ac:dyDescent="0.2">
      <c r="A2535" s="5" t="s">
        <v>10640</v>
      </c>
      <c r="B2535" t="s">
        <v>22</v>
      </c>
      <c r="C2535" t="s">
        <v>23</v>
      </c>
      <c r="D2535" t="s">
        <v>89</v>
      </c>
      <c r="E2535" t="s">
        <v>25</v>
      </c>
      <c r="F2535">
        <v>60</v>
      </c>
      <c r="G2535" t="s">
        <v>26</v>
      </c>
      <c r="H2535" t="s">
        <v>26</v>
      </c>
      <c r="I2535">
        <v>115</v>
      </c>
      <c r="J2535">
        <v>2237</v>
      </c>
      <c r="K2535" t="s">
        <v>27</v>
      </c>
      <c r="L2535">
        <v>52440</v>
      </c>
      <c r="M2535">
        <v>30303</v>
      </c>
      <c r="N2535">
        <v>62727</v>
      </c>
      <c r="O2535" t="s">
        <v>26</v>
      </c>
      <c r="P2535">
        <v>0</v>
      </c>
      <c r="Q2535" t="s">
        <v>50</v>
      </c>
      <c r="R2535" t="s">
        <v>87</v>
      </c>
      <c r="S2535" t="s">
        <v>65</v>
      </c>
      <c r="T2535" t="s">
        <v>66</v>
      </c>
      <c r="U2535" t="s">
        <v>67</v>
      </c>
      <c r="X2535" s="6">
        <f t="shared" si="39"/>
        <v>45905.482361111113</v>
      </c>
    </row>
    <row r="2536" spans="1:24" x14ac:dyDescent="0.2">
      <c r="A2536" s="5" t="s">
        <v>10645</v>
      </c>
      <c r="B2536" t="s">
        <v>22</v>
      </c>
      <c r="C2536" t="s">
        <v>23</v>
      </c>
      <c r="D2536" t="s">
        <v>86</v>
      </c>
      <c r="E2536" t="s">
        <v>25</v>
      </c>
      <c r="F2536">
        <v>60</v>
      </c>
      <c r="G2536" t="s">
        <v>26</v>
      </c>
      <c r="H2536" t="s">
        <v>26</v>
      </c>
      <c r="I2536">
        <v>115</v>
      </c>
      <c r="J2536">
        <v>36289</v>
      </c>
      <c r="K2536" t="s">
        <v>27</v>
      </c>
      <c r="L2536">
        <v>58186</v>
      </c>
      <c r="M2536">
        <v>30303</v>
      </c>
      <c r="N2536">
        <v>62727</v>
      </c>
      <c r="O2536" t="s">
        <v>26</v>
      </c>
      <c r="P2536">
        <v>0</v>
      </c>
      <c r="Q2536" t="s">
        <v>50</v>
      </c>
      <c r="R2536" t="s">
        <v>87</v>
      </c>
      <c r="S2536" t="s">
        <v>65</v>
      </c>
      <c r="T2536" t="s">
        <v>66</v>
      </c>
      <c r="U2536" t="s">
        <v>67</v>
      </c>
      <c r="X2536" s="6">
        <f t="shared" si="39"/>
        <v>45905.482766203706</v>
      </c>
    </row>
    <row r="2537" spans="1:24" x14ac:dyDescent="0.2">
      <c r="A2537" s="5" t="s">
        <v>10648</v>
      </c>
      <c r="B2537" t="s">
        <v>22</v>
      </c>
      <c r="C2537" t="s">
        <v>23</v>
      </c>
      <c r="D2537" t="s">
        <v>116</v>
      </c>
      <c r="E2537" t="s">
        <v>25</v>
      </c>
      <c r="F2537">
        <v>60</v>
      </c>
      <c r="G2537" t="s">
        <v>26</v>
      </c>
      <c r="H2537" t="s">
        <v>26</v>
      </c>
      <c r="I2537">
        <v>115</v>
      </c>
      <c r="J2537">
        <v>43426</v>
      </c>
      <c r="K2537" t="s">
        <v>27</v>
      </c>
      <c r="L2537">
        <v>53646</v>
      </c>
      <c r="M2537">
        <v>30303</v>
      </c>
      <c r="N2537">
        <v>35844</v>
      </c>
      <c r="O2537" t="s">
        <v>26</v>
      </c>
      <c r="P2537">
        <v>0</v>
      </c>
      <c r="Q2537" t="s">
        <v>50</v>
      </c>
      <c r="R2537" t="s">
        <v>87</v>
      </c>
      <c r="S2537" t="s">
        <v>65</v>
      </c>
      <c r="T2537" t="s">
        <v>66</v>
      </c>
      <c r="U2537" t="s">
        <v>67</v>
      </c>
      <c r="X2537" s="6">
        <f t="shared" si="39"/>
        <v>45905.483472222222</v>
      </c>
    </row>
    <row r="2538" spans="1:24" x14ac:dyDescent="0.2">
      <c r="A2538" s="5" t="s">
        <v>10665</v>
      </c>
      <c r="B2538" t="s">
        <v>22</v>
      </c>
      <c r="C2538" t="s">
        <v>23</v>
      </c>
      <c r="D2538" t="s">
        <v>86</v>
      </c>
      <c r="E2538" t="s">
        <v>25</v>
      </c>
      <c r="F2538">
        <v>60</v>
      </c>
      <c r="G2538" t="s">
        <v>26</v>
      </c>
      <c r="H2538" t="s">
        <v>26</v>
      </c>
      <c r="I2538">
        <v>115</v>
      </c>
      <c r="J2538">
        <v>15717</v>
      </c>
      <c r="K2538" t="s">
        <v>27</v>
      </c>
      <c r="L2538">
        <v>34358</v>
      </c>
      <c r="M2538">
        <v>30303</v>
      </c>
      <c r="N2538">
        <v>62727</v>
      </c>
      <c r="O2538" t="s">
        <v>26</v>
      </c>
      <c r="P2538">
        <v>0</v>
      </c>
      <c r="Q2538" t="s">
        <v>50</v>
      </c>
      <c r="R2538" t="s">
        <v>87</v>
      </c>
      <c r="S2538" t="s">
        <v>65</v>
      </c>
      <c r="T2538" t="s">
        <v>66</v>
      </c>
      <c r="U2538" t="s">
        <v>67</v>
      </c>
      <c r="X2538" s="6">
        <f t="shared" si="39"/>
        <v>45905.486701388887</v>
      </c>
    </row>
    <row r="2539" spans="1:24" x14ac:dyDescent="0.2">
      <c r="A2539" s="5" t="s">
        <v>10666</v>
      </c>
      <c r="B2539" t="s">
        <v>22</v>
      </c>
      <c r="C2539" t="s">
        <v>23</v>
      </c>
      <c r="D2539" t="s">
        <v>170</v>
      </c>
      <c r="E2539" t="s">
        <v>25</v>
      </c>
      <c r="F2539">
        <v>52</v>
      </c>
      <c r="G2539" t="s">
        <v>35</v>
      </c>
      <c r="H2539" t="s">
        <v>36</v>
      </c>
      <c r="I2539">
        <v>51</v>
      </c>
      <c r="J2539">
        <v>44459</v>
      </c>
      <c r="K2539" t="s">
        <v>27</v>
      </c>
      <c r="L2539">
        <v>59555</v>
      </c>
      <c r="M2539">
        <v>5228</v>
      </c>
      <c r="N2539">
        <v>65535</v>
      </c>
      <c r="O2539" t="s">
        <v>26</v>
      </c>
      <c r="P2539">
        <v>0</v>
      </c>
      <c r="Q2539" t="s">
        <v>50</v>
      </c>
      <c r="R2539" t="s">
        <v>87</v>
      </c>
      <c r="S2539" t="s">
        <v>156</v>
      </c>
      <c r="T2539" t="s">
        <v>157</v>
      </c>
      <c r="U2539" t="s">
        <v>158</v>
      </c>
      <c r="X2539" s="6">
        <f t="shared" si="39"/>
        <v>45905.486967592595</v>
      </c>
    </row>
    <row r="2540" spans="1:24" x14ac:dyDescent="0.2">
      <c r="A2540" s="5" t="s">
        <v>10684</v>
      </c>
      <c r="B2540" t="s">
        <v>22</v>
      </c>
      <c r="C2540" t="s">
        <v>23</v>
      </c>
      <c r="D2540" t="s">
        <v>86</v>
      </c>
      <c r="E2540" t="s">
        <v>25</v>
      </c>
      <c r="F2540">
        <v>60</v>
      </c>
      <c r="G2540" t="s">
        <v>26</v>
      </c>
      <c r="H2540" t="s">
        <v>26</v>
      </c>
      <c r="I2540">
        <v>115</v>
      </c>
      <c r="J2540">
        <v>2393</v>
      </c>
      <c r="K2540" t="s">
        <v>27</v>
      </c>
      <c r="L2540">
        <v>36434</v>
      </c>
      <c r="M2540">
        <v>30303</v>
      </c>
      <c r="N2540">
        <v>62727</v>
      </c>
      <c r="O2540" t="s">
        <v>26</v>
      </c>
      <c r="P2540">
        <v>0</v>
      </c>
      <c r="Q2540" t="s">
        <v>50</v>
      </c>
      <c r="R2540" t="s">
        <v>87</v>
      </c>
      <c r="S2540" t="s">
        <v>65</v>
      </c>
      <c r="T2540" t="s">
        <v>66</v>
      </c>
      <c r="U2540" t="s">
        <v>67</v>
      </c>
      <c r="X2540" s="6">
        <f t="shared" si="39"/>
        <v>45905.490405092591</v>
      </c>
    </row>
    <row r="2541" spans="1:24" x14ac:dyDescent="0.2">
      <c r="A2541" s="5" t="s">
        <v>10689</v>
      </c>
      <c r="B2541" t="s">
        <v>22</v>
      </c>
      <c r="C2541" t="s">
        <v>23</v>
      </c>
      <c r="D2541" t="s">
        <v>102</v>
      </c>
      <c r="E2541" t="s">
        <v>25</v>
      </c>
      <c r="F2541">
        <v>48</v>
      </c>
      <c r="G2541" t="s">
        <v>26</v>
      </c>
      <c r="H2541" t="s">
        <v>26</v>
      </c>
      <c r="I2541">
        <v>120</v>
      </c>
      <c r="J2541">
        <v>25358</v>
      </c>
      <c r="K2541" t="s">
        <v>27</v>
      </c>
      <c r="L2541">
        <v>65093</v>
      </c>
      <c r="M2541">
        <v>25060</v>
      </c>
      <c r="N2541">
        <v>200</v>
      </c>
      <c r="O2541" t="s">
        <v>26</v>
      </c>
      <c r="P2541">
        <v>0</v>
      </c>
      <c r="Q2541" t="s">
        <v>50</v>
      </c>
      <c r="R2541" t="s">
        <v>87</v>
      </c>
      <c r="S2541" t="s">
        <v>104</v>
      </c>
      <c r="T2541" t="s">
        <v>105</v>
      </c>
      <c r="U2541" t="s">
        <v>106</v>
      </c>
      <c r="X2541" s="6">
        <f t="shared" si="39"/>
        <v>45905.491574074076</v>
      </c>
    </row>
    <row r="2542" spans="1:24" x14ac:dyDescent="0.2">
      <c r="A2542" s="5" t="s">
        <v>10692</v>
      </c>
      <c r="B2542" t="s">
        <v>22</v>
      </c>
      <c r="C2542" t="s">
        <v>23</v>
      </c>
      <c r="D2542" t="s">
        <v>89</v>
      </c>
      <c r="E2542" t="s">
        <v>25</v>
      </c>
      <c r="F2542">
        <v>60</v>
      </c>
      <c r="G2542" t="s">
        <v>26</v>
      </c>
      <c r="H2542" t="s">
        <v>26</v>
      </c>
      <c r="I2542">
        <v>115</v>
      </c>
      <c r="J2542">
        <v>58914</v>
      </c>
      <c r="K2542" t="s">
        <v>27</v>
      </c>
      <c r="L2542">
        <v>50808</v>
      </c>
      <c r="M2542">
        <v>30303</v>
      </c>
      <c r="N2542">
        <v>62727</v>
      </c>
      <c r="O2542" t="s">
        <v>26</v>
      </c>
      <c r="P2542">
        <v>0</v>
      </c>
      <c r="Q2542" t="s">
        <v>50</v>
      </c>
      <c r="R2542" t="s">
        <v>87</v>
      </c>
      <c r="S2542" t="s">
        <v>65</v>
      </c>
      <c r="T2542" t="s">
        <v>66</v>
      </c>
      <c r="U2542" t="s">
        <v>67</v>
      </c>
      <c r="X2542" s="6">
        <f t="shared" si="39"/>
        <v>45905.492268518516</v>
      </c>
    </row>
    <row r="2543" spans="1:24" x14ac:dyDescent="0.2">
      <c r="A2543" s="5" t="s">
        <v>10693</v>
      </c>
      <c r="B2543" t="s">
        <v>22</v>
      </c>
      <c r="C2543" t="s">
        <v>23</v>
      </c>
      <c r="D2543" t="s">
        <v>89</v>
      </c>
      <c r="E2543" t="s">
        <v>25</v>
      </c>
      <c r="F2543">
        <v>60</v>
      </c>
      <c r="G2543" t="s">
        <v>26</v>
      </c>
      <c r="H2543" t="s">
        <v>26</v>
      </c>
      <c r="I2543">
        <v>115</v>
      </c>
      <c r="J2543">
        <v>58916</v>
      </c>
      <c r="K2543" t="s">
        <v>27</v>
      </c>
      <c r="L2543">
        <v>50808</v>
      </c>
      <c r="M2543">
        <v>30303</v>
      </c>
      <c r="N2543">
        <v>62727</v>
      </c>
      <c r="O2543" t="s">
        <v>26</v>
      </c>
      <c r="P2543">
        <v>0</v>
      </c>
      <c r="Q2543" t="s">
        <v>50</v>
      </c>
      <c r="R2543" t="s">
        <v>87</v>
      </c>
      <c r="S2543" t="s">
        <v>65</v>
      </c>
      <c r="T2543" t="s">
        <v>66</v>
      </c>
      <c r="U2543" t="s">
        <v>67</v>
      </c>
      <c r="X2543" s="6">
        <f t="shared" si="39"/>
        <v>45905.49255787037</v>
      </c>
    </row>
    <row r="2544" spans="1:24" x14ac:dyDescent="0.2">
      <c r="A2544" s="5" t="s">
        <v>10702</v>
      </c>
      <c r="B2544" t="s">
        <v>22</v>
      </c>
      <c r="C2544" t="s">
        <v>23</v>
      </c>
      <c r="D2544" t="s">
        <v>86</v>
      </c>
      <c r="E2544" t="s">
        <v>25</v>
      </c>
      <c r="F2544">
        <v>60</v>
      </c>
      <c r="G2544" t="s">
        <v>26</v>
      </c>
      <c r="H2544" t="s">
        <v>26</v>
      </c>
      <c r="I2544">
        <v>115</v>
      </c>
      <c r="J2544">
        <v>44949</v>
      </c>
      <c r="K2544" t="s">
        <v>27</v>
      </c>
      <c r="L2544">
        <v>46138</v>
      </c>
      <c r="M2544">
        <v>30303</v>
      </c>
      <c r="N2544">
        <v>62727</v>
      </c>
      <c r="O2544" t="s">
        <v>26</v>
      </c>
      <c r="P2544">
        <v>0</v>
      </c>
      <c r="Q2544" t="s">
        <v>50</v>
      </c>
      <c r="R2544" t="s">
        <v>87</v>
      </c>
      <c r="S2544" t="s">
        <v>65</v>
      </c>
      <c r="T2544" t="s">
        <v>66</v>
      </c>
      <c r="U2544" t="s">
        <v>67</v>
      </c>
      <c r="X2544" s="6">
        <f t="shared" si="39"/>
        <v>45905.494108796294</v>
      </c>
    </row>
    <row r="2545" spans="1:24" x14ac:dyDescent="0.2">
      <c r="A2545" s="5" t="s">
        <v>10703</v>
      </c>
      <c r="B2545" t="s">
        <v>22</v>
      </c>
      <c r="C2545" t="s">
        <v>23</v>
      </c>
      <c r="D2545" t="s">
        <v>116</v>
      </c>
      <c r="E2545" t="s">
        <v>25</v>
      </c>
      <c r="F2545">
        <v>60</v>
      </c>
      <c r="G2545" t="s">
        <v>26</v>
      </c>
      <c r="H2545" t="s">
        <v>26</v>
      </c>
      <c r="I2545">
        <v>115</v>
      </c>
      <c r="J2545">
        <v>28055</v>
      </c>
      <c r="K2545" t="s">
        <v>27</v>
      </c>
      <c r="L2545">
        <v>43092</v>
      </c>
      <c r="M2545">
        <v>30303</v>
      </c>
      <c r="N2545">
        <v>35844</v>
      </c>
      <c r="O2545" t="s">
        <v>26</v>
      </c>
      <c r="P2545">
        <v>0</v>
      </c>
      <c r="Q2545" t="s">
        <v>50</v>
      </c>
      <c r="R2545" t="s">
        <v>87</v>
      </c>
      <c r="S2545" t="s">
        <v>65</v>
      </c>
      <c r="T2545" t="s">
        <v>66</v>
      </c>
      <c r="U2545" t="s">
        <v>67</v>
      </c>
      <c r="X2545" s="6">
        <f t="shared" si="39"/>
        <v>45905.494351851848</v>
      </c>
    </row>
    <row r="2546" spans="1:24" x14ac:dyDescent="0.2">
      <c r="A2546" s="5" t="s">
        <v>10712</v>
      </c>
      <c r="B2546" t="s">
        <v>22</v>
      </c>
      <c r="C2546" t="s">
        <v>23</v>
      </c>
      <c r="D2546" t="s">
        <v>89</v>
      </c>
      <c r="E2546" t="s">
        <v>25</v>
      </c>
      <c r="F2546">
        <v>60</v>
      </c>
      <c r="G2546" t="s">
        <v>26</v>
      </c>
      <c r="H2546" t="s">
        <v>26</v>
      </c>
      <c r="I2546">
        <v>115</v>
      </c>
      <c r="J2546">
        <v>54066</v>
      </c>
      <c r="K2546" t="s">
        <v>27</v>
      </c>
      <c r="L2546">
        <v>42040</v>
      </c>
      <c r="M2546">
        <v>30303</v>
      </c>
      <c r="N2546">
        <v>62727</v>
      </c>
      <c r="O2546" t="s">
        <v>26</v>
      </c>
      <c r="P2546">
        <v>0</v>
      </c>
      <c r="Q2546" t="s">
        <v>50</v>
      </c>
      <c r="R2546" t="s">
        <v>87</v>
      </c>
      <c r="S2546" t="s">
        <v>65</v>
      </c>
      <c r="T2546" t="s">
        <v>66</v>
      </c>
      <c r="U2546" t="s">
        <v>67</v>
      </c>
      <c r="X2546" s="6">
        <f t="shared" si="39"/>
        <v>45905.496215277781</v>
      </c>
    </row>
    <row r="2547" spans="1:24" x14ac:dyDescent="0.2">
      <c r="A2547" s="5" t="s">
        <v>10722</v>
      </c>
      <c r="B2547" t="s">
        <v>22</v>
      </c>
      <c r="C2547" t="s">
        <v>23</v>
      </c>
      <c r="D2547" t="s">
        <v>10723</v>
      </c>
      <c r="E2547" t="s">
        <v>25</v>
      </c>
      <c r="F2547">
        <v>60</v>
      </c>
      <c r="G2547" t="s">
        <v>26</v>
      </c>
      <c r="H2547" t="s">
        <v>26</v>
      </c>
      <c r="I2547">
        <v>54</v>
      </c>
      <c r="J2547">
        <v>19892</v>
      </c>
      <c r="K2547" t="s">
        <v>27</v>
      </c>
      <c r="L2547">
        <v>49559</v>
      </c>
      <c r="M2547">
        <v>44838</v>
      </c>
      <c r="N2547">
        <v>42340</v>
      </c>
      <c r="O2547" t="s">
        <v>26</v>
      </c>
      <c r="P2547">
        <v>0</v>
      </c>
      <c r="Q2547" t="s">
        <v>50</v>
      </c>
      <c r="R2547" t="s">
        <v>87</v>
      </c>
      <c r="S2547" t="s">
        <v>497</v>
      </c>
      <c r="T2547" t="s">
        <v>274</v>
      </c>
      <c r="U2547" t="s">
        <v>275</v>
      </c>
      <c r="X2547" s="6">
        <f t="shared" si="39"/>
        <v>45905.497824074075</v>
      </c>
    </row>
    <row r="2548" spans="1:24" x14ac:dyDescent="0.2">
      <c r="A2548" s="5" t="s">
        <v>10725</v>
      </c>
      <c r="B2548" t="s">
        <v>22</v>
      </c>
      <c r="C2548" t="s">
        <v>23</v>
      </c>
      <c r="D2548" t="s">
        <v>116</v>
      </c>
      <c r="E2548" t="s">
        <v>25</v>
      </c>
      <c r="F2548">
        <v>60</v>
      </c>
      <c r="G2548" t="s">
        <v>26</v>
      </c>
      <c r="H2548" t="s">
        <v>26</v>
      </c>
      <c r="I2548">
        <v>114</v>
      </c>
      <c r="J2548">
        <v>9689</v>
      </c>
      <c r="K2548" t="s">
        <v>27</v>
      </c>
      <c r="L2548">
        <v>55086</v>
      </c>
      <c r="M2548">
        <v>30303</v>
      </c>
      <c r="N2548">
        <v>35844</v>
      </c>
      <c r="O2548" t="s">
        <v>26</v>
      </c>
      <c r="P2548">
        <v>0</v>
      </c>
      <c r="Q2548" t="s">
        <v>50</v>
      </c>
      <c r="R2548" t="s">
        <v>87</v>
      </c>
      <c r="S2548" t="s">
        <v>65</v>
      </c>
      <c r="T2548" t="s">
        <v>66</v>
      </c>
      <c r="U2548" t="s">
        <v>67</v>
      </c>
      <c r="X2548" s="6">
        <f t="shared" si="39"/>
        <v>45905.498287037037</v>
      </c>
    </row>
    <row r="2549" spans="1:24" x14ac:dyDescent="0.2">
      <c r="A2549" s="5" t="s">
        <v>10726</v>
      </c>
      <c r="B2549" t="s">
        <v>22</v>
      </c>
      <c r="C2549" t="s">
        <v>23</v>
      </c>
      <c r="D2549" t="s">
        <v>1775</v>
      </c>
      <c r="E2549" t="s">
        <v>25</v>
      </c>
      <c r="F2549">
        <v>52</v>
      </c>
      <c r="G2549" t="s">
        <v>35</v>
      </c>
      <c r="H2549" t="s">
        <v>36</v>
      </c>
      <c r="I2549">
        <v>51</v>
      </c>
      <c r="J2549">
        <v>14823</v>
      </c>
      <c r="K2549" t="s">
        <v>27</v>
      </c>
      <c r="L2549">
        <v>55974</v>
      </c>
      <c r="M2549">
        <v>49961</v>
      </c>
      <c r="N2549">
        <v>65535</v>
      </c>
      <c r="O2549" t="s">
        <v>26</v>
      </c>
      <c r="P2549">
        <v>0</v>
      </c>
      <c r="Q2549" t="s">
        <v>50</v>
      </c>
      <c r="R2549" t="s">
        <v>87</v>
      </c>
      <c r="S2549" t="s">
        <v>156</v>
      </c>
      <c r="T2549" t="s">
        <v>157</v>
      </c>
      <c r="U2549" t="s">
        <v>158</v>
      </c>
      <c r="X2549" s="6">
        <f t="shared" si="39"/>
        <v>45905.498506944445</v>
      </c>
    </row>
    <row r="2550" spans="1:24" x14ac:dyDescent="0.2">
      <c r="A2550" s="5" t="s">
        <v>10727</v>
      </c>
      <c r="B2550" t="s">
        <v>22</v>
      </c>
      <c r="C2550" t="s">
        <v>23</v>
      </c>
      <c r="D2550" t="s">
        <v>86</v>
      </c>
      <c r="E2550" t="s">
        <v>25</v>
      </c>
      <c r="F2550">
        <v>60</v>
      </c>
      <c r="G2550" t="s">
        <v>26</v>
      </c>
      <c r="H2550" t="s">
        <v>26</v>
      </c>
      <c r="I2550">
        <v>114</v>
      </c>
      <c r="J2550">
        <v>52396</v>
      </c>
      <c r="K2550" t="s">
        <v>27</v>
      </c>
      <c r="L2550">
        <v>43402</v>
      </c>
      <c r="M2550">
        <v>30303</v>
      </c>
      <c r="N2550">
        <v>62727</v>
      </c>
      <c r="O2550" t="s">
        <v>26</v>
      </c>
      <c r="P2550">
        <v>0</v>
      </c>
      <c r="Q2550" t="s">
        <v>50</v>
      </c>
      <c r="R2550" t="s">
        <v>87</v>
      </c>
      <c r="S2550" t="s">
        <v>65</v>
      </c>
      <c r="T2550" t="s">
        <v>66</v>
      </c>
      <c r="U2550" t="s">
        <v>67</v>
      </c>
      <c r="X2550" s="6">
        <f t="shared" si="39"/>
        <v>45905.498796296299</v>
      </c>
    </row>
    <row r="2551" spans="1:24" x14ac:dyDescent="0.2">
      <c r="A2551" s="5" t="s">
        <v>10731</v>
      </c>
      <c r="B2551" t="s">
        <v>22</v>
      </c>
      <c r="C2551" t="s">
        <v>23</v>
      </c>
      <c r="D2551" t="s">
        <v>170</v>
      </c>
      <c r="E2551" t="s">
        <v>25</v>
      </c>
      <c r="F2551">
        <v>52</v>
      </c>
      <c r="G2551" t="s">
        <v>35</v>
      </c>
      <c r="H2551" t="s">
        <v>36</v>
      </c>
      <c r="I2551">
        <v>51</v>
      </c>
      <c r="J2551">
        <v>20994</v>
      </c>
      <c r="K2551" t="s">
        <v>27</v>
      </c>
      <c r="L2551">
        <v>34149</v>
      </c>
      <c r="M2551">
        <v>55555</v>
      </c>
      <c r="N2551">
        <v>65535</v>
      </c>
      <c r="O2551" t="s">
        <v>26</v>
      </c>
      <c r="P2551">
        <v>0</v>
      </c>
      <c r="Q2551" t="s">
        <v>50</v>
      </c>
      <c r="R2551" t="s">
        <v>87</v>
      </c>
      <c r="S2551" t="s">
        <v>156</v>
      </c>
      <c r="T2551" t="s">
        <v>157</v>
      </c>
      <c r="U2551" t="s">
        <v>158</v>
      </c>
      <c r="X2551" s="6">
        <f t="shared" si="39"/>
        <v>45905.499456018515</v>
      </c>
    </row>
    <row r="2552" spans="1:24" x14ac:dyDescent="0.2">
      <c r="A2552" s="5" t="s">
        <v>10732</v>
      </c>
      <c r="B2552" t="s">
        <v>22</v>
      </c>
      <c r="C2552" t="s">
        <v>23</v>
      </c>
      <c r="D2552" t="s">
        <v>1717</v>
      </c>
      <c r="E2552" t="s">
        <v>25</v>
      </c>
      <c r="F2552">
        <v>60</v>
      </c>
      <c r="G2552" t="s">
        <v>35</v>
      </c>
      <c r="H2552" t="s">
        <v>57</v>
      </c>
      <c r="I2552">
        <v>52</v>
      </c>
      <c r="J2552">
        <v>13398</v>
      </c>
      <c r="K2552" t="s">
        <v>27</v>
      </c>
      <c r="L2552">
        <v>26026</v>
      </c>
      <c r="M2552">
        <v>58090</v>
      </c>
      <c r="N2552">
        <v>42340</v>
      </c>
      <c r="O2552" t="s">
        <v>26</v>
      </c>
      <c r="P2552">
        <v>0</v>
      </c>
      <c r="Q2552" t="s">
        <v>50</v>
      </c>
      <c r="R2552" t="s">
        <v>87</v>
      </c>
      <c r="S2552" t="s">
        <v>497</v>
      </c>
      <c r="T2552" t="s">
        <v>274</v>
      </c>
      <c r="U2552" t="s">
        <v>275</v>
      </c>
      <c r="X2552" s="6">
        <f t="shared" si="39"/>
        <v>45905.499675925923</v>
      </c>
    </row>
    <row r="2553" spans="1:24" x14ac:dyDescent="0.2">
      <c r="A2553" s="5" t="s">
        <v>10735</v>
      </c>
      <c r="B2553" t="s">
        <v>22</v>
      </c>
      <c r="C2553" t="s">
        <v>23</v>
      </c>
      <c r="D2553" t="s">
        <v>89</v>
      </c>
      <c r="E2553" t="s">
        <v>25</v>
      </c>
      <c r="F2553">
        <v>60</v>
      </c>
      <c r="G2553" t="s">
        <v>26</v>
      </c>
      <c r="H2553" t="s">
        <v>26</v>
      </c>
      <c r="I2553">
        <v>114</v>
      </c>
      <c r="J2553">
        <v>40397</v>
      </c>
      <c r="K2553" t="s">
        <v>27</v>
      </c>
      <c r="L2553">
        <v>33826</v>
      </c>
      <c r="M2553">
        <v>30303</v>
      </c>
      <c r="N2553">
        <v>62727</v>
      </c>
      <c r="O2553" t="s">
        <v>26</v>
      </c>
      <c r="P2553">
        <v>0</v>
      </c>
      <c r="Q2553" t="s">
        <v>50</v>
      </c>
      <c r="R2553" t="s">
        <v>87</v>
      </c>
      <c r="S2553" t="s">
        <v>65</v>
      </c>
      <c r="T2553" t="s">
        <v>66</v>
      </c>
      <c r="U2553" t="s">
        <v>67</v>
      </c>
      <c r="X2553" s="6">
        <f t="shared" si="39"/>
        <v>45905.500208333331</v>
      </c>
    </row>
    <row r="2554" spans="1:24" x14ac:dyDescent="0.2">
      <c r="A2554" s="5" t="s">
        <v>10737</v>
      </c>
      <c r="B2554" t="s">
        <v>22</v>
      </c>
      <c r="C2554" t="s">
        <v>23</v>
      </c>
      <c r="D2554" t="s">
        <v>89</v>
      </c>
      <c r="E2554" t="s">
        <v>25</v>
      </c>
      <c r="F2554">
        <v>60</v>
      </c>
      <c r="G2554" t="s">
        <v>26</v>
      </c>
      <c r="H2554" t="s">
        <v>26</v>
      </c>
      <c r="I2554">
        <v>114</v>
      </c>
      <c r="J2554">
        <v>40398</v>
      </c>
      <c r="K2554" t="s">
        <v>27</v>
      </c>
      <c r="L2554">
        <v>33826</v>
      </c>
      <c r="M2554">
        <v>30303</v>
      </c>
      <c r="N2554">
        <v>62727</v>
      </c>
      <c r="O2554" t="s">
        <v>26</v>
      </c>
      <c r="P2554">
        <v>0</v>
      </c>
      <c r="Q2554" t="s">
        <v>50</v>
      </c>
      <c r="R2554" t="s">
        <v>87</v>
      </c>
      <c r="S2554" t="s">
        <v>65</v>
      </c>
      <c r="T2554" t="s">
        <v>66</v>
      </c>
      <c r="U2554" t="s">
        <v>67</v>
      </c>
      <c r="X2554" s="6">
        <f t="shared" si="39"/>
        <v>45905.500590277778</v>
      </c>
    </row>
    <row r="2555" spans="1:24" x14ac:dyDescent="0.2">
      <c r="A2555" s="5" t="s">
        <v>10742</v>
      </c>
      <c r="B2555" t="s">
        <v>22</v>
      </c>
      <c r="C2555" t="s">
        <v>23</v>
      </c>
      <c r="D2555" t="s">
        <v>170</v>
      </c>
      <c r="E2555" t="s">
        <v>25</v>
      </c>
      <c r="F2555">
        <v>52</v>
      </c>
      <c r="G2555" t="s">
        <v>35</v>
      </c>
      <c r="H2555" t="s">
        <v>36</v>
      </c>
      <c r="I2555">
        <v>51</v>
      </c>
      <c r="J2555">
        <v>33605</v>
      </c>
      <c r="K2555" t="s">
        <v>27</v>
      </c>
      <c r="L2555">
        <v>54682</v>
      </c>
      <c r="M2555">
        <v>1070</v>
      </c>
      <c r="N2555">
        <v>65535</v>
      </c>
      <c r="O2555" t="s">
        <v>26</v>
      </c>
      <c r="P2555">
        <v>0</v>
      </c>
      <c r="Q2555" t="s">
        <v>50</v>
      </c>
      <c r="R2555" t="s">
        <v>87</v>
      </c>
      <c r="S2555" t="s">
        <v>156</v>
      </c>
      <c r="T2555" t="s">
        <v>157</v>
      </c>
      <c r="U2555" t="s">
        <v>158</v>
      </c>
      <c r="X2555" s="6">
        <f t="shared" si="39"/>
        <v>45905.501562500001</v>
      </c>
    </row>
    <row r="2556" spans="1:24" x14ac:dyDescent="0.2">
      <c r="A2556" s="5" t="s">
        <v>10754</v>
      </c>
      <c r="B2556" t="s">
        <v>22</v>
      </c>
      <c r="C2556" t="s">
        <v>23</v>
      </c>
      <c r="D2556" t="s">
        <v>170</v>
      </c>
      <c r="E2556" t="s">
        <v>25</v>
      </c>
      <c r="F2556">
        <v>52</v>
      </c>
      <c r="G2556" t="s">
        <v>35</v>
      </c>
      <c r="H2556" t="s">
        <v>36</v>
      </c>
      <c r="I2556">
        <v>51</v>
      </c>
      <c r="J2556">
        <v>5881</v>
      </c>
      <c r="K2556" t="s">
        <v>27</v>
      </c>
      <c r="L2556">
        <v>37081</v>
      </c>
      <c r="M2556">
        <v>15295</v>
      </c>
      <c r="N2556">
        <v>65535</v>
      </c>
      <c r="O2556" t="s">
        <v>26</v>
      </c>
      <c r="P2556">
        <v>0</v>
      </c>
      <c r="Q2556" t="s">
        <v>50</v>
      </c>
      <c r="R2556" t="s">
        <v>87</v>
      </c>
      <c r="S2556" t="s">
        <v>156</v>
      </c>
      <c r="T2556" t="s">
        <v>157</v>
      </c>
      <c r="U2556" t="s">
        <v>158</v>
      </c>
      <c r="X2556" s="6">
        <f t="shared" si="39"/>
        <v>45905.503136574072</v>
      </c>
    </row>
    <row r="2557" spans="1:24" x14ac:dyDescent="0.2">
      <c r="A2557" s="5" t="s">
        <v>10755</v>
      </c>
      <c r="B2557" t="s">
        <v>22</v>
      </c>
      <c r="C2557" t="s">
        <v>23</v>
      </c>
      <c r="D2557" t="s">
        <v>89</v>
      </c>
      <c r="E2557" t="s">
        <v>25</v>
      </c>
      <c r="F2557">
        <v>60</v>
      </c>
      <c r="G2557" t="s">
        <v>26</v>
      </c>
      <c r="H2557" t="s">
        <v>26</v>
      </c>
      <c r="I2557">
        <v>115</v>
      </c>
      <c r="J2557">
        <v>63613</v>
      </c>
      <c r="K2557" t="s">
        <v>27</v>
      </c>
      <c r="L2557">
        <v>47356</v>
      </c>
      <c r="M2557">
        <v>30303</v>
      </c>
      <c r="N2557">
        <v>62727</v>
      </c>
      <c r="O2557" t="s">
        <v>26</v>
      </c>
      <c r="P2557">
        <v>0</v>
      </c>
      <c r="Q2557" t="s">
        <v>50</v>
      </c>
      <c r="R2557" t="s">
        <v>87</v>
      </c>
      <c r="S2557" t="s">
        <v>65</v>
      </c>
      <c r="T2557" t="s">
        <v>66</v>
      </c>
      <c r="U2557" t="s">
        <v>67</v>
      </c>
      <c r="X2557" s="6">
        <f t="shared" si="39"/>
        <v>45905.503368055557</v>
      </c>
    </row>
    <row r="2558" spans="1:24" x14ac:dyDescent="0.2">
      <c r="A2558" s="5" t="s">
        <v>10756</v>
      </c>
      <c r="B2558" t="s">
        <v>22</v>
      </c>
      <c r="C2558" t="s">
        <v>23</v>
      </c>
      <c r="D2558" t="s">
        <v>196</v>
      </c>
      <c r="E2558" t="s">
        <v>25</v>
      </c>
      <c r="F2558">
        <v>52</v>
      </c>
      <c r="G2558" t="s">
        <v>35</v>
      </c>
      <c r="H2558" t="s">
        <v>36</v>
      </c>
      <c r="I2558">
        <v>51</v>
      </c>
      <c r="J2558">
        <v>4839</v>
      </c>
      <c r="K2558" t="s">
        <v>27</v>
      </c>
      <c r="L2558">
        <v>42370</v>
      </c>
      <c r="M2558">
        <v>20015</v>
      </c>
      <c r="N2558">
        <v>65535</v>
      </c>
      <c r="O2558" t="s">
        <v>26</v>
      </c>
      <c r="P2558">
        <v>0</v>
      </c>
      <c r="Q2558" t="s">
        <v>50</v>
      </c>
      <c r="R2558" t="s">
        <v>87</v>
      </c>
      <c r="S2558" t="s">
        <v>156</v>
      </c>
      <c r="T2558" t="s">
        <v>157</v>
      </c>
      <c r="U2558" t="s">
        <v>158</v>
      </c>
      <c r="X2558" s="6">
        <f t="shared" si="39"/>
        <v>45905.503599537034</v>
      </c>
    </row>
    <row r="2559" spans="1:24" x14ac:dyDescent="0.2">
      <c r="A2559" s="5" t="s">
        <v>10758</v>
      </c>
      <c r="B2559" t="s">
        <v>22</v>
      </c>
      <c r="C2559" t="s">
        <v>23</v>
      </c>
      <c r="D2559" t="s">
        <v>89</v>
      </c>
      <c r="E2559" t="s">
        <v>25</v>
      </c>
      <c r="F2559">
        <v>60</v>
      </c>
      <c r="G2559" t="s">
        <v>26</v>
      </c>
      <c r="H2559" t="s">
        <v>26</v>
      </c>
      <c r="I2559">
        <v>115</v>
      </c>
      <c r="J2559">
        <v>63617</v>
      </c>
      <c r="K2559" t="s">
        <v>27</v>
      </c>
      <c r="L2559">
        <v>47356</v>
      </c>
      <c r="M2559">
        <v>30303</v>
      </c>
      <c r="N2559">
        <v>62727</v>
      </c>
      <c r="O2559" t="s">
        <v>26</v>
      </c>
      <c r="P2559">
        <v>0</v>
      </c>
      <c r="Q2559" t="s">
        <v>50</v>
      </c>
      <c r="R2559" t="s">
        <v>87</v>
      </c>
      <c r="S2559" t="s">
        <v>65</v>
      </c>
      <c r="T2559" t="s">
        <v>66</v>
      </c>
      <c r="U2559" t="s">
        <v>67</v>
      </c>
      <c r="X2559" s="6">
        <f t="shared" si="39"/>
        <v>45905.504074074073</v>
      </c>
    </row>
    <row r="2560" spans="1:24" x14ac:dyDescent="0.2">
      <c r="A2560" s="5" t="s">
        <v>10775</v>
      </c>
      <c r="B2560" t="s">
        <v>22</v>
      </c>
      <c r="C2560" t="s">
        <v>23</v>
      </c>
      <c r="D2560" t="s">
        <v>116</v>
      </c>
      <c r="E2560" t="s">
        <v>25</v>
      </c>
      <c r="F2560">
        <v>60</v>
      </c>
      <c r="G2560" t="s">
        <v>26</v>
      </c>
      <c r="H2560" t="s">
        <v>26</v>
      </c>
      <c r="I2560">
        <v>115</v>
      </c>
      <c r="J2560">
        <v>47652</v>
      </c>
      <c r="K2560" t="s">
        <v>27</v>
      </c>
      <c r="L2560">
        <v>51798</v>
      </c>
      <c r="M2560">
        <v>30303</v>
      </c>
      <c r="N2560">
        <v>35844</v>
      </c>
      <c r="O2560" t="s">
        <v>26</v>
      </c>
      <c r="P2560">
        <v>0</v>
      </c>
      <c r="Q2560" t="s">
        <v>50</v>
      </c>
      <c r="R2560" t="s">
        <v>87</v>
      </c>
      <c r="S2560" t="s">
        <v>65</v>
      </c>
      <c r="T2560" t="s">
        <v>66</v>
      </c>
      <c r="U2560" t="s">
        <v>67</v>
      </c>
      <c r="X2560" s="6">
        <f t="shared" si="39"/>
        <v>45905.506145833337</v>
      </c>
    </row>
    <row r="2561" spans="1:24" x14ac:dyDescent="0.2">
      <c r="A2561" s="5" t="s">
        <v>10781</v>
      </c>
      <c r="B2561" t="s">
        <v>22</v>
      </c>
      <c r="C2561" t="s">
        <v>23</v>
      </c>
      <c r="D2561" t="s">
        <v>89</v>
      </c>
      <c r="E2561" t="s">
        <v>25</v>
      </c>
      <c r="F2561">
        <v>60</v>
      </c>
      <c r="G2561" t="s">
        <v>26</v>
      </c>
      <c r="H2561" t="s">
        <v>26</v>
      </c>
      <c r="I2561">
        <v>115</v>
      </c>
      <c r="J2561">
        <v>14100</v>
      </c>
      <c r="K2561" t="s">
        <v>27</v>
      </c>
      <c r="L2561">
        <v>56690</v>
      </c>
      <c r="M2561">
        <v>30303</v>
      </c>
      <c r="N2561">
        <v>62727</v>
      </c>
      <c r="O2561" t="s">
        <v>26</v>
      </c>
      <c r="P2561">
        <v>0</v>
      </c>
      <c r="Q2561" t="s">
        <v>50</v>
      </c>
      <c r="R2561" t="s">
        <v>87</v>
      </c>
      <c r="S2561" t="s">
        <v>65</v>
      </c>
      <c r="T2561" t="s">
        <v>66</v>
      </c>
      <c r="U2561" t="s">
        <v>67</v>
      </c>
      <c r="X2561" s="6">
        <f t="shared" si="39"/>
        <v>45905.507071759261</v>
      </c>
    </row>
    <row r="2562" spans="1:24" x14ac:dyDescent="0.2">
      <c r="A2562" s="5" t="s">
        <v>10789</v>
      </c>
      <c r="B2562" t="s">
        <v>22</v>
      </c>
      <c r="C2562" t="s">
        <v>23</v>
      </c>
      <c r="D2562" t="s">
        <v>10790</v>
      </c>
      <c r="E2562" t="s">
        <v>25</v>
      </c>
      <c r="F2562">
        <v>60</v>
      </c>
      <c r="G2562" t="s">
        <v>26</v>
      </c>
      <c r="H2562" t="s">
        <v>26</v>
      </c>
      <c r="I2562">
        <v>55</v>
      </c>
      <c r="J2562">
        <v>57017</v>
      </c>
      <c r="K2562" t="s">
        <v>71</v>
      </c>
      <c r="L2562">
        <v>55913</v>
      </c>
      <c r="M2562">
        <v>53</v>
      </c>
      <c r="N2562" t="s">
        <v>72</v>
      </c>
      <c r="O2562" t="s">
        <v>72</v>
      </c>
      <c r="P2562" t="s">
        <v>72</v>
      </c>
      <c r="Q2562" t="s">
        <v>50</v>
      </c>
      <c r="R2562" t="s">
        <v>87</v>
      </c>
      <c r="S2562" t="s">
        <v>227</v>
      </c>
      <c r="T2562" t="s">
        <v>228</v>
      </c>
      <c r="U2562" t="s">
        <v>229</v>
      </c>
      <c r="X2562" s="6">
        <f t="shared" si="39"/>
        <v>45905.508912037039</v>
      </c>
    </row>
    <row r="2563" spans="1:24" x14ac:dyDescent="0.2">
      <c r="A2563" s="5" t="s">
        <v>10791</v>
      </c>
      <c r="B2563" t="s">
        <v>22</v>
      </c>
      <c r="C2563" t="s">
        <v>23</v>
      </c>
      <c r="D2563" t="s">
        <v>10790</v>
      </c>
      <c r="E2563" t="s">
        <v>25</v>
      </c>
      <c r="F2563">
        <v>71</v>
      </c>
      <c r="G2563" t="s">
        <v>26</v>
      </c>
      <c r="H2563" t="s">
        <v>26</v>
      </c>
      <c r="I2563">
        <v>55</v>
      </c>
      <c r="J2563">
        <v>59485</v>
      </c>
      <c r="K2563" t="s">
        <v>71</v>
      </c>
      <c r="L2563">
        <v>55913</v>
      </c>
      <c r="M2563">
        <v>53</v>
      </c>
      <c r="N2563" t="s">
        <v>72</v>
      </c>
      <c r="O2563" t="s">
        <v>72</v>
      </c>
      <c r="P2563" t="s">
        <v>72</v>
      </c>
      <c r="Q2563" t="s">
        <v>50</v>
      </c>
      <c r="R2563" t="s">
        <v>87</v>
      </c>
      <c r="S2563" t="s">
        <v>227</v>
      </c>
      <c r="T2563" t="s">
        <v>228</v>
      </c>
      <c r="U2563" t="s">
        <v>229</v>
      </c>
      <c r="X2563" s="6">
        <f t="shared" ref="X2563:X2626" si="40">DATEVALUE(LEFT(A2563,10)) + TIMEVALUE(MID(A2563,12,8))</f>
        <v>45905.509155092594</v>
      </c>
    </row>
    <row r="2564" spans="1:24" x14ac:dyDescent="0.2">
      <c r="A2564" s="5" t="s">
        <v>10798</v>
      </c>
      <c r="B2564" t="s">
        <v>22</v>
      </c>
      <c r="C2564" t="s">
        <v>23</v>
      </c>
      <c r="D2564" t="s">
        <v>89</v>
      </c>
      <c r="E2564" t="s">
        <v>25</v>
      </c>
      <c r="F2564">
        <v>60</v>
      </c>
      <c r="G2564" t="s">
        <v>26</v>
      </c>
      <c r="H2564" t="s">
        <v>26</v>
      </c>
      <c r="I2564">
        <v>114</v>
      </c>
      <c r="J2564">
        <v>37636</v>
      </c>
      <c r="K2564" t="s">
        <v>27</v>
      </c>
      <c r="L2564">
        <v>34562</v>
      </c>
      <c r="M2564">
        <v>30303</v>
      </c>
      <c r="N2564">
        <v>62727</v>
      </c>
      <c r="O2564" t="s">
        <v>26</v>
      </c>
      <c r="P2564">
        <v>0</v>
      </c>
      <c r="Q2564" t="s">
        <v>50</v>
      </c>
      <c r="R2564" t="s">
        <v>87</v>
      </c>
      <c r="S2564" t="s">
        <v>65</v>
      </c>
      <c r="T2564" t="s">
        <v>66</v>
      </c>
      <c r="U2564" t="s">
        <v>67</v>
      </c>
      <c r="X2564" s="6">
        <f t="shared" si="40"/>
        <v>45905.510775462964</v>
      </c>
    </row>
    <row r="2565" spans="1:24" x14ac:dyDescent="0.2">
      <c r="A2565" s="5" t="s">
        <v>10799</v>
      </c>
      <c r="B2565" t="s">
        <v>22</v>
      </c>
      <c r="C2565" t="s">
        <v>23</v>
      </c>
      <c r="D2565" t="s">
        <v>1775</v>
      </c>
      <c r="E2565" t="s">
        <v>25</v>
      </c>
      <c r="F2565">
        <v>52</v>
      </c>
      <c r="G2565" t="s">
        <v>35</v>
      </c>
      <c r="H2565" t="s">
        <v>36</v>
      </c>
      <c r="I2565">
        <v>51</v>
      </c>
      <c r="J2565">
        <v>16761</v>
      </c>
      <c r="K2565" t="s">
        <v>27</v>
      </c>
      <c r="L2565">
        <v>60011</v>
      </c>
      <c r="M2565">
        <v>21421</v>
      </c>
      <c r="N2565">
        <v>65535</v>
      </c>
      <c r="O2565" t="s">
        <v>26</v>
      </c>
      <c r="P2565">
        <v>0</v>
      </c>
      <c r="Q2565" t="s">
        <v>50</v>
      </c>
      <c r="R2565" t="s">
        <v>87</v>
      </c>
      <c r="S2565" t="s">
        <v>156</v>
      </c>
      <c r="T2565" t="s">
        <v>157</v>
      </c>
      <c r="U2565" t="s">
        <v>158</v>
      </c>
      <c r="X2565" s="6">
        <f t="shared" si="40"/>
        <v>45905.511053240742</v>
      </c>
    </row>
    <row r="2566" spans="1:24" x14ac:dyDescent="0.2">
      <c r="A2566" s="5" t="s">
        <v>10807</v>
      </c>
      <c r="B2566" t="s">
        <v>22</v>
      </c>
      <c r="C2566" t="s">
        <v>23</v>
      </c>
      <c r="D2566" t="s">
        <v>86</v>
      </c>
      <c r="E2566" t="s">
        <v>25</v>
      </c>
      <c r="F2566">
        <v>60</v>
      </c>
      <c r="G2566" t="s">
        <v>26</v>
      </c>
      <c r="H2566" t="s">
        <v>26</v>
      </c>
      <c r="I2566">
        <v>114</v>
      </c>
      <c r="J2566">
        <v>56494</v>
      </c>
      <c r="K2566" t="s">
        <v>27</v>
      </c>
      <c r="L2566">
        <v>59130</v>
      </c>
      <c r="M2566">
        <v>30303</v>
      </c>
      <c r="N2566">
        <v>62727</v>
      </c>
      <c r="O2566" t="s">
        <v>26</v>
      </c>
      <c r="P2566">
        <v>0</v>
      </c>
      <c r="Q2566" t="s">
        <v>50</v>
      </c>
      <c r="R2566" t="s">
        <v>87</v>
      </c>
      <c r="S2566" t="s">
        <v>65</v>
      </c>
      <c r="T2566" t="s">
        <v>66</v>
      </c>
      <c r="U2566" t="s">
        <v>67</v>
      </c>
      <c r="X2566" s="6">
        <f t="shared" si="40"/>
        <v>45905.512627314813</v>
      </c>
    </row>
    <row r="2567" spans="1:24" x14ac:dyDescent="0.2">
      <c r="A2567" s="5" t="s">
        <v>10810</v>
      </c>
      <c r="B2567" t="s">
        <v>22</v>
      </c>
      <c r="C2567" t="s">
        <v>23</v>
      </c>
      <c r="D2567" t="s">
        <v>86</v>
      </c>
      <c r="E2567" t="s">
        <v>25</v>
      </c>
      <c r="F2567">
        <v>60</v>
      </c>
      <c r="G2567" t="s">
        <v>26</v>
      </c>
      <c r="H2567" t="s">
        <v>26</v>
      </c>
      <c r="I2567">
        <v>114</v>
      </c>
      <c r="J2567">
        <v>56500</v>
      </c>
      <c r="K2567" t="s">
        <v>27</v>
      </c>
      <c r="L2567">
        <v>59130</v>
      </c>
      <c r="M2567">
        <v>30303</v>
      </c>
      <c r="N2567">
        <v>62727</v>
      </c>
      <c r="O2567" t="s">
        <v>26</v>
      </c>
      <c r="P2567">
        <v>0</v>
      </c>
      <c r="Q2567" t="s">
        <v>50</v>
      </c>
      <c r="R2567" t="s">
        <v>87</v>
      </c>
      <c r="S2567" t="s">
        <v>65</v>
      </c>
      <c r="T2567" t="s">
        <v>66</v>
      </c>
      <c r="U2567" t="s">
        <v>67</v>
      </c>
      <c r="X2567" s="6">
        <f t="shared" si="40"/>
        <v>45905.513379629629</v>
      </c>
    </row>
    <row r="2568" spans="1:24" x14ac:dyDescent="0.2">
      <c r="A2568" s="5" t="s">
        <v>10815</v>
      </c>
      <c r="B2568" t="s">
        <v>22</v>
      </c>
      <c r="C2568" t="s">
        <v>23</v>
      </c>
      <c r="D2568" t="s">
        <v>89</v>
      </c>
      <c r="E2568" t="s">
        <v>25</v>
      </c>
      <c r="F2568">
        <v>60</v>
      </c>
      <c r="G2568" t="s">
        <v>26</v>
      </c>
      <c r="H2568" t="s">
        <v>26</v>
      </c>
      <c r="I2568">
        <v>114</v>
      </c>
      <c r="J2568">
        <v>21607</v>
      </c>
      <c r="K2568" t="s">
        <v>27</v>
      </c>
      <c r="L2568">
        <v>54058</v>
      </c>
      <c r="M2568">
        <v>30303</v>
      </c>
      <c r="N2568">
        <v>62727</v>
      </c>
      <c r="O2568" t="s">
        <v>26</v>
      </c>
      <c r="P2568">
        <v>0</v>
      </c>
      <c r="Q2568" t="s">
        <v>50</v>
      </c>
      <c r="R2568" t="s">
        <v>87</v>
      </c>
      <c r="S2568" t="s">
        <v>65</v>
      </c>
      <c r="T2568" t="s">
        <v>66</v>
      </c>
      <c r="U2568" t="s">
        <v>67</v>
      </c>
      <c r="X2568" s="6">
        <f t="shared" si="40"/>
        <v>45905.514479166668</v>
      </c>
    </row>
    <row r="2569" spans="1:24" x14ac:dyDescent="0.2">
      <c r="A2569" s="5" t="s">
        <v>10821</v>
      </c>
      <c r="B2569" t="s">
        <v>22</v>
      </c>
      <c r="C2569" t="s">
        <v>23</v>
      </c>
      <c r="D2569" t="s">
        <v>170</v>
      </c>
      <c r="E2569" t="s">
        <v>25</v>
      </c>
      <c r="F2569">
        <v>52</v>
      </c>
      <c r="G2569" t="s">
        <v>35</v>
      </c>
      <c r="H2569" t="s">
        <v>36</v>
      </c>
      <c r="I2569">
        <v>51</v>
      </c>
      <c r="J2569">
        <v>36468</v>
      </c>
      <c r="K2569" t="s">
        <v>27</v>
      </c>
      <c r="L2569">
        <v>37412</v>
      </c>
      <c r="M2569">
        <v>20249</v>
      </c>
      <c r="N2569">
        <v>65535</v>
      </c>
      <c r="O2569" t="s">
        <v>26</v>
      </c>
      <c r="P2569">
        <v>0</v>
      </c>
      <c r="Q2569" t="s">
        <v>50</v>
      </c>
      <c r="R2569" t="s">
        <v>87</v>
      </c>
      <c r="S2569" t="s">
        <v>156</v>
      </c>
      <c r="T2569" t="s">
        <v>157</v>
      </c>
      <c r="U2569" t="s">
        <v>158</v>
      </c>
      <c r="X2569" s="6">
        <f t="shared" si="40"/>
        <v>45905.515775462962</v>
      </c>
    </row>
    <row r="2570" spans="1:24" x14ac:dyDescent="0.2">
      <c r="A2570" s="5" t="s">
        <v>10830</v>
      </c>
      <c r="B2570" t="s">
        <v>22</v>
      </c>
      <c r="C2570" t="s">
        <v>23</v>
      </c>
      <c r="D2570" t="s">
        <v>170</v>
      </c>
      <c r="E2570" t="s">
        <v>25</v>
      </c>
      <c r="F2570">
        <v>52</v>
      </c>
      <c r="G2570" t="s">
        <v>35</v>
      </c>
      <c r="H2570" t="s">
        <v>36</v>
      </c>
      <c r="I2570">
        <v>51</v>
      </c>
      <c r="J2570">
        <v>4696</v>
      </c>
      <c r="K2570" t="s">
        <v>27</v>
      </c>
      <c r="L2570">
        <v>37936</v>
      </c>
      <c r="M2570">
        <v>8080</v>
      </c>
      <c r="N2570">
        <v>65535</v>
      </c>
      <c r="O2570" t="s">
        <v>26</v>
      </c>
      <c r="P2570">
        <v>0</v>
      </c>
      <c r="Q2570" t="s">
        <v>50</v>
      </c>
      <c r="R2570" t="s">
        <v>87</v>
      </c>
      <c r="S2570" t="s">
        <v>156</v>
      </c>
      <c r="T2570" t="s">
        <v>157</v>
      </c>
      <c r="U2570" t="s">
        <v>158</v>
      </c>
      <c r="X2570" s="6">
        <f t="shared" si="40"/>
        <v>45905.517488425925</v>
      </c>
    </row>
    <row r="2571" spans="1:24" x14ac:dyDescent="0.2">
      <c r="A2571" s="5" t="s">
        <v>10834</v>
      </c>
      <c r="B2571" t="s">
        <v>22</v>
      </c>
      <c r="C2571" t="s">
        <v>23</v>
      </c>
      <c r="D2571" t="s">
        <v>247</v>
      </c>
      <c r="E2571" t="s">
        <v>25</v>
      </c>
      <c r="F2571">
        <v>60</v>
      </c>
      <c r="G2571" t="s">
        <v>26</v>
      </c>
      <c r="H2571" t="s">
        <v>26</v>
      </c>
      <c r="I2571">
        <v>114</v>
      </c>
      <c r="J2571">
        <v>17427</v>
      </c>
      <c r="K2571" t="s">
        <v>27</v>
      </c>
      <c r="L2571">
        <v>34842</v>
      </c>
      <c r="M2571">
        <v>30303</v>
      </c>
      <c r="N2571">
        <v>62727</v>
      </c>
      <c r="O2571" t="s">
        <v>26</v>
      </c>
      <c r="P2571">
        <v>0</v>
      </c>
      <c r="Q2571" t="s">
        <v>50</v>
      </c>
      <c r="R2571" t="s">
        <v>87</v>
      </c>
      <c r="S2571" t="s">
        <v>65</v>
      </c>
      <c r="T2571" t="s">
        <v>66</v>
      </c>
      <c r="U2571" t="s">
        <v>67</v>
      </c>
      <c r="X2571" s="6">
        <f t="shared" si="40"/>
        <v>45905.518206018518</v>
      </c>
    </row>
    <row r="2572" spans="1:24" x14ac:dyDescent="0.2">
      <c r="A2572" s="5" t="s">
        <v>10836</v>
      </c>
      <c r="B2572" t="s">
        <v>22</v>
      </c>
      <c r="C2572" t="s">
        <v>23</v>
      </c>
      <c r="D2572" t="s">
        <v>89</v>
      </c>
      <c r="E2572" t="s">
        <v>25</v>
      </c>
      <c r="F2572">
        <v>60</v>
      </c>
      <c r="G2572" t="s">
        <v>26</v>
      </c>
      <c r="H2572" t="s">
        <v>26</v>
      </c>
      <c r="I2572">
        <v>115</v>
      </c>
      <c r="J2572">
        <v>29614</v>
      </c>
      <c r="K2572" t="s">
        <v>27</v>
      </c>
      <c r="L2572">
        <v>39036</v>
      </c>
      <c r="M2572">
        <v>30303</v>
      </c>
      <c r="N2572">
        <v>62727</v>
      </c>
      <c r="O2572" t="s">
        <v>26</v>
      </c>
      <c r="P2572">
        <v>0</v>
      </c>
      <c r="Q2572" t="s">
        <v>50</v>
      </c>
      <c r="R2572" t="s">
        <v>87</v>
      </c>
      <c r="S2572" t="s">
        <v>65</v>
      </c>
      <c r="T2572" t="s">
        <v>66</v>
      </c>
      <c r="U2572" t="s">
        <v>67</v>
      </c>
      <c r="X2572" s="6">
        <f t="shared" si="40"/>
        <v>45905.518645833334</v>
      </c>
    </row>
    <row r="2573" spans="1:24" x14ac:dyDescent="0.2">
      <c r="A2573" s="5" t="s">
        <v>10837</v>
      </c>
      <c r="B2573" t="s">
        <v>22</v>
      </c>
      <c r="C2573" t="s">
        <v>23</v>
      </c>
      <c r="D2573" t="s">
        <v>170</v>
      </c>
      <c r="E2573" t="s">
        <v>25</v>
      </c>
      <c r="F2573">
        <v>52</v>
      </c>
      <c r="G2573" t="s">
        <v>35</v>
      </c>
      <c r="H2573" t="s">
        <v>36</v>
      </c>
      <c r="I2573">
        <v>51</v>
      </c>
      <c r="J2573">
        <v>34220</v>
      </c>
      <c r="K2573" t="s">
        <v>27</v>
      </c>
      <c r="L2573">
        <v>39308</v>
      </c>
      <c r="M2573">
        <v>20089</v>
      </c>
      <c r="N2573">
        <v>65535</v>
      </c>
      <c r="O2573" t="s">
        <v>26</v>
      </c>
      <c r="P2573">
        <v>0</v>
      </c>
      <c r="Q2573" t="s">
        <v>50</v>
      </c>
      <c r="R2573" t="s">
        <v>87</v>
      </c>
      <c r="S2573" t="s">
        <v>156</v>
      </c>
      <c r="T2573" t="s">
        <v>157</v>
      </c>
      <c r="U2573" t="s">
        <v>158</v>
      </c>
      <c r="X2573" s="6">
        <f t="shared" si="40"/>
        <v>45905.518923611111</v>
      </c>
    </row>
    <row r="2574" spans="1:24" x14ac:dyDescent="0.2">
      <c r="A2574" s="5" t="s">
        <v>10843</v>
      </c>
      <c r="B2574" t="s">
        <v>22</v>
      </c>
      <c r="C2574" t="s">
        <v>23</v>
      </c>
      <c r="D2574" t="s">
        <v>86</v>
      </c>
      <c r="E2574" t="s">
        <v>25</v>
      </c>
      <c r="F2574">
        <v>60</v>
      </c>
      <c r="G2574" t="s">
        <v>26</v>
      </c>
      <c r="H2574" t="s">
        <v>26</v>
      </c>
      <c r="I2574">
        <v>114</v>
      </c>
      <c r="J2574">
        <v>64123</v>
      </c>
      <c r="K2574" t="s">
        <v>27</v>
      </c>
      <c r="L2574">
        <v>52604</v>
      </c>
      <c r="M2574">
        <v>30303</v>
      </c>
      <c r="N2574">
        <v>62727</v>
      </c>
      <c r="O2574" t="s">
        <v>26</v>
      </c>
      <c r="P2574">
        <v>0</v>
      </c>
      <c r="Q2574" t="s">
        <v>50</v>
      </c>
      <c r="R2574" t="s">
        <v>87</v>
      </c>
      <c r="S2574" t="s">
        <v>65</v>
      </c>
      <c r="T2574" t="s">
        <v>66</v>
      </c>
      <c r="U2574" t="s">
        <v>67</v>
      </c>
      <c r="X2574" s="6">
        <f t="shared" si="40"/>
        <v>45905.520266203705</v>
      </c>
    </row>
    <row r="2575" spans="1:24" x14ac:dyDescent="0.2">
      <c r="A2575" s="5" t="s">
        <v>10853</v>
      </c>
      <c r="B2575" t="s">
        <v>22</v>
      </c>
      <c r="C2575" t="s">
        <v>23</v>
      </c>
      <c r="D2575" t="s">
        <v>5573</v>
      </c>
      <c r="E2575" t="s">
        <v>25</v>
      </c>
      <c r="F2575">
        <v>60</v>
      </c>
      <c r="G2575" t="s">
        <v>35</v>
      </c>
      <c r="H2575" t="s">
        <v>36</v>
      </c>
      <c r="I2575">
        <v>51</v>
      </c>
      <c r="J2575">
        <v>18494</v>
      </c>
      <c r="K2575" t="s">
        <v>27</v>
      </c>
      <c r="L2575">
        <v>35338</v>
      </c>
      <c r="M2575">
        <v>30303</v>
      </c>
      <c r="N2575">
        <v>64240</v>
      </c>
      <c r="O2575" t="s">
        <v>26</v>
      </c>
      <c r="P2575">
        <v>0</v>
      </c>
      <c r="Q2575" t="s">
        <v>50</v>
      </c>
      <c r="R2575" t="s">
        <v>87</v>
      </c>
      <c r="S2575" t="s">
        <v>5569</v>
      </c>
      <c r="T2575" t="s">
        <v>5570</v>
      </c>
      <c r="U2575" t="s">
        <v>5571</v>
      </c>
      <c r="X2575" s="6">
        <f t="shared" si="40"/>
        <v>45905.521643518521</v>
      </c>
    </row>
    <row r="2576" spans="1:24" x14ac:dyDescent="0.2">
      <c r="A2576" s="5" t="s">
        <v>10855</v>
      </c>
      <c r="B2576" t="s">
        <v>22</v>
      </c>
      <c r="C2576" t="s">
        <v>23</v>
      </c>
      <c r="D2576" t="s">
        <v>170</v>
      </c>
      <c r="E2576" t="s">
        <v>25</v>
      </c>
      <c r="F2576">
        <v>52</v>
      </c>
      <c r="G2576" t="s">
        <v>35</v>
      </c>
      <c r="H2576" t="s">
        <v>36</v>
      </c>
      <c r="I2576">
        <v>51</v>
      </c>
      <c r="J2576">
        <v>12156</v>
      </c>
      <c r="K2576" t="s">
        <v>27</v>
      </c>
      <c r="L2576">
        <v>60517</v>
      </c>
      <c r="M2576">
        <v>12345</v>
      </c>
      <c r="N2576">
        <v>65535</v>
      </c>
      <c r="O2576" t="s">
        <v>26</v>
      </c>
      <c r="P2576">
        <v>0</v>
      </c>
      <c r="Q2576" t="s">
        <v>50</v>
      </c>
      <c r="R2576" t="s">
        <v>87</v>
      </c>
      <c r="S2576" t="s">
        <v>156</v>
      </c>
      <c r="T2576" t="s">
        <v>157</v>
      </c>
      <c r="U2576" t="s">
        <v>158</v>
      </c>
      <c r="X2576" s="6">
        <f t="shared" si="40"/>
        <v>45905.522118055553</v>
      </c>
    </row>
    <row r="2577" spans="1:24" x14ac:dyDescent="0.2">
      <c r="A2577" s="5" t="s">
        <v>10859</v>
      </c>
      <c r="B2577" t="s">
        <v>22</v>
      </c>
      <c r="C2577" t="s">
        <v>23</v>
      </c>
      <c r="D2577" t="s">
        <v>89</v>
      </c>
      <c r="E2577" t="s">
        <v>25</v>
      </c>
      <c r="F2577">
        <v>60</v>
      </c>
      <c r="G2577" t="s">
        <v>26</v>
      </c>
      <c r="H2577" t="s">
        <v>26</v>
      </c>
      <c r="I2577">
        <v>114</v>
      </c>
      <c r="J2577">
        <v>11208</v>
      </c>
      <c r="K2577" t="s">
        <v>27</v>
      </c>
      <c r="L2577">
        <v>57094</v>
      </c>
      <c r="M2577">
        <v>30303</v>
      </c>
      <c r="N2577">
        <v>62727</v>
      </c>
      <c r="O2577" t="s">
        <v>26</v>
      </c>
      <c r="P2577">
        <v>0</v>
      </c>
      <c r="Q2577" t="s">
        <v>50</v>
      </c>
      <c r="R2577" t="s">
        <v>87</v>
      </c>
      <c r="S2577" t="s">
        <v>65</v>
      </c>
      <c r="T2577" t="s">
        <v>66</v>
      </c>
      <c r="U2577" t="s">
        <v>67</v>
      </c>
      <c r="X2577" s="6">
        <f t="shared" si="40"/>
        <v>45905.522835648146</v>
      </c>
    </row>
    <row r="2578" spans="1:24" x14ac:dyDescent="0.2">
      <c r="A2578" s="5" t="s">
        <v>10865</v>
      </c>
      <c r="B2578" t="s">
        <v>22</v>
      </c>
      <c r="C2578" t="s">
        <v>23</v>
      </c>
      <c r="D2578" t="s">
        <v>170</v>
      </c>
      <c r="E2578" t="s">
        <v>25</v>
      </c>
      <c r="F2578">
        <v>52</v>
      </c>
      <c r="G2578" t="s">
        <v>35</v>
      </c>
      <c r="H2578" t="s">
        <v>36</v>
      </c>
      <c r="I2578">
        <v>51</v>
      </c>
      <c r="J2578">
        <v>29476</v>
      </c>
      <c r="K2578" t="s">
        <v>27</v>
      </c>
      <c r="L2578">
        <v>38124</v>
      </c>
      <c r="M2578">
        <v>10014</v>
      </c>
      <c r="N2578">
        <v>65535</v>
      </c>
      <c r="O2578" t="s">
        <v>26</v>
      </c>
      <c r="P2578">
        <v>0</v>
      </c>
      <c r="Q2578" t="s">
        <v>50</v>
      </c>
      <c r="R2578" t="s">
        <v>87</v>
      </c>
      <c r="S2578" t="s">
        <v>156</v>
      </c>
      <c r="T2578" t="s">
        <v>157</v>
      </c>
      <c r="U2578" t="s">
        <v>158</v>
      </c>
      <c r="X2578" s="6">
        <f t="shared" si="40"/>
        <v>45905.523993055554</v>
      </c>
    </row>
    <row r="2579" spans="1:24" x14ac:dyDescent="0.2">
      <c r="A2579" s="5" t="s">
        <v>10866</v>
      </c>
      <c r="B2579" t="s">
        <v>22</v>
      </c>
      <c r="C2579" t="s">
        <v>23</v>
      </c>
      <c r="D2579" t="s">
        <v>86</v>
      </c>
      <c r="E2579" t="s">
        <v>25</v>
      </c>
      <c r="F2579">
        <v>60</v>
      </c>
      <c r="G2579" t="s">
        <v>26</v>
      </c>
      <c r="H2579" t="s">
        <v>26</v>
      </c>
      <c r="I2579">
        <v>114</v>
      </c>
      <c r="J2579">
        <v>18023</v>
      </c>
      <c r="K2579" t="s">
        <v>27</v>
      </c>
      <c r="L2579">
        <v>57316</v>
      </c>
      <c r="M2579">
        <v>30303</v>
      </c>
      <c r="N2579">
        <v>62727</v>
      </c>
      <c r="O2579" t="s">
        <v>26</v>
      </c>
      <c r="P2579">
        <v>0</v>
      </c>
      <c r="Q2579" t="s">
        <v>50</v>
      </c>
      <c r="R2579" t="s">
        <v>87</v>
      </c>
      <c r="S2579" t="s">
        <v>65</v>
      </c>
      <c r="T2579" t="s">
        <v>66</v>
      </c>
      <c r="U2579" t="s">
        <v>67</v>
      </c>
      <c r="X2579" s="6">
        <f t="shared" si="40"/>
        <v>45905.524201388886</v>
      </c>
    </row>
    <row r="2580" spans="1:24" x14ac:dyDescent="0.2">
      <c r="A2580" s="5" t="s">
        <v>10867</v>
      </c>
      <c r="B2580" t="s">
        <v>22</v>
      </c>
      <c r="C2580" t="s">
        <v>23</v>
      </c>
      <c r="D2580" t="s">
        <v>116</v>
      </c>
      <c r="E2580" t="s">
        <v>25</v>
      </c>
      <c r="F2580">
        <v>60</v>
      </c>
      <c r="G2580" t="s">
        <v>26</v>
      </c>
      <c r="H2580" t="s">
        <v>26</v>
      </c>
      <c r="I2580">
        <v>114</v>
      </c>
      <c r="J2580">
        <v>28582</v>
      </c>
      <c r="K2580" t="s">
        <v>27</v>
      </c>
      <c r="L2580">
        <v>37744</v>
      </c>
      <c r="M2580">
        <v>30303</v>
      </c>
      <c r="N2580">
        <v>35844</v>
      </c>
      <c r="O2580" t="s">
        <v>26</v>
      </c>
      <c r="P2580">
        <v>0</v>
      </c>
      <c r="Q2580" t="s">
        <v>50</v>
      </c>
      <c r="R2580" t="s">
        <v>87</v>
      </c>
      <c r="S2580" t="s">
        <v>65</v>
      </c>
      <c r="T2580" t="s">
        <v>66</v>
      </c>
      <c r="U2580" t="s">
        <v>67</v>
      </c>
      <c r="X2580" s="6">
        <f t="shared" si="40"/>
        <v>45905.524444444447</v>
      </c>
    </row>
    <row r="2581" spans="1:24" x14ac:dyDescent="0.2">
      <c r="A2581" s="5" t="s">
        <v>10872</v>
      </c>
      <c r="B2581" t="s">
        <v>22</v>
      </c>
      <c r="C2581" t="s">
        <v>23</v>
      </c>
      <c r="D2581" t="s">
        <v>1775</v>
      </c>
      <c r="E2581" t="s">
        <v>25</v>
      </c>
      <c r="F2581">
        <v>52</v>
      </c>
      <c r="G2581" t="s">
        <v>35</v>
      </c>
      <c r="H2581" t="s">
        <v>36</v>
      </c>
      <c r="I2581">
        <v>51</v>
      </c>
      <c r="J2581">
        <v>51629</v>
      </c>
      <c r="K2581" t="s">
        <v>27</v>
      </c>
      <c r="L2581">
        <v>55636</v>
      </c>
      <c r="M2581">
        <v>3142</v>
      </c>
      <c r="N2581">
        <v>65535</v>
      </c>
      <c r="O2581" t="s">
        <v>26</v>
      </c>
      <c r="P2581">
        <v>0</v>
      </c>
      <c r="Q2581" t="s">
        <v>50</v>
      </c>
      <c r="R2581" t="s">
        <v>87</v>
      </c>
      <c r="S2581" t="s">
        <v>156</v>
      </c>
      <c r="T2581" t="s">
        <v>157</v>
      </c>
      <c r="U2581" t="s">
        <v>158</v>
      </c>
      <c r="X2581" s="6">
        <f t="shared" si="40"/>
        <v>45905.525590277779</v>
      </c>
    </row>
    <row r="2582" spans="1:24" x14ac:dyDescent="0.2">
      <c r="A2582" s="5" t="s">
        <v>10882</v>
      </c>
      <c r="B2582" t="s">
        <v>22</v>
      </c>
      <c r="C2582" t="s">
        <v>23</v>
      </c>
      <c r="D2582" t="s">
        <v>86</v>
      </c>
      <c r="E2582" t="s">
        <v>25</v>
      </c>
      <c r="F2582">
        <v>60</v>
      </c>
      <c r="G2582" t="s">
        <v>26</v>
      </c>
      <c r="H2582" t="s">
        <v>26</v>
      </c>
      <c r="I2582">
        <v>114</v>
      </c>
      <c r="J2582">
        <v>6683</v>
      </c>
      <c r="K2582" t="s">
        <v>27</v>
      </c>
      <c r="L2582">
        <v>45924</v>
      </c>
      <c r="M2582">
        <v>30303</v>
      </c>
      <c r="N2582">
        <v>62727</v>
      </c>
      <c r="O2582" t="s">
        <v>26</v>
      </c>
      <c r="P2582">
        <v>0</v>
      </c>
      <c r="Q2582" t="s">
        <v>50</v>
      </c>
      <c r="R2582" t="s">
        <v>87</v>
      </c>
      <c r="S2582" t="s">
        <v>65</v>
      </c>
      <c r="T2582" t="s">
        <v>66</v>
      </c>
      <c r="U2582" t="s">
        <v>67</v>
      </c>
      <c r="X2582" s="6">
        <f t="shared" si="40"/>
        <v>45905.527673611112</v>
      </c>
    </row>
    <row r="2583" spans="1:24" x14ac:dyDescent="0.2">
      <c r="A2583" s="5" t="s">
        <v>10883</v>
      </c>
      <c r="B2583" t="s">
        <v>22</v>
      </c>
      <c r="C2583" t="s">
        <v>23</v>
      </c>
      <c r="D2583" t="s">
        <v>116</v>
      </c>
      <c r="E2583" t="s">
        <v>25</v>
      </c>
      <c r="F2583">
        <v>60</v>
      </c>
      <c r="G2583" t="s">
        <v>26</v>
      </c>
      <c r="H2583" t="s">
        <v>26</v>
      </c>
      <c r="I2583">
        <v>114</v>
      </c>
      <c r="J2583">
        <v>11327</v>
      </c>
      <c r="K2583" t="s">
        <v>27</v>
      </c>
      <c r="L2583">
        <v>35284</v>
      </c>
      <c r="M2583">
        <v>30303</v>
      </c>
      <c r="N2583">
        <v>35844</v>
      </c>
      <c r="O2583" t="s">
        <v>26</v>
      </c>
      <c r="P2583">
        <v>0</v>
      </c>
      <c r="Q2583" t="s">
        <v>50</v>
      </c>
      <c r="R2583" t="s">
        <v>87</v>
      </c>
      <c r="S2583" t="s">
        <v>65</v>
      </c>
      <c r="T2583" t="s">
        <v>66</v>
      </c>
      <c r="U2583" t="s">
        <v>67</v>
      </c>
      <c r="X2583" s="6">
        <f t="shared" si="40"/>
        <v>45905.527939814812</v>
      </c>
    </row>
    <row r="2584" spans="1:24" x14ac:dyDescent="0.2">
      <c r="A2584" s="5" t="s">
        <v>10886</v>
      </c>
      <c r="B2584" t="s">
        <v>22</v>
      </c>
      <c r="C2584" t="s">
        <v>23</v>
      </c>
      <c r="D2584" t="s">
        <v>1775</v>
      </c>
      <c r="E2584" t="s">
        <v>25</v>
      </c>
      <c r="F2584">
        <v>52</v>
      </c>
      <c r="G2584" t="s">
        <v>35</v>
      </c>
      <c r="H2584" t="s">
        <v>36</v>
      </c>
      <c r="I2584">
        <v>51</v>
      </c>
      <c r="J2584">
        <v>38141</v>
      </c>
      <c r="K2584" t="s">
        <v>27</v>
      </c>
      <c r="L2584">
        <v>60946</v>
      </c>
      <c r="M2584">
        <v>46218</v>
      </c>
      <c r="N2584">
        <v>65535</v>
      </c>
      <c r="O2584" t="s">
        <v>26</v>
      </c>
      <c r="P2584">
        <v>0</v>
      </c>
      <c r="Q2584" t="s">
        <v>50</v>
      </c>
      <c r="R2584" t="s">
        <v>87</v>
      </c>
      <c r="S2584" t="s">
        <v>156</v>
      </c>
      <c r="T2584" t="s">
        <v>157</v>
      </c>
      <c r="U2584" t="s">
        <v>158</v>
      </c>
      <c r="X2584" s="6">
        <f t="shared" si="40"/>
        <v>45905.528368055559</v>
      </c>
    </row>
    <row r="2585" spans="1:24" x14ac:dyDescent="0.2">
      <c r="A2585" s="5" t="s">
        <v>10887</v>
      </c>
      <c r="B2585" t="s">
        <v>22</v>
      </c>
      <c r="C2585" t="s">
        <v>23</v>
      </c>
      <c r="D2585" t="s">
        <v>116</v>
      </c>
      <c r="E2585" t="s">
        <v>25</v>
      </c>
      <c r="F2585">
        <v>60</v>
      </c>
      <c r="G2585" t="s">
        <v>26</v>
      </c>
      <c r="H2585" t="s">
        <v>26</v>
      </c>
      <c r="I2585">
        <v>114</v>
      </c>
      <c r="J2585">
        <v>11330</v>
      </c>
      <c r="K2585" t="s">
        <v>27</v>
      </c>
      <c r="L2585">
        <v>35284</v>
      </c>
      <c r="M2585">
        <v>30303</v>
      </c>
      <c r="N2585">
        <v>35844</v>
      </c>
      <c r="O2585" t="s">
        <v>26</v>
      </c>
      <c r="P2585">
        <v>0</v>
      </c>
      <c r="Q2585" t="s">
        <v>50</v>
      </c>
      <c r="R2585" t="s">
        <v>87</v>
      </c>
      <c r="S2585" t="s">
        <v>65</v>
      </c>
      <c r="T2585" t="s">
        <v>66</v>
      </c>
      <c r="U2585" t="s">
        <v>67</v>
      </c>
      <c r="X2585" s="6">
        <f t="shared" si="40"/>
        <v>45905.528611111113</v>
      </c>
    </row>
    <row r="2586" spans="1:24" x14ac:dyDescent="0.2">
      <c r="A2586" s="5" t="s">
        <v>10895</v>
      </c>
      <c r="B2586" t="s">
        <v>22</v>
      </c>
      <c r="C2586" t="s">
        <v>23</v>
      </c>
      <c r="D2586" t="s">
        <v>170</v>
      </c>
      <c r="E2586" t="s">
        <v>25</v>
      </c>
      <c r="F2586">
        <v>52</v>
      </c>
      <c r="G2586" t="s">
        <v>35</v>
      </c>
      <c r="H2586" t="s">
        <v>36</v>
      </c>
      <c r="I2586">
        <v>51</v>
      </c>
      <c r="J2586">
        <v>23492</v>
      </c>
      <c r="K2586" t="s">
        <v>27</v>
      </c>
      <c r="L2586">
        <v>54323</v>
      </c>
      <c r="M2586">
        <v>52000</v>
      </c>
      <c r="N2586">
        <v>65535</v>
      </c>
      <c r="O2586" t="s">
        <v>26</v>
      </c>
      <c r="P2586">
        <v>0</v>
      </c>
      <c r="Q2586" t="s">
        <v>50</v>
      </c>
      <c r="R2586" t="s">
        <v>87</v>
      </c>
      <c r="S2586" t="s">
        <v>156</v>
      </c>
      <c r="T2586" t="s">
        <v>157</v>
      </c>
      <c r="U2586" t="s">
        <v>158</v>
      </c>
      <c r="X2586" s="6">
        <f t="shared" si="40"/>
        <v>45905.529768518521</v>
      </c>
    </row>
    <row r="2587" spans="1:24" x14ac:dyDescent="0.2">
      <c r="A2587" s="5" t="s">
        <v>10904</v>
      </c>
      <c r="B2587" t="s">
        <v>22</v>
      </c>
      <c r="C2587" t="s">
        <v>23</v>
      </c>
      <c r="D2587" t="s">
        <v>86</v>
      </c>
      <c r="E2587" t="s">
        <v>25</v>
      </c>
      <c r="F2587">
        <v>60</v>
      </c>
      <c r="G2587" t="s">
        <v>26</v>
      </c>
      <c r="H2587" t="s">
        <v>26</v>
      </c>
      <c r="I2587">
        <v>114</v>
      </c>
      <c r="J2587">
        <v>33320</v>
      </c>
      <c r="K2587" t="s">
        <v>27</v>
      </c>
      <c r="L2587">
        <v>51790</v>
      </c>
      <c r="M2587">
        <v>30303</v>
      </c>
      <c r="N2587">
        <v>62727</v>
      </c>
      <c r="O2587" t="s">
        <v>26</v>
      </c>
      <c r="P2587">
        <v>0</v>
      </c>
      <c r="Q2587" t="s">
        <v>50</v>
      </c>
      <c r="R2587" t="s">
        <v>87</v>
      </c>
      <c r="S2587" t="s">
        <v>65</v>
      </c>
      <c r="T2587" t="s">
        <v>66</v>
      </c>
      <c r="U2587" t="s">
        <v>67</v>
      </c>
      <c r="X2587" s="6">
        <f t="shared" si="40"/>
        <v>45905.531435185185</v>
      </c>
    </row>
    <row r="2588" spans="1:24" x14ac:dyDescent="0.2">
      <c r="A2588" s="5" t="s">
        <v>10905</v>
      </c>
      <c r="B2588" t="s">
        <v>22</v>
      </c>
      <c r="C2588" t="s">
        <v>23</v>
      </c>
      <c r="D2588" t="s">
        <v>86</v>
      </c>
      <c r="E2588" t="s">
        <v>25</v>
      </c>
      <c r="F2588">
        <v>60</v>
      </c>
      <c r="G2588" t="s">
        <v>26</v>
      </c>
      <c r="H2588" t="s">
        <v>26</v>
      </c>
      <c r="I2588">
        <v>114</v>
      </c>
      <c r="J2588">
        <v>33321</v>
      </c>
      <c r="K2588" t="s">
        <v>27</v>
      </c>
      <c r="L2588">
        <v>51790</v>
      </c>
      <c r="M2588">
        <v>30303</v>
      </c>
      <c r="N2588">
        <v>62727</v>
      </c>
      <c r="O2588" t="s">
        <v>26</v>
      </c>
      <c r="P2588">
        <v>0</v>
      </c>
      <c r="Q2588" t="s">
        <v>50</v>
      </c>
      <c r="R2588" t="s">
        <v>87</v>
      </c>
      <c r="S2588" t="s">
        <v>65</v>
      </c>
      <c r="T2588" t="s">
        <v>66</v>
      </c>
      <c r="U2588" t="s">
        <v>67</v>
      </c>
      <c r="X2588" s="6">
        <f t="shared" si="40"/>
        <v>45905.531631944446</v>
      </c>
    </row>
    <row r="2589" spans="1:24" x14ac:dyDescent="0.2">
      <c r="A2589" s="5" t="s">
        <v>10906</v>
      </c>
      <c r="B2589" t="s">
        <v>22</v>
      </c>
      <c r="C2589" t="s">
        <v>23</v>
      </c>
      <c r="D2589" t="s">
        <v>116</v>
      </c>
      <c r="E2589" t="s">
        <v>25</v>
      </c>
      <c r="F2589">
        <v>60</v>
      </c>
      <c r="G2589" t="s">
        <v>26</v>
      </c>
      <c r="H2589" t="s">
        <v>26</v>
      </c>
      <c r="I2589">
        <v>114</v>
      </c>
      <c r="J2589">
        <v>15651</v>
      </c>
      <c r="K2589" t="s">
        <v>27</v>
      </c>
      <c r="L2589">
        <v>41048</v>
      </c>
      <c r="M2589">
        <v>30303</v>
      </c>
      <c r="N2589">
        <v>35844</v>
      </c>
      <c r="O2589" t="s">
        <v>26</v>
      </c>
      <c r="P2589">
        <v>0</v>
      </c>
      <c r="Q2589" t="s">
        <v>50</v>
      </c>
      <c r="R2589" t="s">
        <v>87</v>
      </c>
      <c r="S2589" t="s">
        <v>65</v>
      </c>
      <c r="T2589" t="s">
        <v>66</v>
      </c>
      <c r="U2589" t="s">
        <v>67</v>
      </c>
      <c r="X2589" s="6">
        <f t="shared" si="40"/>
        <v>45905.531875000001</v>
      </c>
    </row>
    <row r="2590" spans="1:24" x14ac:dyDescent="0.2">
      <c r="A2590" s="5" t="s">
        <v>10912</v>
      </c>
      <c r="B2590" t="s">
        <v>22</v>
      </c>
      <c r="C2590" t="s">
        <v>23</v>
      </c>
      <c r="D2590" t="s">
        <v>89</v>
      </c>
      <c r="E2590" t="s">
        <v>25</v>
      </c>
      <c r="F2590">
        <v>60</v>
      </c>
      <c r="G2590" t="s">
        <v>26</v>
      </c>
      <c r="H2590" t="s">
        <v>26</v>
      </c>
      <c r="I2590">
        <v>115</v>
      </c>
      <c r="J2590">
        <v>53110</v>
      </c>
      <c r="K2590" t="s">
        <v>27</v>
      </c>
      <c r="L2590">
        <v>38260</v>
      </c>
      <c r="M2590">
        <v>30303</v>
      </c>
      <c r="N2590">
        <v>62727</v>
      </c>
      <c r="O2590" t="s">
        <v>26</v>
      </c>
      <c r="P2590">
        <v>0</v>
      </c>
      <c r="Q2590" t="s">
        <v>50</v>
      </c>
      <c r="R2590" t="s">
        <v>87</v>
      </c>
      <c r="S2590" t="s">
        <v>65</v>
      </c>
      <c r="T2590" t="s">
        <v>66</v>
      </c>
      <c r="U2590" t="s">
        <v>67</v>
      </c>
      <c r="X2590" s="6">
        <f t="shared" si="40"/>
        <v>45905.533252314817</v>
      </c>
    </row>
    <row r="2591" spans="1:24" x14ac:dyDescent="0.2">
      <c r="A2591" s="5" t="s">
        <v>10915</v>
      </c>
      <c r="B2591" t="s">
        <v>22</v>
      </c>
      <c r="C2591" t="s">
        <v>23</v>
      </c>
      <c r="D2591" t="s">
        <v>89</v>
      </c>
      <c r="E2591" t="s">
        <v>25</v>
      </c>
      <c r="F2591">
        <v>60</v>
      </c>
      <c r="G2591" t="s">
        <v>26</v>
      </c>
      <c r="H2591" t="s">
        <v>26</v>
      </c>
      <c r="I2591">
        <v>115</v>
      </c>
      <c r="J2591">
        <v>53112</v>
      </c>
      <c r="K2591" t="s">
        <v>27</v>
      </c>
      <c r="L2591">
        <v>38260</v>
      </c>
      <c r="M2591">
        <v>30303</v>
      </c>
      <c r="N2591">
        <v>62727</v>
      </c>
      <c r="O2591" t="s">
        <v>26</v>
      </c>
      <c r="P2591">
        <v>0</v>
      </c>
      <c r="Q2591" t="s">
        <v>50</v>
      </c>
      <c r="R2591" t="s">
        <v>87</v>
      </c>
      <c r="S2591" t="s">
        <v>65</v>
      </c>
      <c r="T2591" t="s">
        <v>66</v>
      </c>
      <c r="U2591" t="s">
        <v>67</v>
      </c>
      <c r="X2591" s="6">
        <f t="shared" si="40"/>
        <v>45905.533831018518</v>
      </c>
    </row>
    <row r="2592" spans="1:24" x14ac:dyDescent="0.2">
      <c r="A2592" s="5" t="s">
        <v>10923</v>
      </c>
      <c r="B2592" t="s">
        <v>22</v>
      </c>
      <c r="C2592" t="s">
        <v>23</v>
      </c>
      <c r="D2592" t="s">
        <v>86</v>
      </c>
      <c r="E2592" t="s">
        <v>25</v>
      </c>
      <c r="F2592">
        <v>60</v>
      </c>
      <c r="G2592" t="s">
        <v>26</v>
      </c>
      <c r="H2592" t="s">
        <v>26</v>
      </c>
      <c r="I2592">
        <v>115</v>
      </c>
      <c r="J2592">
        <v>46947</v>
      </c>
      <c r="K2592" t="s">
        <v>27</v>
      </c>
      <c r="L2592">
        <v>46500</v>
      </c>
      <c r="M2592">
        <v>30303</v>
      </c>
      <c r="N2592">
        <v>62727</v>
      </c>
      <c r="O2592" t="s">
        <v>26</v>
      </c>
      <c r="P2592">
        <v>0</v>
      </c>
      <c r="Q2592" t="s">
        <v>50</v>
      </c>
      <c r="R2592" t="s">
        <v>87</v>
      </c>
      <c r="S2592" t="s">
        <v>65</v>
      </c>
      <c r="T2592" t="s">
        <v>66</v>
      </c>
      <c r="U2592" t="s">
        <v>67</v>
      </c>
      <c r="X2592" s="6">
        <f t="shared" si="40"/>
        <v>45905.535081018519</v>
      </c>
    </row>
    <row r="2593" spans="1:24" x14ac:dyDescent="0.2">
      <c r="A2593" s="5" t="s">
        <v>10930</v>
      </c>
      <c r="B2593" t="s">
        <v>22</v>
      </c>
      <c r="C2593" t="s">
        <v>23</v>
      </c>
      <c r="D2593" t="s">
        <v>116</v>
      </c>
      <c r="E2593" t="s">
        <v>25</v>
      </c>
      <c r="F2593">
        <v>60</v>
      </c>
      <c r="G2593" t="s">
        <v>26</v>
      </c>
      <c r="H2593" t="s">
        <v>26</v>
      </c>
      <c r="I2593">
        <v>114</v>
      </c>
      <c r="J2593">
        <v>2435</v>
      </c>
      <c r="K2593" t="s">
        <v>27</v>
      </c>
      <c r="L2593">
        <v>35030</v>
      </c>
      <c r="M2593">
        <v>30303</v>
      </c>
      <c r="N2593">
        <v>35844</v>
      </c>
      <c r="O2593" t="s">
        <v>26</v>
      </c>
      <c r="P2593">
        <v>0</v>
      </c>
      <c r="Q2593" t="s">
        <v>50</v>
      </c>
      <c r="R2593" t="s">
        <v>87</v>
      </c>
      <c r="S2593" t="s">
        <v>65</v>
      </c>
      <c r="T2593" t="s">
        <v>66</v>
      </c>
      <c r="U2593" t="s">
        <v>67</v>
      </c>
      <c r="X2593" s="6">
        <f t="shared" si="40"/>
        <v>45905.536469907405</v>
      </c>
    </row>
    <row r="2594" spans="1:24" x14ac:dyDescent="0.2">
      <c r="A2594" s="5" t="s">
        <v>10935</v>
      </c>
      <c r="B2594" t="s">
        <v>22</v>
      </c>
      <c r="C2594" t="s">
        <v>23</v>
      </c>
      <c r="D2594" t="s">
        <v>89</v>
      </c>
      <c r="E2594" t="s">
        <v>25</v>
      </c>
      <c r="F2594">
        <v>60</v>
      </c>
      <c r="G2594" t="s">
        <v>26</v>
      </c>
      <c r="H2594" t="s">
        <v>26</v>
      </c>
      <c r="I2594">
        <v>114</v>
      </c>
      <c r="J2594">
        <v>14153</v>
      </c>
      <c r="K2594" t="s">
        <v>27</v>
      </c>
      <c r="L2594">
        <v>52734</v>
      </c>
      <c r="M2594">
        <v>30303</v>
      </c>
      <c r="N2594">
        <v>62727</v>
      </c>
      <c r="O2594" t="s">
        <v>26</v>
      </c>
      <c r="P2594">
        <v>0</v>
      </c>
      <c r="Q2594" t="s">
        <v>50</v>
      </c>
      <c r="R2594" t="s">
        <v>87</v>
      </c>
      <c r="S2594" t="s">
        <v>65</v>
      </c>
      <c r="T2594" t="s">
        <v>66</v>
      </c>
      <c r="U2594" t="s">
        <v>67</v>
      </c>
      <c r="X2594" s="6">
        <f t="shared" si="40"/>
        <v>45905.537719907406</v>
      </c>
    </row>
    <row r="2595" spans="1:24" x14ac:dyDescent="0.2">
      <c r="A2595" s="5" t="s">
        <v>10937</v>
      </c>
      <c r="B2595" t="s">
        <v>22</v>
      </c>
      <c r="C2595" t="s">
        <v>23</v>
      </c>
      <c r="D2595" t="s">
        <v>170</v>
      </c>
      <c r="E2595" t="s">
        <v>25</v>
      </c>
      <c r="F2595">
        <v>52</v>
      </c>
      <c r="G2595" t="s">
        <v>35</v>
      </c>
      <c r="H2595" t="s">
        <v>36</v>
      </c>
      <c r="I2595">
        <v>51</v>
      </c>
      <c r="J2595">
        <v>41701</v>
      </c>
      <c r="K2595" t="s">
        <v>27</v>
      </c>
      <c r="L2595">
        <v>41044</v>
      </c>
      <c r="M2595">
        <v>37025</v>
      </c>
      <c r="N2595">
        <v>65535</v>
      </c>
      <c r="O2595" t="s">
        <v>26</v>
      </c>
      <c r="P2595">
        <v>0</v>
      </c>
      <c r="Q2595" t="s">
        <v>50</v>
      </c>
      <c r="R2595" t="s">
        <v>87</v>
      </c>
      <c r="S2595" t="s">
        <v>156</v>
      </c>
      <c r="T2595" t="s">
        <v>157</v>
      </c>
      <c r="U2595" t="s">
        <v>158</v>
      </c>
      <c r="X2595" s="6">
        <f t="shared" si="40"/>
        <v>45905.537905092591</v>
      </c>
    </row>
    <row r="2596" spans="1:24" x14ac:dyDescent="0.2">
      <c r="A2596" s="5" t="s">
        <v>10941</v>
      </c>
      <c r="B2596" t="s">
        <v>22</v>
      </c>
      <c r="C2596" t="s">
        <v>23</v>
      </c>
      <c r="D2596" t="s">
        <v>86</v>
      </c>
      <c r="E2596" t="s">
        <v>25</v>
      </c>
      <c r="F2596">
        <v>60</v>
      </c>
      <c r="G2596" t="s">
        <v>26</v>
      </c>
      <c r="H2596" t="s">
        <v>26</v>
      </c>
      <c r="I2596">
        <v>114</v>
      </c>
      <c r="J2596">
        <v>52712</v>
      </c>
      <c r="K2596" t="s">
        <v>27</v>
      </c>
      <c r="L2596">
        <v>42406</v>
      </c>
      <c r="M2596">
        <v>30303</v>
      </c>
      <c r="N2596">
        <v>62727</v>
      </c>
      <c r="O2596" t="s">
        <v>26</v>
      </c>
      <c r="P2596">
        <v>0</v>
      </c>
      <c r="Q2596" t="s">
        <v>50</v>
      </c>
      <c r="R2596" t="s">
        <v>87</v>
      </c>
      <c r="S2596" t="s">
        <v>65</v>
      </c>
      <c r="T2596" t="s">
        <v>66</v>
      </c>
      <c r="U2596" t="s">
        <v>67</v>
      </c>
      <c r="X2596" s="6">
        <f t="shared" si="40"/>
        <v>45905.538553240738</v>
      </c>
    </row>
    <row r="2597" spans="1:24" x14ac:dyDescent="0.2">
      <c r="A2597" s="5" t="s">
        <v>10946</v>
      </c>
      <c r="B2597" t="s">
        <v>22</v>
      </c>
      <c r="C2597" t="s">
        <v>23</v>
      </c>
      <c r="D2597" t="s">
        <v>116</v>
      </c>
      <c r="E2597" t="s">
        <v>25</v>
      </c>
      <c r="F2597">
        <v>60</v>
      </c>
      <c r="G2597" t="s">
        <v>26</v>
      </c>
      <c r="H2597" t="s">
        <v>26</v>
      </c>
      <c r="I2597">
        <v>114</v>
      </c>
      <c r="J2597">
        <v>26644</v>
      </c>
      <c r="K2597" t="s">
        <v>27</v>
      </c>
      <c r="L2597">
        <v>34814</v>
      </c>
      <c r="M2597">
        <v>30303</v>
      </c>
      <c r="N2597">
        <v>35844</v>
      </c>
      <c r="O2597" t="s">
        <v>26</v>
      </c>
      <c r="P2597">
        <v>0</v>
      </c>
      <c r="Q2597" t="s">
        <v>50</v>
      </c>
      <c r="R2597" t="s">
        <v>87</v>
      </c>
      <c r="S2597" t="s">
        <v>65</v>
      </c>
      <c r="T2597" t="s">
        <v>66</v>
      </c>
      <c r="U2597" t="s">
        <v>67</v>
      </c>
      <c r="X2597" s="6">
        <f t="shared" si="40"/>
        <v>45905.539722222224</v>
      </c>
    </row>
    <row r="2598" spans="1:24" x14ac:dyDescent="0.2">
      <c r="A2598" s="5" t="s">
        <v>10951</v>
      </c>
      <c r="B2598" t="s">
        <v>22</v>
      </c>
      <c r="C2598" t="s">
        <v>23</v>
      </c>
      <c r="D2598" t="s">
        <v>89</v>
      </c>
      <c r="E2598" t="s">
        <v>25</v>
      </c>
      <c r="F2598">
        <v>60</v>
      </c>
      <c r="G2598" t="s">
        <v>26</v>
      </c>
      <c r="H2598" t="s">
        <v>26</v>
      </c>
      <c r="I2598">
        <v>114</v>
      </c>
      <c r="J2598">
        <v>45392</v>
      </c>
      <c r="K2598" t="s">
        <v>27</v>
      </c>
      <c r="L2598">
        <v>40736</v>
      </c>
      <c r="M2598">
        <v>30303</v>
      </c>
      <c r="N2598">
        <v>62727</v>
      </c>
      <c r="O2598" t="s">
        <v>26</v>
      </c>
      <c r="P2598">
        <v>0</v>
      </c>
      <c r="Q2598" t="s">
        <v>50</v>
      </c>
      <c r="R2598" t="s">
        <v>87</v>
      </c>
      <c r="S2598" t="s">
        <v>65</v>
      </c>
      <c r="T2598" t="s">
        <v>66</v>
      </c>
      <c r="U2598" t="s">
        <v>67</v>
      </c>
      <c r="X2598" s="6">
        <f t="shared" si="40"/>
        <v>45905.540868055556</v>
      </c>
    </row>
    <row r="2599" spans="1:24" x14ac:dyDescent="0.2">
      <c r="A2599" s="5" t="s">
        <v>10958</v>
      </c>
      <c r="B2599" t="s">
        <v>22</v>
      </c>
      <c r="C2599" t="s">
        <v>23</v>
      </c>
      <c r="D2599" t="s">
        <v>86</v>
      </c>
      <c r="E2599" t="s">
        <v>25</v>
      </c>
      <c r="F2599">
        <v>60</v>
      </c>
      <c r="G2599" t="s">
        <v>26</v>
      </c>
      <c r="H2599" t="s">
        <v>26</v>
      </c>
      <c r="I2599">
        <v>115</v>
      </c>
      <c r="J2599">
        <v>45627</v>
      </c>
      <c r="K2599" t="s">
        <v>27</v>
      </c>
      <c r="L2599">
        <v>48124</v>
      </c>
      <c r="M2599">
        <v>30303</v>
      </c>
      <c r="N2599">
        <v>62727</v>
      </c>
      <c r="O2599" t="s">
        <v>26</v>
      </c>
      <c r="P2599">
        <v>0</v>
      </c>
      <c r="Q2599" t="s">
        <v>50</v>
      </c>
      <c r="R2599" t="s">
        <v>87</v>
      </c>
      <c r="S2599" t="s">
        <v>65</v>
      </c>
      <c r="T2599" t="s">
        <v>66</v>
      </c>
      <c r="U2599" t="s">
        <v>67</v>
      </c>
      <c r="X2599" s="6">
        <f t="shared" si="40"/>
        <v>45905.542256944442</v>
      </c>
    </row>
    <row r="2600" spans="1:24" x14ac:dyDescent="0.2">
      <c r="A2600" s="5" t="s">
        <v>10970</v>
      </c>
      <c r="B2600" t="s">
        <v>22</v>
      </c>
      <c r="C2600" t="s">
        <v>23</v>
      </c>
      <c r="D2600" t="s">
        <v>89</v>
      </c>
      <c r="E2600" t="s">
        <v>25</v>
      </c>
      <c r="F2600">
        <v>60</v>
      </c>
      <c r="G2600" t="s">
        <v>26</v>
      </c>
      <c r="H2600" t="s">
        <v>26</v>
      </c>
      <c r="I2600">
        <v>115</v>
      </c>
      <c r="J2600">
        <v>21711</v>
      </c>
      <c r="K2600" t="s">
        <v>27</v>
      </c>
      <c r="L2600">
        <v>45228</v>
      </c>
      <c r="M2600">
        <v>30303</v>
      </c>
      <c r="N2600">
        <v>62727</v>
      </c>
      <c r="O2600" t="s">
        <v>26</v>
      </c>
      <c r="P2600">
        <v>0</v>
      </c>
      <c r="Q2600" t="s">
        <v>50</v>
      </c>
      <c r="R2600" t="s">
        <v>87</v>
      </c>
      <c r="S2600" t="s">
        <v>65</v>
      </c>
      <c r="T2600" t="s">
        <v>66</v>
      </c>
      <c r="U2600" t="s">
        <v>67</v>
      </c>
      <c r="X2600" s="6">
        <f t="shared" si="40"/>
        <v>45905.544571759259</v>
      </c>
    </row>
    <row r="2601" spans="1:24" x14ac:dyDescent="0.2">
      <c r="A2601" s="5" t="s">
        <v>10975</v>
      </c>
      <c r="B2601" t="s">
        <v>22</v>
      </c>
      <c r="C2601" t="s">
        <v>23</v>
      </c>
      <c r="D2601" t="s">
        <v>89</v>
      </c>
      <c r="E2601" t="s">
        <v>25</v>
      </c>
      <c r="F2601">
        <v>60</v>
      </c>
      <c r="G2601" t="s">
        <v>26</v>
      </c>
      <c r="H2601" t="s">
        <v>26</v>
      </c>
      <c r="I2601">
        <v>115</v>
      </c>
      <c r="J2601">
        <v>21716</v>
      </c>
      <c r="K2601" t="s">
        <v>27</v>
      </c>
      <c r="L2601">
        <v>45228</v>
      </c>
      <c r="M2601">
        <v>30303</v>
      </c>
      <c r="N2601">
        <v>62727</v>
      </c>
      <c r="O2601" t="s">
        <v>26</v>
      </c>
      <c r="P2601">
        <v>0</v>
      </c>
      <c r="Q2601" t="s">
        <v>50</v>
      </c>
      <c r="R2601" t="s">
        <v>87</v>
      </c>
      <c r="S2601" t="s">
        <v>65</v>
      </c>
      <c r="T2601" t="s">
        <v>66</v>
      </c>
      <c r="U2601" t="s">
        <v>67</v>
      </c>
      <c r="X2601" s="6">
        <f t="shared" si="40"/>
        <v>45905.545312499999</v>
      </c>
    </row>
    <row r="2602" spans="1:24" x14ac:dyDescent="0.2">
      <c r="A2602" s="5" t="s">
        <v>10980</v>
      </c>
      <c r="B2602" t="s">
        <v>22</v>
      </c>
      <c r="C2602" t="s">
        <v>23</v>
      </c>
      <c r="D2602" t="s">
        <v>86</v>
      </c>
      <c r="E2602" t="s">
        <v>25</v>
      </c>
      <c r="F2602">
        <v>60</v>
      </c>
      <c r="G2602" t="s">
        <v>26</v>
      </c>
      <c r="H2602" t="s">
        <v>26</v>
      </c>
      <c r="I2602">
        <v>115</v>
      </c>
      <c r="J2602">
        <v>53382</v>
      </c>
      <c r="K2602" t="s">
        <v>27</v>
      </c>
      <c r="L2602">
        <v>46352</v>
      </c>
      <c r="M2602">
        <v>30303</v>
      </c>
      <c r="N2602">
        <v>62727</v>
      </c>
      <c r="O2602" t="s">
        <v>26</v>
      </c>
      <c r="P2602">
        <v>0</v>
      </c>
      <c r="Q2602" t="s">
        <v>50</v>
      </c>
      <c r="R2602" t="s">
        <v>87</v>
      </c>
      <c r="S2602" t="s">
        <v>65</v>
      </c>
      <c r="T2602" t="s">
        <v>66</v>
      </c>
      <c r="U2602" t="s">
        <v>67</v>
      </c>
      <c r="X2602" s="6">
        <f t="shared" si="40"/>
        <v>45905.54619212963</v>
      </c>
    </row>
    <row r="2603" spans="1:24" x14ac:dyDescent="0.2">
      <c r="A2603" s="5" t="s">
        <v>10998</v>
      </c>
      <c r="B2603" t="s">
        <v>22</v>
      </c>
      <c r="C2603" t="s">
        <v>23</v>
      </c>
      <c r="D2603" t="s">
        <v>89</v>
      </c>
      <c r="E2603" t="s">
        <v>25</v>
      </c>
      <c r="F2603">
        <v>60</v>
      </c>
      <c r="G2603" t="s">
        <v>26</v>
      </c>
      <c r="H2603" t="s">
        <v>26</v>
      </c>
      <c r="I2603">
        <v>115</v>
      </c>
      <c r="J2603">
        <v>4604</v>
      </c>
      <c r="K2603" t="s">
        <v>27</v>
      </c>
      <c r="L2603">
        <v>57636</v>
      </c>
      <c r="M2603">
        <v>30303</v>
      </c>
      <c r="N2603">
        <v>62727</v>
      </c>
      <c r="O2603" t="s">
        <v>26</v>
      </c>
      <c r="P2603">
        <v>0</v>
      </c>
      <c r="Q2603" t="s">
        <v>50</v>
      </c>
      <c r="R2603" t="s">
        <v>87</v>
      </c>
      <c r="S2603" t="s">
        <v>65</v>
      </c>
      <c r="T2603" t="s">
        <v>66</v>
      </c>
      <c r="U2603" t="s">
        <v>67</v>
      </c>
      <c r="X2603" s="6">
        <f t="shared" si="40"/>
        <v>45905.54891203704</v>
      </c>
    </row>
    <row r="2604" spans="1:24" x14ac:dyDescent="0.2">
      <c r="A2604" s="5" t="s">
        <v>11005</v>
      </c>
      <c r="B2604" t="s">
        <v>22</v>
      </c>
      <c r="C2604" t="s">
        <v>23</v>
      </c>
      <c r="D2604" t="s">
        <v>116</v>
      </c>
      <c r="E2604" t="s">
        <v>25</v>
      </c>
      <c r="F2604">
        <v>60</v>
      </c>
      <c r="G2604" t="s">
        <v>26</v>
      </c>
      <c r="H2604" t="s">
        <v>26</v>
      </c>
      <c r="I2604">
        <v>115</v>
      </c>
      <c r="J2604">
        <v>24202</v>
      </c>
      <c r="K2604" t="s">
        <v>27</v>
      </c>
      <c r="L2604">
        <v>41320</v>
      </c>
      <c r="M2604">
        <v>30303</v>
      </c>
      <c r="N2604">
        <v>35844</v>
      </c>
      <c r="O2604" t="s">
        <v>26</v>
      </c>
      <c r="P2604">
        <v>0</v>
      </c>
      <c r="Q2604" t="s">
        <v>50</v>
      </c>
      <c r="R2604" t="s">
        <v>87</v>
      </c>
      <c r="S2604" t="s">
        <v>65</v>
      </c>
      <c r="T2604" t="s">
        <v>66</v>
      </c>
      <c r="U2604" t="s">
        <v>67</v>
      </c>
      <c r="X2604" s="6">
        <f t="shared" si="40"/>
        <v>45905.550393518519</v>
      </c>
    </row>
    <row r="2605" spans="1:24" x14ac:dyDescent="0.2">
      <c r="A2605" s="5" t="s">
        <v>11011</v>
      </c>
      <c r="B2605" t="s">
        <v>22</v>
      </c>
      <c r="C2605" t="s">
        <v>23</v>
      </c>
      <c r="D2605" t="s">
        <v>884</v>
      </c>
      <c r="E2605" t="s">
        <v>25</v>
      </c>
      <c r="F2605">
        <v>60</v>
      </c>
      <c r="G2605" t="s">
        <v>35</v>
      </c>
      <c r="H2605" t="s">
        <v>57</v>
      </c>
      <c r="I2605">
        <v>52</v>
      </c>
      <c r="J2605">
        <v>47504</v>
      </c>
      <c r="K2605" t="s">
        <v>27</v>
      </c>
      <c r="L2605">
        <v>54863</v>
      </c>
      <c r="M2605">
        <v>25108</v>
      </c>
      <c r="N2605">
        <v>42340</v>
      </c>
      <c r="O2605" t="s">
        <v>26</v>
      </c>
      <c r="P2605">
        <v>0</v>
      </c>
      <c r="Q2605" t="s">
        <v>50</v>
      </c>
      <c r="R2605" t="s">
        <v>87</v>
      </c>
      <c r="S2605" t="s">
        <v>497</v>
      </c>
      <c r="T2605" t="s">
        <v>274</v>
      </c>
      <c r="U2605" t="s">
        <v>275</v>
      </c>
      <c r="X2605" s="6">
        <f t="shared" si="40"/>
        <v>45905.551516203705</v>
      </c>
    </row>
    <row r="2606" spans="1:24" x14ac:dyDescent="0.2">
      <c r="A2606" s="5" t="s">
        <v>11013</v>
      </c>
      <c r="B2606" t="s">
        <v>22</v>
      </c>
      <c r="C2606" t="s">
        <v>23</v>
      </c>
      <c r="D2606" t="s">
        <v>89</v>
      </c>
      <c r="E2606" t="s">
        <v>25</v>
      </c>
      <c r="F2606">
        <v>60</v>
      </c>
      <c r="G2606" t="s">
        <v>26</v>
      </c>
      <c r="H2606" t="s">
        <v>26</v>
      </c>
      <c r="I2606">
        <v>115</v>
      </c>
      <c r="J2606">
        <v>50139</v>
      </c>
      <c r="K2606" t="s">
        <v>27</v>
      </c>
      <c r="L2606">
        <v>49864</v>
      </c>
      <c r="M2606">
        <v>30303</v>
      </c>
      <c r="N2606">
        <v>62727</v>
      </c>
      <c r="O2606" t="s">
        <v>26</v>
      </c>
      <c r="P2606">
        <v>0</v>
      </c>
      <c r="Q2606" t="s">
        <v>50</v>
      </c>
      <c r="R2606" t="s">
        <v>87</v>
      </c>
      <c r="S2606" t="s">
        <v>65</v>
      </c>
      <c r="T2606" t="s">
        <v>66</v>
      </c>
      <c r="U2606" t="s">
        <v>67</v>
      </c>
      <c r="X2606" s="6">
        <f t="shared" si="40"/>
        <v>45905.551979166667</v>
      </c>
    </row>
    <row r="2607" spans="1:24" x14ac:dyDescent="0.2">
      <c r="A2607" s="5" t="s">
        <v>11014</v>
      </c>
      <c r="B2607" t="s">
        <v>22</v>
      </c>
      <c r="C2607" t="s">
        <v>23</v>
      </c>
      <c r="D2607" t="s">
        <v>89</v>
      </c>
      <c r="E2607" t="s">
        <v>25</v>
      </c>
      <c r="F2607">
        <v>60</v>
      </c>
      <c r="G2607" t="s">
        <v>26</v>
      </c>
      <c r="H2607" t="s">
        <v>26</v>
      </c>
      <c r="I2607">
        <v>115</v>
      </c>
      <c r="J2607">
        <v>50141</v>
      </c>
      <c r="K2607" t="s">
        <v>27</v>
      </c>
      <c r="L2607">
        <v>49864</v>
      </c>
      <c r="M2607">
        <v>30303</v>
      </c>
      <c r="N2607">
        <v>62727</v>
      </c>
      <c r="O2607" t="s">
        <v>26</v>
      </c>
      <c r="P2607">
        <v>0</v>
      </c>
      <c r="Q2607" t="s">
        <v>50</v>
      </c>
      <c r="R2607" t="s">
        <v>87</v>
      </c>
      <c r="S2607" t="s">
        <v>65</v>
      </c>
      <c r="T2607" t="s">
        <v>66</v>
      </c>
      <c r="U2607" t="s">
        <v>67</v>
      </c>
      <c r="X2607" s="6">
        <f t="shared" si="40"/>
        <v>45905.552268518521</v>
      </c>
    </row>
    <row r="2608" spans="1:24" x14ac:dyDescent="0.2">
      <c r="A2608" s="5" t="s">
        <v>11020</v>
      </c>
      <c r="B2608" t="s">
        <v>22</v>
      </c>
      <c r="C2608" t="s">
        <v>23</v>
      </c>
      <c r="D2608" t="s">
        <v>86</v>
      </c>
      <c r="E2608" t="s">
        <v>25</v>
      </c>
      <c r="F2608">
        <v>60</v>
      </c>
      <c r="G2608" t="s">
        <v>26</v>
      </c>
      <c r="H2608" t="s">
        <v>26</v>
      </c>
      <c r="I2608">
        <v>115</v>
      </c>
      <c r="J2608">
        <v>53051</v>
      </c>
      <c r="K2608" t="s">
        <v>27</v>
      </c>
      <c r="L2608">
        <v>49800</v>
      </c>
      <c r="M2608">
        <v>30303</v>
      </c>
      <c r="N2608">
        <v>62727</v>
      </c>
      <c r="O2608" t="s">
        <v>26</v>
      </c>
      <c r="P2608">
        <v>0</v>
      </c>
      <c r="Q2608" t="s">
        <v>50</v>
      </c>
      <c r="R2608" t="s">
        <v>87</v>
      </c>
      <c r="S2608" t="s">
        <v>65</v>
      </c>
      <c r="T2608" t="s">
        <v>66</v>
      </c>
      <c r="U2608" t="s">
        <v>67</v>
      </c>
      <c r="X2608" s="6">
        <f t="shared" si="40"/>
        <v>45905.553622685184</v>
      </c>
    </row>
    <row r="2609" spans="1:24" x14ac:dyDescent="0.2">
      <c r="A2609" s="5" t="s">
        <v>11023</v>
      </c>
      <c r="B2609" t="s">
        <v>22</v>
      </c>
      <c r="C2609" t="s">
        <v>23</v>
      </c>
      <c r="D2609" t="s">
        <v>116</v>
      </c>
      <c r="E2609" t="s">
        <v>25</v>
      </c>
      <c r="F2609">
        <v>60</v>
      </c>
      <c r="G2609" t="s">
        <v>26</v>
      </c>
      <c r="H2609" t="s">
        <v>26</v>
      </c>
      <c r="I2609">
        <v>115</v>
      </c>
      <c r="J2609">
        <v>58373</v>
      </c>
      <c r="K2609" t="s">
        <v>27</v>
      </c>
      <c r="L2609">
        <v>54196</v>
      </c>
      <c r="M2609">
        <v>30303</v>
      </c>
      <c r="N2609">
        <v>35844</v>
      </c>
      <c r="O2609" t="s">
        <v>26</v>
      </c>
      <c r="P2609">
        <v>0</v>
      </c>
      <c r="Q2609" t="s">
        <v>50</v>
      </c>
      <c r="R2609" t="s">
        <v>87</v>
      </c>
      <c r="S2609" t="s">
        <v>65</v>
      </c>
      <c r="T2609" t="s">
        <v>66</v>
      </c>
      <c r="U2609" t="s">
        <v>67</v>
      </c>
      <c r="X2609" s="6">
        <f t="shared" si="40"/>
        <v>45905.554328703707</v>
      </c>
    </row>
    <row r="2610" spans="1:24" x14ac:dyDescent="0.2">
      <c r="A2610" s="5" t="s">
        <v>11024</v>
      </c>
      <c r="B2610" t="s">
        <v>22</v>
      </c>
      <c r="C2610" t="s">
        <v>23</v>
      </c>
      <c r="D2610" t="s">
        <v>11025</v>
      </c>
      <c r="E2610" t="s">
        <v>25</v>
      </c>
      <c r="F2610">
        <v>60</v>
      </c>
      <c r="G2610" t="s">
        <v>26</v>
      </c>
      <c r="H2610" t="s">
        <v>26</v>
      </c>
      <c r="I2610">
        <v>54</v>
      </c>
      <c r="J2610">
        <v>8361</v>
      </c>
      <c r="K2610" t="s">
        <v>27</v>
      </c>
      <c r="L2610">
        <v>20039</v>
      </c>
      <c r="M2610">
        <v>34616</v>
      </c>
      <c r="N2610">
        <v>42340</v>
      </c>
      <c r="O2610" t="s">
        <v>26</v>
      </c>
      <c r="P2610">
        <v>0</v>
      </c>
      <c r="Q2610" t="s">
        <v>50</v>
      </c>
      <c r="R2610" t="s">
        <v>87</v>
      </c>
      <c r="S2610" t="s">
        <v>497</v>
      </c>
      <c r="T2610" t="s">
        <v>274</v>
      </c>
      <c r="U2610" t="s">
        <v>275</v>
      </c>
      <c r="X2610" s="6">
        <f t="shared" si="40"/>
        <v>45905.554525462961</v>
      </c>
    </row>
    <row r="2611" spans="1:24" x14ac:dyDescent="0.2">
      <c r="A2611" s="5" t="s">
        <v>11026</v>
      </c>
      <c r="B2611" t="s">
        <v>22</v>
      </c>
      <c r="C2611" t="s">
        <v>23</v>
      </c>
      <c r="D2611" t="s">
        <v>247</v>
      </c>
      <c r="E2611" t="s">
        <v>25</v>
      </c>
      <c r="F2611">
        <v>60</v>
      </c>
      <c r="G2611" t="s">
        <v>26</v>
      </c>
      <c r="H2611" t="s">
        <v>26</v>
      </c>
      <c r="I2611">
        <v>114</v>
      </c>
      <c r="J2611">
        <v>28852</v>
      </c>
      <c r="K2611" t="s">
        <v>27</v>
      </c>
      <c r="L2611">
        <v>40566</v>
      </c>
      <c r="M2611">
        <v>30303</v>
      </c>
      <c r="N2611">
        <v>62727</v>
      </c>
      <c r="O2611" t="s">
        <v>26</v>
      </c>
      <c r="P2611">
        <v>0</v>
      </c>
      <c r="Q2611" t="s">
        <v>50</v>
      </c>
      <c r="R2611" t="s">
        <v>87</v>
      </c>
      <c r="S2611" t="s">
        <v>65</v>
      </c>
      <c r="T2611" t="s">
        <v>66</v>
      </c>
      <c r="U2611" t="s">
        <v>67</v>
      </c>
      <c r="X2611" s="6">
        <f t="shared" si="40"/>
        <v>45905.554756944446</v>
      </c>
    </row>
    <row r="2612" spans="1:24" x14ac:dyDescent="0.2">
      <c r="A2612" s="5" t="s">
        <v>11039</v>
      </c>
      <c r="B2612" t="s">
        <v>22</v>
      </c>
      <c r="C2612" t="s">
        <v>23</v>
      </c>
      <c r="D2612" t="s">
        <v>86</v>
      </c>
      <c r="E2612" t="s">
        <v>25</v>
      </c>
      <c r="F2612">
        <v>60</v>
      </c>
      <c r="G2612" t="s">
        <v>26</v>
      </c>
      <c r="H2612" t="s">
        <v>26</v>
      </c>
      <c r="I2612">
        <v>115</v>
      </c>
      <c r="J2612">
        <v>1593</v>
      </c>
      <c r="K2612" t="s">
        <v>27</v>
      </c>
      <c r="L2612">
        <v>42352</v>
      </c>
      <c r="M2612">
        <v>30303</v>
      </c>
      <c r="N2612">
        <v>62727</v>
      </c>
      <c r="O2612" t="s">
        <v>26</v>
      </c>
      <c r="P2612">
        <v>0</v>
      </c>
      <c r="Q2612" t="s">
        <v>50</v>
      </c>
      <c r="R2612" t="s">
        <v>87</v>
      </c>
      <c r="S2612" t="s">
        <v>65</v>
      </c>
      <c r="T2612" t="s">
        <v>66</v>
      </c>
      <c r="U2612" t="s">
        <v>67</v>
      </c>
      <c r="X2612" s="6">
        <f t="shared" si="40"/>
        <v>45905.557557870372</v>
      </c>
    </row>
    <row r="2613" spans="1:24" x14ac:dyDescent="0.2">
      <c r="A2613" s="5" t="s">
        <v>11042</v>
      </c>
      <c r="B2613" t="s">
        <v>22</v>
      </c>
      <c r="C2613" t="s">
        <v>23</v>
      </c>
      <c r="D2613" t="s">
        <v>116</v>
      </c>
      <c r="E2613" t="s">
        <v>25</v>
      </c>
      <c r="F2613">
        <v>60</v>
      </c>
      <c r="G2613" t="s">
        <v>26</v>
      </c>
      <c r="H2613" t="s">
        <v>26</v>
      </c>
      <c r="I2613">
        <v>115</v>
      </c>
      <c r="J2613">
        <v>53187</v>
      </c>
      <c r="K2613" t="s">
        <v>27</v>
      </c>
      <c r="L2613">
        <v>39202</v>
      </c>
      <c r="M2613">
        <v>30303</v>
      </c>
      <c r="N2613">
        <v>35844</v>
      </c>
      <c r="O2613" t="s">
        <v>26</v>
      </c>
      <c r="P2613">
        <v>0</v>
      </c>
      <c r="Q2613" t="s">
        <v>50</v>
      </c>
      <c r="R2613" t="s">
        <v>87</v>
      </c>
      <c r="S2613" t="s">
        <v>65</v>
      </c>
      <c r="T2613" t="s">
        <v>66</v>
      </c>
      <c r="U2613" t="s">
        <v>67</v>
      </c>
      <c r="X2613" s="6">
        <f t="shared" si="40"/>
        <v>45905.558240740742</v>
      </c>
    </row>
    <row r="2614" spans="1:24" x14ac:dyDescent="0.2">
      <c r="A2614" s="5" t="s">
        <v>11047</v>
      </c>
      <c r="B2614" t="s">
        <v>22</v>
      </c>
      <c r="C2614" t="s">
        <v>23</v>
      </c>
      <c r="D2614" t="s">
        <v>89</v>
      </c>
      <c r="E2614" t="s">
        <v>25</v>
      </c>
      <c r="F2614">
        <v>60</v>
      </c>
      <c r="G2614" t="s">
        <v>26</v>
      </c>
      <c r="H2614" t="s">
        <v>26</v>
      </c>
      <c r="I2614">
        <v>115</v>
      </c>
      <c r="J2614">
        <v>5846</v>
      </c>
      <c r="K2614" t="s">
        <v>27</v>
      </c>
      <c r="L2614">
        <v>50180</v>
      </c>
      <c r="M2614">
        <v>30303</v>
      </c>
      <c r="N2614">
        <v>62727</v>
      </c>
      <c r="O2614" t="s">
        <v>26</v>
      </c>
      <c r="P2614">
        <v>0</v>
      </c>
      <c r="Q2614" t="s">
        <v>50</v>
      </c>
      <c r="R2614" t="s">
        <v>87</v>
      </c>
      <c r="S2614" t="s">
        <v>65</v>
      </c>
      <c r="T2614" t="s">
        <v>66</v>
      </c>
      <c r="U2614" t="s">
        <v>67</v>
      </c>
      <c r="X2614" s="6">
        <f t="shared" si="40"/>
        <v>45905.559421296297</v>
      </c>
    </row>
    <row r="2615" spans="1:24" x14ac:dyDescent="0.2">
      <c r="A2615" s="5" t="s">
        <v>11060</v>
      </c>
      <c r="B2615" t="s">
        <v>22</v>
      </c>
      <c r="C2615" t="s">
        <v>23</v>
      </c>
      <c r="D2615" t="s">
        <v>116</v>
      </c>
      <c r="E2615" t="s">
        <v>25</v>
      </c>
      <c r="F2615">
        <v>60</v>
      </c>
      <c r="G2615" t="s">
        <v>26</v>
      </c>
      <c r="H2615" t="s">
        <v>26</v>
      </c>
      <c r="I2615">
        <v>115</v>
      </c>
      <c r="J2615">
        <v>28762</v>
      </c>
      <c r="K2615" t="s">
        <v>27</v>
      </c>
      <c r="L2615">
        <v>48696</v>
      </c>
      <c r="M2615">
        <v>30303</v>
      </c>
      <c r="N2615">
        <v>35844</v>
      </c>
      <c r="O2615" t="s">
        <v>26</v>
      </c>
      <c r="P2615">
        <v>0</v>
      </c>
      <c r="Q2615" t="s">
        <v>50</v>
      </c>
      <c r="R2615" t="s">
        <v>87</v>
      </c>
      <c r="S2615" t="s">
        <v>65</v>
      </c>
      <c r="T2615" t="s">
        <v>66</v>
      </c>
      <c r="U2615" t="s">
        <v>67</v>
      </c>
      <c r="X2615" s="6">
        <f t="shared" si="40"/>
        <v>45905.561967592592</v>
      </c>
    </row>
    <row r="2616" spans="1:24" x14ac:dyDescent="0.2">
      <c r="A2616" s="5" t="s">
        <v>11061</v>
      </c>
      <c r="B2616" t="s">
        <v>22</v>
      </c>
      <c r="C2616" t="s">
        <v>23</v>
      </c>
      <c r="D2616" t="s">
        <v>116</v>
      </c>
      <c r="E2616" t="s">
        <v>25</v>
      </c>
      <c r="F2616">
        <v>60</v>
      </c>
      <c r="G2616" t="s">
        <v>26</v>
      </c>
      <c r="H2616" t="s">
        <v>26</v>
      </c>
      <c r="I2616">
        <v>115</v>
      </c>
      <c r="J2616">
        <v>28764</v>
      </c>
      <c r="K2616" t="s">
        <v>27</v>
      </c>
      <c r="L2616">
        <v>48696</v>
      </c>
      <c r="M2616">
        <v>30303</v>
      </c>
      <c r="N2616">
        <v>35844</v>
      </c>
      <c r="O2616" t="s">
        <v>26</v>
      </c>
      <c r="P2616">
        <v>0</v>
      </c>
      <c r="Q2616" t="s">
        <v>50</v>
      </c>
      <c r="R2616" t="s">
        <v>87</v>
      </c>
      <c r="S2616" t="s">
        <v>65</v>
      </c>
      <c r="T2616" t="s">
        <v>66</v>
      </c>
      <c r="U2616" t="s">
        <v>67</v>
      </c>
      <c r="X2616" s="6">
        <f t="shared" si="40"/>
        <v>45905.562256944446</v>
      </c>
    </row>
    <row r="2617" spans="1:24" x14ac:dyDescent="0.2">
      <c r="A2617" s="5" t="s">
        <v>11069</v>
      </c>
      <c r="B2617" t="s">
        <v>22</v>
      </c>
      <c r="C2617" t="s">
        <v>23</v>
      </c>
      <c r="D2617" t="s">
        <v>89</v>
      </c>
      <c r="E2617" t="s">
        <v>25</v>
      </c>
      <c r="F2617">
        <v>60</v>
      </c>
      <c r="G2617" t="s">
        <v>26</v>
      </c>
      <c r="H2617" t="s">
        <v>26</v>
      </c>
      <c r="I2617">
        <v>115</v>
      </c>
      <c r="J2617">
        <v>43334</v>
      </c>
      <c r="K2617" t="s">
        <v>27</v>
      </c>
      <c r="L2617">
        <v>38632</v>
      </c>
      <c r="M2617">
        <v>30303</v>
      </c>
      <c r="N2617">
        <v>62727</v>
      </c>
      <c r="O2617" t="s">
        <v>26</v>
      </c>
      <c r="P2617">
        <v>0</v>
      </c>
      <c r="Q2617" t="s">
        <v>50</v>
      </c>
      <c r="R2617" t="s">
        <v>87</v>
      </c>
      <c r="S2617" t="s">
        <v>65</v>
      </c>
      <c r="T2617" t="s">
        <v>66</v>
      </c>
      <c r="U2617" t="s">
        <v>67</v>
      </c>
      <c r="X2617" s="6">
        <f t="shared" si="40"/>
        <v>45905.564143518517</v>
      </c>
    </row>
    <row r="2618" spans="1:24" x14ac:dyDescent="0.2">
      <c r="A2618" s="5" t="s">
        <v>11078</v>
      </c>
      <c r="B2618" t="s">
        <v>22</v>
      </c>
      <c r="C2618" t="s">
        <v>23</v>
      </c>
      <c r="D2618" t="s">
        <v>116</v>
      </c>
      <c r="E2618" t="s">
        <v>25</v>
      </c>
      <c r="F2618">
        <v>60</v>
      </c>
      <c r="G2618" t="s">
        <v>26</v>
      </c>
      <c r="H2618" t="s">
        <v>26</v>
      </c>
      <c r="I2618">
        <v>115</v>
      </c>
      <c r="J2618">
        <v>49792</v>
      </c>
      <c r="K2618" t="s">
        <v>27</v>
      </c>
      <c r="L2618">
        <v>51166</v>
      </c>
      <c r="M2618">
        <v>30303</v>
      </c>
      <c r="N2618">
        <v>35844</v>
      </c>
      <c r="O2618" t="s">
        <v>26</v>
      </c>
      <c r="P2618">
        <v>0</v>
      </c>
      <c r="Q2618" t="s">
        <v>50</v>
      </c>
      <c r="R2618" t="s">
        <v>87</v>
      </c>
      <c r="S2618" t="s">
        <v>65</v>
      </c>
      <c r="T2618" t="s">
        <v>66</v>
      </c>
      <c r="U2618" t="s">
        <v>67</v>
      </c>
      <c r="X2618" s="6">
        <f t="shared" si="40"/>
        <v>45905.56590277778</v>
      </c>
    </row>
    <row r="2619" spans="1:24" x14ac:dyDescent="0.2">
      <c r="A2619" s="5" t="s">
        <v>11081</v>
      </c>
      <c r="B2619" t="s">
        <v>22</v>
      </c>
      <c r="C2619" t="s">
        <v>23</v>
      </c>
      <c r="D2619" t="s">
        <v>116</v>
      </c>
      <c r="E2619" t="s">
        <v>25</v>
      </c>
      <c r="F2619">
        <v>60</v>
      </c>
      <c r="G2619" t="s">
        <v>26</v>
      </c>
      <c r="H2619" t="s">
        <v>26</v>
      </c>
      <c r="I2619">
        <v>115</v>
      </c>
      <c r="J2619">
        <v>49795</v>
      </c>
      <c r="K2619" t="s">
        <v>27</v>
      </c>
      <c r="L2619">
        <v>51166</v>
      </c>
      <c r="M2619">
        <v>30303</v>
      </c>
      <c r="N2619">
        <v>35844</v>
      </c>
      <c r="O2619" t="s">
        <v>26</v>
      </c>
      <c r="P2619">
        <v>0</v>
      </c>
      <c r="Q2619" t="s">
        <v>50</v>
      </c>
      <c r="R2619" t="s">
        <v>87</v>
      </c>
      <c r="S2619" t="s">
        <v>65</v>
      </c>
      <c r="T2619" t="s">
        <v>66</v>
      </c>
      <c r="U2619" t="s">
        <v>67</v>
      </c>
      <c r="X2619" s="6">
        <f t="shared" si="40"/>
        <v>45905.566574074073</v>
      </c>
    </row>
    <row r="2620" spans="1:24" x14ac:dyDescent="0.2">
      <c r="A2620" s="5" t="s">
        <v>11083</v>
      </c>
      <c r="B2620" t="s">
        <v>22</v>
      </c>
      <c r="C2620" t="s">
        <v>23</v>
      </c>
      <c r="D2620" t="s">
        <v>89</v>
      </c>
      <c r="E2620" t="s">
        <v>25</v>
      </c>
      <c r="F2620">
        <v>60</v>
      </c>
      <c r="G2620" t="s">
        <v>26</v>
      </c>
      <c r="H2620" t="s">
        <v>26</v>
      </c>
      <c r="I2620">
        <v>115</v>
      </c>
      <c r="J2620">
        <v>25928</v>
      </c>
      <c r="K2620" t="s">
        <v>27</v>
      </c>
      <c r="L2620">
        <v>46018</v>
      </c>
      <c r="M2620">
        <v>30303</v>
      </c>
      <c r="N2620">
        <v>62727</v>
      </c>
      <c r="O2620" t="s">
        <v>26</v>
      </c>
      <c r="P2620">
        <v>0</v>
      </c>
      <c r="Q2620" t="s">
        <v>50</v>
      </c>
      <c r="R2620" t="s">
        <v>87</v>
      </c>
      <c r="S2620" t="s">
        <v>65</v>
      </c>
      <c r="T2620" t="s">
        <v>66</v>
      </c>
      <c r="U2620" t="s">
        <v>67</v>
      </c>
      <c r="X2620" s="6">
        <f t="shared" si="40"/>
        <v>45905.567025462966</v>
      </c>
    </row>
    <row r="2621" spans="1:24" x14ac:dyDescent="0.2">
      <c r="A2621" s="5" t="s">
        <v>11086</v>
      </c>
      <c r="B2621" t="s">
        <v>22</v>
      </c>
      <c r="C2621" t="s">
        <v>23</v>
      </c>
      <c r="D2621" t="s">
        <v>89</v>
      </c>
      <c r="E2621" t="s">
        <v>25</v>
      </c>
      <c r="F2621">
        <v>60</v>
      </c>
      <c r="G2621" t="s">
        <v>26</v>
      </c>
      <c r="H2621" t="s">
        <v>26</v>
      </c>
      <c r="I2621">
        <v>115</v>
      </c>
      <c r="J2621">
        <v>25932</v>
      </c>
      <c r="K2621" t="s">
        <v>27</v>
      </c>
      <c r="L2621">
        <v>46018</v>
      </c>
      <c r="M2621">
        <v>30303</v>
      </c>
      <c r="N2621">
        <v>62727</v>
      </c>
      <c r="O2621" t="s">
        <v>26</v>
      </c>
      <c r="P2621">
        <v>0</v>
      </c>
      <c r="Q2621" t="s">
        <v>50</v>
      </c>
      <c r="R2621" t="s">
        <v>87</v>
      </c>
      <c r="S2621" t="s">
        <v>65</v>
      </c>
      <c r="T2621" t="s">
        <v>66</v>
      </c>
      <c r="U2621" t="s">
        <v>67</v>
      </c>
      <c r="X2621" s="6">
        <f t="shared" si="40"/>
        <v>45905.567743055559</v>
      </c>
    </row>
    <row r="2622" spans="1:24" x14ac:dyDescent="0.2">
      <c r="A2622" s="5" t="s">
        <v>11088</v>
      </c>
      <c r="B2622" t="s">
        <v>22</v>
      </c>
      <c r="C2622" t="s">
        <v>23</v>
      </c>
      <c r="D2622" t="s">
        <v>86</v>
      </c>
      <c r="E2622" t="s">
        <v>25</v>
      </c>
      <c r="F2622">
        <v>60</v>
      </c>
      <c r="G2622" t="s">
        <v>26</v>
      </c>
      <c r="H2622" t="s">
        <v>26</v>
      </c>
      <c r="I2622">
        <v>115</v>
      </c>
      <c r="J2622">
        <v>40041</v>
      </c>
      <c r="K2622" t="s">
        <v>27</v>
      </c>
      <c r="L2622">
        <v>38464</v>
      </c>
      <c r="M2622">
        <v>30303</v>
      </c>
      <c r="N2622">
        <v>62727</v>
      </c>
      <c r="O2622" t="s">
        <v>26</v>
      </c>
      <c r="P2622">
        <v>0</v>
      </c>
      <c r="Q2622" t="s">
        <v>50</v>
      </c>
      <c r="R2622" t="s">
        <v>87</v>
      </c>
      <c r="S2622" t="s">
        <v>65</v>
      </c>
      <c r="T2622" t="s">
        <v>66</v>
      </c>
      <c r="U2622" t="s">
        <v>67</v>
      </c>
      <c r="X2622" s="6">
        <f t="shared" si="40"/>
        <v>45905.568240740744</v>
      </c>
    </row>
    <row r="2623" spans="1:24" x14ac:dyDescent="0.2">
      <c r="A2623" s="5" t="s">
        <v>11089</v>
      </c>
      <c r="B2623" t="s">
        <v>22</v>
      </c>
      <c r="C2623" t="s">
        <v>23</v>
      </c>
      <c r="D2623" t="s">
        <v>86</v>
      </c>
      <c r="E2623" t="s">
        <v>25</v>
      </c>
      <c r="F2623">
        <v>60</v>
      </c>
      <c r="G2623" t="s">
        <v>26</v>
      </c>
      <c r="H2623" t="s">
        <v>26</v>
      </c>
      <c r="I2623">
        <v>115</v>
      </c>
      <c r="J2623">
        <v>40042</v>
      </c>
      <c r="K2623" t="s">
        <v>27</v>
      </c>
      <c r="L2623">
        <v>38464</v>
      </c>
      <c r="M2623">
        <v>30303</v>
      </c>
      <c r="N2623">
        <v>62727</v>
      </c>
      <c r="O2623" t="s">
        <v>26</v>
      </c>
      <c r="P2623">
        <v>0</v>
      </c>
      <c r="Q2623" t="s">
        <v>50</v>
      </c>
      <c r="R2623" t="s">
        <v>87</v>
      </c>
      <c r="S2623" t="s">
        <v>65</v>
      </c>
      <c r="T2623" t="s">
        <v>66</v>
      </c>
      <c r="U2623" t="s">
        <v>67</v>
      </c>
      <c r="X2623" s="6">
        <f t="shared" si="40"/>
        <v>45905.568437499998</v>
      </c>
    </row>
    <row r="2624" spans="1:24" x14ac:dyDescent="0.2">
      <c r="A2624" s="5" t="s">
        <v>11094</v>
      </c>
      <c r="B2624" t="s">
        <v>22</v>
      </c>
      <c r="C2624" t="s">
        <v>23</v>
      </c>
      <c r="D2624" t="s">
        <v>116</v>
      </c>
      <c r="E2624" t="s">
        <v>25</v>
      </c>
      <c r="F2624">
        <v>60</v>
      </c>
      <c r="G2624" t="s">
        <v>26</v>
      </c>
      <c r="H2624" t="s">
        <v>26</v>
      </c>
      <c r="I2624">
        <v>115</v>
      </c>
      <c r="J2624">
        <v>25753</v>
      </c>
      <c r="K2624" t="s">
        <v>27</v>
      </c>
      <c r="L2624">
        <v>43916</v>
      </c>
      <c r="M2624">
        <v>30303</v>
      </c>
      <c r="N2624">
        <v>35844</v>
      </c>
      <c r="O2624" t="s">
        <v>26</v>
      </c>
      <c r="P2624">
        <v>0</v>
      </c>
      <c r="Q2624" t="s">
        <v>50</v>
      </c>
      <c r="R2624" t="s">
        <v>87</v>
      </c>
      <c r="S2624" t="s">
        <v>65</v>
      </c>
      <c r="T2624" t="s">
        <v>66</v>
      </c>
      <c r="U2624" t="s">
        <v>67</v>
      </c>
      <c r="X2624" s="6">
        <f t="shared" si="40"/>
        <v>45905.569606481484</v>
      </c>
    </row>
    <row r="2625" spans="1:24" x14ac:dyDescent="0.2">
      <c r="A2625" s="5" t="s">
        <v>11104</v>
      </c>
      <c r="B2625" t="s">
        <v>22</v>
      </c>
      <c r="C2625" t="s">
        <v>23</v>
      </c>
      <c r="D2625" t="s">
        <v>86</v>
      </c>
      <c r="E2625" t="s">
        <v>25</v>
      </c>
      <c r="F2625">
        <v>60</v>
      </c>
      <c r="G2625" t="s">
        <v>26</v>
      </c>
      <c r="H2625" t="s">
        <v>26</v>
      </c>
      <c r="I2625">
        <v>114</v>
      </c>
      <c r="J2625">
        <v>48346</v>
      </c>
      <c r="K2625" t="s">
        <v>27</v>
      </c>
      <c r="L2625">
        <v>44738</v>
      </c>
      <c r="M2625">
        <v>30303</v>
      </c>
      <c r="N2625">
        <v>62727</v>
      </c>
      <c r="O2625" t="s">
        <v>26</v>
      </c>
      <c r="P2625">
        <v>0</v>
      </c>
      <c r="Q2625" t="s">
        <v>50</v>
      </c>
      <c r="R2625" t="s">
        <v>87</v>
      </c>
      <c r="S2625" t="s">
        <v>65</v>
      </c>
      <c r="T2625" t="s">
        <v>66</v>
      </c>
      <c r="U2625" t="s">
        <v>67</v>
      </c>
      <c r="X2625" s="6">
        <f t="shared" si="40"/>
        <v>45905.571655092594</v>
      </c>
    </row>
    <row r="2626" spans="1:24" x14ac:dyDescent="0.2">
      <c r="A2626" s="5" t="s">
        <v>11115</v>
      </c>
      <c r="B2626" t="s">
        <v>22</v>
      </c>
      <c r="C2626" t="s">
        <v>23</v>
      </c>
      <c r="D2626" t="s">
        <v>116</v>
      </c>
      <c r="E2626" t="s">
        <v>25</v>
      </c>
      <c r="F2626">
        <v>60</v>
      </c>
      <c r="G2626" t="s">
        <v>26</v>
      </c>
      <c r="H2626" t="s">
        <v>26</v>
      </c>
      <c r="I2626">
        <v>114</v>
      </c>
      <c r="J2626">
        <v>54445</v>
      </c>
      <c r="K2626" t="s">
        <v>27</v>
      </c>
      <c r="L2626">
        <v>50342</v>
      </c>
      <c r="M2626">
        <v>30303</v>
      </c>
      <c r="N2626">
        <v>35844</v>
      </c>
      <c r="O2626" t="s">
        <v>26</v>
      </c>
      <c r="P2626">
        <v>0</v>
      </c>
      <c r="Q2626" t="s">
        <v>50</v>
      </c>
      <c r="R2626" t="s">
        <v>87</v>
      </c>
      <c r="S2626" t="s">
        <v>65</v>
      </c>
      <c r="T2626" t="s">
        <v>66</v>
      </c>
      <c r="U2626" t="s">
        <v>67</v>
      </c>
      <c r="X2626" s="6">
        <f t="shared" si="40"/>
        <v>45905.573344907411</v>
      </c>
    </row>
    <row r="2627" spans="1:24" x14ac:dyDescent="0.2">
      <c r="A2627" s="5" t="s">
        <v>11123</v>
      </c>
      <c r="B2627" t="s">
        <v>22</v>
      </c>
      <c r="C2627" t="s">
        <v>23</v>
      </c>
      <c r="D2627" t="s">
        <v>89</v>
      </c>
      <c r="E2627" t="s">
        <v>25</v>
      </c>
      <c r="F2627">
        <v>60</v>
      </c>
      <c r="G2627" t="s">
        <v>26</v>
      </c>
      <c r="H2627" t="s">
        <v>26</v>
      </c>
      <c r="I2627">
        <v>114</v>
      </c>
      <c r="J2627">
        <v>47179</v>
      </c>
      <c r="K2627" t="s">
        <v>27</v>
      </c>
      <c r="L2627">
        <v>59004</v>
      </c>
      <c r="M2627">
        <v>30303</v>
      </c>
      <c r="N2627">
        <v>62727</v>
      </c>
      <c r="O2627" t="s">
        <v>26</v>
      </c>
      <c r="P2627">
        <v>0</v>
      </c>
      <c r="Q2627" t="s">
        <v>50</v>
      </c>
      <c r="R2627" t="s">
        <v>87</v>
      </c>
      <c r="S2627" t="s">
        <v>65</v>
      </c>
      <c r="T2627" t="s">
        <v>66</v>
      </c>
      <c r="U2627" t="s">
        <v>67</v>
      </c>
      <c r="X2627" s="6">
        <f t="shared" ref="X2627:X2690" si="41">DATEVALUE(LEFT(A2627,10)) + TIMEVALUE(MID(A2627,12,8))</f>
        <v>45905.574918981481</v>
      </c>
    </row>
    <row r="2628" spans="1:24" x14ac:dyDescent="0.2">
      <c r="A2628" s="5" t="s">
        <v>11145</v>
      </c>
      <c r="B2628" t="s">
        <v>22</v>
      </c>
      <c r="C2628" t="s">
        <v>23</v>
      </c>
      <c r="D2628" t="s">
        <v>89</v>
      </c>
      <c r="E2628" t="s">
        <v>25</v>
      </c>
      <c r="F2628">
        <v>60</v>
      </c>
      <c r="G2628" t="s">
        <v>26</v>
      </c>
      <c r="H2628" t="s">
        <v>26</v>
      </c>
      <c r="I2628">
        <v>115</v>
      </c>
      <c r="J2628">
        <v>41641</v>
      </c>
      <c r="K2628" t="s">
        <v>27</v>
      </c>
      <c r="L2628">
        <v>58324</v>
      </c>
      <c r="M2628">
        <v>30303</v>
      </c>
      <c r="N2628">
        <v>62727</v>
      </c>
      <c r="O2628" t="s">
        <v>26</v>
      </c>
      <c r="P2628">
        <v>0</v>
      </c>
      <c r="Q2628" t="s">
        <v>50</v>
      </c>
      <c r="R2628" t="s">
        <v>87</v>
      </c>
      <c r="S2628" t="s">
        <v>65</v>
      </c>
      <c r="T2628" t="s">
        <v>66</v>
      </c>
      <c r="U2628" t="s">
        <v>67</v>
      </c>
      <c r="X2628" s="6">
        <f t="shared" si="41"/>
        <v>45905.578599537039</v>
      </c>
    </row>
    <row r="2629" spans="1:24" x14ac:dyDescent="0.2">
      <c r="A2629" s="5" t="s">
        <v>11147</v>
      </c>
      <c r="B2629" t="s">
        <v>22</v>
      </c>
      <c r="C2629" t="s">
        <v>23</v>
      </c>
      <c r="D2629" t="s">
        <v>86</v>
      </c>
      <c r="E2629" t="s">
        <v>25</v>
      </c>
      <c r="F2629">
        <v>60</v>
      </c>
      <c r="G2629" t="s">
        <v>26</v>
      </c>
      <c r="H2629" t="s">
        <v>26</v>
      </c>
      <c r="I2629">
        <v>115</v>
      </c>
      <c r="J2629">
        <v>42103</v>
      </c>
      <c r="K2629" t="s">
        <v>27</v>
      </c>
      <c r="L2629">
        <v>47370</v>
      </c>
      <c r="M2629">
        <v>30303</v>
      </c>
      <c r="N2629">
        <v>62727</v>
      </c>
      <c r="O2629" t="s">
        <v>26</v>
      </c>
      <c r="P2629">
        <v>0</v>
      </c>
      <c r="Q2629" t="s">
        <v>50</v>
      </c>
      <c r="R2629" t="s">
        <v>87</v>
      </c>
      <c r="S2629" t="s">
        <v>65</v>
      </c>
      <c r="T2629" t="s">
        <v>66</v>
      </c>
      <c r="U2629" t="s">
        <v>67</v>
      </c>
      <c r="X2629" s="6">
        <f t="shared" si="41"/>
        <v>45905.579062500001</v>
      </c>
    </row>
    <row r="2630" spans="1:24" x14ac:dyDescent="0.2">
      <c r="A2630" s="5" t="s">
        <v>11154</v>
      </c>
      <c r="B2630" t="s">
        <v>22</v>
      </c>
      <c r="C2630" t="s">
        <v>23</v>
      </c>
      <c r="D2630" t="s">
        <v>116</v>
      </c>
      <c r="E2630" t="s">
        <v>25</v>
      </c>
      <c r="F2630">
        <v>60</v>
      </c>
      <c r="G2630" t="s">
        <v>26</v>
      </c>
      <c r="H2630" t="s">
        <v>26</v>
      </c>
      <c r="I2630">
        <v>115</v>
      </c>
      <c r="J2630">
        <v>13608</v>
      </c>
      <c r="K2630" t="s">
        <v>27</v>
      </c>
      <c r="L2630">
        <v>36170</v>
      </c>
      <c r="M2630">
        <v>30303</v>
      </c>
      <c r="N2630">
        <v>35844</v>
      </c>
      <c r="O2630" t="s">
        <v>26</v>
      </c>
      <c r="P2630">
        <v>0</v>
      </c>
      <c r="Q2630" t="s">
        <v>50</v>
      </c>
      <c r="R2630" t="s">
        <v>87</v>
      </c>
      <c r="S2630" t="s">
        <v>65</v>
      </c>
      <c r="T2630" t="s">
        <v>66</v>
      </c>
      <c r="U2630" t="s">
        <v>67</v>
      </c>
      <c r="X2630" s="6">
        <f t="shared" si="41"/>
        <v>45905.580694444441</v>
      </c>
    </row>
    <row r="2631" spans="1:24" x14ac:dyDescent="0.2">
      <c r="A2631" s="5" t="s">
        <v>11158</v>
      </c>
      <c r="B2631" t="s">
        <v>22</v>
      </c>
      <c r="C2631" t="s">
        <v>23</v>
      </c>
      <c r="D2631" t="s">
        <v>11159</v>
      </c>
      <c r="E2631" t="s">
        <v>25</v>
      </c>
      <c r="F2631">
        <v>60</v>
      </c>
      <c r="G2631" t="s">
        <v>35</v>
      </c>
      <c r="H2631" t="s">
        <v>57</v>
      </c>
      <c r="I2631">
        <v>52</v>
      </c>
      <c r="J2631">
        <v>63694</v>
      </c>
      <c r="K2631" t="s">
        <v>27</v>
      </c>
      <c r="L2631">
        <v>30186</v>
      </c>
      <c r="M2631">
        <v>65072</v>
      </c>
      <c r="N2631">
        <v>42340</v>
      </c>
      <c r="O2631" t="s">
        <v>26</v>
      </c>
      <c r="P2631">
        <v>0</v>
      </c>
      <c r="Q2631" t="s">
        <v>50</v>
      </c>
      <c r="R2631" t="s">
        <v>87</v>
      </c>
      <c r="S2631" t="s">
        <v>497</v>
      </c>
      <c r="T2631" t="s">
        <v>274</v>
      </c>
      <c r="U2631" t="s">
        <v>275</v>
      </c>
      <c r="X2631" s="6">
        <f t="shared" si="41"/>
        <v>45905.581643518519</v>
      </c>
    </row>
    <row r="2632" spans="1:24" x14ac:dyDescent="0.2">
      <c r="A2632" s="5" t="s">
        <v>11174</v>
      </c>
      <c r="B2632" t="s">
        <v>22</v>
      </c>
      <c r="C2632" t="s">
        <v>23</v>
      </c>
      <c r="D2632" t="s">
        <v>116</v>
      </c>
      <c r="E2632" t="s">
        <v>25</v>
      </c>
      <c r="F2632">
        <v>60</v>
      </c>
      <c r="G2632" t="s">
        <v>26</v>
      </c>
      <c r="H2632" t="s">
        <v>26</v>
      </c>
      <c r="I2632">
        <v>115</v>
      </c>
      <c r="J2632">
        <v>30478</v>
      </c>
      <c r="K2632" t="s">
        <v>27</v>
      </c>
      <c r="L2632">
        <v>52744</v>
      </c>
      <c r="M2632">
        <v>30303</v>
      </c>
      <c r="N2632">
        <v>35844</v>
      </c>
      <c r="O2632" t="s">
        <v>26</v>
      </c>
      <c r="P2632">
        <v>0</v>
      </c>
      <c r="Q2632" t="s">
        <v>50</v>
      </c>
      <c r="R2632" t="s">
        <v>87</v>
      </c>
      <c r="S2632" t="s">
        <v>65</v>
      </c>
      <c r="T2632" t="s">
        <v>66</v>
      </c>
      <c r="U2632" t="s">
        <v>67</v>
      </c>
      <c r="X2632" s="6">
        <f t="shared" si="41"/>
        <v>45905.584456018521</v>
      </c>
    </row>
    <row r="2633" spans="1:24" x14ac:dyDescent="0.2">
      <c r="A2633" s="5" t="s">
        <v>11175</v>
      </c>
      <c r="B2633" t="s">
        <v>22</v>
      </c>
      <c r="C2633" t="s">
        <v>23</v>
      </c>
      <c r="D2633" t="s">
        <v>116</v>
      </c>
      <c r="E2633" t="s">
        <v>25</v>
      </c>
      <c r="F2633">
        <v>60</v>
      </c>
      <c r="G2633" t="s">
        <v>26</v>
      </c>
      <c r="H2633" t="s">
        <v>26</v>
      </c>
      <c r="I2633">
        <v>115</v>
      </c>
      <c r="J2633">
        <v>30482</v>
      </c>
      <c r="K2633" t="s">
        <v>27</v>
      </c>
      <c r="L2633">
        <v>52744</v>
      </c>
      <c r="M2633">
        <v>30303</v>
      </c>
      <c r="N2633">
        <v>35844</v>
      </c>
      <c r="O2633" t="s">
        <v>26</v>
      </c>
      <c r="P2633">
        <v>0</v>
      </c>
      <c r="Q2633" t="s">
        <v>50</v>
      </c>
      <c r="R2633" t="s">
        <v>87</v>
      </c>
      <c r="S2633" t="s">
        <v>65</v>
      </c>
      <c r="T2633" t="s">
        <v>66</v>
      </c>
      <c r="U2633" t="s">
        <v>67</v>
      </c>
      <c r="X2633" s="6">
        <f t="shared" si="41"/>
        <v>45905.584629629629</v>
      </c>
    </row>
    <row r="2634" spans="1:24" x14ac:dyDescent="0.2">
      <c r="A2634" s="5" t="s">
        <v>11177</v>
      </c>
      <c r="B2634" t="s">
        <v>22</v>
      </c>
      <c r="C2634" t="s">
        <v>23</v>
      </c>
      <c r="D2634" t="s">
        <v>116</v>
      </c>
      <c r="E2634" t="s">
        <v>25</v>
      </c>
      <c r="F2634">
        <v>60</v>
      </c>
      <c r="G2634" t="s">
        <v>26</v>
      </c>
      <c r="H2634" t="s">
        <v>26</v>
      </c>
      <c r="I2634">
        <v>115</v>
      </c>
      <c r="J2634">
        <v>30484</v>
      </c>
      <c r="K2634" t="s">
        <v>27</v>
      </c>
      <c r="L2634">
        <v>52744</v>
      </c>
      <c r="M2634">
        <v>30303</v>
      </c>
      <c r="N2634">
        <v>35844</v>
      </c>
      <c r="O2634" t="s">
        <v>26</v>
      </c>
      <c r="P2634">
        <v>0</v>
      </c>
      <c r="Q2634" t="s">
        <v>50</v>
      </c>
      <c r="R2634" t="s">
        <v>87</v>
      </c>
      <c r="S2634" t="s">
        <v>65</v>
      </c>
      <c r="T2634" t="s">
        <v>66</v>
      </c>
      <c r="U2634" t="s">
        <v>67</v>
      </c>
      <c r="X2634" s="6">
        <f t="shared" si="41"/>
        <v>45905.585196759261</v>
      </c>
    </row>
    <row r="2635" spans="1:24" x14ac:dyDescent="0.2">
      <c r="A2635" s="5" t="s">
        <v>11178</v>
      </c>
      <c r="B2635" t="s">
        <v>22</v>
      </c>
      <c r="C2635" t="s">
        <v>23</v>
      </c>
      <c r="D2635" t="s">
        <v>11179</v>
      </c>
      <c r="E2635" t="s">
        <v>25</v>
      </c>
      <c r="F2635">
        <v>60</v>
      </c>
      <c r="G2635" t="s">
        <v>26</v>
      </c>
      <c r="H2635" t="s">
        <v>26</v>
      </c>
      <c r="I2635">
        <v>54</v>
      </c>
      <c r="J2635">
        <v>56763</v>
      </c>
      <c r="K2635" t="s">
        <v>27</v>
      </c>
      <c r="L2635">
        <v>57581</v>
      </c>
      <c r="M2635">
        <v>42568</v>
      </c>
      <c r="N2635">
        <v>42340</v>
      </c>
      <c r="O2635" t="s">
        <v>26</v>
      </c>
      <c r="P2635">
        <v>0</v>
      </c>
      <c r="Q2635" t="s">
        <v>50</v>
      </c>
      <c r="R2635" t="s">
        <v>87</v>
      </c>
      <c r="S2635" t="s">
        <v>497</v>
      </c>
      <c r="T2635" t="s">
        <v>274</v>
      </c>
      <c r="U2635" t="s">
        <v>275</v>
      </c>
      <c r="X2635" s="6">
        <f t="shared" si="41"/>
        <v>45905.585393518515</v>
      </c>
    </row>
    <row r="2636" spans="1:24" x14ac:dyDescent="0.2">
      <c r="A2636" s="5" t="s">
        <v>11184</v>
      </c>
      <c r="B2636" t="s">
        <v>22</v>
      </c>
      <c r="C2636" t="s">
        <v>23</v>
      </c>
      <c r="D2636" t="s">
        <v>11185</v>
      </c>
      <c r="E2636" t="s">
        <v>25</v>
      </c>
      <c r="F2636">
        <v>82</v>
      </c>
      <c r="G2636" t="s">
        <v>26</v>
      </c>
      <c r="H2636" t="s">
        <v>752</v>
      </c>
      <c r="I2636">
        <v>108</v>
      </c>
      <c r="J2636">
        <v>10025</v>
      </c>
      <c r="K2636" t="s">
        <v>71</v>
      </c>
      <c r="L2636">
        <v>56907</v>
      </c>
      <c r="M2636">
        <v>53</v>
      </c>
      <c r="N2636" t="s">
        <v>72</v>
      </c>
      <c r="O2636" t="s">
        <v>72</v>
      </c>
      <c r="P2636" t="s">
        <v>72</v>
      </c>
      <c r="Q2636" t="s">
        <v>50</v>
      </c>
      <c r="R2636" t="s">
        <v>87</v>
      </c>
      <c r="S2636" t="s">
        <v>422</v>
      </c>
      <c r="T2636" t="s">
        <v>423</v>
      </c>
      <c r="U2636" t="s">
        <v>424</v>
      </c>
      <c r="X2636" s="6">
        <f t="shared" si="41"/>
        <v>45905.586469907408</v>
      </c>
    </row>
    <row r="2637" spans="1:24" x14ac:dyDescent="0.2">
      <c r="A2637" s="5" t="s">
        <v>11205</v>
      </c>
      <c r="B2637" t="s">
        <v>22</v>
      </c>
      <c r="C2637" t="s">
        <v>23</v>
      </c>
      <c r="D2637" t="s">
        <v>89</v>
      </c>
      <c r="E2637" t="s">
        <v>25</v>
      </c>
      <c r="F2637">
        <v>60</v>
      </c>
      <c r="G2637" t="s">
        <v>26</v>
      </c>
      <c r="H2637" t="s">
        <v>26</v>
      </c>
      <c r="I2637">
        <v>115</v>
      </c>
      <c r="J2637">
        <v>54966</v>
      </c>
      <c r="K2637" t="s">
        <v>27</v>
      </c>
      <c r="L2637">
        <v>35764</v>
      </c>
      <c r="M2637">
        <v>30303</v>
      </c>
      <c r="N2637">
        <v>62727</v>
      </c>
      <c r="O2637" t="s">
        <v>26</v>
      </c>
      <c r="P2637">
        <v>0</v>
      </c>
      <c r="Q2637" t="s">
        <v>50</v>
      </c>
      <c r="R2637" t="s">
        <v>87</v>
      </c>
      <c r="S2637" t="s">
        <v>65</v>
      </c>
      <c r="T2637" t="s">
        <v>66</v>
      </c>
      <c r="U2637" t="s">
        <v>67</v>
      </c>
      <c r="X2637" s="6">
        <f t="shared" si="41"/>
        <v>45905.589942129627</v>
      </c>
    </row>
    <row r="2638" spans="1:24" x14ac:dyDescent="0.2">
      <c r="A2638" s="5" t="s">
        <v>11210</v>
      </c>
      <c r="B2638" t="s">
        <v>22</v>
      </c>
      <c r="C2638" t="s">
        <v>23</v>
      </c>
      <c r="D2638" t="s">
        <v>11211</v>
      </c>
      <c r="E2638" t="s">
        <v>25</v>
      </c>
      <c r="F2638">
        <v>44</v>
      </c>
      <c r="G2638" t="s">
        <v>26</v>
      </c>
      <c r="H2638" t="s">
        <v>26</v>
      </c>
      <c r="I2638">
        <v>44</v>
      </c>
      <c r="J2638">
        <v>0</v>
      </c>
      <c r="K2638" t="s">
        <v>27</v>
      </c>
      <c r="L2638">
        <v>33188</v>
      </c>
      <c r="M2638">
        <v>17193</v>
      </c>
      <c r="N2638">
        <v>1024</v>
      </c>
      <c r="O2638" t="s">
        <v>26</v>
      </c>
      <c r="P2638">
        <v>0</v>
      </c>
      <c r="Q2638" t="s">
        <v>50</v>
      </c>
      <c r="R2638" t="s">
        <v>87</v>
      </c>
      <c r="S2638" t="s">
        <v>82</v>
      </c>
      <c r="T2638" t="s">
        <v>83</v>
      </c>
      <c r="U2638" t="s">
        <v>84</v>
      </c>
      <c r="X2638" s="6">
        <f t="shared" si="41"/>
        <v>45905.591111111113</v>
      </c>
    </row>
    <row r="2639" spans="1:24" x14ac:dyDescent="0.2">
      <c r="A2639" s="5" t="s">
        <v>11214</v>
      </c>
      <c r="B2639" t="s">
        <v>22</v>
      </c>
      <c r="C2639" t="s">
        <v>23</v>
      </c>
      <c r="D2639" t="s">
        <v>247</v>
      </c>
      <c r="E2639" t="s">
        <v>25</v>
      </c>
      <c r="F2639">
        <v>60</v>
      </c>
      <c r="G2639" t="s">
        <v>26</v>
      </c>
      <c r="H2639" t="s">
        <v>26</v>
      </c>
      <c r="I2639">
        <v>116</v>
      </c>
      <c r="J2639">
        <v>58148</v>
      </c>
      <c r="K2639" t="s">
        <v>27</v>
      </c>
      <c r="L2639">
        <v>44370</v>
      </c>
      <c r="M2639">
        <v>30303</v>
      </c>
      <c r="N2639">
        <v>62727</v>
      </c>
      <c r="O2639" t="s">
        <v>26</v>
      </c>
      <c r="P2639">
        <v>0</v>
      </c>
      <c r="Q2639" t="s">
        <v>50</v>
      </c>
      <c r="R2639" t="s">
        <v>87</v>
      </c>
      <c r="S2639" t="s">
        <v>65</v>
      </c>
      <c r="T2639" t="s">
        <v>66</v>
      </c>
      <c r="U2639" t="s">
        <v>67</v>
      </c>
      <c r="X2639" s="6">
        <f t="shared" si="41"/>
        <v>45905.591574074075</v>
      </c>
    </row>
    <row r="2640" spans="1:24" x14ac:dyDescent="0.2">
      <c r="A2640" s="5" t="s">
        <v>11220</v>
      </c>
      <c r="B2640" t="s">
        <v>22</v>
      </c>
      <c r="C2640" t="s">
        <v>23</v>
      </c>
      <c r="D2640" t="s">
        <v>116</v>
      </c>
      <c r="E2640" t="s">
        <v>25</v>
      </c>
      <c r="F2640">
        <v>60</v>
      </c>
      <c r="G2640" t="s">
        <v>26</v>
      </c>
      <c r="H2640" t="s">
        <v>26</v>
      </c>
      <c r="I2640">
        <v>115</v>
      </c>
      <c r="J2640">
        <v>4737</v>
      </c>
      <c r="K2640" t="s">
        <v>27</v>
      </c>
      <c r="L2640">
        <v>44576</v>
      </c>
      <c r="M2640">
        <v>30303</v>
      </c>
      <c r="N2640">
        <v>35844</v>
      </c>
      <c r="O2640" t="s">
        <v>26</v>
      </c>
      <c r="P2640">
        <v>0</v>
      </c>
      <c r="Q2640" t="s">
        <v>50</v>
      </c>
      <c r="R2640" t="s">
        <v>87</v>
      </c>
      <c r="S2640" t="s">
        <v>65</v>
      </c>
      <c r="T2640" t="s">
        <v>66</v>
      </c>
      <c r="U2640" t="s">
        <v>67</v>
      </c>
      <c r="X2640" s="6">
        <f t="shared" si="41"/>
        <v>45905.592604166668</v>
      </c>
    </row>
    <row r="2641" spans="1:24" x14ac:dyDescent="0.2">
      <c r="A2641" s="5" t="s">
        <v>11224</v>
      </c>
      <c r="B2641" t="s">
        <v>22</v>
      </c>
      <c r="C2641" t="s">
        <v>23</v>
      </c>
      <c r="D2641" t="s">
        <v>89</v>
      </c>
      <c r="E2641" t="s">
        <v>25</v>
      </c>
      <c r="F2641">
        <v>60</v>
      </c>
      <c r="G2641" t="s">
        <v>26</v>
      </c>
      <c r="H2641" t="s">
        <v>26</v>
      </c>
      <c r="I2641">
        <v>115</v>
      </c>
      <c r="J2641">
        <v>57943</v>
      </c>
      <c r="K2641" t="s">
        <v>27</v>
      </c>
      <c r="L2641">
        <v>38132</v>
      </c>
      <c r="M2641">
        <v>30303</v>
      </c>
      <c r="N2641">
        <v>62727</v>
      </c>
      <c r="O2641" t="s">
        <v>26</v>
      </c>
      <c r="P2641">
        <v>0</v>
      </c>
      <c r="Q2641" t="s">
        <v>50</v>
      </c>
      <c r="R2641" t="s">
        <v>87</v>
      </c>
      <c r="S2641" t="s">
        <v>65</v>
      </c>
      <c r="T2641" t="s">
        <v>66</v>
      </c>
      <c r="U2641" t="s">
        <v>67</v>
      </c>
      <c r="X2641" s="6">
        <f t="shared" si="41"/>
        <v>45905.593425925923</v>
      </c>
    </row>
    <row r="2642" spans="1:24" x14ac:dyDescent="0.2">
      <c r="A2642" s="5" t="s">
        <v>11236</v>
      </c>
      <c r="B2642" t="s">
        <v>22</v>
      </c>
      <c r="C2642" t="s">
        <v>23</v>
      </c>
      <c r="D2642" t="s">
        <v>11237</v>
      </c>
      <c r="E2642" t="s">
        <v>25</v>
      </c>
      <c r="F2642">
        <v>60</v>
      </c>
      <c r="G2642" t="s">
        <v>35</v>
      </c>
      <c r="H2642" t="s">
        <v>57</v>
      </c>
      <c r="I2642">
        <v>52</v>
      </c>
      <c r="J2642">
        <v>15401</v>
      </c>
      <c r="K2642" t="s">
        <v>27</v>
      </c>
      <c r="L2642">
        <v>33802</v>
      </c>
      <c r="M2642">
        <v>33394</v>
      </c>
      <c r="N2642">
        <v>42340</v>
      </c>
      <c r="O2642" t="s">
        <v>26</v>
      </c>
      <c r="P2642">
        <v>0</v>
      </c>
      <c r="Q2642" t="s">
        <v>50</v>
      </c>
      <c r="R2642" t="s">
        <v>87</v>
      </c>
      <c r="S2642" t="s">
        <v>497</v>
      </c>
      <c r="T2642" t="s">
        <v>274</v>
      </c>
      <c r="U2642" t="s">
        <v>275</v>
      </c>
      <c r="X2642" s="6">
        <f t="shared" si="41"/>
        <v>45905.595520833333</v>
      </c>
    </row>
    <row r="2643" spans="1:24" x14ac:dyDescent="0.2">
      <c r="A2643" s="5" t="s">
        <v>11244</v>
      </c>
      <c r="B2643" t="s">
        <v>22</v>
      </c>
      <c r="C2643" t="s">
        <v>23</v>
      </c>
      <c r="D2643" t="s">
        <v>89</v>
      </c>
      <c r="E2643" t="s">
        <v>25</v>
      </c>
      <c r="F2643">
        <v>60</v>
      </c>
      <c r="G2643" t="s">
        <v>26</v>
      </c>
      <c r="H2643" t="s">
        <v>26</v>
      </c>
      <c r="I2643">
        <v>115</v>
      </c>
      <c r="J2643">
        <v>38943</v>
      </c>
      <c r="K2643" t="s">
        <v>27</v>
      </c>
      <c r="L2643">
        <v>49918</v>
      </c>
      <c r="M2643">
        <v>30303</v>
      </c>
      <c r="N2643">
        <v>62727</v>
      </c>
      <c r="O2643" t="s">
        <v>26</v>
      </c>
      <c r="P2643">
        <v>0</v>
      </c>
      <c r="Q2643" t="s">
        <v>50</v>
      </c>
      <c r="R2643" t="s">
        <v>87</v>
      </c>
      <c r="S2643" t="s">
        <v>65</v>
      </c>
      <c r="T2643" t="s">
        <v>66</v>
      </c>
      <c r="U2643" t="s">
        <v>67</v>
      </c>
      <c r="X2643" s="6">
        <f t="shared" si="41"/>
        <v>45905.597118055557</v>
      </c>
    </row>
    <row r="2644" spans="1:24" x14ac:dyDescent="0.2">
      <c r="A2644" s="5" t="s">
        <v>11257</v>
      </c>
      <c r="B2644" t="s">
        <v>22</v>
      </c>
      <c r="C2644" t="s">
        <v>23</v>
      </c>
      <c r="D2644" t="s">
        <v>116</v>
      </c>
      <c r="E2644" t="s">
        <v>25</v>
      </c>
      <c r="F2644">
        <v>60</v>
      </c>
      <c r="G2644" t="s">
        <v>26</v>
      </c>
      <c r="H2644" t="s">
        <v>26</v>
      </c>
      <c r="I2644">
        <v>115</v>
      </c>
      <c r="J2644">
        <v>1629</v>
      </c>
      <c r="K2644" t="s">
        <v>27</v>
      </c>
      <c r="L2644">
        <v>60848</v>
      </c>
      <c r="M2644">
        <v>30303</v>
      </c>
      <c r="N2644">
        <v>35844</v>
      </c>
      <c r="O2644" t="s">
        <v>26</v>
      </c>
      <c r="P2644">
        <v>0</v>
      </c>
      <c r="Q2644" t="s">
        <v>50</v>
      </c>
      <c r="R2644" t="s">
        <v>87</v>
      </c>
      <c r="S2644" t="s">
        <v>65</v>
      </c>
      <c r="T2644" t="s">
        <v>66</v>
      </c>
      <c r="U2644" t="s">
        <v>67</v>
      </c>
      <c r="X2644" s="6">
        <f t="shared" si="41"/>
        <v>45905.599780092591</v>
      </c>
    </row>
    <row r="2645" spans="1:24" x14ac:dyDescent="0.2">
      <c r="A2645" s="5" t="s">
        <v>11263</v>
      </c>
      <c r="B2645" t="s">
        <v>22</v>
      </c>
      <c r="C2645" t="s">
        <v>23</v>
      </c>
      <c r="D2645" t="s">
        <v>89</v>
      </c>
      <c r="E2645" t="s">
        <v>25</v>
      </c>
      <c r="F2645">
        <v>60</v>
      </c>
      <c r="G2645" t="s">
        <v>26</v>
      </c>
      <c r="H2645" t="s">
        <v>26</v>
      </c>
      <c r="I2645">
        <v>115</v>
      </c>
      <c r="J2645">
        <v>23784</v>
      </c>
      <c r="K2645" t="s">
        <v>27</v>
      </c>
      <c r="L2645">
        <v>57660</v>
      </c>
      <c r="M2645">
        <v>30303</v>
      </c>
      <c r="N2645">
        <v>62727</v>
      </c>
      <c r="O2645" t="s">
        <v>26</v>
      </c>
      <c r="P2645">
        <v>0</v>
      </c>
      <c r="Q2645" t="s">
        <v>50</v>
      </c>
      <c r="R2645" t="s">
        <v>87</v>
      </c>
      <c r="S2645" t="s">
        <v>65</v>
      </c>
      <c r="T2645" t="s">
        <v>66</v>
      </c>
      <c r="U2645" t="s">
        <v>67</v>
      </c>
      <c r="X2645" s="6">
        <f t="shared" si="41"/>
        <v>45905.601053240738</v>
      </c>
    </row>
    <row r="2646" spans="1:24" x14ac:dyDescent="0.2">
      <c r="A2646" s="5" t="s">
        <v>11268</v>
      </c>
      <c r="B2646" t="s">
        <v>22</v>
      </c>
      <c r="C2646" t="s">
        <v>23</v>
      </c>
      <c r="D2646" t="s">
        <v>196</v>
      </c>
      <c r="E2646" t="s">
        <v>25</v>
      </c>
      <c r="F2646">
        <v>52</v>
      </c>
      <c r="G2646" t="s">
        <v>35</v>
      </c>
      <c r="H2646" t="s">
        <v>36</v>
      </c>
      <c r="I2646">
        <v>51</v>
      </c>
      <c r="J2646">
        <v>21775</v>
      </c>
      <c r="K2646" t="s">
        <v>27</v>
      </c>
      <c r="L2646">
        <v>47762</v>
      </c>
      <c r="M2646">
        <v>8022</v>
      </c>
      <c r="N2646">
        <v>65535</v>
      </c>
      <c r="O2646" t="s">
        <v>26</v>
      </c>
      <c r="P2646">
        <v>0</v>
      </c>
      <c r="Q2646" t="s">
        <v>50</v>
      </c>
      <c r="R2646" t="s">
        <v>87</v>
      </c>
      <c r="S2646" t="s">
        <v>156</v>
      </c>
      <c r="T2646" t="s">
        <v>157</v>
      </c>
      <c r="U2646" t="s">
        <v>158</v>
      </c>
      <c r="X2646" s="6">
        <f t="shared" si="41"/>
        <v>45905.602210648147</v>
      </c>
    </row>
    <row r="2647" spans="1:24" x14ac:dyDescent="0.2">
      <c r="A2647" s="5" t="s">
        <v>11271</v>
      </c>
      <c r="B2647" t="s">
        <v>22</v>
      </c>
      <c r="C2647" t="s">
        <v>23</v>
      </c>
      <c r="D2647" t="s">
        <v>116</v>
      </c>
      <c r="E2647" t="s">
        <v>25</v>
      </c>
      <c r="F2647">
        <v>60</v>
      </c>
      <c r="G2647" t="s">
        <v>26</v>
      </c>
      <c r="H2647" t="s">
        <v>26</v>
      </c>
      <c r="I2647">
        <v>115</v>
      </c>
      <c r="J2647">
        <v>41362</v>
      </c>
      <c r="K2647" t="s">
        <v>27</v>
      </c>
      <c r="L2647">
        <v>57148</v>
      </c>
      <c r="M2647">
        <v>30303</v>
      </c>
      <c r="N2647">
        <v>35844</v>
      </c>
      <c r="O2647" t="s">
        <v>26</v>
      </c>
      <c r="P2647">
        <v>0</v>
      </c>
      <c r="Q2647" t="s">
        <v>50</v>
      </c>
      <c r="R2647" t="s">
        <v>87</v>
      </c>
      <c r="S2647" t="s">
        <v>65</v>
      </c>
      <c r="T2647" t="s">
        <v>66</v>
      </c>
      <c r="U2647" t="s">
        <v>67</v>
      </c>
      <c r="X2647" s="6">
        <f t="shared" si="41"/>
        <v>45905.602939814817</v>
      </c>
    </row>
    <row r="2648" spans="1:24" x14ac:dyDescent="0.2">
      <c r="A2648" s="5" t="s">
        <v>11272</v>
      </c>
      <c r="B2648" t="s">
        <v>22</v>
      </c>
      <c r="C2648" t="s">
        <v>23</v>
      </c>
      <c r="D2648" t="s">
        <v>11273</v>
      </c>
      <c r="E2648" t="s">
        <v>25</v>
      </c>
      <c r="F2648">
        <v>60</v>
      </c>
      <c r="G2648" t="s">
        <v>26</v>
      </c>
      <c r="H2648" t="s">
        <v>26</v>
      </c>
      <c r="I2648">
        <v>55</v>
      </c>
      <c r="J2648">
        <v>14055</v>
      </c>
      <c r="K2648" t="s">
        <v>71</v>
      </c>
      <c r="L2648">
        <v>50209</v>
      </c>
      <c r="M2648">
        <v>53</v>
      </c>
      <c r="N2648" t="s">
        <v>72</v>
      </c>
      <c r="O2648" t="s">
        <v>72</v>
      </c>
      <c r="P2648" t="s">
        <v>72</v>
      </c>
      <c r="Q2648" t="s">
        <v>50</v>
      </c>
      <c r="R2648" t="s">
        <v>87</v>
      </c>
      <c r="S2648" t="s">
        <v>227</v>
      </c>
      <c r="T2648" t="s">
        <v>228</v>
      </c>
      <c r="U2648" t="s">
        <v>229</v>
      </c>
      <c r="X2648" s="6">
        <f t="shared" si="41"/>
        <v>45905.603194444448</v>
      </c>
    </row>
    <row r="2649" spans="1:24" x14ac:dyDescent="0.2">
      <c r="A2649" s="5" t="s">
        <v>11274</v>
      </c>
      <c r="B2649" t="s">
        <v>22</v>
      </c>
      <c r="C2649" t="s">
        <v>23</v>
      </c>
      <c r="D2649" t="s">
        <v>11273</v>
      </c>
      <c r="E2649" t="s">
        <v>25</v>
      </c>
      <c r="F2649">
        <v>71</v>
      </c>
      <c r="G2649" t="s">
        <v>26</v>
      </c>
      <c r="H2649" t="s">
        <v>26</v>
      </c>
      <c r="I2649">
        <v>55</v>
      </c>
      <c r="J2649">
        <v>16590</v>
      </c>
      <c r="K2649" t="s">
        <v>71</v>
      </c>
      <c r="L2649">
        <v>50209</v>
      </c>
      <c r="M2649">
        <v>53</v>
      </c>
      <c r="N2649" t="s">
        <v>72</v>
      </c>
      <c r="O2649" t="s">
        <v>72</v>
      </c>
      <c r="P2649" t="s">
        <v>72</v>
      </c>
      <c r="Q2649" t="s">
        <v>50</v>
      </c>
      <c r="R2649" t="s">
        <v>87</v>
      </c>
      <c r="S2649" t="s">
        <v>227</v>
      </c>
      <c r="T2649" t="s">
        <v>228</v>
      </c>
      <c r="U2649" t="s">
        <v>229</v>
      </c>
      <c r="X2649" s="6">
        <f t="shared" si="41"/>
        <v>45905.603368055556</v>
      </c>
    </row>
    <row r="2650" spans="1:24" x14ac:dyDescent="0.2">
      <c r="A2650" s="5" t="s">
        <v>11275</v>
      </c>
      <c r="B2650" t="s">
        <v>22</v>
      </c>
      <c r="C2650" t="s">
        <v>23</v>
      </c>
      <c r="D2650" t="s">
        <v>116</v>
      </c>
      <c r="E2650" t="s">
        <v>25</v>
      </c>
      <c r="F2650">
        <v>60</v>
      </c>
      <c r="G2650" t="s">
        <v>26</v>
      </c>
      <c r="H2650" t="s">
        <v>26</v>
      </c>
      <c r="I2650">
        <v>115</v>
      </c>
      <c r="J2650">
        <v>41365</v>
      </c>
      <c r="K2650" t="s">
        <v>27</v>
      </c>
      <c r="L2650">
        <v>57148</v>
      </c>
      <c r="M2650">
        <v>30303</v>
      </c>
      <c r="N2650">
        <v>35844</v>
      </c>
      <c r="O2650" t="s">
        <v>26</v>
      </c>
      <c r="P2650">
        <v>0</v>
      </c>
      <c r="Q2650" t="s">
        <v>50</v>
      </c>
      <c r="R2650" t="s">
        <v>87</v>
      </c>
      <c r="S2650" t="s">
        <v>65</v>
      </c>
      <c r="T2650" t="s">
        <v>66</v>
      </c>
      <c r="U2650" t="s">
        <v>67</v>
      </c>
      <c r="X2650" s="6">
        <f t="shared" si="41"/>
        <v>45905.60361111111</v>
      </c>
    </row>
    <row r="2651" spans="1:24" x14ac:dyDescent="0.2">
      <c r="A2651" s="5" t="s">
        <v>11276</v>
      </c>
      <c r="B2651" t="s">
        <v>22</v>
      </c>
      <c r="C2651" t="s">
        <v>23</v>
      </c>
      <c r="D2651" t="s">
        <v>5680</v>
      </c>
      <c r="E2651" t="s">
        <v>25</v>
      </c>
      <c r="F2651">
        <v>60</v>
      </c>
      <c r="G2651" t="s">
        <v>35</v>
      </c>
      <c r="H2651" t="s">
        <v>57</v>
      </c>
      <c r="I2651">
        <v>52</v>
      </c>
      <c r="J2651">
        <v>18149</v>
      </c>
      <c r="K2651" t="s">
        <v>27</v>
      </c>
      <c r="L2651">
        <v>32428</v>
      </c>
      <c r="M2651">
        <v>25435</v>
      </c>
      <c r="N2651">
        <v>42340</v>
      </c>
      <c r="O2651" t="s">
        <v>26</v>
      </c>
      <c r="P2651">
        <v>0</v>
      </c>
      <c r="Q2651" t="s">
        <v>50</v>
      </c>
      <c r="R2651" t="s">
        <v>87</v>
      </c>
      <c r="S2651" t="s">
        <v>497</v>
      </c>
      <c r="T2651" t="s">
        <v>274</v>
      </c>
      <c r="U2651" t="s">
        <v>275</v>
      </c>
      <c r="X2651" s="6">
        <f t="shared" si="41"/>
        <v>45905.603831018518</v>
      </c>
    </row>
    <row r="2652" spans="1:24" x14ac:dyDescent="0.2">
      <c r="A2652" s="5" t="s">
        <v>11279</v>
      </c>
      <c r="B2652" t="s">
        <v>22</v>
      </c>
      <c r="C2652" t="s">
        <v>23</v>
      </c>
      <c r="D2652" t="s">
        <v>89</v>
      </c>
      <c r="E2652" t="s">
        <v>25</v>
      </c>
      <c r="F2652">
        <v>60</v>
      </c>
      <c r="G2652" t="s">
        <v>26</v>
      </c>
      <c r="H2652" t="s">
        <v>26</v>
      </c>
      <c r="I2652">
        <v>115</v>
      </c>
      <c r="J2652">
        <v>4279</v>
      </c>
      <c r="K2652" t="s">
        <v>27</v>
      </c>
      <c r="L2652">
        <v>50538</v>
      </c>
      <c r="M2652">
        <v>30303</v>
      </c>
      <c r="N2652">
        <v>62727</v>
      </c>
      <c r="O2652" t="s">
        <v>26</v>
      </c>
      <c r="P2652">
        <v>0</v>
      </c>
      <c r="Q2652" t="s">
        <v>50</v>
      </c>
      <c r="R2652" t="s">
        <v>87</v>
      </c>
      <c r="S2652" t="s">
        <v>65</v>
      </c>
      <c r="T2652" t="s">
        <v>66</v>
      </c>
      <c r="U2652" t="s">
        <v>67</v>
      </c>
      <c r="X2652" s="6">
        <f t="shared" si="41"/>
        <v>45905.604537037034</v>
      </c>
    </row>
    <row r="2653" spans="1:24" x14ac:dyDescent="0.2">
      <c r="A2653" s="5" t="s">
        <v>11282</v>
      </c>
      <c r="B2653" t="s">
        <v>22</v>
      </c>
      <c r="C2653" t="s">
        <v>23</v>
      </c>
      <c r="D2653" t="s">
        <v>86</v>
      </c>
      <c r="E2653" t="s">
        <v>25</v>
      </c>
      <c r="F2653">
        <v>60</v>
      </c>
      <c r="G2653" t="s">
        <v>26</v>
      </c>
      <c r="H2653" t="s">
        <v>26</v>
      </c>
      <c r="I2653">
        <v>115</v>
      </c>
      <c r="J2653">
        <v>21011</v>
      </c>
      <c r="K2653" t="s">
        <v>27</v>
      </c>
      <c r="L2653">
        <v>43842</v>
      </c>
      <c r="M2653">
        <v>30303</v>
      </c>
      <c r="N2653">
        <v>62727</v>
      </c>
      <c r="O2653" t="s">
        <v>26</v>
      </c>
      <c r="P2653">
        <v>0</v>
      </c>
      <c r="Q2653" t="s">
        <v>50</v>
      </c>
      <c r="R2653" t="s">
        <v>87</v>
      </c>
      <c r="S2653" t="s">
        <v>65</v>
      </c>
      <c r="T2653" t="s">
        <v>66</v>
      </c>
      <c r="U2653" t="s">
        <v>67</v>
      </c>
      <c r="X2653" s="6">
        <f t="shared" si="41"/>
        <v>45905.60527777778</v>
      </c>
    </row>
    <row r="2654" spans="1:24" x14ac:dyDescent="0.2">
      <c r="A2654" s="5" t="s">
        <v>11283</v>
      </c>
      <c r="B2654" t="s">
        <v>22</v>
      </c>
      <c r="C2654" t="s">
        <v>23</v>
      </c>
      <c r="D2654" t="s">
        <v>86</v>
      </c>
      <c r="E2654" t="s">
        <v>25</v>
      </c>
      <c r="F2654">
        <v>60</v>
      </c>
      <c r="G2654" t="s">
        <v>26</v>
      </c>
      <c r="H2654" t="s">
        <v>26</v>
      </c>
      <c r="I2654">
        <v>115</v>
      </c>
      <c r="J2654">
        <v>21012</v>
      </c>
      <c r="K2654" t="s">
        <v>27</v>
      </c>
      <c r="L2654">
        <v>43842</v>
      </c>
      <c r="M2654">
        <v>30303</v>
      </c>
      <c r="N2654">
        <v>62727</v>
      </c>
      <c r="O2654" t="s">
        <v>26</v>
      </c>
      <c r="P2654">
        <v>0</v>
      </c>
      <c r="Q2654" t="s">
        <v>50</v>
      </c>
      <c r="R2654" t="s">
        <v>87</v>
      </c>
      <c r="S2654" t="s">
        <v>65</v>
      </c>
      <c r="T2654" t="s">
        <v>66</v>
      </c>
      <c r="U2654" t="s">
        <v>67</v>
      </c>
      <c r="X2654" s="6">
        <f t="shared" si="41"/>
        <v>45905.605474537035</v>
      </c>
    </row>
    <row r="2655" spans="1:24" x14ac:dyDescent="0.2">
      <c r="A2655" s="5" t="s">
        <v>11292</v>
      </c>
      <c r="B2655" t="s">
        <v>22</v>
      </c>
      <c r="C2655" t="s">
        <v>23</v>
      </c>
      <c r="D2655" t="s">
        <v>116</v>
      </c>
      <c r="E2655" t="s">
        <v>25</v>
      </c>
      <c r="F2655">
        <v>60</v>
      </c>
      <c r="G2655" t="s">
        <v>26</v>
      </c>
      <c r="H2655" t="s">
        <v>26</v>
      </c>
      <c r="I2655">
        <v>115</v>
      </c>
      <c r="J2655">
        <v>55721</v>
      </c>
      <c r="K2655" t="s">
        <v>27</v>
      </c>
      <c r="L2655">
        <v>34268</v>
      </c>
      <c r="M2655">
        <v>30303</v>
      </c>
      <c r="N2655">
        <v>35844</v>
      </c>
      <c r="O2655" t="s">
        <v>26</v>
      </c>
      <c r="P2655">
        <v>0</v>
      </c>
      <c r="Q2655" t="s">
        <v>50</v>
      </c>
      <c r="R2655" t="s">
        <v>87</v>
      </c>
      <c r="S2655" t="s">
        <v>65</v>
      </c>
      <c r="T2655" t="s">
        <v>66</v>
      </c>
      <c r="U2655" t="s">
        <v>67</v>
      </c>
      <c r="X2655" s="6">
        <f t="shared" si="41"/>
        <v>45905.607071759259</v>
      </c>
    </row>
    <row r="2656" spans="1:24" x14ac:dyDescent="0.2">
      <c r="A2656" s="5" t="s">
        <v>11296</v>
      </c>
      <c r="B2656" t="s">
        <v>22</v>
      </c>
      <c r="C2656" t="s">
        <v>23</v>
      </c>
      <c r="D2656" t="s">
        <v>7374</v>
      </c>
      <c r="E2656" t="s">
        <v>25</v>
      </c>
      <c r="F2656">
        <v>44</v>
      </c>
      <c r="G2656" t="s">
        <v>35</v>
      </c>
      <c r="H2656" t="s">
        <v>57</v>
      </c>
      <c r="I2656">
        <v>240</v>
      </c>
      <c r="J2656">
        <v>35135</v>
      </c>
      <c r="K2656" t="s">
        <v>27</v>
      </c>
      <c r="L2656">
        <v>58958</v>
      </c>
      <c r="M2656">
        <v>1443</v>
      </c>
      <c r="N2656">
        <v>1025</v>
      </c>
      <c r="O2656" t="s">
        <v>26</v>
      </c>
      <c r="P2656">
        <v>0</v>
      </c>
      <c r="Q2656" t="s">
        <v>50</v>
      </c>
      <c r="R2656" t="s">
        <v>87</v>
      </c>
      <c r="S2656" t="s">
        <v>855</v>
      </c>
      <c r="T2656" t="s">
        <v>856</v>
      </c>
      <c r="U2656" t="s">
        <v>857</v>
      </c>
      <c r="X2656" s="6">
        <f t="shared" si="41"/>
        <v>45905.607766203706</v>
      </c>
    </row>
    <row r="2657" spans="1:24" x14ac:dyDescent="0.2">
      <c r="A2657" s="5" t="s">
        <v>11297</v>
      </c>
      <c r="B2657" t="s">
        <v>22</v>
      </c>
      <c r="C2657" t="s">
        <v>23</v>
      </c>
      <c r="D2657" t="s">
        <v>89</v>
      </c>
      <c r="E2657" t="s">
        <v>25</v>
      </c>
      <c r="F2657">
        <v>60</v>
      </c>
      <c r="G2657" t="s">
        <v>26</v>
      </c>
      <c r="H2657" t="s">
        <v>26</v>
      </c>
      <c r="I2657">
        <v>115</v>
      </c>
      <c r="J2657">
        <v>9054</v>
      </c>
      <c r="K2657" t="s">
        <v>27</v>
      </c>
      <c r="L2657">
        <v>60328</v>
      </c>
      <c r="M2657">
        <v>30303</v>
      </c>
      <c r="N2657">
        <v>62727</v>
      </c>
      <c r="O2657" t="s">
        <v>26</v>
      </c>
      <c r="P2657">
        <v>0</v>
      </c>
      <c r="Q2657" t="s">
        <v>50</v>
      </c>
      <c r="R2657" t="s">
        <v>87</v>
      </c>
      <c r="S2657" t="s">
        <v>65</v>
      </c>
      <c r="T2657" t="s">
        <v>66</v>
      </c>
      <c r="U2657" t="s">
        <v>67</v>
      </c>
      <c r="X2657" s="6">
        <f t="shared" si="41"/>
        <v>45905.608043981483</v>
      </c>
    </row>
    <row r="2658" spans="1:24" x14ac:dyDescent="0.2">
      <c r="A2658" s="5" t="s">
        <v>11302</v>
      </c>
      <c r="B2658" t="s">
        <v>22</v>
      </c>
      <c r="C2658" t="s">
        <v>23</v>
      </c>
      <c r="D2658" t="s">
        <v>6114</v>
      </c>
      <c r="E2658" t="s">
        <v>25</v>
      </c>
      <c r="F2658">
        <v>71</v>
      </c>
      <c r="G2658" t="s">
        <v>26</v>
      </c>
      <c r="H2658" t="s">
        <v>26</v>
      </c>
      <c r="I2658">
        <v>50</v>
      </c>
      <c r="J2658">
        <v>36371</v>
      </c>
      <c r="K2658" t="s">
        <v>71</v>
      </c>
      <c r="L2658">
        <v>36451</v>
      </c>
      <c r="M2658">
        <v>53</v>
      </c>
      <c r="N2658" t="s">
        <v>72</v>
      </c>
      <c r="O2658" t="s">
        <v>72</v>
      </c>
      <c r="P2658" t="s">
        <v>72</v>
      </c>
      <c r="Q2658" t="s">
        <v>50</v>
      </c>
      <c r="R2658" t="s">
        <v>87</v>
      </c>
      <c r="S2658" t="s">
        <v>5289</v>
      </c>
      <c r="T2658" t="s">
        <v>5290</v>
      </c>
      <c r="U2658" t="s">
        <v>5291</v>
      </c>
      <c r="X2658" s="6">
        <f t="shared" si="41"/>
        <v>45905.609178240738</v>
      </c>
    </row>
    <row r="2659" spans="1:24" x14ac:dyDescent="0.2">
      <c r="A2659" s="5" t="s">
        <v>11303</v>
      </c>
      <c r="B2659" t="s">
        <v>22</v>
      </c>
      <c r="C2659" t="s">
        <v>23</v>
      </c>
      <c r="D2659" t="s">
        <v>86</v>
      </c>
      <c r="E2659" t="s">
        <v>25</v>
      </c>
      <c r="F2659">
        <v>60</v>
      </c>
      <c r="G2659" t="s">
        <v>26</v>
      </c>
      <c r="H2659" t="s">
        <v>26</v>
      </c>
      <c r="I2659">
        <v>115</v>
      </c>
      <c r="J2659">
        <v>4076</v>
      </c>
      <c r="K2659" t="s">
        <v>27</v>
      </c>
      <c r="L2659">
        <v>49368</v>
      </c>
      <c r="M2659">
        <v>30303</v>
      </c>
      <c r="N2659">
        <v>62727</v>
      </c>
      <c r="O2659" t="s">
        <v>26</v>
      </c>
      <c r="P2659">
        <v>0</v>
      </c>
      <c r="Q2659" t="s">
        <v>50</v>
      </c>
      <c r="R2659" t="s">
        <v>87</v>
      </c>
      <c r="S2659" t="s">
        <v>65</v>
      </c>
      <c r="T2659" t="s">
        <v>66</v>
      </c>
      <c r="U2659" t="s">
        <v>67</v>
      </c>
      <c r="X2659" s="6">
        <f t="shared" si="41"/>
        <v>45905.609444444446</v>
      </c>
    </row>
    <row r="2660" spans="1:24" x14ac:dyDescent="0.2">
      <c r="A2660" s="5" t="s">
        <v>11308</v>
      </c>
      <c r="B2660" t="s">
        <v>22</v>
      </c>
      <c r="C2660" t="s">
        <v>23</v>
      </c>
      <c r="D2660" t="s">
        <v>196</v>
      </c>
      <c r="E2660" t="s">
        <v>25</v>
      </c>
      <c r="F2660">
        <v>52</v>
      </c>
      <c r="G2660" t="s">
        <v>35</v>
      </c>
      <c r="H2660" t="s">
        <v>36</v>
      </c>
      <c r="I2660">
        <v>51</v>
      </c>
      <c r="J2660">
        <v>24478</v>
      </c>
      <c r="K2660" t="s">
        <v>27</v>
      </c>
      <c r="L2660">
        <v>57748</v>
      </c>
      <c r="M2660">
        <v>1810</v>
      </c>
      <c r="N2660">
        <v>65535</v>
      </c>
      <c r="O2660" t="s">
        <v>26</v>
      </c>
      <c r="P2660">
        <v>0</v>
      </c>
      <c r="Q2660" t="s">
        <v>50</v>
      </c>
      <c r="R2660" t="s">
        <v>87</v>
      </c>
      <c r="S2660" t="s">
        <v>156</v>
      </c>
      <c r="T2660" t="s">
        <v>157</v>
      </c>
      <c r="U2660" t="s">
        <v>158</v>
      </c>
      <c r="X2660" s="6">
        <f t="shared" si="41"/>
        <v>45905.610324074078</v>
      </c>
    </row>
    <row r="2661" spans="1:24" x14ac:dyDescent="0.2">
      <c r="A2661" s="5" t="s">
        <v>11310</v>
      </c>
      <c r="B2661" t="s">
        <v>22</v>
      </c>
      <c r="C2661" t="s">
        <v>23</v>
      </c>
      <c r="D2661" t="s">
        <v>116</v>
      </c>
      <c r="E2661" t="s">
        <v>25</v>
      </c>
      <c r="F2661">
        <v>60</v>
      </c>
      <c r="G2661" t="s">
        <v>26</v>
      </c>
      <c r="H2661" t="s">
        <v>26</v>
      </c>
      <c r="I2661">
        <v>115</v>
      </c>
      <c r="J2661">
        <v>12749</v>
      </c>
      <c r="K2661" t="s">
        <v>27</v>
      </c>
      <c r="L2661">
        <v>36454</v>
      </c>
      <c r="M2661">
        <v>30303</v>
      </c>
      <c r="N2661">
        <v>35844</v>
      </c>
      <c r="O2661" t="s">
        <v>26</v>
      </c>
      <c r="P2661">
        <v>0</v>
      </c>
      <c r="Q2661" t="s">
        <v>50</v>
      </c>
      <c r="R2661" t="s">
        <v>87</v>
      </c>
      <c r="S2661" t="s">
        <v>65</v>
      </c>
      <c r="T2661" t="s">
        <v>66</v>
      </c>
      <c r="U2661" t="s">
        <v>67</v>
      </c>
      <c r="X2661" s="6">
        <f t="shared" si="41"/>
        <v>45905.610775462963</v>
      </c>
    </row>
    <row r="2662" spans="1:24" x14ac:dyDescent="0.2">
      <c r="A2662" s="5" t="s">
        <v>11315</v>
      </c>
      <c r="B2662" t="s">
        <v>22</v>
      </c>
      <c r="C2662" t="s">
        <v>23</v>
      </c>
      <c r="D2662" t="s">
        <v>196</v>
      </c>
      <c r="E2662" t="s">
        <v>25</v>
      </c>
      <c r="F2662">
        <v>52</v>
      </c>
      <c r="G2662" t="s">
        <v>35</v>
      </c>
      <c r="H2662" t="s">
        <v>36</v>
      </c>
      <c r="I2662">
        <v>51</v>
      </c>
      <c r="J2662">
        <v>15666</v>
      </c>
      <c r="K2662" t="s">
        <v>27</v>
      </c>
      <c r="L2662">
        <v>43503</v>
      </c>
      <c r="M2662">
        <v>56666</v>
      </c>
      <c r="N2662">
        <v>65535</v>
      </c>
      <c r="O2662" t="s">
        <v>26</v>
      </c>
      <c r="P2662">
        <v>0</v>
      </c>
      <c r="Q2662" t="s">
        <v>50</v>
      </c>
      <c r="R2662" t="s">
        <v>87</v>
      </c>
      <c r="S2662" t="s">
        <v>156</v>
      </c>
      <c r="T2662" t="s">
        <v>157</v>
      </c>
      <c r="U2662" t="s">
        <v>158</v>
      </c>
      <c r="X2662" s="6">
        <f t="shared" si="41"/>
        <v>45905.611481481479</v>
      </c>
    </row>
    <row r="2663" spans="1:24" x14ac:dyDescent="0.2">
      <c r="A2663" s="5" t="s">
        <v>11322</v>
      </c>
      <c r="B2663" t="s">
        <v>22</v>
      </c>
      <c r="C2663" t="s">
        <v>23</v>
      </c>
      <c r="D2663" t="s">
        <v>86</v>
      </c>
      <c r="E2663" t="s">
        <v>25</v>
      </c>
      <c r="F2663">
        <v>60</v>
      </c>
      <c r="G2663" t="s">
        <v>26</v>
      </c>
      <c r="H2663" t="s">
        <v>26</v>
      </c>
      <c r="I2663">
        <v>115</v>
      </c>
      <c r="J2663">
        <v>24570</v>
      </c>
      <c r="K2663" t="s">
        <v>27</v>
      </c>
      <c r="L2663">
        <v>39400</v>
      </c>
      <c r="M2663">
        <v>30303</v>
      </c>
      <c r="N2663">
        <v>62727</v>
      </c>
      <c r="O2663" t="s">
        <v>26</v>
      </c>
      <c r="P2663">
        <v>0</v>
      </c>
      <c r="Q2663" t="s">
        <v>50</v>
      </c>
      <c r="R2663" t="s">
        <v>87</v>
      </c>
      <c r="S2663" t="s">
        <v>65</v>
      </c>
      <c r="T2663" t="s">
        <v>66</v>
      </c>
      <c r="U2663" t="s">
        <v>67</v>
      </c>
      <c r="X2663" s="6">
        <f t="shared" si="41"/>
        <v>45905.612627314818</v>
      </c>
    </row>
    <row r="2664" spans="1:24" x14ac:dyDescent="0.2">
      <c r="A2664" s="5" t="s">
        <v>11328</v>
      </c>
      <c r="B2664" t="s">
        <v>22</v>
      </c>
      <c r="C2664" t="s">
        <v>23</v>
      </c>
      <c r="D2664" t="s">
        <v>116</v>
      </c>
      <c r="E2664" t="s">
        <v>25</v>
      </c>
      <c r="F2664">
        <v>60</v>
      </c>
      <c r="G2664" t="s">
        <v>26</v>
      </c>
      <c r="H2664" t="s">
        <v>26</v>
      </c>
      <c r="I2664">
        <v>115</v>
      </c>
      <c r="J2664">
        <v>64969</v>
      </c>
      <c r="K2664" t="s">
        <v>27</v>
      </c>
      <c r="L2664">
        <v>59518</v>
      </c>
      <c r="M2664">
        <v>30303</v>
      </c>
      <c r="N2664">
        <v>35844</v>
      </c>
      <c r="O2664" t="s">
        <v>26</v>
      </c>
      <c r="P2664">
        <v>0</v>
      </c>
      <c r="Q2664" t="s">
        <v>50</v>
      </c>
      <c r="R2664" t="s">
        <v>87</v>
      </c>
      <c r="S2664" t="s">
        <v>65</v>
      </c>
      <c r="T2664" t="s">
        <v>66</v>
      </c>
      <c r="U2664" t="s">
        <v>67</v>
      </c>
      <c r="X2664" s="6">
        <f t="shared" si="41"/>
        <v>45905.613796296297</v>
      </c>
    </row>
    <row r="2665" spans="1:24" x14ac:dyDescent="0.2">
      <c r="A2665" s="5" t="s">
        <v>11332</v>
      </c>
      <c r="B2665" t="s">
        <v>22</v>
      </c>
      <c r="C2665" t="s">
        <v>23</v>
      </c>
      <c r="D2665" t="s">
        <v>2487</v>
      </c>
      <c r="E2665" t="s">
        <v>25</v>
      </c>
      <c r="F2665">
        <v>52</v>
      </c>
      <c r="G2665" t="s">
        <v>35</v>
      </c>
      <c r="H2665" t="s">
        <v>36</v>
      </c>
      <c r="I2665">
        <v>51</v>
      </c>
      <c r="J2665">
        <v>1117</v>
      </c>
      <c r="K2665" t="s">
        <v>27</v>
      </c>
      <c r="L2665">
        <v>39227</v>
      </c>
      <c r="M2665">
        <v>3129</v>
      </c>
      <c r="N2665">
        <v>65535</v>
      </c>
      <c r="O2665" t="s">
        <v>26</v>
      </c>
      <c r="P2665">
        <v>0</v>
      </c>
      <c r="Q2665" t="s">
        <v>50</v>
      </c>
      <c r="R2665" t="s">
        <v>87</v>
      </c>
      <c r="S2665" t="s">
        <v>156</v>
      </c>
      <c r="T2665" t="s">
        <v>157</v>
      </c>
      <c r="U2665" t="s">
        <v>158</v>
      </c>
      <c r="X2665" s="6">
        <f t="shared" si="41"/>
        <v>45905.614918981482</v>
      </c>
    </row>
    <row r="2666" spans="1:24" x14ac:dyDescent="0.2">
      <c r="A2666" s="5" t="s">
        <v>11341</v>
      </c>
      <c r="B2666" t="s">
        <v>22</v>
      </c>
      <c r="C2666" t="s">
        <v>23</v>
      </c>
      <c r="D2666" t="s">
        <v>89</v>
      </c>
      <c r="E2666" t="s">
        <v>25</v>
      </c>
      <c r="F2666">
        <v>60</v>
      </c>
      <c r="G2666" t="s">
        <v>26</v>
      </c>
      <c r="H2666" t="s">
        <v>26</v>
      </c>
      <c r="I2666">
        <v>115</v>
      </c>
      <c r="J2666">
        <v>14924</v>
      </c>
      <c r="K2666" t="s">
        <v>27</v>
      </c>
      <c r="L2666">
        <v>47636</v>
      </c>
      <c r="M2666">
        <v>30303</v>
      </c>
      <c r="N2666">
        <v>62727</v>
      </c>
      <c r="O2666" t="s">
        <v>26</v>
      </c>
      <c r="P2666">
        <v>0</v>
      </c>
      <c r="Q2666" t="s">
        <v>50</v>
      </c>
      <c r="R2666" t="s">
        <v>87</v>
      </c>
      <c r="S2666" t="s">
        <v>65</v>
      </c>
      <c r="T2666" t="s">
        <v>66</v>
      </c>
      <c r="U2666" t="s">
        <v>67</v>
      </c>
      <c r="X2666" s="6">
        <f t="shared" si="41"/>
        <v>45905.616099537037</v>
      </c>
    </row>
    <row r="2667" spans="1:24" x14ac:dyDescent="0.2">
      <c r="A2667" s="5" t="s">
        <v>11344</v>
      </c>
      <c r="B2667" t="s">
        <v>22</v>
      </c>
      <c r="C2667" t="s">
        <v>23</v>
      </c>
      <c r="D2667" t="s">
        <v>86</v>
      </c>
      <c r="E2667" t="s">
        <v>25</v>
      </c>
      <c r="F2667">
        <v>60</v>
      </c>
      <c r="G2667" t="s">
        <v>26</v>
      </c>
      <c r="H2667" t="s">
        <v>26</v>
      </c>
      <c r="I2667">
        <v>115</v>
      </c>
      <c r="J2667">
        <v>43301</v>
      </c>
      <c r="K2667" t="s">
        <v>27</v>
      </c>
      <c r="L2667">
        <v>49190</v>
      </c>
      <c r="M2667">
        <v>30303</v>
      </c>
      <c r="N2667">
        <v>62727</v>
      </c>
      <c r="O2667" t="s">
        <v>26</v>
      </c>
      <c r="P2667">
        <v>0</v>
      </c>
      <c r="Q2667" t="s">
        <v>50</v>
      </c>
      <c r="R2667" t="s">
        <v>87</v>
      </c>
      <c r="S2667" t="s">
        <v>65</v>
      </c>
      <c r="T2667" t="s">
        <v>66</v>
      </c>
      <c r="U2667" t="s">
        <v>67</v>
      </c>
      <c r="X2667" s="6">
        <f t="shared" si="41"/>
        <v>45905.616562499999</v>
      </c>
    </row>
    <row r="2668" spans="1:24" x14ac:dyDescent="0.2">
      <c r="A2668" s="5" t="s">
        <v>11346</v>
      </c>
      <c r="B2668" t="s">
        <v>22</v>
      </c>
      <c r="C2668" t="s">
        <v>23</v>
      </c>
      <c r="D2668" t="s">
        <v>116</v>
      </c>
      <c r="E2668" t="s">
        <v>25</v>
      </c>
      <c r="F2668">
        <v>60</v>
      </c>
      <c r="G2668" t="s">
        <v>26</v>
      </c>
      <c r="H2668" t="s">
        <v>26</v>
      </c>
      <c r="I2668">
        <v>115</v>
      </c>
      <c r="J2668">
        <v>6353</v>
      </c>
      <c r="K2668" t="s">
        <v>27</v>
      </c>
      <c r="L2668">
        <v>49314</v>
      </c>
      <c r="M2668">
        <v>30303</v>
      </c>
      <c r="N2668">
        <v>35844</v>
      </c>
      <c r="O2668" t="s">
        <v>26</v>
      </c>
      <c r="P2668">
        <v>0</v>
      </c>
      <c r="Q2668" t="s">
        <v>50</v>
      </c>
      <c r="R2668" t="s">
        <v>87</v>
      </c>
      <c r="S2668" t="s">
        <v>65</v>
      </c>
      <c r="T2668" t="s">
        <v>66</v>
      </c>
      <c r="U2668" t="s">
        <v>67</v>
      </c>
      <c r="X2668" s="6">
        <f t="shared" si="41"/>
        <v>45905.617094907408</v>
      </c>
    </row>
    <row r="2669" spans="1:24" x14ac:dyDescent="0.2">
      <c r="A2669" s="5" t="s">
        <v>11347</v>
      </c>
      <c r="B2669" t="s">
        <v>22</v>
      </c>
      <c r="C2669" t="s">
        <v>23</v>
      </c>
      <c r="D2669" t="s">
        <v>116</v>
      </c>
      <c r="E2669" t="s">
        <v>25</v>
      </c>
      <c r="F2669">
        <v>60</v>
      </c>
      <c r="G2669" t="s">
        <v>26</v>
      </c>
      <c r="H2669" t="s">
        <v>26</v>
      </c>
      <c r="I2669">
        <v>115</v>
      </c>
      <c r="J2669">
        <v>6357</v>
      </c>
      <c r="K2669" t="s">
        <v>27</v>
      </c>
      <c r="L2669">
        <v>49314</v>
      </c>
      <c r="M2669">
        <v>30303</v>
      </c>
      <c r="N2669">
        <v>35844</v>
      </c>
      <c r="O2669" t="s">
        <v>26</v>
      </c>
      <c r="P2669">
        <v>0</v>
      </c>
      <c r="Q2669" t="s">
        <v>50</v>
      </c>
      <c r="R2669" t="s">
        <v>87</v>
      </c>
      <c r="S2669" t="s">
        <v>65</v>
      </c>
      <c r="T2669" t="s">
        <v>66</v>
      </c>
      <c r="U2669" t="s">
        <v>67</v>
      </c>
      <c r="X2669" s="6">
        <f t="shared" si="41"/>
        <v>45905.617280092592</v>
      </c>
    </row>
    <row r="2670" spans="1:24" x14ac:dyDescent="0.2">
      <c r="A2670" s="5" t="s">
        <v>11349</v>
      </c>
      <c r="B2670" t="s">
        <v>22</v>
      </c>
      <c r="C2670" t="s">
        <v>23</v>
      </c>
      <c r="D2670" t="s">
        <v>116</v>
      </c>
      <c r="E2670" t="s">
        <v>25</v>
      </c>
      <c r="F2670">
        <v>60</v>
      </c>
      <c r="G2670" t="s">
        <v>26</v>
      </c>
      <c r="H2670" t="s">
        <v>26</v>
      </c>
      <c r="I2670">
        <v>115</v>
      </c>
      <c r="J2670">
        <v>6359</v>
      </c>
      <c r="K2670" t="s">
        <v>27</v>
      </c>
      <c r="L2670">
        <v>49314</v>
      </c>
      <c r="M2670">
        <v>30303</v>
      </c>
      <c r="N2670">
        <v>35844</v>
      </c>
      <c r="O2670" t="s">
        <v>26</v>
      </c>
      <c r="P2670">
        <v>0</v>
      </c>
      <c r="Q2670" t="s">
        <v>50</v>
      </c>
      <c r="R2670" t="s">
        <v>87</v>
      </c>
      <c r="S2670" t="s">
        <v>65</v>
      </c>
      <c r="T2670" t="s">
        <v>66</v>
      </c>
      <c r="U2670" t="s">
        <v>67</v>
      </c>
      <c r="X2670" s="6">
        <f t="shared" si="41"/>
        <v>45905.617847222224</v>
      </c>
    </row>
    <row r="2671" spans="1:24" x14ac:dyDescent="0.2">
      <c r="A2671" s="5" t="s">
        <v>11356</v>
      </c>
      <c r="B2671" t="s">
        <v>22</v>
      </c>
      <c r="C2671" t="s">
        <v>23</v>
      </c>
      <c r="D2671" t="s">
        <v>89</v>
      </c>
      <c r="E2671" t="s">
        <v>25</v>
      </c>
      <c r="F2671">
        <v>60</v>
      </c>
      <c r="G2671" t="s">
        <v>26</v>
      </c>
      <c r="H2671" t="s">
        <v>26</v>
      </c>
      <c r="I2671">
        <v>115</v>
      </c>
      <c r="J2671">
        <v>24992</v>
      </c>
      <c r="K2671" t="s">
        <v>27</v>
      </c>
      <c r="L2671">
        <v>53882</v>
      </c>
      <c r="M2671">
        <v>30303</v>
      </c>
      <c r="N2671">
        <v>62727</v>
      </c>
      <c r="O2671" t="s">
        <v>26</v>
      </c>
      <c r="P2671">
        <v>0</v>
      </c>
      <c r="Q2671" t="s">
        <v>50</v>
      </c>
      <c r="R2671" t="s">
        <v>87</v>
      </c>
      <c r="S2671" t="s">
        <v>65</v>
      </c>
      <c r="T2671" t="s">
        <v>66</v>
      </c>
      <c r="U2671" t="s">
        <v>67</v>
      </c>
      <c r="X2671" s="6">
        <f t="shared" si="41"/>
        <v>45905.618900462963</v>
      </c>
    </row>
    <row r="2672" spans="1:24" x14ac:dyDescent="0.2">
      <c r="A2672" s="5" t="s">
        <v>11366</v>
      </c>
      <c r="B2672" t="s">
        <v>22</v>
      </c>
      <c r="C2672" t="s">
        <v>23</v>
      </c>
      <c r="D2672" t="s">
        <v>116</v>
      </c>
      <c r="E2672" t="s">
        <v>25</v>
      </c>
      <c r="F2672">
        <v>60</v>
      </c>
      <c r="G2672" t="s">
        <v>26</v>
      </c>
      <c r="H2672" t="s">
        <v>26</v>
      </c>
      <c r="I2672">
        <v>115</v>
      </c>
      <c r="J2672">
        <v>25525</v>
      </c>
      <c r="K2672" t="s">
        <v>27</v>
      </c>
      <c r="L2672">
        <v>46670</v>
      </c>
      <c r="M2672">
        <v>30303</v>
      </c>
      <c r="N2672">
        <v>35844</v>
      </c>
      <c r="O2672" t="s">
        <v>26</v>
      </c>
      <c r="P2672">
        <v>0</v>
      </c>
      <c r="Q2672" t="s">
        <v>50</v>
      </c>
      <c r="R2672" t="s">
        <v>87</v>
      </c>
      <c r="S2672" t="s">
        <v>65</v>
      </c>
      <c r="T2672" t="s">
        <v>66</v>
      </c>
      <c r="U2672" t="s">
        <v>67</v>
      </c>
      <c r="X2672" s="6">
        <f t="shared" si="41"/>
        <v>45905.620740740742</v>
      </c>
    </row>
    <row r="2673" spans="1:24" x14ac:dyDescent="0.2">
      <c r="A2673" s="5" t="s">
        <v>11372</v>
      </c>
      <c r="B2673" t="s">
        <v>22</v>
      </c>
      <c r="C2673" t="s">
        <v>23</v>
      </c>
      <c r="D2673" t="s">
        <v>196</v>
      </c>
      <c r="E2673" t="s">
        <v>25</v>
      </c>
      <c r="F2673">
        <v>52</v>
      </c>
      <c r="G2673" t="s">
        <v>35</v>
      </c>
      <c r="H2673" t="s">
        <v>36</v>
      </c>
      <c r="I2673">
        <v>51</v>
      </c>
      <c r="J2673">
        <v>42351</v>
      </c>
      <c r="K2673" t="s">
        <v>27</v>
      </c>
      <c r="L2673">
        <v>48293</v>
      </c>
      <c r="M2673">
        <v>1722</v>
      </c>
      <c r="N2673">
        <v>65535</v>
      </c>
      <c r="O2673" t="s">
        <v>26</v>
      </c>
      <c r="P2673">
        <v>0</v>
      </c>
      <c r="Q2673" t="s">
        <v>50</v>
      </c>
      <c r="R2673" t="s">
        <v>87</v>
      </c>
      <c r="S2673" t="s">
        <v>156</v>
      </c>
      <c r="T2673" t="s">
        <v>157</v>
      </c>
      <c r="U2673" t="s">
        <v>158</v>
      </c>
      <c r="X2673" s="6">
        <f t="shared" si="41"/>
        <v>45905.621736111112</v>
      </c>
    </row>
    <row r="2674" spans="1:24" x14ac:dyDescent="0.2">
      <c r="A2674" s="5" t="s">
        <v>11386</v>
      </c>
      <c r="B2674" t="s">
        <v>22</v>
      </c>
      <c r="C2674" t="s">
        <v>23</v>
      </c>
      <c r="D2674" t="s">
        <v>116</v>
      </c>
      <c r="E2674" t="s">
        <v>25</v>
      </c>
      <c r="F2674">
        <v>60</v>
      </c>
      <c r="G2674" t="s">
        <v>26</v>
      </c>
      <c r="H2674" t="s">
        <v>26</v>
      </c>
      <c r="I2674">
        <v>115</v>
      </c>
      <c r="J2674">
        <v>50225</v>
      </c>
      <c r="K2674" t="s">
        <v>27</v>
      </c>
      <c r="L2674">
        <v>50476</v>
      </c>
      <c r="M2674">
        <v>30303</v>
      </c>
      <c r="N2674">
        <v>35844</v>
      </c>
      <c r="O2674" t="s">
        <v>26</v>
      </c>
      <c r="P2674">
        <v>0</v>
      </c>
      <c r="Q2674" t="s">
        <v>50</v>
      </c>
      <c r="R2674" t="s">
        <v>87</v>
      </c>
      <c r="S2674" t="s">
        <v>65</v>
      </c>
      <c r="T2674" t="s">
        <v>66</v>
      </c>
      <c r="U2674" t="s">
        <v>67</v>
      </c>
      <c r="X2674" s="6">
        <f t="shared" si="41"/>
        <v>45905.624444444446</v>
      </c>
    </row>
    <row r="2675" spans="1:24" x14ac:dyDescent="0.2">
      <c r="A2675" s="5" t="s">
        <v>11387</v>
      </c>
      <c r="B2675" t="s">
        <v>22</v>
      </c>
      <c r="C2675" t="s">
        <v>23</v>
      </c>
      <c r="D2675" t="s">
        <v>86</v>
      </c>
      <c r="E2675" t="s">
        <v>25</v>
      </c>
      <c r="F2675">
        <v>60</v>
      </c>
      <c r="G2675" t="s">
        <v>26</v>
      </c>
      <c r="H2675" t="s">
        <v>26</v>
      </c>
      <c r="I2675">
        <v>115</v>
      </c>
      <c r="J2675">
        <v>37492</v>
      </c>
      <c r="K2675" t="s">
        <v>27</v>
      </c>
      <c r="L2675">
        <v>35876</v>
      </c>
      <c r="M2675">
        <v>30303</v>
      </c>
      <c r="N2675">
        <v>62727</v>
      </c>
      <c r="O2675" t="s">
        <v>26</v>
      </c>
      <c r="P2675">
        <v>0</v>
      </c>
      <c r="Q2675" t="s">
        <v>50</v>
      </c>
      <c r="R2675" t="s">
        <v>87</v>
      </c>
      <c r="S2675" t="s">
        <v>65</v>
      </c>
      <c r="T2675" t="s">
        <v>66</v>
      </c>
      <c r="U2675" t="s">
        <v>67</v>
      </c>
      <c r="X2675" s="6">
        <f t="shared" si="41"/>
        <v>45905.6246875</v>
      </c>
    </row>
    <row r="2676" spans="1:24" x14ac:dyDescent="0.2">
      <c r="A2676" s="5" t="s">
        <v>11398</v>
      </c>
      <c r="B2676" t="s">
        <v>22</v>
      </c>
      <c r="C2676" t="s">
        <v>23</v>
      </c>
      <c r="D2676" t="s">
        <v>89</v>
      </c>
      <c r="E2676" t="s">
        <v>25</v>
      </c>
      <c r="F2676">
        <v>60</v>
      </c>
      <c r="G2676" t="s">
        <v>26</v>
      </c>
      <c r="H2676" t="s">
        <v>26</v>
      </c>
      <c r="I2676">
        <v>115</v>
      </c>
      <c r="J2676">
        <v>47126</v>
      </c>
      <c r="K2676" t="s">
        <v>27</v>
      </c>
      <c r="L2676">
        <v>51470</v>
      </c>
      <c r="M2676">
        <v>30303</v>
      </c>
      <c r="N2676">
        <v>62727</v>
      </c>
      <c r="O2676" t="s">
        <v>26</v>
      </c>
      <c r="P2676">
        <v>0</v>
      </c>
      <c r="Q2676" t="s">
        <v>50</v>
      </c>
      <c r="R2676" t="s">
        <v>87</v>
      </c>
      <c r="S2676" t="s">
        <v>65</v>
      </c>
      <c r="T2676" t="s">
        <v>66</v>
      </c>
      <c r="U2676" t="s">
        <v>67</v>
      </c>
      <c r="X2676" s="6">
        <f t="shared" si="41"/>
        <v>45905.626377314817</v>
      </c>
    </row>
    <row r="2677" spans="1:24" x14ac:dyDescent="0.2">
      <c r="A2677" s="5" t="s">
        <v>11409</v>
      </c>
      <c r="B2677" t="s">
        <v>22</v>
      </c>
      <c r="C2677" t="s">
        <v>23</v>
      </c>
      <c r="D2677" t="s">
        <v>247</v>
      </c>
      <c r="E2677" t="s">
        <v>25</v>
      </c>
      <c r="F2677">
        <v>60</v>
      </c>
      <c r="G2677" t="s">
        <v>26</v>
      </c>
      <c r="H2677" t="s">
        <v>26</v>
      </c>
      <c r="I2677">
        <v>116</v>
      </c>
      <c r="J2677">
        <v>9308</v>
      </c>
      <c r="K2677" t="s">
        <v>27</v>
      </c>
      <c r="L2677">
        <v>54580</v>
      </c>
      <c r="M2677">
        <v>30303</v>
      </c>
      <c r="N2677">
        <v>62727</v>
      </c>
      <c r="O2677" t="s">
        <v>26</v>
      </c>
      <c r="P2677">
        <v>0</v>
      </c>
      <c r="Q2677" t="s">
        <v>50</v>
      </c>
      <c r="R2677" t="s">
        <v>87</v>
      </c>
      <c r="S2677" t="s">
        <v>65</v>
      </c>
      <c r="T2677" t="s">
        <v>66</v>
      </c>
      <c r="U2677" t="s">
        <v>67</v>
      </c>
      <c r="X2677" s="6">
        <f t="shared" si="41"/>
        <v>45905.628599537034</v>
      </c>
    </row>
    <row r="2678" spans="1:24" x14ac:dyDescent="0.2">
      <c r="A2678" s="5" t="s">
        <v>11412</v>
      </c>
      <c r="B2678" t="s">
        <v>22</v>
      </c>
      <c r="C2678" t="s">
        <v>23</v>
      </c>
      <c r="D2678" t="s">
        <v>196</v>
      </c>
      <c r="E2678" t="s">
        <v>25</v>
      </c>
      <c r="F2678">
        <v>52</v>
      </c>
      <c r="G2678" t="s">
        <v>35</v>
      </c>
      <c r="H2678" t="s">
        <v>36</v>
      </c>
      <c r="I2678">
        <v>51</v>
      </c>
      <c r="J2678">
        <v>50629</v>
      </c>
      <c r="K2678" t="s">
        <v>27</v>
      </c>
      <c r="L2678">
        <v>60836</v>
      </c>
      <c r="M2678">
        <v>20069</v>
      </c>
      <c r="N2678">
        <v>65535</v>
      </c>
      <c r="O2678" t="s">
        <v>26</v>
      </c>
      <c r="P2678">
        <v>0</v>
      </c>
      <c r="Q2678" t="s">
        <v>50</v>
      </c>
      <c r="R2678" t="s">
        <v>87</v>
      </c>
      <c r="S2678" t="s">
        <v>156</v>
      </c>
      <c r="T2678" t="s">
        <v>157</v>
      </c>
      <c r="U2678" t="s">
        <v>158</v>
      </c>
      <c r="X2678" s="6">
        <f t="shared" si="41"/>
        <v>45905.629189814812</v>
      </c>
    </row>
    <row r="2679" spans="1:24" x14ac:dyDescent="0.2">
      <c r="A2679" s="5" t="s">
        <v>11413</v>
      </c>
      <c r="B2679" t="s">
        <v>22</v>
      </c>
      <c r="C2679" t="s">
        <v>23</v>
      </c>
      <c r="D2679" t="s">
        <v>196</v>
      </c>
      <c r="E2679" t="s">
        <v>25</v>
      </c>
      <c r="F2679">
        <v>52</v>
      </c>
      <c r="G2679" t="s">
        <v>35</v>
      </c>
      <c r="H2679" t="s">
        <v>36</v>
      </c>
      <c r="I2679">
        <v>51</v>
      </c>
      <c r="J2679">
        <v>55608</v>
      </c>
      <c r="K2679" t="s">
        <v>27</v>
      </c>
      <c r="L2679">
        <v>50871</v>
      </c>
      <c r="M2679">
        <v>1</v>
      </c>
      <c r="N2679">
        <v>65535</v>
      </c>
      <c r="O2679" t="s">
        <v>26</v>
      </c>
      <c r="P2679">
        <v>0</v>
      </c>
      <c r="Q2679" t="s">
        <v>50</v>
      </c>
      <c r="R2679" t="s">
        <v>87</v>
      </c>
      <c r="S2679" t="s">
        <v>156</v>
      </c>
      <c r="T2679" t="s">
        <v>157</v>
      </c>
      <c r="U2679" t="s">
        <v>158</v>
      </c>
      <c r="X2679" s="6">
        <f t="shared" si="41"/>
        <v>45905.629444444443</v>
      </c>
    </row>
    <row r="2680" spans="1:24" x14ac:dyDescent="0.2">
      <c r="A2680" s="5" t="s">
        <v>11418</v>
      </c>
      <c r="B2680" t="s">
        <v>22</v>
      </c>
      <c r="C2680" t="s">
        <v>23</v>
      </c>
      <c r="D2680" t="s">
        <v>89</v>
      </c>
      <c r="E2680" t="s">
        <v>25</v>
      </c>
      <c r="F2680">
        <v>60</v>
      </c>
      <c r="G2680" t="s">
        <v>26</v>
      </c>
      <c r="H2680" t="s">
        <v>26</v>
      </c>
      <c r="I2680">
        <v>115</v>
      </c>
      <c r="J2680">
        <v>36414</v>
      </c>
      <c r="K2680" t="s">
        <v>27</v>
      </c>
      <c r="L2680">
        <v>49020</v>
      </c>
      <c r="M2680">
        <v>30303</v>
      </c>
      <c r="N2680">
        <v>62727</v>
      </c>
      <c r="O2680" t="s">
        <v>26</v>
      </c>
      <c r="P2680">
        <v>0</v>
      </c>
      <c r="Q2680" t="s">
        <v>50</v>
      </c>
      <c r="R2680" t="s">
        <v>87</v>
      </c>
      <c r="S2680" t="s">
        <v>65</v>
      </c>
      <c r="T2680" t="s">
        <v>66</v>
      </c>
      <c r="U2680" t="s">
        <v>67</v>
      </c>
      <c r="X2680" s="6">
        <f t="shared" si="41"/>
        <v>45905.630219907405</v>
      </c>
    </row>
    <row r="2681" spans="1:24" x14ac:dyDescent="0.2">
      <c r="A2681" s="5" t="s">
        <v>11429</v>
      </c>
      <c r="B2681" t="s">
        <v>22</v>
      </c>
      <c r="C2681" t="s">
        <v>23</v>
      </c>
      <c r="D2681" t="s">
        <v>86</v>
      </c>
      <c r="E2681" t="s">
        <v>25</v>
      </c>
      <c r="F2681">
        <v>60</v>
      </c>
      <c r="G2681" t="s">
        <v>26</v>
      </c>
      <c r="H2681" t="s">
        <v>26</v>
      </c>
      <c r="I2681">
        <v>115</v>
      </c>
      <c r="J2681">
        <v>53803</v>
      </c>
      <c r="K2681" t="s">
        <v>27</v>
      </c>
      <c r="L2681">
        <v>38216</v>
      </c>
      <c r="M2681">
        <v>30303</v>
      </c>
      <c r="N2681">
        <v>62727</v>
      </c>
      <c r="O2681" t="s">
        <v>26</v>
      </c>
      <c r="P2681">
        <v>0</v>
      </c>
      <c r="Q2681" t="s">
        <v>50</v>
      </c>
      <c r="R2681" t="s">
        <v>87</v>
      </c>
      <c r="S2681" t="s">
        <v>65</v>
      </c>
      <c r="T2681" t="s">
        <v>66</v>
      </c>
      <c r="U2681" t="s">
        <v>67</v>
      </c>
      <c r="X2681" s="6">
        <f t="shared" si="41"/>
        <v>45905.632094907407</v>
      </c>
    </row>
    <row r="2682" spans="1:24" x14ac:dyDescent="0.2">
      <c r="A2682" s="5" t="s">
        <v>11431</v>
      </c>
      <c r="B2682" t="s">
        <v>22</v>
      </c>
      <c r="C2682" t="s">
        <v>23</v>
      </c>
      <c r="D2682" t="s">
        <v>116</v>
      </c>
      <c r="E2682" t="s">
        <v>25</v>
      </c>
      <c r="F2682">
        <v>60</v>
      </c>
      <c r="G2682" t="s">
        <v>26</v>
      </c>
      <c r="H2682" t="s">
        <v>26</v>
      </c>
      <c r="I2682">
        <v>115</v>
      </c>
      <c r="J2682">
        <v>38720</v>
      </c>
      <c r="K2682" t="s">
        <v>27</v>
      </c>
      <c r="L2682">
        <v>42290</v>
      </c>
      <c r="M2682">
        <v>30303</v>
      </c>
      <c r="N2682">
        <v>35844</v>
      </c>
      <c r="O2682" t="s">
        <v>26</v>
      </c>
      <c r="P2682">
        <v>0</v>
      </c>
      <c r="Q2682" t="s">
        <v>50</v>
      </c>
      <c r="R2682" t="s">
        <v>87</v>
      </c>
      <c r="S2682" t="s">
        <v>65</v>
      </c>
      <c r="T2682" t="s">
        <v>66</v>
      </c>
      <c r="U2682" t="s">
        <v>67</v>
      </c>
      <c r="X2682" s="6">
        <f t="shared" si="41"/>
        <v>45905.6325462963</v>
      </c>
    </row>
    <row r="2683" spans="1:24" x14ac:dyDescent="0.2">
      <c r="A2683" s="5" t="s">
        <v>11434</v>
      </c>
      <c r="B2683" t="s">
        <v>22</v>
      </c>
      <c r="C2683" t="s">
        <v>23</v>
      </c>
      <c r="D2683" t="s">
        <v>5680</v>
      </c>
      <c r="E2683" t="s">
        <v>25</v>
      </c>
      <c r="F2683">
        <v>60</v>
      </c>
      <c r="G2683" t="s">
        <v>35</v>
      </c>
      <c r="H2683" t="s">
        <v>57</v>
      </c>
      <c r="I2683">
        <v>52</v>
      </c>
      <c r="J2683">
        <v>27877</v>
      </c>
      <c r="K2683" t="s">
        <v>27</v>
      </c>
      <c r="L2683">
        <v>61363</v>
      </c>
      <c r="M2683">
        <v>40649</v>
      </c>
      <c r="N2683">
        <v>42340</v>
      </c>
      <c r="O2683" t="s">
        <v>26</v>
      </c>
      <c r="P2683">
        <v>0</v>
      </c>
      <c r="Q2683" t="s">
        <v>50</v>
      </c>
      <c r="R2683" t="s">
        <v>87</v>
      </c>
      <c r="S2683" t="s">
        <v>497</v>
      </c>
      <c r="T2683" t="s">
        <v>274</v>
      </c>
      <c r="U2683" t="s">
        <v>275</v>
      </c>
      <c r="X2683" s="6">
        <f t="shared" si="41"/>
        <v>45905.633032407408</v>
      </c>
    </row>
    <row r="2684" spans="1:24" x14ac:dyDescent="0.2">
      <c r="A2684" s="5" t="s">
        <v>11439</v>
      </c>
      <c r="B2684" t="s">
        <v>22</v>
      </c>
      <c r="C2684" t="s">
        <v>23</v>
      </c>
      <c r="D2684" t="s">
        <v>89</v>
      </c>
      <c r="E2684" t="s">
        <v>25</v>
      </c>
      <c r="F2684">
        <v>60</v>
      </c>
      <c r="G2684" t="s">
        <v>26</v>
      </c>
      <c r="H2684" t="s">
        <v>26</v>
      </c>
      <c r="I2684">
        <v>115</v>
      </c>
      <c r="J2684">
        <v>9189</v>
      </c>
      <c r="K2684" t="s">
        <v>27</v>
      </c>
      <c r="L2684">
        <v>40870</v>
      </c>
      <c r="M2684">
        <v>30303</v>
      </c>
      <c r="N2684">
        <v>62727</v>
      </c>
      <c r="O2684" t="s">
        <v>26</v>
      </c>
      <c r="P2684">
        <v>0</v>
      </c>
      <c r="Q2684" t="s">
        <v>50</v>
      </c>
      <c r="R2684" t="s">
        <v>87</v>
      </c>
      <c r="S2684" t="s">
        <v>65</v>
      </c>
      <c r="T2684" t="s">
        <v>66</v>
      </c>
      <c r="U2684" t="s">
        <v>67</v>
      </c>
      <c r="X2684" s="6">
        <f t="shared" si="41"/>
        <v>45905.634155092594</v>
      </c>
    </row>
    <row r="2685" spans="1:24" x14ac:dyDescent="0.2">
      <c r="A2685" s="5" t="s">
        <v>11445</v>
      </c>
      <c r="B2685" t="s">
        <v>22</v>
      </c>
      <c r="C2685" t="s">
        <v>23</v>
      </c>
      <c r="D2685" t="s">
        <v>116</v>
      </c>
      <c r="E2685" t="s">
        <v>25</v>
      </c>
      <c r="F2685">
        <v>60</v>
      </c>
      <c r="G2685" t="s">
        <v>26</v>
      </c>
      <c r="H2685" t="s">
        <v>26</v>
      </c>
      <c r="I2685">
        <v>115</v>
      </c>
      <c r="J2685">
        <v>54079</v>
      </c>
      <c r="K2685" t="s">
        <v>27</v>
      </c>
      <c r="L2685">
        <v>48576</v>
      </c>
      <c r="M2685">
        <v>30303</v>
      </c>
      <c r="N2685">
        <v>35844</v>
      </c>
      <c r="O2685" t="s">
        <v>26</v>
      </c>
      <c r="P2685">
        <v>0</v>
      </c>
      <c r="Q2685" t="s">
        <v>50</v>
      </c>
      <c r="R2685" t="s">
        <v>87</v>
      </c>
      <c r="S2685" t="s">
        <v>65</v>
      </c>
      <c r="T2685" t="s">
        <v>66</v>
      </c>
      <c r="U2685" t="s">
        <v>67</v>
      </c>
      <c r="X2685" s="6">
        <f t="shared" si="41"/>
        <v>45905.635555555556</v>
      </c>
    </row>
    <row r="2686" spans="1:24" x14ac:dyDescent="0.2">
      <c r="A2686" s="5" t="s">
        <v>11447</v>
      </c>
      <c r="B2686" t="s">
        <v>22</v>
      </c>
      <c r="C2686" t="s">
        <v>23</v>
      </c>
      <c r="D2686" t="s">
        <v>2195</v>
      </c>
      <c r="E2686" t="s">
        <v>25</v>
      </c>
      <c r="F2686">
        <v>60</v>
      </c>
      <c r="G2686" t="s">
        <v>35</v>
      </c>
      <c r="H2686" t="s">
        <v>57</v>
      </c>
      <c r="I2686">
        <v>52</v>
      </c>
      <c r="J2686">
        <v>61978</v>
      </c>
      <c r="K2686" t="s">
        <v>27</v>
      </c>
      <c r="L2686">
        <v>44835</v>
      </c>
      <c r="M2686">
        <v>12541</v>
      </c>
      <c r="N2686">
        <v>42340</v>
      </c>
      <c r="O2686" t="s">
        <v>26</v>
      </c>
      <c r="P2686">
        <v>0</v>
      </c>
      <c r="Q2686" t="s">
        <v>50</v>
      </c>
      <c r="R2686" t="s">
        <v>87</v>
      </c>
      <c r="S2686" t="s">
        <v>497</v>
      </c>
      <c r="T2686" t="s">
        <v>274</v>
      </c>
      <c r="U2686" t="s">
        <v>275</v>
      </c>
      <c r="X2686" s="6">
        <f t="shared" si="41"/>
        <v>45905.636053240742</v>
      </c>
    </row>
    <row r="2687" spans="1:24" x14ac:dyDescent="0.2">
      <c r="A2687" s="5" t="s">
        <v>11452</v>
      </c>
      <c r="B2687" t="s">
        <v>22</v>
      </c>
      <c r="C2687" t="s">
        <v>23</v>
      </c>
      <c r="D2687" t="s">
        <v>2331</v>
      </c>
      <c r="E2687" t="s">
        <v>25</v>
      </c>
      <c r="F2687">
        <v>60</v>
      </c>
      <c r="G2687" t="s">
        <v>35</v>
      </c>
      <c r="H2687" t="s">
        <v>57</v>
      </c>
      <c r="I2687">
        <v>52</v>
      </c>
      <c r="J2687">
        <v>28916</v>
      </c>
      <c r="K2687" t="s">
        <v>27</v>
      </c>
      <c r="L2687">
        <v>39165</v>
      </c>
      <c r="M2687">
        <v>59814</v>
      </c>
      <c r="N2687">
        <v>42340</v>
      </c>
      <c r="O2687" t="s">
        <v>26</v>
      </c>
      <c r="P2687">
        <v>0</v>
      </c>
      <c r="Q2687" t="s">
        <v>50</v>
      </c>
      <c r="R2687" t="s">
        <v>87</v>
      </c>
      <c r="S2687" t="s">
        <v>497</v>
      </c>
      <c r="T2687" t="s">
        <v>274</v>
      </c>
      <c r="U2687" t="s">
        <v>275</v>
      </c>
      <c r="X2687" s="6">
        <f t="shared" si="41"/>
        <v>45905.636932870373</v>
      </c>
    </row>
    <row r="2688" spans="1:24" x14ac:dyDescent="0.2">
      <c r="A2688" s="5" t="s">
        <v>11456</v>
      </c>
      <c r="B2688" t="s">
        <v>22</v>
      </c>
      <c r="C2688" t="s">
        <v>23</v>
      </c>
      <c r="D2688" t="s">
        <v>89</v>
      </c>
      <c r="E2688" t="s">
        <v>25</v>
      </c>
      <c r="F2688">
        <v>60</v>
      </c>
      <c r="G2688" t="s">
        <v>26</v>
      </c>
      <c r="H2688" t="s">
        <v>26</v>
      </c>
      <c r="I2688">
        <v>115</v>
      </c>
      <c r="J2688">
        <v>40280</v>
      </c>
      <c r="K2688" t="s">
        <v>27</v>
      </c>
      <c r="L2688">
        <v>54420</v>
      </c>
      <c r="M2688">
        <v>30303</v>
      </c>
      <c r="N2688">
        <v>62727</v>
      </c>
      <c r="O2688" t="s">
        <v>26</v>
      </c>
      <c r="P2688">
        <v>0</v>
      </c>
      <c r="Q2688" t="s">
        <v>50</v>
      </c>
      <c r="R2688" t="s">
        <v>87</v>
      </c>
      <c r="S2688" t="s">
        <v>65</v>
      </c>
      <c r="T2688" t="s">
        <v>66</v>
      </c>
      <c r="U2688" t="s">
        <v>67</v>
      </c>
      <c r="X2688" s="6">
        <f t="shared" si="41"/>
        <v>45905.637638888889</v>
      </c>
    </row>
    <row r="2689" spans="1:24" x14ac:dyDescent="0.2">
      <c r="A2689" s="5" t="s">
        <v>11459</v>
      </c>
      <c r="B2689" t="s">
        <v>22</v>
      </c>
      <c r="C2689" t="s">
        <v>23</v>
      </c>
      <c r="D2689" t="s">
        <v>89</v>
      </c>
      <c r="E2689" t="s">
        <v>25</v>
      </c>
      <c r="F2689">
        <v>60</v>
      </c>
      <c r="G2689" t="s">
        <v>26</v>
      </c>
      <c r="H2689" t="s">
        <v>26</v>
      </c>
      <c r="I2689">
        <v>115</v>
      </c>
      <c r="J2689">
        <v>40284</v>
      </c>
      <c r="K2689" t="s">
        <v>27</v>
      </c>
      <c r="L2689">
        <v>54420</v>
      </c>
      <c r="M2689">
        <v>30303</v>
      </c>
      <c r="N2689">
        <v>62727</v>
      </c>
      <c r="O2689" t="s">
        <v>26</v>
      </c>
      <c r="P2689">
        <v>0</v>
      </c>
      <c r="Q2689" t="s">
        <v>50</v>
      </c>
      <c r="R2689" t="s">
        <v>87</v>
      </c>
      <c r="S2689" t="s">
        <v>65</v>
      </c>
      <c r="T2689" t="s">
        <v>66</v>
      </c>
      <c r="U2689" t="s">
        <v>67</v>
      </c>
      <c r="X2689" s="6">
        <f t="shared" si="41"/>
        <v>45905.638356481482</v>
      </c>
    </row>
    <row r="2690" spans="1:24" x14ac:dyDescent="0.2">
      <c r="A2690" s="5" t="s">
        <v>11462</v>
      </c>
      <c r="B2690" t="s">
        <v>22</v>
      </c>
      <c r="C2690" t="s">
        <v>23</v>
      </c>
      <c r="D2690" t="s">
        <v>86</v>
      </c>
      <c r="E2690" t="s">
        <v>25</v>
      </c>
      <c r="F2690">
        <v>60</v>
      </c>
      <c r="G2690" t="s">
        <v>26</v>
      </c>
      <c r="H2690" t="s">
        <v>26</v>
      </c>
      <c r="I2690">
        <v>115</v>
      </c>
      <c r="J2690">
        <v>57908</v>
      </c>
      <c r="K2690" t="s">
        <v>27</v>
      </c>
      <c r="L2690">
        <v>33616</v>
      </c>
      <c r="M2690">
        <v>30303</v>
      </c>
      <c r="N2690">
        <v>62727</v>
      </c>
      <c r="O2690" t="s">
        <v>26</v>
      </c>
      <c r="P2690">
        <v>0</v>
      </c>
      <c r="Q2690" t="s">
        <v>50</v>
      </c>
      <c r="R2690" t="s">
        <v>87</v>
      </c>
      <c r="S2690" t="s">
        <v>65</v>
      </c>
      <c r="T2690" t="s">
        <v>66</v>
      </c>
      <c r="U2690" t="s">
        <v>67</v>
      </c>
      <c r="X2690" s="6">
        <f t="shared" si="41"/>
        <v>45905.639039351852</v>
      </c>
    </row>
    <row r="2691" spans="1:24" x14ac:dyDescent="0.2">
      <c r="A2691" s="5" t="s">
        <v>11464</v>
      </c>
      <c r="B2691" t="s">
        <v>22</v>
      </c>
      <c r="C2691" t="s">
        <v>23</v>
      </c>
      <c r="D2691" t="s">
        <v>116</v>
      </c>
      <c r="E2691" t="s">
        <v>25</v>
      </c>
      <c r="F2691">
        <v>60</v>
      </c>
      <c r="G2691" t="s">
        <v>26</v>
      </c>
      <c r="H2691" t="s">
        <v>26</v>
      </c>
      <c r="I2691">
        <v>115</v>
      </c>
      <c r="J2691">
        <v>41558</v>
      </c>
      <c r="K2691" t="s">
        <v>27</v>
      </c>
      <c r="L2691">
        <v>34562</v>
      </c>
      <c r="M2691">
        <v>30303</v>
      </c>
      <c r="N2691">
        <v>35844</v>
      </c>
      <c r="O2691" t="s">
        <v>26</v>
      </c>
      <c r="P2691">
        <v>0</v>
      </c>
      <c r="Q2691" t="s">
        <v>50</v>
      </c>
      <c r="R2691" t="s">
        <v>87</v>
      </c>
      <c r="S2691" t="s">
        <v>65</v>
      </c>
      <c r="T2691" t="s">
        <v>66</v>
      </c>
      <c r="U2691" t="s">
        <v>67</v>
      </c>
      <c r="X2691" s="6">
        <f t="shared" ref="X2691:X2754" si="42">DATEVALUE(LEFT(A2691,10)) + TIMEVALUE(MID(A2691,12,8))</f>
        <v>45905.639502314814</v>
      </c>
    </row>
    <row r="2692" spans="1:24" x14ac:dyDescent="0.2">
      <c r="A2692" s="5" t="s">
        <v>11471</v>
      </c>
      <c r="B2692" t="s">
        <v>22</v>
      </c>
      <c r="C2692" t="s">
        <v>23</v>
      </c>
      <c r="D2692" t="s">
        <v>196</v>
      </c>
      <c r="E2692" t="s">
        <v>25</v>
      </c>
      <c r="F2692">
        <v>52</v>
      </c>
      <c r="G2692" t="s">
        <v>35</v>
      </c>
      <c r="H2692" t="s">
        <v>36</v>
      </c>
      <c r="I2692">
        <v>51</v>
      </c>
      <c r="J2692">
        <v>1552</v>
      </c>
      <c r="K2692" t="s">
        <v>27</v>
      </c>
      <c r="L2692">
        <v>59794</v>
      </c>
      <c r="M2692">
        <v>20087</v>
      </c>
      <c r="N2692">
        <v>65535</v>
      </c>
      <c r="O2692" t="s">
        <v>26</v>
      </c>
      <c r="P2692">
        <v>0</v>
      </c>
      <c r="Q2692" t="s">
        <v>50</v>
      </c>
      <c r="R2692" t="s">
        <v>87</v>
      </c>
      <c r="S2692" t="s">
        <v>156</v>
      </c>
      <c r="T2692" t="s">
        <v>157</v>
      </c>
      <c r="U2692" t="s">
        <v>158</v>
      </c>
      <c r="X2692" s="6">
        <f t="shared" si="42"/>
        <v>45905.640648148146</v>
      </c>
    </row>
    <row r="2693" spans="1:24" x14ac:dyDescent="0.2">
      <c r="A2693" s="5" t="s">
        <v>11477</v>
      </c>
      <c r="B2693" t="s">
        <v>22</v>
      </c>
      <c r="C2693" t="s">
        <v>23</v>
      </c>
      <c r="D2693" t="s">
        <v>89</v>
      </c>
      <c r="E2693" t="s">
        <v>25</v>
      </c>
      <c r="F2693">
        <v>60</v>
      </c>
      <c r="G2693" t="s">
        <v>26</v>
      </c>
      <c r="H2693" t="s">
        <v>26</v>
      </c>
      <c r="I2693">
        <v>115</v>
      </c>
      <c r="J2693">
        <v>4223</v>
      </c>
      <c r="K2693" t="s">
        <v>27</v>
      </c>
      <c r="L2693">
        <v>35396</v>
      </c>
      <c r="M2693">
        <v>30303</v>
      </c>
      <c r="N2693">
        <v>62727</v>
      </c>
      <c r="O2693" t="s">
        <v>26</v>
      </c>
      <c r="P2693">
        <v>0</v>
      </c>
      <c r="Q2693" t="s">
        <v>50</v>
      </c>
      <c r="R2693" t="s">
        <v>87</v>
      </c>
      <c r="S2693" t="s">
        <v>65</v>
      </c>
      <c r="T2693" t="s">
        <v>66</v>
      </c>
      <c r="U2693" t="s">
        <v>67</v>
      </c>
      <c r="X2693" s="6">
        <f t="shared" si="42"/>
        <v>45905.641562500001</v>
      </c>
    </row>
    <row r="2694" spans="1:24" x14ac:dyDescent="0.2">
      <c r="A2694" s="5" t="s">
        <v>11489</v>
      </c>
      <c r="B2694" t="s">
        <v>22</v>
      </c>
      <c r="C2694" t="s">
        <v>23</v>
      </c>
      <c r="D2694" t="s">
        <v>116</v>
      </c>
      <c r="E2694" t="s">
        <v>25</v>
      </c>
      <c r="F2694">
        <v>60</v>
      </c>
      <c r="G2694" t="s">
        <v>26</v>
      </c>
      <c r="H2694" t="s">
        <v>26</v>
      </c>
      <c r="I2694">
        <v>115</v>
      </c>
      <c r="J2694">
        <v>52788</v>
      </c>
      <c r="K2694" t="s">
        <v>27</v>
      </c>
      <c r="L2694">
        <v>44946</v>
      </c>
      <c r="M2694">
        <v>30303</v>
      </c>
      <c r="N2694">
        <v>35844</v>
      </c>
      <c r="O2694" t="s">
        <v>26</v>
      </c>
      <c r="P2694">
        <v>0</v>
      </c>
      <c r="Q2694" t="s">
        <v>50</v>
      </c>
      <c r="R2694" t="s">
        <v>87</v>
      </c>
      <c r="S2694" t="s">
        <v>65</v>
      </c>
      <c r="T2694" t="s">
        <v>66</v>
      </c>
      <c r="U2694" t="s">
        <v>67</v>
      </c>
      <c r="X2694" s="6">
        <f t="shared" si="42"/>
        <v>45905.643877314818</v>
      </c>
    </row>
    <row r="2695" spans="1:24" x14ac:dyDescent="0.2">
      <c r="A2695" s="5" t="s">
        <v>11503</v>
      </c>
      <c r="B2695" t="s">
        <v>22</v>
      </c>
      <c r="C2695" t="s">
        <v>23</v>
      </c>
      <c r="D2695" t="s">
        <v>86</v>
      </c>
      <c r="E2695" t="s">
        <v>25</v>
      </c>
      <c r="F2695">
        <v>60</v>
      </c>
      <c r="G2695" t="s">
        <v>26</v>
      </c>
      <c r="H2695" t="s">
        <v>26</v>
      </c>
      <c r="I2695">
        <v>115</v>
      </c>
      <c r="J2695">
        <v>54513</v>
      </c>
      <c r="K2695" t="s">
        <v>27</v>
      </c>
      <c r="L2695">
        <v>40588</v>
      </c>
      <c r="M2695">
        <v>30303</v>
      </c>
      <c r="N2695">
        <v>62727</v>
      </c>
      <c r="O2695" t="s">
        <v>26</v>
      </c>
      <c r="P2695">
        <v>0</v>
      </c>
      <c r="Q2695" t="s">
        <v>50</v>
      </c>
      <c r="R2695" t="s">
        <v>87</v>
      </c>
      <c r="S2695" t="s">
        <v>65</v>
      </c>
      <c r="T2695" t="s">
        <v>66</v>
      </c>
      <c r="U2695" t="s">
        <v>67</v>
      </c>
      <c r="X2695" s="6">
        <f t="shared" si="42"/>
        <v>45905.64671296296</v>
      </c>
    </row>
    <row r="2696" spans="1:24" x14ac:dyDescent="0.2">
      <c r="A2696" s="5" t="s">
        <v>11504</v>
      </c>
      <c r="B2696" t="s">
        <v>22</v>
      </c>
      <c r="C2696" t="s">
        <v>23</v>
      </c>
      <c r="D2696" t="s">
        <v>116</v>
      </c>
      <c r="E2696" t="s">
        <v>25</v>
      </c>
      <c r="F2696">
        <v>60</v>
      </c>
      <c r="G2696" t="s">
        <v>26</v>
      </c>
      <c r="H2696" t="s">
        <v>26</v>
      </c>
      <c r="I2696">
        <v>115</v>
      </c>
      <c r="J2696">
        <v>44396</v>
      </c>
      <c r="K2696" t="s">
        <v>27</v>
      </c>
      <c r="L2696">
        <v>46060</v>
      </c>
      <c r="M2696">
        <v>30303</v>
      </c>
      <c r="N2696">
        <v>35844</v>
      </c>
      <c r="O2696" t="s">
        <v>26</v>
      </c>
      <c r="P2696">
        <v>0</v>
      </c>
      <c r="Q2696" t="s">
        <v>50</v>
      </c>
      <c r="R2696" t="s">
        <v>87</v>
      </c>
      <c r="S2696" t="s">
        <v>65</v>
      </c>
      <c r="T2696" t="s">
        <v>66</v>
      </c>
      <c r="U2696" t="s">
        <v>67</v>
      </c>
      <c r="X2696" s="6">
        <f t="shared" si="42"/>
        <v>45905.646909722222</v>
      </c>
    </row>
    <row r="2697" spans="1:24" x14ac:dyDescent="0.2">
      <c r="A2697" s="5" t="s">
        <v>11516</v>
      </c>
      <c r="B2697" t="s">
        <v>22</v>
      </c>
      <c r="C2697" t="s">
        <v>23</v>
      </c>
      <c r="D2697" t="s">
        <v>89</v>
      </c>
      <c r="E2697" t="s">
        <v>25</v>
      </c>
      <c r="F2697">
        <v>60</v>
      </c>
      <c r="G2697" t="s">
        <v>26</v>
      </c>
      <c r="H2697" t="s">
        <v>26</v>
      </c>
      <c r="I2697">
        <v>115</v>
      </c>
      <c r="J2697">
        <v>58139</v>
      </c>
      <c r="K2697" t="s">
        <v>27</v>
      </c>
      <c r="L2697">
        <v>43570</v>
      </c>
      <c r="M2697">
        <v>30303</v>
      </c>
      <c r="N2697">
        <v>62727</v>
      </c>
      <c r="O2697" t="s">
        <v>26</v>
      </c>
      <c r="P2697">
        <v>0</v>
      </c>
      <c r="Q2697" t="s">
        <v>50</v>
      </c>
      <c r="R2697" t="s">
        <v>87</v>
      </c>
      <c r="S2697" t="s">
        <v>65</v>
      </c>
      <c r="T2697" t="s">
        <v>66</v>
      </c>
      <c r="U2697" t="s">
        <v>67</v>
      </c>
      <c r="X2697" s="6">
        <f t="shared" si="42"/>
        <v>45905.649444444447</v>
      </c>
    </row>
    <row r="2698" spans="1:24" x14ac:dyDescent="0.2">
      <c r="A2698" s="5" t="s">
        <v>11522</v>
      </c>
      <c r="B2698" t="s">
        <v>22</v>
      </c>
      <c r="C2698" t="s">
        <v>23</v>
      </c>
      <c r="D2698" t="s">
        <v>116</v>
      </c>
      <c r="E2698" t="s">
        <v>25</v>
      </c>
      <c r="F2698">
        <v>60</v>
      </c>
      <c r="G2698" t="s">
        <v>26</v>
      </c>
      <c r="H2698" t="s">
        <v>26</v>
      </c>
      <c r="I2698">
        <v>115</v>
      </c>
      <c r="J2698">
        <v>23708</v>
      </c>
      <c r="K2698" t="s">
        <v>27</v>
      </c>
      <c r="L2698">
        <v>33846</v>
      </c>
      <c r="M2698">
        <v>30303</v>
      </c>
      <c r="N2698">
        <v>35844</v>
      </c>
      <c r="O2698" t="s">
        <v>26</v>
      </c>
      <c r="P2698">
        <v>0</v>
      </c>
      <c r="Q2698" t="s">
        <v>50</v>
      </c>
      <c r="R2698" t="s">
        <v>87</v>
      </c>
      <c r="S2698" t="s">
        <v>65</v>
      </c>
      <c r="T2698" t="s">
        <v>66</v>
      </c>
      <c r="U2698" t="s">
        <v>67</v>
      </c>
      <c r="X2698" s="6">
        <f t="shared" si="42"/>
        <v>45905.650613425925</v>
      </c>
    </row>
    <row r="2699" spans="1:24" x14ac:dyDescent="0.2">
      <c r="A2699" s="5" t="s">
        <v>11525</v>
      </c>
      <c r="B2699" t="s">
        <v>22</v>
      </c>
      <c r="C2699" t="s">
        <v>23</v>
      </c>
      <c r="D2699" t="s">
        <v>196</v>
      </c>
      <c r="E2699" t="s">
        <v>25</v>
      </c>
      <c r="F2699">
        <v>52</v>
      </c>
      <c r="G2699" t="s">
        <v>35</v>
      </c>
      <c r="H2699" t="s">
        <v>36</v>
      </c>
      <c r="I2699">
        <v>51</v>
      </c>
      <c r="J2699">
        <v>57279</v>
      </c>
      <c r="K2699" t="s">
        <v>27</v>
      </c>
      <c r="L2699">
        <v>41332</v>
      </c>
      <c r="M2699">
        <v>9099</v>
      </c>
      <c r="N2699">
        <v>65535</v>
      </c>
      <c r="O2699" t="s">
        <v>26</v>
      </c>
      <c r="P2699">
        <v>0</v>
      </c>
      <c r="Q2699" t="s">
        <v>50</v>
      </c>
      <c r="R2699" t="s">
        <v>87</v>
      </c>
      <c r="S2699" t="s">
        <v>156</v>
      </c>
      <c r="T2699" t="s">
        <v>157</v>
      </c>
      <c r="U2699" t="s">
        <v>158</v>
      </c>
      <c r="X2699" s="6">
        <f t="shared" si="42"/>
        <v>45905.651365740741</v>
      </c>
    </row>
    <row r="2700" spans="1:24" x14ac:dyDescent="0.2">
      <c r="A2700" s="5" t="s">
        <v>11539</v>
      </c>
      <c r="B2700" t="s">
        <v>22</v>
      </c>
      <c r="C2700" t="s">
        <v>23</v>
      </c>
      <c r="D2700" t="s">
        <v>86</v>
      </c>
      <c r="E2700" t="s">
        <v>25</v>
      </c>
      <c r="F2700">
        <v>60</v>
      </c>
      <c r="G2700" t="s">
        <v>26</v>
      </c>
      <c r="H2700" t="s">
        <v>26</v>
      </c>
      <c r="I2700">
        <v>115</v>
      </c>
      <c r="J2700">
        <v>45189</v>
      </c>
      <c r="K2700" t="s">
        <v>27</v>
      </c>
      <c r="L2700">
        <v>53418</v>
      </c>
      <c r="M2700">
        <v>30303</v>
      </c>
      <c r="N2700">
        <v>62727</v>
      </c>
      <c r="O2700" t="s">
        <v>26</v>
      </c>
      <c r="P2700">
        <v>0</v>
      </c>
      <c r="Q2700" t="s">
        <v>50</v>
      </c>
      <c r="R2700" t="s">
        <v>87</v>
      </c>
      <c r="S2700" t="s">
        <v>65</v>
      </c>
      <c r="T2700" t="s">
        <v>66</v>
      </c>
      <c r="U2700" t="s">
        <v>67</v>
      </c>
      <c r="X2700" s="6">
        <f t="shared" si="42"/>
        <v>45905.653831018521</v>
      </c>
    </row>
    <row r="2701" spans="1:24" x14ac:dyDescent="0.2">
      <c r="A2701" s="5" t="s">
        <v>11540</v>
      </c>
      <c r="B2701" t="s">
        <v>22</v>
      </c>
      <c r="C2701" t="s">
        <v>23</v>
      </c>
      <c r="D2701" t="s">
        <v>86</v>
      </c>
      <c r="E2701" t="s">
        <v>25</v>
      </c>
      <c r="F2701">
        <v>60</v>
      </c>
      <c r="G2701" t="s">
        <v>26</v>
      </c>
      <c r="H2701" t="s">
        <v>26</v>
      </c>
      <c r="I2701">
        <v>115</v>
      </c>
      <c r="J2701">
        <v>45194</v>
      </c>
      <c r="K2701" t="s">
        <v>27</v>
      </c>
      <c r="L2701">
        <v>53418</v>
      </c>
      <c r="M2701">
        <v>30303</v>
      </c>
      <c r="N2701">
        <v>62727</v>
      </c>
      <c r="O2701" t="s">
        <v>26</v>
      </c>
      <c r="P2701">
        <v>0</v>
      </c>
      <c r="Q2701" t="s">
        <v>50</v>
      </c>
      <c r="R2701" t="s">
        <v>87</v>
      </c>
      <c r="S2701" t="s">
        <v>65</v>
      </c>
      <c r="T2701" t="s">
        <v>66</v>
      </c>
      <c r="U2701" t="s">
        <v>67</v>
      </c>
      <c r="X2701" s="6">
        <f t="shared" si="42"/>
        <v>45905.65420138889</v>
      </c>
    </row>
    <row r="2702" spans="1:24" x14ac:dyDescent="0.2">
      <c r="A2702" s="5" t="s">
        <v>11542</v>
      </c>
      <c r="B2702" t="s">
        <v>22</v>
      </c>
      <c r="C2702" t="s">
        <v>23</v>
      </c>
      <c r="D2702" t="s">
        <v>116</v>
      </c>
      <c r="E2702" t="s">
        <v>25</v>
      </c>
      <c r="F2702">
        <v>60</v>
      </c>
      <c r="G2702" t="s">
        <v>26</v>
      </c>
      <c r="H2702" t="s">
        <v>26</v>
      </c>
      <c r="I2702">
        <v>115</v>
      </c>
      <c r="J2702">
        <v>23447</v>
      </c>
      <c r="K2702" t="s">
        <v>27</v>
      </c>
      <c r="L2702">
        <v>32862</v>
      </c>
      <c r="M2702">
        <v>30303</v>
      </c>
      <c r="N2702">
        <v>35844</v>
      </c>
      <c r="O2702" t="s">
        <v>26</v>
      </c>
      <c r="P2702">
        <v>0</v>
      </c>
      <c r="Q2702" t="s">
        <v>50</v>
      </c>
      <c r="R2702" t="s">
        <v>87</v>
      </c>
      <c r="S2702" t="s">
        <v>65</v>
      </c>
      <c r="T2702" t="s">
        <v>66</v>
      </c>
      <c r="U2702" t="s">
        <v>67</v>
      </c>
      <c r="X2702" s="6">
        <f t="shared" si="42"/>
        <v>45905.654537037037</v>
      </c>
    </row>
    <row r="2703" spans="1:24" x14ac:dyDescent="0.2">
      <c r="A2703" s="5" t="s">
        <v>11548</v>
      </c>
      <c r="B2703" t="s">
        <v>22</v>
      </c>
      <c r="C2703" t="s">
        <v>23</v>
      </c>
      <c r="D2703" t="s">
        <v>196</v>
      </c>
      <c r="E2703" t="s">
        <v>25</v>
      </c>
      <c r="F2703">
        <v>52</v>
      </c>
      <c r="G2703" t="s">
        <v>35</v>
      </c>
      <c r="H2703" t="s">
        <v>36</v>
      </c>
      <c r="I2703">
        <v>51</v>
      </c>
      <c r="J2703">
        <v>29839</v>
      </c>
      <c r="K2703" t="s">
        <v>27</v>
      </c>
      <c r="L2703">
        <v>37519</v>
      </c>
      <c r="M2703">
        <v>9119</v>
      </c>
      <c r="N2703">
        <v>65535</v>
      </c>
      <c r="O2703" t="s">
        <v>26</v>
      </c>
      <c r="P2703">
        <v>0</v>
      </c>
      <c r="Q2703" t="s">
        <v>50</v>
      </c>
      <c r="R2703" t="s">
        <v>87</v>
      </c>
      <c r="S2703" t="s">
        <v>156</v>
      </c>
      <c r="T2703" t="s">
        <v>157</v>
      </c>
      <c r="U2703" t="s">
        <v>158</v>
      </c>
      <c r="X2703" s="6">
        <f t="shared" si="42"/>
        <v>45905.655682870369</v>
      </c>
    </row>
    <row r="2704" spans="1:24" x14ac:dyDescent="0.2">
      <c r="A2704" s="5" t="s">
        <v>11563</v>
      </c>
      <c r="B2704" t="s">
        <v>22</v>
      </c>
      <c r="C2704" t="s">
        <v>23</v>
      </c>
      <c r="D2704" t="s">
        <v>5155</v>
      </c>
      <c r="E2704" t="s">
        <v>25</v>
      </c>
      <c r="F2704">
        <v>60</v>
      </c>
      <c r="G2704" t="s">
        <v>35</v>
      </c>
      <c r="H2704" t="s">
        <v>57</v>
      </c>
      <c r="I2704">
        <v>52</v>
      </c>
      <c r="J2704">
        <v>3175</v>
      </c>
      <c r="K2704" t="s">
        <v>27</v>
      </c>
      <c r="L2704">
        <v>37296</v>
      </c>
      <c r="M2704">
        <v>11211</v>
      </c>
      <c r="N2704">
        <v>42340</v>
      </c>
      <c r="O2704" t="s">
        <v>26</v>
      </c>
      <c r="P2704">
        <v>0</v>
      </c>
      <c r="Q2704" t="s">
        <v>50</v>
      </c>
      <c r="R2704" t="s">
        <v>87</v>
      </c>
      <c r="S2704" t="s">
        <v>497</v>
      </c>
      <c r="T2704" t="s">
        <v>274</v>
      </c>
      <c r="U2704" t="s">
        <v>275</v>
      </c>
      <c r="X2704" s="6">
        <f t="shared" si="42"/>
        <v>45905.658750000002</v>
      </c>
    </row>
    <row r="2705" spans="1:24" x14ac:dyDescent="0.2">
      <c r="A2705" s="5" t="s">
        <v>11572</v>
      </c>
      <c r="B2705" t="s">
        <v>22</v>
      </c>
      <c r="C2705" t="s">
        <v>23</v>
      </c>
      <c r="D2705" t="s">
        <v>89</v>
      </c>
      <c r="E2705" t="s">
        <v>25</v>
      </c>
      <c r="F2705">
        <v>60</v>
      </c>
      <c r="G2705" t="s">
        <v>26</v>
      </c>
      <c r="H2705" t="s">
        <v>26</v>
      </c>
      <c r="I2705">
        <v>115</v>
      </c>
      <c r="J2705">
        <v>54250</v>
      </c>
      <c r="K2705" t="s">
        <v>27</v>
      </c>
      <c r="L2705">
        <v>50214</v>
      </c>
      <c r="M2705">
        <v>30303</v>
      </c>
      <c r="N2705">
        <v>62727</v>
      </c>
      <c r="O2705" t="s">
        <v>26</v>
      </c>
      <c r="P2705">
        <v>0</v>
      </c>
      <c r="Q2705" t="s">
        <v>50</v>
      </c>
      <c r="R2705" t="s">
        <v>87</v>
      </c>
      <c r="S2705" t="s">
        <v>65</v>
      </c>
      <c r="T2705" t="s">
        <v>66</v>
      </c>
      <c r="U2705" t="s">
        <v>67</v>
      </c>
      <c r="X2705" s="6">
        <f t="shared" si="42"/>
        <v>45905.660312499997</v>
      </c>
    </row>
    <row r="2706" spans="1:24" x14ac:dyDescent="0.2">
      <c r="A2706" s="5" t="s">
        <v>11574</v>
      </c>
      <c r="B2706" t="s">
        <v>22</v>
      </c>
      <c r="C2706" t="s">
        <v>23</v>
      </c>
      <c r="D2706" t="s">
        <v>3928</v>
      </c>
      <c r="E2706" t="s">
        <v>25</v>
      </c>
      <c r="F2706">
        <v>60</v>
      </c>
      <c r="G2706" t="s">
        <v>35</v>
      </c>
      <c r="H2706" t="s">
        <v>57</v>
      </c>
      <c r="I2706">
        <v>52</v>
      </c>
      <c r="J2706">
        <v>14547</v>
      </c>
      <c r="K2706" t="s">
        <v>27</v>
      </c>
      <c r="L2706">
        <v>27535</v>
      </c>
      <c r="M2706">
        <v>54765</v>
      </c>
      <c r="N2706">
        <v>42340</v>
      </c>
      <c r="O2706" t="s">
        <v>26</v>
      </c>
      <c r="P2706">
        <v>0</v>
      </c>
      <c r="Q2706" t="s">
        <v>50</v>
      </c>
      <c r="R2706" t="s">
        <v>87</v>
      </c>
      <c r="S2706" t="s">
        <v>497</v>
      </c>
      <c r="T2706" t="s">
        <v>274</v>
      </c>
      <c r="U2706" t="s">
        <v>275</v>
      </c>
      <c r="X2706" s="6">
        <f t="shared" si="42"/>
        <v>45905.660844907405</v>
      </c>
    </row>
    <row r="2707" spans="1:24" x14ac:dyDescent="0.2">
      <c r="A2707" s="5" t="s">
        <v>11578</v>
      </c>
      <c r="B2707" t="s">
        <v>22</v>
      </c>
      <c r="C2707" t="s">
        <v>23</v>
      </c>
      <c r="D2707" t="s">
        <v>961</v>
      </c>
      <c r="E2707" t="s">
        <v>25</v>
      </c>
      <c r="F2707">
        <v>60</v>
      </c>
      <c r="G2707" t="s">
        <v>35</v>
      </c>
      <c r="H2707" t="s">
        <v>57</v>
      </c>
      <c r="I2707">
        <v>52</v>
      </c>
      <c r="J2707">
        <v>14171</v>
      </c>
      <c r="K2707" t="s">
        <v>27</v>
      </c>
      <c r="L2707">
        <v>57992</v>
      </c>
      <c r="M2707">
        <v>55482</v>
      </c>
      <c r="N2707">
        <v>42340</v>
      </c>
      <c r="O2707" t="s">
        <v>26</v>
      </c>
      <c r="P2707">
        <v>0</v>
      </c>
      <c r="Q2707" t="s">
        <v>50</v>
      </c>
      <c r="R2707" t="s">
        <v>87</v>
      </c>
      <c r="S2707" t="s">
        <v>497</v>
      </c>
      <c r="T2707" t="s">
        <v>274</v>
      </c>
      <c r="U2707" t="s">
        <v>275</v>
      </c>
      <c r="X2707" s="6">
        <f t="shared" si="42"/>
        <v>45905.661574074074</v>
      </c>
    </row>
    <row r="2708" spans="1:24" x14ac:dyDescent="0.2">
      <c r="A2708" s="5" t="s">
        <v>11583</v>
      </c>
      <c r="B2708" t="s">
        <v>22</v>
      </c>
      <c r="C2708" t="s">
        <v>23</v>
      </c>
      <c r="D2708" t="s">
        <v>116</v>
      </c>
      <c r="E2708" t="s">
        <v>25</v>
      </c>
      <c r="F2708">
        <v>60</v>
      </c>
      <c r="G2708" t="s">
        <v>26</v>
      </c>
      <c r="H2708" t="s">
        <v>26</v>
      </c>
      <c r="I2708">
        <v>115</v>
      </c>
      <c r="J2708">
        <v>22534</v>
      </c>
      <c r="K2708" t="s">
        <v>27</v>
      </c>
      <c r="L2708">
        <v>54554</v>
      </c>
      <c r="M2708">
        <v>30303</v>
      </c>
      <c r="N2708">
        <v>35844</v>
      </c>
      <c r="O2708" t="s">
        <v>26</v>
      </c>
      <c r="P2708">
        <v>0</v>
      </c>
      <c r="Q2708" t="s">
        <v>50</v>
      </c>
      <c r="R2708" t="s">
        <v>87</v>
      </c>
      <c r="S2708" t="s">
        <v>65</v>
      </c>
      <c r="T2708" t="s">
        <v>66</v>
      </c>
      <c r="U2708" t="s">
        <v>67</v>
      </c>
      <c r="X2708" s="6">
        <f t="shared" si="42"/>
        <v>45905.662395833337</v>
      </c>
    </row>
    <row r="2709" spans="1:24" x14ac:dyDescent="0.2">
      <c r="A2709" s="5" t="s">
        <v>11612</v>
      </c>
      <c r="B2709" t="s">
        <v>22</v>
      </c>
      <c r="C2709" t="s">
        <v>23</v>
      </c>
      <c r="D2709" t="s">
        <v>86</v>
      </c>
      <c r="E2709" t="s">
        <v>25</v>
      </c>
      <c r="F2709">
        <v>60</v>
      </c>
      <c r="G2709" t="s">
        <v>26</v>
      </c>
      <c r="H2709" t="s">
        <v>26</v>
      </c>
      <c r="I2709">
        <v>115</v>
      </c>
      <c r="J2709">
        <v>58371</v>
      </c>
      <c r="K2709" t="s">
        <v>27</v>
      </c>
      <c r="L2709">
        <v>56030</v>
      </c>
      <c r="M2709">
        <v>30303</v>
      </c>
      <c r="N2709">
        <v>62727</v>
      </c>
      <c r="O2709" t="s">
        <v>26</v>
      </c>
      <c r="P2709">
        <v>0</v>
      </c>
      <c r="Q2709" t="s">
        <v>50</v>
      </c>
      <c r="R2709" t="s">
        <v>87</v>
      </c>
      <c r="S2709" t="s">
        <v>65</v>
      </c>
      <c r="T2709" t="s">
        <v>66</v>
      </c>
      <c r="U2709" t="s">
        <v>67</v>
      </c>
      <c r="X2709" s="6">
        <f t="shared" si="42"/>
        <v>45905.664976851855</v>
      </c>
    </row>
    <row r="2710" spans="1:24" x14ac:dyDescent="0.2">
      <c r="A2710" s="5" t="s">
        <v>11615</v>
      </c>
      <c r="B2710" t="s">
        <v>22</v>
      </c>
      <c r="C2710" t="s">
        <v>23</v>
      </c>
      <c r="D2710" t="s">
        <v>116</v>
      </c>
      <c r="E2710" t="s">
        <v>25</v>
      </c>
      <c r="F2710">
        <v>60</v>
      </c>
      <c r="G2710" t="s">
        <v>26</v>
      </c>
      <c r="H2710" t="s">
        <v>26</v>
      </c>
      <c r="I2710">
        <v>115</v>
      </c>
      <c r="J2710">
        <v>60377</v>
      </c>
      <c r="K2710" t="s">
        <v>27</v>
      </c>
      <c r="L2710">
        <v>59596</v>
      </c>
      <c r="M2710">
        <v>30303</v>
      </c>
      <c r="N2710">
        <v>35844</v>
      </c>
      <c r="O2710" t="s">
        <v>26</v>
      </c>
      <c r="P2710">
        <v>0</v>
      </c>
      <c r="Q2710" t="s">
        <v>50</v>
      </c>
      <c r="R2710" t="s">
        <v>87</v>
      </c>
      <c r="S2710" t="s">
        <v>65</v>
      </c>
      <c r="T2710" t="s">
        <v>66</v>
      </c>
      <c r="U2710" t="s">
        <v>67</v>
      </c>
      <c r="X2710" s="6">
        <f t="shared" si="42"/>
        <v>45905.665648148148</v>
      </c>
    </row>
    <row r="2711" spans="1:24" x14ac:dyDescent="0.2">
      <c r="A2711" s="5" t="s">
        <v>11616</v>
      </c>
      <c r="B2711" t="s">
        <v>22</v>
      </c>
      <c r="C2711" t="s">
        <v>23</v>
      </c>
      <c r="D2711" t="s">
        <v>247</v>
      </c>
      <c r="E2711" t="s">
        <v>25</v>
      </c>
      <c r="F2711">
        <v>60</v>
      </c>
      <c r="G2711" t="s">
        <v>26</v>
      </c>
      <c r="H2711" t="s">
        <v>26</v>
      </c>
      <c r="I2711">
        <v>115</v>
      </c>
      <c r="J2711">
        <v>4586</v>
      </c>
      <c r="K2711" t="s">
        <v>27</v>
      </c>
      <c r="L2711">
        <v>51096</v>
      </c>
      <c r="M2711">
        <v>30303</v>
      </c>
      <c r="N2711">
        <v>62727</v>
      </c>
      <c r="O2711" t="s">
        <v>26</v>
      </c>
      <c r="P2711">
        <v>0</v>
      </c>
      <c r="Q2711" t="s">
        <v>50</v>
      </c>
      <c r="R2711" t="s">
        <v>87</v>
      </c>
      <c r="S2711" t="s">
        <v>65</v>
      </c>
      <c r="T2711" t="s">
        <v>66</v>
      </c>
      <c r="U2711" t="s">
        <v>67</v>
      </c>
      <c r="X2711" s="6">
        <f t="shared" si="42"/>
        <v>45905.665856481479</v>
      </c>
    </row>
    <row r="2712" spans="1:24" x14ac:dyDescent="0.2">
      <c r="A2712" s="5" t="s">
        <v>11617</v>
      </c>
      <c r="B2712" t="s">
        <v>22</v>
      </c>
      <c r="C2712" t="s">
        <v>23</v>
      </c>
      <c r="D2712" t="s">
        <v>116</v>
      </c>
      <c r="E2712" t="s">
        <v>25</v>
      </c>
      <c r="F2712">
        <v>60</v>
      </c>
      <c r="G2712" t="s">
        <v>26</v>
      </c>
      <c r="H2712" t="s">
        <v>26</v>
      </c>
      <c r="I2712">
        <v>115</v>
      </c>
      <c r="J2712">
        <v>60379</v>
      </c>
      <c r="K2712" t="s">
        <v>27</v>
      </c>
      <c r="L2712">
        <v>59596</v>
      </c>
      <c r="M2712">
        <v>30303</v>
      </c>
      <c r="N2712">
        <v>35844</v>
      </c>
      <c r="O2712" t="s">
        <v>26</v>
      </c>
      <c r="P2712">
        <v>0</v>
      </c>
      <c r="Q2712" t="s">
        <v>50</v>
      </c>
      <c r="R2712" t="s">
        <v>87</v>
      </c>
      <c r="S2712" t="s">
        <v>65</v>
      </c>
      <c r="T2712" t="s">
        <v>66</v>
      </c>
      <c r="U2712" t="s">
        <v>67</v>
      </c>
      <c r="X2712" s="6">
        <f t="shared" si="42"/>
        <v>45905.666226851848</v>
      </c>
    </row>
    <row r="2713" spans="1:24" x14ac:dyDescent="0.2">
      <c r="A2713" s="5" t="s">
        <v>11618</v>
      </c>
      <c r="B2713" t="s">
        <v>22</v>
      </c>
      <c r="C2713" t="s">
        <v>23</v>
      </c>
      <c r="D2713" t="s">
        <v>1219</v>
      </c>
      <c r="E2713" t="s">
        <v>25</v>
      </c>
      <c r="F2713">
        <v>60</v>
      </c>
      <c r="G2713" t="s">
        <v>35</v>
      </c>
      <c r="H2713" t="s">
        <v>57</v>
      </c>
      <c r="I2713">
        <v>52</v>
      </c>
      <c r="J2713">
        <v>37779</v>
      </c>
      <c r="K2713" t="s">
        <v>27</v>
      </c>
      <c r="L2713">
        <v>40111</v>
      </c>
      <c r="M2713">
        <v>2403</v>
      </c>
      <c r="N2713">
        <v>42340</v>
      </c>
      <c r="O2713" t="s">
        <v>26</v>
      </c>
      <c r="P2713">
        <v>0</v>
      </c>
      <c r="Q2713" t="s">
        <v>50</v>
      </c>
      <c r="R2713" t="s">
        <v>87</v>
      </c>
      <c r="S2713" t="s">
        <v>497</v>
      </c>
      <c r="T2713" t="s">
        <v>274</v>
      </c>
      <c r="U2713" t="s">
        <v>275</v>
      </c>
      <c r="X2713" s="6">
        <f t="shared" si="42"/>
        <v>45905.66646990741</v>
      </c>
    </row>
    <row r="2714" spans="1:24" x14ac:dyDescent="0.2">
      <c r="A2714" s="5" t="s">
        <v>11623</v>
      </c>
      <c r="B2714" t="s">
        <v>22</v>
      </c>
      <c r="C2714" t="s">
        <v>23</v>
      </c>
      <c r="D2714" t="s">
        <v>196</v>
      </c>
      <c r="E2714" t="s">
        <v>25</v>
      </c>
      <c r="F2714">
        <v>52</v>
      </c>
      <c r="G2714" t="s">
        <v>35</v>
      </c>
      <c r="H2714" t="s">
        <v>36</v>
      </c>
      <c r="I2714">
        <v>51</v>
      </c>
      <c r="J2714">
        <v>22136</v>
      </c>
      <c r="K2714" t="s">
        <v>27</v>
      </c>
      <c r="L2714">
        <v>33406</v>
      </c>
      <c r="M2714">
        <v>18433</v>
      </c>
      <c r="N2714">
        <v>65535</v>
      </c>
      <c r="O2714" t="s">
        <v>26</v>
      </c>
      <c r="P2714">
        <v>0</v>
      </c>
      <c r="Q2714" t="s">
        <v>50</v>
      </c>
      <c r="R2714" t="s">
        <v>87</v>
      </c>
      <c r="S2714" t="s">
        <v>156</v>
      </c>
      <c r="T2714" t="s">
        <v>157</v>
      </c>
      <c r="U2714" t="s">
        <v>158</v>
      </c>
      <c r="X2714" s="6">
        <f t="shared" si="42"/>
        <v>45905.667488425926</v>
      </c>
    </row>
    <row r="2715" spans="1:24" x14ac:dyDescent="0.2">
      <c r="A2715" s="5" t="s">
        <v>11624</v>
      </c>
      <c r="B2715" t="s">
        <v>22</v>
      </c>
      <c r="C2715" t="s">
        <v>23</v>
      </c>
      <c r="D2715" t="s">
        <v>11625</v>
      </c>
      <c r="E2715" t="s">
        <v>25</v>
      </c>
      <c r="F2715">
        <v>60</v>
      </c>
      <c r="G2715" t="s">
        <v>26</v>
      </c>
      <c r="H2715" t="s">
        <v>26</v>
      </c>
      <c r="I2715">
        <v>54</v>
      </c>
      <c r="J2715">
        <v>21184</v>
      </c>
      <c r="K2715" t="s">
        <v>27</v>
      </c>
      <c r="L2715">
        <v>56391</v>
      </c>
      <c r="M2715">
        <v>49323</v>
      </c>
      <c r="N2715">
        <v>42340</v>
      </c>
      <c r="O2715" t="s">
        <v>26</v>
      </c>
      <c r="P2715">
        <v>0</v>
      </c>
      <c r="Q2715" t="s">
        <v>50</v>
      </c>
      <c r="R2715" t="s">
        <v>87</v>
      </c>
      <c r="S2715" t="s">
        <v>497</v>
      </c>
      <c r="T2715" t="s">
        <v>274</v>
      </c>
      <c r="U2715" t="s">
        <v>275</v>
      </c>
      <c r="X2715" s="6">
        <f t="shared" si="42"/>
        <v>45905.667719907404</v>
      </c>
    </row>
    <row r="2716" spans="1:24" x14ac:dyDescent="0.2">
      <c r="A2716" s="5" t="s">
        <v>11627</v>
      </c>
      <c r="B2716" t="s">
        <v>22</v>
      </c>
      <c r="C2716" t="s">
        <v>23</v>
      </c>
      <c r="D2716" t="s">
        <v>89</v>
      </c>
      <c r="E2716" t="s">
        <v>25</v>
      </c>
      <c r="F2716">
        <v>60</v>
      </c>
      <c r="G2716" t="s">
        <v>26</v>
      </c>
      <c r="H2716" t="s">
        <v>26</v>
      </c>
      <c r="I2716">
        <v>115</v>
      </c>
      <c r="J2716">
        <v>65233</v>
      </c>
      <c r="K2716" t="s">
        <v>27</v>
      </c>
      <c r="L2716">
        <v>36804</v>
      </c>
      <c r="M2716">
        <v>30303</v>
      </c>
      <c r="N2716">
        <v>62727</v>
      </c>
      <c r="O2716" t="s">
        <v>26</v>
      </c>
      <c r="P2716">
        <v>0</v>
      </c>
      <c r="Q2716" t="s">
        <v>50</v>
      </c>
      <c r="R2716" t="s">
        <v>87</v>
      </c>
      <c r="S2716" t="s">
        <v>65</v>
      </c>
      <c r="T2716" t="s">
        <v>66</v>
      </c>
      <c r="U2716" t="s">
        <v>67</v>
      </c>
      <c r="X2716" s="6">
        <f t="shared" si="42"/>
        <v>45905.668229166666</v>
      </c>
    </row>
    <row r="2717" spans="1:24" x14ac:dyDescent="0.2">
      <c r="A2717" s="5" t="s">
        <v>11632</v>
      </c>
      <c r="B2717" t="s">
        <v>22</v>
      </c>
      <c r="C2717" t="s">
        <v>23</v>
      </c>
      <c r="D2717" t="s">
        <v>196</v>
      </c>
      <c r="E2717" t="s">
        <v>25</v>
      </c>
      <c r="F2717">
        <v>52</v>
      </c>
      <c r="G2717" t="s">
        <v>35</v>
      </c>
      <c r="H2717" t="s">
        <v>36</v>
      </c>
      <c r="I2717">
        <v>51</v>
      </c>
      <c r="J2717">
        <v>43622</v>
      </c>
      <c r="K2717" t="s">
        <v>27</v>
      </c>
      <c r="L2717">
        <v>33970</v>
      </c>
      <c r="M2717">
        <v>9090</v>
      </c>
      <c r="N2717">
        <v>65535</v>
      </c>
      <c r="O2717" t="s">
        <v>26</v>
      </c>
      <c r="P2717">
        <v>0</v>
      </c>
      <c r="Q2717" t="s">
        <v>50</v>
      </c>
      <c r="R2717" t="s">
        <v>87</v>
      </c>
      <c r="S2717" t="s">
        <v>156</v>
      </c>
      <c r="T2717" t="s">
        <v>157</v>
      </c>
      <c r="U2717" t="s">
        <v>158</v>
      </c>
      <c r="X2717" s="6">
        <f t="shared" si="42"/>
        <v>45905.668877314813</v>
      </c>
    </row>
    <row r="2718" spans="1:24" x14ac:dyDescent="0.2">
      <c r="A2718" s="5" t="s">
        <v>11642</v>
      </c>
      <c r="B2718" t="s">
        <v>22</v>
      </c>
      <c r="C2718" t="s">
        <v>23</v>
      </c>
      <c r="D2718" t="s">
        <v>155</v>
      </c>
      <c r="E2718" t="s">
        <v>25</v>
      </c>
      <c r="F2718">
        <v>52</v>
      </c>
      <c r="G2718" t="s">
        <v>35</v>
      </c>
      <c r="H2718" t="s">
        <v>36</v>
      </c>
      <c r="I2718">
        <v>51</v>
      </c>
      <c r="J2718">
        <v>59350</v>
      </c>
      <c r="K2718" t="s">
        <v>27</v>
      </c>
      <c r="L2718">
        <v>41598</v>
      </c>
      <c r="M2718">
        <v>8899</v>
      </c>
      <c r="N2718">
        <v>65535</v>
      </c>
      <c r="O2718" t="s">
        <v>26</v>
      </c>
      <c r="P2718">
        <v>0</v>
      </c>
      <c r="Q2718" t="s">
        <v>50</v>
      </c>
      <c r="R2718" t="s">
        <v>87</v>
      </c>
      <c r="S2718" t="s">
        <v>156</v>
      </c>
      <c r="T2718" t="s">
        <v>157</v>
      </c>
      <c r="U2718" t="s">
        <v>158</v>
      </c>
      <c r="X2718" s="6">
        <f t="shared" si="42"/>
        <v>45905.670520833337</v>
      </c>
    </row>
    <row r="2719" spans="1:24" x14ac:dyDescent="0.2">
      <c r="A2719" s="5" t="s">
        <v>11646</v>
      </c>
      <c r="B2719" t="s">
        <v>22</v>
      </c>
      <c r="C2719" t="s">
        <v>23</v>
      </c>
      <c r="D2719" t="s">
        <v>89</v>
      </c>
      <c r="E2719" t="s">
        <v>25</v>
      </c>
      <c r="F2719">
        <v>60</v>
      </c>
      <c r="G2719" t="s">
        <v>26</v>
      </c>
      <c r="H2719" t="s">
        <v>26</v>
      </c>
      <c r="I2719">
        <v>115</v>
      </c>
      <c r="J2719">
        <v>58832</v>
      </c>
      <c r="K2719" t="s">
        <v>27</v>
      </c>
      <c r="L2719">
        <v>40046</v>
      </c>
      <c r="M2719">
        <v>30303</v>
      </c>
      <c r="N2719">
        <v>62727</v>
      </c>
      <c r="O2719" t="s">
        <v>26</v>
      </c>
      <c r="P2719">
        <v>0</v>
      </c>
      <c r="Q2719" t="s">
        <v>50</v>
      </c>
      <c r="R2719" t="s">
        <v>87</v>
      </c>
      <c r="S2719" t="s">
        <v>65</v>
      </c>
      <c r="T2719" t="s">
        <v>66</v>
      </c>
      <c r="U2719" t="s">
        <v>67</v>
      </c>
      <c r="X2719" s="6">
        <f t="shared" si="42"/>
        <v>45905.671469907407</v>
      </c>
    </row>
    <row r="2720" spans="1:24" x14ac:dyDescent="0.2">
      <c r="A2720" s="5" t="s">
        <v>11647</v>
      </c>
      <c r="B2720" t="s">
        <v>22</v>
      </c>
      <c r="C2720" t="s">
        <v>23</v>
      </c>
      <c r="D2720" t="s">
        <v>86</v>
      </c>
      <c r="E2720" t="s">
        <v>25</v>
      </c>
      <c r="F2720">
        <v>60</v>
      </c>
      <c r="G2720" t="s">
        <v>26</v>
      </c>
      <c r="H2720" t="s">
        <v>26</v>
      </c>
      <c r="I2720">
        <v>115</v>
      </c>
      <c r="J2720">
        <v>1059</v>
      </c>
      <c r="K2720" t="s">
        <v>27</v>
      </c>
      <c r="L2720">
        <v>43962</v>
      </c>
      <c r="M2720">
        <v>30303</v>
      </c>
      <c r="N2720">
        <v>62727</v>
      </c>
      <c r="O2720" t="s">
        <v>26</v>
      </c>
      <c r="P2720">
        <v>0</v>
      </c>
      <c r="Q2720" t="s">
        <v>50</v>
      </c>
      <c r="R2720" t="s">
        <v>87</v>
      </c>
      <c r="S2720" t="s">
        <v>65</v>
      </c>
      <c r="T2720" t="s">
        <v>66</v>
      </c>
      <c r="U2720" t="s">
        <v>67</v>
      </c>
      <c r="X2720" s="6">
        <f t="shared" si="42"/>
        <v>45905.671655092592</v>
      </c>
    </row>
    <row r="2721" spans="1:24" x14ac:dyDescent="0.2">
      <c r="A2721" s="5" t="s">
        <v>11648</v>
      </c>
      <c r="B2721" t="s">
        <v>22</v>
      </c>
      <c r="C2721" t="s">
        <v>23</v>
      </c>
      <c r="D2721" t="s">
        <v>11649</v>
      </c>
      <c r="E2721" t="s">
        <v>25</v>
      </c>
      <c r="F2721">
        <v>60</v>
      </c>
      <c r="G2721" t="s">
        <v>35</v>
      </c>
      <c r="H2721" t="s">
        <v>57</v>
      </c>
      <c r="I2721">
        <v>52</v>
      </c>
      <c r="J2721">
        <v>13122</v>
      </c>
      <c r="K2721" t="s">
        <v>27</v>
      </c>
      <c r="L2721">
        <v>4342</v>
      </c>
      <c r="M2721">
        <v>55260</v>
      </c>
      <c r="N2721">
        <v>42340</v>
      </c>
      <c r="O2721" t="s">
        <v>26</v>
      </c>
      <c r="P2721">
        <v>0</v>
      </c>
      <c r="Q2721" t="s">
        <v>50</v>
      </c>
      <c r="R2721" t="s">
        <v>87</v>
      </c>
      <c r="S2721" t="s">
        <v>497</v>
      </c>
      <c r="T2721" t="s">
        <v>274</v>
      </c>
      <c r="U2721" t="s">
        <v>275</v>
      </c>
      <c r="X2721" s="6">
        <f t="shared" si="42"/>
        <v>45905.671886574077</v>
      </c>
    </row>
    <row r="2722" spans="1:24" x14ac:dyDescent="0.2">
      <c r="A2722" s="5" t="s">
        <v>11650</v>
      </c>
      <c r="B2722" t="s">
        <v>22</v>
      </c>
      <c r="C2722" t="s">
        <v>23</v>
      </c>
      <c r="D2722" t="s">
        <v>196</v>
      </c>
      <c r="E2722" t="s">
        <v>25</v>
      </c>
      <c r="F2722">
        <v>52</v>
      </c>
      <c r="G2722" t="s">
        <v>35</v>
      </c>
      <c r="H2722" t="s">
        <v>36</v>
      </c>
      <c r="I2722">
        <v>51</v>
      </c>
      <c r="J2722">
        <v>14867</v>
      </c>
      <c r="K2722" t="s">
        <v>27</v>
      </c>
      <c r="L2722">
        <v>56014</v>
      </c>
      <c r="M2722">
        <v>3300</v>
      </c>
      <c r="N2722">
        <v>65535</v>
      </c>
      <c r="O2722" t="s">
        <v>26</v>
      </c>
      <c r="P2722">
        <v>0</v>
      </c>
      <c r="Q2722" t="s">
        <v>50</v>
      </c>
      <c r="R2722" t="s">
        <v>87</v>
      </c>
      <c r="S2722" t="s">
        <v>156</v>
      </c>
      <c r="T2722" t="s">
        <v>157</v>
      </c>
      <c r="U2722" t="s">
        <v>158</v>
      </c>
      <c r="X2722" s="6">
        <f t="shared" si="42"/>
        <v>45905.672118055554</v>
      </c>
    </row>
    <row r="2723" spans="1:24" x14ac:dyDescent="0.2">
      <c r="A2723" s="5" t="s">
        <v>11655</v>
      </c>
      <c r="B2723" t="s">
        <v>22</v>
      </c>
      <c r="C2723" t="s">
        <v>23</v>
      </c>
      <c r="D2723" t="s">
        <v>116</v>
      </c>
      <c r="E2723" t="s">
        <v>25</v>
      </c>
      <c r="F2723">
        <v>60</v>
      </c>
      <c r="G2723" t="s">
        <v>26</v>
      </c>
      <c r="H2723" t="s">
        <v>26</v>
      </c>
      <c r="I2723">
        <v>115</v>
      </c>
      <c r="J2723">
        <v>44573</v>
      </c>
      <c r="K2723" t="s">
        <v>27</v>
      </c>
      <c r="L2723">
        <v>52026</v>
      </c>
      <c r="M2723">
        <v>30303</v>
      </c>
      <c r="N2723">
        <v>35844</v>
      </c>
      <c r="O2723" t="s">
        <v>26</v>
      </c>
      <c r="P2723">
        <v>0</v>
      </c>
      <c r="Q2723" t="s">
        <v>50</v>
      </c>
      <c r="R2723" t="s">
        <v>87</v>
      </c>
      <c r="S2723" t="s">
        <v>65</v>
      </c>
      <c r="T2723" t="s">
        <v>66</v>
      </c>
      <c r="U2723" t="s">
        <v>67</v>
      </c>
      <c r="X2723" s="6">
        <f t="shared" si="42"/>
        <v>45905.67328703704</v>
      </c>
    </row>
    <row r="2724" spans="1:24" x14ac:dyDescent="0.2">
      <c r="A2724" s="5" t="s">
        <v>11666</v>
      </c>
      <c r="B2724" t="s">
        <v>22</v>
      </c>
      <c r="C2724" t="s">
        <v>23</v>
      </c>
      <c r="D2724" t="s">
        <v>155</v>
      </c>
      <c r="E2724" t="s">
        <v>25</v>
      </c>
      <c r="F2724">
        <v>52</v>
      </c>
      <c r="G2724" t="s">
        <v>35</v>
      </c>
      <c r="H2724" t="s">
        <v>36</v>
      </c>
      <c r="I2724">
        <v>51</v>
      </c>
      <c r="J2724">
        <v>45231</v>
      </c>
      <c r="K2724" t="s">
        <v>27</v>
      </c>
      <c r="L2724">
        <v>60388</v>
      </c>
      <c r="M2724">
        <v>241</v>
      </c>
      <c r="N2724">
        <v>65535</v>
      </c>
      <c r="O2724" t="s">
        <v>26</v>
      </c>
      <c r="P2724">
        <v>0</v>
      </c>
      <c r="Q2724" t="s">
        <v>50</v>
      </c>
      <c r="R2724" t="s">
        <v>87</v>
      </c>
      <c r="S2724" t="s">
        <v>156</v>
      </c>
      <c r="T2724" t="s">
        <v>157</v>
      </c>
      <c r="U2724" t="s">
        <v>158</v>
      </c>
      <c r="X2724" s="6">
        <f t="shared" si="42"/>
        <v>45905.67559027778</v>
      </c>
    </row>
    <row r="2725" spans="1:24" x14ac:dyDescent="0.2">
      <c r="A2725" s="5" t="s">
        <v>11674</v>
      </c>
      <c r="B2725" t="s">
        <v>22</v>
      </c>
      <c r="C2725" t="s">
        <v>23</v>
      </c>
      <c r="D2725" t="s">
        <v>116</v>
      </c>
      <c r="E2725" t="s">
        <v>25</v>
      </c>
      <c r="F2725">
        <v>60</v>
      </c>
      <c r="G2725" t="s">
        <v>26</v>
      </c>
      <c r="H2725" t="s">
        <v>26</v>
      </c>
      <c r="I2725">
        <v>115</v>
      </c>
      <c r="J2725">
        <v>19651</v>
      </c>
      <c r="K2725" t="s">
        <v>27</v>
      </c>
      <c r="L2725">
        <v>58104</v>
      </c>
      <c r="M2725">
        <v>30303</v>
      </c>
      <c r="N2725">
        <v>35844</v>
      </c>
      <c r="O2725" t="s">
        <v>26</v>
      </c>
      <c r="P2725">
        <v>0</v>
      </c>
      <c r="Q2725" t="s">
        <v>50</v>
      </c>
      <c r="R2725" t="s">
        <v>87</v>
      </c>
      <c r="S2725" t="s">
        <v>65</v>
      </c>
      <c r="T2725" t="s">
        <v>66</v>
      </c>
      <c r="U2725" t="s">
        <v>67</v>
      </c>
      <c r="X2725" s="6">
        <f t="shared" si="42"/>
        <v>45905.677222222221</v>
      </c>
    </row>
    <row r="2726" spans="1:24" x14ac:dyDescent="0.2">
      <c r="A2726" s="5" t="s">
        <v>11685</v>
      </c>
      <c r="B2726" t="s">
        <v>22</v>
      </c>
      <c r="C2726" t="s">
        <v>23</v>
      </c>
      <c r="D2726" t="s">
        <v>86</v>
      </c>
      <c r="E2726" t="s">
        <v>25</v>
      </c>
      <c r="F2726">
        <v>60</v>
      </c>
      <c r="G2726" t="s">
        <v>26</v>
      </c>
      <c r="H2726" t="s">
        <v>26</v>
      </c>
      <c r="I2726">
        <v>115</v>
      </c>
      <c r="J2726">
        <v>43629</v>
      </c>
      <c r="K2726" t="s">
        <v>27</v>
      </c>
      <c r="L2726">
        <v>38054</v>
      </c>
      <c r="M2726">
        <v>30303</v>
      </c>
      <c r="N2726">
        <v>62727</v>
      </c>
      <c r="O2726" t="s">
        <v>26</v>
      </c>
      <c r="P2726">
        <v>0</v>
      </c>
      <c r="Q2726" t="s">
        <v>50</v>
      </c>
      <c r="R2726" t="s">
        <v>87</v>
      </c>
      <c r="S2726" t="s">
        <v>65</v>
      </c>
      <c r="T2726" t="s">
        <v>66</v>
      </c>
      <c r="U2726" t="s">
        <v>67</v>
      </c>
      <c r="X2726" s="6">
        <f t="shared" si="42"/>
        <v>45905.679085648146</v>
      </c>
    </row>
    <row r="2727" spans="1:24" x14ac:dyDescent="0.2">
      <c r="A2727" s="5" t="s">
        <v>11693</v>
      </c>
      <c r="B2727" t="s">
        <v>22</v>
      </c>
      <c r="C2727" t="s">
        <v>23</v>
      </c>
      <c r="D2727" t="s">
        <v>196</v>
      </c>
      <c r="E2727" t="s">
        <v>25</v>
      </c>
      <c r="F2727">
        <v>52</v>
      </c>
      <c r="G2727" t="s">
        <v>35</v>
      </c>
      <c r="H2727" t="s">
        <v>36</v>
      </c>
      <c r="I2727">
        <v>51</v>
      </c>
      <c r="J2727">
        <v>36394</v>
      </c>
      <c r="K2727" t="s">
        <v>27</v>
      </c>
      <c r="L2727">
        <v>38157</v>
      </c>
      <c r="M2727">
        <v>27577</v>
      </c>
      <c r="N2727">
        <v>65535</v>
      </c>
      <c r="O2727" t="s">
        <v>26</v>
      </c>
      <c r="P2727">
        <v>0</v>
      </c>
      <c r="Q2727" t="s">
        <v>50</v>
      </c>
      <c r="R2727" t="s">
        <v>87</v>
      </c>
      <c r="S2727" t="s">
        <v>156</v>
      </c>
      <c r="T2727" t="s">
        <v>157</v>
      </c>
      <c r="U2727" t="s">
        <v>158</v>
      </c>
      <c r="X2727" s="6">
        <f t="shared" si="42"/>
        <v>45905.680451388886</v>
      </c>
    </row>
    <row r="2728" spans="1:24" x14ac:dyDescent="0.2">
      <c r="A2728" s="5" t="s">
        <v>11694</v>
      </c>
      <c r="B2728" t="s">
        <v>22</v>
      </c>
      <c r="C2728" t="s">
        <v>23</v>
      </c>
      <c r="D2728" t="s">
        <v>116</v>
      </c>
      <c r="E2728" t="s">
        <v>25</v>
      </c>
      <c r="F2728">
        <v>60</v>
      </c>
      <c r="G2728" t="s">
        <v>26</v>
      </c>
      <c r="H2728" t="s">
        <v>26</v>
      </c>
      <c r="I2728">
        <v>115</v>
      </c>
      <c r="J2728">
        <v>9515</v>
      </c>
      <c r="K2728" t="s">
        <v>27</v>
      </c>
      <c r="L2728">
        <v>59246</v>
      </c>
      <c r="M2728">
        <v>30303</v>
      </c>
      <c r="N2728">
        <v>35844</v>
      </c>
      <c r="O2728" t="s">
        <v>26</v>
      </c>
      <c r="P2728">
        <v>0</v>
      </c>
      <c r="Q2728" t="s">
        <v>50</v>
      </c>
      <c r="R2728" t="s">
        <v>87</v>
      </c>
      <c r="S2728" t="s">
        <v>65</v>
      </c>
      <c r="T2728" t="s">
        <v>66</v>
      </c>
      <c r="U2728" t="s">
        <v>67</v>
      </c>
      <c r="X2728" s="6">
        <f t="shared" si="42"/>
        <v>45905.680694444447</v>
      </c>
    </row>
    <row r="2729" spans="1:24" x14ac:dyDescent="0.2">
      <c r="A2729" s="5" t="s">
        <v>11695</v>
      </c>
      <c r="B2729" t="s">
        <v>22</v>
      </c>
      <c r="C2729" t="s">
        <v>23</v>
      </c>
      <c r="D2729" t="s">
        <v>170</v>
      </c>
      <c r="E2729" t="s">
        <v>25</v>
      </c>
      <c r="F2729">
        <v>52</v>
      </c>
      <c r="G2729" t="s">
        <v>35</v>
      </c>
      <c r="H2729" t="s">
        <v>36</v>
      </c>
      <c r="I2729">
        <v>51</v>
      </c>
      <c r="J2729">
        <v>18537</v>
      </c>
      <c r="K2729" t="s">
        <v>27</v>
      </c>
      <c r="L2729">
        <v>46107</v>
      </c>
      <c r="M2729">
        <v>48110</v>
      </c>
      <c r="N2729">
        <v>65535</v>
      </c>
      <c r="O2729" t="s">
        <v>26</v>
      </c>
      <c r="P2729">
        <v>0</v>
      </c>
      <c r="Q2729" t="s">
        <v>50</v>
      </c>
      <c r="R2729" t="s">
        <v>87</v>
      </c>
      <c r="S2729" t="s">
        <v>156</v>
      </c>
      <c r="T2729" t="s">
        <v>157</v>
      </c>
      <c r="U2729" t="s">
        <v>158</v>
      </c>
      <c r="X2729" s="6">
        <f t="shared" si="42"/>
        <v>45905.680914351855</v>
      </c>
    </row>
    <row r="2730" spans="1:24" x14ac:dyDescent="0.2">
      <c r="A2730" s="5" t="s">
        <v>11697</v>
      </c>
      <c r="B2730" t="s">
        <v>22</v>
      </c>
      <c r="C2730" t="s">
        <v>23</v>
      </c>
      <c r="D2730" t="s">
        <v>11025</v>
      </c>
      <c r="E2730" t="s">
        <v>25</v>
      </c>
      <c r="F2730">
        <v>60</v>
      </c>
      <c r="G2730" t="s">
        <v>26</v>
      </c>
      <c r="H2730" t="s">
        <v>26</v>
      </c>
      <c r="I2730">
        <v>54</v>
      </c>
      <c r="J2730">
        <v>41257</v>
      </c>
      <c r="K2730" t="s">
        <v>27</v>
      </c>
      <c r="L2730">
        <v>11178</v>
      </c>
      <c r="M2730">
        <v>13771</v>
      </c>
      <c r="N2730">
        <v>42340</v>
      </c>
      <c r="O2730" t="s">
        <v>26</v>
      </c>
      <c r="P2730">
        <v>0</v>
      </c>
      <c r="Q2730" t="s">
        <v>50</v>
      </c>
      <c r="R2730" t="s">
        <v>87</v>
      </c>
      <c r="S2730" t="s">
        <v>497</v>
      </c>
      <c r="T2730" t="s">
        <v>274</v>
      </c>
      <c r="U2730" t="s">
        <v>275</v>
      </c>
      <c r="X2730" s="6">
        <f t="shared" si="42"/>
        <v>45905.681423611109</v>
      </c>
    </row>
    <row r="2731" spans="1:24" x14ac:dyDescent="0.2">
      <c r="A2731" s="5" t="s">
        <v>11698</v>
      </c>
      <c r="B2731" t="s">
        <v>22</v>
      </c>
      <c r="C2731" t="s">
        <v>23</v>
      </c>
      <c r="D2731" t="s">
        <v>11699</v>
      </c>
      <c r="E2731" t="s">
        <v>25</v>
      </c>
      <c r="F2731">
        <v>68</v>
      </c>
      <c r="G2731" t="s">
        <v>26</v>
      </c>
      <c r="H2731" t="s">
        <v>26</v>
      </c>
      <c r="I2731">
        <v>52</v>
      </c>
      <c r="J2731">
        <v>54119</v>
      </c>
      <c r="K2731" t="s">
        <v>71</v>
      </c>
      <c r="L2731">
        <v>55143</v>
      </c>
      <c r="M2731">
        <v>10000</v>
      </c>
      <c r="N2731" t="s">
        <v>72</v>
      </c>
      <c r="O2731" t="s">
        <v>72</v>
      </c>
      <c r="P2731" t="s">
        <v>72</v>
      </c>
      <c r="Q2731" t="s">
        <v>50</v>
      </c>
      <c r="R2731" t="s">
        <v>87</v>
      </c>
      <c r="S2731" t="s">
        <v>1060</v>
      </c>
      <c r="T2731" t="s">
        <v>1061</v>
      </c>
      <c r="U2731" t="s">
        <v>374</v>
      </c>
      <c r="X2731" s="6">
        <f t="shared" si="42"/>
        <v>45905.681620370371</v>
      </c>
    </row>
    <row r="2732" spans="1:24" x14ac:dyDescent="0.2">
      <c r="A2732" s="5" t="s">
        <v>11701</v>
      </c>
      <c r="B2732" t="s">
        <v>22</v>
      </c>
      <c r="C2732" t="s">
        <v>23</v>
      </c>
      <c r="D2732" t="s">
        <v>155</v>
      </c>
      <c r="E2732" t="s">
        <v>25</v>
      </c>
      <c r="F2732">
        <v>52</v>
      </c>
      <c r="G2732" t="s">
        <v>35</v>
      </c>
      <c r="H2732" t="s">
        <v>36</v>
      </c>
      <c r="I2732">
        <v>51</v>
      </c>
      <c r="J2732">
        <v>38383</v>
      </c>
      <c r="K2732" t="s">
        <v>27</v>
      </c>
      <c r="L2732">
        <v>46696</v>
      </c>
      <c r="M2732">
        <v>3148</v>
      </c>
      <c r="N2732">
        <v>65535</v>
      </c>
      <c r="O2732" t="s">
        <v>26</v>
      </c>
      <c r="P2732">
        <v>0</v>
      </c>
      <c r="Q2732" t="s">
        <v>50</v>
      </c>
      <c r="R2732" t="s">
        <v>87</v>
      </c>
      <c r="S2732" t="s">
        <v>156</v>
      </c>
      <c r="T2732" t="s">
        <v>157</v>
      </c>
      <c r="U2732" t="s">
        <v>158</v>
      </c>
      <c r="X2732" s="6">
        <f t="shared" si="42"/>
        <v>45905.682083333333</v>
      </c>
    </row>
    <row r="2733" spans="1:24" x14ac:dyDescent="0.2">
      <c r="A2733" s="5" t="s">
        <v>11702</v>
      </c>
      <c r="B2733" t="s">
        <v>22</v>
      </c>
      <c r="C2733" t="s">
        <v>23</v>
      </c>
      <c r="D2733" t="s">
        <v>86</v>
      </c>
      <c r="E2733" t="s">
        <v>25</v>
      </c>
      <c r="F2733">
        <v>60</v>
      </c>
      <c r="G2733" t="s">
        <v>26</v>
      </c>
      <c r="H2733" t="s">
        <v>26</v>
      </c>
      <c r="I2733">
        <v>115</v>
      </c>
      <c r="J2733">
        <v>36864</v>
      </c>
      <c r="K2733" t="s">
        <v>27</v>
      </c>
      <c r="L2733">
        <v>35002</v>
      </c>
      <c r="M2733">
        <v>30303</v>
      </c>
      <c r="N2733">
        <v>62727</v>
      </c>
      <c r="O2733" t="s">
        <v>26</v>
      </c>
      <c r="P2733">
        <v>0</v>
      </c>
      <c r="Q2733" t="s">
        <v>50</v>
      </c>
      <c r="R2733" t="s">
        <v>87</v>
      </c>
      <c r="S2733" t="s">
        <v>65</v>
      </c>
      <c r="T2733" t="s">
        <v>66</v>
      </c>
      <c r="U2733" t="s">
        <v>67</v>
      </c>
      <c r="X2733" s="6">
        <f t="shared" si="42"/>
        <v>45905.682303240741</v>
      </c>
    </row>
    <row r="2734" spans="1:24" x14ac:dyDescent="0.2">
      <c r="A2734" s="5" t="s">
        <v>11703</v>
      </c>
      <c r="B2734" t="s">
        <v>22</v>
      </c>
      <c r="C2734" t="s">
        <v>23</v>
      </c>
      <c r="D2734" t="s">
        <v>89</v>
      </c>
      <c r="E2734" t="s">
        <v>25</v>
      </c>
      <c r="F2734">
        <v>60</v>
      </c>
      <c r="G2734" t="s">
        <v>26</v>
      </c>
      <c r="H2734" t="s">
        <v>26</v>
      </c>
      <c r="I2734">
        <v>115</v>
      </c>
      <c r="J2734">
        <v>53686</v>
      </c>
      <c r="K2734" t="s">
        <v>27</v>
      </c>
      <c r="L2734">
        <v>46878</v>
      </c>
      <c r="M2734">
        <v>30303</v>
      </c>
      <c r="N2734">
        <v>62727</v>
      </c>
      <c r="O2734" t="s">
        <v>26</v>
      </c>
      <c r="P2734">
        <v>0</v>
      </c>
      <c r="Q2734" t="s">
        <v>50</v>
      </c>
      <c r="R2734" t="s">
        <v>87</v>
      </c>
      <c r="S2734" t="s">
        <v>65</v>
      </c>
      <c r="T2734" t="s">
        <v>66</v>
      </c>
      <c r="U2734" t="s">
        <v>67</v>
      </c>
      <c r="X2734" s="6">
        <f t="shared" si="42"/>
        <v>45905.682557870372</v>
      </c>
    </row>
    <row r="2735" spans="1:24" x14ac:dyDescent="0.2">
      <c r="A2735" s="5" t="s">
        <v>11707</v>
      </c>
      <c r="B2735" t="s">
        <v>22</v>
      </c>
      <c r="C2735" t="s">
        <v>23</v>
      </c>
      <c r="D2735" t="s">
        <v>170</v>
      </c>
      <c r="E2735" t="s">
        <v>25</v>
      </c>
      <c r="F2735">
        <v>52</v>
      </c>
      <c r="G2735" t="s">
        <v>35</v>
      </c>
      <c r="H2735" t="s">
        <v>36</v>
      </c>
      <c r="I2735">
        <v>51</v>
      </c>
      <c r="J2735">
        <v>55049</v>
      </c>
      <c r="K2735" t="s">
        <v>27</v>
      </c>
      <c r="L2735">
        <v>59199</v>
      </c>
      <c r="M2735">
        <v>20078</v>
      </c>
      <c r="N2735">
        <v>65535</v>
      </c>
      <c r="O2735" t="s">
        <v>26</v>
      </c>
      <c r="P2735">
        <v>0</v>
      </c>
      <c r="Q2735" t="s">
        <v>50</v>
      </c>
      <c r="R2735" t="s">
        <v>87</v>
      </c>
      <c r="S2735" t="s">
        <v>156</v>
      </c>
      <c r="T2735" t="s">
        <v>157</v>
      </c>
      <c r="U2735" t="s">
        <v>158</v>
      </c>
      <c r="X2735" s="6">
        <f t="shared" si="42"/>
        <v>45905.683495370373</v>
      </c>
    </row>
    <row r="2736" spans="1:24" x14ac:dyDescent="0.2">
      <c r="A2736" s="5" t="s">
        <v>11711</v>
      </c>
      <c r="B2736" t="s">
        <v>22</v>
      </c>
      <c r="C2736" t="s">
        <v>23</v>
      </c>
      <c r="D2736" t="s">
        <v>196</v>
      </c>
      <c r="E2736" t="s">
        <v>25</v>
      </c>
      <c r="F2736">
        <v>52</v>
      </c>
      <c r="G2736" t="s">
        <v>35</v>
      </c>
      <c r="H2736" t="s">
        <v>36</v>
      </c>
      <c r="I2736">
        <v>51</v>
      </c>
      <c r="J2736">
        <v>38215</v>
      </c>
      <c r="K2736" t="s">
        <v>27</v>
      </c>
      <c r="L2736">
        <v>39273</v>
      </c>
      <c r="M2736">
        <v>8861</v>
      </c>
      <c r="N2736">
        <v>65535</v>
      </c>
      <c r="O2736" t="s">
        <v>26</v>
      </c>
      <c r="P2736">
        <v>0</v>
      </c>
      <c r="Q2736" t="s">
        <v>50</v>
      </c>
      <c r="R2736" t="s">
        <v>87</v>
      </c>
      <c r="S2736" t="s">
        <v>156</v>
      </c>
      <c r="T2736" t="s">
        <v>157</v>
      </c>
      <c r="U2736" t="s">
        <v>158</v>
      </c>
      <c r="X2736" s="6">
        <f t="shared" si="42"/>
        <v>45905.683981481481</v>
      </c>
    </row>
    <row r="2737" spans="1:24" x14ac:dyDescent="0.2">
      <c r="A2737" s="5" t="s">
        <v>11718</v>
      </c>
      <c r="B2737" t="s">
        <v>22</v>
      </c>
      <c r="C2737" t="s">
        <v>23</v>
      </c>
      <c r="D2737" t="s">
        <v>155</v>
      </c>
      <c r="E2737" t="s">
        <v>25</v>
      </c>
      <c r="F2737">
        <v>52</v>
      </c>
      <c r="G2737" t="s">
        <v>35</v>
      </c>
      <c r="H2737" t="s">
        <v>36</v>
      </c>
      <c r="I2737">
        <v>51</v>
      </c>
      <c r="J2737">
        <v>41612</v>
      </c>
      <c r="K2737" t="s">
        <v>27</v>
      </c>
      <c r="L2737">
        <v>39159</v>
      </c>
      <c r="M2737">
        <v>24122</v>
      </c>
      <c r="N2737">
        <v>65535</v>
      </c>
      <c r="O2737" t="s">
        <v>26</v>
      </c>
      <c r="P2737">
        <v>0</v>
      </c>
      <c r="Q2737" t="s">
        <v>50</v>
      </c>
      <c r="R2737" t="s">
        <v>87</v>
      </c>
      <c r="S2737" t="s">
        <v>156</v>
      </c>
      <c r="T2737" t="s">
        <v>157</v>
      </c>
      <c r="U2737" t="s">
        <v>158</v>
      </c>
      <c r="X2737" s="6">
        <f t="shared" si="42"/>
        <v>45905.685081018521</v>
      </c>
    </row>
    <row r="2738" spans="1:24" x14ac:dyDescent="0.2">
      <c r="A2738" s="5" t="s">
        <v>11720</v>
      </c>
      <c r="B2738" t="s">
        <v>22</v>
      </c>
      <c r="C2738" t="s">
        <v>23</v>
      </c>
      <c r="D2738" t="s">
        <v>196</v>
      </c>
      <c r="E2738" t="s">
        <v>25</v>
      </c>
      <c r="F2738">
        <v>52</v>
      </c>
      <c r="G2738" t="s">
        <v>35</v>
      </c>
      <c r="H2738" t="s">
        <v>36</v>
      </c>
      <c r="I2738">
        <v>51</v>
      </c>
      <c r="J2738">
        <v>24988</v>
      </c>
      <c r="K2738" t="s">
        <v>27</v>
      </c>
      <c r="L2738">
        <v>36237</v>
      </c>
      <c r="M2738">
        <v>12408</v>
      </c>
      <c r="N2738">
        <v>65535</v>
      </c>
      <c r="O2738" t="s">
        <v>26</v>
      </c>
      <c r="P2738">
        <v>0</v>
      </c>
      <c r="Q2738" t="s">
        <v>50</v>
      </c>
      <c r="R2738" t="s">
        <v>87</v>
      </c>
      <c r="S2738" t="s">
        <v>156</v>
      </c>
      <c r="T2738" t="s">
        <v>157</v>
      </c>
      <c r="U2738" t="s">
        <v>158</v>
      </c>
      <c r="X2738" s="6">
        <f t="shared" si="42"/>
        <v>45905.685601851852</v>
      </c>
    </row>
    <row r="2739" spans="1:24" x14ac:dyDescent="0.2">
      <c r="A2739" s="5" t="s">
        <v>11723</v>
      </c>
      <c r="B2739" t="s">
        <v>22</v>
      </c>
      <c r="C2739" t="s">
        <v>23</v>
      </c>
      <c r="D2739" t="s">
        <v>86</v>
      </c>
      <c r="E2739" t="s">
        <v>25</v>
      </c>
      <c r="F2739">
        <v>60</v>
      </c>
      <c r="G2739" t="s">
        <v>26</v>
      </c>
      <c r="H2739" t="s">
        <v>26</v>
      </c>
      <c r="I2739">
        <v>115</v>
      </c>
      <c r="J2739">
        <v>5067</v>
      </c>
      <c r="K2739" t="s">
        <v>27</v>
      </c>
      <c r="L2739">
        <v>43136</v>
      </c>
      <c r="M2739">
        <v>30303</v>
      </c>
      <c r="N2739">
        <v>62727</v>
      </c>
      <c r="O2739" t="s">
        <v>26</v>
      </c>
      <c r="P2739">
        <v>0</v>
      </c>
      <c r="Q2739" t="s">
        <v>50</v>
      </c>
      <c r="R2739" t="s">
        <v>87</v>
      </c>
      <c r="S2739" t="s">
        <v>65</v>
      </c>
      <c r="T2739" t="s">
        <v>66</v>
      </c>
      <c r="U2739" t="s">
        <v>67</v>
      </c>
      <c r="X2739" s="6">
        <f t="shared" si="42"/>
        <v>45905.686006944445</v>
      </c>
    </row>
    <row r="2740" spans="1:24" x14ac:dyDescent="0.2">
      <c r="A2740" s="5" t="s">
        <v>11742</v>
      </c>
      <c r="B2740" t="s">
        <v>22</v>
      </c>
      <c r="C2740" t="s">
        <v>23</v>
      </c>
      <c r="D2740" t="s">
        <v>196</v>
      </c>
      <c r="E2740" t="s">
        <v>25</v>
      </c>
      <c r="F2740">
        <v>52</v>
      </c>
      <c r="G2740" t="s">
        <v>35</v>
      </c>
      <c r="H2740" t="s">
        <v>36</v>
      </c>
      <c r="I2740">
        <v>51</v>
      </c>
      <c r="J2740">
        <v>10819</v>
      </c>
      <c r="K2740" t="s">
        <v>27</v>
      </c>
      <c r="L2740">
        <v>39073</v>
      </c>
      <c r="M2740">
        <v>1080</v>
      </c>
      <c r="N2740">
        <v>65535</v>
      </c>
      <c r="O2740" t="s">
        <v>26</v>
      </c>
      <c r="P2740">
        <v>0</v>
      </c>
      <c r="Q2740" t="s">
        <v>50</v>
      </c>
      <c r="R2740" t="s">
        <v>87</v>
      </c>
      <c r="S2740" t="s">
        <v>156</v>
      </c>
      <c r="T2740" t="s">
        <v>157</v>
      </c>
      <c r="U2740" t="s">
        <v>158</v>
      </c>
      <c r="X2740" s="6">
        <f t="shared" si="42"/>
        <v>45905.689502314817</v>
      </c>
    </row>
    <row r="2741" spans="1:24" x14ac:dyDescent="0.2">
      <c r="A2741" s="5" t="s">
        <v>11745</v>
      </c>
      <c r="B2741" t="s">
        <v>22</v>
      </c>
      <c r="C2741" t="s">
        <v>23</v>
      </c>
      <c r="D2741" t="s">
        <v>86</v>
      </c>
      <c r="E2741" t="s">
        <v>25</v>
      </c>
      <c r="F2741">
        <v>60</v>
      </c>
      <c r="G2741" t="s">
        <v>26</v>
      </c>
      <c r="H2741" t="s">
        <v>26</v>
      </c>
      <c r="I2741">
        <v>115</v>
      </c>
      <c r="J2741">
        <v>296</v>
      </c>
      <c r="K2741" t="s">
        <v>27</v>
      </c>
      <c r="L2741">
        <v>50980</v>
      </c>
      <c r="M2741">
        <v>30303</v>
      </c>
      <c r="N2741">
        <v>62727</v>
      </c>
      <c r="O2741" t="s">
        <v>26</v>
      </c>
      <c r="P2741">
        <v>0</v>
      </c>
      <c r="Q2741" t="s">
        <v>50</v>
      </c>
      <c r="R2741" t="s">
        <v>87</v>
      </c>
      <c r="S2741" t="s">
        <v>65</v>
      </c>
      <c r="T2741" t="s">
        <v>66</v>
      </c>
      <c r="U2741" t="s">
        <v>67</v>
      </c>
      <c r="X2741" s="6">
        <f t="shared" si="42"/>
        <v>45905.689942129633</v>
      </c>
    </row>
    <row r="2742" spans="1:24" x14ac:dyDescent="0.2">
      <c r="A2742" s="5" t="s">
        <v>11747</v>
      </c>
      <c r="B2742" t="s">
        <v>22</v>
      </c>
      <c r="C2742" t="s">
        <v>23</v>
      </c>
      <c r="D2742" t="s">
        <v>6558</v>
      </c>
      <c r="E2742" t="s">
        <v>25</v>
      </c>
      <c r="F2742">
        <v>40</v>
      </c>
      <c r="G2742" t="s">
        <v>26</v>
      </c>
      <c r="H2742" t="s">
        <v>26</v>
      </c>
      <c r="I2742">
        <v>243</v>
      </c>
      <c r="J2742">
        <v>54321</v>
      </c>
      <c r="K2742" t="s">
        <v>27</v>
      </c>
      <c r="L2742">
        <v>46879</v>
      </c>
      <c r="M2742">
        <v>8082</v>
      </c>
      <c r="N2742">
        <v>65535</v>
      </c>
      <c r="O2742" t="s">
        <v>26</v>
      </c>
      <c r="P2742">
        <v>0</v>
      </c>
      <c r="Q2742" t="s">
        <v>50</v>
      </c>
      <c r="R2742" t="s">
        <v>87</v>
      </c>
      <c r="S2742" t="s">
        <v>307</v>
      </c>
      <c r="T2742" t="s">
        <v>308</v>
      </c>
      <c r="U2742" t="s">
        <v>309</v>
      </c>
      <c r="X2742" s="6">
        <f t="shared" si="42"/>
        <v>45905.690405092595</v>
      </c>
    </row>
    <row r="2743" spans="1:24" x14ac:dyDescent="0.2">
      <c r="A2743" s="5" t="s">
        <v>11755</v>
      </c>
      <c r="B2743" t="s">
        <v>22</v>
      </c>
      <c r="C2743" t="s">
        <v>23</v>
      </c>
      <c r="D2743" t="s">
        <v>116</v>
      </c>
      <c r="E2743" t="s">
        <v>25</v>
      </c>
      <c r="F2743">
        <v>60</v>
      </c>
      <c r="G2743" t="s">
        <v>26</v>
      </c>
      <c r="H2743" t="s">
        <v>26</v>
      </c>
      <c r="I2743">
        <v>115</v>
      </c>
      <c r="J2743">
        <v>44006</v>
      </c>
      <c r="K2743" t="s">
        <v>27</v>
      </c>
      <c r="L2743">
        <v>56800</v>
      </c>
      <c r="M2743">
        <v>30303</v>
      </c>
      <c r="N2743">
        <v>35844</v>
      </c>
      <c r="O2743" t="s">
        <v>26</v>
      </c>
      <c r="P2743">
        <v>0</v>
      </c>
      <c r="Q2743" t="s">
        <v>50</v>
      </c>
      <c r="R2743" t="s">
        <v>87</v>
      </c>
      <c r="S2743" t="s">
        <v>65</v>
      </c>
      <c r="T2743" t="s">
        <v>66</v>
      </c>
      <c r="U2743" t="s">
        <v>67</v>
      </c>
      <c r="X2743" s="6">
        <f t="shared" si="42"/>
        <v>45905.691805555558</v>
      </c>
    </row>
    <row r="2744" spans="1:24" x14ac:dyDescent="0.2">
      <c r="A2744" s="5" t="s">
        <v>11756</v>
      </c>
      <c r="B2744" t="s">
        <v>22</v>
      </c>
      <c r="C2744" t="s">
        <v>23</v>
      </c>
      <c r="D2744" t="s">
        <v>155</v>
      </c>
      <c r="E2744" t="s">
        <v>25</v>
      </c>
      <c r="F2744">
        <v>52</v>
      </c>
      <c r="G2744" t="s">
        <v>35</v>
      </c>
      <c r="H2744" t="s">
        <v>36</v>
      </c>
      <c r="I2744">
        <v>51</v>
      </c>
      <c r="J2744">
        <v>35172</v>
      </c>
      <c r="K2744" t="s">
        <v>27</v>
      </c>
      <c r="L2744">
        <v>32790</v>
      </c>
      <c r="M2744">
        <v>20168</v>
      </c>
      <c r="N2744">
        <v>65535</v>
      </c>
      <c r="O2744" t="s">
        <v>26</v>
      </c>
      <c r="P2744">
        <v>0</v>
      </c>
      <c r="Q2744" t="s">
        <v>50</v>
      </c>
      <c r="R2744" t="s">
        <v>87</v>
      </c>
      <c r="S2744" t="s">
        <v>156</v>
      </c>
      <c r="T2744" t="s">
        <v>157</v>
      </c>
      <c r="U2744" t="s">
        <v>158</v>
      </c>
      <c r="X2744" s="6">
        <f t="shared" si="42"/>
        <v>45905.692025462966</v>
      </c>
    </row>
    <row r="2745" spans="1:24" x14ac:dyDescent="0.2">
      <c r="A2745" s="5" t="s">
        <v>11759</v>
      </c>
      <c r="B2745" t="s">
        <v>22</v>
      </c>
      <c r="C2745" t="s">
        <v>23</v>
      </c>
      <c r="D2745" t="s">
        <v>1743</v>
      </c>
      <c r="E2745" t="s">
        <v>25</v>
      </c>
      <c r="F2745">
        <v>60</v>
      </c>
      <c r="G2745" t="s">
        <v>26</v>
      </c>
      <c r="H2745" t="s">
        <v>26</v>
      </c>
      <c r="I2745">
        <v>54</v>
      </c>
      <c r="J2745">
        <v>18248</v>
      </c>
      <c r="K2745" t="s">
        <v>27</v>
      </c>
      <c r="L2745">
        <v>36482</v>
      </c>
      <c r="M2745">
        <v>631</v>
      </c>
      <c r="N2745">
        <v>42340</v>
      </c>
      <c r="O2745" t="s">
        <v>26</v>
      </c>
      <c r="P2745">
        <v>0</v>
      </c>
      <c r="Q2745" t="s">
        <v>50</v>
      </c>
      <c r="R2745" t="s">
        <v>87</v>
      </c>
      <c r="S2745" t="s">
        <v>497</v>
      </c>
      <c r="T2745" t="s">
        <v>274</v>
      </c>
      <c r="U2745" t="s">
        <v>275</v>
      </c>
      <c r="X2745" s="6">
        <f t="shared" si="42"/>
        <v>45905.692847222221</v>
      </c>
    </row>
    <row r="2746" spans="1:24" x14ac:dyDescent="0.2">
      <c r="A2746" s="5" t="s">
        <v>11770</v>
      </c>
      <c r="B2746" t="s">
        <v>22</v>
      </c>
      <c r="C2746" t="s">
        <v>23</v>
      </c>
      <c r="D2746" t="s">
        <v>155</v>
      </c>
      <c r="E2746" t="s">
        <v>25</v>
      </c>
      <c r="F2746">
        <v>52</v>
      </c>
      <c r="G2746" t="s">
        <v>35</v>
      </c>
      <c r="H2746" t="s">
        <v>36</v>
      </c>
      <c r="I2746">
        <v>51</v>
      </c>
      <c r="J2746">
        <v>57912</v>
      </c>
      <c r="K2746" t="s">
        <v>27</v>
      </c>
      <c r="L2746">
        <v>50485</v>
      </c>
      <c r="M2746">
        <v>20031</v>
      </c>
      <c r="N2746">
        <v>65535</v>
      </c>
      <c r="O2746" t="s">
        <v>26</v>
      </c>
      <c r="P2746">
        <v>0</v>
      </c>
      <c r="Q2746" t="s">
        <v>50</v>
      </c>
      <c r="R2746" t="s">
        <v>87</v>
      </c>
      <c r="S2746" t="s">
        <v>156</v>
      </c>
      <c r="T2746" t="s">
        <v>157</v>
      </c>
      <c r="U2746" t="s">
        <v>158</v>
      </c>
      <c r="X2746" s="6">
        <f t="shared" si="42"/>
        <v>45905.695034722223</v>
      </c>
    </row>
    <row r="2747" spans="1:24" x14ac:dyDescent="0.2">
      <c r="A2747" s="5" t="s">
        <v>11771</v>
      </c>
      <c r="B2747" t="s">
        <v>22</v>
      </c>
      <c r="C2747" t="s">
        <v>23</v>
      </c>
      <c r="D2747" t="s">
        <v>116</v>
      </c>
      <c r="E2747" t="s">
        <v>25</v>
      </c>
      <c r="F2747">
        <v>60</v>
      </c>
      <c r="G2747" t="s">
        <v>26</v>
      </c>
      <c r="H2747" t="s">
        <v>26</v>
      </c>
      <c r="I2747">
        <v>115</v>
      </c>
      <c r="J2747">
        <v>48759</v>
      </c>
      <c r="K2747" t="s">
        <v>27</v>
      </c>
      <c r="L2747">
        <v>33616</v>
      </c>
      <c r="M2747">
        <v>30303</v>
      </c>
      <c r="N2747">
        <v>35844</v>
      </c>
      <c r="O2747" t="s">
        <v>26</v>
      </c>
      <c r="P2747">
        <v>0</v>
      </c>
      <c r="Q2747" t="s">
        <v>50</v>
      </c>
      <c r="R2747" t="s">
        <v>87</v>
      </c>
      <c r="S2747" t="s">
        <v>65</v>
      </c>
      <c r="T2747" t="s">
        <v>66</v>
      </c>
      <c r="U2747" t="s">
        <v>67</v>
      </c>
      <c r="X2747" s="6">
        <f t="shared" si="42"/>
        <v>45905.695277777777</v>
      </c>
    </row>
    <row r="2748" spans="1:24" x14ac:dyDescent="0.2">
      <c r="A2748" s="5" t="s">
        <v>11772</v>
      </c>
      <c r="B2748" t="s">
        <v>22</v>
      </c>
      <c r="C2748" t="s">
        <v>23</v>
      </c>
      <c r="D2748" t="s">
        <v>155</v>
      </c>
      <c r="E2748" t="s">
        <v>25</v>
      </c>
      <c r="F2748">
        <v>52</v>
      </c>
      <c r="G2748" t="s">
        <v>35</v>
      </c>
      <c r="H2748" t="s">
        <v>36</v>
      </c>
      <c r="I2748">
        <v>51</v>
      </c>
      <c r="J2748">
        <v>55924</v>
      </c>
      <c r="K2748" t="s">
        <v>27</v>
      </c>
      <c r="L2748">
        <v>39746</v>
      </c>
      <c r="M2748">
        <v>44155</v>
      </c>
      <c r="N2748">
        <v>65535</v>
      </c>
      <c r="O2748" t="s">
        <v>26</v>
      </c>
      <c r="P2748">
        <v>0</v>
      </c>
      <c r="Q2748" t="s">
        <v>50</v>
      </c>
      <c r="R2748" t="s">
        <v>87</v>
      </c>
      <c r="S2748" t="s">
        <v>156</v>
      </c>
      <c r="T2748" t="s">
        <v>157</v>
      </c>
      <c r="U2748" t="s">
        <v>158</v>
      </c>
      <c r="X2748" s="6">
        <f t="shared" si="42"/>
        <v>45905.6955787037</v>
      </c>
    </row>
    <row r="2749" spans="1:24" x14ac:dyDescent="0.2">
      <c r="A2749" s="5" t="s">
        <v>11779</v>
      </c>
      <c r="B2749" t="s">
        <v>22</v>
      </c>
      <c r="C2749" t="s">
        <v>23</v>
      </c>
      <c r="D2749" t="s">
        <v>89</v>
      </c>
      <c r="E2749" t="s">
        <v>25</v>
      </c>
      <c r="F2749">
        <v>60</v>
      </c>
      <c r="G2749" t="s">
        <v>26</v>
      </c>
      <c r="H2749" t="s">
        <v>26</v>
      </c>
      <c r="I2749">
        <v>114</v>
      </c>
      <c r="J2749">
        <v>36258</v>
      </c>
      <c r="K2749" t="s">
        <v>27</v>
      </c>
      <c r="L2749">
        <v>43770</v>
      </c>
      <c r="M2749">
        <v>30303</v>
      </c>
      <c r="N2749">
        <v>62727</v>
      </c>
      <c r="O2749" t="s">
        <v>26</v>
      </c>
      <c r="P2749">
        <v>0</v>
      </c>
      <c r="Q2749" t="s">
        <v>50</v>
      </c>
      <c r="R2749" t="s">
        <v>87</v>
      </c>
      <c r="S2749" t="s">
        <v>65</v>
      </c>
      <c r="T2749" t="s">
        <v>66</v>
      </c>
      <c r="U2749" t="s">
        <v>67</v>
      </c>
      <c r="X2749" s="6">
        <f t="shared" si="42"/>
        <v>45905.696921296294</v>
      </c>
    </row>
    <row r="2750" spans="1:24" x14ac:dyDescent="0.2">
      <c r="A2750" s="5" t="s">
        <v>11782</v>
      </c>
      <c r="B2750" t="s">
        <v>22</v>
      </c>
      <c r="C2750" t="s">
        <v>23</v>
      </c>
      <c r="D2750" t="s">
        <v>89</v>
      </c>
      <c r="E2750" t="s">
        <v>25</v>
      </c>
      <c r="F2750">
        <v>60</v>
      </c>
      <c r="G2750" t="s">
        <v>26</v>
      </c>
      <c r="H2750" t="s">
        <v>26</v>
      </c>
      <c r="I2750">
        <v>114</v>
      </c>
      <c r="J2750">
        <v>36264</v>
      </c>
      <c r="K2750" t="s">
        <v>27</v>
      </c>
      <c r="L2750">
        <v>43770</v>
      </c>
      <c r="M2750">
        <v>30303</v>
      </c>
      <c r="N2750">
        <v>62727</v>
      </c>
      <c r="O2750" t="s">
        <v>26</v>
      </c>
      <c r="P2750">
        <v>0</v>
      </c>
      <c r="Q2750" t="s">
        <v>50</v>
      </c>
      <c r="R2750" t="s">
        <v>87</v>
      </c>
      <c r="S2750" t="s">
        <v>65</v>
      </c>
      <c r="T2750" t="s">
        <v>66</v>
      </c>
      <c r="U2750" t="s">
        <v>67</v>
      </c>
      <c r="X2750" s="6">
        <f t="shared" si="42"/>
        <v>45905.697662037041</v>
      </c>
    </row>
    <row r="2751" spans="1:24" x14ac:dyDescent="0.2">
      <c r="A2751" s="5" t="s">
        <v>11791</v>
      </c>
      <c r="B2751" t="s">
        <v>22</v>
      </c>
      <c r="C2751" t="s">
        <v>23</v>
      </c>
      <c r="D2751" t="s">
        <v>116</v>
      </c>
      <c r="E2751" t="s">
        <v>25</v>
      </c>
      <c r="F2751">
        <v>60</v>
      </c>
      <c r="G2751" t="s">
        <v>26</v>
      </c>
      <c r="H2751" t="s">
        <v>26</v>
      </c>
      <c r="I2751">
        <v>114</v>
      </c>
      <c r="J2751">
        <v>13586</v>
      </c>
      <c r="K2751" t="s">
        <v>27</v>
      </c>
      <c r="L2751">
        <v>52350</v>
      </c>
      <c r="M2751">
        <v>30303</v>
      </c>
      <c r="N2751">
        <v>35844</v>
      </c>
      <c r="O2751" t="s">
        <v>26</v>
      </c>
      <c r="P2751">
        <v>0</v>
      </c>
      <c r="Q2751" t="s">
        <v>50</v>
      </c>
      <c r="R2751" t="s">
        <v>87</v>
      </c>
      <c r="S2751" t="s">
        <v>65</v>
      </c>
      <c r="T2751" t="s">
        <v>66</v>
      </c>
      <c r="U2751" t="s">
        <v>67</v>
      </c>
      <c r="X2751" s="6">
        <f t="shared" si="42"/>
        <v>45905.699293981481</v>
      </c>
    </row>
    <row r="2752" spans="1:24" x14ac:dyDescent="0.2">
      <c r="A2752" s="5" t="s">
        <v>11800</v>
      </c>
      <c r="B2752" t="s">
        <v>22</v>
      </c>
      <c r="C2752" t="s">
        <v>23</v>
      </c>
      <c r="D2752" t="s">
        <v>89</v>
      </c>
      <c r="E2752" t="s">
        <v>25</v>
      </c>
      <c r="F2752">
        <v>60</v>
      </c>
      <c r="G2752" t="s">
        <v>26</v>
      </c>
      <c r="H2752" t="s">
        <v>26</v>
      </c>
      <c r="I2752">
        <v>115</v>
      </c>
      <c r="J2752">
        <v>45585</v>
      </c>
      <c r="K2752" t="s">
        <v>27</v>
      </c>
      <c r="L2752">
        <v>47320</v>
      </c>
      <c r="M2752">
        <v>30303</v>
      </c>
      <c r="N2752">
        <v>62727</v>
      </c>
      <c r="O2752" t="s">
        <v>26</v>
      </c>
      <c r="P2752">
        <v>0</v>
      </c>
      <c r="Q2752" t="s">
        <v>50</v>
      </c>
      <c r="R2752" t="s">
        <v>87</v>
      </c>
      <c r="S2752" t="s">
        <v>65</v>
      </c>
      <c r="T2752" t="s">
        <v>66</v>
      </c>
      <c r="U2752" t="s">
        <v>67</v>
      </c>
      <c r="X2752" s="6">
        <f t="shared" si="42"/>
        <v>45905.700821759259</v>
      </c>
    </row>
    <row r="2753" spans="1:24" x14ac:dyDescent="0.2">
      <c r="A2753" s="5" t="s">
        <v>11801</v>
      </c>
      <c r="B2753" t="s">
        <v>22</v>
      </c>
      <c r="C2753" t="s">
        <v>23</v>
      </c>
      <c r="D2753" t="s">
        <v>170</v>
      </c>
      <c r="E2753" t="s">
        <v>25</v>
      </c>
      <c r="F2753">
        <v>52</v>
      </c>
      <c r="G2753" t="s">
        <v>35</v>
      </c>
      <c r="H2753" t="s">
        <v>36</v>
      </c>
      <c r="I2753">
        <v>51</v>
      </c>
      <c r="J2753">
        <v>64691</v>
      </c>
      <c r="K2753" t="s">
        <v>27</v>
      </c>
      <c r="L2753">
        <v>51464</v>
      </c>
      <c r="M2753">
        <v>59999</v>
      </c>
      <c r="N2753">
        <v>65535</v>
      </c>
      <c r="O2753" t="s">
        <v>26</v>
      </c>
      <c r="P2753">
        <v>0</v>
      </c>
      <c r="Q2753" t="s">
        <v>50</v>
      </c>
      <c r="R2753" t="s">
        <v>87</v>
      </c>
      <c r="S2753" t="s">
        <v>156</v>
      </c>
      <c r="T2753" t="s">
        <v>157</v>
      </c>
      <c r="U2753" t="s">
        <v>158</v>
      </c>
      <c r="X2753" s="6">
        <f t="shared" si="42"/>
        <v>45905.70108796296</v>
      </c>
    </row>
    <row r="2754" spans="1:24" x14ac:dyDescent="0.2">
      <c r="A2754" s="5" t="s">
        <v>11802</v>
      </c>
      <c r="B2754" t="s">
        <v>22</v>
      </c>
      <c r="C2754" t="s">
        <v>23</v>
      </c>
      <c r="D2754" t="s">
        <v>86</v>
      </c>
      <c r="E2754" t="s">
        <v>25</v>
      </c>
      <c r="F2754">
        <v>60</v>
      </c>
      <c r="G2754" t="s">
        <v>26</v>
      </c>
      <c r="H2754" t="s">
        <v>26</v>
      </c>
      <c r="I2754">
        <v>115</v>
      </c>
      <c r="J2754">
        <v>50497</v>
      </c>
      <c r="K2754" t="s">
        <v>27</v>
      </c>
      <c r="L2754">
        <v>41340</v>
      </c>
      <c r="M2754">
        <v>30303</v>
      </c>
      <c r="N2754">
        <v>62727</v>
      </c>
      <c r="O2754" t="s">
        <v>26</v>
      </c>
      <c r="P2754">
        <v>0</v>
      </c>
      <c r="Q2754" t="s">
        <v>50</v>
      </c>
      <c r="R2754" t="s">
        <v>87</v>
      </c>
      <c r="S2754" t="s">
        <v>65</v>
      </c>
      <c r="T2754" t="s">
        <v>66</v>
      </c>
      <c r="U2754" t="s">
        <v>67</v>
      </c>
      <c r="X2754" s="6">
        <f t="shared" si="42"/>
        <v>45905.701284722221</v>
      </c>
    </row>
    <row r="2755" spans="1:24" x14ac:dyDescent="0.2">
      <c r="A2755" s="5" t="s">
        <v>11806</v>
      </c>
      <c r="B2755" t="s">
        <v>22</v>
      </c>
      <c r="C2755" t="s">
        <v>23</v>
      </c>
      <c r="D2755" t="s">
        <v>86</v>
      </c>
      <c r="E2755" t="s">
        <v>25</v>
      </c>
      <c r="F2755">
        <v>60</v>
      </c>
      <c r="G2755" t="s">
        <v>26</v>
      </c>
      <c r="H2755" t="s">
        <v>26</v>
      </c>
      <c r="I2755">
        <v>115</v>
      </c>
      <c r="J2755">
        <v>50503</v>
      </c>
      <c r="K2755" t="s">
        <v>27</v>
      </c>
      <c r="L2755">
        <v>41340</v>
      </c>
      <c r="M2755">
        <v>30303</v>
      </c>
      <c r="N2755">
        <v>62727</v>
      </c>
      <c r="O2755" t="s">
        <v>26</v>
      </c>
      <c r="P2755">
        <v>0</v>
      </c>
      <c r="Q2755" t="s">
        <v>50</v>
      </c>
      <c r="R2755" t="s">
        <v>87</v>
      </c>
      <c r="S2755" t="s">
        <v>65</v>
      </c>
      <c r="T2755" t="s">
        <v>66</v>
      </c>
      <c r="U2755" t="s">
        <v>67</v>
      </c>
      <c r="X2755" s="6">
        <f t="shared" ref="X2755:X2818" si="43">DATEVALUE(LEFT(A2755,10)) + TIMEVALUE(MID(A2755,12,8))</f>
        <v>45905.702037037037</v>
      </c>
    </row>
    <row r="2756" spans="1:24" x14ac:dyDescent="0.2">
      <c r="A2756" s="5" t="s">
        <v>11807</v>
      </c>
      <c r="B2756" t="s">
        <v>22</v>
      </c>
      <c r="C2756" t="s">
        <v>23</v>
      </c>
      <c r="D2756" t="s">
        <v>155</v>
      </c>
      <c r="E2756" t="s">
        <v>25</v>
      </c>
      <c r="F2756">
        <v>52</v>
      </c>
      <c r="G2756" t="s">
        <v>35</v>
      </c>
      <c r="H2756" t="s">
        <v>36</v>
      </c>
      <c r="I2756">
        <v>51</v>
      </c>
      <c r="J2756">
        <v>49347</v>
      </c>
      <c r="K2756" t="s">
        <v>27</v>
      </c>
      <c r="L2756">
        <v>57085</v>
      </c>
      <c r="M2756">
        <v>9000</v>
      </c>
      <c r="N2756">
        <v>65535</v>
      </c>
      <c r="O2756" t="s">
        <v>26</v>
      </c>
      <c r="P2756">
        <v>0</v>
      </c>
      <c r="Q2756" t="s">
        <v>50</v>
      </c>
      <c r="R2756" t="s">
        <v>87</v>
      </c>
      <c r="S2756" t="s">
        <v>156</v>
      </c>
      <c r="T2756" t="s">
        <v>157</v>
      </c>
      <c r="U2756" t="s">
        <v>158</v>
      </c>
      <c r="X2756" s="6">
        <f t="shared" si="43"/>
        <v>45905.702210648145</v>
      </c>
    </row>
    <row r="2757" spans="1:24" x14ac:dyDescent="0.2">
      <c r="A2757" s="5" t="s">
        <v>11809</v>
      </c>
      <c r="B2757" t="s">
        <v>22</v>
      </c>
      <c r="C2757" t="s">
        <v>23</v>
      </c>
      <c r="D2757" t="s">
        <v>247</v>
      </c>
      <c r="E2757" t="s">
        <v>25</v>
      </c>
      <c r="F2757">
        <v>60</v>
      </c>
      <c r="G2757" t="s">
        <v>26</v>
      </c>
      <c r="H2757" t="s">
        <v>26</v>
      </c>
      <c r="I2757">
        <v>116</v>
      </c>
      <c r="J2757">
        <v>35486</v>
      </c>
      <c r="K2757" t="s">
        <v>27</v>
      </c>
      <c r="L2757">
        <v>60318</v>
      </c>
      <c r="M2757">
        <v>30303</v>
      </c>
      <c r="N2757">
        <v>62727</v>
      </c>
      <c r="O2757" t="s">
        <v>26</v>
      </c>
      <c r="P2757">
        <v>0</v>
      </c>
      <c r="Q2757" t="s">
        <v>50</v>
      </c>
      <c r="R2757" t="s">
        <v>87</v>
      </c>
      <c r="S2757" t="s">
        <v>65</v>
      </c>
      <c r="T2757" t="s">
        <v>66</v>
      </c>
      <c r="U2757" t="s">
        <v>67</v>
      </c>
      <c r="X2757" s="6">
        <f t="shared" si="43"/>
        <v>45905.702673611115</v>
      </c>
    </row>
    <row r="2758" spans="1:24" x14ac:dyDescent="0.2">
      <c r="A2758" s="5" t="s">
        <v>11810</v>
      </c>
      <c r="B2758" t="s">
        <v>22</v>
      </c>
      <c r="C2758" t="s">
        <v>23</v>
      </c>
      <c r="D2758" t="s">
        <v>5573</v>
      </c>
      <c r="E2758" t="s">
        <v>25</v>
      </c>
      <c r="F2758">
        <v>60</v>
      </c>
      <c r="G2758" t="s">
        <v>35</v>
      </c>
      <c r="H2758" t="s">
        <v>36</v>
      </c>
      <c r="I2758">
        <v>51</v>
      </c>
      <c r="J2758">
        <v>19433</v>
      </c>
      <c r="K2758" t="s">
        <v>27</v>
      </c>
      <c r="L2758">
        <v>35258</v>
      </c>
      <c r="M2758">
        <v>30303</v>
      </c>
      <c r="N2758">
        <v>64240</v>
      </c>
      <c r="O2758" t="s">
        <v>26</v>
      </c>
      <c r="P2758">
        <v>0</v>
      </c>
      <c r="Q2758" t="s">
        <v>50</v>
      </c>
      <c r="R2758" t="s">
        <v>87</v>
      </c>
      <c r="S2758" t="s">
        <v>5569</v>
      </c>
      <c r="T2758" t="s">
        <v>5570</v>
      </c>
      <c r="U2758" t="s">
        <v>5571</v>
      </c>
      <c r="X2758" s="6">
        <f t="shared" si="43"/>
        <v>45905.702905092592</v>
      </c>
    </row>
    <row r="2759" spans="1:24" x14ac:dyDescent="0.2">
      <c r="A2759" s="5" t="s">
        <v>11819</v>
      </c>
      <c r="B2759" t="s">
        <v>22</v>
      </c>
      <c r="C2759" t="s">
        <v>23</v>
      </c>
      <c r="D2759" t="s">
        <v>89</v>
      </c>
      <c r="E2759" t="s">
        <v>25</v>
      </c>
      <c r="F2759">
        <v>60</v>
      </c>
      <c r="G2759" t="s">
        <v>26</v>
      </c>
      <c r="H2759" t="s">
        <v>26</v>
      </c>
      <c r="I2759">
        <v>115</v>
      </c>
      <c r="J2759">
        <v>29082</v>
      </c>
      <c r="K2759" t="s">
        <v>27</v>
      </c>
      <c r="L2759">
        <v>51130</v>
      </c>
      <c r="M2759">
        <v>30303</v>
      </c>
      <c r="N2759">
        <v>62727</v>
      </c>
      <c r="O2759" t="s">
        <v>26</v>
      </c>
      <c r="P2759">
        <v>0</v>
      </c>
      <c r="Q2759" t="s">
        <v>50</v>
      </c>
      <c r="R2759" t="s">
        <v>87</v>
      </c>
      <c r="S2759" t="s">
        <v>65</v>
      </c>
      <c r="T2759" t="s">
        <v>66</v>
      </c>
      <c r="U2759" t="s">
        <v>67</v>
      </c>
      <c r="X2759" s="6">
        <f t="shared" si="43"/>
        <v>45905.704560185186</v>
      </c>
    </row>
    <row r="2760" spans="1:24" x14ac:dyDescent="0.2">
      <c r="A2760" s="5" t="s">
        <v>11820</v>
      </c>
      <c r="B2760" t="s">
        <v>22</v>
      </c>
      <c r="C2760" t="s">
        <v>23</v>
      </c>
      <c r="D2760" t="s">
        <v>86</v>
      </c>
      <c r="E2760" t="s">
        <v>25</v>
      </c>
      <c r="F2760">
        <v>60</v>
      </c>
      <c r="G2760" t="s">
        <v>26</v>
      </c>
      <c r="H2760" t="s">
        <v>26</v>
      </c>
      <c r="I2760">
        <v>115</v>
      </c>
      <c r="J2760">
        <v>47172</v>
      </c>
      <c r="K2760" t="s">
        <v>27</v>
      </c>
      <c r="L2760">
        <v>47928</v>
      </c>
      <c r="M2760">
        <v>30303</v>
      </c>
      <c r="N2760">
        <v>62727</v>
      </c>
      <c r="O2760" t="s">
        <v>26</v>
      </c>
      <c r="P2760">
        <v>0</v>
      </c>
      <c r="Q2760" t="s">
        <v>50</v>
      </c>
      <c r="R2760" t="s">
        <v>87</v>
      </c>
      <c r="S2760" t="s">
        <v>65</v>
      </c>
      <c r="T2760" t="s">
        <v>66</v>
      </c>
      <c r="U2760" t="s">
        <v>67</v>
      </c>
      <c r="X2760" s="6">
        <f t="shared" si="43"/>
        <v>45905.704756944448</v>
      </c>
    </row>
    <row r="2761" spans="1:24" x14ac:dyDescent="0.2">
      <c r="A2761" s="5" t="s">
        <v>11828</v>
      </c>
      <c r="B2761" t="s">
        <v>22</v>
      </c>
      <c r="C2761" t="s">
        <v>23</v>
      </c>
      <c r="D2761" t="s">
        <v>116</v>
      </c>
      <c r="E2761" t="s">
        <v>25</v>
      </c>
      <c r="F2761">
        <v>60</v>
      </c>
      <c r="G2761" t="s">
        <v>26</v>
      </c>
      <c r="H2761" t="s">
        <v>26</v>
      </c>
      <c r="I2761">
        <v>115</v>
      </c>
      <c r="J2761">
        <v>39230</v>
      </c>
      <c r="K2761" t="s">
        <v>27</v>
      </c>
      <c r="L2761">
        <v>47010</v>
      </c>
      <c r="M2761">
        <v>30303</v>
      </c>
      <c r="N2761">
        <v>35844</v>
      </c>
      <c r="O2761" t="s">
        <v>26</v>
      </c>
      <c r="P2761">
        <v>0</v>
      </c>
      <c r="Q2761" t="s">
        <v>50</v>
      </c>
      <c r="R2761" t="s">
        <v>87</v>
      </c>
      <c r="S2761" t="s">
        <v>65</v>
      </c>
      <c r="T2761" t="s">
        <v>66</v>
      </c>
      <c r="U2761" t="s">
        <v>67</v>
      </c>
      <c r="X2761" s="6">
        <f t="shared" si="43"/>
        <v>45905.70616898148</v>
      </c>
    </row>
    <row r="2762" spans="1:24" x14ac:dyDescent="0.2">
      <c r="A2762" s="5" t="s">
        <v>11849</v>
      </c>
      <c r="B2762" t="s">
        <v>22</v>
      </c>
      <c r="C2762" t="s">
        <v>23</v>
      </c>
      <c r="D2762" t="s">
        <v>86</v>
      </c>
      <c r="E2762" t="s">
        <v>25</v>
      </c>
      <c r="F2762">
        <v>60</v>
      </c>
      <c r="G2762" t="s">
        <v>26</v>
      </c>
      <c r="H2762" t="s">
        <v>26</v>
      </c>
      <c r="I2762">
        <v>115</v>
      </c>
      <c r="J2762">
        <v>15950</v>
      </c>
      <c r="K2762" t="s">
        <v>27</v>
      </c>
      <c r="L2762">
        <v>39852</v>
      </c>
      <c r="M2762">
        <v>30303</v>
      </c>
      <c r="N2762">
        <v>62727</v>
      </c>
      <c r="O2762" t="s">
        <v>26</v>
      </c>
      <c r="P2762">
        <v>0</v>
      </c>
      <c r="Q2762" t="s">
        <v>50</v>
      </c>
      <c r="R2762" t="s">
        <v>87</v>
      </c>
      <c r="S2762" t="s">
        <v>65</v>
      </c>
      <c r="T2762" t="s">
        <v>66</v>
      </c>
      <c r="U2762" t="s">
        <v>67</v>
      </c>
      <c r="X2762" s="6">
        <f t="shared" si="43"/>
        <v>45905.70894675926</v>
      </c>
    </row>
    <row r="2763" spans="1:24" x14ac:dyDescent="0.2">
      <c r="A2763" s="5" t="s">
        <v>11850</v>
      </c>
      <c r="B2763" t="s">
        <v>22</v>
      </c>
      <c r="C2763" t="s">
        <v>23</v>
      </c>
      <c r="D2763" t="s">
        <v>89</v>
      </c>
      <c r="E2763" t="s">
        <v>25</v>
      </c>
      <c r="F2763">
        <v>60</v>
      </c>
      <c r="G2763" t="s">
        <v>26</v>
      </c>
      <c r="H2763" t="s">
        <v>26</v>
      </c>
      <c r="I2763">
        <v>115</v>
      </c>
      <c r="J2763">
        <v>4868</v>
      </c>
      <c r="K2763" t="s">
        <v>27</v>
      </c>
      <c r="L2763">
        <v>35410</v>
      </c>
      <c r="M2763">
        <v>30303</v>
      </c>
      <c r="N2763">
        <v>62727</v>
      </c>
      <c r="O2763" t="s">
        <v>26</v>
      </c>
      <c r="P2763">
        <v>0</v>
      </c>
      <c r="Q2763" t="s">
        <v>50</v>
      </c>
      <c r="R2763" t="s">
        <v>87</v>
      </c>
      <c r="S2763" t="s">
        <v>65</v>
      </c>
      <c r="T2763" t="s">
        <v>66</v>
      </c>
      <c r="U2763" t="s">
        <v>67</v>
      </c>
      <c r="X2763" s="6">
        <f t="shared" si="43"/>
        <v>45905.709201388891</v>
      </c>
    </row>
    <row r="2764" spans="1:24" x14ac:dyDescent="0.2">
      <c r="A2764" s="5" t="s">
        <v>11858</v>
      </c>
      <c r="B2764" t="s">
        <v>22</v>
      </c>
      <c r="C2764" t="s">
        <v>23</v>
      </c>
      <c r="D2764" t="s">
        <v>116</v>
      </c>
      <c r="E2764" t="s">
        <v>25</v>
      </c>
      <c r="F2764">
        <v>60</v>
      </c>
      <c r="G2764" t="s">
        <v>26</v>
      </c>
      <c r="H2764" t="s">
        <v>26</v>
      </c>
      <c r="I2764">
        <v>115</v>
      </c>
      <c r="J2764">
        <v>1762</v>
      </c>
      <c r="K2764" t="s">
        <v>27</v>
      </c>
      <c r="L2764">
        <v>36486</v>
      </c>
      <c r="M2764">
        <v>30303</v>
      </c>
      <c r="N2764">
        <v>35844</v>
      </c>
      <c r="O2764" t="s">
        <v>26</v>
      </c>
      <c r="P2764">
        <v>0</v>
      </c>
      <c r="Q2764" t="s">
        <v>50</v>
      </c>
      <c r="R2764" t="s">
        <v>87</v>
      </c>
      <c r="S2764" t="s">
        <v>65</v>
      </c>
      <c r="T2764" t="s">
        <v>66</v>
      </c>
      <c r="U2764" t="s">
        <v>67</v>
      </c>
      <c r="X2764" s="6">
        <f t="shared" si="43"/>
        <v>45905.710543981484</v>
      </c>
    </row>
    <row r="2765" spans="1:24" x14ac:dyDescent="0.2">
      <c r="A2765" s="5" t="s">
        <v>11862</v>
      </c>
      <c r="B2765" t="s">
        <v>22</v>
      </c>
      <c r="C2765" t="s">
        <v>23</v>
      </c>
      <c r="D2765" t="s">
        <v>1509</v>
      </c>
      <c r="E2765" t="s">
        <v>25</v>
      </c>
      <c r="F2765">
        <v>60</v>
      </c>
      <c r="G2765" t="s">
        <v>35</v>
      </c>
      <c r="H2765" t="s">
        <v>57</v>
      </c>
      <c r="I2765">
        <v>52</v>
      </c>
      <c r="J2765">
        <v>48014</v>
      </c>
      <c r="K2765" t="s">
        <v>27</v>
      </c>
      <c r="L2765">
        <v>32934</v>
      </c>
      <c r="M2765">
        <v>993</v>
      </c>
      <c r="N2765">
        <v>21900</v>
      </c>
      <c r="O2765" t="s">
        <v>26</v>
      </c>
      <c r="P2765">
        <v>0</v>
      </c>
      <c r="Q2765" t="s">
        <v>50</v>
      </c>
      <c r="R2765" t="s">
        <v>87</v>
      </c>
      <c r="S2765" t="s">
        <v>497</v>
      </c>
      <c r="T2765" t="s">
        <v>274</v>
      </c>
      <c r="U2765" t="s">
        <v>275</v>
      </c>
      <c r="X2765" s="6">
        <f t="shared" si="43"/>
        <v>45905.711296296293</v>
      </c>
    </row>
    <row r="2766" spans="1:24" x14ac:dyDescent="0.2">
      <c r="A2766" s="5" t="s">
        <v>11863</v>
      </c>
      <c r="B2766" t="s">
        <v>22</v>
      </c>
      <c r="C2766" t="s">
        <v>23</v>
      </c>
      <c r="D2766" t="s">
        <v>155</v>
      </c>
      <c r="E2766" t="s">
        <v>25</v>
      </c>
      <c r="F2766">
        <v>52</v>
      </c>
      <c r="G2766" t="s">
        <v>35</v>
      </c>
      <c r="H2766" t="s">
        <v>36</v>
      </c>
      <c r="I2766">
        <v>51</v>
      </c>
      <c r="J2766">
        <v>3333</v>
      </c>
      <c r="K2766" t="s">
        <v>27</v>
      </c>
      <c r="L2766">
        <v>51011</v>
      </c>
      <c r="M2766">
        <v>5308</v>
      </c>
      <c r="N2766">
        <v>65535</v>
      </c>
      <c r="O2766" t="s">
        <v>26</v>
      </c>
      <c r="P2766">
        <v>0</v>
      </c>
      <c r="Q2766" t="s">
        <v>50</v>
      </c>
      <c r="R2766" t="s">
        <v>87</v>
      </c>
      <c r="S2766" t="s">
        <v>156</v>
      </c>
      <c r="T2766" t="s">
        <v>157</v>
      </c>
      <c r="U2766" t="s">
        <v>158</v>
      </c>
      <c r="X2766" s="6">
        <f t="shared" si="43"/>
        <v>45905.711504629631</v>
      </c>
    </row>
    <row r="2767" spans="1:24" x14ac:dyDescent="0.2">
      <c r="A2767" s="5" t="s">
        <v>11865</v>
      </c>
      <c r="B2767" t="s">
        <v>22</v>
      </c>
      <c r="C2767" t="s">
        <v>23</v>
      </c>
      <c r="D2767" t="s">
        <v>89</v>
      </c>
      <c r="E2767" t="s">
        <v>25</v>
      </c>
      <c r="F2767">
        <v>60</v>
      </c>
      <c r="G2767" t="s">
        <v>26</v>
      </c>
      <c r="H2767" t="s">
        <v>26</v>
      </c>
      <c r="I2767">
        <v>115</v>
      </c>
      <c r="J2767">
        <v>46497</v>
      </c>
      <c r="K2767" t="s">
        <v>27</v>
      </c>
      <c r="L2767">
        <v>60978</v>
      </c>
      <c r="M2767">
        <v>30303</v>
      </c>
      <c r="N2767">
        <v>62727</v>
      </c>
      <c r="O2767" t="s">
        <v>26</v>
      </c>
      <c r="P2767">
        <v>0</v>
      </c>
      <c r="Q2767" t="s">
        <v>50</v>
      </c>
      <c r="R2767" t="s">
        <v>87</v>
      </c>
      <c r="S2767" t="s">
        <v>65</v>
      </c>
      <c r="T2767" t="s">
        <v>66</v>
      </c>
      <c r="U2767" t="s">
        <v>67</v>
      </c>
      <c r="X2767" s="6">
        <f t="shared" si="43"/>
        <v>45905.71193287037</v>
      </c>
    </row>
    <row r="2768" spans="1:24" x14ac:dyDescent="0.2">
      <c r="A2768" s="5" t="s">
        <v>11871</v>
      </c>
      <c r="B2768" t="s">
        <v>22</v>
      </c>
      <c r="C2768" t="s">
        <v>23</v>
      </c>
      <c r="D2768" t="s">
        <v>86</v>
      </c>
      <c r="E2768" t="s">
        <v>25</v>
      </c>
      <c r="F2768">
        <v>60</v>
      </c>
      <c r="G2768" t="s">
        <v>26</v>
      </c>
      <c r="H2768" t="s">
        <v>26</v>
      </c>
      <c r="I2768">
        <v>115</v>
      </c>
      <c r="J2768">
        <v>63580</v>
      </c>
      <c r="K2768" t="s">
        <v>27</v>
      </c>
      <c r="L2768">
        <v>57160</v>
      </c>
      <c r="M2768">
        <v>30303</v>
      </c>
      <c r="N2768">
        <v>62727</v>
      </c>
      <c r="O2768" t="s">
        <v>26</v>
      </c>
      <c r="P2768">
        <v>0</v>
      </c>
      <c r="Q2768" t="s">
        <v>50</v>
      </c>
      <c r="R2768" t="s">
        <v>87</v>
      </c>
      <c r="S2768" t="s">
        <v>65</v>
      </c>
      <c r="T2768" t="s">
        <v>66</v>
      </c>
      <c r="U2768" t="s">
        <v>67</v>
      </c>
      <c r="X2768" s="6">
        <f t="shared" si="43"/>
        <v>45905.712881944448</v>
      </c>
    </row>
    <row r="2769" spans="1:24" x14ac:dyDescent="0.2">
      <c r="A2769" s="5" t="s">
        <v>11876</v>
      </c>
      <c r="B2769" t="s">
        <v>22</v>
      </c>
      <c r="C2769" t="s">
        <v>23</v>
      </c>
      <c r="D2769" t="s">
        <v>170</v>
      </c>
      <c r="E2769" t="s">
        <v>25</v>
      </c>
      <c r="F2769">
        <v>52</v>
      </c>
      <c r="G2769" t="s">
        <v>35</v>
      </c>
      <c r="H2769" t="s">
        <v>36</v>
      </c>
      <c r="I2769">
        <v>51</v>
      </c>
      <c r="J2769">
        <v>15752</v>
      </c>
      <c r="K2769" t="s">
        <v>27</v>
      </c>
      <c r="L2769">
        <v>50151</v>
      </c>
      <c r="M2769">
        <v>1111</v>
      </c>
      <c r="N2769">
        <v>65535</v>
      </c>
      <c r="O2769" t="s">
        <v>26</v>
      </c>
      <c r="P2769">
        <v>0</v>
      </c>
      <c r="Q2769" t="s">
        <v>50</v>
      </c>
      <c r="R2769" t="s">
        <v>87</v>
      </c>
      <c r="S2769" t="s">
        <v>156</v>
      </c>
      <c r="T2769" t="s">
        <v>157</v>
      </c>
      <c r="U2769" t="s">
        <v>158</v>
      </c>
      <c r="X2769" s="6">
        <f t="shared" si="43"/>
        <v>45905.713796296295</v>
      </c>
    </row>
    <row r="2770" spans="1:24" x14ac:dyDescent="0.2">
      <c r="A2770" s="5" t="s">
        <v>11879</v>
      </c>
      <c r="B2770" t="s">
        <v>22</v>
      </c>
      <c r="C2770" t="s">
        <v>23</v>
      </c>
      <c r="D2770" t="s">
        <v>2195</v>
      </c>
      <c r="E2770" t="s">
        <v>25</v>
      </c>
      <c r="F2770">
        <v>60</v>
      </c>
      <c r="G2770" t="s">
        <v>35</v>
      </c>
      <c r="H2770" t="s">
        <v>57</v>
      </c>
      <c r="I2770">
        <v>52</v>
      </c>
      <c r="J2770">
        <v>46202</v>
      </c>
      <c r="K2770" t="s">
        <v>27</v>
      </c>
      <c r="L2770">
        <v>26380</v>
      </c>
      <c r="M2770">
        <v>45434</v>
      </c>
      <c r="N2770">
        <v>42340</v>
      </c>
      <c r="O2770" t="s">
        <v>26</v>
      </c>
      <c r="P2770">
        <v>0</v>
      </c>
      <c r="Q2770" t="s">
        <v>50</v>
      </c>
      <c r="R2770" t="s">
        <v>87</v>
      </c>
      <c r="S2770" t="s">
        <v>497</v>
      </c>
      <c r="T2770" t="s">
        <v>274</v>
      </c>
      <c r="U2770" t="s">
        <v>275</v>
      </c>
      <c r="X2770" s="6">
        <f t="shared" si="43"/>
        <v>45905.714502314811</v>
      </c>
    </row>
    <row r="2771" spans="1:24" x14ac:dyDescent="0.2">
      <c r="A2771" s="5" t="s">
        <v>11888</v>
      </c>
      <c r="B2771" t="s">
        <v>22</v>
      </c>
      <c r="C2771" t="s">
        <v>23</v>
      </c>
      <c r="D2771" t="s">
        <v>89</v>
      </c>
      <c r="E2771" t="s">
        <v>25</v>
      </c>
      <c r="F2771">
        <v>60</v>
      </c>
      <c r="G2771" t="s">
        <v>26</v>
      </c>
      <c r="H2771" t="s">
        <v>26</v>
      </c>
      <c r="I2771">
        <v>115</v>
      </c>
      <c r="J2771">
        <v>64276</v>
      </c>
      <c r="K2771" t="s">
        <v>27</v>
      </c>
      <c r="L2771">
        <v>34698</v>
      </c>
      <c r="M2771">
        <v>30303</v>
      </c>
      <c r="N2771">
        <v>62727</v>
      </c>
      <c r="O2771" t="s">
        <v>26</v>
      </c>
      <c r="P2771">
        <v>0</v>
      </c>
      <c r="Q2771" t="s">
        <v>50</v>
      </c>
      <c r="R2771" t="s">
        <v>87</v>
      </c>
      <c r="S2771" t="s">
        <v>65</v>
      </c>
      <c r="T2771" t="s">
        <v>66</v>
      </c>
      <c r="U2771" t="s">
        <v>67</v>
      </c>
      <c r="X2771" s="6">
        <f t="shared" si="43"/>
        <v>45905.715949074074</v>
      </c>
    </row>
    <row r="2772" spans="1:24" x14ac:dyDescent="0.2">
      <c r="A2772" s="5" t="s">
        <v>11889</v>
      </c>
      <c r="B2772" t="s">
        <v>22</v>
      </c>
      <c r="C2772" t="s">
        <v>23</v>
      </c>
      <c r="D2772" t="s">
        <v>89</v>
      </c>
      <c r="E2772" t="s">
        <v>25</v>
      </c>
      <c r="F2772">
        <v>60</v>
      </c>
      <c r="G2772" t="s">
        <v>26</v>
      </c>
      <c r="H2772" t="s">
        <v>26</v>
      </c>
      <c r="I2772">
        <v>115</v>
      </c>
      <c r="J2772">
        <v>64277</v>
      </c>
      <c r="K2772" t="s">
        <v>27</v>
      </c>
      <c r="L2772">
        <v>34698</v>
      </c>
      <c r="M2772">
        <v>30303</v>
      </c>
      <c r="N2772">
        <v>62727</v>
      </c>
      <c r="O2772" t="s">
        <v>26</v>
      </c>
      <c r="P2772">
        <v>0</v>
      </c>
      <c r="Q2772" t="s">
        <v>50</v>
      </c>
      <c r="R2772" t="s">
        <v>87</v>
      </c>
      <c r="S2772" t="s">
        <v>65</v>
      </c>
      <c r="T2772" t="s">
        <v>66</v>
      </c>
      <c r="U2772" t="s">
        <v>67</v>
      </c>
      <c r="X2772" s="6">
        <f t="shared" si="43"/>
        <v>45905.716134259259</v>
      </c>
    </row>
    <row r="2773" spans="1:24" x14ac:dyDescent="0.2">
      <c r="A2773" s="5" t="s">
        <v>11890</v>
      </c>
      <c r="B2773" t="s">
        <v>22</v>
      </c>
      <c r="C2773" t="s">
        <v>23</v>
      </c>
      <c r="D2773" t="s">
        <v>86</v>
      </c>
      <c r="E2773" t="s">
        <v>25</v>
      </c>
      <c r="F2773">
        <v>60</v>
      </c>
      <c r="G2773" t="s">
        <v>26</v>
      </c>
      <c r="H2773" t="s">
        <v>26</v>
      </c>
      <c r="I2773">
        <v>115</v>
      </c>
      <c r="J2773">
        <v>4325</v>
      </c>
      <c r="K2773" t="s">
        <v>27</v>
      </c>
      <c r="L2773">
        <v>44154</v>
      </c>
      <c r="M2773">
        <v>30303</v>
      </c>
      <c r="N2773">
        <v>62727</v>
      </c>
      <c r="O2773" t="s">
        <v>26</v>
      </c>
      <c r="P2773">
        <v>0</v>
      </c>
      <c r="Q2773" t="s">
        <v>50</v>
      </c>
      <c r="R2773" t="s">
        <v>87</v>
      </c>
      <c r="S2773" t="s">
        <v>65</v>
      </c>
      <c r="T2773" t="s">
        <v>66</v>
      </c>
      <c r="U2773" t="s">
        <v>67</v>
      </c>
      <c r="X2773" s="6">
        <f t="shared" si="43"/>
        <v>45905.716354166667</v>
      </c>
    </row>
    <row r="2774" spans="1:24" x14ac:dyDescent="0.2">
      <c r="A2774" s="5" t="s">
        <v>11892</v>
      </c>
      <c r="B2774" t="s">
        <v>22</v>
      </c>
      <c r="C2774" t="s">
        <v>23</v>
      </c>
      <c r="D2774" t="s">
        <v>11893</v>
      </c>
      <c r="E2774" t="s">
        <v>25</v>
      </c>
      <c r="F2774">
        <v>60</v>
      </c>
      <c r="G2774" t="s">
        <v>26</v>
      </c>
      <c r="H2774" t="s">
        <v>26</v>
      </c>
      <c r="I2774">
        <v>54</v>
      </c>
      <c r="J2774">
        <v>18172</v>
      </c>
      <c r="K2774" t="s">
        <v>27</v>
      </c>
      <c r="L2774">
        <v>50577</v>
      </c>
      <c r="M2774">
        <v>20001</v>
      </c>
      <c r="N2774">
        <v>42340</v>
      </c>
      <c r="O2774" t="s">
        <v>26</v>
      </c>
      <c r="P2774">
        <v>0</v>
      </c>
      <c r="Q2774" t="s">
        <v>50</v>
      </c>
      <c r="R2774" t="s">
        <v>87</v>
      </c>
      <c r="S2774" t="s">
        <v>497</v>
      </c>
      <c r="T2774" t="s">
        <v>274</v>
      </c>
      <c r="U2774" t="s">
        <v>275</v>
      </c>
      <c r="X2774" s="6">
        <f t="shared" si="43"/>
        <v>45905.716828703706</v>
      </c>
    </row>
    <row r="2775" spans="1:24" x14ac:dyDescent="0.2">
      <c r="A2775" s="5" t="s">
        <v>11895</v>
      </c>
      <c r="B2775" t="s">
        <v>22</v>
      </c>
      <c r="C2775" t="s">
        <v>23</v>
      </c>
      <c r="D2775" t="s">
        <v>116</v>
      </c>
      <c r="E2775" t="s">
        <v>25</v>
      </c>
      <c r="F2775">
        <v>60</v>
      </c>
      <c r="G2775" t="s">
        <v>26</v>
      </c>
      <c r="H2775" t="s">
        <v>26</v>
      </c>
      <c r="I2775">
        <v>115</v>
      </c>
      <c r="J2775">
        <v>12885</v>
      </c>
      <c r="K2775" t="s">
        <v>27</v>
      </c>
      <c r="L2775">
        <v>56282</v>
      </c>
      <c r="M2775">
        <v>30303</v>
      </c>
      <c r="N2775">
        <v>35844</v>
      </c>
      <c r="O2775" t="s">
        <v>26</v>
      </c>
      <c r="P2775">
        <v>0</v>
      </c>
      <c r="Q2775" t="s">
        <v>50</v>
      </c>
      <c r="R2775" t="s">
        <v>87</v>
      </c>
      <c r="S2775" t="s">
        <v>65</v>
      </c>
      <c r="T2775" t="s">
        <v>66</v>
      </c>
      <c r="U2775" t="s">
        <v>67</v>
      </c>
      <c r="X2775" s="6">
        <f t="shared" si="43"/>
        <v>45905.717280092591</v>
      </c>
    </row>
    <row r="2776" spans="1:24" x14ac:dyDescent="0.2">
      <c r="A2776" s="5" t="s">
        <v>11909</v>
      </c>
      <c r="B2776" t="s">
        <v>22</v>
      </c>
      <c r="C2776" t="s">
        <v>23</v>
      </c>
      <c r="D2776" t="s">
        <v>89</v>
      </c>
      <c r="E2776" t="s">
        <v>25</v>
      </c>
      <c r="F2776">
        <v>60</v>
      </c>
      <c r="G2776" t="s">
        <v>26</v>
      </c>
      <c r="H2776" t="s">
        <v>26</v>
      </c>
      <c r="I2776">
        <v>115</v>
      </c>
      <c r="J2776">
        <v>33</v>
      </c>
      <c r="K2776" t="s">
        <v>27</v>
      </c>
      <c r="L2776">
        <v>51220</v>
      </c>
      <c r="M2776">
        <v>30303</v>
      </c>
      <c r="N2776">
        <v>62727</v>
      </c>
      <c r="O2776" t="s">
        <v>26</v>
      </c>
      <c r="P2776">
        <v>0</v>
      </c>
      <c r="Q2776" t="s">
        <v>50</v>
      </c>
      <c r="R2776" t="s">
        <v>87</v>
      </c>
      <c r="S2776" t="s">
        <v>65</v>
      </c>
      <c r="T2776" t="s">
        <v>66</v>
      </c>
      <c r="U2776" t="s">
        <v>67</v>
      </c>
      <c r="X2776" s="6">
        <f t="shared" si="43"/>
        <v>45905.719571759262</v>
      </c>
    </row>
    <row r="2777" spans="1:24" x14ac:dyDescent="0.2">
      <c r="A2777" s="5" t="s">
        <v>11910</v>
      </c>
      <c r="B2777" t="s">
        <v>22</v>
      </c>
      <c r="C2777" t="s">
        <v>23</v>
      </c>
      <c r="D2777" t="s">
        <v>86</v>
      </c>
      <c r="E2777" t="s">
        <v>25</v>
      </c>
      <c r="F2777">
        <v>60</v>
      </c>
      <c r="G2777" t="s">
        <v>26</v>
      </c>
      <c r="H2777" t="s">
        <v>26</v>
      </c>
      <c r="I2777">
        <v>115</v>
      </c>
      <c r="J2777">
        <v>34715</v>
      </c>
      <c r="K2777" t="s">
        <v>27</v>
      </c>
      <c r="L2777">
        <v>42648</v>
      </c>
      <c r="M2777">
        <v>30303</v>
      </c>
      <c r="N2777">
        <v>62727</v>
      </c>
      <c r="O2777" t="s">
        <v>26</v>
      </c>
      <c r="P2777">
        <v>0</v>
      </c>
      <c r="Q2777" t="s">
        <v>50</v>
      </c>
      <c r="R2777" t="s">
        <v>87</v>
      </c>
      <c r="S2777" t="s">
        <v>65</v>
      </c>
      <c r="T2777" t="s">
        <v>66</v>
      </c>
      <c r="U2777" t="s">
        <v>67</v>
      </c>
      <c r="X2777" s="6">
        <f t="shared" si="43"/>
        <v>45905.719826388886</v>
      </c>
    </row>
    <row r="2778" spans="1:24" x14ac:dyDescent="0.2">
      <c r="A2778" s="5" t="s">
        <v>11913</v>
      </c>
      <c r="B2778" t="s">
        <v>22</v>
      </c>
      <c r="C2778" t="s">
        <v>23</v>
      </c>
      <c r="D2778" t="s">
        <v>2331</v>
      </c>
      <c r="E2778" t="s">
        <v>25</v>
      </c>
      <c r="F2778">
        <v>60</v>
      </c>
      <c r="G2778" t="s">
        <v>35</v>
      </c>
      <c r="H2778" t="s">
        <v>57</v>
      </c>
      <c r="I2778">
        <v>52</v>
      </c>
      <c r="J2778">
        <v>52740</v>
      </c>
      <c r="K2778" t="s">
        <v>27</v>
      </c>
      <c r="L2778">
        <v>50390</v>
      </c>
      <c r="M2778">
        <v>6496</v>
      </c>
      <c r="N2778">
        <v>42340</v>
      </c>
      <c r="O2778" t="s">
        <v>26</v>
      </c>
      <c r="P2778">
        <v>0</v>
      </c>
      <c r="Q2778" t="s">
        <v>50</v>
      </c>
      <c r="R2778" t="s">
        <v>87</v>
      </c>
      <c r="S2778" t="s">
        <v>497</v>
      </c>
      <c r="T2778" t="s">
        <v>274</v>
      </c>
      <c r="U2778" t="s">
        <v>275</v>
      </c>
      <c r="X2778" s="6">
        <f t="shared" si="43"/>
        <v>45905.720520833333</v>
      </c>
    </row>
    <row r="2779" spans="1:24" x14ac:dyDescent="0.2">
      <c r="A2779" s="5" t="s">
        <v>11914</v>
      </c>
      <c r="B2779" t="s">
        <v>22</v>
      </c>
      <c r="C2779" t="s">
        <v>23</v>
      </c>
      <c r="D2779" t="s">
        <v>116</v>
      </c>
      <c r="E2779" t="s">
        <v>25</v>
      </c>
      <c r="F2779">
        <v>60</v>
      </c>
      <c r="G2779" t="s">
        <v>26</v>
      </c>
      <c r="H2779" t="s">
        <v>26</v>
      </c>
      <c r="I2779">
        <v>115</v>
      </c>
      <c r="J2779">
        <v>11888</v>
      </c>
      <c r="K2779" t="s">
        <v>27</v>
      </c>
      <c r="L2779">
        <v>40304</v>
      </c>
      <c r="M2779">
        <v>30303</v>
      </c>
      <c r="N2779">
        <v>35844</v>
      </c>
      <c r="O2779" t="s">
        <v>26</v>
      </c>
      <c r="P2779">
        <v>0</v>
      </c>
      <c r="Q2779" t="s">
        <v>50</v>
      </c>
      <c r="R2779" t="s">
        <v>87</v>
      </c>
      <c r="S2779" t="s">
        <v>65</v>
      </c>
      <c r="T2779" t="s">
        <v>66</v>
      </c>
      <c r="U2779" t="s">
        <v>67</v>
      </c>
      <c r="X2779" s="6">
        <f t="shared" si="43"/>
        <v>45905.720763888887</v>
      </c>
    </row>
    <row r="2780" spans="1:24" x14ac:dyDescent="0.2">
      <c r="A2780" s="5" t="s">
        <v>11917</v>
      </c>
      <c r="B2780" t="s">
        <v>22</v>
      </c>
      <c r="C2780" t="s">
        <v>23</v>
      </c>
      <c r="D2780" t="s">
        <v>116</v>
      </c>
      <c r="E2780" t="s">
        <v>25</v>
      </c>
      <c r="F2780">
        <v>60</v>
      </c>
      <c r="G2780" t="s">
        <v>26</v>
      </c>
      <c r="H2780" t="s">
        <v>26</v>
      </c>
      <c r="I2780">
        <v>115</v>
      </c>
      <c r="J2780">
        <v>11891</v>
      </c>
      <c r="K2780" t="s">
        <v>27</v>
      </c>
      <c r="L2780">
        <v>40304</v>
      </c>
      <c r="M2780">
        <v>30303</v>
      </c>
      <c r="N2780">
        <v>35844</v>
      </c>
      <c r="O2780" t="s">
        <v>26</v>
      </c>
      <c r="P2780">
        <v>0</v>
      </c>
      <c r="Q2780" t="s">
        <v>50</v>
      </c>
      <c r="R2780" t="s">
        <v>87</v>
      </c>
      <c r="S2780" t="s">
        <v>65</v>
      </c>
      <c r="T2780" t="s">
        <v>66</v>
      </c>
      <c r="U2780" t="s">
        <v>67</v>
      </c>
      <c r="X2780" s="6">
        <f t="shared" si="43"/>
        <v>45905.721435185187</v>
      </c>
    </row>
    <row r="2781" spans="1:24" x14ac:dyDescent="0.2">
      <c r="A2781" s="5" t="s">
        <v>11927</v>
      </c>
      <c r="B2781" t="s">
        <v>22</v>
      </c>
      <c r="C2781" t="s">
        <v>23</v>
      </c>
      <c r="D2781" t="s">
        <v>89</v>
      </c>
      <c r="E2781" t="s">
        <v>25</v>
      </c>
      <c r="F2781">
        <v>60</v>
      </c>
      <c r="G2781" t="s">
        <v>26</v>
      </c>
      <c r="H2781" t="s">
        <v>26</v>
      </c>
      <c r="I2781">
        <v>115</v>
      </c>
      <c r="J2781">
        <v>3399</v>
      </c>
      <c r="K2781" t="s">
        <v>27</v>
      </c>
      <c r="L2781">
        <v>60448</v>
      </c>
      <c r="M2781">
        <v>30303</v>
      </c>
      <c r="N2781">
        <v>62727</v>
      </c>
      <c r="O2781" t="s">
        <v>26</v>
      </c>
      <c r="P2781">
        <v>0</v>
      </c>
      <c r="Q2781" t="s">
        <v>50</v>
      </c>
      <c r="R2781" t="s">
        <v>87</v>
      </c>
      <c r="S2781" t="s">
        <v>65</v>
      </c>
      <c r="T2781" t="s">
        <v>66</v>
      </c>
      <c r="U2781" t="s">
        <v>67</v>
      </c>
      <c r="X2781" s="6">
        <f t="shared" si="43"/>
        <v>45905.723506944443</v>
      </c>
    </row>
    <row r="2782" spans="1:24" x14ac:dyDescent="0.2">
      <c r="A2782" s="5" t="s">
        <v>11934</v>
      </c>
      <c r="B2782" t="s">
        <v>22</v>
      </c>
      <c r="C2782" t="s">
        <v>23</v>
      </c>
      <c r="D2782" t="s">
        <v>116</v>
      </c>
      <c r="E2782" t="s">
        <v>25</v>
      </c>
      <c r="F2782">
        <v>60</v>
      </c>
      <c r="G2782" t="s">
        <v>26</v>
      </c>
      <c r="H2782" t="s">
        <v>26</v>
      </c>
      <c r="I2782">
        <v>115</v>
      </c>
      <c r="J2782">
        <v>14959</v>
      </c>
      <c r="K2782" t="s">
        <v>27</v>
      </c>
      <c r="L2782">
        <v>58940</v>
      </c>
      <c r="M2782">
        <v>30303</v>
      </c>
      <c r="N2782">
        <v>35844</v>
      </c>
      <c r="O2782" t="s">
        <v>26</v>
      </c>
      <c r="P2782">
        <v>0</v>
      </c>
      <c r="Q2782" t="s">
        <v>50</v>
      </c>
      <c r="R2782" t="s">
        <v>87</v>
      </c>
      <c r="S2782" t="s">
        <v>65</v>
      </c>
      <c r="T2782" t="s">
        <v>66</v>
      </c>
      <c r="U2782" t="s">
        <v>67</v>
      </c>
      <c r="X2782" s="6">
        <f t="shared" si="43"/>
        <v>45905.724907407406</v>
      </c>
    </row>
    <row r="2783" spans="1:24" x14ac:dyDescent="0.2">
      <c r="A2783" s="5" t="s">
        <v>11935</v>
      </c>
      <c r="B2783" t="s">
        <v>22</v>
      </c>
      <c r="C2783" t="s">
        <v>23</v>
      </c>
      <c r="D2783" t="s">
        <v>170</v>
      </c>
      <c r="E2783" t="s">
        <v>25</v>
      </c>
      <c r="F2783">
        <v>52</v>
      </c>
      <c r="G2783" t="s">
        <v>35</v>
      </c>
      <c r="H2783" t="s">
        <v>36</v>
      </c>
      <c r="I2783">
        <v>51</v>
      </c>
      <c r="J2783">
        <v>39934</v>
      </c>
      <c r="K2783" t="s">
        <v>27</v>
      </c>
      <c r="L2783">
        <v>53033</v>
      </c>
      <c r="M2783">
        <v>56503</v>
      </c>
      <c r="N2783">
        <v>65535</v>
      </c>
      <c r="O2783" t="s">
        <v>26</v>
      </c>
      <c r="P2783">
        <v>0</v>
      </c>
      <c r="Q2783" t="s">
        <v>50</v>
      </c>
      <c r="R2783" t="s">
        <v>87</v>
      </c>
      <c r="S2783" t="s">
        <v>156</v>
      </c>
      <c r="T2783" t="s">
        <v>157</v>
      </c>
      <c r="U2783" t="s">
        <v>158</v>
      </c>
      <c r="X2783" s="6">
        <f t="shared" si="43"/>
        <v>45905.725231481483</v>
      </c>
    </row>
    <row r="2784" spans="1:24" x14ac:dyDescent="0.2">
      <c r="A2784" s="5" t="s">
        <v>11949</v>
      </c>
      <c r="B2784" t="s">
        <v>22</v>
      </c>
      <c r="C2784" t="s">
        <v>23</v>
      </c>
      <c r="D2784" t="s">
        <v>86</v>
      </c>
      <c r="E2784" t="s">
        <v>25</v>
      </c>
      <c r="F2784">
        <v>60</v>
      </c>
      <c r="G2784" t="s">
        <v>26</v>
      </c>
      <c r="H2784" t="s">
        <v>26</v>
      </c>
      <c r="I2784">
        <v>115</v>
      </c>
      <c r="J2784">
        <v>13111</v>
      </c>
      <c r="K2784" t="s">
        <v>27</v>
      </c>
      <c r="L2784">
        <v>59190</v>
      </c>
      <c r="M2784">
        <v>30303</v>
      </c>
      <c r="N2784">
        <v>62727</v>
      </c>
      <c r="O2784" t="s">
        <v>26</v>
      </c>
      <c r="P2784">
        <v>0</v>
      </c>
      <c r="Q2784" t="s">
        <v>50</v>
      </c>
      <c r="R2784" t="s">
        <v>87</v>
      </c>
      <c r="S2784" t="s">
        <v>65</v>
      </c>
      <c r="T2784" t="s">
        <v>66</v>
      </c>
      <c r="U2784" t="s">
        <v>67</v>
      </c>
      <c r="X2784" s="6">
        <f t="shared" si="43"/>
        <v>45905.727210648147</v>
      </c>
    </row>
    <row r="2785" spans="1:24" x14ac:dyDescent="0.2">
      <c r="A2785" s="5" t="s">
        <v>11955</v>
      </c>
      <c r="B2785" t="s">
        <v>22</v>
      </c>
      <c r="C2785" t="s">
        <v>23</v>
      </c>
      <c r="D2785" t="s">
        <v>116</v>
      </c>
      <c r="E2785" t="s">
        <v>25</v>
      </c>
      <c r="F2785">
        <v>60</v>
      </c>
      <c r="G2785" t="s">
        <v>26</v>
      </c>
      <c r="H2785" t="s">
        <v>26</v>
      </c>
      <c r="I2785">
        <v>115</v>
      </c>
      <c r="J2785">
        <v>58921</v>
      </c>
      <c r="K2785" t="s">
        <v>27</v>
      </c>
      <c r="L2785">
        <v>50488</v>
      </c>
      <c r="M2785">
        <v>30303</v>
      </c>
      <c r="N2785">
        <v>35844</v>
      </c>
      <c r="O2785" t="s">
        <v>26</v>
      </c>
      <c r="P2785">
        <v>0</v>
      </c>
      <c r="Q2785" t="s">
        <v>50</v>
      </c>
      <c r="R2785" t="s">
        <v>87</v>
      </c>
      <c r="S2785" t="s">
        <v>65</v>
      </c>
      <c r="T2785" t="s">
        <v>66</v>
      </c>
      <c r="U2785" t="s">
        <v>67</v>
      </c>
      <c r="X2785" s="6">
        <f t="shared" si="43"/>
        <v>45905.728171296294</v>
      </c>
    </row>
    <row r="2786" spans="1:24" x14ac:dyDescent="0.2">
      <c r="A2786" s="5" t="s">
        <v>11956</v>
      </c>
      <c r="B2786" t="s">
        <v>22</v>
      </c>
      <c r="C2786" t="s">
        <v>23</v>
      </c>
      <c r="D2786" t="s">
        <v>116</v>
      </c>
      <c r="E2786" t="s">
        <v>25</v>
      </c>
      <c r="F2786">
        <v>60</v>
      </c>
      <c r="G2786" t="s">
        <v>26</v>
      </c>
      <c r="H2786" t="s">
        <v>26</v>
      </c>
      <c r="I2786">
        <v>115</v>
      </c>
      <c r="J2786">
        <v>58923</v>
      </c>
      <c r="K2786" t="s">
        <v>27</v>
      </c>
      <c r="L2786">
        <v>50488</v>
      </c>
      <c r="M2786">
        <v>30303</v>
      </c>
      <c r="N2786">
        <v>35844</v>
      </c>
      <c r="O2786" t="s">
        <v>26</v>
      </c>
      <c r="P2786">
        <v>0</v>
      </c>
      <c r="Q2786" t="s">
        <v>50</v>
      </c>
      <c r="R2786" t="s">
        <v>87</v>
      </c>
      <c r="S2786" t="s">
        <v>65</v>
      </c>
      <c r="T2786" t="s">
        <v>66</v>
      </c>
      <c r="U2786" t="s">
        <v>67</v>
      </c>
      <c r="X2786" s="6">
        <f t="shared" si="43"/>
        <v>45905.728460648148</v>
      </c>
    </row>
    <row r="2787" spans="1:24" x14ac:dyDescent="0.2">
      <c r="A2787" s="5" t="s">
        <v>11973</v>
      </c>
      <c r="B2787" t="s">
        <v>22</v>
      </c>
      <c r="C2787" t="s">
        <v>23</v>
      </c>
      <c r="D2787" t="s">
        <v>86</v>
      </c>
      <c r="E2787" t="s">
        <v>25</v>
      </c>
      <c r="F2787">
        <v>60</v>
      </c>
      <c r="G2787" t="s">
        <v>26</v>
      </c>
      <c r="H2787" t="s">
        <v>26</v>
      </c>
      <c r="I2787">
        <v>115</v>
      </c>
      <c r="J2787">
        <v>34681</v>
      </c>
      <c r="K2787" t="s">
        <v>27</v>
      </c>
      <c r="L2787">
        <v>38114</v>
      </c>
      <c r="M2787">
        <v>30303</v>
      </c>
      <c r="N2787">
        <v>62727</v>
      </c>
      <c r="O2787" t="s">
        <v>26</v>
      </c>
      <c r="P2787">
        <v>0</v>
      </c>
      <c r="Q2787" t="s">
        <v>50</v>
      </c>
      <c r="R2787" t="s">
        <v>87</v>
      </c>
      <c r="S2787" t="s">
        <v>65</v>
      </c>
      <c r="T2787" t="s">
        <v>66</v>
      </c>
      <c r="U2787" t="s">
        <v>67</v>
      </c>
      <c r="X2787" s="6">
        <f t="shared" si="43"/>
        <v>45905.731400462966</v>
      </c>
    </row>
    <row r="2788" spans="1:24" x14ac:dyDescent="0.2">
      <c r="A2788" s="5" t="s">
        <v>11976</v>
      </c>
      <c r="B2788" t="s">
        <v>22</v>
      </c>
      <c r="C2788" t="s">
        <v>23</v>
      </c>
      <c r="D2788" t="s">
        <v>89</v>
      </c>
      <c r="E2788" t="s">
        <v>25</v>
      </c>
      <c r="F2788">
        <v>60</v>
      </c>
      <c r="G2788" t="s">
        <v>26</v>
      </c>
      <c r="H2788" t="s">
        <v>26</v>
      </c>
      <c r="I2788">
        <v>115</v>
      </c>
      <c r="J2788">
        <v>47953</v>
      </c>
      <c r="K2788" t="s">
        <v>27</v>
      </c>
      <c r="L2788">
        <v>34242</v>
      </c>
      <c r="M2788">
        <v>30303</v>
      </c>
      <c r="N2788">
        <v>62727</v>
      </c>
      <c r="O2788" t="s">
        <v>26</v>
      </c>
      <c r="P2788">
        <v>0</v>
      </c>
      <c r="Q2788" t="s">
        <v>50</v>
      </c>
      <c r="R2788" t="s">
        <v>87</v>
      </c>
      <c r="S2788" t="s">
        <v>65</v>
      </c>
      <c r="T2788" t="s">
        <v>66</v>
      </c>
      <c r="U2788" t="s">
        <v>67</v>
      </c>
      <c r="X2788" s="6">
        <f t="shared" si="43"/>
        <v>45905.731840277775</v>
      </c>
    </row>
    <row r="2789" spans="1:24" x14ac:dyDescent="0.2">
      <c r="A2789" s="5" t="s">
        <v>11981</v>
      </c>
      <c r="B2789" t="s">
        <v>22</v>
      </c>
      <c r="C2789" t="s">
        <v>23</v>
      </c>
      <c r="D2789" t="s">
        <v>116</v>
      </c>
      <c r="E2789" t="s">
        <v>25</v>
      </c>
      <c r="F2789">
        <v>60</v>
      </c>
      <c r="G2789" t="s">
        <v>26</v>
      </c>
      <c r="H2789" t="s">
        <v>26</v>
      </c>
      <c r="I2789">
        <v>115</v>
      </c>
      <c r="J2789">
        <v>20330</v>
      </c>
      <c r="K2789" t="s">
        <v>27</v>
      </c>
      <c r="L2789">
        <v>48896</v>
      </c>
      <c r="M2789">
        <v>30303</v>
      </c>
      <c r="N2789">
        <v>35844</v>
      </c>
      <c r="O2789" t="s">
        <v>26</v>
      </c>
      <c r="P2789">
        <v>0</v>
      </c>
      <c r="Q2789" t="s">
        <v>50</v>
      </c>
      <c r="R2789" t="s">
        <v>87</v>
      </c>
      <c r="S2789" t="s">
        <v>65</v>
      </c>
      <c r="T2789" t="s">
        <v>66</v>
      </c>
      <c r="U2789" t="s">
        <v>67</v>
      </c>
      <c r="X2789" s="6">
        <f t="shared" si="43"/>
        <v>45905.732546296298</v>
      </c>
    </row>
    <row r="2790" spans="1:24" x14ac:dyDescent="0.2">
      <c r="A2790" s="5" t="s">
        <v>11984</v>
      </c>
      <c r="B2790" t="s">
        <v>22</v>
      </c>
      <c r="C2790" t="s">
        <v>23</v>
      </c>
      <c r="D2790" t="s">
        <v>6431</v>
      </c>
      <c r="E2790" t="s">
        <v>25</v>
      </c>
      <c r="F2790">
        <v>60</v>
      </c>
      <c r="G2790" t="s">
        <v>26</v>
      </c>
      <c r="H2790" t="s">
        <v>26</v>
      </c>
      <c r="I2790">
        <v>54</v>
      </c>
      <c r="J2790">
        <v>19060</v>
      </c>
      <c r="K2790" t="s">
        <v>27</v>
      </c>
      <c r="L2790">
        <v>47976</v>
      </c>
      <c r="M2790">
        <v>8088</v>
      </c>
      <c r="N2790">
        <v>42340</v>
      </c>
      <c r="O2790" t="s">
        <v>26</v>
      </c>
      <c r="P2790">
        <v>0</v>
      </c>
      <c r="Q2790" t="s">
        <v>50</v>
      </c>
      <c r="R2790" t="s">
        <v>87</v>
      </c>
      <c r="S2790" t="s">
        <v>497</v>
      </c>
      <c r="T2790" t="s">
        <v>274</v>
      </c>
      <c r="U2790" t="s">
        <v>275</v>
      </c>
      <c r="X2790" s="6">
        <f t="shared" si="43"/>
        <v>45905.73300925926</v>
      </c>
    </row>
    <row r="2791" spans="1:24" x14ac:dyDescent="0.2">
      <c r="A2791" s="5" t="s">
        <v>11990</v>
      </c>
      <c r="B2791" t="s">
        <v>22</v>
      </c>
      <c r="C2791" t="s">
        <v>23</v>
      </c>
      <c r="D2791" t="s">
        <v>155</v>
      </c>
      <c r="E2791" t="s">
        <v>25</v>
      </c>
      <c r="F2791">
        <v>52</v>
      </c>
      <c r="G2791" t="s">
        <v>35</v>
      </c>
      <c r="H2791" t="s">
        <v>36</v>
      </c>
      <c r="I2791">
        <v>51</v>
      </c>
      <c r="J2791">
        <v>17084</v>
      </c>
      <c r="K2791" t="s">
        <v>27</v>
      </c>
      <c r="L2791">
        <v>60333</v>
      </c>
      <c r="M2791">
        <v>8080</v>
      </c>
      <c r="N2791">
        <v>65535</v>
      </c>
      <c r="O2791" t="s">
        <v>26</v>
      </c>
      <c r="P2791">
        <v>0</v>
      </c>
      <c r="Q2791" t="s">
        <v>50</v>
      </c>
      <c r="R2791" t="s">
        <v>87</v>
      </c>
      <c r="S2791" t="s">
        <v>156</v>
      </c>
      <c r="T2791" t="s">
        <v>157</v>
      </c>
      <c r="U2791" t="s">
        <v>158</v>
      </c>
      <c r="X2791" s="6">
        <f t="shared" si="43"/>
        <v>45905.734155092592</v>
      </c>
    </row>
    <row r="2792" spans="1:24" x14ac:dyDescent="0.2">
      <c r="A2792" s="5" t="s">
        <v>11993</v>
      </c>
      <c r="B2792" t="s">
        <v>22</v>
      </c>
      <c r="C2792" t="s">
        <v>23</v>
      </c>
      <c r="D2792" t="s">
        <v>89</v>
      </c>
      <c r="E2792" t="s">
        <v>25</v>
      </c>
      <c r="F2792">
        <v>60</v>
      </c>
      <c r="G2792" t="s">
        <v>26</v>
      </c>
      <c r="H2792" t="s">
        <v>26</v>
      </c>
      <c r="I2792">
        <v>115</v>
      </c>
      <c r="J2792">
        <v>56834</v>
      </c>
      <c r="K2792" t="s">
        <v>27</v>
      </c>
      <c r="L2792">
        <v>43612</v>
      </c>
      <c r="M2792">
        <v>30303</v>
      </c>
      <c r="N2792">
        <v>62727</v>
      </c>
      <c r="O2792" t="s">
        <v>26</v>
      </c>
      <c r="P2792">
        <v>0</v>
      </c>
      <c r="Q2792" t="s">
        <v>50</v>
      </c>
      <c r="R2792" t="s">
        <v>87</v>
      </c>
      <c r="S2792" t="s">
        <v>65</v>
      </c>
      <c r="T2792" t="s">
        <v>66</v>
      </c>
      <c r="U2792" t="s">
        <v>67</v>
      </c>
      <c r="X2792" s="6">
        <f t="shared" si="43"/>
        <v>45905.734861111108</v>
      </c>
    </row>
    <row r="2793" spans="1:24" x14ac:dyDescent="0.2">
      <c r="A2793" s="5" t="s">
        <v>12013</v>
      </c>
      <c r="B2793" t="s">
        <v>22</v>
      </c>
      <c r="C2793" t="s">
        <v>23</v>
      </c>
      <c r="D2793" t="s">
        <v>86</v>
      </c>
      <c r="E2793" t="s">
        <v>25</v>
      </c>
      <c r="F2793">
        <v>60</v>
      </c>
      <c r="G2793" t="s">
        <v>26</v>
      </c>
      <c r="H2793" t="s">
        <v>26</v>
      </c>
      <c r="I2793">
        <v>115</v>
      </c>
      <c r="J2793">
        <v>14392</v>
      </c>
      <c r="K2793" t="s">
        <v>27</v>
      </c>
      <c r="L2793">
        <v>34432</v>
      </c>
      <c r="M2793">
        <v>30303</v>
      </c>
      <c r="N2793">
        <v>62727</v>
      </c>
      <c r="O2793" t="s">
        <v>26</v>
      </c>
      <c r="P2793">
        <v>0</v>
      </c>
      <c r="Q2793" t="s">
        <v>50</v>
      </c>
      <c r="R2793" t="s">
        <v>87</v>
      </c>
      <c r="S2793" t="s">
        <v>65</v>
      </c>
      <c r="T2793" t="s">
        <v>66</v>
      </c>
      <c r="U2793" t="s">
        <v>67</v>
      </c>
      <c r="X2793" s="6">
        <f t="shared" si="43"/>
        <v>45905.73878472222</v>
      </c>
    </row>
    <row r="2794" spans="1:24" x14ac:dyDescent="0.2">
      <c r="A2794" s="5" t="s">
        <v>12014</v>
      </c>
      <c r="B2794" t="s">
        <v>22</v>
      </c>
      <c r="C2794" t="s">
        <v>23</v>
      </c>
      <c r="D2794" t="s">
        <v>247</v>
      </c>
      <c r="E2794" t="s">
        <v>25</v>
      </c>
      <c r="F2794">
        <v>60</v>
      </c>
      <c r="G2794" t="s">
        <v>26</v>
      </c>
      <c r="H2794" t="s">
        <v>26</v>
      </c>
      <c r="I2794">
        <v>114</v>
      </c>
      <c r="J2794">
        <v>32979</v>
      </c>
      <c r="K2794" t="s">
        <v>27</v>
      </c>
      <c r="L2794">
        <v>38388</v>
      </c>
      <c r="M2794">
        <v>30303</v>
      </c>
      <c r="N2794">
        <v>62727</v>
      </c>
      <c r="O2794" t="s">
        <v>26</v>
      </c>
      <c r="P2794">
        <v>0</v>
      </c>
      <c r="Q2794" t="s">
        <v>50</v>
      </c>
      <c r="R2794" t="s">
        <v>87</v>
      </c>
      <c r="S2794" t="s">
        <v>65</v>
      </c>
      <c r="T2794" t="s">
        <v>66</v>
      </c>
      <c r="U2794" t="s">
        <v>67</v>
      </c>
      <c r="X2794" s="6">
        <f t="shared" si="43"/>
        <v>45905.739050925928</v>
      </c>
    </row>
    <row r="2795" spans="1:24" x14ac:dyDescent="0.2">
      <c r="A2795" s="5" t="s">
        <v>12015</v>
      </c>
      <c r="B2795" t="s">
        <v>22</v>
      </c>
      <c r="C2795" t="s">
        <v>23</v>
      </c>
      <c r="D2795" t="s">
        <v>247</v>
      </c>
      <c r="E2795" t="s">
        <v>25</v>
      </c>
      <c r="F2795">
        <v>60</v>
      </c>
      <c r="G2795" t="s">
        <v>26</v>
      </c>
      <c r="H2795" t="s">
        <v>26</v>
      </c>
      <c r="I2795">
        <v>116</v>
      </c>
      <c r="J2795">
        <v>59602</v>
      </c>
      <c r="K2795" t="s">
        <v>27</v>
      </c>
      <c r="L2795">
        <v>35234</v>
      </c>
      <c r="M2795">
        <v>30303</v>
      </c>
      <c r="N2795">
        <v>62727</v>
      </c>
      <c r="O2795" t="s">
        <v>26</v>
      </c>
      <c r="P2795">
        <v>0</v>
      </c>
      <c r="Q2795" t="s">
        <v>50</v>
      </c>
      <c r="R2795" t="s">
        <v>87</v>
      </c>
      <c r="S2795" t="s">
        <v>65</v>
      </c>
      <c r="T2795" t="s">
        <v>66</v>
      </c>
      <c r="U2795" t="s">
        <v>67</v>
      </c>
      <c r="X2795" s="6">
        <f t="shared" si="43"/>
        <v>45905.739259259259</v>
      </c>
    </row>
    <row r="2796" spans="1:24" x14ac:dyDescent="0.2">
      <c r="A2796" s="5" t="s">
        <v>12016</v>
      </c>
      <c r="B2796" t="s">
        <v>22</v>
      </c>
      <c r="C2796" t="s">
        <v>23</v>
      </c>
      <c r="D2796" t="s">
        <v>247</v>
      </c>
      <c r="E2796" t="s">
        <v>25</v>
      </c>
      <c r="F2796">
        <v>60</v>
      </c>
      <c r="G2796" t="s">
        <v>26</v>
      </c>
      <c r="H2796" t="s">
        <v>26</v>
      </c>
      <c r="I2796">
        <v>116</v>
      </c>
      <c r="J2796">
        <v>42584</v>
      </c>
      <c r="K2796" t="s">
        <v>27</v>
      </c>
      <c r="L2796">
        <v>42272</v>
      </c>
      <c r="M2796">
        <v>30303</v>
      </c>
      <c r="N2796">
        <v>62727</v>
      </c>
      <c r="O2796" t="s">
        <v>26</v>
      </c>
      <c r="P2796">
        <v>0</v>
      </c>
      <c r="Q2796" t="s">
        <v>50</v>
      </c>
      <c r="R2796" t="s">
        <v>87</v>
      </c>
      <c r="S2796" t="s">
        <v>65</v>
      </c>
      <c r="T2796" t="s">
        <v>66</v>
      </c>
      <c r="U2796" t="s">
        <v>67</v>
      </c>
      <c r="X2796" s="6">
        <f t="shared" si="43"/>
        <v>45905.739490740743</v>
      </c>
    </row>
    <row r="2797" spans="1:24" x14ac:dyDescent="0.2">
      <c r="A2797" s="5" t="s">
        <v>12036</v>
      </c>
      <c r="B2797" t="s">
        <v>22</v>
      </c>
      <c r="C2797" t="s">
        <v>23</v>
      </c>
      <c r="D2797" t="s">
        <v>86</v>
      </c>
      <c r="E2797" t="s">
        <v>25</v>
      </c>
      <c r="F2797">
        <v>60</v>
      </c>
      <c r="G2797" t="s">
        <v>26</v>
      </c>
      <c r="H2797" t="s">
        <v>26</v>
      </c>
      <c r="I2797">
        <v>115</v>
      </c>
      <c r="J2797">
        <v>43755</v>
      </c>
      <c r="K2797" t="s">
        <v>27</v>
      </c>
      <c r="L2797">
        <v>59066</v>
      </c>
      <c r="M2797">
        <v>30303</v>
      </c>
      <c r="N2797">
        <v>62727</v>
      </c>
      <c r="O2797" t="s">
        <v>26</v>
      </c>
      <c r="P2797">
        <v>0</v>
      </c>
      <c r="Q2797" t="s">
        <v>50</v>
      </c>
      <c r="R2797" t="s">
        <v>87</v>
      </c>
      <c r="S2797" t="s">
        <v>65</v>
      </c>
      <c r="T2797" t="s">
        <v>66</v>
      </c>
      <c r="U2797" t="s">
        <v>67</v>
      </c>
      <c r="X2797" s="6">
        <f t="shared" si="43"/>
        <v>45905.742719907408</v>
      </c>
    </row>
    <row r="2798" spans="1:24" x14ac:dyDescent="0.2">
      <c r="A2798" s="5" t="s">
        <v>12037</v>
      </c>
      <c r="B2798" t="s">
        <v>22</v>
      </c>
      <c r="C2798" t="s">
        <v>23</v>
      </c>
      <c r="D2798" t="s">
        <v>116</v>
      </c>
      <c r="E2798" t="s">
        <v>25</v>
      </c>
      <c r="F2798">
        <v>60</v>
      </c>
      <c r="G2798" t="s">
        <v>26</v>
      </c>
      <c r="H2798" t="s">
        <v>26</v>
      </c>
      <c r="I2798">
        <v>115</v>
      </c>
      <c r="J2798">
        <v>3812</v>
      </c>
      <c r="K2798" t="s">
        <v>27</v>
      </c>
      <c r="L2798">
        <v>40436</v>
      </c>
      <c r="M2798">
        <v>30303</v>
      </c>
      <c r="N2798">
        <v>35844</v>
      </c>
      <c r="O2798" t="s">
        <v>26</v>
      </c>
      <c r="P2798">
        <v>0</v>
      </c>
      <c r="Q2798" t="s">
        <v>50</v>
      </c>
      <c r="R2798" t="s">
        <v>87</v>
      </c>
      <c r="S2798" t="s">
        <v>65</v>
      </c>
      <c r="T2798" t="s">
        <v>66</v>
      </c>
      <c r="U2798" t="s">
        <v>67</v>
      </c>
      <c r="X2798" s="6">
        <f t="shared" si="43"/>
        <v>45905.743020833332</v>
      </c>
    </row>
    <row r="2799" spans="1:24" x14ac:dyDescent="0.2">
      <c r="A2799" s="5" t="s">
        <v>12048</v>
      </c>
      <c r="B2799" t="s">
        <v>22</v>
      </c>
      <c r="C2799" t="s">
        <v>23</v>
      </c>
      <c r="D2799" t="s">
        <v>170</v>
      </c>
      <c r="E2799" t="s">
        <v>25</v>
      </c>
      <c r="F2799">
        <v>52</v>
      </c>
      <c r="G2799" t="s">
        <v>35</v>
      </c>
      <c r="H2799" t="s">
        <v>36</v>
      </c>
      <c r="I2799">
        <v>51</v>
      </c>
      <c r="J2799">
        <v>36377</v>
      </c>
      <c r="K2799" t="s">
        <v>27</v>
      </c>
      <c r="L2799">
        <v>32873</v>
      </c>
      <c r="M2799">
        <v>92</v>
      </c>
      <c r="N2799">
        <v>65535</v>
      </c>
      <c r="O2799" t="s">
        <v>26</v>
      </c>
      <c r="P2799">
        <v>0</v>
      </c>
      <c r="Q2799" t="s">
        <v>50</v>
      </c>
      <c r="R2799" t="s">
        <v>87</v>
      </c>
      <c r="S2799" t="s">
        <v>156</v>
      </c>
      <c r="T2799" t="s">
        <v>157</v>
      </c>
      <c r="U2799" t="s">
        <v>158</v>
      </c>
      <c r="X2799" s="6">
        <f t="shared" si="43"/>
        <v>45905.745509259257</v>
      </c>
    </row>
    <row r="2800" spans="1:24" x14ac:dyDescent="0.2">
      <c r="A2800" s="5" t="s">
        <v>12053</v>
      </c>
      <c r="B2800" t="s">
        <v>22</v>
      </c>
      <c r="C2800" t="s">
        <v>23</v>
      </c>
      <c r="D2800" t="s">
        <v>86</v>
      </c>
      <c r="E2800" t="s">
        <v>25</v>
      </c>
      <c r="F2800">
        <v>60</v>
      </c>
      <c r="G2800" t="s">
        <v>26</v>
      </c>
      <c r="H2800" t="s">
        <v>26</v>
      </c>
      <c r="I2800">
        <v>115</v>
      </c>
      <c r="J2800">
        <v>25273</v>
      </c>
      <c r="K2800" t="s">
        <v>27</v>
      </c>
      <c r="L2800">
        <v>50222</v>
      </c>
      <c r="M2800">
        <v>30303</v>
      </c>
      <c r="N2800">
        <v>62727</v>
      </c>
      <c r="O2800" t="s">
        <v>26</v>
      </c>
      <c r="P2800">
        <v>0</v>
      </c>
      <c r="Q2800" t="s">
        <v>50</v>
      </c>
      <c r="R2800" t="s">
        <v>87</v>
      </c>
      <c r="S2800" t="s">
        <v>65</v>
      </c>
      <c r="T2800" t="s">
        <v>66</v>
      </c>
      <c r="U2800" t="s">
        <v>67</v>
      </c>
      <c r="X2800" s="6">
        <f t="shared" si="43"/>
        <v>45905.746655092589</v>
      </c>
    </row>
    <row r="2801" spans="1:24" x14ac:dyDescent="0.2">
      <c r="A2801" s="5" t="s">
        <v>12054</v>
      </c>
      <c r="B2801" t="s">
        <v>22</v>
      </c>
      <c r="C2801" t="s">
        <v>23</v>
      </c>
      <c r="D2801" t="s">
        <v>89</v>
      </c>
      <c r="E2801" t="s">
        <v>25</v>
      </c>
      <c r="F2801">
        <v>60</v>
      </c>
      <c r="G2801" t="s">
        <v>26</v>
      </c>
      <c r="H2801" t="s">
        <v>26</v>
      </c>
      <c r="I2801">
        <v>115</v>
      </c>
      <c r="J2801">
        <v>17923</v>
      </c>
      <c r="K2801" t="s">
        <v>27</v>
      </c>
      <c r="L2801">
        <v>53124</v>
      </c>
      <c r="M2801">
        <v>30303</v>
      </c>
      <c r="N2801">
        <v>62727</v>
      </c>
      <c r="O2801" t="s">
        <v>26</v>
      </c>
      <c r="P2801">
        <v>0</v>
      </c>
      <c r="Q2801" t="s">
        <v>50</v>
      </c>
      <c r="R2801" t="s">
        <v>87</v>
      </c>
      <c r="S2801" t="s">
        <v>65</v>
      </c>
      <c r="T2801" t="s">
        <v>66</v>
      </c>
      <c r="U2801" t="s">
        <v>67</v>
      </c>
      <c r="X2801" s="6">
        <f t="shared" si="43"/>
        <v>45905.746898148151</v>
      </c>
    </row>
    <row r="2802" spans="1:24" x14ac:dyDescent="0.2">
      <c r="A2802" s="5" t="s">
        <v>12069</v>
      </c>
      <c r="B2802" t="s">
        <v>22</v>
      </c>
      <c r="C2802" t="s">
        <v>23</v>
      </c>
      <c r="D2802" t="s">
        <v>8251</v>
      </c>
      <c r="E2802" t="s">
        <v>25</v>
      </c>
      <c r="F2802">
        <v>60</v>
      </c>
      <c r="G2802" t="s">
        <v>35</v>
      </c>
      <c r="H2802" t="s">
        <v>57</v>
      </c>
      <c r="I2802">
        <v>52</v>
      </c>
      <c r="J2802">
        <v>60706</v>
      </c>
      <c r="K2802" t="s">
        <v>27</v>
      </c>
      <c r="L2802">
        <v>50245</v>
      </c>
      <c r="M2802">
        <v>10227</v>
      </c>
      <c r="N2802">
        <v>42340</v>
      </c>
      <c r="O2802" t="s">
        <v>26</v>
      </c>
      <c r="P2802">
        <v>0</v>
      </c>
      <c r="Q2802" t="s">
        <v>50</v>
      </c>
      <c r="R2802" t="s">
        <v>87</v>
      </c>
      <c r="S2802" t="s">
        <v>497</v>
      </c>
      <c r="T2802" t="s">
        <v>274</v>
      </c>
      <c r="U2802" t="s">
        <v>275</v>
      </c>
      <c r="X2802" s="6">
        <f t="shared" si="43"/>
        <v>45905.749224537038</v>
      </c>
    </row>
    <row r="2803" spans="1:24" x14ac:dyDescent="0.2">
      <c r="A2803" s="5" t="s">
        <v>12075</v>
      </c>
      <c r="B2803" t="s">
        <v>22</v>
      </c>
      <c r="C2803" t="s">
        <v>23</v>
      </c>
      <c r="D2803" t="s">
        <v>86</v>
      </c>
      <c r="E2803" t="s">
        <v>25</v>
      </c>
      <c r="F2803">
        <v>60</v>
      </c>
      <c r="G2803" t="s">
        <v>26</v>
      </c>
      <c r="H2803" t="s">
        <v>26</v>
      </c>
      <c r="I2803">
        <v>115</v>
      </c>
      <c r="J2803">
        <v>61442</v>
      </c>
      <c r="K2803" t="s">
        <v>27</v>
      </c>
      <c r="L2803">
        <v>50060</v>
      </c>
      <c r="M2803">
        <v>30303</v>
      </c>
      <c r="N2803">
        <v>62727</v>
      </c>
      <c r="O2803" t="s">
        <v>26</v>
      </c>
      <c r="P2803">
        <v>0</v>
      </c>
      <c r="Q2803" t="s">
        <v>50</v>
      </c>
      <c r="R2803" t="s">
        <v>87</v>
      </c>
      <c r="S2803" t="s">
        <v>65</v>
      </c>
      <c r="T2803" t="s">
        <v>66</v>
      </c>
      <c r="U2803" t="s">
        <v>67</v>
      </c>
      <c r="X2803" s="6">
        <f t="shared" si="43"/>
        <v>45905.750358796293</v>
      </c>
    </row>
    <row r="2804" spans="1:24" x14ac:dyDescent="0.2">
      <c r="A2804" s="5" t="s">
        <v>12077</v>
      </c>
      <c r="B2804" t="s">
        <v>22</v>
      </c>
      <c r="C2804" t="s">
        <v>23</v>
      </c>
      <c r="D2804" t="s">
        <v>116</v>
      </c>
      <c r="E2804" t="s">
        <v>25</v>
      </c>
      <c r="F2804">
        <v>60</v>
      </c>
      <c r="G2804" t="s">
        <v>26</v>
      </c>
      <c r="H2804" t="s">
        <v>26</v>
      </c>
      <c r="I2804">
        <v>115</v>
      </c>
      <c r="J2804">
        <v>62431</v>
      </c>
      <c r="K2804" t="s">
        <v>27</v>
      </c>
      <c r="L2804">
        <v>54042</v>
      </c>
      <c r="M2804">
        <v>30303</v>
      </c>
      <c r="N2804">
        <v>35844</v>
      </c>
      <c r="O2804" t="s">
        <v>26</v>
      </c>
      <c r="P2804">
        <v>0</v>
      </c>
      <c r="Q2804" t="s">
        <v>50</v>
      </c>
      <c r="R2804" t="s">
        <v>87</v>
      </c>
      <c r="S2804" t="s">
        <v>65</v>
      </c>
      <c r="T2804" t="s">
        <v>66</v>
      </c>
      <c r="U2804" t="s">
        <v>67</v>
      </c>
      <c r="X2804" s="6">
        <f t="shared" si="43"/>
        <v>45905.750937500001</v>
      </c>
    </row>
    <row r="2805" spans="1:24" x14ac:dyDescent="0.2">
      <c r="A2805" s="5" t="s">
        <v>12078</v>
      </c>
      <c r="B2805" t="s">
        <v>22</v>
      </c>
      <c r="C2805" t="s">
        <v>23</v>
      </c>
      <c r="D2805" t="s">
        <v>86</v>
      </c>
      <c r="E2805" t="s">
        <v>25</v>
      </c>
      <c r="F2805">
        <v>60</v>
      </c>
      <c r="G2805" t="s">
        <v>26</v>
      </c>
      <c r="H2805" t="s">
        <v>26</v>
      </c>
      <c r="I2805">
        <v>115</v>
      </c>
      <c r="J2805">
        <v>61448</v>
      </c>
      <c r="K2805" t="s">
        <v>27</v>
      </c>
      <c r="L2805">
        <v>50060</v>
      </c>
      <c r="M2805">
        <v>30303</v>
      </c>
      <c r="N2805">
        <v>62727</v>
      </c>
      <c r="O2805" t="s">
        <v>26</v>
      </c>
      <c r="P2805">
        <v>0</v>
      </c>
      <c r="Q2805" t="s">
        <v>50</v>
      </c>
      <c r="R2805" t="s">
        <v>87</v>
      </c>
      <c r="S2805" t="s">
        <v>65</v>
      </c>
      <c r="T2805" t="s">
        <v>66</v>
      </c>
      <c r="U2805" t="s">
        <v>67</v>
      </c>
      <c r="X2805" s="6">
        <f t="shared" si="43"/>
        <v>45905.751111111109</v>
      </c>
    </row>
    <row r="2806" spans="1:24" x14ac:dyDescent="0.2">
      <c r="A2806" s="5" t="s">
        <v>12079</v>
      </c>
      <c r="B2806" t="s">
        <v>22</v>
      </c>
      <c r="C2806" t="s">
        <v>23</v>
      </c>
      <c r="D2806" t="s">
        <v>1823</v>
      </c>
      <c r="E2806" t="s">
        <v>25</v>
      </c>
      <c r="F2806">
        <v>52</v>
      </c>
      <c r="G2806" t="s">
        <v>35</v>
      </c>
      <c r="H2806" t="s">
        <v>36</v>
      </c>
      <c r="I2806">
        <v>51</v>
      </c>
      <c r="J2806">
        <v>47671</v>
      </c>
      <c r="K2806" t="s">
        <v>27</v>
      </c>
      <c r="L2806">
        <v>38999</v>
      </c>
      <c r="M2806">
        <v>59341</v>
      </c>
      <c r="N2806">
        <v>65535</v>
      </c>
      <c r="O2806" t="s">
        <v>26</v>
      </c>
      <c r="P2806">
        <v>0</v>
      </c>
      <c r="Q2806" t="s">
        <v>50</v>
      </c>
      <c r="R2806" t="s">
        <v>87</v>
      </c>
      <c r="S2806" t="s">
        <v>156</v>
      </c>
      <c r="T2806" t="s">
        <v>157</v>
      </c>
      <c r="U2806" t="s">
        <v>158</v>
      </c>
      <c r="X2806" s="6">
        <f t="shared" si="43"/>
        <v>45905.751284722224</v>
      </c>
    </row>
    <row r="2807" spans="1:24" x14ac:dyDescent="0.2">
      <c r="A2807" s="5" t="s">
        <v>12080</v>
      </c>
      <c r="B2807" t="s">
        <v>22</v>
      </c>
      <c r="C2807" t="s">
        <v>23</v>
      </c>
      <c r="D2807" t="s">
        <v>4673</v>
      </c>
      <c r="E2807" t="s">
        <v>25</v>
      </c>
      <c r="F2807">
        <v>60</v>
      </c>
      <c r="G2807" t="s">
        <v>26</v>
      </c>
      <c r="H2807" t="s">
        <v>26</v>
      </c>
      <c r="I2807">
        <v>54</v>
      </c>
      <c r="J2807">
        <v>50317</v>
      </c>
      <c r="K2807" t="s">
        <v>27</v>
      </c>
      <c r="L2807">
        <v>22191</v>
      </c>
      <c r="M2807">
        <v>18080</v>
      </c>
      <c r="N2807">
        <v>42340</v>
      </c>
      <c r="O2807" t="s">
        <v>26</v>
      </c>
      <c r="P2807">
        <v>0</v>
      </c>
      <c r="Q2807" t="s">
        <v>50</v>
      </c>
      <c r="R2807" t="s">
        <v>87</v>
      </c>
      <c r="S2807" t="s">
        <v>497</v>
      </c>
      <c r="T2807" t="s">
        <v>274</v>
      </c>
      <c r="U2807" t="s">
        <v>275</v>
      </c>
      <c r="X2807" s="6">
        <f t="shared" si="43"/>
        <v>45905.751631944448</v>
      </c>
    </row>
    <row r="2808" spans="1:24" x14ac:dyDescent="0.2">
      <c r="A2808" s="5" t="s">
        <v>12081</v>
      </c>
      <c r="B2808" t="s">
        <v>22</v>
      </c>
      <c r="C2808" t="s">
        <v>23</v>
      </c>
      <c r="D2808" t="s">
        <v>1823</v>
      </c>
      <c r="E2808" t="s">
        <v>25</v>
      </c>
      <c r="F2808">
        <v>52</v>
      </c>
      <c r="G2808" t="s">
        <v>35</v>
      </c>
      <c r="H2808" t="s">
        <v>36</v>
      </c>
      <c r="I2808">
        <v>51</v>
      </c>
      <c r="J2808">
        <v>5109</v>
      </c>
      <c r="K2808" t="s">
        <v>27</v>
      </c>
      <c r="L2808">
        <v>33182</v>
      </c>
      <c r="M2808">
        <v>31971</v>
      </c>
      <c r="N2808">
        <v>65535</v>
      </c>
      <c r="O2808" t="s">
        <v>26</v>
      </c>
      <c r="P2808">
        <v>0</v>
      </c>
      <c r="Q2808" t="s">
        <v>50</v>
      </c>
      <c r="R2808" t="s">
        <v>87</v>
      </c>
      <c r="S2808" t="s">
        <v>156</v>
      </c>
      <c r="T2808" t="s">
        <v>157</v>
      </c>
      <c r="U2808" t="s">
        <v>158</v>
      </c>
      <c r="X2808" s="6">
        <f t="shared" si="43"/>
        <v>45905.752025462964</v>
      </c>
    </row>
    <row r="2809" spans="1:24" x14ac:dyDescent="0.2">
      <c r="A2809" s="5" t="s">
        <v>12090</v>
      </c>
      <c r="B2809" t="s">
        <v>22</v>
      </c>
      <c r="C2809" t="s">
        <v>23</v>
      </c>
      <c r="D2809" t="s">
        <v>89</v>
      </c>
      <c r="E2809" t="s">
        <v>25</v>
      </c>
      <c r="F2809">
        <v>60</v>
      </c>
      <c r="G2809" t="s">
        <v>26</v>
      </c>
      <c r="H2809" t="s">
        <v>26</v>
      </c>
      <c r="I2809">
        <v>115</v>
      </c>
      <c r="J2809">
        <v>21776</v>
      </c>
      <c r="K2809" t="s">
        <v>27</v>
      </c>
      <c r="L2809">
        <v>52506</v>
      </c>
      <c r="M2809">
        <v>30303</v>
      </c>
      <c r="N2809">
        <v>62727</v>
      </c>
      <c r="O2809" t="s">
        <v>26</v>
      </c>
      <c r="P2809">
        <v>0</v>
      </c>
      <c r="Q2809" t="s">
        <v>50</v>
      </c>
      <c r="R2809" t="s">
        <v>87</v>
      </c>
      <c r="S2809" t="s">
        <v>65</v>
      </c>
      <c r="T2809" t="s">
        <v>66</v>
      </c>
      <c r="U2809" t="s">
        <v>67</v>
      </c>
      <c r="X2809" s="6">
        <f t="shared" si="43"/>
        <v>45905.753831018519</v>
      </c>
    </row>
    <row r="2810" spans="1:24" x14ac:dyDescent="0.2">
      <c r="A2810" s="5" t="s">
        <v>12091</v>
      </c>
      <c r="B2810" t="s">
        <v>22</v>
      </c>
      <c r="C2810" t="s">
        <v>23</v>
      </c>
      <c r="D2810" t="s">
        <v>86</v>
      </c>
      <c r="E2810" t="s">
        <v>25</v>
      </c>
      <c r="F2810">
        <v>60</v>
      </c>
      <c r="G2810" t="s">
        <v>26</v>
      </c>
      <c r="H2810" t="s">
        <v>26</v>
      </c>
      <c r="I2810">
        <v>115</v>
      </c>
      <c r="J2810">
        <v>43425</v>
      </c>
      <c r="K2810" t="s">
        <v>27</v>
      </c>
      <c r="L2810">
        <v>49146</v>
      </c>
      <c r="M2810">
        <v>30303</v>
      </c>
      <c r="N2810">
        <v>62727</v>
      </c>
      <c r="O2810" t="s">
        <v>26</v>
      </c>
      <c r="P2810">
        <v>0</v>
      </c>
      <c r="Q2810" t="s">
        <v>50</v>
      </c>
      <c r="R2810" t="s">
        <v>87</v>
      </c>
      <c r="S2810" t="s">
        <v>65</v>
      </c>
      <c r="T2810" t="s">
        <v>66</v>
      </c>
      <c r="U2810" t="s">
        <v>67</v>
      </c>
      <c r="X2810" s="6">
        <f t="shared" si="43"/>
        <v>45905.754062499997</v>
      </c>
    </row>
    <row r="2811" spans="1:24" x14ac:dyDescent="0.2">
      <c r="A2811" s="5" t="s">
        <v>12093</v>
      </c>
      <c r="B2811" t="s">
        <v>22</v>
      </c>
      <c r="C2811" t="s">
        <v>23</v>
      </c>
      <c r="D2811" t="s">
        <v>155</v>
      </c>
      <c r="E2811" t="s">
        <v>25</v>
      </c>
      <c r="F2811">
        <v>52</v>
      </c>
      <c r="G2811" t="s">
        <v>35</v>
      </c>
      <c r="H2811" t="s">
        <v>36</v>
      </c>
      <c r="I2811">
        <v>51</v>
      </c>
      <c r="J2811">
        <v>20295</v>
      </c>
      <c r="K2811" t="s">
        <v>27</v>
      </c>
      <c r="L2811">
        <v>45254</v>
      </c>
      <c r="M2811">
        <v>44211</v>
      </c>
      <c r="N2811">
        <v>65535</v>
      </c>
      <c r="O2811" t="s">
        <v>26</v>
      </c>
      <c r="P2811">
        <v>0</v>
      </c>
      <c r="Q2811" t="s">
        <v>50</v>
      </c>
      <c r="R2811" t="s">
        <v>87</v>
      </c>
      <c r="S2811" t="s">
        <v>156</v>
      </c>
      <c r="T2811" t="s">
        <v>157</v>
      </c>
      <c r="U2811" t="s">
        <v>158</v>
      </c>
      <c r="X2811" s="6">
        <f t="shared" si="43"/>
        <v>45905.754548611112</v>
      </c>
    </row>
    <row r="2812" spans="1:24" x14ac:dyDescent="0.2">
      <c r="A2812" s="5" t="s">
        <v>12097</v>
      </c>
      <c r="B2812" t="s">
        <v>22</v>
      </c>
      <c r="C2812" t="s">
        <v>23</v>
      </c>
      <c r="D2812" t="s">
        <v>155</v>
      </c>
      <c r="E2812" t="s">
        <v>25</v>
      </c>
      <c r="F2812">
        <v>52</v>
      </c>
      <c r="G2812" t="s">
        <v>35</v>
      </c>
      <c r="H2812" t="s">
        <v>36</v>
      </c>
      <c r="I2812">
        <v>51</v>
      </c>
      <c r="J2812">
        <v>56813</v>
      </c>
      <c r="K2812" t="s">
        <v>27</v>
      </c>
      <c r="L2812">
        <v>58945</v>
      </c>
      <c r="M2812">
        <v>20020</v>
      </c>
      <c r="N2812">
        <v>65535</v>
      </c>
      <c r="O2812" t="s">
        <v>26</v>
      </c>
      <c r="P2812">
        <v>0</v>
      </c>
      <c r="Q2812" t="s">
        <v>50</v>
      </c>
      <c r="R2812" t="s">
        <v>87</v>
      </c>
      <c r="S2812" t="s">
        <v>156</v>
      </c>
      <c r="T2812" t="s">
        <v>157</v>
      </c>
      <c r="U2812" t="s">
        <v>158</v>
      </c>
      <c r="X2812" s="6">
        <f t="shared" si="43"/>
        <v>45905.755208333336</v>
      </c>
    </row>
    <row r="2813" spans="1:24" x14ac:dyDescent="0.2">
      <c r="A2813" s="5" t="s">
        <v>12108</v>
      </c>
      <c r="B2813" t="s">
        <v>22</v>
      </c>
      <c r="C2813" t="s">
        <v>23</v>
      </c>
      <c r="D2813" t="s">
        <v>86</v>
      </c>
      <c r="E2813" t="s">
        <v>25</v>
      </c>
      <c r="F2813">
        <v>60</v>
      </c>
      <c r="G2813" t="s">
        <v>26</v>
      </c>
      <c r="H2813" t="s">
        <v>26</v>
      </c>
      <c r="I2813">
        <v>115</v>
      </c>
      <c r="J2813">
        <v>36647</v>
      </c>
      <c r="K2813" t="s">
        <v>27</v>
      </c>
      <c r="L2813">
        <v>51488</v>
      </c>
      <c r="M2813">
        <v>30303</v>
      </c>
      <c r="N2813">
        <v>62727</v>
      </c>
      <c r="O2813" t="s">
        <v>26</v>
      </c>
      <c r="P2813">
        <v>0</v>
      </c>
      <c r="Q2813" t="s">
        <v>50</v>
      </c>
      <c r="R2813" t="s">
        <v>87</v>
      </c>
      <c r="S2813" t="s">
        <v>65</v>
      </c>
      <c r="T2813" t="s">
        <v>66</v>
      </c>
      <c r="U2813" t="s">
        <v>67</v>
      </c>
      <c r="X2813" s="6">
        <f t="shared" si="43"/>
        <v>45905.757534722223</v>
      </c>
    </row>
    <row r="2814" spans="1:24" x14ac:dyDescent="0.2">
      <c r="A2814" s="5" t="s">
        <v>12115</v>
      </c>
      <c r="B2814" t="s">
        <v>22</v>
      </c>
      <c r="C2814" t="s">
        <v>23</v>
      </c>
      <c r="D2814" t="s">
        <v>170</v>
      </c>
      <c r="E2814" t="s">
        <v>25</v>
      </c>
      <c r="F2814">
        <v>52</v>
      </c>
      <c r="G2814" t="s">
        <v>35</v>
      </c>
      <c r="H2814" t="s">
        <v>36</v>
      </c>
      <c r="I2814">
        <v>51</v>
      </c>
      <c r="J2814">
        <v>43912</v>
      </c>
      <c r="K2814" t="s">
        <v>27</v>
      </c>
      <c r="L2814">
        <v>43753</v>
      </c>
      <c r="M2814">
        <v>10021</v>
      </c>
      <c r="N2814">
        <v>65535</v>
      </c>
      <c r="O2814" t="s">
        <v>26</v>
      </c>
      <c r="P2814">
        <v>0</v>
      </c>
      <c r="Q2814" t="s">
        <v>50</v>
      </c>
      <c r="R2814" t="s">
        <v>87</v>
      </c>
      <c r="S2814" t="s">
        <v>156</v>
      </c>
      <c r="T2814" t="s">
        <v>157</v>
      </c>
      <c r="U2814" t="s">
        <v>158</v>
      </c>
      <c r="X2814" s="6">
        <f t="shared" si="43"/>
        <v>45905.758923611109</v>
      </c>
    </row>
    <row r="2815" spans="1:24" x14ac:dyDescent="0.2">
      <c r="A2815" s="5" t="s">
        <v>12116</v>
      </c>
      <c r="B2815" t="s">
        <v>22</v>
      </c>
      <c r="C2815" t="s">
        <v>23</v>
      </c>
      <c r="D2815" t="s">
        <v>12117</v>
      </c>
      <c r="E2815" t="s">
        <v>25</v>
      </c>
      <c r="F2815">
        <v>60</v>
      </c>
      <c r="G2815" t="s">
        <v>26</v>
      </c>
      <c r="H2815" t="s">
        <v>26</v>
      </c>
      <c r="I2815">
        <v>54</v>
      </c>
      <c r="J2815">
        <v>37892</v>
      </c>
      <c r="K2815" t="s">
        <v>27</v>
      </c>
      <c r="L2815">
        <v>43274</v>
      </c>
      <c r="M2815">
        <v>21</v>
      </c>
      <c r="N2815">
        <v>21900</v>
      </c>
      <c r="O2815" t="s">
        <v>26</v>
      </c>
      <c r="P2815">
        <v>0</v>
      </c>
      <c r="Q2815" t="s">
        <v>50</v>
      </c>
      <c r="R2815" t="s">
        <v>87</v>
      </c>
      <c r="S2815" t="s">
        <v>497</v>
      </c>
      <c r="T2815" t="s">
        <v>274</v>
      </c>
      <c r="U2815" t="s">
        <v>275</v>
      </c>
      <c r="X2815" s="6">
        <f t="shared" si="43"/>
        <v>45905.759166666663</v>
      </c>
    </row>
    <row r="2816" spans="1:24" x14ac:dyDescent="0.2">
      <c r="A2816" s="5" t="s">
        <v>12118</v>
      </c>
      <c r="B2816" t="s">
        <v>22</v>
      </c>
      <c r="C2816" t="s">
        <v>23</v>
      </c>
      <c r="D2816" t="s">
        <v>1014</v>
      </c>
      <c r="E2816" t="s">
        <v>25</v>
      </c>
      <c r="F2816">
        <v>60</v>
      </c>
      <c r="G2816" t="s">
        <v>26</v>
      </c>
      <c r="H2816" t="s">
        <v>26</v>
      </c>
      <c r="I2816">
        <v>54</v>
      </c>
      <c r="J2816">
        <v>35563</v>
      </c>
      <c r="K2816" t="s">
        <v>27</v>
      </c>
      <c r="L2816">
        <v>1268</v>
      </c>
      <c r="M2816">
        <v>788</v>
      </c>
      <c r="N2816">
        <v>42340</v>
      </c>
      <c r="O2816" t="s">
        <v>26</v>
      </c>
      <c r="P2816">
        <v>0</v>
      </c>
      <c r="Q2816" t="s">
        <v>50</v>
      </c>
      <c r="R2816" t="s">
        <v>87</v>
      </c>
      <c r="S2816" t="s">
        <v>497</v>
      </c>
      <c r="T2816" t="s">
        <v>274</v>
      </c>
      <c r="U2816" t="s">
        <v>275</v>
      </c>
      <c r="X2816" s="6">
        <f t="shared" si="43"/>
        <v>45905.759444444448</v>
      </c>
    </row>
    <row r="2817" spans="1:24" x14ac:dyDescent="0.2">
      <c r="A2817" s="5" t="s">
        <v>12126</v>
      </c>
      <c r="B2817" t="s">
        <v>22</v>
      </c>
      <c r="C2817" t="s">
        <v>23</v>
      </c>
      <c r="D2817" t="s">
        <v>89</v>
      </c>
      <c r="E2817" t="s">
        <v>25</v>
      </c>
      <c r="F2817">
        <v>60</v>
      </c>
      <c r="G2817" t="s">
        <v>26</v>
      </c>
      <c r="H2817" t="s">
        <v>26</v>
      </c>
      <c r="I2817">
        <v>115</v>
      </c>
      <c r="J2817">
        <v>32355</v>
      </c>
      <c r="K2817" t="s">
        <v>27</v>
      </c>
      <c r="L2817">
        <v>42180</v>
      </c>
      <c r="M2817">
        <v>30303</v>
      </c>
      <c r="N2817">
        <v>62727</v>
      </c>
      <c r="O2817" t="s">
        <v>26</v>
      </c>
      <c r="P2817">
        <v>0</v>
      </c>
      <c r="Q2817" t="s">
        <v>50</v>
      </c>
      <c r="R2817" t="s">
        <v>87</v>
      </c>
      <c r="S2817" t="s">
        <v>65</v>
      </c>
      <c r="T2817" t="s">
        <v>66</v>
      </c>
      <c r="U2817" t="s">
        <v>67</v>
      </c>
      <c r="X2817" s="6">
        <f t="shared" si="43"/>
        <v>45905.761238425926</v>
      </c>
    </row>
    <row r="2818" spans="1:24" x14ac:dyDescent="0.2">
      <c r="A2818" s="5" t="s">
        <v>12127</v>
      </c>
      <c r="B2818" t="s">
        <v>22</v>
      </c>
      <c r="C2818" t="s">
        <v>23</v>
      </c>
      <c r="D2818" t="s">
        <v>86</v>
      </c>
      <c r="E2818" t="s">
        <v>25</v>
      </c>
      <c r="F2818">
        <v>60</v>
      </c>
      <c r="G2818" t="s">
        <v>26</v>
      </c>
      <c r="H2818" t="s">
        <v>26</v>
      </c>
      <c r="I2818">
        <v>115</v>
      </c>
      <c r="J2818">
        <v>18742</v>
      </c>
      <c r="K2818" t="s">
        <v>27</v>
      </c>
      <c r="L2818">
        <v>59658</v>
      </c>
      <c r="M2818">
        <v>30303</v>
      </c>
      <c r="N2818">
        <v>62727</v>
      </c>
      <c r="O2818" t="s">
        <v>26</v>
      </c>
      <c r="P2818">
        <v>0</v>
      </c>
      <c r="Q2818" t="s">
        <v>50</v>
      </c>
      <c r="R2818" t="s">
        <v>87</v>
      </c>
      <c r="S2818" t="s">
        <v>65</v>
      </c>
      <c r="T2818" t="s">
        <v>66</v>
      </c>
      <c r="U2818" t="s">
        <v>67</v>
      </c>
      <c r="X2818" s="6">
        <f t="shared" si="43"/>
        <v>45905.761469907404</v>
      </c>
    </row>
    <row r="2819" spans="1:24" x14ac:dyDescent="0.2">
      <c r="A2819" s="5" t="s">
        <v>12128</v>
      </c>
      <c r="B2819" t="s">
        <v>22</v>
      </c>
      <c r="C2819" t="s">
        <v>23</v>
      </c>
      <c r="D2819" t="s">
        <v>116</v>
      </c>
      <c r="E2819" t="s">
        <v>25</v>
      </c>
      <c r="F2819">
        <v>60</v>
      </c>
      <c r="G2819" t="s">
        <v>26</v>
      </c>
      <c r="H2819" t="s">
        <v>26</v>
      </c>
      <c r="I2819">
        <v>115</v>
      </c>
      <c r="J2819">
        <v>15845</v>
      </c>
      <c r="K2819" t="s">
        <v>27</v>
      </c>
      <c r="L2819">
        <v>34670</v>
      </c>
      <c r="M2819">
        <v>30303</v>
      </c>
      <c r="N2819">
        <v>35844</v>
      </c>
      <c r="O2819" t="s">
        <v>26</v>
      </c>
      <c r="P2819">
        <v>0</v>
      </c>
      <c r="Q2819" t="s">
        <v>50</v>
      </c>
      <c r="R2819" t="s">
        <v>87</v>
      </c>
      <c r="S2819" t="s">
        <v>65</v>
      </c>
      <c r="T2819" t="s">
        <v>66</v>
      </c>
      <c r="U2819" t="s">
        <v>67</v>
      </c>
      <c r="X2819" s="6">
        <f t="shared" ref="X2819:X2882" si="44">DATEVALUE(LEFT(A2819,10)) + TIMEVALUE(MID(A2819,12,8))</f>
        <v>45905.761724537035</v>
      </c>
    </row>
    <row r="2820" spans="1:24" x14ac:dyDescent="0.2">
      <c r="A2820" s="5" t="s">
        <v>12129</v>
      </c>
      <c r="B2820" t="s">
        <v>22</v>
      </c>
      <c r="C2820" t="s">
        <v>23</v>
      </c>
      <c r="D2820" t="s">
        <v>170</v>
      </c>
      <c r="E2820" t="s">
        <v>25</v>
      </c>
      <c r="F2820">
        <v>52</v>
      </c>
      <c r="G2820" t="s">
        <v>35</v>
      </c>
      <c r="H2820" t="s">
        <v>36</v>
      </c>
      <c r="I2820">
        <v>51</v>
      </c>
      <c r="J2820">
        <v>45996</v>
      </c>
      <c r="K2820" t="s">
        <v>27</v>
      </c>
      <c r="L2820">
        <v>46170</v>
      </c>
      <c r="M2820">
        <v>60771</v>
      </c>
      <c r="N2820">
        <v>65535</v>
      </c>
      <c r="O2820" t="s">
        <v>26</v>
      </c>
      <c r="P2820">
        <v>0</v>
      </c>
      <c r="Q2820" t="s">
        <v>50</v>
      </c>
      <c r="R2820" t="s">
        <v>87</v>
      </c>
      <c r="S2820" t="s">
        <v>156</v>
      </c>
      <c r="T2820" t="s">
        <v>157</v>
      </c>
      <c r="U2820" t="s">
        <v>158</v>
      </c>
      <c r="X2820" s="6">
        <f t="shared" si="44"/>
        <v>45905.761932870373</v>
      </c>
    </row>
    <row r="2821" spans="1:24" x14ac:dyDescent="0.2">
      <c r="A2821" s="5" t="s">
        <v>12135</v>
      </c>
      <c r="B2821" t="s">
        <v>22</v>
      </c>
      <c r="C2821" t="s">
        <v>23</v>
      </c>
      <c r="D2821" t="s">
        <v>170</v>
      </c>
      <c r="E2821" t="s">
        <v>25</v>
      </c>
      <c r="F2821">
        <v>52</v>
      </c>
      <c r="G2821" t="s">
        <v>35</v>
      </c>
      <c r="H2821" t="s">
        <v>36</v>
      </c>
      <c r="I2821">
        <v>51</v>
      </c>
      <c r="J2821">
        <v>58335</v>
      </c>
      <c r="K2821" t="s">
        <v>27</v>
      </c>
      <c r="L2821">
        <v>39847</v>
      </c>
      <c r="M2821">
        <v>53983</v>
      </c>
      <c r="N2821">
        <v>65535</v>
      </c>
      <c r="O2821" t="s">
        <v>26</v>
      </c>
      <c r="P2821">
        <v>0</v>
      </c>
      <c r="Q2821" t="s">
        <v>50</v>
      </c>
      <c r="R2821" t="s">
        <v>87</v>
      </c>
      <c r="S2821" t="s">
        <v>156</v>
      </c>
      <c r="T2821" t="s">
        <v>157</v>
      </c>
      <c r="U2821" t="s">
        <v>158</v>
      </c>
      <c r="X2821" s="6">
        <f t="shared" si="44"/>
        <v>45905.762858796297</v>
      </c>
    </row>
    <row r="2822" spans="1:24" x14ac:dyDescent="0.2">
      <c r="A2822" s="5" t="s">
        <v>12143</v>
      </c>
      <c r="B2822" t="s">
        <v>22</v>
      </c>
      <c r="C2822" t="s">
        <v>23</v>
      </c>
      <c r="D2822" t="s">
        <v>89</v>
      </c>
      <c r="E2822" t="s">
        <v>25</v>
      </c>
      <c r="F2822">
        <v>60</v>
      </c>
      <c r="G2822" t="s">
        <v>26</v>
      </c>
      <c r="H2822" t="s">
        <v>26</v>
      </c>
      <c r="I2822">
        <v>115</v>
      </c>
      <c r="J2822">
        <v>19875</v>
      </c>
      <c r="K2822" t="s">
        <v>27</v>
      </c>
      <c r="L2822">
        <v>51630</v>
      </c>
      <c r="M2822">
        <v>30303</v>
      </c>
      <c r="N2822">
        <v>62727</v>
      </c>
      <c r="O2822" t="s">
        <v>26</v>
      </c>
      <c r="P2822">
        <v>0</v>
      </c>
      <c r="Q2822" t="s">
        <v>50</v>
      </c>
      <c r="R2822" t="s">
        <v>87</v>
      </c>
      <c r="S2822" t="s">
        <v>65</v>
      </c>
      <c r="T2822" t="s">
        <v>66</v>
      </c>
      <c r="U2822" t="s">
        <v>67</v>
      </c>
      <c r="X2822" s="6">
        <f t="shared" si="44"/>
        <v>45905.764745370368</v>
      </c>
    </row>
    <row r="2823" spans="1:24" x14ac:dyDescent="0.2">
      <c r="A2823" s="5" t="s">
        <v>12147</v>
      </c>
      <c r="B2823" t="s">
        <v>22</v>
      </c>
      <c r="C2823" t="s">
        <v>23</v>
      </c>
      <c r="D2823" t="s">
        <v>8251</v>
      </c>
      <c r="E2823" t="s">
        <v>25</v>
      </c>
      <c r="F2823">
        <v>60</v>
      </c>
      <c r="G2823" t="s">
        <v>35</v>
      </c>
      <c r="H2823" t="s">
        <v>57</v>
      </c>
      <c r="I2823">
        <v>52</v>
      </c>
      <c r="J2823">
        <v>14690</v>
      </c>
      <c r="K2823" t="s">
        <v>27</v>
      </c>
      <c r="L2823">
        <v>3656</v>
      </c>
      <c r="M2823">
        <v>42365</v>
      </c>
      <c r="N2823">
        <v>42340</v>
      </c>
      <c r="O2823" t="s">
        <v>26</v>
      </c>
      <c r="P2823">
        <v>0</v>
      </c>
      <c r="Q2823" t="s">
        <v>50</v>
      </c>
      <c r="R2823" t="s">
        <v>87</v>
      </c>
      <c r="S2823" t="s">
        <v>497</v>
      </c>
      <c r="T2823" t="s">
        <v>274</v>
      </c>
      <c r="U2823" t="s">
        <v>275</v>
      </c>
      <c r="X2823" s="6">
        <f t="shared" si="44"/>
        <v>45905.765405092592</v>
      </c>
    </row>
    <row r="2824" spans="1:24" x14ac:dyDescent="0.2">
      <c r="A2824" s="5" t="s">
        <v>12149</v>
      </c>
      <c r="B2824" t="s">
        <v>22</v>
      </c>
      <c r="C2824" t="s">
        <v>23</v>
      </c>
      <c r="D2824" t="s">
        <v>116</v>
      </c>
      <c r="E2824" t="s">
        <v>25</v>
      </c>
      <c r="F2824">
        <v>60</v>
      </c>
      <c r="G2824" t="s">
        <v>26</v>
      </c>
      <c r="H2824" t="s">
        <v>26</v>
      </c>
      <c r="I2824">
        <v>115</v>
      </c>
      <c r="J2824">
        <v>52096</v>
      </c>
      <c r="K2824" t="s">
        <v>27</v>
      </c>
      <c r="L2824">
        <v>34196</v>
      </c>
      <c r="M2824">
        <v>30303</v>
      </c>
      <c r="N2824">
        <v>35844</v>
      </c>
      <c r="O2824" t="s">
        <v>26</v>
      </c>
      <c r="P2824">
        <v>0</v>
      </c>
      <c r="Q2824" t="s">
        <v>50</v>
      </c>
      <c r="R2824" t="s">
        <v>87</v>
      </c>
      <c r="S2824" t="s">
        <v>65</v>
      </c>
      <c r="T2824" t="s">
        <v>66</v>
      </c>
      <c r="U2824" t="s">
        <v>67</v>
      </c>
      <c r="X2824" s="6">
        <f t="shared" si="44"/>
        <v>45905.765879629631</v>
      </c>
    </row>
    <row r="2825" spans="1:24" x14ac:dyDescent="0.2">
      <c r="A2825" s="5" t="s">
        <v>12167</v>
      </c>
      <c r="B2825" t="s">
        <v>22</v>
      </c>
      <c r="C2825" t="s">
        <v>23</v>
      </c>
      <c r="D2825" t="s">
        <v>116</v>
      </c>
      <c r="E2825" t="s">
        <v>25</v>
      </c>
      <c r="F2825">
        <v>60</v>
      </c>
      <c r="G2825" t="s">
        <v>26</v>
      </c>
      <c r="H2825" t="s">
        <v>26</v>
      </c>
      <c r="I2825">
        <v>115</v>
      </c>
      <c r="J2825">
        <v>39443</v>
      </c>
      <c r="K2825" t="s">
        <v>27</v>
      </c>
      <c r="L2825">
        <v>58492</v>
      </c>
      <c r="M2825">
        <v>30303</v>
      </c>
      <c r="N2825">
        <v>35844</v>
      </c>
      <c r="O2825" t="s">
        <v>26</v>
      </c>
      <c r="P2825">
        <v>0</v>
      </c>
      <c r="Q2825" t="s">
        <v>50</v>
      </c>
      <c r="R2825" t="s">
        <v>87</v>
      </c>
      <c r="S2825" t="s">
        <v>65</v>
      </c>
      <c r="T2825" t="s">
        <v>66</v>
      </c>
      <c r="U2825" t="s">
        <v>67</v>
      </c>
      <c r="X2825" s="6">
        <f t="shared" si="44"/>
        <v>45905.76935185185</v>
      </c>
    </row>
    <row r="2826" spans="1:24" x14ac:dyDescent="0.2">
      <c r="A2826" s="5" t="s">
        <v>12180</v>
      </c>
      <c r="B2826" t="s">
        <v>22</v>
      </c>
      <c r="C2826" t="s">
        <v>23</v>
      </c>
      <c r="D2826" t="s">
        <v>12181</v>
      </c>
      <c r="E2826" t="s">
        <v>25</v>
      </c>
      <c r="F2826">
        <v>71</v>
      </c>
      <c r="G2826" t="s">
        <v>26</v>
      </c>
      <c r="H2826" t="s">
        <v>26</v>
      </c>
      <c r="I2826">
        <v>52</v>
      </c>
      <c r="J2826">
        <v>4170</v>
      </c>
      <c r="K2826" t="s">
        <v>71</v>
      </c>
      <c r="L2826">
        <v>47785</v>
      </c>
      <c r="M2826">
        <v>53</v>
      </c>
      <c r="N2826" t="s">
        <v>72</v>
      </c>
      <c r="O2826" t="s">
        <v>72</v>
      </c>
      <c r="P2826" t="s">
        <v>72</v>
      </c>
      <c r="Q2826" t="s">
        <v>50</v>
      </c>
      <c r="R2826" t="s">
        <v>87</v>
      </c>
      <c r="S2826" t="s">
        <v>1542</v>
      </c>
      <c r="T2826" t="s">
        <v>1543</v>
      </c>
      <c r="U2826" t="s">
        <v>1544</v>
      </c>
      <c r="X2826" s="6">
        <f t="shared" si="44"/>
        <v>45905.771655092591</v>
      </c>
    </row>
    <row r="2827" spans="1:24" x14ac:dyDescent="0.2">
      <c r="A2827" s="5" t="s">
        <v>12187</v>
      </c>
      <c r="B2827" t="s">
        <v>22</v>
      </c>
      <c r="C2827" t="s">
        <v>23</v>
      </c>
      <c r="D2827" t="s">
        <v>116</v>
      </c>
      <c r="E2827" t="s">
        <v>25</v>
      </c>
      <c r="F2827">
        <v>60</v>
      </c>
      <c r="G2827" t="s">
        <v>26</v>
      </c>
      <c r="H2827" t="s">
        <v>26</v>
      </c>
      <c r="I2827">
        <v>115</v>
      </c>
      <c r="J2827">
        <v>60801</v>
      </c>
      <c r="K2827" t="s">
        <v>27</v>
      </c>
      <c r="L2827">
        <v>54340</v>
      </c>
      <c r="M2827">
        <v>30303</v>
      </c>
      <c r="N2827">
        <v>35844</v>
      </c>
      <c r="O2827" t="s">
        <v>26</v>
      </c>
      <c r="P2827">
        <v>0</v>
      </c>
      <c r="Q2827" t="s">
        <v>50</v>
      </c>
      <c r="R2827" t="s">
        <v>87</v>
      </c>
      <c r="S2827" t="s">
        <v>65</v>
      </c>
      <c r="T2827" t="s">
        <v>66</v>
      </c>
      <c r="U2827" t="s">
        <v>67</v>
      </c>
      <c r="X2827" s="6">
        <f t="shared" si="44"/>
        <v>45905.772812499999</v>
      </c>
    </row>
    <row r="2828" spans="1:24" x14ac:dyDescent="0.2">
      <c r="A2828" s="5" t="s">
        <v>12188</v>
      </c>
      <c r="B2828" t="s">
        <v>22</v>
      </c>
      <c r="C2828" t="s">
        <v>23</v>
      </c>
      <c r="D2828" t="s">
        <v>89</v>
      </c>
      <c r="E2828" t="s">
        <v>25</v>
      </c>
      <c r="F2828">
        <v>60</v>
      </c>
      <c r="G2828" t="s">
        <v>26</v>
      </c>
      <c r="H2828" t="s">
        <v>26</v>
      </c>
      <c r="I2828">
        <v>115</v>
      </c>
      <c r="J2828">
        <v>21897</v>
      </c>
      <c r="K2828" t="s">
        <v>27</v>
      </c>
      <c r="L2828">
        <v>39124</v>
      </c>
      <c r="M2828">
        <v>30303</v>
      </c>
      <c r="N2828">
        <v>62727</v>
      </c>
      <c r="O2828" t="s">
        <v>26</v>
      </c>
      <c r="P2828">
        <v>0</v>
      </c>
      <c r="Q2828" t="s">
        <v>50</v>
      </c>
      <c r="R2828" t="s">
        <v>87</v>
      </c>
      <c r="S2828" t="s">
        <v>65</v>
      </c>
      <c r="T2828" t="s">
        <v>66</v>
      </c>
      <c r="U2828" t="s">
        <v>67</v>
      </c>
      <c r="X2828" s="6">
        <f t="shared" si="44"/>
        <v>45905.773055555554</v>
      </c>
    </row>
    <row r="2829" spans="1:24" x14ac:dyDescent="0.2">
      <c r="A2829" s="5" t="s">
        <v>12198</v>
      </c>
      <c r="B2829" t="s">
        <v>22</v>
      </c>
      <c r="C2829" t="s">
        <v>23</v>
      </c>
      <c r="D2829" t="s">
        <v>12199</v>
      </c>
      <c r="E2829" t="s">
        <v>25</v>
      </c>
      <c r="F2829">
        <v>75</v>
      </c>
      <c r="G2829" t="s">
        <v>26</v>
      </c>
      <c r="H2829" t="s">
        <v>26</v>
      </c>
      <c r="I2829">
        <v>52</v>
      </c>
      <c r="J2829">
        <v>26214</v>
      </c>
      <c r="K2829" t="s">
        <v>71</v>
      </c>
      <c r="L2829">
        <v>32813</v>
      </c>
      <c r="M2829">
        <v>53</v>
      </c>
      <c r="N2829" t="s">
        <v>72</v>
      </c>
      <c r="O2829" t="s">
        <v>72</v>
      </c>
      <c r="P2829" t="s">
        <v>72</v>
      </c>
      <c r="Q2829" t="s">
        <v>50</v>
      </c>
      <c r="R2829" t="s">
        <v>87</v>
      </c>
      <c r="S2829" t="s">
        <v>745</v>
      </c>
      <c r="T2829" t="s">
        <v>746</v>
      </c>
      <c r="U2829" t="s">
        <v>747</v>
      </c>
      <c r="X2829" s="6">
        <f t="shared" si="44"/>
        <v>45905.775358796294</v>
      </c>
    </row>
    <row r="2830" spans="1:24" x14ac:dyDescent="0.2">
      <c r="A2830" s="5" t="s">
        <v>12202</v>
      </c>
      <c r="B2830" t="s">
        <v>22</v>
      </c>
      <c r="C2830" t="s">
        <v>23</v>
      </c>
      <c r="D2830" t="s">
        <v>247</v>
      </c>
      <c r="E2830" t="s">
        <v>25</v>
      </c>
      <c r="F2830">
        <v>60</v>
      </c>
      <c r="G2830" t="s">
        <v>26</v>
      </c>
      <c r="H2830" t="s">
        <v>26</v>
      </c>
      <c r="I2830">
        <v>116</v>
      </c>
      <c r="J2830">
        <v>47633</v>
      </c>
      <c r="K2830" t="s">
        <v>27</v>
      </c>
      <c r="L2830">
        <v>36702</v>
      </c>
      <c r="M2830">
        <v>30303</v>
      </c>
      <c r="N2830">
        <v>62727</v>
      </c>
      <c r="O2830" t="s">
        <v>26</v>
      </c>
      <c r="P2830">
        <v>0</v>
      </c>
      <c r="Q2830" t="s">
        <v>50</v>
      </c>
      <c r="R2830" t="s">
        <v>87</v>
      </c>
      <c r="S2830" t="s">
        <v>65</v>
      </c>
      <c r="T2830" t="s">
        <v>66</v>
      </c>
      <c r="U2830" t="s">
        <v>67</v>
      </c>
      <c r="X2830" s="6">
        <f t="shared" si="44"/>
        <v>45905.776064814818</v>
      </c>
    </row>
    <row r="2831" spans="1:24" x14ac:dyDescent="0.2">
      <c r="A2831" s="5" t="s">
        <v>12203</v>
      </c>
      <c r="B2831" t="s">
        <v>22</v>
      </c>
      <c r="C2831" t="s">
        <v>23</v>
      </c>
      <c r="D2831" t="s">
        <v>247</v>
      </c>
      <c r="E2831" t="s">
        <v>25</v>
      </c>
      <c r="F2831">
        <v>60</v>
      </c>
      <c r="G2831" t="s">
        <v>26</v>
      </c>
      <c r="H2831" t="s">
        <v>26</v>
      </c>
      <c r="I2831">
        <v>114</v>
      </c>
      <c r="J2831">
        <v>65255</v>
      </c>
      <c r="K2831" t="s">
        <v>27</v>
      </c>
      <c r="L2831">
        <v>60674</v>
      </c>
      <c r="M2831">
        <v>30303</v>
      </c>
      <c r="N2831">
        <v>62727</v>
      </c>
      <c r="O2831" t="s">
        <v>26</v>
      </c>
      <c r="P2831">
        <v>0</v>
      </c>
      <c r="Q2831" t="s">
        <v>50</v>
      </c>
      <c r="R2831" t="s">
        <v>87</v>
      </c>
      <c r="S2831" t="s">
        <v>65</v>
      </c>
      <c r="T2831" t="s">
        <v>66</v>
      </c>
      <c r="U2831" t="s">
        <v>67</v>
      </c>
      <c r="X2831" s="6">
        <f t="shared" si="44"/>
        <v>45905.776273148149</v>
      </c>
    </row>
    <row r="2832" spans="1:24" x14ac:dyDescent="0.2">
      <c r="A2832" s="5" t="s">
        <v>12204</v>
      </c>
      <c r="B2832" t="s">
        <v>22</v>
      </c>
      <c r="C2832" t="s">
        <v>23</v>
      </c>
      <c r="D2832" t="s">
        <v>86</v>
      </c>
      <c r="E2832" t="s">
        <v>25</v>
      </c>
      <c r="F2832">
        <v>60</v>
      </c>
      <c r="G2832" t="s">
        <v>26</v>
      </c>
      <c r="H2832" t="s">
        <v>26</v>
      </c>
      <c r="I2832">
        <v>115</v>
      </c>
      <c r="J2832">
        <v>2945</v>
      </c>
      <c r="K2832" t="s">
        <v>27</v>
      </c>
      <c r="L2832">
        <v>59356</v>
      </c>
      <c r="M2832">
        <v>30303</v>
      </c>
      <c r="N2832">
        <v>62727</v>
      </c>
      <c r="O2832" t="s">
        <v>26</v>
      </c>
      <c r="P2832">
        <v>0</v>
      </c>
      <c r="Q2832" t="s">
        <v>50</v>
      </c>
      <c r="R2832" t="s">
        <v>87</v>
      </c>
      <c r="S2832" t="s">
        <v>65</v>
      </c>
      <c r="T2832" t="s">
        <v>66</v>
      </c>
      <c r="U2832" t="s">
        <v>67</v>
      </c>
      <c r="X2832" s="6">
        <f t="shared" si="44"/>
        <v>45905.776516203703</v>
      </c>
    </row>
    <row r="2833" spans="1:24" x14ac:dyDescent="0.2">
      <c r="A2833" s="5" t="s">
        <v>12206</v>
      </c>
      <c r="B2833" t="s">
        <v>22</v>
      </c>
      <c r="C2833" t="s">
        <v>23</v>
      </c>
      <c r="D2833" t="s">
        <v>89</v>
      </c>
      <c r="E2833" t="s">
        <v>25</v>
      </c>
      <c r="F2833">
        <v>60</v>
      </c>
      <c r="G2833" t="s">
        <v>26</v>
      </c>
      <c r="H2833" t="s">
        <v>26</v>
      </c>
      <c r="I2833">
        <v>115</v>
      </c>
      <c r="J2833">
        <v>62732</v>
      </c>
      <c r="K2833" t="s">
        <v>27</v>
      </c>
      <c r="L2833">
        <v>59914</v>
      </c>
      <c r="M2833">
        <v>30303</v>
      </c>
      <c r="N2833">
        <v>62727</v>
      </c>
      <c r="O2833" t="s">
        <v>26</v>
      </c>
      <c r="P2833">
        <v>0</v>
      </c>
      <c r="Q2833" t="s">
        <v>50</v>
      </c>
      <c r="R2833" t="s">
        <v>87</v>
      </c>
      <c r="S2833" t="s">
        <v>65</v>
      </c>
      <c r="T2833" t="s">
        <v>66</v>
      </c>
      <c r="U2833" t="s">
        <v>67</v>
      </c>
      <c r="X2833" s="6">
        <f t="shared" si="44"/>
        <v>45905.777013888888</v>
      </c>
    </row>
    <row r="2834" spans="1:24" x14ac:dyDescent="0.2">
      <c r="A2834" s="5" t="s">
        <v>12209</v>
      </c>
      <c r="B2834" t="s">
        <v>22</v>
      </c>
      <c r="C2834" t="s">
        <v>23</v>
      </c>
      <c r="D2834" t="s">
        <v>12199</v>
      </c>
      <c r="E2834" t="s">
        <v>25</v>
      </c>
      <c r="F2834">
        <v>79</v>
      </c>
      <c r="G2834" t="s">
        <v>26</v>
      </c>
      <c r="H2834" t="s">
        <v>26</v>
      </c>
      <c r="I2834">
        <v>52</v>
      </c>
      <c r="J2834">
        <v>49799</v>
      </c>
      <c r="K2834" t="s">
        <v>71</v>
      </c>
      <c r="L2834">
        <v>25929</v>
      </c>
      <c r="M2834">
        <v>53</v>
      </c>
      <c r="N2834" t="s">
        <v>72</v>
      </c>
      <c r="O2834" t="s">
        <v>72</v>
      </c>
      <c r="P2834" t="s">
        <v>72</v>
      </c>
      <c r="Q2834" t="s">
        <v>50</v>
      </c>
      <c r="R2834" t="s">
        <v>87</v>
      </c>
      <c r="S2834" t="s">
        <v>745</v>
      </c>
      <c r="T2834" t="s">
        <v>746</v>
      </c>
      <c r="U2834" t="s">
        <v>747</v>
      </c>
      <c r="X2834" s="6">
        <f t="shared" si="44"/>
        <v>45905.777453703704</v>
      </c>
    </row>
    <row r="2835" spans="1:24" x14ac:dyDescent="0.2">
      <c r="A2835" s="5" t="s">
        <v>12224</v>
      </c>
      <c r="B2835" t="s">
        <v>22</v>
      </c>
      <c r="C2835" t="s">
        <v>23</v>
      </c>
      <c r="D2835" t="s">
        <v>116</v>
      </c>
      <c r="E2835" t="s">
        <v>25</v>
      </c>
      <c r="F2835">
        <v>60</v>
      </c>
      <c r="G2835" t="s">
        <v>26</v>
      </c>
      <c r="H2835" t="s">
        <v>26</v>
      </c>
      <c r="I2835">
        <v>115</v>
      </c>
      <c r="J2835">
        <v>24285</v>
      </c>
      <c r="K2835" t="s">
        <v>27</v>
      </c>
      <c r="L2835">
        <v>42970</v>
      </c>
      <c r="M2835">
        <v>30303</v>
      </c>
      <c r="N2835">
        <v>35844</v>
      </c>
      <c r="O2835" t="s">
        <v>26</v>
      </c>
      <c r="P2835">
        <v>0</v>
      </c>
      <c r="Q2835" t="s">
        <v>50</v>
      </c>
      <c r="R2835" t="s">
        <v>87</v>
      </c>
      <c r="S2835" t="s">
        <v>65</v>
      </c>
      <c r="T2835" t="s">
        <v>66</v>
      </c>
      <c r="U2835" t="s">
        <v>67</v>
      </c>
      <c r="X2835" s="6">
        <f t="shared" si="44"/>
        <v>45905.779768518521</v>
      </c>
    </row>
    <row r="2836" spans="1:24" x14ac:dyDescent="0.2">
      <c r="A2836" s="5" t="s">
        <v>12226</v>
      </c>
      <c r="B2836" t="s">
        <v>22</v>
      </c>
      <c r="C2836" t="s">
        <v>23</v>
      </c>
      <c r="D2836" t="s">
        <v>86</v>
      </c>
      <c r="E2836" t="s">
        <v>25</v>
      </c>
      <c r="F2836">
        <v>60</v>
      </c>
      <c r="G2836" t="s">
        <v>26</v>
      </c>
      <c r="H2836" t="s">
        <v>26</v>
      </c>
      <c r="I2836">
        <v>115</v>
      </c>
      <c r="J2836">
        <v>6764</v>
      </c>
      <c r="K2836" t="s">
        <v>27</v>
      </c>
      <c r="L2836">
        <v>36508</v>
      </c>
      <c r="M2836">
        <v>30303</v>
      </c>
      <c r="N2836">
        <v>62727</v>
      </c>
      <c r="O2836" t="s">
        <v>26</v>
      </c>
      <c r="P2836">
        <v>0</v>
      </c>
      <c r="Q2836" t="s">
        <v>50</v>
      </c>
      <c r="R2836" t="s">
        <v>87</v>
      </c>
      <c r="S2836" t="s">
        <v>65</v>
      </c>
      <c r="T2836" t="s">
        <v>66</v>
      </c>
      <c r="U2836" t="s">
        <v>67</v>
      </c>
      <c r="X2836" s="6">
        <f t="shared" si="44"/>
        <v>45905.780219907407</v>
      </c>
    </row>
    <row r="2837" spans="1:24" x14ac:dyDescent="0.2">
      <c r="A2837" s="5" t="s">
        <v>12231</v>
      </c>
      <c r="B2837" t="s">
        <v>22</v>
      </c>
      <c r="C2837" t="s">
        <v>23</v>
      </c>
      <c r="D2837" t="s">
        <v>86</v>
      </c>
      <c r="E2837" t="s">
        <v>25</v>
      </c>
      <c r="F2837">
        <v>60</v>
      </c>
      <c r="G2837" t="s">
        <v>26</v>
      </c>
      <c r="H2837" t="s">
        <v>26</v>
      </c>
      <c r="I2837">
        <v>115</v>
      </c>
      <c r="J2837">
        <v>6770</v>
      </c>
      <c r="K2837" t="s">
        <v>27</v>
      </c>
      <c r="L2837">
        <v>36508</v>
      </c>
      <c r="M2837">
        <v>30303</v>
      </c>
      <c r="N2837">
        <v>62727</v>
      </c>
      <c r="O2837" t="s">
        <v>26</v>
      </c>
      <c r="P2837">
        <v>0</v>
      </c>
      <c r="Q2837" t="s">
        <v>50</v>
      </c>
      <c r="R2837" t="s">
        <v>87</v>
      </c>
      <c r="S2837" t="s">
        <v>65</v>
      </c>
      <c r="T2837" t="s">
        <v>66</v>
      </c>
      <c r="U2837" t="s">
        <v>67</v>
      </c>
      <c r="X2837" s="6">
        <f t="shared" si="44"/>
        <v>45905.780972222223</v>
      </c>
    </row>
    <row r="2838" spans="1:24" x14ac:dyDescent="0.2">
      <c r="A2838" s="5" t="s">
        <v>12244</v>
      </c>
      <c r="B2838" t="s">
        <v>22</v>
      </c>
      <c r="C2838" t="s">
        <v>23</v>
      </c>
      <c r="D2838" t="s">
        <v>116</v>
      </c>
      <c r="E2838" t="s">
        <v>25</v>
      </c>
      <c r="F2838">
        <v>60</v>
      </c>
      <c r="G2838" t="s">
        <v>26</v>
      </c>
      <c r="H2838" t="s">
        <v>26</v>
      </c>
      <c r="I2838">
        <v>115</v>
      </c>
      <c r="J2838">
        <v>34515</v>
      </c>
      <c r="K2838" t="s">
        <v>27</v>
      </c>
      <c r="L2838">
        <v>47586</v>
      </c>
      <c r="M2838">
        <v>30303</v>
      </c>
      <c r="N2838">
        <v>35844</v>
      </c>
      <c r="O2838" t="s">
        <v>26</v>
      </c>
      <c r="P2838">
        <v>0</v>
      </c>
      <c r="Q2838" t="s">
        <v>50</v>
      </c>
      <c r="R2838" t="s">
        <v>87</v>
      </c>
      <c r="S2838" t="s">
        <v>65</v>
      </c>
      <c r="T2838" t="s">
        <v>66</v>
      </c>
      <c r="U2838" t="s">
        <v>67</v>
      </c>
      <c r="X2838" s="6">
        <f t="shared" si="44"/>
        <v>45905.783784722225</v>
      </c>
    </row>
    <row r="2839" spans="1:24" x14ac:dyDescent="0.2">
      <c r="A2839" s="5" t="s">
        <v>12246</v>
      </c>
      <c r="B2839" t="s">
        <v>22</v>
      </c>
      <c r="C2839" t="s">
        <v>23</v>
      </c>
      <c r="D2839" t="s">
        <v>116</v>
      </c>
      <c r="E2839" t="s">
        <v>25</v>
      </c>
      <c r="F2839">
        <v>60</v>
      </c>
      <c r="G2839" t="s">
        <v>26</v>
      </c>
      <c r="H2839" t="s">
        <v>26</v>
      </c>
      <c r="I2839">
        <v>114</v>
      </c>
      <c r="J2839">
        <v>34516</v>
      </c>
      <c r="K2839" t="s">
        <v>27</v>
      </c>
      <c r="L2839">
        <v>47586</v>
      </c>
      <c r="M2839">
        <v>30303</v>
      </c>
      <c r="N2839">
        <v>35844</v>
      </c>
      <c r="O2839" t="s">
        <v>26</v>
      </c>
      <c r="P2839">
        <v>0</v>
      </c>
      <c r="Q2839" t="s">
        <v>50</v>
      </c>
      <c r="R2839" t="s">
        <v>87</v>
      </c>
      <c r="S2839" t="s">
        <v>65</v>
      </c>
      <c r="T2839" t="s">
        <v>66</v>
      </c>
      <c r="U2839" t="s">
        <v>67</v>
      </c>
      <c r="X2839" s="6">
        <f t="shared" si="44"/>
        <v>45905.784166666665</v>
      </c>
    </row>
    <row r="2840" spans="1:24" x14ac:dyDescent="0.2">
      <c r="A2840" s="5" t="s">
        <v>12249</v>
      </c>
      <c r="B2840" t="s">
        <v>22</v>
      </c>
      <c r="C2840" t="s">
        <v>23</v>
      </c>
      <c r="D2840" t="s">
        <v>89</v>
      </c>
      <c r="E2840" t="s">
        <v>25</v>
      </c>
      <c r="F2840">
        <v>60</v>
      </c>
      <c r="G2840" t="s">
        <v>26</v>
      </c>
      <c r="H2840" t="s">
        <v>26</v>
      </c>
      <c r="I2840">
        <v>114</v>
      </c>
      <c r="J2840">
        <v>5424</v>
      </c>
      <c r="K2840" t="s">
        <v>27</v>
      </c>
      <c r="L2840">
        <v>38802</v>
      </c>
      <c r="M2840">
        <v>30303</v>
      </c>
      <c r="N2840">
        <v>62727</v>
      </c>
      <c r="O2840" t="s">
        <v>26</v>
      </c>
      <c r="P2840">
        <v>0</v>
      </c>
      <c r="Q2840" t="s">
        <v>50</v>
      </c>
      <c r="R2840" t="s">
        <v>87</v>
      </c>
      <c r="S2840" t="s">
        <v>65</v>
      </c>
      <c r="T2840" t="s">
        <v>66</v>
      </c>
      <c r="U2840" t="s">
        <v>67</v>
      </c>
      <c r="X2840" s="6">
        <f t="shared" si="44"/>
        <v>45905.784884259258</v>
      </c>
    </row>
    <row r="2841" spans="1:24" x14ac:dyDescent="0.2">
      <c r="A2841" s="5" t="s">
        <v>12251</v>
      </c>
      <c r="B2841" t="s">
        <v>22</v>
      </c>
      <c r="C2841" t="s">
        <v>23</v>
      </c>
      <c r="D2841" t="s">
        <v>170</v>
      </c>
      <c r="E2841" t="s">
        <v>25</v>
      </c>
      <c r="F2841">
        <v>52</v>
      </c>
      <c r="G2841" t="s">
        <v>35</v>
      </c>
      <c r="H2841" t="s">
        <v>36</v>
      </c>
      <c r="I2841">
        <v>51</v>
      </c>
      <c r="J2841">
        <v>49037</v>
      </c>
      <c r="K2841" t="s">
        <v>27</v>
      </c>
      <c r="L2841">
        <v>49730</v>
      </c>
      <c r="M2841">
        <v>5678</v>
      </c>
      <c r="N2841">
        <v>65535</v>
      </c>
      <c r="O2841" t="s">
        <v>26</v>
      </c>
      <c r="P2841">
        <v>0</v>
      </c>
      <c r="Q2841" t="s">
        <v>50</v>
      </c>
      <c r="R2841" t="s">
        <v>87</v>
      </c>
      <c r="S2841" t="s">
        <v>156</v>
      </c>
      <c r="T2841" t="s">
        <v>157</v>
      </c>
      <c r="U2841" t="s">
        <v>158</v>
      </c>
      <c r="X2841" s="6">
        <f t="shared" si="44"/>
        <v>45905.785312499997</v>
      </c>
    </row>
    <row r="2842" spans="1:24" x14ac:dyDescent="0.2">
      <c r="A2842" s="5" t="s">
        <v>12259</v>
      </c>
      <c r="B2842" t="s">
        <v>22</v>
      </c>
      <c r="C2842" t="s">
        <v>23</v>
      </c>
      <c r="D2842" t="s">
        <v>12260</v>
      </c>
      <c r="E2842" t="s">
        <v>25</v>
      </c>
      <c r="F2842">
        <v>52</v>
      </c>
      <c r="G2842" t="s">
        <v>26</v>
      </c>
      <c r="H2842" t="s">
        <v>36</v>
      </c>
      <c r="I2842">
        <v>52</v>
      </c>
      <c r="J2842">
        <v>33243</v>
      </c>
      <c r="K2842" t="s">
        <v>27</v>
      </c>
      <c r="L2842">
        <v>34267</v>
      </c>
      <c r="M2842">
        <v>8177</v>
      </c>
      <c r="N2842">
        <v>61690</v>
      </c>
      <c r="O2842" t="s">
        <v>26</v>
      </c>
      <c r="P2842">
        <v>0</v>
      </c>
      <c r="Q2842" t="s">
        <v>50</v>
      </c>
      <c r="R2842" t="s">
        <v>87</v>
      </c>
      <c r="S2842" t="s">
        <v>1060</v>
      </c>
      <c r="T2842" t="s">
        <v>1061</v>
      </c>
      <c r="U2842" t="s">
        <v>374</v>
      </c>
      <c r="X2842" s="6">
        <f t="shared" si="44"/>
        <v>45905.786944444444</v>
      </c>
    </row>
    <row r="2843" spans="1:24" x14ac:dyDescent="0.2">
      <c r="A2843" s="5" t="s">
        <v>12261</v>
      </c>
      <c r="B2843" t="s">
        <v>22</v>
      </c>
      <c r="C2843" t="s">
        <v>23</v>
      </c>
      <c r="D2843" t="s">
        <v>116</v>
      </c>
      <c r="E2843" t="s">
        <v>25</v>
      </c>
      <c r="F2843">
        <v>60</v>
      </c>
      <c r="G2843" t="s">
        <v>26</v>
      </c>
      <c r="H2843" t="s">
        <v>26</v>
      </c>
      <c r="I2843">
        <v>114</v>
      </c>
      <c r="J2843">
        <v>43593</v>
      </c>
      <c r="K2843" t="s">
        <v>27</v>
      </c>
      <c r="L2843">
        <v>37444</v>
      </c>
      <c r="M2843">
        <v>30303</v>
      </c>
      <c r="N2843">
        <v>35844</v>
      </c>
      <c r="O2843" t="s">
        <v>26</v>
      </c>
      <c r="P2843">
        <v>0</v>
      </c>
      <c r="Q2843" t="s">
        <v>50</v>
      </c>
      <c r="R2843" t="s">
        <v>87</v>
      </c>
      <c r="S2843" t="s">
        <v>65</v>
      </c>
      <c r="T2843" t="s">
        <v>66</v>
      </c>
      <c r="U2843" t="s">
        <v>67</v>
      </c>
      <c r="X2843" s="6">
        <f t="shared" si="44"/>
        <v>45905.787175925929</v>
      </c>
    </row>
    <row r="2844" spans="1:24" x14ac:dyDescent="0.2">
      <c r="A2844" s="5" t="s">
        <v>12262</v>
      </c>
      <c r="B2844" t="s">
        <v>22</v>
      </c>
      <c r="C2844" t="s">
        <v>23</v>
      </c>
      <c r="D2844" t="s">
        <v>86</v>
      </c>
      <c r="E2844" t="s">
        <v>25</v>
      </c>
      <c r="F2844">
        <v>60</v>
      </c>
      <c r="G2844" t="s">
        <v>26</v>
      </c>
      <c r="H2844" t="s">
        <v>26</v>
      </c>
      <c r="I2844">
        <v>114</v>
      </c>
      <c r="J2844">
        <v>14940</v>
      </c>
      <c r="K2844" t="s">
        <v>27</v>
      </c>
      <c r="L2844">
        <v>55172</v>
      </c>
      <c r="M2844">
        <v>30303</v>
      </c>
      <c r="N2844">
        <v>62727</v>
      </c>
      <c r="O2844" t="s">
        <v>26</v>
      </c>
      <c r="P2844">
        <v>0</v>
      </c>
      <c r="Q2844" t="s">
        <v>50</v>
      </c>
      <c r="R2844" t="s">
        <v>87</v>
      </c>
      <c r="S2844" t="s">
        <v>65</v>
      </c>
      <c r="T2844" t="s">
        <v>66</v>
      </c>
      <c r="U2844" t="s">
        <v>67</v>
      </c>
      <c r="X2844" s="6">
        <f t="shared" si="44"/>
        <v>45905.787395833337</v>
      </c>
    </row>
    <row r="2845" spans="1:24" x14ac:dyDescent="0.2">
      <c r="A2845" s="5" t="s">
        <v>12268</v>
      </c>
      <c r="B2845" t="s">
        <v>22</v>
      </c>
      <c r="C2845" t="s">
        <v>23</v>
      </c>
      <c r="D2845" t="s">
        <v>89</v>
      </c>
      <c r="E2845" t="s">
        <v>25</v>
      </c>
      <c r="F2845">
        <v>60</v>
      </c>
      <c r="G2845" t="s">
        <v>26</v>
      </c>
      <c r="H2845" t="s">
        <v>26</v>
      </c>
      <c r="I2845">
        <v>114</v>
      </c>
      <c r="J2845">
        <v>50477</v>
      </c>
      <c r="K2845" t="s">
        <v>27</v>
      </c>
      <c r="L2845">
        <v>48388</v>
      </c>
      <c r="M2845">
        <v>30303</v>
      </c>
      <c r="N2845">
        <v>62727</v>
      </c>
      <c r="O2845" t="s">
        <v>26</v>
      </c>
      <c r="P2845">
        <v>0</v>
      </c>
      <c r="Q2845" t="s">
        <v>50</v>
      </c>
      <c r="R2845" t="s">
        <v>87</v>
      </c>
      <c r="S2845" t="s">
        <v>65</v>
      </c>
      <c r="T2845" t="s">
        <v>66</v>
      </c>
      <c r="U2845" t="s">
        <v>67</v>
      </c>
      <c r="X2845" s="6">
        <f t="shared" si="44"/>
        <v>45905.788356481484</v>
      </c>
    </row>
    <row r="2846" spans="1:24" x14ac:dyDescent="0.2">
      <c r="A2846" s="5" t="s">
        <v>12285</v>
      </c>
      <c r="B2846" t="s">
        <v>22</v>
      </c>
      <c r="C2846" t="s">
        <v>23</v>
      </c>
      <c r="D2846" t="s">
        <v>86</v>
      </c>
      <c r="E2846" t="s">
        <v>25</v>
      </c>
      <c r="F2846">
        <v>60</v>
      </c>
      <c r="G2846" t="s">
        <v>26</v>
      </c>
      <c r="H2846" t="s">
        <v>26</v>
      </c>
      <c r="I2846">
        <v>115</v>
      </c>
      <c r="J2846">
        <v>32506</v>
      </c>
      <c r="K2846" t="s">
        <v>27</v>
      </c>
      <c r="L2846">
        <v>56932</v>
      </c>
      <c r="M2846">
        <v>30303</v>
      </c>
      <c r="N2846">
        <v>62727</v>
      </c>
      <c r="O2846" t="s">
        <v>26</v>
      </c>
      <c r="P2846">
        <v>0</v>
      </c>
      <c r="Q2846" t="s">
        <v>50</v>
      </c>
      <c r="R2846" t="s">
        <v>87</v>
      </c>
      <c r="S2846" t="s">
        <v>65</v>
      </c>
      <c r="T2846" t="s">
        <v>66</v>
      </c>
      <c r="U2846" t="s">
        <v>67</v>
      </c>
      <c r="X2846" s="6">
        <f t="shared" si="44"/>
        <v>45905.791331018518</v>
      </c>
    </row>
    <row r="2847" spans="1:24" x14ac:dyDescent="0.2">
      <c r="A2847" s="5" t="s">
        <v>12286</v>
      </c>
      <c r="B2847" t="s">
        <v>22</v>
      </c>
      <c r="C2847" t="s">
        <v>23</v>
      </c>
      <c r="D2847" t="s">
        <v>170</v>
      </c>
      <c r="E2847" t="s">
        <v>25</v>
      </c>
      <c r="F2847">
        <v>52</v>
      </c>
      <c r="G2847" t="s">
        <v>35</v>
      </c>
      <c r="H2847" t="s">
        <v>36</v>
      </c>
      <c r="I2847">
        <v>51</v>
      </c>
      <c r="J2847">
        <v>26177</v>
      </c>
      <c r="K2847" t="s">
        <v>27</v>
      </c>
      <c r="L2847">
        <v>44782</v>
      </c>
      <c r="M2847">
        <v>3300</v>
      </c>
      <c r="N2847">
        <v>65535</v>
      </c>
      <c r="O2847" t="s">
        <v>26</v>
      </c>
      <c r="P2847">
        <v>0</v>
      </c>
      <c r="Q2847" t="s">
        <v>50</v>
      </c>
      <c r="R2847" t="s">
        <v>87</v>
      </c>
      <c r="S2847" t="s">
        <v>156</v>
      </c>
      <c r="T2847" t="s">
        <v>157</v>
      </c>
      <c r="U2847" t="s">
        <v>158</v>
      </c>
      <c r="X2847" s="6">
        <f t="shared" si="44"/>
        <v>45905.791574074072</v>
      </c>
    </row>
    <row r="2848" spans="1:24" x14ac:dyDescent="0.2">
      <c r="A2848" s="5" t="s">
        <v>12287</v>
      </c>
      <c r="B2848" t="s">
        <v>22</v>
      </c>
      <c r="C2848" t="s">
        <v>23</v>
      </c>
      <c r="D2848" t="s">
        <v>89</v>
      </c>
      <c r="E2848" t="s">
        <v>25</v>
      </c>
      <c r="F2848">
        <v>60</v>
      </c>
      <c r="G2848" t="s">
        <v>26</v>
      </c>
      <c r="H2848" t="s">
        <v>26</v>
      </c>
      <c r="I2848">
        <v>115</v>
      </c>
      <c r="J2848">
        <v>55108</v>
      </c>
      <c r="K2848" t="s">
        <v>27</v>
      </c>
      <c r="L2848">
        <v>42216</v>
      </c>
      <c r="M2848">
        <v>30303</v>
      </c>
      <c r="N2848">
        <v>62727</v>
      </c>
      <c r="O2848" t="s">
        <v>26</v>
      </c>
      <c r="P2848">
        <v>0</v>
      </c>
      <c r="Q2848" t="s">
        <v>50</v>
      </c>
      <c r="R2848" t="s">
        <v>87</v>
      </c>
      <c r="S2848" t="s">
        <v>65</v>
      </c>
      <c r="T2848" t="s">
        <v>66</v>
      </c>
      <c r="U2848" t="s">
        <v>67</v>
      </c>
      <c r="X2848" s="6">
        <f t="shared" si="44"/>
        <v>45905.791805555556</v>
      </c>
    </row>
    <row r="2849" spans="1:24" x14ac:dyDescent="0.2">
      <c r="A2849" s="5" t="s">
        <v>12303</v>
      </c>
      <c r="B2849" t="s">
        <v>22</v>
      </c>
      <c r="C2849" t="s">
        <v>23</v>
      </c>
      <c r="D2849" t="s">
        <v>116</v>
      </c>
      <c r="E2849" t="s">
        <v>25</v>
      </c>
      <c r="F2849">
        <v>60</v>
      </c>
      <c r="G2849" t="s">
        <v>26</v>
      </c>
      <c r="H2849" t="s">
        <v>26</v>
      </c>
      <c r="I2849">
        <v>115</v>
      </c>
      <c r="J2849">
        <v>50544</v>
      </c>
      <c r="K2849" t="s">
        <v>27</v>
      </c>
      <c r="L2849">
        <v>52164</v>
      </c>
      <c r="M2849">
        <v>30303</v>
      </c>
      <c r="N2849">
        <v>35844</v>
      </c>
      <c r="O2849" t="s">
        <v>26</v>
      </c>
      <c r="P2849">
        <v>0</v>
      </c>
      <c r="Q2849" t="s">
        <v>50</v>
      </c>
      <c r="R2849" t="s">
        <v>87</v>
      </c>
      <c r="S2849" t="s">
        <v>65</v>
      </c>
      <c r="T2849" t="s">
        <v>66</v>
      </c>
      <c r="U2849" t="s">
        <v>67</v>
      </c>
      <c r="X2849" s="6">
        <f t="shared" si="44"/>
        <v>45905.795277777775</v>
      </c>
    </row>
    <row r="2850" spans="1:24" x14ac:dyDescent="0.2">
      <c r="A2850" s="5" t="s">
        <v>12304</v>
      </c>
      <c r="B2850" t="s">
        <v>22</v>
      </c>
      <c r="C2850" t="s">
        <v>23</v>
      </c>
      <c r="D2850" t="s">
        <v>86</v>
      </c>
      <c r="E2850" t="s">
        <v>25</v>
      </c>
      <c r="F2850">
        <v>60</v>
      </c>
      <c r="G2850" t="s">
        <v>26</v>
      </c>
      <c r="H2850" t="s">
        <v>26</v>
      </c>
      <c r="I2850">
        <v>115</v>
      </c>
      <c r="J2850">
        <v>21837</v>
      </c>
      <c r="K2850" t="s">
        <v>27</v>
      </c>
      <c r="L2850">
        <v>48664</v>
      </c>
      <c r="M2850">
        <v>30303</v>
      </c>
      <c r="N2850">
        <v>62727</v>
      </c>
      <c r="O2850" t="s">
        <v>26</v>
      </c>
      <c r="P2850">
        <v>0</v>
      </c>
      <c r="Q2850" t="s">
        <v>50</v>
      </c>
      <c r="R2850" t="s">
        <v>87</v>
      </c>
      <c r="S2850" t="s">
        <v>65</v>
      </c>
      <c r="T2850" t="s">
        <v>66</v>
      </c>
      <c r="U2850" t="s">
        <v>67</v>
      </c>
      <c r="X2850" s="6">
        <f t="shared" si="44"/>
        <v>45905.795532407406</v>
      </c>
    </row>
    <row r="2851" spans="1:24" x14ac:dyDescent="0.2">
      <c r="A2851" s="5" t="s">
        <v>12305</v>
      </c>
      <c r="B2851" t="s">
        <v>22</v>
      </c>
      <c r="C2851" t="s">
        <v>23</v>
      </c>
      <c r="D2851" t="s">
        <v>89</v>
      </c>
      <c r="E2851" t="s">
        <v>25</v>
      </c>
      <c r="F2851">
        <v>60</v>
      </c>
      <c r="G2851" t="s">
        <v>26</v>
      </c>
      <c r="H2851" t="s">
        <v>26</v>
      </c>
      <c r="I2851">
        <v>115</v>
      </c>
      <c r="J2851">
        <v>42552</v>
      </c>
      <c r="K2851" t="s">
        <v>27</v>
      </c>
      <c r="L2851">
        <v>39980</v>
      </c>
      <c r="M2851">
        <v>30303</v>
      </c>
      <c r="N2851">
        <v>62727</v>
      </c>
      <c r="O2851" t="s">
        <v>26</v>
      </c>
      <c r="P2851">
        <v>0</v>
      </c>
      <c r="Q2851" t="s">
        <v>50</v>
      </c>
      <c r="R2851" t="s">
        <v>87</v>
      </c>
      <c r="S2851" t="s">
        <v>65</v>
      </c>
      <c r="T2851" t="s">
        <v>66</v>
      </c>
      <c r="U2851" t="s">
        <v>67</v>
      </c>
      <c r="X2851" s="6">
        <f t="shared" si="44"/>
        <v>45905.795729166668</v>
      </c>
    </row>
    <row r="2852" spans="1:24" x14ac:dyDescent="0.2">
      <c r="A2852" s="5" t="s">
        <v>12315</v>
      </c>
      <c r="B2852" t="s">
        <v>22</v>
      </c>
      <c r="C2852" t="s">
        <v>23</v>
      </c>
      <c r="D2852" t="s">
        <v>3110</v>
      </c>
      <c r="E2852" t="s">
        <v>25</v>
      </c>
      <c r="F2852">
        <v>60</v>
      </c>
      <c r="G2852" t="s">
        <v>35</v>
      </c>
      <c r="H2852" t="s">
        <v>57</v>
      </c>
      <c r="I2852">
        <v>52</v>
      </c>
      <c r="J2852">
        <v>11100</v>
      </c>
      <c r="K2852" t="s">
        <v>27</v>
      </c>
      <c r="L2852">
        <v>2595</v>
      </c>
      <c r="M2852">
        <v>61854</v>
      </c>
      <c r="N2852">
        <v>42340</v>
      </c>
      <c r="O2852" t="s">
        <v>26</v>
      </c>
      <c r="P2852">
        <v>0</v>
      </c>
      <c r="Q2852" t="s">
        <v>50</v>
      </c>
      <c r="R2852" t="s">
        <v>87</v>
      </c>
      <c r="S2852" t="s">
        <v>497</v>
      </c>
      <c r="T2852" t="s">
        <v>274</v>
      </c>
      <c r="U2852" t="s">
        <v>275</v>
      </c>
      <c r="X2852" s="6">
        <f t="shared" si="44"/>
        <v>45905.797824074078</v>
      </c>
    </row>
    <row r="2853" spans="1:24" x14ac:dyDescent="0.2">
      <c r="A2853" s="5" t="s">
        <v>12319</v>
      </c>
      <c r="B2853" t="s">
        <v>22</v>
      </c>
      <c r="C2853" t="s">
        <v>23</v>
      </c>
      <c r="D2853" t="s">
        <v>116</v>
      </c>
      <c r="E2853" t="s">
        <v>25</v>
      </c>
      <c r="F2853">
        <v>60</v>
      </c>
      <c r="G2853" t="s">
        <v>26</v>
      </c>
      <c r="H2853" t="s">
        <v>26</v>
      </c>
      <c r="I2853">
        <v>115</v>
      </c>
      <c r="J2853">
        <v>32151</v>
      </c>
      <c r="K2853" t="s">
        <v>27</v>
      </c>
      <c r="L2853">
        <v>36518</v>
      </c>
      <c r="M2853">
        <v>30303</v>
      </c>
      <c r="N2853">
        <v>35844</v>
      </c>
      <c r="O2853" t="s">
        <v>26</v>
      </c>
      <c r="P2853">
        <v>0</v>
      </c>
      <c r="Q2853" t="s">
        <v>50</v>
      </c>
      <c r="R2853" t="s">
        <v>87</v>
      </c>
      <c r="S2853" t="s">
        <v>65</v>
      </c>
      <c r="T2853" t="s">
        <v>66</v>
      </c>
      <c r="U2853" t="s">
        <v>67</v>
      </c>
      <c r="X2853" s="6">
        <f t="shared" si="44"/>
        <v>45905.798750000002</v>
      </c>
    </row>
    <row r="2854" spans="1:24" x14ac:dyDescent="0.2">
      <c r="A2854" s="5" t="s">
        <v>12320</v>
      </c>
      <c r="B2854" t="s">
        <v>22</v>
      </c>
      <c r="C2854" t="s">
        <v>23</v>
      </c>
      <c r="D2854" t="s">
        <v>86</v>
      </c>
      <c r="E2854" t="s">
        <v>25</v>
      </c>
      <c r="F2854">
        <v>60</v>
      </c>
      <c r="G2854" t="s">
        <v>26</v>
      </c>
      <c r="H2854" t="s">
        <v>26</v>
      </c>
      <c r="I2854">
        <v>115</v>
      </c>
      <c r="J2854">
        <v>24928</v>
      </c>
      <c r="K2854" t="s">
        <v>27</v>
      </c>
      <c r="L2854">
        <v>35506</v>
      </c>
      <c r="M2854">
        <v>30303</v>
      </c>
      <c r="N2854">
        <v>62727</v>
      </c>
      <c r="O2854" t="s">
        <v>26</v>
      </c>
      <c r="P2854">
        <v>0</v>
      </c>
      <c r="Q2854" t="s">
        <v>50</v>
      </c>
      <c r="R2854" t="s">
        <v>87</v>
      </c>
      <c r="S2854" t="s">
        <v>65</v>
      </c>
      <c r="T2854" t="s">
        <v>66</v>
      </c>
      <c r="U2854" t="s">
        <v>67</v>
      </c>
      <c r="X2854" s="6">
        <f t="shared" si="44"/>
        <v>45905.799085648148</v>
      </c>
    </row>
    <row r="2855" spans="1:24" x14ac:dyDescent="0.2">
      <c r="A2855" s="5" t="s">
        <v>12322</v>
      </c>
      <c r="B2855" t="s">
        <v>22</v>
      </c>
      <c r="C2855" t="s">
        <v>23</v>
      </c>
      <c r="D2855" t="s">
        <v>89</v>
      </c>
      <c r="E2855" t="s">
        <v>25</v>
      </c>
      <c r="F2855">
        <v>60</v>
      </c>
      <c r="G2855" t="s">
        <v>26</v>
      </c>
      <c r="H2855" t="s">
        <v>26</v>
      </c>
      <c r="I2855">
        <v>115</v>
      </c>
      <c r="J2855">
        <v>29535</v>
      </c>
      <c r="K2855" t="s">
        <v>27</v>
      </c>
      <c r="L2855">
        <v>33404</v>
      </c>
      <c r="M2855">
        <v>30303</v>
      </c>
      <c r="N2855">
        <v>62727</v>
      </c>
      <c r="O2855" t="s">
        <v>26</v>
      </c>
      <c r="P2855">
        <v>0</v>
      </c>
      <c r="Q2855" t="s">
        <v>50</v>
      </c>
      <c r="R2855" t="s">
        <v>87</v>
      </c>
      <c r="S2855" t="s">
        <v>65</v>
      </c>
      <c r="T2855" t="s">
        <v>66</v>
      </c>
      <c r="U2855" t="s">
        <v>67</v>
      </c>
      <c r="X2855" s="6">
        <f t="shared" si="44"/>
        <v>45905.799444444441</v>
      </c>
    </row>
    <row r="2856" spans="1:24" x14ac:dyDescent="0.2">
      <c r="A2856" s="5" t="s">
        <v>12348</v>
      </c>
      <c r="B2856" t="s">
        <v>22</v>
      </c>
      <c r="C2856" t="s">
        <v>23</v>
      </c>
      <c r="D2856" t="s">
        <v>86</v>
      </c>
      <c r="E2856" t="s">
        <v>25</v>
      </c>
      <c r="F2856">
        <v>60</v>
      </c>
      <c r="G2856" t="s">
        <v>26</v>
      </c>
      <c r="H2856" t="s">
        <v>26</v>
      </c>
      <c r="I2856">
        <v>115</v>
      </c>
      <c r="J2856">
        <v>52554</v>
      </c>
      <c r="K2856" t="s">
        <v>27</v>
      </c>
      <c r="L2856">
        <v>57246</v>
      </c>
      <c r="M2856">
        <v>30303</v>
      </c>
      <c r="N2856">
        <v>62727</v>
      </c>
      <c r="O2856" t="s">
        <v>26</v>
      </c>
      <c r="P2856">
        <v>0</v>
      </c>
      <c r="Q2856" t="s">
        <v>50</v>
      </c>
      <c r="R2856" t="s">
        <v>87</v>
      </c>
      <c r="S2856" t="s">
        <v>65</v>
      </c>
      <c r="T2856" t="s">
        <v>66</v>
      </c>
      <c r="U2856" t="s">
        <v>67</v>
      </c>
      <c r="X2856" s="6">
        <f t="shared" si="44"/>
        <v>45905.803159722222</v>
      </c>
    </row>
    <row r="2857" spans="1:24" x14ac:dyDescent="0.2">
      <c r="A2857" s="5" t="s">
        <v>12364</v>
      </c>
      <c r="B2857" t="s">
        <v>22</v>
      </c>
      <c r="C2857" t="s">
        <v>23</v>
      </c>
      <c r="D2857" t="s">
        <v>116</v>
      </c>
      <c r="E2857" t="s">
        <v>25</v>
      </c>
      <c r="F2857">
        <v>60</v>
      </c>
      <c r="G2857" t="s">
        <v>26</v>
      </c>
      <c r="H2857" t="s">
        <v>26</v>
      </c>
      <c r="I2857">
        <v>115</v>
      </c>
      <c r="J2857">
        <v>32241</v>
      </c>
      <c r="K2857" t="s">
        <v>27</v>
      </c>
      <c r="L2857">
        <v>55958</v>
      </c>
      <c r="M2857">
        <v>30303</v>
      </c>
      <c r="N2857">
        <v>35844</v>
      </c>
      <c r="O2857" t="s">
        <v>26</v>
      </c>
      <c r="P2857">
        <v>0</v>
      </c>
      <c r="Q2857" t="s">
        <v>50</v>
      </c>
      <c r="R2857" t="s">
        <v>87</v>
      </c>
      <c r="S2857" t="s">
        <v>65</v>
      </c>
      <c r="T2857" t="s">
        <v>66</v>
      </c>
      <c r="U2857" t="s">
        <v>67</v>
      </c>
      <c r="X2857" s="6">
        <f t="shared" si="44"/>
        <v>45905.806388888886</v>
      </c>
    </row>
    <row r="2858" spans="1:24" x14ac:dyDescent="0.2">
      <c r="A2858" s="5" t="s">
        <v>12378</v>
      </c>
      <c r="B2858" t="s">
        <v>22</v>
      </c>
      <c r="C2858" t="s">
        <v>23</v>
      </c>
      <c r="D2858" t="s">
        <v>116</v>
      </c>
      <c r="E2858" t="s">
        <v>25</v>
      </c>
      <c r="F2858">
        <v>60</v>
      </c>
      <c r="G2858" t="s">
        <v>26</v>
      </c>
      <c r="H2858" t="s">
        <v>26</v>
      </c>
      <c r="I2858">
        <v>115</v>
      </c>
      <c r="J2858">
        <v>31203</v>
      </c>
      <c r="K2858" t="s">
        <v>27</v>
      </c>
      <c r="L2858">
        <v>42230</v>
      </c>
      <c r="M2858">
        <v>30303</v>
      </c>
      <c r="N2858">
        <v>35844</v>
      </c>
      <c r="O2858" t="s">
        <v>26</v>
      </c>
      <c r="P2858">
        <v>0</v>
      </c>
      <c r="Q2858" t="s">
        <v>50</v>
      </c>
      <c r="R2858" t="s">
        <v>87</v>
      </c>
      <c r="S2858" t="s">
        <v>65</v>
      </c>
      <c r="T2858" t="s">
        <v>66</v>
      </c>
      <c r="U2858" t="s">
        <v>67</v>
      </c>
      <c r="X2858" s="6">
        <f t="shared" si="44"/>
        <v>45905.809224537035</v>
      </c>
    </row>
    <row r="2859" spans="1:24" x14ac:dyDescent="0.2">
      <c r="A2859" s="5" t="s">
        <v>12383</v>
      </c>
      <c r="B2859" t="s">
        <v>22</v>
      </c>
      <c r="C2859" t="s">
        <v>23</v>
      </c>
      <c r="D2859" t="s">
        <v>86</v>
      </c>
      <c r="E2859" t="s">
        <v>25</v>
      </c>
      <c r="F2859">
        <v>60</v>
      </c>
      <c r="G2859" t="s">
        <v>26</v>
      </c>
      <c r="H2859" t="s">
        <v>26</v>
      </c>
      <c r="I2859">
        <v>115</v>
      </c>
      <c r="J2859">
        <v>19134</v>
      </c>
      <c r="K2859" t="s">
        <v>27</v>
      </c>
      <c r="L2859">
        <v>57320</v>
      </c>
      <c r="M2859">
        <v>30303</v>
      </c>
      <c r="N2859">
        <v>62727</v>
      </c>
      <c r="O2859" t="s">
        <v>26</v>
      </c>
      <c r="P2859">
        <v>0</v>
      </c>
      <c r="Q2859" t="s">
        <v>50</v>
      </c>
      <c r="R2859" t="s">
        <v>87</v>
      </c>
      <c r="S2859" t="s">
        <v>65</v>
      </c>
      <c r="T2859" t="s">
        <v>66</v>
      </c>
      <c r="U2859" t="s">
        <v>67</v>
      </c>
      <c r="X2859" s="6">
        <f t="shared" si="44"/>
        <v>45905.810312499998</v>
      </c>
    </row>
    <row r="2860" spans="1:24" x14ac:dyDescent="0.2">
      <c r="A2860" s="5" t="s">
        <v>12397</v>
      </c>
      <c r="B2860" t="s">
        <v>22</v>
      </c>
      <c r="C2860" t="s">
        <v>23</v>
      </c>
      <c r="D2860" t="s">
        <v>247</v>
      </c>
      <c r="E2860" t="s">
        <v>25</v>
      </c>
      <c r="F2860">
        <v>60</v>
      </c>
      <c r="G2860" t="s">
        <v>26</v>
      </c>
      <c r="H2860" t="s">
        <v>26</v>
      </c>
      <c r="I2860">
        <v>114</v>
      </c>
      <c r="J2860">
        <v>1948</v>
      </c>
      <c r="K2860" t="s">
        <v>27</v>
      </c>
      <c r="L2860">
        <v>33706</v>
      </c>
      <c r="M2860">
        <v>30303</v>
      </c>
      <c r="N2860">
        <v>62727</v>
      </c>
      <c r="O2860" t="s">
        <v>26</v>
      </c>
      <c r="P2860">
        <v>0</v>
      </c>
      <c r="Q2860" t="s">
        <v>50</v>
      </c>
      <c r="R2860" t="s">
        <v>87</v>
      </c>
      <c r="S2860" t="s">
        <v>65</v>
      </c>
      <c r="T2860" t="s">
        <v>66</v>
      </c>
      <c r="U2860" t="s">
        <v>67</v>
      </c>
      <c r="X2860" s="6">
        <f t="shared" si="44"/>
        <v>45905.81287037037</v>
      </c>
    </row>
    <row r="2861" spans="1:24" x14ac:dyDescent="0.2">
      <c r="A2861" s="5" t="s">
        <v>12426</v>
      </c>
      <c r="B2861" t="s">
        <v>22</v>
      </c>
      <c r="C2861" t="s">
        <v>23</v>
      </c>
      <c r="D2861" t="s">
        <v>89</v>
      </c>
      <c r="E2861" t="s">
        <v>25</v>
      </c>
      <c r="F2861">
        <v>60</v>
      </c>
      <c r="G2861" t="s">
        <v>26</v>
      </c>
      <c r="H2861" t="s">
        <v>26</v>
      </c>
      <c r="I2861">
        <v>115</v>
      </c>
      <c r="J2861">
        <v>12647</v>
      </c>
      <c r="K2861" t="s">
        <v>27</v>
      </c>
      <c r="L2861">
        <v>52162</v>
      </c>
      <c r="M2861">
        <v>30303</v>
      </c>
      <c r="N2861">
        <v>62727</v>
      </c>
      <c r="O2861" t="s">
        <v>26</v>
      </c>
      <c r="P2861">
        <v>0</v>
      </c>
      <c r="Q2861" t="s">
        <v>50</v>
      </c>
      <c r="R2861" t="s">
        <v>87</v>
      </c>
      <c r="S2861" t="s">
        <v>65</v>
      </c>
      <c r="T2861" t="s">
        <v>66</v>
      </c>
      <c r="U2861" t="s">
        <v>67</v>
      </c>
      <c r="X2861" s="6">
        <f t="shared" si="44"/>
        <v>45905.818194444444</v>
      </c>
    </row>
    <row r="2862" spans="1:24" x14ac:dyDescent="0.2">
      <c r="A2862" s="5" t="s">
        <v>12439</v>
      </c>
      <c r="B2862" t="s">
        <v>22</v>
      </c>
      <c r="C2862" t="s">
        <v>23</v>
      </c>
      <c r="D2862" t="s">
        <v>116</v>
      </c>
      <c r="E2862" t="s">
        <v>25</v>
      </c>
      <c r="F2862">
        <v>60</v>
      </c>
      <c r="G2862" t="s">
        <v>26</v>
      </c>
      <c r="H2862" t="s">
        <v>26</v>
      </c>
      <c r="I2862">
        <v>115</v>
      </c>
      <c r="J2862">
        <v>45980</v>
      </c>
      <c r="K2862" t="s">
        <v>27</v>
      </c>
      <c r="L2862">
        <v>34218</v>
      </c>
      <c r="M2862">
        <v>30303</v>
      </c>
      <c r="N2862">
        <v>35844</v>
      </c>
      <c r="O2862" t="s">
        <v>26</v>
      </c>
      <c r="P2862">
        <v>0</v>
      </c>
      <c r="Q2862" t="s">
        <v>50</v>
      </c>
      <c r="R2862" t="s">
        <v>87</v>
      </c>
      <c r="S2862" t="s">
        <v>65</v>
      </c>
      <c r="T2862" t="s">
        <v>66</v>
      </c>
      <c r="U2862" t="s">
        <v>67</v>
      </c>
      <c r="X2862" s="6">
        <f t="shared" si="44"/>
        <v>45905.820277777777</v>
      </c>
    </row>
    <row r="2863" spans="1:24" x14ac:dyDescent="0.2">
      <c r="A2863" s="5" t="s">
        <v>12445</v>
      </c>
      <c r="B2863" t="s">
        <v>22</v>
      </c>
      <c r="C2863" t="s">
        <v>23</v>
      </c>
      <c r="D2863" t="s">
        <v>86</v>
      </c>
      <c r="E2863" t="s">
        <v>25</v>
      </c>
      <c r="F2863">
        <v>60</v>
      </c>
      <c r="G2863" t="s">
        <v>26</v>
      </c>
      <c r="H2863" t="s">
        <v>26</v>
      </c>
      <c r="I2863">
        <v>115</v>
      </c>
      <c r="J2863">
        <v>5318</v>
      </c>
      <c r="K2863" t="s">
        <v>27</v>
      </c>
      <c r="L2863">
        <v>51346</v>
      </c>
      <c r="M2863">
        <v>30303</v>
      </c>
      <c r="N2863">
        <v>62727</v>
      </c>
      <c r="O2863" t="s">
        <v>26</v>
      </c>
      <c r="P2863">
        <v>0</v>
      </c>
      <c r="Q2863" t="s">
        <v>50</v>
      </c>
      <c r="R2863" t="s">
        <v>87</v>
      </c>
      <c r="S2863" t="s">
        <v>65</v>
      </c>
      <c r="T2863" t="s">
        <v>66</v>
      </c>
      <c r="U2863" t="s">
        <v>67</v>
      </c>
      <c r="X2863" s="6">
        <f t="shared" si="44"/>
        <v>45905.82167824074</v>
      </c>
    </row>
    <row r="2864" spans="1:24" x14ac:dyDescent="0.2">
      <c r="A2864" s="5" t="s">
        <v>12448</v>
      </c>
      <c r="B2864" t="s">
        <v>22</v>
      </c>
      <c r="C2864" t="s">
        <v>23</v>
      </c>
      <c r="D2864" t="s">
        <v>2487</v>
      </c>
      <c r="E2864" t="s">
        <v>25</v>
      </c>
      <c r="F2864">
        <v>52</v>
      </c>
      <c r="G2864" t="s">
        <v>35</v>
      </c>
      <c r="H2864" t="s">
        <v>36</v>
      </c>
      <c r="I2864">
        <v>51</v>
      </c>
      <c r="J2864">
        <v>10926</v>
      </c>
      <c r="K2864" t="s">
        <v>27</v>
      </c>
      <c r="L2864">
        <v>59755</v>
      </c>
      <c r="M2864">
        <v>2036</v>
      </c>
      <c r="N2864">
        <v>65535</v>
      </c>
      <c r="O2864" t="s">
        <v>26</v>
      </c>
      <c r="P2864">
        <v>0</v>
      </c>
      <c r="Q2864" t="s">
        <v>50</v>
      </c>
      <c r="R2864" t="s">
        <v>87</v>
      </c>
      <c r="S2864" t="s">
        <v>156</v>
      </c>
      <c r="T2864" t="s">
        <v>157</v>
      </c>
      <c r="U2864" t="s">
        <v>158</v>
      </c>
      <c r="X2864" s="6">
        <f t="shared" si="44"/>
        <v>45905.82234953704</v>
      </c>
    </row>
    <row r="2865" spans="1:24" x14ac:dyDescent="0.2">
      <c r="A2865" s="5" t="s">
        <v>12458</v>
      </c>
      <c r="B2865" t="s">
        <v>22</v>
      </c>
      <c r="C2865" t="s">
        <v>23</v>
      </c>
      <c r="D2865" t="s">
        <v>116</v>
      </c>
      <c r="E2865" t="s">
        <v>25</v>
      </c>
      <c r="F2865">
        <v>60</v>
      </c>
      <c r="G2865" t="s">
        <v>26</v>
      </c>
      <c r="H2865" t="s">
        <v>26</v>
      </c>
      <c r="I2865">
        <v>115</v>
      </c>
      <c r="J2865">
        <v>14896</v>
      </c>
      <c r="K2865" t="s">
        <v>27</v>
      </c>
      <c r="L2865">
        <v>60632</v>
      </c>
      <c r="M2865">
        <v>30303</v>
      </c>
      <c r="N2865">
        <v>35844</v>
      </c>
      <c r="O2865" t="s">
        <v>26</v>
      </c>
      <c r="P2865">
        <v>0</v>
      </c>
      <c r="Q2865" t="s">
        <v>50</v>
      </c>
      <c r="R2865" t="s">
        <v>87</v>
      </c>
      <c r="S2865" t="s">
        <v>65</v>
      </c>
      <c r="T2865" t="s">
        <v>66</v>
      </c>
      <c r="U2865" t="s">
        <v>67</v>
      </c>
      <c r="X2865" s="6">
        <f t="shared" si="44"/>
        <v>45905.824212962965</v>
      </c>
    </row>
    <row r="2866" spans="1:24" x14ac:dyDescent="0.2">
      <c r="A2866" s="5" t="s">
        <v>12470</v>
      </c>
      <c r="B2866" t="s">
        <v>22</v>
      </c>
      <c r="C2866" t="s">
        <v>23</v>
      </c>
      <c r="D2866" t="s">
        <v>89</v>
      </c>
      <c r="E2866" t="s">
        <v>25</v>
      </c>
      <c r="F2866">
        <v>60</v>
      </c>
      <c r="G2866" t="s">
        <v>26</v>
      </c>
      <c r="H2866" t="s">
        <v>26</v>
      </c>
      <c r="I2866">
        <v>115</v>
      </c>
      <c r="J2866">
        <v>27958</v>
      </c>
      <c r="K2866" t="s">
        <v>27</v>
      </c>
      <c r="L2866">
        <v>40990</v>
      </c>
      <c r="M2866">
        <v>30303</v>
      </c>
      <c r="N2866">
        <v>62727</v>
      </c>
      <c r="O2866" t="s">
        <v>26</v>
      </c>
      <c r="P2866">
        <v>0</v>
      </c>
      <c r="Q2866" t="s">
        <v>50</v>
      </c>
      <c r="R2866" t="s">
        <v>87</v>
      </c>
      <c r="S2866" t="s">
        <v>65</v>
      </c>
      <c r="T2866" t="s">
        <v>66</v>
      </c>
      <c r="U2866" t="s">
        <v>67</v>
      </c>
      <c r="X2866" s="6">
        <f t="shared" si="44"/>
        <v>45905.826516203706</v>
      </c>
    </row>
    <row r="2867" spans="1:24" x14ac:dyDescent="0.2">
      <c r="A2867" s="5" t="s">
        <v>12472</v>
      </c>
      <c r="B2867" t="s">
        <v>22</v>
      </c>
      <c r="C2867" t="s">
        <v>23</v>
      </c>
      <c r="D2867" t="s">
        <v>3640</v>
      </c>
      <c r="E2867" t="s">
        <v>25</v>
      </c>
      <c r="F2867">
        <v>60</v>
      </c>
      <c r="G2867" t="s">
        <v>35</v>
      </c>
      <c r="H2867" t="s">
        <v>57</v>
      </c>
      <c r="I2867">
        <v>52</v>
      </c>
      <c r="J2867">
        <v>51376</v>
      </c>
      <c r="K2867" t="s">
        <v>27</v>
      </c>
      <c r="L2867">
        <v>42728</v>
      </c>
      <c r="M2867">
        <v>57722</v>
      </c>
      <c r="N2867">
        <v>42340</v>
      </c>
      <c r="O2867" t="s">
        <v>26</v>
      </c>
      <c r="P2867">
        <v>0</v>
      </c>
      <c r="Q2867" t="s">
        <v>50</v>
      </c>
      <c r="R2867" t="s">
        <v>87</v>
      </c>
      <c r="S2867" t="s">
        <v>497</v>
      </c>
      <c r="T2867" t="s">
        <v>274</v>
      </c>
      <c r="U2867" t="s">
        <v>275</v>
      </c>
      <c r="X2867" s="6">
        <f t="shared" si="44"/>
        <v>45905.826990740738</v>
      </c>
    </row>
    <row r="2868" spans="1:24" x14ac:dyDescent="0.2">
      <c r="A2868" s="5" t="s">
        <v>12477</v>
      </c>
      <c r="B2868" t="s">
        <v>22</v>
      </c>
      <c r="C2868" t="s">
        <v>23</v>
      </c>
      <c r="D2868" t="s">
        <v>116</v>
      </c>
      <c r="E2868" t="s">
        <v>25</v>
      </c>
      <c r="F2868">
        <v>60</v>
      </c>
      <c r="G2868" t="s">
        <v>26</v>
      </c>
      <c r="H2868" t="s">
        <v>26</v>
      </c>
      <c r="I2868">
        <v>115</v>
      </c>
      <c r="J2868">
        <v>57933</v>
      </c>
      <c r="K2868" t="s">
        <v>27</v>
      </c>
      <c r="L2868">
        <v>59024</v>
      </c>
      <c r="M2868">
        <v>30303</v>
      </c>
      <c r="N2868">
        <v>35844</v>
      </c>
      <c r="O2868" t="s">
        <v>26</v>
      </c>
      <c r="P2868">
        <v>0</v>
      </c>
      <c r="Q2868" t="s">
        <v>50</v>
      </c>
      <c r="R2868" t="s">
        <v>87</v>
      </c>
      <c r="S2868" t="s">
        <v>65</v>
      </c>
      <c r="T2868" t="s">
        <v>66</v>
      </c>
      <c r="U2868" t="s">
        <v>67</v>
      </c>
      <c r="X2868" s="6">
        <f t="shared" si="44"/>
        <v>45905.828148148146</v>
      </c>
    </row>
    <row r="2869" spans="1:24" x14ac:dyDescent="0.2">
      <c r="A2869" s="5" t="s">
        <v>12484</v>
      </c>
      <c r="B2869" t="s">
        <v>22</v>
      </c>
      <c r="C2869" t="s">
        <v>23</v>
      </c>
      <c r="D2869" t="s">
        <v>89</v>
      </c>
      <c r="E2869" t="s">
        <v>25</v>
      </c>
      <c r="F2869">
        <v>60</v>
      </c>
      <c r="G2869" t="s">
        <v>26</v>
      </c>
      <c r="H2869" t="s">
        <v>26</v>
      </c>
      <c r="I2869">
        <v>115</v>
      </c>
      <c r="J2869">
        <v>37858</v>
      </c>
      <c r="K2869" t="s">
        <v>27</v>
      </c>
      <c r="L2869">
        <v>56310</v>
      </c>
      <c r="M2869">
        <v>30303</v>
      </c>
      <c r="N2869">
        <v>62727</v>
      </c>
      <c r="O2869" t="s">
        <v>26</v>
      </c>
      <c r="P2869">
        <v>0</v>
      </c>
      <c r="Q2869" t="s">
        <v>50</v>
      </c>
      <c r="R2869" t="s">
        <v>87</v>
      </c>
      <c r="S2869" t="s">
        <v>65</v>
      </c>
      <c r="T2869" t="s">
        <v>66</v>
      </c>
      <c r="U2869" t="s">
        <v>67</v>
      </c>
      <c r="X2869" s="6">
        <f t="shared" si="44"/>
        <v>45905.829525462963</v>
      </c>
    </row>
    <row r="2870" spans="1:24" x14ac:dyDescent="0.2">
      <c r="A2870" s="5" t="s">
        <v>12485</v>
      </c>
      <c r="B2870" t="s">
        <v>22</v>
      </c>
      <c r="C2870" t="s">
        <v>23</v>
      </c>
      <c r="D2870" t="s">
        <v>89</v>
      </c>
      <c r="E2870" t="s">
        <v>25</v>
      </c>
      <c r="F2870">
        <v>60</v>
      </c>
      <c r="G2870" t="s">
        <v>26</v>
      </c>
      <c r="H2870" t="s">
        <v>26</v>
      </c>
      <c r="I2870">
        <v>115</v>
      </c>
      <c r="J2870">
        <v>37862</v>
      </c>
      <c r="K2870" t="s">
        <v>27</v>
      </c>
      <c r="L2870">
        <v>56310</v>
      </c>
      <c r="M2870">
        <v>30303</v>
      </c>
      <c r="N2870">
        <v>62727</v>
      </c>
      <c r="O2870" t="s">
        <v>26</v>
      </c>
      <c r="P2870">
        <v>0</v>
      </c>
      <c r="Q2870" t="s">
        <v>50</v>
      </c>
      <c r="R2870" t="s">
        <v>87</v>
      </c>
      <c r="S2870" t="s">
        <v>65</v>
      </c>
      <c r="T2870" t="s">
        <v>66</v>
      </c>
      <c r="U2870" t="s">
        <v>67</v>
      </c>
      <c r="X2870" s="6">
        <f t="shared" si="44"/>
        <v>45905.829884259256</v>
      </c>
    </row>
    <row r="2871" spans="1:24" x14ac:dyDescent="0.2">
      <c r="A2871" s="5" t="s">
        <v>12494</v>
      </c>
      <c r="B2871" t="s">
        <v>22</v>
      </c>
      <c r="C2871" t="s">
        <v>23</v>
      </c>
      <c r="D2871" t="s">
        <v>116</v>
      </c>
      <c r="E2871" t="s">
        <v>25</v>
      </c>
      <c r="F2871">
        <v>60</v>
      </c>
      <c r="G2871" t="s">
        <v>26</v>
      </c>
      <c r="H2871" t="s">
        <v>26</v>
      </c>
      <c r="I2871">
        <v>115</v>
      </c>
      <c r="J2871">
        <v>26935</v>
      </c>
      <c r="K2871" t="s">
        <v>27</v>
      </c>
      <c r="L2871">
        <v>60078</v>
      </c>
      <c r="M2871">
        <v>30303</v>
      </c>
      <c r="N2871">
        <v>35844</v>
      </c>
      <c r="O2871" t="s">
        <v>26</v>
      </c>
      <c r="P2871">
        <v>0</v>
      </c>
      <c r="Q2871" t="s">
        <v>50</v>
      </c>
      <c r="R2871" t="s">
        <v>87</v>
      </c>
      <c r="S2871" t="s">
        <v>65</v>
      </c>
      <c r="T2871" t="s">
        <v>66</v>
      </c>
      <c r="U2871" t="s">
        <v>67</v>
      </c>
      <c r="X2871" s="6">
        <f t="shared" si="44"/>
        <v>45905.83185185185</v>
      </c>
    </row>
    <row r="2872" spans="1:24" x14ac:dyDescent="0.2">
      <c r="A2872" s="5" t="s">
        <v>12495</v>
      </c>
      <c r="B2872" t="s">
        <v>22</v>
      </c>
      <c r="C2872" t="s">
        <v>23</v>
      </c>
      <c r="D2872" t="s">
        <v>86</v>
      </c>
      <c r="E2872" t="s">
        <v>25</v>
      </c>
      <c r="F2872">
        <v>60</v>
      </c>
      <c r="G2872" t="s">
        <v>26</v>
      </c>
      <c r="H2872" t="s">
        <v>26</v>
      </c>
      <c r="I2872">
        <v>115</v>
      </c>
      <c r="J2872">
        <v>57105</v>
      </c>
      <c r="K2872" t="s">
        <v>27</v>
      </c>
      <c r="L2872">
        <v>39182</v>
      </c>
      <c r="M2872">
        <v>30303</v>
      </c>
      <c r="N2872">
        <v>62727</v>
      </c>
      <c r="O2872" t="s">
        <v>26</v>
      </c>
      <c r="P2872">
        <v>0</v>
      </c>
      <c r="Q2872" t="s">
        <v>50</v>
      </c>
      <c r="R2872" t="s">
        <v>87</v>
      </c>
      <c r="S2872" t="s">
        <v>65</v>
      </c>
      <c r="T2872" t="s">
        <v>66</v>
      </c>
      <c r="U2872" t="s">
        <v>67</v>
      </c>
      <c r="X2872" s="6">
        <f t="shared" si="44"/>
        <v>45905.832129629627</v>
      </c>
    </row>
    <row r="2873" spans="1:24" x14ac:dyDescent="0.2">
      <c r="A2873" s="5" t="s">
        <v>12496</v>
      </c>
      <c r="B2873" t="s">
        <v>22</v>
      </c>
      <c r="C2873" t="s">
        <v>23</v>
      </c>
      <c r="D2873" t="s">
        <v>86</v>
      </c>
      <c r="E2873" t="s">
        <v>25</v>
      </c>
      <c r="F2873">
        <v>60</v>
      </c>
      <c r="G2873" t="s">
        <v>26</v>
      </c>
      <c r="H2873" t="s">
        <v>26</v>
      </c>
      <c r="I2873">
        <v>115</v>
      </c>
      <c r="J2873">
        <v>57106</v>
      </c>
      <c r="K2873" t="s">
        <v>27</v>
      </c>
      <c r="L2873">
        <v>39182</v>
      </c>
      <c r="M2873">
        <v>30303</v>
      </c>
      <c r="N2873">
        <v>62727</v>
      </c>
      <c r="O2873" t="s">
        <v>26</v>
      </c>
      <c r="P2873">
        <v>0</v>
      </c>
      <c r="Q2873" t="s">
        <v>50</v>
      </c>
      <c r="R2873" t="s">
        <v>87</v>
      </c>
      <c r="S2873" t="s">
        <v>65</v>
      </c>
      <c r="T2873" t="s">
        <v>66</v>
      </c>
      <c r="U2873" t="s">
        <v>67</v>
      </c>
      <c r="X2873" s="6">
        <f t="shared" si="44"/>
        <v>45905.832326388889</v>
      </c>
    </row>
    <row r="2874" spans="1:24" x14ac:dyDescent="0.2">
      <c r="A2874" s="5" t="s">
        <v>12499</v>
      </c>
      <c r="B2874" t="s">
        <v>22</v>
      </c>
      <c r="C2874" t="s">
        <v>23</v>
      </c>
      <c r="D2874" t="s">
        <v>89</v>
      </c>
      <c r="E2874" t="s">
        <v>25</v>
      </c>
      <c r="F2874">
        <v>60</v>
      </c>
      <c r="G2874" t="s">
        <v>26</v>
      </c>
      <c r="H2874" t="s">
        <v>26</v>
      </c>
      <c r="I2874">
        <v>115</v>
      </c>
      <c r="J2874">
        <v>48192</v>
      </c>
      <c r="K2874" t="s">
        <v>27</v>
      </c>
      <c r="L2874">
        <v>42912</v>
      </c>
      <c r="M2874">
        <v>30303</v>
      </c>
      <c r="N2874">
        <v>62727</v>
      </c>
      <c r="O2874" t="s">
        <v>26</v>
      </c>
      <c r="P2874">
        <v>0</v>
      </c>
      <c r="Q2874" t="s">
        <v>50</v>
      </c>
      <c r="R2874" t="s">
        <v>87</v>
      </c>
      <c r="S2874" t="s">
        <v>65</v>
      </c>
      <c r="T2874" t="s">
        <v>66</v>
      </c>
      <c r="U2874" t="s">
        <v>67</v>
      </c>
      <c r="X2874" s="6">
        <f t="shared" si="44"/>
        <v>45905.833020833335</v>
      </c>
    </row>
    <row r="2875" spans="1:24" x14ac:dyDescent="0.2">
      <c r="A2875" s="5" t="s">
        <v>12509</v>
      </c>
      <c r="B2875" t="s">
        <v>22</v>
      </c>
      <c r="C2875" t="s">
        <v>23</v>
      </c>
      <c r="D2875" t="s">
        <v>12510</v>
      </c>
      <c r="E2875" t="s">
        <v>25</v>
      </c>
      <c r="F2875">
        <v>71</v>
      </c>
      <c r="G2875" t="s">
        <v>26</v>
      </c>
      <c r="H2875" t="s">
        <v>26</v>
      </c>
      <c r="I2875">
        <v>55</v>
      </c>
      <c r="J2875">
        <v>43249</v>
      </c>
      <c r="K2875" t="s">
        <v>71</v>
      </c>
      <c r="L2875">
        <v>64896</v>
      </c>
      <c r="M2875">
        <v>53</v>
      </c>
      <c r="N2875" t="s">
        <v>72</v>
      </c>
      <c r="O2875" t="s">
        <v>72</v>
      </c>
      <c r="P2875" t="s">
        <v>72</v>
      </c>
      <c r="Q2875" t="s">
        <v>50</v>
      </c>
      <c r="R2875" t="s">
        <v>87</v>
      </c>
      <c r="S2875" t="s">
        <v>301</v>
      </c>
      <c r="T2875" t="s">
        <v>302</v>
      </c>
      <c r="U2875" t="s">
        <v>303</v>
      </c>
      <c r="X2875" s="6">
        <f t="shared" si="44"/>
        <v>45905.834849537037</v>
      </c>
    </row>
    <row r="2876" spans="1:24" x14ac:dyDescent="0.2">
      <c r="A2876" s="5" t="s">
        <v>12512</v>
      </c>
      <c r="B2876" t="s">
        <v>22</v>
      </c>
      <c r="C2876" t="s">
        <v>23</v>
      </c>
      <c r="D2876" t="s">
        <v>2487</v>
      </c>
      <c r="E2876" t="s">
        <v>25</v>
      </c>
      <c r="F2876">
        <v>52</v>
      </c>
      <c r="G2876" t="s">
        <v>35</v>
      </c>
      <c r="H2876" t="s">
        <v>36</v>
      </c>
      <c r="I2876">
        <v>51</v>
      </c>
      <c r="J2876">
        <v>64231</v>
      </c>
      <c r="K2876" t="s">
        <v>27</v>
      </c>
      <c r="L2876">
        <v>33432</v>
      </c>
      <c r="M2876">
        <v>15390</v>
      </c>
      <c r="N2876">
        <v>65535</v>
      </c>
      <c r="O2876" t="s">
        <v>26</v>
      </c>
      <c r="P2876">
        <v>0</v>
      </c>
      <c r="Q2876" t="s">
        <v>50</v>
      </c>
      <c r="R2876" t="s">
        <v>87</v>
      </c>
      <c r="S2876" t="s">
        <v>156</v>
      </c>
      <c r="T2876" t="s">
        <v>157</v>
      </c>
      <c r="U2876" t="s">
        <v>158</v>
      </c>
      <c r="X2876" s="6">
        <f t="shared" si="44"/>
        <v>45905.835347222222</v>
      </c>
    </row>
    <row r="2877" spans="1:24" x14ac:dyDescent="0.2">
      <c r="A2877" s="5" t="s">
        <v>12513</v>
      </c>
      <c r="B2877" t="s">
        <v>22</v>
      </c>
      <c r="C2877" t="s">
        <v>23</v>
      </c>
      <c r="D2877" t="s">
        <v>86</v>
      </c>
      <c r="E2877" t="s">
        <v>25</v>
      </c>
      <c r="F2877">
        <v>60</v>
      </c>
      <c r="G2877" t="s">
        <v>26</v>
      </c>
      <c r="H2877" t="s">
        <v>26</v>
      </c>
      <c r="I2877">
        <v>115</v>
      </c>
      <c r="J2877">
        <v>36215</v>
      </c>
      <c r="K2877" t="s">
        <v>27</v>
      </c>
      <c r="L2877">
        <v>59864</v>
      </c>
      <c r="M2877">
        <v>30303</v>
      </c>
      <c r="N2877">
        <v>62727</v>
      </c>
      <c r="O2877" t="s">
        <v>26</v>
      </c>
      <c r="P2877">
        <v>0</v>
      </c>
      <c r="Q2877" t="s">
        <v>50</v>
      </c>
      <c r="R2877" t="s">
        <v>87</v>
      </c>
      <c r="S2877" t="s">
        <v>65</v>
      </c>
      <c r="T2877" t="s">
        <v>66</v>
      </c>
      <c r="U2877" t="s">
        <v>67</v>
      </c>
      <c r="X2877" s="6">
        <f t="shared" si="44"/>
        <v>45905.835543981484</v>
      </c>
    </row>
    <row r="2878" spans="1:24" x14ac:dyDescent="0.2">
      <c r="A2878" s="5" t="s">
        <v>12517</v>
      </c>
      <c r="B2878" t="s">
        <v>22</v>
      </c>
      <c r="C2878" t="s">
        <v>23</v>
      </c>
      <c r="D2878" t="s">
        <v>116</v>
      </c>
      <c r="E2878" t="s">
        <v>25</v>
      </c>
      <c r="F2878">
        <v>60</v>
      </c>
      <c r="G2878" t="s">
        <v>26</v>
      </c>
      <c r="H2878" t="s">
        <v>26</v>
      </c>
      <c r="I2878">
        <v>115</v>
      </c>
      <c r="J2878">
        <v>52033</v>
      </c>
      <c r="K2878" t="s">
        <v>27</v>
      </c>
      <c r="L2878">
        <v>58828</v>
      </c>
      <c r="M2878">
        <v>30303</v>
      </c>
      <c r="N2878">
        <v>35844</v>
      </c>
      <c r="O2878" t="s">
        <v>26</v>
      </c>
      <c r="P2878">
        <v>0</v>
      </c>
      <c r="Q2878" t="s">
        <v>50</v>
      </c>
      <c r="R2878" t="s">
        <v>87</v>
      </c>
      <c r="S2878" t="s">
        <v>65</v>
      </c>
      <c r="T2878" t="s">
        <v>66</v>
      </c>
      <c r="U2878" t="s">
        <v>67</v>
      </c>
      <c r="X2878" s="6">
        <f t="shared" si="44"/>
        <v>45905.83625</v>
      </c>
    </row>
    <row r="2879" spans="1:24" x14ac:dyDescent="0.2">
      <c r="A2879" s="5" t="s">
        <v>12531</v>
      </c>
      <c r="B2879" t="s">
        <v>22</v>
      </c>
      <c r="C2879" t="s">
        <v>23</v>
      </c>
      <c r="D2879" t="s">
        <v>86</v>
      </c>
      <c r="E2879" t="s">
        <v>25</v>
      </c>
      <c r="F2879">
        <v>60</v>
      </c>
      <c r="G2879" t="s">
        <v>26</v>
      </c>
      <c r="H2879" t="s">
        <v>26</v>
      </c>
      <c r="I2879">
        <v>115</v>
      </c>
      <c r="J2879">
        <v>18212</v>
      </c>
      <c r="K2879" t="s">
        <v>27</v>
      </c>
      <c r="L2879">
        <v>55480</v>
      </c>
      <c r="M2879">
        <v>30303</v>
      </c>
      <c r="N2879">
        <v>62727</v>
      </c>
      <c r="O2879" t="s">
        <v>26</v>
      </c>
      <c r="P2879">
        <v>0</v>
      </c>
      <c r="Q2879" t="s">
        <v>50</v>
      </c>
      <c r="R2879" t="s">
        <v>87</v>
      </c>
      <c r="S2879" t="s">
        <v>65</v>
      </c>
      <c r="T2879" t="s">
        <v>66</v>
      </c>
      <c r="U2879" t="s">
        <v>67</v>
      </c>
      <c r="X2879" s="6">
        <f t="shared" si="44"/>
        <v>45905.839016203703</v>
      </c>
    </row>
    <row r="2880" spans="1:24" x14ac:dyDescent="0.2">
      <c r="A2880" s="5" t="s">
        <v>12532</v>
      </c>
      <c r="B2880" t="s">
        <v>22</v>
      </c>
      <c r="C2880" t="s">
        <v>23</v>
      </c>
      <c r="D2880" t="s">
        <v>116</v>
      </c>
      <c r="E2880" t="s">
        <v>25</v>
      </c>
      <c r="F2880">
        <v>60</v>
      </c>
      <c r="G2880" t="s">
        <v>26</v>
      </c>
      <c r="H2880" t="s">
        <v>26</v>
      </c>
      <c r="I2880">
        <v>115</v>
      </c>
      <c r="J2880">
        <v>47336</v>
      </c>
      <c r="K2880" t="s">
        <v>27</v>
      </c>
      <c r="L2880">
        <v>39350</v>
      </c>
      <c r="M2880">
        <v>30303</v>
      </c>
      <c r="N2880">
        <v>35844</v>
      </c>
      <c r="O2880" t="s">
        <v>26</v>
      </c>
      <c r="P2880">
        <v>0</v>
      </c>
      <c r="Q2880" t="s">
        <v>50</v>
      </c>
      <c r="R2880" t="s">
        <v>87</v>
      </c>
      <c r="S2880" t="s">
        <v>65</v>
      </c>
      <c r="T2880" t="s">
        <v>66</v>
      </c>
      <c r="U2880" t="s">
        <v>67</v>
      </c>
      <c r="X2880" s="6">
        <f t="shared" si="44"/>
        <v>45905.839259259257</v>
      </c>
    </row>
    <row r="2881" spans="1:24" x14ac:dyDescent="0.2">
      <c r="A2881" s="5" t="s">
        <v>12535</v>
      </c>
      <c r="B2881" t="s">
        <v>22</v>
      </c>
      <c r="C2881" t="s">
        <v>23</v>
      </c>
      <c r="D2881" t="s">
        <v>86</v>
      </c>
      <c r="E2881" t="s">
        <v>25</v>
      </c>
      <c r="F2881">
        <v>60</v>
      </c>
      <c r="G2881" t="s">
        <v>26</v>
      </c>
      <c r="H2881" t="s">
        <v>26</v>
      </c>
      <c r="I2881">
        <v>115</v>
      </c>
      <c r="J2881">
        <v>18218</v>
      </c>
      <c r="K2881" t="s">
        <v>27</v>
      </c>
      <c r="L2881">
        <v>55480</v>
      </c>
      <c r="M2881">
        <v>30303</v>
      </c>
      <c r="N2881">
        <v>62727</v>
      </c>
      <c r="O2881" t="s">
        <v>26</v>
      </c>
      <c r="P2881">
        <v>0</v>
      </c>
      <c r="Q2881" t="s">
        <v>50</v>
      </c>
      <c r="R2881" t="s">
        <v>87</v>
      </c>
      <c r="S2881" t="s">
        <v>65</v>
      </c>
      <c r="T2881" t="s">
        <v>66</v>
      </c>
      <c r="U2881" t="s">
        <v>67</v>
      </c>
      <c r="X2881" s="6">
        <f t="shared" si="44"/>
        <v>45905.839768518519</v>
      </c>
    </row>
    <row r="2882" spans="1:24" x14ac:dyDescent="0.2">
      <c r="A2882" s="5" t="s">
        <v>12538</v>
      </c>
      <c r="B2882" t="s">
        <v>22</v>
      </c>
      <c r="C2882" t="s">
        <v>23</v>
      </c>
      <c r="D2882" t="s">
        <v>89</v>
      </c>
      <c r="E2882" t="s">
        <v>25</v>
      </c>
      <c r="F2882">
        <v>60</v>
      </c>
      <c r="G2882" t="s">
        <v>26</v>
      </c>
      <c r="H2882" t="s">
        <v>26</v>
      </c>
      <c r="I2882">
        <v>115</v>
      </c>
      <c r="J2882">
        <v>27660</v>
      </c>
      <c r="K2882" t="s">
        <v>27</v>
      </c>
      <c r="L2882">
        <v>39954</v>
      </c>
      <c r="M2882">
        <v>30303</v>
      </c>
      <c r="N2882">
        <v>62727</v>
      </c>
      <c r="O2882" t="s">
        <v>26</v>
      </c>
      <c r="P2882">
        <v>0</v>
      </c>
      <c r="Q2882" t="s">
        <v>50</v>
      </c>
      <c r="R2882" t="s">
        <v>87</v>
      </c>
      <c r="S2882" t="s">
        <v>65</v>
      </c>
      <c r="T2882" t="s">
        <v>66</v>
      </c>
      <c r="U2882" t="s">
        <v>67</v>
      </c>
      <c r="X2882" s="6">
        <f t="shared" si="44"/>
        <v>45905.840405092589</v>
      </c>
    </row>
    <row r="2883" spans="1:24" x14ac:dyDescent="0.2">
      <c r="A2883" s="5" t="s">
        <v>12552</v>
      </c>
      <c r="B2883" t="s">
        <v>22</v>
      </c>
      <c r="C2883" t="s">
        <v>23</v>
      </c>
      <c r="D2883" t="s">
        <v>86</v>
      </c>
      <c r="E2883" t="s">
        <v>25</v>
      </c>
      <c r="F2883">
        <v>60</v>
      </c>
      <c r="G2883" t="s">
        <v>26</v>
      </c>
      <c r="H2883" t="s">
        <v>26</v>
      </c>
      <c r="I2883">
        <v>115</v>
      </c>
      <c r="J2883">
        <v>23860</v>
      </c>
      <c r="K2883" t="s">
        <v>27</v>
      </c>
      <c r="L2883">
        <v>34598</v>
      </c>
      <c r="M2883">
        <v>30303</v>
      </c>
      <c r="N2883">
        <v>62727</v>
      </c>
      <c r="O2883" t="s">
        <v>26</v>
      </c>
      <c r="P2883">
        <v>0</v>
      </c>
      <c r="Q2883" t="s">
        <v>50</v>
      </c>
      <c r="R2883" t="s">
        <v>87</v>
      </c>
      <c r="S2883" t="s">
        <v>65</v>
      </c>
      <c r="T2883" t="s">
        <v>66</v>
      </c>
      <c r="U2883" t="s">
        <v>67</v>
      </c>
      <c r="X2883" s="6">
        <f t="shared" ref="X2883:X2946" si="45">DATEVALUE(LEFT(A2883,10)) + TIMEVALUE(MID(A2883,12,8))</f>
        <v>45905.842974537038</v>
      </c>
    </row>
    <row r="2884" spans="1:24" x14ac:dyDescent="0.2">
      <c r="A2884" s="5" t="s">
        <v>12555</v>
      </c>
      <c r="B2884" t="s">
        <v>22</v>
      </c>
      <c r="C2884" t="s">
        <v>23</v>
      </c>
      <c r="D2884" t="s">
        <v>116</v>
      </c>
      <c r="E2884" t="s">
        <v>25</v>
      </c>
      <c r="F2884">
        <v>60</v>
      </c>
      <c r="G2884" t="s">
        <v>26</v>
      </c>
      <c r="H2884" t="s">
        <v>26</v>
      </c>
      <c r="I2884">
        <v>115</v>
      </c>
      <c r="J2884">
        <v>62683</v>
      </c>
      <c r="K2884" t="s">
        <v>27</v>
      </c>
      <c r="L2884">
        <v>58752</v>
      </c>
      <c r="M2884">
        <v>30303</v>
      </c>
      <c r="N2884">
        <v>35844</v>
      </c>
      <c r="O2884" t="s">
        <v>26</v>
      </c>
      <c r="P2884">
        <v>0</v>
      </c>
      <c r="Q2884" t="s">
        <v>50</v>
      </c>
      <c r="R2884" t="s">
        <v>87</v>
      </c>
      <c r="S2884" t="s">
        <v>65</v>
      </c>
      <c r="T2884" t="s">
        <v>66</v>
      </c>
      <c r="U2884" t="s">
        <v>67</v>
      </c>
      <c r="X2884" s="6">
        <f t="shared" si="45"/>
        <v>45905.843657407408</v>
      </c>
    </row>
    <row r="2885" spans="1:24" x14ac:dyDescent="0.2">
      <c r="A2885" s="5" t="s">
        <v>12557</v>
      </c>
      <c r="B2885" t="s">
        <v>22</v>
      </c>
      <c r="C2885" t="s">
        <v>23</v>
      </c>
      <c r="D2885" t="s">
        <v>89</v>
      </c>
      <c r="E2885" t="s">
        <v>25</v>
      </c>
      <c r="F2885">
        <v>60</v>
      </c>
      <c r="G2885" t="s">
        <v>26</v>
      </c>
      <c r="H2885" t="s">
        <v>26</v>
      </c>
      <c r="I2885">
        <v>115</v>
      </c>
      <c r="J2885">
        <v>16461</v>
      </c>
      <c r="K2885" t="s">
        <v>27</v>
      </c>
      <c r="L2885">
        <v>44538</v>
      </c>
      <c r="M2885">
        <v>30303</v>
      </c>
      <c r="N2885">
        <v>62727</v>
      </c>
      <c r="O2885" t="s">
        <v>26</v>
      </c>
      <c r="P2885">
        <v>0</v>
      </c>
      <c r="Q2885" t="s">
        <v>50</v>
      </c>
      <c r="R2885" t="s">
        <v>87</v>
      </c>
      <c r="S2885" t="s">
        <v>65</v>
      </c>
      <c r="T2885" t="s">
        <v>66</v>
      </c>
      <c r="U2885" t="s">
        <v>67</v>
      </c>
      <c r="X2885" s="6">
        <f t="shared" si="45"/>
        <v>45905.844212962962</v>
      </c>
    </row>
    <row r="2886" spans="1:24" x14ac:dyDescent="0.2">
      <c r="A2886" s="5" t="s">
        <v>12559</v>
      </c>
      <c r="B2886" t="s">
        <v>22</v>
      </c>
      <c r="C2886" t="s">
        <v>23</v>
      </c>
      <c r="D2886" t="s">
        <v>89</v>
      </c>
      <c r="E2886" t="s">
        <v>25</v>
      </c>
      <c r="F2886">
        <v>60</v>
      </c>
      <c r="G2886" t="s">
        <v>26</v>
      </c>
      <c r="H2886" t="s">
        <v>26</v>
      </c>
      <c r="I2886">
        <v>115</v>
      </c>
      <c r="J2886">
        <v>16466</v>
      </c>
      <c r="K2886" t="s">
        <v>27</v>
      </c>
      <c r="L2886">
        <v>44538</v>
      </c>
      <c r="M2886">
        <v>30303</v>
      </c>
      <c r="N2886">
        <v>62727</v>
      </c>
      <c r="O2886" t="s">
        <v>26</v>
      </c>
      <c r="P2886">
        <v>0</v>
      </c>
      <c r="Q2886" t="s">
        <v>50</v>
      </c>
      <c r="R2886" t="s">
        <v>87</v>
      </c>
      <c r="S2886" t="s">
        <v>65</v>
      </c>
      <c r="T2886" t="s">
        <v>66</v>
      </c>
      <c r="U2886" t="s">
        <v>67</v>
      </c>
      <c r="X2886" s="6">
        <f t="shared" si="45"/>
        <v>45905.844583333332</v>
      </c>
    </row>
    <row r="2887" spans="1:24" x14ac:dyDescent="0.2">
      <c r="A2887" s="5" t="s">
        <v>12568</v>
      </c>
      <c r="B2887" t="s">
        <v>22</v>
      </c>
      <c r="C2887" t="s">
        <v>23</v>
      </c>
      <c r="D2887" t="s">
        <v>86</v>
      </c>
      <c r="E2887" t="s">
        <v>25</v>
      </c>
      <c r="F2887">
        <v>60</v>
      </c>
      <c r="G2887" t="s">
        <v>26</v>
      </c>
      <c r="H2887" t="s">
        <v>26</v>
      </c>
      <c r="I2887">
        <v>115</v>
      </c>
      <c r="J2887">
        <v>47051</v>
      </c>
      <c r="K2887" t="s">
        <v>27</v>
      </c>
      <c r="L2887">
        <v>52056</v>
      </c>
      <c r="M2887">
        <v>30303</v>
      </c>
      <c r="N2887">
        <v>62727</v>
      </c>
      <c r="O2887" t="s">
        <v>26</v>
      </c>
      <c r="P2887">
        <v>0</v>
      </c>
      <c r="Q2887" t="s">
        <v>50</v>
      </c>
      <c r="R2887" t="s">
        <v>87</v>
      </c>
      <c r="S2887" t="s">
        <v>65</v>
      </c>
      <c r="T2887" t="s">
        <v>66</v>
      </c>
      <c r="U2887" t="s">
        <v>67</v>
      </c>
      <c r="X2887" s="6">
        <f t="shared" si="45"/>
        <v>45905.84642361111</v>
      </c>
    </row>
    <row r="2888" spans="1:24" x14ac:dyDescent="0.2">
      <c r="A2888" s="5" t="s">
        <v>12570</v>
      </c>
      <c r="B2888" t="s">
        <v>22</v>
      </c>
      <c r="C2888" t="s">
        <v>23</v>
      </c>
      <c r="D2888" t="s">
        <v>2487</v>
      </c>
      <c r="E2888" t="s">
        <v>25</v>
      </c>
      <c r="F2888">
        <v>52</v>
      </c>
      <c r="G2888" t="s">
        <v>35</v>
      </c>
      <c r="H2888" t="s">
        <v>36</v>
      </c>
      <c r="I2888">
        <v>51</v>
      </c>
      <c r="J2888">
        <v>33462</v>
      </c>
      <c r="K2888" t="s">
        <v>27</v>
      </c>
      <c r="L2888">
        <v>54870</v>
      </c>
      <c r="M2888">
        <v>44007</v>
      </c>
      <c r="N2888">
        <v>65535</v>
      </c>
      <c r="O2888" t="s">
        <v>26</v>
      </c>
      <c r="P2888">
        <v>0</v>
      </c>
      <c r="Q2888" t="s">
        <v>50</v>
      </c>
      <c r="R2888" t="s">
        <v>87</v>
      </c>
      <c r="S2888" t="s">
        <v>156</v>
      </c>
      <c r="T2888" t="s">
        <v>157</v>
      </c>
      <c r="U2888" t="s">
        <v>158</v>
      </c>
      <c r="X2888" s="6">
        <f t="shared" si="45"/>
        <v>45905.846898148149</v>
      </c>
    </row>
    <row r="2889" spans="1:24" x14ac:dyDescent="0.2">
      <c r="A2889" s="5" t="s">
        <v>12571</v>
      </c>
      <c r="B2889" t="s">
        <v>22</v>
      </c>
      <c r="C2889" t="s">
        <v>23</v>
      </c>
      <c r="D2889" t="s">
        <v>116</v>
      </c>
      <c r="E2889" t="s">
        <v>25</v>
      </c>
      <c r="F2889">
        <v>60</v>
      </c>
      <c r="G2889" t="s">
        <v>26</v>
      </c>
      <c r="H2889" t="s">
        <v>26</v>
      </c>
      <c r="I2889">
        <v>115</v>
      </c>
      <c r="J2889">
        <v>4919</v>
      </c>
      <c r="K2889" t="s">
        <v>27</v>
      </c>
      <c r="L2889">
        <v>50626</v>
      </c>
      <c r="M2889">
        <v>30303</v>
      </c>
      <c r="N2889">
        <v>35844</v>
      </c>
      <c r="O2889" t="s">
        <v>26</v>
      </c>
      <c r="P2889">
        <v>0</v>
      </c>
      <c r="Q2889" t="s">
        <v>50</v>
      </c>
      <c r="R2889" t="s">
        <v>87</v>
      </c>
      <c r="S2889" t="s">
        <v>65</v>
      </c>
      <c r="T2889" t="s">
        <v>66</v>
      </c>
      <c r="U2889" t="s">
        <v>67</v>
      </c>
      <c r="X2889" s="6">
        <f t="shared" si="45"/>
        <v>45905.847129629627</v>
      </c>
    </row>
    <row r="2890" spans="1:24" x14ac:dyDescent="0.2">
      <c r="A2890" s="5" t="s">
        <v>12579</v>
      </c>
      <c r="B2890" t="s">
        <v>22</v>
      </c>
      <c r="C2890" t="s">
        <v>23</v>
      </c>
      <c r="D2890" t="s">
        <v>89</v>
      </c>
      <c r="E2890" t="s">
        <v>25</v>
      </c>
      <c r="F2890">
        <v>60</v>
      </c>
      <c r="G2890" t="s">
        <v>26</v>
      </c>
      <c r="H2890" t="s">
        <v>26</v>
      </c>
      <c r="I2890">
        <v>115</v>
      </c>
      <c r="J2890">
        <v>61291</v>
      </c>
      <c r="K2890" t="s">
        <v>27</v>
      </c>
      <c r="L2890">
        <v>44820</v>
      </c>
      <c r="M2890">
        <v>30303</v>
      </c>
      <c r="N2890">
        <v>62727</v>
      </c>
      <c r="O2890" t="s">
        <v>26</v>
      </c>
      <c r="P2890">
        <v>0</v>
      </c>
      <c r="Q2890" t="s">
        <v>50</v>
      </c>
      <c r="R2890" t="s">
        <v>87</v>
      </c>
      <c r="S2890" t="s">
        <v>65</v>
      </c>
      <c r="T2890" t="s">
        <v>66</v>
      </c>
      <c r="U2890" t="s">
        <v>67</v>
      </c>
      <c r="X2890" s="6">
        <f t="shared" si="45"/>
        <v>45905.848541666666</v>
      </c>
    </row>
    <row r="2891" spans="1:24" x14ac:dyDescent="0.2">
      <c r="A2891" s="5" t="s">
        <v>12586</v>
      </c>
      <c r="B2891" t="s">
        <v>22</v>
      </c>
      <c r="C2891" t="s">
        <v>23</v>
      </c>
      <c r="D2891" t="s">
        <v>247</v>
      </c>
      <c r="E2891" t="s">
        <v>25</v>
      </c>
      <c r="F2891">
        <v>60</v>
      </c>
      <c r="G2891" t="s">
        <v>26</v>
      </c>
      <c r="H2891" t="s">
        <v>26</v>
      </c>
      <c r="I2891">
        <v>115</v>
      </c>
      <c r="J2891">
        <v>6731</v>
      </c>
      <c r="K2891" t="s">
        <v>27</v>
      </c>
      <c r="L2891">
        <v>49232</v>
      </c>
      <c r="M2891">
        <v>30303</v>
      </c>
      <c r="N2891">
        <v>62727</v>
      </c>
      <c r="O2891" t="s">
        <v>26</v>
      </c>
      <c r="P2891">
        <v>0</v>
      </c>
      <c r="Q2891" t="s">
        <v>50</v>
      </c>
      <c r="R2891" t="s">
        <v>87</v>
      </c>
      <c r="S2891" t="s">
        <v>65</v>
      </c>
      <c r="T2891" t="s">
        <v>66</v>
      </c>
      <c r="U2891" t="s">
        <v>67</v>
      </c>
      <c r="X2891" s="6">
        <f t="shared" si="45"/>
        <v>45905.849664351852</v>
      </c>
    </row>
    <row r="2892" spans="1:24" x14ac:dyDescent="0.2">
      <c r="A2892" s="5" t="s">
        <v>12587</v>
      </c>
      <c r="B2892" t="s">
        <v>22</v>
      </c>
      <c r="C2892" t="s">
        <v>23</v>
      </c>
      <c r="D2892" t="s">
        <v>247</v>
      </c>
      <c r="E2892" t="s">
        <v>25</v>
      </c>
      <c r="F2892">
        <v>60</v>
      </c>
      <c r="G2892" t="s">
        <v>26</v>
      </c>
      <c r="H2892" t="s">
        <v>26</v>
      </c>
      <c r="I2892">
        <v>115</v>
      </c>
      <c r="J2892">
        <v>34577</v>
      </c>
      <c r="K2892" t="s">
        <v>27</v>
      </c>
      <c r="L2892">
        <v>59298</v>
      </c>
      <c r="M2892">
        <v>30303</v>
      </c>
      <c r="N2892">
        <v>62727</v>
      </c>
      <c r="O2892" t="s">
        <v>26</v>
      </c>
      <c r="P2892">
        <v>0</v>
      </c>
      <c r="Q2892" t="s">
        <v>50</v>
      </c>
      <c r="R2892" t="s">
        <v>87</v>
      </c>
      <c r="S2892" t="s">
        <v>65</v>
      </c>
      <c r="T2892" t="s">
        <v>66</v>
      </c>
      <c r="U2892" t="s">
        <v>67</v>
      </c>
      <c r="X2892" s="6">
        <f t="shared" si="45"/>
        <v>45905.849895833337</v>
      </c>
    </row>
    <row r="2893" spans="1:24" x14ac:dyDescent="0.2">
      <c r="A2893" s="5" t="s">
        <v>12588</v>
      </c>
      <c r="B2893" t="s">
        <v>22</v>
      </c>
      <c r="C2893" t="s">
        <v>23</v>
      </c>
      <c r="D2893" t="s">
        <v>247</v>
      </c>
      <c r="E2893" t="s">
        <v>25</v>
      </c>
      <c r="F2893">
        <v>60</v>
      </c>
      <c r="G2893" t="s">
        <v>26</v>
      </c>
      <c r="H2893" t="s">
        <v>26</v>
      </c>
      <c r="I2893">
        <v>115</v>
      </c>
      <c r="J2893">
        <v>27216</v>
      </c>
      <c r="K2893" t="s">
        <v>27</v>
      </c>
      <c r="L2893">
        <v>39206</v>
      </c>
      <c r="M2893">
        <v>30303</v>
      </c>
      <c r="N2893">
        <v>62727</v>
      </c>
      <c r="O2893" t="s">
        <v>26</v>
      </c>
      <c r="P2893">
        <v>0</v>
      </c>
      <c r="Q2893" t="s">
        <v>50</v>
      </c>
      <c r="R2893" t="s">
        <v>87</v>
      </c>
      <c r="S2893" t="s">
        <v>65</v>
      </c>
      <c r="T2893" t="s">
        <v>66</v>
      </c>
      <c r="U2893" t="s">
        <v>67</v>
      </c>
      <c r="X2893" s="6">
        <f t="shared" si="45"/>
        <v>45905.850127314814</v>
      </c>
    </row>
    <row r="2894" spans="1:24" x14ac:dyDescent="0.2">
      <c r="A2894" s="5" t="s">
        <v>12607</v>
      </c>
      <c r="B2894" t="s">
        <v>22</v>
      </c>
      <c r="C2894" t="s">
        <v>23</v>
      </c>
      <c r="D2894" t="s">
        <v>116</v>
      </c>
      <c r="E2894" t="s">
        <v>25</v>
      </c>
      <c r="F2894">
        <v>60</v>
      </c>
      <c r="G2894" t="s">
        <v>26</v>
      </c>
      <c r="H2894" t="s">
        <v>26</v>
      </c>
      <c r="I2894">
        <v>115</v>
      </c>
      <c r="J2894">
        <v>57972</v>
      </c>
      <c r="K2894" t="s">
        <v>27</v>
      </c>
      <c r="L2894">
        <v>60078</v>
      </c>
      <c r="M2894">
        <v>30303</v>
      </c>
      <c r="N2894">
        <v>35844</v>
      </c>
      <c r="O2894" t="s">
        <v>26</v>
      </c>
      <c r="P2894">
        <v>0</v>
      </c>
      <c r="Q2894" t="s">
        <v>50</v>
      </c>
      <c r="R2894" t="s">
        <v>87</v>
      </c>
      <c r="S2894" t="s">
        <v>65</v>
      </c>
      <c r="T2894" t="s">
        <v>66</v>
      </c>
      <c r="U2894" t="s">
        <v>67</v>
      </c>
      <c r="X2894" s="6">
        <f t="shared" si="45"/>
        <v>45905.854386574072</v>
      </c>
    </row>
    <row r="2895" spans="1:24" x14ac:dyDescent="0.2">
      <c r="A2895" s="5" t="s">
        <v>12610</v>
      </c>
      <c r="B2895" t="s">
        <v>22</v>
      </c>
      <c r="C2895" t="s">
        <v>23</v>
      </c>
      <c r="D2895" t="s">
        <v>116</v>
      </c>
      <c r="E2895" t="s">
        <v>25</v>
      </c>
      <c r="F2895">
        <v>60</v>
      </c>
      <c r="G2895" t="s">
        <v>26</v>
      </c>
      <c r="H2895" t="s">
        <v>26</v>
      </c>
      <c r="I2895">
        <v>115</v>
      </c>
      <c r="J2895">
        <v>57973</v>
      </c>
      <c r="K2895" t="s">
        <v>27</v>
      </c>
      <c r="L2895">
        <v>60078</v>
      </c>
      <c r="M2895">
        <v>30303</v>
      </c>
      <c r="N2895">
        <v>35844</v>
      </c>
      <c r="O2895" t="s">
        <v>26</v>
      </c>
      <c r="P2895">
        <v>0</v>
      </c>
      <c r="Q2895" t="s">
        <v>50</v>
      </c>
      <c r="R2895" t="s">
        <v>87</v>
      </c>
      <c r="S2895" t="s">
        <v>65</v>
      </c>
      <c r="T2895" t="s">
        <v>66</v>
      </c>
      <c r="U2895" t="s">
        <v>67</v>
      </c>
      <c r="X2895" s="6">
        <f t="shared" si="45"/>
        <v>45905.854768518519</v>
      </c>
    </row>
    <row r="2896" spans="1:24" x14ac:dyDescent="0.2">
      <c r="A2896" s="5" t="s">
        <v>12622</v>
      </c>
      <c r="B2896" t="s">
        <v>22</v>
      </c>
      <c r="C2896" t="s">
        <v>23</v>
      </c>
      <c r="D2896" t="s">
        <v>12623</v>
      </c>
      <c r="E2896" t="s">
        <v>25</v>
      </c>
      <c r="F2896">
        <v>46</v>
      </c>
      <c r="G2896" t="s">
        <v>26</v>
      </c>
      <c r="H2896" t="s">
        <v>26</v>
      </c>
      <c r="I2896">
        <v>37</v>
      </c>
      <c r="J2896">
        <v>6398</v>
      </c>
      <c r="K2896" t="s">
        <v>71</v>
      </c>
      <c r="L2896">
        <v>49327</v>
      </c>
      <c r="M2896">
        <v>12333</v>
      </c>
      <c r="N2896" t="s">
        <v>72</v>
      </c>
      <c r="O2896" t="s">
        <v>72</v>
      </c>
      <c r="P2896" t="s">
        <v>72</v>
      </c>
      <c r="Q2896" t="s">
        <v>50</v>
      </c>
      <c r="R2896" t="s">
        <v>87</v>
      </c>
      <c r="S2896" t="s">
        <v>12624</v>
      </c>
      <c r="T2896" t="s">
        <v>12625</v>
      </c>
      <c r="U2896" t="s">
        <v>12626</v>
      </c>
      <c r="X2896" s="6">
        <f t="shared" si="45"/>
        <v>45905.857094907406</v>
      </c>
    </row>
    <row r="2897" spans="1:24" x14ac:dyDescent="0.2">
      <c r="A2897" s="5" t="s">
        <v>12636</v>
      </c>
      <c r="B2897" t="s">
        <v>22</v>
      </c>
      <c r="C2897" t="s">
        <v>23</v>
      </c>
      <c r="D2897" t="s">
        <v>89</v>
      </c>
      <c r="E2897" t="s">
        <v>25</v>
      </c>
      <c r="F2897">
        <v>60</v>
      </c>
      <c r="G2897" t="s">
        <v>26</v>
      </c>
      <c r="H2897" t="s">
        <v>26</v>
      </c>
      <c r="I2897">
        <v>115</v>
      </c>
      <c r="J2897">
        <v>45406</v>
      </c>
      <c r="K2897" t="s">
        <v>27</v>
      </c>
      <c r="L2897">
        <v>32768</v>
      </c>
      <c r="M2897">
        <v>30303</v>
      </c>
      <c r="N2897">
        <v>62727</v>
      </c>
      <c r="O2897" t="s">
        <v>26</v>
      </c>
      <c r="P2897">
        <v>0</v>
      </c>
      <c r="Q2897" t="s">
        <v>50</v>
      </c>
      <c r="R2897" t="s">
        <v>87</v>
      </c>
      <c r="S2897" t="s">
        <v>65</v>
      </c>
      <c r="T2897" t="s">
        <v>66</v>
      </c>
      <c r="U2897" t="s">
        <v>67</v>
      </c>
      <c r="X2897" s="6">
        <f t="shared" si="45"/>
        <v>45905.859178240738</v>
      </c>
    </row>
    <row r="2898" spans="1:24" x14ac:dyDescent="0.2">
      <c r="A2898" s="5" t="s">
        <v>12642</v>
      </c>
      <c r="B2898" t="s">
        <v>22</v>
      </c>
      <c r="C2898" t="s">
        <v>23</v>
      </c>
      <c r="D2898" t="s">
        <v>1823</v>
      </c>
      <c r="E2898" t="s">
        <v>25</v>
      </c>
      <c r="F2898">
        <v>52</v>
      </c>
      <c r="G2898" t="s">
        <v>35</v>
      </c>
      <c r="H2898" t="s">
        <v>36</v>
      </c>
      <c r="I2898">
        <v>51</v>
      </c>
      <c r="J2898">
        <v>51098</v>
      </c>
      <c r="K2898" t="s">
        <v>27</v>
      </c>
      <c r="L2898">
        <v>52874</v>
      </c>
      <c r="M2898">
        <v>48080</v>
      </c>
      <c r="N2898">
        <v>65535</v>
      </c>
      <c r="O2898" t="s">
        <v>26</v>
      </c>
      <c r="P2898">
        <v>0</v>
      </c>
      <c r="Q2898" t="s">
        <v>50</v>
      </c>
      <c r="R2898" t="s">
        <v>87</v>
      </c>
      <c r="S2898" t="s">
        <v>156</v>
      </c>
      <c r="T2898" t="s">
        <v>157</v>
      </c>
      <c r="U2898" t="s">
        <v>158</v>
      </c>
      <c r="X2898" s="6">
        <f t="shared" si="45"/>
        <v>45905.860543981478</v>
      </c>
    </row>
    <row r="2899" spans="1:24" x14ac:dyDescent="0.2">
      <c r="A2899" s="5" t="s">
        <v>12645</v>
      </c>
      <c r="B2899" t="s">
        <v>22</v>
      </c>
      <c r="C2899" t="s">
        <v>23</v>
      </c>
      <c r="D2899" t="s">
        <v>86</v>
      </c>
      <c r="E2899" t="s">
        <v>25</v>
      </c>
      <c r="F2899">
        <v>60</v>
      </c>
      <c r="G2899" t="s">
        <v>26</v>
      </c>
      <c r="H2899" t="s">
        <v>26</v>
      </c>
      <c r="I2899">
        <v>115</v>
      </c>
      <c r="J2899">
        <v>53973</v>
      </c>
      <c r="K2899" t="s">
        <v>27</v>
      </c>
      <c r="L2899">
        <v>43976</v>
      </c>
      <c r="M2899">
        <v>30303</v>
      </c>
      <c r="N2899">
        <v>62727</v>
      </c>
      <c r="O2899" t="s">
        <v>26</v>
      </c>
      <c r="P2899">
        <v>0</v>
      </c>
      <c r="Q2899" t="s">
        <v>50</v>
      </c>
      <c r="R2899" t="s">
        <v>87</v>
      </c>
      <c r="S2899" t="s">
        <v>65</v>
      </c>
      <c r="T2899" t="s">
        <v>66</v>
      </c>
      <c r="U2899" t="s">
        <v>67</v>
      </c>
      <c r="X2899" s="6">
        <f t="shared" si="45"/>
        <v>45905.861238425925</v>
      </c>
    </row>
    <row r="2900" spans="1:24" x14ac:dyDescent="0.2">
      <c r="A2900" s="5" t="s">
        <v>12649</v>
      </c>
      <c r="B2900" t="s">
        <v>22</v>
      </c>
      <c r="C2900" t="s">
        <v>23</v>
      </c>
      <c r="D2900" t="s">
        <v>86</v>
      </c>
      <c r="E2900" t="s">
        <v>25</v>
      </c>
      <c r="F2900">
        <v>60</v>
      </c>
      <c r="G2900" t="s">
        <v>26</v>
      </c>
      <c r="H2900" t="s">
        <v>26</v>
      </c>
      <c r="I2900">
        <v>115</v>
      </c>
      <c r="J2900">
        <v>53979</v>
      </c>
      <c r="K2900" t="s">
        <v>27</v>
      </c>
      <c r="L2900">
        <v>43976</v>
      </c>
      <c r="M2900">
        <v>30303</v>
      </c>
      <c r="N2900">
        <v>62727</v>
      </c>
      <c r="O2900" t="s">
        <v>26</v>
      </c>
      <c r="P2900">
        <v>0</v>
      </c>
      <c r="Q2900" t="s">
        <v>50</v>
      </c>
      <c r="R2900" t="s">
        <v>87</v>
      </c>
      <c r="S2900" t="s">
        <v>65</v>
      </c>
      <c r="T2900" t="s">
        <v>66</v>
      </c>
      <c r="U2900" t="s">
        <v>67</v>
      </c>
      <c r="X2900" s="6">
        <f t="shared" si="45"/>
        <v>45905.861990740741</v>
      </c>
    </row>
    <row r="2901" spans="1:24" x14ac:dyDescent="0.2">
      <c r="A2901" s="5" t="s">
        <v>12652</v>
      </c>
      <c r="B2901" t="s">
        <v>22</v>
      </c>
      <c r="C2901" t="s">
        <v>23</v>
      </c>
      <c r="D2901" t="s">
        <v>1823</v>
      </c>
      <c r="E2901" t="s">
        <v>25</v>
      </c>
      <c r="F2901">
        <v>52</v>
      </c>
      <c r="G2901" t="s">
        <v>35</v>
      </c>
      <c r="H2901" t="s">
        <v>36</v>
      </c>
      <c r="I2901">
        <v>51</v>
      </c>
      <c r="J2901">
        <v>37648</v>
      </c>
      <c r="K2901" t="s">
        <v>27</v>
      </c>
      <c r="L2901">
        <v>33095</v>
      </c>
      <c r="M2901">
        <v>3789</v>
      </c>
      <c r="N2901">
        <v>65535</v>
      </c>
      <c r="O2901" t="s">
        <v>26</v>
      </c>
      <c r="P2901">
        <v>0</v>
      </c>
      <c r="Q2901" t="s">
        <v>50</v>
      </c>
      <c r="R2901" t="s">
        <v>87</v>
      </c>
      <c r="S2901" t="s">
        <v>156</v>
      </c>
      <c r="T2901" t="s">
        <v>157</v>
      </c>
      <c r="U2901" t="s">
        <v>158</v>
      </c>
      <c r="X2901" s="6">
        <f t="shared" si="45"/>
        <v>45905.862662037034</v>
      </c>
    </row>
    <row r="2902" spans="1:24" x14ac:dyDescent="0.2">
      <c r="A2902" s="5" t="s">
        <v>12653</v>
      </c>
      <c r="B2902" t="s">
        <v>22</v>
      </c>
      <c r="C2902" t="s">
        <v>23</v>
      </c>
      <c r="D2902" t="s">
        <v>89</v>
      </c>
      <c r="E2902" t="s">
        <v>25</v>
      </c>
      <c r="F2902">
        <v>60</v>
      </c>
      <c r="G2902" t="s">
        <v>26</v>
      </c>
      <c r="H2902" t="s">
        <v>26</v>
      </c>
      <c r="I2902">
        <v>115</v>
      </c>
      <c r="J2902">
        <v>32461</v>
      </c>
      <c r="K2902" t="s">
        <v>27</v>
      </c>
      <c r="L2902">
        <v>52632</v>
      </c>
      <c r="M2902">
        <v>30303</v>
      </c>
      <c r="N2902">
        <v>62727</v>
      </c>
      <c r="O2902" t="s">
        <v>26</v>
      </c>
      <c r="P2902">
        <v>0</v>
      </c>
      <c r="Q2902" t="s">
        <v>50</v>
      </c>
      <c r="R2902" t="s">
        <v>87</v>
      </c>
      <c r="S2902" t="s">
        <v>65</v>
      </c>
      <c r="T2902" t="s">
        <v>66</v>
      </c>
      <c r="U2902" t="s">
        <v>67</v>
      </c>
      <c r="X2902" s="6">
        <f t="shared" si="45"/>
        <v>45905.862951388888</v>
      </c>
    </row>
    <row r="2903" spans="1:24" x14ac:dyDescent="0.2">
      <c r="A2903" s="5" t="s">
        <v>12667</v>
      </c>
      <c r="B2903" t="s">
        <v>22</v>
      </c>
      <c r="C2903" t="s">
        <v>23</v>
      </c>
      <c r="D2903" t="s">
        <v>86</v>
      </c>
      <c r="E2903" t="s">
        <v>25</v>
      </c>
      <c r="F2903">
        <v>60</v>
      </c>
      <c r="G2903" t="s">
        <v>26</v>
      </c>
      <c r="H2903" t="s">
        <v>26</v>
      </c>
      <c r="I2903">
        <v>115</v>
      </c>
      <c r="J2903">
        <v>33634</v>
      </c>
      <c r="K2903" t="s">
        <v>27</v>
      </c>
      <c r="L2903">
        <v>52482</v>
      </c>
      <c r="M2903">
        <v>30303</v>
      </c>
      <c r="N2903">
        <v>62727</v>
      </c>
      <c r="O2903" t="s">
        <v>26</v>
      </c>
      <c r="P2903">
        <v>0</v>
      </c>
      <c r="Q2903" t="s">
        <v>50</v>
      </c>
      <c r="R2903" t="s">
        <v>87</v>
      </c>
      <c r="S2903" t="s">
        <v>65</v>
      </c>
      <c r="T2903" t="s">
        <v>66</v>
      </c>
      <c r="U2903" t="s">
        <v>67</v>
      </c>
      <c r="X2903" s="6">
        <f t="shared" si="45"/>
        <v>45905.864942129629</v>
      </c>
    </row>
    <row r="2904" spans="1:24" x14ac:dyDescent="0.2">
      <c r="A2904" s="5" t="s">
        <v>12668</v>
      </c>
      <c r="B2904" t="s">
        <v>22</v>
      </c>
      <c r="C2904" t="s">
        <v>23</v>
      </c>
      <c r="D2904" t="s">
        <v>116</v>
      </c>
      <c r="E2904" t="s">
        <v>25</v>
      </c>
      <c r="F2904">
        <v>60</v>
      </c>
      <c r="G2904" t="s">
        <v>26</v>
      </c>
      <c r="H2904" t="s">
        <v>26</v>
      </c>
      <c r="I2904">
        <v>115</v>
      </c>
      <c r="J2904">
        <v>15356</v>
      </c>
      <c r="K2904" t="s">
        <v>27</v>
      </c>
      <c r="L2904">
        <v>35036</v>
      </c>
      <c r="M2904">
        <v>30303</v>
      </c>
      <c r="N2904">
        <v>35844</v>
      </c>
      <c r="O2904" t="s">
        <v>26</v>
      </c>
      <c r="P2904">
        <v>0</v>
      </c>
      <c r="Q2904" t="s">
        <v>50</v>
      </c>
      <c r="R2904" t="s">
        <v>87</v>
      </c>
      <c r="S2904" t="s">
        <v>65</v>
      </c>
      <c r="T2904" t="s">
        <v>66</v>
      </c>
      <c r="U2904" t="s">
        <v>67</v>
      </c>
      <c r="X2904" s="6">
        <f t="shared" si="45"/>
        <v>45905.865243055552</v>
      </c>
    </row>
    <row r="2905" spans="1:24" x14ac:dyDescent="0.2">
      <c r="A2905" s="5" t="s">
        <v>12678</v>
      </c>
      <c r="B2905" t="s">
        <v>22</v>
      </c>
      <c r="C2905" t="s">
        <v>23</v>
      </c>
      <c r="D2905" t="s">
        <v>1823</v>
      </c>
      <c r="E2905" t="s">
        <v>25</v>
      </c>
      <c r="F2905">
        <v>52</v>
      </c>
      <c r="G2905" t="s">
        <v>35</v>
      </c>
      <c r="H2905" t="s">
        <v>36</v>
      </c>
      <c r="I2905">
        <v>51</v>
      </c>
      <c r="J2905">
        <v>48848</v>
      </c>
      <c r="K2905" t="s">
        <v>27</v>
      </c>
      <c r="L2905">
        <v>47473</v>
      </c>
      <c r="M2905">
        <v>30077</v>
      </c>
      <c r="N2905">
        <v>65535</v>
      </c>
      <c r="O2905" t="s">
        <v>26</v>
      </c>
      <c r="P2905">
        <v>0</v>
      </c>
      <c r="Q2905" t="s">
        <v>50</v>
      </c>
      <c r="R2905" t="s">
        <v>87</v>
      </c>
      <c r="S2905" t="s">
        <v>156</v>
      </c>
      <c r="T2905" t="s">
        <v>157</v>
      </c>
      <c r="U2905" t="s">
        <v>158</v>
      </c>
      <c r="X2905" s="6">
        <f t="shared" si="45"/>
        <v>45905.866597222222</v>
      </c>
    </row>
    <row r="2906" spans="1:24" x14ac:dyDescent="0.2">
      <c r="A2906" s="5" t="s">
        <v>12683</v>
      </c>
      <c r="B2906" t="s">
        <v>22</v>
      </c>
      <c r="C2906" t="s">
        <v>23</v>
      </c>
      <c r="D2906" t="s">
        <v>1823</v>
      </c>
      <c r="E2906" t="s">
        <v>25</v>
      </c>
      <c r="F2906">
        <v>52</v>
      </c>
      <c r="G2906" t="s">
        <v>35</v>
      </c>
      <c r="H2906" t="s">
        <v>36</v>
      </c>
      <c r="I2906">
        <v>51</v>
      </c>
      <c r="J2906">
        <v>54225</v>
      </c>
      <c r="K2906" t="s">
        <v>27</v>
      </c>
      <c r="L2906">
        <v>58618</v>
      </c>
      <c r="M2906">
        <v>63000</v>
      </c>
      <c r="N2906">
        <v>65535</v>
      </c>
      <c r="O2906" t="s">
        <v>26</v>
      </c>
      <c r="P2906">
        <v>0</v>
      </c>
      <c r="Q2906" t="s">
        <v>50</v>
      </c>
      <c r="R2906" t="s">
        <v>87</v>
      </c>
      <c r="S2906" t="s">
        <v>156</v>
      </c>
      <c r="T2906" t="s">
        <v>157</v>
      </c>
      <c r="U2906" t="s">
        <v>158</v>
      </c>
      <c r="X2906" s="6">
        <f t="shared" si="45"/>
        <v>45905.867719907408</v>
      </c>
    </row>
    <row r="2907" spans="1:24" x14ac:dyDescent="0.2">
      <c r="A2907" s="5" t="s">
        <v>12685</v>
      </c>
      <c r="B2907" t="s">
        <v>22</v>
      </c>
      <c r="C2907" t="s">
        <v>23</v>
      </c>
      <c r="D2907" t="s">
        <v>1823</v>
      </c>
      <c r="E2907" t="s">
        <v>25</v>
      </c>
      <c r="F2907">
        <v>52</v>
      </c>
      <c r="G2907" t="s">
        <v>35</v>
      </c>
      <c r="H2907" t="s">
        <v>36</v>
      </c>
      <c r="I2907">
        <v>51</v>
      </c>
      <c r="J2907">
        <v>10530</v>
      </c>
      <c r="K2907" t="s">
        <v>27</v>
      </c>
      <c r="L2907">
        <v>42299</v>
      </c>
      <c r="M2907">
        <v>7788</v>
      </c>
      <c r="N2907">
        <v>65535</v>
      </c>
      <c r="O2907" t="s">
        <v>26</v>
      </c>
      <c r="P2907">
        <v>0</v>
      </c>
      <c r="Q2907" t="s">
        <v>50</v>
      </c>
      <c r="R2907" t="s">
        <v>87</v>
      </c>
      <c r="S2907" t="s">
        <v>156</v>
      </c>
      <c r="T2907" t="s">
        <v>157</v>
      </c>
      <c r="U2907" t="s">
        <v>158</v>
      </c>
      <c r="X2907" s="6">
        <f t="shared" si="45"/>
        <v>45905.86818287037</v>
      </c>
    </row>
    <row r="2908" spans="1:24" x14ac:dyDescent="0.2">
      <c r="A2908" s="5" t="s">
        <v>12687</v>
      </c>
      <c r="B2908" t="s">
        <v>22</v>
      </c>
      <c r="C2908" t="s">
        <v>23</v>
      </c>
      <c r="D2908" t="s">
        <v>86</v>
      </c>
      <c r="E2908" t="s">
        <v>25</v>
      </c>
      <c r="F2908">
        <v>60</v>
      </c>
      <c r="G2908" t="s">
        <v>26</v>
      </c>
      <c r="H2908" t="s">
        <v>26</v>
      </c>
      <c r="I2908">
        <v>115</v>
      </c>
      <c r="J2908">
        <v>35588</v>
      </c>
      <c r="K2908" t="s">
        <v>27</v>
      </c>
      <c r="L2908">
        <v>51172</v>
      </c>
      <c r="M2908">
        <v>30303</v>
      </c>
      <c r="N2908">
        <v>62727</v>
      </c>
      <c r="O2908" t="s">
        <v>26</v>
      </c>
      <c r="P2908">
        <v>0</v>
      </c>
      <c r="Q2908" t="s">
        <v>50</v>
      </c>
      <c r="R2908" t="s">
        <v>87</v>
      </c>
      <c r="S2908" t="s">
        <v>65</v>
      </c>
      <c r="T2908" t="s">
        <v>66</v>
      </c>
      <c r="U2908" t="s">
        <v>67</v>
      </c>
      <c r="X2908" s="6">
        <f t="shared" si="45"/>
        <v>45905.868645833332</v>
      </c>
    </row>
    <row r="2909" spans="1:24" x14ac:dyDescent="0.2">
      <c r="A2909" s="5" t="s">
        <v>12689</v>
      </c>
      <c r="B2909" t="s">
        <v>22</v>
      </c>
      <c r="C2909" t="s">
        <v>23</v>
      </c>
      <c r="D2909" t="s">
        <v>116</v>
      </c>
      <c r="E2909" t="s">
        <v>25</v>
      </c>
      <c r="F2909">
        <v>60</v>
      </c>
      <c r="G2909" t="s">
        <v>26</v>
      </c>
      <c r="H2909" t="s">
        <v>26</v>
      </c>
      <c r="I2909">
        <v>115</v>
      </c>
      <c r="J2909">
        <v>36497</v>
      </c>
      <c r="K2909" t="s">
        <v>27</v>
      </c>
      <c r="L2909">
        <v>57218</v>
      </c>
      <c r="M2909">
        <v>30303</v>
      </c>
      <c r="N2909">
        <v>35844</v>
      </c>
      <c r="O2909" t="s">
        <v>26</v>
      </c>
      <c r="P2909">
        <v>0</v>
      </c>
      <c r="Q2909" t="s">
        <v>50</v>
      </c>
      <c r="R2909" t="s">
        <v>87</v>
      </c>
      <c r="S2909" t="s">
        <v>65</v>
      </c>
      <c r="T2909" t="s">
        <v>66</v>
      </c>
      <c r="U2909" t="s">
        <v>67</v>
      </c>
      <c r="X2909" s="6">
        <f t="shared" si="45"/>
        <v>45905.869201388887</v>
      </c>
    </row>
    <row r="2910" spans="1:24" x14ac:dyDescent="0.2">
      <c r="A2910" s="5" t="s">
        <v>12692</v>
      </c>
      <c r="B2910" t="s">
        <v>22</v>
      </c>
      <c r="C2910" t="s">
        <v>23</v>
      </c>
      <c r="D2910" t="s">
        <v>116</v>
      </c>
      <c r="E2910" t="s">
        <v>25</v>
      </c>
      <c r="F2910">
        <v>60</v>
      </c>
      <c r="G2910" t="s">
        <v>26</v>
      </c>
      <c r="H2910" t="s">
        <v>26</v>
      </c>
      <c r="I2910">
        <v>115</v>
      </c>
      <c r="J2910">
        <v>36498</v>
      </c>
      <c r="K2910" t="s">
        <v>27</v>
      </c>
      <c r="L2910">
        <v>57218</v>
      </c>
      <c r="M2910">
        <v>30303</v>
      </c>
      <c r="N2910">
        <v>35844</v>
      </c>
      <c r="O2910" t="s">
        <v>26</v>
      </c>
      <c r="P2910">
        <v>0</v>
      </c>
      <c r="Q2910" t="s">
        <v>50</v>
      </c>
      <c r="R2910" t="s">
        <v>87</v>
      </c>
      <c r="S2910" t="s">
        <v>65</v>
      </c>
      <c r="T2910" t="s">
        <v>66</v>
      </c>
      <c r="U2910" t="s">
        <v>67</v>
      </c>
      <c r="X2910" s="6">
        <f t="shared" si="45"/>
        <v>45905.869583333333</v>
      </c>
    </row>
    <row r="2911" spans="1:24" x14ac:dyDescent="0.2">
      <c r="A2911" s="5" t="s">
        <v>12694</v>
      </c>
      <c r="B2911" t="s">
        <v>22</v>
      </c>
      <c r="C2911" t="s">
        <v>23</v>
      </c>
      <c r="D2911" t="s">
        <v>89</v>
      </c>
      <c r="E2911" t="s">
        <v>25</v>
      </c>
      <c r="F2911">
        <v>60</v>
      </c>
      <c r="G2911" t="s">
        <v>26</v>
      </c>
      <c r="H2911" t="s">
        <v>26</v>
      </c>
      <c r="I2911">
        <v>115</v>
      </c>
      <c r="J2911">
        <v>53627</v>
      </c>
      <c r="K2911" t="s">
        <v>27</v>
      </c>
      <c r="L2911">
        <v>48404</v>
      </c>
      <c r="M2911">
        <v>30303</v>
      </c>
      <c r="N2911">
        <v>62727</v>
      </c>
      <c r="O2911" t="s">
        <v>26</v>
      </c>
      <c r="P2911">
        <v>0</v>
      </c>
      <c r="Q2911" t="s">
        <v>50</v>
      </c>
      <c r="R2911" t="s">
        <v>87</v>
      </c>
      <c r="S2911" t="s">
        <v>65</v>
      </c>
      <c r="T2911" t="s">
        <v>66</v>
      </c>
      <c r="U2911" t="s">
        <v>67</v>
      </c>
      <c r="X2911" s="6">
        <f t="shared" si="45"/>
        <v>45905.870034722226</v>
      </c>
    </row>
    <row r="2912" spans="1:24" x14ac:dyDescent="0.2">
      <c r="A2912" s="5" t="s">
        <v>12704</v>
      </c>
      <c r="B2912" t="s">
        <v>22</v>
      </c>
      <c r="C2912" t="s">
        <v>23</v>
      </c>
      <c r="D2912" t="s">
        <v>86</v>
      </c>
      <c r="E2912" t="s">
        <v>25</v>
      </c>
      <c r="F2912">
        <v>60</v>
      </c>
      <c r="G2912" t="s">
        <v>26</v>
      </c>
      <c r="H2912" t="s">
        <v>26</v>
      </c>
      <c r="I2912">
        <v>115</v>
      </c>
      <c r="J2912">
        <v>27321</v>
      </c>
      <c r="K2912" t="s">
        <v>27</v>
      </c>
      <c r="L2912">
        <v>56028</v>
      </c>
      <c r="M2912">
        <v>30303</v>
      </c>
      <c r="N2912">
        <v>62727</v>
      </c>
      <c r="O2912" t="s">
        <v>26</v>
      </c>
      <c r="P2912">
        <v>0</v>
      </c>
      <c r="Q2912" t="s">
        <v>50</v>
      </c>
      <c r="R2912" t="s">
        <v>87</v>
      </c>
      <c r="S2912" t="s">
        <v>65</v>
      </c>
      <c r="T2912" t="s">
        <v>66</v>
      </c>
      <c r="U2912" t="s">
        <v>67</v>
      </c>
      <c r="X2912" s="6">
        <f t="shared" si="45"/>
        <v>45905.872118055559</v>
      </c>
    </row>
    <row r="2913" spans="1:24" x14ac:dyDescent="0.2">
      <c r="A2913" s="5" t="s">
        <v>12711</v>
      </c>
      <c r="B2913" t="s">
        <v>22</v>
      </c>
      <c r="C2913" t="s">
        <v>23</v>
      </c>
      <c r="D2913" t="s">
        <v>116</v>
      </c>
      <c r="E2913" t="s">
        <v>25</v>
      </c>
      <c r="F2913">
        <v>60</v>
      </c>
      <c r="G2913" t="s">
        <v>26</v>
      </c>
      <c r="H2913" t="s">
        <v>26</v>
      </c>
      <c r="I2913">
        <v>115</v>
      </c>
      <c r="J2913">
        <v>41879</v>
      </c>
      <c r="K2913" t="s">
        <v>27</v>
      </c>
      <c r="L2913">
        <v>37716</v>
      </c>
      <c r="M2913">
        <v>30303</v>
      </c>
      <c r="N2913">
        <v>35844</v>
      </c>
      <c r="O2913" t="s">
        <v>26</v>
      </c>
      <c r="P2913">
        <v>0</v>
      </c>
      <c r="Q2913" t="s">
        <v>50</v>
      </c>
      <c r="R2913" t="s">
        <v>87</v>
      </c>
      <c r="S2913" t="s">
        <v>65</v>
      </c>
      <c r="T2913" t="s">
        <v>66</v>
      </c>
      <c r="U2913" t="s">
        <v>67</v>
      </c>
      <c r="X2913" s="6">
        <f t="shared" si="45"/>
        <v>45905.873506944445</v>
      </c>
    </row>
    <row r="2914" spans="1:24" x14ac:dyDescent="0.2">
      <c r="A2914" s="5" t="s">
        <v>12718</v>
      </c>
      <c r="B2914" t="s">
        <v>22</v>
      </c>
      <c r="C2914" t="s">
        <v>23</v>
      </c>
      <c r="D2914" t="s">
        <v>2487</v>
      </c>
      <c r="E2914" t="s">
        <v>25</v>
      </c>
      <c r="F2914">
        <v>52</v>
      </c>
      <c r="G2914" t="s">
        <v>35</v>
      </c>
      <c r="H2914" t="s">
        <v>36</v>
      </c>
      <c r="I2914">
        <v>51</v>
      </c>
      <c r="J2914">
        <v>24287</v>
      </c>
      <c r="K2914" t="s">
        <v>27</v>
      </c>
      <c r="L2914">
        <v>56281</v>
      </c>
      <c r="M2914">
        <v>8213</v>
      </c>
      <c r="N2914">
        <v>65535</v>
      </c>
      <c r="O2914" t="s">
        <v>26</v>
      </c>
      <c r="P2914">
        <v>0</v>
      </c>
      <c r="Q2914" t="s">
        <v>50</v>
      </c>
      <c r="R2914" t="s">
        <v>87</v>
      </c>
      <c r="S2914" t="s">
        <v>156</v>
      </c>
      <c r="T2914" t="s">
        <v>157</v>
      </c>
      <c r="U2914" t="s">
        <v>158</v>
      </c>
      <c r="X2914" s="6">
        <f t="shared" si="45"/>
        <v>45905.875138888892</v>
      </c>
    </row>
    <row r="2915" spans="1:24" x14ac:dyDescent="0.2">
      <c r="A2915" s="5" t="s">
        <v>12722</v>
      </c>
      <c r="B2915" t="s">
        <v>22</v>
      </c>
      <c r="C2915" t="s">
        <v>23</v>
      </c>
      <c r="D2915" t="s">
        <v>86</v>
      </c>
      <c r="E2915" t="s">
        <v>25</v>
      </c>
      <c r="F2915">
        <v>60</v>
      </c>
      <c r="G2915" t="s">
        <v>26</v>
      </c>
      <c r="H2915" t="s">
        <v>26</v>
      </c>
      <c r="I2915">
        <v>115</v>
      </c>
      <c r="J2915">
        <v>49365</v>
      </c>
      <c r="K2915" t="s">
        <v>27</v>
      </c>
      <c r="L2915">
        <v>33640</v>
      </c>
      <c r="M2915">
        <v>30303</v>
      </c>
      <c r="N2915">
        <v>62727</v>
      </c>
      <c r="O2915" t="s">
        <v>26</v>
      </c>
      <c r="P2915">
        <v>0</v>
      </c>
      <c r="Q2915" t="s">
        <v>50</v>
      </c>
      <c r="R2915" t="s">
        <v>87</v>
      </c>
      <c r="S2915" t="s">
        <v>65</v>
      </c>
      <c r="T2915" t="s">
        <v>66</v>
      </c>
      <c r="U2915" t="s">
        <v>67</v>
      </c>
      <c r="X2915" s="6">
        <f t="shared" si="45"/>
        <v>45905.87605324074</v>
      </c>
    </row>
    <row r="2916" spans="1:24" x14ac:dyDescent="0.2">
      <c r="A2916" s="5" t="s">
        <v>12724</v>
      </c>
      <c r="B2916" t="s">
        <v>22</v>
      </c>
      <c r="C2916" t="s">
        <v>23</v>
      </c>
      <c r="D2916" t="s">
        <v>116</v>
      </c>
      <c r="E2916" t="s">
        <v>25</v>
      </c>
      <c r="F2916">
        <v>60</v>
      </c>
      <c r="G2916" t="s">
        <v>26</v>
      </c>
      <c r="H2916" t="s">
        <v>26</v>
      </c>
      <c r="I2916">
        <v>115</v>
      </c>
      <c r="J2916">
        <v>34872</v>
      </c>
      <c r="K2916" t="s">
        <v>27</v>
      </c>
      <c r="L2916">
        <v>59758</v>
      </c>
      <c r="M2916">
        <v>30303</v>
      </c>
      <c r="N2916">
        <v>35844</v>
      </c>
      <c r="O2916" t="s">
        <v>26</v>
      </c>
      <c r="P2916">
        <v>0</v>
      </c>
      <c r="Q2916" t="s">
        <v>50</v>
      </c>
      <c r="R2916" t="s">
        <v>87</v>
      </c>
      <c r="S2916" t="s">
        <v>65</v>
      </c>
      <c r="T2916" t="s">
        <v>66</v>
      </c>
      <c r="U2916" t="s">
        <v>67</v>
      </c>
      <c r="X2916" s="6">
        <f t="shared" si="45"/>
        <v>45905.876539351855</v>
      </c>
    </row>
    <row r="2917" spans="1:24" x14ac:dyDescent="0.2">
      <c r="A2917" s="5" t="s">
        <v>12727</v>
      </c>
      <c r="B2917" t="s">
        <v>22</v>
      </c>
      <c r="C2917" t="s">
        <v>23</v>
      </c>
      <c r="D2917" t="s">
        <v>89</v>
      </c>
      <c r="E2917" t="s">
        <v>25</v>
      </c>
      <c r="F2917">
        <v>60</v>
      </c>
      <c r="G2917" t="s">
        <v>26</v>
      </c>
      <c r="H2917" t="s">
        <v>26</v>
      </c>
      <c r="I2917">
        <v>115</v>
      </c>
      <c r="J2917">
        <v>45924</v>
      </c>
      <c r="K2917" t="s">
        <v>27</v>
      </c>
      <c r="L2917">
        <v>36280</v>
      </c>
      <c r="M2917">
        <v>30303</v>
      </c>
      <c r="N2917">
        <v>62727</v>
      </c>
      <c r="O2917" t="s">
        <v>26</v>
      </c>
      <c r="P2917">
        <v>0</v>
      </c>
      <c r="Q2917" t="s">
        <v>50</v>
      </c>
      <c r="R2917" t="s">
        <v>87</v>
      </c>
      <c r="S2917" t="s">
        <v>65</v>
      </c>
      <c r="T2917" t="s">
        <v>66</v>
      </c>
      <c r="U2917" t="s">
        <v>67</v>
      </c>
      <c r="X2917" s="6">
        <f t="shared" si="45"/>
        <v>45905.877199074072</v>
      </c>
    </row>
    <row r="2918" spans="1:24" x14ac:dyDescent="0.2">
      <c r="A2918" s="5" t="s">
        <v>12730</v>
      </c>
      <c r="B2918" t="s">
        <v>22</v>
      </c>
      <c r="C2918" t="s">
        <v>23</v>
      </c>
      <c r="D2918" t="s">
        <v>89</v>
      </c>
      <c r="E2918" t="s">
        <v>25</v>
      </c>
      <c r="F2918">
        <v>60</v>
      </c>
      <c r="G2918" t="s">
        <v>26</v>
      </c>
      <c r="H2918" t="s">
        <v>26</v>
      </c>
      <c r="I2918">
        <v>115</v>
      </c>
      <c r="J2918">
        <v>45928</v>
      </c>
      <c r="K2918" t="s">
        <v>27</v>
      </c>
      <c r="L2918">
        <v>36280</v>
      </c>
      <c r="M2918">
        <v>30303</v>
      </c>
      <c r="N2918">
        <v>62727</v>
      </c>
      <c r="O2918" t="s">
        <v>26</v>
      </c>
      <c r="P2918">
        <v>0</v>
      </c>
      <c r="Q2918" t="s">
        <v>50</v>
      </c>
      <c r="R2918" t="s">
        <v>87</v>
      </c>
      <c r="S2918" t="s">
        <v>65</v>
      </c>
      <c r="T2918" t="s">
        <v>66</v>
      </c>
      <c r="U2918" t="s">
        <v>67</v>
      </c>
      <c r="X2918" s="6">
        <f t="shared" si="45"/>
        <v>45905.877916666665</v>
      </c>
    </row>
    <row r="2919" spans="1:24" x14ac:dyDescent="0.2">
      <c r="A2919" s="5" t="s">
        <v>12745</v>
      </c>
      <c r="B2919" t="s">
        <v>22</v>
      </c>
      <c r="C2919" t="s">
        <v>23</v>
      </c>
      <c r="D2919" t="s">
        <v>86</v>
      </c>
      <c r="E2919" t="s">
        <v>25</v>
      </c>
      <c r="F2919">
        <v>60</v>
      </c>
      <c r="G2919" t="s">
        <v>26</v>
      </c>
      <c r="H2919" t="s">
        <v>26</v>
      </c>
      <c r="I2919">
        <v>115</v>
      </c>
      <c r="J2919">
        <v>32003</v>
      </c>
      <c r="K2919" t="s">
        <v>27</v>
      </c>
      <c r="L2919">
        <v>56186</v>
      </c>
      <c r="M2919">
        <v>30303</v>
      </c>
      <c r="N2919">
        <v>62727</v>
      </c>
      <c r="O2919" t="s">
        <v>26</v>
      </c>
      <c r="P2919">
        <v>0</v>
      </c>
      <c r="Q2919" t="s">
        <v>50</v>
      </c>
      <c r="R2919" t="s">
        <v>87</v>
      </c>
      <c r="S2919" t="s">
        <v>65</v>
      </c>
      <c r="T2919" t="s">
        <v>66</v>
      </c>
      <c r="U2919" t="s">
        <v>67</v>
      </c>
      <c r="X2919" s="6">
        <f t="shared" si="45"/>
        <v>45905.879756944443</v>
      </c>
    </row>
    <row r="2920" spans="1:24" x14ac:dyDescent="0.2">
      <c r="A2920" s="5" t="s">
        <v>12747</v>
      </c>
      <c r="B2920" t="s">
        <v>22</v>
      </c>
      <c r="C2920" t="s">
        <v>23</v>
      </c>
      <c r="D2920" t="s">
        <v>116</v>
      </c>
      <c r="E2920" t="s">
        <v>25</v>
      </c>
      <c r="F2920">
        <v>60</v>
      </c>
      <c r="G2920" t="s">
        <v>26</v>
      </c>
      <c r="H2920" t="s">
        <v>26</v>
      </c>
      <c r="I2920">
        <v>115</v>
      </c>
      <c r="J2920">
        <v>14653</v>
      </c>
      <c r="K2920" t="s">
        <v>27</v>
      </c>
      <c r="L2920">
        <v>45172</v>
      </c>
      <c r="M2920">
        <v>30303</v>
      </c>
      <c r="N2920">
        <v>35844</v>
      </c>
      <c r="O2920" t="s">
        <v>26</v>
      </c>
      <c r="P2920">
        <v>0</v>
      </c>
      <c r="Q2920" t="s">
        <v>50</v>
      </c>
      <c r="R2920" t="s">
        <v>87</v>
      </c>
      <c r="S2920" t="s">
        <v>65</v>
      </c>
      <c r="T2920" t="s">
        <v>66</v>
      </c>
      <c r="U2920" t="s">
        <v>67</v>
      </c>
      <c r="X2920" s="6">
        <f t="shared" si="45"/>
        <v>45905.880254629628</v>
      </c>
    </row>
    <row r="2921" spans="1:24" x14ac:dyDescent="0.2">
      <c r="A2921" s="5" t="s">
        <v>12750</v>
      </c>
      <c r="B2921" t="s">
        <v>22</v>
      </c>
      <c r="C2921" t="s">
        <v>23</v>
      </c>
      <c r="D2921" t="s">
        <v>89</v>
      </c>
      <c r="E2921" t="s">
        <v>25</v>
      </c>
      <c r="F2921">
        <v>60</v>
      </c>
      <c r="G2921" t="s">
        <v>26</v>
      </c>
      <c r="H2921" t="s">
        <v>26</v>
      </c>
      <c r="I2921">
        <v>115</v>
      </c>
      <c r="J2921">
        <v>23805</v>
      </c>
      <c r="K2921" t="s">
        <v>27</v>
      </c>
      <c r="L2921">
        <v>60008</v>
      </c>
      <c r="M2921">
        <v>30303</v>
      </c>
      <c r="N2921">
        <v>62727</v>
      </c>
      <c r="O2921" t="s">
        <v>26</v>
      </c>
      <c r="P2921">
        <v>0</v>
      </c>
      <c r="Q2921" t="s">
        <v>50</v>
      </c>
      <c r="R2921" t="s">
        <v>87</v>
      </c>
      <c r="S2921" t="s">
        <v>65</v>
      </c>
      <c r="T2921" t="s">
        <v>66</v>
      </c>
      <c r="U2921" t="s">
        <v>67</v>
      </c>
      <c r="X2921" s="6">
        <f t="shared" si="45"/>
        <v>45905.880914351852</v>
      </c>
    </row>
    <row r="2922" spans="1:24" x14ac:dyDescent="0.2">
      <c r="A2922" s="5" t="s">
        <v>12753</v>
      </c>
      <c r="B2922" t="s">
        <v>22</v>
      </c>
      <c r="C2922" t="s">
        <v>23</v>
      </c>
      <c r="D2922" t="s">
        <v>89</v>
      </c>
      <c r="E2922" t="s">
        <v>25</v>
      </c>
      <c r="F2922">
        <v>60</v>
      </c>
      <c r="G2922" t="s">
        <v>26</v>
      </c>
      <c r="H2922" t="s">
        <v>26</v>
      </c>
      <c r="I2922">
        <v>115</v>
      </c>
      <c r="J2922">
        <v>23810</v>
      </c>
      <c r="K2922" t="s">
        <v>27</v>
      </c>
      <c r="L2922">
        <v>60008</v>
      </c>
      <c r="M2922">
        <v>30303</v>
      </c>
      <c r="N2922">
        <v>62727</v>
      </c>
      <c r="O2922" t="s">
        <v>26</v>
      </c>
      <c r="P2922">
        <v>0</v>
      </c>
      <c r="Q2922" t="s">
        <v>50</v>
      </c>
      <c r="R2922" t="s">
        <v>87</v>
      </c>
      <c r="S2922" t="s">
        <v>65</v>
      </c>
      <c r="T2922" t="s">
        <v>66</v>
      </c>
      <c r="U2922" t="s">
        <v>67</v>
      </c>
      <c r="X2922" s="6">
        <f t="shared" si="45"/>
        <v>45905.881655092591</v>
      </c>
    </row>
    <row r="2923" spans="1:24" x14ac:dyDescent="0.2">
      <c r="A2923" s="5" t="s">
        <v>12762</v>
      </c>
      <c r="B2923" t="s">
        <v>22</v>
      </c>
      <c r="C2923" t="s">
        <v>23</v>
      </c>
      <c r="D2923" t="s">
        <v>5573</v>
      </c>
      <c r="E2923" t="s">
        <v>25</v>
      </c>
      <c r="F2923">
        <v>60</v>
      </c>
      <c r="G2923" t="s">
        <v>35</v>
      </c>
      <c r="H2923" t="s">
        <v>36</v>
      </c>
      <c r="I2923">
        <v>51</v>
      </c>
      <c r="J2923">
        <v>39013</v>
      </c>
      <c r="K2923" t="s">
        <v>27</v>
      </c>
      <c r="L2923">
        <v>35340</v>
      </c>
      <c r="M2923">
        <v>30303</v>
      </c>
      <c r="N2923">
        <v>64240</v>
      </c>
      <c r="O2923" t="s">
        <v>26</v>
      </c>
      <c r="P2923">
        <v>0</v>
      </c>
      <c r="Q2923" t="s">
        <v>50</v>
      </c>
      <c r="R2923" t="s">
        <v>87</v>
      </c>
      <c r="S2923" t="s">
        <v>5569</v>
      </c>
      <c r="T2923" t="s">
        <v>5570</v>
      </c>
      <c r="U2923" t="s">
        <v>5571</v>
      </c>
      <c r="X2923" s="6">
        <f t="shared" si="45"/>
        <v>45905.883229166669</v>
      </c>
    </row>
    <row r="2924" spans="1:24" x14ac:dyDescent="0.2">
      <c r="A2924" s="5" t="s">
        <v>12765</v>
      </c>
      <c r="B2924" t="s">
        <v>22</v>
      </c>
      <c r="C2924" t="s">
        <v>23</v>
      </c>
      <c r="D2924" t="s">
        <v>86</v>
      </c>
      <c r="E2924" t="s">
        <v>25</v>
      </c>
      <c r="F2924">
        <v>60</v>
      </c>
      <c r="G2924" t="s">
        <v>26</v>
      </c>
      <c r="H2924" t="s">
        <v>26</v>
      </c>
      <c r="I2924">
        <v>115</v>
      </c>
      <c r="J2924">
        <v>46366</v>
      </c>
      <c r="K2924" t="s">
        <v>27</v>
      </c>
      <c r="L2924">
        <v>51268</v>
      </c>
      <c r="M2924">
        <v>30303</v>
      </c>
      <c r="N2924">
        <v>62727</v>
      </c>
      <c r="O2924" t="s">
        <v>26</v>
      </c>
      <c r="P2924">
        <v>0</v>
      </c>
      <c r="Q2924" t="s">
        <v>50</v>
      </c>
      <c r="R2924" t="s">
        <v>87</v>
      </c>
      <c r="S2924" t="s">
        <v>65</v>
      </c>
      <c r="T2924" t="s">
        <v>66</v>
      </c>
      <c r="U2924" t="s">
        <v>67</v>
      </c>
      <c r="X2924" s="6">
        <f t="shared" si="45"/>
        <v>45905.883981481478</v>
      </c>
    </row>
    <row r="2925" spans="1:24" x14ac:dyDescent="0.2">
      <c r="A2925" s="5" t="s">
        <v>12768</v>
      </c>
      <c r="B2925" t="s">
        <v>22</v>
      </c>
      <c r="C2925" t="s">
        <v>23</v>
      </c>
      <c r="D2925" t="s">
        <v>89</v>
      </c>
      <c r="E2925" t="s">
        <v>25</v>
      </c>
      <c r="F2925">
        <v>60</v>
      </c>
      <c r="G2925" t="s">
        <v>26</v>
      </c>
      <c r="H2925" t="s">
        <v>26</v>
      </c>
      <c r="I2925">
        <v>114</v>
      </c>
      <c r="J2925">
        <v>41630</v>
      </c>
      <c r="K2925" t="s">
        <v>27</v>
      </c>
      <c r="L2925">
        <v>43470</v>
      </c>
      <c r="M2925">
        <v>30303</v>
      </c>
      <c r="N2925">
        <v>62727</v>
      </c>
      <c r="O2925" t="s">
        <v>26</v>
      </c>
      <c r="P2925">
        <v>0</v>
      </c>
      <c r="Q2925" t="s">
        <v>50</v>
      </c>
      <c r="R2925" t="s">
        <v>87</v>
      </c>
      <c r="S2925" t="s">
        <v>65</v>
      </c>
      <c r="T2925" t="s">
        <v>66</v>
      </c>
      <c r="U2925" t="s">
        <v>67</v>
      </c>
      <c r="X2925" s="6">
        <f t="shared" si="45"/>
        <v>45905.884629629632</v>
      </c>
    </row>
    <row r="2926" spans="1:24" x14ac:dyDescent="0.2">
      <c r="A2926" s="5" t="s">
        <v>12781</v>
      </c>
      <c r="B2926" t="s">
        <v>22</v>
      </c>
      <c r="C2926" t="s">
        <v>23</v>
      </c>
      <c r="D2926" t="s">
        <v>247</v>
      </c>
      <c r="E2926" t="s">
        <v>25</v>
      </c>
      <c r="F2926">
        <v>60</v>
      </c>
      <c r="G2926" t="s">
        <v>26</v>
      </c>
      <c r="H2926" t="s">
        <v>26</v>
      </c>
      <c r="I2926">
        <v>114</v>
      </c>
      <c r="J2926">
        <v>62827</v>
      </c>
      <c r="K2926" t="s">
        <v>27</v>
      </c>
      <c r="L2926">
        <v>45496</v>
      </c>
      <c r="M2926">
        <v>30303</v>
      </c>
      <c r="N2926">
        <v>62727</v>
      </c>
      <c r="O2926" t="s">
        <v>26</v>
      </c>
      <c r="P2926">
        <v>0</v>
      </c>
      <c r="Q2926" t="s">
        <v>50</v>
      </c>
      <c r="R2926" t="s">
        <v>87</v>
      </c>
      <c r="S2926" t="s">
        <v>65</v>
      </c>
      <c r="T2926" t="s">
        <v>66</v>
      </c>
      <c r="U2926" t="s">
        <v>67</v>
      </c>
      <c r="X2926" s="6">
        <f t="shared" si="45"/>
        <v>45905.886921296296</v>
      </c>
    </row>
    <row r="2927" spans="1:24" x14ac:dyDescent="0.2">
      <c r="A2927" s="5" t="s">
        <v>12785</v>
      </c>
      <c r="B2927" t="s">
        <v>22</v>
      </c>
      <c r="C2927" t="s">
        <v>23</v>
      </c>
      <c r="D2927" t="s">
        <v>116</v>
      </c>
      <c r="E2927" t="s">
        <v>25</v>
      </c>
      <c r="F2927">
        <v>60</v>
      </c>
      <c r="G2927" t="s">
        <v>26</v>
      </c>
      <c r="H2927" t="s">
        <v>26</v>
      </c>
      <c r="I2927">
        <v>115</v>
      </c>
      <c r="J2927">
        <v>26450</v>
      </c>
      <c r="K2927" t="s">
        <v>27</v>
      </c>
      <c r="L2927">
        <v>45582</v>
      </c>
      <c r="M2927">
        <v>30303</v>
      </c>
      <c r="N2927">
        <v>35844</v>
      </c>
      <c r="O2927" t="s">
        <v>26</v>
      </c>
      <c r="P2927">
        <v>0</v>
      </c>
      <c r="Q2927" t="s">
        <v>50</v>
      </c>
      <c r="R2927" t="s">
        <v>87</v>
      </c>
      <c r="S2927" t="s">
        <v>65</v>
      </c>
      <c r="T2927" t="s">
        <v>66</v>
      </c>
      <c r="U2927" t="s">
        <v>67</v>
      </c>
      <c r="X2927" s="6">
        <f t="shared" si="45"/>
        <v>45905.887870370374</v>
      </c>
    </row>
    <row r="2928" spans="1:24" x14ac:dyDescent="0.2">
      <c r="A2928" s="5" t="s">
        <v>12786</v>
      </c>
      <c r="B2928" t="s">
        <v>22</v>
      </c>
      <c r="C2928" t="s">
        <v>23</v>
      </c>
      <c r="D2928" t="s">
        <v>1823</v>
      </c>
      <c r="E2928" t="s">
        <v>25</v>
      </c>
      <c r="F2928">
        <v>52</v>
      </c>
      <c r="G2928" t="s">
        <v>35</v>
      </c>
      <c r="H2928" t="s">
        <v>36</v>
      </c>
      <c r="I2928">
        <v>51</v>
      </c>
      <c r="J2928">
        <v>22993</v>
      </c>
      <c r="K2928" t="s">
        <v>27</v>
      </c>
      <c r="L2928">
        <v>41130</v>
      </c>
      <c r="M2928">
        <v>9922</v>
      </c>
      <c r="N2928">
        <v>65535</v>
      </c>
      <c r="O2928" t="s">
        <v>26</v>
      </c>
      <c r="P2928">
        <v>0</v>
      </c>
      <c r="Q2928" t="s">
        <v>50</v>
      </c>
      <c r="R2928" t="s">
        <v>87</v>
      </c>
      <c r="S2928" t="s">
        <v>156</v>
      </c>
      <c r="T2928" t="s">
        <v>157</v>
      </c>
      <c r="U2928" t="s">
        <v>158</v>
      </c>
      <c r="X2928" s="6">
        <f t="shared" si="45"/>
        <v>45905.888159722221</v>
      </c>
    </row>
    <row r="2929" spans="1:24" x14ac:dyDescent="0.2">
      <c r="A2929" s="5" t="s">
        <v>12788</v>
      </c>
      <c r="B2929" t="s">
        <v>22</v>
      </c>
      <c r="C2929" t="s">
        <v>23</v>
      </c>
      <c r="D2929" t="s">
        <v>89</v>
      </c>
      <c r="E2929" t="s">
        <v>25</v>
      </c>
      <c r="F2929">
        <v>60</v>
      </c>
      <c r="G2929" t="s">
        <v>26</v>
      </c>
      <c r="H2929" t="s">
        <v>26</v>
      </c>
      <c r="I2929">
        <v>115</v>
      </c>
      <c r="J2929">
        <v>15545</v>
      </c>
      <c r="K2929" t="s">
        <v>27</v>
      </c>
      <c r="L2929">
        <v>41302</v>
      </c>
      <c r="M2929">
        <v>30303</v>
      </c>
      <c r="N2929">
        <v>62727</v>
      </c>
      <c r="O2929" t="s">
        <v>26</v>
      </c>
      <c r="P2929">
        <v>0</v>
      </c>
      <c r="Q2929" t="s">
        <v>50</v>
      </c>
      <c r="R2929" t="s">
        <v>87</v>
      </c>
      <c r="S2929" t="s">
        <v>65</v>
      </c>
      <c r="T2929" t="s">
        <v>66</v>
      </c>
      <c r="U2929" t="s">
        <v>67</v>
      </c>
      <c r="X2929" s="6">
        <f t="shared" si="45"/>
        <v>45905.888622685183</v>
      </c>
    </row>
    <row r="2930" spans="1:24" x14ac:dyDescent="0.2">
      <c r="A2930" s="5" t="s">
        <v>12789</v>
      </c>
      <c r="B2930" t="s">
        <v>22</v>
      </c>
      <c r="C2930" t="s">
        <v>23</v>
      </c>
      <c r="D2930" t="s">
        <v>89</v>
      </c>
      <c r="E2930" t="s">
        <v>25</v>
      </c>
      <c r="F2930">
        <v>60</v>
      </c>
      <c r="G2930" t="s">
        <v>26</v>
      </c>
      <c r="H2930" t="s">
        <v>26</v>
      </c>
      <c r="I2930">
        <v>115</v>
      </c>
      <c r="J2930">
        <v>15546</v>
      </c>
      <c r="K2930" t="s">
        <v>27</v>
      </c>
      <c r="L2930">
        <v>41302</v>
      </c>
      <c r="M2930">
        <v>30303</v>
      </c>
      <c r="N2930">
        <v>62727</v>
      </c>
      <c r="O2930" t="s">
        <v>26</v>
      </c>
      <c r="P2930">
        <v>0</v>
      </c>
      <c r="Q2930" t="s">
        <v>50</v>
      </c>
      <c r="R2930" t="s">
        <v>87</v>
      </c>
      <c r="S2930" t="s">
        <v>65</v>
      </c>
      <c r="T2930" t="s">
        <v>66</v>
      </c>
      <c r="U2930" t="s">
        <v>67</v>
      </c>
      <c r="X2930" s="6">
        <f t="shared" si="45"/>
        <v>45905.888819444444</v>
      </c>
    </row>
    <row r="2931" spans="1:24" x14ac:dyDescent="0.2">
      <c r="A2931" s="5" t="s">
        <v>12805</v>
      </c>
      <c r="B2931" t="s">
        <v>22</v>
      </c>
      <c r="C2931" t="s">
        <v>23</v>
      </c>
      <c r="D2931" t="s">
        <v>86</v>
      </c>
      <c r="E2931" t="s">
        <v>25</v>
      </c>
      <c r="F2931">
        <v>60</v>
      </c>
      <c r="G2931" t="s">
        <v>26</v>
      </c>
      <c r="H2931" t="s">
        <v>26</v>
      </c>
      <c r="I2931">
        <v>115</v>
      </c>
      <c r="J2931">
        <v>46728</v>
      </c>
      <c r="K2931" t="s">
        <v>27</v>
      </c>
      <c r="L2931">
        <v>52836</v>
      </c>
      <c r="M2931">
        <v>30303</v>
      </c>
      <c r="N2931">
        <v>62727</v>
      </c>
      <c r="O2931" t="s">
        <v>26</v>
      </c>
      <c r="P2931">
        <v>0</v>
      </c>
      <c r="Q2931" t="s">
        <v>50</v>
      </c>
      <c r="R2931" t="s">
        <v>87</v>
      </c>
      <c r="S2931" t="s">
        <v>65</v>
      </c>
      <c r="T2931" t="s">
        <v>66</v>
      </c>
      <c r="U2931" t="s">
        <v>67</v>
      </c>
      <c r="X2931" s="6">
        <f t="shared" si="45"/>
        <v>45905.890868055554</v>
      </c>
    </row>
    <row r="2932" spans="1:24" x14ac:dyDescent="0.2">
      <c r="A2932" s="5" t="s">
        <v>12808</v>
      </c>
      <c r="B2932" t="s">
        <v>22</v>
      </c>
      <c r="C2932" t="s">
        <v>23</v>
      </c>
      <c r="D2932" t="s">
        <v>116</v>
      </c>
      <c r="E2932" t="s">
        <v>25</v>
      </c>
      <c r="F2932">
        <v>60</v>
      </c>
      <c r="G2932" t="s">
        <v>26</v>
      </c>
      <c r="H2932" t="s">
        <v>26</v>
      </c>
      <c r="I2932">
        <v>115</v>
      </c>
      <c r="J2932">
        <v>65243</v>
      </c>
      <c r="K2932" t="s">
        <v>27</v>
      </c>
      <c r="L2932">
        <v>36756</v>
      </c>
      <c r="M2932">
        <v>30303</v>
      </c>
      <c r="N2932">
        <v>35844</v>
      </c>
      <c r="O2932" t="s">
        <v>26</v>
      </c>
      <c r="P2932">
        <v>0</v>
      </c>
      <c r="Q2932" t="s">
        <v>50</v>
      </c>
      <c r="R2932" t="s">
        <v>87</v>
      </c>
      <c r="S2932" t="s">
        <v>65</v>
      </c>
      <c r="T2932" t="s">
        <v>66</v>
      </c>
      <c r="U2932" t="s">
        <v>67</v>
      </c>
      <c r="X2932" s="6">
        <f t="shared" si="45"/>
        <v>45905.891574074078</v>
      </c>
    </row>
    <row r="2933" spans="1:24" x14ac:dyDescent="0.2">
      <c r="A2933" s="5" t="s">
        <v>12822</v>
      </c>
      <c r="B2933" t="s">
        <v>22</v>
      </c>
      <c r="C2933" t="s">
        <v>23</v>
      </c>
      <c r="D2933" t="s">
        <v>86</v>
      </c>
      <c r="E2933" t="s">
        <v>25</v>
      </c>
      <c r="F2933">
        <v>60</v>
      </c>
      <c r="G2933" t="s">
        <v>26</v>
      </c>
      <c r="H2933" t="s">
        <v>26</v>
      </c>
      <c r="I2933">
        <v>115</v>
      </c>
      <c r="J2933">
        <v>23808</v>
      </c>
      <c r="K2933" t="s">
        <v>27</v>
      </c>
      <c r="L2933">
        <v>59310</v>
      </c>
      <c r="M2933">
        <v>30303</v>
      </c>
      <c r="N2933">
        <v>62727</v>
      </c>
      <c r="O2933" t="s">
        <v>26</v>
      </c>
      <c r="P2933">
        <v>0</v>
      </c>
      <c r="Q2933" t="s">
        <v>50</v>
      </c>
      <c r="R2933" t="s">
        <v>87</v>
      </c>
      <c r="S2933" t="s">
        <v>65</v>
      </c>
      <c r="T2933" t="s">
        <v>66</v>
      </c>
      <c r="U2933" t="s">
        <v>67</v>
      </c>
      <c r="X2933" s="6">
        <f t="shared" si="45"/>
        <v>45905.89434027778</v>
      </c>
    </row>
    <row r="2934" spans="1:24" x14ac:dyDescent="0.2">
      <c r="A2934" s="5" t="s">
        <v>12825</v>
      </c>
      <c r="B2934" t="s">
        <v>22</v>
      </c>
      <c r="C2934" t="s">
        <v>23</v>
      </c>
      <c r="D2934" t="s">
        <v>196</v>
      </c>
      <c r="E2934" t="s">
        <v>25</v>
      </c>
      <c r="F2934">
        <v>52</v>
      </c>
      <c r="G2934" t="s">
        <v>35</v>
      </c>
      <c r="H2934" t="s">
        <v>36</v>
      </c>
      <c r="I2934">
        <v>51</v>
      </c>
      <c r="J2934">
        <v>15710</v>
      </c>
      <c r="K2934" t="s">
        <v>27</v>
      </c>
      <c r="L2934">
        <v>53242</v>
      </c>
      <c r="M2934">
        <v>35510</v>
      </c>
      <c r="N2934">
        <v>65535</v>
      </c>
      <c r="O2934" t="s">
        <v>26</v>
      </c>
      <c r="P2934">
        <v>0</v>
      </c>
      <c r="Q2934" t="s">
        <v>50</v>
      </c>
      <c r="R2934" t="s">
        <v>87</v>
      </c>
      <c r="S2934" t="s">
        <v>156</v>
      </c>
      <c r="T2934" t="s">
        <v>157</v>
      </c>
      <c r="U2934" t="s">
        <v>158</v>
      </c>
      <c r="X2934" s="6">
        <f t="shared" si="45"/>
        <v>45905.894849537035</v>
      </c>
    </row>
    <row r="2935" spans="1:24" x14ac:dyDescent="0.2">
      <c r="A2935" s="5" t="s">
        <v>12826</v>
      </c>
      <c r="B2935" t="s">
        <v>22</v>
      </c>
      <c r="C2935" t="s">
        <v>23</v>
      </c>
      <c r="D2935" t="s">
        <v>86</v>
      </c>
      <c r="E2935" t="s">
        <v>25</v>
      </c>
      <c r="F2935">
        <v>60</v>
      </c>
      <c r="G2935" t="s">
        <v>26</v>
      </c>
      <c r="H2935" t="s">
        <v>26</v>
      </c>
      <c r="I2935">
        <v>115</v>
      </c>
      <c r="J2935">
        <v>23814</v>
      </c>
      <c r="K2935" t="s">
        <v>27</v>
      </c>
      <c r="L2935">
        <v>59310</v>
      </c>
      <c r="M2935">
        <v>30303</v>
      </c>
      <c r="N2935">
        <v>62727</v>
      </c>
      <c r="O2935" t="s">
        <v>26</v>
      </c>
      <c r="P2935">
        <v>0</v>
      </c>
      <c r="Q2935" t="s">
        <v>50</v>
      </c>
      <c r="R2935" t="s">
        <v>87</v>
      </c>
      <c r="S2935" t="s">
        <v>65</v>
      </c>
      <c r="T2935" t="s">
        <v>66</v>
      </c>
      <c r="U2935" t="s">
        <v>67</v>
      </c>
      <c r="X2935" s="6">
        <f t="shared" si="45"/>
        <v>45905.895092592589</v>
      </c>
    </row>
    <row r="2936" spans="1:24" x14ac:dyDescent="0.2">
      <c r="A2936" s="5" t="s">
        <v>12830</v>
      </c>
      <c r="B2936" t="s">
        <v>22</v>
      </c>
      <c r="C2936" t="s">
        <v>23</v>
      </c>
      <c r="D2936" t="s">
        <v>196</v>
      </c>
      <c r="E2936" t="s">
        <v>25</v>
      </c>
      <c r="F2936">
        <v>52</v>
      </c>
      <c r="G2936" t="s">
        <v>35</v>
      </c>
      <c r="H2936" t="s">
        <v>36</v>
      </c>
      <c r="I2936">
        <v>51</v>
      </c>
      <c r="J2936">
        <v>39062</v>
      </c>
      <c r="K2936" t="s">
        <v>27</v>
      </c>
      <c r="L2936">
        <v>51763</v>
      </c>
      <c r="M2936">
        <v>12408</v>
      </c>
      <c r="N2936">
        <v>65535</v>
      </c>
      <c r="O2936" t="s">
        <v>26</v>
      </c>
      <c r="P2936">
        <v>0</v>
      </c>
      <c r="Q2936" t="s">
        <v>50</v>
      </c>
      <c r="R2936" t="s">
        <v>87</v>
      </c>
      <c r="S2936" t="s">
        <v>156</v>
      </c>
      <c r="T2936" t="s">
        <v>157</v>
      </c>
      <c r="U2936" t="s">
        <v>158</v>
      </c>
      <c r="X2936" s="6">
        <f t="shared" si="45"/>
        <v>45905.89576388889</v>
      </c>
    </row>
    <row r="2937" spans="1:24" x14ac:dyDescent="0.2">
      <c r="A2937" s="5" t="s">
        <v>12843</v>
      </c>
      <c r="B2937" t="s">
        <v>22</v>
      </c>
      <c r="C2937" t="s">
        <v>23</v>
      </c>
      <c r="D2937" t="s">
        <v>86</v>
      </c>
      <c r="E2937" t="s">
        <v>25</v>
      </c>
      <c r="F2937">
        <v>60</v>
      </c>
      <c r="G2937" t="s">
        <v>26</v>
      </c>
      <c r="H2937" t="s">
        <v>26</v>
      </c>
      <c r="I2937">
        <v>115</v>
      </c>
      <c r="J2937">
        <v>12579</v>
      </c>
      <c r="K2937" t="s">
        <v>27</v>
      </c>
      <c r="L2937">
        <v>43300</v>
      </c>
      <c r="M2937">
        <v>30303</v>
      </c>
      <c r="N2937">
        <v>62727</v>
      </c>
      <c r="O2937" t="s">
        <v>26</v>
      </c>
      <c r="P2937">
        <v>0</v>
      </c>
      <c r="Q2937" t="s">
        <v>50</v>
      </c>
      <c r="R2937" t="s">
        <v>87</v>
      </c>
      <c r="S2937" t="s">
        <v>65</v>
      </c>
      <c r="T2937" t="s">
        <v>66</v>
      </c>
      <c r="U2937" t="s">
        <v>67</v>
      </c>
      <c r="X2937" s="6">
        <f t="shared" si="45"/>
        <v>45905.898530092592</v>
      </c>
    </row>
    <row r="2938" spans="1:24" x14ac:dyDescent="0.2">
      <c r="A2938" s="5" t="s">
        <v>12845</v>
      </c>
      <c r="B2938" t="s">
        <v>22</v>
      </c>
      <c r="C2938" t="s">
        <v>23</v>
      </c>
      <c r="D2938" t="s">
        <v>116</v>
      </c>
      <c r="E2938" t="s">
        <v>25</v>
      </c>
      <c r="F2938">
        <v>60</v>
      </c>
      <c r="G2938" t="s">
        <v>26</v>
      </c>
      <c r="H2938" t="s">
        <v>26</v>
      </c>
      <c r="I2938">
        <v>115</v>
      </c>
      <c r="J2938">
        <v>4436</v>
      </c>
      <c r="K2938" t="s">
        <v>27</v>
      </c>
      <c r="L2938">
        <v>51670</v>
      </c>
      <c r="M2938">
        <v>30303</v>
      </c>
      <c r="N2938">
        <v>35844</v>
      </c>
      <c r="O2938" t="s">
        <v>26</v>
      </c>
      <c r="P2938">
        <v>0</v>
      </c>
      <c r="Q2938" t="s">
        <v>50</v>
      </c>
      <c r="R2938" t="s">
        <v>87</v>
      </c>
      <c r="S2938" t="s">
        <v>65</v>
      </c>
      <c r="T2938" t="s">
        <v>66</v>
      </c>
      <c r="U2938" t="s">
        <v>67</v>
      </c>
      <c r="X2938" s="6">
        <f t="shared" si="45"/>
        <v>45905.899039351854</v>
      </c>
    </row>
    <row r="2939" spans="1:24" x14ac:dyDescent="0.2">
      <c r="A2939" s="5" t="s">
        <v>12846</v>
      </c>
      <c r="B2939" t="s">
        <v>22</v>
      </c>
      <c r="C2939" t="s">
        <v>23</v>
      </c>
      <c r="D2939" t="s">
        <v>116</v>
      </c>
      <c r="E2939" t="s">
        <v>25</v>
      </c>
      <c r="F2939">
        <v>60</v>
      </c>
      <c r="G2939" t="s">
        <v>26</v>
      </c>
      <c r="H2939" t="s">
        <v>26</v>
      </c>
      <c r="I2939">
        <v>115</v>
      </c>
      <c r="J2939">
        <v>4440</v>
      </c>
      <c r="K2939" t="s">
        <v>27</v>
      </c>
      <c r="L2939">
        <v>51670</v>
      </c>
      <c r="M2939">
        <v>30303</v>
      </c>
      <c r="N2939">
        <v>35844</v>
      </c>
      <c r="O2939" t="s">
        <v>26</v>
      </c>
      <c r="P2939">
        <v>0</v>
      </c>
      <c r="Q2939" t="s">
        <v>50</v>
      </c>
      <c r="R2939" t="s">
        <v>87</v>
      </c>
      <c r="S2939" t="s">
        <v>65</v>
      </c>
      <c r="T2939" t="s">
        <v>66</v>
      </c>
      <c r="U2939" t="s">
        <v>67</v>
      </c>
      <c r="X2939" s="6">
        <f t="shared" si="45"/>
        <v>45905.899212962962</v>
      </c>
    </row>
    <row r="2940" spans="1:24" x14ac:dyDescent="0.2">
      <c r="A2940" s="5" t="s">
        <v>12865</v>
      </c>
      <c r="B2940" t="s">
        <v>22</v>
      </c>
      <c r="C2940" t="s">
        <v>23</v>
      </c>
      <c r="D2940" t="s">
        <v>1823</v>
      </c>
      <c r="E2940" t="s">
        <v>25</v>
      </c>
      <c r="F2940">
        <v>52</v>
      </c>
      <c r="G2940" t="s">
        <v>35</v>
      </c>
      <c r="H2940" t="s">
        <v>36</v>
      </c>
      <c r="I2940">
        <v>51</v>
      </c>
      <c r="J2940">
        <v>25565</v>
      </c>
      <c r="K2940" t="s">
        <v>27</v>
      </c>
      <c r="L2940">
        <v>32921</v>
      </c>
      <c r="M2940">
        <v>16641</v>
      </c>
      <c r="N2940">
        <v>65535</v>
      </c>
      <c r="O2940" t="s">
        <v>26</v>
      </c>
      <c r="P2940">
        <v>0</v>
      </c>
      <c r="Q2940" t="s">
        <v>50</v>
      </c>
      <c r="R2940" t="s">
        <v>87</v>
      </c>
      <c r="S2940" t="s">
        <v>156</v>
      </c>
      <c r="T2940" t="s">
        <v>157</v>
      </c>
      <c r="U2940" t="s">
        <v>158</v>
      </c>
      <c r="X2940" s="6">
        <f t="shared" si="45"/>
        <v>45905.902442129627</v>
      </c>
    </row>
    <row r="2941" spans="1:24" x14ac:dyDescent="0.2">
      <c r="A2941" s="5" t="s">
        <v>12869</v>
      </c>
      <c r="B2941" t="s">
        <v>22</v>
      </c>
      <c r="C2941" t="s">
        <v>23</v>
      </c>
      <c r="D2941" t="s">
        <v>116</v>
      </c>
      <c r="E2941" t="s">
        <v>25</v>
      </c>
      <c r="F2941">
        <v>60</v>
      </c>
      <c r="G2941" t="s">
        <v>26</v>
      </c>
      <c r="H2941" t="s">
        <v>26</v>
      </c>
      <c r="I2941">
        <v>115</v>
      </c>
      <c r="J2941">
        <v>36371</v>
      </c>
      <c r="K2941" t="s">
        <v>27</v>
      </c>
      <c r="L2941">
        <v>35434</v>
      </c>
      <c r="M2941">
        <v>30303</v>
      </c>
      <c r="N2941">
        <v>35844</v>
      </c>
      <c r="O2941" t="s">
        <v>26</v>
      </c>
      <c r="P2941">
        <v>0</v>
      </c>
      <c r="Q2941" t="s">
        <v>50</v>
      </c>
      <c r="R2941" t="s">
        <v>87</v>
      </c>
      <c r="S2941" t="s">
        <v>65</v>
      </c>
      <c r="T2941" t="s">
        <v>66</v>
      </c>
      <c r="U2941" t="s">
        <v>67</v>
      </c>
      <c r="X2941" s="6">
        <f t="shared" si="45"/>
        <v>45905.903148148151</v>
      </c>
    </row>
    <row r="2942" spans="1:24" x14ac:dyDescent="0.2">
      <c r="A2942" s="5" t="s">
        <v>12873</v>
      </c>
      <c r="B2942" t="s">
        <v>22</v>
      </c>
      <c r="C2942" t="s">
        <v>23</v>
      </c>
      <c r="D2942" t="s">
        <v>89</v>
      </c>
      <c r="E2942" t="s">
        <v>25</v>
      </c>
      <c r="F2942">
        <v>60</v>
      </c>
      <c r="G2942" t="s">
        <v>26</v>
      </c>
      <c r="H2942" t="s">
        <v>26</v>
      </c>
      <c r="I2942">
        <v>115</v>
      </c>
      <c r="J2942">
        <v>54871</v>
      </c>
      <c r="K2942" t="s">
        <v>27</v>
      </c>
      <c r="L2942">
        <v>50688</v>
      </c>
      <c r="M2942">
        <v>30303</v>
      </c>
      <c r="N2942">
        <v>62727</v>
      </c>
      <c r="O2942" t="s">
        <v>26</v>
      </c>
      <c r="P2942">
        <v>0</v>
      </c>
      <c r="Q2942" t="s">
        <v>50</v>
      </c>
      <c r="R2942" t="s">
        <v>87</v>
      </c>
      <c r="S2942" t="s">
        <v>65</v>
      </c>
      <c r="T2942" t="s">
        <v>66</v>
      </c>
      <c r="U2942" t="s">
        <v>67</v>
      </c>
      <c r="X2942" s="6">
        <f t="shared" si="45"/>
        <v>45905.904062499998</v>
      </c>
    </row>
    <row r="2943" spans="1:24" x14ac:dyDescent="0.2">
      <c r="A2943" s="5" t="s">
        <v>12875</v>
      </c>
      <c r="B2943" t="s">
        <v>22</v>
      </c>
      <c r="C2943" t="s">
        <v>23</v>
      </c>
      <c r="D2943" t="s">
        <v>89</v>
      </c>
      <c r="E2943" t="s">
        <v>25</v>
      </c>
      <c r="F2943">
        <v>60</v>
      </c>
      <c r="G2943" t="s">
        <v>26</v>
      </c>
      <c r="H2943" t="s">
        <v>26</v>
      </c>
      <c r="I2943">
        <v>115</v>
      </c>
      <c r="J2943">
        <v>54873</v>
      </c>
      <c r="K2943" t="s">
        <v>27</v>
      </c>
      <c r="L2943">
        <v>50688</v>
      </c>
      <c r="M2943">
        <v>30303</v>
      </c>
      <c r="N2943">
        <v>62727</v>
      </c>
      <c r="O2943" t="s">
        <v>26</v>
      </c>
      <c r="P2943">
        <v>0</v>
      </c>
      <c r="Q2943" t="s">
        <v>50</v>
      </c>
      <c r="R2943" t="s">
        <v>87</v>
      </c>
      <c r="S2943" t="s">
        <v>65</v>
      </c>
      <c r="T2943" t="s">
        <v>66</v>
      </c>
      <c r="U2943" t="s">
        <v>67</v>
      </c>
      <c r="X2943" s="6">
        <f t="shared" si="45"/>
        <v>45905.904641203706</v>
      </c>
    </row>
    <row r="2944" spans="1:24" x14ac:dyDescent="0.2">
      <c r="A2944" s="5" t="s">
        <v>12886</v>
      </c>
      <c r="B2944" t="s">
        <v>22</v>
      </c>
      <c r="C2944" t="s">
        <v>23</v>
      </c>
      <c r="D2944" t="s">
        <v>86</v>
      </c>
      <c r="E2944" t="s">
        <v>25</v>
      </c>
      <c r="F2944">
        <v>60</v>
      </c>
      <c r="G2944" t="s">
        <v>26</v>
      </c>
      <c r="H2944" t="s">
        <v>26</v>
      </c>
      <c r="I2944">
        <v>115</v>
      </c>
      <c r="J2944">
        <v>24000</v>
      </c>
      <c r="K2944" t="s">
        <v>27</v>
      </c>
      <c r="L2944">
        <v>49754</v>
      </c>
      <c r="M2944">
        <v>30303</v>
      </c>
      <c r="N2944">
        <v>62727</v>
      </c>
      <c r="O2944" t="s">
        <v>26</v>
      </c>
      <c r="P2944">
        <v>0</v>
      </c>
      <c r="Q2944" t="s">
        <v>50</v>
      </c>
      <c r="R2944" t="s">
        <v>87</v>
      </c>
      <c r="S2944" t="s">
        <v>65</v>
      </c>
      <c r="T2944" t="s">
        <v>66</v>
      </c>
      <c r="U2944" t="s">
        <v>67</v>
      </c>
      <c r="X2944" s="6">
        <f t="shared" si="45"/>
        <v>45905.906435185185</v>
      </c>
    </row>
    <row r="2945" spans="1:24" x14ac:dyDescent="0.2">
      <c r="A2945" s="5" t="s">
        <v>12893</v>
      </c>
      <c r="B2945" t="s">
        <v>22</v>
      </c>
      <c r="C2945" t="s">
        <v>23</v>
      </c>
      <c r="D2945" t="s">
        <v>89</v>
      </c>
      <c r="E2945" t="s">
        <v>25</v>
      </c>
      <c r="F2945">
        <v>60</v>
      </c>
      <c r="G2945" t="s">
        <v>26</v>
      </c>
      <c r="H2945" t="s">
        <v>26</v>
      </c>
      <c r="I2945">
        <v>115</v>
      </c>
      <c r="J2945">
        <v>35744</v>
      </c>
      <c r="K2945" t="s">
        <v>27</v>
      </c>
      <c r="L2945">
        <v>44470</v>
      </c>
      <c r="M2945">
        <v>30303</v>
      </c>
      <c r="N2945">
        <v>62727</v>
      </c>
      <c r="O2945" t="s">
        <v>26</v>
      </c>
      <c r="P2945">
        <v>0</v>
      </c>
      <c r="Q2945" t="s">
        <v>50</v>
      </c>
      <c r="R2945" t="s">
        <v>87</v>
      </c>
      <c r="S2945" t="s">
        <v>65</v>
      </c>
      <c r="T2945" t="s">
        <v>66</v>
      </c>
      <c r="U2945" t="s">
        <v>67</v>
      </c>
      <c r="X2945" s="6">
        <f t="shared" si="45"/>
        <v>45905.907800925925</v>
      </c>
    </row>
    <row r="2946" spans="1:24" x14ac:dyDescent="0.2">
      <c r="A2946" s="5" t="s">
        <v>12894</v>
      </c>
      <c r="B2946" t="s">
        <v>22</v>
      </c>
      <c r="C2946" t="s">
        <v>23</v>
      </c>
      <c r="D2946" t="s">
        <v>89</v>
      </c>
      <c r="E2946" t="s">
        <v>25</v>
      </c>
      <c r="F2946">
        <v>60</v>
      </c>
      <c r="G2946" t="s">
        <v>26</v>
      </c>
      <c r="H2946" t="s">
        <v>26</v>
      </c>
      <c r="I2946">
        <v>115</v>
      </c>
      <c r="J2946">
        <v>35745</v>
      </c>
      <c r="K2946" t="s">
        <v>27</v>
      </c>
      <c r="L2946">
        <v>44470</v>
      </c>
      <c r="M2946">
        <v>30303</v>
      </c>
      <c r="N2946">
        <v>62727</v>
      </c>
      <c r="O2946" t="s">
        <v>26</v>
      </c>
      <c r="P2946">
        <v>0</v>
      </c>
      <c r="Q2946" t="s">
        <v>50</v>
      </c>
      <c r="R2946" t="s">
        <v>87</v>
      </c>
      <c r="S2946" t="s">
        <v>65</v>
      </c>
      <c r="T2946" t="s">
        <v>66</v>
      </c>
      <c r="U2946" t="s">
        <v>67</v>
      </c>
      <c r="X2946" s="6">
        <f t="shared" si="45"/>
        <v>45905.907997685186</v>
      </c>
    </row>
    <row r="2947" spans="1:24" x14ac:dyDescent="0.2">
      <c r="A2947" s="5" t="s">
        <v>12897</v>
      </c>
      <c r="B2947" t="s">
        <v>22</v>
      </c>
      <c r="C2947" t="s">
        <v>23</v>
      </c>
      <c r="D2947" t="s">
        <v>1398</v>
      </c>
      <c r="E2947" t="s">
        <v>25</v>
      </c>
      <c r="F2947">
        <v>60</v>
      </c>
      <c r="G2947" t="s">
        <v>35</v>
      </c>
      <c r="H2947" t="s">
        <v>57</v>
      </c>
      <c r="I2947">
        <v>52</v>
      </c>
      <c r="J2947">
        <v>9257</v>
      </c>
      <c r="K2947" t="s">
        <v>27</v>
      </c>
      <c r="L2947">
        <v>65019</v>
      </c>
      <c r="M2947">
        <v>59321</v>
      </c>
      <c r="N2947">
        <v>42340</v>
      </c>
      <c r="O2947" t="s">
        <v>26</v>
      </c>
      <c r="P2947">
        <v>0</v>
      </c>
      <c r="Q2947" t="s">
        <v>50</v>
      </c>
      <c r="R2947" t="s">
        <v>87</v>
      </c>
      <c r="S2947" t="s">
        <v>497</v>
      </c>
      <c r="T2947" t="s">
        <v>274</v>
      </c>
      <c r="U2947" t="s">
        <v>275</v>
      </c>
      <c r="X2947" s="6">
        <f t="shared" ref="X2947:X3010" si="46">DATEVALUE(LEFT(A2947,10)) + TIMEVALUE(MID(A2947,12,8))</f>
        <v>45905.908726851849</v>
      </c>
    </row>
    <row r="2948" spans="1:24" x14ac:dyDescent="0.2">
      <c r="A2948" s="5" t="s">
        <v>12901</v>
      </c>
      <c r="B2948" t="s">
        <v>22</v>
      </c>
      <c r="C2948" t="s">
        <v>23</v>
      </c>
      <c r="D2948" t="s">
        <v>86</v>
      </c>
      <c r="E2948" t="s">
        <v>25</v>
      </c>
      <c r="F2948">
        <v>60</v>
      </c>
      <c r="G2948" t="s">
        <v>26</v>
      </c>
      <c r="H2948" t="s">
        <v>26</v>
      </c>
      <c r="I2948">
        <v>115</v>
      </c>
      <c r="J2948">
        <v>15022</v>
      </c>
      <c r="K2948" t="s">
        <v>27</v>
      </c>
      <c r="L2948">
        <v>38630</v>
      </c>
      <c r="M2948">
        <v>30303</v>
      </c>
      <c r="N2948">
        <v>62727</v>
      </c>
      <c r="O2948" t="s">
        <v>26</v>
      </c>
      <c r="P2948">
        <v>0</v>
      </c>
      <c r="Q2948" t="s">
        <v>50</v>
      </c>
      <c r="R2948" t="s">
        <v>87</v>
      </c>
      <c r="S2948" t="s">
        <v>65</v>
      </c>
      <c r="T2948" t="s">
        <v>66</v>
      </c>
      <c r="U2948" t="s">
        <v>67</v>
      </c>
      <c r="X2948" s="6">
        <f t="shared" si="46"/>
        <v>45905.909687500003</v>
      </c>
    </row>
    <row r="2949" spans="1:24" x14ac:dyDescent="0.2">
      <c r="A2949" s="5" t="s">
        <v>12902</v>
      </c>
      <c r="B2949" t="s">
        <v>22</v>
      </c>
      <c r="C2949" t="s">
        <v>23</v>
      </c>
      <c r="D2949" t="s">
        <v>86</v>
      </c>
      <c r="E2949" t="s">
        <v>25</v>
      </c>
      <c r="F2949">
        <v>60</v>
      </c>
      <c r="G2949" t="s">
        <v>26</v>
      </c>
      <c r="H2949" t="s">
        <v>26</v>
      </c>
      <c r="I2949">
        <v>115</v>
      </c>
      <c r="J2949">
        <v>15023</v>
      </c>
      <c r="K2949" t="s">
        <v>27</v>
      </c>
      <c r="L2949">
        <v>38630</v>
      </c>
      <c r="M2949">
        <v>30303</v>
      </c>
      <c r="N2949">
        <v>62727</v>
      </c>
      <c r="O2949" t="s">
        <v>26</v>
      </c>
      <c r="P2949">
        <v>0</v>
      </c>
      <c r="Q2949" t="s">
        <v>50</v>
      </c>
      <c r="R2949" t="s">
        <v>87</v>
      </c>
      <c r="S2949" t="s">
        <v>65</v>
      </c>
      <c r="T2949" t="s">
        <v>66</v>
      </c>
      <c r="U2949" t="s">
        <v>67</v>
      </c>
      <c r="X2949" s="6">
        <f t="shared" si="46"/>
        <v>45905.909872685188</v>
      </c>
    </row>
    <row r="2950" spans="1:24" x14ac:dyDescent="0.2">
      <c r="A2950" s="5" t="s">
        <v>12904</v>
      </c>
      <c r="B2950" t="s">
        <v>22</v>
      </c>
      <c r="C2950" t="s">
        <v>23</v>
      </c>
      <c r="D2950" t="s">
        <v>170</v>
      </c>
      <c r="E2950" t="s">
        <v>25</v>
      </c>
      <c r="F2950">
        <v>52</v>
      </c>
      <c r="G2950" t="s">
        <v>35</v>
      </c>
      <c r="H2950" t="s">
        <v>36</v>
      </c>
      <c r="I2950">
        <v>51</v>
      </c>
      <c r="J2950">
        <v>12669</v>
      </c>
      <c r="K2950" t="s">
        <v>27</v>
      </c>
      <c r="L2950">
        <v>51103</v>
      </c>
      <c r="M2950">
        <v>20235</v>
      </c>
      <c r="N2950">
        <v>65535</v>
      </c>
      <c r="O2950" t="s">
        <v>26</v>
      </c>
      <c r="P2950">
        <v>0</v>
      </c>
      <c r="Q2950" t="s">
        <v>50</v>
      </c>
      <c r="R2950" t="s">
        <v>87</v>
      </c>
      <c r="S2950" t="s">
        <v>156</v>
      </c>
      <c r="T2950" t="s">
        <v>157</v>
      </c>
      <c r="U2950" t="s">
        <v>158</v>
      </c>
      <c r="X2950" s="6">
        <f t="shared" si="46"/>
        <v>45905.910324074073</v>
      </c>
    </row>
    <row r="2951" spans="1:24" x14ac:dyDescent="0.2">
      <c r="A2951" s="5" t="s">
        <v>12909</v>
      </c>
      <c r="B2951" t="s">
        <v>22</v>
      </c>
      <c r="C2951" t="s">
        <v>23</v>
      </c>
      <c r="D2951" t="s">
        <v>1823</v>
      </c>
      <c r="E2951" t="s">
        <v>25</v>
      </c>
      <c r="F2951">
        <v>52</v>
      </c>
      <c r="G2951" t="s">
        <v>35</v>
      </c>
      <c r="H2951" t="s">
        <v>36</v>
      </c>
      <c r="I2951">
        <v>51</v>
      </c>
      <c r="J2951">
        <v>42360</v>
      </c>
      <c r="K2951" t="s">
        <v>27</v>
      </c>
      <c r="L2951">
        <v>37779</v>
      </c>
      <c r="M2951">
        <v>2080</v>
      </c>
      <c r="N2951">
        <v>65535</v>
      </c>
      <c r="O2951" t="s">
        <v>26</v>
      </c>
      <c r="P2951">
        <v>0</v>
      </c>
      <c r="Q2951" t="s">
        <v>50</v>
      </c>
      <c r="R2951" t="s">
        <v>87</v>
      </c>
      <c r="S2951" t="s">
        <v>156</v>
      </c>
      <c r="T2951" t="s">
        <v>157</v>
      </c>
      <c r="U2951" t="s">
        <v>158</v>
      </c>
      <c r="X2951" s="6">
        <f t="shared" si="46"/>
        <v>45905.911469907405</v>
      </c>
    </row>
    <row r="2952" spans="1:24" x14ac:dyDescent="0.2">
      <c r="A2952" s="5" t="s">
        <v>12921</v>
      </c>
      <c r="B2952" t="s">
        <v>22</v>
      </c>
      <c r="C2952" t="s">
        <v>23</v>
      </c>
      <c r="D2952" t="s">
        <v>86</v>
      </c>
      <c r="E2952" t="s">
        <v>25</v>
      </c>
      <c r="F2952">
        <v>60</v>
      </c>
      <c r="G2952" t="s">
        <v>26</v>
      </c>
      <c r="H2952" t="s">
        <v>26</v>
      </c>
      <c r="I2952">
        <v>114</v>
      </c>
      <c r="J2952">
        <v>12547</v>
      </c>
      <c r="K2952" t="s">
        <v>27</v>
      </c>
      <c r="L2952">
        <v>37012</v>
      </c>
      <c r="M2952">
        <v>30303</v>
      </c>
      <c r="N2952">
        <v>62727</v>
      </c>
      <c r="O2952" t="s">
        <v>26</v>
      </c>
      <c r="P2952">
        <v>0</v>
      </c>
      <c r="Q2952" t="s">
        <v>50</v>
      </c>
      <c r="R2952" t="s">
        <v>87</v>
      </c>
      <c r="S2952" t="s">
        <v>65</v>
      </c>
      <c r="T2952" t="s">
        <v>66</v>
      </c>
      <c r="U2952" t="s">
        <v>67</v>
      </c>
      <c r="X2952" s="6">
        <f t="shared" si="46"/>
        <v>45905.913576388892</v>
      </c>
    </row>
    <row r="2953" spans="1:24" x14ac:dyDescent="0.2">
      <c r="A2953" s="5" t="s">
        <v>12922</v>
      </c>
      <c r="B2953" t="s">
        <v>22</v>
      </c>
      <c r="C2953" t="s">
        <v>23</v>
      </c>
      <c r="D2953" t="s">
        <v>196</v>
      </c>
      <c r="E2953" t="s">
        <v>25</v>
      </c>
      <c r="F2953">
        <v>52</v>
      </c>
      <c r="G2953" t="s">
        <v>35</v>
      </c>
      <c r="H2953" t="s">
        <v>36</v>
      </c>
      <c r="I2953">
        <v>51</v>
      </c>
      <c r="J2953">
        <v>56665</v>
      </c>
      <c r="K2953" t="s">
        <v>27</v>
      </c>
      <c r="L2953">
        <v>42188</v>
      </c>
      <c r="M2953">
        <v>56666</v>
      </c>
      <c r="N2953">
        <v>65535</v>
      </c>
      <c r="O2953" t="s">
        <v>26</v>
      </c>
      <c r="P2953">
        <v>0</v>
      </c>
      <c r="Q2953" t="s">
        <v>50</v>
      </c>
      <c r="R2953" t="s">
        <v>87</v>
      </c>
      <c r="S2953" t="s">
        <v>156</v>
      </c>
      <c r="T2953" t="s">
        <v>157</v>
      </c>
      <c r="U2953" t="s">
        <v>158</v>
      </c>
      <c r="X2953" s="6">
        <f t="shared" si="46"/>
        <v>45905.913784722223</v>
      </c>
    </row>
    <row r="2954" spans="1:24" x14ac:dyDescent="0.2">
      <c r="A2954" s="5" t="s">
        <v>12931</v>
      </c>
      <c r="B2954" t="s">
        <v>22</v>
      </c>
      <c r="C2954" t="s">
        <v>23</v>
      </c>
      <c r="D2954" t="s">
        <v>89</v>
      </c>
      <c r="E2954" t="s">
        <v>25</v>
      </c>
      <c r="F2954">
        <v>60</v>
      </c>
      <c r="G2954" t="s">
        <v>26</v>
      </c>
      <c r="H2954" t="s">
        <v>26</v>
      </c>
      <c r="I2954">
        <v>115</v>
      </c>
      <c r="J2954">
        <v>36903</v>
      </c>
      <c r="K2954" t="s">
        <v>27</v>
      </c>
      <c r="L2954">
        <v>56550</v>
      </c>
      <c r="M2954">
        <v>30303</v>
      </c>
      <c r="N2954">
        <v>62727</v>
      </c>
      <c r="O2954" t="s">
        <v>26</v>
      </c>
      <c r="P2954">
        <v>0</v>
      </c>
      <c r="Q2954" t="s">
        <v>50</v>
      </c>
      <c r="R2954" t="s">
        <v>87</v>
      </c>
      <c r="S2954" t="s">
        <v>65</v>
      </c>
      <c r="T2954" t="s">
        <v>66</v>
      </c>
      <c r="U2954" t="s">
        <v>67</v>
      </c>
      <c r="X2954" s="6">
        <f t="shared" si="46"/>
        <v>45905.915636574071</v>
      </c>
    </row>
    <row r="2955" spans="1:24" x14ac:dyDescent="0.2">
      <c r="A2955" s="5" t="s">
        <v>12934</v>
      </c>
      <c r="B2955" t="s">
        <v>22</v>
      </c>
      <c r="C2955" t="s">
        <v>23</v>
      </c>
      <c r="D2955" t="s">
        <v>170</v>
      </c>
      <c r="E2955" t="s">
        <v>25</v>
      </c>
      <c r="F2955">
        <v>52</v>
      </c>
      <c r="G2955" t="s">
        <v>35</v>
      </c>
      <c r="H2955" t="s">
        <v>36</v>
      </c>
      <c r="I2955">
        <v>51</v>
      </c>
      <c r="J2955">
        <v>48786</v>
      </c>
      <c r="K2955" t="s">
        <v>27</v>
      </c>
      <c r="L2955">
        <v>45528</v>
      </c>
      <c r="M2955">
        <v>20078</v>
      </c>
      <c r="N2955">
        <v>65535</v>
      </c>
      <c r="O2955" t="s">
        <v>26</v>
      </c>
      <c r="P2955">
        <v>0</v>
      </c>
      <c r="Q2955" t="s">
        <v>50</v>
      </c>
      <c r="R2955" t="s">
        <v>87</v>
      </c>
      <c r="S2955" t="s">
        <v>156</v>
      </c>
      <c r="T2955" t="s">
        <v>157</v>
      </c>
      <c r="U2955" t="s">
        <v>158</v>
      </c>
      <c r="X2955" s="6">
        <f t="shared" si="46"/>
        <v>45905.916145833333</v>
      </c>
    </row>
    <row r="2956" spans="1:24" x14ac:dyDescent="0.2">
      <c r="A2956" s="5" t="s">
        <v>12935</v>
      </c>
      <c r="B2956" t="s">
        <v>22</v>
      </c>
      <c r="C2956" t="s">
        <v>23</v>
      </c>
      <c r="D2956" t="s">
        <v>89</v>
      </c>
      <c r="E2956" t="s">
        <v>25</v>
      </c>
      <c r="F2956">
        <v>60</v>
      </c>
      <c r="G2956" t="s">
        <v>26</v>
      </c>
      <c r="H2956" t="s">
        <v>26</v>
      </c>
      <c r="I2956">
        <v>115</v>
      </c>
      <c r="J2956">
        <v>36907</v>
      </c>
      <c r="K2956" t="s">
        <v>27</v>
      </c>
      <c r="L2956">
        <v>56550</v>
      </c>
      <c r="M2956">
        <v>30303</v>
      </c>
      <c r="N2956">
        <v>62727</v>
      </c>
      <c r="O2956" t="s">
        <v>26</v>
      </c>
      <c r="P2956">
        <v>0</v>
      </c>
      <c r="Q2956" t="s">
        <v>50</v>
      </c>
      <c r="R2956" t="s">
        <v>87</v>
      </c>
      <c r="S2956" t="s">
        <v>65</v>
      </c>
      <c r="T2956" t="s">
        <v>66</v>
      </c>
      <c r="U2956" t="s">
        <v>67</v>
      </c>
      <c r="X2956" s="6">
        <f t="shared" si="46"/>
        <v>45905.916342592594</v>
      </c>
    </row>
    <row r="2957" spans="1:24" x14ac:dyDescent="0.2">
      <c r="A2957" s="5" t="s">
        <v>12938</v>
      </c>
      <c r="B2957" t="s">
        <v>22</v>
      </c>
      <c r="C2957" t="s">
        <v>23</v>
      </c>
      <c r="D2957" t="s">
        <v>86</v>
      </c>
      <c r="E2957" t="s">
        <v>25</v>
      </c>
      <c r="F2957">
        <v>60</v>
      </c>
      <c r="G2957" t="s">
        <v>26</v>
      </c>
      <c r="H2957" t="s">
        <v>26</v>
      </c>
      <c r="I2957">
        <v>115</v>
      </c>
      <c r="J2957">
        <v>64241</v>
      </c>
      <c r="K2957" t="s">
        <v>27</v>
      </c>
      <c r="L2957">
        <v>46588</v>
      </c>
      <c r="M2957">
        <v>30303</v>
      </c>
      <c r="N2957">
        <v>62727</v>
      </c>
      <c r="O2957" t="s">
        <v>26</v>
      </c>
      <c r="P2957">
        <v>0</v>
      </c>
      <c r="Q2957" t="s">
        <v>50</v>
      </c>
      <c r="R2957" t="s">
        <v>87</v>
      </c>
      <c r="S2957" t="s">
        <v>65</v>
      </c>
      <c r="T2957" t="s">
        <v>66</v>
      </c>
      <c r="U2957" t="s">
        <v>67</v>
      </c>
      <c r="X2957" s="6">
        <f t="shared" si="46"/>
        <v>45905.917025462964</v>
      </c>
    </row>
    <row r="2958" spans="1:24" x14ac:dyDescent="0.2">
      <c r="A2958" s="5" t="s">
        <v>12939</v>
      </c>
      <c r="B2958" t="s">
        <v>22</v>
      </c>
      <c r="C2958" t="s">
        <v>23</v>
      </c>
      <c r="D2958" t="s">
        <v>116</v>
      </c>
      <c r="E2958" t="s">
        <v>25</v>
      </c>
      <c r="F2958">
        <v>60</v>
      </c>
      <c r="G2958" t="s">
        <v>26</v>
      </c>
      <c r="H2958" t="s">
        <v>26</v>
      </c>
      <c r="I2958">
        <v>115</v>
      </c>
      <c r="J2958">
        <v>20364</v>
      </c>
      <c r="K2958" t="s">
        <v>27</v>
      </c>
      <c r="L2958">
        <v>53848</v>
      </c>
      <c r="M2958">
        <v>30303</v>
      </c>
      <c r="N2958">
        <v>35844</v>
      </c>
      <c r="O2958" t="s">
        <v>26</v>
      </c>
      <c r="P2958">
        <v>0</v>
      </c>
      <c r="Q2958" t="s">
        <v>50</v>
      </c>
      <c r="R2958" t="s">
        <v>87</v>
      </c>
      <c r="S2958" t="s">
        <v>65</v>
      </c>
      <c r="T2958" t="s">
        <v>66</v>
      </c>
      <c r="U2958" t="s">
        <v>67</v>
      </c>
      <c r="X2958" s="6">
        <f t="shared" si="46"/>
        <v>45905.917291666665</v>
      </c>
    </row>
    <row r="2959" spans="1:24" x14ac:dyDescent="0.2">
      <c r="A2959" s="5" t="s">
        <v>12943</v>
      </c>
      <c r="B2959" t="s">
        <v>22</v>
      </c>
      <c r="C2959" t="s">
        <v>23</v>
      </c>
      <c r="D2959" t="s">
        <v>196</v>
      </c>
      <c r="E2959" t="s">
        <v>25</v>
      </c>
      <c r="F2959">
        <v>52</v>
      </c>
      <c r="G2959" t="s">
        <v>35</v>
      </c>
      <c r="H2959" t="s">
        <v>36</v>
      </c>
      <c r="I2959">
        <v>51</v>
      </c>
      <c r="J2959">
        <v>24786</v>
      </c>
      <c r="K2959" t="s">
        <v>27</v>
      </c>
      <c r="L2959">
        <v>58172</v>
      </c>
      <c r="M2959">
        <v>21080</v>
      </c>
      <c r="N2959">
        <v>65535</v>
      </c>
      <c r="O2959" t="s">
        <v>26</v>
      </c>
      <c r="P2959">
        <v>0</v>
      </c>
      <c r="Q2959" t="s">
        <v>50</v>
      </c>
      <c r="R2959" t="s">
        <v>87</v>
      </c>
      <c r="S2959" t="s">
        <v>156</v>
      </c>
      <c r="T2959" t="s">
        <v>157</v>
      </c>
      <c r="U2959" t="s">
        <v>158</v>
      </c>
      <c r="X2959" s="6">
        <f t="shared" si="46"/>
        <v>45905.918240740742</v>
      </c>
    </row>
    <row r="2960" spans="1:24" x14ac:dyDescent="0.2">
      <c r="A2960" s="5" t="s">
        <v>12955</v>
      </c>
      <c r="B2960" t="s">
        <v>22</v>
      </c>
      <c r="C2960" t="s">
        <v>23</v>
      </c>
      <c r="D2960" t="s">
        <v>86</v>
      </c>
      <c r="E2960" t="s">
        <v>25</v>
      </c>
      <c r="F2960">
        <v>60</v>
      </c>
      <c r="G2960" t="s">
        <v>26</v>
      </c>
      <c r="H2960" t="s">
        <v>26</v>
      </c>
      <c r="I2960">
        <v>115</v>
      </c>
      <c r="J2960">
        <v>1389</v>
      </c>
      <c r="K2960" t="s">
        <v>27</v>
      </c>
      <c r="L2960">
        <v>54512</v>
      </c>
      <c r="M2960">
        <v>30303</v>
      </c>
      <c r="N2960">
        <v>62727</v>
      </c>
      <c r="O2960" t="s">
        <v>26</v>
      </c>
      <c r="P2960">
        <v>0</v>
      </c>
      <c r="Q2960" t="s">
        <v>50</v>
      </c>
      <c r="R2960" t="s">
        <v>87</v>
      </c>
      <c r="S2960" t="s">
        <v>65</v>
      </c>
      <c r="T2960" t="s">
        <v>66</v>
      </c>
      <c r="U2960" t="s">
        <v>67</v>
      </c>
      <c r="X2960" s="6">
        <f t="shared" si="46"/>
        <v>45905.920983796299</v>
      </c>
    </row>
    <row r="2961" spans="1:24" x14ac:dyDescent="0.2">
      <c r="A2961" s="5" t="s">
        <v>12963</v>
      </c>
      <c r="B2961" t="s">
        <v>22</v>
      </c>
      <c r="C2961" t="s">
        <v>23</v>
      </c>
      <c r="D2961" t="s">
        <v>89</v>
      </c>
      <c r="E2961" t="s">
        <v>25</v>
      </c>
      <c r="F2961">
        <v>60</v>
      </c>
      <c r="G2961" t="s">
        <v>26</v>
      </c>
      <c r="H2961" t="s">
        <v>26</v>
      </c>
      <c r="I2961">
        <v>115</v>
      </c>
      <c r="J2961">
        <v>55774</v>
      </c>
      <c r="K2961" t="s">
        <v>27</v>
      </c>
      <c r="L2961">
        <v>58088</v>
      </c>
      <c r="M2961">
        <v>30303</v>
      </c>
      <c r="N2961">
        <v>62727</v>
      </c>
      <c r="O2961" t="s">
        <v>26</v>
      </c>
      <c r="P2961">
        <v>0</v>
      </c>
      <c r="Q2961" t="s">
        <v>50</v>
      </c>
      <c r="R2961" t="s">
        <v>87</v>
      </c>
      <c r="S2961" t="s">
        <v>65</v>
      </c>
      <c r="T2961" t="s">
        <v>66</v>
      </c>
      <c r="U2961" t="s">
        <v>67</v>
      </c>
      <c r="X2961" s="6">
        <f t="shared" si="46"/>
        <v>45905.922893518517</v>
      </c>
    </row>
    <row r="2962" spans="1:24" x14ac:dyDescent="0.2">
      <c r="A2962" s="5" t="s">
        <v>12964</v>
      </c>
      <c r="B2962" t="s">
        <v>22</v>
      </c>
      <c r="C2962" t="s">
        <v>23</v>
      </c>
      <c r="D2962" t="s">
        <v>89</v>
      </c>
      <c r="E2962" t="s">
        <v>25</v>
      </c>
      <c r="F2962">
        <v>60</v>
      </c>
      <c r="G2962" t="s">
        <v>26</v>
      </c>
      <c r="H2962" t="s">
        <v>26</v>
      </c>
      <c r="I2962">
        <v>115</v>
      </c>
      <c r="J2962">
        <v>55778</v>
      </c>
      <c r="K2962" t="s">
        <v>27</v>
      </c>
      <c r="L2962">
        <v>58088</v>
      </c>
      <c r="M2962">
        <v>30303</v>
      </c>
      <c r="N2962">
        <v>62727</v>
      </c>
      <c r="O2962" t="s">
        <v>26</v>
      </c>
      <c r="P2962">
        <v>0</v>
      </c>
      <c r="Q2962" t="s">
        <v>50</v>
      </c>
      <c r="R2962" t="s">
        <v>87</v>
      </c>
      <c r="S2962" t="s">
        <v>65</v>
      </c>
      <c r="T2962" t="s">
        <v>66</v>
      </c>
      <c r="U2962" t="s">
        <v>67</v>
      </c>
      <c r="X2962" s="6">
        <f t="shared" si="46"/>
        <v>45905.923078703701</v>
      </c>
    </row>
    <row r="2963" spans="1:24" x14ac:dyDescent="0.2">
      <c r="A2963" s="5" t="s">
        <v>12965</v>
      </c>
      <c r="B2963" t="s">
        <v>22</v>
      </c>
      <c r="C2963" t="s">
        <v>23</v>
      </c>
      <c r="D2963" t="s">
        <v>89</v>
      </c>
      <c r="E2963" t="s">
        <v>25</v>
      </c>
      <c r="F2963">
        <v>60</v>
      </c>
      <c r="G2963" t="s">
        <v>26</v>
      </c>
      <c r="H2963" t="s">
        <v>26</v>
      </c>
      <c r="I2963">
        <v>115</v>
      </c>
      <c r="J2963">
        <v>55779</v>
      </c>
      <c r="K2963" t="s">
        <v>27</v>
      </c>
      <c r="L2963">
        <v>58088</v>
      </c>
      <c r="M2963">
        <v>30303</v>
      </c>
      <c r="N2963">
        <v>62727</v>
      </c>
      <c r="O2963" t="s">
        <v>26</v>
      </c>
      <c r="P2963">
        <v>0</v>
      </c>
      <c r="Q2963" t="s">
        <v>50</v>
      </c>
      <c r="R2963" t="s">
        <v>87</v>
      </c>
      <c r="S2963" t="s">
        <v>65</v>
      </c>
      <c r="T2963" t="s">
        <v>66</v>
      </c>
      <c r="U2963" t="s">
        <v>67</v>
      </c>
      <c r="X2963" s="6">
        <f t="shared" si="46"/>
        <v>45905.923275462963</v>
      </c>
    </row>
    <row r="2964" spans="1:24" x14ac:dyDescent="0.2">
      <c r="A2964" s="5" t="s">
        <v>12972</v>
      </c>
      <c r="B2964" t="s">
        <v>22</v>
      </c>
      <c r="C2964" t="s">
        <v>23</v>
      </c>
      <c r="D2964" t="s">
        <v>86</v>
      </c>
      <c r="E2964" t="s">
        <v>25</v>
      </c>
      <c r="F2964">
        <v>60</v>
      </c>
      <c r="G2964" t="s">
        <v>26</v>
      </c>
      <c r="H2964" t="s">
        <v>26</v>
      </c>
      <c r="I2964">
        <v>115</v>
      </c>
      <c r="J2964">
        <v>30656</v>
      </c>
      <c r="K2964" t="s">
        <v>27</v>
      </c>
      <c r="L2964">
        <v>45482</v>
      </c>
      <c r="M2964">
        <v>30303</v>
      </c>
      <c r="N2964">
        <v>62727</v>
      </c>
      <c r="O2964" t="s">
        <v>26</v>
      </c>
      <c r="P2964">
        <v>0</v>
      </c>
      <c r="Q2964" t="s">
        <v>50</v>
      </c>
      <c r="R2964" t="s">
        <v>87</v>
      </c>
      <c r="S2964" t="s">
        <v>65</v>
      </c>
      <c r="T2964" t="s">
        <v>66</v>
      </c>
      <c r="U2964" t="s">
        <v>67</v>
      </c>
      <c r="X2964" s="6">
        <f t="shared" si="46"/>
        <v>45905.924456018518</v>
      </c>
    </row>
    <row r="2965" spans="1:24" x14ac:dyDescent="0.2">
      <c r="A2965" s="5" t="s">
        <v>12973</v>
      </c>
      <c r="B2965" t="s">
        <v>22</v>
      </c>
      <c r="C2965" t="s">
        <v>23</v>
      </c>
      <c r="D2965" t="s">
        <v>116</v>
      </c>
      <c r="E2965" t="s">
        <v>25</v>
      </c>
      <c r="F2965">
        <v>60</v>
      </c>
      <c r="G2965" t="s">
        <v>26</v>
      </c>
      <c r="H2965" t="s">
        <v>26</v>
      </c>
      <c r="I2965">
        <v>115</v>
      </c>
      <c r="J2965">
        <v>17561</v>
      </c>
      <c r="K2965" t="s">
        <v>27</v>
      </c>
      <c r="L2965">
        <v>45828</v>
      </c>
      <c r="M2965">
        <v>30303</v>
      </c>
      <c r="N2965">
        <v>35844</v>
      </c>
      <c r="O2965" t="s">
        <v>26</v>
      </c>
      <c r="P2965">
        <v>0</v>
      </c>
      <c r="Q2965" t="s">
        <v>50</v>
      </c>
      <c r="R2965" t="s">
        <v>87</v>
      </c>
      <c r="S2965" t="s">
        <v>65</v>
      </c>
      <c r="T2965" t="s">
        <v>66</v>
      </c>
      <c r="U2965" t="s">
        <v>67</v>
      </c>
      <c r="X2965" s="6">
        <f t="shared" si="46"/>
        <v>45905.924756944441</v>
      </c>
    </row>
    <row r="2966" spans="1:24" x14ac:dyDescent="0.2">
      <c r="A2966" s="5" t="s">
        <v>12995</v>
      </c>
      <c r="B2966" t="s">
        <v>22</v>
      </c>
      <c r="C2966" t="s">
        <v>23</v>
      </c>
      <c r="D2966" t="s">
        <v>116</v>
      </c>
      <c r="E2966" t="s">
        <v>25</v>
      </c>
      <c r="F2966">
        <v>60</v>
      </c>
      <c r="G2966" t="s">
        <v>26</v>
      </c>
      <c r="H2966" t="s">
        <v>26</v>
      </c>
      <c r="I2966">
        <v>115</v>
      </c>
      <c r="J2966">
        <v>39230</v>
      </c>
      <c r="K2966" t="s">
        <v>27</v>
      </c>
      <c r="L2966">
        <v>53886</v>
      </c>
      <c r="M2966">
        <v>30303</v>
      </c>
      <c r="N2966">
        <v>35844</v>
      </c>
      <c r="O2966" t="s">
        <v>26</v>
      </c>
      <c r="P2966">
        <v>0</v>
      </c>
      <c r="Q2966" t="s">
        <v>50</v>
      </c>
      <c r="R2966" t="s">
        <v>87</v>
      </c>
      <c r="S2966" t="s">
        <v>65</v>
      </c>
      <c r="T2966" t="s">
        <v>66</v>
      </c>
      <c r="U2966" t="s">
        <v>67</v>
      </c>
      <c r="X2966" s="6">
        <f t="shared" si="46"/>
        <v>45905.928391203706</v>
      </c>
    </row>
    <row r="2967" spans="1:24" x14ac:dyDescent="0.2">
      <c r="A2967" s="5" t="s">
        <v>12998</v>
      </c>
      <c r="B2967" t="s">
        <v>22</v>
      </c>
      <c r="C2967" t="s">
        <v>23</v>
      </c>
      <c r="D2967" t="s">
        <v>196</v>
      </c>
      <c r="E2967" t="s">
        <v>25</v>
      </c>
      <c r="F2967">
        <v>52</v>
      </c>
      <c r="G2967" t="s">
        <v>35</v>
      </c>
      <c r="H2967" t="s">
        <v>36</v>
      </c>
      <c r="I2967">
        <v>51</v>
      </c>
      <c r="J2967">
        <v>59576</v>
      </c>
      <c r="K2967" t="s">
        <v>27</v>
      </c>
      <c r="L2967">
        <v>59370</v>
      </c>
      <c r="M2967">
        <v>20168</v>
      </c>
      <c r="N2967">
        <v>65535</v>
      </c>
      <c r="O2967" t="s">
        <v>26</v>
      </c>
      <c r="P2967">
        <v>0</v>
      </c>
      <c r="Q2967" t="s">
        <v>50</v>
      </c>
      <c r="R2967" t="s">
        <v>87</v>
      </c>
      <c r="S2967" t="s">
        <v>156</v>
      </c>
      <c r="T2967" t="s">
        <v>157</v>
      </c>
      <c r="U2967" t="s">
        <v>158</v>
      </c>
      <c r="X2967" s="6">
        <f t="shared" si="46"/>
        <v>45905.929062499999</v>
      </c>
    </row>
    <row r="2968" spans="1:24" x14ac:dyDescent="0.2">
      <c r="A2968" s="5" t="s">
        <v>12999</v>
      </c>
      <c r="B2968" t="s">
        <v>22</v>
      </c>
      <c r="C2968" t="s">
        <v>23</v>
      </c>
      <c r="D2968" t="s">
        <v>196</v>
      </c>
      <c r="E2968" t="s">
        <v>25</v>
      </c>
      <c r="F2968">
        <v>52</v>
      </c>
      <c r="G2968" t="s">
        <v>35</v>
      </c>
      <c r="H2968" t="s">
        <v>36</v>
      </c>
      <c r="I2968">
        <v>51</v>
      </c>
      <c r="J2968">
        <v>61691</v>
      </c>
      <c r="K2968" t="s">
        <v>27</v>
      </c>
      <c r="L2968">
        <v>42101</v>
      </c>
      <c r="M2968">
        <v>9877</v>
      </c>
      <c r="N2968">
        <v>65535</v>
      </c>
      <c r="O2968" t="s">
        <v>26</v>
      </c>
      <c r="P2968">
        <v>0</v>
      </c>
      <c r="Q2968" t="s">
        <v>50</v>
      </c>
      <c r="R2968" t="s">
        <v>87</v>
      </c>
      <c r="S2968" t="s">
        <v>156</v>
      </c>
      <c r="T2968" t="s">
        <v>157</v>
      </c>
      <c r="U2968" t="s">
        <v>158</v>
      </c>
      <c r="X2968" s="6">
        <f t="shared" si="46"/>
        <v>45905.929328703707</v>
      </c>
    </row>
    <row r="2969" spans="1:24" x14ac:dyDescent="0.2">
      <c r="A2969" s="5" t="s">
        <v>13009</v>
      </c>
      <c r="B2969" t="s">
        <v>22</v>
      </c>
      <c r="C2969" t="s">
        <v>23</v>
      </c>
      <c r="D2969" t="s">
        <v>1823</v>
      </c>
      <c r="E2969" t="s">
        <v>25</v>
      </c>
      <c r="F2969">
        <v>52</v>
      </c>
      <c r="G2969" t="s">
        <v>35</v>
      </c>
      <c r="H2969" t="s">
        <v>36</v>
      </c>
      <c r="I2969">
        <v>51</v>
      </c>
      <c r="J2969">
        <v>28676</v>
      </c>
      <c r="K2969" t="s">
        <v>27</v>
      </c>
      <c r="L2969">
        <v>44123</v>
      </c>
      <c r="M2969">
        <v>5678</v>
      </c>
      <c r="N2969">
        <v>65535</v>
      </c>
      <c r="O2969" t="s">
        <v>26</v>
      </c>
      <c r="P2969">
        <v>0</v>
      </c>
      <c r="Q2969" t="s">
        <v>50</v>
      </c>
      <c r="R2969" t="s">
        <v>87</v>
      </c>
      <c r="S2969" t="s">
        <v>156</v>
      </c>
      <c r="T2969" t="s">
        <v>157</v>
      </c>
      <c r="U2969" t="s">
        <v>158</v>
      </c>
      <c r="X2969" s="6">
        <f t="shared" si="46"/>
        <v>45905.931435185186</v>
      </c>
    </row>
    <row r="2970" spans="1:24" x14ac:dyDescent="0.2">
      <c r="A2970" s="5" t="s">
        <v>13010</v>
      </c>
      <c r="B2970" t="s">
        <v>22</v>
      </c>
      <c r="C2970" t="s">
        <v>23</v>
      </c>
      <c r="D2970" t="s">
        <v>86</v>
      </c>
      <c r="E2970" t="s">
        <v>25</v>
      </c>
      <c r="F2970">
        <v>60</v>
      </c>
      <c r="G2970" t="s">
        <v>26</v>
      </c>
      <c r="H2970" t="s">
        <v>26</v>
      </c>
      <c r="I2970">
        <v>115</v>
      </c>
      <c r="J2970">
        <v>50958</v>
      </c>
      <c r="K2970" t="s">
        <v>27</v>
      </c>
      <c r="L2970">
        <v>57614</v>
      </c>
      <c r="M2970">
        <v>30303</v>
      </c>
      <c r="N2970">
        <v>62727</v>
      </c>
      <c r="O2970" t="s">
        <v>26</v>
      </c>
      <c r="P2970">
        <v>0</v>
      </c>
      <c r="Q2970" t="s">
        <v>50</v>
      </c>
      <c r="R2970" t="s">
        <v>87</v>
      </c>
      <c r="S2970" t="s">
        <v>65</v>
      </c>
      <c r="T2970" t="s">
        <v>66</v>
      </c>
      <c r="U2970" t="s">
        <v>67</v>
      </c>
      <c r="X2970" s="6">
        <f t="shared" si="46"/>
        <v>45905.931608796294</v>
      </c>
    </row>
    <row r="2971" spans="1:24" x14ac:dyDescent="0.2">
      <c r="A2971" s="5" t="s">
        <v>13012</v>
      </c>
      <c r="B2971" t="s">
        <v>22</v>
      </c>
      <c r="C2971" t="s">
        <v>23</v>
      </c>
      <c r="D2971" t="s">
        <v>196</v>
      </c>
      <c r="E2971" t="s">
        <v>25</v>
      </c>
      <c r="F2971">
        <v>52</v>
      </c>
      <c r="G2971" t="s">
        <v>35</v>
      </c>
      <c r="H2971" t="s">
        <v>36</v>
      </c>
      <c r="I2971">
        <v>51</v>
      </c>
      <c r="J2971">
        <v>60443</v>
      </c>
      <c r="K2971" t="s">
        <v>27</v>
      </c>
      <c r="L2971">
        <v>35395</v>
      </c>
      <c r="M2971">
        <v>15295</v>
      </c>
      <c r="N2971">
        <v>65535</v>
      </c>
      <c r="O2971" t="s">
        <v>26</v>
      </c>
      <c r="P2971">
        <v>0</v>
      </c>
      <c r="Q2971" t="s">
        <v>50</v>
      </c>
      <c r="R2971" t="s">
        <v>87</v>
      </c>
      <c r="S2971" t="s">
        <v>156</v>
      </c>
      <c r="T2971" t="s">
        <v>157</v>
      </c>
      <c r="U2971" t="s">
        <v>158</v>
      </c>
      <c r="X2971" s="6">
        <f t="shared" si="46"/>
        <v>45905.932106481479</v>
      </c>
    </row>
    <row r="2972" spans="1:24" x14ac:dyDescent="0.2">
      <c r="A2972" s="5" t="s">
        <v>13013</v>
      </c>
      <c r="B2972" t="s">
        <v>22</v>
      </c>
      <c r="C2972" t="s">
        <v>23</v>
      </c>
      <c r="D2972" t="s">
        <v>116</v>
      </c>
      <c r="E2972" t="s">
        <v>25</v>
      </c>
      <c r="F2972">
        <v>60</v>
      </c>
      <c r="G2972" t="s">
        <v>26</v>
      </c>
      <c r="H2972" t="s">
        <v>26</v>
      </c>
      <c r="I2972">
        <v>115</v>
      </c>
      <c r="J2972">
        <v>61307</v>
      </c>
      <c r="K2972" t="s">
        <v>27</v>
      </c>
      <c r="L2972">
        <v>39860</v>
      </c>
      <c r="M2972">
        <v>30303</v>
      </c>
      <c r="N2972">
        <v>35844</v>
      </c>
      <c r="O2972" t="s">
        <v>26</v>
      </c>
      <c r="P2972">
        <v>0</v>
      </c>
      <c r="Q2972" t="s">
        <v>50</v>
      </c>
      <c r="R2972" t="s">
        <v>87</v>
      </c>
      <c r="S2972" t="s">
        <v>65</v>
      </c>
      <c r="T2972" t="s">
        <v>66</v>
      </c>
      <c r="U2972" t="s">
        <v>67</v>
      </c>
      <c r="X2972" s="6">
        <f t="shared" si="46"/>
        <v>45905.932314814818</v>
      </c>
    </row>
    <row r="2973" spans="1:24" x14ac:dyDescent="0.2">
      <c r="A2973" s="5" t="s">
        <v>13018</v>
      </c>
      <c r="B2973" t="s">
        <v>22</v>
      </c>
      <c r="C2973" t="s">
        <v>23</v>
      </c>
      <c r="D2973" t="s">
        <v>170</v>
      </c>
      <c r="E2973" t="s">
        <v>25</v>
      </c>
      <c r="F2973">
        <v>52</v>
      </c>
      <c r="G2973" t="s">
        <v>35</v>
      </c>
      <c r="H2973" t="s">
        <v>36</v>
      </c>
      <c r="I2973">
        <v>51</v>
      </c>
      <c r="J2973">
        <v>23182</v>
      </c>
      <c r="K2973" t="s">
        <v>27</v>
      </c>
      <c r="L2973">
        <v>60380</v>
      </c>
      <c r="M2973">
        <v>15172</v>
      </c>
      <c r="N2973">
        <v>65535</v>
      </c>
      <c r="O2973" t="s">
        <v>26</v>
      </c>
      <c r="P2973">
        <v>0</v>
      </c>
      <c r="Q2973" t="s">
        <v>50</v>
      </c>
      <c r="R2973" t="s">
        <v>87</v>
      </c>
      <c r="S2973" t="s">
        <v>156</v>
      </c>
      <c r="T2973" t="s">
        <v>157</v>
      </c>
      <c r="U2973" t="s">
        <v>158</v>
      </c>
      <c r="X2973" s="6">
        <f t="shared" si="46"/>
        <v>45905.933576388888</v>
      </c>
    </row>
    <row r="2974" spans="1:24" x14ac:dyDescent="0.2">
      <c r="A2974" s="5" t="s">
        <v>13023</v>
      </c>
      <c r="B2974" t="s">
        <v>22</v>
      </c>
      <c r="C2974" t="s">
        <v>23</v>
      </c>
      <c r="D2974" t="s">
        <v>89</v>
      </c>
      <c r="E2974" t="s">
        <v>25</v>
      </c>
      <c r="F2974">
        <v>60</v>
      </c>
      <c r="G2974" t="s">
        <v>26</v>
      </c>
      <c r="H2974" t="s">
        <v>26</v>
      </c>
      <c r="I2974">
        <v>115</v>
      </c>
      <c r="J2974">
        <v>27715</v>
      </c>
      <c r="K2974" t="s">
        <v>27</v>
      </c>
      <c r="L2974">
        <v>39822</v>
      </c>
      <c r="M2974">
        <v>30303</v>
      </c>
      <c r="N2974">
        <v>62727</v>
      </c>
      <c r="O2974" t="s">
        <v>26</v>
      </c>
      <c r="P2974">
        <v>0</v>
      </c>
      <c r="Q2974" t="s">
        <v>50</v>
      </c>
      <c r="R2974" t="s">
        <v>87</v>
      </c>
      <c r="S2974" t="s">
        <v>65</v>
      </c>
      <c r="T2974" t="s">
        <v>66</v>
      </c>
      <c r="U2974" t="s">
        <v>67</v>
      </c>
      <c r="X2974" s="6">
        <f t="shared" si="46"/>
        <v>45905.934444444443</v>
      </c>
    </row>
    <row r="2975" spans="1:24" x14ac:dyDescent="0.2">
      <c r="A2975" s="5" t="s">
        <v>13024</v>
      </c>
      <c r="B2975" t="s">
        <v>22</v>
      </c>
      <c r="C2975" t="s">
        <v>23</v>
      </c>
      <c r="D2975" t="s">
        <v>89</v>
      </c>
      <c r="E2975" t="s">
        <v>25</v>
      </c>
      <c r="F2975">
        <v>60</v>
      </c>
      <c r="G2975" t="s">
        <v>26</v>
      </c>
      <c r="H2975" t="s">
        <v>26</v>
      </c>
      <c r="I2975">
        <v>115</v>
      </c>
      <c r="J2975">
        <v>27716</v>
      </c>
      <c r="K2975" t="s">
        <v>27</v>
      </c>
      <c r="L2975">
        <v>39822</v>
      </c>
      <c r="M2975">
        <v>30303</v>
      </c>
      <c r="N2975">
        <v>62727</v>
      </c>
      <c r="O2975" t="s">
        <v>26</v>
      </c>
      <c r="P2975">
        <v>0</v>
      </c>
      <c r="Q2975" t="s">
        <v>50</v>
      </c>
      <c r="R2975" t="s">
        <v>87</v>
      </c>
      <c r="S2975" t="s">
        <v>65</v>
      </c>
      <c r="T2975" t="s">
        <v>66</v>
      </c>
      <c r="U2975" t="s">
        <v>67</v>
      </c>
      <c r="X2975" s="6">
        <f t="shared" si="46"/>
        <v>45905.934641203705</v>
      </c>
    </row>
    <row r="2976" spans="1:24" x14ac:dyDescent="0.2">
      <c r="A2976" s="5" t="s">
        <v>13028</v>
      </c>
      <c r="B2976" t="s">
        <v>22</v>
      </c>
      <c r="C2976" t="s">
        <v>23</v>
      </c>
      <c r="D2976" t="s">
        <v>86</v>
      </c>
      <c r="E2976" t="s">
        <v>25</v>
      </c>
      <c r="F2976">
        <v>60</v>
      </c>
      <c r="G2976" t="s">
        <v>26</v>
      </c>
      <c r="H2976" t="s">
        <v>26</v>
      </c>
      <c r="I2976">
        <v>115</v>
      </c>
      <c r="J2976">
        <v>52772</v>
      </c>
      <c r="K2976" t="s">
        <v>27</v>
      </c>
      <c r="L2976">
        <v>58816</v>
      </c>
      <c r="M2976">
        <v>30303</v>
      </c>
      <c r="N2976">
        <v>62727</v>
      </c>
      <c r="O2976" t="s">
        <v>26</v>
      </c>
      <c r="P2976">
        <v>0</v>
      </c>
      <c r="Q2976" t="s">
        <v>50</v>
      </c>
      <c r="R2976" t="s">
        <v>87</v>
      </c>
      <c r="S2976" t="s">
        <v>65</v>
      </c>
      <c r="T2976" t="s">
        <v>66</v>
      </c>
      <c r="U2976" t="s">
        <v>67</v>
      </c>
      <c r="X2976" s="6">
        <f t="shared" si="46"/>
        <v>45905.935567129629</v>
      </c>
    </row>
    <row r="2977" spans="1:24" x14ac:dyDescent="0.2">
      <c r="A2977" s="5" t="s">
        <v>13029</v>
      </c>
      <c r="B2977" t="s">
        <v>22</v>
      </c>
      <c r="C2977" t="s">
        <v>23</v>
      </c>
      <c r="D2977" t="s">
        <v>116</v>
      </c>
      <c r="E2977" t="s">
        <v>25</v>
      </c>
      <c r="F2977">
        <v>60</v>
      </c>
      <c r="G2977" t="s">
        <v>26</v>
      </c>
      <c r="H2977" t="s">
        <v>26</v>
      </c>
      <c r="I2977">
        <v>115</v>
      </c>
      <c r="J2977">
        <v>29511</v>
      </c>
      <c r="K2977" t="s">
        <v>27</v>
      </c>
      <c r="L2977">
        <v>49288</v>
      </c>
      <c r="M2977">
        <v>30303</v>
      </c>
      <c r="N2977">
        <v>35844</v>
      </c>
      <c r="O2977" t="s">
        <v>26</v>
      </c>
      <c r="P2977">
        <v>0</v>
      </c>
      <c r="Q2977" t="s">
        <v>50</v>
      </c>
      <c r="R2977" t="s">
        <v>87</v>
      </c>
      <c r="S2977" t="s">
        <v>65</v>
      </c>
      <c r="T2977" t="s">
        <v>66</v>
      </c>
      <c r="U2977" t="s">
        <v>67</v>
      </c>
      <c r="X2977" s="6">
        <f t="shared" si="46"/>
        <v>45905.935798611114</v>
      </c>
    </row>
    <row r="2978" spans="1:24" x14ac:dyDescent="0.2">
      <c r="A2978" s="5" t="s">
        <v>13034</v>
      </c>
      <c r="B2978" t="s">
        <v>22</v>
      </c>
      <c r="C2978" t="s">
        <v>23</v>
      </c>
      <c r="D2978" t="s">
        <v>196</v>
      </c>
      <c r="E2978" t="s">
        <v>25</v>
      </c>
      <c r="F2978">
        <v>52</v>
      </c>
      <c r="G2978" t="s">
        <v>35</v>
      </c>
      <c r="H2978" t="s">
        <v>36</v>
      </c>
      <c r="I2978">
        <v>51</v>
      </c>
      <c r="J2978">
        <v>12630</v>
      </c>
      <c r="K2978" t="s">
        <v>27</v>
      </c>
      <c r="L2978">
        <v>41855</v>
      </c>
      <c r="M2978">
        <v>20001</v>
      </c>
      <c r="N2978">
        <v>65535</v>
      </c>
      <c r="O2978" t="s">
        <v>26</v>
      </c>
      <c r="P2978">
        <v>0</v>
      </c>
      <c r="Q2978" t="s">
        <v>50</v>
      </c>
      <c r="R2978" t="s">
        <v>87</v>
      </c>
      <c r="S2978" t="s">
        <v>156</v>
      </c>
      <c r="T2978" t="s">
        <v>157</v>
      </c>
      <c r="U2978" t="s">
        <v>158</v>
      </c>
      <c r="X2978" s="6">
        <f t="shared" si="46"/>
        <v>45905.936701388891</v>
      </c>
    </row>
    <row r="2979" spans="1:24" x14ac:dyDescent="0.2">
      <c r="A2979" s="5" t="s">
        <v>13036</v>
      </c>
      <c r="B2979" t="s">
        <v>22</v>
      </c>
      <c r="C2979" t="s">
        <v>23</v>
      </c>
      <c r="D2979" t="s">
        <v>196</v>
      </c>
      <c r="E2979" t="s">
        <v>25</v>
      </c>
      <c r="F2979">
        <v>52</v>
      </c>
      <c r="G2979" t="s">
        <v>35</v>
      </c>
      <c r="H2979" t="s">
        <v>36</v>
      </c>
      <c r="I2979">
        <v>51</v>
      </c>
      <c r="J2979">
        <v>29675</v>
      </c>
      <c r="K2979" t="s">
        <v>27</v>
      </c>
      <c r="L2979">
        <v>48292</v>
      </c>
      <c r="M2979">
        <v>8166</v>
      </c>
      <c r="N2979">
        <v>65535</v>
      </c>
      <c r="O2979" t="s">
        <v>26</v>
      </c>
      <c r="P2979">
        <v>0</v>
      </c>
      <c r="Q2979" t="s">
        <v>50</v>
      </c>
      <c r="R2979" t="s">
        <v>87</v>
      </c>
      <c r="S2979" t="s">
        <v>156</v>
      </c>
      <c r="T2979" t="s">
        <v>157</v>
      </c>
      <c r="U2979" t="s">
        <v>158</v>
      </c>
      <c r="X2979" s="6">
        <f t="shared" si="46"/>
        <v>45905.937210648146</v>
      </c>
    </row>
    <row r="2980" spans="1:24" x14ac:dyDescent="0.2">
      <c r="A2980" s="5" t="s">
        <v>13042</v>
      </c>
      <c r="B2980" t="s">
        <v>22</v>
      </c>
      <c r="C2980" t="s">
        <v>23</v>
      </c>
      <c r="D2980" t="s">
        <v>89</v>
      </c>
      <c r="E2980" t="s">
        <v>25</v>
      </c>
      <c r="F2980">
        <v>60</v>
      </c>
      <c r="G2980" t="s">
        <v>26</v>
      </c>
      <c r="H2980" t="s">
        <v>26</v>
      </c>
      <c r="I2980">
        <v>115</v>
      </c>
      <c r="J2980">
        <v>45943</v>
      </c>
      <c r="K2980" t="s">
        <v>27</v>
      </c>
      <c r="L2980">
        <v>46856</v>
      </c>
      <c r="M2980">
        <v>30303</v>
      </c>
      <c r="N2980">
        <v>62727</v>
      </c>
      <c r="O2980" t="s">
        <v>26</v>
      </c>
      <c r="P2980">
        <v>0</v>
      </c>
      <c r="Q2980" t="s">
        <v>50</v>
      </c>
      <c r="R2980" t="s">
        <v>87</v>
      </c>
      <c r="S2980" t="s">
        <v>65</v>
      </c>
      <c r="T2980" t="s">
        <v>66</v>
      </c>
      <c r="U2980" t="s">
        <v>67</v>
      </c>
      <c r="X2980" s="6">
        <f t="shared" si="46"/>
        <v>45905.938333333332</v>
      </c>
    </row>
    <row r="2981" spans="1:24" x14ac:dyDescent="0.2">
      <c r="A2981" s="5" t="s">
        <v>13043</v>
      </c>
      <c r="B2981" t="s">
        <v>22</v>
      </c>
      <c r="C2981" t="s">
        <v>23</v>
      </c>
      <c r="D2981" t="s">
        <v>89</v>
      </c>
      <c r="E2981" t="s">
        <v>25</v>
      </c>
      <c r="F2981">
        <v>60</v>
      </c>
      <c r="G2981" t="s">
        <v>26</v>
      </c>
      <c r="H2981" t="s">
        <v>26</v>
      </c>
      <c r="I2981">
        <v>115</v>
      </c>
      <c r="J2981">
        <v>45945</v>
      </c>
      <c r="K2981" t="s">
        <v>27</v>
      </c>
      <c r="L2981">
        <v>46856</v>
      </c>
      <c r="M2981">
        <v>30303</v>
      </c>
      <c r="N2981">
        <v>62727</v>
      </c>
      <c r="O2981" t="s">
        <v>26</v>
      </c>
      <c r="P2981">
        <v>0</v>
      </c>
      <c r="Q2981" t="s">
        <v>50</v>
      </c>
      <c r="R2981" t="s">
        <v>87</v>
      </c>
      <c r="S2981" t="s">
        <v>65</v>
      </c>
      <c r="T2981" t="s">
        <v>66</v>
      </c>
      <c r="U2981" t="s">
        <v>67</v>
      </c>
      <c r="X2981" s="6">
        <f t="shared" si="46"/>
        <v>45905.938622685186</v>
      </c>
    </row>
    <row r="2982" spans="1:24" x14ac:dyDescent="0.2">
      <c r="A2982" s="5" t="s">
        <v>13061</v>
      </c>
      <c r="B2982" t="s">
        <v>22</v>
      </c>
      <c r="C2982" t="s">
        <v>23</v>
      </c>
      <c r="D2982" t="s">
        <v>89</v>
      </c>
      <c r="E2982" t="s">
        <v>25</v>
      </c>
      <c r="F2982">
        <v>60</v>
      </c>
      <c r="G2982" t="s">
        <v>26</v>
      </c>
      <c r="H2982" t="s">
        <v>26</v>
      </c>
      <c r="I2982">
        <v>115</v>
      </c>
      <c r="J2982">
        <v>43232</v>
      </c>
      <c r="K2982" t="s">
        <v>27</v>
      </c>
      <c r="L2982">
        <v>55056</v>
      </c>
      <c r="M2982">
        <v>30303</v>
      </c>
      <c r="N2982">
        <v>62727</v>
      </c>
      <c r="O2982" t="s">
        <v>26</v>
      </c>
      <c r="P2982">
        <v>0</v>
      </c>
      <c r="Q2982" t="s">
        <v>50</v>
      </c>
      <c r="R2982" t="s">
        <v>87</v>
      </c>
      <c r="S2982" t="s">
        <v>65</v>
      </c>
      <c r="T2982" t="s">
        <v>66</v>
      </c>
      <c r="U2982" t="s">
        <v>67</v>
      </c>
      <c r="X2982" s="6">
        <f t="shared" si="46"/>
        <v>45905.942025462966</v>
      </c>
    </row>
    <row r="2983" spans="1:24" x14ac:dyDescent="0.2">
      <c r="A2983" s="5" t="s">
        <v>13070</v>
      </c>
      <c r="B2983" t="s">
        <v>22</v>
      </c>
      <c r="C2983" t="s">
        <v>23</v>
      </c>
      <c r="D2983" t="s">
        <v>170</v>
      </c>
      <c r="E2983" t="s">
        <v>25</v>
      </c>
      <c r="F2983">
        <v>52</v>
      </c>
      <c r="G2983" t="s">
        <v>35</v>
      </c>
      <c r="H2983" t="s">
        <v>36</v>
      </c>
      <c r="I2983">
        <v>51</v>
      </c>
      <c r="J2983">
        <v>63940</v>
      </c>
      <c r="K2983" t="s">
        <v>27</v>
      </c>
      <c r="L2983">
        <v>37909</v>
      </c>
      <c r="M2983">
        <v>20015</v>
      </c>
      <c r="N2983">
        <v>65535</v>
      </c>
      <c r="O2983" t="s">
        <v>26</v>
      </c>
      <c r="P2983">
        <v>0</v>
      </c>
      <c r="Q2983" t="s">
        <v>50</v>
      </c>
      <c r="R2983" t="s">
        <v>87</v>
      </c>
      <c r="S2983" t="s">
        <v>156</v>
      </c>
      <c r="T2983" t="s">
        <v>157</v>
      </c>
      <c r="U2983" t="s">
        <v>158</v>
      </c>
      <c r="X2983" s="6">
        <f t="shared" si="46"/>
        <v>45905.943888888891</v>
      </c>
    </row>
    <row r="2984" spans="1:24" x14ac:dyDescent="0.2">
      <c r="A2984" s="5" t="s">
        <v>13082</v>
      </c>
      <c r="B2984" t="s">
        <v>22</v>
      </c>
      <c r="C2984" t="s">
        <v>23</v>
      </c>
      <c r="D2984" t="s">
        <v>89</v>
      </c>
      <c r="E2984" t="s">
        <v>25</v>
      </c>
      <c r="F2984">
        <v>60</v>
      </c>
      <c r="G2984" t="s">
        <v>26</v>
      </c>
      <c r="H2984" t="s">
        <v>26</v>
      </c>
      <c r="I2984">
        <v>115</v>
      </c>
      <c r="J2984">
        <v>45869</v>
      </c>
      <c r="K2984" t="s">
        <v>27</v>
      </c>
      <c r="L2984">
        <v>51222</v>
      </c>
      <c r="M2984">
        <v>30303</v>
      </c>
      <c r="N2984">
        <v>62727</v>
      </c>
      <c r="O2984" t="s">
        <v>26</v>
      </c>
      <c r="P2984">
        <v>0</v>
      </c>
      <c r="Q2984" t="s">
        <v>50</v>
      </c>
      <c r="R2984" t="s">
        <v>87</v>
      </c>
      <c r="S2984" t="s">
        <v>65</v>
      </c>
      <c r="T2984" t="s">
        <v>66</v>
      </c>
      <c r="U2984" t="s">
        <v>67</v>
      </c>
      <c r="X2984" s="6">
        <f t="shared" si="46"/>
        <v>45905.945497685185</v>
      </c>
    </row>
    <row r="2985" spans="1:24" x14ac:dyDescent="0.2">
      <c r="A2985" s="5" t="s">
        <v>13089</v>
      </c>
      <c r="B2985" t="s">
        <v>22</v>
      </c>
      <c r="C2985" t="s">
        <v>23</v>
      </c>
      <c r="D2985" t="s">
        <v>116</v>
      </c>
      <c r="E2985" t="s">
        <v>25</v>
      </c>
      <c r="F2985">
        <v>60</v>
      </c>
      <c r="G2985" t="s">
        <v>26</v>
      </c>
      <c r="H2985" t="s">
        <v>26</v>
      </c>
      <c r="I2985">
        <v>115</v>
      </c>
      <c r="J2985">
        <v>23282</v>
      </c>
      <c r="K2985" t="s">
        <v>27</v>
      </c>
      <c r="L2985">
        <v>39596</v>
      </c>
      <c r="M2985">
        <v>30303</v>
      </c>
      <c r="N2985">
        <v>35844</v>
      </c>
      <c r="O2985" t="s">
        <v>26</v>
      </c>
      <c r="P2985">
        <v>0</v>
      </c>
      <c r="Q2985" t="s">
        <v>50</v>
      </c>
      <c r="R2985" t="s">
        <v>87</v>
      </c>
      <c r="S2985" t="s">
        <v>65</v>
      </c>
      <c r="T2985" t="s">
        <v>66</v>
      </c>
      <c r="U2985" t="s">
        <v>67</v>
      </c>
      <c r="X2985" s="6">
        <f t="shared" si="46"/>
        <v>45905.947152777779</v>
      </c>
    </row>
    <row r="2986" spans="1:24" x14ac:dyDescent="0.2">
      <c r="A2986" s="5" t="s">
        <v>13093</v>
      </c>
      <c r="B2986" t="s">
        <v>22</v>
      </c>
      <c r="C2986" t="s">
        <v>23</v>
      </c>
      <c r="D2986" t="s">
        <v>116</v>
      </c>
      <c r="E2986" t="s">
        <v>25</v>
      </c>
      <c r="F2986">
        <v>60</v>
      </c>
      <c r="G2986" t="s">
        <v>26</v>
      </c>
      <c r="H2986" t="s">
        <v>26</v>
      </c>
      <c r="I2986">
        <v>115</v>
      </c>
      <c r="J2986">
        <v>23285</v>
      </c>
      <c r="K2986" t="s">
        <v>27</v>
      </c>
      <c r="L2986">
        <v>39596</v>
      </c>
      <c r="M2986">
        <v>30303</v>
      </c>
      <c r="N2986">
        <v>35844</v>
      </c>
      <c r="O2986" t="s">
        <v>26</v>
      </c>
      <c r="P2986">
        <v>0</v>
      </c>
      <c r="Q2986" t="s">
        <v>50</v>
      </c>
      <c r="R2986" t="s">
        <v>87</v>
      </c>
      <c r="S2986" t="s">
        <v>65</v>
      </c>
      <c r="T2986" t="s">
        <v>66</v>
      </c>
      <c r="U2986" t="s">
        <v>67</v>
      </c>
      <c r="X2986" s="6">
        <f t="shared" si="46"/>
        <v>45905.947824074072</v>
      </c>
    </row>
    <row r="2987" spans="1:24" x14ac:dyDescent="0.2">
      <c r="A2987" s="5" t="s">
        <v>13100</v>
      </c>
      <c r="B2987" t="s">
        <v>22</v>
      </c>
      <c r="C2987" t="s">
        <v>23</v>
      </c>
      <c r="D2987" t="s">
        <v>89</v>
      </c>
      <c r="E2987" t="s">
        <v>25</v>
      </c>
      <c r="F2987">
        <v>60</v>
      </c>
      <c r="G2987" t="s">
        <v>26</v>
      </c>
      <c r="H2987" t="s">
        <v>26</v>
      </c>
      <c r="I2987">
        <v>115</v>
      </c>
      <c r="J2987">
        <v>13767</v>
      </c>
      <c r="K2987" t="s">
        <v>27</v>
      </c>
      <c r="L2987">
        <v>35338</v>
      </c>
      <c r="M2987">
        <v>30303</v>
      </c>
      <c r="N2987">
        <v>62727</v>
      </c>
      <c r="O2987" t="s">
        <v>26</v>
      </c>
      <c r="P2987">
        <v>0</v>
      </c>
      <c r="Q2987" t="s">
        <v>50</v>
      </c>
      <c r="R2987" t="s">
        <v>87</v>
      </c>
      <c r="S2987" t="s">
        <v>65</v>
      </c>
      <c r="T2987" t="s">
        <v>66</v>
      </c>
      <c r="U2987" t="s">
        <v>67</v>
      </c>
      <c r="X2987" s="6">
        <f t="shared" si="46"/>
        <v>45905.949212962965</v>
      </c>
    </row>
    <row r="2988" spans="1:24" x14ac:dyDescent="0.2">
      <c r="A2988" s="5" t="s">
        <v>13108</v>
      </c>
      <c r="B2988" t="s">
        <v>22</v>
      </c>
      <c r="C2988" t="s">
        <v>23</v>
      </c>
      <c r="D2988" t="s">
        <v>116</v>
      </c>
      <c r="E2988" t="s">
        <v>25</v>
      </c>
      <c r="F2988">
        <v>60</v>
      </c>
      <c r="G2988" t="s">
        <v>26</v>
      </c>
      <c r="H2988" t="s">
        <v>26</v>
      </c>
      <c r="I2988">
        <v>115</v>
      </c>
      <c r="J2988">
        <v>57774</v>
      </c>
      <c r="K2988" t="s">
        <v>27</v>
      </c>
      <c r="L2988">
        <v>37476</v>
      </c>
      <c r="M2988">
        <v>30303</v>
      </c>
      <c r="N2988">
        <v>35844</v>
      </c>
      <c r="O2988" t="s">
        <v>26</v>
      </c>
      <c r="P2988">
        <v>0</v>
      </c>
      <c r="Q2988" t="s">
        <v>50</v>
      </c>
      <c r="R2988" t="s">
        <v>87</v>
      </c>
      <c r="S2988" t="s">
        <v>65</v>
      </c>
      <c r="T2988" t="s">
        <v>66</v>
      </c>
      <c r="U2988" t="s">
        <v>67</v>
      </c>
      <c r="X2988" s="6">
        <f t="shared" si="46"/>
        <v>45905.95108796296</v>
      </c>
    </row>
    <row r="2989" spans="1:24" x14ac:dyDescent="0.2">
      <c r="A2989" s="5" t="s">
        <v>13129</v>
      </c>
      <c r="B2989" t="s">
        <v>22</v>
      </c>
      <c r="C2989" t="s">
        <v>23</v>
      </c>
      <c r="D2989" t="s">
        <v>116</v>
      </c>
      <c r="E2989" t="s">
        <v>25</v>
      </c>
      <c r="F2989">
        <v>60</v>
      </c>
      <c r="G2989" t="s">
        <v>26</v>
      </c>
      <c r="H2989" t="s">
        <v>26</v>
      </c>
      <c r="I2989">
        <v>115</v>
      </c>
      <c r="J2989">
        <v>9247</v>
      </c>
      <c r="K2989" t="s">
        <v>27</v>
      </c>
      <c r="L2989">
        <v>40276</v>
      </c>
      <c r="M2989">
        <v>30303</v>
      </c>
      <c r="N2989">
        <v>35844</v>
      </c>
      <c r="O2989" t="s">
        <v>26</v>
      </c>
      <c r="P2989">
        <v>0</v>
      </c>
      <c r="Q2989" t="s">
        <v>50</v>
      </c>
      <c r="R2989" t="s">
        <v>87</v>
      </c>
      <c r="S2989" t="s">
        <v>65</v>
      </c>
      <c r="T2989" t="s">
        <v>66</v>
      </c>
      <c r="U2989" t="s">
        <v>67</v>
      </c>
      <c r="X2989" s="6">
        <f t="shared" si="46"/>
        <v>45905.955023148148</v>
      </c>
    </row>
    <row r="2990" spans="1:24" x14ac:dyDescent="0.2">
      <c r="A2990" s="5" t="s">
        <v>13130</v>
      </c>
      <c r="B2990" t="s">
        <v>22</v>
      </c>
      <c r="C2990" t="s">
        <v>23</v>
      </c>
      <c r="D2990" t="s">
        <v>170</v>
      </c>
      <c r="E2990" t="s">
        <v>25</v>
      </c>
      <c r="F2990">
        <v>52</v>
      </c>
      <c r="G2990" t="s">
        <v>35</v>
      </c>
      <c r="H2990" t="s">
        <v>36</v>
      </c>
      <c r="I2990">
        <v>51</v>
      </c>
      <c r="J2990">
        <v>12369</v>
      </c>
      <c r="K2990" t="s">
        <v>27</v>
      </c>
      <c r="L2990">
        <v>60660</v>
      </c>
      <c r="M2990">
        <v>1234</v>
      </c>
      <c r="N2990">
        <v>65535</v>
      </c>
      <c r="O2990" t="s">
        <v>26</v>
      </c>
      <c r="P2990">
        <v>0</v>
      </c>
      <c r="Q2990" t="s">
        <v>50</v>
      </c>
      <c r="R2990" t="s">
        <v>87</v>
      </c>
      <c r="S2990" t="s">
        <v>156</v>
      </c>
      <c r="T2990" t="s">
        <v>157</v>
      </c>
      <c r="U2990" t="s">
        <v>158</v>
      </c>
      <c r="X2990" s="6">
        <f t="shared" si="46"/>
        <v>45905.955300925925</v>
      </c>
    </row>
    <row r="2991" spans="1:24" x14ac:dyDescent="0.2">
      <c r="A2991" s="5" t="s">
        <v>13138</v>
      </c>
      <c r="B2991" t="s">
        <v>22</v>
      </c>
      <c r="C2991" t="s">
        <v>23</v>
      </c>
      <c r="D2991" t="s">
        <v>89</v>
      </c>
      <c r="E2991" t="s">
        <v>25</v>
      </c>
      <c r="F2991">
        <v>60</v>
      </c>
      <c r="G2991" t="s">
        <v>26</v>
      </c>
      <c r="H2991" t="s">
        <v>26</v>
      </c>
      <c r="I2991">
        <v>114</v>
      </c>
      <c r="J2991">
        <v>29296</v>
      </c>
      <c r="K2991" t="s">
        <v>27</v>
      </c>
      <c r="L2991">
        <v>50134</v>
      </c>
      <c r="M2991">
        <v>30303</v>
      </c>
      <c r="N2991">
        <v>62727</v>
      </c>
      <c r="O2991" t="s">
        <v>26</v>
      </c>
      <c r="P2991">
        <v>0</v>
      </c>
      <c r="Q2991" t="s">
        <v>50</v>
      </c>
      <c r="R2991" t="s">
        <v>87</v>
      </c>
      <c r="S2991" t="s">
        <v>65</v>
      </c>
      <c r="T2991" t="s">
        <v>66</v>
      </c>
      <c r="U2991" t="s">
        <v>67</v>
      </c>
      <c r="X2991" s="6">
        <f t="shared" si="46"/>
        <v>45905.95685185185</v>
      </c>
    </row>
    <row r="2992" spans="1:24" x14ac:dyDescent="0.2">
      <c r="A2992" s="5" t="s">
        <v>13139</v>
      </c>
      <c r="B2992" t="s">
        <v>22</v>
      </c>
      <c r="C2992" t="s">
        <v>23</v>
      </c>
      <c r="D2992" t="s">
        <v>170</v>
      </c>
      <c r="E2992" t="s">
        <v>25</v>
      </c>
      <c r="F2992">
        <v>52</v>
      </c>
      <c r="G2992" t="s">
        <v>35</v>
      </c>
      <c r="H2992" t="s">
        <v>36</v>
      </c>
      <c r="I2992">
        <v>51</v>
      </c>
      <c r="J2992">
        <v>59279</v>
      </c>
      <c r="K2992" t="s">
        <v>27</v>
      </c>
      <c r="L2992">
        <v>38972</v>
      </c>
      <c r="M2992">
        <v>15116</v>
      </c>
      <c r="N2992">
        <v>65535</v>
      </c>
      <c r="O2992" t="s">
        <v>26</v>
      </c>
      <c r="P2992">
        <v>0</v>
      </c>
      <c r="Q2992" t="s">
        <v>50</v>
      </c>
      <c r="R2992" t="s">
        <v>87</v>
      </c>
      <c r="S2992" t="s">
        <v>156</v>
      </c>
      <c r="T2992" t="s">
        <v>157</v>
      </c>
      <c r="U2992" t="s">
        <v>158</v>
      </c>
      <c r="X2992" s="6">
        <f t="shared" si="46"/>
        <v>45905.957187499997</v>
      </c>
    </row>
    <row r="2993" spans="1:24" x14ac:dyDescent="0.2">
      <c r="A2993" s="5" t="s">
        <v>13141</v>
      </c>
      <c r="B2993" t="s">
        <v>22</v>
      </c>
      <c r="C2993" t="s">
        <v>23</v>
      </c>
      <c r="D2993" t="s">
        <v>86</v>
      </c>
      <c r="E2993" t="s">
        <v>25</v>
      </c>
      <c r="F2993">
        <v>60</v>
      </c>
      <c r="G2993" t="s">
        <v>26</v>
      </c>
      <c r="H2993" t="s">
        <v>26</v>
      </c>
      <c r="I2993">
        <v>114</v>
      </c>
      <c r="J2993">
        <v>54048</v>
      </c>
      <c r="K2993" t="s">
        <v>27</v>
      </c>
      <c r="L2993">
        <v>55574</v>
      </c>
      <c r="M2993">
        <v>30303</v>
      </c>
      <c r="N2993">
        <v>62727</v>
      </c>
      <c r="O2993" t="s">
        <v>26</v>
      </c>
      <c r="P2993">
        <v>0</v>
      </c>
      <c r="Q2993" t="s">
        <v>50</v>
      </c>
      <c r="R2993" t="s">
        <v>87</v>
      </c>
      <c r="S2993" t="s">
        <v>65</v>
      </c>
      <c r="T2993" t="s">
        <v>66</v>
      </c>
      <c r="U2993" t="s">
        <v>67</v>
      </c>
      <c r="X2993" s="6">
        <f t="shared" si="46"/>
        <v>45905.95753472222</v>
      </c>
    </row>
    <row r="2994" spans="1:24" x14ac:dyDescent="0.2">
      <c r="A2994" s="5" t="s">
        <v>13146</v>
      </c>
      <c r="B2994" t="s">
        <v>22</v>
      </c>
      <c r="C2994" t="s">
        <v>23</v>
      </c>
      <c r="D2994" t="s">
        <v>116</v>
      </c>
      <c r="E2994" t="s">
        <v>25</v>
      </c>
      <c r="F2994">
        <v>60</v>
      </c>
      <c r="G2994" t="s">
        <v>26</v>
      </c>
      <c r="H2994" t="s">
        <v>26</v>
      </c>
      <c r="I2994">
        <v>114</v>
      </c>
      <c r="J2994">
        <v>4790</v>
      </c>
      <c r="K2994" t="s">
        <v>27</v>
      </c>
      <c r="L2994">
        <v>51528</v>
      </c>
      <c r="M2994">
        <v>30303</v>
      </c>
      <c r="N2994">
        <v>35844</v>
      </c>
      <c r="O2994" t="s">
        <v>26</v>
      </c>
      <c r="P2994">
        <v>0</v>
      </c>
      <c r="Q2994" t="s">
        <v>50</v>
      </c>
      <c r="R2994" t="s">
        <v>87</v>
      </c>
      <c r="S2994" t="s">
        <v>65</v>
      </c>
      <c r="T2994" t="s">
        <v>66</v>
      </c>
      <c r="U2994" t="s">
        <v>67</v>
      </c>
      <c r="X2994" s="6">
        <f t="shared" si="46"/>
        <v>45905.958761574075</v>
      </c>
    </row>
    <row r="2995" spans="1:24" x14ac:dyDescent="0.2">
      <c r="A2995" s="5" t="s">
        <v>13147</v>
      </c>
      <c r="B2995" t="s">
        <v>22</v>
      </c>
      <c r="C2995" t="s">
        <v>23</v>
      </c>
      <c r="D2995" t="s">
        <v>13148</v>
      </c>
      <c r="E2995" t="s">
        <v>25</v>
      </c>
      <c r="F2995">
        <v>60</v>
      </c>
      <c r="G2995" t="s">
        <v>35</v>
      </c>
      <c r="H2995" t="s">
        <v>57</v>
      </c>
      <c r="I2995">
        <v>52</v>
      </c>
      <c r="J2995">
        <v>65354</v>
      </c>
      <c r="K2995" t="s">
        <v>27</v>
      </c>
      <c r="L2995">
        <v>9699</v>
      </c>
      <c r="M2995">
        <v>636</v>
      </c>
      <c r="N2995">
        <v>42340</v>
      </c>
      <c r="O2995" t="s">
        <v>26</v>
      </c>
      <c r="P2995">
        <v>0</v>
      </c>
      <c r="Q2995" t="s">
        <v>50</v>
      </c>
      <c r="R2995" t="s">
        <v>87</v>
      </c>
      <c r="S2995" t="s">
        <v>497</v>
      </c>
      <c r="T2995" t="s">
        <v>274</v>
      </c>
      <c r="U2995" t="s">
        <v>275</v>
      </c>
      <c r="X2995" s="6">
        <f t="shared" si="46"/>
        <v>45905.958912037036</v>
      </c>
    </row>
    <row r="2996" spans="1:24" x14ac:dyDescent="0.2">
      <c r="A2996" s="5" t="s">
        <v>13154</v>
      </c>
      <c r="B2996" t="s">
        <v>22</v>
      </c>
      <c r="C2996" t="s">
        <v>23</v>
      </c>
      <c r="D2996" t="s">
        <v>89</v>
      </c>
      <c r="E2996" t="s">
        <v>25</v>
      </c>
      <c r="F2996">
        <v>60</v>
      </c>
      <c r="G2996" t="s">
        <v>26</v>
      </c>
      <c r="H2996" t="s">
        <v>26</v>
      </c>
      <c r="I2996">
        <v>114</v>
      </c>
      <c r="J2996">
        <v>9314</v>
      </c>
      <c r="K2996" t="s">
        <v>27</v>
      </c>
      <c r="L2996">
        <v>34736</v>
      </c>
      <c r="M2996">
        <v>30303</v>
      </c>
      <c r="N2996">
        <v>62727</v>
      </c>
      <c r="O2996" t="s">
        <v>26</v>
      </c>
      <c r="P2996">
        <v>0</v>
      </c>
      <c r="Q2996" t="s">
        <v>50</v>
      </c>
      <c r="R2996" t="s">
        <v>87</v>
      </c>
      <c r="S2996" t="s">
        <v>65</v>
      </c>
      <c r="T2996" t="s">
        <v>66</v>
      </c>
      <c r="U2996" t="s">
        <v>67</v>
      </c>
      <c r="X2996" s="6">
        <f t="shared" si="46"/>
        <v>45905.960324074076</v>
      </c>
    </row>
    <row r="2997" spans="1:24" x14ac:dyDescent="0.2">
      <c r="A2997" s="5" t="s">
        <v>13156</v>
      </c>
      <c r="B2997" t="s">
        <v>22</v>
      </c>
      <c r="C2997" t="s">
        <v>23</v>
      </c>
      <c r="D2997" t="s">
        <v>247</v>
      </c>
      <c r="E2997" t="s">
        <v>25</v>
      </c>
      <c r="F2997">
        <v>60</v>
      </c>
      <c r="G2997" t="s">
        <v>26</v>
      </c>
      <c r="H2997" t="s">
        <v>26</v>
      </c>
      <c r="I2997">
        <v>116</v>
      </c>
      <c r="J2997">
        <v>42992</v>
      </c>
      <c r="K2997" t="s">
        <v>27</v>
      </c>
      <c r="L2997">
        <v>38292</v>
      </c>
      <c r="M2997">
        <v>30303</v>
      </c>
      <c r="N2997">
        <v>62727</v>
      </c>
      <c r="O2997" t="s">
        <v>26</v>
      </c>
      <c r="P2997">
        <v>0</v>
      </c>
      <c r="Q2997" t="s">
        <v>50</v>
      </c>
      <c r="R2997" t="s">
        <v>87</v>
      </c>
      <c r="S2997" t="s">
        <v>65</v>
      </c>
      <c r="T2997" t="s">
        <v>66</v>
      </c>
      <c r="U2997" t="s">
        <v>67</v>
      </c>
      <c r="X2997" s="6">
        <f t="shared" si="46"/>
        <v>45905.960810185185</v>
      </c>
    </row>
    <row r="2998" spans="1:24" x14ac:dyDescent="0.2">
      <c r="A2998" s="5" t="s">
        <v>13158</v>
      </c>
      <c r="B2998" t="s">
        <v>22</v>
      </c>
      <c r="C2998" t="s">
        <v>23</v>
      </c>
      <c r="D2998" t="s">
        <v>86</v>
      </c>
      <c r="E2998" t="s">
        <v>25</v>
      </c>
      <c r="F2998">
        <v>60</v>
      </c>
      <c r="G2998" t="s">
        <v>26</v>
      </c>
      <c r="H2998" t="s">
        <v>26</v>
      </c>
      <c r="I2998">
        <v>114</v>
      </c>
      <c r="J2998">
        <v>48333</v>
      </c>
      <c r="K2998" t="s">
        <v>27</v>
      </c>
      <c r="L2998">
        <v>52578</v>
      </c>
      <c r="M2998">
        <v>30303</v>
      </c>
      <c r="N2998">
        <v>62727</v>
      </c>
      <c r="O2998" t="s">
        <v>26</v>
      </c>
      <c r="P2998">
        <v>0</v>
      </c>
      <c r="Q2998" t="s">
        <v>50</v>
      </c>
      <c r="R2998" t="s">
        <v>87</v>
      </c>
      <c r="S2998" t="s">
        <v>65</v>
      </c>
      <c r="T2998" t="s">
        <v>66</v>
      </c>
      <c r="U2998" t="s">
        <v>67</v>
      </c>
      <c r="X2998" s="6">
        <f t="shared" si="46"/>
        <v>45905.961238425924</v>
      </c>
    </row>
    <row r="2999" spans="1:24" x14ac:dyDescent="0.2">
      <c r="A2999" s="5" t="s">
        <v>13164</v>
      </c>
      <c r="B2999" t="s">
        <v>22</v>
      </c>
      <c r="C2999" t="s">
        <v>23</v>
      </c>
      <c r="D2999" t="s">
        <v>116</v>
      </c>
      <c r="E2999" t="s">
        <v>25</v>
      </c>
      <c r="F2999">
        <v>60</v>
      </c>
      <c r="G2999" t="s">
        <v>26</v>
      </c>
      <c r="H2999" t="s">
        <v>26</v>
      </c>
      <c r="I2999">
        <v>114</v>
      </c>
      <c r="J2999">
        <v>14179</v>
      </c>
      <c r="K2999" t="s">
        <v>27</v>
      </c>
      <c r="L2999">
        <v>44394</v>
      </c>
      <c r="M2999">
        <v>30303</v>
      </c>
      <c r="N2999">
        <v>35844</v>
      </c>
      <c r="O2999" t="s">
        <v>26</v>
      </c>
      <c r="P2999">
        <v>0</v>
      </c>
      <c r="Q2999" t="s">
        <v>50</v>
      </c>
      <c r="R2999" t="s">
        <v>87</v>
      </c>
      <c r="S2999" t="s">
        <v>65</v>
      </c>
      <c r="T2999" t="s">
        <v>66</v>
      </c>
      <c r="U2999" t="s">
        <v>67</v>
      </c>
      <c r="X2999" s="6">
        <f t="shared" si="46"/>
        <v>45905.962465277778</v>
      </c>
    </row>
    <row r="3000" spans="1:24" x14ac:dyDescent="0.2">
      <c r="A3000" s="5" t="s">
        <v>13165</v>
      </c>
      <c r="B3000" t="s">
        <v>22</v>
      </c>
      <c r="C3000" t="s">
        <v>23</v>
      </c>
      <c r="D3000" t="s">
        <v>116</v>
      </c>
      <c r="E3000" t="s">
        <v>25</v>
      </c>
      <c r="F3000">
        <v>60</v>
      </c>
      <c r="G3000" t="s">
        <v>26</v>
      </c>
      <c r="H3000" t="s">
        <v>26</v>
      </c>
      <c r="I3000">
        <v>115</v>
      </c>
      <c r="J3000">
        <v>14183</v>
      </c>
      <c r="K3000" t="s">
        <v>27</v>
      </c>
      <c r="L3000">
        <v>44394</v>
      </c>
      <c r="M3000">
        <v>30303</v>
      </c>
      <c r="N3000">
        <v>35844</v>
      </c>
      <c r="O3000" t="s">
        <v>26</v>
      </c>
      <c r="P3000">
        <v>0</v>
      </c>
      <c r="Q3000" t="s">
        <v>50</v>
      </c>
      <c r="R3000" t="s">
        <v>87</v>
      </c>
      <c r="S3000" t="s">
        <v>65</v>
      </c>
      <c r="T3000" t="s">
        <v>66</v>
      </c>
      <c r="U3000" t="s">
        <v>67</v>
      </c>
      <c r="X3000" s="6">
        <f t="shared" si="46"/>
        <v>45905.962650462963</v>
      </c>
    </row>
    <row r="3001" spans="1:24" x14ac:dyDescent="0.2">
      <c r="A3001" s="5" t="s">
        <v>13171</v>
      </c>
      <c r="B3001" t="s">
        <v>22</v>
      </c>
      <c r="C3001" t="s">
        <v>23</v>
      </c>
      <c r="D3001" t="s">
        <v>89</v>
      </c>
      <c r="E3001" t="s">
        <v>25</v>
      </c>
      <c r="F3001">
        <v>60</v>
      </c>
      <c r="G3001" t="s">
        <v>26</v>
      </c>
      <c r="H3001" t="s">
        <v>26</v>
      </c>
      <c r="I3001">
        <v>115</v>
      </c>
      <c r="J3001">
        <v>41746</v>
      </c>
      <c r="K3001" t="s">
        <v>27</v>
      </c>
      <c r="L3001">
        <v>46756</v>
      </c>
      <c r="M3001">
        <v>30303</v>
      </c>
      <c r="N3001">
        <v>62727</v>
      </c>
      <c r="O3001" t="s">
        <v>26</v>
      </c>
      <c r="P3001">
        <v>0</v>
      </c>
      <c r="Q3001" t="s">
        <v>50</v>
      </c>
      <c r="R3001" t="s">
        <v>87</v>
      </c>
      <c r="S3001" t="s">
        <v>65</v>
      </c>
      <c r="T3001" t="s">
        <v>66</v>
      </c>
      <c r="U3001" t="s">
        <v>67</v>
      </c>
      <c r="X3001" s="6">
        <f t="shared" si="46"/>
        <v>45905.963784722226</v>
      </c>
    </row>
    <row r="3002" spans="1:24" x14ac:dyDescent="0.2">
      <c r="A3002" s="5" t="s">
        <v>13178</v>
      </c>
      <c r="B3002" t="s">
        <v>22</v>
      </c>
      <c r="C3002" t="s">
        <v>23</v>
      </c>
      <c r="D3002" t="s">
        <v>86</v>
      </c>
      <c r="E3002" t="s">
        <v>25</v>
      </c>
      <c r="F3002">
        <v>60</v>
      </c>
      <c r="G3002" t="s">
        <v>26</v>
      </c>
      <c r="H3002" t="s">
        <v>26</v>
      </c>
      <c r="I3002">
        <v>115</v>
      </c>
      <c r="J3002">
        <v>13888</v>
      </c>
      <c r="K3002" t="s">
        <v>27</v>
      </c>
      <c r="L3002">
        <v>54586</v>
      </c>
      <c r="M3002">
        <v>30303</v>
      </c>
      <c r="N3002">
        <v>62727</v>
      </c>
      <c r="O3002" t="s">
        <v>26</v>
      </c>
      <c r="P3002">
        <v>0</v>
      </c>
      <c r="Q3002" t="s">
        <v>50</v>
      </c>
      <c r="R3002" t="s">
        <v>87</v>
      </c>
      <c r="S3002" t="s">
        <v>65</v>
      </c>
      <c r="T3002" t="s">
        <v>66</v>
      </c>
      <c r="U3002" t="s">
        <v>67</v>
      </c>
      <c r="X3002" s="6">
        <f t="shared" si="46"/>
        <v>45905.965173611112</v>
      </c>
    </row>
    <row r="3003" spans="1:24" x14ac:dyDescent="0.2">
      <c r="A3003" s="5" t="s">
        <v>13182</v>
      </c>
      <c r="B3003" t="s">
        <v>22</v>
      </c>
      <c r="C3003" t="s">
        <v>23</v>
      </c>
      <c r="D3003" t="s">
        <v>86</v>
      </c>
      <c r="E3003" t="s">
        <v>25</v>
      </c>
      <c r="F3003">
        <v>60</v>
      </c>
      <c r="G3003" t="s">
        <v>26</v>
      </c>
      <c r="H3003" t="s">
        <v>26</v>
      </c>
      <c r="I3003">
        <v>115</v>
      </c>
      <c r="J3003">
        <v>13894</v>
      </c>
      <c r="K3003" t="s">
        <v>27</v>
      </c>
      <c r="L3003">
        <v>54586</v>
      </c>
      <c r="M3003">
        <v>30303</v>
      </c>
      <c r="N3003">
        <v>62727</v>
      </c>
      <c r="O3003" t="s">
        <v>26</v>
      </c>
      <c r="P3003">
        <v>0</v>
      </c>
      <c r="Q3003" t="s">
        <v>50</v>
      </c>
      <c r="R3003" t="s">
        <v>87</v>
      </c>
      <c r="S3003" t="s">
        <v>65</v>
      </c>
      <c r="T3003" t="s">
        <v>66</v>
      </c>
      <c r="U3003" t="s">
        <v>67</v>
      </c>
      <c r="X3003" s="6">
        <f t="shared" si="46"/>
        <v>45905.965925925928</v>
      </c>
    </row>
    <row r="3004" spans="1:24" x14ac:dyDescent="0.2">
      <c r="A3004" s="5" t="s">
        <v>13188</v>
      </c>
      <c r="B3004" t="s">
        <v>22</v>
      </c>
      <c r="C3004" t="s">
        <v>23</v>
      </c>
      <c r="D3004" t="s">
        <v>116</v>
      </c>
      <c r="E3004" t="s">
        <v>25</v>
      </c>
      <c r="F3004">
        <v>60</v>
      </c>
      <c r="G3004" t="s">
        <v>26</v>
      </c>
      <c r="H3004" t="s">
        <v>26</v>
      </c>
      <c r="I3004">
        <v>115</v>
      </c>
      <c r="J3004">
        <v>20216</v>
      </c>
      <c r="K3004" t="s">
        <v>27</v>
      </c>
      <c r="L3004">
        <v>34472</v>
      </c>
      <c r="M3004">
        <v>30303</v>
      </c>
      <c r="N3004">
        <v>35844</v>
      </c>
      <c r="O3004" t="s">
        <v>26</v>
      </c>
      <c r="P3004">
        <v>0</v>
      </c>
      <c r="Q3004" t="s">
        <v>50</v>
      </c>
      <c r="R3004" t="s">
        <v>87</v>
      </c>
      <c r="S3004" t="s">
        <v>65</v>
      </c>
      <c r="T3004" t="s">
        <v>66</v>
      </c>
      <c r="U3004" t="s">
        <v>67</v>
      </c>
      <c r="X3004" s="6">
        <f t="shared" si="46"/>
        <v>45905.967152777775</v>
      </c>
    </row>
    <row r="3005" spans="1:24" x14ac:dyDescent="0.2">
      <c r="A3005" s="5" t="s">
        <v>13190</v>
      </c>
      <c r="B3005" t="s">
        <v>22</v>
      </c>
      <c r="C3005" t="s">
        <v>23</v>
      </c>
      <c r="D3005" t="s">
        <v>89</v>
      </c>
      <c r="E3005" t="s">
        <v>25</v>
      </c>
      <c r="F3005">
        <v>60</v>
      </c>
      <c r="G3005" t="s">
        <v>26</v>
      </c>
      <c r="H3005" t="s">
        <v>26</v>
      </c>
      <c r="I3005">
        <v>115</v>
      </c>
      <c r="J3005">
        <v>2244</v>
      </c>
      <c r="K3005" t="s">
        <v>27</v>
      </c>
      <c r="L3005">
        <v>41688</v>
      </c>
      <c r="M3005">
        <v>30303</v>
      </c>
      <c r="N3005">
        <v>62727</v>
      </c>
      <c r="O3005" t="s">
        <v>26</v>
      </c>
      <c r="P3005">
        <v>0</v>
      </c>
      <c r="Q3005" t="s">
        <v>50</v>
      </c>
      <c r="R3005" t="s">
        <v>87</v>
      </c>
      <c r="S3005" t="s">
        <v>65</v>
      </c>
      <c r="T3005" t="s">
        <v>66</v>
      </c>
      <c r="U3005" t="s">
        <v>67</v>
      </c>
      <c r="X3005" s="6">
        <f t="shared" si="46"/>
        <v>45905.967499999999</v>
      </c>
    </row>
    <row r="3006" spans="1:24" x14ac:dyDescent="0.2">
      <c r="A3006" s="5" t="s">
        <v>13193</v>
      </c>
      <c r="B3006" t="s">
        <v>22</v>
      </c>
      <c r="C3006" t="s">
        <v>23</v>
      </c>
      <c r="D3006" t="s">
        <v>89</v>
      </c>
      <c r="E3006" t="s">
        <v>25</v>
      </c>
      <c r="F3006">
        <v>60</v>
      </c>
      <c r="G3006" t="s">
        <v>26</v>
      </c>
      <c r="H3006" t="s">
        <v>26</v>
      </c>
      <c r="I3006">
        <v>115</v>
      </c>
      <c r="J3006">
        <v>2250</v>
      </c>
      <c r="K3006" t="s">
        <v>27</v>
      </c>
      <c r="L3006">
        <v>41688</v>
      </c>
      <c r="M3006">
        <v>30303</v>
      </c>
      <c r="N3006">
        <v>62727</v>
      </c>
      <c r="O3006" t="s">
        <v>26</v>
      </c>
      <c r="P3006">
        <v>0</v>
      </c>
      <c r="Q3006" t="s">
        <v>50</v>
      </c>
      <c r="R3006" t="s">
        <v>87</v>
      </c>
      <c r="S3006" t="s">
        <v>65</v>
      </c>
      <c r="T3006" t="s">
        <v>66</v>
      </c>
      <c r="U3006" t="s">
        <v>67</v>
      </c>
      <c r="X3006" s="6">
        <f t="shared" si="46"/>
        <v>45905.968252314815</v>
      </c>
    </row>
    <row r="3007" spans="1:24" x14ac:dyDescent="0.2">
      <c r="A3007" s="5" t="s">
        <v>13197</v>
      </c>
      <c r="B3007" t="s">
        <v>22</v>
      </c>
      <c r="C3007" t="s">
        <v>23</v>
      </c>
      <c r="D3007" t="s">
        <v>5568</v>
      </c>
      <c r="E3007" t="s">
        <v>25</v>
      </c>
      <c r="F3007">
        <v>60</v>
      </c>
      <c r="G3007" t="s">
        <v>35</v>
      </c>
      <c r="H3007" t="s">
        <v>36</v>
      </c>
      <c r="I3007">
        <v>51</v>
      </c>
      <c r="J3007">
        <v>65075</v>
      </c>
      <c r="K3007" t="s">
        <v>27</v>
      </c>
      <c r="L3007">
        <v>46228</v>
      </c>
      <c r="M3007">
        <v>30303</v>
      </c>
      <c r="N3007">
        <v>64240</v>
      </c>
      <c r="O3007" t="s">
        <v>26</v>
      </c>
      <c r="P3007">
        <v>0</v>
      </c>
      <c r="Q3007" t="s">
        <v>50</v>
      </c>
      <c r="R3007" t="s">
        <v>87</v>
      </c>
      <c r="S3007" t="s">
        <v>5569</v>
      </c>
      <c r="T3007" t="s">
        <v>5570</v>
      </c>
      <c r="U3007" t="s">
        <v>5571</v>
      </c>
      <c r="X3007" s="6">
        <f t="shared" si="46"/>
        <v>45905.969131944446</v>
      </c>
    </row>
    <row r="3008" spans="1:24" x14ac:dyDescent="0.2">
      <c r="A3008" s="5" t="s">
        <v>13203</v>
      </c>
      <c r="B3008" t="s">
        <v>22</v>
      </c>
      <c r="C3008" t="s">
        <v>23</v>
      </c>
      <c r="D3008" t="s">
        <v>116</v>
      </c>
      <c r="E3008" t="s">
        <v>25</v>
      </c>
      <c r="F3008">
        <v>60</v>
      </c>
      <c r="G3008" t="s">
        <v>26</v>
      </c>
      <c r="H3008" t="s">
        <v>26</v>
      </c>
      <c r="I3008">
        <v>115</v>
      </c>
      <c r="J3008">
        <v>12076</v>
      </c>
      <c r="K3008" t="s">
        <v>27</v>
      </c>
      <c r="L3008">
        <v>51844</v>
      </c>
      <c r="M3008">
        <v>30303</v>
      </c>
      <c r="N3008">
        <v>35844</v>
      </c>
      <c r="O3008" t="s">
        <v>26</v>
      </c>
      <c r="P3008">
        <v>0</v>
      </c>
      <c r="Q3008" t="s">
        <v>50</v>
      </c>
      <c r="R3008" t="s">
        <v>87</v>
      </c>
      <c r="S3008" t="s">
        <v>65</v>
      </c>
      <c r="T3008" t="s">
        <v>66</v>
      </c>
      <c r="U3008" t="s">
        <v>67</v>
      </c>
      <c r="X3008" s="6">
        <f t="shared" si="46"/>
        <v>45905.970277777778</v>
      </c>
    </row>
    <row r="3009" spans="1:24" x14ac:dyDescent="0.2">
      <c r="A3009" s="5" t="s">
        <v>13216</v>
      </c>
      <c r="B3009" t="s">
        <v>22</v>
      </c>
      <c r="C3009" t="s">
        <v>23</v>
      </c>
      <c r="D3009" t="s">
        <v>86</v>
      </c>
      <c r="E3009" t="s">
        <v>25</v>
      </c>
      <c r="F3009">
        <v>60</v>
      </c>
      <c r="G3009" t="s">
        <v>26</v>
      </c>
      <c r="H3009" t="s">
        <v>26</v>
      </c>
      <c r="I3009">
        <v>115</v>
      </c>
      <c r="J3009">
        <v>33415</v>
      </c>
      <c r="K3009" t="s">
        <v>27</v>
      </c>
      <c r="L3009">
        <v>48504</v>
      </c>
      <c r="M3009">
        <v>30303</v>
      </c>
      <c r="N3009">
        <v>62727</v>
      </c>
      <c r="O3009" t="s">
        <v>26</v>
      </c>
      <c r="P3009">
        <v>0</v>
      </c>
      <c r="Q3009" t="s">
        <v>50</v>
      </c>
      <c r="R3009" t="s">
        <v>87</v>
      </c>
      <c r="S3009" t="s">
        <v>65</v>
      </c>
      <c r="T3009" t="s">
        <v>66</v>
      </c>
      <c r="U3009" t="s">
        <v>67</v>
      </c>
      <c r="X3009" s="6">
        <f t="shared" si="46"/>
        <v>45905.972349537034</v>
      </c>
    </row>
    <row r="3010" spans="1:24" x14ac:dyDescent="0.2">
      <c r="A3010" s="5" t="s">
        <v>13217</v>
      </c>
      <c r="B3010" t="s">
        <v>22</v>
      </c>
      <c r="C3010" t="s">
        <v>23</v>
      </c>
      <c r="D3010" t="s">
        <v>86</v>
      </c>
      <c r="E3010" t="s">
        <v>25</v>
      </c>
      <c r="F3010">
        <v>60</v>
      </c>
      <c r="G3010" t="s">
        <v>26</v>
      </c>
      <c r="H3010" t="s">
        <v>26</v>
      </c>
      <c r="I3010">
        <v>115</v>
      </c>
      <c r="J3010">
        <v>33420</v>
      </c>
      <c r="K3010" t="s">
        <v>27</v>
      </c>
      <c r="L3010">
        <v>48504</v>
      </c>
      <c r="M3010">
        <v>30303</v>
      </c>
      <c r="N3010">
        <v>62727</v>
      </c>
      <c r="O3010" t="s">
        <v>26</v>
      </c>
      <c r="P3010">
        <v>0</v>
      </c>
      <c r="Q3010" t="s">
        <v>50</v>
      </c>
      <c r="R3010" t="s">
        <v>87</v>
      </c>
      <c r="S3010" t="s">
        <v>65</v>
      </c>
      <c r="T3010" t="s">
        <v>66</v>
      </c>
      <c r="U3010" t="s">
        <v>67</v>
      </c>
      <c r="X3010" s="6">
        <f t="shared" si="46"/>
        <v>45905.972719907404</v>
      </c>
    </row>
    <row r="3011" spans="1:24" x14ac:dyDescent="0.2">
      <c r="A3011" s="5" t="s">
        <v>13225</v>
      </c>
      <c r="B3011" t="s">
        <v>22</v>
      </c>
      <c r="C3011" t="s">
        <v>23</v>
      </c>
      <c r="D3011" t="s">
        <v>170</v>
      </c>
      <c r="E3011" t="s">
        <v>25</v>
      </c>
      <c r="F3011">
        <v>52</v>
      </c>
      <c r="G3011" t="s">
        <v>35</v>
      </c>
      <c r="H3011" t="s">
        <v>36</v>
      </c>
      <c r="I3011">
        <v>51</v>
      </c>
      <c r="J3011">
        <v>7921</v>
      </c>
      <c r="K3011" t="s">
        <v>27</v>
      </c>
      <c r="L3011">
        <v>38139</v>
      </c>
      <c r="M3011">
        <v>9186</v>
      </c>
      <c r="N3011">
        <v>65535</v>
      </c>
      <c r="O3011" t="s">
        <v>26</v>
      </c>
      <c r="P3011">
        <v>0</v>
      </c>
      <c r="Q3011" t="s">
        <v>50</v>
      </c>
      <c r="R3011" t="s">
        <v>87</v>
      </c>
      <c r="S3011" t="s">
        <v>156</v>
      </c>
      <c r="T3011" t="s">
        <v>157</v>
      </c>
      <c r="U3011" t="s">
        <v>158</v>
      </c>
      <c r="X3011" s="6">
        <f t="shared" ref="X3011:X3074" si="47">DATEVALUE(LEFT(A3011,10)) + TIMEVALUE(MID(A3011,12,8))</f>
        <v>45905.974259259259</v>
      </c>
    </row>
    <row r="3012" spans="1:24" x14ac:dyDescent="0.2">
      <c r="A3012" s="5" t="s">
        <v>13242</v>
      </c>
      <c r="B3012" t="s">
        <v>22</v>
      </c>
      <c r="C3012" t="s">
        <v>23</v>
      </c>
      <c r="D3012" t="s">
        <v>116</v>
      </c>
      <c r="E3012" t="s">
        <v>25</v>
      </c>
      <c r="F3012">
        <v>60</v>
      </c>
      <c r="G3012" t="s">
        <v>26</v>
      </c>
      <c r="H3012" t="s">
        <v>26</v>
      </c>
      <c r="I3012">
        <v>115</v>
      </c>
      <c r="J3012">
        <v>29888</v>
      </c>
      <c r="K3012" t="s">
        <v>27</v>
      </c>
      <c r="L3012">
        <v>56718</v>
      </c>
      <c r="M3012">
        <v>30303</v>
      </c>
      <c r="N3012">
        <v>35844</v>
      </c>
      <c r="O3012" t="s">
        <v>26</v>
      </c>
      <c r="P3012">
        <v>0</v>
      </c>
      <c r="Q3012" t="s">
        <v>50</v>
      </c>
      <c r="R3012" t="s">
        <v>87</v>
      </c>
      <c r="S3012" t="s">
        <v>65</v>
      </c>
      <c r="T3012" t="s">
        <v>66</v>
      </c>
      <c r="U3012" t="s">
        <v>67</v>
      </c>
      <c r="X3012" s="6">
        <f t="shared" si="47"/>
        <v>45905.977685185186</v>
      </c>
    </row>
    <row r="3013" spans="1:24" x14ac:dyDescent="0.2">
      <c r="A3013" s="5" t="s">
        <v>13252</v>
      </c>
      <c r="B3013" t="s">
        <v>22</v>
      </c>
      <c r="C3013" t="s">
        <v>23</v>
      </c>
      <c r="D3013" t="s">
        <v>86</v>
      </c>
      <c r="E3013" t="s">
        <v>25</v>
      </c>
      <c r="F3013">
        <v>60</v>
      </c>
      <c r="G3013" t="s">
        <v>26</v>
      </c>
      <c r="H3013" t="s">
        <v>26</v>
      </c>
      <c r="I3013">
        <v>115</v>
      </c>
      <c r="J3013">
        <v>45568</v>
      </c>
      <c r="K3013" t="s">
        <v>27</v>
      </c>
      <c r="L3013">
        <v>51348</v>
      </c>
      <c r="M3013">
        <v>30303</v>
      </c>
      <c r="N3013">
        <v>62727</v>
      </c>
      <c r="O3013" t="s">
        <v>26</v>
      </c>
      <c r="P3013">
        <v>0</v>
      </c>
      <c r="Q3013" t="s">
        <v>50</v>
      </c>
      <c r="R3013" t="s">
        <v>87</v>
      </c>
      <c r="S3013" t="s">
        <v>65</v>
      </c>
      <c r="T3013" t="s">
        <v>66</v>
      </c>
      <c r="U3013" t="s">
        <v>67</v>
      </c>
      <c r="X3013" s="6">
        <f t="shared" si="47"/>
        <v>45905.979988425926</v>
      </c>
    </row>
    <row r="3014" spans="1:24" x14ac:dyDescent="0.2">
      <c r="A3014" s="5" t="s">
        <v>13258</v>
      </c>
      <c r="B3014" t="s">
        <v>22</v>
      </c>
      <c r="C3014" t="s">
        <v>23</v>
      </c>
      <c r="D3014" t="s">
        <v>116</v>
      </c>
      <c r="E3014" t="s">
        <v>25</v>
      </c>
      <c r="F3014">
        <v>60</v>
      </c>
      <c r="G3014" t="s">
        <v>26</v>
      </c>
      <c r="H3014" t="s">
        <v>26</v>
      </c>
      <c r="I3014">
        <v>115</v>
      </c>
      <c r="J3014">
        <v>59493</v>
      </c>
      <c r="K3014" t="s">
        <v>27</v>
      </c>
      <c r="L3014">
        <v>47292</v>
      </c>
      <c r="M3014">
        <v>30303</v>
      </c>
      <c r="N3014">
        <v>35844</v>
      </c>
      <c r="O3014" t="s">
        <v>26</v>
      </c>
      <c r="P3014">
        <v>0</v>
      </c>
      <c r="Q3014" t="s">
        <v>50</v>
      </c>
      <c r="R3014" t="s">
        <v>87</v>
      </c>
      <c r="S3014" t="s">
        <v>65</v>
      </c>
      <c r="T3014" t="s">
        <v>66</v>
      </c>
      <c r="U3014" t="s">
        <v>67</v>
      </c>
      <c r="X3014" s="6">
        <f t="shared" si="47"/>
        <v>45905.981412037036</v>
      </c>
    </row>
    <row r="3015" spans="1:24" x14ac:dyDescent="0.2">
      <c r="A3015" s="5" t="s">
        <v>13261</v>
      </c>
      <c r="B3015" t="s">
        <v>22</v>
      </c>
      <c r="C3015" t="s">
        <v>23</v>
      </c>
      <c r="D3015" t="s">
        <v>116</v>
      </c>
      <c r="E3015" t="s">
        <v>25</v>
      </c>
      <c r="F3015">
        <v>60</v>
      </c>
      <c r="G3015" t="s">
        <v>26</v>
      </c>
      <c r="H3015" t="s">
        <v>26</v>
      </c>
      <c r="I3015">
        <v>115</v>
      </c>
      <c r="J3015">
        <v>59496</v>
      </c>
      <c r="K3015" t="s">
        <v>27</v>
      </c>
      <c r="L3015">
        <v>47292</v>
      </c>
      <c r="M3015">
        <v>30303</v>
      </c>
      <c r="N3015">
        <v>35844</v>
      </c>
      <c r="O3015" t="s">
        <v>26</v>
      </c>
      <c r="P3015">
        <v>0</v>
      </c>
      <c r="Q3015" t="s">
        <v>50</v>
      </c>
      <c r="R3015" t="s">
        <v>87</v>
      </c>
      <c r="S3015" t="s">
        <v>65</v>
      </c>
      <c r="T3015" t="s">
        <v>66</v>
      </c>
      <c r="U3015" t="s">
        <v>67</v>
      </c>
      <c r="X3015" s="6">
        <f t="shared" si="47"/>
        <v>45905.982083333336</v>
      </c>
    </row>
    <row r="3016" spans="1:24" x14ac:dyDescent="0.2">
      <c r="A3016" s="5" t="s">
        <v>13262</v>
      </c>
      <c r="B3016" t="s">
        <v>22</v>
      </c>
      <c r="C3016" t="s">
        <v>23</v>
      </c>
      <c r="D3016" t="s">
        <v>89</v>
      </c>
      <c r="E3016" t="s">
        <v>25</v>
      </c>
      <c r="F3016">
        <v>60</v>
      </c>
      <c r="G3016" t="s">
        <v>26</v>
      </c>
      <c r="H3016" t="s">
        <v>26</v>
      </c>
      <c r="I3016">
        <v>115</v>
      </c>
      <c r="J3016">
        <v>63314</v>
      </c>
      <c r="K3016" t="s">
        <v>27</v>
      </c>
      <c r="L3016">
        <v>53134</v>
      </c>
      <c r="M3016">
        <v>30303</v>
      </c>
      <c r="N3016">
        <v>62727</v>
      </c>
      <c r="O3016" t="s">
        <v>26</v>
      </c>
      <c r="P3016">
        <v>0</v>
      </c>
      <c r="Q3016" t="s">
        <v>50</v>
      </c>
      <c r="R3016" t="s">
        <v>87</v>
      </c>
      <c r="S3016" t="s">
        <v>65</v>
      </c>
      <c r="T3016" t="s">
        <v>66</v>
      </c>
      <c r="U3016" t="s">
        <v>67</v>
      </c>
      <c r="X3016" s="6">
        <f t="shared" si="47"/>
        <v>45905.98232638889</v>
      </c>
    </row>
    <row r="3017" spans="1:24" x14ac:dyDescent="0.2">
      <c r="A3017" s="5" t="s">
        <v>13267</v>
      </c>
      <c r="B3017" t="s">
        <v>22</v>
      </c>
      <c r="C3017" t="s">
        <v>23</v>
      </c>
      <c r="D3017" t="s">
        <v>86</v>
      </c>
      <c r="E3017" t="s">
        <v>25</v>
      </c>
      <c r="F3017">
        <v>60</v>
      </c>
      <c r="G3017" t="s">
        <v>26</v>
      </c>
      <c r="H3017" t="s">
        <v>26</v>
      </c>
      <c r="I3017">
        <v>115</v>
      </c>
      <c r="J3017">
        <v>48152</v>
      </c>
      <c r="K3017" t="s">
        <v>27</v>
      </c>
      <c r="L3017">
        <v>43572</v>
      </c>
      <c r="M3017">
        <v>30303</v>
      </c>
      <c r="N3017">
        <v>62727</v>
      </c>
      <c r="O3017" t="s">
        <v>26</v>
      </c>
      <c r="P3017">
        <v>0</v>
      </c>
      <c r="Q3017" t="s">
        <v>50</v>
      </c>
      <c r="R3017" t="s">
        <v>87</v>
      </c>
      <c r="S3017" t="s">
        <v>65</v>
      </c>
      <c r="T3017" t="s">
        <v>66</v>
      </c>
      <c r="U3017" t="s">
        <v>67</v>
      </c>
      <c r="X3017" s="6">
        <f t="shared" si="47"/>
        <v>45905.983460648145</v>
      </c>
    </row>
    <row r="3018" spans="1:24" x14ac:dyDescent="0.2">
      <c r="A3018" s="5" t="s">
        <v>13269</v>
      </c>
      <c r="B3018" t="s">
        <v>22</v>
      </c>
      <c r="C3018" t="s">
        <v>23</v>
      </c>
      <c r="D3018" t="s">
        <v>2487</v>
      </c>
      <c r="E3018" t="s">
        <v>25</v>
      </c>
      <c r="F3018">
        <v>52</v>
      </c>
      <c r="G3018" t="s">
        <v>35</v>
      </c>
      <c r="H3018" t="s">
        <v>36</v>
      </c>
      <c r="I3018">
        <v>51</v>
      </c>
      <c r="J3018">
        <v>10485</v>
      </c>
      <c r="K3018" t="s">
        <v>27</v>
      </c>
      <c r="L3018">
        <v>44096</v>
      </c>
      <c r="M3018">
        <v>8213</v>
      </c>
      <c r="N3018">
        <v>65535</v>
      </c>
      <c r="O3018" t="s">
        <v>26</v>
      </c>
      <c r="P3018">
        <v>0</v>
      </c>
      <c r="Q3018" t="s">
        <v>50</v>
      </c>
      <c r="R3018" t="s">
        <v>87</v>
      </c>
      <c r="S3018" t="s">
        <v>156</v>
      </c>
      <c r="T3018" t="s">
        <v>157</v>
      </c>
      <c r="U3018" t="s">
        <v>158</v>
      </c>
      <c r="X3018" s="6">
        <f t="shared" si="47"/>
        <v>45905.983923611115</v>
      </c>
    </row>
    <row r="3019" spans="1:24" x14ac:dyDescent="0.2">
      <c r="A3019" s="5" t="s">
        <v>13274</v>
      </c>
      <c r="B3019" t="s">
        <v>22</v>
      </c>
      <c r="C3019" t="s">
        <v>23</v>
      </c>
      <c r="D3019" t="s">
        <v>116</v>
      </c>
      <c r="E3019" t="s">
        <v>25</v>
      </c>
      <c r="F3019">
        <v>60</v>
      </c>
      <c r="G3019" t="s">
        <v>26</v>
      </c>
      <c r="H3019" t="s">
        <v>26</v>
      </c>
      <c r="I3019">
        <v>115</v>
      </c>
      <c r="J3019">
        <v>50457</v>
      </c>
      <c r="K3019" t="s">
        <v>27</v>
      </c>
      <c r="L3019">
        <v>49856</v>
      </c>
      <c r="M3019">
        <v>30303</v>
      </c>
      <c r="N3019">
        <v>35844</v>
      </c>
      <c r="O3019" t="s">
        <v>26</v>
      </c>
      <c r="P3019">
        <v>0</v>
      </c>
      <c r="Q3019" t="s">
        <v>50</v>
      </c>
      <c r="R3019" t="s">
        <v>87</v>
      </c>
      <c r="S3019" t="s">
        <v>65</v>
      </c>
      <c r="T3019" t="s">
        <v>66</v>
      </c>
      <c r="U3019" t="s">
        <v>67</v>
      </c>
      <c r="X3019" s="6">
        <f t="shared" si="47"/>
        <v>45905.985115740739</v>
      </c>
    </row>
    <row r="3020" spans="1:24" x14ac:dyDescent="0.2">
      <c r="A3020" s="5" t="s">
        <v>13278</v>
      </c>
      <c r="B3020" t="s">
        <v>22</v>
      </c>
      <c r="C3020" t="s">
        <v>23</v>
      </c>
      <c r="D3020" t="s">
        <v>2487</v>
      </c>
      <c r="E3020" t="s">
        <v>25</v>
      </c>
      <c r="F3020">
        <v>52</v>
      </c>
      <c r="G3020" t="s">
        <v>35</v>
      </c>
      <c r="H3020" t="s">
        <v>36</v>
      </c>
      <c r="I3020">
        <v>51</v>
      </c>
      <c r="J3020">
        <v>38097</v>
      </c>
      <c r="K3020" t="s">
        <v>27</v>
      </c>
      <c r="L3020">
        <v>43873</v>
      </c>
      <c r="M3020">
        <v>2009</v>
      </c>
      <c r="N3020">
        <v>65535</v>
      </c>
      <c r="O3020" t="s">
        <v>26</v>
      </c>
      <c r="P3020">
        <v>0</v>
      </c>
      <c r="Q3020" t="s">
        <v>50</v>
      </c>
      <c r="R3020" t="s">
        <v>87</v>
      </c>
      <c r="S3020" t="s">
        <v>156</v>
      </c>
      <c r="T3020" t="s">
        <v>157</v>
      </c>
      <c r="U3020" t="s">
        <v>158</v>
      </c>
      <c r="X3020" s="6">
        <f t="shared" si="47"/>
        <v>45905.986006944448</v>
      </c>
    </row>
    <row r="3021" spans="1:24" x14ac:dyDescent="0.2">
      <c r="A3021" s="5" t="s">
        <v>13284</v>
      </c>
      <c r="B3021" t="s">
        <v>22</v>
      </c>
      <c r="C3021" t="s">
        <v>23</v>
      </c>
      <c r="D3021" t="s">
        <v>86</v>
      </c>
      <c r="E3021" t="s">
        <v>25</v>
      </c>
      <c r="F3021">
        <v>60</v>
      </c>
      <c r="G3021" t="s">
        <v>26</v>
      </c>
      <c r="H3021" t="s">
        <v>26</v>
      </c>
      <c r="I3021">
        <v>115</v>
      </c>
      <c r="J3021">
        <v>6148</v>
      </c>
      <c r="K3021" t="s">
        <v>27</v>
      </c>
      <c r="L3021">
        <v>56692</v>
      </c>
      <c r="M3021">
        <v>30303</v>
      </c>
      <c r="N3021">
        <v>62727</v>
      </c>
      <c r="O3021" t="s">
        <v>26</v>
      </c>
      <c r="P3021">
        <v>0</v>
      </c>
      <c r="Q3021" t="s">
        <v>50</v>
      </c>
      <c r="R3021" t="s">
        <v>87</v>
      </c>
      <c r="S3021" t="s">
        <v>65</v>
      </c>
      <c r="T3021" t="s">
        <v>66</v>
      </c>
      <c r="U3021" t="s">
        <v>67</v>
      </c>
      <c r="X3021" s="6">
        <f t="shared" si="47"/>
        <v>45905.98741898148</v>
      </c>
    </row>
    <row r="3022" spans="1:24" x14ac:dyDescent="0.2">
      <c r="A3022" s="5" t="s">
        <v>13288</v>
      </c>
      <c r="B3022" t="s">
        <v>22</v>
      </c>
      <c r="C3022" t="s">
        <v>23</v>
      </c>
      <c r="D3022" t="s">
        <v>2487</v>
      </c>
      <c r="E3022" t="s">
        <v>25</v>
      </c>
      <c r="F3022">
        <v>52</v>
      </c>
      <c r="G3022" t="s">
        <v>35</v>
      </c>
      <c r="H3022" t="s">
        <v>36</v>
      </c>
      <c r="I3022">
        <v>51</v>
      </c>
      <c r="J3022">
        <v>48147</v>
      </c>
      <c r="K3022" t="s">
        <v>27</v>
      </c>
      <c r="L3022">
        <v>40530</v>
      </c>
      <c r="M3022">
        <v>57550</v>
      </c>
      <c r="N3022">
        <v>65535</v>
      </c>
      <c r="O3022" t="s">
        <v>26</v>
      </c>
      <c r="P3022">
        <v>0</v>
      </c>
      <c r="Q3022" t="s">
        <v>50</v>
      </c>
      <c r="R3022" t="s">
        <v>87</v>
      </c>
      <c r="S3022" t="s">
        <v>156</v>
      </c>
      <c r="T3022" t="s">
        <v>157</v>
      </c>
      <c r="U3022" t="s">
        <v>158</v>
      </c>
      <c r="X3022" s="6">
        <f t="shared" si="47"/>
        <v>45905.988333333335</v>
      </c>
    </row>
    <row r="3023" spans="1:24" x14ac:dyDescent="0.2">
      <c r="A3023" s="5" t="s">
        <v>13292</v>
      </c>
      <c r="B3023" t="s">
        <v>22</v>
      </c>
      <c r="C3023" t="s">
        <v>23</v>
      </c>
      <c r="D3023" t="s">
        <v>170</v>
      </c>
      <c r="E3023" t="s">
        <v>25</v>
      </c>
      <c r="F3023">
        <v>52</v>
      </c>
      <c r="G3023" t="s">
        <v>35</v>
      </c>
      <c r="H3023" t="s">
        <v>36</v>
      </c>
      <c r="I3023">
        <v>51</v>
      </c>
      <c r="J3023">
        <v>23287</v>
      </c>
      <c r="K3023" t="s">
        <v>27</v>
      </c>
      <c r="L3023">
        <v>44786</v>
      </c>
      <c r="M3023">
        <v>15198</v>
      </c>
      <c r="N3023">
        <v>65535</v>
      </c>
      <c r="O3023" t="s">
        <v>26</v>
      </c>
      <c r="P3023">
        <v>0</v>
      </c>
      <c r="Q3023" t="s">
        <v>50</v>
      </c>
      <c r="R3023" t="s">
        <v>87</v>
      </c>
      <c r="S3023" t="s">
        <v>156</v>
      </c>
      <c r="T3023" t="s">
        <v>157</v>
      </c>
      <c r="U3023" t="s">
        <v>158</v>
      </c>
      <c r="X3023" s="6">
        <f t="shared" si="47"/>
        <v>45905.989270833335</v>
      </c>
    </row>
    <row r="3024" spans="1:24" x14ac:dyDescent="0.2">
      <c r="A3024" s="5" t="s">
        <v>13294</v>
      </c>
      <c r="B3024" t="s">
        <v>22</v>
      </c>
      <c r="C3024" t="s">
        <v>23</v>
      </c>
      <c r="D3024" t="s">
        <v>116</v>
      </c>
      <c r="E3024" t="s">
        <v>25</v>
      </c>
      <c r="F3024">
        <v>60</v>
      </c>
      <c r="G3024" t="s">
        <v>26</v>
      </c>
      <c r="H3024" t="s">
        <v>26</v>
      </c>
      <c r="I3024">
        <v>115</v>
      </c>
      <c r="J3024">
        <v>3668</v>
      </c>
      <c r="K3024" t="s">
        <v>27</v>
      </c>
      <c r="L3024">
        <v>39320</v>
      </c>
      <c r="M3024">
        <v>30303</v>
      </c>
      <c r="N3024">
        <v>35844</v>
      </c>
      <c r="O3024" t="s">
        <v>26</v>
      </c>
      <c r="P3024">
        <v>0</v>
      </c>
      <c r="Q3024" t="s">
        <v>50</v>
      </c>
      <c r="R3024" t="s">
        <v>87</v>
      </c>
      <c r="S3024" t="s">
        <v>65</v>
      </c>
      <c r="T3024" t="s">
        <v>66</v>
      </c>
      <c r="U3024" t="s">
        <v>67</v>
      </c>
      <c r="X3024" s="6">
        <f t="shared" si="47"/>
        <v>45905.989722222221</v>
      </c>
    </row>
    <row r="3025" spans="1:24" x14ac:dyDescent="0.2">
      <c r="A3025" s="5" t="s">
        <v>13302</v>
      </c>
      <c r="B3025" t="s">
        <v>22</v>
      </c>
      <c r="C3025" t="s">
        <v>23</v>
      </c>
      <c r="D3025" t="s">
        <v>86</v>
      </c>
      <c r="E3025" t="s">
        <v>25</v>
      </c>
      <c r="F3025">
        <v>60</v>
      </c>
      <c r="G3025" t="s">
        <v>26</v>
      </c>
      <c r="H3025" t="s">
        <v>26</v>
      </c>
      <c r="I3025">
        <v>115</v>
      </c>
      <c r="J3025">
        <v>56613</v>
      </c>
      <c r="K3025" t="s">
        <v>27</v>
      </c>
      <c r="L3025">
        <v>38220</v>
      </c>
      <c r="M3025">
        <v>30303</v>
      </c>
      <c r="N3025">
        <v>62727</v>
      </c>
      <c r="O3025" t="s">
        <v>26</v>
      </c>
      <c r="P3025">
        <v>0</v>
      </c>
      <c r="Q3025" t="s">
        <v>50</v>
      </c>
      <c r="R3025" t="s">
        <v>87</v>
      </c>
      <c r="S3025" t="s">
        <v>65</v>
      </c>
      <c r="T3025" t="s">
        <v>66</v>
      </c>
      <c r="U3025" t="s">
        <v>67</v>
      </c>
      <c r="X3025" s="6">
        <f t="shared" si="47"/>
        <v>45905.991354166668</v>
      </c>
    </row>
    <row r="3026" spans="1:24" x14ac:dyDescent="0.2">
      <c r="A3026" s="5" t="s">
        <v>13317</v>
      </c>
      <c r="B3026" t="s">
        <v>22</v>
      </c>
      <c r="C3026" t="s">
        <v>23</v>
      </c>
      <c r="D3026" t="s">
        <v>89</v>
      </c>
      <c r="E3026" t="s">
        <v>25</v>
      </c>
      <c r="F3026">
        <v>60</v>
      </c>
      <c r="G3026" t="s">
        <v>26</v>
      </c>
      <c r="H3026" t="s">
        <v>26</v>
      </c>
      <c r="I3026">
        <v>115</v>
      </c>
      <c r="J3026">
        <v>27096</v>
      </c>
      <c r="K3026" t="s">
        <v>27</v>
      </c>
      <c r="L3026">
        <v>60688</v>
      </c>
      <c r="M3026">
        <v>30303</v>
      </c>
      <c r="N3026">
        <v>62727</v>
      </c>
      <c r="O3026" t="s">
        <v>26</v>
      </c>
      <c r="P3026">
        <v>0</v>
      </c>
      <c r="Q3026" t="s">
        <v>50</v>
      </c>
      <c r="R3026" t="s">
        <v>87</v>
      </c>
      <c r="S3026" t="s">
        <v>65</v>
      </c>
      <c r="T3026" t="s">
        <v>66</v>
      </c>
      <c r="U3026" t="s">
        <v>67</v>
      </c>
      <c r="X3026" s="6">
        <f t="shared" si="47"/>
        <v>45905.993657407409</v>
      </c>
    </row>
    <row r="3027" spans="1:24" x14ac:dyDescent="0.2">
      <c r="A3027" s="5" t="s">
        <v>13324</v>
      </c>
      <c r="B3027" t="s">
        <v>22</v>
      </c>
      <c r="C3027" t="s">
        <v>23</v>
      </c>
      <c r="D3027" t="s">
        <v>86</v>
      </c>
      <c r="E3027" t="s">
        <v>25</v>
      </c>
      <c r="F3027">
        <v>60</v>
      </c>
      <c r="G3027" t="s">
        <v>26</v>
      </c>
      <c r="H3027" t="s">
        <v>26</v>
      </c>
      <c r="I3027">
        <v>115</v>
      </c>
      <c r="J3027">
        <v>42379</v>
      </c>
      <c r="K3027" t="s">
        <v>27</v>
      </c>
      <c r="L3027">
        <v>40710</v>
      </c>
      <c r="M3027">
        <v>30303</v>
      </c>
      <c r="N3027">
        <v>62727</v>
      </c>
      <c r="O3027" t="s">
        <v>26</v>
      </c>
      <c r="P3027">
        <v>0</v>
      </c>
      <c r="Q3027" t="s">
        <v>50</v>
      </c>
      <c r="R3027" t="s">
        <v>87</v>
      </c>
      <c r="S3027" t="s">
        <v>65</v>
      </c>
      <c r="T3027" t="s">
        <v>66</v>
      </c>
      <c r="U3027" t="s">
        <v>67</v>
      </c>
      <c r="X3027" s="6">
        <f t="shared" si="47"/>
        <v>45905.995289351849</v>
      </c>
    </row>
    <row r="3028" spans="1:24" x14ac:dyDescent="0.2">
      <c r="A3028" s="5" t="s">
        <v>13329</v>
      </c>
      <c r="B3028" t="s">
        <v>22</v>
      </c>
      <c r="C3028" t="s">
        <v>23</v>
      </c>
      <c r="D3028" t="s">
        <v>116</v>
      </c>
      <c r="E3028" t="s">
        <v>25</v>
      </c>
      <c r="F3028">
        <v>60</v>
      </c>
      <c r="G3028" t="s">
        <v>26</v>
      </c>
      <c r="H3028" t="s">
        <v>26</v>
      </c>
      <c r="I3028">
        <v>115</v>
      </c>
      <c r="J3028">
        <v>52267</v>
      </c>
      <c r="K3028" t="s">
        <v>27</v>
      </c>
      <c r="L3028">
        <v>43242</v>
      </c>
      <c r="M3028">
        <v>30303</v>
      </c>
      <c r="N3028">
        <v>35844</v>
      </c>
      <c r="O3028" t="s">
        <v>26</v>
      </c>
      <c r="P3028">
        <v>0</v>
      </c>
      <c r="Q3028" t="s">
        <v>50</v>
      </c>
      <c r="R3028" t="s">
        <v>87</v>
      </c>
      <c r="S3028" t="s">
        <v>65</v>
      </c>
      <c r="T3028" t="s">
        <v>66</v>
      </c>
      <c r="U3028" t="s">
        <v>67</v>
      </c>
      <c r="X3028" s="6">
        <f t="shared" si="47"/>
        <v>45905.996203703704</v>
      </c>
    </row>
    <row r="3029" spans="1:24" x14ac:dyDescent="0.2">
      <c r="A3029" s="5" t="s">
        <v>13334</v>
      </c>
      <c r="B3029" t="s">
        <v>22</v>
      </c>
      <c r="C3029" t="s">
        <v>23</v>
      </c>
      <c r="D3029" t="s">
        <v>89</v>
      </c>
      <c r="E3029" t="s">
        <v>25</v>
      </c>
      <c r="F3029">
        <v>60</v>
      </c>
      <c r="G3029" t="s">
        <v>26</v>
      </c>
      <c r="H3029" t="s">
        <v>26</v>
      </c>
      <c r="I3029">
        <v>115</v>
      </c>
      <c r="J3029">
        <v>51716</v>
      </c>
      <c r="K3029" t="s">
        <v>27</v>
      </c>
      <c r="L3029">
        <v>41502</v>
      </c>
      <c r="M3029">
        <v>30303</v>
      </c>
      <c r="N3029">
        <v>62727</v>
      </c>
      <c r="O3029" t="s">
        <v>26</v>
      </c>
      <c r="P3029">
        <v>0</v>
      </c>
      <c r="Q3029" t="s">
        <v>50</v>
      </c>
      <c r="R3029" t="s">
        <v>87</v>
      </c>
      <c r="S3029" t="s">
        <v>65</v>
      </c>
      <c r="T3029" t="s">
        <v>66</v>
      </c>
      <c r="U3029" t="s">
        <v>67</v>
      </c>
      <c r="X3029" s="6">
        <f t="shared" si="47"/>
        <v>45905.997141203705</v>
      </c>
    </row>
    <row r="3030" spans="1:24" x14ac:dyDescent="0.2">
      <c r="A3030" s="5" t="s">
        <v>13335</v>
      </c>
      <c r="B3030" t="s">
        <v>22</v>
      </c>
      <c r="C3030" t="s">
        <v>23</v>
      </c>
      <c r="D3030" t="s">
        <v>247</v>
      </c>
      <c r="E3030" t="s">
        <v>25</v>
      </c>
      <c r="F3030">
        <v>60</v>
      </c>
      <c r="G3030" t="s">
        <v>26</v>
      </c>
      <c r="H3030" t="s">
        <v>26</v>
      </c>
      <c r="I3030">
        <v>114</v>
      </c>
      <c r="J3030">
        <v>43102</v>
      </c>
      <c r="K3030" t="s">
        <v>27</v>
      </c>
      <c r="L3030">
        <v>39082</v>
      </c>
      <c r="M3030">
        <v>30303</v>
      </c>
      <c r="N3030">
        <v>62727</v>
      </c>
      <c r="O3030" t="s">
        <v>26</v>
      </c>
      <c r="P3030">
        <v>0</v>
      </c>
      <c r="Q3030" t="s">
        <v>50</v>
      </c>
      <c r="R3030" t="s">
        <v>87</v>
      </c>
      <c r="S3030" t="s">
        <v>65</v>
      </c>
      <c r="T3030" t="s">
        <v>66</v>
      </c>
      <c r="U3030" t="s">
        <v>67</v>
      </c>
      <c r="X3030" s="6">
        <f t="shared" si="47"/>
        <v>45905.997361111113</v>
      </c>
    </row>
    <row r="3031" spans="1:24" x14ac:dyDescent="0.2">
      <c r="A3031" s="5" t="s">
        <v>13336</v>
      </c>
      <c r="B3031" t="s">
        <v>22</v>
      </c>
      <c r="C3031" t="s">
        <v>23</v>
      </c>
      <c r="D3031" t="s">
        <v>247</v>
      </c>
      <c r="E3031" t="s">
        <v>25</v>
      </c>
      <c r="F3031">
        <v>60</v>
      </c>
      <c r="G3031" t="s">
        <v>26</v>
      </c>
      <c r="H3031" t="s">
        <v>26</v>
      </c>
      <c r="I3031">
        <v>116</v>
      </c>
      <c r="J3031">
        <v>39546</v>
      </c>
      <c r="K3031" t="s">
        <v>27</v>
      </c>
      <c r="L3031">
        <v>58174</v>
      </c>
      <c r="M3031">
        <v>30303</v>
      </c>
      <c r="N3031">
        <v>62727</v>
      </c>
      <c r="O3031" t="s">
        <v>26</v>
      </c>
      <c r="P3031">
        <v>0</v>
      </c>
      <c r="Q3031" t="s">
        <v>50</v>
      </c>
      <c r="R3031" t="s">
        <v>87</v>
      </c>
      <c r="S3031" t="s">
        <v>65</v>
      </c>
      <c r="T3031" t="s">
        <v>66</v>
      </c>
      <c r="U3031" t="s">
        <v>67</v>
      </c>
      <c r="X3031" s="6">
        <f t="shared" si="47"/>
        <v>45905.997604166667</v>
      </c>
    </row>
    <row r="3032" spans="1:24" x14ac:dyDescent="0.2">
      <c r="A3032" s="5" t="s">
        <v>13342</v>
      </c>
      <c r="B3032" t="s">
        <v>22</v>
      </c>
      <c r="C3032" t="s">
        <v>23</v>
      </c>
      <c r="D3032" t="s">
        <v>86</v>
      </c>
      <c r="E3032" t="s">
        <v>25</v>
      </c>
      <c r="F3032">
        <v>60</v>
      </c>
      <c r="G3032" t="s">
        <v>26</v>
      </c>
      <c r="H3032" t="s">
        <v>26</v>
      </c>
      <c r="I3032">
        <v>115</v>
      </c>
      <c r="J3032">
        <v>7842</v>
      </c>
      <c r="K3032" t="s">
        <v>27</v>
      </c>
      <c r="L3032">
        <v>33972</v>
      </c>
      <c r="M3032">
        <v>30303</v>
      </c>
      <c r="N3032">
        <v>62727</v>
      </c>
      <c r="O3032" t="s">
        <v>26</v>
      </c>
      <c r="P3032">
        <v>0</v>
      </c>
      <c r="Q3032" t="s">
        <v>50</v>
      </c>
      <c r="R3032" t="s">
        <v>87</v>
      </c>
      <c r="S3032" t="s">
        <v>65</v>
      </c>
      <c r="T3032" t="s">
        <v>66</v>
      </c>
      <c r="U3032" t="s">
        <v>67</v>
      </c>
      <c r="X3032" s="6">
        <f t="shared" si="47"/>
        <v>45905.998993055553</v>
      </c>
    </row>
    <row r="3033" spans="1:24" x14ac:dyDescent="0.2">
      <c r="A3033" s="5" t="s">
        <v>13350</v>
      </c>
      <c r="B3033" t="s">
        <v>22</v>
      </c>
      <c r="C3033" t="s">
        <v>23</v>
      </c>
      <c r="D3033" t="s">
        <v>116</v>
      </c>
      <c r="E3033" t="s">
        <v>25</v>
      </c>
      <c r="F3033">
        <v>60</v>
      </c>
      <c r="G3033" t="s">
        <v>26</v>
      </c>
      <c r="H3033" t="s">
        <v>26</v>
      </c>
      <c r="I3033">
        <v>115</v>
      </c>
      <c r="J3033">
        <v>2125</v>
      </c>
      <c r="K3033" t="s">
        <v>27</v>
      </c>
      <c r="L3033">
        <v>40036</v>
      </c>
      <c r="M3033">
        <v>30303</v>
      </c>
      <c r="N3033">
        <v>35844</v>
      </c>
      <c r="O3033" t="s">
        <v>26</v>
      </c>
      <c r="P3033">
        <v>0</v>
      </c>
      <c r="Q3033" t="s">
        <v>50</v>
      </c>
      <c r="R3033" t="s">
        <v>87</v>
      </c>
      <c r="S3033" t="s">
        <v>65</v>
      </c>
      <c r="T3033" t="s">
        <v>66</v>
      </c>
      <c r="U3033" t="s">
        <v>67</v>
      </c>
      <c r="X3033" s="6">
        <f t="shared" si="47"/>
        <v>45906.000601851854</v>
      </c>
    </row>
    <row r="3034" spans="1:24" x14ac:dyDescent="0.2">
      <c r="A3034" s="5" t="s">
        <v>13353</v>
      </c>
      <c r="B3034" t="s">
        <v>22</v>
      </c>
      <c r="C3034" t="s">
        <v>23</v>
      </c>
      <c r="D3034" t="s">
        <v>89</v>
      </c>
      <c r="E3034" t="s">
        <v>25</v>
      </c>
      <c r="F3034">
        <v>60</v>
      </c>
      <c r="G3034" t="s">
        <v>26</v>
      </c>
      <c r="H3034" t="s">
        <v>26</v>
      </c>
      <c r="I3034">
        <v>115</v>
      </c>
      <c r="J3034">
        <v>31696</v>
      </c>
      <c r="K3034" t="s">
        <v>27</v>
      </c>
      <c r="L3034">
        <v>57834</v>
      </c>
      <c r="M3034">
        <v>30303</v>
      </c>
      <c r="N3034">
        <v>62727</v>
      </c>
      <c r="O3034" t="s">
        <v>26</v>
      </c>
      <c r="P3034">
        <v>0</v>
      </c>
      <c r="Q3034" t="s">
        <v>50</v>
      </c>
      <c r="R3034" t="s">
        <v>87</v>
      </c>
      <c r="S3034" t="s">
        <v>65</v>
      </c>
      <c r="T3034" t="s">
        <v>66</v>
      </c>
      <c r="U3034" t="s">
        <v>67</v>
      </c>
      <c r="X3034" s="6">
        <f t="shared" si="47"/>
        <v>45906.001076388886</v>
      </c>
    </row>
    <row r="3035" spans="1:24" x14ac:dyDescent="0.2">
      <c r="A3035" s="5" t="s">
        <v>13359</v>
      </c>
      <c r="B3035" t="s">
        <v>22</v>
      </c>
      <c r="C3035" t="s">
        <v>23</v>
      </c>
      <c r="D3035" t="s">
        <v>86</v>
      </c>
      <c r="E3035" t="s">
        <v>25</v>
      </c>
      <c r="F3035">
        <v>60</v>
      </c>
      <c r="G3035" t="s">
        <v>26</v>
      </c>
      <c r="H3035" t="s">
        <v>26</v>
      </c>
      <c r="I3035">
        <v>115</v>
      </c>
      <c r="J3035">
        <v>48135</v>
      </c>
      <c r="K3035" t="s">
        <v>27</v>
      </c>
      <c r="L3035">
        <v>37594</v>
      </c>
      <c r="M3035">
        <v>30303</v>
      </c>
      <c r="N3035">
        <v>62727</v>
      </c>
      <c r="O3035" t="s">
        <v>26</v>
      </c>
      <c r="P3035">
        <v>0</v>
      </c>
      <c r="Q3035" t="s">
        <v>50</v>
      </c>
      <c r="R3035" t="s">
        <v>87</v>
      </c>
      <c r="S3035" t="s">
        <v>65</v>
      </c>
      <c r="T3035" t="s">
        <v>66</v>
      </c>
      <c r="U3035" t="s">
        <v>67</v>
      </c>
      <c r="X3035" s="6">
        <f t="shared" si="47"/>
        <v>45906.002442129633</v>
      </c>
    </row>
    <row r="3036" spans="1:24" x14ac:dyDescent="0.2">
      <c r="A3036" s="5" t="s">
        <v>13362</v>
      </c>
      <c r="B3036" t="s">
        <v>22</v>
      </c>
      <c r="C3036" t="s">
        <v>23</v>
      </c>
      <c r="D3036" t="s">
        <v>86</v>
      </c>
      <c r="E3036" t="s">
        <v>25</v>
      </c>
      <c r="F3036">
        <v>60</v>
      </c>
      <c r="G3036" t="s">
        <v>26</v>
      </c>
      <c r="H3036" t="s">
        <v>26</v>
      </c>
      <c r="I3036">
        <v>115</v>
      </c>
      <c r="J3036">
        <v>48141</v>
      </c>
      <c r="K3036" t="s">
        <v>27</v>
      </c>
      <c r="L3036">
        <v>37594</v>
      </c>
      <c r="M3036">
        <v>30303</v>
      </c>
      <c r="N3036">
        <v>62727</v>
      </c>
      <c r="O3036" t="s">
        <v>26</v>
      </c>
      <c r="P3036">
        <v>0</v>
      </c>
      <c r="Q3036" t="s">
        <v>50</v>
      </c>
      <c r="R3036" t="s">
        <v>87</v>
      </c>
      <c r="S3036" t="s">
        <v>65</v>
      </c>
      <c r="T3036" t="s">
        <v>66</v>
      </c>
      <c r="U3036" t="s">
        <v>67</v>
      </c>
      <c r="X3036" s="6">
        <f t="shared" si="47"/>
        <v>45906.003194444442</v>
      </c>
    </row>
    <row r="3037" spans="1:24" x14ac:dyDescent="0.2">
      <c r="A3037" s="5" t="s">
        <v>13364</v>
      </c>
      <c r="B3037" t="s">
        <v>22</v>
      </c>
      <c r="C3037" t="s">
        <v>23</v>
      </c>
      <c r="D3037" t="s">
        <v>116</v>
      </c>
      <c r="E3037" t="s">
        <v>25</v>
      </c>
      <c r="F3037">
        <v>60</v>
      </c>
      <c r="G3037" t="s">
        <v>26</v>
      </c>
      <c r="H3037" t="s">
        <v>26</v>
      </c>
      <c r="I3037">
        <v>115</v>
      </c>
      <c r="J3037">
        <v>18652</v>
      </c>
      <c r="K3037" t="s">
        <v>27</v>
      </c>
      <c r="L3037">
        <v>50166</v>
      </c>
      <c r="M3037">
        <v>30303</v>
      </c>
      <c r="N3037">
        <v>35844</v>
      </c>
      <c r="O3037" t="s">
        <v>26</v>
      </c>
      <c r="P3037">
        <v>0</v>
      </c>
      <c r="Q3037" t="s">
        <v>50</v>
      </c>
      <c r="R3037" t="s">
        <v>87</v>
      </c>
      <c r="S3037" t="s">
        <v>65</v>
      </c>
      <c r="T3037" t="s">
        <v>66</v>
      </c>
      <c r="U3037" t="s">
        <v>67</v>
      </c>
      <c r="X3037" s="6">
        <f t="shared" si="47"/>
        <v>45906.003634259258</v>
      </c>
    </row>
    <row r="3038" spans="1:24" x14ac:dyDescent="0.2">
      <c r="A3038" s="5" t="s">
        <v>13370</v>
      </c>
      <c r="B3038" t="s">
        <v>22</v>
      </c>
      <c r="C3038" t="s">
        <v>23</v>
      </c>
      <c r="D3038" t="s">
        <v>89</v>
      </c>
      <c r="E3038" t="s">
        <v>25</v>
      </c>
      <c r="F3038">
        <v>60</v>
      </c>
      <c r="G3038" t="s">
        <v>26</v>
      </c>
      <c r="H3038" t="s">
        <v>26</v>
      </c>
      <c r="I3038">
        <v>115</v>
      </c>
      <c r="J3038">
        <v>11792</v>
      </c>
      <c r="K3038" t="s">
        <v>27</v>
      </c>
      <c r="L3038">
        <v>35552</v>
      </c>
      <c r="M3038">
        <v>30303</v>
      </c>
      <c r="N3038">
        <v>62727</v>
      </c>
      <c r="O3038" t="s">
        <v>26</v>
      </c>
      <c r="P3038">
        <v>0</v>
      </c>
      <c r="Q3038" t="s">
        <v>50</v>
      </c>
      <c r="R3038" t="s">
        <v>87</v>
      </c>
      <c r="S3038" t="s">
        <v>65</v>
      </c>
      <c r="T3038" t="s">
        <v>66</v>
      </c>
      <c r="U3038" t="s">
        <v>67</v>
      </c>
      <c r="X3038" s="6">
        <f t="shared" si="47"/>
        <v>45906.004814814813</v>
      </c>
    </row>
    <row r="3039" spans="1:24" x14ac:dyDescent="0.2">
      <c r="A3039" s="5" t="s">
        <v>13371</v>
      </c>
      <c r="B3039" t="s">
        <v>22</v>
      </c>
      <c r="C3039" t="s">
        <v>23</v>
      </c>
      <c r="D3039" t="s">
        <v>89</v>
      </c>
      <c r="E3039" t="s">
        <v>25</v>
      </c>
      <c r="F3039">
        <v>60</v>
      </c>
      <c r="G3039" t="s">
        <v>26</v>
      </c>
      <c r="H3039" t="s">
        <v>26</v>
      </c>
      <c r="I3039">
        <v>115</v>
      </c>
      <c r="J3039">
        <v>11796</v>
      </c>
      <c r="K3039" t="s">
        <v>27</v>
      </c>
      <c r="L3039">
        <v>35552</v>
      </c>
      <c r="M3039">
        <v>30303</v>
      </c>
      <c r="N3039">
        <v>62727</v>
      </c>
      <c r="O3039" t="s">
        <v>26</v>
      </c>
      <c r="P3039">
        <v>0</v>
      </c>
      <c r="Q3039" t="s">
        <v>50</v>
      </c>
      <c r="R3039" t="s">
        <v>87</v>
      </c>
      <c r="S3039" t="s">
        <v>65</v>
      </c>
      <c r="T3039" t="s">
        <v>66</v>
      </c>
      <c r="U3039" t="s">
        <v>67</v>
      </c>
      <c r="X3039" s="6">
        <f t="shared" si="47"/>
        <v>45906.004988425928</v>
      </c>
    </row>
    <row r="3040" spans="1:24" x14ac:dyDescent="0.2">
      <c r="A3040" s="5" t="s">
        <v>13377</v>
      </c>
      <c r="B3040" t="s">
        <v>22</v>
      </c>
      <c r="C3040" t="s">
        <v>23</v>
      </c>
      <c r="D3040" t="s">
        <v>86</v>
      </c>
      <c r="E3040" t="s">
        <v>25</v>
      </c>
      <c r="F3040">
        <v>60</v>
      </c>
      <c r="G3040" t="s">
        <v>26</v>
      </c>
      <c r="H3040" t="s">
        <v>26</v>
      </c>
      <c r="I3040">
        <v>114</v>
      </c>
      <c r="J3040">
        <v>48809</v>
      </c>
      <c r="K3040" t="s">
        <v>27</v>
      </c>
      <c r="L3040">
        <v>47988</v>
      </c>
      <c r="M3040">
        <v>30303</v>
      </c>
      <c r="N3040">
        <v>62727</v>
      </c>
      <c r="O3040" t="s">
        <v>26</v>
      </c>
      <c r="P3040">
        <v>0</v>
      </c>
      <c r="Q3040" t="s">
        <v>50</v>
      </c>
      <c r="R3040" t="s">
        <v>87</v>
      </c>
      <c r="S3040" t="s">
        <v>65</v>
      </c>
      <c r="T3040" t="s">
        <v>66</v>
      </c>
      <c r="U3040" t="s">
        <v>67</v>
      </c>
      <c r="X3040" s="6">
        <f t="shared" si="47"/>
        <v>45906.006377314814</v>
      </c>
    </row>
    <row r="3041" spans="1:24" x14ac:dyDescent="0.2">
      <c r="A3041" s="5" t="s">
        <v>13381</v>
      </c>
      <c r="B3041" t="s">
        <v>22</v>
      </c>
      <c r="C3041" t="s">
        <v>23</v>
      </c>
      <c r="D3041" t="s">
        <v>86</v>
      </c>
      <c r="E3041" t="s">
        <v>25</v>
      </c>
      <c r="F3041">
        <v>60</v>
      </c>
      <c r="G3041" t="s">
        <v>26</v>
      </c>
      <c r="H3041" t="s">
        <v>26</v>
      </c>
      <c r="I3041">
        <v>114</v>
      </c>
      <c r="J3041">
        <v>48815</v>
      </c>
      <c r="K3041" t="s">
        <v>27</v>
      </c>
      <c r="L3041">
        <v>47988</v>
      </c>
      <c r="M3041">
        <v>30303</v>
      </c>
      <c r="N3041">
        <v>62727</v>
      </c>
      <c r="O3041" t="s">
        <v>26</v>
      </c>
      <c r="P3041">
        <v>0</v>
      </c>
      <c r="Q3041" t="s">
        <v>50</v>
      </c>
      <c r="R3041" t="s">
        <v>87</v>
      </c>
      <c r="S3041" t="s">
        <v>65</v>
      </c>
      <c r="T3041" t="s">
        <v>66</v>
      </c>
      <c r="U3041" t="s">
        <v>67</v>
      </c>
      <c r="X3041" s="6">
        <f t="shared" si="47"/>
        <v>45906.00712962963</v>
      </c>
    </row>
    <row r="3042" spans="1:24" x14ac:dyDescent="0.2">
      <c r="A3042" s="5" t="s">
        <v>13382</v>
      </c>
      <c r="B3042" t="s">
        <v>22</v>
      </c>
      <c r="C3042" t="s">
        <v>23</v>
      </c>
      <c r="D3042" t="s">
        <v>116</v>
      </c>
      <c r="E3042" t="s">
        <v>25</v>
      </c>
      <c r="F3042">
        <v>60</v>
      </c>
      <c r="G3042" t="s">
        <v>26</v>
      </c>
      <c r="H3042" t="s">
        <v>26</v>
      </c>
      <c r="I3042">
        <v>114</v>
      </c>
      <c r="J3042">
        <v>31280</v>
      </c>
      <c r="K3042" t="s">
        <v>27</v>
      </c>
      <c r="L3042">
        <v>40492</v>
      </c>
      <c r="M3042">
        <v>30303</v>
      </c>
      <c r="N3042">
        <v>35844</v>
      </c>
      <c r="O3042" t="s">
        <v>26</v>
      </c>
      <c r="P3042">
        <v>0</v>
      </c>
      <c r="Q3042" t="s">
        <v>50</v>
      </c>
      <c r="R3042" t="s">
        <v>87</v>
      </c>
      <c r="S3042" t="s">
        <v>65</v>
      </c>
      <c r="T3042" t="s">
        <v>66</v>
      </c>
      <c r="U3042" t="s">
        <v>67</v>
      </c>
      <c r="X3042" s="6">
        <f t="shared" si="47"/>
        <v>45906.007337962961</v>
      </c>
    </row>
    <row r="3043" spans="1:24" x14ac:dyDescent="0.2">
      <c r="A3043" s="5" t="s">
        <v>13385</v>
      </c>
      <c r="B3043" t="s">
        <v>22</v>
      </c>
      <c r="C3043" t="s">
        <v>23</v>
      </c>
      <c r="D3043" t="s">
        <v>116</v>
      </c>
      <c r="E3043" t="s">
        <v>25</v>
      </c>
      <c r="F3043">
        <v>60</v>
      </c>
      <c r="G3043" t="s">
        <v>26</v>
      </c>
      <c r="H3043" t="s">
        <v>26</v>
      </c>
      <c r="I3043">
        <v>114</v>
      </c>
      <c r="J3043">
        <v>31283</v>
      </c>
      <c r="K3043" t="s">
        <v>27</v>
      </c>
      <c r="L3043">
        <v>40492</v>
      </c>
      <c r="M3043">
        <v>30303</v>
      </c>
      <c r="N3043">
        <v>35844</v>
      </c>
      <c r="O3043" t="s">
        <v>26</v>
      </c>
      <c r="P3043">
        <v>0</v>
      </c>
      <c r="Q3043" t="s">
        <v>50</v>
      </c>
      <c r="R3043" t="s">
        <v>87</v>
      </c>
      <c r="S3043" t="s">
        <v>65</v>
      </c>
      <c r="T3043" t="s">
        <v>66</v>
      </c>
      <c r="U3043" t="s">
        <v>67</v>
      </c>
      <c r="X3043" s="6">
        <f t="shared" si="47"/>
        <v>45906.008009259262</v>
      </c>
    </row>
    <row r="3044" spans="1:24" x14ac:dyDescent="0.2">
      <c r="A3044" s="5" t="s">
        <v>13399</v>
      </c>
      <c r="B3044" t="s">
        <v>22</v>
      </c>
      <c r="C3044" t="s">
        <v>23</v>
      </c>
      <c r="D3044" t="s">
        <v>116</v>
      </c>
      <c r="E3044" t="s">
        <v>25</v>
      </c>
      <c r="F3044">
        <v>60</v>
      </c>
      <c r="G3044" t="s">
        <v>26</v>
      </c>
      <c r="H3044" t="s">
        <v>26</v>
      </c>
      <c r="I3044">
        <v>114</v>
      </c>
      <c r="J3044">
        <v>26434</v>
      </c>
      <c r="K3044" t="s">
        <v>27</v>
      </c>
      <c r="L3044">
        <v>60752</v>
      </c>
      <c r="M3044">
        <v>30303</v>
      </c>
      <c r="N3044">
        <v>35844</v>
      </c>
      <c r="O3044" t="s">
        <v>26</v>
      </c>
      <c r="P3044">
        <v>0</v>
      </c>
      <c r="Q3044" t="s">
        <v>50</v>
      </c>
      <c r="R3044" t="s">
        <v>87</v>
      </c>
      <c r="S3044" t="s">
        <v>65</v>
      </c>
      <c r="T3044" t="s">
        <v>66</v>
      </c>
      <c r="U3044" t="s">
        <v>67</v>
      </c>
      <c r="X3044" s="6">
        <f t="shared" si="47"/>
        <v>45906.010810185187</v>
      </c>
    </row>
    <row r="3045" spans="1:24" x14ac:dyDescent="0.2">
      <c r="A3045" s="5" t="s">
        <v>13400</v>
      </c>
      <c r="B3045" t="s">
        <v>22</v>
      </c>
      <c r="C3045" t="s">
        <v>23</v>
      </c>
      <c r="D3045" t="s">
        <v>13401</v>
      </c>
      <c r="E3045" t="s">
        <v>25</v>
      </c>
      <c r="F3045">
        <v>52</v>
      </c>
      <c r="G3045" t="s">
        <v>103</v>
      </c>
      <c r="H3045" t="s">
        <v>26</v>
      </c>
      <c r="I3045">
        <v>120</v>
      </c>
      <c r="J3045">
        <v>22528</v>
      </c>
      <c r="K3045" t="s">
        <v>27</v>
      </c>
      <c r="L3045">
        <v>65166</v>
      </c>
      <c r="M3045">
        <v>25064</v>
      </c>
      <c r="N3045">
        <v>200</v>
      </c>
      <c r="O3045" t="s">
        <v>26</v>
      </c>
      <c r="P3045">
        <v>0</v>
      </c>
      <c r="Q3045" t="s">
        <v>50</v>
      </c>
      <c r="R3045" t="s">
        <v>87</v>
      </c>
      <c r="S3045" t="s">
        <v>104</v>
      </c>
      <c r="T3045" t="s">
        <v>105</v>
      </c>
      <c r="U3045" t="s">
        <v>106</v>
      </c>
      <c r="X3045" s="6">
        <f t="shared" si="47"/>
        <v>45906.011006944442</v>
      </c>
    </row>
    <row r="3046" spans="1:24" x14ac:dyDescent="0.2">
      <c r="A3046" s="5" t="s">
        <v>13403</v>
      </c>
      <c r="B3046" t="s">
        <v>22</v>
      </c>
      <c r="C3046" t="s">
        <v>23</v>
      </c>
      <c r="D3046" t="s">
        <v>116</v>
      </c>
      <c r="E3046" t="s">
        <v>25</v>
      </c>
      <c r="F3046">
        <v>60</v>
      </c>
      <c r="G3046" t="s">
        <v>26</v>
      </c>
      <c r="H3046" t="s">
        <v>26</v>
      </c>
      <c r="I3046">
        <v>114</v>
      </c>
      <c r="J3046">
        <v>26437</v>
      </c>
      <c r="K3046" t="s">
        <v>27</v>
      </c>
      <c r="L3046">
        <v>60752</v>
      </c>
      <c r="M3046">
        <v>30303</v>
      </c>
      <c r="N3046">
        <v>35844</v>
      </c>
      <c r="O3046" t="s">
        <v>26</v>
      </c>
      <c r="P3046">
        <v>0</v>
      </c>
      <c r="Q3046" t="s">
        <v>50</v>
      </c>
      <c r="R3046" t="s">
        <v>87</v>
      </c>
      <c r="S3046" t="s">
        <v>65</v>
      </c>
      <c r="T3046" t="s">
        <v>66</v>
      </c>
      <c r="U3046" t="s">
        <v>67</v>
      </c>
      <c r="X3046" s="6">
        <f t="shared" si="47"/>
        <v>45906.011469907404</v>
      </c>
    </row>
    <row r="3047" spans="1:24" x14ac:dyDescent="0.2">
      <c r="A3047" s="5" t="s">
        <v>13404</v>
      </c>
      <c r="B3047" t="s">
        <v>22</v>
      </c>
      <c r="C3047" t="s">
        <v>23</v>
      </c>
      <c r="D3047" t="s">
        <v>2487</v>
      </c>
      <c r="E3047" t="s">
        <v>25</v>
      </c>
      <c r="F3047">
        <v>52</v>
      </c>
      <c r="G3047" t="s">
        <v>35</v>
      </c>
      <c r="H3047" t="s">
        <v>36</v>
      </c>
      <c r="I3047">
        <v>51</v>
      </c>
      <c r="J3047">
        <v>9227</v>
      </c>
      <c r="K3047" t="s">
        <v>27</v>
      </c>
      <c r="L3047">
        <v>36584</v>
      </c>
      <c r="M3047">
        <v>9922</v>
      </c>
      <c r="N3047">
        <v>65535</v>
      </c>
      <c r="O3047" t="s">
        <v>26</v>
      </c>
      <c r="P3047">
        <v>0</v>
      </c>
      <c r="Q3047" t="s">
        <v>50</v>
      </c>
      <c r="R3047" t="s">
        <v>87</v>
      </c>
      <c r="S3047" t="s">
        <v>156</v>
      </c>
      <c r="T3047" t="s">
        <v>157</v>
      </c>
      <c r="U3047" t="s">
        <v>158</v>
      </c>
      <c r="X3047" s="6">
        <f t="shared" si="47"/>
        <v>45906.011724537035</v>
      </c>
    </row>
    <row r="3048" spans="1:24" x14ac:dyDescent="0.2">
      <c r="A3048" s="5" t="s">
        <v>13416</v>
      </c>
      <c r="B3048" t="s">
        <v>22</v>
      </c>
      <c r="C3048" t="s">
        <v>23</v>
      </c>
      <c r="D3048" t="s">
        <v>86</v>
      </c>
      <c r="E3048" t="s">
        <v>25</v>
      </c>
      <c r="F3048">
        <v>60</v>
      </c>
      <c r="G3048" t="s">
        <v>26</v>
      </c>
      <c r="H3048" t="s">
        <v>26</v>
      </c>
      <c r="I3048">
        <v>114</v>
      </c>
      <c r="J3048">
        <v>61568</v>
      </c>
      <c r="K3048" t="s">
        <v>27</v>
      </c>
      <c r="L3048">
        <v>36490</v>
      </c>
      <c r="M3048">
        <v>30303</v>
      </c>
      <c r="N3048">
        <v>62727</v>
      </c>
      <c r="O3048" t="s">
        <v>26</v>
      </c>
      <c r="P3048">
        <v>0</v>
      </c>
      <c r="Q3048" t="s">
        <v>50</v>
      </c>
      <c r="R3048" t="s">
        <v>87</v>
      </c>
      <c r="S3048" t="s">
        <v>65</v>
      </c>
      <c r="T3048" t="s">
        <v>66</v>
      </c>
      <c r="U3048" t="s">
        <v>67</v>
      </c>
      <c r="X3048" s="6">
        <f t="shared" si="47"/>
        <v>45906.014085648145</v>
      </c>
    </row>
    <row r="3049" spans="1:24" x14ac:dyDescent="0.2">
      <c r="A3049" s="5" t="s">
        <v>13421</v>
      </c>
      <c r="B3049" t="s">
        <v>22</v>
      </c>
      <c r="C3049" t="s">
        <v>23</v>
      </c>
      <c r="D3049" t="s">
        <v>13422</v>
      </c>
      <c r="E3049" t="s">
        <v>25</v>
      </c>
      <c r="F3049">
        <v>40</v>
      </c>
      <c r="G3049" t="s">
        <v>35</v>
      </c>
      <c r="H3049" t="s">
        <v>443</v>
      </c>
      <c r="I3049">
        <v>52</v>
      </c>
      <c r="J3049">
        <v>36222</v>
      </c>
      <c r="K3049" t="s">
        <v>27</v>
      </c>
      <c r="L3049">
        <v>49779</v>
      </c>
      <c r="M3049">
        <v>37215</v>
      </c>
      <c r="N3049">
        <v>62531</v>
      </c>
      <c r="O3049" t="s">
        <v>26</v>
      </c>
      <c r="P3049">
        <v>0</v>
      </c>
      <c r="Q3049" t="s">
        <v>50</v>
      </c>
      <c r="R3049" t="s">
        <v>87</v>
      </c>
      <c r="S3049" t="s">
        <v>37</v>
      </c>
      <c r="T3049" t="s">
        <v>38</v>
      </c>
      <c r="U3049" t="s">
        <v>39</v>
      </c>
      <c r="X3049" s="6">
        <f t="shared" si="47"/>
        <v>45906.01494212963</v>
      </c>
    </row>
    <row r="3050" spans="1:24" x14ac:dyDescent="0.2">
      <c r="A3050" s="5" t="s">
        <v>13423</v>
      </c>
      <c r="B3050" t="s">
        <v>22</v>
      </c>
      <c r="C3050" t="s">
        <v>23</v>
      </c>
      <c r="D3050" t="s">
        <v>4240</v>
      </c>
      <c r="E3050" t="s">
        <v>25</v>
      </c>
      <c r="F3050">
        <v>60</v>
      </c>
      <c r="G3050" t="s">
        <v>35</v>
      </c>
      <c r="H3050" t="s">
        <v>57</v>
      </c>
      <c r="I3050">
        <v>52</v>
      </c>
      <c r="J3050">
        <v>7447</v>
      </c>
      <c r="K3050" t="s">
        <v>27</v>
      </c>
      <c r="L3050">
        <v>64046</v>
      </c>
      <c r="M3050">
        <v>51546</v>
      </c>
      <c r="N3050">
        <v>42340</v>
      </c>
      <c r="O3050" t="s">
        <v>26</v>
      </c>
      <c r="P3050">
        <v>0</v>
      </c>
      <c r="Q3050" t="s">
        <v>50</v>
      </c>
      <c r="R3050" t="s">
        <v>87</v>
      </c>
      <c r="S3050" t="s">
        <v>497</v>
      </c>
      <c r="T3050" t="s">
        <v>274</v>
      </c>
      <c r="U3050" t="s">
        <v>275</v>
      </c>
      <c r="X3050" s="6">
        <f t="shared" si="47"/>
        <v>45906.015173611115</v>
      </c>
    </row>
    <row r="3051" spans="1:24" x14ac:dyDescent="0.2">
      <c r="A3051" s="5" t="s">
        <v>13428</v>
      </c>
      <c r="B3051" t="s">
        <v>22</v>
      </c>
      <c r="C3051" t="s">
        <v>23</v>
      </c>
      <c r="D3051" t="s">
        <v>89</v>
      </c>
      <c r="E3051" t="s">
        <v>25</v>
      </c>
      <c r="F3051">
        <v>60</v>
      </c>
      <c r="G3051" t="s">
        <v>26</v>
      </c>
      <c r="H3051" t="s">
        <v>26</v>
      </c>
      <c r="I3051">
        <v>114</v>
      </c>
      <c r="J3051">
        <v>15124</v>
      </c>
      <c r="K3051" t="s">
        <v>27</v>
      </c>
      <c r="L3051">
        <v>45386</v>
      </c>
      <c r="M3051">
        <v>30303</v>
      </c>
      <c r="N3051">
        <v>62727</v>
      </c>
      <c r="O3051" t="s">
        <v>26</v>
      </c>
      <c r="P3051">
        <v>0</v>
      </c>
      <c r="Q3051" t="s">
        <v>50</v>
      </c>
      <c r="R3051" t="s">
        <v>87</v>
      </c>
      <c r="S3051" t="s">
        <v>65</v>
      </c>
      <c r="T3051" t="s">
        <v>66</v>
      </c>
      <c r="U3051" t="s">
        <v>67</v>
      </c>
      <c r="X3051" s="6">
        <f t="shared" si="47"/>
        <v>45906.016099537039</v>
      </c>
    </row>
    <row r="3052" spans="1:24" x14ac:dyDescent="0.2">
      <c r="A3052" s="5" t="s">
        <v>13437</v>
      </c>
      <c r="B3052" t="s">
        <v>22</v>
      </c>
      <c r="C3052" t="s">
        <v>23</v>
      </c>
      <c r="D3052" t="s">
        <v>116</v>
      </c>
      <c r="E3052" t="s">
        <v>25</v>
      </c>
      <c r="F3052">
        <v>60</v>
      </c>
      <c r="G3052" t="s">
        <v>26</v>
      </c>
      <c r="H3052" t="s">
        <v>26</v>
      </c>
      <c r="I3052">
        <v>114</v>
      </c>
      <c r="J3052">
        <v>64915</v>
      </c>
      <c r="K3052" t="s">
        <v>27</v>
      </c>
      <c r="L3052">
        <v>41998</v>
      </c>
      <c r="M3052">
        <v>30303</v>
      </c>
      <c r="N3052">
        <v>35844</v>
      </c>
      <c r="O3052" t="s">
        <v>26</v>
      </c>
      <c r="P3052">
        <v>0</v>
      </c>
      <c r="Q3052" t="s">
        <v>50</v>
      </c>
      <c r="R3052" t="s">
        <v>87</v>
      </c>
      <c r="S3052" t="s">
        <v>65</v>
      </c>
      <c r="T3052" t="s">
        <v>66</v>
      </c>
      <c r="U3052" t="s">
        <v>67</v>
      </c>
      <c r="X3052" s="6">
        <f t="shared" si="47"/>
        <v>45906.018020833333</v>
      </c>
    </row>
    <row r="3053" spans="1:24" x14ac:dyDescent="0.2">
      <c r="A3053" s="5" t="s">
        <v>13439</v>
      </c>
      <c r="B3053" t="s">
        <v>22</v>
      </c>
      <c r="C3053" t="s">
        <v>23</v>
      </c>
      <c r="D3053" t="s">
        <v>86</v>
      </c>
      <c r="E3053" t="s">
        <v>25</v>
      </c>
      <c r="F3053">
        <v>60</v>
      </c>
      <c r="G3053" t="s">
        <v>26</v>
      </c>
      <c r="H3053" t="s">
        <v>26</v>
      </c>
      <c r="I3053">
        <v>114</v>
      </c>
      <c r="J3053">
        <v>57315</v>
      </c>
      <c r="K3053" t="s">
        <v>27</v>
      </c>
      <c r="L3053">
        <v>40360</v>
      </c>
      <c r="M3053">
        <v>30303</v>
      </c>
      <c r="N3053">
        <v>62727</v>
      </c>
      <c r="O3053" t="s">
        <v>26</v>
      </c>
      <c r="P3053">
        <v>0</v>
      </c>
      <c r="Q3053" t="s">
        <v>50</v>
      </c>
      <c r="R3053" t="s">
        <v>87</v>
      </c>
      <c r="S3053" t="s">
        <v>65</v>
      </c>
      <c r="T3053" t="s">
        <v>66</v>
      </c>
      <c r="U3053" t="s">
        <v>67</v>
      </c>
      <c r="X3053" s="6">
        <f t="shared" si="47"/>
        <v>45906.018472222226</v>
      </c>
    </row>
    <row r="3054" spans="1:24" x14ac:dyDescent="0.2">
      <c r="A3054" s="5" t="s">
        <v>13442</v>
      </c>
      <c r="B3054" t="s">
        <v>22</v>
      </c>
      <c r="C3054" t="s">
        <v>23</v>
      </c>
      <c r="D3054" t="s">
        <v>13443</v>
      </c>
      <c r="E3054" t="s">
        <v>25</v>
      </c>
      <c r="F3054">
        <v>40</v>
      </c>
      <c r="G3054" t="s">
        <v>26</v>
      </c>
      <c r="H3054" t="s">
        <v>26</v>
      </c>
      <c r="I3054">
        <v>47</v>
      </c>
      <c r="J3054">
        <v>4472</v>
      </c>
      <c r="K3054" t="s">
        <v>27</v>
      </c>
      <c r="L3054">
        <v>45217</v>
      </c>
      <c r="M3054">
        <v>21849</v>
      </c>
      <c r="N3054">
        <v>29200</v>
      </c>
      <c r="O3054" t="s">
        <v>26</v>
      </c>
      <c r="P3054">
        <v>0</v>
      </c>
      <c r="Q3054" t="s">
        <v>50</v>
      </c>
      <c r="R3054" t="s">
        <v>87</v>
      </c>
      <c r="S3054" t="s">
        <v>82</v>
      </c>
      <c r="T3054" t="s">
        <v>83</v>
      </c>
      <c r="U3054" t="s">
        <v>84</v>
      </c>
      <c r="X3054" s="6">
        <f t="shared" si="47"/>
        <v>45906.018888888888</v>
      </c>
    </row>
    <row r="3055" spans="1:24" x14ac:dyDescent="0.2">
      <c r="A3055" s="5" t="s">
        <v>13455</v>
      </c>
      <c r="B3055" t="s">
        <v>22</v>
      </c>
      <c r="C3055" t="s">
        <v>23</v>
      </c>
      <c r="D3055" t="s">
        <v>116</v>
      </c>
      <c r="E3055" t="s">
        <v>25</v>
      </c>
      <c r="F3055">
        <v>60</v>
      </c>
      <c r="G3055" t="s">
        <v>26</v>
      </c>
      <c r="H3055" t="s">
        <v>26</v>
      </c>
      <c r="I3055">
        <v>115</v>
      </c>
      <c r="J3055">
        <v>56656</v>
      </c>
      <c r="K3055" t="s">
        <v>27</v>
      </c>
      <c r="L3055">
        <v>43344</v>
      </c>
      <c r="M3055">
        <v>30303</v>
      </c>
      <c r="N3055">
        <v>35844</v>
      </c>
      <c r="O3055" t="s">
        <v>26</v>
      </c>
      <c r="P3055">
        <v>0</v>
      </c>
      <c r="Q3055" t="s">
        <v>50</v>
      </c>
      <c r="R3055" t="s">
        <v>87</v>
      </c>
      <c r="S3055" t="s">
        <v>65</v>
      </c>
      <c r="T3055" t="s">
        <v>66</v>
      </c>
      <c r="U3055" t="s">
        <v>67</v>
      </c>
      <c r="X3055" s="6">
        <f t="shared" si="47"/>
        <v>45906.021666666667</v>
      </c>
    </row>
    <row r="3056" spans="1:24" x14ac:dyDescent="0.2">
      <c r="A3056" s="5" t="s">
        <v>13492</v>
      </c>
      <c r="B3056" t="s">
        <v>22</v>
      </c>
      <c r="C3056" t="s">
        <v>23</v>
      </c>
      <c r="D3056" t="s">
        <v>116</v>
      </c>
      <c r="E3056" t="s">
        <v>25</v>
      </c>
      <c r="F3056">
        <v>60</v>
      </c>
      <c r="G3056" t="s">
        <v>26</v>
      </c>
      <c r="H3056" t="s">
        <v>26</v>
      </c>
      <c r="I3056">
        <v>114</v>
      </c>
      <c r="J3056">
        <v>52485</v>
      </c>
      <c r="K3056" t="s">
        <v>27</v>
      </c>
      <c r="L3056">
        <v>38954</v>
      </c>
      <c r="M3056">
        <v>30303</v>
      </c>
      <c r="N3056">
        <v>35844</v>
      </c>
      <c r="O3056" t="s">
        <v>26</v>
      </c>
      <c r="P3056">
        <v>0</v>
      </c>
      <c r="Q3056" t="s">
        <v>50</v>
      </c>
      <c r="R3056" t="s">
        <v>87</v>
      </c>
      <c r="S3056" t="s">
        <v>65</v>
      </c>
      <c r="T3056" t="s">
        <v>66</v>
      </c>
      <c r="U3056" t="s">
        <v>67</v>
      </c>
      <c r="X3056" s="6">
        <f t="shared" si="47"/>
        <v>45906.029074074075</v>
      </c>
    </row>
    <row r="3057" spans="1:24" x14ac:dyDescent="0.2">
      <c r="A3057" s="5" t="s">
        <v>13495</v>
      </c>
      <c r="B3057" t="s">
        <v>22</v>
      </c>
      <c r="C3057" t="s">
        <v>23</v>
      </c>
      <c r="D3057" t="s">
        <v>13496</v>
      </c>
      <c r="E3057" t="s">
        <v>25</v>
      </c>
      <c r="F3057">
        <v>60</v>
      </c>
      <c r="G3057" t="s">
        <v>26</v>
      </c>
      <c r="H3057" t="s">
        <v>26</v>
      </c>
      <c r="I3057">
        <v>49</v>
      </c>
      <c r="J3057">
        <v>31429</v>
      </c>
      <c r="K3057" t="s">
        <v>27</v>
      </c>
      <c r="L3057">
        <v>54006</v>
      </c>
      <c r="M3057">
        <v>30303</v>
      </c>
      <c r="N3057">
        <v>64240</v>
      </c>
      <c r="O3057" t="s">
        <v>26</v>
      </c>
      <c r="P3057">
        <v>0</v>
      </c>
      <c r="Q3057" t="s">
        <v>50</v>
      </c>
      <c r="R3057" t="s">
        <v>87</v>
      </c>
      <c r="S3057" t="s">
        <v>5289</v>
      </c>
      <c r="T3057" t="s">
        <v>5290</v>
      </c>
      <c r="U3057" t="s">
        <v>5291</v>
      </c>
      <c r="X3057" s="6">
        <f t="shared" si="47"/>
        <v>45906.02952546296</v>
      </c>
    </row>
    <row r="3058" spans="1:24" x14ac:dyDescent="0.2">
      <c r="A3058" s="5" t="s">
        <v>13504</v>
      </c>
      <c r="B3058" t="s">
        <v>22</v>
      </c>
      <c r="C3058" t="s">
        <v>23</v>
      </c>
      <c r="D3058" t="s">
        <v>89</v>
      </c>
      <c r="E3058" t="s">
        <v>25</v>
      </c>
      <c r="F3058">
        <v>60</v>
      </c>
      <c r="G3058" t="s">
        <v>26</v>
      </c>
      <c r="H3058" t="s">
        <v>26</v>
      </c>
      <c r="I3058">
        <v>115</v>
      </c>
      <c r="J3058">
        <v>18988</v>
      </c>
      <c r="K3058" t="s">
        <v>27</v>
      </c>
      <c r="L3058">
        <v>40596</v>
      </c>
      <c r="M3058">
        <v>30303</v>
      </c>
      <c r="N3058">
        <v>62727</v>
      </c>
      <c r="O3058" t="s">
        <v>26</v>
      </c>
      <c r="P3058">
        <v>0</v>
      </c>
      <c r="Q3058" t="s">
        <v>50</v>
      </c>
      <c r="R3058" t="s">
        <v>87</v>
      </c>
      <c r="S3058" t="s">
        <v>65</v>
      </c>
      <c r="T3058" t="s">
        <v>66</v>
      </c>
      <c r="U3058" t="s">
        <v>67</v>
      </c>
      <c r="X3058" s="6">
        <f t="shared" si="47"/>
        <v>45906.031157407408</v>
      </c>
    </row>
    <row r="3059" spans="1:24" x14ac:dyDescent="0.2">
      <c r="A3059" s="5" t="s">
        <v>13516</v>
      </c>
      <c r="B3059" t="s">
        <v>22</v>
      </c>
      <c r="C3059" t="s">
        <v>23</v>
      </c>
      <c r="D3059" t="s">
        <v>116</v>
      </c>
      <c r="E3059" t="s">
        <v>25</v>
      </c>
      <c r="F3059">
        <v>60</v>
      </c>
      <c r="G3059" t="s">
        <v>26</v>
      </c>
      <c r="H3059" t="s">
        <v>26</v>
      </c>
      <c r="I3059">
        <v>114</v>
      </c>
      <c r="J3059">
        <v>43303</v>
      </c>
      <c r="K3059" t="s">
        <v>27</v>
      </c>
      <c r="L3059">
        <v>54304</v>
      </c>
      <c r="M3059">
        <v>30303</v>
      </c>
      <c r="N3059">
        <v>35844</v>
      </c>
      <c r="O3059" t="s">
        <v>26</v>
      </c>
      <c r="P3059">
        <v>0</v>
      </c>
      <c r="Q3059" t="s">
        <v>50</v>
      </c>
      <c r="R3059" t="s">
        <v>87</v>
      </c>
      <c r="S3059" t="s">
        <v>65</v>
      </c>
      <c r="T3059" t="s">
        <v>66</v>
      </c>
      <c r="U3059" t="s">
        <v>67</v>
      </c>
      <c r="X3059" s="6">
        <f t="shared" si="47"/>
        <v>45906.032800925925</v>
      </c>
    </row>
    <row r="3060" spans="1:24" x14ac:dyDescent="0.2">
      <c r="A3060" s="5" t="s">
        <v>13517</v>
      </c>
      <c r="B3060" t="s">
        <v>22</v>
      </c>
      <c r="C3060" t="s">
        <v>23</v>
      </c>
      <c r="D3060" t="s">
        <v>86</v>
      </c>
      <c r="E3060" t="s">
        <v>25</v>
      </c>
      <c r="F3060">
        <v>60</v>
      </c>
      <c r="G3060" t="s">
        <v>26</v>
      </c>
      <c r="H3060" t="s">
        <v>26</v>
      </c>
      <c r="I3060">
        <v>114</v>
      </c>
      <c r="J3060">
        <v>60836</v>
      </c>
      <c r="K3060" t="s">
        <v>27</v>
      </c>
      <c r="L3060">
        <v>58906</v>
      </c>
      <c r="M3060">
        <v>30303</v>
      </c>
      <c r="N3060">
        <v>62727</v>
      </c>
      <c r="O3060" t="s">
        <v>26</v>
      </c>
      <c r="P3060">
        <v>0</v>
      </c>
      <c r="Q3060" t="s">
        <v>50</v>
      </c>
      <c r="R3060" t="s">
        <v>87</v>
      </c>
      <c r="S3060" t="s">
        <v>65</v>
      </c>
      <c r="T3060" t="s">
        <v>66</v>
      </c>
      <c r="U3060" t="s">
        <v>67</v>
      </c>
      <c r="X3060" s="6">
        <f t="shared" si="47"/>
        <v>45906.032997685186</v>
      </c>
    </row>
    <row r="3061" spans="1:24" x14ac:dyDescent="0.2">
      <c r="A3061" s="5" t="s">
        <v>13519</v>
      </c>
      <c r="B3061" t="s">
        <v>22</v>
      </c>
      <c r="C3061" t="s">
        <v>23</v>
      </c>
      <c r="D3061" t="s">
        <v>116</v>
      </c>
      <c r="E3061" t="s">
        <v>25</v>
      </c>
      <c r="F3061">
        <v>60</v>
      </c>
      <c r="G3061" t="s">
        <v>26</v>
      </c>
      <c r="H3061" t="s">
        <v>26</v>
      </c>
      <c r="I3061">
        <v>114</v>
      </c>
      <c r="J3061">
        <v>43306</v>
      </c>
      <c r="K3061" t="s">
        <v>27</v>
      </c>
      <c r="L3061">
        <v>54304</v>
      </c>
      <c r="M3061">
        <v>30303</v>
      </c>
      <c r="N3061">
        <v>35844</v>
      </c>
      <c r="O3061" t="s">
        <v>26</v>
      </c>
      <c r="P3061">
        <v>0</v>
      </c>
      <c r="Q3061" t="s">
        <v>50</v>
      </c>
      <c r="R3061" t="s">
        <v>87</v>
      </c>
      <c r="S3061" t="s">
        <v>65</v>
      </c>
      <c r="T3061" t="s">
        <v>66</v>
      </c>
      <c r="U3061" t="s">
        <v>67</v>
      </c>
      <c r="X3061" s="6">
        <f t="shared" si="47"/>
        <v>45906.033472222225</v>
      </c>
    </row>
    <row r="3062" spans="1:24" x14ac:dyDescent="0.2">
      <c r="A3062" s="5" t="s">
        <v>13524</v>
      </c>
      <c r="B3062" t="s">
        <v>22</v>
      </c>
      <c r="C3062" t="s">
        <v>23</v>
      </c>
      <c r="D3062" t="s">
        <v>247</v>
      </c>
      <c r="E3062" t="s">
        <v>25</v>
      </c>
      <c r="F3062">
        <v>60</v>
      </c>
      <c r="G3062" t="s">
        <v>26</v>
      </c>
      <c r="H3062" t="s">
        <v>26</v>
      </c>
      <c r="I3062">
        <v>114</v>
      </c>
      <c r="J3062">
        <v>7057</v>
      </c>
      <c r="K3062" t="s">
        <v>27</v>
      </c>
      <c r="L3062">
        <v>53454</v>
      </c>
      <c r="M3062">
        <v>30303</v>
      </c>
      <c r="N3062">
        <v>62727</v>
      </c>
      <c r="O3062" t="s">
        <v>26</v>
      </c>
      <c r="P3062">
        <v>0</v>
      </c>
      <c r="Q3062" t="s">
        <v>50</v>
      </c>
      <c r="R3062" t="s">
        <v>87</v>
      </c>
      <c r="S3062" t="s">
        <v>65</v>
      </c>
      <c r="T3062" t="s">
        <v>66</v>
      </c>
      <c r="U3062" t="s">
        <v>67</v>
      </c>
      <c r="X3062" s="6">
        <f t="shared" si="47"/>
        <v>45906.034386574072</v>
      </c>
    </row>
    <row r="3063" spans="1:24" x14ac:dyDescent="0.2">
      <c r="A3063" s="5" t="s">
        <v>13525</v>
      </c>
      <c r="B3063" t="s">
        <v>22</v>
      </c>
      <c r="C3063" t="s">
        <v>23</v>
      </c>
      <c r="D3063" t="s">
        <v>89</v>
      </c>
      <c r="E3063" t="s">
        <v>25</v>
      </c>
      <c r="F3063">
        <v>60</v>
      </c>
      <c r="G3063" t="s">
        <v>26</v>
      </c>
      <c r="H3063" t="s">
        <v>26</v>
      </c>
      <c r="I3063">
        <v>114</v>
      </c>
      <c r="J3063">
        <v>17135</v>
      </c>
      <c r="K3063" t="s">
        <v>27</v>
      </c>
      <c r="L3063">
        <v>46028</v>
      </c>
      <c r="M3063">
        <v>30303</v>
      </c>
      <c r="N3063">
        <v>62727</v>
      </c>
      <c r="O3063" t="s">
        <v>26</v>
      </c>
      <c r="P3063">
        <v>0</v>
      </c>
      <c r="Q3063" t="s">
        <v>50</v>
      </c>
      <c r="R3063" t="s">
        <v>87</v>
      </c>
      <c r="S3063" t="s">
        <v>65</v>
      </c>
      <c r="T3063" t="s">
        <v>66</v>
      </c>
      <c r="U3063" t="s">
        <v>67</v>
      </c>
      <c r="X3063" s="6">
        <f t="shared" si="47"/>
        <v>45906.034618055557</v>
      </c>
    </row>
    <row r="3064" spans="1:24" x14ac:dyDescent="0.2">
      <c r="A3064" s="5" t="s">
        <v>13529</v>
      </c>
      <c r="B3064" t="s">
        <v>22</v>
      </c>
      <c r="C3064" t="s">
        <v>23</v>
      </c>
      <c r="D3064" t="s">
        <v>89</v>
      </c>
      <c r="E3064" t="s">
        <v>25</v>
      </c>
      <c r="F3064">
        <v>60</v>
      </c>
      <c r="G3064" t="s">
        <v>26</v>
      </c>
      <c r="H3064" t="s">
        <v>26</v>
      </c>
      <c r="I3064">
        <v>114</v>
      </c>
      <c r="J3064">
        <v>17141</v>
      </c>
      <c r="K3064" t="s">
        <v>27</v>
      </c>
      <c r="L3064">
        <v>46028</v>
      </c>
      <c r="M3064">
        <v>30303</v>
      </c>
      <c r="N3064">
        <v>62727</v>
      </c>
      <c r="O3064" t="s">
        <v>26</v>
      </c>
      <c r="P3064">
        <v>0</v>
      </c>
      <c r="Q3064" t="s">
        <v>50</v>
      </c>
      <c r="R3064" t="s">
        <v>87</v>
      </c>
      <c r="S3064" t="s">
        <v>65</v>
      </c>
      <c r="T3064" t="s">
        <v>66</v>
      </c>
      <c r="U3064" t="s">
        <v>67</v>
      </c>
      <c r="X3064" s="6">
        <f t="shared" si="47"/>
        <v>45906.035370370373</v>
      </c>
    </row>
    <row r="3065" spans="1:24" x14ac:dyDescent="0.2">
      <c r="A3065" s="5" t="s">
        <v>13533</v>
      </c>
      <c r="B3065" t="s">
        <v>22</v>
      </c>
      <c r="C3065" t="s">
        <v>23</v>
      </c>
      <c r="D3065" t="s">
        <v>116</v>
      </c>
      <c r="E3065" t="s">
        <v>25</v>
      </c>
      <c r="F3065">
        <v>60</v>
      </c>
      <c r="G3065" t="s">
        <v>26</v>
      </c>
      <c r="H3065" t="s">
        <v>26</v>
      </c>
      <c r="I3065">
        <v>114</v>
      </c>
      <c r="J3065">
        <v>63348</v>
      </c>
      <c r="K3065" t="s">
        <v>27</v>
      </c>
      <c r="L3065">
        <v>60098</v>
      </c>
      <c r="M3065">
        <v>30303</v>
      </c>
      <c r="N3065">
        <v>35844</v>
      </c>
      <c r="O3065" t="s">
        <v>26</v>
      </c>
      <c r="P3065">
        <v>0</v>
      </c>
      <c r="Q3065" t="s">
        <v>50</v>
      </c>
      <c r="R3065" t="s">
        <v>87</v>
      </c>
      <c r="S3065" t="s">
        <v>65</v>
      </c>
      <c r="T3065" t="s">
        <v>66</v>
      </c>
      <c r="U3065" t="s">
        <v>67</v>
      </c>
      <c r="X3065" s="6">
        <f t="shared" si="47"/>
        <v>45906.036273148151</v>
      </c>
    </row>
    <row r="3066" spans="1:24" x14ac:dyDescent="0.2">
      <c r="A3066" s="5" t="s">
        <v>13534</v>
      </c>
      <c r="B3066" t="s">
        <v>22</v>
      </c>
      <c r="C3066" t="s">
        <v>23</v>
      </c>
      <c r="D3066" t="s">
        <v>116</v>
      </c>
      <c r="E3066" t="s">
        <v>25</v>
      </c>
      <c r="F3066">
        <v>60</v>
      </c>
      <c r="G3066" t="s">
        <v>26</v>
      </c>
      <c r="H3066" t="s">
        <v>26</v>
      </c>
      <c r="I3066">
        <v>114</v>
      </c>
      <c r="J3066">
        <v>63350</v>
      </c>
      <c r="K3066" t="s">
        <v>27</v>
      </c>
      <c r="L3066">
        <v>60098</v>
      </c>
      <c r="M3066">
        <v>30303</v>
      </c>
      <c r="N3066">
        <v>35844</v>
      </c>
      <c r="O3066" t="s">
        <v>26</v>
      </c>
      <c r="P3066">
        <v>0</v>
      </c>
      <c r="Q3066" t="s">
        <v>50</v>
      </c>
      <c r="R3066" t="s">
        <v>87</v>
      </c>
      <c r="S3066" t="s">
        <v>65</v>
      </c>
      <c r="T3066" t="s">
        <v>66</v>
      </c>
      <c r="U3066" t="s">
        <v>67</v>
      </c>
      <c r="X3066" s="6">
        <f t="shared" si="47"/>
        <v>45906.036562499998</v>
      </c>
    </row>
    <row r="3067" spans="1:24" x14ac:dyDescent="0.2">
      <c r="A3067" s="5" t="s">
        <v>13536</v>
      </c>
      <c r="B3067" t="s">
        <v>22</v>
      </c>
      <c r="C3067" t="s">
        <v>23</v>
      </c>
      <c r="D3067" t="s">
        <v>86</v>
      </c>
      <c r="E3067" t="s">
        <v>25</v>
      </c>
      <c r="F3067">
        <v>60</v>
      </c>
      <c r="G3067" t="s">
        <v>26</v>
      </c>
      <c r="H3067" t="s">
        <v>26</v>
      </c>
      <c r="I3067">
        <v>114</v>
      </c>
      <c r="J3067">
        <v>31316</v>
      </c>
      <c r="K3067" t="s">
        <v>27</v>
      </c>
      <c r="L3067">
        <v>33708</v>
      </c>
      <c r="M3067">
        <v>30303</v>
      </c>
      <c r="N3067">
        <v>62727</v>
      </c>
      <c r="O3067" t="s">
        <v>26</v>
      </c>
      <c r="P3067">
        <v>0</v>
      </c>
      <c r="Q3067" t="s">
        <v>50</v>
      </c>
      <c r="R3067" t="s">
        <v>87</v>
      </c>
      <c r="S3067" t="s">
        <v>65</v>
      </c>
      <c r="T3067" t="s">
        <v>66</v>
      </c>
      <c r="U3067" t="s">
        <v>67</v>
      </c>
      <c r="X3067" s="6">
        <f t="shared" si="47"/>
        <v>45906.036932870367</v>
      </c>
    </row>
    <row r="3068" spans="1:24" x14ac:dyDescent="0.2">
      <c r="A3068" s="5" t="s">
        <v>13552</v>
      </c>
      <c r="B3068" t="s">
        <v>22</v>
      </c>
      <c r="C3068" t="s">
        <v>23</v>
      </c>
      <c r="D3068" t="s">
        <v>116</v>
      </c>
      <c r="E3068" t="s">
        <v>25</v>
      </c>
      <c r="F3068">
        <v>60</v>
      </c>
      <c r="G3068" t="s">
        <v>26</v>
      </c>
      <c r="H3068" t="s">
        <v>26</v>
      </c>
      <c r="I3068">
        <v>114</v>
      </c>
      <c r="J3068">
        <v>1055</v>
      </c>
      <c r="K3068" t="s">
        <v>27</v>
      </c>
      <c r="L3068">
        <v>39292</v>
      </c>
      <c r="M3068">
        <v>30303</v>
      </c>
      <c r="N3068">
        <v>35844</v>
      </c>
      <c r="O3068" t="s">
        <v>26</v>
      </c>
      <c r="P3068">
        <v>0</v>
      </c>
      <c r="Q3068" t="s">
        <v>50</v>
      </c>
      <c r="R3068" t="s">
        <v>87</v>
      </c>
      <c r="S3068" t="s">
        <v>65</v>
      </c>
      <c r="T3068" t="s">
        <v>66</v>
      </c>
      <c r="U3068" t="s">
        <v>67</v>
      </c>
      <c r="X3068" s="6">
        <f t="shared" si="47"/>
        <v>45906.040011574078</v>
      </c>
    </row>
    <row r="3069" spans="1:24" x14ac:dyDescent="0.2">
      <c r="A3069" s="5" t="s">
        <v>13553</v>
      </c>
      <c r="B3069" t="s">
        <v>22</v>
      </c>
      <c r="C3069" t="s">
        <v>23</v>
      </c>
      <c r="D3069" t="s">
        <v>116</v>
      </c>
      <c r="E3069" t="s">
        <v>25</v>
      </c>
      <c r="F3069">
        <v>60</v>
      </c>
      <c r="G3069" t="s">
        <v>26</v>
      </c>
      <c r="H3069" t="s">
        <v>26</v>
      </c>
      <c r="I3069">
        <v>114</v>
      </c>
      <c r="J3069">
        <v>1059</v>
      </c>
      <c r="K3069" t="s">
        <v>27</v>
      </c>
      <c r="L3069">
        <v>39292</v>
      </c>
      <c r="M3069">
        <v>30303</v>
      </c>
      <c r="N3069">
        <v>35844</v>
      </c>
      <c r="O3069" t="s">
        <v>26</v>
      </c>
      <c r="P3069">
        <v>0</v>
      </c>
      <c r="Q3069" t="s">
        <v>50</v>
      </c>
      <c r="R3069" t="s">
        <v>87</v>
      </c>
      <c r="S3069" t="s">
        <v>65</v>
      </c>
      <c r="T3069" t="s">
        <v>66</v>
      </c>
      <c r="U3069" t="s">
        <v>67</v>
      </c>
      <c r="X3069" s="6">
        <f t="shared" si="47"/>
        <v>45906.040185185186</v>
      </c>
    </row>
    <row r="3070" spans="1:24" x14ac:dyDescent="0.2">
      <c r="A3070" s="5" t="s">
        <v>13557</v>
      </c>
      <c r="B3070" t="s">
        <v>22</v>
      </c>
      <c r="C3070" t="s">
        <v>23</v>
      </c>
      <c r="D3070" t="s">
        <v>86</v>
      </c>
      <c r="E3070" t="s">
        <v>25</v>
      </c>
      <c r="F3070">
        <v>60</v>
      </c>
      <c r="G3070" t="s">
        <v>26</v>
      </c>
      <c r="H3070" t="s">
        <v>26</v>
      </c>
      <c r="I3070">
        <v>114</v>
      </c>
      <c r="J3070">
        <v>12304</v>
      </c>
      <c r="K3070" t="s">
        <v>27</v>
      </c>
      <c r="L3070">
        <v>44142</v>
      </c>
      <c r="M3070">
        <v>30303</v>
      </c>
      <c r="N3070">
        <v>62727</v>
      </c>
      <c r="O3070" t="s">
        <v>26</v>
      </c>
      <c r="P3070">
        <v>0</v>
      </c>
      <c r="Q3070" t="s">
        <v>50</v>
      </c>
      <c r="R3070" t="s">
        <v>87</v>
      </c>
      <c r="S3070" t="s">
        <v>65</v>
      </c>
      <c r="T3070" t="s">
        <v>66</v>
      </c>
      <c r="U3070" t="s">
        <v>67</v>
      </c>
      <c r="X3070" s="6">
        <f t="shared" si="47"/>
        <v>45906.041122685187</v>
      </c>
    </row>
    <row r="3071" spans="1:24" x14ac:dyDescent="0.2">
      <c r="A3071" s="5" t="s">
        <v>13562</v>
      </c>
      <c r="B3071" t="s">
        <v>22</v>
      </c>
      <c r="C3071" t="s">
        <v>23</v>
      </c>
      <c r="D3071" t="s">
        <v>89</v>
      </c>
      <c r="E3071" t="s">
        <v>25</v>
      </c>
      <c r="F3071">
        <v>60</v>
      </c>
      <c r="G3071" t="s">
        <v>26</v>
      </c>
      <c r="H3071" t="s">
        <v>26</v>
      </c>
      <c r="I3071">
        <v>114</v>
      </c>
      <c r="J3071">
        <v>6025</v>
      </c>
      <c r="K3071" t="s">
        <v>27</v>
      </c>
      <c r="L3071">
        <v>43322</v>
      </c>
      <c r="M3071">
        <v>30303</v>
      </c>
      <c r="N3071">
        <v>62727</v>
      </c>
      <c r="O3071" t="s">
        <v>26</v>
      </c>
      <c r="P3071">
        <v>0</v>
      </c>
      <c r="Q3071" t="s">
        <v>50</v>
      </c>
      <c r="R3071" t="s">
        <v>87</v>
      </c>
      <c r="S3071" t="s">
        <v>65</v>
      </c>
      <c r="T3071" t="s">
        <v>66</v>
      </c>
      <c r="U3071" t="s">
        <v>67</v>
      </c>
      <c r="X3071" s="6">
        <f t="shared" si="47"/>
        <v>45906.042025462964</v>
      </c>
    </row>
    <row r="3072" spans="1:24" x14ac:dyDescent="0.2">
      <c r="A3072" s="5" t="s">
        <v>13569</v>
      </c>
      <c r="B3072" t="s">
        <v>22</v>
      </c>
      <c r="C3072" t="s">
        <v>23</v>
      </c>
      <c r="D3072" t="s">
        <v>116</v>
      </c>
      <c r="E3072" t="s">
        <v>25</v>
      </c>
      <c r="F3072">
        <v>60</v>
      </c>
      <c r="G3072" t="s">
        <v>26</v>
      </c>
      <c r="H3072" t="s">
        <v>26</v>
      </c>
      <c r="I3072">
        <v>114</v>
      </c>
      <c r="J3072">
        <v>17694</v>
      </c>
      <c r="K3072" t="s">
        <v>27</v>
      </c>
      <c r="L3072">
        <v>43804</v>
      </c>
      <c r="M3072">
        <v>30303</v>
      </c>
      <c r="N3072">
        <v>35844</v>
      </c>
      <c r="O3072" t="s">
        <v>26</v>
      </c>
      <c r="P3072">
        <v>0</v>
      </c>
      <c r="Q3072" t="s">
        <v>50</v>
      </c>
      <c r="R3072" t="s">
        <v>87</v>
      </c>
      <c r="S3072" t="s">
        <v>65</v>
      </c>
      <c r="T3072" t="s">
        <v>66</v>
      </c>
      <c r="U3072" t="s">
        <v>67</v>
      </c>
      <c r="X3072" s="6">
        <f t="shared" si="47"/>
        <v>45906.043680555558</v>
      </c>
    </row>
    <row r="3073" spans="1:24" x14ac:dyDescent="0.2">
      <c r="A3073" s="5" t="s">
        <v>13576</v>
      </c>
      <c r="B3073" t="s">
        <v>22</v>
      </c>
      <c r="C3073" t="s">
        <v>23</v>
      </c>
      <c r="D3073" t="s">
        <v>116</v>
      </c>
      <c r="E3073" t="s">
        <v>25</v>
      </c>
      <c r="F3073">
        <v>60</v>
      </c>
      <c r="G3073" t="s">
        <v>26</v>
      </c>
      <c r="H3073" t="s">
        <v>26</v>
      </c>
      <c r="I3073">
        <v>114</v>
      </c>
      <c r="J3073">
        <v>17697</v>
      </c>
      <c r="K3073" t="s">
        <v>27</v>
      </c>
      <c r="L3073">
        <v>43804</v>
      </c>
      <c r="M3073">
        <v>30303</v>
      </c>
      <c r="N3073">
        <v>35844</v>
      </c>
      <c r="O3073" t="s">
        <v>26</v>
      </c>
      <c r="P3073">
        <v>0</v>
      </c>
      <c r="Q3073" t="s">
        <v>50</v>
      </c>
      <c r="R3073" t="s">
        <v>87</v>
      </c>
      <c r="S3073" t="s">
        <v>65</v>
      </c>
      <c r="T3073" t="s">
        <v>66</v>
      </c>
      <c r="U3073" t="s">
        <v>67</v>
      </c>
      <c r="X3073" s="6">
        <f t="shared" si="47"/>
        <v>45906.044351851851</v>
      </c>
    </row>
    <row r="3074" spans="1:24" x14ac:dyDescent="0.2">
      <c r="A3074" s="5" t="s">
        <v>13578</v>
      </c>
      <c r="B3074" t="s">
        <v>22</v>
      </c>
      <c r="C3074" t="s">
        <v>23</v>
      </c>
      <c r="D3074" t="s">
        <v>4240</v>
      </c>
      <c r="E3074" t="s">
        <v>25</v>
      </c>
      <c r="F3074">
        <v>60</v>
      </c>
      <c r="G3074" t="s">
        <v>35</v>
      </c>
      <c r="H3074" t="s">
        <v>57</v>
      </c>
      <c r="I3074">
        <v>52</v>
      </c>
      <c r="J3074">
        <v>64247</v>
      </c>
      <c r="K3074" t="s">
        <v>27</v>
      </c>
      <c r="L3074">
        <v>27179</v>
      </c>
      <c r="M3074">
        <v>4168</v>
      </c>
      <c r="N3074">
        <v>42340</v>
      </c>
      <c r="O3074" t="s">
        <v>26</v>
      </c>
      <c r="P3074">
        <v>0</v>
      </c>
      <c r="Q3074" t="s">
        <v>50</v>
      </c>
      <c r="R3074" t="s">
        <v>87</v>
      </c>
      <c r="S3074" t="s">
        <v>497</v>
      </c>
      <c r="T3074" t="s">
        <v>274</v>
      </c>
      <c r="U3074" t="s">
        <v>275</v>
      </c>
      <c r="X3074" s="6">
        <f t="shared" si="47"/>
        <v>45906.044803240744</v>
      </c>
    </row>
    <row r="3075" spans="1:24" x14ac:dyDescent="0.2">
      <c r="A3075" s="5" t="s">
        <v>13584</v>
      </c>
      <c r="B3075" t="s">
        <v>22</v>
      </c>
      <c r="C3075" t="s">
        <v>23</v>
      </c>
      <c r="D3075" t="s">
        <v>89</v>
      </c>
      <c r="E3075" t="s">
        <v>25</v>
      </c>
      <c r="F3075">
        <v>60</v>
      </c>
      <c r="G3075" t="s">
        <v>26</v>
      </c>
      <c r="H3075" t="s">
        <v>26</v>
      </c>
      <c r="I3075">
        <v>114</v>
      </c>
      <c r="J3075">
        <v>15387</v>
      </c>
      <c r="K3075" t="s">
        <v>27</v>
      </c>
      <c r="L3075">
        <v>36258</v>
      </c>
      <c r="M3075">
        <v>30303</v>
      </c>
      <c r="N3075">
        <v>62727</v>
      </c>
      <c r="O3075" t="s">
        <v>26</v>
      </c>
      <c r="P3075">
        <v>0</v>
      </c>
      <c r="Q3075" t="s">
        <v>50</v>
      </c>
      <c r="R3075" t="s">
        <v>87</v>
      </c>
      <c r="S3075" t="s">
        <v>65</v>
      </c>
      <c r="T3075" t="s">
        <v>66</v>
      </c>
      <c r="U3075" t="s">
        <v>67</v>
      </c>
      <c r="X3075" s="6">
        <f t="shared" ref="X3075:X3138" si="48">DATEVALUE(LEFT(A3075,10)) + TIMEVALUE(MID(A3075,12,8))</f>
        <v>45906.046006944445</v>
      </c>
    </row>
    <row r="3076" spans="1:24" x14ac:dyDescent="0.2">
      <c r="A3076" s="5" t="s">
        <v>13591</v>
      </c>
      <c r="B3076" t="s">
        <v>22</v>
      </c>
      <c r="C3076" t="s">
        <v>23</v>
      </c>
      <c r="D3076" t="s">
        <v>116</v>
      </c>
      <c r="E3076" t="s">
        <v>25</v>
      </c>
      <c r="F3076">
        <v>60</v>
      </c>
      <c r="G3076" t="s">
        <v>26</v>
      </c>
      <c r="H3076" t="s">
        <v>26</v>
      </c>
      <c r="I3076">
        <v>114</v>
      </c>
      <c r="J3076">
        <v>57507</v>
      </c>
      <c r="K3076" t="s">
        <v>27</v>
      </c>
      <c r="L3076">
        <v>33302</v>
      </c>
      <c r="M3076">
        <v>30303</v>
      </c>
      <c r="N3076">
        <v>35844</v>
      </c>
      <c r="O3076" t="s">
        <v>26</v>
      </c>
      <c r="P3076">
        <v>0</v>
      </c>
      <c r="Q3076" t="s">
        <v>50</v>
      </c>
      <c r="R3076" t="s">
        <v>87</v>
      </c>
      <c r="S3076" t="s">
        <v>65</v>
      </c>
      <c r="T3076" t="s">
        <v>66</v>
      </c>
      <c r="U3076" t="s">
        <v>67</v>
      </c>
      <c r="X3076" s="6">
        <f t="shared" si="48"/>
        <v>45906.047384259262</v>
      </c>
    </row>
    <row r="3077" spans="1:24" x14ac:dyDescent="0.2">
      <c r="A3077" s="5" t="s">
        <v>13594</v>
      </c>
      <c r="B3077" t="s">
        <v>22</v>
      </c>
      <c r="C3077" t="s">
        <v>23</v>
      </c>
      <c r="D3077" t="s">
        <v>116</v>
      </c>
      <c r="E3077" t="s">
        <v>25</v>
      </c>
      <c r="F3077">
        <v>60</v>
      </c>
      <c r="G3077" t="s">
        <v>26</v>
      </c>
      <c r="H3077" t="s">
        <v>26</v>
      </c>
      <c r="I3077">
        <v>114</v>
      </c>
      <c r="J3077">
        <v>57510</v>
      </c>
      <c r="K3077" t="s">
        <v>27</v>
      </c>
      <c r="L3077">
        <v>33302</v>
      </c>
      <c r="M3077">
        <v>30303</v>
      </c>
      <c r="N3077">
        <v>35844</v>
      </c>
      <c r="O3077" t="s">
        <v>26</v>
      </c>
      <c r="P3077">
        <v>0</v>
      </c>
      <c r="Q3077" t="s">
        <v>50</v>
      </c>
      <c r="R3077" t="s">
        <v>87</v>
      </c>
      <c r="S3077" t="s">
        <v>65</v>
      </c>
      <c r="T3077" t="s">
        <v>66</v>
      </c>
      <c r="U3077" t="s">
        <v>67</v>
      </c>
      <c r="X3077" s="6">
        <f t="shared" si="48"/>
        <v>45906.048055555555</v>
      </c>
    </row>
    <row r="3078" spans="1:24" x14ac:dyDescent="0.2">
      <c r="A3078" s="5" t="s">
        <v>13595</v>
      </c>
      <c r="B3078" t="s">
        <v>22</v>
      </c>
      <c r="C3078" t="s">
        <v>23</v>
      </c>
      <c r="D3078" t="s">
        <v>86</v>
      </c>
      <c r="E3078" t="s">
        <v>25</v>
      </c>
      <c r="F3078">
        <v>60</v>
      </c>
      <c r="G3078" t="s">
        <v>26</v>
      </c>
      <c r="H3078" t="s">
        <v>26</v>
      </c>
      <c r="I3078">
        <v>114</v>
      </c>
      <c r="J3078">
        <v>54278</v>
      </c>
      <c r="K3078" t="s">
        <v>27</v>
      </c>
      <c r="L3078">
        <v>33342</v>
      </c>
      <c r="M3078">
        <v>30303</v>
      </c>
      <c r="N3078">
        <v>62727</v>
      </c>
      <c r="O3078" t="s">
        <v>26</v>
      </c>
      <c r="P3078">
        <v>0</v>
      </c>
      <c r="Q3078" t="s">
        <v>50</v>
      </c>
      <c r="R3078" t="s">
        <v>87</v>
      </c>
      <c r="S3078" t="s">
        <v>65</v>
      </c>
      <c r="T3078" t="s">
        <v>66</v>
      </c>
      <c r="U3078" t="s">
        <v>67</v>
      </c>
      <c r="X3078" s="6">
        <f t="shared" si="48"/>
        <v>45906.048275462963</v>
      </c>
    </row>
    <row r="3079" spans="1:24" x14ac:dyDescent="0.2">
      <c r="A3079" s="5" t="s">
        <v>13596</v>
      </c>
      <c r="B3079" t="s">
        <v>22</v>
      </c>
      <c r="C3079" t="s">
        <v>23</v>
      </c>
      <c r="D3079" t="s">
        <v>884</v>
      </c>
      <c r="E3079" t="s">
        <v>25</v>
      </c>
      <c r="F3079">
        <v>60</v>
      </c>
      <c r="G3079" t="s">
        <v>35</v>
      </c>
      <c r="H3079" t="s">
        <v>57</v>
      </c>
      <c r="I3079">
        <v>52</v>
      </c>
      <c r="J3079">
        <v>32720</v>
      </c>
      <c r="K3079" t="s">
        <v>27</v>
      </c>
      <c r="L3079">
        <v>16801</v>
      </c>
      <c r="M3079">
        <v>11494</v>
      </c>
      <c r="N3079">
        <v>42340</v>
      </c>
      <c r="O3079" t="s">
        <v>26</v>
      </c>
      <c r="P3079">
        <v>0</v>
      </c>
      <c r="Q3079" t="s">
        <v>50</v>
      </c>
      <c r="R3079" t="s">
        <v>87</v>
      </c>
      <c r="S3079" t="s">
        <v>497</v>
      </c>
      <c r="T3079" t="s">
        <v>274</v>
      </c>
      <c r="U3079" t="s">
        <v>275</v>
      </c>
      <c r="X3079" s="6">
        <f t="shared" si="48"/>
        <v>45906.048506944448</v>
      </c>
    </row>
    <row r="3080" spans="1:24" x14ac:dyDescent="0.2">
      <c r="A3080" s="5" t="s">
        <v>13615</v>
      </c>
      <c r="B3080" t="s">
        <v>22</v>
      </c>
      <c r="C3080" t="s">
        <v>23</v>
      </c>
      <c r="D3080" t="s">
        <v>116</v>
      </c>
      <c r="E3080" t="s">
        <v>25</v>
      </c>
      <c r="F3080">
        <v>60</v>
      </c>
      <c r="G3080" t="s">
        <v>26</v>
      </c>
      <c r="H3080" t="s">
        <v>26</v>
      </c>
      <c r="I3080">
        <v>114</v>
      </c>
      <c r="J3080">
        <v>21828</v>
      </c>
      <c r="K3080" t="s">
        <v>27</v>
      </c>
      <c r="L3080">
        <v>53330</v>
      </c>
      <c r="M3080">
        <v>30303</v>
      </c>
      <c r="N3080">
        <v>35844</v>
      </c>
      <c r="O3080" t="s">
        <v>26</v>
      </c>
      <c r="P3080">
        <v>0</v>
      </c>
      <c r="Q3080" t="s">
        <v>50</v>
      </c>
      <c r="R3080" t="s">
        <v>87</v>
      </c>
      <c r="S3080" t="s">
        <v>65</v>
      </c>
      <c r="T3080" t="s">
        <v>66</v>
      </c>
      <c r="U3080" t="s">
        <v>67</v>
      </c>
      <c r="X3080" s="6">
        <f t="shared" si="48"/>
        <v>45906.051319444443</v>
      </c>
    </row>
    <row r="3081" spans="1:24" x14ac:dyDescent="0.2">
      <c r="A3081" s="5" t="s">
        <v>13618</v>
      </c>
      <c r="B3081" t="s">
        <v>22</v>
      </c>
      <c r="C3081" t="s">
        <v>23</v>
      </c>
      <c r="D3081" t="s">
        <v>2487</v>
      </c>
      <c r="E3081" t="s">
        <v>25</v>
      </c>
      <c r="F3081">
        <v>52</v>
      </c>
      <c r="G3081" t="s">
        <v>35</v>
      </c>
      <c r="H3081" t="s">
        <v>36</v>
      </c>
      <c r="I3081">
        <v>51</v>
      </c>
      <c r="J3081">
        <v>58270</v>
      </c>
      <c r="K3081" t="s">
        <v>27</v>
      </c>
      <c r="L3081">
        <v>44739</v>
      </c>
      <c r="M3081">
        <v>20080</v>
      </c>
      <c r="N3081">
        <v>65535</v>
      </c>
      <c r="O3081" t="s">
        <v>26</v>
      </c>
      <c r="P3081">
        <v>0</v>
      </c>
      <c r="Q3081" t="s">
        <v>50</v>
      </c>
      <c r="R3081" t="s">
        <v>87</v>
      </c>
      <c r="S3081" t="s">
        <v>156</v>
      </c>
      <c r="T3081" t="s">
        <v>157</v>
      </c>
      <c r="U3081" t="s">
        <v>158</v>
      </c>
      <c r="X3081" s="6">
        <f t="shared" si="48"/>
        <v>45906.051793981482</v>
      </c>
    </row>
    <row r="3082" spans="1:24" x14ac:dyDescent="0.2">
      <c r="A3082" s="5" t="s">
        <v>13626</v>
      </c>
      <c r="B3082" t="s">
        <v>22</v>
      </c>
      <c r="C3082" t="s">
        <v>23</v>
      </c>
      <c r="D3082" t="s">
        <v>4655</v>
      </c>
      <c r="E3082" t="s">
        <v>25</v>
      </c>
      <c r="F3082">
        <v>60</v>
      </c>
      <c r="G3082" t="s">
        <v>35</v>
      </c>
      <c r="H3082" t="s">
        <v>57</v>
      </c>
      <c r="I3082">
        <v>52</v>
      </c>
      <c r="J3082">
        <v>15789</v>
      </c>
      <c r="K3082" t="s">
        <v>27</v>
      </c>
      <c r="L3082">
        <v>9820</v>
      </c>
      <c r="M3082">
        <v>64560</v>
      </c>
      <c r="N3082">
        <v>42340</v>
      </c>
      <c r="O3082" t="s">
        <v>26</v>
      </c>
      <c r="P3082">
        <v>0</v>
      </c>
      <c r="Q3082" t="s">
        <v>50</v>
      </c>
      <c r="R3082" t="s">
        <v>87</v>
      </c>
      <c r="S3082" t="s">
        <v>497</v>
      </c>
      <c r="T3082" t="s">
        <v>274</v>
      </c>
      <c r="U3082" t="s">
        <v>275</v>
      </c>
      <c r="X3082" s="6">
        <f t="shared" si="48"/>
        <v>45906.053599537037</v>
      </c>
    </row>
    <row r="3083" spans="1:24" x14ac:dyDescent="0.2">
      <c r="A3083" s="5" t="s">
        <v>13634</v>
      </c>
      <c r="B3083" t="s">
        <v>22</v>
      </c>
      <c r="C3083" t="s">
        <v>23</v>
      </c>
      <c r="D3083" t="s">
        <v>116</v>
      </c>
      <c r="E3083" t="s">
        <v>25</v>
      </c>
      <c r="F3083">
        <v>60</v>
      </c>
      <c r="G3083" t="s">
        <v>26</v>
      </c>
      <c r="H3083" t="s">
        <v>26</v>
      </c>
      <c r="I3083">
        <v>114</v>
      </c>
      <c r="J3083">
        <v>7489</v>
      </c>
      <c r="K3083" t="s">
        <v>27</v>
      </c>
      <c r="L3083">
        <v>41450</v>
      </c>
      <c r="M3083">
        <v>30303</v>
      </c>
      <c r="N3083">
        <v>35844</v>
      </c>
      <c r="O3083" t="s">
        <v>26</v>
      </c>
      <c r="P3083">
        <v>0</v>
      </c>
      <c r="Q3083" t="s">
        <v>50</v>
      </c>
      <c r="R3083" t="s">
        <v>87</v>
      </c>
      <c r="S3083" t="s">
        <v>65</v>
      </c>
      <c r="T3083" t="s">
        <v>66</v>
      </c>
      <c r="U3083" t="s">
        <v>67</v>
      </c>
      <c r="X3083" s="6">
        <f t="shared" si="48"/>
        <v>45906.055254629631</v>
      </c>
    </row>
    <row r="3084" spans="1:24" x14ac:dyDescent="0.2">
      <c r="A3084" s="5" t="s">
        <v>13637</v>
      </c>
      <c r="B3084" t="s">
        <v>22</v>
      </c>
      <c r="C3084" t="s">
        <v>23</v>
      </c>
      <c r="D3084" t="s">
        <v>86</v>
      </c>
      <c r="E3084" t="s">
        <v>25</v>
      </c>
      <c r="F3084">
        <v>60</v>
      </c>
      <c r="G3084" t="s">
        <v>26</v>
      </c>
      <c r="H3084" t="s">
        <v>26</v>
      </c>
      <c r="I3084">
        <v>114</v>
      </c>
      <c r="J3084">
        <v>16346</v>
      </c>
      <c r="K3084" t="s">
        <v>27</v>
      </c>
      <c r="L3084">
        <v>33542</v>
      </c>
      <c r="M3084">
        <v>30303</v>
      </c>
      <c r="N3084">
        <v>62727</v>
      </c>
      <c r="O3084" t="s">
        <v>26</v>
      </c>
      <c r="P3084">
        <v>0</v>
      </c>
      <c r="Q3084" t="s">
        <v>50</v>
      </c>
      <c r="R3084" t="s">
        <v>87</v>
      </c>
      <c r="S3084" t="s">
        <v>65</v>
      </c>
      <c r="T3084" t="s">
        <v>66</v>
      </c>
      <c r="U3084" t="s">
        <v>67</v>
      </c>
      <c r="X3084" s="6">
        <f t="shared" si="48"/>
        <v>45906.055914351855</v>
      </c>
    </row>
    <row r="3085" spans="1:24" x14ac:dyDescent="0.2">
      <c r="A3085" s="5" t="s">
        <v>13642</v>
      </c>
      <c r="B3085" t="s">
        <v>22</v>
      </c>
      <c r="C3085" t="s">
        <v>23</v>
      </c>
      <c r="D3085" t="s">
        <v>13643</v>
      </c>
      <c r="E3085" t="s">
        <v>25</v>
      </c>
      <c r="F3085">
        <v>44</v>
      </c>
      <c r="G3085" t="s">
        <v>35</v>
      </c>
      <c r="H3085" t="s">
        <v>36</v>
      </c>
      <c r="I3085">
        <v>46</v>
      </c>
      <c r="J3085">
        <v>48326</v>
      </c>
      <c r="K3085" t="s">
        <v>27</v>
      </c>
      <c r="L3085">
        <v>13968</v>
      </c>
      <c r="M3085">
        <v>88</v>
      </c>
      <c r="N3085">
        <v>8192</v>
      </c>
      <c r="O3085" t="s">
        <v>26</v>
      </c>
      <c r="P3085">
        <v>0</v>
      </c>
      <c r="Q3085" t="s">
        <v>50</v>
      </c>
      <c r="R3085" t="s">
        <v>87</v>
      </c>
      <c r="S3085" t="s">
        <v>13644</v>
      </c>
      <c r="T3085" t="s">
        <v>13645</v>
      </c>
      <c r="U3085" t="s">
        <v>13646</v>
      </c>
      <c r="X3085" s="6">
        <f t="shared" si="48"/>
        <v>45906.056875000002</v>
      </c>
    </row>
    <row r="3086" spans="1:24" x14ac:dyDescent="0.2">
      <c r="A3086" s="5" t="s">
        <v>13647</v>
      </c>
      <c r="B3086" t="s">
        <v>22</v>
      </c>
      <c r="C3086" t="s">
        <v>23</v>
      </c>
      <c r="D3086" t="s">
        <v>89</v>
      </c>
      <c r="E3086" t="s">
        <v>25</v>
      </c>
      <c r="F3086">
        <v>60</v>
      </c>
      <c r="G3086" t="s">
        <v>26</v>
      </c>
      <c r="H3086" t="s">
        <v>26</v>
      </c>
      <c r="I3086">
        <v>114</v>
      </c>
      <c r="J3086">
        <v>31219</v>
      </c>
      <c r="K3086" t="s">
        <v>27</v>
      </c>
      <c r="L3086">
        <v>32894</v>
      </c>
      <c r="M3086">
        <v>30303</v>
      </c>
      <c r="N3086">
        <v>62727</v>
      </c>
      <c r="O3086" t="s">
        <v>26</v>
      </c>
      <c r="P3086">
        <v>0</v>
      </c>
      <c r="Q3086" t="s">
        <v>50</v>
      </c>
      <c r="R3086" t="s">
        <v>87</v>
      </c>
      <c r="S3086" t="s">
        <v>65</v>
      </c>
      <c r="T3086" t="s">
        <v>66</v>
      </c>
      <c r="U3086" t="s">
        <v>67</v>
      </c>
      <c r="X3086" s="6">
        <f t="shared" si="48"/>
        <v>45906.057129629633</v>
      </c>
    </row>
    <row r="3087" spans="1:24" x14ac:dyDescent="0.2">
      <c r="A3087" s="5" t="s">
        <v>13657</v>
      </c>
      <c r="B3087" t="s">
        <v>22</v>
      </c>
      <c r="C3087" t="s">
        <v>23</v>
      </c>
      <c r="D3087" t="s">
        <v>116</v>
      </c>
      <c r="E3087" t="s">
        <v>25</v>
      </c>
      <c r="F3087">
        <v>60</v>
      </c>
      <c r="G3087" t="s">
        <v>26</v>
      </c>
      <c r="H3087" t="s">
        <v>26</v>
      </c>
      <c r="I3087">
        <v>114</v>
      </c>
      <c r="J3087">
        <v>27208</v>
      </c>
      <c r="K3087" t="s">
        <v>27</v>
      </c>
      <c r="L3087">
        <v>35072</v>
      </c>
      <c r="M3087">
        <v>30303</v>
      </c>
      <c r="N3087">
        <v>35844</v>
      </c>
      <c r="O3087" t="s">
        <v>26</v>
      </c>
      <c r="P3087">
        <v>0</v>
      </c>
      <c r="Q3087" t="s">
        <v>50</v>
      </c>
      <c r="R3087" t="s">
        <v>87</v>
      </c>
      <c r="S3087" t="s">
        <v>65</v>
      </c>
      <c r="T3087" t="s">
        <v>66</v>
      </c>
      <c r="U3087" t="s">
        <v>67</v>
      </c>
      <c r="X3087" s="6">
        <f t="shared" si="48"/>
        <v>45906.058958333335</v>
      </c>
    </row>
    <row r="3088" spans="1:24" x14ac:dyDescent="0.2">
      <c r="A3088" s="5" t="s">
        <v>13660</v>
      </c>
      <c r="B3088" t="s">
        <v>22</v>
      </c>
      <c r="C3088" t="s">
        <v>23</v>
      </c>
      <c r="D3088" t="s">
        <v>116</v>
      </c>
      <c r="E3088" t="s">
        <v>25</v>
      </c>
      <c r="F3088">
        <v>60</v>
      </c>
      <c r="G3088" t="s">
        <v>26</v>
      </c>
      <c r="H3088" t="s">
        <v>26</v>
      </c>
      <c r="I3088">
        <v>114</v>
      </c>
      <c r="J3088">
        <v>27211</v>
      </c>
      <c r="K3088" t="s">
        <v>27</v>
      </c>
      <c r="L3088">
        <v>35072</v>
      </c>
      <c r="M3088">
        <v>30303</v>
      </c>
      <c r="N3088">
        <v>35844</v>
      </c>
      <c r="O3088" t="s">
        <v>26</v>
      </c>
      <c r="P3088">
        <v>0</v>
      </c>
      <c r="Q3088" t="s">
        <v>50</v>
      </c>
      <c r="R3088" t="s">
        <v>87</v>
      </c>
      <c r="S3088" t="s">
        <v>65</v>
      </c>
      <c r="T3088" t="s">
        <v>66</v>
      </c>
      <c r="U3088" t="s">
        <v>67</v>
      </c>
      <c r="X3088" s="6">
        <f t="shared" si="48"/>
        <v>45906.059618055559</v>
      </c>
    </row>
    <row r="3089" spans="1:24" x14ac:dyDescent="0.2">
      <c r="A3089" s="5" t="s">
        <v>13664</v>
      </c>
      <c r="B3089" t="s">
        <v>22</v>
      </c>
      <c r="C3089" t="s">
        <v>23</v>
      </c>
      <c r="D3089" t="s">
        <v>89</v>
      </c>
      <c r="E3089" t="s">
        <v>25</v>
      </c>
      <c r="F3089">
        <v>60</v>
      </c>
      <c r="G3089" t="s">
        <v>26</v>
      </c>
      <c r="H3089" t="s">
        <v>26</v>
      </c>
      <c r="I3089">
        <v>114</v>
      </c>
      <c r="J3089">
        <v>53334</v>
      </c>
      <c r="K3089" t="s">
        <v>27</v>
      </c>
      <c r="L3089">
        <v>40886</v>
      </c>
      <c r="M3089">
        <v>30303</v>
      </c>
      <c r="N3089">
        <v>62727</v>
      </c>
      <c r="O3089" t="s">
        <v>26</v>
      </c>
      <c r="P3089">
        <v>0</v>
      </c>
      <c r="Q3089" t="s">
        <v>50</v>
      </c>
      <c r="R3089" t="s">
        <v>87</v>
      </c>
      <c r="S3089" t="s">
        <v>65</v>
      </c>
      <c r="T3089" t="s">
        <v>66</v>
      </c>
      <c r="U3089" t="s">
        <v>67</v>
      </c>
      <c r="X3089" s="6">
        <f t="shared" si="48"/>
        <v>45906.060347222221</v>
      </c>
    </row>
    <row r="3090" spans="1:24" x14ac:dyDescent="0.2">
      <c r="A3090" s="5" t="s">
        <v>13681</v>
      </c>
      <c r="B3090" t="s">
        <v>22</v>
      </c>
      <c r="C3090" t="s">
        <v>23</v>
      </c>
      <c r="D3090" t="s">
        <v>116</v>
      </c>
      <c r="E3090" t="s">
        <v>25</v>
      </c>
      <c r="F3090">
        <v>60</v>
      </c>
      <c r="G3090" t="s">
        <v>26</v>
      </c>
      <c r="H3090" t="s">
        <v>26</v>
      </c>
      <c r="I3090">
        <v>114</v>
      </c>
      <c r="J3090">
        <v>19178</v>
      </c>
      <c r="K3090" t="s">
        <v>27</v>
      </c>
      <c r="L3090">
        <v>42480</v>
      </c>
      <c r="M3090">
        <v>30303</v>
      </c>
      <c r="N3090">
        <v>35844</v>
      </c>
      <c r="O3090" t="s">
        <v>26</v>
      </c>
      <c r="P3090">
        <v>0</v>
      </c>
      <c r="Q3090" t="s">
        <v>50</v>
      </c>
      <c r="R3090" t="s">
        <v>87</v>
      </c>
      <c r="S3090" t="s">
        <v>65</v>
      </c>
      <c r="T3090" t="s">
        <v>66</v>
      </c>
      <c r="U3090" t="s">
        <v>67</v>
      </c>
      <c r="X3090" s="6">
        <f t="shared" si="48"/>
        <v>45906.062696759262</v>
      </c>
    </row>
    <row r="3091" spans="1:24" x14ac:dyDescent="0.2">
      <c r="A3091" s="5" t="s">
        <v>13682</v>
      </c>
      <c r="B3091" t="s">
        <v>22</v>
      </c>
      <c r="C3091" t="s">
        <v>23</v>
      </c>
      <c r="D3091" t="s">
        <v>196</v>
      </c>
      <c r="E3091" t="s">
        <v>25</v>
      </c>
      <c r="F3091">
        <v>52</v>
      </c>
      <c r="G3091" t="s">
        <v>35</v>
      </c>
      <c r="H3091" t="s">
        <v>36</v>
      </c>
      <c r="I3091">
        <v>51</v>
      </c>
      <c r="J3091">
        <v>30860</v>
      </c>
      <c r="K3091" t="s">
        <v>27</v>
      </c>
      <c r="L3091">
        <v>49245</v>
      </c>
      <c r="M3091">
        <v>15459</v>
      </c>
      <c r="N3091">
        <v>65535</v>
      </c>
      <c r="O3091" t="s">
        <v>26</v>
      </c>
      <c r="P3091">
        <v>0</v>
      </c>
      <c r="Q3091" t="s">
        <v>50</v>
      </c>
      <c r="R3091" t="s">
        <v>87</v>
      </c>
      <c r="S3091" t="s">
        <v>156</v>
      </c>
      <c r="T3091" t="s">
        <v>157</v>
      </c>
      <c r="U3091" t="s">
        <v>158</v>
      </c>
      <c r="X3091" s="6">
        <f t="shared" si="48"/>
        <v>45906.062858796293</v>
      </c>
    </row>
    <row r="3092" spans="1:24" x14ac:dyDescent="0.2">
      <c r="A3092" s="5" t="s">
        <v>13688</v>
      </c>
      <c r="B3092" t="s">
        <v>22</v>
      </c>
      <c r="C3092" t="s">
        <v>23</v>
      </c>
      <c r="D3092" t="s">
        <v>2487</v>
      </c>
      <c r="E3092" t="s">
        <v>25</v>
      </c>
      <c r="F3092">
        <v>52</v>
      </c>
      <c r="G3092" t="s">
        <v>35</v>
      </c>
      <c r="H3092" t="s">
        <v>36</v>
      </c>
      <c r="I3092">
        <v>51</v>
      </c>
      <c r="J3092">
        <v>32389</v>
      </c>
      <c r="K3092" t="s">
        <v>27</v>
      </c>
      <c r="L3092">
        <v>48716</v>
      </c>
      <c r="M3092">
        <v>44015</v>
      </c>
      <c r="N3092">
        <v>65535</v>
      </c>
      <c r="O3092" t="s">
        <v>26</v>
      </c>
      <c r="P3092">
        <v>0</v>
      </c>
      <c r="Q3092" t="s">
        <v>50</v>
      </c>
      <c r="R3092" t="s">
        <v>87</v>
      </c>
      <c r="S3092" t="s">
        <v>156</v>
      </c>
      <c r="T3092" t="s">
        <v>157</v>
      </c>
      <c r="U3092" t="s">
        <v>158</v>
      </c>
      <c r="X3092" s="6">
        <f t="shared" si="48"/>
        <v>45906.064270833333</v>
      </c>
    </row>
    <row r="3093" spans="1:24" x14ac:dyDescent="0.2">
      <c r="A3093" s="5" t="s">
        <v>13697</v>
      </c>
      <c r="B3093" t="s">
        <v>22</v>
      </c>
      <c r="C3093" t="s">
        <v>23</v>
      </c>
      <c r="D3093" t="s">
        <v>116</v>
      </c>
      <c r="E3093" t="s">
        <v>25</v>
      </c>
      <c r="F3093">
        <v>60</v>
      </c>
      <c r="G3093" t="s">
        <v>26</v>
      </c>
      <c r="H3093" t="s">
        <v>26</v>
      </c>
      <c r="I3093">
        <v>115</v>
      </c>
      <c r="J3093">
        <v>8973</v>
      </c>
      <c r="K3093" t="s">
        <v>27</v>
      </c>
      <c r="L3093">
        <v>59426</v>
      </c>
      <c r="M3093">
        <v>30303</v>
      </c>
      <c r="N3093">
        <v>35844</v>
      </c>
      <c r="O3093" t="s">
        <v>26</v>
      </c>
      <c r="P3093">
        <v>0</v>
      </c>
      <c r="Q3093" t="s">
        <v>50</v>
      </c>
      <c r="R3093" t="s">
        <v>87</v>
      </c>
      <c r="S3093" t="s">
        <v>65</v>
      </c>
      <c r="T3093" t="s">
        <v>66</v>
      </c>
      <c r="U3093" t="s">
        <v>67</v>
      </c>
      <c r="X3093" s="6">
        <f t="shared" si="48"/>
        <v>45906.066168981481</v>
      </c>
    </row>
    <row r="3094" spans="1:24" x14ac:dyDescent="0.2">
      <c r="A3094" s="5" t="s">
        <v>13698</v>
      </c>
      <c r="B3094" t="s">
        <v>22</v>
      </c>
      <c r="C3094" t="s">
        <v>23</v>
      </c>
      <c r="D3094" t="s">
        <v>3110</v>
      </c>
      <c r="E3094" t="s">
        <v>25</v>
      </c>
      <c r="F3094">
        <v>60</v>
      </c>
      <c r="G3094" t="s">
        <v>35</v>
      </c>
      <c r="H3094" t="s">
        <v>57</v>
      </c>
      <c r="I3094">
        <v>52</v>
      </c>
      <c r="J3094">
        <v>11772</v>
      </c>
      <c r="K3094" t="s">
        <v>27</v>
      </c>
      <c r="L3094">
        <v>52679</v>
      </c>
      <c r="M3094">
        <v>15864</v>
      </c>
      <c r="N3094">
        <v>42340</v>
      </c>
      <c r="O3094" t="s">
        <v>26</v>
      </c>
      <c r="P3094">
        <v>0</v>
      </c>
      <c r="Q3094" t="s">
        <v>50</v>
      </c>
      <c r="R3094" t="s">
        <v>87</v>
      </c>
      <c r="S3094" t="s">
        <v>497</v>
      </c>
      <c r="T3094" t="s">
        <v>274</v>
      </c>
      <c r="U3094" t="s">
        <v>275</v>
      </c>
      <c r="X3094" s="6">
        <f t="shared" si="48"/>
        <v>45906.066331018519</v>
      </c>
    </row>
    <row r="3095" spans="1:24" x14ac:dyDescent="0.2">
      <c r="A3095" s="5" t="s">
        <v>13708</v>
      </c>
      <c r="B3095" t="s">
        <v>22</v>
      </c>
      <c r="C3095" t="s">
        <v>23</v>
      </c>
      <c r="D3095" t="s">
        <v>89</v>
      </c>
      <c r="E3095" t="s">
        <v>25</v>
      </c>
      <c r="F3095">
        <v>60</v>
      </c>
      <c r="G3095" t="s">
        <v>26</v>
      </c>
      <c r="H3095" t="s">
        <v>26</v>
      </c>
      <c r="I3095">
        <v>114</v>
      </c>
      <c r="J3095">
        <v>23119</v>
      </c>
      <c r="K3095" t="s">
        <v>27</v>
      </c>
      <c r="L3095">
        <v>39340</v>
      </c>
      <c r="M3095">
        <v>30303</v>
      </c>
      <c r="N3095">
        <v>62727</v>
      </c>
      <c r="O3095" t="s">
        <v>26</v>
      </c>
      <c r="P3095">
        <v>0</v>
      </c>
      <c r="Q3095" t="s">
        <v>50</v>
      </c>
      <c r="R3095" t="s">
        <v>87</v>
      </c>
      <c r="S3095" t="s">
        <v>65</v>
      </c>
      <c r="T3095" t="s">
        <v>66</v>
      </c>
      <c r="U3095" t="s">
        <v>67</v>
      </c>
      <c r="X3095" s="6">
        <f t="shared" si="48"/>
        <v>45906.068425925929</v>
      </c>
    </row>
    <row r="3096" spans="1:24" x14ac:dyDescent="0.2">
      <c r="A3096" s="5" t="s">
        <v>13716</v>
      </c>
      <c r="B3096" t="s">
        <v>22</v>
      </c>
      <c r="C3096" t="s">
        <v>23</v>
      </c>
      <c r="D3096" t="s">
        <v>196</v>
      </c>
      <c r="E3096" t="s">
        <v>25</v>
      </c>
      <c r="F3096">
        <v>52</v>
      </c>
      <c r="G3096" t="s">
        <v>35</v>
      </c>
      <c r="H3096" t="s">
        <v>36</v>
      </c>
      <c r="I3096">
        <v>51</v>
      </c>
      <c r="J3096">
        <v>56588</v>
      </c>
      <c r="K3096" t="s">
        <v>27</v>
      </c>
      <c r="L3096">
        <v>60245</v>
      </c>
      <c r="M3096">
        <v>8989</v>
      </c>
      <c r="N3096">
        <v>65535</v>
      </c>
      <c r="O3096" t="s">
        <v>26</v>
      </c>
      <c r="P3096">
        <v>0</v>
      </c>
      <c r="Q3096" t="s">
        <v>50</v>
      </c>
      <c r="R3096" t="s">
        <v>87</v>
      </c>
      <c r="S3096" t="s">
        <v>156</v>
      </c>
      <c r="T3096" t="s">
        <v>157</v>
      </c>
      <c r="U3096" t="s">
        <v>158</v>
      </c>
      <c r="X3096" s="6">
        <f t="shared" si="48"/>
        <v>45906.069791666669</v>
      </c>
    </row>
    <row r="3097" spans="1:24" x14ac:dyDescent="0.2">
      <c r="A3097" s="5" t="s">
        <v>13717</v>
      </c>
      <c r="B3097" t="s">
        <v>22</v>
      </c>
      <c r="C3097" t="s">
        <v>23</v>
      </c>
      <c r="D3097" t="s">
        <v>196</v>
      </c>
      <c r="E3097" t="s">
        <v>25</v>
      </c>
      <c r="F3097">
        <v>52</v>
      </c>
      <c r="G3097" t="s">
        <v>35</v>
      </c>
      <c r="H3097" t="s">
        <v>36</v>
      </c>
      <c r="I3097">
        <v>51</v>
      </c>
      <c r="J3097">
        <v>60237</v>
      </c>
      <c r="K3097" t="s">
        <v>27</v>
      </c>
      <c r="L3097">
        <v>39509</v>
      </c>
      <c r="M3097">
        <v>2022</v>
      </c>
      <c r="N3097">
        <v>65535</v>
      </c>
      <c r="O3097" t="s">
        <v>26</v>
      </c>
      <c r="P3097">
        <v>0</v>
      </c>
      <c r="Q3097" t="s">
        <v>50</v>
      </c>
      <c r="R3097" t="s">
        <v>87</v>
      </c>
      <c r="S3097" t="s">
        <v>156</v>
      </c>
      <c r="T3097" t="s">
        <v>157</v>
      </c>
      <c r="U3097" t="s">
        <v>158</v>
      </c>
      <c r="X3097" s="6">
        <f t="shared" si="48"/>
        <v>45906.070092592592</v>
      </c>
    </row>
    <row r="3098" spans="1:24" x14ac:dyDescent="0.2">
      <c r="A3098" s="5" t="s">
        <v>13720</v>
      </c>
      <c r="B3098" t="s">
        <v>22</v>
      </c>
      <c r="C3098" t="s">
        <v>23</v>
      </c>
      <c r="D3098" t="s">
        <v>116</v>
      </c>
      <c r="E3098" t="s">
        <v>25</v>
      </c>
      <c r="F3098">
        <v>60</v>
      </c>
      <c r="G3098" t="s">
        <v>26</v>
      </c>
      <c r="H3098" t="s">
        <v>26</v>
      </c>
      <c r="I3098">
        <v>114</v>
      </c>
      <c r="J3098">
        <v>30083</v>
      </c>
      <c r="K3098" t="s">
        <v>27</v>
      </c>
      <c r="L3098">
        <v>49902</v>
      </c>
      <c r="M3098">
        <v>30303</v>
      </c>
      <c r="N3098">
        <v>35844</v>
      </c>
      <c r="O3098" t="s">
        <v>26</v>
      </c>
      <c r="P3098">
        <v>0</v>
      </c>
      <c r="Q3098" t="s">
        <v>50</v>
      </c>
      <c r="R3098" t="s">
        <v>87</v>
      </c>
      <c r="S3098" t="s">
        <v>65</v>
      </c>
      <c r="T3098" t="s">
        <v>66</v>
      </c>
      <c r="U3098" t="s">
        <v>67</v>
      </c>
      <c r="X3098" s="6">
        <f t="shared" si="48"/>
        <v>45906.070509259262</v>
      </c>
    </row>
    <row r="3099" spans="1:24" x14ac:dyDescent="0.2">
      <c r="A3099" s="5" t="s">
        <v>13723</v>
      </c>
      <c r="B3099" t="s">
        <v>22</v>
      </c>
      <c r="C3099" t="s">
        <v>23</v>
      </c>
      <c r="D3099" t="s">
        <v>247</v>
      </c>
      <c r="E3099" t="s">
        <v>25</v>
      </c>
      <c r="F3099">
        <v>60</v>
      </c>
      <c r="G3099" t="s">
        <v>26</v>
      </c>
      <c r="H3099" t="s">
        <v>26</v>
      </c>
      <c r="I3099">
        <v>115</v>
      </c>
      <c r="J3099">
        <v>54741</v>
      </c>
      <c r="K3099" t="s">
        <v>27</v>
      </c>
      <c r="L3099">
        <v>35674</v>
      </c>
      <c r="M3099">
        <v>30303</v>
      </c>
      <c r="N3099">
        <v>62727</v>
      </c>
      <c r="O3099" t="s">
        <v>26</v>
      </c>
      <c r="P3099">
        <v>0</v>
      </c>
      <c r="Q3099" t="s">
        <v>50</v>
      </c>
      <c r="R3099" t="s">
        <v>87</v>
      </c>
      <c r="S3099" t="s">
        <v>65</v>
      </c>
      <c r="T3099" t="s">
        <v>66</v>
      </c>
      <c r="U3099" t="s">
        <v>67</v>
      </c>
      <c r="X3099" s="6">
        <f t="shared" si="48"/>
        <v>45906.071192129632</v>
      </c>
    </row>
    <row r="3100" spans="1:24" x14ac:dyDescent="0.2">
      <c r="A3100" s="5" t="s">
        <v>13724</v>
      </c>
      <c r="B3100" t="s">
        <v>22</v>
      </c>
      <c r="C3100" t="s">
        <v>23</v>
      </c>
      <c r="D3100" t="s">
        <v>247</v>
      </c>
      <c r="E3100" t="s">
        <v>25</v>
      </c>
      <c r="F3100">
        <v>60</v>
      </c>
      <c r="G3100" t="s">
        <v>26</v>
      </c>
      <c r="H3100" t="s">
        <v>26</v>
      </c>
      <c r="I3100">
        <v>115</v>
      </c>
      <c r="J3100">
        <v>47406</v>
      </c>
      <c r="K3100" t="s">
        <v>27</v>
      </c>
      <c r="L3100">
        <v>55594</v>
      </c>
      <c r="M3100">
        <v>30303</v>
      </c>
      <c r="N3100">
        <v>62727</v>
      </c>
      <c r="O3100" t="s">
        <v>26</v>
      </c>
      <c r="P3100">
        <v>0</v>
      </c>
      <c r="Q3100" t="s">
        <v>50</v>
      </c>
      <c r="R3100" t="s">
        <v>87</v>
      </c>
      <c r="S3100" t="s">
        <v>65</v>
      </c>
      <c r="T3100" t="s">
        <v>66</v>
      </c>
      <c r="U3100" t="s">
        <v>67</v>
      </c>
      <c r="X3100" s="6">
        <f t="shared" si="48"/>
        <v>45906.071423611109</v>
      </c>
    </row>
    <row r="3101" spans="1:24" x14ac:dyDescent="0.2">
      <c r="A3101" s="5" t="s">
        <v>13725</v>
      </c>
      <c r="B3101" t="s">
        <v>22</v>
      </c>
      <c r="C3101" t="s">
        <v>23</v>
      </c>
      <c r="D3101" t="s">
        <v>247</v>
      </c>
      <c r="E3101" t="s">
        <v>25</v>
      </c>
      <c r="F3101">
        <v>60</v>
      </c>
      <c r="G3101" t="s">
        <v>26</v>
      </c>
      <c r="H3101" t="s">
        <v>26</v>
      </c>
      <c r="I3101">
        <v>114</v>
      </c>
      <c r="J3101">
        <v>9584</v>
      </c>
      <c r="K3101" t="s">
        <v>27</v>
      </c>
      <c r="L3101">
        <v>60378</v>
      </c>
      <c r="M3101">
        <v>30303</v>
      </c>
      <c r="N3101">
        <v>62727</v>
      </c>
      <c r="O3101" t="s">
        <v>26</v>
      </c>
      <c r="P3101">
        <v>0</v>
      </c>
      <c r="Q3101" t="s">
        <v>50</v>
      </c>
      <c r="R3101" t="s">
        <v>87</v>
      </c>
      <c r="S3101" t="s">
        <v>65</v>
      </c>
      <c r="T3101" t="s">
        <v>66</v>
      </c>
      <c r="U3101" t="s">
        <v>67</v>
      </c>
      <c r="X3101" s="6">
        <f t="shared" si="48"/>
        <v>45906.071655092594</v>
      </c>
    </row>
    <row r="3102" spans="1:24" x14ac:dyDescent="0.2">
      <c r="A3102" s="5" t="s">
        <v>13726</v>
      </c>
      <c r="B3102" t="s">
        <v>22</v>
      </c>
      <c r="C3102" t="s">
        <v>23</v>
      </c>
      <c r="D3102" t="s">
        <v>89</v>
      </c>
      <c r="E3102" t="s">
        <v>25</v>
      </c>
      <c r="F3102">
        <v>60</v>
      </c>
      <c r="G3102" t="s">
        <v>26</v>
      </c>
      <c r="H3102" t="s">
        <v>26</v>
      </c>
      <c r="I3102">
        <v>114</v>
      </c>
      <c r="J3102">
        <v>51768</v>
      </c>
      <c r="K3102" t="s">
        <v>27</v>
      </c>
      <c r="L3102">
        <v>57998</v>
      </c>
      <c r="M3102">
        <v>30303</v>
      </c>
      <c r="N3102">
        <v>62727</v>
      </c>
      <c r="O3102" t="s">
        <v>26</v>
      </c>
      <c r="P3102">
        <v>0</v>
      </c>
      <c r="Q3102" t="s">
        <v>50</v>
      </c>
      <c r="R3102" t="s">
        <v>87</v>
      </c>
      <c r="S3102" t="s">
        <v>65</v>
      </c>
      <c r="T3102" t="s">
        <v>66</v>
      </c>
      <c r="U3102" t="s">
        <v>67</v>
      </c>
      <c r="X3102" s="6">
        <f t="shared" si="48"/>
        <v>45906.071886574071</v>
      </c>
    </row>
    <row r="3103" spans="1:24" x14ac:dyDescent="0.2">
      <c r="A3103" s="5" t="s">
        <v>13737</v>
      </c>
      <c r="B3103" t="s">
        <v>22</v>
      </c>
      <c r="C3103" t="s">
        <v>23</v>
      </c>
      <c r="D3103" t="s">
        <v>86</v>
      </c>
      <c r="E3103" t="s">
        <v>25</v>
      </c>
      <c r="F3103">
        <v>60</v>
      </c>
      <c r="G3103" t="s">
        <v>26</v>
      </c>
      <c r="H3103" t="s">
        <v>26</v>
      </c>
      <c r="I3103">
        <v>114</v>
      </c>
      <c r="J3103">
        <v>55922</v>
      </c>
      <c r="K3103" t="s">
        <v>27</v>
      </c>
      <c r="L3103">
        <v>55874</v>
      </c>
      <c r="M3103">
        <v>30303</v>
      </c>
      <c r="N3103">
        <v>62727</v>
      </c>
      <c r="O3103" t="s">
        <v>26</v>
      </c>
      <c r="P3103">
        <v>0</v>
      </c>
      <c r="Q3103" t="s">
        <v>50</v>
      </c>
      <c r="R3103" t="s">
        <v>87</v>
      </c>
      <c r="S3103" t="s">
        <v>65</v>
      </c>
      <c r="T3103" t="s">
        <v>66</v>
      </c>
      <c r="U3103" t="s">
        <v>67</v>
      </c>
      <c r="X3103" s="6">
        <f t="shared" si="48"/>
        <v>45906.073969907404</v>
      </c>
    </row>
    <row r="3104" spans="1:24" x14ac:dyDescent="0.2">
      <c r="A3104" s="5" t="s">
        <v>13739</v>
      </c>
      <c r="B3104" t="s">
        <v>22</v>
      </c>
      <c r="C3104" t="s">
        <v>23</v>
      </c>
      <c r="D3104" t="s">
        <v>116</v>
      </c>
      <c r="E3104" t="s">
        <v>25</v>
      </c>
      <c r="F3104">
        <v>60</v>
      </c>
      <c r="G3104" t="s">
        <v>26</v>
      </c>
      <c r="H3104" t="s">
        <v>26</v>
      </c>
      <c r="I3104">
        <v>114</v>
      </c>
      <c r="J3104">
        <v>21435</v>
      </c>
      <c r="K3104" t="s">
        <v>27</v>
      </c>
      <c r="L3104">
        <v>60282</v>
      </c>
      <c r="M3104">
        <v>30303</v>
      </c>
      <c r="N3104">
        <v>35844</v>
      </c>
      <c r="O3104" t="s">
        <v>26</v>
      </c>
      <c r="P3104">
        <v>0</v>
      </c>
      <c r="Q3104" t="s">
        <v>50</v>
      </c>
      <c r="R3104" t="s">
        <v>87</v>
      </c>
      <c r="S3104" t="s">
        <v>65</v>
      </c>
      <c r="T3104" t="s">
        <v>66</v>
      </c>
      <c r="U3104" t="s">
        <v>67</v>
      </c>
      <c r="X3104" s="6">
        <f t="shared" si="48"/>
        <v>45906.074432870373</v>
      </c>
    </row>
    <row r="3105" spans="1:24" x14ac:dyDescent="0.2">
      <c r="A3105" s="5" t="s">
        <v>13747</v>
      </c>
      <c r="B3105" t="s">
        <v>22</v>
      </c>
      <c r="C3105" t="s">
        <v>23</v>
      </c>
      <c r="D3105" t="s">
        <v>89</v>
      </c>
      <c r="E3105" t="s">
        <v>25</v>
      </c>
      <c r="F3105">
        <v>60</v>
      </c>
      <c r="G3105" t="s">
        <v>26</v>
      </c>
      <c r="H3105" t="s">
        <v>26</v>
      </c>
      <c r="I3105">
        <v>114</v>
      </c>
      <c r="J3105">
        <v>20766</v>
      </c>
      <c r="K3105" t="s">
        <v>27</v>
      </c>
      <c r="L3105">
        <v>41870</v>
      </c>
      <c r="M3105">
        <v>30303</v>
      </c>
      <c r="N3105">
        <v>62727</v>
      </c>
      <c r="O3105" t="s">
        <v>26</v>
      </c>
      <c r="P3105">
        <v>0</v>
      </c>
      <c r="Q3105" t="s">
        <v>50</v>
      </c>
      <c r="R3105" t="s">
        <v>87</v>
      </c>
      <c r="S3105" t="s">
        <v>65</v>
      </c>
      <c r="T3105" t="s">
        <v>66</v>
      </c>
      <c r="U3105" t="s">
        <v>67</v>
      </c>
      <c r="X3105" s="6">
        <f t="shared" si="48"/>
        <v>45906.075844907406</v>
      </c>
    </row>
    <row r="3106" spans="1:24" x14ac:dyDescent="0.2">
      <c r="A3106" s="5" t="s">
        <v>13755</v>
      </c>
      <c r="B3106" t="s">
        <v>22</v>
      </c>
      <c r="C3106" t="s">
        <v>23</v>
      </c>
      <c r="D3106" t="s">
        <v>3110</v>
      </c>
      <c r="E3106" t="s">
        <v>25</v>
      </c>
      <c r="F3106">
        <v>60</v>
      </c>
      <c r="G3106" t="s">
        <v>35</v>
      </c>
      <c r="H3106" t="s">
        <v>57</v>
      </c>
      <c r="I3106">
        <v>52</v>
      </c>
      <c r="J3106">
        <v>5612</v>
      </c>
      <c r="K3106" t="s">
        <v>27</v>
      </c>
      <c r="L3106">
        <v>14748</v>
      </c>
      <c r="M3106">
        <v>59134</v>
      </c>
      <c r="N3106">
        <v>42340</v>
      </c>
      <c r="O3106" t="s">
        <v>26</v>
      </c>
      <c r="P3106">
        <v>0</v>
      </c>
      <c r="Q3106" t="s">
        <v>50</v>
      </c>
      <c r="R3106" t="s">
        <v>87</v>
      </c>
      <c r="S3106" t="s">
        <v>497</v>
      </c>
      <c r="T3106" t="s">
        <v>274</v>
      </c>
      <c r="U3106" t="s">
        <v>275</v>
      </c>
      <c r="X3106" s="6">
        <f t="shared" si="48"/>
        <v>45906.07744212963</v>
      </c>
    </row>
    <row r="3107" spans="1:24" x14ac:dyDescent="0.2">
      <c r="A3107" s="5" t="s">
        <v>13756</v>
      </c>
      <c r="B3107" t="s">
        <v>22</v>
      </c>
      <c r="C3107" t="s">
        <v>23</v>
      </c>
      <c r="D3107" t="s">
        <v>86</v>
      </c>
      <c r="E3107" t="s">
        <v>25</v>
      </c>
      <c r="F3107">
        <v>60</v>
      </c>
      <c r="G3107" t="s">
        <v>26</v>
      </c>
      <c r="H3107" t="s">
        <v>26</v>
      </c>
      <c r="I3107">
        <v>114</v>
      </c>
      <c r="J3107">
        <v>53332</v>
      </c>
      <c r="K3107" t="s">
        <v>27</v>
      </c>
      <c r="L3107">
        <v>59082</v>
      </c>
      <c r="M3107">
        <v>30303</v>
      </c>
      <c r="N3107">
        <v>62727</v>
      </c>
      <c r="O3107" t="s">
        <v>26</v>
      </c>
      <c r="P3107">
        <v>0</v>
      </c>
      <c r="Q3107" t="s">
        <v>50</v>
      </c>
      <c r="R3107" t="s">
        <v>87</v>
      </c>
      <c r="S3107" t="s">
        <v>65</v>
      </c>
      <c r="T3107" t="s">
        <v>66</v>
      </c>
      <c r="U3107" t="s">
        <v>67</v>
      </c>
      <c r="X3107" s="6">
        <f t="shared" si="48"/>
        <v>45906.077673611115</v>
      </c>
    </row>
    <row r="3108" spans="1:24" x14ac:dyDescent="0.2">
      <c r="A3108" s="5" t="s">
        <v>13765</v>
      </c>
      <c r="B3108" t="s">
        <v>22</v>
      </c>
      <c r="C3108" t="s">
        <v>23</v>
      </c>
      <c r="D3108" t="s">
        <v>89</v>
      </c>
      <c r="E3108" t="s">
        <v>25</v>
      </c>
      <c r="F3108">
        <v>60</v>
      </c>
      <c r="G3108" t="s">
        <v>26</v>
      </c>
      <c r="H3108" t="s">
        <v>26</v>
      </c>
      <c r="I3108">
        <v>114</v>
      </c>
      <c r="J3108">
        <v>44425</v>
      </c>
      <c r="K3108" t="s">
        <v>27</v>
      </c>
      <c r="L3108">
        <v>42608</v>
      </c>
      <c r="M3108">
        <v>30303</v>
      </c>
      <c r="N3108">
        <v>62727</v>
      </c>
      <c r="O3108" t="s">
        <v>26</v>
      </c>
      <c r="P3108">
        <v>0</v>
      </c>
      <c r="Q3108" t="s">
        <v>50</v>
      </c>
      <c r="R3108" t="s">
        <v>87</v>
      </c>
      <c r="S3108" t="s">
        <v>65</v>
      </c>
      <c r="T3108" t="s">
        <v>66</v>
      </c>
      <c r="U3108" t="s">
        <v>67</v>
      </c>
      <c r="X3108" s="6">
        <f t="shared" si="48"/>
        <v>45906.079525462963</v>
      </c>
    </row>
    <row r="3109" spans="1:24" x14ac:dyDescent="0.2">
      <c r="A3109" s="5" t="s">
        <v>13768</v>
      </c>
      <c r="B3109" t="s">
        <v>22</v>
      </c>
      <c r="C3109" t="s">
        <v>23</v>
      </c>
      <c r="D3109" t="s">
        <v>89</v>
      </c>
      <c r="E3109" t="s">
        <v>25</v>
      </c>
      <c r="F3109">
        <v>60</v>
      </c>
      <c r="G3109" t="s">
        <v>26</v>
      </c>
      <c r="H3109" t="s">
        <v>26</v>
      </c>
      <c r="I3109">
        <v>114</v>
      </c>
      <c r="J3109">
        <v>44429</v>
      </c>
      <c r="K3109" t="s">
        <v>27</v>
      </c>
      <c r="L3109">
        <v>42608</v>
      </c>
      <c r="M3109">
        <v>30303</v>
      </c>
      <c r="N3109">
        <v>62727</v>
      </c>
      <c r="O3109" t="s">
        <v>26</v>
      </c>
      <c r="P3109">
        <v>0</v>
      </c>
      <c r="Q3109" t="s">
        <v>50</v>
      </c>
      <c r="R3109" t="s">
        <v>87</v>
      </c>
      <c r="S3109" t="s">
        <v>65</v>
      </c>
      <c r="T3109" t="s">
        <v>66</v>
      </c>
      <c r="U3109" t="s">
        <v>67</v>
      </c>
      <c r="X3109" s="6">
        <f t="shared" si="48"/>
        <v>45906.080243055556</v>
      </c>
    </row>
    <row r="3110" spans="1:24" x14ac:dyDescent="0.2">
      <c r="A3110" s="5" t="s">
        <v>13775</v>
      </c>
      <c r="B3110" t="s">
        <v>22</v>
      </c>
      <c r="C3110" t="s">
        <v>23</v>
      </c>
      <c r="D3110" t="s">
        <v>86</v>
      </c>
      <c r="E3110" t="s">
        <v>25</v>
      </c>
      <c r="F3110">
        <v>60</v>
      </c>
      <c r="G3110" t="s">
        <v>26</v>
      </c>
      <c r="H3110" t="s">
        <v>26</v>
      </c>
      <c r="I3110">
        <v>115</v>
      </c>
      <c r="J3110">
        <v>52628</v>
      </c>
      <c r="K3110" t="s">
        <v>27</v>
      </c>
      <c r="L3110">
        <v>55876</v>
      </c>
      <c r="M3110">
        <v>30303</v>
      </c>
      <c r="N3110">
        <v>62727</v>
      </c>
      <c r="O3110" t="s">
        <v>26</v>
      </c>
      <c r="P3110">
        <v>0</v>
      </c>
      <c r="Q3110" t="s">
        <v>50</v>
      </c>
      <c r="R3110" t="s">
        <v>87</v>
      </c>
      <c r="S3110" t="s">
        <v>65</v>
      </c>
      <c r="T3110" t="s">
        <v>66</v>
      </c>
      <c r="U3110" t="s">
        <v>67</v>
      </c>
      <c r="X3110" s="6">
        <f t="shared" si="48"/>
        <v>45906.081377314818</v>
      </c>
    </row>
    <row r="3111" spans="1:24" x14ac:dyDescent="0.2">
      <c r="A3111" s="5" t="s">
        <v>13785</v>
      </c>
      <c r="B3111" t="s">
        <v>22</v>
      </c>
      <c r="C3111" t="s">
        <v>23</v>
      </c>
      <c r="D3111" t="s">
        <v>89</v>
      </c>
      <c r="E3111" t="s">
        <v>25</v>
      </c>
      <c r="F3111">
        <v>60</v>
      </c>
      <c r="G3111" t="s">
        <v>26</v>
      </c>
      <c r="H3111" t="s">
        <v>26</v>
      </c>
      <c r="I3111">
        <v>115</v>
      </c>
      <c r="J3111">
        <v>57535</v>
      </c>
      <c r="K3111" t="s">
        <v>27</v>
      </c>
      <c r="L3111">
        <v>42344</v>
      </c>
      <c r="M3111">
        <v>30303</v>
      </c>
      <c r="N3111">
        <v>62727</v>
      </c>
      <c r="O3111" t="s">
        <v>26</v>
      </c>
      <c r="P3111">
        <v>0</v>
      </c>
      <c r="Q3111" t="s">
        <v>50</v>
      </c>
      <c r="R3111" t="s">
        <v>87</v>
      </c>
      <c r="S3111" t="s">
        <v>65</v>
      </c>
      <c r="T3111" t="s">
        <v>66</v>
      </c>
      <c r="U3111" t="s">
        <v>67</v>
      </c>
      <c r="X3111" s="6">
        <f t="shared" si="48"/>
        <v>45906.083692129629</v>
      </c>
    </row>
    <row r="3112" spans="1:24" x14ac:dyDescent="0.2">
      <c r="A3112" s="5" t="s">
        <v>13786</v>
      </c>
      <c r="B3112" t="s">
        <v>22</v>
      </c>
      <c r="C3112" t="s">
        <v>23</v>
      </c>
      <c r="D3112" t="s">
        <v>89</v>
      </c>
      <c r="E3112" t="s">
        <v>25</v>
      </c>
      <c r="F3112">
        <v>60</v>
      </c>
      <c r="G3112" t="s">
        <v>26</v>
      </c>
      <c r="H3112" t="s">
        <v>26</v>
      </c>
      <c r="I3112">
        <v>115</v>
      </c>
      <c r="J3112">
        <v>57536</v>
      </c>
      <c r="K3112" t="s">
        <v>27</v>
      </c>
      <c r="L3112">
        <v>42344</v>
      </c>
      <c r="M3112">
        <v>30303</v>
      </c>
      <c r="N3112">
        <v>62727</v>
      </c>
      <c r="O3112" t="s">
        <v>26</v>
      </c>
      <c r="P3112">
        <v>0</v>
      </c>
      <c r="Q3112" t="s">
        <v>50</v>
      </c>
      <c r="R3112" t="s">
        <v>87</v>
      </c>
      <c r="S3112" t="s">
        <v>65</v>
      </c>
      <c r="T3112" t="s">
        <v>66</v>
      </c>
      <c r="U3112" t="s">
        <v>67</v>
      </c>
      <c r="X3112" s="6">
        <f t="shared" si="48"/>
        <v>45906.084062499998</v>
      </c>
    </row>
    <row r="3113" spans="1:24" x14ac:dyDescent="0.2">
      <c r="A3113" s="5" t="s">
        <v>13787</v>
      </c>
      <c r="B3113" t="s">
        <v>22</v>
      </c>
      <c r="C3113" t="s">
        <v>23</v>
      </c>
      <c r="D3113" t="s">
        <v>7765</v>
      </c>
      <c r="E3113" t="s">
        <v>25</v>
      </c>
      <c r="F3113">
        <v>60</v>
      </c>
      <c r="G3113" t="s">
        <v>26</v>
      </c>
      <c r="H3113" t="s">
        <v>26</v>
      </c>
      <c r="I3113">
        <v>54</v>
      </c>
      <c r="J3113">
        <v>27378</v>
      </c>
      <c r="K3113" t="s">
        <v>27</v>
      </c>
      <c r="L3113">
        <v>60717</v>
      </c>
      <c r="M3113">
        <v>6009</v>
      </c>
      <c r="N3113">
        <v>42340</v>
      </c>
      <c r="O3113" t="s">
        <v>26</v>
      </c>
      <c r="P3113">
        <v>0</v>
      </c>
      <c r="Q3113" t="s">
        <v>50</v>
      </c>
      <c r="R3113" t="s">
        <v>87</v>
      </c>
      <c r="S3113" t="s">
        <v>497</v>
      </c>
      <c r="T3113" t="s">
        <v>274</v>
      </c>
      <c r="U3113" t="s">
        <v>275</v>
      </c>
      <c r="X3113" s="6">
        <f t="shared" si="48"/>
        <v>45906.084155092591</v>
      </c>
    </row>
    <row r="3114" spans="1:24" x14ac:dyDescent="0.2">
      <c r="A3114" s="5" t="s">
        <v>13792</v>
      </c>
      <c r="B3114" t="s">
        <v>22</v>
      </c>
      <c r="C3114" t="s">
        <v>23</v>
      </c>
      <c r="D3114" t="s">
        <v>86</v>
      </c>
      <c r="E3114" t="s">
        <v>25</v>
      </c>
      <c r="F3114">
        <v>60</v>
      </c>
      <c r="G3114" t="s">
        <v>26</v>
      </c>
      <c r="H3114" t="s">
        <v>26</v>
      </c>
      <c r="I3114">
        <v>114</v>
      </c>
      <c r="J3114">
        <v>55578</v>
      </c>
      <c r="K3114" t="s">
        <v>27</v>
      </c>
      <c r="L3114">
        <v>55976</v>
      </c>
      <c r="M3114">
        <v>30303</v>
      </c>
      <c r="N3114">
        <v>62727</v>
      </c>
      <c r="O3114" t="s">
        <v>26</v>
      </c>
      <c r="P3114">
        <v>0</v>
      </c>
      <c r="Q3114" t="s">
        <v>50</v>
      </c>
      <c r="R3114" t="s">
        <v>87</v>
      </c>
      <c r="S3114" t="s">
        <v>65</v>
      </c>
      <c r="T3114" t="s">
        <v>66</v>
      </c>
      <c r="U3114" t="s">
        <v>67</v>
      </c>
      <c r="X3114" s="6">
        <f t="shared" si="48"/>
        <v>45906.085081018522</v>
      </c>
    </row>
    <row r="3115" spans="1:24" x14ac:dyDescent="0.2">
      <c r="A3115" s="5" t="s">
        <v>13809</v>
      </c>
      <c r="B3115" t="s">
        <v>22</v>
      </c>
      <c r="C3115" t="s">
        <v>23</v>
      </c>
      <c r="D3115" t="s">
        <v>13810</v>
      </c>
      <c r="E3115" t="s">
        <v>25</v>
      </c>
      <c r="F3115">
        <v>71</v>
      </c>
      <c r="G3115" t="s">
        <v>26</v>
      </c>
      <c r="H3115" t="s">
        <v>26</v>
      </c>
      <c r="I3115">
        <v>52</v>
      </c>
      <c r="J3115">
        <v>55962</v>
      </c>
      <c r="K3115" t="s">
        <v>71</v>
      </c>
      <c r="L3115">
        <v>9811</v>
      </c>
      <c r="M3115">
        <v>53</v>
      </c>
      <c r="N3115" t="s">
        <v>72</v>
      </c>
      <c r="O3115" t="s">
        <v>72</v>
      </c>
      <c r="P3115" t="s">
        <v>72</v>
      </c>
      <c r="Q3115" t="s">
        <v>50</v>
      </c>
      <c r="R3115" t="s">
        <v>87</v>
      </c>
      <c r="S3115" t="s">
        <v>745</v>
      </c>
      <c r="T3115" t="s">
        <v>746</v>
      </c>
      <c r="U3115" t="s">
        <v>747</v>
      </c>
      <c r="X3115" s="6">
        <f t="shared" si="48"/>
        <v>45906.088553240741</v>
      </c>
    </row>
    <row r="3116" spans="1:24" x14ac:dyDescent="0.2">
      <c r="A3116" s="5" t="s">
        <v>13813</v>
      </c>
      <c r="B3116" t="s">
        <v>22</v>
      </c>
      <c r="C3116" t="s">
        <v>23</v>
      </c>
      <c r="D3116" t="s">
        <v>116</v>
      </c>
      <c r="E3116" t="s">
        <v>25</v>
      </c>
      <c r="F3116">
        <v>60</v>
      </c>
      <c r="G3116" t="s">
        <v>26</v>
      </c>
      <c r="H3116" t="s">
        <v>26</v>
      </c>
      <c r="I3116">
        <v>114</v>
      </c>
      <c r="J3116">
        <v>60812</v>
      </c>
      <c r="K3116" t="s">
        <v>27</v>
      </c>
      <c r="L3116">
        <v>50306</v>
      </c>
      <c r="M3116">
        <v>30303</v>
      </c>
      <c r="N3116">
        <v>35844</v>
      </c>
      <c r="O3116" t="s">
        <v>26</v>
      </c>
      <c r="P3116">
        <v>0</v>
      </c>
      <c r="Q3116" t="s">
        <v>50</v>
      </c>
      <c r="R3116" t="s">
        <v>87</v>
      </c>
      <c r="S3116" t="s">
        <v>65</v>
      </c>
      <c r="T3116" t="s">
        <v>66</v>
      </c>
      <c r="U3116" t="s">
        <v>67</v>
      </c>
      <c r="X3116" s="6">
        <f t="shared" si="48"/>
        <v>45906.08902777778</v>
      </c>
    </row>
    <row r="3117" spans="1:24" x14ac:dyDescent="0.2">
      <c r="A3117" s="5" t="s">
        <v>13821</v>
      </c>
      <c r="B3117" t="s">
        <v>22</v>
      </c>
      <c r="C3117" t="s">
        <v>23</v>
      </c>
      <c r="D3117" t="s">
        <v>89</v>
      </c>
      <c r="E3117" t="s">
        <v>25</v>
      </c>
      <c r="F3117">
        <v>60</v>
      </c>
      <c r="G3117" t="s">
        <v>26</v>
      </c>
      <c r="H3117" t="s">
        <v>26</v>
      </c>
      <c r="I3117">
        <v>114</v>
      </c>
      <c r="J3117">
        <v>54788</v>
      </c>
      <c r="K3117" t="s">
        <v>27</v>
      </c>
      <c r="L3117">
        <v>39558</v>
      </c>
      <c r="M3117">
        <v>30303</v>
      </c>
      <c r="N3117">
        <v>62727</v>
      </c>
      <c r="O3117" t="s">
        <v>26</v>
      </c>
      <c r="P3117">
        <v>0</v>
      </c>
      <c r="Q3117" t="s">
        <v>50</v>
      </c>
      <c r="R3117" t="s">
        <v>87</v>
      </c>
      <c r="S3117" t="s">
        <v>65</v>
      </c>
      <c r="T3117" t="s">
        <v>66</v>
      </c>
      <c r="U3117" t="s">
        <v>67</v>
      </c>
      <c r="X3117" s="6">
        <f t="shared" si="48"/>
        <v>45906.090868055559</v>
      </c>
    </row>
    <row r="3118" spans="1:24" x14ac:dyDescent="0.2">
      <c r="A3118" s="5" t="s">
        <v>13829</v>
      </c>
      <c r="B3118" t="s">
        <v>22</v>
      </c>
      <c r="C3118" t="s">
        <v>23</v>
      </c>
      <c r="D3118" t="s">
        <v>116</v>
      </c>
      <c r="E3118" t="s">
        <v>25</v>
      </c>
      <c r="F3118">
        <v>60</v>
      </c>
      <c r="G3118" t="s">
        <v>26</v>
      </c>
      <c r="H3118" t="s">
        <v>26</v>
      </c>
      <c r="I3118">
        <v>114</v>
      </c>
      <c r="J3118">
        <v>3929</v>
      </c>
      <c r="K3118" t="s">
        <v>27</v>
      </c>
      <c r="L3118">
        <v>39788</v>
      </c>
      <c r="M3118">
        <v>30303</v>
      </c>
      <c r="N3118">
        <v>35844</v>
      </c>
      <c r="O3118" t="s">
        <v>26</v>
      </c>
      <c r="P3118">
        <v>0</v>
      </c>
      <c r="Q3118" t="s">
        <v>50</v>
      </c>
      <c r="R3118" t="s">
        <v>87</v>
      </c>
      <c r="S3118" t="s">
        <v>65</v>
      </c>
      <c r="T3118" t="s">
        <v>66</v>
      </c>
      <c r="U3118" t="s">
        <v>67</v>
      </c>
      <c r="X3118" s="6">
        <f t="shared" si="48"/>
        <v>45906.092523148145</v>
      </c>
    </row>
    <row r="3119" spans="1:24" x14ac:dyDescent="0.2">
      <c r="A3119" s="5" t="s">
        <v>13838</v>
      </c>
      <c r="B3119" t="s">
        <v>22</v>
      </c>
      <c r="C3119" t="s">
        <v>23</v>
      </c>
      <c r="D3119" t="s">
        <v>89</v>
      </c>
      <c r="E3119" t="s">
        <v>25</v>
      </c>
      <c r="F3119">
        <v>60</v>
      </c>
      <c r="G3119" t="s">
        <v>26</v>
      </c>
      <c r="H3119" t="s">
        <v>26</v>
      </c>
      <c r="I3119">
        <v>114</v>
      </c>
      <c r="J3119">
        <v>60914</v>
      </c>
      <c r="K3119" t="s">
        <v>27</v>
      </c>
      <c r="L3119">
        <v>35022</v>
      </c>
      <c r="M3119">
        <v>30303</v>
      </c>
      <c r="N3119">
        <v>62727</v>
      </c>
      <c r="O3119" t="s">
        <v>26</v>
      </c>
      <c r="P3119">
        <v>0</v>
      </c>
      <c r="Q3119" t="s">
        <v>50</v>
      </c>
      <c r="R3119" t="s">
        <v>87</v>
      </c>
      <c r="S3119" t="s">
        <v>65</v>
      </c>
      <c r="T3119" t="s">
        <v>66</v>
      </c>
      <c r="U3119" t="s">
        <v>67</v>
      </c>
      <c r="X3119" s="6">
        <f t="shared" si="48"/>
        <v>45906.094340277778</v>
      </c>
    </row>
    <row r="3120" spans="1:24" x14ac:dyDescent="0.2">
      <c r="A3120" s="5" t="s">
        <v>13842</v>
      </c>
      <c r="B3120" t="s">
        <v>22</v>
      </c>
      <c r="C3120" t="s">
        <v>23</v>
      </c>
      <c r="D3120" t="s">
        <v>1743</v>
      </c>
      <c r="E3120" t="s">
        <v>25</v>
      </c>
      <c r="F3120">
        <v>60</v>
      </c>
      <c r="G3120" t="s">
        <v>26</v>
      </c>
      <c r="H3120" t="s">
        <v>26</v>
      </c>
      <c r="I3120">
        <v>54</v>
      </c>
      <c r="J3120">
        <v>57832</v>
      </c>
      <c r="K3120" t="s">
        <v>27</v>
      </c>
      <c r="L3120">
        <v>13017</v>
      </c>
      <c r="M3120">
        <v>6443</v>
      </c>
      <c r="N3120">
        <v>42340</v>
      </c>
      <c r="O3120" t="s">
        <v>26</v>
      </c>
      <c r="P3120">
        <v>0</v>
      </c>
      <c r="Q3120" t="s">
        <v>50</v>
      </c>
      <c r="R3120" t="s">
        <v>87</v>
      </c>
      <c r="S3120" t="s">
        <v>497</v>
      </c>
      <c r="T3120" t="s">
        <v>274</v>
      </c>
      <c r="U3120" t="s">
        <v>275</v>
      </c>
      <c r="X3120" s="6">
        <f t="shared" si="48"/>
        <v>45906.095312500001</v>
      </c>
    </row>
    <row r="3121" spans="1:24" x14ac:dyDescent="0.2">
      <c r="A3121" s="5" t="s">
        <v>13846</v>
      </c>
      <c r="B3121" t="s">
        <v>22</v>
      </c>
      <c r="C3121" t="s">
        <v>23</v>
      </c>
      <c r="D3121" t="s">
        <v>116</v>
      </c>
      <c r="E3121" t="s">
        <v>25</v>
      </c>
      <c r="F3121">
        <v>60</v>
      </c>
      <c r="G3121" t="s">
        <v>26</v>
      </c>
      <c r="H3121" t="s">
        <v>26</v>
      </c>
      <c r="I3121">
        <v>114</v>
      </c>
      <c r="J3121">
        <v>18837</v>
      </c>
      <c r="K3121" t="s">
        <v>27</v>
      </c>
      <c r="L3121">
        <v>49446</v>
      </c>
      <c r="M3121">
        <v>30303</v>
      </c>
      <c r="N3121">
        <v>35844</v>
      </c>
      <c r="O3121" t="s">
        <v>26</v>
      </c>
      <c r="P3121">
        <v>0</v>
      </c>
      <c r="Q3121" t="s">
        <v>50</v>
      </c>
      <c r="R3121" t="s">
        <v>87</v>
      </c>
      <c r="S3121" t="s">
        <v>65</v>
      </c>
      <c r="T3121" t="s">
        <v>66</v>
      </c>
      <c r="U3121" t="s">
        <v>67</v>
      </c>
      <c r="X3121" s="6">
        <f t="shared" si="48"/>
        <v>45906.095995370371</v>
      </c>
    </row>
    <row r="3122" spans="1:24" x14ac:dyDescent="0.2">
      <c r="A3122" s="5" t="s">
        <v>13847</v>
      </c>
      <c r="B3122" t="s">
        <v>22</v>
      </c>
      <c r="C3122" t="s">
        <v>23</v>
      </c>
      <c r="D3122" t="s">
        <v>116</v>
      </c>
      <c r="E3122" t="s">
        <v>25</v>
      </c>
      <c r="F3122">
        <v>60</v>
      </c>
      <c r="G3122" t="s">
        <v>26</v>
      </c>
      <c r="H3122" t="s">
        <v>26</v>
      </c>
      <c r="I3122">
        <v>114</v>
      </c>
      <c r="J3122">
        <v>18839</v>
      </c>
      <c r="K3122" t="s">
        <v>27</v>
      </c>
      <c r="L3122">
        <v>49446</v>
      </c>
      <c r="M3122">
        <v>30303</v>
      </c>
      <c r="N3122">
        <v>35844</v>
      </c>
      <c r="O3122" t="s">
        <v>26</v>
      </c>
      <c r="P3122">
        <v>0</v>
      </c>
      <c r="Q3122" t="s">
        <v>50</v>
      </c>
      <c r="R3122" t="s">
        <v>87</v>
      </c>
      <c r="S3122" t="s">
        <v>65</v>
      </c>
      <c r="T3122" t="s">
        <v>66</v>
      </c>
      <c r="U3122" t="s">
        <v>67</v>
      </c>
      <c r="X3122" s="6">
        <f t="shared" si="48"/>
        <v>45906.096284722225</v>
      </c>
    </row>
    <row r="3123" spans="1:24" x14ac:dyDescent="0.2">
      <c r="A3123" s="5" t="s">
        <v>13853</v>
      </c>
      <c r="B3123" t="s">
        <v>22</v>
      </c>
      <c r="C3123" t="s">
        <v>23</v>
      </c>
      <c r="D3123" t="s">
        <v>116</v>
      </c>
      <c r="E3123" t="s">
        <v>25</v>
      </c>
      <c r="F3123">
        <v>60</v>
      </c>
      <c r="G3123" t="s">
        <v>26</v>
      </c>
      <c r="H3123" t="s">
        <v>26</v>
      </c>
      <c r="I3123">
        <v>115</v>
      </c>
      <c r="J3123">
        <v>18840</v>
      </c>
      <c r="K3123" t="s">
        <v>27</v>
      </c>
      <c r="L3123">
        <v>49446</v>
      </c>
      <c r="M3123">
        <v>30303</v>
      </c>
      <c r="N3123">
        <v>35844</v>
      </c>
      <c r="O3123" t="s">
        <v>26</v>
      </c>
      <c r="P3123">
        <v>0</v>
      </c>
      <c r="Q3123" t="s">
        <v>50</v>
      </c>
      <c r="R3123" t="s">
        <v>87</v>
      </c>
      <c r="S3123" t="s">
        <v>65</v>
      </c>
      <c r="T3123" t="s">
        <v>66</v>
      </c>
      <c r="U3123" t="s">
        <v>67</v>
      </c>
      <c r="X3123" s="6">
        <f t="shared" si="48"/>
        <v>45906.096655092595</v>
      </c>
    </row>
    <row r="3124" spans="1:24" x14ac:dyDescent="0.2">
      <c r="A3124" s="5" t="s">
        <v>13859</v>
      </c>
      <c r="B3124" t="s">
        <v>22</v>
      </c>
      <c r="C3124" t="s">
        <v>23</v>
      </c>
      <c r="D3124" t="s">
        <v>89</v>
      </c>
      <c r="E3124" t="s">
        <v>25</v>
      </c>
      <c r="F3124">
        <v>60</v>
      </c>
      <c r="G3124" t="s">
        <v>26</v>
      </c>
      <c r="H3124" t="s">
        <v>26</v>
      </c>
      <c r="I3124">
        <v>115</v>
      </c>
      <c r="J3124">
        <v>26076</v>
      </c>
      <c r="K3124" t="s">
        <v>27</v>
      </c>
      <c r="L3124">
        <v>43258</v>
      </c>
      <c r="M3124">
        <v>30303</v>
      </c>
      <c r="N3124">
        <v>62727</v>
      </c>
      <c r="O3124" t="s">
        <v>26</v>
      </c>
      <c r="P3124">
        <v>0</v>
      </c>
      <c r="Q3124" t="s">
        <v>50</v>
      </c>
      <c r="R3124" t="s">
        <v>87</v>
      </c>
      <c r="S3124" t="s">
        <v>65</v>
      </c>
      <c r="T3124" t="s">
        <v>66</v>
      </c>
      <c r="U3124" t="s">
        <v>67</v>
      </c>
      <c r="X3124" s="6">
        <f t="shared" si="48"/>
        <v>45906.098043981481</v>
      </c>
    </row>
    <row r="3125" spans="1:24" x14ac:dyDescent="0.2">
      <c r="A3125" s="5" t="s">
        <v>13862</v>
      </c>
      <c r="B3125" t="s">
        <v>22</v>
      </c>
      <c r="C3125" t="s">
        <v>23</v>
      </c>
      <c r="D3125" t="s">
        <v>89</v>
      </c>
      <c r="E3125" t="s">
        <v>25</v>
      </c>
      <c r="F3125">
        <v>60</v>
      </c>
      <c r="G3125" t="s">
        <v>26</v>
      </c>
      <c r="H3125" t="s">
        <v>26</v>
      </c>
      <c r="I3125">
        <v>115</v>
      </c>
      <c r="J3125">
        <v>26080</v>
      </c>
      <c r="K3125" t="s">
        <v>27</v>
      </c>
      <c r="L3125">
        <v>43258</v>
      </c>
      <c r="M3125">
        <v>30303</v>
      </c>
      <c r="N3125">
        <v>62727</v>
      </c>
      <c r="O3125" t="s">
        <v>26</v>
      </c>
      <c r="P3125">
        <v>0</v>
      </c>
      <c r="Q3125" t="s">
        <v>50</v>
      </c>
      <c r="R3125" t="s">
        <v>87</v>
      </c>
      <c r="S3125" t="s">
        <v>65</v>
      </c>
      <c r="T3125" t="s">
        <v>66</v>
      </c>
      <c r="U3125" t="s">
        <v>67</v>
      </c>
      <c r="X3125" s="6">
        <f t="shared" si="48"/>
        <v>45906.098761574074</v>
      </c>
    </row>
    <row r="3126" spans="1:24" x14ac:dyDescent="0.2">
      <c r="A3126" s="5" t="s">
        <v>13869</v>
      </c>
      <c r="B3126" t="s">
        <v>22</v>
      </c>
      <c r="C3126" t="s">
        <v>23</v>
      </c>
      <c r="D3126" t="s">
        <v>116</v>
      </c>
      <c r="E3126" t="s">
        <v>25</v>
      </c>
      <c r="F3126">
        <v>60</v>
      </c>
      <c r="G3126" t="s">
        <v>26</v>
      </c>
      <c r="H3126" t="s">
        <v>26</v>
      </c>
      <c r="I3126">
        <v>115</v>
      </c>
      <c r="J3126">
        <v>25206</v>
      </c>
      <c r="K3126" t="s">
        <v>27</v>
      </c>
      <c r="L3126">
        <v>34114</v>
      </c>
      <c r="M3126">
        <v>30303</v>
      </c>
      <c r="N3126">
        <v>35844</v>
      </c>
      <c r="O3126" t="s">
        <v>26</v>
      </c>
      <c r="P3126">
        <v>0</v>
      </c>
      <c r="Q3126" t="s">
        <v>50</v>
      </c>
      <c r="R3126" t="s">
        <v>87</v>
      </c>
      <c r="S3126" t="s">
        <v>65</v>
      </c>
      <c r="T3126" t="s">
        <v>66</v>
      </c>
      <c r="U3126" t="s">
        <v>67</v>
      </c>
      <c r="X3126" s="6">
        <f t="shared" si="48"/>
        <v>45906.100138888891</v>
      </c>
    </row>
    <row r="3127" spans="1:24" x14ac:dyDescent="0.2">
      <c r="A3127" s="5" t="s">
        <v>13871</v>
      </c>
      <c r="B3127" t="s">
        <v>22</v>
      </c>
      <c r="C3127" t="s">
        <v>23</v>
      </c>
      <c r="D3127" t="s">
        <v>196</v>
      </c>
      <c r="E3127" t="s">
        <v>25</v>
      </c>
      <c r="F3127">
        <v>52</v>
      </c>
      <c r="G3127" t="s">
        <v>35</v>
      </c>
      <c r="H3127" t="s">
        <v>36</v>
      </c>
      <c r="I3127">
        <v>51</v>
      </c>
      <c r="J3127">
        <v>50257</v>
      </c>
      <c r="K3127" t="s">
        <v>27</v>
      </c>
      <c r="L3127">
        <v>40284</v>
      </c>
      <c r="M3127">
        <v>8088</v>
      </c>
      <c r="N3127">
        <v>65535</v>
      </c>
      <c r="O3127" t="s">
        <v>26</v>
      </c>
      <c r="P3127">
        <v>0</v>
      </c>
      <c r="Q3127" t="s">
        <v>50</v>
      </c>
      <c r="R3127" t="s">
        <v>87</v>
      </c>
      <c r="S3127" t="s">
        <v>156</v>
      </c>
      <c r="T3127" t="s">
        <v>157</v>
      </c>
      <c r="U3127" t="s">
        <v>158</v>
      </c>
      <c r="X3127" s="6">
        <f t="shared" si="48"/>
        <v>45906.100590277776</v>
      </c>
    </row>
    <row r="3128" spans="1:24" x14ac:dyDescent="0.2">
      <c r="A3128" s="5" t="s">
        <v>13876</v>
      </c>
      <c r="B3128" t="s">
        <v>22</v>
      </c>
      <c r="C3128" t="s">
        <v>23</v>
      </c>
      <c r="D3128" t="s">
        <v>89</v>
      </c>
      <c r="E3128" t="s">
        <v>25</v>
      </c>
      <c r="F3128">
        <v>60</v>
      </c>
      <c r="G3128" t="s">
        <v>26</v>
      </c>
      <c r="H3128" t="s">
        <v>26</v>
      </c>
      <c r="I3128">
        <v>115</v>
      </c>
      <c r="J3128">
        <v>40569</v>
      </c>
      <c r="K3128" t="s">
        <v>27</v>
      </c>
      <c r="L3128">
        <v>45448</v>
      </c>
      <c r="M3128">
        <v>30303</v>
      </c>
      <c r="N3128">
        <v>62727</v>
      </c>
      <c r="O3128" t="s">
        <v>26</v>
      </c>
      <c r="P3128">
        <v>0</v>
      </c>
      <c r="Q3128" t="s">
        <v>50</v>
      </c>
      <c r="R3128" t="s">
        <v>87</v>
      </c>
      <c r="S3128" t="s">
        <v>65</v>
      </c>
      <c r="T3128" t="s">
        <v>66</v>
      </c>
      <c r="U3128" t="s">
        <v>67</v>
      </c>
      <c r="X3128" s="6">
        <f t="shared" si="48"/>
        <v>45906.101782407408</v>
      </c>
    </row>
    <row r="3129" spans="1:24" x14ac:dyDescent="0.2">
      <c r="A3129" s="5" t="s">
        <v>13877</v>
      </c>
      <c r="B3129" t="s">
        <v>22</v>
      </c>
      <c r="C3129" t="s">
        <v>23</v>
      </c>
      <c r="D3129" t="s">
        <v>89</v>
      </c>
      <c r="E3129" t="s">
        <v>25</v>
      </c>
      <c r="F3129">
        <v>60</v>
      </c>
      <c r="G3129" t="s">
        <v>26</v>
      </c>
      <c r="H3129" t="s">
        <v>26</v>
      </c>
      <c r="I3129">
        <v>115</v>
      </c>
      <c r="J3129">
        <v>40570</v>
      </c>
      <c r="K3129" t="s">
        <v>27</v>
      </c>
      <c r="L3129">
        <v>45448</v>
      </c>
      <c r="M3129">
        <v>30303</v>
      </c>
      <c r="N3129">
        <v>62727</v>
      </c>
      <c r="O3129" t="s">
        <v>26</v>
      </c>
      <c r="P3129">
        <v>0</v>
      </c>
      <c r="Q3129" t="s">
        <v>50</v>
      </c>
      <c r="R3129" t="s">
        <v>87</v>
      </c>
      <c r="S3129" t="s">
        <v>65</v>
      </c>
      <c r="T3129" t="s">
        <v>66</v>
      </c>
      <c r="U3129" t="s">
        <v>67</v>
      </c>
      <c r="X3129" s="6">
        <f t="shared" si="48"/>
        <v>45906.101979166669</v>
      </c>
    </row>
    <row r="3130" spans="1:24" x14ac:dyDescent="0.2">
      <c r="A3130" s="5" t="s">
        <v>13881</v>
      </c>
      <c r="B3130" t="s">
        <v>22</v>
      </c>
      <c r="C3130" t="s">
        <v>23</v>
      </c>
      <c r="D3130" t="s">
        <v>196</v>
      </c>
      <c r="E3130" t="s">
        <v>25</v>
      </c>
      <c r="F3130">
        <v>52</v>
      </c>
      <c r="G3130" t="s">
        <v>35</v>
      </c>
      <c r="H3130" t="s">
        <v>36</v>
      </c>
      <c r="I3130">
        <v>51</v>
      </c>
      <c r="J3130">
        <v>22418</v>
      </c>
      <c r="K3130" t="s">
        <v>27</v>
      </c>
      <c r="L3130">
        <v>57070</v>
      </c>
      <c r="M3130">
        <v>5126</v>
      </c>
      <c r="N3130">
        <v>65535</v>
      </c>
      <c r="O3130" t="s">
        <v>26</v>
      </c>
      <c r="P3130">
        <v>0</v>
      </c>
      <c r="Q3130" t="s">
        <v>50</v>
      </c>
      <c r="R3130" t="s">
        <v>87</v>
      </c>
      <c r="S3130" t="s">
        <v>156</v>
      </c>
      <c r="T3130" t="s">
        <v>157</v>
      </c>
      <c r="U3130" t="s">
        <v>158</v>
      </c>
      <c r="X3130" s="6">
        <f t="shared" si="48"/>
        <v>45906.103055555555</v>
      </c>
    </row>
    <row r="3131" spans="1:24" x14ac:dyDescent="0.2">
      <c r="A3131" s="5" t="s">
        <v>13882</v>
      </c>
      <c r="B3131" t="s">
        <v>22</v>
      </c>
      <c r="C3131" t="s">
        <v>23</v>
      </c>
      <c r="D3131" t="s">
        <v>196</v>
      </c>
      <c r="E3131" t="s">
        <v>25</v>
      </c>
      <c r="F3131">
        <v>52</v>
      </c>
      <c r="G3131" t="s">
        <v>35</v>
      </c>
      <c r="H3131" t="s">
        <v>36</v>
      </c>
      <c r="I3131">
        <v>51</v>
      </c>
      <c r="J3131">
        <v>3826</v>
      </c>
      <c r="K3131" t="s">
        <v>27</v>
      </c>
      <c r="L3131">
        <v>40720</v>
      </c>
      <c r="M3131">
        <v>15158</v>
      </c>
      <c r="N3131">
        <v>65535</v>
      </c>
      <c r="O3131" t="s">
        <v>26</v>
      </c>
      <c r="P3131">
        <v>0</v>
      </c>
      <c r="Q3131" t="s">
        <v>50</v>
      </c>
      <c r="R3131" t="s">
        <v>87</v>
      </c>
      <c r="S3131" t="s">
        <v>156</v>
      </c>
      <c r="T3131" t="s">
        <v>157</v>
      </c>
      <c r="U3131" t="s">
        <v>158</v>
      </c>
      <c r="X3131" s="6">
        <f t="shared" si="48"/>
        <v>45906.103263888886</v>
      </c>
    </row>
    <row r="3132" spans="1:24" x14ac:dyDescent="0.2">
      <c r="A3132" s="5" t="s">
        <v>13884</v>
      </c>
      <c r="B3132" t="s">
        <v>22</v>
      </c>
      <c r="C3132" t="s">
        <v>23</v>
      </c>
      <c r="D3132" t="s">
        <v>86</v>
      </c>
      <c r="E3132" t="s">
        <v>25</v>
      </c>
      <c r="F3132">
        <v>60</v>
      </c>
      <c r="G3132" t="s">
        <v>26</v>
      </c>
      <c r="H3132" t="s">
        <v>26</v>
      </c>
      <c r="I3132">
        <v>115</v>
      </c>
      <c r="J3132">
        <v>8532</v>
      </c>
      <c r="K3132" t="s">
        <v>27</v>
      </c>
      <c r="L3132">
        <v>40354</v>
      </c>
      <c r="M3132">
        <v>30303</v>
      </c>
      <c r="N3132">
        <v>62727</v>
      </c>
      <c r="O3132" t="s">
        <v>26</v>
      </c>
      <c r="P3132">
        <v>0</v>
      </c>
      <c r="Q3132" t="s">
        <v>50</v>
      </c>
      <c r="R3132" t="s">
        <v>87</v>
      </c>
      <c r="S3132" t="s">
        <v>65</v>
      </c>
      <c r="T3132" t="s">
        <v>66</v>
      </c>
      <c r="U3132" t="s">
        <v>67</v>
      </c>
      <c r="X3132" s="6">
        <f t="shared" si="48"/>
        <v>45906.10359953704</v>
      </c>
    </row>
    <row r="3133" spans="1:24" x14ac:dyDescent="0.2">
      <c r="A3133" s="5" t="s">
        <v>13886</v>
      </c>
      <c r="B3133" t="s">
        <v>22</v>
      </c>
      <c r="C3133" t="s">
        <v>23</v>
      </c>
      <c r="D3133" t="s">
        <v>116</v>
      </c>
      <c r="E3133" t="s">
        <v>25</v>
      </c>
      <c r="F3133">
        <v>60</v>
      </c>
      <c r="G3133" t="s">
        <v>26</v>
      </c>
      <c r="H3133" t="s">
        <v>26</v>
      </c>
      <c r="I3133">
        <v>115</v>
      </c>
      <c r="J3133">
        <v>27365</v>
      </c>
      <c r="K3133" t="s">
        <v>27</v>
      </c>
      <c r="L3133">
        <v>49340</v>
      </c>
      <c r="M3133">
        <v>30303</v>
      </c>
      <c r="N3133">
        <v>35844</v>
      </c>
      <c r="O3133" t="s">
        <v>26</v>
      </c>
      <c r="P3133">
        <v>0</v>
      </c>
      <c r="Q3133" t="s">
        <v>50</v>
      </c>
      <c r="R3133" t="s">
        <v>87</v>
      </c>
      <c r="S3133" t="s">
        <v>65</v>
      </c>
      <c r="T3133" t="s">
        <v>66</v>
      </c>
      <c r="U3133" t="s">
        <v>67</v>
      </c>
      <c r="X3133" s="6">
        <f t="shared" si="48"/>
        <v>45906.104062500002</v>
      </c>
    </row>
    <row r="3134" spans="1:24" x14ac:dyDescent="0.2">
      <c r="A3134" s="5" t="s">
        <v>13887</v>
      </c>
      <c r="B3134" t="s">
        <v>22</v>
      </c>
      <c r="C3134" t="s">
        <v>23</v>
      </c>
      <c r="D3134" t="s">
        <v>86</v>
      </c>
      <c r="E3134" t="s">
        <v>25</v>
      </c>
      <c r="F3134">
        <v>60</v>
      </c>
      <c r="G3134" t="s">
        <v>26</v>
      </c>
      <c r="H3134" t="s">
        <v>26</v>
      </c>
      <c r="I3134">
        <v>115</v>
      </c>
      <c r="J3134">
        <v>8538</v>
      </c>
      <c r="K3134" t="s">
        <v>27</v>
      </c>
      <c r="L3134">
        <v>40354</v>
      </c>
      <c r="M3134">
        <v>30303</v>
      </c>
      <c r="N3134">
        <v>62727</v>
      </c>
      <c r="O3134" t="s">
        <v>26</v>
      </c>
      <c r="P3134">
        <v>0</v>
      </c>
      <c r="Q3134" t="s">
        <v>50</v>
      </c>
      <c r="R3134" t="s">
        <v>87</v>
      </c>
      <c r="S3134" t="s">
        <v>65</v>
      </c>
      <c r="T3134" t="s">
        <v>66</v>
      </c>
      <c r="U3134" t="s">
        <v>67</v>
      </c>
      <c r="X3134" s="6">
        <f t="shared" si="48"/>
        <v>45906.104351851849</v>
      </c>
    </row>
    <row r="3135" spans="1:24" x14ac:dyDescent="0.2">
      <c r="A3135" s="5" t="s">
        <v>13890</v>
      </c>
      <c r="B3135" t="s">
        <v>22</v>
      </c>
      <c r="C3135" t="s">
        <v>23</v>
      </c>
      <c r="D3135" t="s">
        <v>13891</v>
      </c>
      <c r="E3135" t="s">
        <v>25</v>
      </c>
      <c r="F3135">
        <v>52</v>
      </c>
      <c r="G3135" t="s">
        <v>26</v>
      </c>
      <c r="H3135" t="s">
        <v>26</v>
      </c>
      <c r="I3135">
        <v>52</v>
      </c>
      <c r="J3135">
        <v>26272</v>
      </c>
      <c r="K3135" t="s">
        <v>27</v>
      </c>
      <c r="L3135">
        <v>27296</v>
      </c>
      <c r="M3135">
        <v>1234</v>
      </c>
      <c r="N3135">
        <v>61690</v>
      </c>
      <c r="O3135" t="s">
        <v>26</v>
      </c>
      <c r="P3135">
        <v>0</v>
      </c>
      <c r="Q3135" t="s">
        <v>50</v>
      </c>
      <c r="R3135" t="s">
        <v>87</v>
      </c>
      <c r="S3135" t="s">
        <v>1060</v>
      </c>
      <c r="T3135" t="s">
        <v>1061</v>
      </c>
      <c r="U3135" t="s">
        <v>374</v>
      </c>
      <c r="X3135" s="6">
        <f t="shared" si="48"/>
        <v>45906.104745370372</v>
      </c>
    </row>
    <row r="3136" spans="1:24" x14ac:dyDescent="0.2">
      <c r="A3136" s="5" t="s">
        <v>13896</v>
      </c>
      <c r="B3136" t="s">
        <v>22</v>
      </c>
      <c r="C3136" t="s">
        <v>23</v>
      </c>
      <c r="D3136" t="s">
        <v>89</v>
      </c>
      <c r="E3136" t="s">
        <v>25</v>
      </c>
      <c r="F3136">
        <v>60</v>
      </c>
      <c r="G3136" t="s">
        <v>26</v>
      </c>
      <c r="H3136" t="s">
        <v>26</v>
      </c>
      <c r="I3136">
        <v>115</v>
      </c>
      <c r="J3136">
        <v>59229</v>
      </c>
      <c r="K3136" t="s">
        <v>27</v>
      </c>
      <c r="L3136">
        <v>33808</v>
      </c>
      <c r="M3136">
        <v>30303</v>
      </c>
      <c r="N3136">
        <v>62727</v>
      </c>
      <c r="O3136" t="s">
        <v>26</v>
      </c>
      <c r="P3136">
        <v>0</v>
      </c>
      <c r="Q3136" t="s">
        <v>50</v>
      </c>
      <c r="R3136" t="s">
        <v>87</v>
      </c>
      <c r="S3136" t="s">
        <v>65</v>
      </c>
      <c r="T3136" t="s">
        <v>66</v>
      </c>
      <c r="U3136" t="s">
        <v>67</v>
      </c>
      <c r="X3136" s="6">
        <f t="shared" si="48"/>
        <v>45906.105914351851</v>
      </c>
    </row>
    <row r="3137" spans="1:24" x14ac:dyDescent="0.2">
      <c r="A3137" s="5" t="s">
        <v>13897</v>
      </c>
      <c r="B3137" t="s">
        <v>22</v>
      </c>
      <c r="C3137" t="s">
        <v>23</v>
      </c>
      <c r="D3137" t="s">
        <v>89</v>
      </c>
      <c r="E3137" t="s">
        <v>25</v>
      </c>
      <c r="F3137">
        <v>60</v>
      </c>
      <c r="G3137" t="s">
        <v>26</v>
      </c>
      <c r="H3137" t="s">
        <v>26</v>
      </c>
      <c r="I3137">
        <v>115</v>
      </c>
      <c r="J3137">
        <v>59230</v>
      </c>
      <c r="K3137" t="s">
        <v>27</v>
      </c>
      <c r="L3137">
        <v>33808</v>
      </c>
      <c r="M3137">
        <v>30303</v>
      </c>
      <c r="N3137">
        <v>62727</v>
      </c>
      <c r="O3137" t="s">
        <v>26</v>
      </c>
      <c r="P3137">
        <v>0</v>
      </c>
      <c r="Q3137" t="s">
        <v>50</v>
      </c>
      <c r="R3137" t="s">
        <v>87</v>
      </c>
      <c r="S3137" t="s">
        <v>65</v>
      </c>
      <c r="T3137" t="s">
        <v>66</v>
      </c>
      <c r="U3137" t="s">
        <v>67</v>
      </c>
      <c r="X3137" s="6">
        <f t="shared" si="48"/>
        <v>45906.10628472222</v>
      </c>
    </row>
    <row r="3138" spans="1:24" x14ac:dyDescent="0.2">
      <c r="A3138" s="5" t="s">
        <v>13903</v>
      </c>
      <c r="B3138" t="s">
        <v>22</v>
      </c>
      <c r="C3138" t="s">
        <v>23</v>
      </c>
      <c r="D3138" t="s">
        <v>116</v>
      </c>
      <c r="E3138" t="s">
        <v>25</v>
      </c>
      <c r="F3138">
        <v>60</v>
      </c>
      <c r="G3138" t="s">
        <v>26</v>
      </c>
      <c r="H3138" t="s">
        <v>26</v>
      </c>
      <c r="I3138">
        <v>115</v>
      </c>
      <c r="J3138">
        <v>62844</v>
      </c>
      <c r="K3138" t="s">
        <v>27</v>
      </c>
      <c r="L3138">
        <v>50828</v>
      </c>
      <c r="M3138">
        <v>30303</v>
      </c>
      <c r="N3138">
        <v>35844</v>
      </c>
      <c r="O3138" t="s">
        <v>26</v>
      </c>
      <c r="P3138">
        <v>0</v>
      </c>
      <c r="Q3138" t="s">
        <v>50</v>
      </c>
      <c r="R3138" t="s">
        <v>87</v>
      </c>
      <c r="S3138" t="s">
        <v>65</v>
      </c>
      <c r="T3138" t="s">
        <v>66</v>
      </c>
      <c r="U3138" t="s">
        <v>67</v>
      </c>
      <c r="X3138" s="6">
        <f t="shared" si="48"/>
        <v>45906.10733796296</v>
      </c>
    </row>
    <row r="3139" spans="1:24" x14ac:dyDescent="0.2">
      <c r="A3139" s="5" t="s">
        <v>13905</v>
      </c>
      <c r="B3139" t="s">
        <v>22</v>
      </c>
      <c r="C3139" t="s">
        <v>23</v>
      </c>
      <c r="D3139" t="s">
        <v>86</v>
      </c>
      <c r="E3139" t="s">
        <v>25</v>
      </c>
      <c r="F3139">
        <v>60</v>
      </c>
      <c r="G3139" t="s">
        <v>26</v>
      </c>
      <c r="H3139" t="s">
        <v>26</v>
      </c>
      <c r="I3139">
        <v>115</v>
      </c>
      <c r="J3139">
        <v>31133</v>
      </c>
      <c r="K3139" t="s">
        <v>27</v>
      </c>
      <c r="L3139">
        <v>53546</v>
      </c>
      <c r="M3139">
        <v>30303</v>
      </c>
      <c r="N3139">
        <v>62727</v>
      </c>
      <c r="O3139" t="s">
        <v>26</v>
      </c>
      <c r="P3139">
        <v>0</v>
      </c>
      <c r="Q3139" t="s">
        <v>50</v>
      </c>
      <c r="R3139" t="s">
        <v>87</v>
      </c>
      <c r="S3139" t="s">
        <v>65</v>
      </c>
      <c r="T3139" t="s">
        <v>66</v>
      </c>
      <c r="U3139" t="s">
        <v>67</v>
      </c>
      <c r="X3139" s="6">
        <f t="shared" ref="X3139:X3202" si="49">DATEVALUE(LEFT(A3139,10)) + TIMEVALUE(MID(A3139,12,8))</f>
        <v>45906.107789351852</v>
      </c>
    </row>
    <row r="3140" spans="1:24" x14ac:dyDescent="0.2">
      <c r="A3140" s="5" t="s">
        <v>13906</v>
      </c>
      <c r="B3140" t="s">
        <v>22</v>
      </c>
      <c r="C3140" t="s">
        <v>23</v>
      </c>
      <c r="D3140" t="s">
        <v>247</v>
      </c>
      <c r="E3140" t="s">
        <v>25</v>
      </c>
      <c r="F3140">
        <v>60</v>
      </c>
      <c r="G3140" t="s">
        <v>26</v>
      </c>
      <c r="H3140" t="s">
        <v>26</v>
      </c>
      <c r="I3140">
        <v>116</v>
      </c>
      <c r="J3140">
        <v>28282</v>
      </c>
      <c r="K3140" t="s">
        <v>27</v>
      </c>
      <c r="L3140">
        <v>50998</v>
      </c>
      <c r="M3140">
        <v>30303</v>
      </c>
      <c r="N3140">
        <v>62727</v>
      </c>
      <c r="O3140" t="s">
        <v>26</v>
      </c>
      <c r="P3140">
        <v>0</v>
      </c>
      <c r="Q3140" t="s">
        <v>50</v>
      </c>
      <c r="R3140" t="s">
        <v>87</v>
      </c>
      <c r="S3140" t="s">
        <v>65</v>
      </c>
      <c r="T3140" t="s">
        <v>66</v>
      </c>
      <c r="U3140" t="s">
        <v>67</v>
      </c>
      <c r="X3140" s="6">
        <f t="shared" si="49"/>
        <v>45906.107997685183</v>
      </c>
    </row>
    <row r="3141" spans="1:24" x14ac:dyDescent="0.2">
      <c r="A3141" s="5" t="s">
        <v>13907</v>
      </c>
      <c r="B3141" t="s">
        <v>22</v>
      </c>
      <c r="C3141" t="s">
        <v>23</v>
      </c>
      <c r="D3141" t="s">
        <v>247</v>
      </c>
      <c r="E3141" t="s">
        <v>25</v>
      </c>
      <c r="F3141">
        <v>60</v>
      </c>
      <c r="G3141" t="s">
        <v>26</v>
      </c>
      <c r="H3141" t="s">
        <v>26</v>
      </c>
      <c r="I3141">
        <v>116</v>
      </c>
      <c r="J3141">
        <v>27711</v>
      </c>
      <c r="K3141" t="s">
        <v>27</v>
      </c>
      <c r="L3141">
        <v>34388</v>
      </c>
      <c r="M3141">
        <v>30303</v>
      </c>
      <c r="N3141">
        <v>62727</v>
      </c>
      <c r="O3141" t="s">
        <v>26</v>
      </c>
      <c r="P3141">
        <v>0</v>
      </c>
      <c r="Q3141" t="s">
        <v>50</v>
      </c>
      <c r="R3141" t="s">
        <v>87</v>
      </c>
      <c r="S3141" t="s">
        <v>65</v>
      </c>
      <c r="T3141" t="s">
        <v>66</v>
      </c>
      <c r="U3141" t="s">
        <v>67</v>
      </c>
      <c r="X3141" s="6">
        <f t="shared" si="49"/>
        <v>45906.108229166668</v>
      </c>
    </row>
    <row r="3142" spans="1:24" x14ac:dyDescent="0.2">
      <c r="A3142" s="5" t="s">
        <v>13908</v>
      </c>
      <c r="B3142" t="s">
        <v>22</v>
      </c>
      <c r="C3142" t="s">
        <v>23</v>
      </c>
      <c r="D3142" t="s">
        <v>247</v>
      </c>
      <c r="E3142" t="s">
        <v>25</v>
      </c>
      <c r="F3142">
        <v>60</v>
      </c>
      <c r="G3142" t="s">
        <v>26</v>
      </c>
      <c r="H3142" t="s">
        <v>26</v>
      </c>
      <c r="I3142">
        <v>116</v>
      </c>
      <c r="J3142">
        <v>274</v>
      </c>
      <c r="K3142" t="s">
        <v>27</v>
      </c>
      <c r="L3142">
        <v>36396</v>
      </c>
      <c r="M3142">
        <v>30303</v>
      </c>
      <c r="N3142">
        <v>62727</v>
      </c>
      <c r="O3142" t="s">
        <v>26</v>
      </c>
      <c r="P3142">
        <v>0</v>
      </c>
      <c r="Q3142" t="s">
        <v>50</v>
      </c>
      <c r="R3142" t="s">
        <v>87</v>
      </c>
      <c r="S3142" t="s">
        <v>65</v>
      </c>
      <c r="T3142" t="s">
        <v>66</v>
      </c>
      <c r="U3142" t="s">
        <v>67</v>
      </c>
      <c r="X3142" s="6">
        <f t="shared" si="49"/>
        <v>45906.108472222222</v>
      </c>
    </row>
    <row r="3143" spans="1:24" x14ac:dyDescent="0.2">
      <c r="A3143" s="5" t="s">
        <v>13913</v>
      </c>
      <c r="B3143" t="s">
        <v>22</v>
      </c>
      <c r="C3143" t="s">
        <v>23</v>
      </c>
      <c r="D3143" t="s">
        <v>89</v>
      </c>
      <c r="E3143" t="s">
        <v>25</v>
      </c>
      <c r="F3143">
        <v>60</v>
      </c>
      <c r="G3143" t="s">
        <v>26</v>
      </c>
      <c r="H3143" t="s">
        <v>26</v>
      </c>
      <c r="I3143">
        <v>115</v>
      </c>
      <c r="J3143">
        <v>29340</v>
      </c>
      <c r="K3143" t="s">
        <v>27</v>
      </c>
      <c r="L3143">
        <v>51754</v>
      </c>
      <c r="M3143">
        <v>30303</v>
      </c>
      <c r="N3143">
        <v>62727</v>
      </c>
      <c r="O3143" t="s">
        <v>26</v>
      </c>
      <c r="P3143">
        <v>0</v>
      </c>
      <c r="Q3143" t="s">
        <v>50</v>
      </c>
      <c r="R3143" t="s">
        <v>87</v>
      </c>
      <c r="S3143" t="s">
        <v>65</v>
      </c>
      <c r="T3143" t="s">
        <v>66</v>
      </c>
      <c r="U3143" t="s">
        <v>67</v>
      </c>
      <c r="X3143" s="6">
        <f t="shared" si="49"/>
        <v>45906.109386574077</v>
      </c>
    </row>
    <row r="3144" spans="1:24" x14ac:dyDescent="0.2">
      <c r="A3144" s="5" t="s">
        <v>13932</v>
      </c>
      <c r="B3144" t="s">
        <v>22</v>
      </c>
      <c r="C3144" t="s">
        <v>23</v>
      </c>
      <c r="D3144" t="s">
        <v>89</v>
      </c>
      <c r="E3144" t="s">
        <v>25</v>
      </c>
      <c r="F3144">
        <v>60</v>
      </c>
      <c r="G3144" t="s">
        <v>26</v>
      </c>
      <c r="H3144" t="s">
        <v>26</v>
      </c>
      <c r="I3144">
        <v>115</v>
      </c>
      <c r="J3144">
        <v>34800</v>
      </c>
      <c r="K3144" t="s">
        <v>27</v>
      </c>
      <c r="L3144">
        <v>49828</v>
      </c>
      <c r="M3144">
        <v>30303</v>
      </c>
      <c r="N3144">
        <v>62727</v>
      </c>
      <c r="O3144" t="s">
        <v>26</v>
      </c>
      <c r="P3144">
        <v>0</v>
      </c>
      <c r="Q3144" t="s">
        <v>50</v>
      </c>
      <c r="R3144" t="s">
        <v>87</v>
      </c>
      <c r="S3144" t="s">
        <v>65</v>
      </c>
      <c r="T3144" t="s">
        <v>66</v>
      </c>
      <c r="U3144" t="s">
        <v>67</v>
      </c>
      <c r="X3144" s="6">
        <f t="shared" si="49"/>
        <v>45906.112638888888</v>
      </c>
    </row>
    <row r="3145" spans="1:24" x14ac:dyDescent="0.2">
      <c r="A3145" s="5" t="s">
        <v>13943</v>
      </c>
      <c r="B3145" t="s">
        <v>22</v>
      </c>
      <c r="C3145" t="s">
        <v>23</v>
      </c>
      <c r="D3145" t="s">
        <v>86</v>
      </c>
      <c r="E3145" t="s">
        <v>25</v>
      </c>
      <c r="F3145">
        <v>60</v>
      </c>
      <c r="G3145" t="s">
        <v>26</v>
      </c>
      <c r="H3145" t="s">
        <v>26</v>
      </c>
      <c r="I3145">
        <v>115</v>
      </c>
      <c r="J3145">
        <v>63388</v>
      </c>
      <c r="K3145" t="s">
        <v>27</v>
      </c>
      <c r="L3145">
        <v>34706</v>
      </c>
      <c r="M3145">
        <v>30303</v>
      </c>
      <c r="N3145">
        <v>62727</v>
      </c>
      <c r="O3145" t="s">
        <v>26</v>
      </c>
      <c r="P3145">
        <v>0</v>
      </c>
      <c r="Q3145" t="s">
        <v>50</v>
      </c>
      <c r="R3145" t="s">
        <v>87</v>
      </c>
      <c r="S3145" t="s">
        <v>65</v>
      </c>
      <c r="T3145" t="s">
        <v>66</v>
      </c>
      <c r="U3145" t="s">
        <v>67</v>
      </c>
      <c r="X3145" s="6">
        <f t="shared" si="49"/>
        <v>45906.114710648151</v>
      </c>
    </row>
    <row r="3146" spans="1:24" x14ac:dyDescent="0.2">
      <c r="A3146" s="5" t="s">
        <v>13946</v>
      </c>
      <c r="B3146" t="s">
        <v>22</v>
      </c>
      <c r="C3146" t="s">
        <v>23</v>
      </c>
      <c r="D3146" t="s">
        <v>116</v>
      </c>
      <c r="E3146" t="s">
        <v>25</v>
      </c>
      <c r="F3146">
        <v>60</v>
      </c>
      <c r="G3146" t="s">
        <v>26</v>
      </c>
      <c r="H3146" t="s">
        <v>26</v>
      </c>
      <c r="I3146">
        <v>115</v>
      </c>
      <c r="J3146">
        <v>40524</v>
      </c>
      <c r="K3146" t="s">
        <v>27</v>
      </c>
      <c r="L3146">
        <v>43368</v>
      </c>
      <c r="M3146">
        <v>30303</v>
      </c>
      <c r="N3146">
        <v>35844</v>
      </c>
      <c r="O3146" t="s">
        <v>26</v>
      </c>
      <c r="P3146">
        <v>0</v>
      </c>
      <c r="Q3146" t="s">
        <v>50</v>
      </c>
      <c r="R3146" t="s">
        <v>87</v>
      </c>
      <c r="S3146" t="s">
        <v>65</v>
      </c>
      <c r="T3146" t="s">
        <v>66</v>
      </c>
      <c r="U3146" t="s">
        <v>67</v>
      </c>
      <c r="X3146" s="6">
        <f t="shared" si="49"/>
        <v>45906.115416666667</v>
      </c>
    </row>
    <row r="3147" spans="1:24" x14ac:dyDescent="0.2">
      <c r="A3147" s="5" t="s">
        <v>13949</v>
      </c>
      <c r="B3147" t="s">
        <v>22</v>
      </c>
      <c r="C3147" t="s">
        <v>23</v>
      </c>
      <c r="D3147" t="s">
        <v>89</v>
      </c>
      <c r="E3147" t="s">
        <v>25</v>
      </c>
      <c r="F3147">
        <v>60</v>
      </c>
      <c r="G3147" t="s">
        <v>26</v>
      </c>
      <c r="H3147" t="s">
        <v>26</v>
      </c>
      <c r="I3147">
        <v>115</v>
      </c>
      <c r="J3147">
        <v>1608</v>
      </c>
      <c r="K3147" t="s">
        <v>27</v>
      </c>
      <c r="L3147">
        <v>57812</v>
      </c>
      <c r="M3147">
        <v>30303</v>
      </c>
      <c r="N3147">
        <v>62727</v>
      </c>
      <c r="O3147" t="s">
        <v>26</v>
      </c>
      <c r="P3147">
        <v>0</v>
      </c>
      <c r="Q3147" t="s">
        <v>50</v>
      </c>
      <c r="R3147" t="s">
        <v>87</v>
      </c>
      <c r="S3147" t="s">
        <v>65</v>
      </c>
      <c r="T3147" t="s">
        <v>66</v>
      </c>
      <c r="U3147" t="s">
        <v>67</v>
      </c>
      <c r="X3147" s="6">
        <f t="shared" si="49"/>
        <v>45906.116111111114</v>
      </c>
    </row>
    <row r="3148" spans="1:24" x14ac:dyDescent="0.2">
      <c r="A3148" s="5" t="s">
        <v>13964</v>
      </c>
      <c r="B3148" t="s">
        <v>22</v>
      </c>
      <c r="C3148" t="s">
        <v>23</v>
      </c>
      <c r="D3148" t="s">
        <v>116</v>
      </c>
      <c r="E3148" t="s">
        <v>25</v>
      </c>
      <c r="F3148">
        <v>60</v>
      </c>
      <c r="G3148" t="s">
        <v>26</v>
      </c>
      <c r="H3148" t="s">
        <v>26</v>
      </c>
      <c r="I3148">
        <v>114</v>
      </c>
      <c r="J3148">
        <v>14350</v>
      </c>
      <c r="K3148" t="s">
        <v>27</v>
      </c>
      <c r="L3148">
        <v>47532</v>
      </c>
      <c r="M3148">
        <v>30303</v>
      </c>
      <c r="N3148">
        <v>35844</v>
      </c>
      <c r="O3148" t="s">
        <v>26</v>
      </c>
      <c r="P3148">
        <v>0</v>
      </c>
      <c r="Q3148" t="s">
        <v>50</v>
      </c>
      <c r="R3148" t="s">
        <v>87</v>
      </c>
      <c r="S3148" t="s">
        <v>65</v>
      </c>
      <c r="T3148" t="s">
        <v>66</v>
      </c>
      <c r="U3148" t="s">
        <v>67</v>
      </c>
      <c r="X3148" s="6">
        <f t="shared" si="49"/>
        <v>45906.119120370371</v>
      </c>
    </row>
    <row r="3149" spans="1:24" x14ac:dyDescent="0.2">
      <c r="A3149" s="5" t="s">
        <v>13967</v>
      </c>
      <c r="B3149" t="s">
        <v>22</v>
      </c>
      <c r="C3149" t="s">
        <v>23</v>
      </c>
      <c r="D3149" t="s">
        <v>89</v>
      </c>
      <c r="E3149" t="s">
        <v>25</v>
      </c>
      <c r="F3149">
        <v>60</v>
      </c>
      <c r="G3149" t="s">
        <v>26</v>
      </c>
      <c r="H3149" t="s">
        <v>26</v>
      </c>
      <c r="I3149">
        <v>114</v>
      </c>
      <c r="J3149">
        <v>23944</v>
      </c>
      <c r="K3149" t="s">
        <v>27</v>
      </c>
      <c r="L3149">
        <v>40244</v>
      </c>
      <c r="M3149">
        <v>30303</v>
      </c>
      <c r="N3149">
        <v>62727</v>
      </c>
      <c r="O3149" t="s">
        <v>26</v>
      </c>
      <c r="P3149">
        <v>0</v>
      </c>
      <c r="Q3149" t="s">
        <v>50</v>
      </c>
      <c r="R3149" t="s">
        <v>87</v>
      </c>
      <c r="S3149" t="s">
        <v>65</v>
      </c>
      <c r="T3149" t="s">
        <v>66</v>
      </c>
      <c r="U3149" t="s">
        <v>67</v>
      </c>
      <c r="X3149" s="6">
        <f t="shared" si="49"/>
        <v>45906.119803240741</v>
      </c>
    </row>
    <row r="3150" spans="1:24" x14ac:dyDescent="0.2">
      <c r="A3150" s="5" t="s">
        <v>13968</v>
      </c>
      <c r="B3150" t="s">
        <v>22</v>
      </c>
      <c r="C3150" t="s">
        <v>23</v>
      </c>
      <c r="D3150" t="s">
        <v>89</v>
      </c>
      <c r="E3150" t="s">
        <v>25</v>
      </c>
      <c r="F3150">
        <v>60</v>
      </c>
      <c r="G3150" t="s">
        <v>26</v>
      </c>
      <c r="H3150" t="s">
        <v>26</v>
      </c>
      <c r="I3150">
        <v>114</v>
      </c>
      <c r="J3150">
        <v>23948</v>
      </c>
      <c r="K3150" t="s">
        <v>27</v>
      </c>
      <c r="L3150">
        <v>40244</v>
      </c>
      <c r="M3150">
        <v>30303</v>
      </c>
      <c r="N3150">
        <v>62727</v>
      </c>
      <c r="O3150" t="s">
        <v>26</v>
      </c>
      <c r="P3150">
        <v>0</v>
      </c>
      <c r="Q3150" t="s">
        <v>50</v>
      </c>
      <c r="R3150" t="s">
        <v>87</v>
      </c>
      <c r="S3150" t="s">
        <v>65</v>
      </c>
      <c r="T3150" t="s">
        <v>66</v>
      </c>
      <c r="U3150" t="s">
        <v>67</v>
      </c>
      <c r="X3150" s="6">
        <f t="shared" si="49"/>
        <v>45906.120162037034</v>
      </c>
    </row>
    <row r="3151" spans="1:24" x14ac:dyDescent="0.2">
      <c r="A3151" s="5" t="s">
        <v>13970</v>
      </c>
      <c r="B3151" t="s">
        <v>22</v>
      </c>
      <c r="C3151" t="s">
        <v>23</v>
      </c>
      <c r="D3151" t="s">
        <v>89</v>
      </c>
      <c r="E3151" t="s">
        <v>25</v>
      </c>
      <c r="F3151">
        <v>60</v>
      </c>
      <c r="G3151" t="s">
        <v>26</v>
      </c>
      <c r="H3151" t="s">
        <v>26</v>
      </c>
      <c r="I3151">
        <v>114</v>
      </c>
      <c r="J3151">
        <v>23949</v>
      </c>
      <c r="K3151" t="s">
        <v>27</v>
      </c>
      <c r="L3151">
        <v>40244</v>
      </c>
      <c r="M3151">
        <v>30303</v>
      </c>
      <c r="N3151">
        <v>62727</v>
      </c>
      <c r="O3151" t="s">
        <v>26</v>
      </c>
      <c r="P3151">
        <v>0</v>
      </c>
      <c r="Q3151" t="s">
        <v>50</v>
      </c>
      <c r="R3151" t="s">
        <v>87</v>
      </c>
      <c r="S3151" t="s">
        <v>65</v>
      </c>
      <c r="T3151" t="s">
        <v>66</v>
      </c>
      <c r="U3151" t="s">
        <v>67</v>
      </c>
      <c r="X3151" s="6">
        <f t="shared" si="49"/>
        <v>45906.12054398148</v>
      </c>
    </row>
    <row r="3152" spans="1:24" x14ac:dyDescent="0.2">
      <c r="A3152" s="5" t="s">
        <v>13980</v>
      </c>
      <c r="B3152" t="s">
        <v>22</v>
      </c>
      <c r="C3152" t="s">
        <v>23</v>
      </c>
      <c r="D3152" t="s">
        <v>86</v>
      </c>
      <c r="E3152" t="s">
        <v>25</v>
      </c>
      <c r="F3152">
        <v>60</v>
      </c>
      <c r="G3152" t="s">
        <v>26</v>
      </c>
      <c r="H3152" t="s">
        <v>26</v>
      </c>
      <c r="I3152">
        <v>114</v>
      </c>
      <c r="J3152">
        <v>52559</v>
      </c>
      <c r="K3152" t="s">
        <v>27</v>
      </c>
      <c r="L3152">
        <v>51502</v>
      </c>
      <c r="M3152">
        <v>30303</v>
      </c>
      <c r="N3152">
        <v>62727</v>
      </c>
      <c r="O3152" t="s">
        <v>26</v>
      </c>
      <c r="P3152">
        <v>0</v>
      </c>
      <c r="Q3152" t="s">
        <v>50</v>
      </c>
      <c r="R3152" t="s">
        <v>87</v>
      </c>
      <c r="S3152" t="s">
        <v>65</v>
      </c>
      <c r="T3152" t="s">
        <v>66</v>
      </c>
      <c r="U3152" t="s">
        <v>67</v>
      </c>
      <c r="X3152" s="6">
        <f t="shared" si="49"/>
        <v>45906.122384259259</v>
      </c>
    </row>
    <row r="3153" spans="1:24" x14ac:dyDescent="0.2">
      <c r="A3153" s="5" t="s">
        <v>13986</v>
      </c>
      <c r="B3153" t="s">
        <v>22</v>
      </c>
      <c r="C3153" t="s">
        <v>23</v>
      </c>
      <c r="D3153" t="s">
        <v>89</v>
      </c>
      <c r="E3153" t="s">
        <v>25</v>
      </c>
      <c r="F3153">
        <v>60</v>
      </c>
      <c r="G3153" t="s">
        <v>26</v>
      </c>
      <c r="H3153" t="s">
        <v>26</v>
      </c>
      <c r="I3153">
        <v>114</v>
      </c>
      <c r="J3153">
        <v>12295</v>
      </c>
      <c r="K3153" t="s">
        <v>27</v>
      </c>
      <c r="L3153">
        <v>46010</v>
      </c>
      <c r="M3153">
        <v>30303</v>
      </c>
      <c r="N3153">
        <v>62727</v>
      </c>
      <c r="O3153" t="s">
        <v>26</v>
      </c>
      <c r="P3153">
        <v>0</v>
      </c>
      <c r="Q3153" t="s">
        <v>50</v>
      </c>
      <c r="R3153" t="s">
        <v>87</v>
      </c>
      <c r="S3153" t="s">
        <v>65</v>
      </c>
      <c r="T3153" t="s">
        <v>66</v>
      </c>
      <c r="U3153" t="s">
        <v>67</v>
      </c>
      <c r="X3153" s="6">
        <f t="shared" si="49"/>
        <v>45906.123611111114</v>
      </c>
    </row>
    <row r="3154" spans="1:24" x14ac:dyDescent="0.2">
      <c r="A3154" s="5" t="s">
        <v>13987</v>
      </c>
      <c r="B3154" t="s">
        <v>22</v>
      </c>
      <c r="C3154" t="s">
        <v>23</v>
      </c>
      <c r="D3154" t="s">
        <v>89</v>
      </c>
      <c r="E3154" t="s">
        <v>25</v>
      </c>
      <c r="F3154">
        <v>60</v>
      </c>
      <c r="G3154" t="s">
        <v>26</v>
      </c>
      <c r="H3154" t="s">
        <v>26</v>
      </c>
      <c r="I3154">
        <v>114</v>
      </c>
      <c r="J3154">
        <v>12299</v>
      </c>
      <c r="K3154" t="s">
        <v>27</v>
      </c>
      <c r="L3154">
        <v>46010</v>
      </c>
      <c r="M3154">
        <v>30303</v>
      </c>
      <c r="N3154">
        <v>62727</v>
      </c>
      <c r="O3154" t="s">
        <v>26</v>
      </c>
      <c r="P3154">
        <v>0</v>
      </c>
      <c r="Q3154" t="s">
        <v>50</v>
      </c>
      <c r="R3154" t="s">
        <v>87</v>
      </c>
      <c r="S3154" t="s">
        <v>65</v>
      </c>
      <c r="T3154" t="s">
        <v>66</v>
      </c>
      <c r="U3154" t="s">
        <v>67</v>
      </c>
      <c r="X3154" s="6">
        <f t="shared" si="49"/>
        <v>45906.123784722222</v>
      </c>
    </row>
    <row r="3155" spans="1:24" x14ac:dyDescent="0.2">
      <c r="A3155" s="5" t="s">
        <v>13996</v>
      </c>
      <c r="B3155" t="s">
        <v>22</v>
      </c>
      <c r="C3155" t="s">
        <v>23</v>
      </c>
      <c r="D3155" t="s">
        <v>844</v>
      </c>
      <c r="E3155" t="s">
        <v>25</v>
      </c>
      <c r="F3155">
        <v>60</v>
      </c>
      <c r="G3155" t="s">
        <v>35</v>
      </c>
      <c r="H3155" t="s">
        <v>57</v>
      </c>
      <c r="I3155">
        <v>52</v>
      </c>
      <c r="J3155">
        <v>2865</v>
      </c>
      <c r="K3155" t="s">
        <v>27</v>
      </c>
      <c r="L3155">
        <v>62209</v>
      </c>
      <c r="M3155">
        <v>37902</v>
      </c>
      <c r="N3155">
        <v>42340</v>
      </c>
      <c r="O3155" t="s">
        <v>26</v>
      </c>
      <c r="P3155">
        <v>0</v>
      </c>
      <c r="Q3155" t="s">
        <v>50</v>
      </c>
      <c r="R3155" t="s">
        <v>87</v>
      </c>
      <c r="S3155" t="s">
        <v>497</v>
      </c>
      <c r="T3155" t="s">
        <v>274</v>
      </c>
      <c r="U3155" t="s">
        <v>275</v>
      </c>
      <c r="X3155" s="6">
        <f t="shared" si="49"/>
        <v>45906.125833333332</v>
      </c>
    </row>
    <row r="3156" spans="1:24" x14ac:dyDescent="0.2">
      <c r="A3156" s="5" t="s">
        <v>13998</v>
      </c>
      <c r="B3156" t="s">
        <v>22</v>
      </c>
      <c r="C3156" t="s">
        <v>23</v>
      </c>
      <c r="D3156" t="s">
        <v>86</v>
      </c>
      <c r="E3156" t="s">
        <v>25</v>
      </c>
      <c r="F3156">
        <v>60</v>
      </c>
      <c r="G3156" t="s">
        <v>26</v>
      </c>
      <c r="H3156" t="s">
        <v>26</v>
      </c>
      <c r="I3156">
        <v>114</v>
      </c>
      <c r="J3156">
        <v>29572</v>
      </c>
      <c r="K3156" t="s">
        <v>27</v>
      </c>
      <c r="L3156">
        <v>57648</v>
      </c>
      <c r="M3156">
        <v>30303</v>
      </c>
      <c r="N3156">
        <v>62727</v>
      </c>
      <c r="O3156" t="s">
        <v>26</v>
      </c>
      <c r="P3156">
        <v>0</v>
      </c>
      <c r="Q3156" t="s">
        <v>50</v>
      </c>
      <c r="R3156" t="s">
        <v>87</v>
      </c>
      <c r="S3156" t="s">
        <v>65</v>
      </c>
      <c r="T3156" t="s">
        <v>66</v>
      </c>
      <c r="U3156" t="s">
        <v>67</v>
      </c>
      <c r="X3156" s="6">
        <f t="shared" si="49"/>
        <v>45906.126307870371</v>
      </c>
    </row>
    <row r="3157" spans="1:24" x14ac:dyDescent="0.2">
      <c r="A3157" s="5" t="s">
        <v>14004</v>
      </c>
      <c r="B3157" t="s">
        <v>22</v>
      </c>
      <c r="C3157" t="s">
        <v>23</v>
      </c>
      <c r="D3157" t="s">
        <v>196</v>
      </c>
      <c r="E3157" t="s">
        <v>25</v>
      </c>
      <c r="F3157">
        <v>52</v>
      </c>
      <c r="G3157" t="s">
        <v>35</v>
      </c>
      <c r="H3157" t="s">
        <v>36</v>
      </c>
      <c r="I3157">
        <v>51</v>
      </c>
      <c r="J3157">
        <v>11787</v>
      </c>
      <c r="K3157" t="s">
        <v>27</v>
      </c>
      <c r="L3157">
        <v>50966</v>
      </c>
      <c r="M3157">
        <v>5138</v>
      </c>
      <c r="N3157">
        <v>65535</v>
      </c>
      <c r="O3157" t="s">
        <v>26</v>
      </c>
      <c r="P3157">
        <v>0</v>
      </c>
      <c r="Q3157" t="s">
        <v>50</v>
      </c>
      <c r="R3157" t="s">
        <v>87</v>
      </c>
      <c r="S3157" t="s">
        <v>156</v>
      </c>
      <c r="T3157" t="s">
        <v>157</v>
      </c>
      <c r="U3157" t="s">
        <v>158</v>
      </c>
      <c r="X3157" s="6">
        <f t="shared" si="49"/>
        <v>45906.127488425926</v>
      </c>
    </row>
    <row r="3158" spans="1:24" x14ac:dyDescent="0.2">
      <c r="A3158" s="5" t="s">
        <v>14013</v>
      </c>
      <c r="B3158" t="s">
        <v>22</v>
      </c>
      <c r="C3158" t="s">
        <v>23</v>
      </c>
      <c r="D3158" t="s">
        <v>196</v>
      </c>
      <c r="E3158" t="s">
        <v>25</v>
      </c>
      <c r="F3158">
        <v>52</v>
      </c>
      <c r="G3158" t="s">
        <v>35</v>
      </c>
      <c r="H3158" t="s">
        <v>36</v>
      </c>
      <c r="I3158">
        <v>51</v>
      </c>
      <c r="J3158">
        <v>14540</v>
      </c>
      <c r="K3158" t="s">
        <v>27</v>
      </c>
      <c r="L3158">
        <v>48359</v>
      </c>
      <c r="M3158">
        <v>4150</v>
      </c>
      <c r="N3158">
        <v>65535</v>
      </c>
      <c r="O3158" t="s">
        <v>26</v>
      </c>
      <c r="P3158">
        <v>0</v>
      </c>
      <c r="Q3158" t="s">
        <v>50</v>
      </c>
      <c r="R3158" t="s">
        <v>87</v>
      </c>
      <c r="S3158" t="s">
        <v>156</v>
      </c>
      <c r="T3158" t="s">
        <v>157</v>
      </c>
      <c r="U3158" t="s">
        <v>158</v>
      </c>
      <c r="X3158" s="6">
        <f t="shared" si="49"/>
        <v>45906.129293981481</v>
      </c>
    </row>
    <row r="3159" spans="1:24" x14ac:dyDescent="0.2">
      <c r="A3159" s="5" t="s">
        <v>14017</v>
      </c>
      <c r="B3159" t="s">
        <v>22</v>
      </c>
      <c r="C3159" t="s">
        <v>23</v>
      </c>
      <c r="D3159" t="s">
        <v>116</v>
      </c>
      <c r="E3159" t="s">
        <v>25</v>
      </c>
      <c r="F3159">
        <v>60</v>
      </c>
      <c r="G3159" t="s">
        <v>26</v>
      </c>
      <c r="H3159" t="s">
        <v>26</v>
      </c>
      <c r="I3159">
        <v>114</v>
      </c>
      <c r="J3159">
        <v>36984</v>
      </c>
      <c r="K3159" t="s">
        <v>27</v>
      </c>
      <c r="L3159">
        <v>56950</v>
      </c>
      <c r="M3159">
        <v>30303</v>
      </c>
      <c r="N3159">
        <v>35844</v>
      </c>
      <c r="O3159" t="s">
        <v>26</v>
      </c>
      <c r="P3159">
        <v>0</v>
      </c>
      <c r="Q3159" t="s">
        <v>50</v>
      </c>
      <c r="R3159" t="s">
        <v>87</v>
      </c>
      <c r="S3159" t="s">
        <v>65</v>
      </c>
      <c r="T3159" t="s">
        <v>66</v>
      </c>
      <c r="U3159" t="s">
        <v>67</v>
      </c>
      <c r="X3159" s="6">
        <f t="shared" si="49"/>
        <v>45906.130231481482</v>
      </c>
    </row>
    <row r="3160" spans="1:24" x14ac:dyDescent="0.2">
      <c r="A3160" s="5" t="s">
        <v>14021</v>
      </c>
      <c r="B3160" t="s">
        <v>22</v>
      </c>
      <c r="C3160" t="s">
        <v>23</v>
      </c>
      <c r="D3160" t="s">
        <v>89</v>
      </c>
      <c r="E3160" t="s">
        <v>25</v>
      </c>
      <c r="F3160">
        <v>60</v>
      </c>
      <c r="G3160" t="s">
        <v>26</v>
      </c>
      <c r="H3160" t="s">
        <v>26</v>
      </c>
      <c r="I3160">
        <v>114</v>
      </c>
      <c r="J3160">
        <v>53742</v>
      </c>
      <c r="K3160" t="s">
        <v>27</v>
      </c>
      <c r="L3160">
        <v>42386</v>
      </c>
      <c r="M3160">
        <v>30303</v>
      </c>
      <c r="N3160">
        <v>62727</v>
      </c>
      <c r="O3160" t="s">
        <v>26</v>
      </c>
      <c r="P3160">
        <v>0</v>
      </c>
      <c r="Q3160" t="s">
        <v>50</v>
      </c>
      <c r="R3160" t="s">
        <v>87</v>
      </c>
      <c r="S3160" t="s">
        <v>65</v>
      </c>
      <c r="T3160" t="s">
        <v>66</v>
      </c>
      <c r="U3160" t="s">
        <v>67</v>
      </c>
      <c r="X3160" s="6">
        <f t="shared" si="49"/>
        <v>45906.131145833337</v>
      </c>
    </row>
    <row r="3161" spans="1:24" x14ac:dyDescent="0.2">
      <c r="A3161" s="5" t="s">
        <v>14031</v>
      </c>
      <c r="B3161" t="s">
        <v>22</v>
      </c>
      <c r="C3161" t="s">
        <v>23</v>
      </c>
      <c r="D3161" t="s">
        <v>4240</v>
      </c>
      <c r="E3161" t="s">
        <v>25</v>
      </c>
      <c r="F3161">
        <v>60</v>
      </c>
      <c r="G3161" t="s">
        <v>35</v>
      </c>
      <c r="H3161" t="s">
        <v>57</v>
      </c>
      <c r="I3161">
        <v>52</v>
      </c>
      <c r="J3161">
        <v>35735</v>
      </c>
      <c r="K3161" t="s">
        <v>27</v>
      </c>
      <c r="L3161">
        <v>12397</v>
      </c>
      <c r="M3161">
        <v>22225</v>
      </c>
      <c r="N3161">
        <v>42340</v>
      </c>
      <c r="O3161" t="s">
        <v>26</v>
      </c>
      <c r="P3161">
        <v>0</v>
      </c>
      <c r="Q3161" t="s">
        <v>50</v>
      </c>
      <c r="R3161" t="s">
        <v>87</v>
      </c>
      <c r="S3161" t="s">
        <v>497</v>
      </c>
      <c r="T3161" t="s">
        <v>274</v>
      </c>
      <c r="U3161" t="s">
        <v>275</v>
      </c>
      <c r="X3161" s="6">
        <f t="shared" si="49"/>
        <v>45906.132800925923</v>
      </c>
    </row>
    <row r="3162" spans="1:24" x14ac:dyDescent="0.2">
      <c r="A3162" s="5" t="s">
        <v>14032</v>
      </c>
      <c r="B3162" t="s">
        <v>22</v>
      </c>
      <c r="C3162" t="s">
        <v>23</v>
      </c>
      <c r="D3162" t="s">
        <v>116</v>
      </c>
      <c r="E3162" t="s">
        <v>25</v>
      </c>
      <c r="F3162">
        <v>60</v>
      </c>
      <c r="G3162" t="s">
        <v>26</v>
      </c>
      <c r="H3162" t="s">
        <v>26</v>
      </c>
      <c r="I3162">
        <v>114</v>
      </c>
      <c r="J3162">
        <v>26594</v>
      </c>
      <c r="K3162" t="s">
        <v>27</v>
      </c>
      <c r="L3162">
        <v>34270</v>
      </c>
      <c r="M3162">
        <v>30303</v>
      </c>
      <c r="N3162">
        <v>35844</v>
      </c>
      <c r="O3162" t="s">
        <v>26</v>
      </c>
      <c r="P3162">
        <v>0</v>
      </c>
      <c r="Q3162" t="s">
        <v>50</v>
      </c>
      <c r="R3162" t="s">
        <v>87</v>
      </c>
      <c r="S3162" t="s">
        <v>65</v>
      </c>
      <c r="T3162" t="s">
        <v>66</v>
      </c>
      <c r="U3162" t="s">
        <v>67</v>
      </c>
      <c r="X3162" s="6">
        <f t="shared" si="49"/>
        <v>45906.133032407408</v>
      </c>
    </row>
    <row r="3163" spans="1:24" x14ac:dyDescent="0.2">
      <c r="A3163" s="5" t="s">
        <v>14033</v>
      </c>
      <c r="B3163" t="s">
        <v>22</v>
      </c>
      <c r="C3163" t="s">
        <v>23</v>
      </c>
      <c r="D3163" t="s">
        <v>116</v>
      </c>
      <c r="E3163" t="s">
        <v>25</v>
      </c>
      <c r="F3163">
        <v>60</v>
      </c>
      <c r="G3163" t="s">
        <v>26</v>
      </c>
      <c r="H3163" t="s">
        <v>26</v>
      </c>
      <c r="I3163">
        <v>114</v>
      </c>
      <c r="J3163">
        <v>26596</v>
      </c>
      <c r="K3163" t="s">
        <v>27</v>
      </c>
      <c r="L3163">
        <v>34270</v>
      </c>
      <c r="M3163">
        <v>30303</v>
      </c>
      <c r="N3163">
        <v>35844</v>
      </c>
      <c r="O3163" t="s">
        <v>26</v>
      </c>
      <c r="P3163">
        <v>0</v>
      </c>
      <c r="Q3163" t="s">
        <v>50</v>
      </c>
      <c r="R3163" t="s">
        <v>87</v>
      </c>
      <c r="S3163" t="s">
        <v>65</v>
      </c>
      <c r="T3163" t="s">
        <v>66</v>
      </c>
      <c r="U3163" t="s">
        <v>67</v>
      </c>
      <c r="X3163" s="6">
        <f t="shared" si="49"/>
        <v>45906.133321759262</v>
      </c>
    </row>
    <row r="3164" spans="1:24" x14ac:dyDescent="0.2">
      <c r="A3164" s="5" t="s">
        <v>14035</v>
      </c>
      <c r="B3164" t="s">
        <v>22</v>
      </c>
      <c r="C3164" t="s">
        <v>23</v>
      </c>
      <c r="D3164" t="s">
        <v>116</v>
      </c>
      <c r="E3164" t="s">
        <v>25</v>
      </c>
      <c r="F3164">
        <v>60</v>
      </c>
      <c r="G3164" t="s">
        <v>26</v>
      </c>
      <c r="H3164" t="s">
        <v>26</v>
      </c>
      <c r="I3164">
        <v>114</v>
      </c>
      <c r="J3164">
        <v>26597</v>
      </c>
      <c r="K3164" t="s">
        <v>27</v>
      </c>
      <c r="L3164">
        <v>34270</v>
      </c>
      <c r="M3164">
        <v>30303</v>
      </c>
      <c r="N3164">
        <v>35844</v>
      </c>
      <c r="O3164" t="s">
        <v>26</v>
      </c>
      <c r="P3164">
        <v>0</v>
      </c>
      <c r="Q3164" t="s">
        <v>50</v>
      </c>
      <c r="R3164" t="s">
        <v>87</v>
      </c>
      <c r="S3164" t="s">
        <v>65</v>
      </c>
      <c r="T3164" t="s">
        <v>66</v>
      </c>
      <c r="U3164" t="s">
        <v>67</v>
      </c>
      <c r="X3164" s="6">
        <f t="shared" si="49"/>
        <v>45906.133692129632</v>
      </c>
    </row>
    <row r="3165" spans="1:24" x14ac:dyDescent="0.2">
      <c r="A3165" s="5" t="s">
        <v>14036</v>
      </c>
      <c r="B3165" t="s">
        <v>22</v>
      </c>
      <c r="C3165" t="s">
        <v>23</v>
      </c>
      <c r="D3165" t="s">
        <v>7592</v>
      </c>
      <c r="E3165" t="s">
        <v>25</v>
      </c>
      <c r="F3165">
        <v>60</v>
      </c>
      <c r="G3165" t="s">
        <v>35</v>
      </c>
      <c r="H3165" t="s">
        <v>57</v>
      </c>
      <c r="I3165">
        <v>52</v>
      </c>
      <c r="J3165">
        <v>9580</v>
      </c>
      <c r="K3165" t="s">
        <v>27</v>
      </c>
      <c r="L3165">
        <v>47253</v>
      </c>
      <c r="M3165">
        <v>5986</v>
      </c>
      <c r="N3165">
        <v>42340</v>
      </c>
      <c r="O3165" t="s">
        <v>26</v>
      </c>
      <c r="P3165">
        <v>0</v>
      </c>
      <c r="Q3165" t="s">
        <v>50</v>
      </c>
      <c r="R3165" t="s">
        <v>87</v>
      </c>
      <c r="S3165" t="s">
        <v>497</v>
      </c>
      <c r="T3165" t="s">
        <v>274</v>
      </c>
      <c r="U3165" t="s">
        <v>275</v>
      </c>
      <c r="X3165" s="6">
        <f t="shared" si="49"/>
        <v>45906.133935185186</v>
      </c>
    </row>
    <row r="3166" spans="1:24" x14ac:dyDescent="0.2">
      <c r="A3166" s="5" t="s">
        <v>14037</v>
      </c>
      <c r="B3166" t="s">
        <v>22</v>
      </c>
      <c r="C3166" t="s">
        <v>23</v>
      </c>
      <c r="D3166" t="s">
        <v>196</v>
      </c>
      <c r="E3166" t="s">
        <v>25</v>
      </c>
      <c r="F3166">
        <v>52</v>
      </c>
      <c r="G3166" t="s">
        <v>35</v>
      </c>
      <c r="H3166" t="s">
        <v>36</v>
      </c>
      <c r="I3166">
        <v>51</v>
      </c>
      <c r="J3166">
        <v>5989</v>
      </c>
      <c r="K3166" t="s">
        <v>27</v>
      </c>
      <c r="L3166">
        <v>59325</v>
      </c>
      <c r="M3166">
        <v>1100</v>
      </c>
      <c r="N3166">
        <v>65535</v>
      </c>
      <c r="O3166" t="s">
        <v>26</v>
      </c>
      <c r="P3166">
        <v>0</v>
      </c>
      <c r="Q3166" t="s">
        <v>50</v>
      </c>
      <c r="R3166" t="s">
        <v>87</v>
      </c>
      <c r="S3166" t="s">
        <v>156</v>
      </c>
      <c r="T3166" t="s">
        <v>157</v>
      </c>
      <c r="U3166" t="s">
        <v>158</v>
      </c>
      <c r="X3166" s="6">
        <f t="shared" si="49"/>
        <v>45906.134155092594</v>
      </c>
    </row>
    <row r="3167" spans="1:24" x14ac:dyDescent="0.2">
      <c r="A3167" s="5" t="s">
        <v>14049</v>
      </c>
      <c r="B3167" t="s">
        <v>22</v>
      </c>
      <c r="C3167" t="s">
        <v>23</v>
      </c>
      <c r="D3167" t="s">
        <v>116</v>
      </c>
      <c r="E3167" t="s">
        <v>25</v>
      </c>
      <c r="F3167">
        <v>60</v>
      </c>
      <c r="G3167" t="s">
        <v>26</v>
      </c>
      <c r="H3167" t="s">
        <v>26</v>
      </c>
      <c r="I3167">
        <v>114</v>
      </c>
      <c r="J3167">
        <v>24506</v>
      </c>
      <c r="K3167" t="s">
        <v>27</v>
      </c>
      <c r="L3167">
        <v>41232</v>
      </c>
      <c r="M3167">
        <v>30303</v>
      </c>
      <c r="N3167">
        <v>35844</v>
      </c>
      <c r="O3167" t="s">
        <v>26</v>
      </c>
      <c r="P3167">
        <v>0</v>
      </c>
      <c r="Q3167" t="s">
        <v>50</v>
      </c>
      <c r="R3167" t="s">
        <v>87</v>
      </c>
      <c r="S3167" t="s">
        <v>65</v>
      </c>
      <c r="T3167" t="s">
        <v>66</v>
      </c>
      <c r="U3167" t="s">
        <v>67</v>
      </c>
      <c r="X3167" s="6">
        <f t="shared" si="49"/>
        <v>45906.136504629627</v>
      </c>
    </row>
    <row r="3168" spans="1:24" x14ac:dyDescent="0.2">
      <c r="A3168" s="5" t="s">
        <v>14053</v>
      </c>
      <c r="B3168" t="s">
        <v>22</v>
      </c>
      <c r="C3168" t="s">
        <v>23</v>
      </c>
      <c r="D3168" t="s">
        <v>116</v>
      </c>
      <c r="E3168" t="s">
        <v>25</v>
      </c>
      <c r="F3168">
        <v>60</v>
      </c>
      <c r="G3168" t="s">
        <v>26</v>
      </c>
      <c r="H3168" t="s">
        <v>26</v>
      </c>
      <c r="I3168">
        <v>114</v>
      </c>
      <c r="J3168">
        <v>24509</v>
      </c>
      <c r="K3168" t="s">
        <v>27</v>
      </c>
      <c r="L3168">
        <v>41232</v>
      </c>
      <c r="M3168">
        <v>30303</v>
      </c>
      <c r="N3168">
        <v>35844</v>
      </c>
      <c r="O3168" t="s">
        <v>26</v>
      </c>
      <c r="P3168">
        <v>0</v>
      </c>
      <c r="Q3168" t="s">
        <v>50</v>
      </c>
      <c r="R3168" t="s">
        <v>87</v>
      </c>
      <c r="S3168" t="s">
        <v>65</v>
      </c>
      <c r="T3168" t="s">
        <v>66</v>
      </c>
      <c r="U3168" t="s">
        <v>67</v>
      </c>
      <c r="X3168" s="6">
        <f t="shared" si="49"/>
        <v>45906.137175925927</v>
      </c>
    </row>
    <row r="3169" spans="1:24" x14ac:dyDescent="0.2">
      <c r="A3169" s="5" t="s">
        <v>14057</v>
      </c>
      <c r="B3169" t="s">
        <v>22</v>
      </c>
      <c r="C3169" t="s">
        <v>23</v>
      </c>
      <c r="D3169" t="s">
        <v>196</v>
      </c>
      <c r="E3169" t="s">
        <v>25</v>
      </c>
      <c r="F3169">
        <v>52</v>
      </c>
      <c r="G3169" t="s">
        <v>35</v>
      </c>
      <c r="H3169" t="s">
        <v>36</v>
      </c>
      <c r="I3169">
        <v>51</v>
      </c>
      <c r="J3169">
        <v>2439</v>
      </c>
      <c r="K3169" t="s">
        <v>27</v>
      </c>
      <c r="L3169">
        <v>53002</v>
      </c>
      <c r="M3169">
        <v>44046</v>
      </c>
      <c r="N3169">
        <v>65535</v>
      </c>
      <c r="O3169" t="s">
        <v>26</v>
      </c>
      <c r="P3169">
        <v>0</v>
      </c>
      <c r="Q3169" t="s">
        <v>50</v>
      </c>
      <c r="R3169" t="s">
        <v>87</v>
      </c>
      <c r="S3169" t="s">
        <v>156</v>
      </c>
      <c r="T3169" t="s">
        <v>157</v>
      </c>
      <c r="U3169" t="s">
        <v>158</v>
      </c>
      <c r="X3169" s="6">
        <f t="shared" si="49"/>
        <v>45906.13789351852</v>
      </c>
    </row>
    <row r="3170" spans="1:24" x14ac:dyDescent="0.2">
      <c r="A3170" s="5" t="s">
        <v>14068</v>
      </c>
      <c r="B3170" t="s">
        <v>22</v>
      </c>
      <c r="C3170" t="s">
        <v>23</v>
      </c>
      <c r="D3170" t="s">
        <v>116</v>
      </c>
      <c r="E3170" t="s">
        <v>25</v>
      </c>
      <c r="F3170">
        <v>60</v>
      </c>
      <c r="G3170" t="s">
        <v>26</v>
      </c>
      <c r="H3170" t="s">
        <v>26</v>
      </c>
      <c r="I3170">
        <v>114</v>
      </c>
      <c r="J3170">
        <v>14532</v>
      </c>
      <c r="K3170" t="s">
        <v>27</v>
      </c>
      <c r="L3170">
        <v>52286</v>
      </c>
      <c r="M3170">
        <v>30303</v>
      </c>
      <c r="N3170">
        <v>35844</v>
      </c>
      <c r="O3170" t="s">
        <v>26</v>
      </c>
      <c r="P3170">
        <v>0</v>
      </c>
      <c r="Q3170" t="s">
        <v>50</v>
      </c>
      <c r="R3170" t="s">
        <v>87</v>
      </c>
      <c r="S3170" t="s">
        <v>65</v>
      </c>
      <c r="T3170" t="s">
        <v>66</v>
      </c>
      <c r="U3170" t="s">
        <v>67</v>
      </c>
      <c r="X3170" s="6">
        <f t="shared" si="49"/>
        <v>45906.139976851853</v>
      </c>
    </row>
    <row r="3171" spans="1:24" x14ac:dyDescent="0.2">
      <c r="A3171" s="5" t="s">
        <v>14072</v>
      </c>
      <c r="B3171" t="s">
        <v>22</v>
      </c>
      <c r="C3171" t="s">
        <v>23</v>
      </c>
      <c r="D3171" t="s">
        <v>116</v>
      </c>
      <c r="E3171" t="s">
        <v>25</v>
      </c>
      <c r="F3171">
        <v>60</v>
      </c>
      <c r="G3171" t="s">
        <v>26</v>
      </c>
      <c r="H3171" t="s">
        <v>26</v>
      </c>
      <c r="I3171">
        <v>114</v>
      </c>
      <c r="J3171">
        <v>14535</v>
      </c>
      <c r="K3171" t="s">
        <v>27</v>
      </c>
      <c r="L3171">
        <v>52286</v>
      </c>
      <c r="M3171">
        <v>30303</v>
      </c>
      <c r="N3171">
        <v>35844</v>
      </c>
      <c r="O3171" t="s">
        <v>26</v>
      </c>
      <c r="P3171">
        <v>0</v>
      </c>
      <c r="Q3171" t="s">
        <v>50</v>
      </c>
      <c r="R3171" t="s">
        <v>87</v>
      </c>
      <c r="S3171" t="s">
        <v>65</v>
      </c>
      <c r="T3171" t="s">
        <v>66</v>
      </c>
      <c r="U3171" t="s">
        <v>67</v>
      </c>
      <c r="X3171" s="6">
        <f t="shared" si="49"/>
        <v>45906.140648148146</v>
      </c>
    </row>
    <row r="3172" spans="1:24" x14ac:dyDescent="0.2">
      <c r="A3172" s="5" t="s">
        <v>14080</v>
      </c>
      <c r="B3172" t="s">
        <v>22</v>
      </c>
      <c r="C3172" t="s">
        <v>23</v>
      </c>
      <c r="D3172" t="s">
        <v>14081</v>
      </c>
      <c r="E3172" t="s">
        <v>25</v>
      </c>
      <c r="F3172">
        <v>40</v>
      </c>
      <c r="G3172" t="s">
        <v>26</v>
      </c>
      <c r="H3172" t="s">
        <v>26</v>
      </c>
      <c r="I3172">
        <v>55</v>
      </c>
      <c r="J3172">
        <v>36924</v>
      </c>
      <c r="K3172" t="s">
        <v>27</v>
      </c>
      <c r="L3172">
        <v>47133</v>
      </c>
      <c r="M3172">
        <v>2222</v>
      </c>
      <c r="N3172">
        <v>65535</v>
      </c>
      <c r="O3172" t="s">
        <v>26</v>
      </c>
      <c r="P3172">
        <v>0</v>
      </c>
      <c r="Q3172" t="s">
        <v>50</v>
      </c>
      <c r="R3172" t="s">
        <v>87</v>
      </c>
      <c r="S3172" t="s">
        <v>855</v>
      </c>
      <c r="T3172" t="s">
        <v>856</v>
      </c>
      <c r="U3172" t="s">
        <v>857</v>
      </c>
      <c r="X3172" s="6">
        <f t="shared" si="49"/>
        <v>45906.142256944448</v>
      </c>
    </row>
    <row r="3173" spans="1:24" x14ac:dyDescent="0.2">
      <c r="A3173" s="5" t="s">
        <v>14082</v>
      </c>
      <c r="B3173" t="s">
        <v>22</v>
      </c>
      <c r="C3173" t="s">
        <v>23</v>
      </c>
      <c r="D3173" t="s">
        <v>89</v>
      </c>
      <c r="E3173" t="s">
        <v>25</v>
      </c>
      <c r="F3173">
        <v>60</v>
      </c>
      <c r="G3173" t="s">
        <v>26</v>
      </c>
      <c r="H3173" t="s">
        <v>26</v>
      </c>
      <c r="I3173">
        <v>114</v>
      </c>
      <c r="J3173">
        <v>8442</v>
      </c>
      <c r="K3173" t="s">
        <v>27</v>
      </c>
      <c r="L3173">
        <v>46318</v>
      </c>
      <c r="M3173">
        <v>30303</v>
      </c>
      <c r="N3173">
        <v>62727</v>
      </c>
      <c r="O3173" t="s">
        <v>26</v>
      </c>
      <c r="P3173">
        <v>0</v>
      </c>
      <c r="Q3173" t="s">
        <v>50</v>
      </c>
      <c r="R3173" t="s">
        <v>87</v>
      </c>
      <c r="S3173" t="s">
        <v>65</v>
      </c>
      <c r="T3173" t="s">
        <v>66</v>
      </c>
      <c r="U3173" t="s">
        <v>67</v>
      </c>
      <c r="X3173" s="6">
        <f t="shared" si="49"/>
        <v>45906.142500000002</v>
      </c>
    </row>
    <row r="3174" spans="1:24" x14ac:dyDescent="0.2">
      <c r="A3174" s="5" t="s">
        <v>14089</v>
      </c>
      <c r="B3174" t="s">
        <v>22</v>
      </c>
      <c r="C3174" t="s">
        <v>23</v>
      </c>
      <c r="D3174" t="s">
        <v>116</v>
      </c>
      <c r="E3174" t="s">
        <v>25</v>
      </c>
      <c r="F3174">
        <v>60</v>
      </c>
      <c r="G3174" t="s">
        <v>26</v>
      </c>
      <c r="H3174" t="s">
        <v>26</v>
      </c>
      <c r="I3174">
        <v>114</v>
      </c>
      <c r="J3174">
        <v>42589</v>
      </c>
      <c r="K3174" t="s">
        <v>27</v>
      </c>
      <c r="L3174">
        <v>36632</v>
      </c>
      <c r="M3174">
        <v>30303</v>
      </c>
      <c r="N3174">
        <v>35844</v>
      </c>
      <c r="O3174" t="s">
        <v>26</v>
      </c>
      <c r="P3174">
        <v>0</v>
      </c>
      <c r="Q3174" t="s">
        <v>50</v>
      </c>
      <c r="R3174" t="s">
        <v>87</v>
      </c>
      <c r="S3174" t="s">
        <v>65</v>
      </c>
      <c r="T3174" t="s">
        <v>66</v>
      </c>
      <c r="U3174" t="s">
        <v>67</v>
      </c>
      <c r="X3174" s="6">
        <f t="shared" si="49"/>
        <v>45906.143888888888</v>
      </c>
    </row>
    <row r="3175" spans="1:24" x14ac:dyDescent="0.2">
      <c r="A3175" s="5" t="s">
        <v>14092</v>
      </c>
      <c r="B3175" t="s">
        <v>22</v>
      </c>
      <c r="C3175" t="s">
        <v>23</v>
      </c>
      <c r="D3175" t="s">
        <v>86</v>
      </c>
      <c r="E3175" t="s">
        <v>25</v>
      </c>
      <c r="F3175">
        <v>60</v>
      </c>
      <c r="G3175" t="s">
        <v>26</v>
      </c>
      <c r="H3175" t="s">
        <v>26</v>
      </c>
      <c r="I3175">
        <v>114</v>
      </c>
      <c r="J3175">
        <v>32496</v>
      </c>
      <c r="K3175" t="s">
        <v>27</v>
      </c>
      <c r="L3175">
        <v>35734</v>
      </c>
      <c r="M3175">
        <v>30303</v>
      </c>
      <c r="N3175">
        <v>62727</v>
      </c>
      <c r="O3175" t="s">
        <v>26</v>
      </c>
      <c r="P3175">
        <v>0</v>
      </c>
      <c r="Q3175" t="s">
        <v>50</v>
      </c>
      <c r="R3175" t="s">
        <v>87</v>
      </c>
      <c r="S3175" t="s">
        <v>65</v>
      </c>
      <c r="T3175" t="s">
        <v>66</v>
      </c>
      <c r="U3175" t="s">
        <v>67</v>
      </c>
      <c r="X3175" s="6">
        <f t="shared" si="49"/>
        <v>45906.14434027778</v>
      </c>
    </row>
    <row r="3176" spans="1:24" x14ac:dyDescent="0.2">
      <c r="A3176" s="5" t="s">
        <v>14095</v>
      </c>
      <c r="B3176" t="s">
        <v>22</v>
      </c>
      <c r="C3176" t="s">
        <v>23</v>
      </c>
      <c r="D3176" t="s">
        <v>2331</v>
      </c>
      <c r="E3176" t="s">
        <v>25</v>
      </c>
      <c r="F3176">
        <v>60</v>
      </c>
      <c r="G3176" t="s">
        <v>35</v>
      </c>
      <c r="H3176" t="s">
        <v>57</v>
      </c>
      <c r="I3176">
        <v>52</v>
      </c>
      <c r="J3176">
        <v>38852</v>
      </c>
      <c r="K3176" t="s">
        <v>27</v>
      </c>
      <c r="L3176">
        <v>24145</v>
      </c>
      <c r="M3176">
        <v>22278</v>
      </c>
      <c r="N3176">
        <v>42340</v>
      </c>
      <c r="O3176" t="s">
        <v>26</v>
      </c>
      <c r="P3176">
        <v>0</v>
      </c>
      <c r="Q3176" t="s">
        <v>50</v>
      </c>
      <c r="R3176" t="s">
        <v>87</v>
      </c>
      <c r="S3176" t="s">
        <v>497</v>
      </c>
      <c r="T3176" t="s">
        <v>274</v>
      </c>
      <c r="U3176" t="s">
        <v>275</v>
      </c>
      <c r="X3176" s="6">
        <f t="shared" si="49"/>
        <v>45906.14503472222</v>
      </c>
    </row>
    <row r="3177" spans="1:24" x14ac:dyDescent="0.2">
      <c r="A3177" s="5" t="s">
        <v>14096</v>
      </c>
      <c r="B3177" t="s">
        <v>22</v>
      </c>
      <c r="C3177" t="s">
        <v>23</v>
      </c>
      <c r="D3177" t="s">
        <v>89</v>
      </c>
      <c r="E3177" t="s">
        <v>25</v>
      </c>
      <c r="F3177">
        <v>60</v>
      </c>
      <c r="G3177" t="s">
        <v>26</v>
      </c>
      <c r="H3177" t="s">
        <v>26</v>
      </c>
      <c r="I3177">
        <v>114</v>
      </c>
      <c r="J3177">
        <v>31126</v>
      </c>
      <c r="K3177" t="s">
        <v>27</v>
      </c>
      <c r="L3177">
        <v>44642</v>
      </c>
      <c r="M3177">
        <v>30303</v>
      </c>
      <c r="N3177">
        <v>62727</v>
      </c>
      <c r="O3177" t="s">
        <v>26</v>
      </c>
      <c r="P3177">
        <v>0</v>
      </c>
      <c r="Q3177" t="s">
        <v>50</v>
      </c>
      <c r="R3177" t="s">
        <v>87</v>
      </c>
      <c r="S3177" t="s">
        <v>65</v>
      </c>
      <c r="T3177" t="s">
        <v>66</v>
      </c>
      <c r="U3177" t="s">
        <v>67</v>
      </c>
      <c r="X3177" s="6">
        <f t="shared" si="49"/>
        <v>45906.145266203705</v>
      </c>
    </row>
    <row r="3178" spans="1:24" x14ac:dyDescent="0.2">
      <c r="A3178" s="5" t="s">
        <v>14099</v>
      </c>
      <c r="B3178" t="s">
        <v>22</v>
      </c>
      <c r="C3178" t="s">
        <v>23</v>
      </c>
      <c r="D3178" t="s">
        <v>89</v>
      </c>
      <c r="E3178" t="s">
        <v>25</v>
      </c>
      <c r="F3178">
        <v>60</v>
      </c>
      <c r="G3178" t="s">
        <v>26</v>
      </c>
      <c r="H3178" t="s">
        <v>26</v>
      </c>
      <c r="I3178">
        <v>114</v>
      </c>
      <c r="J3178">
        <v>31130</v>
      </c>
      <c r="K3178" t="s">
        <v>27</v>
      </c>
      <c r="L3178">
        <v>44642</v>
      </c>
      <c r="M3178">
        <v>30303</v>
      </c>
      <c r="N3178">
        <v>62727</v>
      </c>
      <c r="O3178" t="s">
        <v>26</v>
      </c>
      <c r="P3178">
        <v>0</v>
      </c>
      <c r="Q3178" t="s">
        <v>50</v>
      </c>
      <c r="R3178" t="s">
        <v>87</v>
      </c>
      <c r="S3178" t="s">
        <v>65</v>
      </c>
      <c r="T3178" t="s">
        <v>66</v>
      </c>
      <c r="U3178" t="s">
        <v>67</v>
      </c>
      <c r="X3178" s="6">
        <f t="shared" si="49"/>
        <v>45906.145983796298</v>
      </c>
    </row>
    <row r="3179" spans="1:24" x14ac:dyDescent="0.2">
      <c r="A3179" s="5" t="s">
        <v>14109</v>
      </c>
      <c r="B3179" t="s">
        <v>22</v>
      </c>
      <c r="C3179" t="s">
        <v>23</v>
      </c>
      <c r="D3179" t="s">
        <v>116</v>
      </c>
      <c r="E3179" t="s">
        <v>25</v>
      </c>
      <c r="F3179">
        <v>60</v>
      </c>
      <c r="G3179" t="s">
        <v>26</v>
      </c>
      <c r="H3179" t="s">
        <v>26</v>
      </c>
      <c r="I3179">
        <v>114</v>
      </c>
      <c r="J3179">
        <v>22064</v>
      </c>
      <c r="K3179" t="s">
        <v>27</v>
      </c>
      <c r="L3179">
        <v>33662</v>
      </c>
      <c r="M3179">
        <v>30303</v>
      </c>
      <c r="N3179">
        <v>35844</v>
      </c>
      <c r="O3179" t="s">
        <v>26</v>
      </c>
      <c r="P3179">
        <v>0</v>
      </c>
      <c r="Q3179" t="s">
        <v>50</v>
      </c>
      <c r="R3179" t="s">
        <v>87</v>
      </c>
      <c r="S3179" t="s">
        <v>65</v>
      </c>
      <c r="T3179" t="s">
        <v>66</v>
      </c>
      <c r="U3179" t="s">
        <v>67</v>
      </c>
      <c r="X3179" s="6">
        <f t="shared" si="49"/>
        <v>45906.14738425926</v>
      </c>
    </row>
    <row r="3180" spans="1:24" x14ac:dyDescent="0.2">
      <c r="A3180" s="5" t="s">
        <v>14114</v>
      </c>
      <c r="B3180" t="s">
        <v>22</v>
      </c>
      <c r="C3180" t="s">
        <v>23</v>
      </c>
      <c r="D3180" t="s">
        <v>116</v>
      </c>
      <c r="E3180" t="s">
        <v>25</v>
      </c>
      <c r="F3180">
        <v>60</v>
      </c>
      <c r="G3180" t="s">
        <v>26</v>
      </c>
      <c r="H3180" t="s">
        <v>26</v>
      </c>
      <c r="I3180">
        <v>114</v>
      </c>
      <c r="J3180">
        <v>22067</v>
      </c>
      <c r="K3180" t="s">
        <v>27</v>
      </c>
      <c r="L3180">
        <v>33662</v>
      </c>
      <c r="M3180">
        <v>30303</v>
      </c>
      <c r="N3180">
        <v>35844</v>
      </c>
      <c r="O3180" t="s">
        <v>26</v>
      </c>
      <c r="P3180">
        <v>0</v>
      </c>
      <c r="Q3180" t="s">
        <v>50</v>
      </c>
      <c r="R3180" t="s">
        <v>87</v>
      </c>
      <c r="S3180" t="s">
        <v>65</v>
      </c>
      <c r="T3180" t="s">
        <v>66</v>
      </c>
      <c r="U3180" t="s">
        <v>67</v>
      </c>
      <c r="X3180" s="6">
        <f t="shared" si="49"/>
        <v>45906.148055555554</v>
      </c>
    </row>
    <row r="3181" spans="1:24" x14ac:dyDescent="0.2">
      <c r="A3181" s="5" t="s">
        <v>14119</v>
      </c>
      <c r="B3181" t="s">
        <v>22</v>
      </c>
      <c r="C3181" t="s">
        <v>23</v>
      </c>
      <c r="D3181" t="s">
        <v>89</v>
      </c>
      <c r="E3181" t="s">
        <v>25</v>
      </c>
      <c r="F3181">
        <v>60</v>
      </c>
      <c r="G3181" t="s">
        <v>26</v>
      </c>
      <c r="H3181" t="s">
        <v>26</v>
      </c>
      <c r="I3181">
        <v>115</v>
      </c>
      <c r="J3181">
        <v>27093</v>
      </c>
      <c r="K3181" t="s">
        <v>27</v>
      </c>
      <c r="L3181">
        <v>38580</v>
      </c>
      <c r="M3181">
        <v>30303</v>
      </c>
      <c r="N3181">
        <v>62727</v>
      </c>
      <c r="O3181" t="s">
        <v>26</v>
      </c>
      <c r="P3181">
        <v>0</v>
      </c>
      <c r="Q3181" t="s">
        <v>50</v>
      </c>
      <c r="R3181" t="s">
        <v>87</v>
      </c>
      <c r="S3181" t="s">
        <v>65</v>
      </c>
      <c r="T3181" t="s">
        <v>66</v>
      </c>
      <c r="U3181" t="s">
        <v>67</v>
      </c>
      <c r="X3181" s="6">
        <f t="shared" si="49"/>
        <v>45906.148981481485</v>
      </c>
    </row>
    <row r="3182" spans="1:24" x14ac:dyDescent="0.2">
      <c r="A3182" s="5" t="s">
        <v>14133</v>
      </c>
      <c r="B3182" t="s">
        <v>22</v>
      </c>
      <c r="C3182" t="s">
        <v>23</v>
      </c>
      <c r="D3182" t="s">
        <v>86</v>
      </c>
      <c r="E3182" t="s">
        <v>25</v>
      </c>
      <c r="F3182">
        <v>60</v>
      </c>
      <c r="G3182" t="s">
        <v>26</v>
      </c>
      <c r="H3182" t="s">
        <v>26</v>
      </c>
      <c r="I3182">
        <v>115</v>
      </c>
      <c r="J3182">
        <v>14453</v>
      </c>
      <c r="K3182" t="s">
        <v>27</v>
      </c>
      <c r="L3182">
        <v>34972</v>
      </c>
      <c r="M3182">
        <v>30303</v>
      </c>
      <c r="N3182">
        <v>62727</v>
      </c>
      <c r="O3182" t="s">
        <v>26</v>
      </c>
      <c r="P3182">
        <v>0</v>
      </c>
      <c r="Q3182" t="s">
        <v>50</v>
      </c>
      <c r="R3182" t="s">
        <v>87</v>
      </c>
      <c r="S3182" t="s">
        <v>65</v>
      </c>
      <c r="T3182" t="s">
        <v>66</v>
      </c>
      <c r="U3182" t="s">
        <v>67</v>
      </c>
      <c r="X3182" s="6">
        <f t="shared" si="49"/>
        <v>45906.151979166665</v>
      </c>
    </row>
    <row r="3183" spans="1:24" x14ac:dyDescent="0.2">
      <c r="A3183" s="5" t="s">
        <v>14135</v>
      </c>
      <c r="B3183" t="s">
        <v>22</v>
      </c>
      <c r="C3183" t="s">
        <v>23</v>
      </c>
      <c r="D3183" t="s">
        <v>89</v>
      </c>
      <c r="E3183" t="s">
        <v>25</v>
      </c>
      <c r="F3183">
        <v>60</v>
      </c>
      <c r="G3183" t="s">
        <v>26</v>
      </c>
      <c r="H3183" t="s">
        <v>26</v>
      </c>
      <c r="I3183">
        <v>115</v>
      </c>
      <c r="J3183">
        <v>7860</v>
      </c>
      <c r="K3183" t="s">
        <v>27</v>
      </c>
      <c r="L3183">
        <v>37618</v>
      </c>
      <c r="M3183">
        <v>30303</v>
      </c>
      <c r="N3183">
        <v>62727</v>
      </c>
      <c r="O3183" t="s">
        <v>26</v>
      </c>
      <c r="P3183">
        <v>0</v>
      </c>
      <c r="Q3183" t="s">
        <v>50</v>
      </c>
      <c r="R3183" t="s">
        <v>87</v>
      </c>
      <c r="S3183" t="s">
        <v>65</v>
      </c>
      <c r="T3183" t="s">
        <v>66</v>
      </c>
      <c r="U3183" t="s">
        <v>67</v>
      </c>
      <c r="X3183" s="6">
        <f t="shared" si="49"/>
        <v>45906.152442129627</v>
      </c>
    </row>
    <row r="3184" spans="1:24" x14ac:dyDescent="0.2">
      <c r="A3184" s="5" t="s">
        <v>14152</v>
      </c>
      <c r="B3184" t="s">
        <v>22</v>
      </c>
      <c r="C3184" t="s">
        <v>23</v>
      </c>
      <c r="D3184" t="s">
        <v>116</v>
      </c>
      <c r="E3184" t="s">
        <v>25</v>
      </c>
      <c r="F3184">
        <v>60</v>
      </c>
      <c r="G3184" t="s">
        <v>26</v>
      </c>
      <c r="H3184" t="s">
        <v>26</v>
      </c>
      <c r="I3184">
        <v>115</v>
      </c>
      <c r="J3184">
        <v>41491</v>
      </c>
      <c r="K3184" t="s">
        <v>27</v>
      </c>
      <c r="L3184">
        <v>46130</v>
      </c>
      <c r="M3184">
        <v>30303</v>
      </c>
      <c r="N3184">
        <v>35844</v>
      </c>
      <c r="O3184" t="s">
        <v>26</v>
      </c>
      <c r="P3184">
        <v>0</v>
      </c>
      <c r="Q3184" t="s">
        <v>50</v>
      </c>
      <c r="R3184" t="s">
        <v>87</v>
      </c>
      <c r="S3184" t="s">
        <v>65</v>
      </c>
      <c r="T3184" t="s">
        <v>66</v>
      </c>
      <c r="U3184" t="s">
        <v>67</v>
      </c>
      <c r="X3184" s="6">
        <f t="shared" si="49"/>
        <v>45906.155023148145</v>
      </c>
    </row>
    <row r="3185" spans="1:24" x14ac:dyDescent="0.2">
      <c r="A3185" s="5" t="s">
        <v>14154</v>
      </c>
      <c r="B3185" t="s">
        <v>22</v>
      </c>
      <c r="C3185" t="s">
        <v>23</v>
      </c>
      <c r="D3185" t="s">
        <v>86</v>
      </c>
      <c r="E3185" t="s">
        <v>25</v>
      </c>
      <c r="F3185">
        <v>60</v>
      </c>
      <c r="G3185" t="s">
        <v>26</v>
      </c>
      <c r="H3185" t="s">
        <v>26</v>
      </c>
      <c r="I3185">
        <v>115</v>
      </c>
      <c r="J3185">
        <v>34864</v>
      </c>
      <c r="K3185" t="s">
        <v>27</v>
      </c>
      <c r="L3185">
        <v>59824</v>
      </c>
      <c r="M3185">
        <v>30303</v>
      </c>
      <c r="N3185">
        <v>62727</v>
      </c>
      <c r="O3185" t="s">
        <v>26</v>
      </c>
      <c r="P3185">
        <v>0</v>
      </c>
      <c r="Q3185" t="s">
        <v>50</v>
      </c>
      <c r="R3185" t="s">
        <v>87</v>
      </c>
      <c r="S3185" t="s">
        <v>65</v>
      </c>
      <c r="T3185" t="s">
        <v>66</v>
      </c>
      <c r="U3185" t="s">
        <v>67</v>
      </c>
      <c r="X3185" s="6">
        <f t="shared" si="49"/>
        <v>45906.155451388891</v>
      </c>
    </row>
    <row r="3186" spans="1:24" x14ac:dyDescent="0.2">
      <c r="A3186" s="5" t="s">
        <v>14155</v>
      </c>
      <c r="B3186" t="s">
        <v>22</v>
      </c>
      <c r="C3186" t="s">
        <v>23</v>
      </c>
      <c r="D3186" t="s">
        <v>116</v>
      </c>
      <c r="E3186" t="s">
        <v>25</v>
      </c>
      <c r="F3186">
        <v>60</v>
      </c>
      <c r="G3186" t="s">
        <v>26</v>
      </c>
      <c r="H3186" t="s">
        <v>26</v>
      </c>
      <c r="I3186">
        <v>115</v>
      </c>
      <c r="J3186">
        <v>41494</v>
      </c>
      <c r="K3186" t="s">
        <v>27</v>
      </c>
      <c r="L3186">
        <v>46130</v>
      </c>
      <c r="M3186">
        <v>30303</v>
      </c>
      <c r="N3186">
        <v>35844</v>
      </c>
      <c r="O3186" t="s">
        <v>26</v>
      </c>
      <c r="P3186">
        <v>0</v>
      </c>
      <c r="Q3186" t="s">
        <v>50</v>
      </c>
      <c r="R3186" t="s">
        <v>87</v>
      </c>
      <c r="S3186" t="s">
        <v>65</v>
      </c>
      <c r="T3186" t="s">
        <v>66</v>
      </c>
      <c r="U3186" t="s">
        <v>67</v>
      </c>
      <c r="X3186" s="6">
        <f t="shared" si="49"/>
        <v>45906.155694444446</v>
      </c>
    </row>
    <row r="3187" spans="1:24" x14ac:dyDescent="0.2">
      <c r="A3187" s="5" t="s">
        <v>14168</v>
      </c>
      <c r="B3187" t="s">
        <v>22</v>
      </c>
      <c r="C3187" t="s">
        <v>23</v>
      </c>
      <c r="D3187" t="s">
        <v>116</v>
      </c>
      <c r="E3187" t="s">
        <v>25</v>
      </c>
      <c r="F3187">
        <v>60</v>
      </c>
      <c r="G3187" t="s">
        <v>26</v>
      </c>
      <c r="H3187" t="s">
        <v>26</v>
      </c>
      <c r="I3187">
        <v>115</v>
      </c>
      <c r="J3187">
        <v>17495</v>
      </c>
      <c r="K3187" t="s">
        <v>27</v>
      </c>
      <c r="L3187">
        <v>48650</v>
      </c>
      <c r="M3187">
        <v>30303</v>
      </c>
      <c r="N3187">
        <v>35844</v>
      </c>
      <c r="O3187" t="s">
        <v>26</v>
      </c>
      <c r="P3187">
        <v>0</v>
      </c>
      <c r="Q3187" t="s">
        <v>50</v>
      </c>
      <c r="R3187" t="s">
        <v>87</v>
      </c>
      <c r="S3187" t="s">
        <v>65</v>
      </c>
      <c r="T3187" t="s">
        <v>66</v>
      </c>
      <c r="U3187" t="s">
        <v>67</v>
      </c>
      <c r="X3187" s="6">
        <f t="shared" si="49"/>
        <v>45906.158495370371</v>
      </c>
    </row>
    <row r="3188" spans="1:24" x14ac:dyDescent="0.2">
      <c r="A3188" s="5" t="s">
        <v>14171</v>
      </c>
      <c r="B3188" t="s">
        <v>22</v>
      </c>
      <c r="C3188" t="s">
        <v>23</v>
      </c>
      <c r="D3188" t="s">
        <v>86</v>
      </c>
      <c r="E3188" t="s">
        <v>25</v>
      </c>
      <c r="F3188">
        <v>60</v>
      </c>
      <c r="G3188" t="s">
        <v>26</v>
      </c>
      <c r="H3188" t="s">
        <v>26</v>
      </c>
      <c r="I3188">
        <v>114</v>
      </c>
      <c r="J3188">
        <v>7532</v>
      </c>
      <c r="K3188" t="s">
        <v>27</v>
      </c>
      <c r="L3188">
        <v>38868</v>
      </c>
      <c r="M3188">
        <v>30303</v>
      </c>
      <c r="N3188">
        <v>62727</v>
      </c>
      <c r="O3188" t="s">
        <v>26</v>
      </c>
      <c r="P3188">
        <v>0</v>
      </c>
      <c r="Q3188" t="s">
        <v>50</v>
      </c>
      <c r="R3188" t="s">
        <v>87</v>
      </c>
      <c r="S3188" t="s">
        <v>65</v>
      </c>
      <c r="T3188" t="s">
        <v>66</v>
      </c>
      <c r="U3188" t="s">
        <v>67</v>
      </c>
      <c r="X3188" s="6">
        <f t="shared" si="49"/>
        <v>45906.159155092595</v>
      </c>
    </row>
    <row r="3189" spans="1:24" x14ac:dyDescent="0.2">
      <c r="A3189" s="5" t="s">
        <v>14175</v>
      </c>
      <c r="B3189" t="s">
        <v>22</v>
      </c>
      <c r="C3189" t="s">
        <v>23</v>
      </c>
      <c r="D3189" t="s">
        <v>89</v>
      </c>
      <c r="E3189" t="s">
        <v>25</v>
      </c>
      <c r="F3189">
        <v>60</v>
      </c>
      <c r="G3189" t="s">
        <v>26</v>
      </c>
      <c r="H3189" t="s">
        <v>26</v>
      </c>
      <c r="I3189">
        <v>114</v>
      </c>
      <c r="J3189">
        <v>62239</v>
      </c>
      <c r="K3189" t="s">
        <v>27</v>
      </c>
      <c r="L3189">
        <v>48170</v>
      </c>
      <c r="M3189">
        <v>30303</v>
      </c>
      <c r="N3189">
        <v>62727</v>
      </c>
      <c r="O3189" t="s">
        <v>26</v>
      </c>
      <c r="P3189">
        <v>0</v>
      </c>
      <c r="Q3189" t="s">
        <v>50</v>
      </c>
      <c r="R3189" t="s">
        <v>87</v>
      </c>
      <c r="S3189" t="s">
        <v>65</v>
      </c>
      <c r="T3189" t="s">
        <v>66</v>
      </c>
      <c r="U3189" t="s">
        <v>67</v>
      </c>
      <c r="X3189" s="6">
        <f t="shared" si="49"/>
        <v>45906.159907407404</v>
      </c>
    </row>
    <row r="3190" spans="1:24" x14ac:dyDescent="0.2">
      <c r="A3190" s="5" t="s">
        <v>14176</v>
      </c>
      <c r="B3190" t="s">
        <v>22</v>
      </c>
      <c r="C3190" t="s">
        <v>23</v>
      </c>
      <c r="D3190" t="s">
        <v>89</v>
      </c>
      <c r="E3190" t="s">
        <v>25</v>
      </c>
      <c r="F3190">
        <v>60</v>
      </c>
      <c r="G3190" t="s">
        <v>26</v>
      </c>
      <c r="H3190" t="s">
        <v>26</v>
      </c>
      <c r="I3190">
        <v>114</v>
      </c>
      <c r="J3190">
        <v>62240</v>
      </c>
      <c r="K3190" t="s">
        <v>27</v>
      </c>
      <c r="L3190">
        <v>48170</v>
      </c>
      <c r="M3190">
        <v>30303</v>
      </c>
      <c r="N3190">
        <v>62727</v>
      </c>
      <c r="O3190" t="s">
        <v>26</v>
      </c>
      <c r="P3190">
        <v>0</v>
      </c>
      <c r="Q3190" t="s">
        <v>50</v>
      </c>
      <c r="R3190" t="s">
        <v>87</v>
      </c>
      <c r="S3190" t="s">
        <v>65</v>
      </c>
      <c r="T3190" t="s">
        <v>66</v>
      </c>
      <c r="U3190" t="s">
        <v>67</v>
      </c>
      <c r="X3190" s="6">
        <f t="shared" si="49"/>
        <v>45906.160277777781</v>
      </c>
    </row>
    <row r="3191" spans="1:24" x14ac:dyDescent="0.2">
      <c r="A3191" s="5" t="s">
        <v>14194</v>
      </c>
      <c r="B3191" t="s">
        <v>22</v>
      </c>
      <c r="C3191" t="s">
        <v>23</v>
      </c>
      <c r="D3191" t="s">
        <v>89</v>
      </c>
      <c r="E3191" t="s">
        <v>25</v>
      </c>
      <c r="F3191">
        <v>60</v>
      </c>
      <c r="G3191" t="s">
        <v>26</v>
      </c>
      <c r="H3191" t="s">
        <v>26</v>
      </c>
      <c r="I3191">
        <v>115</v>
      </c>
      <c r="J3191">
        <v>60196</v>
      </c>
      <c r="K3191" t="s">
        <v>27</v>
      </c>
      <c r="L3191">
        <v>57380</v>
      </c>
      <c r="M3191">
        <v>30303</v>
      </c>
      <c r="N3191">
        <v>62727</v>
      </c>
      <c r="O3191" t="s">
        <v>26</v>
      </c>
      <c r="P3191">
        <v>0</v>
      </c>
      <c r="Q3191" t="s">
        <v>50</v>
      </c>
      <c r="R3191" t="s">
        <v>87</v>
      </c>
      <c r="S3191" t="s">
        <v>65</v>
      </c>
      <c r="T3191" t="s">
        <v>66</v>
      </c>
      <c r="U3191" t="s">
        <v>67</v>
      </c>
      <c r="X3191" s="6">
        <f t="shared" si="49"/>
        <v>45906.16333333333</v>
      </c>
    </row>
    <row r="3192" spans="1:24" x14ac:dyDescent="0.2">
      <c r="A3192" s="5" t="s">
        <v>14212</v>
      </c>
      <c r="B3192" t="s">
        <v>22</v>
      </c>
      <c r="C3192" t="s">
        <v>23</v>
      </c>
      <c r="D3192" t="s">
        <v>116</v>
      </c>
      <c r="E3192" t="s">
        <v>25</v>
      </c>
      <c r="F3192">
        <v>60</v>
      </c>
      <c r="G3192" t="s">
        <v>26</v>
      </c>
      <c r="H3192" t="s">
        <v>26</v>
      </c>
      <c r="I3192">
        <v>114</v>
      </c>
      <c r="J3192">
        <v>56443</v>
      </c>
      <c r="K3192" t="s">
        <v>27</v>
      </c>
      <c r="L3192">
        <v>48322</v>
      </c>
      <c r="M3192">
        <v>30303</v>
      </c>
      <c r="N3192">
        <v>35844</v>
      </c>
      <c r="O3192" t="s">
        <v>26</v>
      </c>
      <c r="P3192">
        <v>0</v>
      </c>
      <c r="Q3192" t="s">
        <v>50</v>
      </c>
      <c r="R3192" t="s">
        <v>87</v>
      </c>
      <c r="S3192" t="s">
        <v>65</v>
      </c>
      <c r="T3192" t="s">
        <v>66</v>
      </c>
      <c r="U3192" t="s">
        <v>67</v>
      </c>
      <c r="X3192" s="6">
        <f t="shared" si="49"/>
        <v>45906.165590277778</v>
      </c>
    </row>
    <row r="3193" spans="1:24" x14ac:dyDescent="0.2">
      <c r="A3193" s="5" t="s">
        <v>14213</v>
      </c>
      <c r="B3193" t="s">
        <v>22</v>
      </c>
      <c r="C3193" t="s">
        <v>23</v>
      </c>
      <c r="D3193" t="s">
        <v>116</v>
      </c>
      <c r="E3193" t="s">
        <v>25</v>
      </c>
      <c r="F3193">
        <v>60</v>
      </c>
      <c r="G3193" t="s">
        <v>26</v>
      </c>
      <c r="H3193" t="s">
        <v>26</v>
      </c>
      <c r="I3193">
        <v>114</v>
      </c>
      <c r="J3193">
        <v>56446</v>
      </c>
      <c r="K3193" t="s">
        <v>27</v>
      </c>
      <c r="L3193">
        <v>48322</v>
      </c>
      <c r="M3193">
        <v>30303</v>
      </c>
      <c r="N3193">
        <v>35844</v>
      </c>
      <c r="O3193" t="s">
        <v>26</v>
      </c>
      <c r="P3193">
        <v>0</v>
      </c>
      <c r="Q3193" t="s">
        <v>50</v>
      </c>
      <c r="R3193" t="s">
        <v>87</v>
      </c>
      <c r="S3193" t="s">
        <v>65</v>
      </c>
      <c r="T3193" t="s">
        <v>66</v>
      </c>
      <c r="U3193" t="s">
        <v>67</v>
      </c>
      <c r="X3193" s="6">
        <f t="shared" si="49"/>
        <v>45906.165671296294</v>
      </c>
    </row>
    <row r="3194" spans="1:24" x14ac:dyDescent="0.2">
      <c r="A3194" s="5" t="s">
        <v>14216</v>
      </c>
      <c r="B3194" t="s">
        <v>22</v>
      </c>
      <c r="C3194" t="s">
        <v>23</v>
      </c>
      <c r="D3194" t="s">
        <v>116</v>
      </c>
      <c r="E3194" t="s">
        <v>25</v>
      </c>
      <c r="F3194">
        <v>60</v>
      </c>
      <c r="G3194" t="s">
        <v>26</v>
      </c>
      <c r="H3194" t="s">
        <v>26</v>
      </c>
      <c r="I3194">
        <v>114</v>
      </c>
      <c r="J3194">
        <v>56449</v>
      </c>
      <c r="K3194" t="s">
        <v>27</v>
      </c>
      <c r="L3194">
        <v>48322</v>
      </c>
      <c r="M3194">
        <v>30303</v>
      </c>
      <c r="N3194">
        <v>35844</v>
      </c>
      <c r="O3194" t="s">
        <v>26</v>
      </c>
      <c r="P3194">
        <v>0</v>
      </c>
      <c r="Q3194" t="s">
        <v>50</v>
      </c>
      <c r="R3194" t="s">
        <v>87</v>
      </c>
      <c r="S3194" t="s">
        <v>65</v>
      </c>
      <c r="T3194" t="s">
        <v>66</v>
      </c>
      <c r="U3194" t="s">
        <v>67</v>
      </c>
      <c r="X3194" s="6">
        <f t="shared" si="49"/>
        <v>45906.166342592594</v>
      </c>
    </row>
    <row r="3195" spans="1:24" x14ac:dyDescent="0.2">
      <c r="A3195" s="5" t="s">
        <v>14217</v>
      </c>
      <c r="B3195" t="s">
        <v>22</v>
      </c>
      <c r="C3195" t="s">
        <v>23</v>
      </c>
      <c r="D3195" t="s">
        <v>86</v>
      </c>
      <c r="E3195" t="s">
        <v>25</v>
      </c>
      <c r="F3195">
        <v>60</v>
      </c>
      <c r="G3195" t="s">
        <v>26</v>
      </c>
      <c r="H3195" t="s">
        <v>26</v>
      </c>
      <c r="I3195">
        <v>114</v>
      </c>
      <c r="J3195">
        <v>20382</v>
      </c>
      <c r="K3195" t="s">
        <v>27</v>
      </c>
      <c r="L3195">
        <v>60582</v>
      </c>
      <c r="M3195">
        <v>30303</v>
      </c>
      <c r="N3195">
        <v>62727</v>
      </c>
      <c r="O3195" t="s">
        <v>26</v>
      </c>
      <c r="P3195">
        <v>0</v>
      </c>
      <c r="Q3195" t="s">
        <v>50</v>
      </c>
      <c r="R3195" t="s">
        <v>87</v>
      </c>
      <c r="S3195" t="s">
        <v>65</v>
      </c>
      <c r="T3195" t="s">
        <v>66</v>
      </c>
      <c r="U3195" t="s">
        <v>67</v>
      </c>
      <c r="X3195" s="6">
        <f t="shared" si="49"/>
        <v>45906.166631944441</v>
      </c>
    </row>
    <row r="3196" spans="1:24" x14ac:dyDescent="0.2">
      <c r="A3196" s="5" t="s">
        <v>14225</v>
      </c>
      <c r="B3196" t="s">
        <v>22</v>
      </c>
      <c r="C3196" t="s">
        <v>23</v>
      </c>
      <c r="D3196" t="s">
        <v>89</v>
      </c>
      <c r="E3196" t="s">
        <v>25</v>
      </c>
      <c r="F3196">
        <v>60</v>
      </c>
      <c r="G3196" t="s">
        <v>26</v>
      </c>
      <c r="H3196" t="s">
        <v>26</v>
      </c>
      <c r="I3196">
        <v>114</v>
      </c>
      <c r="J3196">
        <v>60055</v>
      </c>
      <c r="K3196" t="s">
        <v>27</v>
      </c>
      <c r="L3196">
        <v>37588</v>
      </c>
      <c r="M3196">
        <v>30303</v>
      </c>
      <c r="N3196">
        <v>62727</v>
      </c>
      <c r="O3196" t="s">
        <v>26</v>
      </c>
      <c r="P3196">
        <v>0</v>
      </c>
      <c r="Q3196" t="s">
        <v>50</v>
      </c>
      <c r="R3196" t="s">
        <v>87</v>
      </c>
      <c r="S3196" t="s">
        <v>65</v>
      </c>
      <c r="T3196" t="s">
        <v>66</v>
      </c>
      <c r="U3196" t="s">
        <v>67</v>
      </c>
      <c r="X3196" s="6">
        <f t="shared" si="49"/>
        <v>45906.167951388888</v>
      </c>
    </row>
    <row r="3197" spans="1:24" x14ac:dyDescent="0.2">
      <c r="A3197" s="5" t="s">
        <v>14234</v>
      </c>
      <c r="B3197" t="s">
        <v>22</v>
      </c>
      <c r="C3197" t="s">
        <v>23</v>
      </c>
      <c r="D3197" t="s">
        <v>116</v>
      </c>
      <c r="E3197" t="s">
        <v>25</v>
      </c>
      <c r="F3197">
        <v>60</v>
      </c>
      <c r="G3197" t="s">
        <v>26</v>
      </c>
      <c r="H3197" t="s">
        <v>26</v>
      </c>
      <c r="I3197">
        <v>114</v>
      </c>
      <c r="J3197">
        <v>9114</v>
      </c>
      <c r="K3197" t="s">
        <v>27</v>
      </c>
      <c r="L3197">
        <v>48418</v>
      </c>
      <c r="M3197">
        <v>30303</v>
      </c>
      <c r="N3197">
        <v>35844</v>
      </c>
      <c r="O3197" t="s">
        <v>26</v>
      </c>
      <c r="P3197">
        <v>0</v>
      </c>
      <c r="Q3197" t="s">
        <v>50</v>
      </c>
      <c r="R3197" t="s">
        <v>87</v>
      </c>
      <c r="S3197" t="s">
        <v>65</v>
      </c>
      <c r="T3197" t="s">
        <v>66</v>
      </c>
      <c r="U3197" t="s">
        <v>67</v>
      </c>
      <c r="X3197" s="6">
        <f t="shared" si="49"/>
        <v>45906.170046296298</v>
      </c>
    </row>
    <row r="3198" spans="1:24" x14ac:dyDescent="0.2">
      <c r="A3198" s="5" t="s">
        <v>14244</v>
      </c>
      <c r="B3198" t="s">
        <v>22</v>
      </c>
      <c r="C3198" t="s">
        <v>23</v>
      </c>
      <c r="D3198" t="s">
        <v>89</v>
      </c>
      <c r="E3198" t="s">
        <v>25</v>
      </c>
      <c r="F3198">
        <v>60</v>
      </c>
      <c r="G3198" t="s">
        <v>26</v>
      </c>
      <c r="H3198" t="s">
        <v>26</v>
      </c>
      <c r="I3198">
        <v>114</v>
      </c>
      <c r="J3198">
        <v>59532</v>
      </c>
      <c r="K3198" t="s">
        <v>27</v>
      </c>
      <c r="L3198">
        <v>35352</v>
      </c>
      <c r="M3198">
        <v>30303</v>
      </c>
      <c r="N3198">
        <v>62727</v>
      </c>
      <c r="O3198" t="s">
        <v>26</v>
      </c>
      <c r="P3198">
        <v>0</v>
      </c>
      <c r="Q3198" t="s">
        <v>50</v>
      </c>
      <c r="R3198" t="s">
        <v>87</v>
      </c>
      <c r="S3198" t="s">
        <v>65</v>
      </c>
      <c r="T3198" t="s">
        <v>66</v>
      </c>
      <c r="U3198" t="s">
        <v>67</v>
      </c>
      <c r="X3198" s="6">
        <f t="shared" si="49"/>
        <v>45906.171215277776</v>
      </c>
    </row>
    <row r="3199" spans="1:24" x14ac:dyDescent="0.2">
      <c r="A3199" s="5" t="s">
        <v>14257</v>
      </c>
      <c r="B3199" t="s">
        <v>22</v>
      </c>
      <c r="C3199" t="s">
        <v>23</v>
      </c>
      <c r="D3199" t="s">
        <v>116</v>
      </c>
      <c r="E3199" t="s">
        <v>25</v>
      </c>
      <c r="F3199">
        <v>60</v>
      </c>
      <c r="G3199" t="s">
        <v>26</v>
      </c>
      <c r="H3199" t="s">
        <v>26</v>
      </c>
      <c r="I3199">
        <v>114</v>
      </c>
      <c r="J3199">
        <v>39207</v>
      </c>
      <c r="K3199" t="s">
        <v>27</v>
      </c>
      <c r="L3199">
        <v>55158</v>
      </c>
      <c r="M3199">
        <v>30303</v>
      </c>
      <c r="N3199">
        <v>35844</v>
      </c>
      <c r="O3199" t="s">
        <v>26</v>
      </c>
      <c r="P3199">
        <v>0</v>
      </c>
      <c r="Q3199" t="s">
        <v>50</v>
      </c>
      <c r="R3199" t="s">
        <v>87</v>
      </c>
      <c r="S3199" t="s">
        <v>65</v>
      </c>
      <c r="T3199" t="s">
        <v>66</v>
      </c>
      <c r="U3199" t="s">
        <v>67</v>
      </c>
      <c r="X3199" s="6">
        <f t="shared" si="49"/>
        <v>45906.173750000002</v>
      </c>
    </row>
    <row r="3200" spans="1:24" x14ac:dyDescent="0.2">
      <c r="A3200" s="5" t="s">
        <v>14261</v>
      </c>
      <c r="B3200" t="s">
        <v>22</v>
      </c>
      <c r="C3200" t="s">
        <v>23</v>
      </c>
      <c r="D3200" t="s">
        <v>89</v>
      </c>
      <c r="E3200" t="s">
        <v>25</v>
      </c>
      <c r="F3200">
        <v>60</v>
      </c>
      <c r="G3200" t="s">
        <v>26</v>
      </c>
      <c r="H3200" t="s">
        <v>26</v>
      </c>
      <c r="I3200">
        <v>114</v>
      </c>
      <c r="J3200">
        <v>43102</v>
      </c>
      <c r="K3200" t="s">
        <v>27</v>
      </c>
      <c r="L3200">
        <v>36886</v>
      </c>
      <c r="M3200">
        <v>30303</v>
      </c>
      <c r="N3200">
        <v>62727</v>
      </c>
      <c r="O3200" t="s">
        <v>26</v>
      </c>
      <c r="P3200">
        <v>0</v>
      </c>
      <c r="Q3200" t="s">
        <v>50</v>
      </c>
      <c r="R3200" t="s">
        <v>87</v>
      </c>
      <c r="S3200" t="s">
        <v>65</v>
      </c>
      <c r="T3200" t="s">
        <v>66</v>
      </c>
      <c r="U3200" t="s">
        <v>67</v>
      </c>
      <c r="X3200" s="6">
        <f t="shared" si="49"/>
        <v>45906.174675925926</v>
      </c>
    </row>
    <row r="3201" spans="1:24" x14ac:dyDescent="0.2">
      <c r="A3201" s="5" t="s">
        <v>14263</v>
      </c>
      <c r="B3201" t="s">
        <v>22</v>
      </c>
      <c r="C3201" t="s">
        <v>23</v>
      </c>
      <c r="D3201" t="s">
        <v>1775</v>
      </c>
      <c r="E3201" t="s">
        <v>25</v>
      </c>
      <c r="F3201">
        <v>52</v>
      </c>
      <c r="G3201" t="s">
        <v>35</v>
      </c>
      <c r="H3201" t="s">
        <v>36</v>
      </c>
      <c r="I3201">
        <v>51</v>
      </c>
      <c r="J3201">
        <v>65000</v>
      </c>
      <c r="K3201" t="s">
        <v>27</v>
      </c>
      <c r="L3201">
        <v>37543</v>
      </c>
      <c r="M3201">
        <v>55577</v>
      </c>
      <c r="N3201">
        <v>65535</v>
      </c>
      <c r="O3201" t="s">
        <v>26</v>
      </c>
      <c r="P3201">
        <v>0</v>
      </c>
      <c r="Q3201" t="s">
        <v>50</v>
      </c>
      <c r="R3201" t="s">
        <v>87</v>
      </c>
      <c r="S3201" t="s">
        <v>156</v>
      </c>
      <c r="T3201" t="s">
        <v>157</v>
      </c>
      <c r="U3201" t="s">
        <v>158</v>
      </c>
      <c r="X3201" s="6">
        <f t="shared" si="49"/>
        <v>45906.175173611111</v>
      </c>
    </row>
    <row r="3202" spans="1:24" x14ac:dyDescent="0.2">
      <c r="A3202" s="5" t="s">
        <v>14269</v>
      </c>
      <c r="B3202" t="s">
        <v>22</v>
      </c>
      <c r="C3202" t="s">
        <v>23</v>
      </c>
      <c r="D3202" t="s">
        <v>1775</v>
      </c>
      <c r="E3202" t="s">
        <v>25</v>
      </c>
      <c r="F3202">
        <v>52</v>
      </c>
      <c r="G3202" t="s">
        <v>35</v>
      </c>
      <c r="H3202" t="s">
        <v>36</v>
      </c>
      <c r="I3202">
        <v>51</v>
      </c>
      <c r="J3202">
        <v>24668</v>
      </c>
      <c r="K3202" t="s">
        <v>27</v>
      </c>
      <c r="L3202">
        <v>40373</v>
      </c>
      <c r="M3202">
        <v>4145</v>
      </c>
      <c r="N3202">
        <v>65535</v>
      </c>
      <c r="O3202" t="s">
        <v>26</v>
      </c>
      <c r="P3202">
        <v>0</v>
      </c>
      <c r="Q3202" t="s">
        <v>50</v>
      </c>
      <c r="R3202" t="s">
        <v>87</v>
      </c>
      <c r="S3202" t="s">
        <v>156</v>
      </c>
      <c r="T3202" t="s">
        <v>157</v>
      </c>
      <c r="U3202" t="s">
        <v>158</v>
      </c>
      <c r="X3202" s="6">
        <f t="shared" si="49"/>
        <v>45906.176539351851</v>
      </c>
    </row>
    <row r="3203" spans="1:24" x14ac:dyDescent="0.2">
      <c r="A3203" s="5" t="s">
        <v>14273</v>
      </c>
      <c r="B3203" t="s">
        <v>22</v>
      </c>
      <c r="C3203" t="s">
        <v>23</v>
      </c>
      <c r="D3203" t="s">
        <v>116</v>
      </c>
      <c r="E3203" t="s">
        <v>25</v>
      </c>
      <c r="F3203">
        <v>60</v>
      </c>
      <c r="G3203" t="s">
        <v>26</v>
      </c>
      <c r="H3203" t="s">
        <v>26</v>
      </c>
      <c r="I3203">
        <v>115</v>
      </c>
      <c r="J3203">
        <v>57974</v>
      </c>
      <c r="K3203" t="s">
        <v>27</v>
      </c>
      <c r="L3203">
        <v>42324</v>
      </c>
      <c r="M3203">
        <v>30303</v>
      </c>
      <c r="N3203">
        <v>35844</v>
      </c>
      <c r="O3203" t="s">
        <v>26</v>
      </c>
      <c r="P3203">
        <v>0</v>
      </c>
      <c r="Q3203" t="s">
        <v>50</v>
      </c>
      <c r="R3203" t="s">
        <v>87</v>
      </c>
      <c r="S3203" t="s">
        <v>65</v>
      </c>
      <c r="T3203" t="s">
        <v>66</v>
      </c>
      <c r="U3203" t="s">
        <v>67</v>
      </c>
      <c r="X3203" s="6">
        <f t="shared" ref="X3203:X3266" si="50">DATEVALUE(LEFT(A3203,10)) + TIMEVALUE(MID(A3203,12,8))</f>
        <v>45906.177210648151</v>
      </c>
    </row>
    <row r="3204" spans="1:24" x14ac:dyDescent="0.2">
      <c r="A3204" s="5" t="s">
        <v>14280</v>
      </c>
      <c r="B3204" t="s">
        <v>22</v>
      </c>
      <c r="C3204" t="s">
        <v>23</v>
      </c>
      <c r="D3204" t="s">
        <v>89</v>
      </c>
      <c r="E3204" t="s">
        <v>25</v>
      </c>
      <c r="F3204">
        <v>60</v>
      </c>
      <c r="G3204" t="s">
        <v>26</v>
      </c>
      <c r="H3204" t="s">
        <v>26</v>
      </c>
      <c r="I3204">
        <v>115</v>
      </c>
      <c r="J3204">
        <v>61027</v>
      </c>
      <c r="K3204" t="s">
        <v>27</v>
      </c>
      <c r="L3204">
        <v>45712</v>
      </c>
      <c r="M3204">
        <v>30303</v>
      </c>
      <c r="N3204">
        <v>62727</v>
      </c>
      <c r="O3204" t="s">
        <v>26</v>
      </c>
      <c r="P3204">
        <v>0</v>
      </c>
      <c r="Q3204" t="s">
        <v>50</v>
      </c>
      <c r="R3204" t="s">
        <v>87</v>
      </c>
      <c r="S3204" t="s">
        <v>65</v>
      </c>
      <c r="T3204" t="s">
        <v>66</v>
      </c>
      <c r="U3204" t="s">
        <v>67</v>
      </c>
      <c r="X3204" s="6">
        <f t="shared" si="50"/>
        <v>45906.178611111114</v>
      </c>
    </row>
    <row r="3205" spans="1:24" x14ac:dyDescent="0.2">
      <c r="A3205" s="5" t="s">
        <v>14293</v>
      </c>
      <c r="B3205" t="s">
        <v>22</v>
      </c>
      <c r="C3205" t="s">
        <v>23</v>
      </c>
      <c r="D3205" t="s">
        <v>116</v>
      </c>
      <c r="E3205" t="s">
        <v>25</v>
      </c>
      <c r="F3205">
        <v>60</v>
      </c>
      <c r="G3205" t="s">
        <v>26</v>
      </c>
      <c r="H3205" t="s">
        <v>26</v>
      </c>
      <c r="I3205">
        <v>114</v>
      </c>
      <c r="J3205">
        <v>19412</v>
      </c>
      <c r="K3205" t="s">
        <v>27</v>
      </c>
      <c r="L3205">
        <v>60940</v>
      </c>
      <c r="M3205">
        <v>30303</v>
      </c>
      <c r="N3205">
        <v>35844</v>
      </c>
      <c r="O3205" t="s">
        <v>26</v>
      </c>
      <c r="P3205">
        <v>0</v>
      </c>
      <c r="Q3205" t="s">
        <v>50</v>
      </c>
      <c r="R3205" t="s">
        <v>87</v>
      </c>
      <c r="S3205" t="s">
        <v>65</v>
      </c>
      <c r="T3205" t="s">
        <v>66</v>
      </c>
      <c r="U3205" t="s">
        <v>67</v>
      </c>
      <c r="X3205" s="6">
        <f t="shared" si="50"/>
        <v>45906.180914351855</v>
      </c>
    </row>
    <row r="3206" spans="1:24" x14ac:dyDescent="0.2">
      <c r="A3206" s="5" t="s">
        <v>14297</v>
      </c>
      <c r="B3206" t="s">
        <v>22</v>
      </c>
      <c r="C3206" t="s">
        <v>23</v>
      </c>
      <c r="D3206" t="s">
        <v>86</v>
      </c>
      <c r="E3206" t="s">
        <v>25</v>
      </c>
      <c r="F3206">
        <v>60</v>
      </c>
      <c r="G3206" t="s">
        <v>26</v>
      </c>
      <c r="H3206" t="s">
        <v>26</v>
      </c>
      <c r="I3206">
        <v>114</v>
      </c>
      <c r="J3206">
        <v>54289</v>
      </c>
      <c r="K3206" t="s">
        <v>27</v>
      </c>
      <c r="L3206">
        <v>57576</v>
      </c>
      <c r="M3206">
        <v>30303</v>
      </c>
      <c r="N3206">
        <v>62727</v>
      </c>
      <c r="O3206" t="s">
        <v>26</v>
      </c>
      <c r="P3206">
        <v>0</v>
      </c>
      <c r="Q3206" t="s">
        <v>50</v>
      </c>
      <c r="R3206" t="s">
        <v>87</v>
      </c>
      <c r="S3206" t="s">
        <v>65</v>
      </c>
      <c r="T3206" t="s">
        <v>66</v>
      </c>
      <c r="U3206" t="s">
        <v>67</v>
      </c>
      <c r="X3206" s="6">
        <f t="shared" si="50"/>
        <v>45906.181608796294</v>
      </c>
    </row>
    <row r="3207" spans="1:24" x14ac:dyDescent="0.2">
      <c r="A3207" s="5" t="s">
        <v>14298</v>
      </c>
      <c r="B3207" t="s">
        <v>22</v>
      </c>
      <c r="C3207" t="s">
        <v>23</v>
      </c>
      <c r="D3207" t="s">
        <v>89</v>
      </c>
      <c r="E3207" t="s">
        <v>25</v>
      </c>
      <c r="F3207">
        <v>60</v>
      </c>
      <c r="G3207" t="s">
        <v>26</v>
      </c>
      <c r="H3207" t="s">
        <v>26</v>
      </c>
      <c r="I3207">
        <v>114</v>
      </c>
      <c r="J3207">
        <v>4875</v>
      </c>
      <c r="K3207" t="s">
        <v>27</v>
      </c>
      <c r="L3207">
        <v>35862</v>
      </c>
      <c r="M3207">
        <v>30303</v>
      </c>
      <c r="N3207">
        <v>62727</v>
      </c>
      <c r="O3207" t="s">
        <v>26</v>
      </c>
      <c r="P3207">
        <v>0</v>
      </c>
      <c r="Q3207" t="s">
        <v>50</v>
      </c>
      <c r="R3207" t="s">
        <v>87</v>
      </c>
      <c r="S3207" t="s">
        <v>65</v>
      </c>
      <c r="T3207" t="s">
        <v>66</v>
      </c>
      <c r="U3207" t="s">
        <v>67</v>
      </c>
      <c r="X3207" s="6">
        <f t="shared" si="50"/>
        <v>45906.181851851848</v>
      </c>
    </row>
    <row r="3208" spans="1:24" x14ac:dyDescent="0.2">
      <c r="A3208" s="5" t="s">
        <v>14299</v>
      </c>
      <c r="B3208" t="s">
        <v>22</v>
      </c>
      <c r="C3208" t="s">
        <v>23</v>
      </c>
      <c r="D3208" t="s">
        <v>247</v>
      </c>
      <c r="E3208" t="s">
        <v>25</v>
      </c>
      <c r="F3208">
        <v>60</v>
      </c>
      <c r="G3208" t="s">
        <v>26</v>
      </c>
      <c r="H3208" t="s">
        <v>26</v>
      </c>
      <c r="I3208">
        <v>116</v>
      </c>
      <c r="J3208">
        <v>36361</v>
      </c>
      <c r="K3208" t="s">
        <v>27</v>
      </c>
      <c r="L3208">
        <v>54774</v>
      </c>
      <c r="M3208">
        <v>30303</v>
      </c>
      <c r="N3208">
        <v>62727</v>
      </c>
      <c r="O3208" t="s">
        <v>26</v>
      </c>
      <c r="P3208">
        <v>0</v>
      </c>
      <c r="Q3208" t="s">
        <v>50</v>
      </c>
      <c r="R3208" t="s">
        <v>87</v>
      </c>
      <c r="S3208" t="s">
        <v>65</v>
      </c>
      <c r="T3208" t="s">
        <v>66</v>
      </c>
      <c r="U3208" t="s">
        <v>67</v>
      </c>
      <c r="X3208" s="6">
        <f t="shared" si="50"/>
        <v>45906.182071759256</v>
      </c>
    </row>
    <row r="3209" spans="1:24" x14ac:dyDescent="0.2">
      <c r="A3209" s="5" t="s">
        <v>14300</v>
      </c>
      <c r="B3209" t="s">
        <v>22</v>
      </c>
      <c r="C3209" t="s">
        <v>23</v>
      </c>
      <c r="D3209" t="s">
        <v>247</v>
      </c>
      <c r="E3209" t="s">
        <v>25</v>
      </c>
      <c r="F3209">
        <v>60</v>
      </c>
      <c r="G3209" t="s">
        <v>26</v>
      </c>
      <c r="H3209" t="s">
        <v>26</v>
      </c>
      <c r="I3209">
        <v>114</v>
      </c>
      <c r="J3209">
        <v>13514</v>
      </c>
      <c r="K3209" t="s">
        <v>27</v>
      </c>
      <c r="L3209">
        <v>56812</v>
      </c>
      <c r="M3209">
        <v>30303</v>
      </c>
      <c r="N3209">
        <v>62727</v>
      </c>
      <c r="O3209" t="s">
        <v>26</v>
      </c>
      <c r="P3209">
        <v>0</v>
      </c>
      <c r="Q3209" t="s">
        <v>50</v>
      </c>
      <c r="R3209" t="s">
        <v>87</v>
      </c>
      <c r="S3209" t="s">
        <v>65</v>
      </c>
      <c r="T3209" t="s">
        <v>66</v>
      </c>
      <c r="U3209" t="s">
        <v>67</v>
      </c>
      <c r="X3209" s="6">
        <f t="shared" si="50"/>
        <v>45906.182303240741</v>
      </c>
    </row>
    <row r="3210" spans="1:24" x14ac:dyDescent="0.2">
      <c r="A3210" s="5" t="s">
        <v>14301</v>
      </c>
      <c r="B3210" t="s">
        <v>22</v>
      </c>
      <c r="C3210" t="s">
        <v>23</v>
      </c>
      <c r="D3210" t="s">
        <v>89</v>
      </c>
      <c r="E3210" t="s">
        <v>25</v>
      </c>
      <c r="F3210">
        <v>60</v>
      </c>
      <c r="G3210" t="s">
        <v>26</v>
      </c>
      <c r="H3210" t="s">
        <v>26</v>
      </c>
      <c r="I3210">
        <v>114</v>
      </c>
      <c r="J3210">
        <v>4881</v>
      </c>
      <c r="K3210" t="s">
        <v>27</v>
      </c>
      <c r="L3210">
        <v>35862</v>
      </c>
      <c r="M3210">
        <v>30303</v>
      </c>
      <c r="N3210">
        <v>62727</v>
      </c>
      <c r="O3210" t="s">
        <v>26</v>
      </c>
      <c r="P3210">
        <v>0</v>
      </c>
      <c r="Q3210" t="s">
        <v>50</v>
      </c>
      <c r="R3210" t="s">
        <v>87</v>
      </c>
      <c r="S3210" t="s">
        <v>65</v>
      </c>
      <c r="T3210" t="s">
        <v>66</v>
      </c>
      <c r="U3210" t="s">
        <v>67</v>
      </c>
      <c r="X3210" s="6">
        <f t="shared" si="50"/>
        <v>45906.182604166665</v>
      </c>
    </row>
    <row r="3211" spans="1:24" x14ac:dyDescent="0.2">
      <c r="A3211" s="5" t="s">
        <v>14314</v>
      </c>
      <c r="B3211" t="s">
        <v>22</v>
      </c>
      <c r="C3211" t="s">
        <v>23</v>
      </c>
      <c r="D3211" t="s">
        <v>116</v>
      </c>
      <c r="E3211" t="s">
        <v>25</v>
      </c>
      <c r="F3211">
        <v>60</v>
      </c>
      <c r="G3211" t="s">
        <v>26</v>
      </c>
      <c r="H3211" t="s">
        <v>26</v>
      </c>
      <c r="I3211">
        <v>115</v>
      </c>
      <c r="J3211">
        <v>61211</v>
      </c>
      <c r="K3211" t="s">
        <v>27</v>
      </c>
      <c r="L3211">
        <v>59866</v>
      </c>
      <c r="M3211">
        <v>30303</v>
      </c>
      <c r="N3211">
        <v>35844</v>
      </c>
      <c r="O3211" t="s">
        <v>26</v>
      </c>
      <c r="P3211">
        <v>0</v>
      </c>
      <c r="Q3211" t="s">
        <v>50</v>
      </c>
      <c r="R3211" t="s">
        <v>87</v>
      </c>
      <c r="S3211" t="s">
        <v>65</v>
      </c>
      <c r="T3211" t="s">
        <v>66</v>
      </c>
      <c r="U3211" t="s">
        <v>67</v>
      </c>
      <c r="X3211" s="6">
        <f t="shared" si="50"/>
        <v>45906.184861111113</v>
      </c>
    </row>
    <row r="3212" spans="1:24" x14ac:dyDescent="0.2">
      <c r="A3212" s="5" t="s">
        <v>14315</v>
      </c>
      <c r="B3212" t="s">
        <v>22</v>
      </c>
      <c r="C3212" t="s">
        <v>23</v>
      </c>
      <c r="D3212" t="s">
        <v>86</v>
      </c>
      <c r="E3212" t="s">
        <v>25</v>
      </c>
      <c r="F3212">
        <v>60</v>
      </c>
      <c r="G3212" t="s">
        <v>26</v>
      </c>
      <c r="H3212" t="s">
        <v>26</v>
      </c>
      <c r="I3212">
        <v>115</v>
      </c>
      <c r="J3212">
        <v>27263</v>
      </c>
      <c r="K3212" t="s">
        <v>27</v>
      </c>
      <c r="L3212">
        <v>57278</v>
      </c>
      <c r="M3212">
        <v>30303</v>
      </c>
      <c r="N3212">
        <v>62727</v>
      </c>
      <c r="O3212" t="s">
        <v>26</v>
      </c>
      <c r="P3212">
        <v>0</v>
      </c>
      <c r="Q3212" t="s">
        <v>50</v>
      </c>
      <c r="R3212" t="s">
        <v>87</v>
      </c>
      <c r="S3212" t="s">
        <v>65</v>
      </c>
      <c r="T3212" t="s">
        <v>66</v>
      </c>
      <c r="U3212" t="s">
        <v>67</v>
      </c>
      <c r="X3212" s="6">
        <f t="shared" si="50"/>
        <v>45906.185081018521</v>
      </c>
    </row>
    <row r="3213" spans="1:24" x14ac:dyDescent="0.2">
      <c r="A3213" s="5" t="s">
        <v>14316</v>
      </c>
      <c r="B3213" t="s">
        <v>22</v>
      </c>
      <c r="C3213" t="s">
        <v>23</v>
      </c>
      <c r="D3213" t="s">
        <v>14317</v>
      </c>
      <c r="E3213" t="s">
        <v>25</v>
      </c>
      <c r="F3213">
        <v>60</v>
      </c>
      <c r="G3213" t="s">
        <v>26</v>
      </c>
      <c r="H3213" t="s">
        <v>26</v>
      </c>
      <c r="I3213">
        <v>54</v>
      </c>
      <c r="J3213">
        <v>46322</v>
      </c>
      <c r="K3213" t="s">
        <v>27</v>
      </c>
      <c r="L3213">
        <v>47350</v>
      </c>
      <c r="M3213">
        <v>2539</v>
      </c>
      <c r="N3213">
        <v>42340</v>
      </c>
      <c r="O3213" t="s">
        <v>26</v>
      </c>
      <c r="P3213">
        <v>0</v>
      </c>
      <c r="Q3213" t="s">
        <v>50</v>
      </c>
      <c r="R3213" t="s">
        <v>87</v>
      </c>
      <c r="S3213" t="s">
        <v>497</v>
      </c>
      <c r="T3213" t="s">
        <v>274</v>
      </c>
      <c r="U3213" t="s">
        <v>275</v>
      </c>
      <c r="X3213" s="6">
        <f t="shared" si="50"/>
        <v>45906.185416666667</v>
      </c>
    </row>
    <row r="3214" spans="1:24" x14ac:dyDescent="0.2">
      <c r="A3214" s="5" t="s">
        <v>14319</v>
      </c>
      <c r="B3214" t="s">
        <v>22</v>
      </c>
      <c r="C3214" t="s">
        <v>23</v>
      </c>
      <c r="D3214" t="s">
        <v>89</v>
      </c>
      <c r="E3214" t="s">
        <v>25</v>
      </c>
      <c r="F3214">
        <v>60</v>
      </c>
      <c r="G3214" t="s">
        <v>26</v>
      </c>
      <c r="H3214" t="s">
        <v>26</v>
      </c>
      <c r="I3214">
        <v>115</v>
      </c>
      <c r="J3214">
        <v>325</v>
      </c>
      <c r="K3214" t="s">
        <v>27</v>
      </c>
      <c r="L3214">
        <v>55720</v>
      </c>
      <c r="M3214">
        <v>30303</v>
      </c>
      <c r="N3214">
        <v>62727</v>
      </c>
      <c r="O3214" t="s">
        <v>26</v>
      </c>
      <c r="P3214">
        <v>0</v>
      </c>
      <c r="Q3214" t="s">
        <v>50</v>
      </c>
      <c r="R3214" t="s">
        <v>87</v>
      </c>
      <c r="S3214" t="s">
        <v>65</v>
      </c>
      <c r="T3214" t="s">
        <v>66</v>
      </c>
      <c r="U3214" t="s">
        <v>67</v>
      </c>
      <c r="X3214" s="6">
        <f t="shared" si="50"/>
        <v>45906.185833333337</v>
      </c>
    </row>
    <row r="3215" spans="1:24" x14ac:dyDescent="0.2">
      <c r="A3215" s="5" t="s">
        <v>14320</v>
      </c>
      <c r="B3215" t="s">
        <v>22</v>
      </c>
      <c r="C3215" t="s">
        <v>23</v>
      </c>
      <c r="D3215" t="s">
        <v>2787</v>
      </c>
      <c r="E3215" t="s">
        <v>25</v>
      </c>
      <c r="F3215">
        <v>52</v>
      </c>
      <c r="G3215" t="s">
        <v>26</v>
      </c>
      <c r="H3215" t="s">
        <v>26</v>
      </c>
      <c r="I3215">
        <v>50</v>
      </c>
      <c r="J3215">
        <v>53154</v>
      </c>
      <c r="K3215" t="s">
        <v>27</v>
      </c>
      <c r="L3215">
        <v>37882</v>
      </c>
      <c r="M3215">
        <v>5269</v>
      </c>
      <c r="N3215">
        <v>65535</v>
      </c>
      <c r="O3215" t="s">
        <v>26</v>
      </c>
      <c r="P3215">
        <v>0</v>
      </c>
      <c r="Q3215" t="s">
        <v>50</v>
      </c>
      <c r="R3215" t="s">
        <v>87</v>
      </c>
      <c r="S3215" t="s">
        <v>2788</v>
      </c>
      <c r="T3215" t="s">
        <v>2789</v>
      </c>
      <c r="U3215" t="s">
        <v>2790</v>
      </c>
      <c r="X3215" s="6">
        <f t="shared" si="50"/>
        <v>45906.186030092591</v>
      </c>
    </row>
    <row r="3216" spans="1:24" x14ac:dyDescent="0.2">
      <c r="A3216" s="5" t="s">
        <v>14324</v>
      </c>
      <c r="B3216" t="s">
        <v>22</v>
      </c>
      <c r="C3216" t="s">
        <v>23</v>
      </c>
      <c r="D3216" t="s">
        <v>4679</v>
      </c>
      <c r="E3216" t="s">
        <v>25</v>
      </c>
      <c r="F3216">
        <v>60</v>
      </c>
      <c r="G3216" t="s">
        <v>35</v>
      </c>
      <c r="H3216" t="s">
        <v>57</v>
      </c>
      <c r="I3216">
        <v>52</v>
      </c>
      <c r="J3216">
        <v>19838</v>
      </c>
      <c r="K3216" t="s">
        <v>27</v>
      </c>
      <c r="L3216">
        <v>3029</v>
      </c>
      <c r="M3216">
        <v>8973</v>
      </c>
      <c r="N3216">
        <v>42340</v>
      </c>
      <c r="O3216" t="s">
        <v>26</v>
      </c>
      <c r="P3216">
        <v>0</v>
      </c>
      <c r="Q3216" t="s">
        <v>50</v>
      </c>
      <c r="R3216" t="s">
        <v>87</v>
      </c>
      <c r="S3216" t="s">
        <v>497</v>
      </c>
      <c r="T3216" t="s">
        <v>274</v>
      </c>
      <c r="U3216" t="s">
        <v>275</v>
      </c>
      <c r="X3216" s="6">
        <f t="shared" si="50"/>
        <v>45906.186932870369</v>
      </c>
    </row>
    <row r="3217" spans="1:24" x14ac:dyDescent="0.2">
      <c r="A3217" s="5" t="s">
        <v>14328</v>
      </c>
      <c r="B3217" t="s">
        <v>22</v>
      </c>
      <c r="C3217" t="s">
        <v>23</v>
      </c>
      <c r="D3217" t="s">
        <v>496</v>
      </c>
      <c r="E3217" t="s">
        <v>25</v>
      </c>
      <c r="F3217">
        <v>60</v>
      </c>
      <c r="G3217" t="s">
        <v>35</v>
      </c>
      <c r="H3217" t="s">
        <v>57</v>
      </c>
      <c r="I3217">
        <v>52</v>
      </c>
      <c r="J3217">
        <v>26847</v>
      </c>
      <c r="K3217" t="s">
        <v>27</v>
      </c>
      <c r="L3217">
        <v>59739</v>
      </c>
      <c r="M3217">
        <v>57906</v>
      </c>
      <c r="N3217">
        <v>42340</v>
      </c>
      <c r="O3217" t="s">
        <v>26</v>
      </c>
      <c r="P3217">
        <v>0</v>
      </c>
      <c r="Q3217" t="s">
        <v>50</v>
      </c>
      <c r="R3217" t="s">
        <v>87</v>
      </c>
      <c r="S3217" t="s">
        <v>497</v>
      </c>
      <c r="T3217" t="s">
        <v>274</v>
      </c>
      <c r="U3217" t="s">
        <v>275</v>
      </c>
      <c r="X3217" s="6">
        <f t="shared" si="50"/>
        <v>45906.187916666669</v>
      </c>
    </row>
    <row r="3218" spans="1:24" x14ac:dyDescent="0.2">
      <c r="A3218" s="5" t="s">
        <v>14329</v>
      </c>
      <c r="B3218" t="s">
        <v>22</v>
      </c>
      <c r="C3218" t="s">
        <v>23</v>
      </c>
      <c r="D3218" t="s">
        <v>116</v>
      </c>
      <c r="E3218" t="s">
        <v>25</v>
      </c>
      <c r="F3218">
        <v>60</v>
      </c>
      <c r="G3218" t="s">
        <v>26</v>
      </c>
      <c r="H3218" t="s">
        <v>26</v>
      </c>
      <c r="I3218">
        <v>114</v>
      </c>
      <c r="J3218">
        <v>46669</v>
      </c>
      <c r="K3218" t="s">
        <v>27</v>
      </c>
      <c r="L3218">
        <v>43394</v>
      </c>
      <c r="M3218">
        <v>30303</v>
      </c>
      <c r="N3218">
        <v>35844</v>
      </c>
      <c r="O3218" t="s">
        <v>26</v>
      </c>
      <c r="P3218">
        <v>0</v>
      </c>
      <c r="Q3218" t="s">
        <v>50</v>
      </c>
      <c r="R3218" t="s">
        <v>87</v>
      </c>
      <c r="S3218" t="s">
        <v>65</v>
      </c>
      <c r="T3218" t="s">
        <v>66</v>
      </c>
      <c r="U3218" t="s">
        <v>67</v>
      </c>
      <c r="X3218" s="6">
        <f t="shared" si="50"/>
        <v>45906.188101851854</v>
      </c>
    </row>
    <row r="3219" spans="1:24" x14ac:dyDescent="0.2">
      <c r="A3219" s="5" t="s">
        <v>14332</v>
      </c>
      <c r="B3219" t="s">
        <v>22</v>
      </c>
      <c r="C3219" t="s">
        <v>23</v>
      </c>
      <c r="D3219" t="s">
        <v>86</v>
      </c>
      <c r="E3219" t="s">
        <v>25</v>
      </c>
      <c r="F3219">
        <v>60</v>
      </c>
      <c r="G3219" t="s">
        <v>26</v>
      </c>
      <c r="H3219" t="s">
        <v>26</v>
      </c>
      <c r="I3219">
        <v>114</v>
      </c>
      <c r="J3219">
        <v>13596</v>
      </c>
      <c r="K3219" t="s">
        <v>27</v>
      </c>
      <c r="L3219">
        <v>57450</v>
      </c>
      <c r="M3219">
        <v>30303</v>
      </c>
      <c r="N3219">
        <v>62727</v>
      </c>
      <c r="O3219" t="s">
        <v>26</v>
      </c>
      <c r="P3219">
        <v>0</v>
      </c>
      <c r="Q3219" t="s">
        <v>50</v>
      </c>
      <c r="R3219" t="s">
        <v>87</v>
      </c>
      <c r="S3219" t="s">
        <v>65</v>
      </c>
      <c r="T3219" t="s">
        <v>66</v>
      </c>
      <c r="U3219" t="s">
        <v>67</v>
      </c>
      <c r="X3219" s="6">
        <f t="shared" si="50"/>
        <v>45906.188784722224</v>
      </c>
    </row>
    <row r="3220" spans="1:24" x14ac:dyDescent="0.2">
      <c r="A3220" s="5" t="s">
        <v>14338</v>
      </c>
      <c r="B3220" t="s">
        <v>22</v>
      </c>
      <c r="C3220" t="s">
        <v>23</v>
      </c>
      <c r="D3220" t="s">
        <v>89</v>
      </c>
      <c r="E3220" t="s">
        <v>25</v>
      </c>
      <c r="F3220">
        <v>60</v>
      </c>
      <c r="G3220" t="s">
        <v>26</v>
      </c>
      <c r="H3220" t="s">
        <v>26</v>
      </c>
      <c r="I3220">
        <v>115</v>
      </c>
      <c r="J3220">
        <v>39967</v>
      </c>
      <c r="K3220" t="s">
        <v>27</v>
      </c>
      <c r="L3220">
        <v>53390</v>
      </c>
      <c r="M3220">
        <v>30303</v>
      </c>
      <c r="N3220">
        <v>62727</v>
      </c>
      <c r="O3220" t="s">
        <v>26</v>
      </c>
      <c r="P3220">
        <v>0</v>
      </c>
      <c r="Q3220" t="s">
        <v>50</v>
      </c>
      <c r="R3220" t="s">
        <v>87</v>
      </c>
      <c r="S3220" t="s">
        <v>65</v>
      </c>
      <c r="T3220" t="s">
        <v>66</v>
      </c>
      <c r="U3220" t="s">
        <v>67</v>
      </c>
      <c r="X3220" s="6">
        <f t="shared" si="50"/>
        <v>45906.189722222225</v>
      </c>
    </row>
    <row r="3221" spans="1:24" x14ac:dyDescent="0.2">
      <c r="A3221" s="5" t="s">
        <v>14352</v>
      </c>
      <c r="B3221" t="s">
        <v>22</v>
      </c>
      <c r="C3221" t="s">
        <v>23</v>
      </c>
      <c r="D3221" t="s">
        <v>86</v>
      </c>
      <c r="E3221" t="s">
        <v>25</v>
      </c>
      <c r="F3221">
        <v>60</v>
      </c>
      <c r="G3221" t="s">
        <v>26</v>
      </c>
      <c r="H3221" t="s">
        <v>26</v>
      </c>
      <c r="I3221">
        <v>115</v>
      </c>
      <c r="J3221">
        <v>63026</v>
      </c>
      <c r="K3221" t="s">
        <v>27</v>
      </c>
      <c r="L3221">
        <v>40884</v>
      </c>
      <c r="M3221">
        <v>30303</v>
      </c>
      <c r="N3221">
        <v>62727</v>
      </c>
      <c r="O3221" t="s">
        <v>26</v>
      </c>
      <c r="P3221">
        <v>0</v>
      </c>
      <c r="Q3221" t="s">
        <v>50</v>
      </c>
      <c r="R3221" t="s">
        <v>87</v>
      </c>
      <c r="S3221" t="s">
        <v>65</v>
      </c>
      <c r="T3221" t="s">
        <v>66</v>
      </c>
      <c r="U3221" t="s">
        <v>67</v>
      </c>
      <c r="X3221" s="6">
        <f t="shared" si="50"/>
        <v>45906.192256944443</v>
      </c>
    </row>
    <row r="3222" spans="1:24" x14ac:dyDescent="0.2">
      <c r="A3222" s="5" t="s">
        <v>14355</v>
      </c>
      <c r="B3222" t="s">
        <v>22</v>
      </c>
      <c r="C3222" t="s">
        <v>23</v>
      </c>
      <c r="D3222" t="s">
        <v>1775</v>
      </c>
      <c r="E3222" t="s">
        <v>25</v>
      </c>
      <c r="F3222">
        <v>52</v>
      </c>
      <c r="G3222" t="s">
        <v>35</v>
      </c>
      <c r="H3222" t="s">
        <v>36</v>
      </c>
      <c r="I3222">
        <v>51</v>
      </c>
      <c r="J3222">
        <v>43413</v>
      </c>
      <c r="K3222" t="s">
        <v>27</v>
      </c>
      <c r="L3222">
        <v>33523</v>
      </c>
      <c r="M3222">
        <v>12838</v>
      </c>
      <c r="N3222">
        <v>65535</v>
      </c>
      <c r="O3222" t="s">
        <v>26</v>
      </c>
      <c r="P3222">
        <v>0</v>
      </c>
      <c r="Q3222" t="s">
        <v>50</v>
      </c>
      <c r="R3222" t="s">
        <v>87</v>
      </c>
      <c r="S3222" t="s">
        <v>156</v>
      </c>
      <c r="T3222" t="s">
        <v>157</v>
      </c>
      <c r="U3222" t="s">
        <v>158</v>
      </c>
      <c r="X3222" s="6">
        <f t="shared" si="50"/>
        <v>45906.192766203705</v>
      </c>
    </row>
    <row r="3223" spans="1:24" x14ac:dyDescent="0.2">
      <c r="A3223" s="5" t="s">
        <v>14356</v>
      </c>
      <c r="B3223" t="s">
        <v>22</v>
      </c>
      <c r="C3223" t="s">
        <v>23</v>
      </c>
      <c r="D3223" t="s">
        <v>89</v>
      </c>
      <c r="E3223" t="s">
        <v>25</v>
      </c>
      <c r="F3223">
        <v>60</v>
      </c>
      <c r="G3223" t="s">
        <v>26</v>
      </c>
      <c r="H3223" t="s">
        <v>26</v>
      </c>
      <c r="I3223">
        <v>115</v>
      </c>
      <c r="J3223">
        <v>8985</v>
      </c>
      <c r="K3223" t="s">
        <v>27</v>
      </c>
      <c r="L3223">
        <v>42888</v>
      </c>
      <c r="M3223">
        <v>30303</v>
      </c>
      <c r="N3223">
        <v>62727</v>
      </c>
      <c r="O3223" t="s">
        <v>26</v>
      </c>
      <c r="P3223">
        <v>0</v>
      </c>
      <c r="Q3223" t="s">
        <v>50</v>
      </c>
      <c r="R3223" t="s">
        <v>87</v>
      </c>
      <c r="S3223" t="s">
        <v>65</v>
      </c>
      <c r="T3223" t="s">
        <v>66</v>
      </c>
      <c r="U3223" t="s">
        <v>67</v>
      </c>
      <c r="X3223" s="6">
        <f t="shared" si="50"/>
        <v>45906.192974537036</v>
      </c>
    </row>
    <row r="3224" spans="1:24" x14ac:dyDescent="0.2">
      <c r="A3224" s="5" t="s">
        <v>14370</v>
      </c>
      <c r="B3224" t="s">
        <v>22</v>
      </c>
      <c r="C3224" t="s">
        <v>23</v>
      </c>
      <c r="D3224" t="s">
        <v>86</v>
      </c>
      <c r="E3224" t="s">
        <v>25</v>
      </c>
      <c r="F3224">
        <v>60</v>
      </c>
      <c r="G3224" t="s">
        <v>26</v>
      </c>
      <c r="H3224" t="s">
        <v>26</v>
      </c>
      <c r="I3224">
        <v>114</v>
      </c>
      <c r="J3224">
        <v>28957</v>
      </c>
      <c r="K3224" t="s">
        <v>27</v>
      </c>
      <c r="L3224">
        <v>36686</v>
      </c>
      <c r="M3224">
        <v>30303</v>
      </c>
      <c r="N3224">
        <v>62727</v>
      </c>
      <c r="O3224" t="s">
        <v>26</v>
      </c>
      <c r="P3224">
        <v>0</v>
      </c>
      <c r="Q3224" t="s">
        <v>50</v>
      </c>
      <c r="R3224" t="s">
        <v>87</v>
      </c>
      <c r="S3224" t="s">
        <v>65</v>
      </c>
      <c r="T3224" t="s">
        <v>66</v>
      </c>
      <c r="U3224" t="s">
        <v>67</v>
      </c>
      <c r="X3224" s="6">
        <f t="shared" si="50"/>
        <v>45906.195960648147</v>
      </c>
    </row>
    <row r="3225" spans="1:24" x14ac:dyDescent="0.2">
      <c r="A3225" s="5" t="s">
        <v>14372</v>
      </c>
      <c r="B3225" t="s">
        <v>22</v>
      </c>
      <c r="C3225" t="s">
        <v>23</v>
      </c>
      <c r="D3225" t="s">
        <v>116</v>
      </c>
      <c r="E3225" t="s">
        <v>25</v>
      </c>
      <c r="F3225">
        <v>60</v>
      </c>
      <c r="G3225" t="s">
        <v>26</v>
      </c>
      <c r="H3225" t="s">
        <v>26</v>
      </c>
      <c r="I3225">
        <v>114</v>
      </c>
      <c r="J3225">
        <v>17948</v>
      </c>
      <c r="K3225" t="s">
        <v>27</v>
      </c>
      <c r="L3225">
        <v>35182</v>
      </c>
      <c r="M3225">
        <v>30303</v>
      </c>
      <c r="N3225">
        <v>35844</v>
      </c>
      <c r="O3225" t="s">
        <v>26</v>
      </c>
      <c r="P3225">
        <v>0</v>
      </c>
      <c r="Q3225" t="s">
        <v>50</v>
      </c>
      <c r="R3225" t="s">
        <v>87</v>
      </c>
      <c r="S3225" t="s">
        <v>65</v>
      </c>
      <c r="T3225" t="s">
        <v>66</v>
      </c>
      <c r="U3225" t="s">
        <v>67</v>
      </c>
      <c r="X3225" s="6">
        <f t="shared" si="50"/>
        <v>45906.196435185186</v>
      </c>
    </row>
    <row r="3226" spans="1:24" x14ac:dyDescent="0.2">
      <c r="A3226" s="5" t="s">
        <v>14388</v>
      </c>
      <c r="B3226" t="s">
        <v>22</v>
      </c>
      <c r="C3226" t="s">
        <v>23</v>
      </c>
      <c r="D3226" t="s">
        <v>116</v>
      </c>
      <c r="E3226" t="s">
        <v>25</v>
      </c>
      <c r="F3226">
        <v>60</v>
      </c>
      <c r="G3226" t="s">
        <v>26</v>
      </c>
      <c r="H3226" t="s">
        <v>26</v>
      </c>
      <c r="I3226">
        <v>114</v>
      </c>
      <c r="J3226">
        <v>8609</v>
      </c>
      <c r="K3226" t="s">
        <v>27</v>
      </c>
      <c r="L3226">
        <v>34152</v>
      </c>
      <c r="M3226">
        <v>30303</v>
      </c>
      <c r="N3226">
        <v>35844</v>
      </c>
      <c r="O3226" t="s">
        <v>26</v>
      </c>
      <c r="P3226">
        <v>0</v>
      </c>
      <c r="Q3226" t="s">
        <v>50</v>
      </c>
      <c r="R3226" t="s">
        <v>87</v>
      </c>
      <c r="S3226" t="s">
        <v>65</v>
      </c>
      <c r="T3226" t="s">
        <v>66</v>
      </c>
      <c r="U3226" t="s">
        <v>67</v>
      </c>
      <c r="X3226" s="6">
        <f t="shared" si="50"/>
        <v>45906.199467592596</v>
      </c>
    </row>
    <row r="3227" spans="1:24" x14ac:dyDescent="0.2">
      <c r="A3227" s="5" t="s">
        <v>14390</v>
      </c>
      <c r="B3227" t="s">
        <v>22</v>
      </c>
      <c r="C3227" t="s">
        <v>23</v>
      </c>
      <c r="D3227" t="s">
        <v>86</v>
      </c>
      <c r="E3227" t="s">
        <v>25</v>
      </c>
      <c r="F3227">
        <v>60</v>
      </c>
      <c r="G3227" t="s">
        <v>26</v>
      </c>
      <c r="H3227" t="s">
        <v>26</v>
      </c>
      <c r="I3227">
        <v>114</v>
      </c>
      <c r="J3227">
        <v>11020</v>
      </c>
      <c r="K3227" t="s">
        <v>27</v>
      </c>
      <c r="L3227">
        <v>60182</v>
      </c>
      <c r="M3227">
        <v>30303</v>
      </c>
      <c r="N3227">
        <v>62727</v>
      </c>
      <c r="O3227" t="s">
        <v>26</v>
      </c>
      <c r="P3227">
        <v>0</v>
      </c>
      <c r="Q3227" t="s">
        <v>50</v>
      </c>
      <c r="R3227" t="s">
        <v>87</v>
      </c>
      <c r="S3227" t="s">
        <v>65</v>
      </c>
      <c r="T3227" t="s">
        <v>66</v>
      </c>
      <c r="U3227" t="s">
        <v>67</v>
      </c>
      <c r="X3227" s="6">
        <f t="shared" si="50"/>
        <v>45906.199918981481</v>
      </c>
    </row>
    <row r="3228" spans="1:24" x14ac:dyDescent="0.2">
      <c r="A3228" s="5" t="s">
        <v>14391</v>
      </c>
      <c r="B3228" t="s">
        <v>22</v>
      </c>
      <c r="C3228" t="s">
        <v>23</v>
      </c>
      <c r="D3228" t="s">
        <v>116</v>
      </c>
      <c r="E3228" t="s">
        <v>25</v>
      </c>
      <c r="F3228">
        <v>60</v>
      </c>
      <c r="G3228" t="s">
        <v>26</v>
      </c>
      <c r="H3228" t="s">
        <v>26</v>
      </c>
      <c r="I3228">
        <v>114</v>
      </c>
      <c r="J3228">
        <v>8612</v>
      </c>
      <c r="K3228" t="s">
        <v>27</v>
      </c>
      <c r="L3228">
        <v>34152</v>
      </c>
      <c r="M3228">
        <v>30303</v>
      </c>
      <c r="N3228">
        <v>35844</v>
      </c>
      <c r="O3228" t="s">
        <v>26</v>
      </c>
      <c r="P3228">
        <v>0</v>
      </c>
      <c r="Q3228" t="s">
        <v>50</v>
      </c>
      <c r="R3228" t="s">
        <v>87</v>
      </c>
      <c r="S3228" t="s">
        <v>65</v>
      </c>
      <c r="T3228" t="s">
        <v>66</v>
      </c>
      <c r="U3228" t="s">
        <v>67</v>
      </c>
      <c r="X3228" s="6">
        <f t="shared" si="50"/>
        <v>45906.200138888889</v>
      </c>
    </row>
    <row r="3229" spans="1:24" x14ac:dyDescent="0.2">
      <c r="A3229" s="5" t="s">
        <v>14392</v>
      </c>
      <c r="B3229" t="s">
        <v>22</v>
      </c>
      <c r="C3229" t="s">
        <v>23</v>
      </c>
      <c r="D3229" t="s">
        <v>89</v>
      </c>
      <c r="E3229" t="s">
        <v>25</v>
      </c>
      <c r="F3229">
        <v>60</v>
      </c>
      <c r="G3229" t="s">
        <v>26</v>
      </c>
      <c r="H3229" t="s">
        <v>26</v>
      </c>
      <c r="I3229">
        <v>114</v>
      </c>
      <c r="J3229">
        <v>15620</v>
      </c>
      <c r="K3229" t="s">
        <v>27</v>
      </c>
      <c r="L3229">
        <v>60362</v>
      </c>
      <c r="M3229">
        <v>30303</v>
      </c>
      <c r="N3229">
        <v>62727</v>
      </c>
      <c r="O3229" t="s">
        <v>26</v>
      </c>
      <c r="P3229">
        <v>0</v>
      </c>
      <c r="Q3229" t="s">
        <v>50</v>
      </c>
      <c r="R3229" t="s">
        <v>87</v>
      </c>
      <c r="S3229" t="s">
        <v>65</v>
      </c>
      <c r="T3229" t="s">
        <v>66</v>
      </c>
      <c r="U3229" t="s">
        <v>67</v>
      </c>
      <c r="X3229" s="6">
        <f t="shared" si="50"/>
        <v>45906.200358796297</v>
      </c>
    </row>
    <row r="3230" spans="1:24" x14ac:dyDescent="0.2">
      <c r="A3230" s="5" t="s">
        <v>14406</v>
      </c>
      <c r="B3230" t="s">
        <v>22</v>
      </c>
      <c r="C3230" t="s">
        <v>23</v>
      </c>
      <c r="D3230" t="s">
        <v>116</v>
      </c>
      <c r="E3230" t="s">
        <v>25</v>
      </c>
      <c r="F3230">
        <v>60</v>
      </c>
      <c r="G3230" t="s">
        <v>26</v>
      </c>
      <c r="H3230" t="s">
        <v>26</v>
      </c>
      <c r="I3230">
        <v>115</v>
      </c>
      <c r="J3230">
        <v>56716</v>
      </c>
      <c r="K3230" t="s">
        <v>27</v>
      </c>
      <c r="L3230">
        <v>45780</v>
      </c>
      <c r="M3230">
        <v>30303</v>
      </c>
      <c r="N3230">
        <v>35844</v>
      </c>
      <c r="O3230" t="s">
        <v>26</v>
      </c>
      <c r="P3230">
        <v>0</v>
      </c>
      <c r="Q3230" t="s">
        <v>50</v>
      </c>
      <c r="R3230" t="s">
        <v>87</v>
      </c>
      <c r="S3230" t="s">
        <v>65</v>
      </c>
      <c r="T3230" t="s">
        <v>66</v>
      </c>
      <c r="U3230" t="s">
        <v>67</v>
      </c>
      <c r="X3230" s="6">
        <f t="shared" si="50"/>
        <v>45906.203148148146</v>
      </c>
    </row>
    <row r="3231" spans="1:24" x14ac:dyDescent="0.2">
      <c r="A3231" s="5" t="s">
        <v>14407</v>
      </c>
      <c r="B3231" t="s">
        <v>22</v>
      </c>
      <c r="C3231" t="s">
        <v>23</v>
      </c>
      <c r="D3231" t="s">
        <v>86</v>
      </c>
      <c r="E3231" t="s">
        <v>25</v>
      </c>
      <c r="F3231">
        <v>60</v>
      </c>
      <c r="G3231" t="s">
        <v>26</v>
      </c>
      <c r="H3231" t="s">
        <v>26</v>
      </c>
      <c r="I3231">
        <v>114</v>
      </c>
      <c r="J3231">
        <v>13755</v>
      </c>
      <c r="K3231" t="s">
        <v>27</v>
      </c>
      <c r="L3231">
        <v>36578</v>
      </c>
      <c r="M3231">
        <v>30303</v>
      </c>
      <c r="N3231">
        <v>62727</v>
      </c>
      <c r="O3231" t="s">
        <v>26</v>
      </c>
      <c r="P3231">
        <v>0</v>
      </c>
      <c r="Q3231" t="s">
        <v>50</v>
      </c>
      <c r="R3231" t="s">
        <v>87</v>
      </c>
      <c r="S3231" t="s">
        <v>65</v>
      </c>
      <c r="T3231" t="s">
        <v>66</v>
      </c>
      <c r="U3231" t="s">
        <v>67</v>
      </c>
      <c r="X3231" s="6">
        <f t="shared" si="50"/>
        <v>45906.203425925924</v>
      </c>
    </row>
    <row r="3232" spans="1:24" x14ac:dyDescent="0.2">
      <c r="A3232" s="5" t="s">
        <v>14408</v>
      </c>
      <c r="B3232" t="s">
        <v>22</v>
      </c>
      <c r="C3232" t="s">
        <v>23</v>
      </c>
      <c r="D3232" t="s">
        <v>86</v>
      </c>
      <c r="E3232" t="s">
        <v>25</v>
      </c>
      <c r="F3232">
        <v>60</v>
      </c>
      <c r="G3232" t="s">
        <v>26</v>
      </c>
      <c r="H3232" t="s">
        <v>26</v>
      </c>
      <c r="I3232">
        <v>115</v>
      </c>
      <c r="J3232">
        <v>13756</v>
      </c>
      <c r="K3232" t="s">
        <v>27</v>
      </c>
      <c r="L3232">
        <v>36578</v>
      </c>
      <c r="M3232">
        <v>30303</v>
      </c>
      <c r="N3232">
        <v>62727</v>
      </c>
      <c r="O3232" t="s">
        <v>26</v>
      </c>
      <c r="P3232">
        <v>0</v>
      </c>
      <c r="Q3232" t="s">
        <v>50</v>
      </c>
      <c r="R3232" t="s">
        <v>87</v>
      </c>
      <c r="S3232" t="s">
        <v>65</v>
      </c>
      <c r="T3232" t="s">
        <v>66</v>
      </c>
      <c r="U3232" t="s">
        <v>67</v>
      </c>
      <c r="X3232" s="6">
        <f t="shared" si="50"/>
        <v>45906.203622685185</v>
      </c>
    </row>
    <row r="3233" spans="1:24" x14ac:dyDescent="0.2">
      <c r="A3233" s="5" t="s">
        <v>14409</v>
      </c>
      <c r="B3233" t="s">
        <v>22</v>
      </c>
      <c r="C3233" t="s">
        <v>23</v>
      </c>
      <c r="D3233" t="s">
        <v>89</v>
      </c>
      <c r="E3233" t="s">
        <v>25</v>
      </c>
      <c r="F3233">
        <v>60</v>
      </c>
      <c r="G3233" t="s">
        <v>26</v>
      </c>
      <c r="H3233" t="s">
        <v>26</v>
      </c>
      <c r="I3233">
        <v>115</v>
      </c>
      <c r="J3233">
        <v>42115</v>
      </c>
      <c r="K3233" t="s">
        <v>27</v>
      </c>
      <c r="L3233">
        <v>36370</v>
      </c>
      <c r="M3233">
        <v>30303</v>
      </c>
      <c r="N3233">
        <v>62727</v>
      </c>
      <c r="O3233" t="s">
        <v>26</v>
      </c>
      <c r="P3233">
        <v>0</v>
      </c>
      <c r="Q3233" t="s">
        <v>50</v>
      </c>
      <c r="R3233" t="s">
        <v>87</v>
      </c>
      <c r="S3233" t="s">
        <v>65</v>
      </c>
      <c r="T3233" t="s">
        <v>66</v>
      </c>
      <c r="U3233" t="s">
        <v>67</v>
      </c>
      <c r="X3233" s="6">
        <f t="shared" si="50"/>
        <v>45906.203831018516</v>
      </c>
    </row>
    <row r="3234" spans="1:24" x14ac:dyDescent="0.2">
      <c r="A3234" s="5" t="s">
        <v>14412</v>
      </c>
      <c r="B3234" t="s">
        <v>22</v>
      </c>
      <c r="C3234" t="s">
        <v>23</v>
      </c>
      <c r="D3234" t="s">
        <v>4240</v>
      </c>
      <c r="E3234" t="s">
        <v>25</v>
      </c>
      <c r="F3234">
        <v>60</v>
      </c>
      <c r="G3234" t="s">
        <v>35</v>
      </c>
      <c r="H3234" t="s">
        <v>57</v>
      </c>
      <c r="I3234">
        <v>52</v>
      </c>
      <c r="J3234">
        <v>29575</v>
      </c>
      <c r="K3234" t="s">
        <v>27</v>
      </c>
      <c r="L3234">
        <v>53487</v>
      </c>
      <c r="M3234">
        <v>19476</v>
      </c>
      <c r="N3234">
        <v>42340</v>
      </c>
      <c r="O3234" t="s">
        <v>26</v>
      </c>
      <c r="P3234">
        <v>0</v>
      </c>
      <c r="Q3234" t="s">
        <v>50</v>
      </c>
      <c r="R3234" t="s">
        <v>87</v>
      </c>
      <c r="S3234" t="s">
        <v>497</v>
      </c>
      <c r="T3234" t="s">
        <v>274</v>
      </c>
      <c r="U3234" t="s">
        <v>275</v>
      </c>
      <c r="X3234" s="6">
        <f t="shared" si="50"/>
        <v>45906.204525462963</v>
      </c>
    </row>
    <row r="3235" spans="1:24" x14ac:dyDescent="0.2">
      <c r="A3235" s="5" t="s">
        <v>14424</v>
      </c>
      <c r="B3235" t="s">
        <v>22</v>
      </c>
      <c r="C3235" t="s">
        <v>23</v>
      </c>
      <c r="D3235" t="s">
        <v>116</v>
      </c>
      <c r="E3235" t="s">
        <v>25</v>
      </c>
      <c r="F3235">
        <v>60</v>
      </c>
      <c r="G3235" t="s">
        <v>26</v>
      </c>
      <c r="H3235" t="s">
        <v>26</v>
      </c>
      <c r="I3235">
        <v>115</v>
      </c>
      <c r="J3235">
        <v>36748</v>
      </c>
      <c r="K3235" t="s">
        <v>27</v>
      </c>
      <c r="L3235">
        <v>44916</v>
      </c>
      <c r="M3235">
        <v>30303</v>
      </c>
      <c r="N3235">
        <v>35844</v>
      </c>
      <c r="O3235" t="s">
        <v>26</v>
      </c>
      <c r="P3235">
        <v>0</v>
      </c>
      <c r="Q3235" t="s">
        <v>50</v>
      </c>
      <c r="R3235" t="s">
        <v>87</v>
      </c>
      <c r="S3235" t="s">
        <v>65</v>
      </c>
      <c r="T3235" t="s">
        <v>66</v>
      </c>
      <c r="U3235" t="s">
        <v>67</v>
      </c>
      <c r="X3235" s="6">
        <f t="shared" si="50"/>
        <v>45906.206643518519</v>
      </c>
    </row>
    <row r="3236" spans="1:24" x14ac:dyDescent="0.2">
      <c r="A3236" s="5" t="s">
        <v>14425</v>
      </c>
      <c r="B3236" t="s">
        <v>22</v>
      </c>
      <c r="C3236" t="s">
        <v>23</v>
      </c>
      <c r="D3236" t="s">
        <v>86</v>
      </c>
      <c r="E3236" t="s">
        <v>25</v>
      </c>
      <c r="F3236">
        <v>60</v>
      </c>
      <c r="G3236" t="s">
        <v>26</v>
      </c>
      <c r="H3236" t="s">
        <v>26</v>
      </c>
      <c r="I3236">
        <v>115</v>
      </c>
      <c r="J3236">
        <v>23130</v>
      </c>
      <c r="K3236" t="s">
        <v>27</v>
      </c>
      <c r="L3236">
        <v>54236</v>
      </c>
      <c r="M3236">
        <v>30303</v>
      </c>
      <c r="N3236">
        <v>62727</v>
      </c>
      <c r="O3236" t="s">
        <v>26</v>
      </c>
      <c r="P3236">
        <v>0</v>
      </c>
      <c r="Q3236" t="s">
        <v>50</v>
      </c>
      <c r="R3236" t="s">
        <v>87</v>
      </c>
      <c r="S3236" t="s">
        <v>65</v>
      </c>
      <c r="T3236" t="s">
        <v>66</v>
      </c>
      <c r="U3236" t="s">
        <v>67</v>
      </c>
      <c r="X3236" s="6">
        <f t="shared" si="50"/>
        <v>45906.20684027778</v>
      </c>
    </row>
    <row r="3237" spans="1:24" x14ac:dyDescent="0.2">
      <c r="A3237" s="5" t="s">
        <v>14427</v>
      </c>
      <c r="B3237" t="s">
        <v>22</v>
      </c>
      <c r="C3237" t="s">
        <v>23</v>
      </c>
      <c r="D3237" t="s">
        <v>116</v>
      </c>
      <c r="E3237" t="s">
        <v>25</v>
      </c>
      <c r="F3237">
        <v>60</v>
      </c>
      <c r="G3237" t="s">
        <v>26</v>
      </c>
      <c r="H3237" t="s">
        <v>26</v>
      </c>
      <c r="I3237">
        <v>114</v>
      </c>
      <c r="J3237">
        <v>36751</v>
      </c>
      <c r="K3237" t="s">
        <v>27</v>
      </c>
      <c r="L3237">
        <v>44916</v>
      </c>
      <c r="M3237">
        <v>30303</v>
      </c>
      <c r="N3237">
        <v>35844</v>
      </c>
      <c r="O3237" t="s">
        <v>26</v>
      </c>
      <c r="P3237">
        <v>0</v>
      </c>
      <c r="Q3237" t="s">
        <v>50</v>
      </c>
      <c r="R3237" t="s">
        <v>87</v>
      </c>
      <c r="S3237" t="s">
        <v>65</v>
      </c>
      <c r="T3237" t="s">
        <v>66</v>
      </c>
      <c r="U3237" t="s">
        <v>67</v>
      </c>
      <c r="X3237" s="6">
        <f t="shared" si="50"/>
        <v>45906.207314814812</v>
      </c>
    </row>
    <row r="3238" spans="1:24" x14ac:dyDescent="0.2">
      <c r="A3238" s="5" t="s">
        <v>14445</v>
      </c>
      <c r="B3238" t="s">
        <v>22</v>
      </c>
      <c r="C3238" t="s">
        <v>23</v>
      </c>
      <c r="D3238" t="s">
        <v>116</v>
      </c>
      <c r="E3238" t="s">
        <v>25</v>
      </c>
      <c r="F3238">
        <v>60</v>
      </c>
      <c r="G3238" t="s">
        <v>26</v>
      </c>
      <c r="H3238" t="s">
        <v>26</v>
      </c>
      <c r="I3238">
        <v>115</v>
      </c>
      <c r="J3238">
        <v>8054</v>
      </c>
      <c r="K3238" t="s">
        <v>27</v>
      </c>
      <c r="L3238">
        <v>48408</v>
      </c>
      <c r="M3238">
        <v>30303</v>
      </c>
      <c r="N3238">
        <v>35844</v>
      </c>
      <c r="O3238" t="s">
        <v>26</v>
      </c>
      <c r="P3238">
        <v>0</v>
      </c>
      <c r="Q3238" t="s">
        <v>50</v>
      </c>
      <c r="R3238" t="s">
        <v>87</v>
      </c>
      <c r="S3238" t="s">
        <v>65</v>
      </c>
      <c r="T3238" t="s">
        <v>66</v>
      </c>
      <c r="U3238" t="s">
        <v>67</v>
      </c>
      <c r="X3238" s="6">
        <f t="shared" si="50"/>
        <v>45906.210555555554</v>
      </c>
    </row>
    <row r="3239" spans="1:24" x14ac:dyDescent="0.2">
      <c r="A3239" s="5" t="s">
        <v>14446</v>
      </c>
      <c r="B3239" t="s">
        <v>22</v>
      </c>
      <c r="C3239" t="s">
        <v>23</v>
      </c>
      <c r="D3239" t="s">
        <v>86</v>
      </c>
      <c r="E3239" t="s">
        <v>25</v>
      </c>
      <c r="F3239">
        <v>60</v>
      </c>
      <c r="G3239" t="s">
        <v>26</v>
      </c>
      <c r="H3239" t="s">
        <v>26</v>
      </c>
      <c r="I3239">
        <v>115</v>
      </c>
      <c r="J3239">
        <v>5883</v>
      </c>
      <c r="K3239" t="s">
        <v>27</v>
      </c>
      <c r="L3239">
        <v>55462</v>
      </c>
      <c r="M3239">
        <v>30303</v>
      </c>
      <c r="N3239">
        <v>62727</v>
      </c>
      <c r="O3239" t="s">
        <v>26</v>
      </c>
      <c r="P3239">
        <v>0</v>
      </c>
      <c r="Q3239" t="s">
        <v>50</v>
      </c>
      <c r="R3239" t="s">
        <v>87</v>
      </c>
      <c r="S3239" t="s">
        <v>65</v>
      </c>
      <c r="T3239" t="s">
        <v>66</v>
      </c>
      <c r="U3239" t="s">
        <v>67</v>
      </c>
      <c r="X3239" s="6">
        <f t="shared" si="50"/>
        <v>45906.210798611108</v>
      </c>
    </row>
    <row r="3240" spans="1:24" x14ac:dyDescent="0.2">
      <c r="A3240" s="5" t="s">
        <v>14451</v>
      </c>
      <c r="B3240" t="s">
        <v>22</v>
      </c>
      <c r="C3240" t="s">
        <v>23</v>
      </c>
      <c r="D3240" t="s">
        <v>89</v>
      </c>
      <c r="E3240" t="s">
        <v>25</v>
      </c>
      <c r="F3240">
        <v>60</v>
      </c>
      <c r="G3240" t="s">
        <v>26</v>
      </c>
      <c r="H3240" t="s">
        <v>26</v>
      </c>
      <c r="I3240">
        <v>115</v>
      </c>
      <c r="J3240">
        <v>18520</v>
      </c>
      <c r="K3240" t="s">
        <v>27</v>
      </c>
      <c r="L3240">
        <v>48534</v>
      </c>
      <c r="M3240">
        <v>30303</v>
      </c>
      <c r="N3240">
        <v>62727</v>
      </c>
      <c r="O3240" t="s">
        <v>26</v>
      </c>
      <c r="P3240">
        <v>0</v>
      </c>
      <c r="Q3240" t="s">
        <v>50</v>
      </c>
      <c r="R3240" t="s">
        <v>87</v>
      </c>
      <c r="S3240" t="s">
        <v>65</v>
      </c>
      <c r="T3240" t="s">
        <v>66</v>
      </c>
      <c r="U3240" t="s">
        <v>67</v>
      </c>
      <c r="X3240" s="6">
        <f t="shared" si="50"/>
        <v>45906.211747685185</v>
      </c>
    </row>
    <row r="3241" spans="1:24" x14ac:dyDescent="0.2">
      <c r="A3241" s="5" t="s">
        <v>14463</v>
      </c>
      <c r="B3241" t="s">
        <v>22</v>
      </c>
      <c r="C3241" t="s">
        <v>23</v>
      </c>
      <c r="D3241" t="s">
        <v>86</v>
      </c>
      <c r="E3241" t="s">
        <v>25</v>
      </c>
      <c r="F3241">
        <v>60</v>
      </c>
      <c r="G3241" t="s">
        <v>26</v>
      </c>
      <c r="H3241" t="s">
        <v>26</v>
      </c>
      <c r="I3241">
        <v>115</v>
      </c>
      <c r="J3241">
        <v>28823</v>
      </c>
      <c r="K3241" t="s">
        <v>27</v>
      </c>
      <c r="L3241">
        <v>33924</v>
      </c>
      <c r="M3241">
        <v>30303</v>
      </c>
      <c r="N3241">
        <v>62727</v>
      </c>
      <c r="O3241" t="s">
        <v>26</v>
      </c>
      <c r="P3241">
        <v>0</v>
      </c>
      <c r="Q3241" t="s">
        <v>50</v>
      </c>
      <c r="R3241" t="s">
        <v>87</v>
      </c>
      <c r="S3241" t="s">
        <v>65</v>
      </c>
      <c r="T3241" t="s">
        <v>66</v>
      </c>
      <c r="U3241" t="s">
        <v>67</v>
      </c>
      <c r="X3241" s="6">
        <f t="shared" si="50"/>
        <v>45906.214016203703</v>
      </c>
    </row>
    <row r="3242" spans="1:24" x14ac:dyDescent="0.2">
      <c r="A3242" s="5" t="s">
        <v>14465</v>
      </c>
      <c r="B3242" t="s">
        <v>22</v>
      </c>
      <c r="C3242" t="s">
        <v>23</v>
      </c>
      <c r="D3242" t="s">
        <v>116</v>
      </c>
      <c r="E3242" t="s">
        <v>25</v>
      </c>
      <c r="F3242">
        <v>60</v>
      </c>
      <c r="G3242" t="s">
        <v>26</v>
      </c>
      <c r="H3242" t="s">
        <v>26</v>
      </c>
      <c r="I3242">
        <v>115</v>
      </c>
      <c r="J3242">
        <v>50809</v>
      </c>
      <c r="K3242" t="s">
        <v>27</v>
      </c>
      <c r="L3242">
        <v>33938</v>
      </c>
      <c r="M3242">
        <v>30303</v>
      </c>
      <c r="N3242">
        <v>35844</v>
      </c>
      <c r="O3242" t="s">
        <v>26</v>
      </c>
      <c r="P3242">
        <v>0</v>
      </c>
      <c r="Q3242" t="s">
        <v>50</v>
      </c>
      <c r="R3242" t="s">
        <v>87</v>
      </c>
      <c r="S3242" t="s">
        <v>65</v>
      </c>
      <c r="T3242" t="s">
        <v>66</v>
      </c>
      <c r="U3242" t="s">
        <v>67</v>
      </c>
      <c r="X3242" s="6">
        <f t="shared" si="50"/>
        <v>45906.214502314811</v>
      </c>
    </row>
    <row r="3243" spans="1:24" x14ac:dyDescent="0.2">
      <c r="A3243" s="5" t="s">
        <v>14466</v>
      </c>
      <c r="B3243" t="s">
        <v>22</v>
      </c>
      <c r="C3243" t="s">
        <v>23</v>
      </c>
      <c r="D3243" t="s">
        <v>86</v>
      </c>
      <c r="E3243" t="s">
        <v>25</v>
      </c>
      <c r="F3243">
        <v>60</v>
      </c>
      <c r="G3243" t="s">
        <v>26</v>
      </c>
      <c r="H3243" t="s">
        <v>26</v>
      </c>
      <c r="I3243">
        <v>114</v>
      </c>
      <c r="J3243">
        <v>28829</v>
      </c>
      <c r="K3243" t="s">
        <v>27</v>
      </c>
      <c r="L3243">
        <v>33924</v>
      </c>
      <c r="M3243">
        <v>30303</v>
      </c>
      <c r="N3243">
        <v>62727</v>
      </c>
      <c r="O3243" t="s">
        <v>26</v>
      </c>
      <c r="P3243">
        <v>0</v>
      </c>
      <c r="Q3243" t="s">
        <v>50</v>
      </c>
      <c r="R3243" t="s">
        <v>87</v>
      </c>
      <c r="S3243" t="s">
        <v>65</v>
      </c>
      <c r="T3243" t="s">
        <v>66</v>
      </c>
      <c r="U3243" t="s">
        <v>67</v>
      </c>
      <c r="X3243" s="6">
        <f t="shared" si="50"/>
        <v>45906.214768518519</v>
      </c>
    </row>
    <row r="3244" spans="1:24" x14ac:dyDescent="0.2">
      <c r="A3244" s="5" t="s">
        <v>14484</v>
      </c>
      <c r="B3244" t="s">
        <v>22</v>
      </c>
      <c r="C3244" t="s">
        <v>23</v>
      </c>
      <c r="D3244" t="s">
        <v>86</v>
      </c>
      <c r="E3244" t="s">
        <v>25</v>
      </c>
      <c r="F3244">
        <v>60</v>
      </c>
      <c r="G3244" t="s">
        <v>26</v>
      </c>
      <c r="H3244" t="s">
        <v>26</v>
      </c>
      <c r="I3244">
        <v>114</v>
      </c>
      <c r="J3244">
        <v>45957</v>
      </c>
      <c r="K3244" t="s">
        <v>27</v>
      </c>
      <c r="L3244">
        <v>37978</v>
      </c>
      <c r="M3244">
        <v>30303</v>
      </c>
      <c r="N3244">
        <v>62727</v>
      </c>
      <c r="O3244" t="s">
        <v>26</v>
      </c>
      <c r="P3244">
        <v>0</v>
      </c>
      <c r="Q3244" t="s">
        <v>50</v>
      </c>
      <c r="R3244" t="s">
        <v>87</v>
      </c>
      <c r="S3244" t="s">
        <v>65</v>
      </c>
      <c r="T3244" t="s">
        <v>66</v>
      </c>
      <c r="U3244" t="s">
        <v>67</v>
      </c>
      <c r="X3244" s="6">
        <f t="shared" si="50"/>
        <v>45906.218206018515</v>
      </c>
    </row>
    <row r="3245" spans="1:24" x14ac:dyDescent="0.2">
      <c r="A3245" s="5" t="s">
        <v>14485</v>
      </c>
      <c r="B3245" t="s">
        <v>22</v>
      </c>
      <c r="C3245" t="s">
        <v>23</v>
      </c>
      <c r="D3245" t="s">
        <v>116</v>
      </c>
      <c r="E3245" t="s">
        <v>25</v>
      </c>
      <c r="F3245">
        <v>60</v>
      </c>
      <c r="G3245" t="s">
        <v>26</v>
      </c>
      <c r="H3245" t="s">
        <v>26</v>
      </c>
      <c r="I3245">
        <v>114</v>
      </c>
      <c r="J3245">
        <v>7139</v>
      </c>
      <c r="K3245" t="s">
        <v>27</v>
      </c>
      <c r="L3245">
        <v>34080</v>
      </c>
      <c r="M3245">
        <v>30303</v>
      </c>
      <c r="N3245">
        <v>35844</v>
      </c>
      <c r="O3245" t="s">
        <v>26</v>
      </c>
      <c r="P3245">
        <v>0</v>
      </c>
      <c r="Q3245" t="s">
        <v>50</v>
      </c>
      <c r="R3245" t="s">
        <v>87</v>
      </c>
      <c r="S3245" t="s">
        <v>65</v>
      </c>
      <c r="T3245" t="s">
        <v>66</v>
      </c>
      <c r="U3245" t="s">
        <v>67</v>
      </c>
      <c r="X3245" s="6">
        <f t="shared" si="50"/>
        <v>45906.218425925923</v>
      </c>
    </row>
    <row r="3246" spans="1:24" x14ac:dyDescent="0.2">
      <c r="A3246" s="5" t="s">
        <v>14486</v>
      </c>
      <c r="B3246" t="s">
        <v>22</v>
      </c>
      <c r="C3246" t="s">
        <v>23</v>
      </c>
      <c r="D3246" t="s">
        <v>247</v>
      </c>
      <c r="E3246" t="s">
        <v>25</v>
      </c>
      <c r="F3246">
        <v>60</v>
      </c>
      <c r="G3246" t="s">
        <v>26</v>
      </c>
      <c r="H3246" t="s">
        <v>26</v>
      </c>
      <c r="I3246">
        <v>115</v>
      </c>
      <c r="J3246">
        <v>64296</v>
      </c>
      <c r="K3246" t="s">
        <v>27</v>
      </c>
      <c r="L3246">
        <v>49600</v>
      </c>
      <c r="M3246">
        <v>30303</v>
      </c>
      <c r="N3246">
        <v>62727</v>
      </c>
      <c r="O3246" t="s">
        <v>26</v>
      </c>
      <c r="P3246">
        <v>0</v>
      </c>
      <c r="Q3246" t="s">
        <v>50</v>
      </c>
      <c r="R3246" t="s">
        <v>87</v>
      </c>
      <c r="S3246" t="s">
        <v>65</v>
      </c>
      <c r="T3246" t="s">
        <v>66</v>
      </c>
      <c r="U3246" t="s">
        <v>67</v>
      </c>
      <c r="X3246" s="6">
        <f t="shared" si="50"/>
        <v>45906.218645833331</v>
      </c>
    </row>
    <row r="3247" spans="1:24" x14ac:dyDescent="0.2">
      <c r="A3247" s="5" t="s">
        <v>14487</v>
      </c>
      <c r="B3247" t="s">
        <v>22</v>
      </c>
      <c r="C3247" t="s">
        <v>23</v>
      </c>
      <c r="D3247" t="s">
        <v>247</v>
      </c>
      <c r="E3247" t="s">
        <v>25</v>
      </c>
      <c r="F3247">
        <v>60</v>
      </c>
      <c r="G3247" t="s">
        <v>26</v>
      </c>
      <c r="H3247" t="s">
        <v>26</v>
      </c>
      <c r="I3247">
        <v>115</v>
      </c>
      <c r="J3247">
        <v>38571</v>
      </c>
      <c r="K3247" t="s">
        <v>27</v>
      </c>
      <c r="L3247">
        <v>43834</v>
      </c>
      <c r="M3247">
        <v>30303</v>
      </c>
      <c r="N3247">
        <v>62727</v>
      </c>
      <c r="O3247" t="s">
        <v>26</v>
      </c>
      <c r="P3247">
        <v>0</v>
      </c>
      <c r="Q3247" t="s">
        <v>50</v>
      </c>
      <c r="R3247" t="s">
        <v>87</v>
      </c>
      <c r="S3247" t="s">
        <v>65</v>
      </c>
      <c r="T3247" t="s">
        <v>66</v>
      </c>
      <c r="U3247" t="s">
        <v>67</v>
      </c>
      <c r="X3247" s="6">
        <f t="shared" si="50"/>
        <v>45906.218877314815</v>
      </c>
    </row>
    <row r="3248" spans="1:24" x14ac:dyDescent="0.2">
      <c r="A3248" s="5" t="s">
        <v>14488</v>
      </c>
      <c r="B3248" t="s">
        <v>22</v>
      </c>
      <c r="C3248" t="s">
        <v>23</v>
      </c>
      <c r="D3248" t="s">
        <v>247</v>
      </c>
      <c r="E3248" t="s">
        <v>25</v>
      </c>
      <c r="F3248">
        <v>60</v>
      </c>
      <c r="G3248" t="s">
        <v>26</v>
      </c>
      <c r="H3248" t="s">
        <v>26</v>
      </c>
      <c r="I3248">
        <v>115</v>
      </c>
      <c r="J3248">
        <v>50069</v>
      </c>
      <c r="K3248" t="s">
        <v>27</v>
      </c>
      <c r="L3248">
        <v>36338</v>
      </c>
      <c r="M3248">
        <v>30303</v>
      </c>
      <c r="N3248">
        <v>62727</v>
      </c>
      <c r="O3248" t="s">
        <v>26</v>
      </c>
      <c r="P3248">
        <v>0</v>
      </c>
      <c r="Q3248" t="s">
        <v>50</v>
      </c>
      <c r="R3248" t="s">
        <v>87</v>
      </c>
      <c r="S3248" t="s">
        <v>65</v>
      </c>
      <c r="T3248" t="s">
        <v>66</v>
      </c>
      <c r="U3248" t="s">
        <v>67</v>
      </c>
      <c r="X3248" s="6">
        <f t="shared" si="50"/>
        <v>45906.219108796293</v>
      </c>
    </row>
    <row r="3249" spans="1:24" x14ac:dyDescent="0.2">
      <c r="A3249" s="5" t="s">
        <v>14493</v>
      </c>
      <c r="B3249" t="s">
        <v>22</v>
      </c>
      <c r="C3249" t="s">
        <v>23</v>
      </c>
      <c r="D3249" t="s">
        <v>3027</v>
      </c>
      <c r="E3249" t="s">
        <v>25</v>
      </c>
      <c r="F3249">
        <v>75</v>
      </c>
      <c r="G3249" t="s">
        <v>26</v>
      </c>
      <c r="H3249" t="s">
        <v>26</v>
      </c>
      <c r="I3249">
        <v>52</v>
      </c>
      <c r="J3249">
        <v>4450</v>
      </c>
      <c r="K3249" t="s">
        <v>71</v>
      </c>
      <c r="L3249">
        <v>6057</v>
      </c>
      <c r="M3249">
        <v>53</v>
      </c>
      <c r="N3249" t="s">
        <v>72</v>
      </c>
      <c r="O3249" t="s">
        <v>72</v>
      </c>
      <c r="P3249" t="s">
        <v>72</v>
      </c>
      <c r="Q3249" t="s">
        <v>50</v>
      </c>
      <c r="R3249" t="s">
        <v>87</v>
      </c>
      <c r="S3249" t="s">
        <v>745</v>
      </c>
      <c r="T3249" t="s">
        <v>746</v>
      </c>
      <c r="U3249" t="s">
        <v>747</v>
      </c>
      <c r="X3249" s="6">
        <f t="shared" si="50"/>
        <v>45906.219837962963</v>
      </c>
    </row>
    <row r="3250" spans="1:24" x14ac:dyDescent="0.2">
      <c r="A3250" s="5" t="s">
        <v>14506</v>
      </c>
      <c r="B3250" t="s">
        <v>22</v>
      </c>
      <c r="C3250" t="s">
        <v>23</v>
      </c>
      <c r="D3250" t="s">
        <v>89</v>
      </c>
      <c r="E3250" t="s">
        <v>25</v>
      </c>
      <c r="F3250">
        <v>60</v>
      </c>
      <c r="G3250" t="s">
        <v>26</v>
      </c>
      <c r="H3250" t="s">
        <v>26</v>
      </c>
      <c r="I3250">
        <v>114</v>
      </c>
      <c r="J3250">
        <v>19865</v>
      </c>
      <c r="K3250" t="s">
        <v>27</v>
      </c>
      <c r="L3250">
        <v>34812</v>
      </c>
      <c r="M3250">
        <v>30303</v>
      </c>
      <c r="N3250">
        <v>62727</v>
      </c>
      <c r="O3250" t="s">
        <v>26</v>
      </c>
      <c r="P3250">
        <v>0</v>
      </c>
      <c r="Q3250" t="s">
        <v>50</v>
      </c>
      <c r="R3250" t="s">
        <v>87</v>
      </c>
      <c r="S3250" t="s">
        <v>65</v>
      </c>
      <c r="T3250" t="s">
        <v>66</v>
      </c>
      <c r="U3250" t="s">
        <v>67</v>
      </c>
      <c r="X3250" s="6">
        <f t="shared" si="50"/>
        <v>45906.222361111111</v>
      </c>
    </row>
    <row r="3251" spans="1:24" x14ac:dyDescent="0.2">
      <c r="A3251" s="5" t="s">
        <v>14515</v>
      </c>
      <c r="B3251" t="s">
        <v>22</v>
      </c>
      <c r="C3251" t="s">
        <v>23</v>
      </c>
      <c r="D3251" t="s">
        <v>1775</v>
      </c>
      <c r="E3251" t="s">
        <v>25</v>
      </c>
      <c r="F3251">
        <v>52</v>
      </c>
      <c r="G3251" t="s">
        <v>35</v>
      </c>
      <c r="H3251" t="s">
        <v>36</v>
      </c>
      <c r="I3251">
        <v>51</v>
      </c>
      <c r="J3251">
        <v>25573</v>
      </c>
      <c r="K3251" t="s">
        <v>27</v>
      </c>
      <c r="L3251">
        <v>46586</v>
      </c>
      <c r="M3251">
        <v>15052</v>
      </c>
      <c r="N3251">
        <v>65535</v>
      </c>
      <c r="O3251" t="s">
        <v>26</v>
      </c>
      <c r="P3251">
        <v>0</v>
      </c>
      <c r="Q3251" t="s">
        <v>50</v>
      </c>
      <c r="R3251" t="s">
        <v>87</v>
      </c>
      <c r="S3251" t="s">
        <v>156</v>
      </c>
      <c r="T3251" t="s">
        <v>157</v>
      </c>
      <c r="U3251" t="s">
        <v>158</v>
      </c>
      <c r="X3251" s="6">
        <f t="shared" si="50"/>
        <v>45906.224212962959</v>
      </c>
    </row>
    <row r="3252" spans="1:24" x14ac:dyDescent="0.2">
      <c r="A3252" s="5" t="s">
        <v>14520</v>
      </c>
      <c r="B3252" t="s">
        <v>22</v>
      </c>
      <c r="C3252" t="s">
        <v>23</v>
      </c>
      <c r="D3252" t="s">
        <v>116</v>
      </c>
      <c r="E3252" t="s">
        <v>25</v>
      </c>
      <c r="F3252">
        <v>60</v>
      </c>
      <c r="G3252" t="s">
        <v>26</v>
      </c>
      <c r="H3252" t="s">
        <v>26</v>
      </c>
      <c r="I3252">
        <v>114</v>
      </c>
      <c r="J3252">
        <v>21932</v>
      </c>
      <c r="K3252" t="s">
        <v>27</v>
      </c>
      <c r="L3252">
        <v>47952</v>
      </c>
      <c r="M3252">
        <v>30303</v>
      </c>
      <c r="N3252">
        <v>35844</v>
      </c>
      <c r="O3252" t="s">
        <v>26</v>
      </c>
      <c r="P3252">
        <v>0</v>
      </c>
      <c r="Q3252" t="s">
        <v>50</v>
      </c>
      <c r="R3252" t="s">
        <v>87</v>
      </c>
      <c r="S3252" t="s">
        <v>65</v>
      </c>
      <c r="T3252" t="s">
        <v>66</v>
      </c>
      <c r="U3252" t="s">
        <v>67</v>
      </c>
      <c r="X3252" s="6">
        <f t="shared" si="50"/>
        <v>45906.225393518522</v>
      </c>
    </row>
    <row r="3253" spans="1:24" x14ac:dyDescent="0.2">
      <c r="A3253" s="5" t="s">
        <v>14521</v>
      </c>
      <c r="B3253" t="s">
        <v>22</v>
      </c>
      <c r="C3253" t="s">
        <v>23</v>
      </c>
      <c r="D3253" t="s">
        <v>86</v>
      </c>
      <c r="E3253" t="s">
        <v>25</v>
      </c>
      <c r="F3253">
        <v>60</v>
      </c>
      <c r="G3253" t="s">
        <v>26</v>
      </c>
      <c r="H3253" t="s">
        <v>26</v>
      </c>
      <c r="I3253">
        <v>114</v>
      </c>
      <c r="J3253">
        <v>6292</v>
      </c>
      <c r="K3253" t="s">
        <v>27</v>
      </c>
      <c r="L3253">
        <v>51866</v>
      </c>
      <c r="M3253">
        <v>30303</v>
      </c>
      <c r="N3253">
        <v>62727</v>
      </c>
      <c r="O3253" t="s">
        <v>26</v>
      </c>
      <c r="P3253">
        <v>0</v>
      </c>
      <c r="Q3253" t="s">
        <v>50</v>
      </c>
      <c r="R3253" t="s">
        <v>87</v>
      </c>
      <c r="S3253" t="s">
        <v>65</v>
      </c>
      <c r="T3253" t="s">
        <v>66</v>
      </c>
      <c r="U3253" t="s">
        <v>67</v>
      </c>
      <c r="X3253" s="6">
        <f t="shared" si="50"/>
        <v>45906.225613425922</v>
      </c>
    </row>
    <row r="3254" spans="1:24" x14ac:dyDescent="0.2">
      <c r="A3254" s="5" t="s">
        <v>14522</v>
      </c>
      <c r="B3254" t="s">
        <v>22</v>
      </c>
      <c r="C3254" t="s">
        <v>23</v>
      </c>
      <c r="D3254" t="s">
        <v>89</v>
      </c>
      <c r="E3254" t="s">
        <v>25</v>
      </c>
      <c r="F3254">
        <v>60</v>
      </c>
      <c r="G3254" t="s">
        <v>26</v>
      </c>
      <c r="H3254" t="s">
        <v>26</v>
      </c>
      <c r="I3254">
        <v>114</v>
      </c>
      <c r="J3254">
        <v>26612</v>
      </c>
      <c r="K3254" t="s">
        <v>27</v>
      </c>
      <c r="L3254">
        <v>57314</v>
      </c>
      <c r="M3254">
        <v>30303</v>
      </c>
      <c r="N3254">
        <v>62727</v>
      </c>
      <c r="O3254" t="s">
        <v>26</v>
      </c>
      <c r="P3254">
        <v>0</v>
      </c>
      <c r="Q3254" t="s">
        <v>50</v>
      </c>
      <c r="R3254" t="s">
        <v>87</v>
      </c>
      <c r="S3254" t="s">
        <v>65</v>
      </c>
      <c r="T3254" t="s">
        <v>66</v>
      </c>
      <c r="U3254" t="s">
        <v>67</v>
      </c>
      <c r="X3254" s="6">
        <f t="shared" si="50"/>
        <v>45906.225856481484</v>
      </c>
    </row>
    <row r="3255" spans="1:24" x14ac:dyDescent="0.2">
      <c r="A3255" s="5" t="s">
        <v>14537</v>
      </c>
      <c r="B3255" t="s">
        <v>22</v>
      </c>
      <c r="C3255" t="s">
        <v>23</v>
      </c>
      <c r="D3255" t="s">
        <v>116</v>
      </c>
      <c r="E3255" t="s">
        <v>25</v>
      </c>
      <c r="F3255">
        <v>60</v>
      </c>
      <c r="G3255" t="s">
        <v>26</v>
      </c>
      <c r="H3255" t="s">
        <v>26</v>
      </c>
      <c r="I3255">
        <v>114</v>
      </c>
      <c r="J3255">
        <v>56009</v>
      </c>
      <c r="K3255" t="s">
        <v>27</v>
      </c>
      <c r="L3255">
        <v>42670</v>
      </c>
      <c r="M3255">
        <v>30303</v>
      </c>
      <c r="N3255">
        <v>35844</v>
      </c>
      <c r="O3255" t="s">
        <v>26</v>
      </c>
      <c r="P3255">
        <v>0</v>
      </c>
      <c r="Q3255" t="s">
        <v>50</v>
      </c>
      <c r="R3255" t="s">
        <v>87</v>
      </c>
      <c r="S3255" t="s">
        <v>65</v>
      </c>
      <c r="T3255" t="s">
        <v>66</v>
      </c>
      <c r="U3255" t="s">
        <v>67</v>
      </c>
      <c r="X3255" s="6">
        <f t="shared" si="50"/>
        <v>45906.229074074072</v>
      </c>
    </row>
    <row r="3256" spans="1:24" x14ac:dyDescent="0.2">
      <c r="A3256" s="5" t="s">
        <v>14544</v>
      </c>
      <c r="B3256" t="s">
        <v>22</v>
      </c>
      <c r="C3256" t="s">
        <v>23</v>
      </c>
      <c r="D3256" t="s">
        <v>912</v>
      </c>
      <c r="E3256" t="s">
        <v>25</v>
      </c>
      <c r="F3256">
        <v>60</v>
      </c>
      <c r="G3256" t="s">
        <v>26</v>
      </c>
      <c r="H3256" t="s">
        <v>26</v>
      </c>
      <c r="I3256">
        <v>54</v>
      </c>
      <c r="J3256">
        <v>28826</v>
      </c>
      <c r="K3256" t="s">
        <v>27</v>
      </c>
      <c r="L3256">
        <v>6946</v>
      </c>
      <c r="M3256">
        <v>2052</v>
      </c>
      <c r="N3256">
        <v>42340</v>
      </c>
      <c r="O3256" t="s">
        <v>26</v>
      </c>
      <c r="P3256">
        <v>0</v>
      </c>
      <c r="Q3256" t="s">
        <v>50</v>
      </c>
      <c r="R3256" t="s">
        <v>87</v>
      </c>
      <c r="S3256" t="s">
        <v>497</v>
      </c>
      <c r="T3256" t="s">
        <v>274</v>
      </c>
      <c r="U3256" t="s">
        <v>275</v>
      </c>
      <c r="X3256" s="6">
        <f t="shared" si="50"/>
        <v>45906.230219907404</v>
      </c>
    </row>
    <row r="3257" spans="1:24" x14ac:dyDescent="0.2">
      <c r="A3257" s="5" t="s">
        <v>14556</v>
      </c>
      <c r="B3257" t="s">
        <v>22</v>
      </c>
      <c r="C3257" t="s">
        <v>23</v>
      </c>
      <c r="D3257" t="s">
        <v>86</v>
      </c>
      <c r="E3257" t="s">
        <v>25</v>
      </c>
      <c r="F3257">
        <v>60</v>
      </c>
      <c r="G3257" t="s">
        <v>26</v>
      </c>
      <c r="H3257" t="s">
        <v>26</v>
      </c>
      <c r="I3257">
        <v>115</v>
      </c>
      <c r="J3257">
        <v>36927</v>
      </c>
      <c r="K3257" t="s">
        <v>27</v>
      </c>
      <c r="L3257">
        <v>54268</v>
      </c>
      <c r="M3257">
        <v>30303</v>
      </c>
      <c r="N3257">
        <v>62727</v>
      </c>
      <c r="O3257" t="s">
        <v>26</v>
      </c>
      <c r="P3257">
        <v>0</v>
      </c>
      <c r="Q3257" t="s">
        <v>50</v>
      </c>
      <c r="R3257" t="s">
        <v>87</v>
      </c>
      <c r="S3257" t="s">
        <v>65</v>
      </c>
      <c r="T3257" t="s">
        <v>66</v>
      </c>
      <c r="U3257" t="s">
        <v>67</v>
      </c>
      <c r="X3257" s="6">
        <f t="shared" si="50"/>
        <v>45906.232997685183</v>
      </c>
    </row>
    <row r="3258" spans="1:24" x14ac:dyDescent="0.2">
      <c r="A3258" s="5" t="s">
        <v>14558</v>
      </c>
      <c r="B3258" t="s">
        <v>22</v>
      </c>
      <c r="C3258" t="s">
        <v>23</v>
      </c>
      <c r="D3258" t="s">
        <v>89</v>
      </c>
      <c r="E3258" t="s">
        <v>25</v>
      </c>
      <c r="F3258">
        <v>60</v>
      </c>
      <c r="G3258" t="s">
        <v>26</v>
      </c>
      <c r="H3258" t="s">
        <v>26</v>
      </c>
      <c r="I3258">
        <v>115</v>
      </c>
      <c r="J3258">
        <v>37712</v>
      </c>
      <c r="K3258" t="s">
        <v>27</v>
      </c>
      <c r="L3258">
        <v>60038</v>
      </c>
      <c r="M3258">
        <v>30303</v>
      </c>
      <c r="N3258">
        <v>62727</v>
      </c>
      <c r="O3258" t="s">
        <v>26</v>
      </c>
      <c r="P3258">
        <v>0</v>
      </c>
      <c r="Q3258" t="s">
        <v>50</v>
      </c>
      <c r="R3258" t="s">
        <v>87</v>
      </c>
      <c r="S3258" t="s">
        <v>65</v>
      </c>
      <c r="T3258" t="s">
        <v>66</v>
      </c>
      <c r="U3258" t="s">
        <v>67</v>
      </c>
      <c r="X3258" s="6">
        <f t="shared" si="50"/>
        <v>45906.233483796299</v>
      </c>
    </row>
    <row r="3259" spans="1:24" x14ac:dyDescent="0.2">
      <c r="A3259" s="5" t="s">
        <v>14559</v>
      </c>
      <c r="B3259" t="s">
        <v>22</v>
      </c>
      <c r="C3259" t="s">
        <v>23</v>
      </c>
      <c r="D3259" t="s">
        <v>86</v>
      </c>
      <c r="E3259" t="s">
        <v>25</v>
      </c>
      <c r="F3259">
        <v>60</v>
      </c>
      <c r="G3259" t="s">
        <v>26</v>
      </c>
      <c r="H3259" t="s">
        <v>26</v>
      </c>
      <c r="I3259">
        <v>115</v>
      </c>
      <c r="J3259">
        <v>36933</v>
      </c>
      <c r="K3259" t="s">
        <v>27</v>
      </c>
      <c r="L3259">
        <v>54268</v>
      </c>
      <c r="M3259">
        <v>30303</v>
      </c>
      <c r="N3259">
        <v>62727</v>
      </c>
      <c r="O3259" t="s">
        <v>26</v>
      </c>
      <c r="P3259">
        <v>0</v>
      </c>
      <c r="Q3259" t="s">
        <v>50</v>
      </c>
      <c r="R3259" t="s">
        <v>87</v>
      </c>
      <c r="S3259" t="s">
        <v>65</v>
      </c>
      <c r="T3259" t="s">
        <v>66</v>
      </c>
      <c r="U3259" t="s">
        <v>67</v>
      </c>
      <c r="X3259" s="6">
        <f t="shared" si="50"/>
        <v>45906.233749999999</v>
      </c>
    </row>
    <row r="3260" spans="1:24" x14ac:dyDescent="0.2">
      <c r="A3260" s="5" t="s">
        <v>14564</v>
      </c>
      <c r="B3260" t="s">
        <v>22</v>
      </c>
      <c r="C3260" t="s">
        <v>23</v>
      </c>
      <c r="D3260" t="s">
        <v>14565</v>
      </c>
      <c r="E3260" t="s">
        <v>25</v>
      </c>
      <c r="F3260">
        <v>60</v>
      </c>
      <c r="G3260" t="s">
        <v>35</v>
      </c>
      <c r="H3260" t="s">
        <v>57</v>
      </c>
      <c r="I3260">
        <v>52</v>
      </c>
      <c r="J3260">
        <v>49478</v>
      </c>
      <c r="K3260" t="s">
        <v>27</v>
      </c>
      <c r="L3260">
        <v>41258</v>
      </c>
      <c r="M3260">
        <v>8834</v>
      </c>
      <c r="N3260">
        <v>21900</v>
      </c>
      <c r="O3260" t="s">
        <v>26</v>
      </c>
      <c r="P3260">
        <v>0</v>
      </c>
      <c r="Q3260" t="s">
        <v>50</v>
      </c>
      <c r="R3260" t="s">
        <v>87</v>
      </c>
      <c r="S3260" t="s">
        <v>497</v>
      </c>
      <c r="T3260" t="s">
        <v>274</v>
      </c>
      <c r="U3260" t="s">
        <v>275</v>
      </c>
      <c r="X3260" s="6">
        <f t="shared" si="50"/>
        <v>45906.234849537039</v>
      </c>
    </row>
    <row r="3261" spans="1:24" x14ac:dyDescent="0.2">
      <c r="A3261" s="5" t="s">
        <v>14574</v>
      </c>
      <c r="B3261" t="s">
        <v>22</v>
      </c>
      <c r="C3261" t="s">
        <v>23</v>
      </c>
      <c r="D3261" t="s">
        <v>86</v>
      </c>
      <c r="E3261" t="s">
        <v>25</v>
      </c>
      <c r="F3261">
        <v>60</v>
      </c>
      <c r="G3261" t="s">
        <v>26</v>
      </c>
      <c r="H3261" t="s">
        <v>26</v>
      </c>
      <c r="I3261">
        <v>115</v>
      </c>
      <c r="J3261">
        <v>63289</v>
      </c>
      <c r="K3261" t="s">
        <v>27</v>
      </c>
      <c r="L3261">
        <v>51212</v>
      </c>
      <c r="M3261">
        <v>30303</v>
      </c>
      <c r="N3261">
        <v>62727</v>
      </c>
      <c r="O3261" t="s">
        <v>26</v>
      </c>
      <c r="P3261">
        <v>0</v>
      </c>
      <c r="Q3261" t="s">
        <v>50</v>
      </c>
      <c r="R3261" t="s">
        <v>87</v>
      </c>
      <c r="S3261" t="s">
        <v>65</v>
      </c>
      <c r="T3261" t="s">
        <v>66</v>
      </c>
      <c r="U3261" t="s">
        <v>67</v>
      </c>
      <c r="X3261" s="6">
        <f t="shared" si="50"/>
        <v>45906.236701388887</v>
      </c>
    </row>
    <row r="3262" spans="1:24" x14ac:dyDescent="0.2">
      <c r="A3262" s="5" t="s">
        <v>14577</v>
      </c>
      <c r="B3262" t="s">
        <v>22</v>
      </c>
      <c r="C3262" t="s">
        <v>23</v>
      </c>
      <c r="D3262" t="s">
        <v>89</v>
      </c>
      <c r="E3262" t="s">
        <v>25</v>
      </c>
      <c r="F3262">
        <v>60</v>
      </c>
      <c r="G3262" t="s">
        <v>26</v>
      </c>
      <c r="H3262" t="s">
        <v>26</v>
      </c>
      <c r="I3262">
        <v>114</v>
      </c>
      <c r="J3262">
        <v>18117</v>
      </c>
      <c r="K3262" t="s">
        <v>27</v>
      </c>
      <c r="L3262">
        <v>36758</v>
      </c>
      <c r="M3262">
        <v>30303</v>
      </c>
      <c r="N3262">
        <v>62727</v>
      </c>
      <c r="O3262" t="s">
        <v>26</v>
      </c>
      <c r="P3262">
        <v>0</v>
      </c>
      <c r="Q3262" t="s">
        <v>50</v>
      </c>
      <c r="R3262" t="s">
        <v>87</v>
      </c>
      <c r="S3262" t="s">
        <v>65</v>
      </c>
      <c r="T3262" t="s">
        <v>66</v>
      </c>
      <c r="U3262" t="s">
        <v>67</v>
      </c>
      <c r="X3262" s="6">
        <f t="shared" si="50"/>
        <v>45906.237442129626</v>
      </c>
    </row>
    <row r="3263" spans="1:24" x14ac:dyDescent="0.2">
      <c r="A3263" s="5" t="s">
        <v>14581</v>
      </c>
      <c r="B3263" t="s">
        <v>22</v>
      </c>
      <c r="C3263" t="s">
        <v>23</v>
      </c>
      <c r="D3263" t="s">
        <v>4298</v>
      </c>
      <c r="E3263" t="s">
        <v>25</v>
      </c>
      <c r="F3263">
        <v>60</v>
      </c>
      <c r="G3263" t="s">
        <v>35</v>
      </c>
      <c r="H3263" t="s">
        <v>57</v>
      </c>
      <c r="I3263">
        <v>52</v>
      </c>
      <c r="J3263">
        <v>42328</v>
      </c>
      <c r="K3263" t="s">
        <v>27</v>
      </c>
      <c r="L3263">
        <v>30913</v>
      </c>
      <c r="M3263">
        <v>26649</v>
      </c>
      <c r="N3263">
        <v>42340</v>
      </c>
      <c r="O3263" t="s">
        <v>26</v>
      </c>
      <c r="P3263">
        <v>0</v>
      </c>
      <c r="Q3263" t="s">
        <v>50</v>
      </c>
      <c r="R3263" t="s">
        <v>87</v>
      </c>
      <c r="S3263" t="s">
        <v>497</v>
      </c>
      <c r="T3263" t="s">
        <v>274</v>
      </c>
      <c r="U3263" t="s">
        <v>275</v>
      </c>
      <c r="X3263" s="6">
        <f t="shared" si="50"/>
        <v>45906.238125000003</v>
      </c>
    </row>
    <row r="3264" spans="1:24" x14ac:dyDescent="0.2">
      <c r="A3264" s="5" t="s">
        <v>14589</v>
      </c>
      <c r="B3264" t="s">
        <v>22</v>
      </c>
      <c r="C3264" t="s">
        <v>23</v>
      </c>
      <c r="D3264" t="s">
        <v>1775</v>
      </c>
      <c r="E3264" t="s">
        <v>25</v>
      </c>
      <c r="F3264">
        <v>52</v>
      </c>
      <c r="G3264" t="s">
        <v>35</v>
      </c>
      <c r="H3264" t="s">
        <v>36</v>
      </c>
      <c r="I3264">
        <v>51</v>
      </c>
      <c r="J3264">
        <v>27527</v>
      </c>
      <c r="K3264" t="s">
        <v>27</v>
      </c>
      <c r="L3264">
        <v>40263</v>
      </c>
      <c r="M3264">
        <v>9443</v>
      </c>
      <c r="N3264">
        <v>65535</v>
      </c>
      <c r="O3264" t="s">
        <v>26</v>
      </c>
      <c r="P3264">
        <v>0</v>
      </c>
      <c r="Q3264" t="s">
        <v>50</v>
      </c>
      <c r="R3264" t="s">
        <v>87</v>
      </c>
      <c r="S3264" t="s">
        <v>156</v>
      </c>
      <c r="T3264" t="s">
        <v>157</v>
      </c>
      <c r="U3264" t="s">
        <v>158</v>
      </c>
      <c r="X3264" s="6">
        <f t="shared" si="50"/>
        <v>45906.239953703705</v>
      </c>
    </row>
    <row r="3265" spans="1:24" x14ac:dyDescent="0.2">
      <c r="A3265" s="5" t="s">
        <v>14593</v>
      </c>
      <c r="B3265" t="s">
        <v>22</v>
      </c>
      <c r="C3265" t="s">
        <v>23</v>
      </c>
      <c r="D3265" t="s">
        <v>86</v>
      </c>
      <c r="E3265" t="s">
        <v>25</v>
      </c>
      <c r="F3265">
        <v>60</v>
      </c>
      <c r="G3265" t="s">
        <v>26</v>
      </c>
      <c r="H3265" t="s">
        <v>26</v>
      </c>
      <c r="I3265">
        <v>114</v>
      </c>
      <c r="J3265">
        <v>26378</v>
      </c>
      <c r="K3265" t="s">
        <v>27</v>
      </c>
      <c r="L3265">
        <v>56610</v>
      </c>
      <c r="M3265">
        <v>30303</v>
      </c>
      <c r="N3265">
        <v>62727</v>
      </c>
      <c r="O3265" t="s">
        <v>26</v>
      </c>
      <c r="P3265">
        <v>0</v>
      </c>
      <c r="Q3265" t="s">
        <v>50</v>
      </c>
      <c r="R3265" t="s">
        <v>87</v>
      </c>
      <c r="S3265" t="s">
        <v>65</v>
      </c>
      <c r="T3265" t="s">
        <v>66</v>
      </c>
      <c r="U3265" t="s">
        <v>67</v>
      </c>
      <c r="X3265" s="6">
        <f t="shared" si="50"/>
        <v>45906.240636574075</v>
      </c>
    </row>
    <row r="3266" spans="1:24" x14ac:dyDescent="0.2">
      <c r="A3266" s="5" t="s">
        <v>14594</v>
      </c>
      <c r="B3266" t="s">
        <v>22</v>
      </c>
      <c r="C3266" t="s">
        <v>23</v>
      </c>
      <c r="D3266" t="s">
        <v>89</v>
      </c>
      <c r="E3266" t="s">
        <v>25</v>
      </c>
      <c r="F3266">
        <v>60</v>
      </c>
      <c r="G3266" t="s">
        <v>26</v>
      </c>
      <c r="H3266" t="s">
        <v>26</v>
      </c>
      <c r="I3266">
        <v>114</v>
      </c>
      <c r="J3266">
        <v>8368</v>
      </c>
      <c r="K3266" t="s">
        <v>27</v>
      </c>
      <c r="L3266">
        <v>49928</v>
      </c>
      <c r="M3266">
        <v>30303</v>
      </c>
      <c r="N3266">
        <v>62727</v>
      </c>
      <c r="O3266" t="s">
        <v>26</v>
      </c>
      <c r="P3266">
        <v>0</v>
      </c>
      <c r="Q3266" t="s">
        <v>50</v>
      </c>
      <c r="R3266" t="s">
        <v>87</v>
      </c>
      <c r="S3266" t="s">
        <v>65</v>
      </c>
      <c r="T3266" t="s">
        <v>66</v>
      </c>
      <c r="U3266" t="s">
        <v>67</v>
      </c>
      <c r="X3266" s="6">
        <f t="shared" si="50"/>
        <v>45906.240868055553</v>
      </c>
    </row>
    <row r="3267" spans="1:24" x14ac:dyDescent="0.2">
      <c r="A3267" s="5" t="s">
        <v>14596</v>
      </c>
      <c r="B3267" t="s">
        <v>22</v>
      </c>
      <c r="C3267" t="s">
        <v>23</v>
      </c>
      <c r="D3267" t="s">
        <v>86</v>
      </c>
      <c r="E3267" t="s">
        <v>25</v>
      </c>
      <c r="F3267">
        <v>60</v>
      </c>
      <c r="G3267" t="s">
        <v>26</v>
      </c>
      <c r="H3267" t="s">
        <v>26</v>
      </c>
      <c r="I3267">
        <v>114</v>
      </c>
      <c r="J3267">
        <v>26384</v>
      </c>
      <c r="K3267" t="s">
        <v>27</v>
      </c>
      <c r="L3267">
        <v>56610</v>
      </c>
      <c r="M3267">
        <v>30303</v>
      </c>
      <c r="N3267">
        <v>62727</v>
      </c>
      <c r="O3267" t="s">
        <v>26</v>
      </c>
      <c r="P3267">
        <v>0</v>
      </c>
      <c r="Q3267" t="s">
        <v>50</v>
      </c>
      <c r="R3267" t="s">
        <v>87</v>
      </c>
      <c r="S3267" t="s">
        <v>65</v>
      </c>
      <c r="T3267" t="s">
        <v>66</v>
      </c>
      <c r="U3267" t="s">
        <v>67</v>
      </c>
      <c r="X3267" s="6">
        <f t="shared" ref="X3267:X3330" si="51">DATEVALUE(LEFT(A3267,10)) + TIMEVALUE(MID(A3267,12,8))</f>
        <v>45906.241388888891</v>
      </c>
    </row>
    <row r="3268" spans="1:24" x14ac:dyDescent="0.2">
      <c r="A3268" s="5" t="s">
        <v>14597</v>
      </c>
      <c r="B3268" t="s">
        <v>22</v>
      </c>
      <c r="C3268" t="s">
        <v>23</v>
      </c>
      <c r="D3268" t="s">
        <v>89</v>
      </c>
      <c r="E3268" t="s">
        <v>25</v>
      </c>
      <c r="F3268">
        <v>60</v>
      </c>
      <c r="G3268" t="s">
        <v>26</v>
      </c>
      <c r="H3268" t="s">
        <v>26</v>
      </c>
      <c r="I3268">
        <v>114</v>
      </c>
      <c r="J3268">
        <v>8374</v>
      </c>
      <c r="K3268" t="s">
        <v>27</v>
      </c>
      <c r="L3268">
        <v>49928</v>
      </c>
      <c r="M3268">
        <v>30303</v>
      </c>
      <c r="N3268">
        <v>62727</v>
      </c>
      <c r="O3268" t="s">
        <v>26</v>
      </c>
      <c r="P3268">
        <v>0</v>
      </c>
      <c r="Q3268" t="s">
        <v>50</v>
      </c>
      <c r="R3268" t="s">
        <v>87</v>
      </c>
      <c r="S3268" t="s">
        <v>65</v>
      </c>
      <c r="T3268" t="s">
        <v>66</v>
      </c>
      <c r="U3268" t="s">
        <v>67</v>
      </c>
      <c r="X3268" s="6">
        <f t="shared" si="51"/>
        <v>45906.241620370369</v>
      </c>
    </row>
    <row r="3269" spans="1:24" x14ac:dyDescent="0.2">
      <c r="A3269" s="5" t="s">
        <v>14609</v>
      </c>
      <c r="B3269" t="s">
        <v>22</v>
      </c>
      <c r="C3269" t="s">
        <v>23</v>
      </c>
      <c r="D3269" t="s">
        <v>116</v>
      </c>
      <c r="E3269" t="s">
        <v>25</v>
      </c>
      <c r="F3269">
        <v>60</v>
      </c>
      <c r="G3269" t="s">
        <v>26</v>
      </c>
      <c r="H3269" t="s">
        <v>26</v>
      </c>
      <c r="I3269">
        <v>114</v>
      </c>
      <c r="J3269">
        <v>39766</v>
      </c>
      <c r="K3269" t="s">
        <v>27</v>
      </c>
      <c r="L3269">
        <v>46436</v>
      </c>
      <c r="M3269">
        <v>30303</v>
      </c>
      <c r="N3269">
        <v>35844</v>
      </c>
      <c r="O3269" t="s">
        <v>26</v>
      </c>
      <c r="P3269">
        <v>0</v>
      </c>
      <c r="Q3269" t="s">
        <v>50</v>
      </c>
      <c r="R3269" t="s">
        <v>87</v>
      </c>
      <c r="S3269" t="s">
        <v>65</v>
      </c>
      <c r="T3269" t="s">
        <v>66</v>
      </c>
      <c r="U3269" t="s">
        <v>67</v>
      </c>
      <c r="X3269" s="6">
        <f t="shared" si="51"/>
        <v>45906.244351851848</v>
      </c>
    </row>
    <row r="3270" spans="1:24" x14ac:dyDescent="0.2">
      <c r="A3270" s="5" t="s">
        <v>14610</v>
      </c>
      <c r="B3270" t="s">
        <v>22</v>
      </c>
      <c r="C3270" t="s">
        <v>23</v>
      </c>
      <c r="D3270" t="s">
        <v>89</v>
      </c>
      <c r="E3270" t="s">
        <v>25</v>
      </c>
      <c r="F3270">
        <v>60</v>
      </c>
      <c r="G3270" t="s">
        <v>26</v>
      </c>
      <c r="H3270" t="s">
        <v>26</v>
      </c>
      <c r="I3270">
        <v>114</v>
      </c>
      <c r="J3270">
        <v>506</v>
      </c>
      <c r="K3270" t="s">
        <v>27</v>
      </c>
      <c r="L3270">
        <v>41464</v>
      </c>
      <c r="M3270">
        <v>30303</v>
      </c>
      <c r="N3270">
        <v>62727</v>
      </c>
      <c r="O3270" t="s">
        <v>26</v>
      </c>
      <c r="P3270">
        <v>0</v>
      </c>
      <c r="Q3270" t="s">
        <v>50</v>
      </c>
      <c r="R3270" t="s">
        <v>87</v>
      </c>
      <c r="S3270" t="s">
        <v>65</v>
      </c>
      <c r="T3270" t="s">
        <v>66</v>
      </c>
      <c r="U3270" t="s">
        <v>67</v>
      </c>
      <c r="X3270" s="6">
        <f t="shared" si="51"/>
        <v>45906.244583333333</v>
      </c>
    </row>
    <row r="3271" spans="1:24" x14ac:dyDescent="0.2">
      <c r="A3271" s="5" t="s">
        <v>14630</v>
      </c>
      <c r="B3271" t="s">
        <v>22</v>
      </c>
      <c r="C3271" t="s">
        <v>23</v>
      </c>
      <c r="D3271" t="s">
        <v>116</v>
      </c>
      <c r="E3271" t="s">
        <v>25</v>
      </c>
      <c r="F3271">
        <v>60</v>
      </c>
      <c r="G3271" t="s">
        <v>26</v>
      </c>
      <c r="H3271" t="s">
        <v>26</v>
      </c>
      <c r="I3271">
        <v>114</v>
      </c>
      <c r="J3271">
        <v>59675</v>
      </c>
      <c r="K3271" t="s">
        <v>27</v>
      </c>
      <c r="L3271">
        <v>37986</v>
      </c>
      <c r="M3271">
        <v>30303</v>
      </c>
      <c r="N3271">
        <v>35844</v>
      </c>
      <c r="O3271" t="s">
        <v>26</v>
      </c>
      <c r="P3271">
        <v>0</v>
      </c>
      <c r="Q3271" t="s">
        <v>50</v>
      </c>
      <c r="R3271" t="s">
        <v>87</v>
      </c>
      <c r="S3271" t="s">
        <v>65</v>
      </c>
      <c r="T3271" t="s">
        <v>66</v>
      </c>
      <c r="U3271" t="s">
        <v>67</v>
      </c>
      <c r="X3271" s="6">
        <f t="shared" si="51"/>
        <v>45906.248287037037</v>
      </c>
    </row>
    <row r="3272" spans="1:24" x14ac:dyDescent="0.2">
      <c r="A3272" s="5" t="s">
        <v>14632</v>
      </c>
      <c r="B3272" t="s">
        <v>22</v>
      </c>
      <c r="C3272" t="s">
        <v>23</v>
      </c>
      <c r="D3272" t="s">
        <v>1775</v>
      </c>
      <c r="E3272" t="s">
        <v>25</v>
      </c>
      <c r="F3272">
        <v>52</v>
      </c>
      <c r="G3272" t="s">
        <v>35</v>
      </c>
      <c r="H3272" t="s">
        <v>36</v>
      </c>
      <c r="I3272">
        <v>51</v>
      </c>
      <c r="J3272">
        <v>27508</v>
      </c>
      <c r="K3272" t="s">
        <v>27</v>
      </c>
      <c r="L3272">
        <v>49854</v>
      </c>
      <c r="M3272">
        <v>20171</v>
      </c>
      <c r="N3272">
        <v>65535</v>
      </c>
      <c r="O3272" t="s">
        <v>26</v>
      </c>
      <c r="P3272">
        <v>0</v>
      </c>
      <c r="Q3272" t="s">
        <v>50</v>
      </c>
      <c r="R3272" t="s">
        <v>87</v>
      </c>
      <c r="S3272" t="s">
        <v>156</v>
      </c>
      <c r="T3272" t="s">
        <v>157</v>
      </c>
      <c r="U3272" t="s">
        <v>158</v>
      </c>
      <c r="X3272" s="6">
        <f t="shared" si="51"/>
        <v>45906.248784722222</v>
      </c>
    </row>
    <row r="3273" spans="1:24" x14ac:dyDescent="0.2">
      <c r="A3273" s="5" t="s">
        <v>14642</v>
      </c>
      <c r="B3273" t="s">
        <v>22</v>
      </c>
      <c r="C3273" t="s">
        <v>23</v>
      </c>
      <c r="D3273" t="s">
        <v>1775</v>
      </c>
      <c r="E3273" t="s">
        <v>25</v>
      </c>
      <c r="F3273">
        <v>52</v>
      </c>
      <c r="G3273" t="s">
        <v>35</v>
      </c>
      <c r="H3273" t="s">
        <v>36</v>
      </c>
      <c r="I3273">
        <v>51</v>
      </c>
      <c r="J3273">
        <v>11707</v>
      </c>
      <c r="K3273" t="s">
        <v>27</v>
      </c>
      <c r="L3273">
        <v>60497</v>
      </c>
      <c r="M3273">
        <v>63000</v>
      </c>
      <c r="N3273">
        <v>65535</v>
      </c>
      <c r="O3273" t="s">
        <v>26</v>
      </c>
      <c r="P3273">
        <v>0</v>
      </c>
      <c r="Q3273" t="s">
        <v>50</v>
      </c>
      <c r="R3273" t="s">
        <v>87</v>
      </c>
      <c r="S3273" t="s">
        <v>156</v>
      </c>
      <c r="T3273" t="s">
        <v>157</v>
      </c>
      <c r="U3273" t="s">
        <v>158</v>
      </c>
      <c r="X3273" s="6">
        <f t="shared" si="51"/>
        <v>45906.250844907408</v>
      </c>
    </row>
    <row r="3274" spans="1:24" x14ac:dyDescent="0.2">
      <c r="A3274" s="5" t="s">
        <v>14666</v>
      </c>
      <c r="B3274" t="s">
        <v>22</v>
      </c>
      <c r="C3274" t="s">
        <v>23</v>
      </c>
      <c r="D3274" t="s">
        <v>89</v>
      </c>
      <c r="E3274" t="s">
        <v>25</v>
      </c>
      <c r="F3274">
        <v>60</v>
      </c>
      <c r="G3274" t="s">
        <v>26</v>
      </c>
      <c r="H3274" t="s">
        <v>26</v>
      </c>
      <c r="I3274">
        <v>115</v>
      </c>
      <c r="J3274">
        <v>50575</v>
      </c>
      <c r="K3274" t="s">
        <v>27</v>
      </c>
      <c r="L3274">
        <v>34978</v>
      </c>
      <c r="M3274">
        <v>30303</v>
      </c>
      <c r="N3274">
        <v>62727</v>
      </c>
      <c r="O3274" t="s">
        <v>26</v>
      </c>
      <c r="P3274">
        <v>0</v>
      </c>
      <c r="Q3274" t="s">
        <v>50</v>
      </c>
      <c r="R3274" t="s">
        <v>87</v>
      </c>
      <c r="S3274" t="s">
        <v>65</v>
      </c>
      <c r="T3274" t="s">
        <v>66</v>
      </c>
      <c r="U3274" t="s">
        <v>67</v>
      </c>
      <c r="X3274" s="6">
        <f t="shared" si="51"/>
        <v>45906.255243055559</v>
      </c>
    </row>
    <row r="3275" spans="1:24" x14ac:dyDescent="0.2">
      <c r="A3275" s="5" t="s">
        <v>14667</v>
      </c>
      <c r="B3275" t="s">
        <v>22</v>
      </c>
      <c r="C3275" t="s">
        <v>23</v>
      </c>
      <c r="D3275" t="s">
        <v>86</v>
      </c>
      <c r="E3275" t="s">
        <v>25</v>
      </c>
      <c r="F3275">
        <v>60</v>
      </c>
      <c r="G3275" t="s">
        <v>26</v>
      </c>
      <c r="H3275" t="s">
        <v>26</v>
      </c>
      <c r="I3275">
        <v>115</v>
      </c>
      <c r="J3275">
        <v>13544</v>
      </c>
      <c r="K3275" t="s">
        <v>27</v>
      </c>
      <c r="L3275">
        <v>51870</v>
      </c>
      <c r="M3275">
        <v>30303</v>
      </c>
      <c r="N3275">
        <v>62727</v>
      </c>
      <c r="O3275" t="s">
        <v>26</v>
      </c>
      <c r="P3275">
        <v>0</v>
      </c>
      <c r="Q3275" t="s">
        <v>50</v>
      </c>
      <c r="R3275" t="s">
        <v>87</v>
      </c>
      <c r="S3275" t="s">
        <v>65</v>
      </c>
      <c r="T3275" t="s">
        <v>66</v>
      </c>
      <c r="U3275" t="s">
        <v>67</v>
      </c>
      <c r="X3275" s="6">
        <f t="shared" si="51"/>
        <v>45906.255520833336</v>
      </c>
    </row>
    <row r="3276" spans="1:24" x14ac:dyDescent="0.2">
      <c r="A3276" s="5" t="s">
        <v>14668</v>
      </c>
      <c r="B3276" t="s">
        <v>22</v>
      </c>
      <c r="C3276" t="s">
        <v>23</v>
      </c>
      <c r="D3276" t="s">
        <v>247</v>
      </c>
      <c r="E3276" t="s">
        <v>25</v>
      </c>
      <c r="F3276">
        <v>60</v>
      </c>
      <c r="G3276" t="s">
        <v>26</v>
      </c>
      <c r="H3276" t="s">
        <v>26</v>
      </c>
      <c r="I3276">
        <v>116</v>
      </c>
      <c r="J3276">
        <v>15375</v>
      </c>
      <c r="K3276" t="s">
        <v>27</v>
      </c>
      <c r="L3276">
        <v>36972</v>
      </c>
      <c r="M3276">
        <v>30303</v>
      </c>
      <c r="N3276">
        <v>62727</v>
      </c>
      <c r="O3276" t="s">
        <v>26</v>
      </c>
      <c r="P3276">
        <v>0</v>
      </c>
      <c r="Q3276" t="s">
        <v>50</v>
      </c>
      <c r="R3276" t="s">
        <v>87</v>
      </c>
      <c r="S3276" t="s">
        <v>65</v>
      </c>
      <c r="T3276" t="s">
        <v>66</v>
      </c>
      <c r="U3276" t="s">
        <v>67</v>
      </c>
      <c r="X3276" s="6">
        <f t="shared" si="51"/>
        <v>45906.255682870367</v>
      </c>
    </row>
    <row r="3277" spans="1:24" x14ac:dyDescent="0.2">
      <c r="A3277" s="5" t="s">
        <v>14669</v>
      </c>
      <c r="B3277" t="s">
        <v>22</v>
      </c>
      <c r="C3277" t="s">
        <v>23</v>
      </c>
      <c r="D3277" t="s">
        <v>89</v>
      </c>
      <c r="E3277" t="s">
        <v>25</v>
      </c>
      <c r="F3277">
        <v>60</v>
      </c>
      <c r="G3277" t="s">
        <v>26</v>
      </c>
      <c r="H3277" t="s">
        <v>26</v>
      </c>
      <c r="I3277">
        <v>115</v>
      </c>
      <c r="J3277">
        <v>50578</v>
      </c>
      <c r="K3277" t="s">
        <v>27</v>
      </c>
      <c r="L3277">
        <v>34978</v>
      </c>
      <c r="M3277">
        <v>30303</v>
      </c>
      <c r="N3277">
        <v>62727</v>
      </c>
      <c r="O3277" t="s">
        <v>26</v>
      </c>
      <c r="P3277">
        <v>0</v>
      </c>
      <c r="Q3277" t="s">
        <v>50</v>
      </c>
      <c r="R3277" t="s">
        <v>87</v>
      </c>
      <c r="S3277" t="s">
        <v>65</v>
      </c>
      <c r="T3277" t="s">
        <v>66</v>
      </c>
      <c r="U3277" t="s">
        <v>67</v>
      </c>
      <c r="X3277" s="6">
        <f t="shared" si="51"/>
        <v>45906.255914351852</v>
      </c>
    </row>
    <row r="3278" spans="1:24" x14ac:dyDescent="0.2">
      <c r="A3278" s="5" t="s">
        <v>14672</v>
      </c>
      <c r="B3278" t="s">
        <v>22</v>
      </c>
      <c r="C3278" t="s">
        <v>23</v>
      </c>
      <c r="D3278" t="s">
        <v>4240</v>
      </c>
      <c r="E3278" t="s">
        <v>25</v>
      </c>
      <c r="F3278">
        <v>60</v>
      </c>
      <c r="G3278" t="s">
        <v>35</v>
      </c>
      <c r="H3278" t="s">
        <v>57</v>
      </c>
      <c r="I3278">
        <v>52</v>
      </c>
      <c r="J3278">
        <v>64119</v>
      </c>
      <c r="K3278" t="s">
        <v>27</v>
      </c>
      <c r="L3278">
        <v>39270</v>
      </c>
      <c r="M3278">
        <v>49810</v>
      </c>
      <c r="N3278">
        <v>42340</v>
      </c>
      <c r="O3278" t="s">
        <v>26</v>
      </c>
      <c r="P3278">
        <v>0</v>
      </c>
      <c r="Q3278" t="s">
        <v>50</v>
      </c>
      <c r="R3278" t="s">
        <v>87</v>
      </c>
      <c r="S3278" t="s">
        <v>497</v>
      </c>
      <c r="T3278" t="s">
        <v>274</v>
      </c>
      <c r="U3278" t="s">
        <v>275</v>
      </c>
      <c r="X3278" s="6">
        <f t="shared" si="51"/>
        <v>45906.256388888891</v>
      </c>
    </row>
    <row r="3279" spans="1:24" x14ac:dyDescent="0.2">
      <c r="A3279" s="5" t="s">
        <v>14684</v>
      </c>
      <c r="B3279" t="s">
        <v>22</v>
      </c>
      <c r="C3279" t="s">
        <v>23</v>
      </c>
      <c r="D3279" t="s">
        <v>89</v>
      </c>
      <c r="E3279" t="s">
        <v>25</v>
      </c>
      <c r="F3279">
        <v>60</v>
      </c>
      <c r="G3279" t="s">
        <v>26</v>
      </c>
      <c r="H3279" t="s">
        <v>26</v>
      </c>
      <c r="I3279">
        <v>115</v>
      </c>
      <c r="J3279">
        <v>59846</v>
      </c>
      <c r="K3279" t="s">
        <v>27</v>
      </c>
      <c r="L3279">
        <v>34270</v>
      </c>
      <c r="M3279">
        <v>30303</v>
      </c>
      <c r="N3279">
        <v>62727</v>
      </c>
      <c r="O3279" t="s">
        <v>26</v>
      </c>
      <c r="P3279">
        <v>0</v>
      </c>
      <c r="Q3279" t="s">
        <v>50</v>
      </c>
      <c r="R3279" t="s">
        <v>87</v>
      </c>
      <c r="S3279" t="s">
        <v>65</v>
      </c>
      <c r="T3279" t="s">
        <v>66</v>
      </c>
      <c r="U3279" t="s">
        <v>67</v>
      </c>
      <c r="X3279" s="6">
        <f t="shared" si="51"/>
        <v>45906.258935185186</v>
      </c>
    </row>
    <row r="3280" spans="1:24" x14ac:dyDescent="0.2">
      <c r="A3280" s="5" t="s">
        <v>14685</v>
      </c>
      <c r="B3280" t="s">
        <v>22</v>
      </c>
      <c r="C3280" t="s">
        <v>23</v>
      </c>
      <c r="D3280" t="s">
        <v>86</v>
      </c>
      <c r="E3280" t="s">
        <v>25</v>
      </c>
      <c r="F3280">
        <v>60</v>
      </c>
      <c r="G3280" t="s">
        <v>26</v>
      </c>
      <c r="H3280" t="s">
        <v>26</v>
      </c>
      <c r="I3280">
        <v>115</v>
      </c>
      <c r="J3280">
        <v>41099</v>
      </c>
      <c r="K3280" t="s">
        <v>27</v>
      </c>
      <c r="L3280">
        <v>41816</v>
      </c>
      <c r="M3280">
        <v>30303</v>
      </c>
      <c r="N3280">
        <v>62727</v>
      </c>
      <c r="O3280" t="s">
        <v>26</v>
      </c>
      <c r="P3280">
        <v>0</v>
      </c>
      <c r="Q3280" t="s">
        <v>50</v>
      </c>
      <c r="R3280" t="s">
        <v>87</v>
      </c>
      <c r="S3280" t="s">
        <v>65</v>
      </c>
      <c r="T3280" t="s">
        <v>66</v>
      </c>
      <c r="U3280" t="s">
        <v>67</v>
      </c>
      <c r="X3280" s="6">
        <f t="shared" si="51"/>
        <v>45906.25917824074</v>
      </c>
    </row>
    <row r="3281" spans="1:24" x14ac:dyDescent="0.2">
      <c r="A3281" s="5" t="s">
        <v>14687</v>
      </c>
      <c r="B3281" t="s">
        <v>22</v>
      </c>
      <c r="C3281" t="s">
        <v>23</v>
      </c>
      <c r="D3281" t="s">
        <v>116</v>
      </c>
      <c r="E3281" t="s">
        <v>25</v>
      </c>
      <c r="F3281">
        <v>60</v>
      </c>
      <c r="G3281" t="s">
        <v>26</v>
      </c>
      <c r="H3281" t="s">
        <v>26</v>
      </c>
      <c r="I3281">
        <v>115</v>
      </c>
      <c r="J3281">
        <v>38856</v>
      </c>
      <c r="K3281" t="s">
        <v>27</v>
      </c>
      <c r="L3281">
        <v>59752</v>
      </c>
      <c r="M3281">
        <v>30303</v>
      </c>
      <c r="N3281">
        <v>35844</v>
      </c>
      <c r="O3281" t="s">
        <v>26</v>
      </c>
      <c r="P3281">
        <v>0</v>
      </c>
      <c r="Q3281" t="s">
        <v>50</v>
      </c>
      <c r="R3281" t="s">
        <v>87</v>
      </c>
      <c r="S3281" t="s">
        <v>65</v>
      </c>
      <c r="T3281" t="s">
        <v>66</v>
      </c>
      <c r="U3281" t="s">
        <v>67</v>
      </c>
      <c r="X3281" s="6">
        <f t="shared" si="51"/>
        <v>45906.259618055556</v>
      </c>
    </row>
    <row r="3282" spans="1:24" x14ac:dyDescent="0.2">
      <c r="A3282" s="5" t="s">
        <v>14688</v>
      </c>
      <c r="B3282" t="s">
        <v>22</v>
      </c>
      <c r="C3282" t="s">
        <v>23</v>
      </c>
      <c r="D3282" t="s">
        <v>3110</v>
      </c>
      <c r="E3282" t="s">
        <v>25</v>
      </c>
      <c r="F3282">
        <v>60</v>
      </c>
      <c r="G3282" t="s">
        <v>35</v>
      </c>
      <c r="H3282" t="s">
        <v>57</v>
      </c>
      <c r="I3282">
        <v>52</v>
      </c>
      <c r="J3282">
        <v>5420</v>
      </c>
      <c r="K3282" t="s">
        <v>27</v>
      </c>
      <c r="L3282">
        <v>4503</v>
      </c>
      <c r="M3282">
        <v>30682</v>
      </c>
      <c r="N3282">
        <v>42340</v>
      </c>
      <c r="O3282" t="s">
        <v>26</v>
      </c>
      <c r="P3282">
        <v>0</v>
      </c>
      <c r="Q3282" t="s">
        <v>50</v>
      </c>
      <c r="R3282" t="s">
        <v>87</v>
      </c>
      <c r="S3282" t="s">
        <v>497</v>
      </c>
      <c r="T3282" t="s">
        <v>274</v>
      </c>
      <c r="U3282" t="s">
        <v>275</v>
      </c>
      <c r="X3282" s="6">
        <f t="shared" si="51"/>
        <v>45906.25984953704</v>
      </c>
    </row>
    <row r="3283" spans="1:24" x14ac:dyDescent="0.2">
      <c r="A3283" s="5" t="s">
        <v>14702</v>
      </c>
      <c r="B3283" t="s">
        <v>22</v>
      </c>
      <c r="C3283" t="s">
        <v>23</v>
      </c>
      <c r="D3283" t="s">
        <v>86</v>
      </c>
      <c r="E3283" t="s">
        <v>25</v>
      </c>
      <c r="F3283">
        <v>60</v>
      </c>
      <c r="G3283" t="s">
        <v>26</v>
      </c>
      <c r="H3283" t="s">
        <v>26</v>
      </c>
      <c r="I3283">
        <v>115</v>
      </c>
      <c r="J3283">
        <v>30762</v>
      </c>
      <c r="K3283" t="s">
        <v>27</v>
      </c>
      <c r="L3283">
        <v>59876</v>
      </c>
      <c r="M3283">
        <v>30303</v>
      </c>
      <c r="N3283">
        <v>62727</v>
      </c>
      <c r="O3283" t="s">
        <v>26</v>
      </c>
      <c r="P3283">
        <v>0</v>
      </c>
      <c r="Q3283" t="s">
        <v>50</v>
      </c>
      <c r="R3283" t="s">
        <v>87</v>
      </c>
      <c r="S3283" t="s">
        <v>65</v>
      </c>
      <c r="T3283" t="s">
        <v>66</v>
      </c>
      <c r="U3283" t="s">
        <v>67</v>
      </c>
      <c r="X3283" s="6">
        <f t="shared" si="51"/>
        <v>45906.262627314813</v>
      </c>
    </row>
    <row r="3284" spans="1:24" x14ac:dyDescent="0.2">
      <c r="A3284" s="5" t="s">
        <v>14707</v>
      </c>
      <c r="B3284" t="s">
        <v>22</v>
      </c>
      <c r="C3284" t="s">
        <v>23</v>
      </c>
      <c r="D3284" t="s">
        <v>86</v>
      </c>
      <c r="E3284" t="s">
        <v>25</v>
      </c>
      <c r="F3284">
        <v>60</v>
      </c>
      <c r="G3284" t="s">
        <v>26</v>
      </c>
      <c r="H3284" t="s">
        <v>26</v>
      </c>
      <c r="I3284">
        <v>114</v>
      </c>
      <c r="J3284">
        <v>30768</v>
      </c>
      <c r="K3284" t="s">
        <v>27</v>
      </c>
      <c r="L3284">
        <v>59876</v>
      </c>
      <c r="M3284">
        <v>30303</v>
      </c>
      <c r="N3284">
        <v>62727</v>
      </c>
      <c r="O3284" t="s">
        <v>26</v>
      </c>
      <c r="P3284">
        <v>0</v>
      </c>
      <c r="Q3284" t="s">
        <v>50</v>
      </c>
      <c r="R3284" t="s">
        <v>87</v>
      </c>
      <c r="S3284" t="s">
        <v>65</v>
      </c>
      <c r="T3284" t="s">
        <v>66</v>
      </c>
      <c r="U3284" t="s">
        <v>67</v>
      </c>
      <c r="X3284" s="6">
        <f t="shared" si="51"/>
        <v>45906.263379629629</v>
      </c>
    </row>
    <row r="3285" spans="1:24" x14ac:dyDescent="0.2">
      <c r="A3285" s="5" t="s">
        <v>14708</v>
      </c>
      <c r="B3285" t="s">
        <v>22</v>
      </c>
      <c r="C3285" t="s">
        <v>23</v>
      </c>
      <c r="D3285" t="s">
        <v>116</v>
      </c>
      <c r="E3285" t="s">
        <v>25</v>
      </c>
      <c r="F3285">
        <v>60</v>
      </c>
      <c r="G3285" t="s">
        <v>26</v>
      </c>
      <c r="H3285" t="s">
        <v>26</v>
      </c>
      <c r="I3285">
        <v>115</v>
      </c>
      <c r="J3285">
        <v>60657</v>
      </c>
      <c r="K3285" t="s">
        <v>27</v>
      </c>
      <c r="L3285">
        <v>41448</v>
      </c>
      <c r="M3285">
        <v>30303</v>
      </c>
      <c r="N3285">
        <v>35844</v>
      </c>
      <c r="O3285" t="s">
        <v>26</v>
      </c>
      <c r="P3285">
        <v>0</v>
      </c>
      <c r="Q3285" t="s">
        <v>50</v>
      </c>
      <c r="R3285" t="s">
        <v>87</v>
      </c>
      <c r="S3285" t="s">
        <v>65</v>
      </c>
      <c r="T3285" t="s">
        <v>66</v>
      </c>
      <c r="U3285" t="s">
        <v>67</v>
      </c>
      <c r="X3285" s="6">
        <f t="shared" si="51"/>
        <v>45906.263564814813</v>
      </c>
    </row>
    <row r="3286" spans="1:24" x14ac:dyDescent="0.2">
      <c r="A3286" s="5" t="s">
        <v>14709</v>
      </c>
      <c r="B3286" t="s">
        <v>22</v>
      </c>
      <c r="C3286" t="s">
        <v>23</v>
      </c>
      <c r="D3286" t="s">
        <v>2787</v>
      </c>
      <c r="E3286" t="s">
        <v>25</v>
      </c>
      <c r="F3286">
        <v>49</v>
      </c>
      <c r="G3286" t="s">
        <v>26</v>
      </c>
      <c r="H3286" t="s">
        <v>26</v>
      </c>
      <c r="I3286">
        <v>50</v>
      </c>
      <c r="J3286">
        <v>59492</v>
      </c>
      <c r="K3286" t="s">
        <v>71</v>
      </c>
      <c r="L3286">
        <v>55531</v>
      </c>
      <c r="M3286">
        <v>5683</v>
      </c>
      <c r="N3286" t="s">
        <v>72</v>
      </c>
      <c r="O3286" t="s">
        <v>72</v>
      </c>
      <c r="P3286" t="s">
        <v>72</v>
      </c>
      <c r="Q3286" t="s">
        <v>50</v>
      </c>
      <c r="R3286" t="s">
        <v>87</v>
      </c>
      <c r="S3286" t="s">
        <v>2788</v>
      </c>
      <c r="T3286" t="s">
        <v>2789</v>
      </c>
      <c r="U3286" t="s">
        <v>2790</v>
      </c>
      <c r="X3286" s="6">
        <f t="shared" si="51"/>
        <v>45906.263854166667</v>
      </c>
    </row>
    <row r="3287" spans="1:24" x14ac:dyDescent="0.2">
      <c r="A3287" s="5" t="s">
        <v>14723</v>
      </c>
      <c r="B3287" t="s">
        <v>22</v>
      </c>
      <c r="C3287" t="s">
        <v>23</v>
      </c>
      <c r="D3287" t="s">
        <v>86</v>
      </c>
      <c r="E3287" t="s">
        <v>25</v>
      </c>
      <c r="F3287">
        <v>60</v>
      </c>
      <c r="G3287" t="s">
        <v>26</v>
      </c>
      <c r="H3287" t="s">
        <v>26</v>
      </c>
      <c r="I3287">
        <v>114</v>
      </c>
      <c r="J3287">
        <v>9674</v>
      </c>
      <c r="K3287" t="s">
        <v>27</v>
      </c>
      <c r="L3287">
        <v>51968</v>
      </c>
      <c r="M3287">
        <v>30303</v>
      </c>
      <c r="N3287">
        <v>62727</v>
      </c>
      <c r="O3287" t="s">
        <v>26</v>
      </c>
      <c r="P3287">
        <v>0</v>
      </c>
      <c r="Q3287" t="s">
        <v>50</v>
      </c>
      <c r="R3287" t="s">
        <v>87</v>
      </c>
      <c r="S3287" t="s">
        <v>65</v>
      </c>
      <c r="T3287" t="s">
        <v>66</v>
      </c>
      <c r="U3287" t="s">
        <v>67</v>
      </c>
      <c r="X3287" s="6">
        <f t="shared" si="51"/>
        <v>45906.266331018516</v>
      </c>
    </row>
    <row r="3288" spans="1:24" x14ac:dyDescent="0.2">
      <c r="A3288" s="5" t="s">
        <v>14727</v>
      </c>
      <c r="B3288" t="s">
        <v>22</v>
      </c>
      <c r="C3288" t="s">
        <v>23</v>
      </c>
      <c r="D3288" t="s">
        <v>1717</v>
      </c>
      <c r="E3288" t="s">
        <v>25</v>
      </c>
      <c r="F3288">
        <v>60</v>
      </c>
      <c r="G3288" t="s">
        <v>35</v>
      </c>
      <c r="H3288" t="s">
        <v>57</v>
      </c>
      <c r="I3288">
        <v>52</v>
      </c>
      <c r="J3288">
        <v>9158</v>
      </c>
      <c r="K3288" t="s">
        <v>27</v>
      </c>
      <c r="L3288">
        <v>24548</v>
      </c>
      <c r="M3288">
        <v>19133</v>
      </c>
      <c r="N3288">
        <v>42340</v>
      </c>
      <c r="O3288" t="s">
        <v>26</v>
      </c>
      <c r="P3288">
        <v>0</v>
      </c>
      <c r="Q3288" t="s">
        <v>50</v>
      </c>
      <c r="R3288" t="s">
        <v>87</v>
      </c>
      <c r="S3288" t="s">
        <v>497</v>
      </c>
      <c r="T3288" t="s">
        <v>274</v>
      </c>
      <c r="U3288" t="s">
        <v>275</v>
      </c>
      <c r="X3288" s="6">
        <f t="shared" si="51"/>
        <v>45906.267025462963</v>
      </c>
    </row>
    <row r="3289" spans="1:24" x14ac:dyDescent="0.2">
      <c r="A3289" s="5" t="s">
        <v>14728</v>
      </c>
      <c r="B3289" t="s">
        <v>22</v>
      </c>
      <c r="C3289" t="s">
        <v>23</v>
      </c>
      <c r="D3289" t="s">
        <v>252</v>
      </c>
      <c r="E3289" t="s">
        <v>25</v>
      </c>
      <c r="F3289">
        <v>52</v>
      </c>
      <c r="G3289" t="s">
        <v>35</v>
      </c>
      <c r="H3289" t="s">
        <v>36</v>
      </c>
      <c r="I3289">
        <v>51</v>
      </c>
      <c r="J3289">
        <v>60927</v>
      </c>
      <c r="K3289" t="s">
        <v>27</v>
      </c>
      <c r="L3289">
        <v>43841</v>
      </c>
      <c r="M3289">
        <v>4145</v>
      </c>
      <c r="N3289">
        <v>65535</v>
      </c>
      <c r="O3289" t="s">
        <v>26</v>
      </c>
      <c r="P3289">
        <v>0</v>
      </c>
      <c r="Q3289" t="s">
        <v>50</v>
      </c>
      <c r="R3289" t="s">
        <v>87</v>
      </c>
      <c r="S3289" t="s">
        <v>156</v>
      </c>
      <c r="T3289" t="s">
        <v>157</v>
      </c>
      <c r="U3289" t="s">
        <v>158</v>
      </c>
      <c r="X3289" s="6">
        <f t="shared" si="51"/>
        <v>45906.267384259256</v>
      </c>
    </row>
    <row r="3290" spans="1:24" x14ac:dyDescent="0.2">
      <c r="A3290" s="5" t="s">
        <v>14744</v>
      </c>
      <c r="B3290" t="s">
        <v>22</v>
      </c>
      <c r="C3290" t="s">
        <v>23</v>
      </c>
      <c r="D3290" t="s">
        <v>116</v>
      </c>
      <c r="E3290" t="s">
        <v>25</v>
      </c>
      <c r="F3290">
        <v>60</v>
      </c>
      <c r="G3290" t="s">
        <v>26</v>
      </c>
      <c r="H3290" t="s">
        <v>26</v>
      </c>
      <c r="I3290">
        <v>114</v>
      </c>
      <c r="J3290">
        <v>44789</v>
      </c>
      <c r="K3290" t="s">
        <v>27</v>
      </c>
      <c r="L3290">
        <v>47504</v>
      </c>
      <c r="M3290">
        <v>30303</v>
      </c>
      <c r="N3290">
        <v>35844</v>
      </c>
      <c r="O3290" t="s">
        <v>26</v>
      </c>
      <c r="P3290">
        <v>0</v>
      </c>
      <c r="Q3290" t="s">
        <v>50</v>
      </c>
      <c r="R3290" t="s">
        <v>87</v>
      </c>
      <c r="S3290" t="s">
        <v>65</v>
      </c>
      <c r="T3290" t="s">
        <v>66</v>
      </c>
      <c r="U3290" t="s">
        <v>67</v>
      </c>
      <c r="X3290" s="6">
        <f t="shared" si="51"/>
        <v>45906.270057870373</v>
      </c>
    </row>
    <row r="3291" spans="1:24" x14ac:dyDescent="0.2">
      <c r="A3291" s="5" t="s">
        <v>14745</v>
      </c>
      <c r="B3291" t="s">
        <v>22</v>
      </c>
      <c r="C3291" t="s">
        <v>23</v>
      </c>
      <c r="D3291" t="s">
        <v>89</v>
      </c>
      <c r="E3291" t="s">
        <v>25</v>
      </c>
      <c r="F3291">
        <v>60</v>
      </c>
      <c r="G3291" t="s">
        <v>26</v>
      </c>
      <c r="H3291" t="s">
        <v>26</v>
      </c>
      <c r="I3291">
        <v>114</v>
      </c>
      <c r="J3291">
        <v>20201</v>
      </c>
      <c r="K3291" t="s">
        <v>27</v>
      </c>
      <c r="L3291">
        <v>50562</v>
      </c>
      <c r="M3291">
        <v>30303</v>
      </c>
      <c r="N3291">
        <v>62727</v>
      </c>
      <c r="O3291" t="s">
        <v>26</v>
      </c>
      <c r="P3291">
        <v>0</v>
      </c>
      <c r="Q3291" t="s">
        <v>50</v>
      </c>
      <c r="R3291" t="s">
        <v>87</v>
      </c>
      <c r="S3291" t="s">
        <v>65</v>
      </c>
      <c r="T3291" t="s">
        <v>66</v>
      </c>
      <c r="U3291" t="s">
        <v>67</v>
      </c>
      <c r="X3291" s="6">
        <f t="shared" si="51"/>
        <v>45906.270266203705</v>
      </c>
    </row>
    <row r="3292" spans="1:24" x14ac:dyDescent="0.2">
      <c r="A3292" s="5" t="s">
        <v>14748</v>
      </c>
      <c r="B3292" t="s">
        <v>22</v>
      </c>
      <c r="C3292" t="s">
        <v>23</v>
      </c>
      <c r="D3292" t="s">
        <v>89</v>
      </c>
      <c r="E3292" t="s">
        <v>25</v>
      </c>
      <c r="F3292">
        <v>60</v>
      </c>
      <c r="G3292" t="s">
        <v>26</v>
      </c>
      <c r="H3292" t="s">
        <v>26</v>
      </c>
      <c r="I3292">
        <v>114</v>
      </c>
      <c r="J3292">
        <v>20207</v>
      </c>
      <c r="K3292" t="s">
        <v>27</v>
      </c>
      <c r="L3292">
        <v>50562</v>
      </c>
      <c r="M3292">
        <v>30303</v>
      </c>
      <c r="N3292">
        <v>62727</v>
      </c>
      <c r="O3292" t="s">
        <v>26</v>
      </c>
      <c r="P3292">
        <v>0</v>
      </c>
      <c r="Q3292" t="s">
        <v>50</v>
      </c>
      <c r="R3292" t="s">
        <v>87</v>
      </c>
      <c r="S3292" t="s">
        <v>65</v>
      </c>
      <c r="T3292" t="s">
        <v>66</v>
      </c>
      <c r="U3292" t="s">
        <v>67</v>
      </c>
      <c r="X3292" s="6">
        <f t="shared" si="51"/>
        <v>45906.271018518521</v>
      </c>
    </row>
    <row r="3293" spans="1:24" x14ac:dyDescent="0.2">
      <c r="A3293" s="5" t="s">
        <v>14764</v>
      </c>
      <c r="B3293" t="s">
        <v>22</v>
      </c>
      <c r="C3293" t="s">
        <v>23</v>
      </c>
      <c r="D3293" t="s">
        <v>86</v>
      </c>
      <c r="E3293" t="s">
        <v>25</v>
      </c>
      <c r="F3293">
        <v>60</v>
      </c>
      <c r="G3293" t="s">
        <v>26</v>
      </c>
      <c r="H3293" t="s">
        <v>26</v>
      </c>
      <c r="I3293">
        <v>114</v>
      </c>
      <c r="J3293">
        <v>60211</v>
      </c>
      <c r="K3293" t="s">
        <v>27</v>
      </c>
      <c r="L3293">
        <v>53618</v>
      </c>
      <c r="M3293">
        <v>30303</v>
      </c>
      <c r="N3293">
        <v>62727</v>
      </c>
      <c r="O3293" t="s">
        <v>26</v>
      </c>
      <c r="P3293">
        <v>0</v>
      </c>
      <c r="Q3293" t="s">
        <v>50</v>
      </c>
      <c r="R3293" t="s">
        <v>87</v>
      </c>
      <c r="S3293" t="s">
        <v>65</v>
      </c>
      <c r="T3293" t="s">
        <v>66</v>
      </c>
      <c r="U3293" t="s">
        <v>67</v>
      </c>
      <c r="X3293" s="6">
        <f t="shared" si="51"/>
        <v>45906.273738425924</v>
      </c>
    </row>
    <row r="3294" spans="1:24" x14ac:dyDescent="0.2">
      <c r="A3294" s="5" t="s">
        <v>14767</v>
      </c>
      <c r="B3294" t="s">
        <v>22</v>
      </c>
      <c r="C3294" t="s">
        <v>23</v>
      </c>
      <c r="D3294" t="s">
        <v>89</v>
      </c>
      <c r="E3294" t="s">
        <v>25</v>
      </c>
      <c r="F3294">
        <v>60</v>
      </c>
      <c r="G3294" t="s">
        <v>26</v>
      </c>
      <c r="H3294" t="s">
        <v>26</v>
      </c>
      <c r="I3294">
        <v>114</v>
      </c>
      <c r="J3294">
        <v>26301</v>
      </c>
      <c r="K3294" t="s">
        <v>27</v>
      </c>
      <c r="L3294">
        <v>39130</v>
      </c>
      <c r="M3294">
        <v>30303</v>
      </c>
      <c r="N3294">
        <v>62727</v>
      </c>
      <c r="O3294" t="s">
        <v>26</v>
      </c>
      <c r="P3294">
        <v>0</v>
      </c>
      <c r="Q3294" t="s">
        <v>50</v>
      </c>
      <c r="R3294" t="s">
        <v>87</v>
      </c>
      <c r="S3294" t="s">
        <v>65</v>
      </c>
      <c r="T3294" t="s">
        <v>66</v>
      </c>
      <c r="U3294" t="s">
        <v>67</v>
      </c>
      <c r="X3294" s="6">
        <f t="shared" si="51"/>
        <v>45906.274247685185</v>
      </c>
    </row>
    <row r="3295" spans="1:24" x14ac:dyDescent="0.2">
      <c r="A3295" s="5" t="s">
        <v>14768</v>
      </c>
      <c r="B3295" t="s">
        <v>22</v>
      </c>
      <c r="C3295" t="s">
        <v>23</v>
      </c>
      <c r="D3295" t="s">
        <v>86</v>
      </c>
      <c r="E3295" t="s">
        <v>25</v>
      </c>
      <c r="F3295">
        <v>60</v>
      </c>
      <c r="G3295" t="s">
        <v>26</v>
      </c>
      <c r="H3295" t="s">
        <v>26</v>
      </c>
      <c r="I3295">
        <v>114</v>
      </c>
      <c r="J3295">
        <v>60217</v>
      </c>
      <c r="K3295" t="s">
        <v>27</v>
      </c>
      <c r="L3295">
        <v>53618</v>
      </c>
      <c r="M3295">
        <v>30303</v>
      </c>
      <c r="N3295">
        <v>62727</v>
      </c>
      <c r="O3295" t="s">
        <v>26</v>
      </c>
      <c r="P3295">
        <v>0</v>
      </c>
      <c r="Q3295" t="s">
        <v>50</v>
      </c>
      <c r="R3295" t="s">
        <v>87</v>
      </c>
      <c r="S3295" t="s">
        <v>65</v>
      </c>
      <c r="T3295" t="s">
        <v>66</v>
      </c>
      <c r="U3295" t="s">
        <v>67</v>
      </c>
      <c r="X3295" s="6">
        <f t="shared" si="51"/>
        <v>45906.27449074074</v>
      </c>
    </row>
    <row r="3296" spans="1:24" x14ac:dyDescent="0.2">
      <c r="A3296" s="5" t="s">
        <v>14771</v>
      </c>
      <c r="B3296" t="s">
        <v>22</v>
      </c>
      <c r="C3296" t="s">
        <v>23</v>
      </c>
      <c r="D3296" t="s">
        <v>14772</v>
      </c>
      <c r="E3296" t="s">
        <v>25</v>
      </c>
      <c r="F3296">
        <v>94</v>
      </c>
      <c r="G3296" t="s">
        <v>26</v>
      </c>
      <c r="H3296" t="s">
        <v>752</v>
      </c>
      <c r="I3296">
        <v>108</v>
      </c>
      <c r="J3296">
        <v>60581</v>
      </c>
      <c r="K3296" t="s">
        <v>71</v>
      </c>
      <c r="L3296">
        <v>34400</v>
      </c>
      <c r="M3296">
        <v>53</v>
      </c>
      <c r="N3296" t="s">
        <v>72</v>
      </c>
      <c r="O3296" t="s">
        <v>72</v>
      </c>
      <c r="P3296" t="s">
        <v>72</v>
      </c>
      <c r="Q3296" t="s">
        <v>50</v>
      </c>
      <c r="R3296" t="s">
        <v>87</v>
      </c>
      <c r="S3296" t="s">
        <v>422</v>
      </c>
      <c r="T3296" t="s">
        <v>423</v>
      </c>
      <c r="U3296" t="s">
        <v>424</v>
      </c>
      <c r="X3296" s="6">
        <f t="shared" si="51"/>
        <v>45906.275150462963</v>
      </c>
    </row>
    <row r="3297" spans="1:24" x14ac:dyDescent="0.2">
      <c r="A3297" s="5" t="s">
        <v>14782</v>
      </c>
      <c r="B3297" t="s">
        <v>22</v>
      </c>
      <c r="C3297" t="s">
        <v>23</v>
      </c>
      <c r="D3297" t="s">
        <v>86</v>
      </c>
      <c r="E3297" t="s">
        <v>25</v>
      </c>
      <c r="F3297">
        <v>60</v>
      </c>
      <c r="G3297" t="s">
        <v>26</v>
      </c>
      <c r="H3297" t="s">
        <v>26</v>
      </c>
      <c r="I3297">
        <v>114</v>
      </c>
      <c r="J3297">
        <v>30083</v>
      </c>
      <c r="K3297" t="s">
        <v>27</v>
      </c>
      <c r="L3297">
        <v>37598</v>
      </c>
      <c r="M3297">
        <v>30303</v>
      </c>
      <c r="N3297">
        <v>62727</v>
      </c>
      <c r="O3297" t="s">
        <v>26</v>
      </c>
      <c r="P3297">
        <v>0</v>
      </c>
      <c r="Q3297" t="s">
        <v>50</v>
      </c>
      <c r="R3297" t="s">
        <v>87</v>
      </c>
      <c r="S3297" t="s">
        <v>65</v>
      </c>
      <c r="T3297" t="s">
        <v>66</v>
      </c>
      <c r="U3297" t="s">
        <v>67</v>
      </c>
      <c r="X3297" s="6">
        <f t="shared" si="51"/>
        <v>45906.27721064815</v>
      </c>
    </row>
    <row r="3298" spans="1:24" x14ac:dyDescent="0.2">
      <c r="A3298" s="5" t="s">
        <v>14785</v>
      </c>
      <c r="B3298" t="s">
        <v>22</v>
      </c>
      <c r="C3298" t="s">
        <v>23</v>
      </c>
      <c r="D3298" t="s">
        <v>86</v>
      </c>
      <c r="E3298" t="s">
        <v>25</v>
      </c>
      <c r="F3298">
        <v>60</v>
      </c>
      <c r="G3298" t="s">
        <v>26</v>
      </c>
      <c r="H3298" t="s">
        <v>26</v>
      </c>
      <c r="I3298">
        <v>114</v>
      </c>
      <c r="J3298">
        <v>30089</v>
      </c>
      <c r="K3298" t="s">
        <v>27</v>
      </c>
      <c r="L3298">
        <v>37598</v>
      </c>
      <c r="M3298">
        <v>30303</v>
      </c>
      <c r="N3298">
        <v>62727</v>
      </c>
      <c r="O3298" t="s">
        <v>26</v>
      </c>
      <c r="P3298">
        <v>0</v>
      </c>
      <c r="Q3298" t="s">
        <v>50</v>
      </c>
      <c r="R3298" t="s">
        <v>87</v>
      </c>
      <c r="S3298" t="s">
        <v>65</v>
      </c>
      <c r="T3298" t="s">
        <v>66</v>
      </c>
      <c r="U3298" t="s">
        <v>67</v>
      </c>
      <c r="X3298" s="6">
        <f t="shared" si="51"/>
        <v>45906.277962962966</v>
      </c>
    </row>
    <row r="3299" spans="1:24" x14ac:dyDescent="0.2">
      <c r="A3299" s="5" t="s">
        <v>14786</v>
      </c>
      <c r="B3299" t="s">
        <v>22</v>
      </c>
      <c r="C3299" t="s">
        <v>23</v>
      </c>
      <c r="D3299" t="s">
        <v>89</v>
      </c>
      <c r="E3299" t="s">
        <v>25</v>
      </c>
      <c r="F3299">
        <v>60</v>
      </c>
      <c r="G3299" t="s">
        <v>26</v>
      </c>
      <c r="H3299" t="s">
        <v>26</v>
      </c>
      <c r="I3299">
        <v>114</v>
      </c>
      <c r="J3299">
        <v>16107</v>
      </c>
      <c r="K3299" t="s">
        <v>27</v>
      </c>
      <c r="L3299">
        <v>52910</v>
      </c>
      <c r="M3299">
        <v>30303</v>
      </c>
      <c r="N3299">
        <v>62727</v>
      </c>
      <c r="O3299" t="s">
        <v>26</v>
      </c>
      <c r="P3299">
        <v>0</v>
      </c>
      <c r="Q3299" t="s">
        <v>50</v>
      </c>
      <c r="R3299" t="s">
        <v>87</v>
      </c>
      <c r="S3299" t="s">
        <v>65</v>
      </c>
      <c r="T3299" t="s">
        <v>66</v>
      </c>
      <c r="U3299" t="s">
        <v>67</v>
      </c>
      <c r="X3299" s="6">
        <f t="shared" si="51"/>
        <v>45906.278217592589</v>
      </c>
    </row>
    <row r="3300" spans="1:24" x14ac:dyDescent="0.2">
      <c r="A3300" s="5" t="s">
        <v>14788</v>
      </c>
      <c r="B3300" t="s">
        <v>22</v>
      </c>
      <c r="C3300" t="s">
        <v>23</v>
      </c>
      <c r="D3300" t="s">
        <v>1823</v>
      </c>
      <c r="E3300" t="s">
        <v>25</v>
      </c>
      <c r="F3300">
        <v>52</v>
      </c>
      <c r="G3300" t="s">
        <v>35</v>
      </c>
      <c r="H3300" t="s">
        <v>36</v>
      </c>
      <c r="I3300">
        <v>51</v>
      </c>
      <c r="J3300">
        <v>38323</v>
      </c>
      <c r="K3300" t="s">
        <v>27</v>
      </c>
      <c r="L3300">
        <v>52218</v>
      </c>
      <c r="M3300">
        <v>57422</v>
      </c>
      <c r="N3300">
        <v>65535</v>
      </c>
      <c r="O3300" t="s">
        <v>26</v>
      </c>
      <c r="P3300">
        <v>0</v>
      </c>
      <c r="Q3300" t="s">
        <v>50</v>
      </c>
      <c r="R3300" t="s">
        <v>87</v>
      </c>
      <c r="S3300" t="s">
        <v>156</v>
      </c>
      <c r="T3300" t="s">
        <v>157</v>
      </c>
      <c r="U3300" t="s">
        <v>158</v>
      </c>
      <c r="X3300" s="6">
        <f t="shared" si="51"/>
        <v>45906.278715277775</v>
      </c>
    </row>
    <row r="3301" spans="1:24" x14ac:dyDescent="0.2">
      <c r="A3301" s="5" t="s">
        <v>14795</v>
      </c>
      <c r="B3301" t="s">
        <v>22</v>
      </c>
      <c r="C3301" t="s">
        <v>23</v>
      </c>
      <c r="D3301" t="s">
        <v>3110</v>
      </c>
      <c r="E3301" t="s">
        <v>25</v>
      </c>
      <c r="F3301">
        <v>60</v>
      </c>
      <c r="G3301" t="s">
        <v>35</v>
      </c>
      <c r="H3301" t="s">
        <v>57</v>
      </c>
      <c r="I3301">
        <v>52</v>
      </c>
      <c r="J3301">
        <v>7836</v>
      </c>
      <c r="K3301" t="s">
        <v>27</v>
      </c>
      <c r="L3301">
        <v>46904</v>
      </c>
      <c r="M3301">
        <v>65230</v>
      </c>
      <c r="N3301">
        <v>42340</v>
      </c>
      <c r="O3301" t="s">
        <v>26</v>
      </c>
      <c r="P3301">
        <v>0</v>
      </c>
      <c r="Q3301" t="s">
        <v>50</v>
      </c>
      <c r="R3301" t="s">
        <v>87</v>
      </c>
      <c r="S3301" t="s">
        <v>497</v>
      </c>
      <c r="T3301" t="s">
        <v>274</v>
      </c>
      <c r="U3301" t="s">
        <v>275</v>
      </c>
      <c r="X3301" s="6">
        <f t="shared" si="51"/>
        <v>45906.280219907407</v>
      </c>
    </row>
    <row r="3302" spans="1:24" x14ac:dyDescent="0.2">
      <c r="A3302" s="5" t="s">
        <v>14796</v>
      </c>
      <c r="B3302" t="s">
        <v>22</v>
      </c>
      <c r="C3302" t="s">
        <v>23</v>
      </c>
      <c r="D3302" t="s">
        <v>252</v>
      </c>
      <c r="E3302" t="s">
        <v>25</v>
      </c>
      <c r="F3302">
        <v>52</v>
      </c>
      <c r="G3302" t="s">
        <v>35</v>
      </c>
      <c r="H3302" t="s">
        <v>36</v>
      </c>
      <c r="I3302">
        <v>51</v>
      </c>
      <c r="J3302">
        <v>51685</v>
      </c>
      <c r="K3302" t="s">
        <v>27</v>
      </c>
      <c r="L3302">
        <v>49792</v>
      </c>
      <c r="M3302">
        <v>20179</v>
      </c>
      <c r="N3302">
        <v>65535</v>
      </c>
      <c r="O3302" t="s">
        <v>26</v>
      </c>
      <c r="P3302">
        <v>0</v>
      </c>
      <c r="Q3302" t="s">
        <v>50</v>
      </c>
      <c r="R3302" t="s">
        <v>87</v>
      </c>
      <c r="S3302" t="s">
        <v>156</v>
      </c>
      <c r="T3302" t="s">
        <v>157</v>
      </c>
      <c r="U3302" t="s">
        <v>158</v>
      </c>
      <c r="X3302" s="6">
        <f t="shared" si="51"/>
        <v>45906.280451388891</v>
      </c>
    </row>
    <row r="3303" spans="1:24" x14ac:dyDescent="0.2">
      <c r="A3303" s="5" t="s">
        <v>14798</v>
      </c>
      <c r="B3303" t="s">
        <v>22</v>
      </c>
      <c r="C3303" t="s">
        <v>23</v>
      </c>
      <c r="D3303" t="s">
        <v>4673</v>
      </c>
      <c r="E3303" t="s">
        <v>25</v>
      </c>
      <c r="F3303">
        <v>60</v>
      </c>
      <c r="G3303" t="s">
        <v>26</v>
      </c>
      <c r="H3303" t="s">
        <v>26</v>
      </c>
      <c r="I3303">
        <v>54</v>
      </c>
      <c r="J3303">
        <v>42013</v>
      </c>
      <c r="K3303" t="s">
        <v>27</v>
      </c>
      <c r="L3303">
        <v>48930</v>
      </c>
      <c r="M3303">
        <v>4841</v>
      </c>
      <c r="N3303">
        <v>42340</v>
      </c>
      <c r="O3303" t="s">
        <v>26</v>
      </c>
      <c r="P3303">
        <v>0</v>
      </c>
      <c r="Q3303" t="s">
        <v>50</v>
      </c>
      <c r="R3303" t="s">
        <v>87</v>
      </c>
      <c r="S3303" t="s">
        <v>497</v>
      </c>
      <c r="T3303" t="s">
        <v>274</v>
      </c>
      <c r="U3303" t="s">
        <v>275</v>
      </c>
      <c r="X3303" s="6">
        <f t="shared" si="51"/>
        <v>45906.280914351853</v>
      </c>
    </row>
    <row r="3304" spans="1:24" x14ac:dyDescent="0.2">
      <c r="A3304" s="5" t="s">
        <v>14801</v>
      </c>
      <c r="B3304" t="s">
        <v>22</v>
      </c>
      <c r="C3304" t="s">
        <v>23</v>
      </c>
      <c r="D3304" t="s">
        <v>86</v>
      </c>
      <c r="E3304" t="s">
        <v>25</v>
      </c>
      <c r="F3304">
        <v>60</v>
      </c>
      <c r="G3304" t="s">
        <v>26</v>
      </c>
      <c r="H3304" t="s">
        <v>26</v>
      </c>
      <c r="I3304">
        <v>115</v>
      </c>
      <c r="J3304">
        <v>47423</v>
      </c>
      <c r="K3304" t="s">
        <v>27</v>
      </c>
      <c r="L3304">
        <v>44736</v>
      </c>
      <c r="M3304">
        <v>30303</v>
      </c>
      <c r="N3304">
        <v>62727</v>
      </c>
      <c r="O3304" t="s">
        <v>26</v>
      </c>
      <c r="P3304">
        <v>0</v>
      </c>
      <c r="Q3304" t="s">
        <v>50</v>
      </c>
      <c r="R3304" t="s">
        <v>87</v>
      </c>
      <c r="S3304" t="s">
        <v>65</v>
      </c>
      <c r="T3304" t="s">
        <v>66</v>
      </c>
      <c r="U3304" t="s">
        <v>67</v>
      </c>
      <c r="X3304" s="6">
        <f t="shared" si="51"/>
        <v>45906.281412037039</v>
      </c>
    </row>
    <row r="3305" spans="1:24" x14ac:dyDescent="0.2">
      <c r="A3305" s="5" t="s">
        <v>14802</v>
      </c>
      <c r="B3305" t="s">
        <v>22</v>
      </c>
      <c r="C3305" t="s">
        <v>23</v>
      </c>
      <c r="D3305" t="s">
        <v>1823</v>
      </c>
      <c r="E3305" t="s">
        <v>25</v>
      </c>
      <c r="F3305">
        <v>52</v>
      </c>
      <c r="G3305" t="s">
        <v>35</v>
      </c>
      <c r="H3305" t="s">
        <v>36</v>
      </c>
      <c r="I3305">
        <v>51</v>
      </c>
      <c r="J3305">
        <v>34581</v>
      </c>
      <c r="K3305" t="s">
        <v>27</v>
      </c>
      <c r="L3305">
        <v>46883</v>
      </c>
      <c r="M3305">
        <v>40000</v>
      </c>
      <c r="N3305">
        <v>65535</v>
      </c>
      <c r="O3305" t="s">
        <v>26</v>
      </c>
      <c r="P3305">
        <v>0</v>
      </c>
      <c r="Q3305" t="s">
        <v>50</v>
      </c>
      <c r="R3305" t="s">
        <v>87</v>
      </c>
      <c r="S3305" t="s">
        <v>156</v>
      </c>
      <c r="T3305" t="s">
        <v>157</v>
      </c>
      <c r="U3305" t="s">
        <v>158</v>
      </c>
      <c r="X3305" s="6">
        <f t="shared" si="51"/>
        <v>45906.281643518516</v>
      </c>
    </row>
    <row r="3306" spans="1:24" x14ac:dyDescent="0.2">
      <c r="A3306" s="5" t="s">
        <v>14818</v>
      </c>
      <c r="B3306" t="s">
        <v>22</v>
      </c>
      <c r="C3306" t="s">
        <v>23</v>
      </c>
      <c r="D3306" t="s">
        <v>86</v>
      </c>
      <c r="E3306" t="s">
        <v>25</v>
      </c>
      <c r="F3306">
        <v>60</v>
      </c>
      <c r="G3306" t="s">
        <v>26</v>
      </c>
      <c r="H3306" t="s">
        <v>26</v>
      </c>
      <c r="I3306">
        <v>114</v>
      </c>
      <c r="J3306">
        <v>59921</v>
      </c>
      <c r="K3306" t="s">
        <v>27</v>
      </c>
      <c r="L3306">
        <v>44382</v>
      </c>
      <c r="M3306">
        <v>30303</v>
      </c>
      <c r="N3306">
        <v>62727</v>
      </c>
      <c r="O3306" t="s">
        <v>26</v>
      </c>
      <c r="P3306">
        <v>0</v>
      </c>
      <c r="Q3306" t="s">
        <v>50</v>
      </c>
      <c r="R3306" t="s">
        <v>87</v>
      </c>
      <c r="S3306" t="s">
        <v>65</v>
      </c>
      <c r="T3306" t="s">
        <v>66</v>
      </c>
      <c r="U3306" t="s">
        <v>67</v>
      </c>
      <c r="X3306" s="6">
        <f t="shared" si="51"/>
        <v>45906.284618055557</v>
      </c>
    </row>
    <row r="3307" spans="1:24" x14ac:dyDescent="0.2">
      <c r="A3307" s="5" t="s">
        <v>14819</v>
      </c>
      <c r="B3307" t="s">
        <v>22</v>
      </c>
      <c r="C3307" t="s">
        <v>23</v>
      </c>
      <c r="D3307" t="s">
        <v>116</v>
      </c>
      <c r="E3307" t="s">
        <v>25</v>
      </c>
      <c r="F3307">
        <v>60</v>
      </c>
      <c r="G3307" t="s">
        <v>26</v>
      </c>
      <c r="H3307" t="s">
        <v>26</v>
      </c>
      <c r="I3307">
        <v>114</v>
      </c>
      <c r="J3307">
        <v>26359</v>
      </c>
      <c r="K3307" t="s">
        <v>27</v>
      </c>
      <c r="L3307">
        <v>48600</v>
      </c>
      <c r="M3307">
        <v>30303</v>
      </c>
      <c r="N3307">
        <v>35844</v>
      </c>
      <c r="O3307" t="s">
        <v>26</v>
      </c>
      <c r="P3307">
        <v>0</v>
      </c>
      <c r="Q3307" t="s">
        <v>50</v>
      </c>
      <c r="R3307" t="s">
        <v>87</v>
      </c>
      <c r="S3307" t="s">
        <v>65</v>
      </c>
      <c r="T3307" t="s">
        <v>66</v>
      </c>
      <c r="U3307" t="s">
        <v>67</v>
      </c>
      <c r="X3307" s="6">
        <f t="shared" si="51"/>
        <v>45906.284884259258</v>
      </c>
    </row>
    <row r="3308" spans="1:24" x14ac:dyDescent="0.2">
      <c r="A3308" s="5" t="s">
        <v>14822</v>
      </c>
      <c r="B3308" t="s">
        <v>22</v>
      </c>
      <c r="C3308" t="s">
        <v>23</v>
      </c>
      <c r="D3308" t="s">
        <v>116</v>
      </c>
      <c r="E3308" t="s">
        <v>25</v>
      </c>
      <c r="F3308">
        <v>60</v>
      </c>
      <c r="G3308" t="s">
        <v>26</v>
      </c>
      <c r="H3308" t="s">
        <v>26</v>
      </c>
      <c r="I3308">
        <v>114</v>
      </c>
      <c r="J3308">
        <v>26362</v>
      </c>
      <c r="K3308" t="s">
        <v>27</v>
      </c>
      <c r="L3308">
        <v>48600</v>
      </c>
      <c r="M3308">
        <v>30303</v>
      </c>
      <c r="N3308">
        <v>35844</v>
      </c>
      <c r="O3308" t="s">
        <v>26</v>
      </c>
      <c r="P3308">
        <v>0</v>
      </c>
      <c r="Q3308" t="s">
        <v>50</v>
      </c>
      <c r="R3308" t="s">
        <v>87</v>
      </c>
      <c r="S3308" t="s">
        <v>65</v>
      </c>
      <c r="T3308" t="s">
        <v>66</v>
      </c>
      <c r="U3308" t="s">
        <v>67</v>
      </c>
      <c r="X3308" s="6">
        <f t="shared" si="51"/>
        <v>45906.285543981481</v>
      </c>
    </row>
    <row r="3309" spans="1:24" x14ac:dyDescent="0.2">
      <c r="A3309" s="5" t="s">
        <v>14837</v>
      </c>
      <c r="B3309" t="s">
        <v>22</v>
      </c>
      <c r="C3309" t="s">
        <v>23</v>
      </c>
      <c r="D3309" t="s">
        <v>86</v>
      </c>
      <c r="E3309" t="s">
        <v>25</v>
      </c>
      <c r="F3309">
        <v>60</v>
      </c>
      <c r="G3309" t="s">
        <v>26</v>
      </c>
      <c r="H3309" t="s">
        <v>26</v>
      </c>
      <c r="I3309">
        <v>114</v>
      </c>
      <c r="J3309">
        <v>10688</v>
      </c>
      <c r="K3309" t="s">
        <v>27</v>
      </c>
      <c r="L3309">
        <v>49870</v>
      </c>
      <c r="M3309">
        <v>30303</v>
      </c>
      <c r="N3309">
        <v>62727</v>
      </c>
      <c r="O3309" t="s">
        <v>26</v>
      </c>
      <c r="P3309">
        <v>0</v>
      </c>
      <c r="Q3309" t="s">
        <v>50</v>
      </c>
      <c r="R3309" t="s">
        <v>87</v>
      </c>
      <c r="S3309" t="s">
        <v>65</v>
      </c>
      <c r="T3309" t="s">
        <v>66</v>
      </c>
      <c r="U3309" t="s">
        <v>67</v>
      </c>
      <c r="X3309" s="6">
        <f t="shared" si="51"/>
        <v>45906.288576388892</v>
      </c>
    </row>
    <row r="3310" spans="1:24" x14ac:dyDescent="0.2">
      <c r="A3310" s="5" t="s">
        <v>14840</v>
      </c>
      <c r="B3310" t="s">
        <v>22</v>
      </c>
      <c r="C3310" t="s">
        <v>23</v>
      </c>
      <c r="D3310" t="s">
        <v>116</v>
      </c>
      <c r="E3310" t="s">
        <v>25</v>
      </c>
      <c r="F3310">
        <v>60</v>
      </c>
      <c r="G3310" t="s">
        <v>26</v>
      </c>
      <c r="H3310" t="s">
        <v>26</v>
      </c>
      <c r="I3310">
        <v>114</v>
      </c>
      <c r="J3310">
        <v>49625</v>
      </c>
      <c r="K3310" t="s">
        <v>27</v>
      </c>
      <c r="L3310">
        <v>35472</v>
      </c>
      <c r="M3310">
        <v>30303</v>
      </c>
      <c r="N3310">
        <v>35844</v>
      </c>
      <c r="O3310" t="s">
        <v>26</v>
      </c>
      <c r="P3310">
        <v>0</v>
      </c>
      <c r="Q3310" t="s">
        <v>50</v>
      </c>
      <c r="R3310" t="s">
        <v>87</v>
      </c>
      <c r="S3310" t="s">
        <v>65</v>
      </c>
      <c r="T3310" t="s">
        <v>66</v>
      </c>
      <c r="U3310" t="s">
        <v>67</v>
      </c>
      <c r="X3310" s="6">
        <f t="shared" si="51"/>
        <v>45906.289247685185</v>
      </c>
    </row>
    <row r="3311" spans="1:24" x14ac:dyDescent="0.2">
      <c r="A3311" s="5" t="s">
        <v>14854</v>
      </c>
      <c r="B3311" t="s">
        <v>22</v>
      </c>
      <c r="C3311" t="s">
        <v>23</v>
      </c>
      <c r="D3311" t="s">
        <v>86</v>
      </c>
      <c r="E3311" t="s">
        <v>25</v>
      </c>
      <c r="F3311">
        <v>60</v>
      </c>
      <c r="G3311" t="s">
        <v>26</v>
      </c>
      <c r="H3311" t="s">
        <v>26</v>
      </c>
      <c r="I3311">
        <v>115</v>
      </c>
      <c r="J3311">
        <v>18600</v>
      </c>
      <c r="K3311" t="s">
        <v>27</v>
      </c>
      <c r="L3311">
        <v>44918</v>
      </c>
      <c r="M3311">
        <v>30303</v>
      </c>
      <c r="N3311">
        <v>62727</v>
      </c>
      <c r="O3311" t="s">
        <v>26</v>
      </c>
      <c r="P3311">
        <v>0</v>
      </c>
      <c r="Q3311" t="s">
        <v>50</v>
      </c>
      <c r="R3311" t="s">
        <v>87</v>
      </c>
      <c r="S3311" t="s">
        <v>65</v>
      </c>
      <c r="T3311" t="s">
        <v>66</v>
      </c>
      <c r="U3311" t="s">
        <v>67</v>
      </c>
      <c r="X3311" s="6">
        <f t="shared" si="51"/>
        <v>45906.292048611111</v>
      </c>
    </row>
    <row r="3312" spans="1:24" x14ac:dyDescent="0.2">
      <c r="A3312" s="5" t="s">
        <v>14856</v>
      </c>
      <c r="B3312" t="s">
        <v>22</v>
      </c>
      <c r="C3312" t="s">
        <v>23</v>
      </c>
      <c r="D3312" t="s">
        <v>116</v>
      </c>
      <c r="E3312" t="s">
        <v>25</v>
      </c>
      <c r="F3312">
        <v>60</v>
      </c>
      <c r="G3312" t="s">
        <v>26</v>
      </c>
      <c r="H3312" t="s">
        <v>26</v>
      </c>
      <c r="I3312">
        <v>115</v>
      </c>
      <c r="J3312">
        <v>36163</v>
      </c>
      <c r="K3312" t="s">
        <v>27</v>
      </c>
      <c r="L3312">
        <v>57584</v>
      </c>
      <c r="M3312">
        <v>30303</v>
      </c>
      <c r="N3312">
        <v>35844</v>
      </c>
      <c r="O3312" t="s">
        <v>26</v>
      </c>
      <c r="P3312">
        <v>0</v>
      </c>
      <c r="Q3312" t="s">
        <v>50</v>
      </c>
      <c r="R3312" t="s">
        <v>87</v>
      </c>
      <c r="S3312" t="s">
        <v>65</v>
      </c>
      <c r="T3312" t="s">
        <v>66</v>
      </c>
      <c r="U3312" t="s">
        <v>67</v>
      </c>
      <c r="X3312" s="6">
        <f t="shared" si="51"/>
        <v>45906.292500000003</v>
      </c>
    </row>
    <row r="3313" spans="1:24" x14ac:dyDescent="0.2">
      <c r="A3313" s="5" t="s">
        <v>14858</v>
      </c>
      <c r="B3313" t="s">
        <v>22</v>
      </c>
      <c r="C3313" t="s">
        <v>23</v>
      </c>
      <c r="D3313" t="s">
        <v>247</v>
      </c>
      <c r="E3313" t="s">
        <v>25</v>
      </c>
      <c r="F3313">
        <v>60</v>
      </c>
      <c r="G3313" t="s">
        <v>26</v>
      </c>
      <c r="H3313" t="s">
        <v>26</v>
      </c>
      <c r="I3313">
        <v>116</v>
      </c>
      <c r="J3313">
        <v>61918</v>
      </c>
      <c r="K3313" t="s">
        <v>27</v>
      </c>
      <c r="L3313">
        <v>40332</v>
      </c>
      <c r="M3313">
        <v>30303</v>
      </c>
      <c r="N3313">
        <v>62727</v>
      </c>
      <c r="O3313" t="s">
        <v>26</v>
      </c>
      <c r="P3313">
        <v>0</v>
      </c>
      <c r="Q3313" t="s">
        <v>50</v>
      </c>
      <c r="R3313" t="s">
        <v>87</v>
      </c>
      <c r="S3313" t="s">
        <v>65</v>
      </c>
      <c r="T3313" t="s">
        <v>66</v>
      </c>
      <c r="U3313" t="s">
        <v>67</v>
      </c>
      <c r="X3313" s="6">
        <f t="shared" si="51"/>
        <v>45906.292986111112</v>
      </c>
    </row>
    <row r="3314" spans="1:24" x14ac:dyDescent="0.2">
      <c r="A3314" s="5" t="s">
        <v>14872</v>
      </c>
      <c r="B3314" t="s">
        <v>22</v>
      </c>
      <c r="C3314" t="s">
        <v>23</v>
      </c>
      <c r="D3314" t="s">
        <v>86</v>
      </c>
      <c r="E3314" t="s">
        <v>25</v>
      </c>
      <c r="F3314">
        <v>60</v>
      </c>
      <c r="G3314" t="s">
        <v>26</v>
      </c>
      <c r="H3314" t="s">
        <v>26</v>
      </c>
      <c r="I3314">
        <v>114</v>
      </c>
      <c r="J3314">
        <v>42831</v>
      </c>
      <c r="K3314" t="s">
        <v>27</v>
      </c>
      <c r="L3314">
        <v>52432</v>
      </c>
      <c r="M3314">
        <v>30303</v>
      </c>
      <c r="N3314">
        <v>62727</v>
      </c>
      <c r="O3314" t="s">
        <v>26</v>
      </c>
      <c r="P3314">
        <v>0</v>
      </c>
      <c r="Q3314" t="s">
        <v>50</v>
      </c>
      <c r="R3314" t="s">
        <v>87</v>
      </c>
      <c r="S3314" t="s">
        <v>65</v>
      </c>
      <c r="T3314" t="s">
        <v>66</v>
      </c>
      <c r="U3314" t="s">
        <v>67</v>
      </c>
      <c r="X3314" s="6">
        <f t="shared" si="51"/>
        <v>45906.295497685183</v>
      </c>
    </row>
    <row r="3315" spans="1:24" x14ac:dyDescent="0.2">
      <c r="A3315" s="5" t="s">
        <v>14877</v>
      </c>
      <c r="B3315" t="s">
        <v>22</v>
      </c>
      <c r="C3315" t="s">
        <v>23</v>
      </c>
      <c r="D3315" t="s">
        <v>89</v>
      </c>
      <c r="E3315" t="s">
        <v>25</v>
      </c>
      <c r="F3315">
        <v>60</v>
      </c>
      <c r="G3315" t="s">
        <v>26</v>
      </c>
      <c r="H3315" t="s">
        <v>26</v>
      </c>
      <c r="I3315">
        <v>114</v>
      </c>
      <c r="J3315">
        <v>30512</v>
      </c>
      <c r="K3315" t="s">
        <v>27</v>
      </c>
      <c r="L3315">
        <v>53994</v>
      </c>
      <c r="M3315">
        <v>30303</v>
      </c>
      <c r="N3315">
        <v>62727</v>
      </c>
      <c r="O3315" t="s">
        <v>26</v>
      </c>
      <c r="P3315">
        <v>0</v>
      </c>
      <c r="Q3315" t="s">
        <v>50</v>
      </c>
      <c r="R3315" t="s">
        <v>87</v>
      </c>
      <c r="S3315" t="s">
        <v>65</v>
      </c>
      <c r="T3315" t="s">
        <v>66</v>
      </c>
      <c r="U3315" t="s">
        <v>67</v>
      </c>
      <c r="X3315" s="6">
        <f t="shared" si="51"/>
        <v>45906.296203703707</v>
      </c>
    </row>
    <row r="3316" spans="1:24" x14ac:dyDescent="0.2">
      <c r="A3316" s="5" t="s">
        <v>14878</v>
      </c>
      <c r="B3316" t="s">
        <v>22</v>
      </c>
      <c r="C3316" t="s">
        <v>23</v>
      </c>
      <c r="D3316" t="s">
        <v>116</v>
      </c>
      <c r="E3316" t="s">
        <v>25</v>
      </c>
      <c r="F3316">
        <v>60</v>
      </c>
      <c r="G3316" t="s">
        <v>26</v>
      </c>
      <c r="H3316" t="s">
        <v>26</v>
      </c>
      <c r="I3316">
        <v>114</v>
      </c>
      <c r="J3316">
        <v>18636</v>
      </c>
      <c r="K3316" t="s">
        <v>27</v>
      </c>
      <c r="L3316">
        <v>45252</v>
      </c>
      <c r="M3316">
        <v>30303</v>
      </c>
      <c r="N3316">
        <v>35844</v>
      </c>
      <c r="O3316" t="s">
        <v>26</v>
      </c>
      <c r="P3316">
        <v>0</v>
      </c>
      <c r="Q3316" t="s">
        <v>50</v>
      </c>
      <c r="R3316" t="s">
        <v>87</v>
      </c>
      <c r="S3316" t="s">
        <v>65</v>
      </c>
      <c r="T3316" t="s">
        <v>66</v>
      </c>
      <c r="U3316" t="s">
        <v>67</v>
      </c>
      <c r="X3316" s="6">
        <f t="shared" si="51"/>
        <v>45906.296435185184</v>
      </c>
    </row>
    <row r="3317" spans="1:24" x14ac:dyDescent="0.2">
      <c r="A3317" s="5" t="s">
        <v>14881</v>
      </c>
      <c r="B3317" t="s">
        <v>22</v>
      </c>
      <c r="C3317" t="s">
        <v>23</v>
      </c>
      <c r="D3317" t="s">
        <v>1823</v>
      </c>
      <c r="E3317" t="s">
        <v>25</v>
      </c>
      <c r="F3317">
        <v>52</v>
      </c>
      <c r="G3317" t="s">
        <v>35</v>
      </c>
      <c r="H3317" t="s">
        <v>36</v>
      </c>
      <c r="I3317">
        <v>51</v>
      </c>
      <c r="J3317">
        <v>7474</v>
      </c>
      <c r="K3317" t="s">
        <v>27</v>
      </c>
      <c r="L3317">
        <v>48152</v>
      </c>
      <c r="M3317">
        <v>9922</v>
      </c>
      <c r="N3317">
        <v>65535</v>
      </c>
      <c r="O3317" t="s">
        <v>26</v>
      </c>
      <c r="P3317">
        <v>0</v>
      </c>
      <c r="Q3317" t="s">
        <v>50</v>
      </c>
      <c r="R3317" t="s">
        <v>87</v>
      </c>
      <c r="S3317" t="s">
        <v>156</v>
      </c>
      <c r="T3317" t="s">
        <v>157</v>
      </c>
      <c r="U3317" t="s">
        <v>158</v>
      </c>
      <c r="X3317" s="6">
        <f t="shared" si="51"/>
        <v>45906.296909722223</v>
      </c>
    </row>
    <row r="3318" spans="1:24" x14ac:dyDescent="0.2">
      <c r="A3318" s="5" t="s">
        <v>14892</v>
      </c>
      <c r="B3318" t="s">
        <v>22</v>
      </c>
      <c r="C3318" t="s">
        <v>23</v>
      </c>
      <c r="D3318" t="s">
        <v>86</v>
      </c>
      <c r="E3318" t="s">
        <v>25</v>
      </c>
      <c r="F3318">
        <v>60</v>
      </c>
      <c r="G3318" t="s">
        <v>26</v>
      </c>
      <c r="H3318" t="s">
        <v>26</v>
      </c>
      <c r="I3318">
        <v>115</v>
      </c>
      <c r="J3318">
        <v>47372</v>
      </c>
      <c r="K3318" t="s">
        <v>27</v>
      </c>
      <c r="L3318">
        <v>60560</v>
      </c>
      <c r="M3318">
        <v>30303</v>
      </c>
      <c r="N3318">
        <v>62727</v>
      </c>
      <c r="O3318" t="s">
        <v>26</v>
      </c>
      <c r="P3318">
        <v>0</v>
      </c>
      <c r="Q3318" t="s">
        <v>50</v>
      </c>
      <c r="R3318" t="s">
        <v>87</v>
      </c>
      <c r="S3318" t="s">
        <v>65</v>
      </c>
      <c r="T3318" t="s">
        <v>66</v>
      </c>
      <c r="U3318" t="s">
        <v>67</v>
      </c>
      <c r="X3318" s="6">
        <f t="shared" si="51"/>
        <v>45906.299201388887</v>
      </c>
    </row>
    <row r="3319" spans="1:24" x14ac:dyDescent="0.2">
      <c r="A3319" s="5" t="s">
        <v>14902</v>
      </c>
      <c r="B3319" t="s">
        <v>22</v>
      </c>
      <c r="C3319" t="s">
        <v>23</v>
      </c>
      <c r="D3319" t="s">
        <v>116</v>
      </c>
      <c r="E3319" t="s">
        <v>25</v>
      </c>
      <c r="F3319">
        <v>60</v>
      </c>
      <c r="G3319" t="s">
        <v>26</v>
      </c>
      <c r="H3319" t="s">
        <v>26</v>
      </c>
      <c r="I3319">
        <v>115</v>
      </c>
      <c r="J3319">
        <v>998</v>
      </c>
      <c r="K3319" t="s">
        <v>27</v>
      </c>
      <c r="L3319">
        <v>37758</v>
      </c>
      <c r="M3319">
        <v>30303</v>
      </c>
      <c r="N3319">
        <v>35844</v>
      </c>
      <c r="O3319" t="s">
        <v>26</v>
      </c>
      <c r="P3319">
        <v>0</v>
      </c>
      <c r="Q3319" t="s">
        <v>50</v>
      </c>
      <c r="R3319" t="s">
        <v>87</v>
      </c>
      <c r="S3319" t="s">
        <v>65</v>
      </c>
      <c r="T3319" t="s">
        <v>66</v>
      </c>
      <c r="U3319" t="s">
        <v>67</v>
      </c>
      <c r="X3319" s="6">
        <f t="shared" si="51"/>
        <v>45906.300138888888</v>
      </c>
    </row>
    <row r="3320" spans="1:24" x14ac:dyDescent="0.2">
      <c r="A3320" s="5" t="s">
        <v>14905</v>
      </c>
      <c r="B3320" t="s">
        <v>22</v>
      </c>
      <c r="C3320" t="s">
        <v>23</v>
      </c>
      <c r="D3320" t="s">
        <v>89</v>
      </c>
      <c r="E3320" t="s">
        <v>25</v>
      </c>
      <c r="F3320">
        <v>60</v>
      </c>
      <c r="G3320" t="s">
        <v>26</v>
      </c>
      <c r="H3320" t="s">
        <v>26</v>
      </c>
      <c r="I3320">
        <v>115</v>
      </c>
      <c r="J3320">
        <v>64195</v>
      </c>
      <c r="K3320" t="s">
        <v>27</v>
      </c>
      <c r="L3320">
        <v>46250</v>
      </c>
      <c r="M3320">
        <v>30303</v>
      </c>
      <c r="N3320">
        <v>62727</v>
      </c>
      <c r="O3320" t="s">
        <v>26</v>
      </c>
      <c r="P3320">
        <v>0</v>
      </c>
      <c r="Q3320" t="s">
        <v>50</v>
      </c>
      <c r="R3320" t="s">
        <v>87</v>
      </c>
      <c r="S3320" t="s">
        <v>65</v>
      </c>
      <c r="T3320" t="s">
        <v>66</v>
      </c>
      <c r="U3320" t="s">
        <v>67</v>
      </c>
      <c r="X3320" s="6">
        <f t="shared" si="51"/>
        <v>45906.300682870373</v>
      </c>
    </row>
    <row r="3321" spans="1:24" x14ac:dyDescent="0.2">
      <c r="A3321" s="5" t="s">
        <v>14916</v>
      </c>
      <c r="B3321" t="s">
        <v>22</v>
      </c>
      <c r="C3321" t="s">
        <v>23</v>
      </c>
      <c r="D3321" t="s">
        <v>1823</v>
      </c>
      <c r="E3321" t="s">
        <v>25</v>
      </c>
      <c r="F3321">
        <v>52</v>
      </c>
      <c r="G3321" t="s">
        <v>35</v>
      </c>
      <c r="H3321" t="s">
        <v>36</v>
      </c>
      <c r="I3321">
        <v>51</v>
      </c>
      <c r="J3321">
        <v>35646</v>
      </c>
      <c r="K3321" t="s">
        <v>27</v>
      </c>
      <c r="L3321">
        <v>41602</v>
      </c>
      <c r="M3321">
        <v>20029</v>
      </c>
      <c r="N3321">
        <v>65535</v>
      </c>
      <c r="O3321" t="s">
        <v>26</v>
      </c>
      <c r="P3321">
        <v>0</v>
      </c>
      <c r="Q3321" t="s">
        <v>50</v>
      </c>
      <c r="R3321" t="s">
        <v>87</v>
      </c>
      <c r="S3321" t="s">
        <v>156</v>
      </c>
      <c r="T3321" t="s">
        <v>157</v>
      </c>
      <c r="U3321" t="s">
        <v>158</v>
      </c>
      <c r="X3321" s="6">
        <f t="shared" si="51"/>
        <v>45906.302905092591</v>
      </c>
    </row>
    <row r="3322" spans="1:24" x14ac:dyDescent="0.2">
      <c r="A3322" s="5" t="s">
        <v>14919</v>
      </c>
      <c r="B3322" t="s">
        <v>22</v>
      </c>
      <c r="C3322" t="s">
        <v>23</v>
      </c>
      <c r="D3322" t="s">
        <v>89</v>
      </c>
      <c r="E3322" t="s">
        <v>25</v>
      </c>
      <c r="F3322">
        <v>60</v>
      </c>
      <c r="G3322" t="s">
        <v>26</v>
      </c>
      <c r="H3322" t="s">
        <v>26</v>
      </c>
      <c r="I3322">
        <v>115</v>
      </c>
      <c r="J3322">
        <v>38933</v>
      </c>
      <c r="K3322" t="s">
        <v>27</v>
      </c>
      <c r="L3322">
        <v>43822</v>
      </c>
      <c r="M3322">
        <v>30303</v>
      </c>
      <c r="N3322">
        <v>62727</v>
      </c>
      <c r="O3322" t="s">
        <v>26</v>
      </c>
      <c r="P3322">
        <v>0</v>
      </c>
      <c r="Q3322" t="s">
        <v>50</v>
      </c>
      <c r="R3322" t="s">
        <v>87</v>
      </c>
      <c r="S3322" t="s">
        <v>65</v>
      </c>
      <c r="T3322" t="s">
        <v>66</v>
      </c>
      <c r="U3322" t="s">
        <v>67</v>
      </c>
      <c r="X3322" s="6">
        <f t="shared" si="51"/>
        <v>45906.303622685184</v>
      </c>
    </row>
    <row r="3323" spans="1:24" x14ac:dyDescent="0.2">
      <c r="A3323" s="5" t="s">
        <v>14922</v>
      </c>
      <c r="B3323" t="s">
        <v>22</v>
      </c>
      <c r="C3323" t="s">
        <v>23</v>
      </c>
      <c r="D3323" t="s">
        <v>116</v>
      </c>
      <c r="E3323" t="s">
        <v>25</v>
      </c>
      <c r="F3323">
        <v>60</v>
      </c>
      <c r="G3323" t="s">
        <v>26</v>
      </c>
      <c r="H3323" t="s">
        <v>26</v>
      </c>
      <c r="I3323">
        <v>115</v>
      </c>
      <c r="J3323">
        <v>8690</v>
      </c>
      <c r="K3323" t="s">
        <v>27</v>
      </c>
      <c r="L3323">
        <v>50400</v>
      </c>
      <c r="M3323">
        <v>30303</v>
      </c>
      <c r="N3323">
        <v>35844</v>
      </c>
      <c r="O3323" t="s">
        <v>26</v>
      </c>
      <c r="P3323">
        <v>0</v>
      </c>
      <c r="Q3323" t="s">
        <v>50</v>
      </c>
      <c r="R3323" t="s">
        <v>87</v>
      </c>
      <c r="S3323" t="s">
        <v>65</v>
      </c>
      <c r="T3323" t="s">
        <v>66</v>
      </c>
      <c r="U3323" t="s">
        <v>67</v>
      </c>
      <c r="X3323" s="6">
        <f t="shared" si="51"/>
        <v>45906.304074074076</v>
      </c>
    </row>
    <row r="3324" spans="1:24" x14ac:dyDescent="0.2">
      <c r="A3324" s="5" t="s">
        <v>14935</v>
      </c>
      <c r="B3324" t="s">
        <v>22</v>
      </c>
      <c r="C3324" t="s">
        <v>23</v>
      </c>
      <c r="D3324" t="s">
        <v>86</v>
      </c>
      <c r="E3324" t="s">
        <v>25</v>
      </c>
      <c r="F3324">
        <v>60</v>
      </c>
      <c r="G3324" t="s">
        <v>26</v>
      </c>
      <c r="H3324" t="s">
        <v>26</v>
      </c>
      <c r="I3324">
        <v>115</v>
      </c>
      <c r="J3324">
        <v>38578</v>
      </c>
      <c r="K3324" t="s">
        <v>27</v>
      </c>
      <c r="L3324">
        <v>48468</v>
      </c>
      <c r="M3324">
        <v>30303</v>
      </c>
      <c r="N3324">
        <v>62727</v>
      </c>
      <c r="O3324" t="s">
        <v>26</v>
      </c>
      <c r="P3324">
        <v>0</v>
      </c>
      <c r="Q3324" t="s">
        <v>50</v>
      </c>
      <c r="R3324" t="s">
        <v>87</v>
      </c>
      <c r="S3324" t="s">
        <v>65</v>
      </c>
      <c r="T3324" t="s">
        <v>66</v>
      </c>
      <c r="U3324" t="s">
        <v>67</v>
      </c>
      <c r="X3324" s="6">
        <f t="shared" si="51"/>
        <v>45906.306608796294</v>
      </c>
    </row>
    <row r="3325" spans="1:24" x14ac:dyDescent="0.2">
      <c r="A3325" s="5" t="s">
        <v>14947</v>
      </c>
      <c r="B3325" t="s">
        <v>22</v>
      </c>
      <c r="C3325" t="s">
        <v>23</v>
      </c>
      <c r="D3325" t="s">
        <v>14948</v>
      </c>
      <c r="E3325" t="s">
        <v>25</v>
      </c>
      <c r="F3325">
        <v>60</v>
      </c>
      <c r="G3325" t="s">
        <v>26</v>
      </c>
      <c r="H3325" t="s">
        <v>26</v>
      </c>
      <c r="I3325">
        <v>54</v>
      </c>
      <c r="J3325">
        <v>27532</v>
      </c>
      <c r="K3325" t="s">
        <v>27</v>
      </c>
      <c r="L3325">
        <v>22853</v>
      </c>
      <c r="M3325">
        <v>26368</v>
      </c>
      <c r="N3325">
        <v>42340</v>
      </c>
      <c r="O3325" t="s">
        <v>26</v>
      </c>
      <c r="P3325">
        <v>0</v>
      </c>
      <c r="Q3325" t="s">
        <v>50</v>
      </c>
      <c r="R3325" t="s">
        <v>87</v>
      </c>
      <c r="S3325" t="s">
        <v>497</v>
      </c>
      <c r="T3325" t="s">
        <v>274</v>
      </c>
      <c r="U3325" t="s">
        <v>275</v>
      </c>
      <c r="X3325" s="6">
        <f t="shared" si="51"/>
        <v>45906.308483796296</v>
      </c>
    </row>
    <row r="3326" spans="1:24" x14ac:dyDescent="0.2">
      <c r="A3326" s="5" t="s">
        <v>14958</v>
      </c>
      <c r="B3326" t="s">
        <v>22</v>
      </c>
      <c r="C3326" t="s">
        <v>23</v>
      </c>
      <c r="D3326" t="s">
        <v>86</v>
      </c>
      <c r="E3326" t="s">
        <v>25</v>
      </c>
      <c r="F3326">
        <v>60</v>
      </c>
      <c r="G3326" t="s">
        <v>26</v>
      </c>
      <c r="H3326" t="s">
        <v>26</v>
      </c>
      <c r="I3326">
        <v>115</v>
      </c>
      <c r="J3326">
        <v>34541</v>
      </c>
      <c r="K3326" t="s">
        <v>27</v>
      </c>
      <c r="L3326">
        <v>39590</v>
      </c>
      <c r="M3326">
        <v>30303</v>
      </c>
      <c r="N3326">
        <v>62727</v>
      </c>
      <c r="O3326" t="s">
        <v>26</v>
      </c>
      <c r="P3326">
        <v>0</v>
      </c>
      <c r="Q3326" t="s">
        <v>50</v>
      </c>
      <c r="R3326" t="s">
        <v>87</v>
      </c>
      <c r="S3326" t="s">
        <v>65</v>
      </c>
      <c r="T3326" t="s">
        <v>66</v>
      </c>
      <c r="U3326" t="s">
        <v>67</v>
      </c>
      <c r="X3326" s="6">
        <f t="shared" si="51"/>
        <v>45906.310543981483</v>
      </c>
    </row>
    <row r="3327" spans="1:24" x14ac:dyDescent="0.2">
      <c r="A3327" s="5" t="s">
        <v>14963</v>
      </c>
      <c r="B3327" t="s">
        <v>22</v>
      </c>
      <c r="C3327" t="s">
        <v>23</v>
      </c>
      <c r="D3327" t="s">
        <v>252</v>
      </c>
      <c r="E3327" t="s">
        <v>25</v>
      </c>
      <c r="F3327">
        <v>52</v>
      </c>
      <c r="G3327" t="s">
        <v>35</v>
      </c>
      <c r="H3327" t="s">
        <v>36</v>
      </c>
      <c r="I3327">
        <v>51</v>
      </c>
      <c r="J3327">
        <v>48952</v>
      </c>
      <c r="K3327" t="s">
        <v>27</v>
      </c>
      <c r="L3327">
        <v>56020</v>
      </c>
      <c r="M3327">
        <v>43118</v>
      </c>
      <c r="N3327">
        <v>65535</v>
      </c>
      <c r="O3327" t="s">
        <v>26</v>
      </c>
      <c r="P3327">
        <v>0</v>
      </c>
      <c r="Q3327" t="s">
        <v>50</v>
      </c>
      <c r="R3327" t="s">
        <v>87</v>
      </c>
      <c r="S3327" t="s">
        <v>156</v>
      </c>
      <c r="T3327" t="s">
        <v>157</v>
      </c>
      <c r="U3327" t="s">
        <v>158</v>
      </c>
      <c r="X3327" s="6">
        <f t="shared" si="51"/>
        <v>45906.311493055553</v>
      </c>
    </row>
    <row r="3328" spans="1:24" x14ac:dyDescent="0.2">
      <c r="A3328" s="5" t="s">
        <v>14965</v>
      </c>
      <c r="B3328" t="s">
        <v>22</v>
      </c>
      <c r="C3328" t="s">
        <v>23</v>
      </c>
      <c r="D3328" t="s">
        <v>89</v>
      </c>
      <c r="E3328" t="s">
        <v>25</v>
      </c>
      <c r="F3328">
        <v>60</v>
      </c>
      <c r="G3328" t="s">
        <v>26</v>
      </c>
      <c r="H3328" t="s">
        <v>26</v>
      </c>
      <c r="I3328">
        <v>115</v>
      </c>
      <c r="J3328">
        <v>60283</v>
      </c>
      <c r="K3328" t="s">
        <v>27</v>
      </c>
      <c r="L3328">
        <v>60932</v>
      </c>
      <c r="M3328">
        <v>30303</v>
      </c>
      <c r="N3328">
        <v>62727</v>
      </c>
      <c r="O3328" t="s">
        <v>26</v>
      </c>
      <c r="P3328">
        <v>0</v>
      </c>
      <c r="Q3328" t="s">
        <v>50</v>
      </c>
      <c r="R3328" t="s">
        <v>87</v>
      </c>
      <c r="S3328" t="s">
        <v>65</v>
      </c>
      <c r="T3328" t="s">
        <v>66</v>
      </c>
      <c r="U3328" t="s">
        <v>67</v>
      </c>
      <c r="X3328" s="6">
        <f t="shared" si="51"/>
        <v>45906.311967592592</v>
      </c>
    </row>
    <row r="3329" spans="1:24" x14ac:dyDescent="0.2">
      <c r="A3329" s="5" t="s">
        <v>14979</v>
      </c>
      <c r="B3329" t="s">
        <v>22</v>
      </c>
      <c r="C3329" t="s">
        <v>23</v>
      </c>
      <c r="D3329" t="s">
        <v>86</v>
      </c>
      <c r="E3329" t="s">
        <v>25</v>
      </c>
      <c r="F3329">
        <v>60</v>
      </c>
      <c r="G3329" t="s">
        <v>26</v>
      </c>
      <c r="H3329" t="s">
        <v>26</v>
      </c>
      <c r="I3329">
        <v>115</v>
      </c>
      <c r="J3329">
        <v>3018</v>
      </c>
      <c r="K3329" t="s">
        <v>27</v>
      </c>
      <c r="L3329">
        <v>39888</v>
      </c>
      <c r="M3329">
        <v>30303</v>
      </c>
      <c r="N3329">
        <v>62727</v>
      </c>
      <c r="O3329" t="s">
        <v>26</v>
      </c>
      <c r="P3329">
        <v>0</v>
      </c>
      <c r="Q3329" t="s">
        <v>50</v>
      </c>
      <c r="R3329" t="s">
        <v>87</v>
      </c>
      <c r="S3329" t="s">
        <v>65</v>
      </c>
      <c r="T3329" t="s">
        <v>66</v>
      </c>
      <c r="U3329" t="s">
        <v>67</v>
      </c>
      <c r="X3329" s="6">
        <f t="shared" si="51"/>
        <v>45906.314479166664</v>
      </c>
    </row>
    <row r="3330" spans="1:24" x14ac:dyDescent="0.2">
      <c r="A3330" s="5" t="s">
        <v>14980</v>
      </c>
      <c r="B3330" t="s">
        <v>22</v>
      </c>
      <c r="C3330" t="s">
        <v>23</v>
      </c>
      <c r="D3330" t="s">
        <v>89</v>
      </c>
      <c r="E3330" t="s">
        <v>25</v>
      </c>
      <c r="F3330">
        <v>60</v>
      </c>
      <c r="G3330" t="s">
        <v>26</v>
      </c>
      <c r="H3330" t="s">
        <v>26</v>
      </c>
      <c r="I3330">
        <v>115</v>
      </c>
      <c r="J3330">
        <v>11018</v>
      </c>
      <c r="K3330" t="s">
        <v>27</v>
      </c>
      <c r="L3330">
        <v>52810</v>
      </c>
      <c r="M3330">
        <v>30303</v>
      </c>
      <c r="N3330">
        <v>62727</v>
      </c>
      <c r="O3330" t="s">
        <v>26</v>
      </c>
      <c r="P3330">
        <v>0</v>
      </c>
      <c r="Q3330" t="s">
        <v>50</v>
      </c>
      <c r="R3330" t="s">
        <v>87</v>
      </c>
      <c r="S3330" t="s">
        <v>65</v>
      </c>
      <c r="T3330" t="s">
        <v>66</v>
      </c>
      <c r="U3330" t="s">
        <v>67</v>
      </c>
      <c r="X3330" s="6">
        <f t="shared" si="51"/>
        <v>45906.314710648148</v>
      </c>
    </row>
    <row r="3331" spans="1:24" x14ac:dyDescent="0.2">
      <c r="A3331" s="5" t="s">
        <v>14996</v>
      </c>
      <c r="B3331" t="s">
        <v>22</v>
      </c>
      <c r="C3331" t="s">
        <v>23</v>
      </c>
      <c r="D3331" t="s">
        <v>1823</v>
      </c>
      <c r="E3331" t="s">
        <v>25</v>
      </c>
      <c r="F3331">
        <v>52</v>
      </c>
      <c r="G3331" t="s">
        <v>35</v>
      </c>
      <c r="H3331" t="s">
        <v>36</v>
      </c>
      <c r="I3331">
        <v>51</v>
      </c>
      <c r="J3331">
        <v>7736</v>
      </c>
      <c r="K3331" t="s">
        <v>27</v>
      </c>
      <c r="L3331">
        <v>44608</v>
      </c>
      <c r="M3331">
        <v>241</v>
      </c>
      <c r="N3331">
        <v>65535</v>
      </c>
      <c r="O3331" t="s">
        <v>26</v>
      </c>
      <c r="P3331">
        <v>0</v>
      </c>
      <c r="Q3331" t="s">
        <v>50</v>
      </c>
      <c r="R3331" t="s">
        <v>87</v>
      </c>
      <c r="S3331" t="s">
        <v>156</v>
      </c>
      <c r="T3331" t="s">
        <v>157</v>
      </c>
      <c r="U3331" t="s">
        <v>158</v>
      </c>
      <c r="X3331" s="6">
        <f t="shared" ref="X3331:X3394" si="52">DATEVALUE(LEFT(A3331,10)) + TIMEVALUE(MID(A3331,12,8))</f>
        <v>45906.316805555558</v>
      </c>
    </row>
    <row r="3332" spans="1:24" x14ac:dyDescent="0.2">
      <c r="A3332" s="5" t="s">
        <v>15004</v>
      </c>
      <c r="B3332" t="s">
        <v>22</v>
      </c>
      <c r="C3332" t="s">
        <v>23</v>
      </c>
      <c r="D3332" t="s">
        <v>86</v>
      </c>
      <c r="E3332" t="s">
        <v>25</v>
      </c>
      <c r="F3332">
        <v>60</v>
      </c>
      <c r="G3332" t="s">
        <v>26</v>
      </c>
      <c r="H3332" t="s">
        <v>26</v>
      </c>
      <c r="I3332">
        <v>114</v>
      </c>
      <c r="J3332">
        <v>35285</v>
      </c>
      <c r="K3332" t="s">
        <v>27</v>
      </c>
      <c r="L3332">
        <v>36094</v>
      </c>
      <c r="M3332">
        <v>30303</v>
      </c>
      <c r="N3332">
        <v>62727</v>
      </c>
      <c r="O3332" t="s">
        <v>26</v>
      </c>
      <c r="P3332">
        <v>0</v>
      </c>
      <c r="Q3332" t="s">
        <v>50</v>
      </c>
      <c r="R3332" t="s">
        <v>87</v>
      </c>
      <c r="S3332" t="s">
        <v>65</v>
      </c>
      <c r="T3332" t="s">
        <v>66</v>
      </c>
      <c r="U3332" t="s">
        <v>67</v>
      </c>
      <c r="X3332" s="6">
        <f t="shared" si="52"/>
        <v>45906.318182870367</v>
      </c>
    </row>
    <row r="3333" spans="1:24" x14ac:dyDescent="0.2">
      <c r="A3333" s="5" t="s">
        <v>15006</v>
      </c>
      <c r="B3333" t="s">
        <v>22</v>
      </c>
      <c r="C3333" t="s">
        <v>23</v>
      </c>
      <c r="D3333" t="s">
        <v>116</v>
      </c>
      <c r="E3333" t="s">
        <v>25</v>
      </c>
      <c r="F3333">
        <v>60</v>
      </c>
      <c r="G3333" t="s">
        <v>26</v>
      </c>
      <c r="H3333" t="s">
        <v>26</v>
      </c>
      <c r="I3333">
        <v>114</v>
      </c>
      <c r="J3333">
        <v>55098</v>
      </c>
      <c r="K3333" t="s">
        <v>27</v>
      </c>
      <c r="L3333">
        <v>39742</v>
      </c>
      <c r="M3333">
        <v>30303</v>
      </c>
      <c r="N3333">
        <v>35844</v>
      </c>
      <c r="O3333" t="s">
        <v>26</v>
      </c>
      <c r="P3333">
        <v>0</v>
      </c>
      <c r="Q3333" t="s">
        <v>50</v>
      </c>
      <c r="R3333" t="s">
        <v>87</v>
      </c>
      <c r="S3333" t="s">
        <v>65</v>
      </c>
      <c r="T3333" t="s">
        <v>66</v>
      </c>
      <c r="U3333" t="s">
        <v>67</v>
      </c>
      <c r="X3333" s="6">
        <f t="shared" si="52"/>
        <v>45906.318657407406</v>
      </c>
    </row>
    <row r="3334" spans="1:24" x14ac:dyDescent="0.2">
      <c r="A3334" s="5" t="s">
        <v>15018</v>
      </c>
      <c r="B3334" t="s">
        <v>22</v>
      </c>
      <c r="C3334" t="s">
        <v>23</v>
      </c>
      <c r="D3334" t="s">
        <v>252</v>
      </c>
      <c r="E3334" t="s">
        <v>25</v>
      </c>
      <c r="F3334">
        <v>52</v>
      </c>
      <c r="G3334" t="s">
        <v>35</v>
      </c>
      <c r="H3334" t="s">
        <v>36</v>
      </c>
      <c r="I3334">
        <v>51</v>
      </c>
      <c r="J3334">
        <v>62562</v>
      </c>
      <c r="K3334" t="s">
        <v>27</v>
      </c>
      <c r="L3334">
        <v>41145</v>
      </c>
      <c r="M3334">
        <v>5307</v>
      </c>
      <c r="N3334">
        <v>65535</v>
      </c>
      <c r="O3334" t="s">
        <v>26</v>
      </c>
      <c r="P3334">
        <v>0</v>
      </c>
      <c r="Q3334" t="s">
        <v>50</v>
      </c>
      <c r="R3334" t="s">
        <v>87</v>
      </c>
      <c r="S3334" t="s">
        <v>156</v>
      </c>
      <c r="T3334" t="s">
        <v>157</v>
      </c>
      <c r="U3334" t="s">
        <v>158</v>
      </c>
      <c r="X3334" s="6">
        <f t="shared" si="52"/>
        <v>45906.321203703701</v>
      </c>
    </row>
    <row r="3335" spans="1:24" x14ac:dyDescent="0.2">
      <c r="A3335" s="5" t="s">
        <v>15021</v>
      </c>
      <c r="B3335" t="s">
        <v>22</v>
      </c>
      <c r="C3335" t="s">
        <v>23</v>
      </c>
      <c r="D3335" t="s">
        <v>86</v>
      </c>
      <c r="E3335" t="s">
        <v>25</v>
      </c>
      <c r="F3335">
        <v>60</v>
      </c>
      <c r="G3335" t="s">
        <v>26</v>
      </c>
      <c r="H3335" t="s">
        <v>26</v>
      </c>
      <c r="I3335">
        <v>114</v>
      </c>
      <c r="J3335">
        <v>4679</v>
      </c>
      <c r="K3335" t="s">
        <v>27</v>
      </c>
      <c r="L3335">
        <v>58848</v>
      </c>
      <c r="M3335">
        <v>30303</v>
      </c>
      <c r="N3335">
        <v>62727</v>
      </c>
      <c r="O3335" t="s">
        <v>26</v>
      </c>
      <c r="P3335">
        <v>0</v>
      </c>
      <c r="Q3335" t="s">
        <v>50</v>
      </c>
      <c r="R3335" t="s">
        <v>87</v>
      </c>
      <c r="S3335" t="s">
        <v>65</v>
      </c>
      <c r="T3335" t="s">
        <v>66</v>
      </c>
      <c r="U3335" t="s">
        <v>67</v>
      </c>
      <c r="X3335" s="6">
        <f t="shared" si="52"/>
        <v>45906.321886574071</v>
      </c>
    </row>
    <row r="3336" spans="1:24" x14ac:dyDescent="0.2">
      <c r="A3336" s="5" t="s">
        <v>15022</v>
      </c>
      <c r="B3336" t="s">
        <v>22</v>
      </c>
      <c r="C3336" t="s">
        <v>23</v>
      </c>
      <c r="D3336" t="s">
        <v>116</v>
      </c>
      <c r="E3336" t="s">
        <v>25</v>
      </c>
      <c r="F3336">
        <v>60</v>
      </c>
      <c r="G3336" t="s">
        <v>26</v>
      </c>
      <c r="H3336" t="s">
        <v>26</v>
      </c>
      <c r="I3336">
        <v>114</v>
      </c>
      <c r="J3336">
        <v>6332</v>
      </c>
      <c r="K3336" t="s">
        <v>27</v>
      </c>
      <c r="L3336">
        <v>40660</v>
      </c>
      <c r="M3336">
        <v>30303</v>
      </c>
      <c r="N3336">
        <v>35844</v>
      </c>
      <c r="O3336" t="s">
        <v>26</v>
      </c>
      <c r="P3336">
        <v>0</v>
      </c>
      <c r="Q3336" t="s">
        <v>50</v>
      </c>
      <c r="R3336" t="s">
        <v>87</v>
      </c>
      <c r="S3336" t="s">
        <v>65</v>
      </c>
      <c r="T3336" t="s">
        <v>66</v>
      </c>
      <c r="U3336" t="s">
        <v>67</v>
      </c>
      <c r="X3336" s="6">
        <f t="shared" si="52"/>
        <v>45906.322129629632</v>
      </c>
    </row>
    <row r="3337" spans="1:24" x14ac:dyDescent="0.2">
      <c r="A3337" s="5" t="s">
        <v>15024</v>
      </c>
      <c r="B3337" t="s">
        <v>22</v>
      </c>
      <c r="C3337" t="s">
        <v>23</v>
      </c>
      <c r="D3337" t="s">
        <v>86</v>
      </c>
      <c r="E3337" t="s">
        <v>25</v>
      </c>
      <c r="F3337">
        <v>60</v>
      </c>
      <c r="G3337" t="s">
        <v>26</v>
      </c>
      <c r="H3337" t="s">
        <v>26</v>
      </c>
      <c r="I3337">
        <v>114</v>
      </c>
      <c r="J3337">
        <v>4685</v>
      </c>
      <c r="K3337" t="s">
        <v>27</v>
      </c>
      <c r="L3337">
        <v>58848</v>
      </c>
      <c r="M3337">
        <v>30303</v>
      </c>
      <c r="N3337">
        <v>62727</v>
      </c>
      <c r="O3337" t="s">
        <v>26</v>
      </c>
      <c r="P3337">
        <v>0</v>
      </c>
      <c r="Q3337" t="s">
        <v>50</v>
      </c>
      <c r="R3337" t="s">
        <v>87</v>
      </c>
      <c r="S3337" t="s">
        <v>65</v>
      </c>
      <c r="T3337" t="s">
        <v>66</v>
      </c>
      <c r="U3337" t="s">
        <v>67</v>
      </c>
      <c r="X3337" s="6">
        <f t="shared" si="52"/>
        <v>45906.322638888887</v>
      </c>
    </row>
    <row r="3338" spans="1:24" x14ac:dyDescent="0.2">
      <c r="A3338" s="5" t="s">
        <v>15041</v>
      </c>
      <c r="B3338" t="s">
        <v>22</v>
      </c>
      <c r="C3338" t="s">
        <v>23</v>
      </c>
      <c r="D3338" t="s">
        <v>116</v>
      </c>
      <c r="E3338" t="s">
        <v>25</v>
      </c>
      <c r="F3338">
        <v>60</v>
      </c>
      <c r="G3338" t="s">
        <v>26</v>
      </c>
      <c r="H3338" t="s">
        <v>26</v>
      </c>
      <c r="I3338">
        <v>114</v>
      </c>
      <c r="J3338">
        <v>57796</v>
      </c>
      <c r="K3338" t="s">
        <v>27</v>
      </c>
      <c r="L3338">
        <v>39826</v>
      </c>
      <c r="M3338">
        <v>30303</v>
      </c>
      <c r="N3338">
        <v>35844</v>
      </c>
      <c r="O3338" t="s">
        <v>26</v>
      </c>
      <c r="P3338">
        <v>0</v>
      </c>
      <c r="Q3338" t="s">
        <v>50</v>
      </c>
      <c r="R3338" t="s">
        <v>87</v>
      </c>
      <c r="S3338" t="s">
        <v>65</v>
      </c>
      <c r="T3338" t="s">
        <v>66</v>
      </c>
      <c r="U3338" t="s">
        <v>67</v>
      </c>
      <c r="X3338" s="6">
        <f t="shared" si="52"/>
        <v>45906.325428240743</v>
      </c>
    </row>
    <row r="3339" spans="1:24" x14ac:dyDescent="0.2">
      <c r="A3339" s="5" t="s">
        <v>15042</v>
      </c>
      <c r="B3339" t="s">
        <v>22</v>
      </c>
      <c r="C3339" t="s">
        <v>23</v>
      </c>
      <c r="D3339" t="s">
        <v>116</v>
      </c>
      <c r="E3339" t="s">
        <v>25</v>
      </c>
      <c r="F3339">
        <v>60</v>
      </c>
      <c r="G3339" t="s">
        <v>26</v>
      </c>
      <c r="H3339" t="s">
        <v>26</v>
      </c>
      <c r="I3339">
        <v>114</v>
      </c>
      <c r="J3339">
        <v>57800</v>
      </c>
      <c r="K3339" t="s">
        <v>27</v>
      </c>
      <c r="L3339">
        <v>39826</v>
      </c>
      <c r="M3339">
        <v>30303</v>
      </c>
      <c r="N3339">
        <v>35844</v>
      </c>
      <c r="O3339" t="s">
        <v>26</v>
      </c>
      <c r="P3339">
        <v>0</v>
      </c>
      <c r="Q3339" t="s">
        <v>50</v>
      </c>
      <c r="R3339" t="s">
        <v>87</v>
      </c>
      <c r="S3339" t="s">
        <v>65</v>
      </c>
      <c r="T3339" t="s">
        <v>66</v>
      </c>
      <c r="U3339" t="s">
        <v>67</v>
      </c>
      <c r="X3339" s="6">
        <f t="shared" si="52"/>
        <v>45906.325613425928</v>
      </c>
    </row>
    <row r="3340" spans="1:24" x14ac:dyDescent="0.2">
      <c r="A3340" s="5" t="s">
        <v>15043</v>
      </c>
      <c r="B3340" t="s">
        <v>22</v>
      </c>
      <c r="C3340" t="s">
        <v>23</v>
      </c>
      <c r="D3340" t="s">
        <v>89</v>
      </c>
      <c r="E3340" t="s">
        <v>25</v>
      </c>
      <c r="F3340">
        <v>60</v>
      </c>
      <c r="G3340" t="s">
        <v>26</v>
      </c>
      <c r="H3340" t="s">
        <v>26</v>
      </c>
      <c r="I3340">
        <v>114</v>
      </c>
      <c r="J3340">
        <v>62152</v>
      </c>
      <c r="K3340" t="s">
        <v>27</v>
      </c>
      <c r="L3340">
        <v>57326</v>
      </c>
      <c r="M3340">
        <v>30303</v>
      </c>
      <c r="N3340">
        <v>62727</v>
      </c>
      <c r="O3340" t="s">
        <v>26</v>
      </c>
      <c r="P3340">
        <v>0</v>
      </c>
      <c r="Q3340" t="s">
        <v>50</v>
      </c>
      <c r="R3340" t="s">
        <v>87</v>
      </c>
      <c r="S3340" t="s">
        <v>65</v>
      </c>
      <c r="T3340" t="s">
        <v>66</v>
      </c>
      <c r="U3340" t="s">
        <v>67</v>
      </c>
      <c r="X3340" s="6">
        <f t="shared" si="52"/>
        <v>45906.325821759259</v>
      </c>
    </row>
    <row r="3341" spans="1:24" x14ac:dyDescent="0.2">
      <c r="A3341" s="5" t="s">
        <v>15044</v>
      </c>
      <c r="B3341" t="s">
        <v>22</v>
      </c>
      <c r="C3341" t="s">
        <v>23</v>
      </c>
      <c r="D3341" t="s">
        <v>15045</v>
      </c>
      <c r="E3341" t="s">
        <v>25</v>
      </c>
      <c r="F3341">
        <v>60</v>
      </c>
      <c r="G3341" t="s">
        <v>26</v>
      </c>
      <c r="H3341" t="s">
        <v>26</v>
      </c>
      <c r="I3341">
        <v>55</v>
      </c>
      <c r="J3341">
        <v>3247</v>
      </c>
      <c r="K3341" t="s">
        <v>71</v>
      </c>
      <c r="L3341">
        <v>46843</v>
      </c>
      <c r="M3341">
        <v>53</v>
      </c>
      <c r="N3341" t="s">
        <v>72</v>
      </c>
      <c r="O3341" t="s">
        <v>72</v>
      </c>
      <c r="P3341" t="s">
        <v>72</v>
      </c>
      <c r="Q3341" t="s">
        <v>50</v>
      </c>
      <c r="R3341" t="s">
        <v>87</v>
      </c>
      <c r="S3341" t="s">
        <v>227</v>
      </c>
      <c r="T3341" t="s">
        <v>228</v>
      </c>
      <c r="U3341" t="s">
        <v>229</v>
      </c>
      <c r="X3341" s="6">
        <f t="shared" si="52"/>
        <v>45906.326053240744</v>
      </c>
    </row>
    <row r="3342" spans="1:24" x14ac:dyDescent="0.2">
      <c r="A3342" s="5" t="s">
        <v>15046</v>
      </c>
      <c r="B3342" t="s">
        <v>22</v>
      </c>
      <c r="C3342" t="s">
        <v>23</v>
      </c>
      <c r="D3342" t="s">
        <v>15045</v>
      </c>
      <c r="E3342" t="s">
        <v>25</v>
      </c>
      <c r="F3342">
        <v>71</v>
      </c>
      <c r="G3342" t="s">
        <v>26</v>
      </c>
      <c r="H3342" t="s">
        <v>26</v>
      </c>
      <c r="I3342">
        <v>55</v>
      </c>
      <c r="J3342">
        <v>5692</v>
      </c>
      <c r="K3342" t="s">
        <v>71</v>
      </c>
      <c r="L3342">
        <v>46843</v>
      </c>
      <c r="M3342">
        <v>53</v>
      </c>
      <c r="N3342" t="s">
        <v>72</v>
      </c>
      <c r="O3342" t="s">
        <v>72</v>
      </c>
      <c r="P3342" t="s">
        <v>72</v>
      </c>
      <c r="Q3342" t="s">
        <v>50</v>
      </c>
      <c r="R3342" t="s">
        <v>87</v>
      </c>
      <c r="S3342" t="s">
        <v>227</v>
      </c>
      <c r="T3342" t="s">
        <v>228</v>
      </c>
      <c r="U3342" t="s">
        <v>229</v>
      </c>
      <c r="X3342" s="6">
        <f t="shared" si="52"/>
        <v>45906.326284722221</v>
      </c>
    </row>
    <row r="3343" spans="1:24" x14ac:dyDescent="0.2">
      <c r="A3343" s="5" t="s">
        <v>15061</v>
      </c>
      <c r="B3343" t="s">
        <v>22</v>
      </c>
      <c r="C3343" t="s">
        <v>23</v>
      </c>
      <c r="D3343" t="s">
        <v>116</v>
      </c>
      <c r="E3343" t="s">
        <v>25</v>
      </c>
      <c r="F3343">
        <v>60</v>
      </c>
      <c r="G3343" t="s">
        <v>26</v>
      </c>
      <c r="H3343" t="s">
        <v>26</v>
      </c>
      <c r="I3343">
        <v>115</v>
      </c>
      <c r="J3343">
        <v>11171</v>
      </c>
      <c r="K3343" t="s">
        <v>27</v>
      </c>
      <c r="L3343">
        <v>37296</v>
      </c>
      <c r="M3343">
        <v>30303</v>
      </c>
      <c r="N3343">
        <v>35844</v>
      </c>
      <c r="O3343" t="s">
        <v>26</v>
      </c>
      <c r="P3343">
        <v>0</v>
      </c>
      <c r="Q3343" t="s">
        <v>50</v>
      </c>
      <c r="R3343" t="s">
        <v>87</v>
      </c>
      <c r="S3343" t="s">
        <v>65</v>
      </c>
      <c r="T3343" t="s">
        <v>66</v>
      </c>
      <c r="U3343" t="s">
        <v>67</v>
      </c>
      <c r="X3343" s="6">
        <f t="shared" si="52"/>
        <v>45906.329074074078</v>
      </c>
    </row>
    <row r="3344" spans="1:24" x14ac:dyDescent="0.2">
      <c r="A3344" s="5" t="s">
        <v>15062</v>
      </c>
      <c r="B3344" t="s">
        <v>22</v>
      </c>
      <c r="C3344" t="s">
        <v>23</v>
      </c>
      <c r="D3344" t="s">
        <v>89</v>
      </c>
      <c r="E3344" t="s">
        <v>25</v>
      </c>
      <c r="F3344">
        <v>60</v>
      </c>
      <c r="G3344" t="s">
        <v>26</v>
      </c>
      <c r="H3344" t="s">
        <v>26</v>
      </c>
      <c r="I3344">
        <v>115</v>
      </c>
      <c r="J3344">
        <v>44264</v>
      </c>
      <c r="K3344" t="s">
        <v>27</v>
      </c>
      <c r="L3344">
        <v>57950</v>
      </c>
      <c r="M3344">
        <v>30303</v>
      </c>
      <c r="N3344">
        <v>62727</v>
      </c>
      <c r="O3344" t="s">
        <v>26</v>
      </c>
      <c r="P3344">
        <v>0</v>
      </c>
      <c r="Q3344" t="s">
        <v>50</v>
      </c>
      <c r="R3344" t="s">
        <v>87</v>
      </c>
      <c r="S3344" t="s">
        <v>65</v>
      </c>
      <c r="T3344" t="s">
        <v>66</v>
      </c>
      <c r="U3344" t="s">
        <v>67</v>
      </c>
      <c r="X3344" s="6">
        <f t="shared" si="52"/>
        <v>45906.329293981478</v>
      </c>
    </row>
    <row r="3345" spans="1:24" x14ac:dyDescent="0.2">
      <c r="A3345" s="5" t="s">
        <v>15064</v>
      </c>
      <c r="B3345" t="s">
        <v>22</v>
      </c>
      <c r="C3345" t="s">
        <v>23</v>
      </c>
      <c r="D3345" t="s">
        <v>247</v>
      </c>
      <c r="E3345" t="s">
        <v>25</v>
      </c>
      <c r="F3345">
        <v>60</v>
      </c>
      <c r="G3345" t="s">
        <v>26</v>
      </c>
      <c r="H3345" t="s">
        <v>26</v>
      </c>
      <c r="I3345">
        <v>116</v>
      </c>
      <c r="J3345">
        <v>15626</v>
      </c>
      <c r="K3345" t="s">
        <v>27</v>
      </c>
      <c r="L3345">
        <v>54012</v>
      </c>
      <c r="M3345">
        <v>30303</v>
      </c>
      <c r="N3345">
        <v>62727</v>
      </c>
      <c r="O3345" t="s">
        <v>26</v>
      </c>
      <c r="P3345">
        <v>0</v>
      </c>
      <c r="Q3345" t="s">
        <v>50</v>
      </c>
      <c r="R3345" t="s">
        <v>87</v>
      </c>
      <c r="S3345" t="s">
        <v>65</v>
      </c>
      <c r="T3345" t="s">
        <v>66</v>
      </c>
      <c r="U3345" t="s">
        <v>67</v>
      </c>
      <c r="X3345" s="6">
        <f t="shared" si="52"/>
        <v>45906.329756944448</v>
      </c>
    </row>
    <row r="3346" spans="1:24" x14ac:dyDescent="0.2">
      <c r="A3346" s="5" t="s">
        <v>15065</v>
      </c>
      <c r="B3346" t="s">
        <v>22</v>
      </c>
      <c r="C3346" t="s">
        <v>23</v>
      </c>
      <c r="D3346" t="s">
        <v>89</v>
      </c>
      <c r="E3346" t="s">
        <v>25</v>
      </c>
      <c r="F3346">
        <v>60</v>
      </c>
      <c r="G3346" t="s">
        <v>26</v>
      </c>
      <c r="H3346" t="s">
        <v>26</v>
      </c>
      <c r="I3346">
        <v>115</v>
      </c>
      <c r="J3346">
        <v>44268</v>
      </c>
      <c r="K3346" t="s">
        <v>27</v>
      </c>
      <c r="L3346">
        <v>57950</v>
      </c>
      <c r="M3346">
        <v>30303</v>
      </c>
      <c r="N3346">
        <v>62727</v>
      </c>
      <c r="O3346" t="s">
        <v>26</v>
      </c>
      <c r="P3346">
        <v>0</v>
      </c>
      <c r="Q3346" t="s">
        <v>50</v>
      </c>
      <c r="R3346" t="s">
        <v>87</v>
      </c>
      <c r="S3346" t="s">
        <v>65</v>
      </c>
      <c r="T3346" t="s">
        <v>66</v>
      </c>
      <c r="U3346" t="s">
        <v>67</v>
      </c>
      <c r="X3346" s="6">
        <f t="shared" si="52"/>
        <v>45906.330011574071</v>
      </c>
    </row>
    <row r="3347" spans="1:24" x14ac:dyDescent="0.2">
      <c r="A3347" s="5" t="s">
        <v>15066</v>
      </c>
      <c r="B3347" t="s">
        <v>22</v>
      </c>
      <c r="C3347" t="s">
        <v>23</v>
      </c>
      <c r="D3347" t="s">
        <v>5680</v>
      </c>
      <c r="E3347" t="s">
        <v>25</v>
      </c>
      <c r="F3347">
        <v>60</v>
      </c>
      <c r="G3347" t="s">
        <v>35</v>
      </c>
      <c r="H3347" t="s">
        <v>57</v>
      </c>
      <c r="I3347">
        <v>52</v>
      </c>
      <c r="J3347">
        <v>28421</v>
      </c>
      <c r="K3347" t="s">
        <v>27</v>
      </c>
      <c r="L3347">
        <v>42723</v>
      </c>
      <c r="M3347">
        <v>64086</v>
      </c>
      <c r="N3347">
        <v>42340</v>
      </c>
      <c r="O3347" t="s">
        <v>26</v>
      </c>
      <c r="P3347">
        <v>0</v>
      </c>
      <c r="Q3347" t="s">
        <v>50</v>
      </c>
      <c r="R3347" t="s">
        <v>87</v>
      </c>
      <c r="S3347" t="s">
        <v>497</v>
      </c>
      <c r="T3347" t="s">
        <v>274</v>
      </c>
      <c r="U3347" t="s">
        <v>275</v>
      </c>
      <c r="X3347" s="6">
        <f t="shared" si="52"/>
        <v>45906.33021990741</v>
      </c>
    </row>
    <row r="3348" spans="1:24" x14ac:dyDescent="0.2">
      <c r="A3348" s="5" t="s">
        <v>15082</v>
      </c>
      <c r="B3348" t="s">
        <v>22</v>
      </c>
      <c r="C3348" t="s">
        <v>23</v>
      </c>
      <c r="D3348" t="s">
        <v>116</v>
      </c>
      <c r="E3348" t="s">
        <v>25</v>
      </c>
      <c r="F3348">
        <v>60</v>
      </c>
      <c r="G3348" t="s">
        <v>26</v>
      </c>
      <c r="H3348" t="s">
        <v>26</v>
      </c>
      <c r="I3348">
        <v>114</v>
      </c>
      <c r="J3348">
        <v>59820</v>
      </c>
      <c r="K3348" t="s">
        <v>27</v>
      </c>
      <c r="L3348">
        <v>52042</v>
      </c>
      <c r="M3348">
        <v>30303</v>
      </c>
      <c r="N3348">
        <v>35844</v>
      </c>
      <c r="O3348" t="s">
        <v>26</v>
      </c>
      <c r="P3348">
        <v>0</v>
      </c>
      <c r="Q3348" t="s">
        <v>50</v>
      </c>
      <c r="R3348" t="s">
        <v>87</v>
      </c>
      <c r="S3348" t="s">
        <v>65</v>
      </c>
      <c r="T3348" t="s">
        <v>66</v>
      </c>
      <c r="U3348" t="s">
        <v>67</v>
      </c>
      <c r="X3348" s="6">
        <f t="shared" si="52"/>
        <v>45906.333240740743</v>
      </c>
    </row>
    <row r="3349" spans="1:24" x14ac:dyDescent="0.2">
      <c r="A3349" s="5" t="s">
        <v>15084</v>
      </c>
      <c r="B3349" t="s">
        <v>22</v>
      </c>
      <c r="C3349" t="s">
        <v>23</v>
      </c>
      <c r="D3349" t="s">
        <v>1823</v>
      </c>
      <c r="E3349" t="s">
        <v>25</v>
      </c>
      <c r="F3349">
        <v>52</v>
      </c>
      <c r="G3349" t="s">
        <v>35</v>
      </c>
      <c r="H3349" t="s">
        <v>36</v>
      </c>
      <c r="I3349">
        <v>51</v>
      </c>
      <c r="J3349">
        <v>24582</v>
      </c>
      <c r="K3349" t="s">
        <v>27</v>
      </c>
      <c r="L3349">
        <v>43340</v>
      </c>
      <c r="M3349">
        <v>3142</v>
      </c>
      <c r="N3349">
        <v>65535</v>
      </c>
      <c r="O3349" t="s">
        <v>26</v>
      </c>
      <c r="P3349">
        <v>0</v>
      </c>
      <c r="Q3349" t="s">
        <v>50</v>
      </c>
      <c r="R3349" t="s">
        <v>87</v>
      </c>
      <c r="S3349" t="s">
        <v>156</v>
      </c>
      <c r="T3349" t="s">
        <v>157</v>
      </c>
      <c r="U3349" t="s">
        <v>158</v>
      </c>
      <c r="X3349" s="6">
        <f t="shared" si="52"/>
        <v>45906.333749999998</v>
      </c>
    </row>
    <row r="3350" spans="1:24" x14ac:dyDescent="0.2">
      <c r="A3350" s="5" t="s">
        <v>15085</v>
      </c>
      <c r="B3350" t="s">
        <v>22</v>
      </c>
      <c r="C3350" t="s">
        <v>23</v>
      </c>
      <c r="D3350" t="s">
        <v>86</v>
      </c>
      <c r="E3350" t="s">
        <v>25</v>
      </c>
      <c r="F3350">
        <v>60</v>
      </c>
      <c r="G3350" t="s">
        <v>26</v>
      </c>
      <c r="H3350" t="s">
        <v>26</v>
      </c>
      <c r="I3350">
        <v>114</v>
      </c>
      <c r="J3350">
        <v>31517</v>
      </c>
      <c r="K3350" t="s">
        <v>27</v>
      </c>
      <c r="L3350">
        <v>55006</v>
      </c>
      <c r="M3350">
        <v>30303</v>
      </c>
      <c r="N3350">
        <v>62727</v>
      </c>
      <c r="O3350" t="s">
        <v>26</v>
      </c>
      <c r="P3350">
        <v>0</v>
      </c>
      <c r="Q3350" t="s">
        <v>50</v>
      </c>
      <c r="R3350" t="s">
        <v>87</v>
      </c>
      <c r="S3350" t="s">
        <v>65</v>
      </c>
      <c r="T3350" t="s">
        <v>66</v>
      </c>
      <c r="U3350" t="s">
        <v>67</v>
      </c>
      <c r="X3350" s="6">
        <f t="shared" si="52"/>
        <v>45906.33394675926</v>
      </c>
    </row>
    <row r="3351" spans="1:24" x14ac:dyDescent="0.2">
      <c r="A3351" s="5" t="s">
        <v>15089</v>
      </c>
      <c r="B3351" t="s">
        <v>22</v>
      </c>
      <c r="C3351" t="s">
        <v>23</v>
      </c>
      <c r="D3351" t="s">
        <v>252</v>
      </c>
      <c r="E3351" t="s">
        <v>25</v>
      </c>
      <c r="F3351">
        <v>52</v>
      </c>
      <c r="G3351" t="s">
        <v>35</v>
      </c>
      <c r="H3351" t="s">
        <v>36</v>
      </c>
      <c r="I3351">
        <v>51</v>
      </c>
      <c r="J3351">
        <v>7838</v>
      </c>
      <c r="K3351" t="s">
        <v>27</v>
      </c>
      <c r="L3351">
        <v>58023</v>
      </c>
      <c r="M3351">
        <v>30105</v>
      </c>
      <c r="N3351">
        <v>65535</v>
      </c>
      <c r="O3351" t="s">
        <v>26</v>
      </c>
      <c r="P3351">
        <v>0</v>
      </c>
      <c r="Q3351" t="s">
        <v>50</v>
      </c>
      <c r="R3351" t="s">
        <v>87</v>
      </c>
      <c r="S3351" t="s">
        <v>156</v>
      </c>
      <c r="T3351" t="s">
        <v>157</v>
      </c>
      <c r="U3351" t="s">
        <v>158</v>
      </c>
      <c r="X3351" s="6">
        <f t="shared" si="52"/>
        <v>45906.334872685184</v>
      </c>
    </row>
    <row r="3352" spans="1:24" x14ac:dyDescent="0.2">
      <c r="A3352" s="5" t="s">
        <v>15091</v>
      </c>
      <c r="B3352" t="s">
        <v>22</v>
      </c>
      <c r="C3352" t="s">
        <v>23</v>
      </c>
      <c r="D3352" t="s">
        <v>6399</v>
      </c>
      <c r="E3352" t="s">
        <v>25</v>
      </c>
      <c r="F3352">
        <v>60</v>
      </c>
      <c r="G3352" t="s">
        <v>35</v>
      </c>
      <c r="H3352" t="s">
        <v>57</v>
      </c>
      <c r="I3352">
        <v>52</v>
      </c>
      <c r="J3352">
        <v>54482</v>
      </c>
      <c r="K3352" t="s">
        <v>27</v>
      </c>
      <c r="L3352">
        <v>30568</v>
      </c>
      <c r="M3352">
        <v>465</v>
      </c>
      <c r="N3352">
        <v>42340</v>
      </c>
      <c r="O3352" t="s">
        <v>26</v>
      </c>
      <c r="P3352">
        <v>0</v>
      </c>
      <c r="Q3352" t="s">
        <v>50</v>
      </c>
      <c r="R3352" t="s">
        <v>87</v>
      </c>
      <c r="S3352" t="s">
        <v>497</v>
      </c>
      <c r="T3352" t="s">
        <v>274</v>
      </c>
      <c r="U3352" t="s">
        <v>275</v>
      </c>
      <c r="X3352" s="6">
        <f t="shared" si="52"/>
        <v>45906.335312499999</v>
      </c>
    </row>
    <row r="3353" spans="1:24" x14ac:dyDescent="0.2">
      <c r="A3353" s="5" t="s">
        <v>15092</v>
      </c>
      <c r="B3353" t="s">
        <v>22</v>
      </c>
      <c r="C3353" t="s">
        <v>23</v>
      </c>
      <c r="D3353" t="s">
        <v>1823</v>
      </c>
      <c r="E3353" t="s">
        <v>25</v>
      </c>
      <c r="F3353">
        <v>52</v>
      </c>
      <c r="G3353" t="s">
        <v>35</v>
      </c>
      <c r="H3353" t="s">
        <v>36</v>
      </c>
      <c r="I3353">
        <v>51</v>
      </c>
      <c r="J3353">
        <v>47812</v>
      </c>
      <c r="K3353" t="s">
        <v>27</v>
      </c>
      <c r="L3353">
        <v>44197</v>
      </c>
      <c r="M3353">
        <v>9099</v>
      </c>
      <c r="N3353">
        <v>65535</v>
      </c>
      <c r="O3353" t="s">
        <v>26</v>
      </c>
      <c r="P3353">
        <v>0</v>
      </c>
      <c r="Q3353" t="s">
        <v>50</v>
      </c>
      <c r="R3353" t="s">
        <v>87</v>
      </c>
      <c r="S3353" t="s">
        <v>156</v>
      </c>
      <c r="T3353" t="s">
        <v>157</v>
      </c>
      <c r="U3353" t="s">
        <v>158</v>
      </c>
      <c r="X3353" s="6">
        <f t="shared" si="52"/>
        <v>45906.33556712963</v>
      </c>
    </row>
    <row r="3354" spans="1:24" x14ac:dyDescent="0.2">
      <c r="A3354" s="5" t="s">
        <v>15096</v>
      </c>
      <c r="B3354" t="s">
        <v>22</v>
      </c>
      <c r="C3354" t="s">
        <v>23</v>
      </c>
      <c r="D3354" t="s">
        <v>116</v>
      </c>
      <c r="E3354" t="s">
        <v>25</v>
      </c>
      <c r="F3354">
        <v>60</v>
      </c>
      <c r="G3354" t="s">
        <v>26</v>
      </c>
      <c r="H3354" t="s">
        <v>26</v>
      </c>
      <c r="I3354">
        <v>114</v>
      </c>
      <c r="J3354">
        <v>29159</v>
      </c>
      <c r="K3354" t="s">
        <v>27</v>
      </c>
      <c r="L3354">
        <v>50042</v>
      </c>
      <c r="M3354">
        <v>30303</v>
      </c>
      <c r="N3354">
        <v>35844</v>
      </c>
      <c r="O3354" t="s">
        <v>26</v>
      </c>
      <c r="P3354">
        <v>0</v>
      </c>
      <c r="Q3354" t="s">
        <v>50</v>
      </c>
      <c r="R3354" t="s">
        <v>87</v>
      </c>
      <c r="S3354" t="s">
        <v>65</v>
      </c>
      <c r="T3354" t="s">
        <v>66</v>
      </c>
      <c r="U3354" t="s">
        <v>67</v>
      </c>
      <c r="X3354" s="6">
        <f t="shared" si="52"/>
        <v>45906.33630787037</v>
      </c>
    </row>
    <row r="3355" spans="1:24" x14ac:dyDescent="0.2">
      <c r="A3355" s="5" t="s">
        <v>15097</v>
      </c>
      <c r="B3355" t="s">
        <v>22</v>
      </c>
      <c r="C3355" t="s">
        <v>23</v>
      </c>
      <c r="D3355" t="s">
        <v>116</v>
      </c>
      <c r="E3355" t="s">
        <v>25</v>
      </c>
      <c r="F3355">
        <v>60</v>
      </c>
      <c r="G3355" t="s">
        <v>26</v>
      </c>
      <c r="H3355" t="s">
        <v>26</v>
      </c>
      <c r="I3355">
        <v>114</v>
      </c>
      <c r="J3355">
        <v>29163</v>
      </c>
      <c r="K3355" t="s">
        <v>27</v>
      </c>
      <c r="L3355">
        <v>50042</v>
      </c>
      <c r="M3355">
        <v>30303</v>
      </c>
      <c r="N3355">
        <v>35844</v>
      </c>
      <c r="O3355" t="s">
        <v>26</v>
      </c>
      <c r="P3355">
        <v>0</v>
      </c>
      <c r="Q3355" t="s">
        <v>50</v>
      </c>
      <c r="R3355" t="s">
        <v>87</v>
      </c>
      <c r="S3355" t="s">
        <v>65</v>
      </c>
      <c r="T3355" t="s">
        <v>66</v>
      </c>
      <c r="U3355" t="s">
        <v>67</v>
      </c>
      <c r="X3355" s="6">
        <f t="shared" si="52"/>
        <v>45906.336481481485</v>
      </c>
    </row>
    <row r="3356" spans="1:24" x14ac:dyDescent="0.2">
      <c r="A3356" s="5" t="s">
        <v>15105</v>
      </c>
      <c r="B3356" t="s">
        <v>22</v>
      </c>
      <c r="C3356" t="s">
        <v>23</v>
      </c>
      <c r="D3356" t="s">
        <v>1398</v>
      </c>
      <c r="E3356" t="s">
        <v>25</v>
      </c>
      <c r="F3356">
        <v>60</v>
      </c>
      <c r="G3356" t="s">
        <v>35</v>
      </c>
      <c r="H3356" t="s">
        <v>57</v>
      </c>
      <c r="I3356">
        <v>52</v>
      </c>
      <c r="J3356">
        <v>56777</v>
      </c>
      <c r="K3356" t="s">
        <v>27</v>
      </c>
      <c r="L3356">
        <v>58714</v>
      </c>
      <c r="M3356">
        <v>45730</v>
      </c>
      <c r="N3356">
        <v>42340</v>
      </c>
      <c r="O3356" t="s">
        <v>26</v>
      </c>
      <c r="P3356">
        <v>0</v>
      </c>
      <c r="Q3356" t="s">
        <v>50</v>
      </c>
      <c r="R3356" t="s">
        <v>87</v>
      </c>
      <c r="S3356" t="s">
        <v>497</v>
      </c>
      <c r="T3356" t="s">
        <v>274</v>
      </c>
      <c r="U3356" t="s">
        <v>275</v>
      </c>
      <c r="X3356" s="6">
        <f t="shared" si="52"/>
        <v>45906.337881944448</v>
      </c>
    </row>
    <row r="3357" spans="1:24" x14ac:dyDescent="0.2">
      <c r="A3357" s="5" t="s">
        <v>15114</v>
      </c>
      <c r="B3357" t="s">
        <v>22</v>
      </c>
      <c r="C3357" t="s">
        <v>23</v>
      </c>
      <c r="D3357" t="s">
        <v>116</v>
      </c>
      <c r="E3357" t="s">
        <v>25</v>
      </c>
      <c r="F3357">
        <v>60</v>
      </c>
      <c r="G3357" t="s">
        <v>26</v>
      </c>
      <c r="H3357" t="s">
        <v>26</v>
      </c>
      <c r="I3357">
        <v>114</v>
      </c>
      <c r="J3357">
        <v>55759</v>
      </c>
      <c r="K3357" t="s">
        <v>27</v>
      </c>
      <c r="L3357">
        <v>33552</v>
      </c>
      <c r="M3357">
        <v>30303</v>
      </c>
      <c r="N3357">
        <v>35844</v>
      </c>
      <c r="O3357" t="s">
        <v>26</v>
      </c>
      <c r="P3357">
        <v>0</v>
      </c>
      <c r="Q3357" t="s">
        <v>50</v>
      </c>
      <c r="R3357" t="s">
        <v>87</v>
      </c>
      <c r="S3357" t="s">
        <v>65</v>
      </c>
      <c r="T3357" t="s">
        <v>66</v>
      </c>
      <c r="U3357" t="s">
        <v>67</v>
      </c>
      <c r="X3357" s="6">
        <f t="shared" si="52"/>
        <v>45906.33997685185</v>
      </c>
    </row>
    <row r="3358" spans="1:24" x14ac:dyDescent="0.2">
      <c r="A3358" s="5" t="s">
        <v>15116</v>
      </c>
      <c r="B3358" t="s">
        <v>22</v>
      </c>
      <c r="C3358" t="s">
        <v>23</v>
      </c>
      <c r="D3358" t="s">
        <v>89</v>
      </c>
      <c r="E3358" t="s">
        <v>25</v>
      </c>
      <c r="F3358">
        <v>60</v>
      </c>
      <c r="G3358" t="s">
        <v>26</v>
      </c>
      <c r="H3358" t="s">
        <v>26</v>
      </c>
      <c r="I3358">
        <v>114</v>
      </c>
      <c r="J3358">
        <v>50359</v>
      </c>
      <c r="K3358" t="s">
        <v>27</v>
      </c>
      <c r="L3358">
        <v>59416</v>
      </c>
      <c r="M3358">
        <v>30303</v>
      </c>
      <c r="N3358">
        <v>62727</v>
      </c>
      <c r="O3358" t="s">
        <v>26</v>
      </c>
      <c r="P3358">
        <v>0</v>
      </c>
      <c r="Q3358" t="s">
        <v>50</v>
      </c>
      <c r="R3358" t="s">
        <v>87</v>
      </c>
      <c r="S3358" t="s">
        <v>65</v>
      </c>
      <c r="T3358" t="s">
        <v>66</v>
      </c>
      <c r="U3358" t="s">
        <v>67</v>
      </c>
      <c r="X3358" s="6">
        <f t="shared" si="52"/>
        <v>45906.340416666666</v>
      </c>
    </row>
    <row r="3359" spans="1:24" x14ac:dyDescent="0.2">
      <c r="A3359" s="5" t="s">
        <v>15117</v>
      </c>
      <c r="B3359" t="s">
        <v>22</v>
      </c>
      <c r="C3359" t="s">
        <v>23</v>
      </c>
      <c r="D3359" t="s">
        <v>116</v>
      </c>
      <c r="E3359" t="s">
        <v>25</v>
      </c>
      <c r="F3359">
        <v>60</v>
      </c>
      <c r="G3359" t="s">
        <v>26</v>
      </c>
      <c r="H3359" t="s">
        <v>26</v>
      </c>
      <c r="I3359">
        <v>114</v>
      </c>
      <c r="J3359">
        <v>55762</v>
      </c>
      <c r="K3359" t="s">
        <v>27</v>
      </c>
      <c r="L3359">
        <v>33552</v>
      </c>
      <c r="M3359">
        <v>30303</v>
      </c>
      <c r="N3359">
        <v>35844</v>
      </c>
      <c r="O3359" t="s">
        <v>26</v>
      </c>
      <c r="P3359">
        <v>0</v>
      </c>
      <c r="Q3359" t="s">
        <v>50</v>
      </c>
      <c r="R3359" t="s">
        <v>87</v>
      </c>
      <c r="S3359" t="s">
        <v>65</v>
      </c>
      <c r="T3359" t="s">
        <v>66</v>
      </c>
      <c r="U3359" t="s">
        <v>67</v>
      </c>
      <c r="X3359" s="6">
        <f t="shared" si="52"/>
        <v>45906.340648148151</v>
      </c>
    </row>
    <row r="3360" spans="1:24" x14ac:dyDescent="0.2">
      <c r="A3360" s="5" t="s">
        <v>15120</v>
      </c>
      <c r="B3360" t="s">
        <v>22</v>
      </c>
      <c r="C3360" t="s">
        <v>23</v>
      </c>
      <c r="D3360" t="s">
        <v>86</v>
      </c>
      <c r="E3360" t="s">
        <v>25</v>
      </c>
      <c r="F3360">
        <v>60</v>
      </c>
      <c r="G3360" t="s">
        <v>26</v>
      </c>
      <c r="H3360" t="s">
        <v>26</v>
      </c>
      <c r="I3360">
        <v>114</v>
      </c>
      <c r="J3360">
        <v>60348</v>
      </c>
      <c r="K3360" t="s">
        <v>27</v>
      </c>
      <c r="L3360">
        <v>41430</v>
      </c>
      <c r="M3360">
        <v>30303</v>
      </c>
      <c r="N3360">
        <v>62727</v>
      </c>
      <c r="O3360" t="s">
        <v>26</v>
      </c>
      <c r="P3360">
        <v>0</v>
      </c>
      <c r="Q3360" t="s">
        <v>50</v>
      </c>
      <c r="R3360" t="s">
        <v>87</v>
      </c>
      <c r="S3360" t="s">
        <v>65</v>
      </c>
      <c r="T3360" t="s">
        <v>66</v>
      </c>
      <c r="U3360" t="s">
        <v>67</v>
      </c>
      <c r="X3360" s="6">
        <f t="shared" si="52"/>
        <v>45906.341354166667</v>
      </c>
    </row>
    <row r="3361" spans="1:24" x14ac:dyDescent="0.2">
      <c r="A3361" s="5" t="s">
        <v>15135</v>
      </c>
      <c r="B3361" t="s">
        <v>22</v>
      </c>
      <c r="C3361" t="s">
        <v>23</v>
      </c>
      <c r="D3361" t="s">
        <v>89</v>
      </c>
      <c r="E3361" t="s">
        <v>25</v>
      </c>
      <c r="F3361">
        <v>60</v>
      </c>
      <c r="G3361" t="s">
        <v>26</v>
      </c>
      <c r="H3361" t="s">
        <v>26</v>
      </c>
      <c r="I3361">
        <v>114</v>
      </c>
      <c r="J3361">
        <v>40259</v>
      </c>
      <c r="K3361" t="s">
        <v>27</v>
      </c>
      <c r="L3361">
        <v>45038</v>
      </c>
      <c r="M3361">
        <v>30303</v>
      </c>
      <c r="N3361">
        <v>62727</v>
      </c>
      <c r="O3361" t="s">
        <v>26</v>
      </c>
      <c r="P3361">
        <v>0</v>
      </c>
      <c r="Q3361" t="s">
        <v>50</v>
      </c>
      <c r="R3361" t="s">
        <v>87</v>
      </c>
      <c r="S3361" t="s">
        <v>65</v>
      </c>
      <c r="T3361" t="s">
        <v>66</v>
      </c>
      <c r="U3361" t="s">
        <v>67</v>
      </c>
      <c r="X3361" s="6">
        <f t="shared" si="52"/>
        <v>45906.343877314815</v>
      </c>
    </row>
    <row r="3362" spans="1:24" x14ac:dyDescent="0.2">
      <c r="A3362" s="5" t="s">
        <v>15137</v>
      </c>
      <c r="B3362" t="s">
        <v>22</v>
      </c>
      <c r="C3362" t="s">
        <v>23</v>
      </c>
      <c r="D3362" t="s">
        <v>116</v>
      </c>
      <c r="E3362" t="s">
        <v>25</v>
      </c>
      <c r="F3362">
        <v>60</v>
      </c>
      <c r="G3362" t="s">
        <v>26</v>
      </c>
      <c r="H3362" t="s">
        <v>26</v>
      </c>
      <c r="I3362">
        <v>114</v>
      </c>
      <c r="J3362">
        <v>46446</v>
      </c>
      <c r="K3362" t="s">
        <v>27</v>
      </c>
      <c r="L3362">
        <v>51680</v>
      </c>
      <c r="M3362">
        <v>30303</v>
      </c>
      <c r="N3362">
        <v>35844</v>
      </c>
      <c r="O3362" t="s">
        <v>26</v>
      </c>
      <c r="P3362">
        <v>0</v>
      </c>
      <c r="Q3362" t="s">
        <v>50</v>
      </c>
      <c r="R3362" t="s">
        <v>87</v>
      </c>
      <c r="S3362" t="s">
        <v>65</v>
      </c>
      <c r="T3362" t="s">
        <v>66</v>
      </c>
      <c r="U3362" t="s">
        <v>67</v>
      </c>
      <c r="X3362" s="6">
        <f t="shared" si="52"/>
        <v>45906.344351851854</v>
      </c>
    </row>
    <row r="3363" spans="1:24" x14ac:dyDescent="0.2">
      <c r="A3363" s="5" t="s">
        <v>15153</v>
      </c>
      <c r="B3363" t="s">
        <v>22</v>
      </c>
      <c r="C3363" t="s">
        <v>23</v>
      </c>
      <c r="D3363" t="s">
        <v>116</v>
      </c>
      <c r="E3363" t="s">
        <v>25</v>
      </c>
      <c r="F3363">
        <v>60</v>
      </c>
      <c r="G3363" t="s">
        <v>26</v>
      </c>
      <c r="H3363" t="s">
        <v>26</v>
      </c>
      <c r="I3363">
        <v>114</v>
      </c>
      <c r="J3363">
        <v>60373</v>
      </c>
      <c r="K3363" t="s">
        <v>27</v>
      </c>
      <c r="L3363">
        <v>60448</v>
      </c>
      <c r="M3363">
        <v>30303</v>
      </c>
      <c r="N3363">
        <v>35844</v>
      </c>
      <c r="O3363" t="s">
        <v>26</v>
      </c>
      <c r="P3363">
        <v>0</v>
      </c>
      <c r="Q3363" t="s">
        <v>50</v>
      </c>
      <c r="R3363" t="s">
        <v>87</v>
      </c>
      <c r="S3363" t="s">
        <v>65</v>
      </c>
      <c r="T3363" t="s">
        <v>66</v>
      </c>
      <c r="U3363" t="s">
        <v>67</v>
      </c>
      <c r="X3363" s="6">
        <f t="shared" si="52"/>
        <v>45906.347384259258</v>
      </c>
    </row>
    <row r="3364" spans="1:24" x14ac:dyDescent="0.2">
      <c r="A3364" s="5" t="s">
        <v>15155</v>
      </c>
      <c r="B3364" t="s">
        <v>22</v>
      </c>
      <c r="C3364" t="s">
        <v>23</v>
      </c>
      <c r="D3364" t="s">
        <v>89</v>
      </c>
      <c r="E3364" t="s">
        <v>25</v>
      </c>
      <c r="F3364">
        <v>60</v>
      </c>
      <c r="G3364" t="s">
        <v>26</v>
      </c>
      <c r="H3364" t="s">
        <v>26</v>
      </c>
      <c r="I3364">
        <v>114</v>
      </c>
      <c r="J3364">
        <v>39926</v>
      </c>
      <c r="K3364" t="s">
        <v>27</v>
      </c>
      <c r="L3364">
        <v>36384</v>
      </c>
      <c r="M3364">
        <v>30303</v>
      </c>
      <c r="N3364">
        <v>62727</v>
      </c>
      <c r="O3364" t="s">
        <v>26</v>
      </c>
      <c r="P3364">
        <v>0</v>
      </c>
      <c r="Q3364" t="s">
        <v>50</v>
      </c>
      <c r="R3364" t="s">
        <v>87</v>
      </c>
      <c r="S3364" t="s">
        <v>65</v>
      </c>
      <c r="T3364" t="s">
        <v>66</v>
      </c>
      <c r="U3364" t="s">
        <v>67</v>
      </c>
      <c r="X3364" s="6">
        <f t="shared" si="52"/>
        <v>45906.347812499997</v>
      </c>
    </row>
    <row r="3365" spans="1:24" x14ac:dyDescent="0.2">
      <c r="A3365" s="5" t="s">
        <v>15173</v>
      </c>
      <c r="B3365" t="s">
        <v>22</v>
      </c>
      <c r="C3365" t="s">
        <v>23</v>
      </c>
      <c r="D3365" t="s">
        <v>116</v>
      </c>
      <c r="E3365" t="s">
        <v>25</v>
      </c>
      <c r="F3365">
        <v>60</v>
      </c>
      <c r="G3365" t="s">
        <v>26</v>
      </c>
      <c r="H3365" t="s">
        <v>26</v>
      </c>
      <c r="I3365">
        <v>114</v>
      </c>
      <c r="J3365">
        <v>56867</v>
      </c>
      <c r="K3365" t="s">
        <v>27</v>
      </c>
      <c r="L3365">
        <v>57912</v>
      </c>
      <c r="M3365">
        <v>30303</v>
      </c>
      <c r="N3365">
        <v>35844</v>
      </c>
      <c r="O3365" t="s">
        <v>26</v>
      </c>
      <c r="P3365">
        <v>0</v>
      </c>
      <c r="Q3365" t="s">
        <v>50</v>
      </c>
      <c r="R3365" t="s">
        <v>87</v>
      </c>
      <c r="S3365" t="s">
        <v>65</v>
      </c>
      <c r="T3365" t="s">
        <v>66</v>
      </c>
      <c r="U3365" t="s">
        <v>67</v>
      </c>
      <c r="X3365" s="6">
        <f t="shared" si="52"/>
        <v>45906.351319444446</v>
      </c>
    </row>
    <row r="3366" spans="1:24" x14ac:dyDescent="0.2">
      <c r="A3366" s="5" t="s">
        <v>15177</v>
      </c>
      <c r="B3366" t="s">
        <v>22</v>
      </c>
      <c r="C3366" t="s">
        <v>23</v>
      </c>
      <c r="D3366" t="s">
        <v>86</v>
      </c>
      <c r="E3366" t="s">
        <v>25</v>
      </c>
      <c r="F3366">
        <v>60</v>
      </c>
      <c r="G3366" t="s">
        <v>26</v>
      </c>
      <c r="H3366" t="s">
        <v>26</v>
      </c>
      <c r="I3366">
        <v>114</v>
      </c>
      <c r="J3366">
        <v>38506</v>
      </c>
      <c r="K3366" t="s">
        <v>27</v>
      </c>
      <c r="L3366">
        <v>46638</v>
      </c>
      <c r="M3366">
        <v>30303</v>
      </c>
      <c r="N3366">
        <v>62727</v>
      </c>
      <c r="O3366" t="s">
        <v>26</v>
      </c>
      <c r="P3366">
        <v>0</v>
      </c>
      <c r="Q3366" t="s">
        <v>50</v>
      </c>
      <c r="R3366" t="s">
        <v>87</v>
      </c>
      <c r="S3366" t="s">
        <v>65</v>
      </c>
      <c r="T3366" t="s">
        <v>66</v>
      </c>
      <c r="U3366" t="s">
        <v>67</v>
      </c>
      <c r="X3366" s="6">
        <f t="shared" si="52"/>
        <v>45906.352210648147</v>
      </c>
    </row>
    <row r="3367" spans="1:24" x14ac:dyDescent="0.2">
      <c r="A3367" s="5" t="s">
        <v>15188</v>
      </c>
      <c r="B3367" t="s">
        <v>22</v>
      </c>
      <c r="C3367" t="s">
        <v>23</v>
      </c>
      <c r="D3367" t="s">
        <v>116</v>
      </c>
      <c r="E3367" t="s">
        <v>25</v>
      </c>
      <c r="F3367">
        <v>60</v>
      </c>
      <c r="G3367" t="s">
        <v>26</v>
      </c>
      <c r="H3367" t="s">
        <v>26</v>
      </c>
      <c r="I3367">
        <v>114</v>
      </c>
      <c r="J3367">
        <v>32885</v>
      </c>
      <c r="K3367" t="s">
        <v>27</v>
      </c>
      <c r="L3367">
        <v>60848</v>
      </c>
      <c r="M3367">
        <v>30303</v>
      </c>
      <c r="N3367">
        <v>35844</v>
      </c>
      <c r="O3367" t="s">
        <v>26</v>
      </c>
      <c r="P3367">
        <v>0</v>
      </c>
      <c r="Q3367" t="s">
        <v>50</v>
      </c>
      <c r="R3367" t="s">
        <v>87</v>
      </c>
      <c r="S3367" t="s">
        <v>65</v>
      </c>
      <c r="T3367" t="s">
        <v>66</v>
      </c>
      <c r="U3367" t="s">
        <v>67</v>
      </c>
      <c r="X3367" s="6">
        <f t="shared" si="52"/>
        <v>45906.354791666665</v>
      </c>
    </row>
    <row r="3368" spans="1:24" x14ac:dyDescent="0.2">
      <c r="A3368" s="5" t="s">
        <v>15194</v>
      </c>
      <c r="B3368" t="s">
        <v>22</v>
      </c>
      <c r="C3368" t="s">
        <v>23</v>
      </c>
      <c r="D3368" t="s">
        <v>86</v>
      </c>
      <c r="E3368" t="s">
        <v>25</v>
      </c>
      <c r="F3368">
        <v>60</v>
      </c>
      <c r="G3368" t="s">
        <v>26</v>
      </c>
      <c r="H3368" t="s">
        <v>26</v>
      </c>
      <c r="I3368">
        <v>114</v>
      </c>
      <c r="J3368">
        <v>4084</v>
      </c>
      <c r="K3368" t="s">
        <v>27</v>
      </c>
      <c r="L3368">
        <v>42360</v>
      </c>
      <c r="M3368">
        <v>30303</v>
      </c>
      <c r="N3368">
        <v>62727</v>
      </c>
      <c r="O3368" t="s">
        <v>26</v>
      </c>
      <c r="P3368">
        <v>0</v>
      </c>
      <c r="Q3368" t="s">
        <v>50</v>
      </c>
      <c r="R3368" t="s">
        <v>87</v>
      </c>
      <c r="S3368" t="s">
        <v>65</v>
      </c>
      <c r="T3368" t="s">
        <v>66</v>
      </c>
      <c r="U3368" t="s">
        <v>67</v>
      </c>
      <c r="X3368" s="6">
        <f t="shared" si="52"/>
        <v>45906.356145833335</v>
      </c>
    </row>
    <row r="3369" spans="1:24" x14ac:dyDescent="0.2">
      <c r="A3369" s="5" t="s">
        <v>15198</v>
      </c>
      <c r="B3369" t="s">
        <v>22</v>
      </c>
      <c r="C3369" t="s">
        <v>23</v>
      </c>
      <c r="D3369" t="s">
        <v>1823</v>
      </c>
      <c r="E3369" t="s">
        <v>25</v>
      </c>
      <c r="F3369">
        <v>52</v>
      </c>
      <c r="G3369" t="s">
        <v>35</v>
      </c>
      <c r="H3369" t="s">
        <v>36</v>
      </c>
      <c r="I3369">
        <v>51</v>
      </c>
      <c r="J3369">
        <v>18590</v>
      </c>
      <c r="K3369" t="s">
        <v>27</v>
      </c>
      <c r="L3369">
        <v>39495</v>
      </c>
      <c r="M3369">
        <v>9042</v>
      </c>
      <c r="N3369">
        <v>65535</v>
      </c>
      <c r="O3369" t="s">
        <v>26</v>
      </c>
      <c r="P3369">
        <v>0</v>
      </c>
      <c r="Q3369" t="s">
        <v>50</v>
      </c>
      <c r="R3369" t="s">
        <v>87</v>
      </c>
      <c r="S3369" t="s">
        <v>156</v>
      </c>
      <c r="T3369" t="s">
        <v>157</v>
      </c>
      <c r="U3369" t="s">
        <v>158</v>
      </c>
      <c r="X3369" s="6">
        <f t="shared" si="52"/>
        <v>45906.357187499998</v>
      </c>
    </row>
    <row r="3370" spans="1:24" x14ac:dyDescent="0.2">
      <c r="A3370" s="5" t="s">
        <v>15202</v>
      </c>
      <c r="B3370" t="s">
        <v>22</v>
      </c>
      <c r="C3370" t="s">
        <v>23</v>
      </c>
      <c r="D3370" t="s">
        <v>15203</v>
      </c>
      <c r="E3370" t="s">
        <v>25</v>
      </c>
      <c r="F3370">
        <v>52</v>
      </c>
      <c r="G3370" t="s">
        <v>26</v>
      </c>
      <c r="H3370" t="s">
        <v>26</v>
      </c>
      <c r="I3370">
        <v>52</v>
      </c>
      <c r="J3370">
        <v>22342</v>
      </c>
      <c r="K3370" t="s">
        <v>27</v>
      </c>
      <c r="L3370">
        <v>23366</v>
      </c>
      <c r="M3370">
        <v>49165</v>
      </c>
      <c r="N3370">
        <v>61690</v>
      </c>
      <c r="O3370" t="s">
        <v>26</v>
      </c>
      <c r="P3370">
        <v>0</v>
      </c>
      <c r="Q3370" t="s">
        <v>50</v>
      </c>
      <c r="R3370" t="s">
        <v>87</v>
      </c>
      <c r="S3370" t="s">
        <v>1060</v>
      </c>
      <c r="T3370" t="s">
        <v>1061</v>
      </c>
      <c r="U3370" t="s">
        <v>374</v>
      </c>
      <c r="X3370" s="6">
        <f t="shared" si="52"/>
        <v>45906.357800925929</v>
      </c>
    </row>
    <row r="3371" spans="1:24" x14ac:dyDescent="0.2">
      <c r="A3371" s="5" t="s">
        <v>15206</v>
      </c>
      <c r="B3371" t="s">
        <v>22</v>
      </c>
      <c r="C3371" t="s">
        <v>23</v>
      </c>
      <c r="D3371" t="s">
        <v>116</v>
      </c>
      <c r="E3371" t="s">
        <v>25</v>
      </c>
      <c r="F3371">
        <v>60</v>
      </c>
      <c r="G3371" t="s">
        <v>26</v>
      </c>
      <c r="H3371" t="s">
        <v>26</v>
      </c>
      <c r="I3371">
        <v>114</v>
      </c>
      <c r="J3371">
        <v>6306</v>
      </c>
      <c r="K3371" t="s">
        <v>27</v>
      </c>
      <c r="L3371">
        <v>52644</v>
      </c>
      <c r="M3371">
        <v>30303</v>
      </c>
      <c r="N3371">
        <v>35844</v>
      </c>
      <c r="O3371" t="s">
        <v>26</v>
      </c>
      <c r="P3371">
        <v>0</v>
      </c>
      <c r="Q3371" t="s">
        <v>50</v>
      </c>
      <c r="R3371" t="s">
        <v>87</v>
      </c>
      <c r="S3371" t="s">
        <v>65</v>
      </c>
      <c r="T3371" t="s">
        <v>66</v>
      </c>
      <c r="U3371" t="s">
        <v>67</v>
      </c>
      <c r="X3371" s="6">
        <f t="shared" si="52"/>
        <v>45906.358495370368</v>
      </c>
    </row>
    <row r="3372" spans="1:24" x14ac:dyDescent="0.2">
      <c r="A3372" s="5" t="s">
        <v>15210</v>
      </c>
      <c r="B3372" t="s">
        <v>22</v>
      </c>
      <c r="C3372" t="s">
        <v>23</v>
      </c>
      <c r="D3372" t="s">
        <v>116</v>
      </c>
      <c r="E3372" t="s">
        <v>25</v>
      </c>
      <c r="F3372">
        <v>60</v>
      </c>
      <c r="G3372" t="s">
        <v>26</v>
      </c>
      <c r="H3372" t="s">
        <v>26</v>
      </c>
      <c r="I3372">
        <v>114</v>
      </c>
      <c r="J3372">
        <v>6309</v>
      </c>
      <c r="K3372" t="s">
        <v>27</v>
      </c>
      <c r="L3372">
        <v>52644</v>
      </c>
      <c r="M3372">
        <v>30303</v>
      </c>
      <c r="N3372">
        <v>35844</v>
      </c>
      <c r="O3372" t="s">
        <v>26</v>
      </c>
      <c r="P3372">
        <v>0</v>
      </c>
      <c r="Q3372" t="s">
        <v>50</v>
      </c>
      <c r="R3372" t="s">
        <v>87</v>
      </c>
      <c r="S3372" t="s">
        <v>65</v>
      </c>
      <c r="T3372" t="s">
        <v>66</v>
      </c>
      <c r="U3372" t="s">
        <v>67</v>
      </c>
      <c r="X3372" s="6">
        <f t="shared" si="52"/>
        <v>45906.359166666669</v>
      </c>
    </row>
    <row r="3373" spans="1:24" x14ac:dyDescent="0.2">
      <c r="A3373" s="5" t="s">
        <v>15211</v>
      </c>
      <c r="B3373" t="s">
        <v>22</v>
      </c>
      <c r="C3373" t="s">
        <v>23</v>
      </c>
      <c r="D3373" t="s">
        <v>306</v>
      </c>
      <c r="E3373" t="s">
        <v>25</v>
      </c>
      <c r="F3373">
        <v>52</v>
      </c>
      <c r="G3373" t="s">
        <v>26</v>
      </c>
      <c r="H3373" t="s">
        <v>26</v>
      </c>
      <c r="I3373">
        <v>52</v>
      </c>
      <c r="J3373">
        <v>25411</v>
      </c>
      <c r="K3373" t="s">
        <v>27</v>
      </c>
      <c r="L3373">
        <v>39834</v>
      </c>
      <c r="M3373">
        <v>11434</v>
      </c>
      <c r="N3373">
        <v>65535</v>
      </c>
      <c r="O3373" t="s">
        <v>26</v>
      </c>
      <c r="P3373">
        <v>0</v>
      </c>
      <c r="Q3373" t="s">
        <v>50</v>
      </c>
      <c r="R3373" t="s">
        <v>87</v>
      </c>
      <c r="S3373" t="s">
        <v>307</v>
      </c>
      <c r="T3373" t="s">
        <v>308</v>
      </c>
      <c r="U3373" t="s">
        <v>309</v>
      </c>
      <c r="X3373" s="6">
        <f t="shared" si="52"/>
        <v>45906.359386574077</v>
      </c>
    </row>
    <row r="3374" spans="1:24" x14ac:dyDescent="0.2">
      <c r="A3374" s="5" t="s">
        <v>15213</v>
      </c>
      <c r="B3374" t="s">
        <v>22</v>
      </c>
      <c r="C3374" t="s">
        <v>23</v>
      </c>
      <c r="D3374" t="s">
        <v>15214</v>
      </c>
      <c r="E3374" t="s">
        <v>25</v>
      </c>
      <c r="F3374">
        <v>40</v>
      </c>
      <c r="G3374" t="s">
        <v>35</v>
      </c>
      <c r="H3374" t="s">
        <v>57</v>
      </c>
      <c r="I3374">
        <v>239</v>
      </c>
      <c r="J3374">
        <v>54321</v>
      </c>
      <c r="K3374" t="s">
        <v>27</v>
      </c>
      <c r="L3374">
        <v>36079</v>
      </c>
      <c r="M3374">
        <v>3128</v>
      </c>
      <c r="N3374">
        <v>65535</v>
      </c>
      <c r="O3374" t="s">
        <v>26</v>
      </c>
      <c r="P3374">
        <v>0</v>
      </c>
      <c r="Q3374" t="s">
        <v>50</v>
      </c>
      <c r="R3374" t="s">
        <v>87</v>
      </c>
      <c r="S3374" t="s">
        <v>855</v>
      </c>
      <c r="T3374" t="s">
        <v>856</v>
      </c>
      <c r="U3374" t="s">
        <v>857</v>
      </c>
      <c r="X3374" s="6">
        <f t="shared" si="52"/>
        <v>45906.359872685185</v>
      </c>
    </row>
    <row r="3375" spans="1:24" x14ac:dyDescent="0.2">
      <c r="A3375" s="5" t="s">
        <v>15226</v>
      </c>
      <c r="B3375" t="s">
        <v>22</v>
      </c>
      <c r="C3375" t="s">
        <v>23</v>
      </c>
      <c r="D3375" t="s">
        <v>1823</v>
      </c>
      <c r="E3375" t="s">
        <v>25</v>
      </c>
      <c r="F3375">
        <v>52</v>
      </c>
      <c r="G3375" t="s">
        <v>35</v>
      </c>
      <c r="H3375" t="s">
        <v>36</v>
      </c>
      <c r="I3375">
        <v>51</v>
      </c>
      <c r="J3375">
        <v>36152</v>
      </c>
      <c r="K3375" t="s">
        <v>27</v>
      </c>
      <c r="L3375">
        <v>60560</v>
      </c>
      <c r="M3375">
        <v>1888</v>
      </c>
      <c r="N3375">
        <v>65535</v>
      </c>
      <c r="O3375" t="s">
        <v>26</v>
      </c>
      <c r="P3375">
        <v>0</v>
      </c>
      <c r="Q3375" t="s">
        <v>50</v>
      </c>
      <c r="R3375" t="s">
        <v>87</v>
      </c>
      <c r="S3375" t="s">
        <v>156</v>
      </c>
      <c r="T3375" t="s">
        <v>157</v>
      </c>
      <c r="U3375" t="s">
        <v>158</v>
      </c>
      <c r="X3375" s="6">
        <f t="shared" si="52"/>
        <v>45906.36210648148</v>
      </c>
    </row>
    <row r="3376" spans="1:24" x14ac:dyDescent="0.2">
      <c r="A3376" s="5" t="s">
        <v>15233</v>
      </c>
      <c r="B3376" t="s">
        <v>22</v>
      </c>
      <c r="C3376" t="s">
        <v>23</v>
      </c>
      <c r="D3376" t="s">
        <v>89</v>
      </c>
      <c r="E3376" t="s">
        <v>25</v>
      </c>
      <c r="F3376">
        <v>60</v>
      </c>
      <c r="G3376" t="s">
        <v>26</v>
      </c>
      <c r="H3376" t="s">
        <v>26</v>
      </c>
      <c r="I3376">
        <v>115</v>
      </c>
      <c r="J3376">
        <v>19824</v>
      </c>
      <c r="K3376" t="s">
        <v>27</v>
      </c>
      <c r="L3376">
        <v>45534</v>
      </c>
      <c r="M3376">
        <v>30303</v>
      </c>
      <c r="N3376">
        <v>62727</v>
      </c>
      <c r="O3376" t="s">
        <v>26</v>
      </c>
      <c r="P3376">
        <v>0</v>
      </c>
      <c r="Q3376" t="s">
        <v>50</v>
      </c>
      <c r="R3376" t="s">
        <v>87</v>
      </c>
      <c r="S3376" t="s">
        <v>65</v>
      </c>
      <c r="T3376" t="s">
        <v>66</v>
      </c>
      <c r="U3376" t="s">
        <v>67</v>
      </c>
      <c r="X3376" s="6">
        <f t="shared" si="52"/>
        <v>45906.362858796296</v>
      </c>
    </row>
    <row r="3377" spans="1:24" x14ac:dyDescent="0.2">
      <c r="A3377" s="5" t="s">
        <v>15237</v>
      </c>
      <c r="B3377" t="s">
        <v>22</v>
      </c>
      <c r="C3377" t="s">
        <v>23</v>
      </c>
      <c r="D3377" t="s">
        <v>86</v>
      </c>
      <c r="E3377" t="s">
        <v>25</v>
      </c>
      <c r="F3377">
        <v>60</v>
      </c>
      <c r="G3377" t="s">
        <v>26</v>
      </c>
      <c r="H3377" t="s">
        <v>26</v>
      </c>
      <c r="I3377">
        <v>115</v>
      </c>
      <c r="J3377">
        <v>6458</v>
      </c>
      <c r="K3377" t="s">
        <v>27</v>
      </c>
      <c r="L3377">
        <v>37230</v>
      </c>
      <c r="M3377">
        <v>30303</v>
      </c>
      <c r="N3377">
        <v>62727</v>
      </c>
      <c r="O3377" t="s">
        <v>26</v>
      </c>
      <c r="P3377">
        <v>0</v>
      </c>
      <c r="Q3377" t="s">
        <v>50</v>
      </c>
      <c r="R3377" t="s">
        <v>87</v>
      </c>
      <c r="S3377" t="s">
        <v>65</v>
      </c>
      <c r="T3377" t="s">
        <v>66</v>
      </c>
      <c r="U3377" t="s">
        <v>67</v>
      </c>
      <c r="X3377" s="6">
        <f t="shared" si="52"/>
        <v>45906.363819444443</v>
      </c>
    </row>
    <row r="3378" spans="1:24" x14ac:dyDescent="0.2">
      <c r="A3378" s="5" t="s">
        <v>15253</v>
      </c>
      <c r="B3378" t="s">
        <v>22</v>
      </c>
      <c r="C3378" t="s">
        <v>23</v>
      </c>
      <c r="D3378" t="s">
        <v>1775</v>
      </c>
      <c r="E3378" t="s">
        <v>25</v>
      </c>
      <c r="F3378">
        <v>52</v>
      </c>
      <c r="G3378" t="s">
        <v>35</v>
      </c>
      <c r="H3378" t="s">
        <v>36</v>
      </c>
      <c r="I3378">
        <v>51</v>
      </c>
      <c r="J3378">
        <v>706</v>
      </c>
      <c r="K3378" t="s">
        <v>27</v>
      </c>
      <c r="L3378">
        <v>34428</v>
      </c>
      <c r="M3378">
        <v>4661</v>
      </c>
      <c r="N3378">
        <v>65535</v>
      </c>
      <c r="O3378" t="s">
        <v>26</v>
      </c>
      <c r="P3378">
        <v>0</v>
      </c>
      <c r="Q3378" t="s">
        <v>50</v>
      </c>
      <c r="R3378" t="s">
        <v>87</v>
      </c>
      <c r="S3378" t="s">
        <v>156</v>
      </c>
      <c r="T3378" t="s">
        <v>157</v>
      </c>
      <c r="U3378" t="s">
        <v>158</v>
      </c>
      <c r="X3378" s="6">
        <f t="shared" si="52"/>
        <v>45906.36681712963</v>
      </c>
    </row>
    <row r="3379" spans="1:24" x14ac:dyDescent="0.2">
      <c r="A3379" s="5" t="s">
        <v>15264</v>
      </c>
      <c r="B3379" t="s">
        <v>22</v>
      </c>
      <c r="C3379" t="s">
        <v>23</v>
      </c>
      <c r="D3379" t="s">
        <v>496</v>
      </c>
      <c r="E3379" t="s">
        <v>25</v>
      </c>
      <c r="F3379">
        <v>60</v>
      </c>
      <c r="G3379" t="s">
        <v>35</v>
      </c>
      <c r="H3379" t="s">
        <v>57</v>
      </c>
      <c r="I3379">
        <v>52</v>
      </c>
      <c r="J3379">
        <v>31103</v>
      </c>
      <c r="K3379" t="s">
        <v>27</v>
      </c>
      <c r="L3379">
        <v>29892</v>
      </c>
      <c r="M3379">
        <v>23380</v>
      </c>
      <c r="N3379">
        <v>42340</v>
      </c>
      <c r="O3379" t="s">
        <v>26</v>
      </c>
      <c r="P3379">
        <v>0</v>
      </c>
      <c r="Q3379" t="s">
        <v>50</v>
      </c>
      <c r="R3379" t="s">
        <v>87</v>
      </c>
      <c r="S3379" t="s">
        <v>497</v>
      </c>
      <c r="T3379" t="s">
        <v>274</v>
      </c>
      <c r="U3379" t="s">
        <v>275</v>
      </c>
      <c r="X3379" s="6">
        <f t="shared" si="52"/>
        <v>45906.369340277779</v>
      </c>
    </row>
    <row r="3380" spans="1:24" x14ac:dyDescent="0.2">
      <c r="A3380" s="5" t="s">
        <v>15265</v>
      </c>
      <c r="B3380" t="s">
        <v>22</v>
      </c>
      <c r="C3380" t="s">
        <v>23</v>
      </c>
      <c r="D3380" t="s">
        <v>116</v>
      </c>
      <c r="E3380" t="s">
        <v>25</v>
      </c>
      <c r="F3380">
        <v>60</v>
      </c>
      <c r="G3380" t="s">
        <v>26</v>
      </c>
      <c r="H3380" t="s">
        <v>26</v>
      </c>
      <c r="I3380">
        <v>114</v>
      </c>
      <c r="J3380">
        <v>27968</v>
      </c>
      <c r="K3380" t="s">
        <v>27</v>
      </c>
      <c r="L3380">
        <v>60710</v>
      </c>
      <c r="M3380">
        <v>30303</v>
      </c>
      <c r="N3380">
        <v>35844</v>
      </c>
      <c r="O3380" t="s">
        <v>26</v>
      </c>
      <c r="P3380">
        <v>0</v>
      </c>
      <c r="Q3380" t="s">
        <v>50</v>
      </c>
      <c r="R3380" t="s">
        <v>87</v>
      </c>
      <c r="S3380" t="s">
        <v>65</v>
      </c>
      <c r="T3380" t="s">
        <v>66</v>
      </c>
      <c r="U3380" t="s">
        <v>67</v>
      </c>
      <c r="X3380" s="6">
        <f t="shared" si="52"/>
        <v>45906.369664351849</v>
      </c>
    </row>
    <row r="3381" spans="1:24" x14ac:dyDescent="0.2">
      <c r="A3381" s="5" t="s">
        <v>15268</v>
      </c>
      <c r="B3381" t="s">
        <v>22</v>
      </c>
      <c r="C3381" t="s">
        <v>23</v>
      </c>
      <c r="D3381" t="s">
        <v>89</v>
      </c>
      <c r="E3381" t="s">
        <v>25</v>
      </c>
      <c r="F3381">
        <v>60</v>
      </c>
      <c r="G3381" t="s">
        <v>26</v>
      </c>
      <c r="H3381" t="s">
        <v>26</v>
      </c>
      <c r="I3381">
        <v>114</v>
      </c>
      <c r="J3381">
        <v>44408</v>
      </c>
      <c r="K3381" t="s">
        <v>27</v>
      </c>
      <c r="L3381">
        <v>34888</v>
      </c>
      <c r="M3381">
        <v>30303</v>
      </c>
      <c r="N3381">
        <v>62727</v>
      </c>
      <c r="O3381" t="s">
        <v>26</v>
      </c>
      <c r="P3381">
        <v>0</v>
      </c>
      <c r="Q3381" t="s">
        <v>50</v>
      </c>
      <c r="R3381" t="s">
        <v>87</v>
      </c>
      <c r="S3381" t="s">
        <v>65</v>
      </c>
      <c r="T3381" t="s">
        <v>66</v>
      </c>
      <c r="U3381" t="s">
        <v>67</v>
      </c>
      <c r="X3381" s="6">
        <f t="shared" si="52"/>
        <v>45906.370300925926</v>
      </c>
    </row>
    <row r="3382" spans="1:24" x14ac:dyDescent="0.2">
      <c r="A3382" s="5" t="s">
        <v>15270</v>
      </c>
      <c r="B3382" t="s">
        <v>22</v>
      </c>
      <c r="C3382" t="s">
        <v>23</v>
      </c>
      <c r="D3382" t="s">
        <v>1775</v>
      </c>
      <c r="E3382" t="s">
        <v>25</v>
      </c>
      <c r="F3382">
        <v>52</v>
      </c>
      <c r="G3382" t="s">
        <v>35</v>
      </c>
      <c r="H3382" t="s">
        <v>36</v>
      </c>
      <c r="I3382">
        <v>51</v>
      </c>
      <c r="J3382">
        <v>44939</v>
      </c>
      <c r="K3382" t="s">
        <v>27</v>
      </c>
      <c r="L3382">
        <v>42238</v>
      </c>
      <c r="M3382">
        <v>9966</v>
      </c>
      <c r="N3382">
        <v>65535</v>
      </c>
      <c r="O3382" t="s">
        <v>26</v>
      </c>
      <c r="P3382">
        <v>0</v>
      </c>
      <c r="Q3382" t="s">
        <v>50</v>
      </c>
      <c r="R3382" t="s">
        <v>87</v>
      </c>
      <c r="S3382" t="s">
        <v>156</v>
      </c>
      <c r="T3382" t="s">
        <v>157</v>
      </c>
      <c r="U3382" t="s">
        <v>158</v>
      </c>
      <c r="X3382" s="6">
        <f t="shared" si="52"/>
        <v>45906.370729166665</v>
      </c>
    </row>
    <row r="3383" spans="1:24" x14ac:dyDescent="0.2">
      <c r="A3383" s="5" t="s">
        <v>15286</v>
      </c>
      <c r="B3383" t="s">
        <v>22</v>
      </c>
      <c r="C3383" t="s">
        <v>23</v>
      </c>
      <c r="D3383" t="s">
        <v>89</v>
      </c>
      <c r="E3383" t="s">
        <v>25</v>
      </c>
      <c r="F3383">
        <v>60</v>
      </c>
      <c r="G3383" t="s">
        <v>26</v>
      </c>
      <c r="H3383" t="s">
        <v>26</v>
      </c>
      <c r="I3383">
        <v>114</v>
      </c>
      <c r="J3383">
        <v>842</v>
      </c>
      <c r="K3383" t="s">
        <v>27</v>
      </c>
      <c r="L3383">
        <v>49072</v>
      </c>
      <c r="M3383">
        <v>30303</v>
      </c>
      <c r="N3383">
        <v>62727</v>
      </c>
      <c r="O3383" t="s">
        <v>26</v>
      </c>
      <c r="P3383">
        <v>0</v>
      </c>
      <c r="Q3383" t="s">
        <v>50</v>
      </c>
      <c r="R3383" t="s">
        <v>87</v>
      </c>
      <c r="S3383" t="s">
        <v>65</v>
      </c>
      <c r="T3383" t="s">
        <v>66</v>
      </c>
      <c r="U3383" t="s">
        <v>67</v>
      </c>
      <c r="X3383" s="6">
        <f t="shared" si="52"/>
        <v>45906.373738425929</v>
      </c>
    </row>
    <row r="3384" spans="1:24" x14ac:dyDescent="0.2">
      <c r="A3384" s="5" t="s">
        <v>15291</v>
      </c>
      <c r="B3384" t="s">
        <v>22</v>
      </c>
      <c r="C3384" t="s">
        <v>23</v>
      </c>
      <c r="D3384" t="s">
        <v>170</v>
      </c>
      <c r="E3384" t="s">
        <v>25</v>
      </c>
      <c r="F3384">
        <v>52</v>
      </c>
      <c r="G3384" t="s">
        <v>35</v>
      </c>
      <c r="H3384" t="s">
        <v>36</v>
      </c>
      <c r="I3384">
        <v>51</v>
      </c>
      <c r="J3384">
        <v>21491</v>
      </c>
      <c r="K3384" t="s">
        <v>27</v>
      </c>
      <c r="L3384">
        <v>45416</v>
      </c>
      <c r="M3384">
        <v>6811</v>
      </c>
      <c r="N3384">
        <v>65535</v>
      </c>
      <c r="O3384" t="s">
        <v>26</v>
      </c>
      <c r="P3384">
        <v>0</v>
      </c>
      <c r="Q3384" t="s">
        <v>50</v>
      </c>
      <c r="R3384" t="s">
        <v>87</v>
      </c>
      <c r="S3384" t="s">
        <v>156</v>
      </c>
      <c r="T3384" t="s">
        <v>157</v>
      </c>
      <c r="U3384" t="s">
        <v>158</v>
      </c>
      <c r="X3384" s="6">
        <f t="shared" si="52"/>
        <v>45906.374918981484</v>
      </c>
    </row>
    <row r="3385" spans="1:24" x14ac:dyDescent="0.2">
      <c r="A3385" s="5" t="s">
        <v>15298</v>
      </c>
      <c r="B3385" t="s">
        <v>22</v>
      </c>
      <c r="C3385" t="s">
        <v>23</v>
      </c>
      <c r="D3385" t="s">
        <v>1775</v>
      </c>
      <c r="E3385" t="s">
        <v>25</v>
      </c>
      <c r="F3385">
        <v>52</v>
      </c>
      <c r="G3385" t="s">
        <v>35</v>
      </c>
      <c r="H3385" t="s">
        <v>36</v>
      </c>
      <c r="I3385">
        <v>51</v>
      </c>
      <c r="J3385">
        <v>26221</v>
      </c>
      <c r="K3385" t="s">
        <v>27</v>
      </c>
      <c r="L3385">
        <v>43917</v>
      </c>
      <c r="M3385">
        <v>44137</v>
      </c>
      <c r="N3385">
        <v>65535</v>
      </c>
      <c r="O3385" t="s">
        <v>26</v>
      </c>
      <c r="P3385">
        <v>0</v>
      </c>
      <c r="Q3385" t="s">
        <v>50</v>
      </c>
      <c r="R3385" t="s">
        <v>87</v>
      </c>
      <c r="S3385" t="s">
        <v>156</v>
      </c>
      <c r="T3385" t="s">
        <v>157</v>
      </c>
      <c r="U3385" t="s">
        <v>158</v>
      </c>
      <c r="X3385" s="6">
        <f t="shared" si="52"/>
        <v>45906.376319444447</v>
      </c>
    </row>
    <row r="3386" spans="1:24" x14ac:dyDescent="0.2">
      <c r="A3386" s="5" t="s">
        <v>15302</v>
      </c>
      <c r="B3386" t="s">
        <v>22</v>
      </c>
      <c r="C3386" t="s">
        <v>23</v>
      </c>
      <c r="D3386" t="s">
        <v>116</v>
      </c>
      <c r="E3386" t="s">
        <v>25</v>
      </c>
      <c r="F3386">
        <v>60</v>
      </c>
      <c r="G3386" t="s">
        <v>26</v>
      </c>
      <c r="H3386" t="s">
        <v>26</v>
      </c>
      <c r="I3386">
        <v>114</v>
      </c>
      <c r="J3386">
        <v>62350</v>
      </c>
      <c r="K3386" t="s">
        <v>27</v>
      </c>
      <c r="L3386">
        <v>37226</v>
      </c>
      <c r="M3386">
        <v>30303</v>
      </c>
      <c r="N3386">
        <v>35844</v>
      </c>
      <c r="O3386" t="s">
        <v>26</v>
      </c>
      <c r="P3386">
        <v>0</v>
      </c>
      <c r="Q3386" t="s">
        <v>50</v>
      </c>
      <c r="R3386" t="s">
        <v>87</v>
      </c>
      <c r="S3386" t="s">
        <v>65</v>
      </c>
      <c r="T3386" t="s">
        <v>66</v>
      </c>
      <c r="U3386" t="s">
        <v>67</v>
      </c>
      <c r="X3386" s="6">
        <f t="shared" si="52"/>
        <v>45906.37699074074</v>
      </c>
    </row>
    <row r="3387" spans="1:24" x14ac:dyDescent="0.2">
      <c r="A3387" s="5" t="s">
        <v>15306</v>
      </c>
      <c r="B3387" t="s">
        <v>22</v>
      </c>
      <c r="C3387" t="s">
        <v>23</v>
      </c>
      <c r="D3387" t="s">
        <v>10598</v>
      </c>
      <c r="E3387" t="s">
        <v>25</v>
      </c>
      <c r="F3387">
        <v>40</v>
      </c>
      <c r="G3387" t="s">
        <v>26</v>
      </c>
      <c r="H3387" t="s">
        <v>26</v>
      </c>
      <c r="I3387">
        <v>243</v>
      </c>
      <c r="J3387">
        <v>54321</v>
      </c>
      <c r="K3387" t="s">
        <v>27</v>
      </c>
      <c r="L3387">
        <v>44014</v>
      </c>
      <c r="M3387">
        <v>8082</v>
      </c>
      <c r="N3387">
        <v>65535</v>
      </c>
      <c r="O3387" t="s">
        <v>26</v>
      </c>
      <c r="P3387">
        <v>0</v>
      </c>
      <c r="Q3387" t="s">
        <v>50</v>
      </c>
      <c r="R3387" t="s">
        <v>87</v>
      </c>
      <c r="S3387" t="s">
        <v>307</v>
      </c>
      <c r="T3387" t="s">
        <v>308</v>
      </c>
      <c r="U3387" t="s">
        <v>309</v>
      </c>
      <c r="X3387" s="6">
        <f t="shared" si="52"/>
        <v>45906.37767361111</v>
      </c>
    </row>
    <row r="3388" spans="1:24" x14ac:dyDescent="0.2">
      <c r="A3388" s="5" t="s">
        <v>15322</v>
      </c>
      <c r="B3388" t="s">
        <v>22</v>
      </c>
      <c r="C3388" t="s">
        <v>23</v>
      </c>
      <c r="D3388" t="s">
        <v>116</v>
      </c>
      <c r="E3388" t="s">
        <v>25</v>
      </c>
      <c r="F3388">
        <v>60</v>
      </c>
      <c r="G3388" t="s">
        <v>26</v>
      </c>
      <c r="H3388" t="s">
        <v>26</v>
      </c>
      <c r="I3388">
        <v>114</v>
      </c>
      <c r="J3388">
        <v>29091</v>
      </c>
      <c r="K3388" t="s">
        <v>27</v>
      </c>
      <c r="L3388">
        <v>60582</v>
      </c>
      <c r="M3388">
        <v>30303</v>
      </c>
      <c r="N3388">
        <v>35844</v>
      </c>
      <c r="O3388" t="s">
        <v>26</v>
      </c>
      <c r="P3388">
        <v>0</v>
      </c>
      <c r="Q3388" t="s">
        <v>50</v>
      </c>
      <c r="R3388" t="s">
        <v>87</v>
      </c>
      <c r="S3388" t="s">
        <v>65</v>
      </c>
      <c r="T3388" t="s">
        <v>66</v>
      </c>
      <c r="U3388" t="s">
        <v>67</v>
      </c>
      <c r="X3388" s="6">
        <f t="shared" si="52"/>
        <v>45906.380694444444</v>
      </c>
    </row>
    <row r="3389" spans="1:24" x14ac:dyDescent="0.2">
      <c r="A3389" s="5" t="s">
        <v>15338</v>
      </c>
      <c r="B3389" t="s">
        <v>22</v>
      </c>
      <c r="C3389" t="s">
        <v>23</v>
      </c>
      <c r="D3389" t="s">
        <v>170</v>
      </c>
      <c r="E3389" t="s">
        <v>25</v>
      </c>
      <c r="F3389">
        <v>52</v>
      </c>
      <c r="G3389" t="s">
        <v>35</v>
      </c>
      <c r="H3389" t="s">
        <v>36</v>
      </c>
      <c r="I3389">
        <v>51</v>
      </c>
      <c r="J3389">
        <v>61125</v>
      </c>
      <c r="K3389" t="s">
        <v>27</v>
      </c>
      <c r="L3389">
        <v>38979</v>
      </c>
      <c r="M3389">
        <v>8199</v>
      </c>
      <c r="N3389">
        <v>65535</v>
      </c>
      <c r="O3389" t="s">
        <v>26</v>
      </c>
      <c r="P3389">
        <v>0</v>
      </c>
      <c r="Q3389" t="s">
        <v>50</v>
      </c>
      <c r="R3389" t="s">
        <v>87</v>
      </c>
      <c r="S3389" t="s">
        <v>156</v>
      </c>
      <c r="T3389" t="s">
        <v>157</v>
      </c>
      <c r="U3389" t="s">
        <v>158</v>
      </c>
      <c r="X3389" s="6">
        <f t="shared" si="52"/>
        <v>45906.38417824074</v>
      </c>
    </row>
    <row r="3390" spans="1:24" x14ac:dyDescent="0.2">
      <c r="A3390" s="5" t="s">
        <v>15340</v>
      </c>
      <c r="B3390" t="s">
        <v>22</v>
      </c>
      <c r="C3390" t="s">
        <v>23</v>
      </c>
      <c r="D3390" t="s">
        <v>116</v>
      </c>
      <c r="E3390" t="s">
        <v>25</v>
      </c>
      <c r="F3390">
        <v>60</v>
      </c>
      <c r="G3390" t="s">
        <v>26</v>
      </c>
      <c r="H3390" t="s">
        <v>26</v>
      </c>
      <c r="I3390">
        <v>114</v>
      </c>
      <c r="J3390">
        <v>20166</v>
      </c>
      <c r="K3390" t="s">
        <v>27</v>
      </c>
      <c r="L3390">
        <v>60038</v>
      </c>
      <c r="M3390">
        <v>30303</v>
      </c>
      <c r="N3390">
        <v>35844</v>
      </c>
      <c r="O3390" t="s">
        <v>26</v>
      </c>
      <c r="P3390">
        <v>0</v>
      </c>
      <c r="Q3390" t="s">
        <v>50</v>
      </c>
      <c r="R3390" t="s">
        <v>87</v>
      </c>
      <c r="S3390" t="s">
        <v>65</v>
      </c>
      <c r="T3390" t="s">
        <v>66</v>
      </c>
      <c r="U3390" t="s">
        <v>67</v>
      </c>
      <c r="X3390" s="6">
        <f t="shared" si="52"/>
        <v>45906.384629629632</v>
      </c>
    </row>
    <row r="3391" spans="1:24" x14ac:dyDescent="0.2">
      <c r="A3391" s="5" t="s">
        <v>15346</v>
      </c>
      <c r="B3391" t="s">
        <v>22</v>
      </c>
      <c r="C3391" t="s">
        <v>23</v>
      </c>
      <c r="D3391" t="s">
        <v>86</v>
      </c>
      <c r="E3391" t="s">
        <v>25</v>
      </c>
      <c r="F3391">
        <v>60</v>
      </c>
      <c r="G3391" t="s">
        <v>26</v>
      </c>
      <c r="H3391" t="s">
        <v>26</v>
      </c>
      <c r="I3391">
        <v>114</v>
      </c>
      <c r="J3391">
        <v>65502</v>
      </c>
      <c r="K3391" t="s">
        <v>27</v>
      </c>
      <c r="L3391">
        <v>41356</v>
      </c>
      <c r="M3391">
        <v>30303</v>
      </c>
      <c r="N3391">
        <v>62727</v>
      </c>
      <c r="O3391" t="s">
        <v>26</v>
      </c>
      <c r="P3391">
        <v>0</v>
      </c>
      <c r="Q3391" t="s">
        <v>50</v>
      </c>
      <c r="R3391" t="s">
        <v>87</v>
      </c>
      <c r="S3391" t="s">
        <v>65</v>
      </c>
      <c r="T3391" t="s">
        <v>66</v>
      </c>
      <c r="U3391" t="s">
        <v>67</v>
      </c>
      <c r="X3391" s="6">
        <f t="shared" si="52"/>
        <v>45906.385798611111</v>
      </c>
    </row>
    <row r="3392" spans="1:24" x14ac:dyDescent="0.2">
      <c r="A3392" s="5" t="s">
        <v>15351</v>
      </c>
      <c r="B3392" t="s">
        <v>22</v>
      </c>
      <c r="C3392" t="s">
        <v>23</v>
      </c>
      <c r="D3392" t="s">
        <v>2086</v>
      </c>
      <c r="E3392" t="s">
        <v>25</v>
      </c>
      <c r="F3392">
        <v>60</v>
      </c>
      <c r="G3392" t="s">
        <v>26</v>
      </c>
      <c r="H3392" t="s">
        <v>26</v>
      </c>
      <c r="I3392">
        <v>54</v>
      </c>
      <c r="J3392">
        <v>51495</v>
      </c>
      <c r="K3392" t="s">
        <v>27</v>
      </c>
      <c r="L3392">
        <v>58335</v>
      </c>
      <c r="M3392">
        <v>8010</v>
      </c>
      <c r="N3392">
        <v>42340</v>
      </c>
      <c r="O3392" t="s">
        <v>26</v>
      </c>
      <c r="P3392">
        <v>0</v>
      </c>
      <c r="Q3392" t="s">
        <v>50</v>
      </c>
      <c r="R3392" t="s">
        <v>87</v>
      </c>
      <c r="S3392" t="s">
        <v>497</v>
      </c>
      <c r="T3392" t="s">
        <v>274</v>
      </c>
      <c r="U3392" t="s">
        <v>275</v>
      </c>
      <c r="X3392" s="6">
        <f t="shared" si="52"/>
        <v>45906.386990740742</v>
      </c>
    </row>
    <row r="3393" spans="1:24" x14ac:dyDescent="0.2">
      <c r="A3393" s="5" t="s">
        <v>15362</v>
      </c>
      <c r="B3393" t="s">
        <v>22</v>
      </c>
      <c r="C3393" t="s">
        <v>23</v>
      </c>
      <c r="D3393" t="s">
        <v>116</v>
      </c>
      <c r="E3393" t="s">
        <v>25</v>
      </c>
      <c r="F3393">
        <v>60</v>
      </c>
      <c r="G3393" t="s">
        <v>26</v>
      </c>
      <c r="H3393" t="s">
        <v>26</v>
      </c>
      <c r="I3393">
        <v>114</v>
      </c>
      <c r="J3393">
        <v>39998</v>
      </c>
      <c r="K3393" t="s">
        <v>27</v>
      </c>
      <c r="L3393">
        <v>43074</v>
      </c>
      <c r="M3393">
        <v>30303</v>
      </c>
      <c r="N3393">
        <v>35844</v>
      </c>
      <c r="O3393" t="s">
        <v>26</v>
      </c>
      <c r="P3393">
        <v>0</v>
      </c>
      <c r="Q3393" t="s">
        <v>50</v>
      </c>
      <c r="R3393" t="s">
        <v>87</v>
      </c>
      <c r="S3393" t="s">
        <v>65</v>
      </c>
      <c r="T3393" t="s">
        <v>66</v>
      </c>
      <c r="U3393" t="s">
        <v>67</v>
      </c>
      <c r="X3393" s="6">
        <f t="shared" si="52"/>
        <v>45906.389027777775</v>
      </c>
    </row>
    <row r="3394" spans="1:24" x14ac:dyDescent="0.2">
      <c r="A3394" s="5" t="s">
        <v>15367</v>
      </c>
      <c r="B3394" t="s">
        <v>22</v>
      </c>
      <c r="C3394" t="s">
        <v>23</v>
      </c>
      <c r="D3394" t="s">
        <v>170</v>
      </c>
      <c r="E3394" t="s">
        <v>25</v>
      </c>
      <c r="F3394">
        <v>52</v>
      </c>
      <c r="G3394" t="s">
        <v>35</v>
      </c>
      <c r="H3394" t="s">
        <v>36</v>
      </c>
      <c r="I3394">
        <v>51</v>
      </c>
      <c r="J3394">
        <v>25956</v>
      </c>
      <c r="K3394" t="s">
        <v>27</v>
      </c>
      <c r="L3394">
        <v>53051</v>
      </c>
      <c r="M3394">
        <v>17804</v>
      </c>
      <c r="N3394">
        <v>65535</v>
      </c>
      <c r="O3394" t="s">
        <v>26</v>
      </c>
      <c r="P3394">
        <v>0</v>
      </c>
      <c r="Q3394" t="s">
        <v>50</v>
      </c>
      <c r="R3394" t="s">
        <v>87</v>
      </c>
      <c r="S3394" t="s">
        <v>156</v>
      </c>
      <c r="T3394" t="s">
        <v>157</v>
      </c>
      <c r="U3394" t="s">
        <v>158</v>
      </c>
      <c r="X3394" s="6">
        <f t="shared" si="52"/>
        <v>45906.390266203707</v>
      </c>
    </row>
    <row r="3395" spans="1:24" x14ac:dyDescent="0.2">
      <c r="A3395" s="5" t="s">
        <v>15372</v>
      </c>
      <c r="B3395" t="s">
        <v>22</v>
      </c>
      <c r="C3395" t="s">
        <v>23</v>
      </c>
      <c r="D3395" t="s">
        <v>10598</v>
      </c>
      <c r="E3395" t="s">
        <v>25</v>
      </c>
      <c r="F3395">
        <v>40</v>
      </c>
      <c r="G3395" t="s">
        <v>26</v>
      </c>
      <c r="H3395" t="s">
        <v>26</v>
      </c>
      <c r="I3395">
        <v>243</v>
      </c>
      <c r="J3395">
        <v>54321</v>
      </c>
      <c r="K3395" t="s">
        <v>27</v>
      </c>
      <c r="L3395">
        <v>55600</v>
      </c>
      <c r="M3395">
        <v>8082</v>
      </c>
      <c r="N3395">
        <v>65535</v>
      </c>
      <c r="O3395" t="s">
        <v>26</v>
      </c>
      <c r="P3395">
        <v>0</v>
      </c>
      <c r="Q3395" t="s">
        <v>50</v>
      </c>
      <c r="R3395" t="s">
        <v>87</v>
      </c>
      <c r="S3395" t="s">
        <v>307</v>
      </c>
      <c r="T3395" t="s">
        <v>308</v>
      </c>
      <c r="U3395" t="s">
        <v>309</v>
      </c>
      <c r="X3395" s="6">
        <f t="shared" ref="X3395:X3458" si="53">DATEVALUE(LEFT(A3395,10)) + TIMEVALUE(MID(A3395,12,8))</f>
        <v>45906.391562500001</v>
      </c>
    </row>
    <row r="3396" spans="1:24" x14ac:dyDescent="0.2">
      <c r="A3396" s="5" t="s">
        <v>15379</v>
      </c>
      <c r="B3396" t="s">
        <v>22</v>
      </c>
      <c r="C3396" t="s">
        <v>23</v>
      </c>
      <c r="D3396" t="s">
        <v>86</v>
      </c>
      <c r="E3396" t="s">
        <v>25</v>
      </c>
      <c r="F3396">
        <v>60</v>
      </c>
      <c r="G3396" t="s">
        <v>26</v>
      </c>
      <c r="H3396" t="s">
        <v>26</v>
      </c>
      <c r="I3396">
        <v>114</v>
      </c>
      <c r="J3396">
        <v>38066</v>
      </c>
      <c r="K3396" t="s">
        <v>27</v>
      </c>
      <c r="L3396">
        <v>45876</v>
      </c>
      <c r="M3396">
        <v>30303</v>
      </c>
      <c r="N3396">
        <v>62727</v>
      </c>
      <c r="O3396" t="s">
        <v>26</v>
      </c>
      <c r="P3396">
        <v>0</v>
      </c>
      <c r="Q3396" t="s">
        <v>50</v>
      </c>
      <c r="R3396" t="s">
        <v>87</v>
      </c>
      <c r="S3396" t="s">
        <v>65</v>
      </c>
      <c r="T3396" t="s">
        <v>66</v>
      </c>
      <c r="U3396" t="s">
        <v>67</v>
      </c>
      <c r="X3396" s="6">
        <f t="shared" si="53"/>
        <v>45906.392789351848</v>
      </c>
    </row>
    <row r="3397" spans="1:24" x14ac:dyDescent="0.2">
      <c r="A3397" s="5" t="s">
        <v>15380</v>
      </c>
      <c r="B3397" t="s">
        <v>22</v>
      </c>
      <c r="C3397" t="s">
        <v>23</v>
      </c>
      <c r="D3397" t="s">
        <v>86</v>
      </c>
      <c r="E3397" t="s">
        <v>25</v>
      </c>
      <c r="F3397">
        <v>60</v>
      </c>
      <c r="G3397" t="s">
        <v>26</v>
      </c>
      <c r="H3397" t="s">
        <v>26</v>
      </c>
      <c r="I3397">
        <v>114</v>
      </c>
      <c r="J3397">
        <v>38067</v>
      </c>
      <c r="K3397" t="s">
        <v>27</v>
      </c>
      <c r="L3397">
        <v>45876</v>
      </c>
      <c r="M3397">
        <v>30303</v>
      </c>
      <c r="N3397">
        <v>62727</v>
      </c>
      <c r="O3397" t="s">
        <v>26</v>
      </c>
      <c r="P3397">
        <v>0</v>
      </c>
      <c r="Q3397" t="s">
        <v>50</v>
      </c>
      <c r="R3397" t="s">
        <v>87</v>
      </c>
      <c r="S3397" t="s">
        <v>65</v>
      </c>
      <c r="T3397" t="s">
        <v>66</v>
      </c>
      <c r="U3397" t="s">
        <v>67</v>
      </c>
      <c r="X3397" s="6">
        <f t="shared" si="53"/>
        <v>45906.392974537041</v>
      </c>
    </row>
    <row r="3398" spans="1:24" x14ac:dyDescent="0.2">
      <c r="A3398" s="5" t="s">
        <v>15396</v>
      </c>
      <c r="B3398" t="s">
        <v>22</v>
      </c>
      <c r="C3398" t="s">
        <v>23</v>
      </c>
      <c r="D3398" t="s">
        <v>86</v>
      </c>
      <c r="E3398" t="s">
        <v>25</v>
      </c>
      <c r="F3398">
        <v>60</v>
      </c>
      <c r="G3398" t="s">
        <v>26</v>
      </c>
      <c r="H3398" t="s">
        <v>26</v>
      </c>
      <c r="I3398">
        <v>115</v>
      </c>
      <c r="J3398">
        <v>36866</v>
      </c>
      <c r="K3398" t="s">
        <v>27</v>
      </c>
      <c r="L3398">
        <v>58376</v>
      </c>
      <c r="M3398">
        <v>30303</v>
      </c>
      <c r="N3398">
        <v>62727</v>
      </c>
      <c r="O3398" t="s">
        <v>26</v>
      </c>
      <c r="P3398">
        <v>0</v>
      </c>
      <c r="Q3398" t="s">
        <v>50</v>
      </c>
      <c r="R3398" t="s">
        <v>87</v>
      </c>
      <c r="S3398" t="s">
        <v>65</v>
      </c>
      <c r="T3398" t="s">
        <v>66</v>
      </c>
      <c r="U3398" t="s">
        <v>67</v>
      </c>
      <c r="X3398" s="6">
        <f t="shared" si="53"/>
        <v>45906.396192129629</v>
      </c>
    </row>
    <row r="3399" spans="1:24" x14ac:dyDescent="0.2">
      <c r="A3399" s="5" t="s">
        <v>15397</v>
      </c>
      <c r="B3399" t="s">
        <v>22</v>
      </c>
      <c r="C3399" t="s">
        <v>23</v>
      </c>
      <c r="D3399" t="s">
        <v>116</v>
      </c>
      <c r="E3399" t="s">
        <v>25</v>
      </c>
      <c r="F3399">
        <v>60</v>
      </c>
      <c r="G3399" t="s">
        <v>26</v>
      </c>
      <c r="H3399" t="s">
        <v>26</v>
      </c>
      <c r="I3399">
        <v>115</v>
      </c>
      <c r="J3399">
        <v>24706</v>
      </c>
      <c r="K3399" t="s">
        <v>27</v>
      </c>
      <c r="L3399">
        <v>59992</v>
      </c>
      <c r="M3399">
        <v>30303</v>
      </c>
      <c r="N3399">
        <v>35844</v>
      </c>
      <c r="O3399" t="s">
        <v>26</v>
      </c>
      <c r="P3399">
        <v>0</v>
      </c>
      <c r="Q3399" t="s">
        <v>50</v>
      </c>
      <c r="R3399" t="s">
        <v>87</v>
      </c>
      <c r="S3399" t="s">
        <v>65</v>
      </c>
      <c r="T3399" t="s">
        <v>66</v>
      </c>
      <c r="U3399" t="s">
        <v>67</v>
      </c>
      <c r="X3399" s="6">
        <f t="shared" si="53"/>
        <v>45906.396435185183</v>
      </c>
    </row>
    <row r="3400" spans="1:24" x14ac:dyDescent="0.2">
      <c r="A3400" s="5" t="s">
        <v>15403</v>
      </c>
      <c r="B3400" t="s">
        <v>22</v>
      </c>
      <c r="C3400" t="s">
        <v>23</v>
      </c>
      <c r="D3400" t="s">
        <v>86</v>
      </c>
      <c r="E3400" t="s">
        <v>25</v>
      </c>
      <c r="F3400">
        <v>60</v>
      </c>
      <c r="G3400" t="s">
        <v>26</v>
      </c>
      <c r="H3400" t="s">
        <v>26</v>
      </c>
      <c r="I3400">
        <v>115</v>
      </c>
      <c r="J3400">
        <v>36872</v>
      </c>
      <c r="K3400" t="s">
        <v>27</v>
      </c>
      <c r="L3400">
        <v>58376</v>
      </c>
      <c r="M3400">
        <v>30303</v>
      </c>
      <c r="N3400">
        <v>62727</v>
      </c>
      <c r="O3400" t="s">
        <v>26</v>
      </c>
      <c r="P3400">
        <v>0</v>
      </c>
      <c r="Q3400" t="s">
        <v>50</v>
      </c>
      <c r="R3400" t="s">
        <v>87</v>
      </c>
      <c r="S3400" t="s">
        <v>65</v>
      </c>
      <c r="T3400" t="s">
        <v>66</v>
      </c>
      <c r="U3400" t="s">
        <v>67</v>
      </c>
      <c r="X3400" s="6">
        <f t="shared" si="53"/>
        <v>45906.396944444445</v>
      </c>
    </row>
    <row r="3401" spans="1:24" x14ac:dyDescent="0.2">
      <c r="A3401" s="5" t="s">
        <v>15411</v>
      </c>
      <c r="B3401" t="s">
        <v>22</v>
      </c>
      <c r="C3401" t="s">
        <v>23</v>
      </c>
      <c r="D3401" t="s">
        <v>170</v>
      </c>
      <c r="E3401" t="s">
        <v>25</v>
      </c>
      <c r="F3401">
        <v>52</v>
      </c>
      <c r="G3401" t="s">
        <v>35</v>
      </c>
      <c r="H3401" t="s">
        <v>36</v>
      </c>
      <c r="I3401">
        <v>51</v>
      </c>
      <c r="J3401">
        <v>48711</v>
      </c>
      <c r="K3401" t="s">
        <v>27</v>
      </c>
      <c r="L3401">
        <v>54345</v>
      </c>
      <c r="M3401">
        <v>5206</v>
      </c>
      <c r="N3401">
        <v>65535</v>
      </c>
      <c r="O3401" t="s">
        <v>26</v>
      </c>
      <c r="P3401">
        <v>0</v>
      </c>
      <c r="Q3401" t="s">
        <v>50</v>
      </c>
      <c r="R3401" t="s">
        <v>87</v>
      </c>
      <c r="S3401" t="s">
        <v>156</v>
      </c>
      <c r="T3401" t="s">
        <v>157</v>
      </c>
      <c r="U3401" t="s">
        <v>158</v>
      </c>
      <c r="X3401" s="6">
        <f t="shared" si="53"/>
        <v>45906.398587962962</v>
      </c>
    </row>
    <row r="3402" spans="1:24" x14ac:dyDescent="0.2">
      <c r="A3402" s="5" t="s">
        <v>15419</v>
      </c>
      <c r="B3402" t="s">
        <v>22</v>
      </c>
      <c r="C3402" t="s">
        <v>23</v>
      </c>
      <c r="D3402" t="s">
        <v>89</v>
      </c>
      <c r="E3402" t="s">
        <v>25</v>
      </c>
      <c r="F3402">
        <v>60</v>
      </c>
      <c r="G3402" t="s">
        <v>26</v>
      </c>
      <c r="H3402" t="s">
        <v>26</v>
      </c>
      <c r="I3402">
        <v>115</v>
      </c>
      <c r="J3402">
        <v>53854</v>
      </c>
      <c r="K3402" t="s">
        <v>27</v>
      </c>
      <c r="L3402">
        <v>49640</v>
      </c>
      <c r="M3402">
        <v>30303</v>
      </c>
      <c r="N3402">
        <v>62727</v>
      </c>
      <c r="O3402" t="s">
        <v>26</v>
      </c>
      <c r="P3402">
        <v>0</v>
      </c>
      <c r="Q3402" t="s">
        <v>50</v>
      </c>
      <c r="R3402" t="s">
        <v>87</v>
      </c>
      <c r="S3402" t="s">
        <v>65</v>
      </c>
      <c r="T3402" t="s">
        <v>66</v>
      </c>
      <c r="U3402" t="s">
        <v>67</v>
      </c>
      <c r="X3402" s="6">
        <f t="shared" si="53"/>
        <v>45906.399664351855</v>
      </c>
    </row>
    <row r="3403" spans="1:24" x14ac:dyDescent="0.2">
      <c r="A3403" s="5" t="s">
        <v>15420</v>
      </c>
      <c r="B3403" t="s">
        <v>22</v>
      </c>
      <c r="C3403" t="s">
        <v>23</v>
      </c>
      <c r="D3403" t="s">
        <v>86</v>
      </c>
      <c r="E3403" t="s">
        <v>25</v>
      </c>
      <c r="F3403">
        <v>60</v>
      </c>
      <c r="G3403" t="s">
        <v>26</v>
      </c>
      <c r="H3403" t="s">
        <v>26</v>
      </c>
      <c r="I3403">
        <v>115</v>
      </c>
      <c r="J3403">
        <v>54713</v>
      </c>
      <c r="K3403" t="s">
        <v>27</v>
      </c>
      <c r="L3403">
        <v>59362</v>
      </c>
      <c r="M3403">
        <v>30303</v>
      </c>
      <c r="N3403">
        <v>62727</v>
      </c>
      <c r="O3403" t="s">
        <v>26</v>
      </c>
      <c r="P3403">
        <v>0</v>
      </c>
      <c r="Q3403" t="s">
        <v>50</v>
      </c>
      <c r="R3403" t="s">
        <v>87</v>
      </c>
      <c r="S3403" t="s">
        <v>65</v>
      </c>
      <c r="T3403" t="s">
        <v>66</v>
      </c>
      <c r="U3403" t="s">
        <v>67</v>
      </c>
      <c r="X3403" s="6">
        <f t="shared" si="53"/>
        <v>45906.399895833332</v>
      </c>
    </row>
    <row r="3404" spans="1:24" x14ac:dyDescent="0.2">
      <c r="A3404" s="5" t="s">
        <v>15422</v>
      </c>
      <c r="B3404" t="s">
        <v>22</v>
      </c>
      <c r="C3404" t="s">
        <v>23</v>
      </c>
      <c r="D3404" t="s">
        <v>116</v>
      </c>
      <c r="E3404" t="s">
        <v>25</v>
      </c>
      <c r="F3404">
        <v>60</v>
      </c>
      <c r="G3404" t="s">
        <v>26</v>
      </c>
      <c r="H3404" t="s">
        <v>26</v>
      </c>
      <c r="I3404">
        <v>115</v>
      </c>
      <c r="J3404">
        <v>61640</v>
      </c>
      <c r="K3404" t="s">
        <v>27</v>
      </c>
      <c r="L3404">
        <v>41202</v>
      </c>
      <c r="M3404">
        <v>30303</v>
      </c>
      <c r="N3404">
        <v>35844</v>
      </c>
      <c r="O3404" t="s">
        <v>26</v>
      </c>
      <c r="P3404">
        <v>0</v>
      </c>
      <c r="Q3404" t="s">
        <v>50</v>
      </c>
      <c r="R3404" t="s">
        <v>87</v>
      </c>
      <c r="S3404" t="s">
        <v>65</v>
      </c>
      <c r="T3404" t="s">
        <v>66</v>
      </c>
      <c r="U3404" t="s">
        <v>67</v>
      </c>
      <c r="X3404" s="6">
        <f t="shared" si="53"/>
        <v>45906.400358796294</v>
      </c>
    </row>
    <row r="3405" spans="1:24" x14ac:dyDescent="0.2">
      <c r="A3405" s="5" t="s">
        <v>15437</v>
      </c>
      <c r="B3405" t="s">
        <v>22</v>
      </c>
      <c r="C3405" t="s">
        <v>23</v>
      </c>
      <c r="D3405" t="s">
        <v>247</v>
      </c>
      <c r="E3405" t="s">
        <v>25</v>
      </c>
      <c r="F3405">
        <v>60</v>
      </c>
      <c r="G3405" t="s">
        <v>26</v>
      </c>
      <c r="H3405" t="s">
        <v>26</v>
      </c>
      <c r="I3405">
        <v>115</v>
      </c>
      <c r="J3405">
        <v>45102</v>
      </c>
      <c r="K3405" t="s">
        <v>27</v>
      </c>
      <c r="L3405">
        <v>35858</v>
      </c>
      <c r="M3405">
        <v>30303</v>
      </c>
      <c r="N3405">
        <v>62727</v>
      </c>
      <c r="O3405" t="s">
        <v>26</v>
      </c>
      <c r="P3405">
        <v>0</v>
      </c>
      <c r="Q3405" t="s">
        <v>50</v>
      </c>
      <c r="R3405" t="s">
        <v>87</v>
      </c>
      <c r="S3405" t="s">
        <v>65</v>
      </c>
      <c r="T3405" t="s">
        <v>66</v>
      </c>
      <c r="U3405" t="s">
        <v>67</v>
      </c>
      <c r="X3405" s="6">
        <f t="shared" si="53"/>
        <v>45906.403136574074</v>
      </c>
    </row>
    <row r="3406" spans="1:24" x14ac:dyDescent="0.2">
      <c r="A3406" s="5" t="s">
        <v>15438</v>
      </c>
      <c r="B3406" t="s">
        <v>22</v>
      </c>
      <c r="C3406" t="s">
        <v>23</v>
      </c>
      <c r="D3406" t="s">
        <v>247</v>
      </c>
      <c r="E3406" t="s">
        <v>25</v>
      </c>
      <c r="F3406">
        <v>60</v>
      </c>
      <c r="G3406" t="s">
        <v>26</v>
      </c>
      <c r="H3406" t="s">
        <v>26</v>
      </c>
      <c r="I3406">
        <v>115</v>
      </c>
      <c r="J3406">
        <v>38366</v>
      </c>
      <c r="K3406" t="s">
        <v>27</v>
      </c>
      <c r="L3406">
        <v>59188</v>
      </c>
      <c r="M3406">
        <v>30303</v>
      </c>
      <c r="N3406">
        <v>62727</v>
      </c>
      <c r="O3406" t="s">
        <v>26</v>
      </c>
      <c r="P3406">
        <v>0</v>
      </c>
      <c r="Q3406" t="s">
        <v>50</v>
      </c>
      <c r="R3406" t="s">
        <v>87</v>
      </c>
      <c r="S3406" t="s">
        <v>65</v>
      </c>
      <c r="T3406" t="s">
        <v>66</v>
      </c>
      <c r="U3406" t="s">
        <v>67</v>
      </c>
      <c r="X3406" s="6">
        <f t="shared" si="53"/>
        <v>45906.403368055559</v>
      </c>
    </row>
    <row r="3407" spans="1:24" x14ac:dyDescent="0.2">
      <c r="A3407" s="5" t="s">
        <v>15439</v>
      </c>
      <c r="B3407" t="s">
        <v>22</v>
      </c>
      <c r="C3407" t="s">
        <v>23</v>
      </c>
      <c r="D3407" t="s">
        <v>170</v>
      </c>
      <c r="E3407" t="s">
        <v>25</v>
      </c>
      <c r="F3407">
        <v>52</v>
      </c>
      <c r="G3407" t="s">
        <v>35</v>
      </c>
      <c r="H3407" t="s">
        <v>36</v>
      </c>
      <c r="I3407">
        <v>51</v>
      </c>
      <c r="J3407">
        <v>51528</v>
      </c>
      <c r="K3407" t="s">
        <v>27</v>
      </c>
      <c r="L3407">
        <v>54250</v>
      </c>
      <c r="M3407">
        <v>8282</v>
      </c>
      <c r="N3407">
        <v>65535</v>
      </c>
      <c r="O3407" t="s">
        <v>26</v>
      </c>
      <c r="P3407">
        <v>0</v>
      </c>
      <c r="Q3407" t="s">
        <v>50</v>
      </c>
      <c r="R3407" t="s">
        <v>87</v>
      </c>
      <c r="S3407" t="s">
        <v>156</v>
      </c>
      <c r="T3407" t="s">
        <v>157</v>
      </c>
      <c r="U3407" t="s">
        <v>158</v>
      </c>
      <c r="X3407" s="6">
        <f t="shared" si="53"/>
        <v>45906.403599537036</v>
      </c>
    </row>
    <row r="3408" spans="1:24" x14ac:dyDescent="0.2">
      <c r="A3408" s="5" t="s">
        <v>15440</v>
      </c>
      <c r="B3408" t="s">
        <v>22</v>
      </c>
      <c r="C3408" t="s">
        <v>23</v>
      </c>
      <c r="D3408" t="s">
        <v>116</v>
      </c>
      <c r="E3408" t="s">
        <v>25</v>
      </c>
      <c r="F3408">
        <v>60</v>
      </c>
      <c r="G3408" t="s">
        <v>26</v>
      </c>
      <c r="H3408" t="s">
        <v>26</v>
      </c>
      <c r="I3408">
        <v>114</v>
      </c>
      <c r="J3408">
        <v>34441</v>
      </c>
      <c r="K3408" t="s">
        <v>27</v>
      </c>
      <c r="L3408">
        <v>49892</v>
      </c>
      <c r="M3408">
        <v>30303</v>
      </c>
      <c r="N3408">
        <v>35844</v>
      </c>
      <c r="O3408" t="s">
        <v>26</v>
      </c>
      <c r="P3408">
        <v>0</v>
      </c>
      <c r="Q3408" t="s">
        <v>50</v>
      </c>
      <c r="R3408" t="s">
        <v>87</v>
      </c>
      <c r="S3408" t="s">
        <v>65</v>
      </c>
      <c r="T3408" t="s">
        <v>66</v>
      </c>
      <c r="U3408" t="s">
        <v>67</v>
      </c>
      <c r="X3408" s="6">
        <f t="shared" si="53"/>
        <v>45906.40384259259</v>
      </c>
    </row>
    <row r="3409" spans="1:24" x14ac:dyDescent="0.2">
      <c r="A3409" s="5" t="s">
        <v>15453</v>
      </c>
      <c r="B3409" t="s">
        <v>22</v>
      </c>
      <c r="C3409" t="s">
        <v>23</v>
      </c>
      <c r="D3409" t="s">
        <v>15454</v>
      </c>
      <c r="E3409" t="s">
        <v>25</v>
      </c>
      <c r="F3409">
        <v>44</v>
      </c>
      <c r="G3409" t="s">
        <v>26</v>
      </c>
      <c r="H3409" t="s">
        <v>26</v>
      </c>
      <c r="I3409">
        <v>52</v>
      </c>
      <c r="J3409">
        <v>54148</v>
      </c>
      <c r="K3409" t="s">
        <v>27</v>
      </c>
      <c r="L3409">
        <v>60410</v>
      </c>
      <c r="M3409">
        <v>23</v>
      </c>
      <c r="N3409">
        <v>60285</v>
      </c>
      <c r="O3409" t="s">
        <v>26</v>
      </c>
      <c r="P3409">
        <v>0</v>
      </c>
      <c r="Q3409" t="s">
        <v>50</v>
      </c>
      <c r="R3409" t="s">
        <v>87</v>
      </c>
      <c r="S3409" t="s">
        <v>15455</v>
      </c>
      <c r="T3409" t="s">
        <v>15456</v>
      </c>
      <c r="U3409" t="s">
        <v>15457</v>
      </c>
      <c r="X3409" s="6">
        <f t="shared" si="53"/>
        <v>45906.406365740739</v>
      </c>
    </row>
    <row r="3410" spans="1:24" x14ac:dyDescent="0.2">
      <c r="A3410" s="5" t="s">
        <v>15458</v>
      </c>
      <c r="B3410" t="s">
        <v>22</v>
      </c>
      <c r="C3410" t="s">
        <v>23</v>
      </c>
      <c r="D3410" t="s">
        <v>116</v>
      </c>
      <c r="E3410" t="s">
        <v>25</v>
      </c>
      <c r="F3410">
        <v>60</v>
      </c>
      <c r="G3410" t="s">
        <v>26</v>
      </c>
      <c r="H3410" t="s">
        <v>26</v>
      </c>
      <c r="I3410">
        <v>114</v>
      </c>
      <c r="J3410">
        <v>27253</v>
      </c>
      <c r="K3410" t="s">
        <v>27</v>
      </c>
      <c r="L3410">
        <v>39756</v>
      </c>
      <c r="M3410">
        <v>30303</v>
      </c>
      <c r="N3410">
        <v>35844</v>
      </c>
      <c r="O3410" t="s">
        <v>26</v>
      </c>
      <c r="P3410">
        <v>0</v>
      </c>
      <c r="Q3410" t="s">
        <v>50</v>
      </c>
      <c r="R3410" t="s">
        <v>87</v>
      </c>
      <c r="S3410" t="s">
        <v>65</v>
      </c>
      <c r="T3410" t="s">
        <v>66</v>
      </c>
      <c r="U3410" t="s">
        <v>67</v>
      </c>
      <c r="X3410" s="6">
        <f t="shared" si="53"/>
        <v>45906.406643518516</v>
      </c>
    </row>
    <row r="3411" spans="1:24" x14ac:dyDescent="0.2">
      <c r="A3411" s="5" t="s">
        <v>15460</v>
      </c>
      <c r="B3411" t="s">
        <v>22</v>
      </c>
      <c r="C3411" t="s">
        <v>23</v>
      </c>
      <c r="D3411" t="s">
        <v>86</v>
      </c>
      <c r="E3411" t="s">
        <v>25</v>
      </c>
      <c r="F3411">
        <v>60</v>
      </c>
      <c r="G3411" t="s">
        <v>26</v>
      </c>
      <c r="H3411" t="s">
        <v>26</v>
      </c>
      <c r="I3411">
        <v>114</v>
      </c>
      <c r="J3411">
        <v>63537</v>
      </c>
      <c r="K3411" t="s">
        <v>27</v>
      </c>
      <c r="L3411">
        <v>33856</v>
      </c>
      <c r="M3411">
        <v>30303</v>
      </c>
      <c r="N3411">
        <v>62727</v>
      </c>
      <c r="O3411" t="s">
        <v>26</v>
      </c>
      <c r="P3411">
        <v>0</v>
      </c>
      <c r="Q3411" t="s">
        <v>50</v>
      </c>
      <c r="R3411" t="s">
        <v>87</v>
      </c>
      <c r="S3411" t="s">
        <v>65</v>
      </c>
      <c r="T3411" t="s">
        <v>66</v>
      </c>
      <c r="U3411" t="s">
        <v>67</v>
      </c>
      <c r="X3411" s="6">
        <f t="shared" si="53"/>
        <v>45906.407071759262</v>
      </c>
    </row>
    <row r="3412" spans="1:24" x14ac:dyDescent="0.2">
      <c r="A3412" s="5" t="s">
        <v>15461</v>
      </c>
      <c r="B3412" t="s">
        <v>22</v>
      </c>
      <c r="C3412" t="s">
        <v>23</v>
      </c>
      <c r="D3412" t="s">
        <v>116</v>
      </c>
      <c r="E3412" t="s">
        <v>25</v>
      </c>
      <c r="F3412">
        <v>60</v>
      </c>
      <c r="G3412" t="s">
        <v>26</v>
      </c>
      <c r="H3412" t="s">
        <v>26</v>
      </c>
      <c r="I3412">
        <v>114</v>
      </c>
      <c r="J3412">
        <v>27256</v>
      </c>
      <c r="K3412" t="s">
        <v>27</v>
      </c>
      <c r="L3412">
        <v>39756</v>
      </c>
      <c r="M3412">
        <v>30303</v>
      </c>
      <c r="N3412">
        <v>35844</v>
      </c>
      <c r="O3412" t="s">
        <v>26</v>
      </c>
      <c r="P3412">
        <v>0</v>
      </c>
      <c r="Q3412" t="s">
        <v>50</v>
      </c>
      <c r="R3412" t="s">
        <v>87</v>
      </c>
      <c r="S3412" t="s">
        <v>65</v>
      </c>
      <c r="T3412" t="s">
        <v>66</v>
      </c>
      <c r="U3412" t="s">
        <v>67</v>
      </c>
      <c r="X3412" s="6">
        <f t="shared" si="53"/>
        <v>45906.407314814816</v>
      </c>
    </row>
    <row r="3413" spans="1:24" x14ac:dyDescent="0.2">
      <c r="A3413" s="5" t="s">
        <v>15468</v>
      </c>
      <c r="B3413" t="s">
        <v>22</v>
      </c>
      <c r="C3413" t="s">
        <v>23</v>
      </c>
      <c r="D3413" t="s">
        <v>170</v>
      </c>
      <c r="E3413" t="s">
        <v>25</v>
      </c>
      <c r="F3413">
        <v>52</v>
      </c>
      <c r="G3413" t="s">
        <v>35</v>
      </c>
      <c r="H3413" t="s">
        <v>36</v>
      </c>
      <c r="I3413">
        <v>51</v>
      </c>
      <c r="J3413">
        <v>63089</v>
      </c>
      <c r="K3413" t="s">
        <v>27</v>
      </c>
      <c r="L3413">
        <v>53764</v>
      </c>
      <c r="M3413">
        <v>7788</v>
      </c>
      <c r="N3413">
        <v>65535</v>
      </c>
      <c r="O3413" t="s">
        <v>26</v>
      </c>
      <c r="P3413">
        <v>0</v>
      </c>
      <c r="Q3413" t="s">
        <v>50</v>
      </c>
      <c r="R3413" t="s">
        <v>87</v>
      </c>
      <c r="S3413" t="s">
        <v>156</v>
      </c>
      <c r="T3413" t="s">
        <v>157</v>
      </c>
      <c r="U3413" t="s">
        <v>158</v>
      </c>
      <c r="X3413" s="6">
        <f t="shared" si="53"/>
        <v>45906.408692129633</v>
      </c>
    </row>
    <row r="3414" spans="1:24" x14ac:dyDescent="0.2">
      <c r="A3414" s="5" t="s">
        <v>15473</v>
      </c>
      <c r="B3414" t="s">
        <v>22</v>
      </c>
      <c r="C3414" t="s">
        <v>23</v>
      </c>
      <c r="D3414" t="s">
        <v>10598</v>
      </c>
      <c r="E3414" t="s">
        <v>25</v>
      </c>
      <c r="F3414">
        <v>40</v>
      </c>
      <c r="G3414" t="s">
        <v>26</v>
      </c>
      <c r="H3414" t="s">
        <v>26</v>
      </c>
      <c r="I3414">
        <v>244</v>
      </c>
      <c r="J3414">
        <v>54321</v>
      </c>
      <c r="K3414" t="s">
        <v>27</v>
      </c>
      <c r="L3414">
        <v>53283</v>
      </c>
      <c r="M3414">
        <v>8083</v>
      </c>
      <c r="N3414">
        <v>65535</v>
      </c>
      <c r="O3414" t="s">
        <v>26</v>
      </c>
      <c r="P3414">
        <v>0</v>
      </c>
      <c r="Q3414" t="s">
        <v>50</v>
      </c>
      <c r="R3414" t="s">
        <v>87</v>
      </c>
      <c r="S3414" t="s">
        <v>307</v>
      </c>
      <c r="T3414" t="s">
        <v>308</v>
      </c>
      <c r="U3414" t="s">
        <v>309</v>
      </c>
      <c r="X3414" s="6">
        <f t="shared" si="53"/>
        <v>45906.409421296295</v>
      </c>
    </row>
    <row r="3415" spans="1:24" x14ac:dyDescent="0.2">
      <c r="A3415" s="5" t="s">
        <v>15481</v>
      </c>
      <c r="B3415" t="s">
        <v>22</v>
      </c>
      <c r="C3415" t="s">
        <v>23</v>
      </c>
      <c r="D3415" t="s">
        <v>89</v>
      </c>
      <c r="E3415" t="s">
        <v>25</v>
      </c>
      <c r="F3415">
        <v>60</v>
      </c>
      <c r="G3415" t="s">
        <v>26</v>
      </c>
      <c r="H3415" t="s">
        <v>26</v>
      </c>
      <c r="I3415">
        <v>114</v>
      </c>
      <c r="J3415">
        <v>4727</v>
      </c>
      <c r="K3415" t="s">
        <v>27</v>
      </c>
      <c r="L3415">
        <v>37256</v>
      </c>
      <c r="M3415">
        <v>30303</v>
      </c>
      <c r="N3415">
        <v>62727</v>
      </c>
      <c r="O3415" t="s">
        <v>26</v>
      </c>
      <c r="P3415">
        <v>0</v>
      </c>
      <c r="Q3415" t="s">
        <v>50</v>
      </c>
      <c r="R3415" t="s">
        <v>87</v>
      </c>
      <c r="S3415" t="s">
        <v>65</v>
      </c>
      <c r="T3415" t="s">
        <v>66</v>
      </c>
      <c r="U3415" t="s">
        <v>67</v>
      </c>
      <c r="X3415" s="6">
        <f t="shared" si="53"/>
        <v>45906.410775462966</v>
      </c>
    </row>
    <row r="3416" spans="1:24" x14ac:dyDescent="0.2">
      <c r="A3416" s="5" t="s">
        <v>15496</v>
      </c>
      <c r="B3416" t="s">
        <v>22</v>
      </c>
      <c r="C3416" t="s">
        <v>23</v>
      </c>
      <c r="D3416" t="s">
        <v>116</v>
      </c>
      <c r="E3416" t="s">
        <v>25</v>
      </c>
      <c r="F3416">
        <v>60</v>
      </c>
      <c r="G3416" t="s">
        <v>26</v>
      </c>
      <c r="H3416" t="s">
        <v>26</v>
      </c>
      <c r="I3416">
        <v>115</v>
      </c>
      <c r="J3416">
        <v>52151</v>
      </c>
      <c r="K3416" t="s">
        <v>27</v>
      </c>
      <c r="L3416">
        <v>33758</v>
      </c>
      <c r="M3416">
        <v>30303</v>
      </c>
      <c r="N3416">
        <v>35844</v>
      </c>
      <c r="O3416" t="s">
        <v>26</v>
      </c>
      <c r="P3416">
        <v>0</v>
      </c>
      <c r="Q3416" t="s">
        <v>50</v>
      </c>
      <c r="R3416" t="s">
        <v>87</v>
      </c>
      <c r="S3416" t="s">
        <v>65</v>
      </c>
      <c r="T3416" t="s">
        <v>66</v>
      </c>
      <c r="U3416" t="s">
        <v>67</v>
      </c>
      <c r="X3416" s="6">
        <f t="shared" si="53"/>
        <v>45906.413854166669</v>
      </c>
    </row>
    <row r="3417" spans="1:24" x14ac:dyDescent="0.2">
      <c r="A3417" s="5" t="s">
        <v>15497</v>
      </c>
      <c r="B3417" t="s">
        <v>22</v>
      </c>
      <c r="C3417" t="s">
        <v>23</v>
      </c>
      <c r="D3417" t="s">
        <v>116</v>
      </c>
      <c r="E3417" t="s">
        <v>25</v>
      </c>
      <c r="F3417">
        <v>60</v>
      </c>
      <c r="G3417" t="s">
        <v>26</v>
      </c>
      <c r="H3417" t="s">
        <v>26</v>
      </c>
      <c r="I3417">
        <v>115</v>
      </c>
      <c r="J3417">
        <v>52155</v>
      </c>
      <c r="K3417" t="s">
        <v>27</v>
      </c>
      <c r="L3417">
        <v>33758</v>
      </c>
      <c r="M3417">
        <v>30303</v>
      </c>
      <c r="N3417">
        <v>35844</v>
      </c>
      <c r="O3417" t="s">
        <v>26</v>
      </c>
      <c r="P3417">
        <v>0</v>
      </c>
      <c r="Q3417" t="s">
        <v>50</v>
      </c>
      <c r="R3417" t="s">
        <v>87</v>
      </c>
      <c r="S3417" t="s">
        <v>65</v>
      </c>
      <c r="T3417" t="s">
        <v>66</v>
      </c>
      <c r="U3417" t="s">
        <v>67</v>
      </c>
      <c r="X3417" s="6">
        <f t="shared" si="53"/>
        <v>45906.414027777777</v>
      </c>
    </row>
    <row r="3418" spans="1:24" x14ac:dyDescent="0.2">
      <c r="A3418" s="5" t="s">
        <v>15499</v>
      </c>
      <c r="B3418" t="s">
        <v>22</v>
      </c>
      <c r="C3418" t="s">
        <v>23</v>
      </c>
      <c r="D3418" t="s">
        <v>86</v>
      </c>
      <c r="E3418" t="s">
        <v>25</v>
      </c>
      <c r="F3418">
        <v>60</v>
      </c>
      <c r="G3418" t="s">
        <v>26</v>
      </c>
      <c r="H3418" t="s">
        <v>26</v>
      </c>
      <c r="I3418">
        <v>115</v>
      </c>
      <c r="J3418">
        <v>1648</v>
      </c>
      <c r="K3418" t="s">
        <v>27</v>
      </c>
      <c r="L3418">
        <v>54692</v>
      </c>
      <c r="M3418">
        <v>30303</v>
      </c>
      <c r="N3418">
        <v>62727</v>
      </c>
      <c r="O3418" t="s">
        <v>26</v>
      </c>
      <c r="P3418">
        <v>0</v>
      </c>
      <c r="Q3418" t="s">
        <v>50</v>
      </c>
      <c r="R3418" t="s">
        <v>87</v>
      </c>
      <c r="S3418" t="s">
        <v>65</v>
      </c>
      <c r="T3418" t="s">
        <v>66</v>
      </c>
      <c r="U3418" t="s">
        <v>67</v>
      </c>
      <c r="X3418" s="6">
        <f t="shared" si="53"/>
        <v>45906.414479166669</v>
      </c>
    </row>
    <row r="3419" spans="1:24" x14ac:dyDescent="0.2">
      <c r="A3419" s="5" t="s">
        <v>15507</v>
      </c>
      <c r="B3419" t="s">
        <v>22</v>
      </c>
      <c r="C3419" t="s">
        <v>23</v>
      </c>
      <c r="D3419" t="s">
        <v>170</v>
      </c>
      <c r="E3419" t="s">
        <v>25</v>
      </c>
      <c r="F3419">
        <v>52</v>
      </c>
      <c r="G3419" t="s">
        <v>35</v>
      </c>
      <c r="H3419" t="s">
        <v>36</v>
      </c>
      <c r="I3419">
        <v>51</v>
      </c>
      <c r="J3419">
        <v>18856</v>
      </c>
      <c r="K3419" t="s">
        <v>27</v>
      </c>
      <c r="L3419">
        <v>35750</v>
      </c>
      <c r="M3419">
        <v>45493</v>
      </c>
      <c r="N3419">
        <v>65535</v>
      </c>
      <c r="O3419" t="s">
        <v>26</v>
      </c>
      <c r="P3419">
        <v>0</v>
      </c>
      <c r="Q3419" t="s">
        <v>50</v>
      </c>
      <c r="R3419" t="s">
        <v>87</v>
      </c>
      <c r="S3419" t="s">
        <v>156</v>
      </c>
      <c r="T3419" t="s">
        <v>157</v>
      </c>
      <c r="U3419" t="s">
        <v>158</v>
      </c>
      <c r="X3419" s="6">
        <f t="shared" si="53"/>
        <v>45906.415891203702</v>
      </c>
    </row>
    <row r="3420" spans="1:24" x14ac:dyDescent="0.2">
      <c r="A3420" s="5" t="s">
        <v>15513</v>
      </c>
      <c r="B3420" t="s">
        <v>22</v>
      </c>
      <c r="C3420" t="s">
        <v>23</v>
      </c>
      <c r="D3420" t="s">
        <v>170</v>
      </c>
      <c r="E3420" t="s">
        <v>25</v>
      </c>
      <c r="F3420">
        <v>52</v>
      </c>
      <c r="G3420" t="s">
        <v>35</v>
      </c>
      <c r="H3420" t="s">
        <v>36</v>
      </c>
      <c r="I3420">
        <v>51</v>
      </c>
      <c r="J3420">
        <v>4001</v>
      </c>
      <c r="K3420" t="s">
        <v>27</v>
      </c>
      <c r="L3420">
        <v>37608</v>
      </c>
      <c r="M3420">
        <v>9044</v>
      </c>
      <c r="N3420">
        <v>65535</v>
      </c>
      <c r="O3420" t="s">
        <v>26</v>
      </c>
      <c r="P3420">
        <v>0</v>
      </c>
      <c r="Q3420" t="s">
        <v>50</v>
      </c>
      <c r="R3420" t="s">
        <v>87</v>
      </c>
      <c r="S3420" t="s">
        <v>156</v>
      </c>
      <c r="T3420" t="s">
        <v>157</v>
      </c>
      <c r="U3420" t="s">
        <v>158</v>
      </c>
      <c r="X3420" s="6">
        <f t="shared" si="53"/>
        <v>45906.417256944442</v>
      </c>
    </row>
    <row r="3421" spans="1:24" x14ac:dyDescent="0.2">
      <c r="A3421" s="5" t="s">
        <v>15518</v>
      </c>
      <c r="B3421" t="s">
        <v>22</v>
      </c>
      <c r="C3421" t="s">
        <v>23</v>
      </c>
      <c r="D3421" t="s">
        <v>89</v>
      </c>
      <c r="E3421" t="s">
        <v>25</v>
      </c>
      <c r="F3421">
        <v>60</v>
      </c>
      <c r="G3421" t="s">
        <v>26</v>
      </c>
      <c r="H3421" t="s">
        <v>26</v>
      </c>
      <c r="I3421">
        <v>114</v>
      </c>
      <c r="J3421">
        <v>47725</v>
      </c>
      <c r="K3421" t="s">
        <v>27</v>
      </c>
      <c r="L3421">
        <v>50014</v>
      </c>
      <c r="M3421">
        <v>30303</v>
      </c>
      <c r="N3421">
        <v>62727</v>
      </c>
      <c r="O3421" t="s">
        <v>26</v>
      </c>
      <c r="P3421">
        <v>0</v>
      </c>
      <c r="Q3421" t="s">
        <v>50</v>
      </c>
      <c r="R3421" t="s">
        <v>87</v>
      </c>
      <c r="S3421" t="s">
        <v>65</v>
      </c>
      <c r="T3421" t="s">
        <v>66</v>
      </c>
      <c r="U3421" t="s">
        <v>67</v>
      </c>
      <c r="X3421" s="6">
        <f t="shared" si="53"/>
        <v>45906.418483796297</v>
      </c>
    </row>
    <row r="3422" spans="1:24" x14ac:dyDescent="0.2">
      <c r="A3422" s="5" t="s">
        <v>15519</v>
      </c>
      <c r="B3422" t="s">
        <v>22</v>
      </c>
      <c r="C3422" t="s">
        <v>23</v>
      </c>
      <c r="D3422" t="s">
        <v>89</v>
      </c>
      <c r="E3422" t="s">
        <v>25</v>
      </c>
      <c r="F3422">
        <v>60</v>
      </c>
      <c r="G3422" t="s">
        <v>26</v>
      </c>
      <c r="H3422" t="s">
        <v>26</v>
      </c>
      <c r="I3422">
        <v>114</v>
      </c>
      <c r="J3422">
        <v>47726</v>
      </c>
      <c r="K3422" t="s">
        <v>27</v>
      </c>
      <c r="L3422">
        <v>50014</v>
      </c>
      <c r="M3422">
        <v>30303</v>
      </c>
      <c r="N3422">
        <v>62727</v>
      </c>
      <c r="O3422" t="s">
        <v>26</v>
      </c>
      <c r="P3422">
        <v>0</v>
      </c>
      <c r="Q3422" t="s">
        <v>50</v>
      </c>
      <c r="R3422" t="s">
        <v>87</v>
      </c>
      <c r="S3422" t="s">
        <v>65</v>
      </c>
      <c r="T3422" t="s">
        <v>66</v>
      </c>
      <c r="U3422" t="s">
        <v>67</v>
      </c>
      <c r="X3422" s="6">
        <f t="shared" si="53"/>
        <v>45906.418680555558</v>
      </c>
    </row>
    <row r="3423" spans="1:24" x14ac:dyDescent="0.2">
      <c r="A3423" s="5" t="s">
        <v>15530</v>
      </c>
      <c r="B3423" t="s">
        <v>22</v>
      </c>
      <c r="C3423" t="s">
        <v>23</v>
      </c>
      <c r="D3423" t="s">
        <v>306</v>
      </c>
      <c r="E3423" t="s">
        <v>25</v>
      </c>
      <c r="F3423">
        <v>52</v>
      </c>
      <c r="G3423" t="s">
        <v>26</v>
      </c>
      <c r="H3423" t="s">
        <v>26</v>
      </c>
      <c r="I3423">
        <v>52</v>
      </c>
      <c r="J3423">
        <v>23114</v>
      </c>
      <c r="K3423" t="s">
        <v>27</v>
      </c>
      <c r="L3423">
        <v>51927</v>
      </c>
      <c r="M3423">
        <v>12567</v>
      </c>
      <c r="N3423">
        <v>65535</v>
      </c>
      <c r="O3423" t="s">
        <v>26</v>
      </c>
      <c r="P3423">
        <v>0</v>
      </c>
      <c r="Q3423" t="s">
        <v>50</v>
      </c>
      <c r="R3423" t="s">
        <v>87</v>
      </c>
      <c r="S3423" t="s">
        <v>307</v>
      </c>
      <c r="T3423" t="s">
        <v>308</v>
      </c>
      <c r="U3423" t="s">
        <v>309</v>
      </c>
      <c r="X3423" s="6">
        <f t="shared" si="53"/>
        <v>45906.420787037037</v>
      </c>
    </row>
    <row r="3424" spans="1:24" x14ac:dyDescent="0.2">
      <c r="A3424" s="5" t="s">
        <v>15534</v>
      </c>
      <c r="B3424" t="s">
        <v>22</v>
      </c>
      <c r="C3424" t="s">
        <v>23</v>
      </c>
      <c r="D3424" t="s">
        <v>116</v>
      </c>
      <c r="E3424" t="s">
        <v>25</v>
      </c>
      <c r="F3424">
        <v>60</v>
      </c>
      <c r="G3424" t="s">
        <v>26</v>
      </c>
      <c r="H3424" t="s">
        <v>26</v>
      </c>
      <c r="I3424">
        <v>114</v>
      </c>
      <c r="J3424">
        <v>62503</v>
      </c>
      <c r="K3424" t="s">
        <v>27</v>
      </c>
      <c r="L3424">
        <v>41646</v>
      </c>
      <c r="M3424">
        <v>30303</v>
      </c>
      <c r="N3424">
        <v>35844</v>
      </c>
      <c r="O3424" t="s">
        <v>26</v>
      </c>
      <c r="P3424">
        <v>0</v>
      </c>
      <c r="Q3424" t="s">
        <v>50</v>
      </c>
      <c r="R3424" t="s">
        <v>87</v>
      </c>
      <c r="S3424" t="s">
        <v>65</v>
      </c>
      <c r="T3424" t="s">
        <v>66</v>
      </c>
      <c r="U3424" t="s">
        <v>67</v>
      </c>
      <c r="X3424" s="6">
        <f t="shared" si="53"/>
        <v>45906.421655092592</v>
      </c>
    </row>
    <row r="3425" spans="1:24" x14ac:dyDescent="0.2">
      <c r="A3425" s="5" t="s">
        <v>15535</v>
      </c>
      <c r="B3425" t="s">
        <v>22</v>
      </c>
      <c r="C3425" t="s">
        <v>23</v>
      </c>
      <c r="D3425" t="s">
        <v>86</v>
      </c>
      <c r="E3425" t="s">
        <v>25</v>
      </c>
      <c r="F3425">
        <v>60</v>
      </c>
      <c r="G3425" t="s">
        <v>26</v>
      </c>
      <c r="H3425" t="s">
        <v>26</v>
      </c>
      <c r="I3425">
        <v>114</v>
      </c>
      <c r="J3425">
        <v>36610</v>
      </c>
      <c r="K3425" t="s">
        <v>27</v>
      </c>
      <c r="L3425">
        <v>53010</v>
      </c>
      <c r="M3425">
        <v>30303</v>
      </c>
      <c r="N3425">
        <v>62727</v>
      </c>
      <c r="O3425" t="s">
        <v>26</v>
      </c>
      <c r="P3425">
        <v>0</v>
      </c>
      <c r="Q3425" t="s">
        <v>50</v>
      </c>
      <c r="R3425" t="s">
        <v>87</v>
      </c>
      <c r="S3425" t="s">
        <v>65</v>
      </c>
      <c r="T3425" t="s">
        <v>66</v>
      </c>
      <c r="U3425" t="s">
        <v>67</v>
      </c>
      <c r="X3425" s="6">
        <f t="shared" si="53"/>
        <v>45906.421886574077</v>
      </c>
    </row>
    <row r="3426" spans="1:24" x14ac:dyDescent="0.2">
      <c r="A3426" s="5" t="s">
        <v>15537</v>
      </c>
      <c r="B3426" t="s">
        <v>22</v>
      </c>
      <c r="C3426" t="s">
        <v>23</v>
      </c>
      <c r="D3426" t="s">
        <v>89</v>
      </c>
      <c r="E3426" t="s">
        <v>25</v>
      </c>
      <c r="F3426">
        <v>60</v>
      </c>
      <c r="G3426" t="s">
        <v>26</v>
      </c>
      <c r="H3426" t="s">
        <v>26</v>
      </c>
      <c r="I3426">
        <v>115</v>
      </c>
      <c r="J3426">
        <v>38812</v>
      </c>
      <c r="K3426" t="s">
        <v>27</v>
      </c>
      <c r="L3426">
        <v>43706</v>
      </c>
      <c r="M3426">
        <v>30303</v>
      </c>
      <c r="N3426">
        <v>62727</v>
      </c>
      <c r="O3426" t="s">
        <v>26</v>
      </c>
      <c r="P3426">
        <v>0</v>
      </c>
      <c r="Q3426" t="s">
        <v>50</v>
      </c>
      <c r="R3426" t="s">
        <v>87</v>
      </c>
      <c r="S3426" t="s">
        <v>65</v>
      </c>
      <c r="T3426" t="s">
        <v>66</v>
      </c>
      <c r="U3426" t="s">
        <v>67</v>
      </c>
      <c r="X3426" s="6">
        <f t="shared" si="53"/>
        <v>45906.422349537039</v>
      </c>
    </row>
    <row r="3427" spans="1:24" x14ac:dyDescent="0.2">
      <c r="A3427" s="5" t="s">
        <v>15546</v>
      </c>
      <c r="B3427" t="s">
        <v>22</v>
      </c>
      <c r="C3427" t="s">
        <v>23</v>
      </c>
      <c r="D3427" t="s">
        <v>7492</v>
      </c>
      <c r="E3427" t="s">
        <v>25</v>
      </c>
      <c r="F3427">
        <v>60</v>
      </c>
      <c r="G3427" t="s">
        <v>35</v>
      </c>
      <c r="H3427" t="s">
        <v>57</v>
      </c>
      <c r="I3427">
        <v>52</v>
      </c>
      <c r="J3427">
        <v>44206</v>
      </c>
      <c r="K3427" t="s">
        <v>27</v>
      </c>
      <c r="L3427">
        <v>46337</v>
      </c>
      <c r="M3427">
        <v>3299</v>
      </c>
      <c r="N3427">
        <v>42340</v>
      </c>
      <c r="O3427" t="s">
        <v>26</v>
      </c>
      <c r="P3427">
        <v>0</v>
      </c>
      <c r="Q3427" t="s">
        <v>50</v>
      </c>
      <c r="R3427" t="s">
        <v>87</v>
      </c>
      <c r="S3427" t="s">
        <v>497</v>
      </c>
      <c r="T3427" t="s">
        <v>274</v>
      </c>
      <c r="U3427" t="s">
        <v>275</v>
      </c>
      <c r="X3427" s="6">
        <f t="shared" si="53"/>
        <v>45906.424456018518</v>
      </c>
    </row>
    <row r="3428" spans="1:24" x14ac:dyDescent="0.2">
      <c r="A3428" s="5" t="s">
        <v>15555</v>
      </c>
      <c r="B3428" t="s">
        <v>22</v>
      </c>
      <c r="C3428" t="s">
        <v>23</v>
      </c>
      <c r="D3428" t="s">
        <v>116</v>
      </c>
      <c r="E3428" t="s">
        <v>25</v>
      </c>
      <c r="F3428">
        <v>60</v>
      </c>
      <c r="G3428" t="s">
        <v>26</v>
      </c>
      <c r="H3428" t="s">
        <v>26</v>
      </c>
      <c r="I3428">
        <v>115</v>
      </c>
      <c r="J3428">
        <v>6833</v>
      </c>
      <c r="K3428" t="s">
        <v>27</v>
      </c>
      <c r="L3428">
        <v>45300</v>
      </c>
      <c r="M3428">
        <v>30303</v>
      </c>
      <c r="N3428">
        <v>35844</v>
      </c>
      <c r="O3428" t="s">
        <v>26</v>
      </c>
      <c r="P3428">
        <v>0</v>
      </c>
      <c r="Q3428" t="s">
        <v>50</v>
      </c>
      <c r="R3428" t="s">
        <v>87</v>
      </c>
      <c r="S3428" t="s">
        <v>65</v>
      </c>
      <c r="T3428" t="s">
        <v>66</v>
      </c>
      <c r="U3428" t="s">
        <v>67</v>
      </c>
      <c r="X3428" s="6">
        <f t="shared" si="53"/>
        <v>45906.42560185185</v>
      </c>
    </row>
    <row r="3429" spans="1:24" x14ac:dyDescent="0.2">
      <c r="A3429" s="5" t="s">
        <v>15558</v>
      </c>
      <c r="B3429" t="s">
        <v>22</v>
      </c>
      <c r="C3429" t="s">
        <v>23</v>
      </c>
      <c r="D3429" t="s">
        <v>89</v>
      </c>
      <c r="E3429" t="s">
        <v>25</v>
      </c>
      <c r="F3429">
        <v>60</v>
      </c>
      <c r="G3429" t="s">
        <v>26</v>
      </c>
      <c r="H3429" t="s">
        <v>26</v>
      </c>
      <c r="I3429">
        <v>115</v>
      </c>
      <c r="J3429">
        <v>63177</v>
      </c>
      <c r="K3429" t="s">
        <v>27</v>
      </c>
      <c r="L3429">
        <v>47144</v>
      </c>
      <c r="M3429">
        <v>30303</v>
      </c>
      <c r="N3429">
        <v>62727</v>
      </c>
      <c r="O3429" t="s">
        <v>26</v>
      </c>
      <c r="P3429">
        <v>0</v>
      </c>
      <c r="Q3429" t="s">
        <v>50</v>
      </c>
      <c r="R3429" t="s">
        <v>87</v>
      </c>
      <c r="S3429" t="s">
        <v>65</v>
      </c>
      <c r="T3429" t="s">
        <v>66</v>
      </c>
      <c r="U3429" t="s">
        <v>67</v>
      </c>
      <c r="X3429" s="6">
        <f t="shared" si="53"/>
        <v>45906.42628472222</v>
      </c>
    </row>
    <row r="3430" spans="1:24" x14ac:dyDescent="0.2">
      <c r="A3430" s="5" t="s">
        <v>15559</v>
      </c>
      <c r="B3430" t="s">
        <v>22</v>
      </c>
      <c r="C3430" t="s">
        <v>23</v>
      </c>
      <c r="D3430" t="s">
        <v>13148</v>
      </c>
      <c r="E3430" t="s">
        <v>25</v>
      </c>
      <c r="F3430">
        <v>60</v>
      </c>
      <c r="G3430" t="s">
        <v>35</v>
      </c>
      <c r="H3430" t="s">
        <v>57</v>
      </c>
      <c r="I3430">
        <v>52</v>
      </c>
      <c r="J3430">
        <v>3098</v>
      </c>
      <c r="K3430" t="s">
        <v>27</v>
      </c>
      <c r="L3430">
        <v>37432</v>
      </c>
      <c r="M3430">
        <v>1200</v>
      </c>
      <c r="N3430">
        <v>42340</v>
      </c>
      <c r="O3430" t="s">
        <v>26</v>
      </c>
      <c r="P3430">
        <v>0</v>
      </c>
      <c r="Q3430" t="s">
        <v>50</v>
      </c>
      <c r="R3430" t="s">
        <v>87</v>
      </c>
      <c r="S3430" t="s">
        <v>497</v>
      </c>
      <c r="T3430" t="s">
        <v>274</v>
      </c>
      <c r="U3430" t="s">
        <v>275</v>
      </c>
      <c r="X3430" s="6">
        <f t="shared" si="53"/>
        <v>45906.426608796297</v>
      </c>
    </row>
    <row r="3431" spans="1:24" x14ac:dyDescent="0.2">
      <c r="A3431" s="5" t="s">
        <v>15560</v>
      </c>
      <c r="B3431" t="s">
        <v>22</v>
      </c>
      <c r="C3431" t="s">
        <v>23</v>
      </c>
      <c r="D3431" t="s">
        <v>170</v>
      </c>
      <c r="E3431" t="s">
        <v>25</v>
      </c>
      <c r="F3431">
        <v>52</v>
      </c>
      <c r="G3431" t="s">
        <v>35</v>
      </c>
      <c r="H3431" t="s">
        <v>36</v>
      </c>
      <c r="I3431">
        <v>51</v>
      </c>
      <c r="J3431">
        <v>43484</v>
      </c>
      <c r="K3431" t="s">
        <v>27</v>
      </c>
      <c r="L3431">
        <v>44396</v>
      </c>
      <c r="M3431">
        <v>9050</v>
      </c>
      <c r="N3431">
        <v>65535</v>
      </c>
      <c r="O3431" t="s">
        <v>26</v>
      </c>
      <c r="P3431">
        <v>0</v>
      </c>
      <c r="Q3431" t="s">
        <v>50</v>
      </c>
      <c r="R3431" t="s">
        <v>87</v>
      </c>
      <c r="S3431" t="s">
        <v>156</v>
      </c>
      <c r="T3431" t="s">
        <v>157</v>
      </c>
      <c r="U3431" t="s">
        <v>158</v>
      </c>
      <c r="X3431" s="6">
        <f t="shared" si="53"/>
        <v>45906.426782407405</v>
      </c>
    </row>
    <row r="3432" spans="1:24" x14ac:dyDescent="0.2">
      <c r="A3432" s="5" t="s">
        <v>15567</v>
      </c>
      <c r="B3432" t="s">
        <v>22</v>
      </c>
      <c r="C3432" t="s">
        <v>23</v>
      </c>
      <c r="D3432" t="s">
        <v>170</v>
      </c>
      <c r="E3432" t="s">
        <v>25</v>
      </c>
      <c r="F3432">
        <v>52</v>
      </c>
      <c r="G3432" t="s">
        <v>35</v>
      </c>
      <c r="H3432" t="s">
        <v>36</v>
      </c>
      <c r="I3432">
        <v>51</v>
      </c>
      <c r="J3432">
        <v>36690</v>
      </c>
      <c r="K3432" t="s">
        <v>27</v>
      </c>
      <c r="L3432">
        <v>47387</v>
      </c>
      <c r="M3432">
        <v>9035</v>
      </c>
      <c r="N3432">
        <v>65535</v>
      </c>
      <c r="O3432" t="s">
        <v>26</v>
      </c>
      <c r="P3432">
        <v>0</v>
      </c>
      <c r="Q3432" t="s">
        <v>50</v>
      </c>
      <c r="R3432" t="s">
        <v>87</v>
      </c>
      <c r="S3432" t="s">
        <v>156</v>
      </c>
      <c r="T3432" t="s">
        <v>157</v>
      </c>
      <c r="U3432" t="s">
        <v>158</v>
      </c>
      <c r="X3432" s="6">
        <f t="shared" si="53"/>
        <v>45906.428124999999</v>
      </c>
    </row>
    <row r="3433" spans="1:24" x14ac:dyDescent="0.2">
      <c r="A3433" s="5" t="s">
        <v>15576</v>
      </c>
      <c r="B3433" t="s">
        <v>22</v>
      </c>
      <c r="C3433" t="s">
        <v>23</v>
      </c>
      <c r="D3433" t="s">
        <v>86</v>
      </c>
      <c r="E3433" t="s">
        <v>25</v>
      </c>
      <c r="F3433">
        <v>60</v>
      </c>
      <c r="G3433" t="s">
        <v>26</v>
      </c>
      <c r="H3433" t="s">
        <v>26</v>
      </c>
      <c r="I3433">
        <v>115</v>
      </c>
      <c r="J3433">
        <v>20251</v>
      </c>
      <c r="K3433" t="s">
        <v>27</v>
      </c>
      <c r="L3433">
        <v>54156</v>
      </c>
      <c r="M3433">
        <v>30303</v>
      </c>
      <c r="N3433">
        <v>62727</v>
      </c>
      <c r="O3433" t="s">
        <v>26</v>
      </c>
      <c r="P3433">
        <v>0</v>
      </c>
      <c r="Q3433" t="s">
        <v>50</v>
      </c>
      <c r="R3433" t="s">
        <v>87</v>
      </c>
      <c r="S3433" t="s">
        <v>65</v>
      </c>
      <c r="T3433" t="s">
        <v>66</v>
      </c>
      <c r="U3433" t="s">
        <v>67</v>
      </c>
      <c r="X3433" s="6">
        <f t="shared" si="53"/>
        <v>45906.429791666669</v>
      </c>
    </row>
    <row r="3434" spans="1:24" x14ac:dyDescent="0.2">
      <c r="A3434" s="5" t="s">
        <v>15577</v>
      </c>
      <c r="B3434" t="s">
        <v>22</v>
      </c>
      <c r="C3434" t="s">
        <v>23</v>
      </c>
      <c r="D3434" t="s">
        <v>89</v>
      </c>
      <c r="E3434" t="s">
        <v>25</v>
      </c>
      <c r="F3434">
        <v>60</v>
      </c>
      <c r="G3434" t="s">
        <v>26</v>
      </c>
      <c r="H3434" t="s">
        <v>26</v>
      </c>
      <c r="I3434">
        <v>115</v>
      </c>
      <c r="J3434">
        <v>7472</v>
      </c>
      <c r="K3434" t="s">
        <v>27</v>
      </c>
      <c r="L3434">
        <v>54280</v>
      </c>
      <c r="M3434">
        <v>30303</v>
      </c>
      <c r="N3434">
        <v>62727</v>
      </c>
      <c r="O3434" t="s">
        <v>26</v>
      </c>
      <c r="P3434">
        <v>0</v>
      </c>
      <c r="Q3434" t="s">
        <v>50</v>
      </c>
      <c r="R3434" t="s">
        <v>87</v>
      </c>
      <c r="S3434" t="s">
        <v>65</v>
      </c>
      <c r="T3434" t="s">
        <v>66</v>
      </c>
      <c r="U3434" t="s">
        <v>67</v>
      </c>
      <c r="X3434" s="6">
        <f t="shared" si="53"/>
        <v>45906.43</v>
      </c>
    </row>
    <row r="3435" spans="1:24" x14ac:dyDescent="0.2">
      <c r="A3435" s="5" t="s">
        <v>15589</v>
      </c>
      <c r="B3435" t="s">
        <v>22</v>
      </c>
      <c r="C3435" t="s">
        <v>23</v>
      </c>
      <c r="D3435" t="s">
        <v>116</v>
      </c>
      <c r="E3435" t="s">
        <v>25</v>
      </c>
      <c r="F3435">
        <v>60</v>
      </c>
      <c r="G3435" t="s">
        <v>26</v>
      </c>
      <c r="H3435" t="s">
        <v>26</v>
      </c>
      <c r="I3435">
        <v>114</v>
      </c>
      <c r="J3435">
        <v>60719</v>
      </c>
      <c r="K3435" t="s">
        <v>27</v>
      </c>
      <c r="L3435">
        <v>34034</v>
      </c>
      <c r="M3435">
        <v>30303</v>
      </c>
      <c r="N3435">
        <v>35844</v>
      </c>
      <c r="O3435" t="s">
        <v>26</v>
      </c>
      <c r="P3435">
        <v>0</v>
      </c>
      <c r="Q3435" t="s">
        <v>50</v>
      </c>
      <c r="R3435" t="s">
        <v>87</v>
      </c>
      <c r="S3435" t="s">
        <v>65</v>
      </c>
      <c r="T3435" t="s">
        <v>66</v>
      </c>
      <c r="U3435" t="s">
        <v>67</v>
      </c>
      <c r="X3435" s="6">
        <f t="shared" si="53"/>
        <v>45906.43209490741</v>
      </c>
    </row>
    <row r="3436" spans="1:24" x14ac:dyDescent="0.2">
      <c r="A3436" s="5" t="s">
        <v>15592</v>
      </c>
      <c r="B3436" t="s">
        <v>22</v>
      </c>
      <c r="C3436" t="s">
        <v>23</v>
      </c>
      <c r="D3436" t="s">
        <v>170</v>
      </c>
      <c r="E3436" t="s">
        <v>25</v>
      </c>
      <c r="F3436">
        <v>52</v>
      </c>
      <c r="G3436" t="s">
        <v>35</v>
      </c>
      <c r="H3436" t="s">
        <v>36</v>
      </c>
      <c r="I3436">
        <v>51</v>
      </c>
      <c r="J3436">
        <v>32803</v>
      </c>
      <c r="K3436" t="s">
        <v>27</v>
      </c>
      <c r="L3436">
        <v>59542</v>
      </c>
      <c r="M3436">
        <v>2002</v>
      </c>
      <c r="N3436">
        <v>65535</v>
      </c>
      <c r="O3436" t="s">
        <v>26</v>
      </c>
      <c r="P3436">
        <v>0</v>
      </c>
      <c r="Q3436" t="s">
        <v>50</v>
      </c>
      <c r="R3436" t="s">
        <v>87</v>
      </c>
      <c r="S3436" t="s">
        <v>156</v>
      </c>
      <c r="T3436" t="s">
        <v>157</v>
      </c>
      <c r="U3436" t="s">
        <v>158</v>
      </c>
      <c r="X3436" s="6">
        <f t="shared" si="53"/>
        <v>45906.432812500003</v>
      </c>
    </row>
    <row r="3437" spans="1:24" x14ac:dyDescent="0.2">
      <c r="A3437" s="5" t="s">
        <v>15594</v>
      </c>
      <c r="B3437" t="s">
        <v>22</v>
      </c>
      <c r="C3437" t="s">
        <v>23</v>
      </c>
      <c r="D3437" t="s">
        <v>89</v>
      </c>
      <c r="E3437" t="s">
        <v>25</v>
      </c>
      <c r="F3437">
        <v>60</v>
      </c>
      <c r="G3437" t="s">
        <v>26</v>
      </c>
      <c r="H3437" t="s">
        <v>26</v>
      </c>
      <c r="I3437">
        <v>114</v>
      </c>
      <c r="J3437">
        <v>19645</v>
      </c>
      <c r="K3437" t="s">
        <v>27</v>
      </c>
      <c r="L3437">
        <v>51328</v>
      </c>
      <c r="M3437">
        <v>30303</v>
      </c>
      <c r="N3437">
        <v>62727</v>
      </c>
      <c r="O3437" t="s">
        <v>26</v>
      </c>
      <c r="P3437">
        <v>0</v>
      </c>
      <c r="Q3437" t="s">
        <v>50</v>
      </c>
      <c r="R3437" t="s">
        <v>87</v>
      </c>
      <c r="S3437" t="s">
        <v>65</v>
      </c>
      <c r="T3437" t="s">
        <v>66</v>
      </c>
      <c r="U3437" t="s">
        <v>67</v>
      </c>
      <c r="X3437" s="6">
        <f t="shared" si="53"/>
        <v>45906.433229166665</v>
      </c>
    </row>
    <row r="3438" spans="1:24" x14ac:dyDescent="0.2">
      <c r="A3438" s="5" t="s">
        <v>15601</v>
      </c>
      <c r="B3438" t="s">
        <v>22</v>
      </c>
      <c r="C3438" t="s">
        <v>23</v>
      </c>
      <c r="D3438" t="s">
        <v>306</v>
      </c>
      <c r="E3438" t="s">
        <v>25</v>
      </c>
      <c r="F3438">
        <v>52</v>
      </c>
      <c r="G3438" t="s">
        <v>26</v>
      </c>
      <c r="H3438" t="s">
        <v>26</v>
      </c>
      <c r="I3438">
        <v>53</v>
      </c>
      <c r="J3438">
        <v>5835</v>
      </c>
      <c r="K3438" t="s">
        <v>27</v>
      </c>
      <c r="L3438">
        <v>57137</v>
      </c>
      <c r="M3438">
        <v>11434</v>
      </c>
      <c r="N3438">
        <v>65535</v>
      </c>
      <c r="O3438" t="s">
        <v>26</v>
      </c>
      <c r="P3438">
        <v>0</v>
      </c>
      <c r="Q3438" t="s">
        <v>50</v>
      </c>
      <c r="R3438" t="s">
        <v>87</v>
      </c>
      <c r="S3438" t="s">
        <v>307</v>
      </c>
      <c r="T3438" t="s">
        <v>308</v>
      </c>
      <c r="U3438" t="s">
        <v>309</v>
      </c>
      <c r="X3438" s="6">
        <f t="shared" si="53"/>
        <v>45906.434907407405</v>
      </c>
    </row>
    <row r="3439" spans="1:24" x14ac:dyDescent="0.2">
      <c r="A3439" s="5" t="s">
        <v>15610</v>
      </c>
      <c r="B3439" t="s">
        <v>22</v>
      </c>
      <c r="C3439" t="s">
        <v>23</v>
      </c>
      <c r="D3439" t="s">
        <v>86</v>
      </c>
      <c r="E3439" t="s">
        <v>25</v>
      </c>
      <c r="F3439">
        <v>60</v>
      </c>
      <c r="G3439" t="s">
        <v>26</v>
      </c>
      <c r="H3439" t="s">
        <v>26</v>
      </c>
      <c r="I3439">
        <v>114</v>
      </c>
      <c r="J3439">
        <v>28354</v>
      </c>
      <c r="K3439" t="s">
        <v>27</v>
      </c>
      <c r="L3439">
        <v>53082</v>
      </c>
      <c r="M3439">
        <v>30303</v>
      </c>
      <c r="N3439">
        <v>62727</v>
      </c>
      <c r="O3439" t="s">
        <v>26</v>
      </c>
      <c r="P3439">
        <v>0</v>
      </c>
      <c r="Q3439" t="s">
        <v>50</v>
      </c>
      <c r="R3439" t="s">
        <v>87</v>
      </c>
      <c r="S3439" t="s">
        <v>65</v>
      </c>
      <c r="T3439" t="s">
        <v>66</v>
      </c>
      <c r="U3439" t="s">
        <v>67</v>
      </c>
      <c r="X3439" s="6">
        <f t="shared" si="53"/>
        <v>45906.436469907407</v>
      </c>
    </row>
    <row r="3440" spans="1:24" x14ac:dyDescent="0.2">
      <c r="A3440" s="5" t="s">
        <v>15613</v>
      </c>
      <c r="B3440" t="s">
        <v>22</v>
      </c>
      <c r="C3440" t="s">
        <v>23</v>
      </c>
      <c r="D3440" t="s">
        <v>89</v>
      </c>
      <c r="E3440" t="s">
        <v>25</v>
      </c>
      <c r="F3440">
        <v>60</v>
      </c>
      <c r="G3440" t="s">
        <v>26</v>
      </c>
      <c r="H3440" t="s">
        <v>26</v>
      </c>
      <c r="I3440">
        <v>114</v>
      </c>
      <c r="J3440">
        <v>62985</v>
      </c>
      <c r="K3440" t="s">
        <v>27</v>
      </c>
      <c r="L3440">
        <v>52506</v>
      </c>
      <c r="M3440">
        <v>30303</v>
      </c>
      <c r="N3440">
        <v>62727</v>
      </c>
      <c r="O3440" t="s">
        <v>26</v>
      </c>
      <c r="P3440">
        <v>0</v>
      </c>
      <c r="Q3440" t="s">
        <v>50</v>
      </c>
      <c r="R3440" t="s">
        <v>87</v>
      </c>
      <c r="S3440" t="s">
        <v>65</v>
      </c>
      <c r="T3440" t="s">
        <v>66</v>
      </c>
      <c r="U3440" t="s">
        <v>67</v>
      </c>
      <c r="X3440" s="6">
        <f t="shared" si="53"/>
        <v>45906.437164351853</v>
      </c>
    </row>
    <row r="3441" spans="1:24" x14ac:dyDescent="0.2">
      <c r="A3441" s="5" t="s">
        <v>15630</v>
      </c>
      <c r="B3441" t="s">
        <v>22</v>
      </c>
      <c r="C3441" t="s">
        <v>23</v>
      </c>
      <c r="D3441" t="s">
        <v>86</v>
      </c>
      <c r="E3441" t="s">
        <v>25</v>
      </c>
      <c r="F3441">
        <v>60</v>
      </c>
      <c r="G3441" t="s">
        <v>26</v>
      </c>
      <c r="H3441" t="s">
        <v>26</v>
      </c>
      <c r="I3441">
        <v>114</v>
      </c>
      <c r="J3441">
        <v>13174</v>
      </c>
      <c r="K3441" t="s">
        <v>27</v>
      </c>
      <c r="L3441">
        <v>55708</v>
      </c>
      <c r="M3441">
        <v>30303</v>
      </c>
      <c r="N3441">
        <v>62727</v>
      </c>
      <c r="O3441" t="s">
        <v>26</v>
      </c>
      <c r="P3441">
        <v>0</v>
      </c>
      <c r="Q3441" t="s">
        <v>50</v>
      </c>
      <c r="R3441" t="s">
        <v>87</v>
      </c>
      <c r="S3441" t="s">
        <v>65</v>
      </c>
      <c r="T3441" t="s">
        <v>66</v>
      </c>
      <c r="U3441" t="s">
        <v>67</v>
      </c>
      <c r="X3441" s="6">
        <f t="shared" si="53"/>
        <v>45906.439942129633</v>
      </c>
    </row>
    <row r="3442" spans="1:24" x14ac:dyDescent="0.2">
      <c r="A3442" s="5" t="s">
        <v>15649</v>
      </c>
      <c r="B3442" t="s">
        <v>22</v>
      </c>
      <c r="C3442" t="s">
        <v>23</v>
      </c>
      <c r="D3442" t="s">
        <v>86</v>
      </c>
      <c r="E3442" t="s">
        <v>25</v>
      </c>
      <c r="F3442">
        <v>60</v>
      </c>
      <c r="G3442" t="s">
        <v>26</v>
      </c>
      <c r="H3442" t="s">
        <v>26</v>
      </c>
      <c r="I3442">
        <v>114</v>
      </c>
      <c r="J3442">
        <v>15564</v>
      </c>
      <c r="K3442" t="s">
        <v>27</v>
      </c>
      <c r="L3442">
        <v>33678</v>
      </c>
      <c r="M3442">
        <v>30303</v>
      </c>
      <c r="N3442">
        <v>62727</v>
      </c>
      <c r="O3442" t="s">
        <v>26</v>
      </c>
      <c r="P3442">
        <v>0</v>
      </c>
      <c r="Q3442" t="s">
        <v>50</v>
      </c>
      <c r="R3442" t="s">
        <v>87</v>
      </c>
      <c r="S3442" t="s">
        <v>65</v>
      </c>
      <c r="T3442" t="s">
        <v>66</v>
      </c>
      <c r="U3442" t="s">
        <v>67</v>
      </c>
      <c r="X3442" s="6">
        <f t="shared" si="53"/>
        <v>45906.443715277775</v>
      </c>
    </row>
    <row r="3443" spans="1:24" x14ac:dyDescent="0.2">
      <c r="A3443" s="5" t="s">
        <v>15650</v>
      </c>
      <c r="B3443" t="s">
        <v>22</v>
      </c>
      <c r="C3443" t="s">
        <v>23</v>
      </c>
      <c r="D3443" t="s">
        <v>86</v>
      </c>
      <c r="E3443" t="s">
        <v>25</v>
      </c>
      <c r="F3443">
        <v>60</v>
      </c>
      <c r="G3443" t="s">
        <v>26</v>
      </c>
      <c r="H3443" t="s">
        <v>26</v>
      </c>
      <c r="I3443">
        <v>114</v>
      </c>
      <c r="J3443">
        <v>15565</v>
      </c>
      <c r="K3443" t="s">
        <v>27</v>
      </c>
      <c r="L3443">
        <v>33678</v>
      </c>
      <c r="M3443">
        <v>30303</v>
      </c>
      <c r="N3443">
        <v>62727</v>
      </c>
      <c r="O3443" t="s">
        <v>26</v>
      </c>
      <c r="P3443">
        <v>0</v>
      </c>
      <c r="Q3443" t="s">
        <v>50</v>
      </c>
      <c r="R3443" t="s">
        <v>87</v>
      </c>
      <c r="S3443" t="s">
        <v>65</v>
      </c>
      <c r="T3443" t="s">
        <v>66</v>
      </c>
      <c r="U3443" t="s">
        <v>67</v>
      </c>
      <c r="X3443" s="6">
        <f t="shared" si="53"/>
        <v>45906.44390046296</v>
      </c>
    </row>
    <row r="3444" spans="1:24" x14ac:dyDescent="0.2">
      <c r="A3444" s="5" t="s">
        <v>15651</v>
      </c>
      <c r="B3444" t="s">
        <v>22</v>
      </c>
      <c r="C3444" t="s">
        <v>23</v>
      </c>
      <c r="D3444" t="s">
        <v>89</v>
      </c>
      <c r="E3444" t="s">
        <v>25</v>
      </c>
      <c r="F3444">
        <v>60</v>
      </c>
      <c r="G3444" t="s">
        <v>26</v>
      </c>
      <c r="H3444" t="s">
        <v>26</v>
      </c>
      <c r="I3444">
        <v>114</v>
      </c>
      <c r="J3444">
        <v>20690</v>
      </c>
      <c r="K3444" t="s">
        <v>27</v>
      </c>
      <c r="L3444">
        <v>54372</v>
      </c>
      <c r="M3444">
        <v>30303</v>
      </c>
      <c r="N3444">
        <v>62727</v>
      </c>
      <c r="O3444" t="s">
        <v>26</v>
      </c>
      <c r="P3444">
        <v>0</v>
      </c>
      <c r="Q3444" t="s">
        <v>50</v>
      </c>
      <c r="R3444" t="s">
        <v>87</v>
      </c>
      <c r="S3444" t="s">
        <v>65</v>
      </c>
      <c r="T3444" t="s">
        <v>66</v>
      </c>
      <c r="U3444" t="s">
        <v>67</v>
      </c>
      <c r="X3444" s="6">
        <f t="shared" si="53"/>
        <v>45906.444108796299</v>
      </c>
    </row>
    <row r="3445" spans="1:24" x14ac:dyDescent="0.2">
      <c r="A3445" s="5" t="s">
        <v>15654</v>
      </c>
      <c r="B3445" t="s">
        <v>22</v>
      </c>
      <c r="C3445" t="s">
        <v>23</v>
      </c>
      <c r="D3445" t="s">
        <v>89</v>
      </c>
      <c r="E3445" t="s">
        <v>25</v>
      </c>
      <c r="F3445">
        <v>60</v>
      </c>
      <c r="G3445" t="s">
        <v>26</v>
      </c>
      <c r="H3445" t="s">
        <v>26</v>
      </c>
      <c r="I3445">
        <v>114</v>
      </c>
      <c r="J3445">
        <v>20694</v>
      </c>
      <c r="K3445" t="s">
        <v>27</v>
      </c>
      <c r="L3445">
        <v>54372</v>
      </c>
      <c r="M3445">
        <v>30303</v>
      </c>
      <c r="N3445">
        <v>62727</v>
      </c>
      <c r="O3445" t="s">
        <v>26</v>
      </c>
      <c r="P3445">
        <v>0</v>
      </c>
      <c r="Q3445" t="s">
        <v>50</v>
      </c>
      <c r="R3445" t="s">
        <v>87</v>
      </c>
      <c r="S3445" t="s">
        <v>65</v>
      </c>
      <c r="T3445" t="s">
        <v>66</v>
      </c>
      <c r="U3445" t="s">
        <v>67</v>
      </c>
      <c r="X3445" s="6">
        <f t="shared" si="53"/>
        <v>45906.444826388892</v>
      </c>
    </row>
    <row r="3446" spans="1:24" x14ac:dyDescent="0.2">
      <c r="A3446" s="5" t="s">
        <v>15657</v>
      </c>
      <c r="B3446" t="s">
        <v>22</v>
      </c>
      <c r="C3446" t="s">
        <v>23</v>
      </c>
      <c r="D3446" t="s">
        <v>170</v>
      </c>
      <c r="E3446" t="s">
        <v>25</v>
      </c>
      <c r="F3446">
        <v>52</v>
      </c>
      <c r="G3446" t="s">
        <v>35</v>
      </c>
      <c r="H3446" t="s">
        <v>36</v>
      </c>
      <c r="I3446">
        <v>51</v>
      </c>
      <c r="J3446">
        <v>28667</v>
      </c>
      <c r="K3446" t="s">
        <v>27</v>
      </c>
      <c r="L3446">
        <v>47435</v>
      </c>
      <c r="M3446">
        <v>15468</v>
      </c>
      <c r="N3446">
        <v>65535</v>
      </c>
      <c r="O3446" t="s">
        <v>26</v>
      </c>
      <c r="P3446">
        <v>0</v>
      </c>
      <c r="Q3446" t="s">
        <v>50</v>
      </c>
      <c r="R3446" t="s">
        <v>87</v>
      </c>
      <c r="S3446" t="s">
        <v>156</v>
      </c>
      <c r="T3446" t="s">
        <v>157</v>
      </c>
      <c r="U3446" t="s">
        <v>158</v>
      </c>
      <c r="X3446" s="6">
        <f t="shared" si="53"/>
        <v>45906.445289351854</v>
      </c>
    </row>
    <row r="3447" spans="1:24" x14ac:dyDescent="0.2">
      <c r="A3447" s="5" t="s">
        <v>15660</v>
      </c>
      <c r="B3447" t="s">
        <v>22</v>
      </c>
      <c r="C3447" t="s">
        <v>23</v>
      </c>
      <c r="D3447" t="s">
        <v>11237</v>
      </c>
      <c r="E3447" t="s">
        <v>25</v>
      </c>
      <c r="F3447">
        <v>60</v>
      </c>
      <c r="G3447" t="s">
        <v>35</v>
      </c>
      <c r="H3447" t="s">
        <v>57</v>
      </c>
      <c r="I3447">
        <v>52</v>
      </c>
      <c r="J3447">
        <v>48393</v>
      </c>
      <c r="K3447" t="s">
        <v>27</v>
      </c>
      <c r="L3447">
        <v>44826</v>
      </c>
      <c r="M3447">
        <v>50809</v>
      </c>
      <c r="N3447">
        <v>42340</v>
      </c>
      <c r="O3447" t="s">
        <v>26</v>
      </c>
      <c r="P3447">
        <v>0</v>
      </c>
      <c r="Q3447" t="s">
        <v>50</v>
      </c>
      <c r="R3447" t="s">
        <v>87</v>
      </c>
      <c r="S3447" t="s">
        <v>497</v>
      </c>
      <c r="T3447" t="s">
        <v>274</v>
      </c>
      <c r="U3447" t="s">
        <v>275</v>
      </c>
      <c r="X3447" s="6">
        <f t="shared" si="53"/>
        <v>45906.445972222224</v>
      </c>
    </row>
    <row r="3448" spans="1:24" x14ac:dyDescent="0.2">
      <c r="A3448" s="5" t="s">
        <v>15662</v>
      </c>
      <c r="B3448" t="s">
        <v>22</v>
      </c>
      <c r="C3448" t="s">
        <v>23</v>
      </c>
      <c r="D3448" t="s">
        <v>170</v>
      </c>
      <c r="E3448" t="s">
        <v>25</v>
      </c>
      <c r="F3448">
        <v>52</v>
      </c>
      <c r="G3448" t="s">
        <v>35</v>
      </c>
      <c r="H3448" t="s">
        <v>36</v>
      </c>
      <c r="I3448">
        <v>51</v>
      </c>
      <c r="J3448">
        <v>28605</v>
      </c>
      <c r="K3448" t="s">
        <v>27</v>
      </c>
      <c r="L3448">
        <v>44704</v>
      </c>
      <c r="M3448">
        <v>20186</v>
      </c>
      <c r="N3448">
        <v>65535</v>
      </c>
      <c r="O3448" t="s">
        <v>26</v>
      </c>
      <c r="P3448">
        <v>0</v>
      </c>
      <c r="Q3448" t="s">
        <v>50</v>
      </c>
      <c r="R3448" t="s">
        <v>87</v>
      </c>
      <c r="S3448" t="s">
        <v>156</v>
      </c>
      <c r="T3448" t="s">
        <v>157</v>
      </c>
      <c r="U3448" t="s">
        <v>158</v>
      </c>
      <c r="X3448" s="6">
        <f t="shared" si="53"/>
        <v>45906.446493055555</v>
      </c>
    </row>
    <row r="3449" spans="1:24" x14ac:dyDescent="0.2">
      <c r="A3449" s="5" t="s">
        <v>15664</v>
      </c>
      <c r="B3449" t="s">
        <v>22</v>
      </c>
      <c r="C3449" t="s">
        <v>23</v>
      </c>
      <c r="D3449" t="s">
        <v>116</v>
      </c>
      <c r="E3449" t="s">
        <v>25</v>
      </c>
      <c r="F3449">
        <v>60</v>
      </c>
      <c r="G3449" t="s">
        <v>26</v>
      </c>
      <c r="H3449" t="s">
        <v>26</v>
      </c>
      <c r="I3449">
        <v>115</v>
      </c>
      <c r="J3449">
        <v>26428</v>
      </c>
      <c r="K3449" t="s">
        <v>27</v>
      </c>
      <c r="L3449">
        <v>58748</v>
      </c>
      <c r="M3449">
        <v>30303</v>
      </c>
      <c r="N3449">
        <v>35844</v>
      </c>
      <c r="O3449" t="s">
        <v>26</v>
      </c>
      <c r="P3449">
        <v>0</v>
      </c>
      <c r="Q3449" t="s">
        <v>50</v>
      </c>
      <c r="R3449" t="s">
        <v>87</v>
      </c>
      <c r="S3449" t="s">
        <v>65</v>
      </c>
      <c r="T3449" t="s">
        <v>66</v>
      </c>
      <c r="U3449" t="s">
        <v>67</v>
      </c>
      <c r="X3449" s="6">
        <f t="shared" si="53"/>
        <v>45906.446921296294</v>
      </c>
    </row>
    <row r="3450" spans="1:24" x14ac:dyDescent="0.2">
      <c r="A3450" s="5" t="s">
        <v>15665</v>
      </c>
      <c r="B3450" t="s">
        <v>22</v>
      </c>
      <c r="C3450" t="s">
        <v>23</v>
      </c>
      <c r="D3450" t="s">
        <v>86</v>
      </c>
      <c r="E3450" t="s">
        <v>25</v>
      </c>
      <c r="F3450">
        <v>60</v>
      </c>
      <c r="G3450" t="s">
        <v>26</v>
      </c>
      <c r="H3450" t="s">
        <v>26</v>
      </c>
      <c r="I3450">
        <v>115</v>
      </c>
      <c r="J3450">
        <v>8613</v>
      </c>
      <c r="K3450" t="s">
        <v>27</v>
      </c>
      <c r="L3450">
        <v>58166</v>
      </c>
      <c r="M3450">
        <v>30303</v>
      </c>
      <c r="N3450">
        <v>62727</v>
      </c>
      <c r="O3450" t="s">
        <v>26</v>
      </c>
      <c r="P3450">
        <v>0</v>
      </c>
      <c r="Q3450" t="s">
        <v>50</v>
      </c>
      <c r="R3450" t="s">
        <v>87</v>
      </c>
      <c r="S3450" t="s">
        <v>65</v>
      </c>
      <c r="T3450" t="s">
        <v>66</v>
      </c>
      <c r="U3450" t="s">
        <v>67</v>
      </c>
      <c r="X3450" s="6">
        <f t="shared" si="53"/>
        <v>45906.447187500002</v>
      </c>
    </row>
    <row r="3451" spans="1:24" x14ac:dyDescent="0.2">
      <c r="A3451" s="5" t="s">
        <v>15667</v>
      </c>
      <c r="B3451" t="s">
        <v>22</v>
      </c>
      <c r="C3451" t="s">
        <v>23</v>
      </c>
      <c r="D3451" t="s">
        <v>116</v>
      </c>
      <c r="E3451" t="s">
        <v>25</v>
      </c>
      <c r="F3451">
        <v>60</v>
      </c>
      <c r="G3451" t="s">
        <v>26</v>
      </c>
      <c r="H3451" t="s">
        <v>26</v>
      </c>
      <c r="I3451">
        <v>115</v>
      </c>
      <c r="J3451">
        <v>26431</v>
      </c>
      <c r="K3451" t="s">
        <v>27</v>
      </c>
      <c r="L3451">
        <v>58748</v>
      </c>
      <c r="M3451">
        <v>30303</v>
      </c>
      <c r="N3451">
        <v>35844</v>
      </c>
      <c r="O3451" t="s">
        <v>26</v>
      </c>
      <c r="P3451">
        <v>0</v>
      </c>
      <c r="Q3451" t="s">
        <v>50</v>
      </c>
      <c r="R3451" t="s">
        <v>87</v>
      </c>
      <c r="S3451" t="s">
        <v>65</v>
      </c>
      <c r="T3451" t="s">
        <v>66</v>
      </c>
      <c r="U3451" t="s">
        <v>67</v>
      </c>
      <c r="X3451" s="6">
        <f t="shared" si="53"/>
        <v>45906.447581018518</v>
      </c>
    </row>
    <row r="3452" spans="1:24" x14ac:dyDescent="0.2">
      <c r="A3452" s="5" t="s">
        <v>15674</v>
      </c>
      <c r="B3452" t="s">
        <v>22</v>
      </c>
      <c r="C3452" t="s">
        <v>23</v>
      </c>
      <c r="D3452" t="s">
        <v>170</v>
      </c>
      <c r="E3452" t="s">
        <v>25</v>
      </c>
      <c r="F3452">
        <v>52</v>
      </c>
      <c r="G3452" t="s">
        <v>35</v>
      </c>
      <c r="H3452" t="s">
        <v>36</v>
      </c>
      <c r="I3452">
        <v>51</v>
      </c>
      <c r="J3452">
        <v>50647</v>
      </c>
      <c r="K3452" t="s">
        <v>27</v>
      </c>
      <c r="L3452">
        <v>37083</v>
      </c>
      <c r="M3452">
        <v>40696</v>
      </c>
      <c r="N3452">
        <v>65535</v>
      </c>
      <c r="O3452" t="s">
        <v>26</v>
      </c>
      <c r="P3452">
        <v>0</v>
      </c>
      <c r="Q3452" t="s">
        <v>50</v>
      </c>
      <c r="R3452" t="s">
        <v>87</v>
      </c>
      <c r="S3452" t="s">
        <v>156</v>
      </c>
      <c r="T3452" t="s">
        <v>157</v>
      </c>
      <c r="U3452" t="s">
        <v>158</v>
      </c>
      <c r="X3452" s="6">
        <f t="shared" si="53"/>
        <v>45906.449247685188</v>
      </c>
    </row>
    <row r="3453" spans="1:24" x14ac:dyDescent="0.2">
      <c r="A3453" s="5" t="s">
        <v>15680</v>
      </c>
      <c r="B3453" t="s">
        <v>22</v>
      </c>
      <c r="C3453" t="s">
        <v>23</v>
      </c>
      <c r="D3453" t="s">
        <v>116</v>
      </c>
      <c r="E3453" t="s">
        <v>25</v>
      </c>
      <c r="F3453">
        <v>60</v>
      </c>
      <c r="G3453" t="s">
        <v>26</v>
      </c>
      <c r="H3453" t="s">
        <v>26</v>
      </c>
      <c r="I3453">
        <v>115</v>
      </c>
      <c r="J3453">
        <v>94</v>
      </c>
      <c r="K3453" t="s">
        <v>27</v>
      </c>
      <c r="L3453">
        <v>56208</v>
      </c>
      <c r="M3453">
        <v>30303</v>
      </c>
      <c r="N3453">
        <v>35844</v>
      </c>
      <c r="O3453" t="s">
        <v>26</v>
      </c>
      <c r="P3453">
        <v>0</v>
      </c>
      <c r="Q3453" t="s">
        <v>50</v>
      </c>
      <c r="R3453" t="s">
        <v>87</v>
      </c>
      <c r="S3453" t="s">
        <v>65</v>
      </c>
      <c r="T3453" t="s">
        <v>66</v>
      </c>
      <c r="U3453" t="s">
        <v>67</v>
      </c>
      <c r="X3453" s="6">
        <f t="shared" si="53"/>
        <v>45906.450428240743</v>
      </c>
    </row>
    <row r="3454" spans="1:24" x14ac:dyDescent="0.2">
      <c r="A3454" s="5" t="s">
        <v>15681</v>
      </c>
      <c r="B3454" t="s">
        <v>22</v>
      </c>
      <c r="C3454" t="s">
        <v>23</v>
      </c>
      <c r="D3454" t="s">
        <v>116</v>
      </c>
      <c r="E3454" t="s">
        <v>25</v>
      </c>
      <c r="F3454">
        <v>60</v>
      </c>
      <c r="G3454" t="s">
        <v>26</v>
      </c>
      <c r="H3454" t="s">
        <v>26</v>
      </c>
      <c r="I3454">
        <v>115</v>
      </c>
      <c r="J3454">
        <v>98</v>
      </c>
      <c r="K3454" t="s">
        <v>27</v>
      </c>
      <c r="L3454">
        <v>56208</v>
      </c>
      <c r="M3454">
        <v>30303</v>
      </c>
      <c r="N3454">
        <v>35844</v>
      </c>
      <c r="O3454" t="s">
        <v>26</v>
      </c>
      <c r="P3454">
        <v>0</v>
      </c>
      <c r="Q3454" t="s">
        <v>50</v>
      </c>
      <c r="R3454" t="s">
        <v>87</v>
      </c>
      <c r="S3454" t="s">
        <v>65</v>
      </c>
      <c r="T3454" t="s">
        <v>66</v>
      </c>
      <c r="U3454" t="s">
        <v>67</v>
      </c>
      <c r="X3454" s="6">
        <f t="shared" si="53"/>
        <v>45906.450613425928</v>
      </c>
    </row>
    <row r="3455" spans="1:24" x14ac:dyDescent="0.2">
      <c r="A3455" s="5" t="s">
        <v>15682</v>
      </c>
      <c r="B3455" t="s">
        <v>22</v>
      </c>
      <c r="C3455" t="s">
        <v>23</v>
      </c>
      <c r="D3455" t="s">
        <v>86</v>
      </c>
      <c r="E3455" t="s">
        <v>25</v>
      </c>
      <c r="F3455">
        <v>60</v>
      </c>
      <c r="G3455" t="s">
        <v>26</v>
      </c>
      <c r="H3455" t="s">
        <v>26</v>
      </c>
      <c r="I3455">
        <v>115</v>
      </c>
      <c r="J3455">
        <v>46412</v>
      </c>
      <c r="K3455" t="s">
        <v>27</v>
      </c>
      <c r="L3455">
        <v>35430</v>
      </c>
      <c r="M3455">
        <v>30303</v>
      </c>
      <c r="N3455">
        <v>62727</v>
      </c>
      <c r="O3455" t="s">
        <v>26</v>
      </c>
      <c r="P3455">
        <v>0</v>
      </c>
      <c r="Q3455" t="s">
        <v>50</v>
      </c>
      <c r="R3455" t="s">
        <v>87</v>
      </c>
      <c r="S3455" t="s">
        <v>65</v>
      </c>
      <c r="T3455" t="s">
        <v>66</v>
      </c>
      <c r="U3455" t="s">
        <v>67</v>
      </c>
      <c r="X3455" s="6">
        <f t="shared" si="53"/>
        <v>45906.450856481482</v>
      </c>
    </row>
    <row r="3456" spans="1:24" x14ac:dyDescent="0.2">
      <c r="A3456" s="5" t="s">
        <v>15701</v>
      </c>
      <c r="B3456" t="s">
        <v>22</v>
      </c>
      <c r="C3456" t="s">
        <v>23</v>
      </c>
      <c r="D3456" t="s">
        <v>86</v>
      </c>
      <c r="E3456" t="s">
        <v>25</v>
      </c>
      <c r="F3456">
        <v>60</v>
      </c>
      <c r="G3456" t="s">
        <v>26</v>
      </c>
      <c r="H3456" t="s">
        <v>26</v>
      </c>
      <c r="I3456">
        <v>115</v>
      </c>
      <c r="J3456">
        <v>46219</v>
      </c>
      <c r="K3456" t="s">
        <v>27</v>
      </c>
      <c r="L3456">
        <v>41220</v>
      </c>
      <c r="M3456">
        <v>30303</v>
      </c>
      <c r="N3456">
        <v>62727</v>
      </c>
      <c r="O3456" t="s">
        <v>26</v>
      </c>
      <c r="P3456">
        <v>0</v>
      </c>
      <c r="Q3456" t="s">
        <v>50</v>
      </c>
      <c r="R3456" t="s">
        <v>87</v>
      </c>
      <c r="S3456" t="s">
        <v>65</v>
      </c>
      <c r="T3456" t="s">
        <v>66</v>
      </c>
      <c r="U3456" t="s">
        <v>67</v>
      </c>
      <c r="X3456" s="6">
        <f t="shared" si="53"/>
        <v>45906.454293981478</v>
      </c>
    </row>
    <row r="3457" spans="1:24" x14ac:dyDescent="0.2">
      <c r="A3457" s="5" t="s">
        <v>15702</v>
      </c>
      <c r="B3457" t="s">
        <v>22</v>
      </c>
      <c r="C3457" t="s">
        <v>23</v>
      </c>
      <c r="D3457" t="s">
        <v>116</v>
      </c>
      <c r="E3457" t="s">
        <v>25</v>
      </c>
      <c r="F3457">
        <v>60</v>
      </c>
      <c r="G3457" t="s">
        <v>26</v>
      </c>
      <c r="H3457" t="s">
        <v>26</v>
      </c>
      <c r="I3457">
        <v>115</v>
      </c>
      <c r="J3457">
        <v>14670</v>
      </c>
      <c r="K3457" t="s">
        <v>27</v>
      </c>
      <c r="L3457">
        <v>55636</v>
      </c>
      <c r="M3457">
        <v>30303</v>
      </c>
      <c r="N3457">
        <v>35844</v>
      </c>
      <c r="O3457" t="s">
        <v>26</v>
      </c>
      <c r="P3457">
        <v>0</v>
      </c>
      <c r="Q3457" t="s">
        <v>50</v>
      </c>
      <c r="R3457" t="s">
        <v>87</v>
      </c>
      <c r="S3457" t="s">
        <v>65</v>
      </c>
      <c r="T3457" t="s">
        <v>66</v>
      </c>
      <c r="U3457" t="s">
        <v>67</v>
      </c>
      <c r="X3457" s="6">
        <f t="shared" si="53"/>
        <v>45906.45453703704</v>
      </c>
    </row>
    <row r="3458" spans="1:24" x14ac:dyDescent="0.2">
      <c r="A3458" s="5" t="s">
        <v>15705</v>
      </c>
      <c r="B3458" t="s">
        <v>22</v>
      </c>
      <c r="C3458" t="s">
        <v>23</v>
      </c>
      <c r="D3458" t="s">
        <v>89</v>
      </c>
      <c r="E3458" t="s">
        <v>25</v>
      </c>
      <c r="F3458">
        <v>60</v>
      </c>
      <c r="G3458" t="s">
        <v>26</v>
      </c>
      <c r="H3458" t="s">
        <v>26</v>
      </c>
      <c r="I3458">
        <v>115</v>
      </c>
      <c r="J3458">
        <v>59795</v>
      </c>
      <c r="K3458" t="s">
        <v>27</v>
      </c>
      <c r="L3458">
        <v>57740</v>
      </c>
      <c r="M3458">
        <v>30303</v>
      </c>
      <c r="N3458">
        <v>62727</v>
      </c>
      <c r="O3458" t="s">
        <v>26</v>
      </c>
      <c r="P3458">
        <v>0</v>
      </c>
      <c r="Q3458" t="s">
        <v>50</v>
      </c>
      <c r="R3458" t="s">
        <v>87</v>
      </c>
      <c r="S3458" t="s">
        <v>65</v>
      </c>
      <c r="T3458" t="s">
        <v>66</v>
      </c>
      <c r="U3458" t="s">
        <v>67</v>
      </c>
      <c r="X3458" s="6">
        <f t="shared" si="53"/>
        <v>45906.455289351848</v>
      </c>
    </row>
    <row r="3459" spans="1:24" x14ac:dyDescent="0.2">
      <c r="A3459" s="5" t="s">
        <v>15716</v>
      </c>
      <c r="B3459" t="s">
        <v>22</v>
      </c>
      <c r="C3459" t="s">
        <v>23</v>
      </c>
      <c r="D3459" t="s">
        <v>86</v>
      </c>
      <c r="E3459" t="s">
        <v>25</v>
      </c>
      <c r="F3459">
        <v>60</v>
      </c>
      <c r="G3459" t="s">
        <v>26</v>
      </c>
      <c r="H3459" t="s">
        <v>26</v>
      </c>
      <c r="I3459">
        <v>114</v>
      </c>
      <c r="J3459">
        <v>9258</v>
      </c>
      <c r="K3459" t="s">
        <v>27</v>
      </c>
      <c r="L3459">
        <v>39210</v>
      </c>
      <c r="M3459">
        <v>30303</v>
      </c>
      <c r="N3459">
        <v>62727</v>
      </c>
      <c r="O3459" t="s">
        <v>26</v>
      </c>
      <c r="P3459">
        <v>0</v>
      </c>
      <c r="Q3459" t="s">
        <v>50</v>
      </c>
      <c r="R3459" t="s">
        <v>87</v>
      </c>
      <c r="S3459" t="s">
        <v>65</v>
      </c>
      <c r="T3459" t="s">
        <v>66</v>
      </c>
      <c r="U3459" t="s">
        <v>67</v>
      </c>
      <c r="X3459" s="6">
        <f t="shared" ref="X3459:X3522" si="54">DATEVALUE(LEFT(A3459,10)) + TIMEVALUE(MID(A3459,12,8))</f>
        <v>45906.457766203705</v>
      </c>
    </row>
    <row r="3460" spans="1:24" x14ac:dyDescent="0.2">
      <c r="A3460" s="5" t="s">
        <v>15717</v>
      </c>
      <c r="B3460" t="s">
        <v>22</v>
      </c>
      <c r="C3460" t="s">
        <v>23</v>
      </c>
      <c r="D3460" t="s">
        <v>4655</v>
      </c>
      <c r="E3460" t="s">
        <v>25</v>
      </c>
      <c r="F3460">
        <v>60</v>
      </c>
      <c r="G3460" t="s">
        <v>35</v>
      </c>
      <c r="H3460" t="s">
        <v>57</v>
      </c>
      <c r="I3460">
        <v>52</v>
      </c>
      <c r="J3460">
        <v>60669</v>
      </c>
      <c r="K3460" t="s">
        <v>27</v>
      </c>
      <c r="L3460">
        <v>5887</v>
      </c>
      <c r="M3460">
        <v>36349</v>
      </c>
      <c r="N3460">
        <v>42340</v>
      </c>
      <c r="O3460" t="s">
        <v>26</v>
      </c>
      <c r="P3460">
        <v>0</v>
      </c>
      <c r="Q3460" t="s">
        <v>50</v>
      </c>
      <c r="R3460" t="s">
        <v>87</v>
      </c>
      <c r="S3460" t="s">
        <v>497</v>
      </c>
      <c r="T3460" t="s">
        <v>274</v>
      </c>
      <c r="U3460" t="s">
        <v>275</v>
      </c>
      <c r="X3460" s="6">
        <f t="shared" si="54"/>
        <v>45906.458067129628</v>
      </c>
    </row>
    <row r="3461" spans="1:24" x14ac:dyDescent="0.2">
      <c r="A3461" s="5" t="s">
        <v>15725</v>
      </c>
      <c r="B3461" t="s">
        <v>22</v>
      </c>
      <c r="C3461" t="s">
        <v>23</v>
      </c>
      <c r="D3461" t="s">
        <v>2331</v>
      </c>
      <c r="E3461" t="s">
        <v>25</v>
      </c>
      <c r="F3461">
        <v>60</v>
      </c>
      <c r="G3461" t="s">
        <v>35</v>
      </c>
      <c r="H3461" t="s">
        <v>57</v>
      </c>
      <c r="I3461">
        <v>52</v>
      </c>
      <c r="J3461">
        <v>6772</v>
      </c>
      <c r="K3461" t="s">
        <v>27</v>
      </c>
      <c r="L3461">
        <v>52795</v>
      </c>
      <c r="M3461">
        <v>28143</v>
      </c>
      <c r="N3461">
        <v>42340</v>
      </c>
      <c r="O3461" t="s">
        <v>26</v>
      </c>
      <c r="P3461">
        <v>0</v>
      </c>
      <c r="Q3461" t="s">
        <v>50</v>
      </c>
      <c r="R3461" t="s">
        <v>87</v>
      </c>
      <c r="S3461" t="s">
        <v>497</v>
      </c>
      <c r="T3461" t="s">
        <v>274</v>
      </c>
      <c r="U3461" t="s">
        <v>275</v>
      </c>
      <c r="X3461" s="6">
        <f t="shared" si="54"/>
        <v>45906.459398148145</v>
      </c>
    </row>
    <row r="3462" spans="1:24" x14ac:dyDescent="0.2">
      <c r="A3462" s="5" t="s">
        <v>15746</v>
      </c>
      <c r="B3462" t="s">
        <v>22</v>
      </c>
      <c r="C3462" t="s">
        <v>23</v>
      </c>
      <c r="D3462" t="s">
        <v>116</v>
      </c>
      <c r="E3462" t="s">
        <v>25</v>
      </c>
      <c r="F3462">
        <v>60</v>
      </c>
      <c r="G3462" t="s">
        <v>26</v>
      </c>
      <c r="H3462" t="s">
        <v>26</v>
      </c>
      <c r="I3462">
        <v>114</v>
      </c>
      <c r="J3462">
        <v>53323</v>
      </c>
      <c r="K3462" t="s">
        <v>27</v>
      </c>
      <c r="L3462">
        <v>33538</v>
      </c>
      <c r="M3462">
        <v>30303</v>
      </c>
      <c r="N3462">
        <v>35844</v>
      </c>
      <c r="O3462" t="s">
        <v>26</v>
      </c>
      <c r="P3462">
        <v>0</v>
      </c>
      <c r="Q3462" t="s">
        <v>50</v>
      </c>
      <c r="R3462" t="s">
        <v>87</v>
      </c>
      <c r="S3462" t="s">
        <v>65</v>
      </c>
      <c r="T3462" t="s">
        <v>66</v>
      </c>
      <c r="U3462" t="s">
        <v>67</v>
      </c>
      <c r="X3462" s="6">
        <f t="shared" si="54"/>
        <v>45906.461944444447</v>
      </c>
    </row>
    <row r="3463" spans="1:24" x14ac:dyDescent="0.2">
      <c r="A3463" s="5" t="s">
        <v>15763</v>
      </c>
      <c r="B3463" t="s">
        <v>22</v>
      </c>
      <c r="C3463" t="s">
        <v>23</v>
      </c>
      <c r="D3463" t="s">
        <v>116</v>
      </c>
      <c r="E3463" t="s">
        <v>25</v>
      </c>
      <c r="F3463">
        <v>60</v>
      </c>
      <c r="G3463" t="s">
        <v>26</v>
      </c>
      <c r="H3463" t="s">
        <v>26</v>
      </c>
      <c r="I3463">
        <v>115</v>
      </c>
      <c r="J3463">
        <v>45423</v>
      </c>
      <c r="K3463" t="s">
        <v>27</v>
      </c>
      <c r="L3463">
        <v>55796</v>
      </c>
      <c r="M3463">
        <v>30303</v>
      </c>
      <c r="N3463">
        <v>35844</v>
      </c>
      <c r="O3463" t="s">
        <v>26</v>
      </c>
      <c r="P3463">
        <v>0</v>
      </c>
      <c r="Q3463" t="s">
        <v>50</v>
      </c>
      <c r="R3463" t="s">
        <v>87</v>
      </c>
      <c r="S3463" t="s">
        <v>65</v>
      </c>
      <c r="T3463" t="s">
        <v>66</v>
      </c>
      <c r="U3463" t="s">
        <v>67</v>
      </c>
      <c r="X3463" s="6">
        <f t="shared" si="54"/>
        <v>45906.465428240743</v>
      </c>
    </row>
    <row r="3464" spans="1:24" x14ac:dyDescent="0.2">
      <c r="A3464" s="5" t="s">
        <v>15786</v>
      </c>
      <c r="B3464" t="s">
        <v>22</v>
      </c>
      <c r="C3464" t="s">
        <v>23</v>
      </c>
      <c r="D3464" t="s">
        <v>89</v>
      </c>
      <c r="E3464" t="s">
        <v>25</v>
      </c>
      <c r="F3464">
        <v>60</v>
      </c>
      <c r="G3464" t="s">
        <v>26</v>
      </c>
      <c r="H3464" t="s">
        <v>26</v>
      </c>
      <c r="I3464">
        <v>115</v>
      </c>
      <c r="J3464">
        <v>12008</v>
      </c>
      <c r="K3464" t="s">
        <v>27</v>
      </c>
      <c r="L3464">
        <v>50618</v>
      </c>
      <c r="M3464">
        <v>30303</v>
      </c>
      <c r="N3464">
        <v>62727</v>
      </c>
      <c r="O3464" t="s">
        <v>26</v>
      </c>
      <c r="P3464">
        <v>0</v>
      </c>
      <c r="Q3464" t="s">
        <v>50</v>
      </c>
      <c r="R3464" t="s">
        <v>87</v>
      </c>
      <c r="S3464" t="s">
        <v>65</v>
      </c>
      <c r="T3464" t="s">
        <v>66</v>
      </c>
      <c r="U3464" t="s">
        <v>67</v>
      </c>
      <c r="X3464" s="6">
        <f t="shared" si="54"/>
        <v>45906.470266203702</v>
      </c>
    </row>
    <row r="3465" spans="1:24" x14ac:dyDescent="0.2">
      <c r="A3465" s="5" t="s">
        <v>15789</v>
      </c>
      <c r="B3465" t="s">
        <v>22</v>
      </c>
      <c r="C3465" t="s">
        <v>23</v>
      </c>
      <c r="D3465" t="s">
        <v>89</v>
      </c>
      <c r="E3465" t="s">
        <v>25</v>
      </c>
      <c r="F3465">
        <v>60</v>
      </c>
      <c r="G3465" t="s">
        <v>26</v>
      </c>
      <c r="H3465" t="s">
        <v>26</v>
      </c>
      <c r="I3465">
        <v>115</v>
      </c>
      <c r="J3465">
        <v>12012</v>
      </c>
      <c r="K3465" t="s">
        <v>27</v>
      </c>
      <c r="L3465">
        <v>50618</v>
      </c>
      <c r="M3465">
        <v>30303</v>
      </c>
      <c r="N3465">
        <v>62727</v>
      </c>
      <c r="O3465" t="s">
        <v>26</v>
      </c>
      <c r="P3465">
        <v>0</v>
      </c>
      <c r="Q3465" t="s">
        <v>50</v>
      </c>
      <c r="R3465" t="s">
        <v>87</v>
      </c>
      <c r="S3465" t="s">
        <v>65</v>
      </c>
      <c r="T3465" t="s">
        <v>66</v>
      </c>
      <c r="U3465" t="s">
        <v>67</v>
      </c>
      <c r="X3465" s="6">
        <f t="shared" si="54"/>
        <v>45906.470972222225</v>
      </c>
    </row>
    <row r="3466" spans="1:24" x14ac:dyDescent="0.2">
      <c r="A3466" s="5" t="s">
        <v>15797</v>
      </c>
      <c r="B3466" t="s">
        <v>22</v>
      </c>
      <c r="C3466" t="s">
        <v>23</v>
      </c>
      <c r="D3466" t="s">
        <v>116</v>
      </c>
      <c r="E3466" t="s">
        <v>25</v>
      </c>
      <c r="F3466">
        <v>60</v>
      </c>
      <c r="G3466" t="s">
        <v>26</v>
      </c>
      <c r="H3466" t="s">
        <v>26</v>
      </c>
      <c r="I3466">
        <v>115</v>
      </c>
      <c r="J3466">
        <v>23899</v>
      </c>
      <c r="K3466" t="s">
        <v>27</v>
      </c>
      <c r="L3466">
        <v>34040</v>
      </c>
      <c r="M3466">
        <v>30303</v>
      </c>
      <c r="N3466">
        <v>35844</v>
      </c>
      <c r="O3466" t="s">
        <v>26</v>
      </c>
      <c r="P3466">
        <v>0</v>
      </c>
      <c r="Q3466" t="s">
        <v>50</v>
      </c>
      <c r="R3466" t="s">
        <v>87</v>
      </c>
      <c r="S3466" t="s">
        <v>65</v>
      </c>
      <c r="T3466" t="s">
        <v>66</v>
      </c>
      <c r="U3466" t="s">
        <v>67</v>
      </c>
      <c r="X3466" s="6">
        <f t="shared" si="54"/>
        <v>45906.47284722222</v>
      </c>
    </row>
    <row r="3467" spans="1:24" x14ac:dyDescent="0.2">
      <c r="A3467" s="5" t="s">
        <v>15802</v>
      </c>
      <c r="B3467" t="s">
        <v>22</v>
      </c>
      <c r="C3467" t="s">
        <v>23</v>
      </c>
      <c r="D3467" t="s">
        <v>89</v>
      </c>
      <c r="E3467" t="s">
        <v>25</v>
      </c>
      <c r="F3467">
        <v>60</v>
      </c>
      <c r="G3467" t="s">
        <v>26</v>
      </c>
      <c r="H3467" t="s">
        <v>26</v>
      </c>
      <c r="I3467">
        <v>115</v>
      </c>
      <c r="J3467">
        <v>29513</v>
      </c>
      <c r="K3467" t="s">
        <v>27</v>
      </c>
      <c r="L3467">
        <v>54360</v>
      </c>
      <c r="M3467">
        <v>30303</v>
      </c>
      <c r="N3467">
        <v>62727</v>
      </c>
      <c r="O3467" t="s">
        <v>26</v>
      </c>
      <c r="P3467">
        <v>0</v>
      </c>
      <c r="Q3467" t="s">
        <v>50</v>
      </c>
      <c r="R3467" t="s">
        <v>87</v>
      </c>
      <c r="S3467" t="s">
        <v>65</v>
      </c>
      <c r="T3467" t="s">
        <v>66</v>
      </c>
      <c r="U3467" t="s">
        <v>67</v>
      </c>
      <c r="X3467" s="6">
        <f t="shared" si="54"/>
        <v>45906.473969907405</v>
      </c>
    </row>
    <row r="3468" spans="1:24" x14ac:dyDescent="0.2">
      <c r="A3468" s="5" t="s">
        <v>15815</v>
      </c>
      <c r="B3468" t="s">
        <v>22</v>
      </c>
      <c r="C3468" t="s">
        <v>23</v>
      </c>
      <c r="D3468" t="s">
        <v>247</v>
      </c>
      <c r="E3468" t="s">
        <v>25</v>
      </c>
      <c r="F3468">
        <v>60</v>
      </c>
      <c r="G3468" t="s">
        <v>26</v>
      </c>
      <c r="H3468" t="s">
        <v>26</v>
      </c>
      <c r="I3468">
        <v>116</v>
      </c>
      <c r="J3468">
        <v>36466</v>
      </c>
      <c r="K3468" t="s">
        <v>27</v>
      </c>
      <c r="L3468">
        <v>52326</v>
      </c>
      <c r="M3468">
        <v>30303</v>
      </c>
      <c r="N3468">
        <v>62727</v>
      </c>
      <c r="O3468" t="s">
        <v>26</v>
      </c>
      <c r="P3468">
        <v>0</v>
      </c>
      <c r="Q3468" t="s">
        <v>50</v>
      </c>
      <c r="R3468" t="s">
        <v>87</v>
      </c>
      <c r="S3468" t="s">
        <v>65</v>
      </c>
      <c r="T3468" t="s">
        <v>66</v>
      </c>
      <c r="U3468" t="s">
        <v>67</v>
      </c>
      <c r="X3468" s="6">
        <f t="shared" si="54"/>
        <v>45906.476759259262</v>
      </c>
    </row>
    <row r="3469" spans="1:24" x14ac:dyDescent="0.2">
      <c r="A3469" s="5" t="s">
        <v>15817</v>
      </c>
      <c r="B3469" t="s">
        <v>22</v>
      </c>
      <c r="C3469" t="s">
        <v>23</v>
      </c>
      <c r="D3469" t="s">
        <v>247</v>
      </c>
      <c r="E3469" t="s">
        <v>25</v>
      </c>
      <c r="F3469">
        <v>60</v>
      </c>
      <c r="G3469" t="s">
        <v>26</v>
      </c>
      <c r="H3469" t="s">
        <v>26</v>
      </c>
      <c r="I3469">
        <v>114</v>
      </c>
      <c r="J3469">
        <v>55663</v>
      </c>
      <c r="K3469" t="s">
        <v>27</v>
      </c>
      <c r="L3469">
        <v>42970</v>
      </c>
      <c r="M3469">
        <v>30303</v>
      </c>
      <c r="N3469">
        <v>62727</v>
      </c>
      <c r="O3469" t="s">
        <v>26</v>
      </c>
      <c r="P3469">
        <v>0</v>
      </c>
      <c r="Q3469" t="s">
        <v>50</v>
      </c>
      <c r="R3469" t="s">
        <v>87</v>
      </c>
      <c r="S3469" t="s">
        <v>65</v>
      </c>
      <c r="T3469" t="s">
        <v>66</v>
      </c>
      <c r="U3469" t="s">
        <v>67</v>
      </c>
      <c r="X3469" s="6">
        <f t="shared" si="54"/>
        <v>45906.477222222224</v>
      </c>
    </row>
    <row r="3470" spans="1:24" x14ac:dyDescent="0.2">
      <c r="A3470" s="5" t="s">
        <v>15840</v>
      </c>
      <c r="B3470" t="s">
        <v>22</v>
      </c>
      <c r="C3470" t="s">
        <v>23</v>
      </c>
      <c r="D3470" t="s">
        <v>89</v>
      </c>
      <c r="E3470" t="s">
        <v>25</v>
      </c>
      <c r="F3470">
        <v>60</v>
      </c>
      <c r="G3470" t="s">
        <v>26</v>
      </c>
      <c r="H3470" t="s">
        <v>26</v>
      </c>
      <c r="I3470">
        <v>114</v>
      </c>
      <c r="J3470">
        <v>8390</v>
      </c>
      <c r="K3470" t="s">
        <v>27</v>
      </c>
      <c r="L3470">
        <v>42980</v>
      </c>
      <c r="M3470">
        <v>30303</v>
      </c>
      <c r="N3470">
        <v>62727</v>
      </c>
      <c r="O3470" t="s">
        <v>26</v>
      </c>
      <c r="P3470">
        <v>0</v>
      </c>
      <c r="Q3470" t="s">
        <v>50</v>
      </c>
      <c r="R3470" t="s">
        <v>87</v>
      </c>
      <c r="S3470" t="s">
        <v>65</v>
      </c>
      <c r="T3470" t="s">
        <v>66</v>
      </c>
      <c r="U3470" t="s">
        <v>67</v>
      </c>
      <c r="X3470" s="6">
        <f t="shared" si="54"/>
        <v>45906.481608796297</v>
      </c>
    </row>
    <row r="3471" spans="1:24" x14ac:dyDescent="0.2">
      <c r="A3471" s="5" t="s">
        <v>15843</v>
      </c>
      <c r="B3471" t="s">
        <v>22</v>
      </c>
      <c r="C3471" t="s">
        <v>23</v>
      </c>
      <c r="D3471" t="s">
        <v>89</v>
      </c>
      <c r="E3471" t="s">
        <v>25</v>
      </c>
      <c r="F3471">
        <v>60</v>
      </c>
      <c r="G3471" t="s">
        <v>26</v>
      </c>
      <c r="H3471" t="s">
        <v>26</v>
      </c>
      <c r="I3471">
        <v>114</v>
      </c>
      <c r="J3471">
        <v>8394</v>
      </c>
      <c r="K3471" t="s">
        <v>27</v>
      </c>
      <c r="L3471">
        <v>42980</v>
      </c>
      <c r="M3471">
        <v>30303</v>
      </c>
      <c r="N3471">
        <v>62727</v>
      </c>
      <c r="O3471" t="s">
        <v>26</v>
      </c>
      <c r="P3471">
        <v>0</v>
      </c>
      <c r="Q3471" t="s">
        <v>50</v>
      </c>
      <c r="R3471" t="s">
        <v>87</v>
      </c>
      <c r="S3471" t="s">
        <v>65</v>
      </c>
      <c r="T3471" t="s">
        <v>66</v>
      </c>
      <c r="U3471" t="s">
        <v>67</v>
      </c>
      <c r="X3471" s="6">
        <f t="shared" si="54"/>
        <v>45906.482314814813</v>
      </c>
    </row>
    <row r="3472" spans="1:24" x14ac:dyDescent="0.2">
      <c r="A3472" s="5" t="s">
        <v>15844</v>
      </c>
      <c r="B3472" t="s">
        <v>22</v>
      </c>
      <c r="C3472" t="s">
        <v>23</v>
      </c>
      <c r="D3472" t="s">
        <v>3743</v>
      </c>
      <c r="E3472" t="s">
        <v>25</v>
      </c>
      <c r="F3472">
        <v>75</v>
      </c>
      <c r="G3472" t="s">
        <v>26</v>
      </c>
      <c r="H3472" t="s">
        <v>26</v>
      </c>
      <c r="I3472">
        <v>55</v>
      </c>
      <c r="J3472">
        <v>13703</v>
      </c>
      <c r="K3472" t="s">
        <v>71</v>
      </c>
      <c r="L3472">
        <v>43668</v>
      </c>
      <c r="M3472">
        <v>53</v>
      </c>
      <c r="N3472" t="s">
        <v>72</v>
      </c>
      <c r="O3472" t="s">
        <v>72</v>
      </c>
      <c r="P3472" t="s">
        <v>72</v>
      </c>
      <c r="Q3472" t="s">
        <v>50</v>
      </c>
      <c r="R3472" t="s">
        <v>87</v>
      </c>
      <c r="S3472" t="s">
        <v>301</v>
      </c>
      <c r="T3472" t="s">
        <v>302</v>
      </c>
      <c r="U3472" t="s">
        <v>303</v>
      </c>
      <c r="X3472" s="6">
        <f t="shared" si="54"/>
        <v>45906.482546296298</v>
      </c>
    </row>
    <row r="3473" spans="1:24" x14ac:dyDescent="0.2">
      <c r="A3473" s="5" t="s">
        <v>15849</v>
      </c>
      <c r="B3473" t="s">
        <v>22</v>
      </c>
      <c r="C3473" t="s">
        <v>23</v>
      </c>
      <c r="D3473" t="s">
        <v>4679</v>
      </c>
      <c r="E3473" t="s">
        <v>25</v>
      </c>
      <c r="F3473">
        <v>60</v>
      </c>
      <c r="G3473" t="s">
        <v>35</v>
      </c>
      <c r="H3473" t="s">
        <v>57</v>
      </c>
      <c r="I3473">
        <v>52</v>
      </c>
      <c r="J3473">
        <v>49182</v>
      </c>
      <c r="K3473" t="s">
        <v>27</v>
      </c>
      <c r="L3473">
        <v>36968</v>
      </c>
      <c r="M3473">
        <v>55932</v>
      </c>
      <c r="N3473">
        <v>42340</v>
      </c>
      <c r="O3473" t="s">
        <v>26</v>
      </c>
      <c r="P3473">
        <v>0</v>
      </c>
      <c r="Q3473" t="s">
        <v>50</v>
      </c>
      <c r="R3473" t="s">
        <v>87</v>
      </c>
      <c r="S3473" t="s">
        <v>497</v>
      </c>
      <c r="T3473" t="s">
        <v>274</v>
      </c>
      <c r="U3473" t="s">
        <v>275</v>
      </c>
      <c r="X3473" s="6">
        <f t="shared" si="54"/>
        <v>45906.48369212963</v>
      </c>
    </row>
    <row r="3474" spans="1:24" x14ac:dyDescent="0.2">
      <c r="A3474" s="5" t="s">
        <v>15851</v>
      </c>
      <c r="B3474" t="s">
        <v>22</v>
      </c>
      <c r="C3474" t="s">
        <v>23</v>
      </c>
      <c r="D3474" t="s">
        <v>116</v>
      </c>
      <c r="E3474" t="s">
        <v>25</v>
      </c>
      <c r="F3474">
        <v>60</v>
      </c>
      <c r="G3474" t="s">
        <v>26</v>
      </c>
      <c r="H3474" t="s">
        <v>26</v>
      </c>
      <c r="I3474">
        <v>114</v>
      </c>
      <c r="J3474">
        <v>13103</v>
      </c>
      <c r="K3474" t="s">
        <v>27</v>
      </c>
      <c r="L3474">
        <v>38010</v>
      </c>
      <c r="M3474">
        <v>30303</v>
      </c>
      <c r="N3474">
        <v>35844</v>
      </c>
      <c r="O3474" t="s">
        <v>26</v>
      </c>
      <c r="P3474">
        <v>0</v>
      </c>
      <c r="Q3474" t="s">
        <v>50</v>
      </c>
      <c r="R3474" t="s">
        <v>87</v>
      </c>
      <c r="S3474" t="s">
        <v>65</v>
      </c>
      <c r="T3474" t="s">
        <v>66</v>
      </c>
      <c r="U3474" t="s">
        <v>67</v>
      </c>
      <c r="X3474" s="6">
        <f t="shared" si="54"/>
        <v>45906.483958333331</v>
      </c>
    </row>
    <row r="3475" spans="1:24" x14ac:dyDescent="0.2">
      <c r="A3475" s="5" t="s">
        <v>15857</v>
      </c>
      <c r="B3475" t="s">
        <v>22</v>
      </c>
      <c r="C3475" t="s">
        <v>23</v>
      </c>
      <c r="D3475" t="s">
        <v>2331</v>
      </c>
      <c r="E3475" t="s">
        <v>25</v>
      </c>
      <c r="F3475">
        <v>60</v>
      </c>
      <c r="G3475" t="s">
        <v>35</v>
      </c>
      <c r="H3475" t="s">
        <v>57</v>
      </c>
      <c r="I3475">
        <v>52</v>
      </c>
      <c r="J3475">
        <v>26708</v>
      </c>
      <c r="K3475" t="s">
        <v>27</v>
      </c>
      <c r="L3475">
        <v>61602</v>
      </c>
      <c r="M3475">
        <v>8610</v>
      </c>
      <c r="N3475">
        <v>42340</v>
      </c>
      <c r="O3475" t="s">
        <v>26</v>
      </c>
      <c r="P3475">
        <v>0</v>
      </c>
      <c r="Q3475" t="s">
        <v>50</v>
      </c>
      <c r="R3475" t="s">
        <v>87</v>
      </c>
      <c r="S3475" t="s">
        <v>497</v>
      </c>
      <c r="T3475" t="s">
        <v>274</v>
      </c>
      <c r="U3475" t="s">
        <v>275</v>
      </c>
      <c r="X3475" s="6">
        <f t="shared" si="54"/>
        <v>45906.48537037037</v>
      </c>
    </row>
    <row r="3476" spans="1:24" x14ac:dyDescent="0.2">
      <c r="A3476" s="5" t="s">
        <v>15874</v>
      </c>
      <c r="B3476" t="s">
        <v>22</v>
      </c>
      <c r="C3476" t="s">
        <v>23</v>
      </c>
      <c r="D3476" t="s">
        <v>116</v>
      </c>
      <c r="E3476" t="s">
        <v>25</v>
      </c>
      <c r="F3476">
        <v>60</v>
      </c>
      <c r="G3476" t="s">
        <v>26</v>
      </c>
      <c r="H3476" t="s">
        <v>26</v>
      </c>
      <c r="I3476">
        <v>114</v>
      </c>
      <c r="J3476">
        <v>57353</v>
      </c>
      <c r="K3476" t="s">
        <v>27</v>
      </c>
      <c r="L3476">
        <v>55294</v>
      </c>
      <c r="M3476">
        <v>30303</v>
      </c>
      <c r="N3476">
        <v>35844</v>
      </c>
      <c r="O3476" t="s">
        <v>26</v>
      </c>
      <c r="P3476">
        <v>0</v>
      </c>
      <c r="Q3476" t="s">
        <v>50</v>
      </c>
      <c r="R3476" t="s">
        <v>87</v>
      </c>
      <c r="S3476" t="s">
        <v>65</v>
      </c>
      <c r="T3476" t="s">
        <v>66</v>
      </c>
      <c r="U3476" t="s">
        <v>67</v>
      </c>
      <c r="X3476" s="6">
        <f t="shared" si="54"/>
        <v>45906.488564814812</v>
      </c>
    </row>
    <row r="3477" spans="1:24" x14ac:dyDescent="0.2">
      <c r="A3477" s="5" t="s">
        <v>15881</v>
      </c>
      <c r="B3477" t="s">
        <v>22</v>
      </c>
      <c r="C3477" t="s">
        <v>23</v>
      </c>
      <c r="D3477" t="s">
        <v>89</v>
      </c>
      <c r="E3477" t="s">
        <v>25</v>
      </c>
      <c r="F3477">
        <v>60</v>
      </c>
      <c r="G3477" t="s">
        <v>26</v>
      </c>
      <c r="H3477" t="s">
        <v>26</v>
      </c>
      <c r="I3477">
        <v>114</v>
      </c>
      <c r="J3477">
        <v>11488</v>
      </c>
      <c r="K3477" t="s">
        <v>27</v>
      </c>
      <c r="L3477">
        <v>51840</v>
      </c>
      <c r="M3477">
        <v>30303</v>
      </c>
      <c r="N3477">
        <v>62727</v>
      </c>
      <c r="O3477" t="s">
        <v>26</v>
      </c>
      <c r="P3477">
        <v>0</v>
      </c>
      <c r="Q3477" t="s">
        <v>50</v>
      </c>
      <c r="R3477" t="s">
        <v>87</v>
      </c>
      <c r="S3477" t="s">
        <v>65</v>
      </c>
      <c r="T3477" t="s">
        <v>66</v>
      </c>
      <c r="U3477" t="s">
        <v>67</v>
      </c>
      <c r="X3477" s="6">
        <f t="shared" si="54"/>
        <v>45906.489710648151</v>
      </c>
    </row>
    <row r="3478" spans="1:24" x14ac:dyDescent="0.2">
      <c r="A3478" s="5" t="s">
        <v>15893</v>
      </c>
      <c r="B3478" t="s">
        <v>22</v>
      </c>
      <c r="C3478" t="s">
        <v>23</v>
      </c>
      <c r="D3478" t="s">
        <v>86</v>
      </c>
      <c r="E3478" t="s">
        <v>25</v>
      </c>
      <c r="F3478">
        <v>60</v>
      </c>
      <c r="G3478" t="s">
        <v>26</v>
      </c>
      <c r="H3478" t="s">
        <v>26</v>
      </c>
      <c r="I3478">
        <v>114</v>
      </c>
      <c r="J3478">
        <v>41252</v>
      </c>
      <c r="K3478" t="s">
        <v>27</v>
      </c>
      <c r="L3478">
        <v>44080</v>
      </c>
      <c r="M3478">
        <v>30303</v>
      </c>
      <c r="N3478">
        <v>62727</v>
      </c>
      <c r="O3478" t="s">
        <v>26</v>
      </c>
      <c r="P3478">
        <v>0</v>
      </c>
      <c r="Q3478" t="s">
        <v>50</v>
      </c>
      <c r="R3478" t="s">
        <v>87</v>
      </c>
      <c r="S3478" t="s">
        <v>65</v>
      </c>
      <c r="T3478" t="s">
        <v>66</v>
      </c>
      <c r="U3478" t="s">
        <v>67</v>
      </c>
      <c r="X3478" s="6">
        <f t="shared" si="54"/>
        <v>45906.491828703707</v>
      </c>
    </row>
    <row r="3479" spans="1:24" x14ac:dyDescent="0.2">
      <c r="A3479" s="5" t="s">
        <v>15894</v>
      </c>
      <c r="B3479" t="s">
        <v>22</v>
      </c>
      <c r="C3479" t="s">
        <v>23</v>
      </c>
      <c r="D3479" t="s">
        <v>116</v>
      </c>
      <c r="E3479" t="s">
        <v>25</v>
      </c>
      <c r="F3479">
        <v>60</v>
      </c>
      <c r="G3479" t="s">
        <v>26</v>
      </c>
      <c r="H3479" t="s">
        <v>26</v>
      </c>
      <c r="I3479">
        <v>114</v>
      </c>
      <c r="J3479">
        <v>35868</v>
      </c>
      <c r="K3479" t="s">
        <v>27</v>
      </c>
      <c r="L3479">
        <v>44346</v>
      </c>
      <c r="M3479">
        <v>30303</v>
      </c>
      <c r="N3479">
        <v>35844</v>
      </c>
      <c r="O3479" t="s">
        <v>26</v>
      </c>
      <c r="P3479">
        <v>0</v>
      </c>
      <c r="Q3479" t="s">
        <v>50</v>
      </c>
      <c r="R3479" t="s">
        <v>87</v>
      </c>
      <c r="S3479" t="s">
        <v>65</v>
      </c>
      <c r="T3479" t="s">
        <v>66</v>
      </c>
      <c r="U3479" t="s">
        <v>67</v>
      </c>
      <c r="X3479" s="6">
        <f t="shared" si="54"/>
        <v>45906.492025462961</v>
      </c>
    </row>
    <row r="3480" spans="1:24" x14ac:dyDescent="0.2">
      <c r="A3480" s="5" t="s">
        <v>15908</v>
      </c>
      <c r="B3480" t="s">
        <v>22</v>
      </c>
      <c r="C3480" t="s">
        <v>23</v>
      </c>
      <c r="D3480" t="s">
        <v>86</v>
      </c>
      <c r="E3480" t="s">
        <v>25</v>
      </c>
      <c r="F3480">
        <v>60</v>
      </c>
      <c r="G3480" t="s">
        <v>26</v>
      </c>
      <c r="H3480" t="s">
        <v>26</v>
      </c>
      <c r="I3480">
        <v>115</v>
      </c>
      <c r="J3480">
        <v>2287</v>
      </c>
      <c r="K3480" t="s">
        <v>27</v>
      </c>
      <c r="L3480">
        <v>60250</v>
      </c>
      <c r="M3480">
        <v>30303</v>
      </c>
      <c r="N3480">
        <v>62727</v>
      </c>
      <c r="O3480" t="s">
        <v>26</v>
      </c>
      <c r="P3480">
        <v>0</v>
      </c>
      <c r="Q3480" t="s">
        <v>50</v>
      </c>
      <c r="R3480" t="s">
        <v>87</v>
      </c>
      <c r="S3480" t="s">
        <v>65</v>
      </c>
      <c r="T3480" t="s">
        <v>66</v>
      </c>
      <c r="U3480" t="s">
        <v>67</v>
      </c>
      <c r="X3480" s="6">
        <f t="shared" si="54"/>
        <v>45906.495034722226</v>
      </c>
    </row>
    <row r="3481" spans="1:24" x14ac:dyDescent="0.2">
      <c r="A3481" s="5" t="s">
        <v>15913</v>
      </c>
      <c r="B3481" t="s">
        <v>22</v>
      </c>
      <c r="C3481" t="s">
        <v>23</v>
      </c>
      <c r="D3481" t="s">
        <v>116</v>
      </c>
      <c r="E3481" t="s">
        <v>25</v>
      </c>
      <c r="F3481">
        <v>60</v>
      </c>
      <c r="G3481" t="s">
        <v>26</v>
      </c>
      <c r="H3481" t="s">
        <v>26</v>
      </c>
      <c r="I3481">
        <v>115</v>
      </c>
      <c r="J3481">
        <v>58431</v>
      </c>
      <c r="K3481" t="s">
        <v>27</v>
      </c>
      <c r="L3481">
        <v>48086</v>
      </c>
      <c r="M3481">
        <v>30303</v>
      </c>
      <c r="N3481">
        <v>35844</v>
      </c>
      <c r="O3481" t="s">
        <v>26</v>
      </c>
      <c r="P3481">
        <v>0</v>
      </c>
      <c r="Q3481" t="s">
        <v>50</v>
      </c>
      <c r="R3481" t="s">
        <v>87</v>
      </c>
      <c r="S3481" t="s">
        <v>65</v>
      </c>
      <c r="T3481" t="s">
        <v>66</v>
      </c>
      <c r="U3481" t="s">
        <v>67</v>
      </c>
      <c r="X3481" s="6">
        <f t="shared" si="54"/>
        <v>45906.495972222219</v>
      </c>
    </row>
    <row r="3482" spans="1:24" x14ac:dyDescent="0.2">
      <c r="A3482" s="5" t="s">
        <v>15918</v>
      </c>
      <c r="B3482" t="s">
        <v>22</v>
      </c>
      <c r="C3482" t="s">
        <v>23</v>
      </c>
      <c r="D3482" t="s">
        <v>15919</v>
      </c>
      <c r="E3482" t="s">
        <v>25</v>
      </c>
      <c r="F3482">
        <v>40</v>
      </c>
      <c r="G3482" t="s">
        <v>26</v>
      </c>
      <c r="H3482" t="s">
        <v>26</v>
      </c>
      <c r="I3482">
        <v>245</v>
      </c>
      <c r="J3482">
        <v>59002</v>
      </c>
      <c r="K3482" t="s">
        <v>27</v>
      </c>
      <c r="L3482">
        <v>61234</v>
      </c>
      <c r="M3482">
        <v>5905</v>
      </c>
      <c r="N3482">
        <v>1024</v>
      </c>
      <c r="O3482" t="s">
        <v>26</v>
      </c>
      <c r="P3482">
        <v>0</v>
      </c>
      <c r="Q3482" t="s">
        <v>50</v>
      </c>
      <c r="R3482" t="s">
        <v>87</v>
      </c>
      <c r="S3482" t="s">
        <v>855</v>
      </c>
      <c r="T3482" t="s">
        <v>856</v>
      </c>
      <c r="U3482" t="s">
        <v>857</v>
      </c>
      <c r="X3482" s="6">
        <f t="shared" si="54"/>
        <v>45906.496944444443</v>
      </c>
    </row>
    <row r="3483" spans="1:24" x14ac:dyDescent="0.2">
      <c r="A3483" s="5" t="s">
        <v>15928</v>
      </c>
      <c r="B3483" t="s">
        <v>22</v>
      </c>
      <c r="C3483" t="s">
        <v>23</v>
      </c>
      <c r="D3483" t="s">
        <v>15929</v>
      </c>
      <c r="E3483" t="s">
        <v>25</v>
      </c>
      <c r="F3483">
        <v>71</v>
      </c>
      <c r="G3483" t="s">
        <v>26</v>
      </c>
      <c r="H3483" t="s">
        <v>26</v>
      </c>
      <c r="I3483">
        <v>50</v>
      </c>
      <c r="J3483">
        <v>22083</v>
      </c>
      <c r="K3483" t="s">
        <v>71</v>
      </c>
      <c r="L3483">
        <v>55983</v>
      </c>
      <c r="M3483">
        <v>53</v>
      </c>
      <c r="N3483" t="s">
        <v>72</v>
      </c>
      <c r="O3483" t="s">
        <v>72</v>
      </c>
      <c r="P3483" t="s">
        <v>72</v>
      </c>
      <c r="Q3483" t="s">
        <v>50</v>
      </c>
      <c r="R3483" t="s">
        <v>87</v>
      </c>
      <c r="S3483" t="s">
        <v>5289</v>
      </c>
      <c r="T3483" t="s">
        <v>5290</v>
      </c>
      <c r="U3483" t="s">
        <v>5291</v>
      </c>
      <c r="X3483" s="6">
        <f t="shared" si="54"/>
        <v>45906.498518518521</v>
      </c>
    </row>
    <row r="3484" spans="1:24" x14ac:dyDescent="0.2">
      <c r="A3484" s="5" t="s">
        <v>15930</v>
      </c>
      <c r="B3484" t="s">
        <v>22</v>
      </c>
      <c r="C3484" t="s">
        <v>23</v>
      </c>
      <c r="D3484" t="s">
        <v>86</v>
      </c>
      <c r="E3484" t="s">
        <v>25</v>
      </c>
      <c r="F3484">
        <v>60</v>
      </c>
      <c r="G3484" t="s">
        <v>26</v>
      </c>
      <c r="H3484" t="s">
        <v>26</v>
      </c>
      <c r="I3484">
        <v>114</v>
      </c>
      <c r="J3484">
        <v>19690</v>
      </c>
      <c r="K3484" t="s">
        <v>27</v>
      </c>
      <c r="L3484">
        <v>56332</v>
      </c>
      <c r="M3484">
        <v>30303</v>
      </c>
      <c r="N3484">
        <v>62727</v>
      </c>
      <c r="O3484" t="s">
        <v>26</v>
      </c>
      <c r="P3484">
        <v>0</v>
      </c>
      <c r="Q3484" t="s">
        <v>50</v>
      </c>
      <c r="R3484" t="s">
        <v>87</v>
      </c>
      <c r="S3484" t="s">
        <v>65</v>
      </c>
      <c r="T3484" t="s">
        <v>66</v>
      </c>
      <c r="U3484" t="s">
        <v>67</v>
      </c>
      <c r="X3484" s="6">
        <f t="shared" si="54"/>
        <v>45906.498807870368</v>
      </c>
    </row>
    <row r="3485" spans="1:24" x14ac:dyDescent="0.2">
      <c r="A3485" s="5" t="s">
        <v>15931</v>
      </c>
      <c r="B3485" t="s">
        <v>22</v>
      </c>
      <c r="C3485" t="s">
        <v>23</v>
      </c>
      <c r="D3485" t="s">
        <v>15919</v>
      </c>
      <c r="E3485" t="s">
        <v>25</v>
      </c>
      <c r="F3485">
        <v>40</v>
      </c>
      <c r="G3485" t="s">
        <v>35</v>
      </c>
      <c r="H3485" t="s">
        <v>57</v>
      </c>
      <c r="I3485">
        <v>239</v>
      </c>
      <c r="J3485">
        <v>65176</v>
      </c>
      <c r="K3485" t="s">
        <v>27</v>
      </c>
      <c r="L3485">
        <v>61234</v>
      </c>
      <c r="M3485">
        <v>5918</v>
      </c>
      <c r="N3485">
        <v>1024</v>
      </c>
      <c r="O3485" t="s">
        <v>26</v>
      </c>
      <c r="P3485">
        <v>0</v>
      </c>
      <c r="Q3485" t="s">
        <v>50</v>
      </c>
      <c r="R3485" t="s">
        <v>87</v>
      </c>
      <c r="S3485" t="s">
        <v>855</v>
      </c>
      <c r="T3485" t="s">
        <v>856</v>
      </c>
      <c r="U3485" t="s">
        <v>857</v>
      </c>
      <c r="X3485" s="6">
        <f t="shared" si="54"/>
        <v>45906.498969907407</v>
      </c>
    </row>
    <row r="3486" spans="1:24" x14ac:dyDescent="0.2">
      <c r="A3486" s="5" t="s">
        <v>15942</v>
      </c>
      <c r="B3486" t="s">
        <v>22</v>
      </c>
      <c r="C3486" t="s">
        <v>23</v>
      </c>
      <c r="D3486" t="s">
        <v>89</v>
      </c>
      <c r="E3486" t="s">
        <v>25</v>
      </c>
      <c r="F3486">
        <v>60</v>
      </c>
      <c r="G3486" t="s">
        <v>26</v>
      </c>
      <c r="H3486" t="s">
        <v>26</v>
      </c>
      <c r="I3486">
        <v>114</v>
      </c>
      <c r="J3486">
        <v>64100</v>
      </c>
      <c r="K3486" t="s">
        <v>27</v>
      </c>
      <c r="L3486">
        <v>34792</v>
      </c>
      <c r="M3486">
        <v>30303</v>
      </c>
      <c r="N3486">
        <v>62727</v>
      </c>
      <c r="O3486" t="s">
        <v>26</v>
      </c>
      <c r="P3486">
        <v>0</v>
      </c>
      <c r="Q3486" t="s">
        <v>50</v>
      </c>
      <c r="R3486" t="s">
        <v>87</v>
      </c>
      <c r="S3486" t="s">
        <v>65</v>
      </c>
      <c r="T3486" t="s">
        <v>66</v>
      </c>
      <c r="U3486" t="s">
        <v>67</v>
      </c>
      <c r="X3486" s="6">
        <f t="shared" si="54"/>
        <v>45906.501284722224</v>
      </c>
    </row>
    <row r="3487" spans="1:24" x14ac:dyDescent="0.2">
      <c r="A3487" s="5" t="s">
        <v>15944</v>
      </c>
      <c r="B3487" t="s">
        <v>22</v>
      </c>
      <c r="C3487" t="s">
        <v>23</v>
      </c>
      <c r="D3487" t="s">
        <v>15919</v>
      </c>
      <c r="E3487" t="s">
        <v>25</v>
      </c>
      <c r="F3487">
        <v>40</v>
      </c>
      <c r="G3487" t="s">
        <v>26</v>
      </c>
      <c r="H3487" t="s">
        <v>26</v>
      </c>
      <c r="I3487">
        <v>243</v>
      </c>
      <c r="J3487">
        <v>11736</v>
      </c>
      <c r="K3487" t="s">
        <v>27</v>
      </c>
      <c r="L3487">
        <v>61234</v>
      </c>
      <c r="M3487">
        <v>5914</v>
      </c>
      <c r="N3487">
        <v>1024</v>
      </c>
      <c r="O3487" t="s">
        <v>26</v>
      </c>
      <c r="P3487">
        <v>0</v>
      </c>
      <c r="Q3487" t="s">
        <v>50</v>
      </c>
      <c r="R3487" t="s">
        <v>87</v>
      </c>
      <c r="S3487" t="s">
        <v>855</v>
      </c>
      <c r="T3487" t="s">
        <v>856</v>
      </c>
      <c r="U3487" t="s">
        <v>857</v>
      </c>
      <c r="X3487" s="6">
        <f t="shared" si="54"/>
        <v>45906.501909722225</v>
      </c>
    </row>
    <row r="3488" spans="1:24" x14ac:dyDescent="0.2">
      <c r="A3488" s="5" t="s">
        <v>15950</v>
      </c>
      <c r="B3488" t="s">
        <v>22</v>
      </c>
      <c r="C3488" t="s">
        <v>23</v>
      </c>
      <c r="D3488" t="s">
        <v>86</v>
      </c>
      <c r="E3488" t="s">
        <v>25</v>
      </c>
      <c r="F3488">
        <v>60</v>
      </c>
      <c r="G3488" t="s">
        <v>26</v>
      </c>
      <c r="H3488" t="s">
        <v>26</v>
      </c>
      <c r="I3488">
        <v>114</v>
      </c>
      <c r="J3488">
        <v>60649</v>
      </c>
      <c r="K3488" t="s">
        <v>27</v>
      </c>
      <c r="L3488">
        <v>48704</v>
      </c>
      <c r="M3488">
        <v>30303</v>
      </c>
      <c r="N3488">
        <v>62727</v>
      </c>
      <c r="O3488" t="s">
        <v>26</v>
      </c>
      <c r="P3488">
        <v>0</v>
      </c>
      <c r="Q3488" t="s">
        <v>50</v>
      </c>
      <c r="R3488" t="s">
        <v>87</v>
      </c>
      <c r="S3488" t="s">
        <v>65</v>
      </c>
      <c r="T3488" t="s">
        <v>66</v>
      </c>
      <c r="U3488" t="s">
        <v>67</v>
      </c>
      <c r="X3488" s="6">
        <f t="shared" si="54"/>
        <v>45906.502939814818</v>
      </c>
    </row>
    <row r="3489" spans="1:24" x14ac:dyDescent="0.2">
      <c r="A3489" s="5" t="s">
        <v>15955</v>
      </c>
      <c r="B3489" t="s">
        <v>22</v>
      </c>
      <c r="C3489" t="s">
        <v>23</v>
      </c>
      <c r="D3489" t="s">
        <v>116</v>
      </c>
      <c r="E3489" t="s">
        <v>25</v>
      </c>
      <c r="F3489">
        <v>60</v>
      </c>
      <c r="G3489" t="s">
        <v>26</v>
      </c>
      <c r="H3489" t="s">
        <v>26</v>
      </c>
      <c r="I3489">
        <v>114</v>
      </c>
      <c r="J3489">
        <v>180</v>
      </c>
      <c r="K3489" t="s">
        <v>27</v>
      </c>
      <c r="L3489">
        <v>37868</v>
      </c>
      <c r="M3489">
        <v>30303</v>
      </c>
      <c r="N3489">
        <v>35844</v>
      </c>
      <c r="O3489" t="s">
        <v>26</v>
      </c>
      <c r="P3489">
        <v>0</v>
      </c>
      <c r="Q3489" t="s">
        <v>50</v>
      </c>
      <c r="R3489" t="s">
        <v>87</v>
      </c>
      <c r="S3489" t="s">
        <v>65</v>
      </c>
      <c r="T3489" t="s">
        <v>66</v>
      </c>
      <c r="U3489" t="s">
        <v>67</v>
      </c>
      <c r="X3489" s="6">
        <f t="shared" si="54"/>
        <v>45906.503842592596</v>
      </c>
    </row>
    <row r="3490" spans="1:24" x14ac:dyDescent="0.2">
      <c r="A3490" s="5" t="s">
        <v>15957</v>
      </c>
      <c r="B3490" t="s">
        <v>22</v>
      </c>
      <c r="C3490" t="s">
        <v>23</v>
      </c>
      <c r="D3490" t="s">
        <v>89</v>
      </c>
      <c r="E3490" t="s">
        <v>25</v>
      </c>
      <c r="F3490">
        <v>60</v>
      </c>
      <c r="G3490" t="s">
        <v>26</v>
      </c>
      <c r="H3490" t="s">
        <v>26</v>
      </c>
      <c r="I3490">
        <v>114</v>
      </c>
      <c r="J3490">
        <v>45907</v>
      </c>
      <c r="K3490" t="s">
        <v>27</v>
      </c>
      <c r="L3490">
        <v>59394</v>
      </c>
      <c r="M3490">
        <v>30303</v>
      </c>
      <c r="N3490">
        <v>62727</v>
      </c>
      <c r="O3490" t="s">
        <v>26</v>
      </c>
      <c r="P3490">
        <v>0</v>
      </c>
      <c r="Q3490" t="s">
        <v>50</v>
      </c>
      <c r="R3490" t="s">
        <v>87</v>
      </c>
      <c r="S3490" t="s">
        <v>65</v>
      </c>
      <c r="T3490" t="s">
        <v>66</v>
      </c>
      <c r="U3490" t="s">
        <v>67</v>
      </c>
      <c r="X3490" s="6">
        <f t="shared" si="54"/>
        <v>45906.504293981481</v>
      </c>
    </row>
    <row r="3491" spans="1:24" x14ac:dyDescent="0.2">
      <c r="A3491" s="5" t="s">
        <v>15958</v>
      </c>
      <c r="B3491" t="s">
        <v>22</v>
      </c>
      <c r="C3491" t="s">
        <v>23</v>
      </c>
      <c r="D3491" t="s">
        <v>89</v>
      </c>
      <c r="E3491" t="s">
        <v>25</v>
      </c>
      <c r="F3491">
        <v>60</v>
      </c>
      <c r="G3491" t="s">
        <v>26</v>
      </c>
      <c r="H3491" t="s">
        <v>26</v>
      </c>
      <c r="I3491">
        <v>114</v>
      </c>
      <c r="J3491">
        <v>45910</v>
      </c>
      <c r="K3491" t="s">
        <v>27</v>
      </c>
      <c r="L3491">
        <v>59394</v>
      </c>
      <c r="M3491">
        <v>30303</v>
      </c>
      <c r="N3491">
        <v>62727</v>
      </c>
      <c r="O3491" t="s">
        <v>26</v>
      </c>
      <c r="P3491">
        <v>0</v>
      </c>
      <c r="Q3491" t="s">
        <v>50</v>
      </c>
      <c r="R3491" t="s">
        <v>87</v>
      </c>
      <c r="S3491" t="s">
        <v>65</v>
      </c>
      <c r="T3491" t="s">
        <v>66</v>
      </c>
      <c r="U3491" t="s">
        <v>67</v>
      </c>
      <c r="X3491" s="6">
        <f t="shared" si="54"/>
        <v>45906.504629629628</v>
      </c>
    </row>
    <row r="3492" spans="1:24" x14ac:dyDescent="0.2">
      <c r="A3492" s="5" t="s">
        <v>15966</v>
      </c>
      <c r="B3492" t="s">
        <v>22</v>
      </c>
      <c r="C3492" t="s">
        <v>23</v>
      </c>
      <c r="D3492" t="s">
        <v>13643</v>
      </c>
      <c r="E3492" t="s">
        <v>25</v>
      </c>
      <c r="F3492">
        <v>44</v>
      </c>
      <c r="G3492" t="s">
        <v>35</v>
      </c>
      <c r="H3492" t="s">
        <v>36</v>
      </c>
      <c r="I3492">
        <v>46</v>
      </c>
      <c r="J3492">
        <v>16389</v>
      </c>
      <c r="K3492" t="s">
        <v>27</v>
      </c>
      <c r="L3492">
        <v>11757</v>
      </c>
      <c r="M3492">
        <v>27017</v>
      </c>
      <c r="N3492">
        <v>8192</v>
      </c>
      <c r="O3492" t="s">
        <v>26</v>
      </c>
      <c r="P3492">
        <v>0</v>
      </c>
      <c r="Q3492" t="s">
        <v>50</v>
      </c>
      <c r="R3492" t="s">
        <v>87</v>
      </c>
      <c r="S3492" t="s">
        <v>13644</v>
      </c>
      <c r="T3492" t="s">
        <v>13645</v>
      </c>
      <c r="U3492" t="s">
        <v>13646</v>
      </c>
      <c r="X3492" s="6">
        <f t="shared" si="54"/>
        <v>45906.506006944444</v>
      </c>
    </row>
    <row r="3493" spans="1:24" x14ac:dyDescent="0.2">
      <c r="A3493" s="5" t="s">
        <v>15973</v>
      </c>
      <c r="B3493" t="s">
        <v>22</v>
      </c>
      <c r="C3493" t="s">
        <v>23</v>
      </c>
      <c r="D3493" t="s">
        <v>116</v>
      </c>
      <c r="E3493" t="s">
        <v>25</v>
      </c>
      <c r="F3493">
        <v>60</v>
      </c>
      <c r="G3493" t="s">
        <v>26</v>
      </c>
      <c r="H3493" t="s">
        <v>26</v>
      </c>
      <c r="I3493">
        <v>114</v>
      </c>
      <c r="J3493">
        <v>3498</v>
      </c>
      <c r="K3493" t="s">
        <v>27</v>
      </c>
      <c r="L3493">
        <v>48480</v>
      </c>
      <c r="M3493">
        <v>30303</v>
      </c>
      <c r="N3493">
        <v>35844</v>
      </c>
      <c r="O3493" t="s">
        <v>26</v>
      </c>
      <c r="P3493">
        <v>0</v>
      </c>
      <c r="Q3493" t="s">
        <v>50</v>
      </c>
      <c r="R3493" t="s">
        <v>87</v>
      </c>
      <c r="S3493" t="s">
        <v>65</v>
      </c>
      <c r="T3493" t="s">
        <v>66</v>
      </c>
      <c r="U3493" t="s">
        <v>67</v>
      </c>
      <c r="X3493" s="6">
        <f t="shared" si="54"/>
        <v>45906.507314814815</v>
      </c>
    </row>
    <row r="3494" spans="1:24" x14ac:dyDescent="0.2">
      <c r="A3494" s="5" t="s">
        <v>15986</v>
      </c>
      <c r="B3494" t="s">
        <v>22</v>
      </c>
      <c r="C3494" t="s">
        <v>23</v>
      </c>
      <c r="D3494" t="s">
        <v>252</v>
      </c>
      <c r="E3494" t="s">
        <v>25</v>
      </c>
      <c r="F3494">
        <v>52</v>
      </c>
      <c r="G3494" t="s">
        <v>35</v>
      </c>
      <c r="H3494" t="s">
        <v>36</v>
      </c>
      <c r="I3494">
        <v>51</v>
      </c>
      <c r="J3494">
        <v>57408</v>
      </c>
      <c r="K3494" t="s">
        <v>27</v>
      </c>
      <c r="L3494">
        <v>59131</v>
      </c>
      <c r="M3494">
        <v>20006</v>
      </c>
      <c r="N3494">
        <v>65535</v>
      </c>
      <c r="O3494" t="s">
        <v>26</v>
      </c>
      <c r="P3494">
        <v>0</v>
      </c>
      <c r="Q3494" t="s">
        <v>50</v>
      </c>
      <c r="R3494" t="s">
        <v>87</v>
      </c>
      <c r="S3494" t="s">
        <v>156</v>
      </c>
      <c r="T3494" t="s">
        <v>157</v>
      </c>
      <c r="U3494" t="s">
        <v>158</v>
      </c>
      <c r="X3494" s="6">
        <f t="shared" si="54"/>
        <v>45906.509421296294</v>
      </c>
    </row>
    <row r="3495" spans="1:24" x14ac:dyDescent="0.2">
      <c r="A3495" s="5" t="s">
        <v>15990</v>
      </c>
      <c r="B3495" t="s">
        <v>22</v>
      </c>
      <c r="C3495" t="s">
        <v>23</v>
      </c>
      <c r="D3495" t="s">
        <v>116</v>
      </c>
      <c r="E3495" t="s">
        <v>25</v>
      </c>
      <c r="F3495">
        <v>60</v>
      </c>
      <c r="G3495" t="s">
        <v>26</v>
      </c>
      <c r="H3495" t="s">
        <v>26</v>
      </c>
      <c r="I3495">
        <v>114</v>
      </c>
      <c r="J3495">
        <v>22569</v>
      </c>
      <c r="K3495" t="s">
        <v>27</v>
      </c>
      <c r="L3495">
        <v>60522</v>
      </c>
      <c r="M3495">
        <v>30303</v>
      </c>
      <c r="N3495">
        <v>35844</v>
      </c>
      <c r="O3495" t="s">
        <v>26</v>
      </c>
      <c r="P3495">
        <v>0</v>
      </c>
      <c r="Q3495" t="s">
        <v>50</v>
      </c>
      <c r="R3495" t="s">
        <v>87</v>
      </c>
      <c r="S3495" t="s">
        <v>65</v>
      </c>
      <c r="T3495" t="s">
        <v>66</v>
      </c>
      <c r="U3495" t="s">
        <v>67</v>
      </c>
      <c r="X3495" s="6">
        <f t="shared" si="54"/>
        <v>45906.510324074072</v>
      </c>
    </row>
    <row r="3496" spans="1:24" x14ac:dyDescent="0.2">
      <c r="A3496" s="5" t="s">
        <v>15994</v>
      </c>
      <c r="B3496" t="s">
        <v>22</v>
      </c>
      <c r="C3496" t="s">
        <v>23</v>
      </c>
      <c r="D3496" t="s">
        <v>961</v>
      </c>
      <c r="E3496" t="s">
        <v>25</v>
      </c>
      <c r="F3496">
        <v>60</v>
      </c>
      <c r="G3496" t="s">
        <v>35</v>
      </c>
      <c r="H3496" t="s">
        <v>57</v>
      </c>
      <c r="I3496">
        <v>52</v>
      </c>
      <c r="J3496">
        <v>1803</v>
      </c>
      <c r="K3496" t="s">
        <v>27</v>
      </c>
      <c r="L3496">
        <v>44078</v>
      </c>
      <c r="M3496">
        <v>33092</v>
      </c>
      <c r="N3496">
        <v>42340</v>
      </c>
      <c r="O3496" t="s">
        <v>26</v>
      </c>
      <c r="P3496">
        <v>0</v>
      </c>
      <c r="Q3496" t="s">
        <v>50</v>
      </c>
      <c r="R3496" t="s">
        <v>87</v>
      </c>
      <c r="S3496" t="s">
        <v>497</v>
      </c>
      <c r="T3496" t="s">
        <v>274</v>
      </c>
      <c r="U3496" t="s">
        <v>275</v>
      </c>
      <c r="X3496" s="6">
        <f t="shared" si="54"/>
        <v>45906.511238425926</v>
      </c>
    </row>
    <row r="3497" spans="1:24" x14ac:dyDescent="0.2">
      <c r="A3497" s="5" t="s">
        <v>15997</v>
      </c>
      <c r="B3497" t="s">
        <v>22</v>
      </c>
      <c r="C3497" t="s">
        <v>23</v>
      </c>
      <c r="D3497" t="s">
        <v>89</v>
      </c>
      <c r="E3497" t="s">
        <v>25</v>
      </c>
      <c r="F3497">
        <v>60</v>
      </c>
      <c r="G3497" t="s">
        <v>26</v>
      </c>
      <c r="H3497" t="s">
        <v>26</v>
      </c>
      <c r="I3497">
        <v>114</v>
      </c>
      <c r="J3497">
        <v>59482</v>
      </c>
      <c r="K3497" t="s">
        <v>27</v>
      </c>
      <c r="L3497">
        <v>51114</v>
      </c>
      <c r="M3497">
        <v>30303</v>
      </c>
      <c r="N3497">
        <v>62727</v>
      </c>
      <c r="O3497" t="s">
        <v>26</v>
      </c>
      <c r="P3497">
        <v>0</v>
      </c>
      <c r="Q3497" t="s">
        <v>50</v>
      </c>
      <c r="R3497" t="s">
        <v>87</v>
      </c>
      <c r="S3497" t="s">
        <v>65</v>
      </c>
      <c r="T3497" t="s">
        <v>66</v>
      </c>
      <c r="U3497" t="s">
        <v>67</v>
      </c>
      <c r="X3497" s="6">
        <f t="shared" si="54"/>
        <v>45906.511944444443</v>
      </c>
    </row>
    <row r="3498" spans="1:24" x14ac:dyDescent="0.2">
      <c r="A3498" s="5" t="s">
        <v>16011</v>
      </c>
      <c r="B3498" t="s">
        <v>22</v>
      </c>
      <c r="C3498" t="s">
        <v>23</v>
      </c>
      <c r="D3498" t="s">
        <v>86</v>
      </c>
      <c r="E3498" t="s">
        <v>25</v>
      </c>
      <c r="F3498">
        <v>60</v>
      </c>
      <c r="G3498" t="s">
        <v>26</v>
      </c>
      <c r="H3498" t="s">
        <v>26</v>
      </c>
      <c r="I3498">
        <v>115</v>
      </c>
      <c r="J3498">
        <v>31091</v>
      </c>
      <c r="K3498" t="s">
        <v>27</v>
      </c>
      <c r="L3498">
        <v>54024</v>
      </c>
      <c r="M3498">
        <v>30303</v>
      </c>
      <c r="N3498">
        <v>62727</v>
      </c>
      <c r="O3498" t="s">
        <v>26</v>
      </c>
      <c r="P3498">
        <v>0</v>
      </c>
      <c r="Q3498" t="s">
        <v>50</v>
      </c>
      <c r="R3498" t="s">
        <v>87</v>
      </c>
      <c r="S3498" t="s">
        <v>65</v>
      </c>
      <c r="T3498" t="s">
        <v>66</v>
      </c>
      <c r="U3498" t="s">
        <v>67</v>
      </c>
      <c r="X3498" s="6">
        <f t="shared" si="54"/>
        <v>45906.513784722221</v>
      </c>
    </row>
    <row r="3499" spans="1:24" x14ac:dyDescent="0.2">
      <c r="A3499" s="5" t="s">
        <v>16013</v>
      </c>
      <c r="B3499" t="s">
        <v>22</v>
      </c>
      <c r="C3499" t="s">
        <v>23</v>
      </c>
      <c r="D3499" t="s">
        <v>116</v>
      </c>
      <c r="E3499" t="s">
        <v>25</v>
      </c>
      <c r="F3499">
        <v>60</v>
      </c>
      <c r="G3499" t="s">
        <v>26</v>
      </c>
      <c r="H3499" t="s">
        <v>26</v>
      </c>
      <c r="I3499">
        <v>115</v>
      </c>
      <c r="J3499">
        <v>4249</v>
      </c>
      <c r="K3499" t="s">
        <v>27</v>
      </c>
      <c r="L3499">
        <v>35528</v>
      </c>
      <c r="M3499">
        <v>30303</v>
      </c>
      <c r="N3499">
        <v>35844</v>
      </c>
      <c r="O3499" t="s">
        <v>26</v>
      </c>
      <c r="P3499">
        <v>0</v>
      </c>
      <c r="Q3499" t="s">
        <v>50</v>
      </c>
      <c r="R3499" t="s">
        <v>87</v>
      </c>
      <c r="S3499" t="s">
        <v>65</v>
      </c>
      <c r="T3499" t="s">
        <v>66</v>
      </c>
      <c r="U3499" t="s">
        <v>67</v>
      </c>
      <c r="X3499" s="6">
        <f t="shared" si="54"/>
        <v>45906.51425925926</v>
      </c>
    </row>
    <row r="3500" spans="1:24" x14ac:dyDescent="0.2">
      <c r="A3500" s="5" t="s">
        <v>16014</v>
      </c>
      <c r="B3500" t="s">
        <v>22</v>
      </c>
      <c r="C3500" t="s">
        <v>23</v>
      </c>
      <c r="D3500" t="s">
        <v>86</v>
      </c>
      <c r="E3500" t="s">
        <v>25</v>
      </c>
      <c r="F3500">
        <v>60</v>
      </c>
      <c r="G3500" t="s">
        <v>26</v>
      </c>
      <c r="H3500" t="s">
        <v>26</v>
      </c>
      <c r="I3500">
        <v>115</v>
      </c>
      <c r="J3500">
        <v>31097</v>
      </c>
      <c r="K3500" t="s">
        <v>27</v>
      </c>
      <c r="L3500">
        <v>54024</v>
      </c>
      <c r="M3500">
        <v>30303</v>
      </c>
      <c r="N3500">
        <v>62727</v>
      </c>
      <c r="O3500" t="s">
        <v>26</v>
      </c>
      <c r="P3500">
        <v>0</v>
      </c>
      <c r="Q3500" t="s">
        <v>50</v>
      </c>
      <c r="R3500" t="s">
        <v>87</v>
      </c>
      <c r="S3500" t="s">
        <v>65</v>
      </c>
      <c r="T3500" t="s">
        <v>66</v>
      </c>
      <c r="U3500" t="s">
        <v>67</v>
      </c>
      <c r="X3500" s="6">
        <f t="shared" si="54"/>
        <v>45906.514537037037</v>
      </c>
    </row>
    <row r="3501" spans="1:24" x14ac:dyDescent="0.2">
      <c r="A3501" s="5" t="s">
        <v>16017</v>
      </c>
      <c r="B3501" t="s">
        <v>22</v>
      </c>
      <c r="C3501" t="s">
        <v>23</v>
      </c>
      <c r="D3501" t="s">
        <v>89</v>
      </c>
      <c r="E3501" t="s">
        <v>25</v>
      </c>
      <c r="F3501">
        <v>60</v>
      </c>
      <c r="G3501" t="s">
        <v>26</v>
      </c>
      <c r="H3501" t="s">
        <v>26</v>
      </c>
      <c r="I3501">
        <v>115</v>
      </c>
      <c r="J3501">
        <v>25122</v>
      </c>
      <c r="K3501" t="s">
        <v>27</v>
      </c>
      <c r="L3501">
        <v>38892</v>
      </c>
      <c r="M3501">
        <v>30303</v>
      </c>
      <c r="N3501">
        <v>62727</v>
      </c>
      <c r="O3501" t="s">
        <v>26</v>
      </c>
      <c r="P3501">
        <v>0</v>
      </c>
      <c r="Q3501" t="s">
        <v>50</v>
      </c>
      <c r="R3501" t="s">
        <v>87</v>
      </c>
      <c r="S3501" t="s">
        <v>65</v>
      </c>
      <c r="T3501" t="s">
        <v>66</v>
      </c>
      <c r="U3501" t="s">
        <v>67</v>
      </c>
      <c r="X3501" s="6">
        <f t="shared" si="54"/>
        <v>45906.515231481484</v>
      </c>
    </row>
    <row r="3502" spans="1:24" x14ac:dyDescent="0.2">
      <c r="A3502" s="5" t="s">
        <v>16018</v>
      </c>
      <c r="B3502" t="s">
        <v>22</v>
      </c>
      <c r="C3502" t="s">
        <v>23</v>
      </c>
      <c r="D3502" t="s">
        <v>89</v>
      </c>
      <c r="E3502" t="s">
        <v>25</v>
      </c>
      <c r="F3502">
        <v>60</v>
      </c>
      <c r="G3502" t="s">
        <v>26</v>
      </c>
      <c r="H3502" t="s">
        <v>26</v>
      </c>
      <c r="I3502">
        <v>115</v>
      </c>
      <c r="J3502">
        <v>25126</v>
      </c>
      <c r="K3502" t="s">
        <v>27</v>
      </c>
      <c r="L3502">
        <v>38892</v>
      </c>
      <c r="M3502">
        <v>30303</v>
      </c>
      <c r="N3502">
        <v>62727</v>
      </c>
      <c r="O3502" t="s">
        <v>26</v>
      </c>
      <c r="P3502">
        <v>0</v>
      </c>
      <c r="Q3502" t="s">
        <v>50</v>
      </c>
      <c r="R3502" t="s">
        <v>87</v>
      </c>
      <c r="S3502" t="s">
        <v>65</v>
      </c>
      <c r="T3502" t="s">
        <v>66</v>
      </c>
      <c r="U3502" t="s">
        <v>67</v>
      </c>
      <c r="X3502" s="6">
        <f t="shared" si="54"/>
        <v>45906.515416666669</v>
      </c>
    </row>
    <row r="3503" spans="1:24" x14ac:dyDescent="0.2">
      <c r="A3503" s="5" t="s">
        <v>16034</v>
      </c>
      <c r="B3503" t="s">
        <v>22</v>
      </c>
      <c r="C3503" t="s">
        <v>23</v>
      </c>
      <c r="D3503" t="s">
        <v>252</v>
      </c>
      <c r="E3503" t="s">
        <v>25</v>
      </c>
      <c r="F3503">
        <v>52</v>
      </c>
      <c r="G3503" t="s">
        <v>35</v>
      </c>
      <c r="H3503" t="s">
        <v>36</v>
      </c>
      <c r="I3503">
        <v>51</v>
      </c>
      <c r="J3503">
        <v>30199</v>
      </c>
      <c r="K3503" t="s">
        <v>27</v>
      </c>
      <c r="L3503">
        <v>47136</v>
      </c>
      <c r="M3503">
        <v>9877</v>
      </c>
      <c r="N3503">
        <v>65535</v>
      </c>
      <c r="O3503" t="s">
        <v>26</v>
      </c>
      <c r="P3503">
        <v>0</v>
      </c>
      <c r="Q3503" t="s">
        <v>50</v>
      </c>
      <c r="R3503" t="s">
        <v>87</v>
      </c>
      <c r="S3503" t="s">
        <v>156</v>
      </c>
      <c r="T3503" t="s">
        <v>157</v>
      </c>
      <c r="U3503" t="s">
        <v>158</v>
      </c>
      <c r="X3503" s="6">
        <f t="shared" si="54"/>
        <v>45906.518240740741</v>
      </c>
    </row>
    <row r="3504" spans="1:24" x14ac:dyDescent="0.2">
      <c r="A3504" s="5" t="s">
        <v>16036</v>
      </c>
      <c r="B3504" t="s">
        <v>22</v>
      </c>
      <c r="C3504" t="s">
        <v>23</v>
      </c>
      <c r="D3504" t="s">
        <v>116</v>
      </c>
      <c r="E3504" t="s">
        <v>25</v>
      </c>
      <c r="F3504">
        <v>60</v>
      </c>
      <c r="G3504" t="s">
        <v>26</v>
      </c>
      <c r="H3504" t="s">
        <v>26</v>
      </c>
      <c r="I3504">
        <v>114</v>
      </c>
      <c r="J3504">
        <v>31446</v>
      </c>
      <c r="K3504" t="s">
        <v>27</v>
      </c>
      <c r="L3504">
        <v>49242</v>
      </c>
      <c r="M3504">
        <v>30303</v>
      </c>
      <c r="N3504">
        <v>35844</v>
      </c>
      <c r="O3504" t="s">
        <v>26</v>
      </c>
      <c r="P3504">
        <v>0</v>
      </c>
      <c r="Q3504" t="s">
        <v>50</v>
      </c>
      <c r="R3504" t="s">
        <v>87</v>
      </c>
      <c r="S3504" t="s">
        <v>65</v>
      </c>
      <c r="T3504" t="s">
        <v>66</v>
      </c>
      <c r="U3504" t="s">
        <v>67</v>
      </c>
      <c r="X3504" s="6">
        <f t="shared" si="54"/>
        <v>45906.518657407411</v>
      </c>
    </row>
    <row r="3505" spans="1:24" x14ac:dyDescent="0.2">
      <c r="A3505" s="5" t="s">
        <v>16040</v>
      </c>
      <c r="B3505" t="s">
        <v>22</v>
      </c>
      <c r="C3505" t="s">
        <v>23</v>
      </c>
      <c r="D3505" t="s">
        <v>89</v>
      </c>
      <c r="E3505" t="s">
        <v>25</v>
      </c>
      <c r="F3505">
        <v>60</v>
      </c>
      <c r="G3505" t="s">
        <v>26</v>
      </c>
      <c r="H3505" t="s">
        <v>26</v>
      </c>
      <c r="I3505">
        <v>114</v>
      </c>
      <c r="J3505">
        <v>7043</v>
      </c>
      <c r="K3505" t="s">
        <v>27</v>
      </c>
      <c r="L3505">
        <v>50670</v>
      </c>
      <c r="M3505">
        <v>30303</v>
      </c>
      <c r="N3505">
        <v>62727</v>
      </c>
      <c r="O3505" t="s">
        <v>26</v>
      </c>
      <c r="P3505">
        <v>0</v>
      </c>
      <c r="Q3505" t="s">
        <v>50</v>
      </c>
      <c r="R3505" t="s">
        <v>87</v>
      </c>
      <c r="S3505" t="s">
        <v>65</v>
      </c>
      <c r="T3505" t="s">
        <v>66</v>
      </c>
      <c r="U3505" t="s">
        <v>67</v>
      </c>
      <c r="X3505" s="6">
        <f t="shared" si="54"/>
        <v>45906.51935185185</v>
      </c>
    </row>
    <row r="3506" spans="1:24" x14ac:dyDescent="0.2">
      <c r="A3506" s="5" t="s">
        <v>16051</v>
      </c>
      <c r="B3506" t="s">
        <v>22</v>
      </c>
      <c r="C3506" t="s">
        <v>23</v>
      </c>
      <c r="D3506" t="s">
        <v>86</v>
      </c>
      <c r="E3506" t="s">
        <v>25</v>
      </c>
      <c r="F3506">
        <v>60</v>
      </c>
      <c r="G3506" t="s">
        <v>26</v>
      </c>
      <c r="H3506" t="s">
        <v>26</v>
      </c>
      <c r="I3506">
        <v>114</v>
      </c>
      <c r="J3506">
        <v>54166</v>
      </c>
      <c r="K3506" t="s">
        <v>27</v>
      </c>
      <c r="L3506">
        <v>36174</v>
      </c>
      <c r="M3506">
        <v>30303</v>
      </c>
      <c r="N3506">
        <v>62727</v>
      </c>
      <c r="O3506" t="s">
        <v>26</v>
      </c>
      <c r="P3506">
        <v>0</v>
      </c>
      <c r="Q3506" t="s">
        <v>50</v>
      </c>
      <c r="R3506" t="s">
        <v>87</v>
      </c>
      <c r="S3506" t="s">
        <v>65</v>
      </c>
      <c r="T3506" t="s">
        <v>66</v>
      </c>
      <c r="U3506" t="s">
        <v>67</v>
      </c>
      <c r="X3506" s="6">
        <f t="shared" si="54"/>
        <v>45906.521678240744</v>
      </c>
    </row>
    <row r="3507" spans="1:24" x14ac:dyDescent="0.2">
      <c r="A3507" s="5" t="s">
        <v>16054</v>
      </c>
      <c r="B3507" t="s">
        <v>22</v>
      </c>
      <c r="C3507" t="s">
        <v>23</v>
      </c>
      <c r="D3507" t="s">
        <v>116</v>
      </c>
      <c r="E3507" t="s">
        <v>25</v>
      </c>
      <c r="F3507">
        <v>60</v>
      </c>
      <c r="G3507" t="s">
        <v>26</v>
      </c>
      <c r="H3507" t="s">
        <v>26</v>
      </c>
      <c r="I3507">
        <v>114</v>
      </c>
      <c r="J3507">
        <v>31874</v>
      </c>
      <c r="K3507" t="s">
        <v>27</v>
      </c>
      <c r="L3507">
        <v>37680</v>
      </c>
      <c r="M3507">
        <v>30303</v>
      </c>
      <c r="N3507">
        <v>35844</v>
      </c>
      <c r="O3507" t="s">
        <v>26</v>
      </c>
      <c r="P3507">
        <v>0</v>
      </c>
      <c r="Q3507" t="s">
        <v>50</v>
      </c>
      <c r="R3507" t="s">
        <v>87</v>
      </c>
      <c r="S3507" t="s">
        <v>65</v>
      </c>
      <c r="T3507" t="s">
        <v>66</v>
      </c>
      <c r="U3507" t="s">
        <v>67</v>
      </c>
      <c r="X3507" s="6">
        <f t="shared" si="54"/>
        <v>45906.522129629629</v>
      </c>
    </row>
    <row r="3508" spans="1:24" x14ac:dyDescent="0.2">
      <c r="A3508" s="5" t="s">
        <v>16056</v>
      </c>
      <c r="B3508" t="s">
        <v>22</v>
      </c>
      <c r="C3508" t="s">
        <v>23</v>
      </c>
      <c r="D3508" t="s">
        <v>89</v>
      </c>
      <c r="E3508" t="s">
        <v>25</v>
      </c>
      <c r="F3508">
        <v>60</v>
      </c>
      <c r="G3508" t="s">
        <v>26</v>
      </c>
      <c r="H3508" t="s">
        <v>26</v>
      </c>
      <c r="I3508">
        <v>114</v>
      </c>
      <c r="J3508">
        <v>36867</v>
      </c>
      <c r="K3508" t="s">
        <v>27</v>
      </c>
      <c r="L3508">
        <v>37922</v>
      </c>
      <c r="M3508">
        <v>30303</v>
      </c>
      <c r="N3508">
        <v>62727</v>
      </c>
      <c r="O3508" t="s">
        <v>26</v>
      </c>
      <c r="P3508">
        <v>0</v>
      </c>
      <c r="Q3508" t="s">
        <v>50</v>
      </c>
      <c r="R3508" t="s">
        <v>87</v>
      </c>
      <c r="S3508" t="s">
        <v>65</v>
      </c>
      <c r="T3508" t="s">
        <v>66</v>
      </c>
      <c r="U3508" t="s">
        <v>67</v>
      </c>
      <c r="X3508" s="6">
        <f t="shared" si="54"/>
        <v>45906.522662037038</v>
      </c>
    </row>
    <row r="3509" spans="1:24" x14ac:dyDescent="0.2">
      <c r="A3509" s="5" t="s">
        <v>16057</v>
      </c>
      <c r="B3509" t="s">
        <v>22</v>
      </c>
      <c r="C3509" t="s">
        <v>23</v>
      </c>
      <c r="D3509" t="s">
        <v>89</v>
      </c>
      <c r="E3509" t="s">
        <v>25</v>
      </c>
      <c r="F3509">
        <v>60</v>
      </c>
      <c r="G3509" t="s">
        <v>26</v>
      </c>
      <c r="H3509" t="s">
        <v>26</v>
      </c>
      <c r="I3509">
        <v>114</v>
      </c>
      <c r="J3509">
        <v>36871</v>
      </c>
      <c r="K3509" t="s">
        <v>27</v>
      </c>
      <c r="L3509">
        <v>37922</v>
      </c>
      <c r="M3509">
        <v>30303</v>
      </c>
      <c r="N3509">
        <v>62727</v>
      </c>
      <c r="O3509" t="s">
        <v>26</v>
      </c>
      <c r="P3509">
        <v>0</v>
      </c>
      <c r="Q3509" t="s">
        <v>50</v>
      </c>
      <c r="R3509" t="s">
        <v>87</v>
      </c>
      <c r="S3509" t="s">
        <v>65</v>
      </c>
      <c r="T3509" t="s">
        <v>66</v>
      </c>
      <c r="U3509" t="s">
        <v>67</v>
      </c>
      <c r="X3509" s="6">
        <f t="shared" si="54"/>
        <v>45906.522847222222</v>
      </c>
    </row>
    <row r="3510" spans="1:24" x14ac:dyDescent="0.2">
      <c r="A3510" s="5" t="s">
        <v>16058</v>
      </c>
      <c r="B3510" t="s">
        <v>22</v>
      </c>
      <c r="C3510" t="s">
        <v>23</v>
      </c>
      <c r="D3510" t="s">
        <v>89</v>
      </c>
      <c r="E3510" t="s">
        <v>25</v>
      </c>
      <c r="F3510">
        <v>60</v>
      </c>
      <c r="G3510" t="s">
        <v>26</v>
      </c>
      <c r="H3510" t="s">
        <v>26</v>
      </c>
      <c r="I3510">
        <v>114</v>
      </c>
      <c r="J3510">
        <v>36872</v>
      </c>
      <c r="K3510" t="s">
        <v>27</v>
      </c>
      <c r="L3510">
        <v>37922</v>
      </c>
      <c r="M3510">
        <v>30303</v>
      </c>
      <c r="N3510">
        <v>62727</v>
      </c>
      <c r="O3510" t="s">
        <v>26</v>
      </c>
      <c r="P3510">
        <v>0</v>
      </c>
      <c r="Q3510" t="s">
        <v>50</v>
      </c>
      <c r="R3510" t="s">
        <v>87</v>
      </c>
      <c r="S3510" t="s">
        <v>65</v>
      </c>
      <c r="T3510" t="s">
        <v>66</v>
      </c>
      <c r="U3510" t="s">
        <v>67</v>
      </c>
      <c r="X3510" s="6">
        <f t="shared" si="54"/>
        <v>45906.523043981484</v>
      </c>
    </row>
    <row r="3511" spans="1:24" x14ac:dyDescent="0.2">
      <c r="A3511" s="5" t="s">
        <v>16067</v>
      </c>
      <c r="B3511" t="s">
        <v>22</v>
      </c>
      <c r="C3511" t="s">
        <v>23</v>
      </c>
      <c r="D3511" t="s">
        <v>86</v>
      </c>
      <c r="E3511" t="s">
        <v>25</v>
      </c>
      <c r="F3511">
        <v>60</v>
      </c>
      <c r="G3511" t="s">
        <v>26</v>
      </c>
      <c r="H3511" t="s">
        <v>26</v>
      </c>
      <c r="I3511">
        <v>115</v>
      </c>
      <c r="J3511">
        <v>57039</v>
      </c>
      <c r="K3511" t="s">
        <v>27</v>
      </c>
      <c r="L3511">
        <v>34822</v>
      </c>
      <c r="M3511">
        <v>30303</v>
      </c>
      <c r="N3511">
        <v>62727</v>
      </c>
      <c r="O3511" t="s">
        <v>26</v>
      </c>
      <c r="P3511">
        <v>0</v>
      </c>
      <c r="Q3511" t="s">
        <v>50</v>
      </c>
      <c r="R3511" t="s">
        <v>87</v>
      </c>
      <c r="S3511" t="s">
        <v>65</v>
      </c>
      <c r="T3511" t="s">
        <v>66</v>
      </c>
      <c r="U3511" t="s">
        <v>67</v>
      </c>
      <c r="X3511" s="6">
        <f t="shared" si="54"/>
        <v>45906.524780092594</v>
      </c>
    </row>
    <row r="3512" spans="1:24" x14ac:dyDescent="0.2">
      <c r="A3512" s="5" t="s">
        <v>16069</v>
      </c>
      <c r="B3512" t="s">
        <v>22</v>
      </c>
      <c r="C3512" t="s">
        <v>23</v>
      </c>
      <c r="D3512" t="s">
        <v>86</v>
      </c>
      <c r="E3512" t="s">
        <v>25</v>
      </c>
      <c r="F3512">
        <v>60</v>
      </c>
      <c r="G3512" t="s">
        <v>26</v>
      </c>
      <c r="H3512" t="s">
        <v>26</v>
      </c>
      <c r="I3512">
        <v>115</v>
      </c>
      <c r="J3512">
        <v>57044</v>
      </c>
      <c r="K3512" t="s">
        <v>27</v>
      </c>
      <c r="L3512">
        <v>34822</v>
      </c>
      <c r="M3512">
        <v>30303</v>
      </c>
      <c r="N3512">
        <v>62727</v>
      </c>
      <c r="O3512" t="s">
        <v>26</v>
      </c>
      <c r="P3512">
        <v>0</v>
      </c>
      <c r="Q3512" t="s">
        <v>50</v>
      </c>
      <c r="R3512" t="s">
        <v>87</v>
      </c>
      <c r="S3512" t="s">
        <v>65</v>
      </c>
      <c r="T3512" t="s">
        <v>66</v>
      </c>
      <c r="U3512" t="s">
        <v>67</v>
      </c>
      <c r="X3512" s="6">
        <f t="shared" si="54"/>
        <v>45906.52516203704</v>
      </c>
    </row>
    <row r="3513" spans="1:24" x14ac:dyDescent="0.2">
      <c r="A3513" s="5" t="s">
        <v>16072</v>
      </c>
      <c r="B3513" t="s">
        <v>22</v>
      </c>
      <c r="C3513" t="s">
        <v>23</v>
      </c>
      <c r="D3513" t="s">
        <v>116</v>
      </c>
      <c r="E3513" t="s">
        <v>25</v>
      </c>
      <c r="F3513">
        <v>60</v>
      </c>
      <c r="G3513" t="s">
        <v>26</v>
      </c>
      <c r="H3513" t="s">
        <v>26</v>
      </c>
      <c r="I3513">
        <v>115</v>
      </c>
      <c r="J3513">
        <v>21084</v>
      </c>
      <c r="K3513" t="s">
        <v>27</v>
      </c>
      <c r="L3513">
        <v>49362</v>
      </c>
      <c r="M3513">
        <v>30303</v>
      </c>
      <c r="N3513">
        <v>35844</v>
      </c>
      <c r="O3513" t="s">
        <v>26</v>
      </c>
      <c r="P3513">
        <v>0</v>
      </c>
      <c r="Q3513" t="s">
        <v>50</v>
      </c>
      <c r="R3513" t="s">
        <v>87</v>
      </c>
      <c r="S3513" t="s">
        <v>65</v>
      </c>
      <c r="T3513" t="s">
        <v>66</v>
      </c>
      <c r="U3513" t="s">
        <v>67</v>
      </c>
      <c r="X3513" s="6">
        <f t="shared" si="54"/>
        <v>45906.525833333333</v>
      </c>
    </row>
    <row r="3514" spans="1:24" x14ac:dyDescent="0.2">
      <c r="A3514" s="5" t="s">
        <v>16078</v>
      </c>
      <c r="B3514" t="s">
        <v>22</v>
      </c>
      <c r="C3514" t="s">
        <v>23</v>
      </c>
      <c r="D3514" t="s">
        <v>89</v>
      </c>
      <c r="E3514" t="s">
        <v>25</v>
      </c>
      <c r="F3514">
        <v>60</v>
      </c>
      <c r="G3514" t="s">
        <v>26</v>
      </c>
      <c r="H3514" t="s">
        <v>26</v>
      </c>
      <c r="I3514">
        <v>115</v>
      </c>
      <c r="J3514">
        <v>29413</v>
      </c>
      <c r="K3514" t="s">
        <v>27</v>
      </c>
      <c r="L3514">
        <v>37052</v>
      </c>
      <c r="M3514">
        <v>30303</v>
      </c>
      <c r="N3514">
        <v>62727</v>
      </c>
      <c r="O3514" t="s">
        <v>26</v>
      </c>
      <c r="P3514">
        <v>0</v>
      </c>
      <c r="Q3514" t="s">
        <v>50</v>
      </c>
      <c r="R3514" t="s">
        <v>87</v>
      </c>
      <c r="S3514" t="s">
        <v>65</v>
      </c>
      <c r="T3514" t="s">
        <v>66</v>
      </c>
      <c r="U3514" t="s">
        <v>67</v>
      </c>
      <c r="X3514" s="6">
        <f t="shared" si="54"/>
        <v>45906.526747685188</v>
      </c>
    </row>
    <row r="3515" spans="1:24" x14ac:dyDescent="0.2">
      <c r="A3515" s="5" t="s">
        <v>16088</v>
      </c>
      <c r="B3515" t="s">
        <v>22</v>
      </c>
      <c r="C3515" t="s">
        <v>23</v>
      </c>
      <c r="D3515" t="s">
        <v>252</v>
      </c>
      <c r="E3515" t="s">
        <v>25</v>
      </c>
      <c r="F3515">
        <v>52</v>
      </c>
      <c r="G3515" t="s">
        <v>35</v>
      </c>
      <c r="H3515" t="s">
        <v>36</v>
      </c>
      <c r="I3515">
        <v>51</v>
      </c>
      <c r="J3515">
        <v>5625</v>
      </c>
      <c r="K3515" t="s">
        <v>27</v>
      </c>
      <c r="L3515">
        <v>32972</v>
      </c>
      <c r="M3515">
        <v>54720</v>
      </c>
      <c r="N3515">
        <v>65535</v>
      </c>
      <c r="O3515" t="s">
        <v>26</v>
      </c>
      <c r="P3515">
        <v>0</v>
      </c>
      <c r="Q3515" t="s">
        <v>50</v>
      </c>
      <c r="R3515" t="s">
        <v>87</v>
      </c>
      <c r="S3515" t="s">
        <v>156</v>
      </c>
      <c r="T3515" t="s">
        <v>157</v>
      </c>
      <c r="U3515" t="s">
        <v>158</v>
      </c>
      <c r="X3515" s="6">
        <f t="shared" si="54"/>
        <v>45906.52884259259</v>
      </c>
    </row>
    <row r="3516" spans="1:24" x14ac:dyDescent="0.2">
      <c r="A3516" s="5" t="s">
        <v>16090</v>
      </c>
      <c r="B3516" t="s">
        <v>22</v>
      </c>
      <c r="C3516" t="s">
        <v>23</v>
      </c>
      <c r="D3516" t="s">
        <v>116</v>
      </c>
      <c r="E3516" t="s">
        <v>25</v>
      </c>
      <c r="F3516">
        <v>60</v>
      </c>
      <c r="G3516" t="s">
        <v>26</v>
      </c>
      <c r="H3516" t="s">
        <v>26</v>
      </c>
      <c r="I3516">
        <v>114</v>
      </c>
      <c r="J3516">
        <v>33307</v>
      </c>
      <c r="K3516" t="s">
        <v>27</v>
      </c>
      <c r="L3516">
        <v>38032</v>
      </c>
      <c r="M3516">
        <v>30303</v>
      </c>
      <c r="N3516">
        <v>35844</v>
      </c>
      <c r="O3516" t="s">
        <v>26</v>
      </c>
      <c r="P3516">
        <v>0</v>
      </c>
      <c r="Q3516" t="s">
        <v>50</v>
      </c>
      <c r="R3516" t="s">
        <v>87</v>
      </c>
      <c r="S3516" t="s">
        <v>65</v>
      </c>
      <c r="T3516" t="s">
        <v>66</v>
      </c>
      <c r="U3516" t="s">
        <v>67</v>
      </c>
      <c r="X3516" s="6">
        <f t="shared" si="54"/>
        <v>45906.529305555552</v>
      </c>
    </row>
    <row r="3517" spans="1:24" x14ac:dyDescent="0.2">
      <c r="A3517" s="5" t="s">
        <v>16096</v>
      </c>
      <c r="B3517" t="s">
        <v>22</v>
      </c>
      <c r="C3517" t="s">
        <v>23</v>
      </c>
      <c r="D3517" t="s">
        <v>89</v>
      </c>
      <c r="E3517" t="s">
        <v>25</v>
      </c>
      <c r="F3517">
        <v>60</v>
      </c>
      <c r="G3517" t="s">
        <v>26</v>
      </c>
      <c r="H3517" t="s">
        <v>26</v>
      </c>
      <c r="I3517">
        <v>115</v>
      </c>
      <c r="J3517">
        <v>53940</v>
      </c>
      <c r="K3517" t="s">
        <v>27</v>
      </c>
      <c r="L3517">
        <v>38812</v>
      </c>
      <c r="M3517">
        <v>30303</v>
      </c>
      <c r="N3517">
        <v>62727</v>
      </c>
      <c r="O3517" t="s">
        <v>26</v>
      </c>
      <c r="P3517">
        <v>0</v>
      </c>
      <c r="Q3517" t="s">
        <v>50</v>
      </c>
      <c r="R3517" t="s">
        <v>87</v>
      </c>
      <c r="S3517" t="s">
        <v>65</v>
      </c>
      <c r="T3517" t="s">
        <v>66</v>
      </c>
      <c r="U3517" t="s">
        <v>67</v>
      </c>
      <c r="X3517" s="6">
        <f t="shared" si="54"/>
        <v>45906.530219907407</v>
      </c>
    </row>
    <row r="3518" spans="1:24" x14ac:dyDescent="0.2">
      <c r="A3518" s="5" t="s">
        <v>16106</v>
      </c>
      <c r="B3518" t="s">
        <v>22</v>
      </c>
      <c r="C3518" t="s">
        <v>23</v>
      </c>
      <c r="D3518" t="s">
        <v>86</v>
      </c>
      <c r="E3518" t="s">
        <v>25</v>
      </c>
      <c r="F3518">
        <v>60</v>
      </c>
      <c r="G3518" t="s">
        <v>26</v>
      </c>
      <c r="H3518" t="s">
        <v>26</v>
      </c>
      <c r="I3518">
        <v>115</v>
      </c>
      <c r="J3518">
        <v>57117</v>
      </c>
      <c r="K3518" t="s">
        <v>27</v>
      </c>
      <c r="L3518">
        <v>37766</v>
      </c>
      <c r="M3518">
        <v>30303</v>
      </c>
      <c r="N3518">
        <v>62727</v>
      </c>
      <c r="O3518" t="s">
        <v>26</v>
      </c>
      <c r="P3518">
        <v>0</v>
      </c>
      <c r="Q3518" t="s">
        <v>50</v>
      </c>
      <c r="R3518" t="s">
        <v>87</v>
      </c>
      <c r="S3518" t="s">
        <v>65</v>
      </c>
      <c r="T3518" t="s">
        <v>66</v>
      </c>
      <c r="U3518" t="s">
        <v>67</v>
      </c>
      <c r="X3518" s="6">
        <f t="shared" si="54"/>
        <v>45906.532071759262</v>
      </c>
    </row>
    <row r="3519" spans="1:24" x14ac:dyDescent="0.2">
      <c r="A3519" s="5" t="s">
        <v>16110</v>
      </c>
      <c r="B3519" t="s">
        <v>22</v>
      </c>
      <c r="C3519" t="s">
        <v>23</v>
      </c>
      <c r="D3519" t="s">
        <v>86</v>
      </c>
      <c r="E3519" t="s">
        <v>25</v>
      </c>
      <c r="F3519">
        <v>60</v>
      </c>
      <c r="G3519" t="s">
        <v>26</v>
      </c>
      <c r="H3519" t="s">
        <v>26</v>
      </c>
      <c r="I3519">
        <v>115</v>
      </c>
      <c r="J3519">
        <v>57123</v>
      </c>
      <c r="K3519" t="s">
        <v>27</v>
      </c>
      <c r="L3519">
        <v>37766</v>
      </c>
      <c r="M3519">
        <v>30303</v>
      </c>
      <c r="N3519">
        <v>62727</v>
      </c>
      <c r="O3519" t="s">
        <v>26</v>
      </c>
      <c r="P3519">
        <v>0</v>
      </c>
      <c r="Q3519" t="s">
        <v>50</v>
      </c>
      <c r="R3519" t="s">
        <v>87</v>
      </c>
      <c r="S3519" t="s">
        <v>65</v>
      </c>
      <c r="T3519" t="s">
        <v>66</v>
      </c>
      <c r="U3519" t="s">
        <v>67</v>
      </c>
      <c r="X3519" s="6">
        <f t="shared" si="54"/>
        <v>45906.532824074071</v>
      </c>
    </row>
    <row r="3520" spans="1:24" x14ac:dyDescent="0.2">
      <c r="A3520" s="5" t="s">
        <v>16130</v>
      </c>
      <c r="B3520" t="s">
        <v>22</v>
      </c>
      <c r="C3520" t="s">
        <v>23</v>
      </c>
      <c r="D3520" t="s">
        <v>116</v>
      </c>
      <c r="E3520" t="s">
        <v>25</v>
      </c>
      <c r="F3520">
        <v>60</v>
      </c>
      <c r="G3520" t="s">
        <v>26</v>
      </c>
      <c r="H3520" t="s">
        <v>26</v>
      </c>
      <c r="I3520">
        <v>115</v>
      </c>
      <c r="J3520">
        <v>10093</v>
      </c>
      <c r="K3520" t="s">
        <v>27</v>
      </c>
      <c r="L3520">
        <v>37262</v>
      </c>
      <c r="M3520">
        <v>30303</v>
      </c>
      <c r="N3520">
        <v>35844</v>
      </c>
      <c r="O3520" t="s">
        <v>26</v>
      </c>
      <c r="P3520">
        <v>0</v>
      </c>
      <c r="Q3520" t="s">
        <v>50</v>
      </c>
      <c r="R3520" t="s">
        <v>87</v>
      </c>
      <c r="S3520" t="s">
        <v>65</v>
      </c>
      <c r="T3520" t="s">
        <v>66</v>
      </c>
      <c r="U3520" t="s">
        <v>67</v>
      </c>
      <c r="X3520" s="6">
        <f t="shared" si="54"/>
        <v>45906.536712962959</v>
      </c>
    </row>
    <row r="3521" spans="1:24" x14ac:dyDescent="0.2">
      <c r="A3521" s="5" t="s">
        <v>16131</v>
      </c>
      <c r="B3521" t="s">
        <v>22</v>
      </c>
      <c r="C3521" t="s">
        <v>23</v>
      </c>
      <c r="D3521" t="s">
        <v>16132</v>
      </c>
      <c r="E3521" t="s">
        <v>25</v>
      </c>
      <c r="F3521">
        <v>60</v>
      </c>
      <c r="G3521" t="s">
        <v>26</v>
      </c>
      <c r="H3521" t="s">
        <v>26</v>
      </c>
      <c r="I3521">
        <v>54</v>
      </c>
      <c r="J3521">
        <v>62520</v>
      </c>
      <c r="K3521" t="s">
        <v>27</v>
      </c>
      <c r="L3521">
        <v>54079</v>
      </c>
      <c r="M3521">
        <v>7167</v>
      </c>
      <c r="N3521">
        <v>42340</v>
      </c>
      <c r="O3521" t="s">
        <v>26</v>
      </c>
      <c r="P3521">
        <v>0</v>
      </c>
      <c r="Q3521" t="s">
        <v>50</v>
      </c>
      <c r="R3521" t="s">
        <v>87</v>
      </c>
      <c r="S3521" t="s">
        <v>497</v>
      </c>
      <c r="T3521" t="s">
        <v>274</v>
      </c>
      <c r="U3521" t="s">
        <v>275</v>
      </c>
      <c r="X3521" s="6">
        <f t="shared" si="54"/>
        <v>45906.536979166667</v>
      </c>
    </row>
    <row r="3522" spans="1:24" x14ac:dyDescent="0.2">
      <c r="A3522" s="5" t="s">
        <v>16147</v>
      </c>
      <c r="B3522" t="s">
        <v>22</v>
      </c>
      <c r="C3522" t="s">
        <v>23</v>
      </c>
      <c r="D3522" t="s">
        <v>86</v>
      </c>
      <c r="E3522" t="s">
        <v>25</v>
      </c>
      <c r="F3522">
        <v>60</v>
      </c>
      <c r="G3522" t="s">
        <v>26</v>
      </c>
      <c r="H3522" t="s">
        <v>26</v>
      </c>
      <c r="I3522">
        <v>115</v>
      </c>
      <c r="J3522">
        <v>21238</v>
      </c>
      <c r="K3522" t="s">
        <v>27</v>
      </c>
      <c r="L3522">
        <v>34768</v>
      </c>
      <c r="M3522">
        <v>30303</v>
      </c>
      <c r="N3522">
        <v>62727</v>
      </c>
      <c r="O3522" t="s">
        <v>26</v>
      </c>
      <c r="P3522">
        <v>0</v>
      </c>
      <c r="Q3522" t="s">
        <v>50</v>
      </c>
      <c r="R3522" t="s">
        <v>87</v>
      </c>
      <c r="S3522" t="s">
        <v>65</v>
      </c>
      <c r="T3522" t="s">
        <v>66</v>
      </c>
      <c r="U3522" t="s">
        <v>67</v>
      </c>
      <c r="X3522" s="6">
        <f t="shared" si="54"/>
        <v>45906.539479166669</v>
      </c>
    </row>
    <row r="3523" spans="1:24" x14ac:dyDescent="0.2">
      <c r="A3523" s="5" t="s">
        <v>16148</v>
      </c>
      <c r="B3523" t="s">
        <v>22</v>
      </c>
      <c r="C3523" t="s">
        <v>23</v>
      </c>
      <c r="D3523" t="s">
        <v>252</v>
      </c>
      <c r="E3523" t="s">
        <v>25</v>
      </c>
      <c r="F3523">
        <v>52</v>
      </c>
      <c r="G3523" t="s">
        <v>35</v>
      </c>
      <c r="H3523" t="s">
        <v>36</v>
      </c>
      <c r="I3523">
        <v>51</v>
      </c>
      <c r="J3523">
        <v>31564</v>
      </c>
      <c r="K3523" t="s">
        <v>27</v>
      </c>
      <c r="L3523">
        <v>54545</v>
      </c>
      <c r="M3523">
        <v>4150</v>
      </c>
      <c r="N3523">
        <v>65535</v>
      </c>
      <c r="O3523" t="s">
        <v>26</v>
      </c>
      <c r="P3523">
        <v>0</v>
      </c>
      <c r="Q3523" t="s">
        <v>50</v>
      </c>
      <c r="R3523" t="s">
        <v>87</v>
      </c>
      <c r="S3523" t="s">
        <v>156</v>
      </c>
      <c r="T3523" t="s">
        <v>157</v>
      </c>
      <c r="U3523" t="s">
        <v>158</v>
      </c>
      <c r="X3523" s="6">
        <f t="shared" ref="X3523:X3586" si="55">DATEVALUE(LEFT(A3523,10)) + TIMEVALUE(MID(A3523,12,8))</f>
        <v>45906.539699074077</v>
      </c>
    </row>
    <row r="3524" spans="1:24" x14ac:dyDescent="0.2">
      <c r="A3524" s="5" t="s">
        <v>16152</v>
      </c>
      <c r="B3524" t="s">
        <v>22</v>
      </c>
      <c r="C3524" t="s">
        <v>23</v>
      </c>
      <c r="D3524" t="s">
        <v>116</v>
      </c>
      <c r="E3524" t="s">
        <v>25</v>
      </c>
      <c r="F3524">
        <v>60</v>
      </c>
      <c r="G3524" t="s">
        <v>26</v>
      </c>
      <c r="H3524" t="s">
        <v>26</v>
      </c>
      <c r="I3524">
        <v>115</v>
      </c>
      <c r="J3524">
        <v>9983</v>
      </c>
      <c r="K3524" t="s">
        <v>27</v>
      </c>
      <c r="L3524">
        <v>47064</v>
      </c>
      <c r="M3524">
        <v>30303</v>
      </c>
      <c r="N3524">
        <v>35844</v>
      </c>
      <c r="O3524" t="s">
        <v>26</v>
      </c>
      <c r="P3524">
        <v>0</v>
      </c>
      <c r="Q3524" t="s">
        <v>50</v>
      </c>
      <c r="R3524" t="s">
        <v>87</v>
      </c>
      <c r="S3524" t="s">
        <v>65</v>
      </c>
      <c r="T3524" t="s">
        <v>66</v>
      </c>
      <c r="U3524" t="s">
        <v>67</v>
      </c>
      <c r="X3524" s="6">
        <f t="shared" si="55"/>
        <v>45906.540416666663</v>
      </c>
    </row>
    <row r="3525" spans="1:24" x14ac:dyDescent="0.2">
      <c r="A3525" s="5" t="s">
        <v>16158</v>
      </c>
      <c r="B3525" t="s">
        <v>22</v>
      </c>
      <c r="C3525" t="s">
        <v>23</v>
      </c>
      <c r="D3525" t="s">
        <v>89</v>
      </c>
      <c r="E3525" t="s">
        <v>25</v>
      </c>
      <c r="F3525">
        <v>60</v>
      </c>
      <c r="G3525" t="s">
        <v>26</v>
      </c>
      <c r="H3525" t="s">
        <v>26</v>
      </c>
      <c r="I3525">
        <v>115</v>
      </c>
      <c r="J3525">
        <v>15768</v>
      </c>
      <c r="K3525" t="s">
        <v>27</v>
      </c>
      <c r="L3525">
        <v>53986</v>
      </c>
      <c r="M3525">
        <v>30303</v>
      </c>
      <c r="N3525">
        <v>62727</v>
      </c>
      <c r="O3525" t="s">
        <v>26</v>
      </c>
      <c r="P3525">
        <v>0</v>
      </c>
      <c r="Q3525" t="s">
        <v>50</v>
      </c>
      <c r="R3525" t="s">
        <v>87</v>
      </c>
      <c r="S3525" t="s">
        <v>65</v>
      </c>
      <c r="T3525" t="s">
        <v>66</v>
      </c>
      <c r="U3525" t="s">
        <v>67</v>
      </c>
      <c r="X3525" s="6">
        <f t="shared" si="55"/>
        <v>45906.541863425926</v>
      </c>
    </row>
    <row r="3526" spans="1:24" x14ac:dyDescent="0.2">
      <c r="A3526" s="5" t="s">
        <v>16163</v>
      </c>
      <c r="B3526" t="s">
        <v>22</v>
      </c>
      <c r="C3526" t="s">
        <v>23</v>
      </c>
      <c r="D3526" t="s">
        <v>16164</v>
      </c>
      <c r="E3526" t="s">
        <v>25</v>
      </c>
      <c r="F3526">
        <v>60</v>
      </c>
      <c r="G3526" t="s">
        <v>26</v>
      </c>
      <c r="H3526" t="s">
        <v>26</v>
      </c>
      <c r="I3526">
        <v>54</v>
      </c>
      <c r="J3526">
        <v>1813</v>
      </c>
      <c r="K3526" t="s">
        <v>27</v>
      </c>
      <c r="L3526">
        <v>14851</v>
      </c>
      <c r="M3526">
        <v>1883</v>
      </c>
      <c r="N3526">
        <v>42340</v>
      </c>
      <c r="O3526" t="s">
        <v>26</v>
      </c>
      <c r="P3526">
        <v>0</v>
      </c>
      <c r="Q3526" t="s">
        <v>50</v>
      </c>
      <c r="R3526" t="s">
        <v>87</v>
      </c>
      <c r="S3526" t="s">
        <v>497</v>
      </c>
      <c r="T3526" t="s">
        <v>274</v>
      </c>
      <c r="U3526" t="s">
        <v>275</v>
      </c>
      <c r="X3526" s="6">
        <f t="shared" si="55"/>
        <v>45906.542986111112</v>
      </c>
    </row>
    <row r="3527" spans="1:24" x14ac:dyDescent="0.2">
      <c r="A3527" s="5" t="s">
        <v>16165</v>
      </c>
      <c r="B3527" t="s">
        <v>22</v>
      </c>
      <c r="C3527" t="s">
        <v>23</v>
      </c>
      <c r="D3527" t="s">
        <v>116</v>
      </c>
      <c r="E3527" t="s">
        <v>25</v>
      </c>
      <c r="F3527">
        <v>60</v>
      </c>
      <c r="G3527" t="s">
        <v>26</v>
      </c>
      <c r="H3527" t="s">
        <v>26</v>
      </c>
      <c r="I3527">
        <v>115</v>
      </c>
      <c r="J3527">
        <v>48282</v>
      </c>
      <c r="K3527" t="s">
        <v>27</v>
      </c>
      <c r="L3527">
        <v>52278</v>
      </c>
      <c r="M3527">
        <v>30303</v>
      </c>
      <c r="N3527">
        <v>35844</v>
      </c>
      <c r="O3527" t="s">
        <v>26</v>
      </c>
      <c r="P3527">
        <v>0</v>
      </c>
      <c r="Q3527" t="s">
        <v>50</v>
      </c>
      <c r="R3527" t="s">
        <v>87</v>
      </c>
      <c r="S3527" t="s">
        <v>65</v>
      </c>
      <c r="T3527" t="s">
        <v>66</v>
      </c>
      <c r="U3527" t="s">
        <v>67</v>
      </c>
      <c r="X3527" s="6">
        <f t="shared" si="55"/>
        <v>45906.543217592596</v>
      </c>
    </row>
    <row r="3528" spans="1:24" x14ac:dyDescent="0.2">
      <c r="A3528" s="5" t="s">
        <v>16175</v>
      </c>
      <c r="B3528" t="s">
        <v>22</v>
      </c>
      <c r="C3528" t="s">
        <v>23</v>
      </c>
      <c r="D3528" t="s">
        <v>89</v>
      </c>
      <c r="E3528" t="s">
        <v>25</v>
      </c>
      <c r="F3528">
        <v>60</v>
      </c>
      <c r="G3528" t="s">
        <v>26</v>
      </c>
      <c r="H3528" t="s">
        <v>26</v>
      </c>
      <c r="I3528">
        <v>115</v>
      </c>
      <c r="J3528">
        <v>28501</v>
      </c>
      <c r="K3528" t="s">
        <v>27</v>
      </c>
      <c r="L3528">
        <v>36860</v>
      </c>
      <c r="M3528">
        <v>30303</v>
      </c>
      <c r="N3528">
        <v>62727</v>
      </c>
      <c r="O3528" t="s">
        <v>26</v>
      </c>
      <c r="P3528">
        <v>0</v>
      </c>
      <c r="Q3528" t="s">
        <v>50</v>
      </c>
      <c r="R3528" t="s">
        <v>87</v>
      </c>
      <c r="S3528" t="s">
        <v>65</v>
      </c>
      <c r="T3528" t="s">
        <v>66</v>
      </c>
      <c r="U3528" t="s">
        <v>67</v>
      </c>
      <c r="X3528" s="6">
        <f t="shared" si="55"/>
        <v>45906.545081018521</v>
      </c>
    </row>
    <row r="3529" spans="1:24" x14ac:dyDescent="0.2">
      <c r="A3529" s="5" t="s">
        <v>16182</v>
      </c>
      <c r="B3529" t="s">
        <v>22</v>
      </c>
      <c r="C3529" t="s">
        <v>23</v>
      </c>
      <c r="D3529" t="s">
        <v>116</v>
      </c>
      <c r="E3529" t="s">
        <v>25</v>
      </c>
      <c r="F3529">
        <v>60</v>
      </c>
      <c r="G3529" t="s">
        <v>26</v>
      </c>
      <c r="H3529" t="s">
        <v>26</v>
      </c>
      <c r="I3529">
        <v>115</v>
      </c>
      <c r="J3529">
        <v>33891</v>
      </c>
      <c r="K3529" t="s">
        <v>27</v>
      </c>
      <c r="L3529">
        <v>37300</v>
      </c>
      <c r="M3529">
        <v>30303</v>
      </c>
      <c r="N3529">
        <v>35844</v>
      </c>
      <c r="O3529" t="s">
        <v>26</v>
      </c>
      <c r="P3529">
        <v>0</v>
      </c>
      <c r="Q3529" t="s">
        <v>50</v>
      </c>
      <c r="R3529" t="s">
        <v>87</v>
      </c>
      <c r="S3529" t="s">
        <v>65</v>
      </c>
      <c r="T3529" t="s">
        <v>66</v>
      </c>
      <c r="U3529" t="s">
        <v>67</v>
      </c>
      <c r="X3529" s="6">
        <f t="shared" si="55"/>
        <v>45906.546724537038</v>
      </c>
    </row>
    <row r="3530" spans="1:24" x14ac:dyDescent="0.2">
      <c r="A3530" s="5" t="s">
        <v>16183</v>
      </c>
      <c r="B3530" t="s">
        <v>22</v>
      </c>
      <c r="C3530" t="s">
        <v>23</v>
      </c>
      <c r="D3530" t="s">
        <v>116</v>
      </c>
      <c r="E3530" t="s">
        <v>25</v>
      </c>
      <c r="F3530">
        <v>60</v>
      </c>
      <c r="G3530" t="s">
        <v>26</v>
      </c>
      <c r="H3530" t="s">
        <v>26</v>
      </c>
      <c r="I3530">
        <v>115</v>
      </c>
      <c r="J3530">
        <v>33895</v>
      </c>
      <c r="K3530" t="s">
        <v>27</v>
      </c>
      <c r="L3530">
        <v>37300</v>
      </c>
      <c r="M3530">
        <v>30303</v>
      </c>
      <c r="N3530">
        <v>35844</v>
      </c>
      <c r="O3530" t="s">
        <v>26</v>
      </c>
      <c r="P3530">
        <v>0</v>
      </c>
      <c r="Q3530" t="s">
        <v>50</v>
      </c>
      <c r="R3530" t="s">
        <v>87</v>
      </c>
      <c r="S3530" t="s">
        <v>65</v>
      </c>
      <c r="T3530" t="s">
        <v>66</v>
      </c>
      <c r="U3530" t="s">
        <v>67</v>
      </c>
      <c r="X3530" s="6">
        <f t="shared" si="55"/>
        <v>45906.546909722223</v>
      </c>
    </row>
    <row r="3531" spans="1:24" x14ac:dyDescent="0.2">
      <c r="A3531" s="5" t="s">
        <v>16211</v>
      </c>
      <c r="B3531" t="s">
        <v>22</v>
      </c>
      <c r="C3531" t="s">
        <v>23</v>
      </c>
      <c r="D3531" t="s">
        <v>86</v>
      </c>
      <c r="E3531" t="s">
        <v>25</v>
      </c>
      <c r="F3531">
        <v>60</v>
      </c>
      <c r="G3531" t="s">
        <v>26</v>
      </c>
      <c r="H3531" t="s">
        <v>26</v>
      </c>
      <c r="I3531">
        <v>115</v>
      </c>
      <c r="J3531">
        <v>45148</v>
      </c>
      <c r="K3531" t="s">
        <v>27</v>
      </c>
      <c r="L3531">
        <v>48968</v>
      </c>
      <c r="M3531">
        <v>30303</v>
      </c>
      <c r="N3531">
        <v>62727</v>
      </c>
      <c r="O3531" t="s">
        <v>26</v>
      </c>
      <c r="P3531">
        <v>0</v>
      </c>
      <c r="Q3531" t="s">
        <v>50</v>
      </c>
      <c r="R3531" t="s">
        <v>87</v>
      </c>
      <c r="S3531" t="s">
        <v>65</v>
      </c>
      <c r="T3531" t="s">
        <v>66</v>
      </c>
      <c r="U3531" t="s">
        <v>67</v>
      </c>
      <c r="X3531" s="6">
        <f t="shared" si="55"/>
        <v>45906.551053240742</v>
      </c>
    </row>
    <row r="3532" spans="1:24" x14ac:dyDescent="0.2">
      <c r="A3532" s="5" t="s">
        <v>16214</v>
      </c>
      <c r="B3532" t="s">
        <v>22</v>
      </c>
      <c r="C3532" t="s">
        <v>23</v>
      </c>
      <c r="D3532" t="s">
        <v>86</v>
      </c>
      <c r="E3532" t="s">
        <v>25</v>
      </c>
      <c r="F3532">
        <v>60</v>
      </c>
      <c r="G3532" t="s">
        <v>26</v>
      </c>
      <c r="H3532" t="s">
        <v>26</v>
      </c>
      <c r="I3532">
        <v>115</v>
      </c>
      <c r="J3532">
        <v>45154</v>
      </c>
      <c r="K3532" t="s">
        <v>27</v>
      </c>
      <c r="L3532">
        <v>48968</v>
      </c>
      <c r="M3532">
        <v>30303</v>
      </c>
      <c r="N3532">
        <v>62727</v>
      </c>
      <c r="O3532" t="s">
        <v>26</v>
      </c>
      <c r="P3532">
        <v>0</v>
      </c>
      <c r="Q3532" t="s">
        <v>50</v>
      </c>
      <c r="R3532" t="s">
        <v>87</v>
      </c>
      <c r="S3532" t="s">
        <v>65</v>
      </c>
      <c r="T3532" t="s">
        <v>66</v>
      </c>
      <c r="U3532" t="s">
        <v>67</v>
      </c>
      <c r="X3532" s="6">
        <f t="shared" si="55"/>
        <v>45906.551805555559</v>
      </c>
    </row>
    <row r="3533" spans="1:24" x14ac:dyDescent="0.2">
      <c r="A3533" s="5" t="s">
        <v>16218</v>
      </c>
      <c r="B3533" t="s">
        <v>22</v>
      </c>
      <c r="C3533" t="s">
        <v>23</v>
      </c>
      <c r="D3533" t="s">
        <v>89</v>
      </c>
      <c r="E3533" t="s">
        <v>25</v>
      </c>
      <c r="F3533">
        <v>60</v>
      </c>
      <c r="G3533" t="s">
        <v>26</v>
      </c>
      <c r="H3533" t="s">
        <v>26</v>
      </c>
      <c r="I3533">
        <v>115</v>
      </c>
      <c r="J3533">
        <v>42313</v>
      </c>
      <c r="K3533" t="s">
        <v>27</v>
      </c>
      <c r="L3533">
        <v>33026</v>
      </c>
      <c r="M3533">
        <v>30303</v>
      </c>
      <c r="N3533">
        <v>62727</v>
      </c>
      <c r="O3533" t="s">
        <v>26</v>
      </c>
      <c r="P3533">
        <v>0</v>
      </c>
      <c r="Q3533" t="s">
        <v>50</v>
      </c>
      <c r="R3533" t="s">
        <v>87</v>
      </c>
      <c r="S3533" t="s">
        <v>65</v>
      </c>
      <c r="T3533" t="s">
        <v>66</v>
      </c>
      <c r="U3533" t="s">
        <v>67</v>
      </c>
      <c r="X3533" s="6">
        <f t="shared" si="55"/>
        <v>45906.552476851852</v>
      </c>
    </row>
    <row r="3534" spans="1:24" x14ac:dyDescent="0.2">
      <c r="A3534" s="5" t="s">
        <v>16227</v>
      </c>
      <c r="B3534" t="s">
        <v>22</v>
      </c>
      <c r="C3534" t="s">
        <v>23</v>
      </c>
      <c r="D3534" t="s">
        <v>1823</v>
      </c>
      <c r="E3534" t="s">
        <v>25</v>
      </c>
      <c r="F3534">
        <v>52</v>
      </c>
      <c r="G3534" t="s">
        <v>35</v>
      </c>
      <c r="H3534" t="s">
        <v>36</v>
      </c>
      <c r="I3534">
        <v>51</v>
      </c>
      <c r="J3534">
        <v>28839</v>
      </c>
      <c r="K3534" t="s">
        <v>27</v>
      </c>
      <c r="L3534">
        <v>51425</v>
      </c>
      <c r="M3534">
        <v>4145</v>
      </c>
      <c r="N3534">
        <v>65535</v>
      </c>
      <c r="O3534" t="s">
        <v>26</v>
      </c>
      <c r="P3534">
        <v>0</v>
      </c>
      <c r="Q3534" t="s">
        <v>50</v>
      </c>
      <c r="R3534" t="s">
        <v>87</v>
      </c>
      <c r="S3534" t="s">
        <v>156</v>
      </c>
      <c r="T3534" t="s">
        <v>157</v>
      </c>
      <c r="U3534" t="s">
        <v>158</v>
      </c>
      <c r="X3534" s="6">
        <f t="shared" si="55"/>
        <v>45906.55431712963</v>
      </c>
    </row>
    <row r="3535" spans="1:24" x14ac:dyDescent="0.2">
      <c r="A3535" s="5" t="s">
        <v>16229</v>
      </c>
      <c r="B3535" t="s">
        <v>22</v>
      </c>
      <c r="C3535" t="s">
        <v>23</v>
      </c>
      <c r="D3535" t="s">
        <v>116</v>
      </c>
      <c r="E3535" t="s">
        <v>25</v>
      </c>
      <c r="F3535">
        <v>60</v>
      </c>
      <c r="G3535" t="s">
        <v>26</v>
      </c>
      <c r="H3535" t="s">
        <v>26</v>
      </c>
      <c r="I3535">
        <v>115</v>
      </c>
      <c r="J3535">
        <v>32600</v>
      </c>
      <c r="K3535" t="s">
        <v>27</v>
      </c>
      <c r="L3535">
        <v>49896</v>
      </c>
      <c r="M3535">
        <v>30303</v>
      </c>
      <c r="N3535">
        <v>35844</v>
      </c>
      <c r="O3535" t="s">
        <v>26</v>
      </c>
      <c r="P3535">
        <v>0</v>
      </c>
      <c r="Q3535" t="s">
        <v>50</v>
      </c>
      <c r="R3535" t="s">
        <v>87</v>
      </c>
      <c r="S3535" t="s">
        <v>65</v>
      </c>
      <c r="T3535" t="s">
        <v>66</v>
      </c>
      <c r="U3535" t="s">
        <v>67</v>
      </c>
      <c r="X3535" s="6">
        <f t="shared" si="55"/>
        <v>45906.554768518516</v>
      </c>
    </row>
    <row r="3536" spans="1:24" x14ac:dyDescent="0.2">
      <c r="A3536" s="5" t="s">
        <v>16235</v>
      </c>
      <c r="B3536" t="s">
        <v>22</v>
      </c>
      <c r="C3536" t="s">
        <v>23</v>
      </c>
      <c r="D3536" t="s">
        <v>89</v>
      </c>
      <c r="E3536" t="s">
        <v>25</v>
      </c>
      <c r="F3536">
        <v>60</v>
      </c>
      <c r="G3536" t="s">
        <v>26</v>
      </c>
      <c r="H3536" t="s">
        <v>26</v>
      </c>
      <c r="I3536">
        <v>115</v>
      </c>
      <c r="J3536">
        <v>12200</v>
      </c>
      <c r="K3536" t="s">
        <v>27</v>
      </c>
      <c r="L3536">
        <v>52072</v>
      </c>
      <c r="M3536">
        <v>30303</v>
      </c>
      <c r="N3536">
        <v>62727</v>
      </c>
      <c r="O3536" t="s">
        <v>26</v>
      </c>
      <c r="P3536">
        <v>0</v>
      </c>
      <c r="Q3536" t="s">
        <v>50</v>
      </c>
      <c r="R3536" t="s">
        <v>87</v>
      </c>
      <c r="S3536" t="s">
        <v>65</v>
      </c>
      <c r="T3536" t="s">
        <v>66</v>
      </c>
      <c r="U3536" t="s">
        <v>67</v>
      </c>
      <c r="X3536" s="6">
        <f t="shared" si="55"/>
        <v>45906.556180555555</v>
      </c>
    </row>
    <row r="3537" spans="1:24" x14ac:dyDescent="0.2">
      <c r="A3537" s="5" t="s">
        <v>16239</v>
      </c>
      <c r="B3537" t="s">
        <v>22</v>
      </c>
      <c r="C3537" t="s">
        <v>23</v>
      </c>
      <c r="D3537" t="s">
        <v>89</v>
      </c>
      <c r="E3537" t="s">
        <v>25</v>
      </c>
      <c r="F3537">
        <v>60</v>
      </c>
      <c r="G3537" t="s">
        <v>26</v>
      </c>
      <c r="H3537" t="s">
        <v>26</v>
      </c>
      <c r="I3537">
        <v>115</v>
      </c>
      <c r="J3537">
        <v>12203</v>
      </c>
      <c r="K3537" t="s">
        <v>27</v>
      </c>
      <c r="L3537">
        <v>52072</v>
      </c>
      <c r="M3537">
        <v>30303</v>
      </c>
      <c r="N3537">
        <v>62727</v>
      </c>
      <c r="O3537" t="s">
        <v>26</v>
      </c>
      <c r="P3537">
        <v>0</v>
      </c>
      <c r="Q3537" t="s">
        <v>50</v>
      </c>
      <c r="R3537" t="s">
        <v>87</v>
      </c>
      <c r="S3537" t="s">
        <v>65</v>
      </c>
      <c r="T3537" t="s">
        <v>66</v>
      </c>
      <c r="U3537" t="s">
        <v>67</v>
      </c>
      <c r="X3537" s="6">
        <f t="shared" si="55"/>
        <v>45906.556840277779</v>
      </c>
    </row>
    <row r="3538" spans="1:24" x14ac:dyDescent="0.2">
      <c r="A3538" s="5" t="s">
        <v>16243</v>
      </c>
      <c r="B3538" t="s">
        <v>22</v>
      </c>
      <c r="C3538" t="s">
        <v>23</v>
      </c>
      <c r="D3538" t="s">
        <v>116</v>
      </c>
      <c r="E3538" t="s">
        <v>25</v>
      </c>
      <c r="F3538">
        <v>60</v>
      </c>
      <c r="G3538" t="s">
        <v>26</v>
      </c>
      <c r="H3538" t="s">
        <v>26</v>
      </c>
      <c r="I3538">
        <v>115</v>
      </c>
      <c r="J3538">
        <v>56598</v>
      </c>
      <c r="K3538" t="s">
        <v>27</v>
      </c>
      <c r="L3538">
        <v>38066</v>
      </c>
      <c r="M3538">
        <v>30303</v>
      </c>
      <c r="N3538">
        <v>35844</v>
      </c>
      <c r="O3538" t="s">
        <v>26</v>
      </c>
      <c r="P3538">
        <v>0</v>
      </c>
      <c r="Q3538" t="s">
        <v>50</v>
      </c>
      <c r="R3538" t="s">
        <v>87</v>
      </c>
      <c r="S3538" t="s">
        <v>65</v>
      </c>
      <c r="T3538" t="s">
        <v>66</v>
      </c>
      <c r="U3538" t="s">
        <v>67</v>
      </c>
      <c r="X3538" s="6">
        <f t="shared" si="55"/>
        <v>45906.55777777778</v>
      </c>
    </row>
    <row r="3539" spans="1:24" x14ac:dyDescent="0.2">
      <c r="A3539" s="5" t="s">
        <v>16255</v>
      </c>
      <c r="B3539" t="s">
        <v>22</v>
      </c>
      <c r="C3539" t="s">
        <v>23</v>
      </c>
      <c r="D3539" t="s">
        <v>252</v>
      </c>
      <c r="E3539" t="s">
        <v>25</v>
      </c>
      <c r="F3539">
        <v>52</v>
      </c>
      <c r="G3539" t="s">
        <v>35</v>
      </c>
      <c r="H3539" t="s">
        <v>36</v>
      </c>
      <c r="I3539">
        <v>51</v>
      </c>
      <c r="J3539">
        <v>59351</v>
      </c>
      <c r="K3539" t="s">
        <v>27</v>
      </c>
      <c r="L3539">
        <v>54910</v>
      </c>
      <c r="M3539">
        <v>13218</v>
      </c>
      <c r="N3539">
        <v>65535</v>
      </c>
      <c r="O3539" t="s">
        <v>26</v>
      </c>
      <c r="P3539">
        <v>0</v>
      </c>
      <c r="Q3539" t="s">
        <v>50</v>
      </c>
      <c r="R3539" t="s">
        <v>87</v>
      </c>
      <c r="S3539" t="s">
        <v>156</v>
      </c>
      <c r="T3539" t="s">
        <v>157</v>
      </c>
      <c r="U3539" t="s">
        <v>158</v>
      </c>
      <c r="X3539" s="6">
        <f t="shared" si="55"/>
        <v>45906.559398148151</v>
      </c>
    </row>
    <row r="3540" spans="1:24" x14ac:dyDescent="0.2">
      <c r="A3540" s="5" t="s">
        <v>16256</v>
      </c>
      <c r="B3540" t="s">
        <v>22</v>
      </c>
      <c r="C3540" t="s">
        <v>23</v>
      </c>
      <c r="D3540" t="s">
        <v>89</v>
      </c>
      <c r="E3540" t="s">
        <v>25</v>
      </c>
      <c r="F3540">
        <v>60</v>
      </c>
      <c r="G3540" t="s">
        <v>26</v>
      </c>
      <c r="H3540" t="s">
        <v>26</v>
      </c>
      <c r="I3540">
        <v>115</v>
      </c>
      <c r="J3540">
        <v>6379</v>
      </c>
      <c r="K3540" t="s">
        <v>27</v>
      </c>
      <c r="L3540">
        <v>48252</v>
      </c>
      <c r="M3540">
        <v>30303</v>
      </c>
      <c r="N3540">
        <v>62727</v>
      </c>
      <c r="O3540" t="s">
        <v>26</v>
      </c>
      <c r="P3540">
        <v>0</v>
      </c>
      <c r="Q3540" t="s">
        <v>50</v>
      </c>
      <c r="R3540" t="s">
        <v>87</v>
      </c>
      <c r="S3540" t="s">
        <v>65</v>
      </c>
      <c r="T3540" t="s">
        <v>66</v>
      </c>
      <c r="U3540" t="s">
        <v>67</v>
      </c>
      <c r="X3540" s="6">
        <f t="shared" si="55"/>
        <v>45906.559652777774</v>
      </c>
    </row>
    <row r="3541" spans="1:24" x14ac:dyDescent="0.2">
      <c r="A3541" s="5" t="s">
        <v>16259</v>
      </c>
      <c r="B3541" t="s">
        <v>22</v>
      </c>
      <c r="C3541" t="s">
        <v>23</v>
      </c>
      <c r="D3541" t="s">
        <v>89</v>
      </c>
      <c r="E3541" t="s">
        <v>25</v>
      </c>
      <c r="F3541">
        <v>60</v>
      </c>
      <c r="G3541" t="s">
        <v>26</v>
      </c>
      <c r="H3541" t="s">
        <v>26</v>
      </c>
      <c r="I3541">
        <v>115</v>
      </c>
      <c r="J3541">
        <v>6382</v>
      </c>
      <c r="K3541" t="s">
        <v>27</v>
      </c>
      <c r="L3541">
        <v>48252</v>
      </c>
      <c r="M3541">
        <v>30303</v>
      </c>
      <c r="N3541">
        <v>62727</v>
      </c>
      <c r="O3541" t="s">
        <v>26</v>
      </c>
      <c r="P3541">
        <v>0</v>
      </c>
      <c r="Q3541" t="s">
        <v>50</v>
      </c>
      <c r="R3541" t="s">
        <v>87</v>
      </c>
      <c r="S3541" t="s">
        <v>65</v>
      </c>
      <c r="T3541" t="s">
        <v>66</v>
      </c>
      <c r="U3541" t="s">
        <v>67</v>
      </c>
      <c r="X3541" s="6">
        <f t="shared" si="55"/>
        <v>45906.560324074075</v>
      </c>
    </row>
    <row r="3542" spans="1:24" x14ac:dyDescent="0.2">
      <c r="A3542" s="5" t="s">
        <v>16262</v>
      </c>
      <c r="B3542" t="s">
        <v>22</v>
      </c>
      <c r="C3542" t="s">
        <v>23</v>
      </c>
      <c r="D3542" t="s">
        <v>1823</v>
      </c>
      <c r="E3542" t="s">
        <v>25</v>
      </c>
      <c r="F3542">
        <v>52</v>
      </c>
      <c r="G3542" t="s">
        <v>35</v>
      </c>
      <c r="H3542" t="s">
        <v>36</v>
      </c>
      <c r="I3542">
        <v>51</v>
      </c>
      <c r="J3542">
        <v>26066</v>
      </c>
      <c r="K3542" t="s">
        <v>27</v>
      </c>
      <c r="L3542">
        <v>58958</v>
      </c>
      <c r="M3542">
        <v>3129</v>
      </c>
      <c r="N3542">
        <v>65535</v>
      </c>
      <c r="O3542" t="s">
        <v>26</v>
      </c>
      <c r="P3542">
        <v>0</v>
      </c>
      <c r="Q3542" t="s">
        <v>50</v>
      </c>
      <c r="R3542" t="s">
        <v>87</v>
      </c>
      <c r="S3542" t="s">
        <v>156</v>
      </c>
      <c r="T3542" t="s">
        <v>157</v>
      </c>
      <c r="U3542" t="s">
        <v>158</v>
      </c>
      <c r="X3542" s="6">
        <f t="shared" si="55"/>
        <v>45906.561030092591</v>
      </c>
    </row>
    <row r="3543" spans="1:24" x14ac:dyDescent="0.2">
      <c r="A3543" s="5" t="s">
        <v>16263</v>
      </c>
      <c r="B3543" t="s">
        <v>22</v>
      </c>
      <c r="C3543" t="s">
        <v>23</v>
      </c>
      <c r="D3543" t="s">
        <v>116</v>
      </c>
      <c r="E3543" t="s">
        <v>25</v>
      </c>
      <c r="F3543">
        <v>60</v>
      </c>
      <c r="G3543" t="s">
        <v>26</v>
      </c>
      <c r="H3543" t="s">
        <v>26</v>
      </c>
      <c r="I3543">
        <v>115</v>
      </c>
      <c r="J3543">
        <v>46218</v>
      </c>
      <c r="K3543" t="s">
        <v>27</v>
      </c>
      <c r="L3543">
        <v>40142</v>
      </c>
      <c r="M3543">
        <v>30303</v>
      </c>
      <c r="N3543">
        <v>35844</v>
      </c>
      <c r="O3543" t="s">
        <v>26</v>
      </c>
      <c r="P3543">
        <v>0</v>
      </c>
      <c r="Q3543" t="s">
        <v>50</v>
      </c>
      <c r="R3543" t="s">
        <v>87</v>
      </c>
      <c r="S3543" t="s">
        <v>65</v>
      </c>
      <c r="T3543" t="s">
        <v>66</v>
      </c>
      <c r="U3543" t="s">
        <v>67</v>
      </c>
      <c r="X3543" s="6">
        <f t="shared" si="55"/>
        <v>45906.561307870368</v>
      </c>
    </row>
    <row r="3544" spans="1:24" x14ac:dyDescent="0.2">
      <c r="A3544" s="5" t="s">
        <v>16264</v>
      </c>
      <c r="B3544" t="s">
        <v>22</v>
      </c>
      <c r="C3544" t="s">
        <v>23</v>
      </c>
      <c r="D3544" t="s">
        <v>86</v>
      </c>
      <c r="E3544" t="s">
        <v>25</v>
      </c>
      <c r="F3544">
        <v>60</v>
      </c>
      <c r="G3544" t="s">
        <v>26</v>
      </c>
      <c r="H3544" t="s">
        <v>26</v>
      </c>
      <c r="I3544">
        <v>115</v>
      </c>
      <c r="J3544">
        <v>27218</v>
      </c>
      <c r="K3544" t="s">
        <v>27</v>
      </c>
      <c r="L3544">
        <v>44682</v>
      </c>
      <c r="M3544">
        <v>30303</v>
      </c>
      <c r="N3544">
        <v>62727</v>
      </c>
      <c r="O3544" t="s">
        <v>26</v>
      </c>
      <c r="P3544">
        <v>0</v>
      </c>
      <c r="Q3544" t="s">
        <v>50</v>
      </c>
      <c r="R3544" t="s">
        <v>87</v>
      </c>
      <c r="S3544" t="s">
        <v>65</v>
      </c>
      <c r="T3544" t="s">
        <v>66</v>
      </c>
      <c r="U3544" t="s">
        <v>67</v>
      </c>
      <c r="X3544" s="6">
        <f t="shared" si="55"/>
        <v>45906.561469907407</v>
      </c>
    </row>
    <row r="3545" spans="1:24" x14ac:dyDescent="0.2">
      <c r="A3545" s="5" t="s">
        <v>16266</v>
      </c>
      <c r="B3545" t="s">
        <v>22</v>
      </c>
      <c r="C3545" t="s">
        <v>23</v>
      </c>
      <c r="D3545" t="s">
        <v>116</v>
      </c>
      <c r="E3545" t="s">
        <v>25</v>
      </c>
      <c r="F3545">
        <v>60</v>
      </c>
      <c r="G3545" t="s">
        <v>26</v>
      </c>
      <c r="H3545" t="s">
        <v>26</v>
      </c>
      <c r="I3545">
        <v>115</v>
      </c>
      <c r="J3545">
        <v>46224</v>
      </c>
      <c r="K3545" t="s">
        <v>27</v>
      </c>
      <c r="L3545">
        <v>40142</v>
      </c>
      <c r="M3545">
        <v>30303</v>
      </c>
      <c r="N3545">
        <v>35844</v>
      </c>
      <c r="O3545" t="s">
        <v>26</v>
      </c>
      <c r="P3545">
        <v>0</v>
      </c>
      <c r="Q3545" t="s">
        <v>50</v>
      </c>
      <c r="R3545" t="s">
        <v>87</v>
      </c>
      <c r="S3545" t="s">
        <v>65</v>
      </c>
      <c r="T3545" t="s">
        <v>66</v>
      </c>
      <c r="U3545" t="s">
        <v>67</v>
      </c>
      <c r="X3545" s="6">
        <f t="shared" si="55"/>
        <v>45906.562048611115</v>
      </c>
    </row>
    <row r="3546" spans="1:24" x14ac:dyDescent="0.2">
      <c r="A3546" s="5" t="s">
        <v>16273</v>
      </c>
      <c r="B3546" t="s">
        <v>22</v>
      </c>
      <c r="C3546" t="s">
        <v>23</v>
      </c>
      <c r="D3546" t="s">
        <v>89</v>
      </c>
      <c r="E3546" t="s">
        <v>25</v>
      </c>
      <c r="F3546">
        <v>60</v>
      </c>
      <c r="G3546" t="s">
        <v>26</v>
      </c>
      <c r="H3546" t="s">
        <v>26</v>
      </c>
      <c r="I3546">
        <v>115</v>
      </c>
      <c r="J3546">
        <v>4479</v>
      </c>
      <c r="K3546" t="s">
        <v>27</v>
      </c>
      <c r="L3546">
        <v>60834</v>
      </c>
      <c r="M3546">
        <v>30303</v>
      </c>
      <c r="N3546">
        <v>62727</v>
      </c>
      <c r="O3546" t="s">
        <v>26</v>
      </c>
      <c r="P3546">
        <v>0</v>
      </c>
      <c r="Q3546" t="s">
        <v>50</v>
      </c>
      <c r="R3546" t="s">
        <v>87</v>
      </c>
      <c r="S3546" t="s">
        <v>65</v>
      </c>
      <c r="T3546" t="s">
        <v>66</v>
      </c>
      <c r="U3546" t="s">
        <v>67</v>
      </c>
      <c r="X3546" s="6">
        <f t="shared" si="55"/>
        <v>45906.563379629632</v>
      </c>
    </row>
    <row r="3547" spans="1:24" x14ac:dyDescent="0.2">
      <c r="A3547" s="5" t="s">
        <v>16274</v>
      </c>
      <c r="B3547" t="s">
        <v>22</v>
      </c>
      <c r="C3547" t="s">
        <v>23</v>
      </c>
      <c r="D3547" t="s">
        <v>89</v>
      </c>
      <c r="E3547" t="s">
        <v>25</v>
      </c>
      <c r="F3547">
        <v>60</v>
      </c>
      <c r="G3547" t="s">
        <v>26</v>
      </c>
      <c r="H3547" t="s">
        <v>26</v>
      </c>
      <c r="I3547">
        <v>115</v>
      </c>
      <c r="J3547">
        <v>4480</v>
      </c>
      <c r="K3547" t="s">
        <v>27</v>
      </c>
      <c r="L3547">
        <v>60834</v>
      </c>
      <c r="M3547">
        <v>30303</v>
      </c>
      <c r="N3547">
        <v>62727</v>
      </c>
      <c r="O3547" t="s">
        <v>26</v>
      </c>
      <c r="P3547">
        <v>0</v>
      </c>
      <c r="Q3547" t="s">
        <v>50</v>
      </c>
      <c r="R3547" t="s">
        <v>87</v>
      </c>
      <c r="S3547" t="s">
        <v>65</v>
      </c>
      <c r="T3547" t="s">
        <v>66</v>
      </c>
      <c r="U3547" t="s">
        <v>67</v>
      </c>
      <c r="X3547" s="6">
        <f t="shared" si="55"/>
        <v>45906.563564814816</v>
      </c>
    </row>
    <row r="3548" spans="1:24" x14ac:dyDescent="0.2">
      <c r="A3548" s="5" t="s">
        <v>16280</v>
      </c>
      <c r="B3548" t="s">
        <v>22</v>
      </c>
      <c r="C3548" t="s">
        <v>23</v>
      </c>
      <c r="D3548" t="s">
        <v>116</v>
      </c>
      <c r="E3548" t="s">
        <v>25</v>
      </c>
      <c r="F3548">
        <v>60</v>
      </c>
      <c r="G3548" t="s">
        <v>26</v>
      </c>
      <c r="H3548" t="s">
        <v>26</v>
      </c>
      <c r="I3548">
        <v>115</v>
      </c>
      <c r="J3548">
        <v>12909</v>
      </c>
      <c r="K3548" t="s">
        <v>27</v>
      </c>
      <c r="L3548">
        <v>56444</v>
      </c>
      <c r="M3548">
        <v>30303</v>
      </c>
      <c r="N3548">
        <v>35844</v>
      </c>
      <c r="O3548" t="s">
        <v>26</v>
      </c>
      <c r="P3548">
        <v>0</v>
      </c>
      <c r="Q3548" t="s">
        <v>50</v>
      </c>
      <c r="R3548" t="s">
        <v>87</v>
      </c>
      <c r="S3548" t="s">
        <v>65</v>
      </c>
      <c r="T3548" t="s">
        <v>66</v>
      </c>
      <c r="U3548" t="s">
        <v>67</v>
      </c>
      <c r="X3548" s="6">
        <f t="shared" si="55"/>
        <v>45906.564953703702</v>
      </c>
    </row>
    <row r="3549" spans="1:24" x14ac:dyDescent="0.2">
      <c r="A3549" s="5" t="s">
        <v>16281</v>
      </c>
      <c r="B3549" t="s">
        <v>22</v>
      </c>
      <c r="C3549" t="s">
        <v>23</v>
      </c>
      <c r="D3549" t="s">
        <v>86</v>
      </c>
      <c r="E3549" t="s">
        <v>25</v>
      </c>
      <c r="F3549">
        <v>60</v>
      </c>
      <c r="G3549" t="s">
        <v>26</v>
      </c>
      <c r="H3549" t="s">
        <v>26</v>
      </c>
      <c r="I3549">
        <v>115</v>
      </c>
      <c r="J3549">
        <v>57859</v>
      </c>
      <c r="K3549" t="s">
        <v>27</v>
      </c>
      <c r="L3549">
        <v>34346</v>
      </c>
      <c r="M3549">
        <v>30303</v>
      </c>
      <c r="N3549">
        <v>62727</v>
      </c>
      <c r="O3549" t="s">
        <v>26</v>
      </c>
      <c r="P3549">
        <v>0</v>
      </c>
      <c r="Q3549" t="s">
        <v>50</v>
      </c>
      <c r="R3549" t="s">
        <v>87</v>
      </c>
      <c r="S3549" t="s">
        <v>65</v>
      </c>
      <c r="T3549" t="s">
        <v>66</v>
      </c>
      <c r="U3549" t="s">
        <v>67</v>
      </c>
      <c r="X3549" s="6">
        <f t="shared" si="55"/>
        <v>45906.56517361111</v>
      </c>
    </row>
    <row r="3550" spans="1:24" x14ac:dyDescent="0.2">
      <c r="A3550" s="5" t="s">
        <v>16283</v>
      </c>
      <c r="B3550" t="s">
        <v>22</v>
      </c>
      <c r="C3550" t="s">
        <v>23</v>
      </c>
      <c r="D3550" t="s">
        <v>1823</v>
      </c>
      <c r="E3550" t="s">
        <v>25</v>
      </c>
      <c r="F3550">
        <v>52</v>
      </c>
      <c r="G3550" t="s">
        <v>35</v>
      </c>
      <c r="H3550" t="s">
        <v>36</v>
      </c>
      <c r="I3550">
        <v>51</v>
      </c>
      <c r="J3550">
        <v>61880</v>
      </c>
      <c r="K3550" t="s">
        <v>27</v>
      </c>
      <c r="L3550">
        <v>58552</v>
      </c>
      <c r="M3550">
        <v>82</v>
      </c>
      <c r="N3550">
        <v>65535</v>
      </c>
      <c r="O3550" t="s">
        <v>26</v>
      </c>
      <c r="P3550">
        <v>0</v>
      </c>
      <c r="Q3550" t="s">
        <v>50</v>
      </c>
      <c r="R3550" t="s">
        <v>87</v>
      </c>
      <c r="S3550" t="s">
        <v>156</v>
      </c>
      <c r="T3550" t="s">
        <v>157</v>
      </c>
      <c r="U3550" t="s">
        <v>158</v>
      </c>
      <c r="X3550" s="6">
        <f t="shared" si="55"/>
        <v>45906.565694444442</v>
      </c>
    </row>
    <row r="3551" spans="1:24" x14ac:dyDescent="0.2">
      <c r="A3551" s="5" t="s">
        <v>16287</v>
      </c>
      <c r="B3551" t="s">
        <v>22</v>
      </c>
      <c r="C3551" t="s">
        <v>23</v>
      </c>
      <c r="D3551" t="s">
        <v>89</v>
      </c>
      <c r="E3551" t="s">
        <v>25</v>
      </c>
      <c r="F3551">
        <v>60</v>
      </c>
      <c r="G3551" t="s">
        <v>26</v>
      </c>
      <c r="H3551" t="s">
        <v>26</v>
      </c>
      <c r="I3551">
        <v>115</v>
      </c>
      <c r="J3551">
        <v>53529</v>
      </c>
      <c r="K3551" t="s">
        <v>27</v>
      </c>
      <c r="L3551">
        <v>51336</v>
      </c>
      <c r="M3551">
        <v>30303</v>
      </c>
      <c r="N3551">
        <v>62727</v>
      </c>
      <c r="O3551" t="s">
        <v>26</v>
      </c>
      <c r="P3551">
        <v>0</v>
      </c>
      <c r="Q3551" t="s">
        <v>50</v>
      </c>
      <c r="R3551" t="s">
        <v>87</v>
      </c>
      <c r="S3551" t="s">
        <v>65</v>
      </c>
      <c r="T3551" t="s">
        <v>66</v>
      </c>
      <c r="U3551" t="s">
        <v>67</v>
      </c>
      <c r="X3551" s="6">
        <f t="shared" si="55"/>
        <v>45906.566701388889</v>
      </c>
    </row>
    <row r="3552" spans="1:24" x14ac:dyDescent="0.2">
      <c r="A3552" s="5" t="s">
        <v>16288</v>
      </c>
      <c r="B3552" t="s">
        <v>22</v>
      </c>
      <c r="C3552" t="s">
        <v>23</v>
      </c>
      <c r="D3552" t="s">
        <v>89</v>
      </c>
      <c r="E3552" t="s">
        <v>25</v>
      </c>
      <c r="F3552">
        <v>60</v>
      </c>
      <c r="G3552" t="s">
        <v>26</v>
      </c>
      <c r="H3552" t="s">
        <v>26</v>
      </c>
      <c r="I3552">
        <v>115</v>
      </c>
      <c r="J3552">
        <v>53533</v>
      </c>
      <c r="K3552" t="s">
        <v>27</v>
      </c>
      <c r="L3552">
        <v>51336</v>
      </c>
      <c r="M3552">
        <v>30303</v>
      </c>
      <c r="N3552">
        <v>62727</v>
      </c>
      <c r="O3552" t="s">
        <v>26</v>
      </c>
      <c r="P3552">
        <v>0</v>
      </c>
      <c r="Q3552" t="s">
        <v>50</v>
      </c>
      <c r="R3552" t="s">
        <v>87</v>
      </c>
      <c r="S3552" t="s">
        <v>65</v>
      </c>
      <c r="T3552" t="s">
        <v>66</v>
      </c>
      <c r="U3552" t="s">
        <v>67</v>
      </c>
      <c r="X3552" s="6">
        <f t="shared" si="55"/>
        <v>45906.566874999997</v>
      </c>
    </row>
    <row r="3553" spans="1:24" x14ac:dyDescent="0.2">
      <c r="A3553" s="5" t="s">
        <v>16289</v>
      </c>
      <c r="B3553" t="s">
        <v>22</v>
      </c>
      <c r="C3553" t="s">
        <v>23</v>
      </c>
      <c r="D3553" t="s">
        <v>89</v>
      </c>
      <c r="E3553" t="s">
        <v>25</v>
      </c>
      <c r="F3553">
        <v>60</v>
      </c>
      <c r="G3553" t="s">
        <v>26</v>
      </c>
      <c r="H3553" t="s">
        <v>26</v>
      </c>
      <c r="I3553">
        <v>115</v>
      </c>
      <c r="J3553">
        <v>53534</v>
      </c>
      <c r="K3553" t="s">
        <v>27</v>
      </c>
      <c r="L3553">
        <v>51336</v>
      </c>
      <c r="M3553">
        <v>30303</v>
      </c>
      <c r="N3553">
        <v>62727</v>
      </c>
      <c r="O3553" t="s">
        <v>26</v>
      </c>
      <c r="P3553">
        <v>0</v>
      </c>
      <c r="Q3553" t="s">
        <v>50</v>
      </c>
      <c r="R3553" t="s">
        <v>87</v>
      </c>
      <c r="S3553" t="s">
        <v>65</v>
      </c>
      <c r="T3553" t="s">
        <v>66</v>
      </c>
      <c r="U3553" t="s">
        <v>67</v>
      </c>
      <c r="X3553" s="6">
        <f t="shared" si="55"/>
        <v>45906.567071759258</v>
      </c>
    </row>
    <row r="3554" spans="1:24" x14ac:dyDescent="0.2">
      <c r="A3554" s="5" t="s">
        <v>16295</v>
      </c>
      <c r="B3554" t="s">
        <v>22</v>
      </c>
      <c r="C3554" t="s">
        <v>23</v>
      </c>
      <c r="D3554" t="s">
        <v>116</v>
      </c>
      <c r="E3554" t="s">
        <v>25</v>
      </c>
      <c r="F3554">
        <v>60</v>
      </c>
      <c r="G3554" t="s">
        <v>26</v>
      </c>
      <c r="H3554" t="s">
        <v>26</v>
      </c>
      <c r="I3554">
        <v>115</v>
      </c>
      <c r="J3554">
        <v>1925</v>
      </c>
      <c r="K3554" t="s">
        <v>27</v>
      </c>
      <c r="L3554">
        <v>45666</v>
      </c>
      <c r="M3554">
        <v>30303</v>
      </c>
      <c r="N3554">
        <v>35844</v>
      </c>
      <c r="O3554" t="s">
        <v>26</v>
      </c>
      <c r="P3554">
        <v>0</v>
      </c>
      <c r="Q3554" t="s">
        <v>50</v>
      </c>
      <c r="R3554" t="s">
        <v>87</v>
      </c>
      <c r="S3554" t="s">
        <v>65</v>
      </c>
      <c r="T3554" t="s">
        <v>66</v>
      </c>
      <c r="U3554" t="s">
        <v>67</v>
      </c>
      <c r="X3554" s="6">
        <f t="shared" si="55"/>
        <v>45906.568449074075</v>
      </c>
    </row>
    <row r="3555" spans="1:24" x14ac:dyDescent="0.2">
      <c r="A3555" s="5" t="s">
        <v>16305</v>
      </c>
      <c r="B3555" t="s">
        <v>22</v>
      </c>
      <c r="C3555" t="s">
        <v>23</v>
      </c>
      <c r="D3555" t="s">
        <v>89</v>
      </c>
      <c r="E3555" t="s">
        <v>25</v>
      </c>
      <c r="F3555">
        <v>60</v>
      </c>
      <c r="G3555" t="s">
        <v>26</v>
      </c>
      <c r="H3555" t="s">
        <v>26</v>
      </c>
      <c r="I3555">
        <v>115</v>
      </c>
      <c r="J3555">
        <v>49768</v>
      </c>
      <c r="K3555" t="s">
        <v>27</v>
      </c>
      <c r="L3555">
        <v>53706</v>
      </c>
      <c r="M3555">
        <v>30303</v>
      </c>
      <c r="N3555">
        <v>62727</v>
      </c>
      <c r="O3555" t="s">
        <v>26</v>
      </c>
      <c r="P3555">
        <v>0</v>
      </c>
      <c r="Q3555" t="s">
        <v>50</v>
      </c>
      <c r="R3555" t="s">
        <v>87</v>
      </c>
      <c r="S3555" t="s">
        <v>65</v>
      </c>
      <c r="T3555" t="s">
        <v>66</v>
      </c>
      <c r="U3555" t="s">
        <v>67</v>
      </c>
      <c r="X3555" s="6">
        <f t="shared" si="55"/>
        <v>45906.570729166669</v>
      </c>
    </row>
    <row r="3556" spans="1:24" x14ac:dyDescent="0.2">
      <c r="A3556" s="5" t="s">
        <v>16312</v>
      </c>
      <c r="B3556" t="s">
        <v>22</v>
      </c>
      <c r="C3556" t="s">
        <v>23</v>
      </c>
      <c r="D3556" t="s">
        <v>116</v>
      </c>
      <c r="E3556" t="s">
        <v>25</v>
      </c>
      <c r="F3556">
        <v>60</v>
      </c>
      <c r="G3556" t="s">
        <v>26</v>
      </c>
      <c r="H3556" t="s">
        <v>26</v>
      </c>
      <c r="I3556">
        <v>115</v>
      </c>
      <c r="J3556">
        <v>37056</v>
      </c>
      <c r="K3556" t="s">
        <v>27</v>
      </c>
      <c r="L3556">
        <v>55544</v>
      </c>
      <c r="M3556">
        <v>30303</v>
      </c>
      <c r="N3556">
        <v>35844</v>
      </c>
      <c r="O3556" t="s">
        <v>26</v>
      </c>
      <c r="P3556">
        <v>0</v>
      </c>
      <c r="Q3556" t="s">
        <v>50</v>
      </c>
      <c r="R3556" t="s">
        <v>87</v>
      </c>
      <c r="S3556" t="s">
        <v>65</v>
      </c>
      <c r="T3556" t="s">
        <v>66</v>
      </c>
      <c r="U3556" t="s">
        <v>67</v>
      </c>
      <c r="X3556" s="6">
        <f t="shared" si="55"/>
        <v>45906.572152777779</v>
      </c>
    </row>
    <row r="3557" spans="1:24" x14ac:dyDescent="0.2">
      <c r="A3557" s="5" t="s">
        <v>16324</v>
      </c>
      <c r="B3557" t="s">
        <v>22</v>
      </c>
      <c r="C3557" t="s">
        <v>23</v>
      </c>
      <c r="D3557" t="s">
        <v>89</v>
      </c>
      <c r="E3557" t="s">
        <v>25</v>
      </c>
      <c r="F3557">
        <v>60</v>
      </c>
      <c r="G3557" t="s">
        <v>26</v>
      </c>
      <c r="H3557" t="s">
        <v>26</v>
      </c>
      <c r="I3557">
        <v>115</v>
      </c>
      <c r="J3557">
        <v>34048</v>
      </c>
      <c r="K3557" t="s">
        <v>27</v>
      </c>
      <c r="L3557">
        <v>55192</v>
      </c>
      <c r="M3557">
        <v>30303</v>
      </c>
      <c r="N3557">
        <v>62727</v>
      </c>
      <c r="O3557" t="s">
        <v>26</v>
      </c>
      <c r="P3557">
        <v>0</v>
      </c>
      <c r="Q3557" t="s">
        <v>50</v>
      </c>
      <c r="R3557" t="s">
        <v>87</v>
      </c>
      <c r="S3557" t="s">
        <v>65</v>
      </c>
      <c r="T3557" t="s">
        <v>66</v>
      </c>
      <c r="U3557" t="s">
        <v>67</v>
      </c>
      <c r="X3557" s="6">
        <f t="shared" si="55"/>
        <v>45906.574675925927</v>
      </c>
    </row>
    <row r="3558" spans="1:24" x14ac:dyDescent="0.2">
      <c r="A3558" s="5" t="s">
        <v>16326</v>
      </c>
      <c r="B3558" t="s">
        <v>22</v>
      </c>
      <c r="C3558" t="s">
        <v>23</v>
      </c>
      <c r="D3558" t="s">
        <v>1823</v>
      </c>
      <c r="E3558" t="s">
        <v>25</v>
      </c>
      <c r="F3558">
        <v>52</v>
      </c>
      <c r="G3558" t="s">
        <v>35</v>
      </c>
      <c r="H3558" t="s">
        <v>36</v>
      </c>
      <c r="I3558">
        <v>51</v>
      </c>
      <c r="J3558">
        <v>61917</v>
      </c>
      <c r="K3558" t="s">
        <v>27</v>
      </c>
      <c r="L3558">
        <v>44585</v>
      </c>
      <c r="M3558">
        <v>12181</v>
      </c>
      <c r="N3558">
        <v>65535</v>
      </c>
      <c r="O3558" t="s">
        <v>26</v>
      </c>
      <c r="P3558">
        <v>0</v>
      </c>
      <c r="Q3558" t="s">
        <v>50</v>
      </c>
      <c r="R3558" t="s">
        <v>87</v>
      </c>
      <c r="S3558" t="s">
        <v>156</v>
      </c>
      <c r="T3558" t="s">
        <v>157</v>
      </c>
      <c r="U3558" t="s">
        <v>158</v>
      </c>
      <c r="X3558" s="6">
        <f t="shared" si="55"/>
        <v>45906.575138888889</v>
      </c>
    </row>
    <row r="3559" spans="1:24" x14ac:dyDescent="0.2">
      <c r="A3559" s="5" t="s">
        <v>16331</v>
      </c>
      <c r="B3559" t="s">
        <v>22</v>
      </c>
      <c r="C3559" t="s">
        <v>23</v>
      </c>
      <c r="D3559" t="s">
        <v>116</v>
      </c>
      <c r="E3559" t="s">
        <v>25</v>
      </c>
      <c r="F3559">
        <v>60</v>
      </c>
      <c r="G3559" t="s">
        <v>26</v>
      </c>
      <c r="H3559" t="s">
        <v>26</v>
      </c>
      <c r="I3559">
        <v>115</v>
      </c>
      <c r="J3559">
        <v>34142</v>
      </c>
      <c r="K3559" t="s">
        <v>27</v>
      </c>
      <c r="L3559">
        <v>48712</v>
      </c>
      <c r="M3559">
        <v>30303</v>
      </c>
      <c r="N3559">
        <v>35844</v>
      </c>
      <c r="O3559" t="s">
        <v>26</v>
      </c>
      <c r="P3559">
        <v>0</v>
      </c>
      <c r="Q3559" t="s">
        <v>50</v>
      </c>
      <c r="R3559" t="s">
        <v>87</v>
      </c>
      <c r="S3559" t="s">
        <v>65</v>
      </c>
      <c r="T3559" t="s">
        <v>66</v>
      </c>
      <c r="U3559" t="s">
        <v>67</v>
      </c>
      <c r="X3559" s="6">
        <f t="shared" si="55"/>
        <v>45906.576064814813</v>
      </c>
    </row>
    <row r="3560" spans="1:24" x14ac:dyDescent="0.2">
      <c r="A3560" s="5" t="s">
        <v>16335</v>
      </c>
      <c r="B3560" t="s">
        <v>22</v>
      </c>
      <c r="C3560" t="s">
        <v>23</v>
      </c>
      <c r="D3560" t="s">
        <v>86</v>
      </c>
      <c r="E3560" t="s">
        <v>25</v>
      </c>
      <c r="F3560">
        <v>60</v>
      </c>
      <c r="G3560" t="s">
        <v>26</v>
      </c>
      <c r="H3560" t="s">
        <v>26</v>
      </c>
      <c r="I3560">
        <v>115</v>
      </c>
      <c r="J3560">
        <v>32106</v>
      </c>
      <c r="K3560" t="s">
        <v>27</v>
      </c>
      <c r="L3560">
        <v>42962</v>
      </c>
      <c r="M3560">
        <v>30303</v>
      </c>
      <c r="N3560">
        <v>62727</v>
      </c>
      <c r="O3560" t="s">
        <v>26</v>
      </c>
      <c r="P3560">
        <v>0</v>
      </c>
      <c r="Q3560" t="s">
        <v>50</v>
      </c>
      <c r="R3560" t="s">
        <v>87</v>
      </c>
      <c r="S3560" t="s">
        <v>65</v>
      </c>
      <c r="T3560" t="s">
        <v>66</v>
      </c>
      <c r="U3560" t="s">
        <v>67</v>
      </c>
      <c r="X3560" s="6">
        <f t="shared" si="55"/>
        <v>45906.577013888891</v>
      </c>
    </row>
    <row r="3561" spans="1:24" x14ac:dyDescent="0.2">
      <c r="A3561" s="5" t="s">
        <v>16338</v>
      </c>
      <c r="B3561" t="s">
        <v>22</v>
      </c>
      <c r="C3561" t="s">
        <v>23</v>
      </c>
      <c r="D3561" t="s">
        <v>16339</v>
      </c>
      <c r="E3561" t="s">
        <v>25</v>
      </c>
      <c r="F3561">
        <v>79</v>
      </c>
      <c r="G3561" t="s">
        <v>26</v>
      </c>
      <c r="H3561" t="s">
        <v>26</v>
      </c>
      <c r="I3561">
        <v>55</v>
      </c>
      <c r="J3561">
        <v>37173</v>
      </c>
      <c r="K3561" t="s">
        <v>71</v>
      </c>
      <c r="L3561">
        <v>49128</v>
      </c>
      <c r="M3561">
        <v>53</v>
      </c>
      <c r="N3561" t="s">
        <v>72</v>
      </c>
      <c r="O3561" t="s">
        <v>72</v>
      </c>
      <c r="P3561" t="s">
        <v>72</v>
      </c>
      <c r="Q3561" t="s">
        <v>50</v>
      </c>
      <c r="R3561" t="s">
        <v>87</v>
      </c>
      <c r="S3561" t="s">
        <v>227</v>
      </c>
      <c r="T3561" t="s">
        <v>228</v>
      </c>
      <c r="U3561" t="s">
        <v>229</v>
      </c>
      <c r="X3561" s="6">
        <f t="shared" si="55"/>
        <v>45906.577673611115</v>
      </c>
    </row>
    <row r="3562" spans="1:24" x14ac:dyDescent="0.2">
      <c r="A3562" s="5" t="s">
        <v>16340</v>
      </c>
      <c r="B3562" t="s">
        <v>22</v>
      </c>
      <c r="C3562" t="s">
        <v>23</v>
      </c>
      <c r="D3562" t="s">
        <v>16339</v>
      </c>
      <c r="E3562" t="s">
        <v>25</v>
      </c>
      <c r="F3562">
        <v>68</v>
      </c>
      <c r="G3562" t="s">
        <v>26</v>
      </c>
      <c r="H3562" t="s">
        <v>26</v>
      </c>
      <c r="I3562">
        <v>55</v>
      </c>
      <c r="J3562">
        <v>39505</v>
      </c>
      <c r="K3562" t="s">
        <v>71</v>
      </c>
      <c r="L3562">
        <v>49128</v>
      </c>
      <c r="M3562">
        <v>53</v>
      </c>
      <c r="N3562" t="s">
        <v>72</v>
      </c>
      <c r="O3562" t="s">
        <v>72</v>
      </c>
      <c r="P3562" t="s">
        <v>72</v>
      </c>
      <c r="Q3562" t="s">
        <v>50</v>
      </c>
      <c r="R3562" t="s">
        <v>87</v>
      </c>
      <c r="S3562" t="s">
        <v>227</v>
      </c>
      <c r="T3562" t="s">
        <v>228</v>
      </c>
      <c r="U3562" t="s">
        <v>229</v>
      </c>
      <c r="X3562" s="6">
        <f t="shared" si="55"/>
        <v>45906.577905092592</v>
      </c>
    </row>
    <row r="3563" spans="1:24" x14ac:dyDescent="0.2">
      <c r="A3563" s="5" t="s">
        <v>16341</v>
      </c>
      <c r="B3563" t="s">
        <v>22</v>
      </c>
      <c r="C3563" t="s">
        <v>23</v>
      </c>
      <c r="D3563" t="s">
        <v>89</v>
      </c>
      <c r="E3563" t="s">
        <v>25</v>
      </c>
      <c r="F3563">
        <v>60</v>
      </c>
      <c r="G3563" t="s">
        <v>26</v>
      </c>
      <c r="H3563" t="s">
        <v>26</v>
      </c>
      <c r="I3563">
        <v>114</v>
      </c>
      <c r="J3563">
        <v>53984</v>
      </c>
      <c r="K3563" t="s">
        <v>27</v>
      </c>
      <c r="L3563">
        <v>56280</v>
      </c>
      <c r="M3563">
        <v>30303</v>
      </c>
      <c r="N3563">
        <v>62727</v>
      </c>
      <c r="O3563" t="s">
        <v>26</v>
      </c>
      <c r="P3563">
        <v>0</v>
      </c>
      <c r="Q3563" t="s">
        <v>50</v>
      </c>
      <c r="R3563" t="s">
        <v>87</v>
      </c>
      <c r="S3563" t="s">
        <v>65</v>
      </c>
      <c r="T3563" t="s">
        <v>66</v>
      </c>
      <c r="U3563" t="s">
        <v>67</v>
      </c>
      <c r="X3563" s="6">
        <f t="shared" si="55"/>
        <v>45906.578136574077</v>
      </c>
    </row>
    <row r="3564" spans="1:24" x14ac:dyDescent="0.2">
      <c r="A3564" s="5" t="s">
        <v>16343</v>
      </c>
      <c r="B3564" t="s">
        <v>22</v>
      </c>
      <c r="C3564" t="s">
        <v>23</v>
      </c>
      <c r="D3564" t="s">
        <v>252</v>
      </c>
      <c r="E3564" t="s">
        <v>25</v>
      </c>
      <c r="F3564">
        <v>52</v>
      </c>
      <c r="G3564" t="s">
        <v>35</v>
      </c>
      <c r="H3564" t="s">
        <v>36</v>
      </c>
      <c r="I3564">
        <v>51</v>
      </c>
      <c r="J3564">
        <v>4750</v>
      </c>
      <c r="K3564" t="s">
        <v>27</v>
      </c>
      <c r="L3564">
        <v>34689</v>
      </c>
      <c r="M3564">
        <v>20075</v>
      </c>
      <c r="N3564">
        <v>65535</v>
      </c>
      <c r="O3564" t="s">
        <v>26</v>
      </c>
      <c r="P3564">
        <v>0</v>
      </c>
      <c r="Q3564" t="s">
        <v>50</v>
      </c>
      <c r="R3564" t="s">
        <v>87</v>
      </c>
      <c r="S3564" t="s">
        <v>156</v>
      </c>
      <c r="T3564" t="s">
        <v>157</v>
      </c>
      <c r="U3564" t="s">
        <v>158</v>
      </c>
      <c r="X3564" s="6">
        <f t="shared" si="55"/>
        <v>45906.578611111108</v>
      </c>
    </row>
    <row r="3565" spans="1:24" x14ac:dyDescent="0.2">
      <c r="A3565" s="5" t="s">
        <v>16344</v>
      </c>
      <c r="B3565" t="s">
        <v>22</v>
      </c>
      <c r="C3565" t="s">
        <v>23</v>
      </c>
      <c r="D3565" t="s">
        <v>89</v>
      </c>
      <c r="E3565" t="s">
        <v>25</v>
      </c>
      <c r="F3565">
        <v>60</v>
      </c>
      <c r="G3565" t="s">
        <v>26</v>
      </c>
      <c r="H3565" t="s">
        <v>26</v>
      </c>
      <c r="I3565">
        <v>114</v>
      </c>
      <c r="J3565">
        <v>53989</v>
      </c>
      <c r="K3565" t="s">
        <v>27</v>
      </c>
      <c r="L3565">
        <v>56280</v>
      </c>
      <c r="M3565">
        <v>30303</v>
      </c>
      <c r="N3565">
        <v>62727</v>
      </c>
      <c r="O3565" t="s">
        <v>26</v>
      </c>
      <c r="P3565">
        <v>0</v>
      </c>
      <c r="Q3565" t="s">
        <v>50</v>
      </c>
      <c r="R3565" t="s">
        <v>87</v>
      </c>
      <c r="S3565" t="s">
        <v>65</v>
      </c>
      <c r="T3565" t="s">
        <v>66</v>
      </c>
      <c r="U3565" t="s">
        <v>67</v>
      </c>
      <c r="X3565" s="6">
        <f t="shared" si="55"/>
        <v>45906.578877314816</v>
      </c>
    </row>
    <row r="3566" spans="1:24" x14ac:dyDescent="0.2">
      <c r="A3566" s="5" t="s">
        <v>16347</v>
      </c>
      <c r="B3566" t="s">
        <v>22</v>
      </c>
      <c r="C3566" t="s">
        <v>23</v>
      </c>
      <c r="D3566" t="s">
        <v>116</v>
      </c>
      <c r="E3566" t="s">
        <v>25</v>
      </c>
      <c r="F3566">
        <v>60</v>
      </c>
      <c r="G3566" t="s">
        <v>26</v>
      </c>
      <c r="H3566" t="s">
        <v>26</v>
      </c>
      <c r="I3566">
        <v>114</v>
      </c>
      <c r="J3566">
        <v>56978</v>
      </c>
      <c r="K3566" t="s">
        <v>27</v>
      </c>
      <c r="L3566">
        <v>57606</v>
      </c>
      <c r="M3566">
        <v>30303</v>
      </c>
      <c r="N3566">
        <v>35844</v>
      </c>
      <c r="O3566" t="s">
        <v>26</v>
      </c>
      <c r="P3566">
        <v>0</v>
      </c>
      <c r="Q3566" t="s">
        <v>50</v>
      </c>
      <c r="R3566" t="s">
        <v>87</v>
      </c>
      <c r="S3566" t="s">
        <v>65</v>
      </c>
      <c r="T3566" t="s">
        <v>66</v>
      </c>
      <c r="U3566" t="s">
        <v>67</v>
      </c>
      <c r="X3566" s="6">
        <f t="shared" si="55"/>
        <v>45906.579594907409</v>
      </c>
    </row>
    <row r="3567" spans="1:24" x14ac:dyDescent="0.2">
      <c r="A3567" s="5" t="s">
        <v>16348</v>
      </c>
      <c r="B3567" t="s">
        <v>22</v>
      </c>
      <c r="C3567" t="s">
        <v>23</v>
      </c>
      <c r="D3567" t="s">
        <v>116</v>
      </c>
      <c r="E3567" t="s">
        <v>25</v>
      </c>
      <c r="F3567">
        <v>60</v>
      </c>
      <c r="G3567" t="s">
        <v>26</v>
      </c>
      <c r="H3567" t="s">
        <v>26</v>
      </c>
      <c r="I3567">
        <v>114</v>
      </c>
      <c r="J3567">
        <v>56982</v>
      </c>
      <c r="K3567" t="s">
        <v>27</v>
      </c>
      <c r="L3567">
        <v>57606</v>
      </c>
      <c r="M3567">
        <v>30303</v>
      </c>
      <c r="N3567">
        <v>35844</v>
      </c>
      <c r="O3567" t="s">
        <v>26</v>
      </c>
      <c r="P3567">
        <v>0</v>
      </c>
      <c r="Q3567" t="s">
        <v>50</v>
      </c>
      <c r="R3567" t="s">
        <v>87</v>
      </c>
      <c r="S3567" t="s">
        <v>65</v>
      </c>
      <c r="T3567" t="s">
        <v>66</v>
      </c>
      <c r="U3567" t="s">
        <v>67</v>
      </c>
      <c r="X3567" s="6">
        <f t="shared" si="55"/>
        <v>45906.579768518517</v>
      </c>
    </row>
    <row r="3568" spans="1:24" x14ac:dyDescent="0.2">
      <c r="A3568" s="5" t="s">
        <v>16351</v>
      </c>
      <c r="B3568" t="s">
        <v>22</v>
      </c>
      <c r="C3568" t="s">
        <v>23</v>
      </c>
      <c r="D3568" t="s">
        <v>86</v>
      </c>
      <c r="E3568" t="s">
        <v>25</v>
      </c>
      <c r="F3568">
        <v>60</v>
      </c>
      <c r="G3568" t="s">
        <v>26</v>
      </c>
      <c r="H3568" t="s">
        <v>26</v>
      </c>
      <c r="I3568">
        <v>114</v>
      </c>
      <c r="J3568">
        <v>4449</v>
      </c>
      <c r="K3568" t="s">
        <v>27</v>
      </c>
      <c r="L3568">
        <v>53996</v>
      </c>
      <c r="M3568">
        <v>30303</v>
      </c>
      <c r="N3568">
        <v>62727</v>
      </c>
      <c r="O3568" t="s">
        <v>26</v>
      </c>
      <c r="P3568">
        <v>0</v>
      </c>
      <c r="Q3568" t="s">
        <v>50</v>
      </c>
      <c r="R3568" t="s">
        <v>87</v>
      </c>
      <c r="S3568" t="s">
        <v>65</v>
      </c>
      <c r="T3568" t="s">
        <v>66</v>
      </c>
      <c r="U3568" t="s">
        <v>67</v>
      </c>
      <c r="X3568" s="6">
        <f t="shared" si="55"/>
        <v>45906.580451388887</v>
      </c>
    </row>
    <row r="3569" spans="1:24" x14ac:dyDescent="0.2">
      <c r="A3569" s="5" t="s">
        <v>16366</v>
      </c>
      <c r="B3569" t="s">
        <v>22</v>
      </c>
      <c r="C3569" t="s">
        <v>23</v>
      </c>
      <c r="D3569" t="s">
        <v>116</v>
      </c>
      <c r="E3569" t="s">
        <v>25</v>
      </c>
      <c r="F3569">
        <v>60</v>
      </c>
      <c r="G3569" t="s">
        <v>26</v>
      </c>
      <c r="H3569" t="s">
        <v>26</v>
      </c>
      <c r="I3569">
        <v>114</v>
      </c>
      <c r="J3569">
        <v>31242</v>
      </c>
      <c r="K3569" t="s">
        <v>27</v>
      </c>
      <c r="L3569">
        <v>34522</v>
      </c>
      <c r="M3569">
        <v>30303</v>
      </c>
      <c r="N3569">
        <v>35844</v>
      </c>
      <c r="O3569" t="s">
        <v>26</v>
      </c>
      <c r="P3569">
        <v>0</v>
      </c>
      <c r="Q3569" t="s">
        <v>50</v>
      </c>
      <c r="R3569" t="s">
        <v>87</v>
      </c>
      <c r="S3569" t="s">
        <v>65</v>
      </c>
      <c r="T3569" t="s">
        <v>66</v>
      </c>
      <c r="U3569" t="s">
        <v>67</v>
      </c>
      <c r="X3569" s="6">
        <f t="shared" si="55"/>
        <v>45906.583240740743</v>
      </c>
    </row>
    <row r="3570" spans="1:24" x14ac:dyDescent="0.2">
      <c r="A3570" s="5" t="s">
        <v>16386</v>
      </c>
      <c r="B3570" t="s">
        <v>22</v>
      </c>
      <c r="C3570" t="s">
        <v>23</v>
      </c>
      <c r="D3570" t="s">
        <v>247</v>
      </c>
      <c r="E3570" t="s">
        <v>25</v>
      </c>
      <c r="F3570">
        <v>60</v>
      </c>
      <c r="G3570" t="s">
        <v>26</v>
      </c>
      <c r="H3570" t="s">
        <v>26</v>
      </c>
      <c r="I3570">
        <v>115</v>
      </c>
      <c r="J3570">
        <v>34953</v>
      </c>
      <c r="K3570" t="s">
        <v>27</v>
      </c>
      <c r="L3570">
        <v>46432</v>
      </c>
      <c r="M3570">
        <v>30303</v>
      </c>
      <c r="N3570">
        <v>62727</v>
      </c>
      <c r="O3570" t="s">
        <v>26</v>
      </c>
      <c r="P3570">
        <v>0</v>
      </c>
      <c r="Q3570" t="s">
        <v>50</v>
      </c>
      <c r="R3570" t="s">
        <v>87</v>
      </c>
      <c r="S3570" t="s">
        <v>65</v>
      </c>
      <c r="T3570" t="s">
        <v>66</v>
      </c>
      <c r="U3570" t="s">
        <v>67</v>
      </c>
      <c r="X3570" s="6">
        <f t="shared" si="55"/>
        <v>45906.587407407409</v>
      </c>
    </row>
    <row r="3571" spans="1:24" x14ac:dyDescent="0.2">
      <c r="A3571" s="5" t="s">
        <v>16387</v>
      </c>
      <c r="B3571" t="s">
        <v>22</v>
      </c>
      <c r="C3571" t="s">
        <v>23</v>
      </c>
      <c r="D3571" t="s">
        <v>247</v>
      </c>
      <c r="E3571" t="s">
        <v>25</v>
      </c>
      <c r="F3571">
        <v>60</v>
      </c>
      <c r="G3571" t="s">
        <v>26</v>
      </c>
      <c r="H3571" t="s">
        <v>26</v>
      </c>
      <c r="I3571">
        <v>115</v>
      </c>
      <c r="J3571">
        <v>28430</v>
      </c>
      <c r="K3571" t="s">
        <v>27</v>
      </c>
      <c r="L3571">
        <v>52438</v>
      </c>
      <c r="M3571">
        <v>30303</v>
      </c>
      <c r="N3571">
        <v>62727</v>
      </c>
      <c r="O3571" t="s">
        <v>26</v>
      </c>
      <c r="P3571">
        <v>0</v>
      </c>
      <c r="Q3571" t="s">
        <v>50</v>
      </c>
      <c r="R3571" t="s">
        <v>87</v>
      </c>
      <c r="S3571" t="s">
        <v>65</v>
      </c>
      <c r="T3571" t="s">
        <v>66</v>
      </c>
      <c r="U3571" t="s">
        <v>67</v>
      </c>
      <c r="X3571" s="6">
        <f t="shared" si="55"/>
        <v>45906.587650462963</v>
      </c>
    </row>
    <row r="3572" spans="1:24" x14ac:dyDescent="0.2">
      <c r="A3572" s="5" t="s">
        <v>16391</v>
      </c>
      <c r="B3572" t="s">
        <v>22</v>
      </c>
      <c r="C3572" t="s">
        <v>23</v>
      </c>
      <c r="D3572" t="s">
        <v>86</v>
      </c>
      <c r="E3572" t="s">
        <v>25</v>
      </c>
      <c r="F3572">
        <v>60</v>
      </c>
      <c r="G3572" t="s">
        <v>26</v>
      </c>
      <c r="H3572" t="s">
        <v>26</v>
      </c>
      <c r="I3572">
        <v>115</v>
      </c>
      <c r="J3572">
        <v>36810</v>
      </c>
      <c r="K3572" t="s">
        <v>27</v>
      </c>
      <c r="L3572">
        <v>47850</v>
      </c>
      <c r="M3572">
        <v>30303</v>
      </c>
      <c r="N3572">
        <v>62727</v>
      </c>
      <c r="O3572" t="s">
        <v>26</v>
      </c>
      <c r="P3572">
        <v>0</v>
      </c>
      <c r="Q3572" t="s">
        <v>50</v>
      </c>
      <c r="R3572" t="s">
        <v>87</v>
      </c>
      <c r="S3572" t="s">
        <v>65</v>
      </c>
      <c r="T3572" t="s">
        <v>66</v>
      </c>
      <c r="U3572" t="s">
        <v>67</v>
      </c>
      <c r="X3572" s="6">
        <f t="shared" si="55"/>
        <v>45906.58861111111</v>
      </c>
    </row>
    <row r="3573" spans="1:24" x14ac:dyDescent="0.2">
      <c r="A3573" s="5" t="s">
        <v>16402</v>
      </c>
      <c r="B3573" t="s">
        <v>22</v>
      </c>
      <c r="C3573" t="s">
        <v>23</v>
      </c>
      <c r="D3573" t="s">
        <v>89</v>
      </c>
      <c r="E3573" t="s">
        <v>25</v>
      </c>
      <c r="F3573">
        <v>60</v>
      </c>
      <c r="G3573" t="s">
        <v>26</v>
      </c>
      <c r="H3573" t="s">
        <v>26</v>
      </c>
      <c r="I3573">
        <v>115</v>
      </c>
      <c r="J3573">
        <v>49184</v>
      </c>
      <c r="K3573" t="s">
        <v>27</v>
      </c>
      <c r="L3573">
        <v>43014</v>
      </c>
      <c r="M3573">
        <v>30303</v>
      </c>
      <c r="N3573">
        <v>62727</v>
      </c>
      <c r="O3573" t="s">
        <v>26</v>
      </c>
      <c r="P3573">
        <v>0</v>
      </c>
      <c r="Q3573" t="s">
        <v>50</v>
      </c>
      <c r="R3573" t="s">
        <v>87</v>
      </c>
      <c r="S3573" t="s">
        <v>65</v>
      </c>
      <c r="T3573" t="s">
        <v>66</v>
      </c>
      <c r="U3573" t="s">
        <v>67</v>
      </c>
      <c r="X3573" s="6">
        <f t="shared" si="55"/>
        <v>45906.590057870373</v>
      </c>
    </row>
    <row r="3574" spans="1:24" x14ac:dyDescent="0.2">
      <c r="A3574" s="5" t="s">
        <v>16421</v>
      </c>
      <c r="B3574" t="s">
        <v>22</v>
      </c>
      <c r="C3574" t="s">
        <v>23</v>
      </c>
      <c r="D3574" t="s">
        <v>89</v>
      </c>
      <c r="E3574" t="s">
        <v>25</v>
      </c>
      <c r="F3574">
        <v>60</v>
      </c>
      <c r="G3574" t="s">
        <v>26</v>
      </c>
      <c r="H3574" t="s">
        <v>26</v>
      </c>
      <c r="I3574">
        <v>114</v>
      </c>
      <c r="J3574">
        <v>54544</v>
      </c>
      <c r="K3574" t="s">
        <v>27</v>
      </c>
      <c r="L3574">
        <v>49034</v>
      </c>
      <c r="M3574">
        <v>30303</v>
      </c>
      <c r="N3574">
        <v>62727</v>
      </c>
      <c r="O3574" t="s">
        <v>26</v>
      </c>
      <c r="P3574">
        <v>0</v>
      </c>
      <c r="Q3574" t="s">
        <v>50</v>
      </c>
      <c r="R3574" t="s">
        <v>87</v>
      </c>
      <c r="S3574" t="s">
        <v>65</v>
      </c>
      <c r="T3574" t="s">
        <v>66</v>
      </c>
      <c r="U3574" t="s">
        <v>67</v>
      </c>
      <c r="X3574" s="6">
        <f t="shared" si="55"/>
        <v>45906.593275462961</v>
      </c>
    </row>
    <row r="3575" spans="1:24" x14ac:dyDescent="0.2">
      <c r="A3575" s="5" t="s">
        <v>16423</v>
      </c>
      <c r="B3575" t="s">
        <v>22</v>
      </c>
      <c r="C3575" t="s">
        <v>23</v>
      </c>
      <c r="D3575" t="s">
        <v>89</v>
      </c>
      <c r="E3575" t="s">
        <v>25</v>
      </c>
      <c r="F3575">
        <v>60</v>
      </c>
      <c r="G3575" t="s">
        <v>26</v>
      </c>
      <c r="H3575" t="s">
        <v>26</v>
      </c>
      <c r="I3575">
        <v>114</v>
      </c>
      <c r="J3575">
        <v>54545</v>
      </c>
      <c r="K3575" t="s">
        <v>27</v>
      </c>
      <c r="L3575">
        <v>49034</v>
      </c>
      <c r="M3575">
        <v>30303</v>
      </c>
      <c r="N3575">
        <v>62727</v>
      </c>
      <c r="O3575" t="s">
        <v>26</v>
      </c>
      <c r="P3575">
        <v>0</v>
      </c>
      <c r="Q3575" t="s">
        <v>50</v>
      </c>
      <c r="R3575" t="s">
        <v>87</v>
      </c>
      <c r="S3575" t="s">
        <v>65</v>
      </c>
      <c r="T3575" t="s">
        <v>66</v>
      </c>
      <c r="U3575" t="s">
        <v>67</v>
      </c>
      <c r="X3575" s="6">
        <f t="shared" si="55"/>
        <v>45906.593657407408</v>
      </c>
    </row>
    <row r="3576" spans="1:24" x14ac:dyDescent="0.2">
      <c r="A3576" s="5" t="s">
        <v>16427</v>
      </c>
      <c r="B3576" t="s">
        <v>22</v>
      </c>
      <c r="C3576" t="s">
        <v>23</v>
      </c>
      <c r="D3576" t="s">
        <v>1823</v>
      </c>
      <c r="E3576" t="s">
        <v>25</v>
      </c>
      <c r="F3576">
        <v>52</v>
      </c>
      <c r="G3576" t="s">
        <v>35</v>
      </c>
      <c r="H3576" t="s">
        <v>36</v>
      </c>
      <c r="I3576">
        <v>51</v>
      </c>
      <c r="J3576">
        <v>2719</v>
      </c>
      <c r="K3576" t="s">
        <v>27</v>
      </c>
      <c r="L3576">
        <v>45695</v>
      </c>
      <c r="M3576">
        <v>28003</v>
      </c>
      <c r="N3576">
        <v>65535</v>
      </c>
      <c r="O3576" t="s">
        <v>26</v>
      </c>
      <c r="P3576">
        <v>0</v>
      </c>
      <c r="Q3576" t="s">
        <v>50</v>
      </c>
      <c r="R3576" t="s">
        <v>87</v>
      </c>
      <c r="S3576" t="s">
        <v>156</v>
      </c>
      <c r="T3576" t="s">
        <v>157</v>
      </c>
      <c r="U3576" t="s">
        <v>158</v>
      </c>
      <c r="X3576" s="6">
        <f t="shared" si="55"/>
        <v>45906.594583333332</v>
      </c>
    </row>
    <row r="3577" spans="1:24" x14ac:dyDescent="0.2">
      <c r="A3577" s="5" t="s">
        <v>16430</v>
      </c>
      <c r="B3577" t="s">
        <v>22</v>
      </c>
      <c r="C3577" t="s">
        <v>23</v>
      </c>
      <c r="D3577" t="s">
        <v>86</v>
      </c>
      <c r="E3577" t="s">
        <v>25</v>
      </c>
      <c r="F3577">
        <v>60</v>
      </c>
      <c r="G3577" t="s">
        <v>26</v>
      </c>
      <c r="H3577" t="s">
        <v>26</v>
      </c>
      <c r="I3577">
        <v>114</v>
      </c>
      <c r="J3577">
        <v>52038</v>
      </c>
      <c r="K3577" t="s">
        <v>27</v>
      </c>
      <c r="L3577">
        <v>39422</v>
      </c>
      <c r="M3577">
        <v>30303</v>
      </c>
      <c r="N3577">
        <v>62727</v>
      </c>
      <c r="O3577" t="s">
        <v>26</v>
      </c>
      <c r="P3577">
        <v>0</v>
      </c>
      <c r="Q3577" t="s">
        <v>50</v>
      </c>
      <c r="R3577" t="s">
        <v>87</v>
      </c>
      <c r="S3577" t="s">
        <v>65</v>
      </c>
      <c r="T3577" t="s">
        <v>66</v>
      </c>
      <c r="U3577" t="s">
        <v>67</v>
      </c>
      <c r="X3577" s="6">
        <f t="shared" si="55"/>
        <v>45906.595034722224</v>
      </c>
    </row>
    <row r="3578" spans="1:24" x14ac:dyDescent="0.2">
      <c r="A3578" s="5" t="s">
        <v>16435</v>
      </c>
      <c r="B3578" t="s">
        <v>22</v>
      </c>
      <c r="C3578" t="s">
        <v>23</v>
      </c>
      <c r="D3578" t="s">
        <v>16436</v>
      </c>
      <c r="E3578" t="s">
        <v>25</v>
      </c>
      <c r="F3578">
        <v>71</v>
      </c>
      <c r="G3578" t="s">
        <v>26</v>
      </c>
      <c r="H3578" t="s">
        <v>26</v>
      </c>
      <c r="I3578">
        <v>55</v>
      </c>
      <c r="J3578">
        <v>28453</v>
      </c>
      <c r="K3578" t="s">
        <v>71</v>
      </c>
      <c r="L3578">
        <v>30797</v>
      </c>
      <c r="M3578">
        <v>53</v>
      </c>
      <c r="N3578" t="s">
        <v>72</v>
      </c>
      <c r="O3578" t="s">
        <v>72</v>
      </c>
      <c r="P3578" t="s">
        <v>72</v>
      </c>
      <c r="Q3578" t="s">
        <v>50</v>
      </c>
      <c r="R3578" t="s">
        <v>87</v>
      </c>
      <c r="S3578" t="s">
        <v>727</v>
      </c>
      <c r="T3578" t="s">
        <v>728</v>
      </c>
      <c r="U3578" t="s">
        <v>729</v>
      </c>
      <c r="X3578" s="6">
        <f t="shared" si="55"/>
        <v>45906.596192129633</v>
      </c>
    </row>
    <row r="3579" spans="1:24" x14ac:dyDescent="0.2">
      <c r="A3579" s="5" t="s">
        <v>16437</v>
      </c>
      <c r="B3579" t="s">
        <v>22</v>
      </c>
      <c r="C3579" t="s">
        <v>23</v>
      </c>
      <c r="D3579" t="s">
        <v>89</v>
      </c>
      <c r="E3579" t="s">
        <v>25</v>
      </c>
      <c r="F3579">
        <v>60</v>
      </c>
      <c r="G3579" t="s">
        <v>26</v>
      </c>
      <c r="H3579" t="s">
        <v>26</v>
      </c>
      <c r="I3579">
        <v>114</v>
      </c>
      <c r="J3579">
        <v>30469</v>
      </c>
      <c r="K3579" t="s">
        <v>27</v>
      </c>
      <c r="L3579">
        <v>36540</v>
      </c>
      <c r="M3579">
        <v>30303</v>
      </c>
      <c r="N3579">
        <v>62727</v>
      </c>
      <c r="O3579" t="s">
        <v>26</v>
      </c>
      <c r="P3579">
        <v>0</v>
      </c>
      <c r="Q3579" t="s">
        <v>50</v>
      </c>
      <c r="R3579" t="s">
        <v>87</v>
      </c>
      <c r="S3579" t="s">
        <v>65</v>
      </c>
      <c r="T3579" t="s">
        <v>66</v>
      </c>
      <c r="U3579" t="s">
        <v>67</v>
      </c>
      <c r="X3579" s="6">
        <f t="shared" si="55"/>
        <v>45906.59642361111</v>
      </c>
    </row>
    <row r="3580" spans="1:24" x14ac:dyDescent="0.2">
      <c r="A3580" s="5" t="s">
        <v>16445</v>
      </c>
      <c r="B3580" t="s">
        <v>22</v>
      </c>
      <c r="C3580" t="s">
        <v>23</v>
      </c>
      <c r="D3580" t="s">
        <v>1823</v>
      </c>
      <c r="E3580" t="s">
        <v>25</v>
      </c>
      <c r="F3580">
        <v>52</v>
      </c>
      <c r="G3580" t="s">
        <v>35</v>
      </c>
      <c r="H3580" t="s">
        <v>36</v>
      </c>
      <c r="I3580">
        <v>51</v>
      </c>
      <c r="J3580">
        <v>20670</v>
      </c>
      <c r="K3580" t="s">
        <v>27</v>
      </c>
      <c r="L3580">
        <v>55602</v>
      </c>
      <c r="M3580">
        <v>8025</v>
      </c>
      <c r="N3580">
        <v>65535</v>
      </c>
      <c r="O3580" t="s">
        <v>26</v>
      </c>
      <c r="P3580">
        <v>0</v>
      </c>
      <c r="Q3580" t="s">
        <v>50</v>
      </c>
      <c r="R3580" t="s">
        <v>87</v>
      </c>
      <c r="S3580" t="s">
        <v>156</v>
      </c>
      <c r="T3580" t="s">
        <v>157</v>
      </c>
      <c r="U3580" t="s">
        <v>158</v>
      </c>
      <c r="X3580" s="6">
        <f t="shared" si="55"/>
        <v>45906.598078703704</v>
      </c>
    </row>
    <row r="3581" spans="1:24" x14ac:dyDescent="0.2">
      <c r="A3581" s="5" t="s">
        <v>16451</v>
      </c>
      <c r="B3581" t="s">
        <v>22</v>
      </c>
      <c r="C3581" t="s">
        <v>23</v>
      </c>
      <c r="D3581" t="s">
        <v>86</v>
      </c>
      <c r="E3581" t="s">
        <v>25</v>
      </c>
      <c r="F3581">
        <v>60</v>
      </c>
      <c r="G3581" t="s">
        <v>26</v>
      </c>
      <c r="H3581" t="s">
        <v>26</v>
      </c>
      <c r="I3581">
        <v>114</v>
      </c>
      <c r="J3581">
        <v>21266</v>
      </c>
      <c r="K3581" t="s">
        <v>27</v>
      </c>
      <c r="L3581">
        <v>58406</v>
      </c>
      <c r="M3581">
        <v>30303</v>
      </c>
      <c r="N3581">
        <v>62727</v>
      </c>
      <c r="O3581" t="s">
        <v>26</v>
      </c>
      <c r="P3581">
        <v>0</v>
      </c>
      <c r="Q3581" t="s">
        <v>50</v>
      </c>
      <c r="R3581" t="s">
        <v>87</v>
      </c>
      <c r="S3581" t="s">
        <v>65</v>
      </c>
      <c r="T3581" t="s">
        <v>66</v>
      </c>
      <c r="U3581" t="s">
        <v>67</v>
      </c>
      <c r="X3581" s="6">
        <f t="shared" si="55"/>
        <v>45906.598969907405</v>
      </c>
    </row>
    <row r="3582" spans="1:24" x14ac:dyDescent="0.2">
      <c r="A3582" s="5" t="s">
        <v>16453</v>
      </c>
      <c r="B3582" t="s">
        <v>22</v>
      </c>
      <c r="C3582" t="s">
        <v>23</v>
      </c>
      <c r="D3582" t="s">
        <v>116</v>
      </c>
      <c r="E3582" t="s">
        <v>25</v>
      </c>
      <c r="F3582">
        <v>60</v>
      </c>
      <c r="G3582" t="s">
        <v>26</v>
      </c>
      <c r="H3582" t="s">
        <v>26</v>
      </c>
      <c r="I3582">
        <v>114</v>
      </c>
      <c r="J3582">
        <v>361</v>
      </c>
      <c r="K3582" t="s">
        <v>27</v>
      </c>
      <c r="L3582">
        <v>60046</v>
      </c>
      <c r="M3582">
        <v>30303</v>
      </c>
      <c r="N3582">
        <v>35844</v>
      </c>
      <c r="O3582" t="s">
        <v>26</v>
      </c>
      <c r="P3582">
        <v>0</v>
      </c>
      <c r="Q3582" t="s">
        <v>50</v>
      </c>
      <c r="R3582" t="s">
        <v>87</v>
      </c>
      <c r="S3582" t="s">
        <v>65</v>
      </c>
      <c r="T3582" t="s">
        <v>66</v>
      </c>
      <c r="U3582" t="s">
        <v>67</v>
      </c>
      <c r="X3582" s="6">
        <f t="shared" si="55"/>
        <v>45906.599432870367</v>
      </c>
    </row>
    <row r="3583" spans="1:24" x14ac:dyDescent="0.2">
      <c r="A3583" s="5" t="s">
        <v>16472</v>
      </c>
      <c r="B3583" t="s">
        <v>22</v>
      </c>
      <c r="C3583" t="s">
        <v>23</v>
      </c>
      <c r="D3583" t="s">
        <v>116</v>
      </c>
      <c r="E3583" t="s">
        <v>25</v>
      </c>
      <c r="F3583">
        <v>60</v>
      </c>
      <c r="G3583" t="s">
        <v>26</v>
      </c>
      <c r="H3583" t="s">
        <v>26</v>
      </c>
      <c r="I3583">
        <v>114</v>
      </c>
      <c r="J3583">
        <v>12429</v>
      </c>
      <c r="K3583" t="s">
        <v>27</v>
      </c>
      <c r="L3583">
        <v>41602</v>
      </c>
      <c r="M3583">
        <v>30303</v>
      </c>
      <c r="N3583">
        <v>35844</v>
      </c>
      <c r="O3583" t="s">
        <v>26</v>
      </c>
      <c r="P3583">
        <v>0</v>
      </c>
      <c r="Q3583" t="s">
        <v>50</v>
      </c>
      <c r="R3583" t="s">
        <v>87</v>
      </c>
      <c r="S3583" t="s">
        <v>65</v>
      </c>
      <c r="T3583" t="s">
        <v>66</v>
      </c>
      <c r="U3583" t="s">
        <v>67</v>
      </c>
      <c r="X3583" s="6">
        <f t="shared" si="55"/>
        <v>45906.603136574071</v>
      </c>
    </row>
    <row r="3584" spans="1:24" x14ac:dyDescent="0.2">
      <c r="A3584" s="5" t="s">
        <v>16473</v>
      </c>
      <c r="B3584" t="s">
        <v>22</v>
      </c>
      <c r="C3584" t="s">
        <v>23</v>
      </c>
      <c r="D3584" t="s">
        <v>1823</v>
      </c>
      <c r="E3584" t="s">
        <v>25</v>
      </c>
      <c r="F3584">
        <v>52</v>
      </c>
      <c r="G3584" t="s">
        <v>35</v>
      </c>
      <c r="H3584" t="s">
        <v>36</v>
      </c>
      <c r="I3584">
        <v>51</v>
      </c>
      <c r="J3584">
        <v>64814</v>
      </c>
      <c r="K3584" t="s">
        <v>27</v>
      </c>
      <c r="L3584">
        <v>59473</v>
      </c>
      <c r="M3584">
        <v>3182</v>
      </c>
      <c r="N3584">
        <v>65535</v>
      </c>
      <c r="O3584" t="s">
        <v>26</v>
      </c>
      <c r="P3584">
        <v>0</v>
      </c>
      <c r="Q3584" t="s">
        <v>50</v>
      </c>
      <c r="R3584" t="s">
        <v>87</v>
      </c>
      <c r="S3584" t="s">
        <v>156</v>
      </c>
      <c r="T3584" t="s">
        <v>157</v>
      </c>
      <c r="U3584" t="s">
        <v>158</v>
      </c>
      <c r="X3584" s="6">
        <f t="shared" si="55"/>
        <v>45906.603379629632</v>
      </c>
    </row>
    <row r="3585" spans="1:24" x14ac:dyDescent="0.2">
      <c r="A3585" s="5" t="s">
        <v>16474</v>
      </c>
      <c r="B3585" t="s">
        <v>22</v>
      </c>
      <c r="C3585" t="s">
        <v>23</v>
      </c>
      <c r="D3585" t="s">
        <v>89</v>
      </c>
      <c r="E3585" t="s">
        <v>25</v>
      </c>
      <c r="F3585">
        <v>60</v>
      </c>
      <c r="G3585" t="s">
        <v>26</v>
      </c>
      <c r="H3585" t="s">
        <v>26</v>
      </c>
      <c r="I3585">
        <v>114</v>
      </c>
      <c r="J3585">
        <v>61245</v>
      </c>
      <c r="K3585" t="s">
        <v>27</v>
      </c>
      <c r="L3585">
        <v>48682</v>
      </c>
      <c r="M3585">
        <v>30303</v>
      </c>
      <c r="N3585">
        <v>62727</v>
      </c>
      <c r="O3585" t="s">
        <v>26</v>
      </c>
      <c r="P3585">
        <v>0</v>
      </c>
      <c r="Q3585" t="s">
        <v>50</v>
      </c>
      <c r="R3585" t="s">
        <v>87</v>
      </c>
      <c r="S3585" t="s">
        <v>65</v>
      </c>
      <c r="T3585" t="s">
        <v>66</v>
      </c>
      <c r="U3585" t="s">
        <v>67</v>
      </c>
      <c r="X3585" s="6">
        <f t="shared" si="55"/>
        <v>45906.60361111111</v>
      </c>
    </row>
    <row r="3586" spans="1:24" x14ac:dyDescent="0.2">
      <c r="A3586" s="5" t="s">
        <v>16502</v>
      </c>
      <c r="B3586" t="s">
        <v>22</v>
      </c>
      <c r="C3586" t="s">
        <v>23</v>
      </c>
      <c r="D3586" t="s">
        <v>89</v>
      </c>
      <c r="E3586" t="s">
        <v>25</v>
      </c>
      <c r="F3586">
        <v>60</v>
      </c>
      <c r="G3586" t="s">
        <v>26</v>
      </c>
      <c r="H3586" t="s">
        <v>26</v>
      </c>
      <c r="I3586">
        <v>114</v>
      </c>
      <c r="J3586">
        <v>52599</v>
      </c>
      <c r="K3586" t="s">
        <v>27</v>
      </c>
      <c r="L3586">
        <v>43756</v>
      </c>
      <c r="M3586">
        <v>30303</v>
      </c>
      <c r="N3586">
        <v>62727</v>
      </c>
      <c r="O3586" t="s">
        <v>26</v>
      </c>
      <c r="P3586">
        <v>0</v>
      </c>
      <c r="Q3586" t="s">
        <v>50</v>
      </c>
      <c r="R3586" t="s">
        <v>87</v>
      </c>
      <c r="S3586" t="s">
        <v>65</v>
      </c>
      <c r="T3586" t="s">
        <v>66</v>
      </c>
      <c r="U3586" t="s">
        <v>67</v>
      </c>
      <c r="X3586" s="6">
        <f t="shared" si="55"/>
        <v>45906.607604166667</v>
      </c>
    </row>
    <row r="3587" spans="1:24" x14ac:dyDescent="0.2">
      <c r="A3587" s="5" t="s">
        <v>16519</v>
      </c>
      <c r="B3587" t="s">
        <v>22</v>
      </c>
      <c r="C3587" t="s">
        <v>23</v>
      </c>
      <c r="D3587" t="s">
        <v>1823</v>
      </c>
      <c r="E3587" t="s">
        <v>25</v>
      </c>
      <c r="F3587">
        <v>52</v>
      </c>
      <c r="G3587" t="s">
        <v>35</v>
      </c>
      <c r="H3587" t="s">
        <v>36</v>
      </c>
      <c r="I3587">
        <v>51</v>
      </c>
      <c r="J3587">
        <v>56460</v>
      </c>
      <c r="K3587" t="s">
        <v>27</v>
      </c>
      <c r="L3587">
        <v>57695</v>
      </c>
      <c r="M3587">
        <v>20179</v>
      </c>
      <c r="N3587">
        <v>65535</v>
      </c>
      <c r="O3587" t="s">
        <v>26</v>
      </c>
      <c r="P3587">
        <v>0</v>
      </c>
      <c r="Q3587" t="s">
        <v>50</v>
      </c>
      <c r="R3587" t="s">
        <v>87</v>
      </c>
      <c r="S3587" t="s">
        <v>156</v>
      </c>
      <c r="T3587" t="s">
        <v>157</v>
      </c>
      <c r="U3587" t="s">
        <v>158</v>
      </c>
      <c r="X3587" s="6">
        <f t="shared" ref="X3587:X3650" si="56">DATEVALUE(LEFT(A3587,10)) + TIMEVALUE(MID(A3587,12,8))</f>
        <v>45906.611006944448</v>
      </c>
    </row>
    <row r="3588" spans="1:24" x14ac:dyDescent="0.2">
      <c r="A3588" s="5" t="s">
        <v>16528</v>
      </c>
      <c r="B3588" t="s">
        <v>22</v>
      </c>
      <c r="C3588" t="s">
        <v>23</v>
      </c>
      <c r="D3588" t="s">
        <v>4655</v>
      </c>
      <c r="E3588" t="s">
        <v>25</v>
      </c>
      <c r="F3588">
        <v>60</v>
      </c>
      <c r="G3588" t="s">
        <v>35</v>
      </c>
      <c r="H3588" t="s">
        <v>57</v>
      </c>
      <c r="I3588">
        <v>52</v>
      </c>
      <c r="J3588">
        <v>28477</v>
      </c>
      <c r="K3588" t="s">
        <v>27</v>
      </c>
      <c r="L3588">
        <v>12014</v>
      </c>
      <c r="M3588">
        <v>16671</v>
      </c>
      <c r="N3588">
        <v>42340</v>
      </c>
      <c r="O3588" t="s">
        <v>26</v>
      </c>
      <c r="P3588">
        <v>0</v>
      </c>
      <c r="Q3588" t="s">
        <v>50</v>
      </c>
      <c r="R3588" t="s">
        <v>87</v>
      </c>
      <c r="S3588" t="s">
        <v>497</v>
      </c>
      <c r="T3588" t="s">
        <v>274</v>
      </c>
      <c r="U3588" t="s">
        <v>275</v>
      </c>
      <c r="X3588" s="6">
        <f t="shared" si="56"/>
        <v>45906.61310185185</v>
      </c>
    </row>
    <row r="3589" spans="1:24" x14ac:dyDescent="0.2">
      <c r="A3589" s="5" t="s">
        <v>16529</v>
      </c>
      <c r="B3589" t="s">
        <v>22</v>
      </c>
      <c r="C3589" t="s">
        <v>23</v>
      </c>
      <c r="D3589" t="s">
        <v>116</v>
      </c>
      <c r="E3589" t="s">
        <v>25</v>
      </c>
      <c r="F3589">
        <v>60</v>
      </c>
      <c r="G3589" t="s">
        <v>26</v>
      </c>
      <c r="H3589" t="s">
        <v>26</v>
      </c>
      <c r="I3589">
        <v>115</v>
      </c>
      <c r="J3589">
        <v>2156</v>
      </c>
      <c r="K3589" t="s">
        <v>27</v>
      </c>
      <c r="L3589">
        <v>38436</v>
      </c>
      <c r="M3589">
        <v>30303</v>
      </c>
      <c r="N3589">
        <v>35844</v>
      </c>
      <c r="O3589" t="s">
        <v>26</v>
      </c>
      <c r="P3589">
        <v>0</v>
      </c>
      <c r="Q3589" t="s">
        <v>50</v>
      </c>
      <c r="R3589" t="s">
        <v>87</v>
      </c>
      <c r="S3589" t="s">
        <v>65</v>
      </c>
      <c r="T3589" t="s">
        <v>66</v>
      </c>
      <c r="U3589" t="s">
        <v>67</v>
      </c>
      <c r="X3589" s="6">
        <f t="shared" si="56"/>
        <v>45906.613506944443</v>
      </c>
    </row>
    <row r="3590" spans="1:24" x14ac:dyDescent="0.2">
      <c r="A3590" s="5" t="s">
        <v>16530</v>
      </c>
      <c r="B3590" t="s">
        <v>22</v>
      </c>
      <c r="C3590" t="s">
        <v>23</v>
      </c>
      <c r="D3590" t="s">
        <v>4673</v>
      </c>
      <c r="E3590" t="s">
        <v>25</v>
      </c>
      <c r="F3590">
        <v>60</v>
      </c>
      <c r="G3590" t="s">
        <v>26</v>
      </c>
      <c r="H3590" t="s">
        <v>26</v>
      </c>
      <c r="I3590">
        <v>54</v>
      </c>
      <c r="J3590">
        <v>33165</v>
      </c>
      <c r="K3590" t="s">
        <v>27</v>
      </c>
      <c r="L3590">
        <v>16553</v>
      </c>
      <c r="M3590">
        <v>1962</v>
      </c>
      <c r="N3590">
        <v>42340</v>
      </c>
      <c r="O3590" t="s">
        <v>26</v>
      </c>
      <c r="P3590">
        <v>0</v>
      </c>
      <c r="Q3590" t="s">
        <v>50</v>
      </c>
      <c r="R3590" t="s">
        <v>87</v>
      </c>
      <c r="S3590" t="s">
        <v>497</v>
      </c>
      <c r="T3590" t="s">
        <v>274</v>
      </c>
      <c r="U3590" t="s">
        <v>275</v>
      </c>
      <c r="X3590" s="6">
        <f t="shared" si="56"/>
        <v>45906.613587962966</v>
      </c>
    </row>
    <row r="3591" spans="1:24" x14ac:dyDescent="0.2">
      <c r="A3591" s="5" t="s">
        <v>16532</v>
      </c>
      <c r="B3591" t="s">
        <v>22</v>
      </c>
      <c r="C3591" t="s">
        <v>23</v>
      </c>
      <c r="D3591" t="s">
        <v>86</v>
      </c>
      <c r="E3591" t="s">
        <v>25</v>
      </c>
      <c r="F3591">
        <v>60</v>
      </c>
      <c r="G3591" t="s">
        <v>26</v>
      </c>
      <c r="H3591" t="s">
        <v>26</v>
      </c>
      <c r="I3591">
        <v>115</v>
      </c>
      <c r="J3591">
        <v>11688</v>
      </c>
      <c r="K3591" t="s">
        <v>27</v>
      </c>
      <c r="L3591">
        <v>57406</v>
      </c>
      <c r="M3591">
        <v>30303</v>
      </c>
      <c r="N3591">
        <v>62727</v>
      </c>
      <c r="O3591" t="s">
        <v>26</v>
      </c>
      <c r="P3591">
        <v>0</v>
      </c>
      <c r="Q3591" t="s">
        <v>50</v>
      </c>
      <c r="R3591" t="s">
        <v>87</v>
      </c>
      <c r="S3591" t="s">
        <v>65</v>
      </c>
      <c r="T3591" t="s">
        <v>66</v>
      </c>
      <c r="U3591" t="s">
        <v>67</v>
      </c>
      <c r="X3591" s="6">
        <f t="shared" si="56"/>
        <v>45906.614050925928</v>
      </c>
    </row>
    <row r="3592" spans="1:24" x14ac:dyDescent="0.2">
      <c r="A3592" s="5" t="s">
        <v>16534</v>
      </c>
      <c r="B3592" t="s">
        <v>22</v>
      </c>
      <c r="C3592" t="s">
        <v>23</v>
      </c>
      <c r="D3592" t="s">
        <v>1823</v>
      </c>
      <c r="E3592" t="s">
        <v>25</v>
      </c>
      <c r="F3592">
        <v>52</v>
      </c>
      <c r="G3592" t="s">
        <v>35</v>
      </c>
      <c r="H3592" t="s">
        <v>36</v>
      </c>
      <c r="I3592">
        <v>51</v>
      </c>
      <c r="J3592">
        <v>5084</v>
      </c>
      <c r="K3592" t="s">
        <v>27</v>
      </c>
      <c r="L3592">
        <v>49755</v>
      </c>
      <c r="M3592">
        <v>1111</v>
      </c>
      <c r="N3592">
        <v>65535</v>
      </c>
      <c r="O3592" t="s">
        <v>26</v>
      </c>
      <c r="P3592">
        <v>0</v>
      </c>
      <c r="Q3592" t="s">
        <v>50</v>
      </c>
      <c r="R3592" t="s">
        <v>87</v>
      </c>
      <c r="S3592" t="s">
        <v>156</v>
      </c>
      <c r="T3592" t="s">
        <v>157</v>
      </c>
      <c r="U3592" t="s">
        <v>158</v>
      </c>
      <c r="X3592" s="6">
        <f t="shared" si="56"/>
        <v>45906.614490740743</v>
      </c>
    </row>
    <row r="3593" spans="1:24" x14ac:dyDescent="0.2">
      <c r="A3593" s="5" t="s">
        <v>16552</v>
      </c>
      <c r="B3593" t="s">
        <v>22</v>
      </c>
      <c r="C3593" t="s">
        <v>23</v>
      </c>
      <c r="D3593" t="s">
        <v>86</v>
      </c>
      <c r="E3593" t="s">
        <v>25</v>
      </c>
      <c r="F3593">
        <v>60</v>
      </c>
      <c r="G3593" t="s">
        <v>26</v>
      </c>
      <c r="H3593" t="s">
        <v>26</v>
      </c>
      <c r="I3593">
        <v>115</v>
      </c>
      <c r="J3593">
        <v>43589</v>
      </c>
      <c r="K3593" t="s">
        <v>27</v>
      </c>
      <c r="L3593">
        <v>52628</v>
      </c>
      <c r="M3593">
        <v>30303</v>
      </c>
      <c r="N3593">
        <v>62727</v>
      </c>
      <c r="O3593" t="s">
        <v>26</v>
      </c>
      <c r="P3593">
        <v>0</v>
      </c>
      <c r="Q3593" t="s">
        <v>50</v>
      </c>
      <c r="R3593" t="s">
        <v>87</v>
      </c>
      <c r="S3593" t="s">
        <v>65</v>
      </c>
      <c r="T3593" t="s">
        <v>66</v>
      </c>
      <c r="U3593" t="s">
        <v>67</v>
      </c>
      <c r="X3593" s="6">
        <f t="shared" si="56"/>
        <v>45906.617754629631</v>
      </c>
    </row>
    <row r="3594" spans="1:24" x14ac:dyDescent="0.2">
      <c r="A3594" s="5" t="s">
        <v>16562</v>
      </c>
      <c r="B3594" t="s">
        <v>22</v>
      </c>
      <c r="C3594" t="s">
        <v>23</v>
      </c>
      <c r="D3594" t="s">
        <v>89</v>
      </c>
      <c r="E3594" t="s">
        <v>25</v>
      </c>
      <c r="F3594">
        <v>60</v>
      </c>
      <c r="G3594" t="s">
        <v>26</v>
      </c>
      <c r="H3594" t="s">
        <v>26</v>
      </c>
      <c r="I3594">
        <v>115</v>
      </c>
      <c r="J3594">
        <v>65410</v>
      </c>
      <c r="K3594" t="s">
        <v>27</v>
      </c>
      <c r="L3594">
        <v>37206</v>
      </c>
      <c r="M3594">
        <v>30303</v>
      </c>
      <c r="N3594">
        <v>62727</v>
      </c>
      <c r="O3594" t="s">
        <v>26</v>
      </c>
      <c r="P3594">
        <v>0</v>
      </c>
      <c r="Q3594" t="s">
        <v>50</v>
      </c>
      <c r="R3594" t="s">
        <v>87</v>
      </c>
      <c r="S3594" t="s">
        <v>65</v>
      </c>
      <c r="T3594" t="s">
        <v>66</v>
      </c>
      <c r="U3594" t="s">
        <v>67</v>
      </c>
      <c r="X3594" s="6">
        <f t="shared" si="56"/>
        <v>45906.619606481479</v>
      </c>
    </row>
    <row r="3595" spans="1:24" x14ac:dyDescent="0.2">
      <c r="A3595" s="5" t="s">
        <v>16564</v>
      </c>
      <c r="B3595" t="s">
        <v>22</v>
      </c>
      <c r="C3595" t="s">
        <v>23</v>
      </c>
      <c r="D3595" t="s">
        <v>16565</v>
      </c>
      <c r="E3595" t="s">
        <v>25</v>
      </c>
      <c r="F3595">
        <v>96</v>
      </c>
      <c r="G3595" t="s">
        <v>26</v>
      </c>
      <c r="H3595" t="s">
        <v>26</v>
      </c>
      <c r="I3595">
        <v>51</v>
      </c>
      <c r="J3595">
        <v>20599</v>
      </c>
      <c r="K3595" t="s">
        <v>71</v>
      </c>
      <c r="L3595">
        <v>43435</v>
      </c>
      <c r="M3595">
        <v>1027</v>
      </c>
      <c r="N3595" t="s">
        <v>72</v>
      </c>
      <c r="O3595" t="s">
        <v>72</v>
      </c>
      <c r="P3595" t="s">
        <v>72</v>
      </c>
      <c r="Q3595" t="s">
        <v>50</v>
      </c>
      <c r="R3595" t="s">
        <v>87</v>
      </c>
      <c r="S3595" t="s">
        <v>16566</v>
      </c>
      <c r="T3595" t="s">
        <v>16567</v>
      </c>
      <c r="U3595" t="s">
        <v>16568</v>
      </c>
      <c r="X3595" s="6">
        <f t="shared" si="56"/>
        <v>45906.620069444441</v>
      </c>
    </row>
    <row r="3596" spans="1:24" x14ac:dyDescent="0.2">
      <c r="A3596" s="5" t="s">
        <v>16573</v>
      </c>
      <c r="B3596" t="s">
        <v>22</v>
      </c>
      <c r="C3596" t="s">
        <v>23</v>
      </c>
      <c r="D3596" t="s">
        <v>116</v>
      </c>
      <c r="E3596" t="s">
        <v>25</v>
      </c>
      <c r="F3596">
        <v>60</v>
      </c>
      <c r="G3596" t="s">
        <v>26</v>
      </c>
      <c r="H3596" t="s">
        <v>26</v>
      </c>
      <c r="I3596">
        <v>114</v>
      </c>
      <c r="J3596">
        <v>26532</v>
      </c>
      <c r="K3596" t="s">
        <v>27</v>
      </c>
      <c r="L3596">
        <v>56892</v>
      </c>
      <c r="M3596">
        <v>30303</v>
      </c>
      <c r="N3596">
        <v>35844</v>
      </c>
      <c r="O3596" t="s">
        <v>26</v>
      </c>
      <c r="P3596">
        <v>0</v>
      </c>
      <c r="Q3596" t="s">
        <v>50</v>
      </c>
      <c r="R3596" t="s">
        <v>87</v>
      </c>
      <c r="S3596" t="s">
        <v>65</v>
      </c>
      <c r="T3596" t="s">
        <v>66</v>
      </c>
      <c r="U3596" t="s">
        <v>67</v>
      </c>
      <c r="X3596" s="6">
        <f t="shared" si="56"/>
        <v>45906.621030092596</v>
      </c>
    </row>
    <row r="3597" spans="1:24" x14ac:dyDescent="0.2">
      <c r="A3597" s="5" t="s">
        <v>16579</v>
      </c>
      <c r="B3597" t="s">
        <v>22</v>
      </c>
      <c r="C3597" t="s">
        <v>23</v>
      </c>
      <c r="D3597" t="s">
        <v>89</v>
      </c>
      <c r="E3597" t="s">
        <v>25</v>
      </c>
      <c r="F3597">
        <v>60</v>
      </c>
      <c r="G3597" t="s">
        <v>26</v>
      </c>
      <c r="H3597" t="s">
        <v>26</v>
      </c>
      <c r="I3597">
        <v>114</v>
      </c>
      <c r="J3597">
        <v>18932</v>
      </c>
      <c r="K3597" t="s">
        <v>27</v>
      </c>
      <c r="L3597">
        <v>34484</v>
      </c>
      <c r="M3597">
        <v>30303</v>
      </c>
      <c r="N3597">
        <v>62727</v>
      </c>
      <c r="O3597" t="s">
        <v>26</v>
      </c>
      <c r="P3597">
        <v>0</v>
      </c>
      <c r="Q3597" t="s">
        <v>50</v>
      </c>
      <c r="R3597" t="s">
        <v>87</v>
      </c>
      <c r="S3597" t="s">
        <v>65</v>
      </c>
      <c r="T3597" t="s">
        <v>66</v>
      </c>
      <c r="U3597" t="s">
        <v>67</v>
      </c>
      <c r="X3597" s="6">
        <f t="shared" si="56"/>
        <v>45906.622349537036</v>
      </c>
    </row>
    <row r="3598" spans="1:24" x14ac:dyDescent="0.2">
      <c r="A3598" s="5" t="s">
        <v>16587</v>
      </c>
      <c r="B3598" t="s">
        <v>22</v>
      </c>
      <c r="C3598" t="s">
        <v>23</v>
      </c>
      <c r="D3598" t="s">
        <v>247</v>
      </c>
      <c r="E3598" t="s">
        <v>25</v>
      </c>
      <c r="F3598">
        <v>60</v>
      </c>
      <c r="G3598" t="s">
        <v>26</v>
      </c>
      <c r="H3598" t="s">
        <v>26</v>
      </c>
      <c r="I3598">
        <v>115</v>
      </c>
      <c r="J3598">
        <v>62726</v>
      </c>
      <c r="K3598" t="s">
        <v>27</v>
      </c>
      <c r="L3598">
        <v>34320</v>
      </c>
      <c r="M3598">
        <v>30303</v>
      </c>
      <c r="N3598">
        <v>62727</v>
      </c>
      <c r="O3598" t="s">
        <v>26</v>
      </c>
      <c r="P3598">
        <v>0</v>
      </c>
      <c r="Q3598" t="s">
        <v>50</v>
      </c>
      <c r="R3598" t="s">
        <v>87</v>
      </c>
      <c r="S3598" t="s">
        <v>65</v>
      </c>
      <c r="T3598" t="s">
        <v>66</v>
      </c>
      <c r="U3598" t="s">
        <v>67</v>
      </c>
      <c r="X3598" s="6">
        <f t="shared" si="56"/>
        <v>45906.62427083333</v>
      </c>
    </row>
    <row r="3599" spans="1:24" x14ac:dyDescent="0.2">
      <c r="A3599" s="5" t="s">
        <v>16588</v>
      </c>
      <c r="B3599" t="s">
        <v>22</v>
      </c>
      <c r="C3599" t="s">
        <v>23</v>
      </c>
      <c r="D3599" t="s">
        <v>247</v>
      </c>
      <c r="E3599" t="s">
        <v>25</v>
      </c>
      <c r="F3599">
        <v>60</v>
      </c>
      <c r="G3599" t="s">
        <v>26</v>
      </c>
      <c r="H3599" t="s">
        <v>26</v>
      </c>
      <c r="I3599">
        <v>115</v>
      </c>
      <c r="J3599">
        <v>3032</v>
      </c>
      <c r="K3599" t="s">
        <v>27</v>
      </c>
      <c r="L3599">
        <v>50592</v>
      </c>
      <c r="M3599">
        <v>30303</v>
      </c>
      <c r="N3599">
        <v>62727</v>
      </c>
      <c r="O3599" t="s">
        <v>26</v>
      </c>
      <c r="P3599">
        <v>0</v>
      </c>
      <c r="Q3599" t="s">
        <v>50</v>
      </c>
      <c r="R3599" t="s">
        <v>87</v>
      </c>
      <c r="S3599" t="s">
        <v>65</v>
      </c>
      <c r="T3599" t="s">
        <v>66</v>
      </c>
      <c r="U3599" t="s">
        <v>67</v>
      </c>
      <c r="X3599" s="6">
        <f t="shared" si="56"/>
        <v>45906.624467592592</v>
      </c>
    </row>
    <row r="3600" spans="1:24" x14ac:dyDescent="0.2">
      <c r="A3600" s="5" t="s">
        <v>16589</v>
      </c>
      <c r="B3600" t="s">
        <v>22</v>
      </c>
      <c r="C3600" t="s">
        <v>23</v>
      </c>
      <c r="D3600" t="s">
        <v>247</v>
      </c>
      <c r="E3600" t="s">
        <v>25</v>
      </c>
      <c r="F3600">
        <v>60</v>
      </c>
      <c r="G3600" t="s">
        <v>26</v>
      </c>
      <c r="H3600" t="s">
        <v>26</v>
      </c>
      <c r="I3600">
        <v>115</v>
      </c>
      <c r="J3600">
        <v>7855</v>
      </c>
      <c r="K3600" t="s">
        <v>27</v>
      </c>
      <c r="L3600">
        <v>57518</v>
      </c>
      <c r="M3600">
        <v>30303</v>
      </c>
      <c r="N3600">
        <v>62727</v>
      </c>
      <c r="O3600" t="s">
        <v>26</v>
      </c>
      <c r="P3600">
        <v>0</v>
      </c>
      <c r="Q3600" t="s">
        <v>50</v>
      </c>
      <c r="R3600" t="s">
        <v>87</v>
      </c>
      <c r="S3600" t="s">
        <v>65</v>
      </c>
      <c r="T3600" t="s">
        <v>66</v>
      </c>
      <c r="U3600" t="s">
        <v>67</v>
      </c>
      <c r="X3600" s="6">
        <f t="shared" si="56"/>
        <v>45906.624664351853</v>
      </c>
    </row>
    <row r="3601" spans="1:24" x14ac:dyDescent="0.2">
      <c r="A3601" s="5" t="s">
        <v>16592</v>
      </c>
      <c r="B3601" t="s">
        <v>22</v>
      </c>
      <c r="C3601" t="s">
        <v>23</v>
      </c>
      <c r="D3601" t="s">
        <v>116</v>
      </c>
      <c r="E3601" t="s">
        <v>25</v>
      </c>
      <c r="F3601">
        <v>60</v>
      </c>
      <c r="G3601" t="s">
        <v>26</v>
      </c>
      <c r="H3601" t="s">
        <v>26</v>
      </c>
      <c r="I3601">
        <v>114</v>
      </c>
      <c r="J3601">
        <v>26316</v>
      </c>
      <c r="K3601" t="s">
        <v>27</v>
      </c>
      <c r="L3601">
        <v>44338</v>
      </c>
      <c r="M3601">
        <v>30303</v>
      </c>
      <c r="N3601">
        <v>35844</v>
      </c>
      <c r="O3601" t="s">
        <v>26</v>
      </c>
      <c r="P3601">
        <v>0</v>
      </c>
      <c r="Q3601" t="s">
        <v>50</v>
      </c>
      <c r="R3601" t="s">
        <v>87</v>
      </c>
      <c r="S3601" t="s">
        <v>65</v>
      </c>
      <c r="T3601" t="s">
        <v>66</v>
      </c>
      <c r="U3601" t="s">
        <v>67</v>
      </c>
      <c r="X3601" s="6">
        <f t="shared" si="56"/>
        <v>45906.625358796293</v>
      </c>
    </row>
    <row r="3602" spans="1:24" x14ac:dyDescent="0.2">
      <c r="A3602" s="5" t="s">
        <v>16600</v>
      </c>
      <c r="B3602" t="s">
        <v>22</v>
      </c>
      <c r="C3602" t="s">
        <v>23</v>
      </c>
      <c r="D3602" t="s">
        <v>1823</v>
      </c>
      <c r="E3602" t="s">
        <v>25</v>
      </c>
      <c r="F3602">
        <v>52</v>
      </c>
      <c r="G3602" t="s">
        <v>35</v>
      </c>
      <c r="H3602" t="s">
        <v>36</v>
      </c>
      <c r="I3602">
        <v>51</v>
      </c>
      <c r="J3602">
        <v>45968</v>
      </c>
      <c r="K3602" t="s">
        <v>27</v>
      </c>
      <c r="L3602">
        <v>51144</v>
      </c>
      <c r="M3602">
        <v>45055</v>
      </c>
      <c r="N3602">
        <v>65535</v>
      </c>
      <c r="O3602" t="s">
        <v>26</v>
      </c>
      <c r="P3602">
        <v>0</v>
      </c>
      <c r="Q3602" t="s">
        <v>50</v>
      </c>
      <c r="R3602" t="s">
        <v>87</v>
      </c>
      <c r="S3602" t="s">
        <v>156</v>
      </c>
      <c r="T3602" t="s">
        <v>157</v>
      </c>
      <c r="U3602" t="s">
        <v>158</v>
      </c>
      <c r="X3602" s="6">
        <f t="shared" si="56"/>
        <v>45906.626793981479</v>
      </c>
    </row>
    <row r="3603" spans="1:24" x14ac:dyDescent="0.2">
      <c r="A3603" s="5" t="s">
        <v>16614</v>
      </c>
      <c r="B3603" t="s">
        <v>22</v>
      </c>
      <c r="C3603" t="s">
        <v>23</v>
      </c>
      <c r="D3603" t="s">
        <v>116</v>
      </c>
      <c r="E3603" t="s">
        <v>25</v>
      </c>
      <c r="F3603">
        <v>60</v>
      </c>
      <c r="G3603" t="s">
        <v>26</v>
      </c>
      <c r="H3603" t="s">
        <v>26</v>
      </c>
      <c r="I3603">
        <v>115</v>
      </c>
      <c r="J3603">
        <v>56518</v>
      </c>
      <c r="K3603" t="s">
        <v>27</v>
      </c>
      <c r="L3603">
        <v>48488</v>
      </c>
      <c r="M3603">
        <v>30303</v>
      </c>
      <c r="N3603">
        <v>35844</v>
      </c>
      <c r="O3603" t="s">
        <v>26</v>
      </c>
      <c r="P3603">
        <v>0</v>
      </c>
      <c r="Q3603" t="s">
        <v>50</v>
      </c>
      <c r="R3603" t="s">
        <v>87</v>
      </c>
      <c r="S3603" t="s">
        <v>65</v>
      </c>
      <c r="T3603" t="s">
        <v>66</v>
      </c>
      <c r="U3603" t="s">
        <v>67</v>
      </c>
      <c r="X3603" s="6">
        <f t="shared" si="56"/>
        <v>45906.628842592596</v>
      </c>
    </row>
    <row r="3604" spans="1:24" x14ac:dyDescent="0.2">
      <c r="A3604" s="5" t="s">
        <v>16619</v>
      </c>
      <c r="B3604" t="s">
        <v>22</v>
      </c>
      <c r="C3604" t="s">
        <v>23</v>
      </c>
      <c r="D3604" t="s">
        <v>89</v>
      </c>
      <c r="E3604" t="s">
        <v>25</v>
      </c>
      <c r="F3604">
        <v>60</v>
      </c>
      <c r="G3604" t="s">
        <v>26</v>
      </c>
      <c r="H3604" t="s">
        <v>26</v>
      </c>
      <c r="I3604">
        <v>115</v>
      </c>
      <c r="J3604">
        <v>19983</v>
      </c>
      <c r="K3604" t="s">
        <v>27</v>
      </c>
      <c r="L3604">
        <v>58220</v>
      </c>
      <c r="M3604">
        <v>30303</v>
      </c>
      <c r="N3604">
        <v>62727</v>
      </c>
      <c r="O3604" t="s">
        <v>26</v>
      </c>
      <c r="P3604">
        <v>0</v>
      </c>
      <c r="Q3604" t="s">
        <v>50</v>
      </c>
      <c r="R3604" t="s">
        <v>87</v>
      </c>
      <c r="S3604" t="s">
        <v>65</v>
      </c>
      <c r="T3604" t="s">
        <v>66</v>
      </c>
      <c r="U3604" t="s">
        <v>67</v>
      </c>
      <c r="X3604" s="6">
        <f t="shared" si="56"/>
        <v>45906.630011574074</v>
      </c>
    </row>
    <row r="3605" spans="1:24" x14ac:dyDescent="0.2">
      <c r="A3605" s="5" t="s">
        <v>16622</v>
      </c>
      <c r="B3605" t="s">
        <v>22</v>
      </c>
      <c r="C3605" t="s">
        <v>23</v>
      </c>
      <c r="D3605" t="s">
        <v>89</v>
      </c>
      <c r="E3605" t="s">
        <v>25</v>
      </c>
      <c r="F3605">
        <v>60</v>
      </c>
      <c r="G3605" t="s">
        <v>26</v>
      </c>
      <c r="H3605" t="s">
        <v>26</v>
      </c>
      <c r="I3605">
        <v>114</v>
      </c>
      <c r="J3605">
        <v>19986</v>
      </c>
      <c r="K3605" t="s">
        <v>27</v>
      </c>
      <c r="L3605">
        <v>58220</v>
      </c>
      <c r="M3605">
        <v>30303</v>
      </c>
      <c r="N3605">
        <v>62727</v>
      </c>
      <c r="O3605" t="s">
        <v>26</v>
      </c>
      <c r="P3605">
        <v>0</v>
      </c>
      <c r="Q3605" t="s">
        <v>50</v>
      </c>
      <c r="R3605" t="s">
        <v>87</v>
      </c>
      <c r="S3605" t="s">
        <v>65</v>
      </c>
      <c r="T3605" t="s">
        <v>66</v>
      </c>
      <c r="U3605" t="s">
        <v>67</v>
      </c>
      <c r="X3605" s="6">
        <f t="shared" si="56"/>
        <v>45906.630682870367</v>
      </c>
    </row>
    <row r="3606" spans="1:24" x14ac:dyDescent="0.2">
      <c r="A3606" s="5" t="s">
        <v>16625</v>
      </c>
      <c r="B3606" t="s">
        <v>22</v>
      </c>
      <c r="C3606" t="s">
        <v>23</v>
      </c>
      <c r="D3606" t="s">
        <v>86</v>
      </c>
      <c r="E3606" t="s">
        <v>25</v>
      </c>
      <c r="F3606">
        <v>60</v>
      </c>
      <c r="G3606" t="s">
        <v>26</v>
      </c>
      <c r="H3606" t="s">
        <v>26</v>
      </c>
      <c r="I3606">
        <v>114</v>
      </c>
      <c r="J3606">
        <v>51987</v>
      </c>
      <c r="K3606" t="s">
        <v>27</v>
      </c>
      <c r="L3606">
        <v>38280</v>
      </c>
      <c r="M3606">
        <v>30303</v>
      </c>
      <c r="N3606">
        <v>62727</v>
      </c>
      <c r="O3606" t="s">
        <v>26</v>
      </c>
      <c r="P3606">
        <v>0</v>
      </c>
      <c r="Q3606" t="s">
        <v>50</v>
      </c>
      <c r="R3606" t="s">
        <v>87</v>
      </c>
      <c r="S3606" t="s">
        <v>65</v>
      </c>
      <c r="T3606" t="s">
        <v>66</v>
      </c>
      <c r="U3606" t="s">
        <v>67</v>
      </c>
      <c r="X3606" s="6">
        <f t="shared" si="56"/>
        <v>45906.631377314814</v>
      </c>
    </row>
    <row r="3607" spans="1:24" x14ac:dyDescent="0.2">
      <c r="A3607" s="5" t="s">
        <v>16634</v>
      </c>
      <c r="B3607" t="s">
        <v>22</v>
      </c>
      <c r="C3607" t="s">
        <v>23</v>
      </c>
      <c r="D3607" t="s">
        <v>1823</v>
      </c>
      <c r="E3607" t="s">
        <v>25</v>
      </c>
      <c r="F3607">
        <v>52</v>
      </c>
      <c r="G3607" t="s">
        <v>35</v>
      </c>
      <c r="H3607" t="s">
        <v>36</v>
      </c>
      <c r="I3607">
        <v>51</v>
      </c>
      <c r="J3607">
        <v>7034</v>
      </c>
      <c r="K3607" t="s">
        <v>27</v>
      </c>
      <c r="L3607">
        <v>48390</v>
      </c>
      <c r="M3607">
        <v>1088</v>
      </c>
      <c r="N3607">
        <v>65535</v>
      </c>
      <c r="O3607" t="s">
        <v>26</v>
      </c>
      <c r="P3607">
        <v>0</v>
      </c>
      <c r="Q3607" t="s">
        <v>50</v>
      </c>
      <c r="R3607" t="s">
        <v>87</v>
      </c>
      <c r="S3607" t="s">
        <v>156</v>
      </c>
      <c r="T3607" t="s">
        <v>157</v>
      </c>
      <c r="U3607" t="s">
        <v>158</v>
      </c>
      <c r="X3607" s="6">
        <f t="shared" si="56"/>
        <v>45906.633483796293</v>
      </c>
    </row>
    <row r="3608" spans="1:24" x14ac:dyDescent="0.2">
      <c r="A3608" s="5" t="s">
        <v>16642</v>
      </c>
      <c r="B3608" t="s">
        <v>22</v>
      </c>
      <c r="C3608" t="s">
        <v>23</v>
      </c>
      <c r="D3608" t="s">
        <v>86</v>
      </c>
      <c r="E3608" t="s">
        <v>25</v>
      </c>
      <c r="F3608">
        <v>60</v>
      </c>
      <c r="G3608" t="s">
        <v>26</v>
      </c>
      <c r="H3608" t="s">
        <v>26</v>
      </c>
      <c r="I3608">
        <v>114</v>
      </c>
      <c r="J3608">
        <v>42579</v>
      </c>
      <c r="K3608" t="s">
        <v>27</v>
      </c>
      <c r="L3608">
        <v>49246</v>
      </c>
      <c r="M3608">
        <v>30303</v>
      </c>
      <c r="N3608">
        <v>62727</v>
      </c>
      <c r="O3608" t="s">
        <v>26</v>
      </c>
      <c r="P3608">
        <v>0</v>
      </c>
      <c r="Q3608" t="s">
        <v>50</v>
      </c>
      <c r="R3608" t="s">
        <v>87</v>
      </c>
      <c r="S3608" t="s">
        <v>65</v>
      </c>
      <c r="T3608" t="s">
        <v>66</v>
      </c>
      <c r="U3608" t="s">
        <v>67</v>
      </c>
      <c r="X3608" s="6">
        <f t="shared" si="56"/>
        <v>45906.635081018518</v>
      </c>
    </row>
    <row r="3609" spans="1:24" x14ac:dyDescent="0.2">
      <c r="A3609" s="5" t="s">
        <v>16650</v>
      </c>
      <c r="B3609" t="s">
        <v>22</v>
      </c>
      <c r="C3609" t="s">
        <v>23</v>
      </c>
      <c r="D3609" t="s">
        <v>116</v>
      </c>
      <c r="E3609" t="s">
        <v>25</v>
      </c>
      <c r="F3609">
        <v>60</v>
      </c>
      <c r="G3609" t="s">
        <v>26</v>
      </c>
      <c r="H3609" t="s">
        <v>26</v>
      </c>
      <c r="I3609">
        <v>114</v>
      </c>
      <c r="J3609">
        <v>64474</v>
      </c>
      <c r="K3609" t="s">
        <v>27</v>
      </c>
      <c r="L3609">
        <v>49700</v>
      </c>
      <c r="M3609">
        <v>30303</v>
      </c>
      <c r="N3609">
        <v>35844</v>
      </c>
      <c r="O3609" t="s">
        <v>26</v>
      </c>
      <c r="P3609">
        <v>0</v>
      </c>
      <c r="Q3609" t="s">
        <v>50</v>
      </c>
      <c r="R3609" t="s">
        <v>87</v>
      </c>
      <c r="S3609" t="s">
        <v>65</v>
      </c>
      <c r="T3609" t="s">
        <v>66</v>
      </c>
      <c r="U3609" t="s">
        <v>67</v>
      </c>
      <c r="X3609" s="6">
        <f t="shared" si="56"/>
        <v>45906.636469907404</v>
      </c>
    </row>
    <row r="3610" spans="1:24" x14ac:dyDescent="0.2">
      <c r="A3610" s="5" t="s">
        <v>16653</v>
      </c>
      <c r="B3610" t="s">
        <v>22</v>
      </c>
      <c r="C3610" t="s">
        <v>23</v>
      </c>
      <c r="D3610" t="s">
        <v>1823</v>
      </c>
      <c r="E3610" t="s">
        <v>25</v>
      </c>
      <c r="F3610">
        <v>52</v>
      </c>
      <c r="G3610" t="s">
        <v>35</v>
      </c>
      <c r="H3610" t="s">
        <v>36</v>
      </c>
      <c r="I3610">
        <v>51</v>
      </c>
      <c r="J3610">
        <v>53940</v>
      </c>
      <c r="K3610" t="s">
        <v>27</v>
      </c>
      <c r="L3610">
        <v>56367</v>
      </c>
      <c r="M3610">
        <v>3122</v>
      </c>
      <c r="N3610">
        <v>65535</v>
      </c>
      <c r="O3610" t="s">
        <v>26</v>
      </c>
      <c r="P3610">
        <v>0</v>
      </c>
      <c r="Q3610" t="s">
        <v>50</v>
      </c>
      <c r="R3610" t="s">
        <v>87</v>
      </c>
      <c r="S3610" t="s">
        <v>156</v>
      </c>
      <c r="T3610" t="s">
        <v>157</v>
      </c>
      <c r="U3610" t="s">
        <v>158</v>
      </c>
      <c r="X3610" s="6">
        <f t="shared" si="56"/>
        <v>45906.637164351851</v>
      </c>
    </row>
    <row r="3611" spans="1:24" x14ac:dyDescent="0.2">
      <c r="A3611" s="5" t="s">
        <v>16674</v>
      </c>
      <c r="B3611" t="s">
        <v>22</v>
      </c>
      <c r="C3611" t="s">
        <v>23</v>
      </c>
      <c r="D3611" t="s">
        <v>89</v>
      </c>
      <c r="E3611" t="s">
        <v>25</v>
      </c>
      <c r="F3611">
        <v>60</v>
      </c>
      <c r="G3611" t="s">
        <v>26</v>
      </c>
      <c r="H3611" t="s">
        <v>26</v>
      </c>
      <c r="I3611">
        <v>115</v>
      </c>
      <c r="J3611">
        <v>27232</v>
      </c>
      <c r="K3611" t="s">
        <v>27</v>
      </c>
      <c r="L3611">
        <v>43940</v>
      </c>
      <c r="M3611">
        <v>30303</v>
      </c>
      <c r="N3611">
        <v>62727</v>
      </c>
      <c r="O3611" t="s">
        <v>26</v>
      </c>
      <c r="P3611">
        <v>0</v>
      </c>
      <c r="Q3611" t="s">
        <v>50</v>
      </c>
      <c r="R3611" t="s">
        <v>87</v>
      </c>
      <c r="S3611" t="s">
        <v>65</v>
      </c>
      <c r="T3611" t="s">
        <v>66</v>
      </c>
      <c r="U3611" t="s">
        <v>67</v>
      </c>
      <c r="X3611" s="6">
        <f t="shared" si="56"/>
        <v>45906.641331018516</v>
      </c>
    </row>
    <row r="3612" spans="1:24" x14ac:dyDescent="0.2">
      <c r="A3612" s="5" t="s">
        <v>16695</v>
      </c>
      <c r="B3612" t="s">
        <v>22</v>
      </c>
      <c r="C3612" t="s">
        <v>23</v>
      </c>
      <c r="D3612" t="s">
        <v>1823</v>
      </c>
      <c r="E3612" t="s">
        <v>25</v>
      </c>
      <c r="F3612">
        <v>52</v>
      </c>
      <c r="G3612" t="s">
        <v>35</v>
      </c>
      <c r="H3612" t="s">
        <v>36</v>
      </c>
      <c r="I3612">
        <v>51</v>
      </c>
      <c r="J3612">
        <v>26128</v>
      </c>
      <c r="K3612" t="s">
        <v>27</v>
      </c>
      <c r="L3612">
        <v>47852</v>
      </c>
      <c r="M3612">
        <v>5678</v>
      </c>
      <c r="N3612">
        <v>65535</v>
      </c>
      <c r="O3612" t="s">
        <v>26</v>
      </c>
      <c r="P3612">
        <v>0</v>
      </c>
      <c r="Q3612" t="s">
        <v>50</v>
      </c>
      <c r="R3612" t="s">
        <v>87</v>
      </c>
      <c r="S3612" t="s">
        <v>156</v>
      </c>
      <c r="T3612" t="s">
        <v>157</v>
      </c>
      <c r="U3612" t="s">
        <v>158</v>
      </c>
      <c r="X3612" s="6">
        <f t="shared" si="56"/>
        <v>45906.645509259259</v>
      </c>
    </row>
    <row r="3613" spans="1:24" x14ac:dyDescent="0.2">
      <c r="A3613" s="5" t="s">
        <v>16696</v>
      </c>
      <c r="B3613" t="s">
        <v>22</v>
      </c>
      <c r="C3613" t="s">
        <v>23</v>
      </c>
      <c r="D3613" t="s">
        <v>1717</v>
      </c>
      <c r="E3613" t="s">
        <v>25</v>
      </c>
      <c r="F3613">
        <v>60</v>
      </c>
      <c r="G3613" t="s">
        <v>35</v>
      </c>
      <c r="H3613" t="s">
        <v>57</v>
      </c>
      <c r="I3613">
        <v>52</v>
      </c>
      <c r="J3613">
        <v>37622</v>
      </c>
      <c r="K3613" t="s">
        <v>27</v>
      </c>
      <c r="L3613">
        <v>4453</v>
      </c>
      <c r="M3613">
        <v>54959</v>
      </c>
      <c r="N3613">
        <v>42340</v>
      </c>
      <c r="O3613" t="s">
        <v>26</v>
      </c>
      <c r="P3613">
        <v>0</v>
      </c>
      <c r="Q3613" t="s">
        <v>50</v>
      </c>
      <c r="R3613" t="s">
        <v>87</v>
      </c>
      <c r="S3613" t="s">
        <v>497</v>
      </c>
      <c r="T3613" t="s">
        <v>274</v>
      </c>
      <c r="U3613" t="s">
        <v>275</v>
      </c>
      <c r="X3613" s="6">
        <f t="shared" si="56"/>
        <v>45906.645740740743</v>
      </c>
    </row>
    <row r="3614" spans="1:24" x14ac:dyDescent="0.2">
      <c r="A3614" s="5" t="s">
        <v>16699</v>
      </c>
      <c r="B3614" t="s">
        <v>22</v>
      </c>
      <c r="C3614" t="s">
        <v>23</v>
      </c>
      <c r="D3614" t="s">
        <v>86</v>
      </c>
      <c r="E3614" t="s">
        <v>25</v>
      </c>
      <c r="F3614">
        <v>60</v>
      </c>
      <c r="G3614" t="s">
        <v>26</v>
      </c>
      <c r="H3614" t="s">
        <v>26</v>
      </c>
      <c r="I3614">
        <v>114</v>
      </c>
      <c r="J3614">
        <v>39296</v>
      </c>
      <c r="K3614" t="s">
        <v>27</v>
      </c>
      <c r="L3614">
        <v>40024</v>
      </c>
      <c r="M3614">
        <v>30303</v>
      </c>
      <c r="N3614">
        <v>62727</v>
      </c>
      <c r="O3614" t="s">
        <v>26</v>
      </c>
      <c r="P3614">
        <v>0</v>
      </c>
      <c r="Q3614" t="s">
        <v>50</v>
      </c>
      <c r="R3614" t="s">
        <v>87</v>
      </c>
      <c r="S3614" t="s">
        <v>65</v>
      </c>
      <c r="T3614" t="s">
        <v>66</v>
      </c>
      <c r="U3614" t="s">
        <v>67</v>
      </c>
      <c r="X3614" s="6">
        <f t="shared" si="56"/>
        <v>45906.646423611113</v>
      </c>
    </row>
    <row r="3615" spans="1:24" x14ac:dyDescent="0.2">
      <c r="A3615" s="5" t="s">
        <v>16700</v>
      </c>
      <c r="B3615" t="s">
        <v>22</v>
      </c>
      <c r="C3615" t="s">
        <v>23</v>
      </c>
      <c r="D3615" t="s">
        <v>116</v>
      </c>
      <c r="E3615" t="s">
        <v>25</v>
      </c>
      <c r="F3615">
        <v>60</v>
      </c>
      <c r="G3615" t="s">
        <v>26</v>
      </c>
      <c r="H3615" t="s">
        <v>26</v>
      </c>
      <c r="I3615">
        <v>114</v>
      </c>
      <c r="J3615">
        <v>9673</v>
      </c>
      <c r="K3615" t="s">
        <v>27</v>
      </c>
      <c r="L3615">
        <v>42972</v>
      </c>
      <c r="M3615">
        <v>30303</v>
      </c>
      <c r="N3615">
        <v>35844</v>
      </c>
      <c r="O3615" t="s">
        <v>26</v>
      </c>
      <c r="P3615">
        <v>0</v>
      </c>
      <c r="Q3615" t="s">
        <v>50</v>
      </c>
      <c r="R3615" t="s">
        <v>87</v>
      </c>
      <c r="S3615" t="s">
        <v>65</v>
      </c>
      <c r="T3615" t="s">
        <v>66</v>
      </c>
      <c r="U3615" t="s">
        <v>67</v>
      </c>
      <c r="X3615" s="6">
        <f t="shared" si="56"/>
        <v>45906.646689814814</v>
      </c>
    </row>
    <row r="3616" spans="1:24" x14ac:dyDescent="0.2">
      <c r="A3616" s="5" t="s">
        <v>16703</v>
      </c>
      <c r="B3616" t="s">
        <v>22</v>
      </c>
      <c r="C3616" t="s">
        <v>23</v>
      </c>
      <c r="D3616" t="s">
        <v>116</v>
      </c>
      <c r="E3616" t="s">
        <v>25</v>
      </c>
      <c r="F3616">
        <v>60</v>
      </c>
      <c r="G3616" t="s">
        <v>26</v>
      </c>
      <c r="H3616" t="s">
        <v>26</v>
      </c>
      <c r="I3616">
        <v>114</v>
      </c>
      <c r="J3616">
        <v>9676</v>
      </c>
      <c r="K3616" t="s">
        <v>27</v>
      </c>
      <c r="L3616">
        <v>42972</v>
      </c>
      <c r="M3616">
        <v>30303</v>
      </c>
      <c r="N3616">
        <v>35844</v>
      </c>
      <c r="O3616" t="s">
        <v>26</v>
      </c>
      <c r="P3616">
        <v>0</v>
      </c>
      <c r="Q3616" t="s">
        <v>50</v>
      </c>
      <c r="R3616" t="s">
        <v>87</v>
      </c>
      <c r="S3616" t="s">
        <v>65</v>
      </c>
      <c r="T3616" t="s">
        <v>66</v>
      </c>
      <c r="U3616" t="s">
        <v>67</v>
      </c>
      <c r="X3616" s="6">
        <f t="shared" si="56"/>
        <v>45906.647361111114</v>
      </c>
    </row>
    <row r="3617" spans="1:24" x14ac:dyDescent="0.2">
      <c r="A3617" s="5" t="s">
        <v>16709</v>
      </c>
      <c r="B3617" t="s">
        <v>22</v>
      </c>
      <c r="C3617" t="s">
        <v>23</v>
      </c>
      <c r="D3617" t="s">
        <v>89</v>
      </c>
      <c r="E3617" t="s">
        <v>25</v>
      </c>
      <c r="F3617">
        <v>60</v>
      </c>
      <c r="G3617" t="s">
        <v>26</v>
      </c>
      <c r="H3617" t="s">
        <v>26</v>
      </c>
      <c r="I3617">
        <v>114</v>
      </c>
      <c r="J3617">
        <v>27143</v>
      </c>
      <c r="K3617" t="s">
        <v>27</v>
      </c>
      <c r="L3617">
        <v>39952</v>
      </c>
      <c r="M3617">
        <v>30303</v>
      </c>
      <c r="N3617">
        <v>62727</v>
      </c>
      <c r="O3617" t="s">
        <v>26</v>
      </c>
      <c r="P3617">
        <v>0</v>
      </c>
      <c r="Q3617" t="s">
        <v>50</v>
      </c>
      <c r="R3617" t="s">
        <v>87</v>
      </c>
      <c r="S3617" t="s">
        <v>65</v>
      </c>
      <c r="T3617" t="s">
        <v>66</v>
      </c>
      <c r="U3617" t="s">
        <v>67</v>
      </c>
      <c r="X3617" s="6">
        <f t="shared" si="56"/>
        <v>45906.648738425924</v>
      </c>
    </row>
    <row r="3618" spans="1:24" x14ac:dyDescent="0.2">
      <c r="A3618" s="5" t="s">
        <v>16722</v>
      </c>
      <c r="B3618" t="s">
        <v>22</v>
      </c>
      <c r="C3618" t="s">
        <v>23</v>
      </c>
      <c r="D3618" t="s">
        <v>116</v>
      </c>
      <c r="E3618" t="s">
        <v>25</v>
      </c>
      <c r="F3618">
        <v>60</v>
      </c>
      <c r="G3618" t="s">
        <v>26</v>
      </c>
      <c r="H3618" t="s">
        <v>26</v>
      </c>
      <c r="I3618">
        <v>114</v>
      </c>
      <c r="J3618">
        <v>37136</v>
      </c>
      <c r="K3618" t="s">
        <v>27</v>
      </c>
      <c r="L3618">
        <v>35194</v>
      </c>
      <c r="M3618">
        <v>30303</v>
      </c>
      <c r="N3618">
        <v>35844</v>
      </c>
      <c r="O3618" t="s">
        <v>26</v>
      </c>
      <c r="P3618">
        <v>0</v>
      </c>
      <c r="Q3618" t="s">
        <v>50</v>
      </c>
      <c r="R3618" t="s">
        <v>87</v>
      </c>
      <c r="S3618" t="s">
        <v>65</v>
      </c>
      <c r="T3618" t="s">
        <v>66</v>
      </c>
      <c r="U3618" t="s">
        <v>67</v>
      </c>
      <c r="X3618" s="6">
        <f t="shared" si="56"/>
        <v>45906.650613425925</v>
      </c>
    </row>
    <row r="3619" spans="1:24" x14ac:dyDescent="0.2">
      <c r="A3619" s="5" t="s">
        <v>16732</v>
      </c>
      <c r="B3619" t="s">
        <v>22</v>
      </c>
      <c r="C3619" t="s">
        <v>23</v>
      </c>
      <c r="D3619" t="s">
        <v>89</v>
      </c>
      <c r="E3619" t="s">
        <v>25</v>
      </c>
      <c r="F3619">
        <v>60</v>
      </c>
      <c r="G3619" t="s">
        <v>26</v>
      </c>
      <c r="H3619" t="s">
        <v>26</v>
      </c>
      <c r="I3619">
        <v>114</v>
      </c>
      <c r="J3619">
        <v>5544</v>
      </c>
      <c r="K3619" t="s">
        <v>27</v>
      </c>
      <c r="L3619">
        <v>58212</v>
      </c>
      <c r="M3619">
        <v>30303</v>
      </c>
      <c r="N3619">
        <v>62727</v>
      </c>
      <c r="O3619" t="s">
        <v>26</v>
      </c>
      <c r="P3619">
        <v>0</v>
      </c>
      <c r="Q3619" t="s">
        <v>50</v>
      </c>
      <c r="R3619" t="s">
        <v>87</v>
      </c>
      <c r="S3619" t="s">
        <v>65</v>
      </c>
      <c r="T3619" t="s">
        <v>66</v>
      </c>
      <c r="U3619" t="s">
        <v>67</v>
      </c>
      <c r="X3619" s="6">
        <f t="shared" si="56"/>
        <v>45906.652453703704</v>
      </c>
    </row>
    <row r="3620" spans="1:24" x14ac:dyDescent="0.2">
      <c r="A3620" s="5" t="s">
        <v>16733</v>
      </c>
      <c r="B3620" t="s">
        <v>22</v>
      </c>
      <c r="C3620" t="s">
        <v>23</v>
      </c>
      <c r="D3620" t="s">
        <v>89</v>
      </c>
      <c r="E3620" t="s">
        <v>25</v>
      </c>
      <c r="F3620">
        <v>60</v>
      </c>
      <c r="G3620" t="s">
        <v>26</v>
      </c>
      <c r="H3620" t="s">
        <v>26</v>
      </c>
      <c r="I3620">
        <v>114</v>
      </c>
      <c r="J3620">
        <v>5547</v>
      </c>
      <c r="K3620" t="s">
        <v>27</v>
      </c>
      <c r="L3620">
        <v>58212</v>
      </c>
      <c r="M3620">
        <v>30303</v>
      </c>
      <c r="N3620">
        <v>62727</v>
      </c>
      <c r="O3620" t="s">
        <v>26</v>
      </c>
      <c r="P3620">
        <v>0</v>
      </c>
      <c r="Q3620" t="s">
        <v>50</v>
      </c>
      <c r="R3620" t="s">
        <v>87</v>
      </c>
      <c r="S3620" t="s">
        <v>65</v>
      </c>
      <c r="T3620" t="s">
        <v>66</v>
      </c>
      <c r="U3620" t="s">
        <v>67</v>
      </c>
      <c r="X3620" s="6">
        <f t="shared" si="56"/>
        <v>45906.652777777781</v>
      </c>
    </row>
    <row r="3621" spans="1:24" x14ac:dyDescent="0.2">
      <c r="A3621" s="5" t="s">
        <v>16738</v>
      </c>
      <c r="B3621" t="s">
        <v>22</v>
      </c>
      <c r="C3621" t="s">
        <v>23</v>
      </c>
      <c r="D3621" t="s">
        <v>86</v>
      </c>
      <c r="E3621" t="s">
        <v>25</v>
      </c>
      <c r="F3621">
        <v>60</v>
      </c>
      <c r="G3621" t="s">
        <v>26</v>
      </c>
      <c r="H3621" t="s">
        <v>26</v>
      </c>
      <c r="I3621">
        <v>115</v>
      </c>
      <c r="J3621">
        <v>42477</v>
      </c>
      <c r="K3621" t="s">
        <v>27</v>
      </c>
      <c r="L3621">
        <v>46478</v>
      </c>
      <c r="M3621">
        <v>30303</v>
      </c>
      <c r="N3621">
        <v>62727</v>
      </c>
      <c r="O3621" t="s">
        <v>26</v>
      </c>
      <c r="P3621">
        <v>0</v>
      </c>
      <c r="Q3621" t="s">
        <v>50</v>
      </c>
      <c r="R3621" t="s">
        <v>87</v>
      </c>
      <c r="S3621" t="s">
        <v>65</v>
      </c>
      <c r="T3621" t="s">
        <v>66</v>
      </c>
      <c r="U3621" t="s">
        <v>67</v>
      </c>
      <c r="X3621" s="6">
        <f t="shared" si="56"/>
        <v>45906.653946759259</v>
      </c>
    </row>
    <row r="3622" spans="1:24" x14ac:dyDescent="0.2">
      <c r="A3622" s="5" t="s">
        <v>16739</v>
      </c>
      <c r="B3622" t="s">
        <v>22</v>
      </c>
      <c r="C3622" t="s">
        <v>23</v>
      </c>
      <c r="D3622" t="s">
        <v>86</v>
      </c>
      <c r="E3622" t="s">
        <v>25</v>
      </c>
      <c r="F3622">
        <v>60</v>
      </c>
      <c r="G3622" t="s">
        <v>26</v>
      </c>
      <c r="H3622" t="s">
        <v>26</v>
      </c>
      <c r="I3622">
        <v>115</v>
      </c>
      <c r="J3622">
        <v>42478</v>
      </c>
      <c r="K3622" t="s">
        <v>27</v>
      </c>
      <c r="L3622">
        <v>46478</v>
      </c>
      <c r="M3622">
        <v>30303</v>
      </c>
      <c r="N3622">
        <v>62727</v>
      </c>
      <c r="O3622" t="s">
        <v>26</v>
      </c>
      <c r="P3622">
        <v>0</v>
      </c>
      <c r="Q3622" t="s">
        <v>50</v>
      </c>
      <c r="R3622" t="s">
        <v>87</v>
      </c>
      <c r="S3622" t="s">
        <v>65</v>
      </c>
      <c r="T3622" t="s">
        <v>66</v>
      </c>
      <c r="U3622" t="s">
        <v>67</v>
      </c>
      <c r="X3622" s="6">
        <f t="shared" si="56"/>
        <v>45906.653958333336</v>
      </c>
    </row>
    <row r="3623" spans="1:24" x14ac:dyDescent="0.2">
      <c r="A3623" s="5" t="s">
        <v>16740</v>
      </c>
      <c r="B3623" t="s">
        <v>22</v>
      </c>
      <c r="C3623" t="s">
        <v>23</v>
      </c>
      <c r="D3623" t="s">
        <v>86</v>
      </c>
      <c r="E3623" t="s">
        <v>25</v>
      </c>
      <c r="F3623">
        <v>60</v>
      </c>
      <c r="G3623" t="s">
        <v>26</v>
      </c>
      <c r="H3623" t="s">
        <v>26</v>
      </c>
      <c r="I3623">
        <v>115</v>
      </c>
      <c r="J3623">
        <v>42481</v>
      </c>
      <c r="K3623" t="s">
        <v>27</v>
      </c>
      <c r="L3623">
        <v>46478</v>
      </c>
      <c r="M3623">
        <v>30303</v>
      </c>
      <c r="N3623">
        <v>62727</v>
      </c>
      <c r="O3623" t="s">
        <v>26</v>
      </c>
      <c r="P3623">
        <v>0</v>
      </c>
      <c r="Q3623" t="s">
        <v>50</v>
      </c>
      <c r="R3623" t="s">
        <v>87</v>
      </c>
      <c r="S3623" t="s">
        <v>65</v>
      </c>
      <c r="T3623" t="s">
        <v>66</v>
      </c>
      <c r="U3623" t="s">
        <v>67</v>
      </c>
      <c r="X3623" s="6">
        <f t="shared" si="56"/>
        <v>45906.654131944444</v>
      </c>
    </row>
    <row r="3624" spans="1:24" x14ac:dyDescent="0.2">
      <c r="A3624" s="5" t="s">
        <v>16744</v>
      </c>
      <c r="B3624" t="s">
        <v>22</v>
      </c>
      <c r="C3624" t="s">
        <v>23</v>
      </c>
      <c r="D3624" t="s">
        <v>116</v>
      </c>
      <c r="E3624" t="s">
        <v>25</v>
      </c>
      <c r="F3624">
        <v>60</v>
      </c>
      <c r="G3624" t="s">
        <v>26</v>
      </c>
      <c r="H3624" t="s">
        <v>26</v>
      </c>
      <c r="I3624">
        <v>115</v>
      </c>
      <c r="J3624">
        <v>61527</v>
      </c>
      <c r="K3624" t="s">
        <v>27</v>
      </c>
      <c r="L3624">
        <v>42004</v>
      </c>
      <c r="M3624">
        <v>30303</v>
      </c>
      <c r="N3624">
        <v>35844</v>
      </c>
      <c r="O3624" t="s">
        <v>26</v>
      </c>
      <c r="P3624">
        <v>0</v>
      </c>
      <c r="Q3624" t="s">
        <v>50</v>
      </c>
      <c r="R3624" t="s">
        <v>87</v>
      </c>
      <c r="S3624" t="s">
        <v>65</v>
      </c>
      <c r="T3624" t="s">
        <v>66</v>
      </c>
      <c r="U3624" t="s">
        <v>67</v>
      </c>
      <c r="X3624" s="6">
        <f t="shared" si="56"/>
        <v>45906.654988425929</v>
      </c>
    </row>
    <row r="3625" spans="1:24" x14ac:dyDescent="0.2">
      <c r="A3625" s="5" t="s">
        <v>16755</v>
      </c>
      <c r="B3625" t="s">
        <v>22</v>
      </c>
      <c r="C3625" t="s">
        <v>23</v>
      </c>
      <c r="D3625" t="s">
        <v>4240</v>
      </c>
      <c r="E3625" t="s">
        <v>25</v>
      </c>
      <c r="F3625">
        <v>60</v>
      </c>
      <c r="G3625" t="s">
        <v>35</v>
      </c>
      <c r="H3625" t="s">
        <v>57</v>
      </c>
      <c r="I3625">
        <v>52</v>
      </c>
      <c r="J3625">
        <v>35543</v>
      </c>
      <c r="K3625" t="s">
        <v>27</v>
      </c>
      <c r="L3625">
        <v>30434</v>
      </c>
      <c r="M3625">
        <v>44443</v>
      </c>
      <c r="N3625">
        <v>42340</v>
      </c>
      <c r="O3625" t="s">
        <v>26</v>
      </c>
      <c r="P3625">
        <v>0</v>
      </c>
      <c r="Q3625" t="s">
        <v>50</v>
      </c>
      <c r="R3625" t="s">
        <v>87</v>
      </c>
      <c r="S3625" t="s">
        <v>497</v>
      </c>
      <c r="T3625" t="s">
        <v>274</v>
      </c>
      <c r="U3625" t="s">
        <v>275</v>
      </c>
      <c r="X3625" s="6">
        <f t="shared" si="56"/>
        <v>45906.657071759262</v>
      </c>
    </row>
    <row r="3626" spans="1:24" x14ac:dyDescent="0.2">
      <c r="A3626" s="5" t="s">
        <v>16762</v>
      </c>
      <c r="B3626" t="s">
        <v>22</v>
      </c>
      <c r="C3626" t="s">
        <v>23</v>
      </c>
      <c r="D3626" t="s">
        <v>116</v>
      </c>
      <c r="E3626" t="s">
        <v>25</v>
      </c>
      <c r="F3626">
        <v>60</v>
      </c>
      <c r="G3626" t="s">
        <v>26</v>
      </c>
      <c r="H3626" t="s">
        <v>26</v>
      </c>
      <c r="I3626">
        <v>115</v>
      </c>
      <c r="J3626">
        <v>55458</v>
      </c>
      <c r="K3626" t="s">
        <v>27</v>
      </c>
      <c r="L3626">
        <v>58632</v>
      </c>
      <c r="M3626">
        <v>30303</v>
      </c>
      <c r="N3626">
        <v>35844</v>
      </c>
      <c r="O3626" t="s">
        <v>26</v>
      </c>
      <c r="P3626">
        <v>0</v>
      </c>
      <c r="Q3626" t="s">
        <v>50</v>
      </c>
      <c r="R3626" t="s">
        <v>87</v>
      </c>
      <c r="S3626" t="s">
        <v>65</v>
      </c>
      <c r="T3626" t="s">
        <v>66</v>
      </c>
      <c r="U3626" t="s">
        <v>67</v>
      </c>
      <c r="X3626" s="6">
        <f t="shared" si="56"/>
        <v>45906.65824074074</v>
      </c>
    </row>
    <row r="3627" spans="1:24" x14ac:dyDescent="0.2">
      <c r="A3627" s="5" t="s">
        <v>16783</v>
      </c>
      <c r="B3627" t="s">
        <v>22</v>
      </c>
      <c r="C3627" t="s">
        <v>23</v>
      </c>
      <c r="D3627" t="s">
        <v>247</v>
      </c>
      <c r="E3627" t="s">
        <v>25</v>
      </c>
      <c r="F3627">
        <v>60</v>
      </c>
      <c r="G3627" t="s">
        <v>26</v>
      </c>
      <c r="H3627" t="s">
        <v>26</v>
      </c>
      <c r="I3627">
        <v>115</v>
      </c>
      <c r="J3627">
        <v>49093</v>
      </c>
      <c r="K3627" t="s">
        <v>27</v>
      </c>
      <c r="L3627">
        <v>33008</v>
      </c>
      <c r="M3627">
        <v>30303</v>
      </c>
      <c r="N3627">
        <v>62727</v>
      </c>
      <c r="O3627" t="s">
        <v>26</v>
      </c>
      <c r="P3627">
        <v>0</v>
      </c>
      <c r="Q3627" t="s">
        <v>50</v>
      </c>
      <c r="R3627" t="s">
        <v>87</v>
      </c>
      <c r="S3627" t="s">
        <v>65</v>
      </c>
      <c r="T3627" t="s">
        <v>66</v>
      </c>
      <c r="U3627" t="s">
        <v>67</v>
      </c>
      <c r="X3627" s="6">
        <f t="shared" si="56"/>
        <v>45906.661249999997</v>
      </c>
    </row>
    <row r="3628" spans="1:24" x14ac:dyDescent="0.2">
      <c r="A3628" s="5" t="s">
        <v>16784</v>
      </c>
      <c r="B3628" t="s">
        <v>22</v>
      </c>
      <c r="C3628" t="s">
        <v>23</v>
      </c>
      <c r="D3628" t="s">
        <v>86</v>
      </c>
      <c r="E3628" t="s">
        <v>25</v>
      </c>
      <c r="F3628">
        <v>60</v>
      </c>
      <c r="G3628" t="s">
        <v>26</v>
      </c>
      <c r="H3628" t="s">
        <v>26</v>
      </c>
      <c r="I3628">
        <v>114</v>
      </c>
      <c r="J3628">
        <v>9122</v>
      </c>
      <c r="K3628" t="s">
        <v>27</v>
      </c>
      <c r="L3628">
        <v>59908</v>
      </c>
      <c r="M3628">
        <v>30303</v>
      </c>
      <c r="N3628">
        <v>62727</v>
      </c>
      <c r="O3628" t="s">
        <v>26</v>
      </c>
      <c r="P3628">
        <v>0</v>
      </c>
      <c r="Q3628" t="s">
        <v>50</v>
      </c>
      <c r="R3628" t="s">
        <v>87</v>
      </c>
      <c r="S3628" t="s">
        <v>65</v>
      </c>
      <c r="T3628" t="s">
        <v>66</v>
      </c>
      <c r="U3628" t="s">
        <v>67</v>
      </c>
      <c r="X3628" s="6">
        <f t="shared" si="56"/>
        <v>45906.661469907405</v>
      </c>
    </row>
    <row r="3629" spans="1:24" x14ac:dyDescent="0.2">
      <c r="A3629" s="5" t="s">
        <v>16785</v>
      </c>
      <c r="B3629" t="s">
        <v>22</v>
      </c>
      <c r="C3629" t="s">
        <v>23</v>
      </c>
      <c r="D3629" t="s">
        <v>247</v>
      </c>
      <c r="E3629" t="s">
        <v>25</v>
      </c>
      <c r="F3629">
        <v>60</v>
      </c>
      <c r="G3629" t="s">
        <v>26</v>
      </c>
      <c r="H3629" t="s">
        <v>26</v>
      </c>
      <c r="I3629">
        <v>115</v>
      </c>
      <c r="J3629">
        <v>29753</v>
      </c>
      <c r="K3629" t="s">
        <v>27</v>
      </c>
      <c r="L3629">
        <v>53550</v>
      </c>
      <c r="M3629">
        <v>30303</v>
      </c>
      <c r="N3629">
        <v>62727</v>
      </c>
      <c r="O3629" t="s">
        <v>26</v>
      </c>
      <c r="P3629">
        <v>0</v>
      </c>
      <c r="Q3629" t="s">
        <v>50</v>
      </c>
      <c r="R3629" t="s">
        <v>87</v>
      </c>
      <c r="S3629" t="s">
        <v>65</v>
      </c>
      <c r="T3629" t="s">
        <v>66</v>
      </c>
      <c r="U3629" t="s">
        <v>67</v>
      </c>
      <c r="X3629" s="6">
        <f t="shared" si="56"/>
        <v>45906.661724537036</v>
      </c>
    </row>
    <row r="3630" spans="1:24" x14ac:dyDescent="0.2">
      <c r="A3630" s="5" t="s">
        <v>16787</v>
      </c>
      <c r="B3630" t="s">
        <v>22</v>
      </c>
      <c r="C3630" t="s">
        <v>23</v>
      </c>
      <c r="D3630" t="s">
        <v>86</v>
      </c>
      <c r="E3630" t="s">
        <v>25</v>
      </c>
      <c r="F3630">
        <v>60</v>
      </c>
      <c r="G3630" t="s">
        <v>26</v>
      </c>
      <c r="H3630" t="s">
        <v>26</v>
      </c>
      <c r="I3630">
        <v>114</v>
      </c>
      <c r="J3630">
        <v>9128</v>
      </c>
      <c r="K3630" t="s">
        <v>27</v>
      </c>
      <c r="L3630">
        <v>59908</v>
      </c>
      <c r="M3630">
        <v>30303</v>
      </c>
      <c r="N3630">
        <v>62727</v>
      </c>
      <c r="O3630" t="s">
        <v>26</v>
      </c>
      <c r="P3630">
        <v>0</v>
      </c>
      <c r="Q3630" t="s">
        <v>50</v>
      </c>
      <c r="R3630" t="s">
        <v>87</v>
      </c>
      <c r="S3630" t="s">
        <v>65</v>
      </c>
      <c r="T3630" t="s">
        <v>66</v>
      </c>
      <c r="U3630" t="s">
        <v>67</v>
      </c>
      <c r="X3630" s="6">
        <f t="shared" si="56"/>
        <v>45906.662222222221</v>
      </c>
    </row>
    <row r="3631" spans="1:24" x14ac:dyDescent="0.2">
      <c r="A3631" s="5" t="s">
        <v>16789</v>
      </c>
      <c r="B3631" t="s">
        <v>22</v>
      </c>
      <c r="C3631" t="s">
        <v>23</v>
      </c>
      <c r="D3631" t="s">
        <v>116</v>
      </c>
      <c r="E3631" t="s">
        <v>25</v>
      </c>
      <c r="F3631">
        <v>60</v>
      </c>
      <c r="G3631" t="s">
        <v>26</v>
      </c>
      <c r="H3631" t="s">
        <v>26</v>
      </c>
      <c r="I3631">
        <v>114</v>
      </c>
      <c r="J3631">
        <v>7276</v>
      </c>
      <c r="K3631" t="s">
        <v>27</v>
      </c>
      <c r="L3631">
        <v>37488</v>
      </c>
      <c r="M3631">
        <v>30303</v>
      </c>
      <c r="N3631">
        <v>35844</v>
      </c>
      <c r="O3631" t="s">
        <v>26</v>
      </c>
      <c r="P3631">
        <v>0</v>
      </c>
      <c r="Q3631" t="s">
        <v>50</v>
      </c>
      <c r="R3631" t="s">
        <v>87</v>
      </c>
      <c r="S3631" t="s">
        <v>65</v>
      </c>
      <c r="T3631" t="s">
        <v>66</v>
      </c>
      <c r="U3631" t="s">
        <v>67</v>
      </c>
      <c r="X3631" s="6">
        <f t="shared" si="56"/>
        <v>45906.662638888891</v>
      </c>
    </row>
    <row r="3632" spans="1:24" x14ac:dyDescent="0.2">
      <c r="A3632" s="5" t="s">
        <v>16792</v>
      </c>
      <c r="B3632" t="s">
        <v>22</v>
      </c>
      <c r="C3632" t="s">
        <v>23</v>
      </c>
      <c r="D3632" t="s">
        <v>89</v>
      </c>
      <c r="E3632" t="s">
        <v>25</v>
      </c>
      <c r="F3632">
        <v>60</v>
      </c>
      <c r="G3632" t="s">
        <v>26</v>
      </c>
      <c r="H3632" t="s">
        <v>26</v>
      </c>
      <c r="I3632">
        <v>114</v>
      </c>
      <c r="J3632">
        <v>55334</v>
      </c>
      <c r="K3632" t="s">
        <v>27</v>
      </c>
      <c r="L3632">
        <v>52602</v>
      </c>
      <c r="M3632">
        <v>30303</v>
      </c>
      <c r="N3632">
        <v>62727</v>
      </c>
      <c r="O3632" t="s">
        <v>26</v>
      </c>
      <c r="P3632">
        <v>0</v>
      </c>
      <c r="Q3632" t="s">
        <v>50</v>
      </c>
      <c r="R3632" t="s">
        <v>87</v>
      </c>
      <c r="S3632" t="s">
        <v>65</v>
      </c>
      <c r="T3632" t="s">
        <v>66</v>
      </c>
      <c r="U3632" t="s">
        <v>67</v>
      </c>
      <c r="X3632" s="6">
        <f t="shared" si="56"/>
        <v>45906.66333333333</v>
      </c>
    </row>
    <row r="3633" spans="1:24" x14ac:dyDescent="0.2">
      <c r="A3633" s="5" t="s">
        <v>16805</v>
      </c>
      <c r="B3633" t="s">
        <v>22</v>
      </c>
      <c r="C3633" t="s">
        <v>23</v>
      </c>
      <c r="D3633" t="s">
        <v>116</v>
      </c>
      <c r="E3633" t="s">
        <v>25</v>
      </c>
      <c r="F3633">
        <v>60</v>
      </c>
      <c r="G3633" t="s">
        <v>26</v>
      </c>
      <c r="H3633" t="s">
        <v>26</v>
      </c>
      <c r="I3633">
        <v>114</v>
      </c>
      <c r="J3633">
        <v>32800</v>
      </c>
      <c r="K3633" t="s">
        <v>27</v>
      </c>
      <c r="L3633">
        <v>37678</v>
      </c>
      <c r="M3633">
        <v>30303</v>
      </c>
      <c r="N3633">
        <v>35844</v>
      </c>
      <c r="O3633" t="s">
        <v>26</v>
      </c>
      <c r="P3633">
        <v>0</v>
      </c>
      <c r="Q3633" t="s">
        <v>50</v>
      </c>
      <c r="R3633" t="s">
        <v>87</v>
      </c>
      <c r="S3633" t="s">
        <v>65</v>
      </c>
      <c r="T3633" t="s">
        <v>66</v>
      </c>
      <c r="U3633" t="s">
        <v>67</v>
      </c>
      <c r="X3633" s="6">
        <f t="shared" si="56"/>
        <v>45906.665879629632</v>
      </c>
    </row>
    <row r="3634" spans="1:24" x14ac:dyDescent="0.2">
      <c r="A3634" s="5" t="s">
        <v>16824</v>
      </c>
      <c r="B3634" t="s">
        <v>22</v>
      </c>
      <c r="C3634" t="s">
        <v>23</v>
      </c>
      <c r="D3634" t="s">
        <v>116</v>
      </c>
      <c r="E3634" t="s">
        <v>25</v>
      </c>
      <c r="F3634">
        <v>60</v>
      </c>
      <c r="G3634" t="s">
        <v>26</v>
      </c>
      <c r="H3634" t="s">
        <v>26</v>
      </c>
      <c r="I3634">
        <v>114</v>
      </c>
      <c r="J3634">
        <v>5118</v>
      </c>
      <c r="K3634" t="s">
        <v>27</v>
      </c>
      <c r="L3634">
        <v>59946</v>
      </c>
      <c r="M3634">
        <v>30303</v>
      </c>
      <c r="N3634">
        <v>35844</v>
      </c>
      <c r="O3634" t="s">
        <v>26</v>
      </c>
      <c r="P3634">
        <v>0</v>
      </c>
      <c r="Q3634" t="s">
        <v>50</v>
      </c>
      <c r="R3634" t="s">
        <v>87</v>
      </c>
      <c r="S3634" t="s">
        <v>65</v>
      </c>
      <c r="T3634" t="s">
        <v>66</v>
      </c>
      <c r="U3634" t="s">
        <v>67</v>
      </c>
      <c r="X3634" s="6">
        <f t="shared" si="56"/>
        <v>45906.669606481482</v>
      </c>
    </row>
    <row r="3635" spans="1:24" x14ac:dyDescent="0.2">
      <c r="A3635" s="5" t="s">
        <v>16828</v>
      </c>
      <c r="B3635" t="s">
        <v>22</v>
      </c>
      <c r="C3635" t="s">
        <v>23</v>
      </c>
      <c r="D3635" t="s">
        <v>89</v>
      </c>
      <c r="E3635" t="s">
        <v>25</v>
      </c>
      <c r="F3635">
        <v>60</v>
      </c>
      <c r="G3635" t="s">
        <v>26</v>
      </c>
      <c r="H3635" t="s">
        <v>26</v>
      </c>
      <c r="I3635">
        <v>114</v>
      </c>
      <c r="J3635">
        <v>14575</v>
      </c>
      <c r="K3635" t="s">
        <v>27</v>
      </c>
      <c r="L3635">
        <v>53876</v>
      </c>
      <c r="M3635">
        <v>30303</v>
      </c>
      <c r="N3635">
        <v>62727</v>
      </c>
      <c r="O3635" t="s">
        <v>26</v>
      </c>
      <c r="P3635">
        <v>0</v>
      </c>
      <c r="Q3635" t="s">
        <v>50</v>
      </c>
      <c r="R3635" t="s">
        <v>87</v>
      </c>
      <c r="S3635" t="s">
        <v>65</v>
      </c>
      <c r="T3635" t="s">
        <v>66</v>
      </c>
      <c r="U3635" t="s">
        <v>67</v>
      </c>
      <c r="X3635" s="6">
        <f t="shared" si="56"/>
        <v>45906.670277777775</v>
      </c>
    </row>
    <row r="3636" spans="1:24" x14ac:dyDescent="0.2">
      <c r="A3636" s="5" t="s">
        <v>16842</v>
      </c>
      <c r="B3636" t="s">
        <v>22</v>
      </c>
      <c r="C3636" t="s">
        <v>23</v>
      </c>
      <c r="D3636" t="s">
        <v>116</v>
      </c>
      <c r="E3636" t="s">
        <v>25</v>
      </c>
      <c r="F3636">
        <v>60</v>
      </c>
      <c r="G3636" t="s">
        <v>26</v>
      </c>
      <c r="H3636" t="s">
        <v>26</v>
      </c>
      <c r="I3636">
        <v>114</v>
      </c>
      <c r="J3636">
        <v>41883</v>
      </c>
      <c r="K3636" t="s">
        <v>27</v>
      </c>
      <c r="L3636">
        <v>41200</v>
      </c>
      <c r="M3636">
        <v>30303</v>
      </c>
      <c r="N3636">
        <v>35844</v>
      </c>
      <c r="O3636" t="s">
        <v>26</v>
      </c>
      <c r="P3636">
        <v>0</v>
      </c>
      <c r="Q3636" t="s">
        <v>50</v>
      </c>
      <c r="R3636" t="s">
        <v>87</v>
      </c>
      <c r="S3636" t="s">
        <v>65</v>
      </c>
      <c r="T3636" t="s">
        <v>66</v>
      </c>
      <c r="U3636" t="s">
        <v>67</v>
      </c>
      <c r="X3636" s="6">
        <f t="shared" si="56"/>
        <v>45906.673078703701</v>
      </c>
    </row>
    <row r="3637" spans="1:24" x14ac:dyDescent="0.2">
      <c r="A3637" s="5" t="s">
        <v>16843</v>
      </c>
      <c r="B3637" t="s">
        <v>22</v>
      </c>
      <c r="C3637" t="s">
        <v>23</v>
      </c>
      <c r="D3637" t="s">
        <v>116</v>
      </c>
      <c r="E3637" t="s">
        <v>25</v>
      </c>
      <c r="F3637">
        <v>60</v>
      </c>
      <c r="G3637" t="s">
        <v>26</v>
      </c>
      <c r="H3637" t="s">
        <v>26</v>
      </c>
      <c r="I3637">
        <v>114</v>
      </c>
      <c r="J3637">
        <v>41885</v>
      </c>
      <c r="K3637" t="s">
        <v>27</v>
      </c>
      <c r="L3637">
        <v>41200</v>
      </c>
      <c r="M3637">
        <v>30303</v>
      </c>
      <c r="N3637">
        <v>35844</v>
      </c>
      <c r="O3637" t="s">
        <v>26</v>
      </c>
      <c r="P3637">
        <v>0</v>
      </c>
      <c r="Q3637" t="s">
        <v>50</v>
      </c>
      <c r="R3637" t="s">
        <v>87</v>
      </c>
      <c r="S3637" t="s">
        <v>65</v>
      </c>
      <c r="T3637" t="s">
        <v>66</v>
      </c>
      <c r="U3637" t="s">
        <v>67</v>
      </c>
      <c r="X3637" s="6">
        <f t="shared" si="56"/>
        <v>45906.673368055555</v>
      </c>
    </row>
    <row r="3638" spans="1:24" x14ac:dyDescent="0.2">
      <c r="A3638" s="5" t="s">
        <v>16846</v>
      </c>
      <c r="B3638" t="s">
        <v>22</v>
      </c>
      <c r="C3638" t="s">
        <v>23</v>
      </c>
      <c r="D3638" t="s">
        <v>89</v>
      </c>
      <c r="E3638" t="s">
        <v>25</v>
      </c>
      <c r="F3638">
        <v>60</v>
      </c>
      <c r="G3638" t="s">
        <v>26</v>
      </c>
      <c r="H3638" t="s">
        <v>26</v>
      </c>
      <c r="I3638">
        <v>115</v>
      </c>
      <c r="J3638">
        <v>43679</v>
      </c>
      <c r="K3638" t="s">
        <v>27</v>
      </c>
      <c r="L3638">
        <v>49604</v>
      </c>
      <c r="M3638">
        <v>30303</v>
      </c>
      <c r="N3638">
        <v>62727</v>
      </c>
      <c r="O3638" t="s">
        <v>26</v>
      </c>
      <c r="P3638">
        <v>0</v>
      </c>
      <c r="Q3638" t="s">
        <v>50</v>
      </c>
      <c r="R3638" t="s">
        <v>87</v>
      </c>
      <c r="S3638" t="s">
        <v>65</v>
      </c>
      <c r="T3638" t="s">
        <v>66</v>
      </c>
      <c r="U3638" t="s">
        <v>67</v>
      </c>
      <c r="X3638" s="6">
        <f t="shared" si="56"/>
        <v>45906.674016203702</v>
      </c>
    </row>
    <row r="3639" spans="1:24" x14ac:dyDescent="0.2">
      <c r="A3639" s="5" t="s">
        <v>16850</v>
      </c>
      <c r="B3639" t="s">
        <v>22</v>
      </c>
      <c r="C3639" t="s">
        <v>23</v>
      </c>
      <c r="D3639" t="s">
        <v>16851</v>
      </c>
      <c r="E3639" t="s">
        <v>25</v>
      </c>
      <c r="F3639">
        <v>60</v>
      </c>
      <c r="G3639" t="s">
        <v>35</v>
      </c>
      <c r="H3639" t="s">
        <v>57</v>
      </c>
      <c r="I3639">
        <v>52</v>
      </c>
      <c r="J3639">
        <v>33128</v>
      </c>
      <c r="K3639" t="s">
        <v>27</v>
      </c>
      <c r="L3639">
        <v>56336</v>
      </c>
      <c r="M3639">
        <v>587</v>
      </c>
      <c r="N3639">
        <v>21900</v>
      </c>
      <c r="O3639" t="s">
        <v>26</v>
      </c>
      <c r="P3639">
        <v>0</v>
      </c>
      <c r="Q3639" t="s">
        <v>50</v>
      </c>
      <c r="R3639" t="s">
        <v>87</v>
      </c>
      <c r="S3639" t="s">
        <v>497</v>
      </c>
      <c r="T3639" t="s">
        <v>274</v>
      </c>
      <c r="U3639" t="s">
        <v>275</v>
      </c>
      <c r="X3639" s="6">
        <f t="shared" si="56"/>
        <v>45906.674675925926</v>
      </c>
    </row>
    <row r="3640" spans="1:24" x14ac:dyDescent="0.2">
      <c r="A3640" s="5" t="s">
        <v>16860</v>
      </c>
      <c r="B3640" t="s">
        <v>22</v>
      </c>
      <c r="C3640" t="s">
        <v>23</v>
      </c>
      <c r="D3640" t="s">
        <v>86</v>
      </c>
      <c r="E3640" t="s">
        <v>25</v>
      </c>
      <c r="F3640">
        <v>60</v>
      </c>
      <c r="G3640" t="s">
        <v>26</v>
      </c>
      <c r="H3640" t="s">
        <v>26</v>
      </c>
      <c r="I3640">
        <v>115</v>
      </c>
      <c r="J3640">
        <v>35559</v>
      </c>
      <c r="K3640" t="s">
        <v>27</v>
      </c>
      <c r="L3640">
        <v>51512</v>
      </c>
      <c r="M3640">
        <v>30303</v>
      </c>
      <c r="N3640">
        <v>62727</v>
      </c>
      <c r="O3640" t="s">
        <v>26</v>
      </c>
      <c r="P3640">
        <v>0</v>
      </c>
      <c r="Q3640" t="s">
        <v>50</v>
      </c>
      <c r="R3640" t="s">
        <v>87</v>
      </c>
      <c r="S3640" t="s">
        <v>65</v>
      </c>
      <c r="T3640" t="s">
        <v>66</v>
      </c>
      <c r="U3640" t="s">
        <v>67</v>
      </c>
      <c r="X3640" s="6">
        <f t="shared" si="56"/>
        <v>45906.676053240742</v>
      </c>
    </row>
    <row r="3641" spans="1:24" x14ac:dyDescent="0.2">
      <c r="A3641" s="5" t="s">
        <v>16863</v>
      </c>
      <c r="B3641" t="s">
        <v>22</v>
      </c>
      <c r="C3641" t="s">
        <v>23</v>
      </c>
      <c r="D3641" t="s">
        <v>116</v>
      </c>
      <c r="E3641" t="s">
        <v>25</v>
      </c>
      <c r="F3641">
        <v>60</v>
      </c>
      <c r="G3641" t="s">
        <v>26</v>
      </c>
      <c r="H3641" t="s">
        <v>26</v>
      </c>
      <c r="I3641">
        <v>115</v>
      </c>
      <c r="J3641">
        <v>29480</v>
      </c>
      <c r="K3641" t="s">
        <v>27</v>
      </c>
      <c r="L3641">
        <v>60130</v>
      </c>
      <c r="M3641">
        <v>30303</v>
      </c>
      <c r="N3641">
        <v>35844</v>
      </c>
      <c r="O3641" t="s">
        <v>26</v>
      </c>
      <c r="P3641">
        <v>0</v>
      </c>
      <c r="Q3641" t="s">
        <v>50</v>
      </c>
      <c r="R3641" t="s">
        <v>87</v>
      </c>
      <c r="S3641" t="s">
        <v>65</v>
      </c>
      <c r="T3641" t="s">
        <v>66</v>
      </c>
      <c r="U3641" t="s">
        <v>67</v>
      </c>
      <c r="X3641" s="6">
        <f t="shared" si="56"/>
        <v>45906.676782407405</v>
      </c>
    </row>
    <row r="3642" spans="1:24" x14ac:dyDescent="0.2">
      <c r="A3642" s="5" t="s">
        <v>16866</v>
      </c>
      <c r="B3642" t="s">
        <v>22</v>
      </c>
      <c r="C3642" t="s">
        <v>23</v>
      </c>
      <c r="D3642" t="s">
        <v>89</v>
      </c>
      <c r="E3642" t="s">
        <v>25</v>
      </c>
      <c r="F3642">
        <v>60</v>
      </c>
      <c r="G3642" t="s">
        <v>26</v>
      </c>
      <c r="H3642" t="s">
        <v>26</v>
      </c>
      <c r="I3642">
        <v>115</v>
      </c>
      <c r="J3642">
        <v>44831</v>
      </c>
      <c r="K3642" t="s">
        <v>27</v>
      </c>
      <c r="L3642">
        <v>54836</v>
      </c>
      <c r="M3642">
        <v>30303</v>
      </c>
      <c r="N3642">
        <v>62727</v>
      </c>
      <c r="O3642" t="s">
        <v>26</v>
      </c>
      <c r="P3642">
        <v>0</v>
      </c>
      <c r="Q3642" t="s">
        <v>50</v>
      </c>
      <c r="R3642" t="s">
        <v>87</v>
      </c>
      <c r="S3642" t="s">
        <v>65</v>
      </c>
      <c r="T3642" t="s">
        <v>66</v>
      </c>
      <c r="U3642" t="s">
        <v>67</v>
      </c>
      <c r="X3642" s="6">
        <f t="shared" si="56"/>
        <v>45906.677442129629</v>
      </c>
    </row>
    <row r="3643" spans="1:24" x14ac:dyDescent="0.2">
      <c r="A3643" s="5" t="s">
        <v>16888</v>
      </c>
      <c r="B3643" t="s">
        <v>22</v>
      </c>
      <c r="C3643" t="s">
        <v>23</v>
      </c>
      <c r="D3643" t="s">
        <v>116</v>
      </c>
      <c r="E3643" t="s">
        <v>25</v>
      </c>
      <c r="F3643">
        <v>60</v>
      </c>
      <c r="G3643" t="s">
        <v>26</v>
      </c>
      <c r="H3643" t="s">
        <v>26</v>
      </c>
      <c r="I3643">
        <v>114</v>
      </c>
      <c r="J3643">
        <v>30223</v>
      </c>
      <c r="K3643" t="s">
        <v>27</v>
      </c>
      <c r="L3643">
        <v>52070</v>
      </c>
      <c r="M3643">
        <v>30303</v>
      </c>
      <c r="N3643">
        <v>35844</v>
      </c>
      <c r="O3643" t="s">
        <v>26</v>
      </c>
      <c r="P3643">
        <v>0</v>
      </c>
      <c r="Q3643" t="s">
        <v>50</v>
      </c>
      <c r="R3643" t="s">
        <v>87</v>
      </c>
      <c r="S3643" t="s">
        <v>65</v>
      </c>
      <c r="T3643" t="s">
        <v>66</v>
      </c>
      <c r="U3643" t="s">
        <v>67</v>
      </c>
      <c r="X3643" s="6">
        <f t="shared" si="56"/>
        <v>45906.681388888886</v>
      </c>
    </row>
    <row r="3644" spans="1:24" x14ac:dyDescent="0.2">
      <c r="A3644" s="5" t="s">
        <v>16894</v>
      </c>
      <c r="B3644" t="s">
        <v>22</v>
      </c>
      <c r="C3644" t="s">
        <v>23</v>
      </c>
      <c r="D3644" t="s">
        <v>16895</v>
      </c>
      <c r="E3644" t="s">
        <v>25</v>
      </c>
      <c r="F3644">
        <v>79</v>
      </c>
      <c r="G3644" t="s">
        <v>26</v>
      </c>
      <c r="H3644" t="s">
        <v>26</v>
      </c>
      <c r="I3644">
        <v>55</v>
      </c>
      <c r="J3644">
        <v>37165</v>
      </c>
      <c r="K3644" t="s">
        <v>71</v>
      </c>
      <c r="L3644">
        <v>42128</v>
      </c>
      <c r="M3644">
        <v>53</v>
      </c>
      <c r="N3644" t="s">
        <v>72</v>
      </c>
      <c r="O3644" t="s">
        <v>72</v>
      </c>
      <c r="P3644" t="s">
        <v>72</v>
      </c>
      <c r="Q3644" t="s">
        <v>50</v>
      </c>
      <c r="R3644" t="s">
        <v>87</v>
      </c>
      <c r="S3644" t="s">
        <v>227</v>
      </c>
      <c r="T3644" t="s">
        <v>228</v>
      </c>
      <c r="U3644" t="s">
        <v>229</v>
      </c>
      <c r="X3644" s="6">
        <f t="shared" si="56"/>
        <v>45906.682314814818</v>
      </c>
    </row>
    <row r="3645" spans="1:24" x14ac:dyDescent="0.2">
      <c r="A3645" s="5" t="s">
        <v>16898</v>
      </c>
      <c r="B3645" t="s">
        <v>22</v>
      </c>
      <c r="C3645" t="s">
        <v>23</v>
      </c>
      <c r="D3645" t="s">
        <v>86</v>
      </c>
      <c r="E3645" t="s">
        <v>25</v>
      </c>
      <c r="F3645">
        <v>60</v>
      </c>
      <c r="G3645" t="s">
        <v>26</v>
      </c>
      <c r="H3645" t="s">
        <v>26</v>
      </c>
      <c r="I3645">
        <v>114</v>
      </c>
      <c r="J3645">
        <v>43538</v>
      </c>
      <c r="K3645" t="s">
        <v>27</v>
      </c>
      <c r="L3645">
        <v>37688</v>
      </c>
      <c r="M3645">
        <v>30303</v>
      </c>
      <c r="N3645">
        <v>62727</v>
      </c>
      <c r="O3645" t="s">
        <v>26</v>
      </c>
      <c r="P3645">
        <v>0</v>
      </c>
      <c r="Q3645" t="s">
        <v>50</v>
      </c>
      <c r="R3645" t="s">
        <v>87</v>
      </c>
      <c r="S3645" t="s">
        <v>65</v>
      </c>
      <c r="T3645" t="s">
        <v>66</v>
      </c>
      <c r="U3645" t="s">
        <v>67</v>
      </c>
      <c r="X3645" s="6">
        <f t="shared" si="56"/>
        <v>45906.683229166665</v>
      </c>
    </row>
    <row r="3646" spans="1:24" x14ac:dyDescent="0.2">
      <c r="A3646" s="5" t="s">
        <v>16905</v>
      </c>
      <c r="B3646" t="s">
        <v>22</v>
      </c>
      <c r="C3646" t="s">
        <v>23</v>
      </c>
      <c r="D3646" t="s">
        <v>16906</v>
      </c>
      <c r="E3646" t="s">
        <v>25</v>
      </c>
      <c r="F3646">
        <v>40</v>
      </c>
      <c r="G3646" t="s">
        <v>26</v>
      </c>
      <c r="H3646" t="s">
        <v>26</v>
      </c>
      <c r="I3646">
        <v>47</v>
      </c>
      <c r="J3646">
        <v>7428</v>
      </c>
      <c r="K3646" t="s">
        <v>27</v>
      </c>
      <c r="L3646">
        <v>48110</v>
      </c>
      <c r="M3646">
        <v>7550</v>
      </c>
      <c r="N3646">
        <v>29200</v>
      </c>
      <c r="O3646" t="s">
        <v>26</v>
      </c>
      <c r="P3646">
        <v>0</v>
      </c>
      <c r="Q3646" t="s">
        <v>50</v>
      </c>
      <c r="R3646" t="s">
        <v>87</v>
      </c>
      <c r="S3646" t="s">
        <v>82</v>
      </c>
      <c r="T3646" t="s">
        <v>83</v>
      </c>
      <c r="U3646" t="s">
        <v>84</v>
      </c>
      <c r="X3646" s="6">
        <f t="shared" si="56"/>
        <v>45906.684386574074</v>
      </c>
    </row>
    <row r="3647" spans="1:24" x14ac:dyDescent="0.2">
      <c r="A3647" s="5" t="s">
        <v>16907</v>
      </c>
      <c r="B3647" t="s">
        <v>22</v>
      </c>
      <c r="C3647" t="s">
        <v>23</v>
      </c>
      <c r="D3647" t="s">
        <v>2487</v>
      </c>
      <c r="E3647" t="s">
        <v>25</v>
      </c>
      <c r="F3647">
        <v>52</v>
      </c>
      <c r="G3647" t="s">
        <v>35</v>
      </c>
      <c r="H3647" t="s">
        <v>36</v>
      </c>
      <c r="I3647">
        <v>51</v>
      </c>
      <c r="J3647">
        <v>56556</v>
      </c>
      <c r="K3647" t="s">
        <v>27</v>
      </c>
      <c r="L3647">
        <v>58643</v>
      </c>
      <c r="M3647">
        <v>1111</v>
      </c>
      <c r="N3647">
        <v>65535</v>
      </c>
      <c r="O3647" t="s">
        <v>26</v>
      </c>
      <c r="P3647">
        <v>0</v>
      </c>
      <c r="Q3647" t="s">
        <v>50</v>
      </c>
      <c r="R3647" t="s">
        <v>87</v>
      </c>
      <c r="S3647" t="s">
        <v>156</v>
      </c>
      <c r="T3647" t="s">
        <v>157</v>
      </c>
      <c r="U3647" t="s">
        <v>158</v>
      </c>
      <c r="X3647" s="6">
        <f t="shared" si="56"/>
        <v>45906.684629629628</v>
      </c>
    </row>
    <row r="3648" spans="1:24" x14ac:dyDescent="0.2">
      <c r="A3648" s="5" t="s">
        <v>16908</v>
      </c>
      <c r="B3648" t="s">
        <v>22</v>
      </c>
      <c r="C3648" t="s">
        <v>23</v>
      </c>
      <c r="D3648" t="s">
        <v>89</v>
      </c>
      <c r="E3648" t="s">
        <v>25</v>
      </c>
      <c r="F3648">
        <v>60</v>
      </c>
      <c r="G3648" t="s">
        <v>26</v>
      </c>
      <c r="H3648" t="s">
        <v>26</v>
      </c>
      <c r="I3648">
        <v>114</v>
      </c>
      <c r="J3648">
        <v>26106</v>
      </c>
      <c r="K3648" t="s">
        <v>27</v>
      </c>
      <c r="L3648">
        <v>48244</v>
      </c>
      <c r="M3648">
        <v>30303</v>
      </c>
      <c r="N3648">
        <v>62727</v>
      </c>
      <c r="O3648" t="s">
        <v>26</v>
      </c>
      <c r="P3648">
        <v>0</v>
      </c>
      <c r="Q3648" t="s">
        <v>50</v>
      </c>
      <c r="R3648" t="s">
        <v>87</v>
      </c>
      <c r="S3648" t="s">
        <v>65</v>
      </c>
      <c r="T3648" t="s">
        <v>66</v>
      </c>
      <c r="U3648" t="s">
        <v>67</v>
      </c>
      <c r="X3648" s="6">
        <f t="shared" si="56"/>
        <v>45906.684849537036</v>
      </c>
    </row>
    <row r="3649" spans="1:24" x14ac:dyDescent="0.2">
      <c r="A3649" s="5" t="s">
        <v>16910</v>
      </c>
      <c r="B3649" t="s">
        <v>22</v>
      </c>
      <c r="C3649" t="s">
        <v>23</v>
      </c>
      <c r="D3649" t="s">
        <v>116</v>
      </c>
      <c r="E3649" t="s">
        <v>25</v>
      </c>
      <c r="F3649">
        <v>60</v>
      </c>
      <c r="G3649" t="s">
        <v>26</v>
      </c>
      <c r="H3649" t="s">
        <v>26</v>
      </c>
      <c r="I3649">
        <v>114</v>
      </c>
      <c r="J3649">
        <v>35807</v>
      </c>
      <c r="K3649" t="s">
        <v>27</v>
      </c>
      <c r="L3649">
        <v>44722</v>
      </c>
      <c r="M3649">
        <v>30303</v>
      </c>
      <c r="N3649">
        <v>35844</v>
      </c>
      <c r="O3649" t="s">
        <v>26</v>
      </c>
      <c r="P3649">
        <v>0</v>
      </c>
      <c r="Q3649" t="s">
        <v>50</v>
      </c>
      <c r="R3649" t="s">
        <v>87</v>
      </c>
      <c r="S3649" t="s">
        <v>65</v>
      </c>
      <c r="T3649" t="s">
        <v>66</v>
      </c>
      <c r="U3649" t="s">
        <v>67</v>
      </c>
      <c r="X3649" s="6">
        <f t="shared" si="56"/>
        <v>45906.685324074075</v>
      </c>
    </row>
    <row r="3650" spans="1:24" x14ac:dyDescent="0.2">
      <c r="A3650" s="5" t="s">
        <v>16914</v>
      </c>
      <c r="B3650" t="s">
        <v>22</v>
      </c>
      <c r="C3650" t="s">
        <v>23</v>
      </c>
      <c r="D3650" t="s">
        <v>16915</v>
      </c>
      <c r="E3650" t="s">
        <v>25</v>
      </c>
      <c r="F3650">
        <v>44</v>
      </c>
      <c r="G3650" t="s">
        <v>26</v>
      </c>
      <c r="H3650" t="s">
        <v>26</v>
      </c>
      <c r="I3650">
        <v>44</v>
      </c>
      <c r="J3650">
        <v>0</v>
      </c>
      <c r="K3650" t="s">
        <v>27</v>
      </c>
      <c r="L3650">
        <v>39995</v>
      </c>
      <c r="M3650">
        <v>3443</v>
      </c>
      <c r="N3650">
        <v>1024</v>
      </c>
      <c r="O3650" t="s">
        <v>26</v>
      </c>
      <c r="P3650">
        <v>0</v>
      </c>
      <c r="Q3650" t="s">
        <v>50</v>
      </c>
      <c r="R3650" t="s">
        <v>87</v>
      </c>
      <c r="S3650" t="s">
        <v>82</v>
      </c>
      <c r="T3650" t="s">
        <v>83</v>
      </c>
      <c r="U3650" t="s">
        <v>84</v>
      </c>
      <c r="X3650" s="6">
        <f t="shared" si="56"/>
        <v>45906.686539351853</v>
      </c>
    </row>
    <row r="3651" spans="1:24" x14ac:dyDescent="0.2">
      <c r="A3651" s="5" t="s">
        <v>16920</v>
      </c>
      <c r="B3651" t="s">
        <v>22</v>
      </c>
      <c r="C3651" t="s">
        <v>23</v>
      </c>
      <c r="D3651" t="s">
        <v>16921</v>
      </c>
      <c r="E3651" t="s">
        <v>25</v>
      </c>
      <c r="F3651">
        <v>60</v>
      </c>
      <c r="G3651" t="s">
        <v>35</v>
      </c>
      <c r="H3651" t="s">
        <v>57</v>
      </c>
      <c r="I3651">
        <v>52</v>
      </c>
      <c r="J3651">
        <v>3222</v>
      </c>
      <c r="K3651" t="s">
        <v>27</v>
      </c>
      <c r="L3651">
        <v>4181</v>
      </c>
      <c r="M3651">
        <v>8931</v>
      </c>
      <c r="N3651">
        <v>42340</v>
      </c>
      <c r="O3651" t="s">
        <v>26</v>
      </c>
      <c r="P3651">
        <v>0</v>
      </c>
      <c r="Q3651" t="s">
        <v>50</v>
      </c>
      <c r="R3651" t="s">
        <v>87</v>
      </c>
      <c r="S3651" t="s">
        <v>497</v>
      </c>
      <c r="T3651" t="s">
        <v>274</v>
      </c>
      <c r="U3651" t="s">
        <v>275</v>
      </c>
      <c r="X3651" s="6">
        <f t="shared" ref="X3651:X3714" si="57">DATEVALUE(LEFT(A3651,10)) + TIMEVALUE(MID(A3651,12,8))</f>
        <v>45906.686759259261</v>
      </c>
    </row>
    <row r="3652" spans="1:24" x14ac:dyDescent="0.2">
      <c r="A3652" s="5" t="s">
        <v>16930</v>
      </c>
      <c r="B3652" t="s">
        <v>22</v>
      </c>
      <c r="C3652" t="s">
        <v>23</v>
      </c>
      <c r="D3652" t="s">
        <v>116</v>
      </c>
      <c r="E3652" t="s">
        <v>25</v>
      </c>
      <c r="F3652">
        <v>60</v>
      </c>
      <c r="G3652" t="s">
        <v>26</v>
      </c>
      <c r="H3652" t="s">
        <v>26</v>
      </c>
      <c r="I3652">
        <v>114</v>
      </c>
      <c r="J3652">
        <v>55316</v>
      </c>
      <c r="K3652" t="s">
        <v>27</v>
      </c>
      <c r="L3652">
        <v>47270</v>
      </c>
      <c r="M3652">
        <v>30303</v>
      </c>
      <c r="N3652">
        <v>35844</v>
      </c>
      <c r="O3652" t="s">
        <v>26</v>
      </c>
      <c r="P3652">
        <v>0</v>
      </c>
      <c r="Q3652" t="s">
        <v>50</v>
      </c>
      <c r="R3652" t="s">
        <v>87</v>
      </c>
      <c r="S3652" t="s">
        <v>65</v>
      </c>
      <c r="T3652" t="s">
        <v>66</v>
      </c>
      <c r="U3652" t="s">
        <v>67</v>
      </c>
      <c r="X3652" s="6">
        <f t="shared" si="57"/>
        <v>45906.688333333332</v>
      </c>
    </row>
    <row r="3653" spans="1:24" x14ac:dyDescent="0.2">
      <c r="A3653" s="5" t="s">
        <v>16932</v>
      </c>
      <c r="B3653" t="s">
        <v>22</v>
      </c>
      <c r="C3653" t="s">
        <v>23</v>
      </c>
      <c r="D3653" t="s">
        <v>16933</v>
      </c>
      <c r="E3653" t="s">
        <v>25</v>
      </c>
      <c r="F3653">
        <v>60</v>
      </c>
      <c r="G3653" t="s">
        <v>35</v>
      </c>
      <c r="H3653" t="s">
        <v>57</v>
      </c>
      <c r="I3653">
        <v>52</v>
      </c>
      <c r="J3653">
        <v>6820</v>
      </c>
      <c r="K3653" t="s">
        <v>27</v>
      </c>
      <c r="L3653">
        <v>11152</v>
      </c>
      <c r="M3653">
        <v>7170</v>
      </c>
      <c r="N3653">
        <v>42340</v>
      </c>
      <c r="O3653" t="s">
        <v>26</v>
      </c>
      <c r="P3653">
        <v>0</v>
      </c>
      <c r="Q3653" t="s">
        <v>50</v>
      </c>
      <c r="R3653" t="s">
        <v>87</v>
      </c>
      <c r="S3653" t="s">
        <v>497</v>
      </c>
      <c r="T3653" t="s">
        <v>274</v>
      </c>
      <c r="U3653" t="s">
        <v>275</v>
      </c>
      <c r="X3653" s="6">
        <f t="shared" si="57"/>
        <v>45906.688784722224</v>
      </c>
    </row>
    <row r="3654" spans="1:24" x14ac:dyDescent="0.2">
      <c r="A3654" s="5" t="s">
        <v>16939</v>
      </c>
      <c r="B3654" t="s">
        <v>22</v>
      </c>
      <c r="C3654" t="s">
        <v>23</v>
      </c>
      <c r="D3654" t="s">
        <v>196</v>
      </c>
      <c r="E3654" t="s">
        <v>25</v>
      </c>
      <c r="F3654">
        <v>52</v>
      </c>
      <c r="G3654" t="s">
        <v>35</v>
      </c>
      <c r="H3654" t="s">
        <v>36</v>
      </c>
      <c r="I3654">
        <v>51</v>
      </c>
      <c r="J3654">
        <v>16638</v>
      </c>
      <c r="K3654" t="s">
        <v>27</v>
      </c>
      <c r="L3654">
        <v>37200</v>
      </c>
      <c r="M3654">
        <v>1070</v>
      </c>
      <c r="N3654">
        <v>65535</v>
      </c>
      <c r="O3654" t="s">
        <v>26</v>
      </c>
      <c r="P3654">
        <v>0</v>
      </c>
      <c r="Q3654" t="s">
        <v>50</v>
      </c>
      <c r="R3654" t="s">
        <v>87</v>
      </c>
      <c r="S3654" t="s">
        <v>156</v>
      </c>
      <c r="T3654" t="s">
        <v>157</v>
      </c>
      <c r="U3654" t="s">
        <v>158</v>
      </c>
      <c r="X3654" s="6">
        <f t="shared" si="57"/>
        <v>45906.69</v>
      </c>
    </row>
    <row r="3655" spans="1:24" x14ac:dyDescent="0.2">
      <c r="A3655" s="5" t="s">
        <v>16940</v>
      </c>
      <c r="B3655" t="s">
        <v>22</v>
      </c>
      <c r="C3655" t="s">
        <v>23</v>
      </c>
      <c r="D3655" t="s">
        <v>16941</v>
      </c>
      <c r="E3655" t="s">
        <v>25</v>
      </c>
      <c r="F3655">
        <v>82</v>
      </c>
      <c r="G3655" t="s">
        <v>26</v>
      </c>
      <c r="H3655" t="s">
        <v>26</v>
      </c>
      <c r="I3655">
        <v>108</v>
      </c>
      <c r="J3655">
        <v>53841</v>
      </c>
      <c r="K3655" t="s">
        <v>71</v>
      </c>
      <c r="L3655">
        <v>35640</v>
      </c>
      <c r="M3655">
        <v>53</v>
      </c>
      <c r="N3655" t="s">
        <v>72</v>
      </c>
      <c r="O3655" t="s">
        <v>72</v>
      </c>
      <c r="P3655" t="s">
        <v>72</v>
      </c>
      <c r="Q3655" t="s">
        <v>50</v>
      </c>
      <c r="R3655" t="s">
        <v>87</v>
      </c>
      <c r="S3655" t="s">
        <v>422</v>
      </c>
      <c r="T3655" t="s">
        <v>423</v>
      </c>
      <c r="U3655" t="s">
        <v>424</v>
      </c>
      <c r="X3655" s="6">
        <f t="shared" si="57"/>
        <v>45906.690416666665</v>
      </c>
    </row>
    <row r="3656" spans="1:24" x14ac:dyDescent="0.2">
      <c r="A3656" s="5" t="s">
        <v>16942</v>
      </c>
      <c r="B3656" t="s">
        <v>22</v>
      </c>
      <c r="C3656" t="s">
        <v>23</v>
      </c>
      <c r="D3656" t="s">
        <v>16943</v>
      </c>
      <c r="E3656" t="s">
        <v>25</v>
      </c>
      <c r="F3656">
        <v>82</v>
      </c>
      <c r="G3656" t="s">
        <v>26</v>
      </c>
      <c r="H3656" t="s">
        <v>26</v>
      </c>
      <c r="I3656">
        <v>108</v>
      </c>
      <c r="J3656">
        <v>41007</v>
      </c>
      <c r="K3656" t="s">
        <v>71</v>
      </c>
      <c r="L3656">
        <v>44775</v>
      </c>
      <c r="M3656">
        <v>53</v>
      </c>
      <c r="N3656" t="s">
        <v>72</v>
      </c>
      <c r="O3656" t="s">
        <v>72</v>
      </c>
      <c r="P3656" t="s">
        <v>72</v>
      </c>
      <c r="Q3656" t="s">
        <v>50</v>
      </c>
      <c r="R3656" t="s">
        <v>87</v>
      </c>
      <c r="S3656" t="s">
        <v>422</v>
      </c>
      <c r="T3656" t="s">
        <v>423</v>
      </c>
      <c r="U3656" t="s">
        <v>424</v>
      </c>
      <c r="X3656" s="6">
        <f t="shared" si="57"/>
        <v>45906.690416666665</v>
      </c>
    </row>
    <row r="3657" spans="1:24" x14ac:dyDescent="0.2">
      <c r="A3657" s="5" t="s">
        <v>16953</v>
      </c>
      <c r="B3657" t="s">
        <v>22</v>
      </c>
      <c r="C3657" t="s">
        <v>23</v>
      </c>
      <c r="D3657" t="s">
        <v>252</v>
      </c>
      <c r="E3657" t="s">
        <v>25</v>
      </c>
      <c r="F3657">
        <v>52</v>
      </c>
      <c r="G3657" t="s">
        <v>35</v>
      </c>
      <c r="H3657" t="s">
        <v>36</v>
      </c>
      <c r="I3657">
        <v>51</v>
      </c>
      <c r="J3657">
        <v>20744</v>
      </c>
      <c r="K3657" t="s">
        <v>27</v>
      </c>
      <c r="L3657">
        <v>55310</v>
      </c>
      <c r="M3657">
        <v>60263</v>
      </c>
      <c r="N3657">
        <v>65535</v>
      </c>
      <c r="O3657" t="s">
        <v>26</v>
      </c>
      <c r="P3657">
        <v>0</v>
      </c>
      <c r="Q3657" t="s">
        <v>50</v>
      </c>
      <c r="R3657" t="s">
        <v>87</v>
      </c>
      <c r="S3657" t="s">
        <v>156</v>
      </c>
      <c r="T3657" t="s">
        <v>157</v>
      </c>
      <c r="U3657" t="s">
        <v>158</v>
      </c>
      <c r="X3657" s="6">
        <f t="shared" si="57"/>
        <v>45906.692314814813</v>
      </c>
    </row>
    <row r="3658" spans="1:24" x14ac:dyDescent="0.2">
      <c r="A3658" s="5" t="s">
        <v>16954</v>
      </c>
      <c r="B3658" t="s">
        <v>22</v>
      </c>
      <c r="C3658" t="s">
        <v>23</v>
      </c>
      <c r="D3658" t="s">
        <v>89</v>
      </c>
      <c r="E3658" t="s">
        <v>25</v>
      </c>
      <c r="F3658">
        <v>60</v>
      </c>
      <c r="G3658" t="s">
        <v>26</v>
      </c>
      <c r="H3658" t="s">
        <v>26</v>
      </c>
      <c r="I3658">
        <v>114</v>
      </c>
      <c r="J3658">
        <v>3799</v>
      </c>
      <c r="K3658" t="s">
        <v>27</v>
      </c>
      <c r="L3658">
        <v>60380</v>
      </c>
      <c r="M3658">
        <v>30303</v>
      </c>
      <c r="N3658">
        <v>62727</v>
      </c>
      <c r="O3658" t="s">
        <v>26</v>
      </c>
      <c r="P3658">
        <v>0</v>
      </c>
      <c r="Q3658" t="s">
        <v>50</v>
      </c>
      <c r="R3658" t="s">
        <v>87</v>
      </c>
      <c r="S3658" t="s">
        <v>65</v>
      </c>
      <c r="T3658" t="s">
        <v>66</v>
      </c>
      <c r="U3658" t="s">
        <v>67</v>
      </c>
      <c r="X3658" s="6">
        <f t="shared" si="57"/>
        <v>45906.692488425928</v>
      </c>
    </row>
    <row r="3659" spans="1:24" x14ac:dyDescent="0.2">
      <c r="A3659" s="5" t="s">
        <v>16955</v>
      </c>
      <c r="B3659" t="s">
        <v>22</v>
      </c>
      <c r="C3659" t="s">
        <v>23</v>
      </c>
      <c r="D3659" t="s">
        <v>116</v>
      </c>
      <c r="E3659" t="s">
        <v>25</v>
      </c>
      <c r="F3659">
        <v>60</v>
      </c>
      <c r="G3659" t="s">
        <v>26</v>
      </c>
      <c r="H3659" t="s">
        <v>26</v>
      </c>
      <c r="I3659">
        <v>114</v>
      </c>
      <c r="J3659">
        <v>6045</v>
      </c>
      <c r="K3659" t="s">
        <v>27</v>
      </c>
      <c r="L3659">
        <v>54372</v>
      </c>
      <c r="M3659">
        <v>30303</v>
      </c>
      <c r="N3659">
        <v>35844</v>
      </c>
      <c r="O3659" t="s">
        <v>26</v>
      </c>
      <c r="P3659">
        <v>0</v>
      </c>
      <c r="Q3659" t="s">
        <v>50</v>
      </c>
      <c r="R3659" t="s">
        <v>87</v>
      </c>
      <c r="S3659" t="s">
        <v>65</v>
      </c>
      <c r="T3659" t="s">
        <v>66</v>
      </c>
      <c r="U3659" t="s">
        <v>67</v>
      </c>
      <c r="X3659" s="6">
        <f t="shared" si="57"/>
        <v>45906.692731481482</v>
      </c>
    </row>
    <row r="3660" spans="1:24" x14ac:dyDescent="0.2">
      <c r="A3660" s="5" t="s">
        <v>16956</v>
      </c>
      <c r="B3660" t="s">
        <v>22</v>
      </c>
      <c r="C3660" t="s">
        <v>23</v>
      </c>
      <c r="D3660" t="s">
        <v>2487</v>
      </c>
      <c r="E3660" t="s">
        <v>25</v>
      </c>
      <c r="F3660">
        <v>52</v>
      </c>
      <c r="G3660" t="s">
        <v>35</v>
      </c>
      <c r="H3660" t="s">
        <v>36</v>
      </c>
      <c r="I3660">
        <v>51</v>
      </c>
      <c r="J3660">
        <v>27164</v>
      </c>
      <c r="K3660" t="s">
        <v>27</v>
      </c>
      <c r="L3660">
        <v>42384</v>
      </c>
      <c r="M3660">
        <v>44001</v>
      </c>
      <c r="N3660">
        <v>65535</v>
      </c>
      <c r="O3660" t="s">
        <v>26</v>
      </c>
      <c r="P3660">
        <v>0</v>
      </c>
      <c r="Q3660" t="s">
        <v>50</v>
      </c>
      <c r="R3660" t="s">
        <v>87</v>
      </c>
      <c r="S3660" t="s">
        <v>156</v>
      </c>
      <c r="T3660" t="s">
        <v>157</v>
      </c>
      <c r="U3660" t="s">
        <v>158</v>
      </c>
      <c r="X3660" s="6">
        <f t="shared" si="57"/>
        <v>45906.692962962959</v>
      </c>
    </row>
    <row r="3661" spans="1:24" x14ac:dyDescent="0.2">
      <c r="A3661" s="5" t="s">
        <v>16970</v>
      </c>
      <c r="B3661" t="s">
        <v>22</v>
      </c>
      <c r="C3661" t="s">
        <v>23</v>
      </c>
      <c r="D3661" t="s">
        <v>116</v>
      </c>
      <c r="E3661" t="s">
        <v>25</v>
      </c>
      <c r="F3661">
        <v>60</v>
      </c>
      <c r="G3661" t="s">
        <v>26</v>
      </c>
      <c r="H3661" t="s">
        <v>26</v>
      </c>
      <c r="I3661">
        <v>114</v>
      </c>
      <c r="J3661">
        <v>39126</v>
      </c>
      <c r="K3661" t="s">
        <v>27</v>
      </c>
      <c r="L3661">
        <v>33366</v>
      </c>
      <c r="M3661">
        <v>30303</v>
      </c>
      <c r="N3661">
        <v>35844</v>
      </c>
      <c r="O3661" t="s">
        <v>26</v>
      </c>
      <c r="P3661">
        <v>0</v>
      </c>
      <c r="Q3661" t="s">
        <v>50</v>
      </c>
      <c r="R3661" t="s">
        <v>87</v>
      </c>
      <c r="S3661" t="s">
        <v>65</v>
      </c>
      <c r="T3661" t="s">
        <v>66</v>
      </c>
      <c r="U3661" t="s">
        <v>67</v>
      </c>
      <c r="X3661" s="6">
        <f t="shared" si="57"/>
        <v>45906.695532407408</v>
      </c>
    </row>
    <row r="3662" spans="1:24" x14ac:dyDescent="0.2">
      <c r="A3662" s="5" t="s">
        <v>16973</v>
      </c>
      <c r="B3662" t="s">
        <v>22</v>
      </c>
      <c r="C3662" t="s">
        <v>23</v>
      </c>
      <c r="D3662" t="s">
        <v>116</v>
      </c>
      <c r="E3662" t="s">
        <v>25</v>
      </c>
      <c r="F3662">
        <v>60</v>
      </c>
      <c r="G3662" t="s">
        <v>26</v>
      </c>
      <c r="H3662" t="s">
        <v>26</v>
      </c>
      <c r="I3662">
        <v>114</v>
      </c>
      <c r="J3662">
        <v>39129</v>
      </c>
      <c r="K3662" t="s">
        <v>27</v>
      </c>
      <c r="L3662">
        <v>33366</v>
      </c>
      <c r="M3662">
        <v>30303</v>
      </c>
      <c r="N3662">
        <v>35844</v>
      </c>
      <c r="O3662" t="s">
        <v>26</v>
      </c>
      <c r="P3662">
        <v>0</v>
      </c>
      <c r="Q3662" t="s">
        <v>50</v>
      </c>
      <c r="R3662" t="s">
        <v>87</v>
      </c>
      <c r="S3662" t="s">
        <v>65</v>
      </c>
      <c r="T3662" t="s">
        <v>66</v>
      </c>
      <c r="U3662" t="s">
        <v>67</v>
      </c>
      <c r="X3662" s="6">
        <f t="shared" si="57"/>
        <v>45906.696203703701</v>
      </c>
    </row>
    <row r="3663" spans="1:24" x14ac:dyDescent="0.2">
      <c r="A3663" s="5" t="s">
        <v>16974</v>
      </c>
      <c r="B3663" t="s">
        <v>22</v>
      </c>
      <c r="C3663" t="s">
        <v>23</v>
      </c>
      <c r="D3663" t="s">
        <v>2487</v>
      </c>
      <c r="E3663" t="s">
        <v>25</v>
      </c>
      <c r="F3663">
        <v>52</v>
      </c>
      <c r="G3663" t="s">
        <v>35</v>
      </c>
      <c r="H3663" t="s">
        <v>36</v>
      </c>
      <c r="I3663">
        <v>51</v>
      </c>
      <c r="J3663">
        <v>47266</v>
      </c>
      <c r="K3663" t="s">
        <v>27</v>
      </c>
      <c r="L3663">
        <v>53060</v>
      </c>
      <c r="M3663">
        <v>2999</v>
      </c>
      <c r="N3663">
        <v>65535</v>
      </c>
      <c r="O3663" t="s">
        <v>26</v>
      </c>
      <c r="P3663">
        <v>0</v>
      </c>
      <c r="Q3663" t="s">
        <v>50</v>
      </c>
      <c r="R3663" t="s">
        <v>87</v>
      </c>
      <c r="S3663" t="s">
        <v>156</v>
      </c>
      <c r="T3663" t="s">
        <v>157</v>
      </c>
      <c r="U3663" t="s">
        <v>158</v>
      </c>
      <c r="X3663" s="6">
        <f t="shared" si="57"/>
        <v>45906.696458333332</v>
      </c>
    </row>
    <row r="3664" spans="1:24" x14ac:dyDescent="0.2">
      <c r="A3664" s="5" t="s">
        <v>16975</v>
      </c>
      <c r="B3664" t="s">
        <v>22</v>
      </c>
      <c r="C3664" t="s">
        <v>23</v>
      </c>
      <c r="D3664" t="s">
        <v>89</v>
      </c>
      <c r="E3664" t="s">
        <v>25</v>
      </c>
      <c r="F3664">
        <v>60</v>
      </c>
      <c r="G3664" t="s">
        <v>26</v>
      </c>
      <c r="H3664" t="s">
        <v>26</v>
      </c>
      <c r="I3664">
        <v>115</v>
      </c>
      <c r="J3664">
        <v>58993</v>
      </c>
      <c r="K3664" t="s">
        <v>27</v>
      </c>
      <c r="L3664">
        <v>46266</v>
      </c>
      <c r="M3664">
        <v>30303</v>
      </c>
      <c r="N3664">
        <v>62727</v>
      </c>
      <c r="O3664" t="s">
        <v>26</v>
      </c>
      <c r="P3664">
        <v>0</v>
      </c>
      <c r="Q3664" t="s">
        <v>50</v>
      </c>
      <c r="R3664" t="s">
        <v>87</v>
      </c>
      <c r="S3664" t="s">
        <v>65</v>
      </c>
      <c r="T3664" t="s">
        <v>66</v>
      </c>
      <c r="U3664" t="s">
        <v>67</v>
      </c>
      <c r="X3664" s="6">
        <f t="shared" si="57"/>
        <v>45906.696655092594</v>
      </c>
    </row>
    <row r="3665" spans="1:24" x14ac:dyDescent="0.2">
      <c r="A3665" s="5" t="s">
        <v>16981</v>
      </c>
      <c r="B3665" t="s">
        <v>22</v>
      </c>
      <c r="C3665" t="s">
        <v>23</v>
      </c>
      <c r="D3665" t="s">
        <v>16982</v>
      </c>
      <c r="E3665" t="s">
        <v>25</v>
      </c>
      <c r="F3665">
        <v>60</v>
      </c>
      <c r="G3665" t="s">
        <v>26</v>
      </c>
      <c r="H3665" t="s">
        <v>26</v>
      </c>
      <c r="I3665">
        <v>54</v>
      </c>
      <c r="J3665">
        <v>7412</v>
      </c>
      <c r="K3665" t="s">
        <v>27</v>
      </c>
      <c r="L3665">
        <v>53154</v>
      </c>
      <c r="M3665">
        <v>8080</v>
      </c>
      <c r="N3665">
        <v>21900</v>
      </c>
      <c r="O3665" t="s">
        <v>26</v>
      </c>
      <c r="P3665">
        <v>0</v>
      </c>
      <c r="Q3665" t="s">
        <v>50</v>
      </c>
      <c r="R3665" t="s">
        <v>87</v>
      </c>
      <c r="S3665" t="s">
        <v>497</v>
      </c>
      <c r="T3665" t="s">
        <v>274</v>
      </c>
      <c r="U3665" t="s">
        <v>275</v>
      </c>
      <c r="X3665" s="6">
        <f t="shared" si="57"/>
        <v>45906.697916666664</v>
      </c>
    </row>
    <row r="3666" spans="1:24" x14ac:dyDescent="0.2">
      <c r="A3666" s="5" t="s">
        <v>16983</v>
      </c>
      <c r="B3666" t="s">
        <v>22</v>
      </c>
      <c r="C3666" t="s">
        <v>23</v>
      </c>
      <c r="D3666" t="s">
        <v>16982</v>
      </c>
      <c r="E3666" t="s">
        <v>25</v>
      </c>
      <c r="F3666">
        <v>60</v>
      </c>
      <c r="G3666" t="s">
        <v>26</v>
      </c>
      <c r="H3666" t="s">
        <v>26</v>
      </c>
      <c r="I3666">
        <v>54</v>
      </c>
      <c r="J3666">
        <v>15338</v>
      </c>
      <c r="K3666" t="s">
        <v>27</v>
      </c>
      <c r="L3666">
        <v>33436</v>
      </c>
      <c r="M3666">
        <v>8080</v>
      </c>
      <c r="N3666">
        <v>21900</v>
      </c>
      <c r="O3666" t="s">
        <v>26</v>
      </c>
      <c r="P3666">
        <v>0</v>
      </c>
      <c r="Q3666" t="s">
        <v>50</v>
      </c>
      <c r="R3666" t="s">
        <v>87</v>
      </c>
      <c r="S3666" t="s">
        <v>497</v>
      </c>
      <c r="T3666" t="s">
        <v>274</v>
      </c>
      <c r="U3666" t="s">
        <v>275</v>
      </c>
      <c r="X3666" s="6">
        <f t="shared" si="57"/>
        <v>45906.69804398148</v>
      </c>
    </row>
    <row r="3667" spans="1:24" x14ac:dyDescent="0.2">
      <c r="A3667" s="5" t="s">
        <v>16985</v>
      </c>
      <c r="B3667" t="s">
        <v>22</v>
      </c>
      <c r="C3667" t="s">
        <v>23</v>
      </c>
      <c r="D3667" t="s">
        <v>247</v>
      </c>
      <c r="E3667" t="s">
        <v>25</v>
      </c>
      <c r="F3667">
        <v>60</v>
      </c>
      <c r="G3667" t="s">
        <v>26</v>
      </c>
      <c r="H3667" t="s">
        <v>26</v>
      </c>
      <c r="I3667">
        <v>115</v>
      </c>
      <c r="J3667">
        <v>30407</v>
      </c>
      <c r="K3667" t="s">
        <v>27</v>
      </c>
      <c r="L3667">
        <v>53984</v>
      </c>
      <c r="M3667">
        <v>30303</v>
      </c>
      <c r="N3667">
        <v>62727</v>
      </c>
      <c r="O3667" t="s">
        <v>26</v>
      </c>
      <c r="P3667">
        <v>0</v>
      </c>
      <c r="Q3667" t="s">
        <v>50</v>
      </c>
      <c r="R3667" t="s">
        <v>87</v>
      </c>
      <c r="S3667" t="s">
        <v>65</v>
      </c>
      <c r="T3667" t="s">
        <v>66</v>
      </c>
      <c r="U3667" t="s">
        <v>67</v>
      </c>
      <c r="X3667" s="6">
        <f t="shared" si="57"/>
        <v>45906.698518518519</v>
      </c>
    </row>
    <row r="3668" spans="1:24" x14ac:dyDescent="0.2">
      <c r="A3668" s="5" t="s">
        <v>17008</v>
      </c>
      <c r="B3668" t="s">
        <v>22</v>
      </c>
      <c r="C3668" t="s">
        <v>23</v>
      </c>
      <c r="D3668" t="s">
        <v>2487</v>
      </c>
      <c r="E3668" t="s">
        <v>25</v>
      </c>
      <c r="F3668">
        <v>52</v>
      </c>
      <c r="G3668" t="s">
        <v>35</v>
      </c>
      <c r="H3668" t="s">
        <v>36</v>
      </c>
      <c r="I3668">
        <v>51</v>
      </c>
      <c r="J3668">
        <v>31858</v>
      </c>
      <c r="K3668" t="s">
        <v>27</v>
      </c>
      <c r="L3668">
        <v>38572</v>
      </c>
      <c r="M3668">
        <v>8213</v>
      </c>
      <c r="N3668">
        <v>65535</v>
      </c>
      <c r="O3668" t="s">
        <v>26</v>
      </c>
      <c r="P3668">
        <v>0</v>
      </c>
      <c r="Q3668" t="s">
        <v>50</v>
      </c>
      <c r="R3668" t="s">
        <v>87</v>
      </c>
      <c r="S3668" t="s">
        <v>156</v>
      </c>
      <c r="T3668" t="s">
        <v>157</v>
      </c>
      <c r="U3668" t="s">
        <v>158</v>
      </c>
      <c r="X3668" s="6">
        <f t="shared" si="57"/>
        <v>45906.702916666669</v>
      </c>
    </row>
    <row r="3669" spans="1:24" x14ac:dyDescent="0.2">
      <c r="A3669" s="5" t="s">
        <v>17017</v>
      </c>
      <c r="B3669" t="s">
        <v>22</v>
      </c>
      <c r="C3669" t="s">
        <v>23</v>
      </c>
      <c r="D3669" t="s">
        <v>116</v>
      </c>
      <c r="E3669" t="s">
        <v>25</v>
      </c>
      <c r="F3669">
        <v>60</v>
      </c>
      <c r="G3669" t="s">
        <v>26</v>
      </c>
      <c r="H3669" t="s">
        <v>26</v>
      </c>
      <c r="I3669">
        <v>115</v>
      </c>
      <c r="J3669">
        <v>49056</v>
      </c>
      <c r="K3669" t="s">
        <v>27</v>
      </c>
      <c r="L3669">
        <v>60190</v>
      </c>
      <c r="M3669">
        <v>30303</v>
      </c>
      <c r="N3669">
        <v>35844</v>
      </c>
      <c r="O3669" t="s">
        <v>26</v>
      </c>
      <c r="P3669">
        <v>0</v>
      </c>
      <c r="Q3669" t="s">
        <v>50</v>
      </c>
      <c r="R3669" t="s">
        <v>87</v>
      </c>
      <c r="S3669" t="s">
        <v>65</v>
      </c>
      <c r="T3669" t="s">
        <v>66</v>
      </c>
      <c r="U3669" t="s">
        <v>67</v>
      </c>
      <c r="X3669" s="6">
        <f t="shared" si="57"/>
        <v>45906.703842592593</v>
      </c>
    </row>
    <row r="3670" spans="1:24" x14ac:dyDescent="0.2">
      <c r="A3670" s="5" t="s">
        <v>17022</v>
      </c>
      <c r="B3670" t="s">
        <v>22</v>
      </c>
      <c r="C3670" t="s">
        <v>23</v>
      </c>
      <c r="D3670" t="s">
        <v>252</v>
      </c>
      <c r="E3670" t="s">
        <v>25</v>
      </c>
      <c r="F3670">
        <v>52</v>
      </c>
      <c r="G3670" t="s">
        <v>35</v>
      </c>
      <c r="H3670" t="s">
        <v>36</v>
      </c>
      <c r="I3670">
        <v>51</v>
      </c>
      <c r="J3670">
        <v>40884</v>
      </c>
      <c r="K3670" t="s">
        <v>27</v>
      </c>
      <c r="L3670">
        <v>36118</v>
      </c>
      <c r="M3670">
        <v>8022</v>
      </c>
      <c r="N3670">
        <v>65535</v>
      </c>
      <c r="O3670" t="s">
        <v>26</v>
      </c>
      <c r="P3670">
        <v>0</v>
      </c>
      <c r="Q3670" t="s">
        <v>50</v>
      </c>
      <c r="R3670" t="s">
        <v>87</v>
      </c>
      <c r="S3670" t="s">
        <v>156</v>
      </c>
      <c r="T3670" t="s">
        <v>157</v>
      </c>
      <c r="U3670" t="s">
        <v>158</v>
      </c>
      <c r="X3670" s="6">
        <f t="shared" si="57"/>
        <v>45906.704814814817</v>
      </c>
    </row>
    <row r="3671" spans="1:24" x14ac:dyDescent="0.2">
      <c r="A3671" s="5" t="s">
        <v>17028</v>
      </c>
      <c r="B3671" t="s">
        <v>22</v>
      </c>
      <c r="C3671" t="s">
        <v>23</v>
      </c>
      <c r="D3671" t="s">
        <v>86</v>
      </c>
      <c r="E3671" t="s">
        <v>25</v>
      </c>
      <c r="F3671">
        <v>60</v>
      </c>
      <c r="G3671" t="s">
        <v>26</v>
      </c>
      <c r="H3671" t="s">
        <v>26</v>
      </c>
      <c r="I3671">
        <v>114</v>
      </c>
      <c r="J3671">
        <v>46445</v>
      </c>
      <c r="K3671" t="s">
        <v>27</v>
      </c>
      <c r="L3671">
        <v>59006</v>
      </c>
      <c r="M3671">
        <v>30303</v>
      </c>
      <c r="N3671">
        <v>62727</v>
      </c>
      <c r="O3671" t="s">
        <v>26</v>
      </c>
      <c r="P3671">
        <v>0</v>
      </c>
      <c r="Q3671" t="s">
        <v>50</v>
      </c>
      <c r="R3671" t="s">
        <v>87</v>
      </c>
      <c r="S3671" t="s">
        <v>65</v>
      </c>
      <c r="T3671" t="s">
        <v>66</v>
      </c>
      <c r="U3671" t="s">
        <v>67</v>
      </c>
      <c r="X3671" s="6">
        <f t="shared" si="57"/>
        <v>45906.705914351849</v>
      </c>
    </row>
    <row r="3672" spans="1:24" x14ac:dyDescent="0.2">
      <c r="A3672" s="5" t="s">
        <v>17033</v>
      </c>
      <c r="B3672" t="s">
        <v>22</v>
      </c>
      <c r="C3672" t="s">
        <v>23</v>
      </c>
      <c r="D3672" t="s">
        <v>116</v>
      </c>
      <c r="E3672" t="s">
        <v>25</v>
      </c>
      <c r="F3672">
        <v>60</v>
      </c>
      <c r="G3672" t="s">
        <v>26</v>
      </c>
      <c r="H3672" t="s">
        <v>26</v>
      </c>
      <c r="I3672">
        <v>114</v>
      </c>
      <c r="J3672">
        <v>25356</v>
      </c>
      <c r="K3672" t="s">
        <v>27</v>
      </c>
      <c r="L3672">
        <v>44710</v>
      </c>
      <c r="M3672">
        <v>30303</v>
      </c>
      <c r="N3672">
        <v>35844</v>
      </c>
      <c r="O3672" t="s">
        <v>26</v>
      </c>
      <c r="P3672">
        <v>0</v>
      </c>
      <c r="Q3672" t="s">
        <v>50</v>
      </c>
      <c r="R3672" t="s">
        <v>87</v>
      </c>
      <c r="S3672" t="s">
        <v>65</v>
      </c>
      <c r="T3672" t="s">
        <v>66</v>
      </c>
      <c r="U3672" t="s">
        <v>67</v>
      </c>
      <c r="X3672" s="6">
        <f t="shared" si="57"/>
        <v>45906.707094907404</v>
      </c>
    </row>
    <row r="3673" spans="1:24" x14ac:dyDescent="0.2">
      <c r="A3673" s="5" t="s">
        <v>17039</v>
      </c>
      <c r="B3673" t="s">
        <v>22</v>
      </c>
      <c r="C3673" t="s">
        <v>23</v>
      </c>
      <c r="D3673" t="s">
        <v>1717</v>
      </c>
      <c r="E3673" t="s">
        <v>25</v>
      </c>
      <c r="F3673">
        <v>60</v>
      </c>
      <c r="G3673" t="s">
        <v>35</v>
      </c>
      <c r="H3673" t="s">
        <v>57</v>
      </c>
      <c r="I3673">
        <v>52</v>
      </c>
      <c r="J3673">
        <v>32886</v>
      </c>
      <c r="K3673" t="s">
        <v>27</v>
      </c>
      <c r="L3673">
        <v>11011</v>
      </c>
      <c r="M3673">
        <v>30215</v>
      </c>
      <c r="N3673">
        <v>42340</v>
      </c>
      <c r="O3673" t="s">
        <v>26</v>
      </c>
      <c r="P3673">
        <v>0</v>
      </c>
      <c r="Q3673" t="s">
        <v>50</v>
      </c>
      <c r="R3673" t="s">
        <v>87</v>
      </c>
      <c r="S3673" t="s">
        <v>497</v>
      </c>
      <c r="T3673" t="s">
        <v>274</v>
      </c>
      <c r="U3673" t="s">
        <v>275</v>
      </c>
      <c r="X3673" s="6">
        <f t="shared" si="57"/>
        <v>45906.708310185182</v>
      </c>
    </row>
    <row r="3674" spans="1:24" x14ac:dyDescent="0.2">
      <c r="A3674" s="5" t="s">
        <v>17044</v>
      </c>
      <c r="B3674" t="s">
        <v>22</v>
      </c>
      <c r="C3674" t="s">
        <v>23</v>
      </c>
      <c r="D3674" t="s">
        <v>86</v>
      </c>
      <c r="E3674" t="s">
        <v>25</v>
      </c>
      <c r="F3674">
        <v>60</v>
      </c>
      <c r="G3674" t="s">
        <v>26</v>
      </c>
      <c r="H3674" t="s">
        <v>26</v>
      </c>
      <c r="I3674">
        <v>114</v>
      </c>
      <c r="J3674">
        <v>33977</v>
      </c>
      <c r="K3674" t="s">
        <v>27</v>
      </c>
      <c r="L3674">
        <v>37480</v>
      </c>
      <c r="M3674">
        <v>30303</v>
      </c>
      <c r="N3674">
        <v>62727</v>
      </c>
      <c r="O3674" t="s">
        <v>26</v>
      </c>
      <c r="P3674">
        <v>0</v>
      </c>
      <c r="Q3674" t="s">
        <v>50</v>
      </c>
      <c r="R3674" t="s">
        <v>87</v>
      </c>
      <c r="S3674" t="s">
        <v>65</v>
      </c>
      <c r="T3674" t="s">
        <v>66</v>
      </c>
      <c r="U3674" t="s">
        <v>67</v>
      </c>
      <c r="X3674" s="6">
        <f t="shared" si="57"/>
        <v>45906.709386574075</v>
      </c>
    </row>
    <row r="3675" spans="1:24" x14ac:dyDescent="0.2">
      <c r="A3675" s="5" t="s">
        <v>17049</v>
      </c>
      <c r="B3675" t="s">
        <v>22</v>
      </c>
      <c r="C3675" t="s">
        <v>23</v>
      </c>
      <c r="D3675" t="s">
        <v>116</v>
      </c>
      <c r="E3675" t="s">
        <v>25</v>
      </c>
      <c r="F3675">
        <v>60</v>
      </c>
      <c r="G3675" t="s">
        <v>26</v>
      </c>
      <c r="H3675" t="s">
        <v>26</v>
      </c>
      <c r="I3675">
        <v>115</v>
      </c>
      <c r="J3675">
        <v>46870</v>
      </c>
      <c r="K3675" t="s">
        <v>27</v>
      </c>
      <c r="L3675">
        <v>53890</v>
      </c>
      <c r="M3675">
        <v>30303</v>
      </c>
      <c r="N3675">
        <v>35844</v>
      </c>
      <c r="O3675" t="s">
        <v>26</v>
      </c>
      <c r="P3675">
        <v>0</v>
      </c>
      <c r="Q3675" t="s">
        <v>50</v>
      </c>
      <c r="R3675" t="s">
        <v>87</v>
      </c>
      <c r="S3675" t="s">
        <v>65</v>
      </c>
      <c r="T3675" t="s">
        <v>66</v>
      </c>
      <c r="U3675" t="s">
        <v>67</v>
      </c>
      <c r="X3675" s="6">
        <f t="shared" si="57"/>
        <v>45906.710578703707</v>
      </c>
    </row>
    <row r="3676" spans="1:24" x14ac:dyDescent="0.2">
      <c r="A3676" s="5" t="s">
        <v>17063</v>
      </c>
      <c r="B3676" t="s">
        <v>22</v>
      </c>
      <c r="C3676" t="s">
        <v>23</v>
      </c>
      <c r="D3676" t="s">
        <v>86</v>
      </c>
      <c r="E3676" t="s">
        <v>25</v>
      </c>
      <c r="F3676">
        <v>60</v>
      </c>
      <c r="G3676" t="s">
        <v>26</v>
      </c>
      <c r="H3676" t="s">
        <v>26</v>
      </c>
      <c r="I3676">
        <v>114</v>
      </c>
      <c r="J3676">
        <v>63327</v>
      </c>
      <c r="K3676" t="s">
        <v>27</v>
      </c>
      <c r="L3676">
        <v>38486</v>
      </c>
      <c r="M3676">
        <v>30303</v>
      </c>
      <c r="N3676">
        <v>62727</v>
      </c>
      <c r="O3676" t="s">
        <v>26</v>
      </c>
      <c r="P3676">
        <v>0</v>
      </c>
      <c r="Q3676" t="s">
        <v>50</v>
      </c>
      <c r="R3676" t="s">
        <v>87</v>
      </c>
      <c r="S3676" t="s">
        <v>65</v>
      </c>
      <c r="T3676" t="s">
        <v>66</v>
      </c>
      <c r="U3676" t="s">
        <v>67</v>
      </c>
      <c r="X3676" s="6">
        <f t="shared" si="57"/>
        <v>45906.71334490741</v>
      </c>
    </row>
    <row r="3677" spans="1:24" x14ac:dyDescent="0.2">
      <c r="A3677" s="5" t="s">
        <v>17064</v>
      </c>
      <c r="B3677" t="s">
        <v>22</v>
      </c>
      <c r="C3677" t="s">
        <v>23</v>
      </c>
      <c r="D3677" t="s">
        <v>196</v>
      </c>
      <c r="E3677" t="s">
        <v>25</v>
      </c>
      <c r="F3677">
        <v>52</v>
      </c>
      <c r="G3677" t="s">
        <v>35</v>
      </c>
      <c r="H3677" t="s">
        <v>36</v>
      </c>
      <c r="I3677">
        <v>51</v>
      </c>
      <c r="J3677">
        <v>21620</v>
      </c>
      <c r="K3677" t="s">
        <v>27</v>
      </c>
      <c r="L3677">
        <v>40444</v>
      </c>
      <c r="M3677">
        <v>15177</v>
      </c>
      <c r="N3677">
        <v>65535</v>
      </c>
      <c r="O3677" t="s">
        <v>26</v>
      </c>
      <c r="P3677">
        <v>0</v>
      </c>
      <c r="Q3677" t="s">
        <v>50</v>
      </c>
      <c r="R3677" t="s">
        <v>87</v>
      </c>
      <c r="S3677" t="s">
        <v>156</v>
      </c>
      <c r="T3677" t="s">
        <v>157</v>
      </c>
      <c r="U3677" t="s">
        <v>158</v>
      </c>
      <c r="X3677" s="6">
        <f t="shared" si="57"/>
        <v>45906.713645833333</v>
      </c>
    </row>
    <row r="3678" spans="1:24" x14ac:dyDescent="0.2">
      <c r="A3678" s="5" t="s">
        <v>17072</v>
      </c>
      <c r="B3678" t="s">
        <v>22</v>
      </c>
      <c r="C3678" t="s">
        <v>23</v>
      </c>
      <c r="D3678" t="s">
        <v>89</v>
      </c>
      <c r="E3678" t="s">
        <v>25</v>
      </c>
      <c r="F3678">
        <v>60</v>
      </c>
      <c r="G3678" t="s">
        <v>26</v>
      </c>
      <c r="H3678" t="s">
        <v>26</v>
      </c>
      <c r="I3678">
        <v>115</v>
      </c>
      <c r="J3678">
        <v>28959</v>
      </c>
      <c r="K3678" t="s">
        <v>27</v>
      </c>
      <c r="L3678">
        <v>47322</v>
      </c>
      <c r="M3678">
        <v>30303</v>
      </c>
      <c r="N3678">
        <v>62727</v>
      </c>
      <c r="O3678" t="s">
        <v>26</v>
      </c>
      <c r="P3678">
        <v>0</v>
      </c>
      <c r="Q3678" t="s">
        <v>50</v>
      </c>
      <c r="R3678" t="s">
        <v>87</v>
      </c>
      <c r="S3678" t="s">
        <v>65</v>
      </c>
      <c r="T3678" t="s">
        <v>66</v>
      </c>
      <c r="U3678" t="s">
        <v>67</v>
      </c>
      <c r="X3678" s="6">
        <f t="shared" si="57"/>
        <v>45906.715509259258</v>
      </c>
    </row>
    <row r="3679" spans="1:24" x14ac:dyDescent="0.2">
      <c r="A3679" s="5" t="s">
        <v>17076</v>
      </c>
      <c r="B3679" t="s">
        <v>22</v>
      </c>
      <c r="C3679" t="s">
        <v>23</v>
      </c>
      <c r="D3679" t="s">
        <v>252</v>
      </c>
      <c r="E3679" t="s">
        <v>25</v>
      </c>
      <c r="F3679">
        <v>52</v>
      </c>
      <c r="G3679" t="s">
        <v>35</v>
      </c>
      <c r="H3679" t="s">
        <v>36</v>
      </c>
      <c r="I3679">
        <v>51</v>
      </c>
      <c r="J3679">
        <v>46781</v>
      </c>
      <c r="K3679" t="s">
        <v>27</v>
      </c>
      <c r="L3679">
        <v>34687</v>
      </c>
      <c r="M3679">
        <v>15293</v>
      </c>
      <c r="N3679">
        <v>65535</v>
      </c>
      <c r="O3679" t="s">
        <v>26</v>
      </c>
      <c r="P3679">
        <v>0</v>
      </c>
      <c r="Q3679" t="s">
        <v>50</v>
      </c>
      <c r="R3679" t="s">
        <v>87</v>
      </c>
      <c r="S3679" t="s">
        <v>156</v>
      </c>
      <c r="T3679" t="s">
        <v>157</v>
      </c>
      <c r="U3679" t="s">
        <v>158</v>
      </c>
      <c r="X3679" s="6">
        <f t="shared" si="57"/>
        <v>45906.716215277775</v>
      </c>
    </row>
    <row r="3680" spans="1:24" x14ac:dyDescent="0.2">
      <c r="A3680" s="5" t="s">
        <v>17078</v>
      </c>
      <c r="B3680" t="s">
        <v>22</v>
      </c>
      <c r="C3680" t="s">
        <v>23</v>
      </c>
      <c r="D3680" t="s">
        <v>86</v>
      </c>
      <c r="E3680" t="s">
        <v>25</v>
      </c>
      <c r="F3680">
        <v>60</v>
      </c>
      <c r="G3680" t="s">
        <v>26</v>
      </c>
      <c r="H3680" t="s">
        <v>26</v>
      </c>
      <c r="I3680">
        <v>115</v>
      </c>
      <c r="J3680">
        <v>2719</v>
      </c>
      <c r="K3680" t="s">
        <v>27</v>
      </c>
      <c r="L3680">
        <v>42424</v>
      </c>
      <c r="M3680">
        <v>30303</v>
      </c>
      <c r="N3680">
        <v>62727</v>
      </c>
      <c r="O3680" t="s">
        <v>26</v>
      </c>
      <c r="P3680">
        <v>0</v>
      </c>
      <c r="Q3680" t="s">
        <v>50</v>
      </c>
      <c r="R3680" t="s">
        <v>87</v>
      </c>
      <c r="S3680" t="s">
        <v>65</v>
      </c>
      <c r="T3680" t="s">
        <v>66</v>
      </c>
      <c r="U3680" t="s">
        <v>67</v>
      </c>
      <c r="X3680" s="6">
        <f t="shared" si="57"/>
        <v>45906.716631944444</v>
      </c>
    </row>
    <row r="3681" spans="1:24" x14ac:dyDescent="0.2">
      <c r="A3681" s="5" t="s">
        <v>17085</v>
      </c>
      <c r="B3681" t="s">
        <v>22</v>
      </c>
      <c r="C3681" t="s">
        <v>23</v>
      </c>
      <c r="D3681" t="s">
        <v>116</v>
      </c>
      <c r="E3681" t="s">
        <v>25</v>
      </c>
      <c r="F3681">
        <v>60</v>
      </c>
      <c r="G3681" t="s">
        <v>26</v>
      </c>
      <c r="H3681" t="s">
        <v>26</v>
      </c>
      <c r="I3681">
        <v>115</v>
      </c>
      <c r="J3681">
        <v>45093</v>
      </c>
      <c r="K3681" t="s">
        <v>27</v>
      </c>
      <c r="L3681">
        <v>46726</v>
      </c>
      <c r="M3681">
        <v>30303</v>
      </c>
      <c r="N3681">
        <v>35844</v>
      </c>
      <c r="O3681" t="s">
        <v>26</v>
      </c>
      <c r="P3681">
        <v>0</v>
      </c>
      <c r="Q3681" t="s">
        <v>50</v>
      </c>
      <c r="R3681" t="s">
        <v>87</v>
      </c>
      <c r="S3681" t="s">
        <v>65</v>
      </c>
      <c r="T3681" t="s">
        <v>66</v>
      </c>
      <c r="U3681" t="s">
        <v>67</v>
      </c>
      <c r="X3681" s="6">
        <f t="shared" si="57"/>
        <v>45906.717731481483</v>
      </c>
    </row>
    <row r="3682" spans="1:24" x14ac:dyDescent="0.2">
      <c r="A3682" s="5" t="s">
        <v>17088</v>
      </c>
      <c r="B3682" t="s">
        <v>22</v>
      </c>
      <c r="C3682" t="s">
        <v>23</v>
      </c>
      <c r="D3682" t="s">
        <v>2487</v>
      </c>
      <c r="E3682" t="s">
        <v>25</v>
      </c>
      <c r="F3682">
        <v>52</v>
      </c>
      <c r="G3682" t="s">
        <v>35</v>
      </c>
      <c r="H3682" t="s">
        <v>36</v>
      </c>
      <c r="I3682">
        <v>51</v>
      </c>
      <c r="J3682">
        <v>14559</v>
      </c>
      <c r="K3682" t="s">
        <v>27</v>
      </c>
      <c r="L3682">
        <v>54685</v>
      </c>
      <c r="M3682">
        <v>3129</v>
      </c>
      <c r="N3682">
        <v>65535</v>
      </c>
      <c r="O3682" t="s">
        <v>26</v>
      </c>
      <c r="P3682">
        <v>0</v>
      </c>
      <c r="Q3682" t="s">
        <v>50</v>
      </c>
      <c r="R3682" t="s">
        <v>87</v>
      </c>
      <c r="S3682" t="s">
        <v>156</v>
      </c>
      <c r="T3682" t="s">
        <v>157</v>
      </c>
      <c r="U3682" t="s">
        <v>158</v>
      </c>
      <c r="X3682" s="6">
        <f t="shared" si="57"/>
        <v>45906.718414351853</v>
      </c>
    </row>
    <row r="3683" spans="1:24" x14ac:dyDescent="0.2">
      <c r="A3683" s="5" t="s">
        <v>17090</v>
      </c>
      <c r="B3683" t="s">
        <v>22</v>
      </c>
      <c r="C3683" t="s">
        <v>23</v>
      </c>
      <c r="D3683" t="s">
        <v>89</v>
      </c>
      <c r="E3683" t="s">
        <v>25</v>
      </c>
      <c r="F3683">
        <v>60</v>
      </c>
      <c r="G3683" t="s">
        <v>26</v>
      </c>
      <c r="H3683" t="s">
        <v>26</v>
      </c>
      <c r="I3683">
        <v>115</v>
      </c>
      <c r="J3683">
        <v>19831</v>
      </c>
      <c r="K3683" t="s">
        <v>27</v>
      </c>
      <c r="L3683">
        <v>57456</v>
      </c>
      <c r="M3683">
        <v>30303</v>
      </c>
      <c r="N3683">
        <v>62727</v>
      </c>
      <c r="O3683" t="s">
        <v>26</v>
      </c>
      <c r="P3683">
        <v>0</v>
      </c>
      <c r="Q3683" t="s">
        <v>50</v>
      </c>
      <c r="R3683" t="s">
        <v>87</v>
      </c>
      <c r="S3683" t="s">
        <v>65</v>
      </c>
      <c r="T3683" t="s">
        <v>66</v>
      </c>
      <c r="U3683" t="s">
        <v>67</v>
      </c>
      <c r="X3683" s="6">
        <f t="shared" si="57"/>
        <v>45906.718888888892</v>
      </c>
    </row>
    <row r="3684" spans="1:24" x14ac:dyDescent="0.2">
      <c r="A3684" s="5" t="s">
        <v>17094</v>
      </c>
      <c r="B3684" t="s">
        <v>22</v>
      </c>
      <c r="C3684" t="s">
        <v>23</v>
      </c>
      <c r="D3684" t="s">
        <v>86</v>
      </c>
      <c r="E3684" t="s">
        <v>25</v>
      </c>
      <c r="F3684">
        <v>60</v>
      </c>
      <c r="G3684" t="s">
        <v>26</v>
      </c>
      <c r="H3684" t="s">
        <v>26</v>
      </c>
      <c r="I3684">
        <v>115</v>
      </c>
      <c r="J3684">
        <v>32414</v>
      </c>
      <c r="K3684" t="s">
        <v>27</v>
      </c>
      <c r="L3684">
        <v>42702</v>
      </c>
      <c r="M3684">
        <v>30303</v>
      </c>
      <c r="N3684">
        <v>62727</v>
      </c>
      <c r="O3684" t="s">
        <v>26</v>
      </c>
      <c r="P3684">
        <v>0</v>
      </c>
      <c r="Q3684" t="s">
        <v>50</v>
      </c>
      <c r="R3684" t="s">
        <v>87</v>
      </c>
      <c r="S3684" t="s">
        <v>65</v>
      </c>
      <c r="T3684" t="s">
        <v>66</v>
      </c>
      <c r="U3684" t="s">
        <v>67</v>
      </c>
      <c r="X3684" s="6">
        <f t="shared" si="57"/>
        <v>45906.719918981478</v>
      </c>
    </row>
    <row r="3685" spans="1:24" x14ac:dyDescent="0.2">
      <c r="A3685" s="5" t="s">
        <v>17096</v>
      </c>
      <c r="B3685" t="s">
        <v>22</v>
      </c>
      <c r="C3685" t="s">
        <v>23</v>
      </c>
      <c r="D3685" t="s">
        <v>86</v>
      </c>
      <c r="E3685" t="s">
        <v>25</v>
      </c>
      <c r="F3685">
        <v>60</v>
      </c>
      <c r="G3685" t="s">
        <v>26</v>
      </c>
      <c r="H3685" t="s">
        <v>26</v>
      </c>
      <c r="I3685">
        <v>115</v>
      </c>
      <c r="J3685">
        <v>32418</v>
      </c>
      <c r="K3685" t="s">
        <v>27</v>
      </c>
      <c r="L3685">
        <v>42702</v>
      </c>
      <c r="M3685">
        <v>30303</v>
      </c>
      <c r="N3685">
        <v>62727</v>
      </c>
      <c r="O3685" t="s">
        <v>26</v>
      </c>
      <c r="P3685">
        <v>0</v>
      </c>
      <c r="Q3685" t="s">
        <v>50</v>
      </c>
      <c r="R3685" t="s">
        <v>87</v>
      </c>
      <c r="S3685" t="s">
        <v>65</v>
      </c>
      <c r="T3685" t="s">
        <v>66</v>
      </c>
      <c r="U3685" t="s">
        <v>67</v>
      </c>
      <c r="X3685" s="6">
        <f t="shared" si="57"/>
        <v>45906.720104166663</v>
      </c>
    </row>
    <row r="3686" spans="1:24" x14ac:dyDescent="0.2">
      <c r="A3686" s="5" t="s">
        <v>17102</v>
      </c>
      <c r="B3686" t="s">
        <v>22</v>
      </c>
      <c r="C3686" t="s">
        <v>23</v>
      </c>
      <c r="D3686" t="s">
        <v>2487</v>
      </c>
      <c r="E3686" t="s">
        <v>25</v>
      </c>
      <c r="F3686">
        <v>52</v>
      </c>
      <c r="G3686" t="s">
        <v>35</v>
      </c>
      <c r="H3686" t="s">
        <v>36</v>
      </c>
      <c r="I3686">
        <v>51</v>
      </c>
      <c r="J3686">
        <v>44222</v>
      </c>
      <c r="K3686" t="s">
        <v>27</v>
      </c>
      <c r="L3686">
        <v>57196</v>
      </c>
      <c r="M3686">
        <v>10805</v>
      </c>
      <c r="N3686">
        <v>65535</v>
      </c>
      <c r="O3686" t="s">
        <v>26</v>
      </c>
      <c r="P3686">
        <v>0</v>
      </c>
      <c r="Q3686" t="s">
        <v>50</v>
      </c>
      <c r="R3686" t="s">
        <v>87</v>
      </c>
      <c r="S3686" t="s">
        <v>156</v>
      </c>
      <c r="T3686" t="s">
        <v>157</v>
      </c>
      <c r="U3686" t="s">
        <v>158</v>
      </c>
      <c r="X3686" s="6">
        <f t="shared" si="57"/>
        <v>45906.721215277779</v>
      </c>
    </row>
    <row r="3687" spans="1:24" x14ac:dyDescent="0.2">
      <c r="A3687" s="5" t="s">
        <v>17103</v>
      </c>
      <c r="B3687" t="s">
        <v>22</v>
      </c>
      <c r="C3687" t="s">
        <v>23</v>
      </c>
      <c r="D3687" t="s">
        <v>116</v>
      </c>
      <c r="E3687" t="s">
        <v>25</v>
      </c>
      <c r="F3687">
        <v>60</v>
      </c>
      <c r="G3687" t="s">
        <v>26</v>
      </c>
      <c r="H3687" t="s">
        <v>26</v>
      </c>
      <c r="I3687">
        <v>115</v>
      </c>
      <c r="J3687">
        <v>4189</v>
      </c>
      <c r="K3687" t="s">
        <v>27</v>
      </c>
      <c r="L3687">
        <v>50826</v>
      </c>
      <c r="M3687">
        <v>30303</v>
      </c>
      <c r="N3687">
        <v>35844</v>
      </c>
      <c r="O3687" t="s">
        <v>26</v>
      </c>
      <c r="P3687">
        <v>0</v>
      </c>
      <c r="Q3687" t="s">
        <v>50</v>
      </c>
      <c r="R3687" t="s">
        <v>87</v>
      </c>
      <c r="S3687" t="s">
        <v>65</v>
      </c>
      <c r="T3687" t="s">
        <v>66</v>
      </c>
      <c r="U3687" t="s">
        <v>67</v>
      </c>
      <c r="X3687" s="6">
        <f t="shared" si="57"/>
        <v>45906.721493055556</v>
      </c>
    </row>
    <row r="3688" spans="1:24" x14ac:dyDescent="0.2">
      <c r="A3688" s="5" t="s">
        <v>17109</v>
      </c>
      <c r="B3688" t="s">
        <v>22</v>
      </c>
      <c r="C3688" t="s">
        <v>23</v>
      </c>
      <c r="D3688" t="s">
        <v>89</v>
      </c>
      <c r="E3688" t="s">
        <v>25</v>
      </c>
      <c r="F3688">
        <v>60</v>
      </c>
      <c r="G3688" t="s">
        <v>26</v>
      </c>
      <c r="H3688" t="s">
        <v>26</v>
      </c>
      <c r="I3688">
        <v>114</v>
      </c>
      <c r="J3688">
        <v>47832</v>
      </c>
      <c r="K3688" t="s">
        <v>27</v>
      </c>
      <c r="L3688">
        <v>34522</v>
      </c>
      <c r="M3688">
        <v>30303</v>
      </c>
      <c r="N3688">
        <v>62727</v>
      </c>
      <c r="O3688" t="s">
        <v>26</v>
      </c>
      <c r="P3688">
        <v>0</v>
      </c>
      <c r="Q3688" t="s">
        <v>50</v>
      </c>
      <c r="R3688" t="s">
        <v>87</v>
      </c>
      <c r="S3688" t="s">
        <v>65</v>
      </c>
      <c r="T3688" t="s">
        <v>66</v>
      </c>
      <c r="U3688" t="s">
        <v>67</v>
      </c>
      <c r="X3688" s="6">
        <f t="shared" si="57"/>
        <v>45906.72283564815</v>
      </c>
    </row>
    <row r="3689" spans="1:24" x14ac:dyDescent="0.2">
      <c r="A3689" s="5" t="s">
        <v>17114</v>
      </c>
      <c r="B3689" t="s">
        <v>22</v>
      </c>
      <c r="C3689" t="s">
        <v>23</v>
      </c>
      <c r="D3689" t="s">
        <v>86</v>
      </c>
      <c r="E3689" t="s">
        <v>25</v>
      </c>
      <c r="F3689">
        <v>60</v>
      </c>
      <c r="G3689" t="s">
        <v>26</v>
      </c>
      <c r="H3689" t="s">
        <v>26</v>
      </c>
      <c r="I3689">
        <v>114</v>
      </c>
      <c r="J3689">
        <v>11599</v>
      </c>
      <c r="K3689" t="s">
        <v>27</v>
      </c>
      <c r="L3689">
        <v>44336</v>
      </c>
      <c r="M3689">
        <v>30303</v>
      </c>
      <c r="N3689">
        <v>62727</v>
      </c>
      <c r="O3689" t="s">
        <v>26</v>
      </c>
      <c r="P3689">
        <v>0</v>
      </c>
      <c r="Q3689" t="s">
        <v>50</v>
      </c>
      <c r="R3689" t="s">
        <v>87</v>
      </c>
      <c r="S3689" t="s">
        <v>65</v>
      </c>
      <c r="T3689" t="s">
        <v>66</v>
      </c>
      <c r="U3689" t="s">
        <v>67</v>
      </c>
      <c r="X3689" s="6">
        <f t="shared" si="57"/>
        <v>45906.723738425928</v>
      </c>
    </row>
    <row r="3690" spans="1:24" x14ac:dyDescent="0.2">
      <c r="A3690" s="5" t="s">
        <v>17118</v>
      </c>
      <c r="B3690" t="s">
        <v>22</v>
      </c>
      <c r="C3690" t="s">
        <v>23</v>
      </c>
      <c r="D3690" t="s">
        <v>86</v>
      </c>
      <c r="E3690" t="s">
        <v>25</v>
      </c>
      <c r="F3690">
        <v>60</v>
      </c>
      <c r="G3690" t="s">
        <v>26</v>
      </c>
      <c r="H3690" t="s">
        <v>26</v>
      </c>
      <c r="I3690">
        <v>114</v>
      </c>
      <c r="J3690">
        <v>11605</v>
      </c>
      <c r="K3690" t="s">
        <v>27</v>
      </c>
      <c r="L3690">
        <v>44336</v>
      </c>
      <c r="M3690">
        <v>30303</v>
      </c>
      <c r="N3690">
        <v>62727</v>
      </c>
      <c r="O3690" t="s">
        <v>26</v>
      </c>
      <c r="P3690">
        <v>0</v>
      </c>
      <c r="Q3690" t="s">
        <v>50</v>
      </c>
      <c r="R3690" t="s">
        <v>87</v>
      </c>
      <c r="S3690" t="s">
        <v>65</v>
      </c>
      <c r="T3690" t="s">
        <v>66</v>
      </c>
      <c r="U3690" t="s">
        <v>67</v>
      </c>
      <c r="X3690" s="6">
        <f t="shared" si="57"/>
        <v>45906.724490740744</v>
      </c>
    </row>
    <row r="3691" spans="1:24" x14ac:dyDescent="0.2">
      <c r="A3691" s="5" t="s">
        <v>17128</v>
      </c>
      <c r="B3691" t="s">
        <v>22</v>
      </c>
      <c r="C3691" t="s">
        <v>23</v>
      </c>
      <c r="D3691" t="s">
        <v>89</v>
      </c>
      <c r="E3691" t="s">
        <v>25</v>
      </c>
      <c r="F3691">
        <v>60</v>
      </c>
      <c r="G3691" t="s">
        <v>26</v>
      </c>
      <c r="H3691" t="s">
        <v>26</v>
      </c>
      <c r="I3691">
        <v>114</v>
      </c>
      <c r="J3691">
        <v>56738</v>
      </c>
      <c r="K3691" t="s">
        <v>27</v>
      </c>
      <c r="L3691">
        <v>44536</v>
      </c>
      <c r="M3691">
        <v>30303</v>
      </c>
      <c r="N3691">
        <v>62727</v>
      </c>
      <c r="O3691" t="s">
        <v>26</v>
      </c>
      <c r="P3691">
        <v>0</v>
      </c>
      <c r="Q3691" t="s">
        <v>50</v>
      </c>
      <c r="R3691" t="s">
        <v>87</v>
      </c>
      <c r="S3691" t="s">
        <v>65</v>
      </c>
      <c r="T3691" t="s">
        <v>66</v>
      </c>
      <c r="U3691" t="s">
        <v>67</v>
      </c>
      <c r="X3691" s="6">
        <f t="shared" si="57"/>
        <v>45906.726527777777</v>
      </c>
    </row>
    <row r="3692" spans="1:24" x14ac:dyDescent="0.2">
      <c r="A3692" s="5" t="s">
        <v>17132</v>
      </c>
      <c r="B3692" t="s">
        <v>22</v>
      </c>
      <c r="C3692" t="s">
        <v>23</v>
      </c>
      <c r="D3692" t="s">
        <v>86</v>
      </c>
      <c r="E3692" t="s">
        <v>25</v>
      </c>
      <c r="F3692">
        <v>60</v>
      </c>
      <c r="G3692" t="s">
        <v>26</v>
      </c>
      <c r="H3692" t="s">
        <v>26</v>
      </c>
      <c r="I3692">
        <v>114</v>
      </c>
      <c r="J3692">
        <v>17022</v>
      </c>
      <c r="K3692" t="s">
        <v>27</v>
      </c>
      <c r="L3692">
        <v>55998</v>
      </c>
      <c r="M3692">
        <v>30303</v>
      </c>
      <c r="N3692">
        <v>62727</v>
      </c>
      <c r="O3692" t="s">
        <v>26</v>
      </c>
      <c r="P3692">
        <v>0</v>
      </c>
      <c r="Q3692" t="s">
        <v>50</v>
      </c>
      <c r="R3692" t="s">
        <v>87</v>
      </c>
      <c r="S3692" t="s">
        <v>65</v>
      </c>
      <c r="T3692" t="s">
        <v>66</v>
      </c>
      <c r="U3692" t="s">
        <v>67</v>
      </c>
      <c r="X3692" s="6">
        <f t="shared" si="57"/>
        <v>45906.727326388886</v>
      </c>
    </row>
    <row r="3693" spans="1:24" x14ac:dyDescent="0.2">
      <c r="A3693" s="5" t="s">
        <v>17133</v>
      </c>
      <c r="B3693" t="s">
        <v>22</v>
      </c>
      <c r="C3693" t="s">
        <v>23</v>
      </c>
      <c r="D3693" t="s">
        <v>86</v>
      </c>
      <c r="E3693" t="s">
        <v>25</v>
      </c>
      <c r="F3693">
        <v>60</v>
      </c>
      <c r="G3693" t="s">
        <v>26</v>
      </c>
      <c r="H3693" t="s">
        <v>26</v>
      </c>
      <c r="I3693">
        <v>114</v>
      </c>
      <c r="J3693">
        <v>17026</v>
      </c>
      <c r="K3693" t="s">
        <v>27</v>
      </c>
      <c r="L3693">
        <v>55998</v>
      </c>
      <c r="M3693">
        <v>30303</v>
      </c>
      <c r="N3693">
        <v>62727</v>
      </c>
      <c r="O3693" t="s">
        <v>26</v>
      </c>
      <c r="P3693">
        <v>0</v>
      </c>
      <c r="Q3693" t="s">
        <v>50</v>
      </c>
      <c r="R3693" t="s">
        <v>87</v>
      </c>
      <c r="S3693" t="s">
        <v>65</v>
      </c>
      <c r="T3693" t="s">
        <v>66</v>
      </c>
      <c r="U3693" t="s">
        <v>67</v>
      </c>
      <c r="X3693" s="6">
        <f t="shared" si="57"/>
        <v>45906.727511574078</v>
      </c>
    </row>
    <row r="3694" spans="1:24" x14ac:dyDescent="0.2">
      <c r="A3694" s="5" t="s">
        <v>17139</v>
      </c>
      <c r="B3694" t="s">
        <v>22</v>
      </c>
      <c r="C3694" t="s">
        <v>23</v>
      </c>
      <c r="D3694" t="s">
        <v>155</v>
      </c>
      <c r="E3694" t="s">
        <v>25</v>
      </c>
      <c r="F3694">
        <v>52</v>
      </c>
      <c r="G3694" t="s">
        <v>35</v>
      </c>
      <c r="H3694" t="s">
        <v>36</v>
      </c>
      <c r="I3694">
        <v>51</v>
      </c>
      <c r="J3694">
        <v>3235</v>
      </c>
      <c r="K3694" t="s">
        <v>27</v>
      </c>
      <c r="L3694">
        <v>45722</v>
      </c>
      <c r="M3694">
        <v>19988</v>
      </c>
      <c r="N3694">
        <v>65535</v>
      </c>
      <c r="O3694" t="s">
        <v>26</v>
      </c>
      <c r="P3694">
        <v>0</v>
      </c>
      <c r="Q3694" t="s">
        <v>50</v>
      </c>
      <c r="R3694" t="s">
        <v>87</v>
      </c>
      <c r="S3694" t="s">
        <v>156</v>
      </c>
      <c r="T3694" t="s">
        <v>157</v>
      </c>
      <c r="U3694" t="s">
        <v>158</v>
      </c>
      <c r="X3694" s="6">
        <f t="shared" si="57"/>
        <v>45906.728831018518</v>
      </c>
    </row>
    <row r="3695" spans="1:24" x14ac:dyDescent="0.2">
      <c r="A3695" s="5" t="s">
        <v>17150</v>
      </c>
      <c r="B3695" t="s">
        <v>22</v>
      </c>
      <c r="C3695" t="s">
        <v>23</v>
      </c>
      <c r="D3695" t="s">
        <v>89</v>
      </c>
      <c r="E3695" t="s">
        <v>25</v>
      </c>
      <c r="F3695">
        <v>60</v>
      </c>
      <c r="G3695" t="s">
        <v>26</v>
      </c>
      <c r="H3695" t="s">
        <v>26</v>
      </c>
      <c r="I3695">
        <v>114</v>
      </c>
      <c r="J3695">
        <v>36357</v>
      </c>
      <c r="K3695" t="s">
        <v>27</v>
      </c>
      <c r="L3695">
        <v>38214</v>
      </c>
      <c r="M3695">
        <v>30303</v>
      </c>
      <c r="N3695">
        <v>62727</v>
      </c>
      <c r="O3695" t="s">
        <v>26</v>
      </c>
      <c r="P3695">
        <v>0</v>
      </c>
      <c r="Q3695" t="s">
        <v>50</v>
      </c>
      <c r="R3695" t="s">
        <v>87</v>
      </c>
      <c r="S3695" t="s">
        <v>65</v>
      </c>
      <c r="T3695" t="s">
        <v>66</v>
      </c>
      <c r="U3695" t="s">
        <v>67</v>
      </c>
      <c r="X3695" s="6">
        <f t="shared" si="57"/>
        <v>45906.73101851852</v>
      </c>
    </row>
    <row r="3696" spans="1:24" x14ac:dyDescent="0.2">
      <c r="A3696" s="5" t="s">
        <v>17152</v>
      </c>
      <c r="B3696" t="s">
        <v>22</v>
      </c>
      <c r="C3696" t="s">
        <v>23</v>
      </c>
      <c r="D3696" t="s">
        <v>252</v>
      </c>
      <c r="E3696" t="s">
        <v>25</v>
      </c>
      <c r="F3696">
        <v>52</v>
      </c>
      <c r="G3696" t="s">
        <v>35</v>
      </c>
      <c r="H3696" t="s">
        <v>36</v>
      </c>
      <c r="I3696">
        <v>51</v>
      </c>
      <c r="J3696">
        <v>11192</v>
      </c>
      <c r="K3696" t="s">
        <v>27</v>
      </c>
      <c r="L3696">
        <v>58566</v>
      </c>
      <c r="M3696">
        <v>20021</v>
      </c>
      <c r="N3696">
        <v>65535</v>
      </c>
      <c r="O3696" t="s">
        <v>26</v>
      </c>
      <c r="P3696">
        <v>0</v>
      </c>
      <c r="Q3696" t="s">
        <v>50</v>
      </c>
      <c r="R3696" t="s">
        <v>87</v>
      </c>
      <c r="S3696" t="s">
        <v>156</v>
      </c>
      <c r="T3696" t="s">
        <v>157</v>
      </c>
      <c r="U3696" t="s">
        <v>158</v>
      </c>
      <c r="X3696" s="6">
        <f t="shared" si="57"/>
        <v>45906.731388888889</v>
      </c>
    </row>
    <row r="3697" spans="1:24" x14ac:dyDescent="0.2">
      <c r="A3697" s="5" t="s">
        <v>17160</v>
      </c>
      <c r="B3697" t="s">
        <v>22</v>
      </c>
      <c r="C3697" t="s">
        <v>23</v>
      </c>
      <c r="D3697" t="s">
        <v>116</v>
      </c>
      <c r="E3697" t="s">
        <v>25</v>
      </c>
      <c r="F3697">
        <v>60</v>
      </c>
      <c r="G3697" t="s">
        <v>26</v>
      </c>
      <c r="H3697" t="s">
        <v>26</v>
      </c>
      <c r="I3697">
        <v>114</v>
      </c>
      <c r="J3697">
        <v>32602</v>
      </c>
      <c r="K3697" t="s">
        <v>27</v>
      </c>
      <c r="L3697">
        <v>54450</v>
      </c>
      <c r="M3697">
        <v>30303</v>
      </c>
      <c r="N3697">
        <v>35844</v>
      </c>
      <c r="O3697" t="s">
        <v>26</v>
      </c>
      <c r="P3697">
        <v>0</v>
      </c>
      <c r="Q3697" t="s">
        <v>50</v>
      </c>
      <c r="R3697" t="s">
        <v>87</v>
      </c>
      <c r="S3697" t="s">
        <v>65</v>
      </c>
      <c r="T3697" t="s">
        <v>66</v>
      </c>
      <c r="U3697" t="s">
        <v>67</v>
      </c>
      <c r="X3697" s="6">
        <f t="shared" si="57"/>
        <v>45906.733032407406</v>
      </c>
    </row>
    <row r="3698" spans="1:24" x14ac:dyDescent="0.2">
      <c r="A3698" s="5" t="s">
        <v>17161</v>
      </c>
      <c r="B3698" t="s">
        <v>22</v>
      </c>
      <c r="C3698" t="s">
        <v>23</v>
      </c>
      <c r="D3698" t="s">
        <v>2487</v>
      </c>
      <c r="E3698" t="s">
        <v>25</v>
      </c>
      <c r="F3698">
        <v>52</v>
      </c>
      <c r="G3698" t="s">
        <v>35</v>
      </c>
      <c r="H3698" t="s">
        <v>36</v>
      </c>
      <c r="I3698">
        <v>51</v>
      </c>
      <c r="J3698">
        <v>37178</v>
      </c>
      <c r="K3698" t="s">
        <v>27</v>
      </c>
      <c r="L3698">
        <v>34647</v>
      </c>
      <c r="M3698">
        <v>3128</v>
      </c>
      <c r="N3698">
        <v>65535</v>
      </c>
      <c r="O3698" t="s">
        <v>26</v>
      </c>
      <c r="P3698">
        <v>0</v>
      </c>
      <c r="Q3698" t="s">
        <v>50</v>
      </c>
      <c r="R3698" t="s">
        <v>87</v>
      </c>
      <c r="S3698" t="s">
        <v>156</v>
      </c>
      <c r="T3698" t="s">
        <v>157</v>
      </c>
      <c r="U3698" t="s">
        <v>158</v>
      </c>
      <c r="X3698" s="6">
        <f t="shared" si="57"/>
        <v>45906.733229166668</v>
      </c>
    </row>
    <row r="3699" spans="1:24" x14ac:dyDescent="0.2">
      <c r="A3699" s="5" t="s">
        <v>17164</v>
      </c>
      <c r="B3699" t="s">
        <v>22</v>
      </c>
      <c r="C3699" t="s">
        <v>23</v>
      </c>
      <c r="D3699" t="s">
        <v>89</v>
      </c>
      <c r="E3699" t="s">
        <v>25</v>
      </c>
      <c r="F3699">
        <v>60</v>
      </c>
      <c r="G3699" t="s">
        <v>26</v>
      </c>
      <c r="H3699" t="s">
        <v>26</v>
      </c>
      <c r="I3699">
        <v>114</v>
      </c>
      <c r="J3699">
        <v>17335</v>
      </c>
      <c r="K3699" t="s">
        <v>27</v>
      </c>
      <c r="L3699">
        <v>38234</v>
      </c>
      <c r="M3699">
        <v>30303</v>
      </c>
      <c r="N3699">
        <v>62727</v>
      </c>
      <c r="O3699" t="s">
        <v>26</v>
      </c>
      <c r="P3699">
        <v>0</v>
      </c>
      <c r="Q3699" t="s">
        <v>50</v>
      </c>
      <c r="R3699" t="s">
        <v>87</v>
      </c>
      <c r="S3699" t="s">
        <v>65</v>
      </c>
      <c r="T3699" t="s">
        <v>66</v>
      </c>
      <c r="U3699" t="s">
        <v>67</v>
      </c>
      <c r="X3699" s="6">
        <f t="shared" si="57"/>
        <v>45906.733958333331</v>
      </c>
    </row>
    <row r="3700" spans="1:24" x14ac:dyDescent="0.2">
      <c r="A3700" s="5" t="s">
        <v>17165</v>
      </c>
      <c r="B3700" t="s">
        <v>22</v>
      </c>
      <c r="C3700" t="s">
        <v>23</v>
      </c>
      <c r="D3700" t="s">
        <v>2487</v>
      </c>
      <c r="E3700" t="s">
        <v>25</v>
      </c>
      <c r="F3700">
        <v>52</v>
      </c>
      <c r="G3700" t="s">
        <v>35</v>
      </c>
      <c r="H3700" t="s">
        <v>36</v>
      </c>
      <c r="I3700">
        <v>51</v>
      </c>
      <c r="J3700">
        <v>41780</v>
      </c>
      <c r="K3700" t="s">
        <v>27</v>
      </c>
      <c r="L3700">
        <v>59643</v>
      </c>
      <c r="M3700">
        <v>44444</v>
      </c>
      <c r="N3700">
        <v>65535</v>
      </c>
      <c r="O3700" t="s">
        <v>26</v>
      </c>
      <c r="P3700">
        <v>0</v>
      </c>
      <c r="Q3700" t="s">
        <v>50</v>
      </c>
      <c r="R3700" t="s">
        <v>87</v>
      </c>
      <c r="S3700" t="s">
        <v>156</v>
      </c>
      <c r="T3700" t="s">
        <v>157</v>
      </c>
      <c r="U3700" t="s">
        <v>158</v>
      </c>
      <c r="X3700" s="6">
        <f t="shared" si="57"/>
        <v>45906.734178240738</v>
      </c>
    </row>
    <row r="3701" spans="1:24" x14ac:dyDescent="0.2">
      <c r="A3701" s="5" t="s">
        <v>17169</v>
      </c>
      <c r="B3701" t="s">
        <v>22</v>
      </c>
      <c r="C3701" t="s">
        <v>23</v>
      </c>
      <c r="D3701" t="s">
        <v>247</v>
      </c>
      <c r="E3701" t="s">
        <v>25</v>
      </c>
      <c r="F3701">
        <v>60</v>
      </c>
      <c r="G3701" t="s">
        <v>26</v>
      </c>
      <c r="H3701" t="s">
        <v>26</v>
      </c>
      <c r="I3701">
        <v>115</v>
      </c>
      <c r="J3701">
        <v>36073</v>
      </c>
      <c r="K3701" t="s">
        <v>27</v>
      </c>
      <c r="L3701">
        <v>43226</v>
      </c>
      <c r="M3701">
        <v>30303</v>
      </c>
      <c r="N3701">
        <v>62727</v>
      </c>
      <c r="O3701" t="s">
        <v>26</v>
      </c>
      <c r="P3701">
        <v>0</v>
      </c>
      <c r="Q3701" t="s">
        <v>50</v>
      </c>
      <c r="R3701" t="s">
        <v>87</v>
      </c>
      <c r="S3701" t="s">
        <v>65</v>
      </c>
      <c r="T3701" t="s">
        <v>66</v>
      </c>
      <c r="U3701" t="s">
        <v>67</v>
      </c>
      <c r="X3701" s="6">
        <f t="shared" si="57"/>
        <v>45906.735081018516</v>
      </c>
    </row>
    <row r="3702" spans="1:24" x14ac:dyDescent="0.2">
      <c r="A3702" s="5" t="s">
        <v>17170</v>
      </c>
      <c r="B3702" t="s">
        <v>22</v>
      </c>
      <c r="C3702" t="s">
        <v>23</v>
      </c>
      <c r="D3702" t="s">
        <v>247</v>
      </c>
      <c r="E3702" t="s">
        <v>25</v>
      </c>
      <c r="F3702">
        <v>60</v>
      </c>
      <c r="G3702" t="s">
        <v>26</v>
      </c>
      <c r="H3702" t="s">
        <v>26</v>
      </c>
      <c r="I3702">
        <v>115</v>
      </c>
      <c r="J3702">
        <v>12103</v>
      </c>
      <c r="K3702" t="s">
        <v>27</v>
      </c>
      <c r="L3702">
        <v>48044</v>
      </c>
      <c r="M3702">
        <v>30303</v>
      </c>
      <c r="N3702">
        <v>62727</v>
      </c>
      <c r="O3702" t="s">
        <v>26</v>
      </c>
      <c r="P3702">
        <v>0</v>
      </c>
      <c r="Q3702" t="s">
        <v>50</v>
      </c>
      <c r="R3702" t="s">
        <v>87</v>
      </c>
      <c r="S3702" t="s">
        <v>65</v>
      </c>
      <c r="T3702" t="s">
        <v>66</v>
      </c>
      <c r="U3702" t="s">
        <v>67</v>
      </c>
      <c r="X3702" s="6">
        <f t="shared" si="57"/>
        <v>45906.735312500001</v>
      </c>
    </row>
    <row r="3703" spans="1:24" x14ac:dyDescent="0.2">
      <c r="A3703" s="5" t="s">
        <v>17172</v>
      </c>
      <c r="B3703" t="s">
        <v>22</v>
      </c>
      <c r="C3703" t="s">
        <v>23</v>
      </c>
      <c r="D3703" t="s">
        <v>5155</v>
      </c>
      <c r="E3703" t="s">
        <v>25</v>
      </c>
      <c r="F3703">
        <v>60</v>
      </c>
      <c r="G3703" t="s">
        <v>35</v>
      </c>
      <c r="H3703" t="s">
        <v>57</v>
      </c>
      <c r="I3703">
        <v>52</v>
      </c>
      <c r="J3703">
        <v>64455</v>
      </c>
      <c r="K3703" t="s">
        <v>27</v>
      </c>
      <c r="L3703">
        <v>39673</v>
      </c>
      <c r="M3703">
        <v>18080</v>
      </c>
      <c r="N3703">
        <v>42340</v>
      </c>
      <c r="O3703" t="s">
        <v>26</v>
      </c>
      <c r="P3703">
        <v>0</v>
      </c>
      <c r="Q3703" t="s">
        <v>50</v>
      </c>
      <c r="R3703" t="s">
        <v>87</v>
      </c>
      <c r="S3703" t="s">
        <v>497</v>
      </c>
      <c r="T3703" t="s">
        <v>274</v>
      </c>
      <c r="U3703" t="s">
        <v>275</v>
      </c>
      <c r="X3703" s="6">
        <f t="shared" si="57"/>
        <v>45906.735763888886</v>
      </c>
    </row>
    <row r="3704" spans="1:24" x14ac:dyDescent="0.2">
      <c r="A3704" s="5" t="s">
        <v>17175</v>
      </c>
      <c r="B3704" t="s">
        <v>22</v>
      </c>
      <c r="C3704" t="s">
        <v>23</v>
      </c>
      <c r="D3704" t="s">
        <v>116</v>
      </c>
      <c r="E3704" t="s">
        <v>25</v>
      </c>
      <c r="F3704">
        <v>60</v>
      </c>
      <c r="G3704" t="s">
        <v>26</v>
      </c>
      <c r="H3704" t="s">
        <v>26</v>
      </c>
      <c r="I3704">
        <v>114</v>
      </c>
      <c r="J3704">
        <v>8099</v>
      </c>
      <c r="K3704" t="s">
        <v>27</v>
      </c>
      <c r="L3704">
        <v>58712</v>
      </c>
      <c r="M3704">
        <v>30303</v>
      </c>
      <c r="N3704">
        <v>35844</v>
      </c>
      <c r="O3704" t="s">
        <v>26</v>
      </c>
      <c r="P3704">
        <v>0</v>
      </c>
      <c r="Q3704" t="s">
        <v>50</v>
      </c>
      <c r="R3704" t="s">
        <v>87</v>
      </c>
      <c r="S3704" t="s">
        <v>65</v>
      </c>
      <c r="T3704" t="s">
        <v>66</v>
      </c>
      <c r="U3704" t="s">
        <v>67</v>
      </c>
      <c r="X3704" s="6">
        <f t="shared" si="57"/>
        <v>45906.736539351848</v>
      </c>
    </row>
    <row r="3705" spans="1:24" x14ac:dyDescent="0.2">
      <c r="A3705" s="5" t="s">
        <v>17176</v>
      </c>
      <c r="B3705" t="s">
        <v>22</v>
      </c>
      <c r="C3705" t="s">
        <v>23</v>
      </c>
      <c r="D3705" t="s">
        <v>116</v>
      </c>
      <c r="E3705" t="s">
        <v>25</v>
      </c>
      <c r="F3705">
        <v>60</v>
      </c>
      <c r="G3705" t="s">
        <v>26</v>
      </c>
      <c r="H3705" t="s">
        <v>26</v>
      </c>
      <c r="I3705">
        <v>114</v>
      </c>
      <c r="J3705">
        <v>8103</v>
      </c>
      <c r="K3705" t="s">
        <v>27</v>
      </c>
      <c r="L3705">
        <v>58712</v>
      </c>
      <c r="M3705">
        <v>30303</v>
      </c>
      <c r="N3705">
        <v>35844</v>
      </c>
      <c r="O3705" t="s">
        <v>26</v>
      </c>
      <c r="P3705">
        <v>0</v>
      </c>
      <c r="Q3705" t="s">
        <v>50</v>
      </c>
      <c r="R3705" t="s">
        <v>87</v>
      </c>
      <c r="S3705" t="s">
        <v>65</v>
      </c>
      <c r="T3705" t="s">
        <v>66</v>
      </c>
      <c r="U3705" t="s">
        <v>67</v>
      </c>
      <c r="X3705" s="6">
        <f t="shared" si="57"/>
        <v>45906.736724537041</v>
      </c>
    </row>
    <row r="3706" spans="1:24" x14ac:dyDescent="0.2">
      <c r="A3706" s="5" t="s">
        <v>17180</v>
      </c>
      <c r="B3706" t="s">
        <v>22</v>
      </c>
      <c r="C3706" t="s">
        <v>23</v>
      </c>
      <c r="D3706" t="s">
        <v>89</v>
      </c>
      <c r="E3706" t="s">
        <v>25</v>
      </c>
      <c r="F3706">
        <v>60</v>
      </c>
      <c r="G3706" t="s">
        <v>26</v>
      </c>
      <c r="H3706" t="s">
        <v>26</v>
      </c>
      <c r="I3706">
        <v>114</v>
      </c>
      <c r="J3706">
        <v>33666</v>
      </c>
      <c r="K3706" t="s">
        <v>27</v>
      </c>
      <c r="L3706">
        <v>46666</v>
      </c>
      <c r="M3706">
        <v>30303</v>
      </c>
      <c r="N3706">
        <v>62727</v>
      </c>
      <c r="O3706" t="s">
        <v>26</v>
      </c>
      <c r="P3706">
        <v>0</v>
      </c>
      <c r="Q3706" t="s">
        <v>50</v>
      </c>
      <c r="R3706" t="s">
        <v>87</v>
      </c>
      <c r="S3706" t="s">
        <v>65</v>
      </c>
      <c r="T3706" t="s">
        <v>66</v>
      </c>
      <c r="U3706" t="s">
        <v>67</v>
      </c>
      <c r="X3706" s="6">
        <f t="shared" si="57"/>
        <v>45906.737662037034</v>
      </c>
    </row>
    <row r="3707" spans="1:24" x14ac:dyDescent="0.2">
      <c r="A3707" s="5" t="s">
        <v>17184</v>
      </c>
      <c r="B3707" t="s">
        <v>22</v>
      </c>
      <c r="C3707" t="s">
        <v>23</v>
      </c>
      <c r="D3707" t="s">
        <v>86</v>
      </c>
      <c r="E3707" t="s">
        <v>25</v>
      </c>
      <c r="F3707">
        <v>60</v>
      </c>
      <c r="G3707" t="s">
        <v>26</v>
      </c>
      <c r="H3707" t="s">
        <v>26</v>
      </c>
      <c r="I3707">
        <v>114</v>
      </c>
      <c r="J3707">
        <v>28458</v>
      </c>
      <c r="K3707" t="s">
        <v>27</v>
      </c>
      <c r="L3707">
        <v>35154</v>
      </c>
      <c r="M3707">
        <v>30303</v>
      </c>
      <c r="N3707">
        <v>62727</v>
      </c>
      <c r="O3707" t="s">
        <v>26</v>
      </c>
      <c r="P3707">
        <v>0</v>
      </c>
      <c r="Q3707" t="s">
        <v>50</v>
      </c>
      <c r="R3707" t="s">
        <v>87</v>
      </c>
      <c r="S3707" t="s">
        <v>65</v>
      </c>
      <c r="T3707" t="s">
        <v>66</v>
      </c>
      <c r="U3707" t="s">
        <v>67</v>
      </c>
      <c r="X3707" s="6">
        <f t="shared" si="57"/>
        <v>45906.738553240742</v>
      </c>
    </row>
    <row r="3708" spans="1:24" x14ac:dyDescent="0.2">
      <c r="A3708" s="5" t="s">
        <v>17185</v>
      </c>
      <c r="B3708" t="s">
        <v>22</v>
      </c>
      <c r="C3708" t="s">
        <v>23</v>
      </c>
      <c r="D3708" t="s">
        <v>2487</v>
      </c>
      <c r="E3708" t="s">
        <v>25</v>
      </c>
      <c r="F3708">
        <v>52</v>
      </c>
      <c r="G3708" t="s">
        <v>35</v>
      </c>
      <c r="H3708" t="s">
        <v>36</v>
      </c>
      <c r="I3708">
        <v>51</v>
      </c>
      <c r="J3708">
        <v>25908</v>
      </c>
      <c r="K3708" t="s">
        <v>27</v>
      </c>
      <c r="L3708">
        <v>56124</v>
      </c>
      <c r="M3708">
        <v>44058</v>
      </c>
      <c r="N3708">
        <v>65535</v>
      </c>
      <c r="O3708" t="s">
        <v>26</v>
      </c>
      <c r="P3708">
        <v>0</v>
      </c>
      <c r="Q3708" t="s">
        <v>50</v>
      </c>
      <c r="R3708" t="s">
        <v>87</v>
      </c>
      <c r="S3708" t="s">
        <v>156</v>
      </c>
      <c r="T3708" t="s">
        <v>157</v>
      </c>
      <c r="U3708" t="s">
        <v>158</v>
      </c>
      <c r="X3708" s="6">
        <f t="shared" si="57"/>
        <v>45906.738807870373</v>
      </c>
    </row>
    <row r="3709" spans="1:24" x14ac:dyDescent="0.2">
      <c r="A3709" s="5" t="s">
        <v>17186</v>
      </c>
      <c r="B3709" t="s">
        <v>22</v>
      </c>
      <c r="C3709" t="s">
        <v>23</v>
      </c>
      <c r="D3709" t="s">
        <v>155</v>
      </c>
      <c r="E3709" t="s">
        <v>25</v>
      </c>
      <c r="F3709">
        <v>52</v>
      </c>
      <c r="G3709" t="s">
        <v>35</v>
      </c>
      <c r="H3709" t="s">
        <v>36</v>
      </c>
      <c r="I3709">
        <v>51</v>
      </c>
      <c r="J3709">
        <v>20423</v>
      </c>
      <c r="K3709" t="s">
        <v>27</v>
      </c>
      <c r="L3709">
        <v>45667</v>
      </c>
      <c r="M3709">
        <v>5678</v>
      </c>
      <c r="N3709">
        <v>65535</v>
      </c>
      <c r="O3709" t="s">
        <v>26</v>
      </c>
      <c r="P3709">
        <v>0</v>
      </c>
      <c r="Q3709" t="s">
        <v>50</v>
      </c>
      <c r="R3709" t="s">
        <v>87</v>
      </c>
      <c r="S3709" t="s">
        <v>156</v>
      </c>
      <c r="T3709" t="s">
        <v>157</v>
      </c>
      <c r="U3709" t="s">
        <v>158</v>
      </c>
      <c r="X3709" s="6">
        <f t="shared" si="57"/>
        <v>45906.739039351851</v>
      </c>
    </row>
    <row r="3710" spans="1:24" x14ac:dyDescent="0.2">
      <c r="A3710" s="5" t="s">
        <v>17187</v>
      </c>
      <c r="B3710" t="s">
        <v>22</v>
      </c>
      <c r="C3710" t="s">
        <v>23</v>
      </c>
      <c r="D3710" t="s">
        <v>252</v>
      </c>
      <c r="E3710" t="s">
        <v>25</v>
      </c>
      <c r="F3710">
        <v>52</v>
      </c>
      <c r="G3710" t="s">
        <v>35</v>
      </c>
      <c r="H3710" t="s">
        <v>36</v>
      </c>
      <c r="I3710">
        <v>51</v>
      </c>
      <c r="J3710">
        <v>50633</v>
      </c>
      <c r="K3710" t="s">
        <v>27</v>
      </c>
      <c r="L3710">
        <v>35625</v>
      </c>
      <c r="M3710">
        <v>6626</v>
      </c>
      <c r="N3710">
        <v>65535</v>
      </c>
      <c r="O3710" t="s">
        <v>26</v>
      </c>
      <c r="P3710">
        <v>0</v>
      </c>
      <c r="Q3710" t="s">
        <v>50</v>
      </c>
      <c r="R3710" t="s">
        <v>87</v>
      </c>
      <c r="S3710" t="s">
        <v>156</v>
      </c>
      <c r="T3710" t="s">
        <v>157</v>
      </c>
      <c r="U3710" t="s">
        <v>158</v>
      </c>
      <c r="X3710" s="6">
        <f t="shared" si="57"/>
        <v>45906.739247685182</v>
      </c>
    </row>
    <row r="3711" spans="1:24" x14ac:dyDescent="0.2">
      <c r="A3711" s="5" t="s">
        <v>17191</v>
      </c>
      <c r="B3711" t="s">
        <v>22</v>
      </c>
      <c r="C3711" t="s">
        <v>23</v>
      </c>
      <c r="D3711" t="s">
        <v>116</v>
      </c>
      <c r="E3711" t="s">
        <v>25</v>
      </c>
      <c r="F3711">
        <v>60</v>
      </c>
      <c r="G3711" t="s">
        <v>26</v>
      </c>
      <c r="H3711" t="s">
        <v>26</v>
      </c>
      <c r="I3711">
        <v>115</v>
      </c>
      <c r="J3711">
        <v>51257</v>
      </c>
      <c r="K3711" t="s">
        <v>27</v>
      </c>
      <c r="L3711">
        <v>57556</v>
      </c>
      <c r="M3711">
        <v>30303</v>
      </c>
      <c r="N3711">
        <v>35844</v>
      </c>
      <c r="O3711" t="s">
        <v>26</v>
      </c>
      <c r="P3711">
        <v>0</v>
      </c>
      <c r="Q3711" t="s">
        <v>50</v>
      </c>
      <c r="R3711" t="s">
        <v>87</v>
      </c>
      <c r="S3711" t="s">
        <v>65</v>
      </c>
      <c r="T3711" t="s">
        <v>66</v>
      </c>
      <c r="U3711" t="s">
        <v>67</v>
      </c>
      <c r="X3711" s="6">
        <f t="shared" si="57"/>
        <v>45906.740185185183</v>
      </c>
    </row>
    <row r="3712" spans="1:24" x14ac:dyDescent="0.2">
      <c r="A3712" s="5" t="s">
        <v>17203</v>
      </c>
      <c r="B3712" t="s">
        <v>22</v>
      </c>
      <c r="C3712" t="s">
        <v>23</v>
      </c>
      <c r="D3712" t="s">
        <v>86</v>
      </c>
      <c r="E3712" t="s">
        <v>25</v>
      </c>
      <c r="F3712">
        <v>60</v>
      </c>
      <c r="G3712" t="s">
        <v>26</v>
      </c>
      <c r="H3712" t="s">
        <v>26</v>
      </c>
      <c r="I3712">
        <v>115</v>
      </c>
      <c r="J3712">
        <v>20169</v>
      </c>
      <c r="K3712" t="s">
        <v>27</v>
      </c>
      <c r="L3712">
        <v>53910</v>
      </c>
      <c r="M3712">
        <v>30303</v>
      </c>
      <c r="N3712">
        <v>62727</v>
      </c>
      <c r="O3712" t="s">
        <v>26</v>
      </c>
      <c r="P3712">
        <v>0</v>
      </c>
      <c r="Q3712" t="s">
        <v>50</v>
      </c>
      <c r="R3712" t="s">
        <v>87</v>
      </c>
      <c r="S3712" t="s">
        <v>65</v>
      </c>
      <c r="T3712" t="s">
        <v>66</v>
      </c>
      <c r="U3712" t="s">
        <v>67</v>
      </c>
      <c r="X3712" s="6">
        <f t="shared" si="57"/>
        <v>45906.742523148147</v>
      </c>
    </row>
    <row r="3713" spans="1:24" x14ac:dyDescent="0.2">
      <c r="A3713" s="5" t="s">
        <v>17210</v>
      </c>
      <c r="B3713" t="s">
        <v>22</v>
      </c>
      <c r="C3713" t="s">
        <v>23</v>
      </c>
      <c r="D3713" t="s">
        <v>116</v>
      </c>
      <c r="E3713" t="s">
        <v>25</v>
      </c>
      <c r="F3713">
        <v>60</v>
      </c>
      <c r="G3713" t="s">
        <v>26</v>
      </c>
      <c r="H3713" t="s">
        <v>26</v>
      </c>
      <c r="I3713">
        <v>114</v>
      </c>
      <c r="J3713">
        <v>7307</v>
      </c>
      <c r="K3713" t="s">
        <v>27</v>
      </c>
      <c r="L3713">
        <v>33132</v>
      </c>
      <c r="M3713">
        <v>30303</v>
      </c>
      <c r="N3713">
        <v>35844</v>
      </c>
      <c r="O3713" t="s">
        <v>26</v>
      </c>
      <c r="P3713">
        <v>0</v>
      </c>
      <c r="Q3713" t="s">
        <v>50</v>
      </c>
      <c r="R3713" t="s">
        <v>87</v>
      </c>
      <c r="S3713" t="s">
        <v>65</v>
      </c>
      <c r="T3713" t="s">
        <v>66</v>
      </c>
      <c r="U3713" t="s">
        <v>67</v>
      </c>
      <c r="X3713" s="6">
        <f t="shared" si="57"/>
        <v>45906.74391203704</v>
      </c>
    </row>
    <row r="3714" spans="1:24" x14ac:dyDescent="0.2">
      <c r="A3714" s="5" t="s">
        <v>17213</v>
      </c>
      <c r="B3714" t="s">
        <v>22</v>
      </c>
      <c r="C3714" t="s">
        <v>23</v>
      </c>
      <c r="D3714" t="s">
        <v>116</v>
      </c>
      <c r="E3714" t="s">
        <v>25</v>
      </c>
      <c r="F3714">
        <v>60</v>
      </c>
      <c r="G3714" t="s">
        <v>26</v>
      </c>
      <c r="H3714" t="s">
        <v>26</v>
      </c>
      <c r="I3714">
        <v>114</v>
      </c>
      <c r="J3714">
        <v>7310</v>
      </c>
      <c r="K3714" t="s">
        <v>27</v>
      </c>
      <c r="L3714">
        <v>33132</v>
      </c>
      <c r="M3714">
        <v>30303</v>
      </c>
      <c r="N3714">
        <v>35844</v>
      </c>
      <c r="O3714" t="s">
        <v>26</v>
      </c>
      <c r="P3714">
        <v>0</v>
      </c>
      <c r="Q3714" t="s">
        <v>50</v>
      </c>
      <c r="R3714" t="s">
        <v>87</v>
      </c>
      <c r="S3714" t="s">
        <v>65</v>
      </c>
      <c r="T3714" t="s">
        <v>66</v>
      </c>
      <c r="U3714" t="s">
        <v>67</v>
      </c>
      <c r="X3714" s="6">
        <f t="shared" si="57"/>
        <v>45906.744583333333</v>
      </c>
    </row>
    <row r="3715" spans="1:24" x14ac:dyDescent="0.2">
      <c r="A3715" s="5" t="s">
        <v>17216</v>
      </c>
      <c r="B3715" t="s">
        <v>22</v>
      </c>
      <c r="C3715" t="s">
        <v>23</v>
      </c>
      <c r="D3715" t="s">
        <v>89</v>
      </c>
      <c r="E3715" t="s">
        <v>25</v>
      </c>
      <c r="F3715">
        <v>60</v>
      </c>
      <c r="G3715" t="s">
        <v>26</v>
      </c>
      <c r="H3715" t="s">
        <v>26</v>
      </c>
      <c r="I3715">
        <v>114</v>
      </c>
      <c r="J3715">
        <v>26188</v>
      </c>
      <c r="K3715" t="s">
        <v>27</v>
      </c>
      <c r="L3715">
        <v>54448</v>
      </c>
      <c r="M3715">
        <v>30303</v>
      </c>
      <c r="N3715">
        <v>62727</v>
      </c>
      <c r="O3715" t="s">
        <v>26</v>
      </c>
      <c r="P3715">
        <v>0</v>
      </c>
      <c r="Q3715" t="s">
        <v>50</v>
      </c>
      <c r="R3715" t="s">
        <v>87</v>
      </c>
      <c r="S3715" t="s">
        <v>65</v>
      </c>
      <c r="T3715" t="s">
        <v>66</v>
      </c>
      <c r="U3715" t="s">
        <v>67</v>
      </c>
      <c r="X3715" s="6">
        <f t="shared" ref="X3715:X3778" si="58">DATEVALUE(LEFT(A3715,10)) + TIMEVALUE(MID(A3715,12,8))</f>
        <v>45906.745300925926</v>
      </c>
    </row>
    <row r="3716" spans="1:24" x14ac:dyDescent="0.2">
      <c r="A3716" s="5" t="s">
        <v>17218</v>
      </c>
      <c r="B3716" t="s">
        <v>22</v>
      </c>
      <c r="C3716" t="s">
        <v>23</v>
      </c>
      <c r="D3716" t="s">
        <v>86</v>
      </c>
      <c r="E3716" t="s">
        <v>25</v>
      </c>
      <c r="F3716">
        <v>60</v>
      </c>
      <c r="G3716" t="s">
        <v>26</v>
      </c>
      <c r="H3716" t="s">
        <v>26</v>
      </c>
      <c r="I3716">
        <v>114</v>
      </c>
      <c r="J3716">
        <v>25346</v>
      </c>
      <c r="K3716" t="s">
        <v>27</v>
      </c>
      <c r="L3716">
        <v>38556</v>
      </c>
      <c r="M3716">
        <v>30303</v>
      </c>
      <c r="N3716">
        <v>62727</v>
      </c>
      <c r="O3716" t="s">
        <v>26</v>
      </c>
      <c r="P3716">
        <v>0</v>
      </c>
      <c r="Q3716" t="s">
        <v>50</v>
      </c>
      <c r="R3716" t="s">
        <v>87</v>
      </c>
      <c r="S3716" t="s">
        <v>65</v>
      </c>
      <c r="T3716" t="s">
        <v>66</v>
      </c>
      <c r="U3716" t="s">
        <v>67</v>
      </c>
      <c r="X3716" s="6">
        <f t="shared" si="58"/>
        <v>45906.745729166665</v>
      </c>
    </row>
    <row r="3717" spans="1:24" x14ac:dyDescent="0.2">
      <c r="A3717" s="5" t="s">
        <v>17222</v>
      </c>
      <c r="B3717" t="s">
        <v>22</v>
      </c>
      <c r="C3717" t="s">
        <v>23</v>
      </c>
      <c r="D3717" t="s">
        <v>3928</v>
      </c>
      <c r="E3717" t="s">
        <v>25</v>
      </c>
      <c r="F3717">
        <v>60</v>
      </c>
      <c r="G3717" t="s">
        <v>35</v>
      </c>
      <c r="H3717" t="s">
        <v>57</v>
      </c>
      <c r="I3717">
        <v>52</v>
      </c>
      <c r="J3717">
        <v>64963</v>
      </c>
      <c r="K3717" t="s">
        <v>27</v>
      </c>
      <c r="L3717">
        <v>24484</v>
      </c>
      <c r="M3717">
        <v>14976</v>
      </c>
      <c r="N3717">
        <v>42340</v>
      </c>
      <c r="O3717" t="s">
        <v>26</v>
      </c>
      <c r="P3717">
        <v>0</v>
      </c>
      <c r="Q3717" t="s">
        <v>50</v>
      </c>
      <c r="R3717" t="s">
        <v>87</v>
      </c>
      <c r="S3717" t="s">
        <v>497</v>
      </c>
      <c r="T3717" t="s">
        <v>274</v>
      </c>
      <c r="U3717" t="s">
        <v>275</v>
      </c>
      <c r="X3717" s="6">
        <f t="shared" si="58"/>
        <v>45906.746678240743</v>
      </c>
    </row>
    <row r="3718" spans="1:24" x14ac:dyDescent="0.2">
      <c r="A3718" s="5" t="s">
        <v>17227</v>
      </c>
      <c r="B3718" t="s">
        <v>22</v>
      </c>
      <c r="C3718" t="s">
        <v>23</v>
      </c>
      <c r="D3718" t="s">
        <v>116</v>
      </c>
      <c r="E3718" t="s">
        <v>25</v>
      </c>
      <c r="F3718">
        <v>60</v>
      </c>
      <c r="G3718" t="s">
        <v>26</v>
      </c>
      <c r="H3718" t="s">
        <v>26</v>
      </c>
      <c r="I3718">
        <v>114</v>
      </c>
      <c r="J3718">
        <v>57364</v>
      </c>
      <c r="K3718" t="s">
        <v>27</v>
      </c>
      <c r="L3718">
        <v>39012</v>
      </c>
      <c r="M3718">
        <v>30303</v>
      </c>
      <c r="N3718">
        <v>35844</v>
      </c>
      <c r="O3718" t="s">
        <v>26</v>
      </c>
      <c r="P3718">
        <v>0</v>
      </c>
      <c r="Q3718" t="s">
        <v>50</v>
      </c>
      <c r="R3718" t="s">
        <v>87</v>
      </c>
      <c r="S3718" t="s">
        <v>65</v>
      </c>
      <c r="T3718" t="s">
        <v>66</v>
      </c>
      <c r="U3718" t="s">
        <v>67</v>
      </c>
      <c r="X3718" s="6">
        <f t="shared" si="58"/>
        <v>45906.747673611113</v>
      </c>
    </row>
    <row r="3719" spans="1:24" x14ac:dyDescent="0.2">
      <c r="A3719" s="5" t="s">
        <v>17235</v>
      </c>
      <c r="B3719" t="s">
        <v>22</v>
      </c>
      <c r="C3719" t="s">
        <v>23</v>
      </c>
      <c r="D3719" t="s">
        <v>196</v>
      </c>
      <c r="E3719" t="s">
        <v>25</v>
      </c>
      <c r="F3719">
        <v>52</v>
      </c>
      <c r="G3719" t="s">
        <v>35</v>
      </c>
      <c r="H3719" t="s">
        <v>36</v>
      </c>
      <c r="I3719">
        <v>51</v>
      </c>
      <c r="J3719">
        <v>4849</v>
      </c>
      <c r="K3719" t="s">
        <v>27</v>
      </c>
      <c r="L3719">
        <v>35410</v>
      </c>
      <c r="M3719">
        <v>12002</v>
      </c>
      <c r="N3719">
        <v>65535</v>
      </c>
      <c r="O3719" t="s">
        <v>26</v>
      </c>
      <c r="P3719">
        <v>0</v>
      </c>
      <c r="Q3719" t="s">
        <v>50</v>
      </c>
      <c r="R3719" t="s">
        <v>87</v>
      </c>
      <c r="S3719" t="s">
        <v>156</v>
      </c>
      <c r="T3719" t="s">
        <v>157</v>
      </c>
      <c r="U3719" t="s">
        <v>158</v>
      </c>
      <c r="X3719" s="6">
        <f t="shared" si="58"/>
        <v>45906.749085648145</v>
      </c>
    </row>
    <row r="3720" spans="1:24" x14ac:dyDescent="0.2">
      <c r="A3720" s="5" t="s">
        <v>17236</v>
      </c>
      <c r="B3720" t="s">
        <v>22</v>
      </c>
      <c r="C3720" t="s">
        <v>23</v>
      </c>
      <c r="D3720" t="s">
        <v>89</v>
      </c>
      <c r="E3720" t="s">
        <v>25</v>
      </c>
      <c r="F3720">
        <v>60</v>
      </c>
      <c r="G3720" t="s">
        <v>26</v>
      </c>
      <c r="H3720" t="s">
        <v>26</v>
      </c>
      <c r="I3720">
        <v>114</v>
      </c>
      <c r="J3720">
        <v>5836</v>
      </c>
      <c r="K3720" t="s">
        <v>27</v>
      </c>
      <c r="L3720">
        <v>46862</v>
      </c>
      <c r="M3720">
        <v>30303</v>
      </c>
      <c r="N3720">
        <v>62727</v>
      </c>
      <c r="O3720" t="s">
        <v>26</v>
      </c>
      <c r="P3720">
        <v>0</v>
      </c>
      <c r="Q3720" t="s">
        <v>50</v>
      </c>
      <c r="R3720" t="s">
        <v>87</v>
      </c>
      <c r="S3720" t="s">
        <v>65</v>
      </c>
      <c r="T3720" t="s">
        <v>66</v>
      </c>
      <c r="U3720" t="s">
        <v>67</v>
      </c>
      <c r="X3720" s="6">
        <f t="shared" si="58"/>
        <v>45906.749282407407</v>
      </c>
    </row>
    <row r="3721" spans="1:24" x14ac:dyDescent="0.2">
      <c r="A3721" s="5" t="s">
        <v>17237</v>
      </c>
      <c r="B3721" t="s">
        <v>22</v>
      </c>
      <c r="C3721" t="s">
        <v>23</v>
      </c>
      <c r="D3721" t="s">
        <v>2487</v>
      </c>
      <c r="E3721" t="s">
        <v>25</v>
      </c>
      <c r="F3721">
        <v>52</v>
      </c>
      <c r="G3721" t="s">
        <v>35</v>
      </c>
      <c r="H3721" t="s">
        <v>36</v>
      </c>
      <c r="I3721">
        <v>51</v>
      </c>
      <c r="J3721">
        <v>19153</v>
      </c>
      <c r="K3721" t="s">
        <v>27</v>
      </c>
      <c r="L3721">
        <v>35068</v>
      </c>
      <c r="M3721">
        <v>13421</v>
      </c>
      <c r="N3721">
        <v>65535</v>
      </c>
      <c r="O3721" t="s">
        <v>26</v>
      </c>
      <c r="P3721">
        <v>0</v>
      </c>
      <c r="Q3721" t="s">
        <v>50</v>
      </c>
      <c r="R3721" t="s">
        <v>87</v>
      </c>
      <c r="S3721" t="s">
        <v>156</v>
      </c>
      <c r="T3721" t="s">
        <v>157</v>
      </c>
      <c r="U3721" t="s">
        <v>158</v>
      </c>
      <c r="X3721" s="6">
        <f t="shared" si="58"/>
        <v>45906.749432870369</v>
      </c>
    </row>
    <row r="3722" spans="1:24" x14ac:dyDescent="0.2">
      <c r="A3722" s="5" t="s">
        <v>17253</v>
      </c>
      <c r="B3722" t="s">
        <v>22</v>
      </c>
      <c r="C3722" t="s">
        <v>23</v>
      </c>
      <c r="D3722" t="s">
        <v>196</v>
      </c>
      <c r="E3722" t="s">
        <v>25</v>
      </c>
      <c r="F3722">
        <v>52</v>
      </c>
      <c r="G3722" t="s">
        <v>35</v>
      </c>
      <c r="H3722" t="s">
        <v>36</v>
      </c>
      <c r="I3722">
        <v>51</v>
      </c>
      <c r="J3722">
        <v>37696</v>
      </c>
      <c r="K3722" t="s">
        <v>27</v>
      </c>
      <c r="L3722">
        <v>48806</v>
      </c>
      <c r="M3722">
        <v>20122</v>
      </c>
      <c r="N3722">
        <v>65535</v>
      </c>
      <c r="O3722" t="s">
        <v>26</v>
      </c>
      <c r="P3722">
        <v>0</v>
      </c>
      <c r="Q3722" t="s">
        <v>50</v>
      </c>
      <c r="R3722" t="s">
        <v>87</v>
      </c>
      <c r="S3722" t="s">
        <v>156</v>
      </c>
      <c r="T3722" t="s">
        <v>157</v>
      </c>
      <c r="U3722" t="s">
        <v>158</v>
      </c>
      <c r="X3722" s="6">
        <f t="shared" si="58"/>
        <v>45906.751979166664</v>
      </c>
    </row>
    <row r="3723" spans="1:24" x14ac:dyDescent="0.2">
      <c r="A3723" s="5" t="s">
        <v>17256</v>
      </c>
      <c r="B3723" t="s">
        <v>22</v>
      </c>
      <c r="C3723" t="s">
        <v>23</v>
      </c>
      <c r="D3723" t="s">
        <v>89</v>
      </c>
      <c r="E3723" t="s">
        <v>25</v>
      </c>
      <c r="F3723">
        <v>60</v>
      </c>
      <c r="G3723" t="s">
        <v>26</v>
      </c>
      <c r="H3723" t="s">
        <v>26</v>
      </c>
      <c r="I3723">
        <v>115</v>
      </c>
      <c r="J3723">
        <v>23039</v>
      </c>
      <c r="K3723" t="s">
        <v>27</v>
      </c>
      <c r="L3723">
        <v>54480</v>
      </c>
      <c r="M3723">
        <v>30303</v>
      </c>
      <c r="N3723">
        <v>62727</v>
      </c>
      <c r="O3723" t="s">
        <v>26</v>
      </c>
      <c r="P3723">
        <v>0</v>
      </c>
      <c r="Q3723" t="s">
        <v>50</v>
      </c>
      <c r="R3723" t="s">
        <v>87</v>
      </c>
      <c r="S3723" t="s">
        <v>65</v>
      </c>
      <c r="T3723" t="s">
        <v>66</v>
      </c>
      <c r="U3723" t="s">
        <v>67</v>
      </c>
      <c r="X3723" s="6">
        <f t="shared" si="58"/>
        <v>45906.752789351849</v>
      </c>
    </row>
    <row r="3724" spans="1:24" x14ac:dyDescent="0.2">
      <c r="A3724" s="5" t="s">
        <v>17257</v>
      </c>
      <c r="B3724" t="s">
        <v>22</v>
      </c>
      <c r="C3724" t="s">
        <v>23</v>
      </c>
      <c r="D3724" t="s">
        <v>196</v>
      </c>
      <c r="E3724" t="s">
        <v>25</v>
      </c>
      <c r="F3724">
        <v>52</v>
      </c>
      <c r="G3724" t="s">
        <v>35</v>
      </c>
      <c r="H3724" t="s">
        <v>36</v>
      </c>
      <c r="I3724">
        <v>51</v>
      </c>
      <c r="J3724">
        <v>36583</v>
      </c>
      <c r="K3724" t="s">
        <v>27</v>
      </c>
      <c r="L3724">
        <v>42923</v>
      </c>
      <c r="M3724">
        <v>9998</v>
      </c>
      <c r="N3724">
        <v>65535</v>
      </c>
      <c r="O3724" t="s">
        <v>26</v>
      </c>
      <c r="P3724">
        <v>0</v>
      </c>
      <c r="Q3724" t="s">
        <v>50</v>
      </c>
      <c r="R3724" t="s">
        <v>87</v>
      </c>
      <c r="S3724" t="s">
        <v>156</v>
      </c>
      <c r="T3724" t="s">
        <v>157</v>
      </c>
      <c r="U3724" t="s">
        <v>158</v>
      </c>
      <c r="X3724" s="6">
        <f t="shared" si="58"/>
        <v>45906.752939814818</v>
      </c>
    </row>
    <row r="3725" spans="1:24" x14ac:dyDescent="0.2">
      <c r="A3725" s="5" t="s">
        <v>17258</v>
      </c>
      <c r="B3725" t="s">
        <v>22</v>
      </c>
      <c r="C3725" t="s">
        <v>23</v>
      </c>
      <c r="D3725" t="s">
        <v>17259</v>
      </c>
      <c r="E3725" t="s">
        <v>25</v>
      </c>
      <c r="F3725">
        <v>44</v>
      </c>
      <c r="G3725" t="s">
        <v>26</v>
      </c>
      <c r="H3725" t="s">
        <v>26</v>
      </c>
      <c r="I3725">
        <v>44</v>
      </c>
      <c r="J3725">
        <v>0</v>
      </c>
      <c r="K3725" t="s">
        <v>27</v>
      </c>
      <c r="L3725">
        <v>33188</v>
      </c>
      <c r="M3725">
        <v>17418</v>
      </c>
      <c r="N3725">
        <v>1024</v>
      </c>
      <c r="O3725" t="s">
        <v>26</v>
      </c>
      <c r="P3725">
        <v>0</v>
      </c>
      <c r="Q3725" t="s">
        <v>50</v>
      </c>
      <c r="R3725" t="s">
        <v>87</v>
      </c>
      <c r="S3725" t="s">
        <v>82</v>
      </c>
      <c r="T3725" t="s">
        <v>83</v>
      </c>
      <c r="U3725" t="s">
        <v>84</v>
      </c>
      <c r="X3725" s="6">
        <f t="shared" si="58"/>
        <v>45906.753159722219</v>
      </c>
    </row>
    <row r="3726" spans="1:24" x14ac:dyDescent="0.2">
      <c r="A3726" s="5" t="s">
        <v>17261</v>
      </c>
      <c r="B3726" t="s">
        <v>22</v>
      </c>
      <c r="C3726" t="s">
        <v>23</v>
      </c>
      <c r="D3726" t="s">
        <v>155</v>
      </c>
      <c r="E3726" t="s">
        <v>25</v>
      </c>
      <c r="F3726">
        <v>52</v>
      </c>
      <c r="G3726" t="s">
        <v>35</v>
      </c>
      <c r="H3726" t="s">
        <v>36</v>
      </c>
      <c r="I3726">
        <v>51</v>
      </c>
      <c r="J3726">
        <v>10454</v>
      </c>
      <c r="K3726" t="s">
        <v>27</v>
      </c>
      <c r="L3726">
        <v>42949</v>
      </c>
      <c r="M3726">
        <v>3129</v>
      </c>
      <c r="N3726">
        <v>65535</v>
      </c>
      <c r="O3726" t="s">
        <v>26</v>
      </c>
      <c r="P3726">
        <v>0</v>
      </c>
      <c r="Q3726" t="s">
        <v>50</v>
      </c>
      <c r="R3726" t="s">
        <v>87</v>
      </c>
      <c r="S3726" t="s">
        <v>156</v>
      </c>
      <c r="T3726" t="s">
        <v>157</v>
      </c>
      <c r="U3726" t="s">
        <v>158</v>
      </c>
      <c r="X3726" s="6">
        <f t="shared" si="58"/>
        <v>45906.753634259258</v>
      </c>
    </row>
    <row r="3727" spans="1:24" x14ac:dyDescent="0.2">
      <c r="A3727" s="5" t="s">
        <v>17269</v>
      </c>
      <c r="B3727" t="s">
        <v>22</v>
      </c>
      <c r="C3727" t="s">
        <v>23</v>
      </c>
      <c r="D3727" t="s">
        <v>155</v>
      </c>
      <c r="E3727" t="s">
        <v>25</v>
      </c>
      <c r="F3727">
        <v>52</v>
      </c>
      <c r="G3727" t="s">
        <v>35</v>
      </c>
      <c r="H3727" t="s">
        <v>36</v>
      </c>
      <c r="I3727">
        <v>51</v>
      </c>
      <c r="J3727">
        <v>58916</v>
      </c>
      <c r="K3727" t="s">
        <v>27</v>
      </c>
      <c r="L3727">
        <v>56103</v>
      </c>
      <c r="M3727">
        <v>29433</v>
      </c>
      <c r="N3727">
        <v>65535</v>
      </c>
      <c r="O3727" t="s">
        <v>26</v>
      </c>
      <c r="P3727">
        <v>0</v>
      </c>
      <c r="Q3727" t="s">
        <v>50</v>
      </c>
      <c r="R3727" t="s">
        <v>87</v>
      </c>
      <c r="S3727" t="s">
        <v>156</v>
      </c>
      <c r="T3727" t="s">
        <v>157</v>
      </c>
      <c r="U3727" t="s">
        <v>158</v>
      </c>
      <c r="X3727" s="6">
        <f t="shared" si="58"/>
        <v>45906.755243055559</v>
      </c>
    </row>
    <row r="3728" spans="1:24" x14ac:dyDescent="0.2">
      <c r="A3728" s="5" t="s">
        <v>17278</v>
      </c>
      <c r="B3728" t="s">
        <v>22</v>
      </c>
      <c r="C3728" t="s">
        <v>23</v>
      </c>
      <c r="D3728" t="s">
        <v>86</v>
      </c>
      <c r="E3728" t="s">
        <v>25</v>
      </c>
      <c r="F3728">
        <v>60</v>
      </c>
      <c r="G3728" t="s">
        <v>26</v>
      </c>
      <c r="H3728" t="s">
        <v>26</v>
      </c>
      <c r="I3728">
        <v>115</v>
      </c>
      <c r="J3728">
        <v>24434</v>
      </c>
      <c r="K3728" t="s">
        <v>27</v>
      </c>
      <c r="L3728">
        <v>45526</v>
      </c>
      <c r="M3728">
        <v>30303</v>
      </c>
      <c r="N3728">
        <v>62727</v>
      </c>
      <c r="O3728" t="s">
        <v>26</v>
      </c>
      <c r="P3728">
        <v>0</v>
      </c>
      <c r="Q3728" t="s">
        <v>50</v>
      </c>
      <c r="R3728" t="s">
        <v>87</v>
      </c>
      <c r="S3728" t="s">
        <v>65</v>
      </c>
      <c r="T3728" t="s">
        <v>66</v>
      </c>
      <c r="U3728" t="s">
        <v>67</v>
      </c>
      <c r="X3728" s="6">
        <f t="shared" si="58"/>
        <v>45906.757106481484</v>
      </c>
    </row>
    <row r="3729" spans="1:24" x14ac:dyDescent="0.2">
      <c r="A3729" s="5" t="s">
        <v>17286</v>
      </c>
      <c r="B3729" t="s">
        <v>22</v>
      </c>
      <c r="C3729" t="s">
        <v>23</v>
      </c>
      <c r="D3729" t="s">
        <v>116</v>
      </c>
      <c r="E3729" t="s">
        <v>25</v>
      </c>
      <c r="F3729">
        <v>60</v>
      </c>
      <c r="G3729" t="s">
        <v>26</v>
      </c>
      <c r="H3729" t="s">
        <v>26</v>
      </c>
      <c r="I3729">
        <v>115</v>
      </c>
      <c r="J3729">
        <v>28802</v>
      </c>
      <c r="K3729" t="s">
        <v>27</v>
      </c>
      <c r="L3729">
        <v>53820</v>
      </c>
      <c r="M3729">
        <v>30303</v>
      </c>
      <c r="N3729">
        <v>35844</v>
      </c>
      <c r="O3729" t="s">
        <v>26</v>
      </c>
      <c r="P3729">
        <v>0</v>
      </c>
      <c r="Q3729" t="s">
        <v>50</v>
      </c>
      <c r="R3729" t="s">
        <v>87</v>
      </c>
      <c r="S3729" t="s">
        <v>65</v>
      </c>
      <c r="T3729" t="s">
        <v>66</v>
      </c>
      <c r="U3729" t="s">
        <v>67</v>
      </c>
      <c r="X3729" s="6">
        <f t="shared" si="58"/>
        <v>45906.758703703701</v>
      </c>
    </row>
    <row r="3730" spans="1:24" x14ac:dyDescent="0.2">
      <c r="A3730" s="5" t="s">
        <v>17291</v>
      </c>
      <c r="B3730" t="s">
        <v>22</v>
      </c>
      <c r="C3730" t="s">
        <v>23</v>
      </c>
      <c r="D3730" t="s">
        <v>89</v>
      </c>
      <c r="E3730" t="s">
        <v>25</v>
      </c>
      <c r="F3730">
        <v>60</v>
      </c>
      <c r="G3730" t="s">
        <v>26</v>
      </c>
      <c r="H3730" t="s">
        <v>26</v>
      </c>
      <c r="I3730">
        <v>115</v>
      </c>
      <c r="J3730">
        <v>9666</v>
      </c>
      <c r="K3730" t="s">
        <v>27</v>
      </c>
      <c r="L3730">
        <v>55532</v>
      </c>
      <c r="M3730">
        <v>30303</v>
      </c>
      <c r="N3730">
        <v>62727</v>
      </c>
      <c r="O3730" t="s">
        <v>26</v>
      </c>
      <c r="P3730">
        <v>0</v>
      </c>
      <c r="Q3730" t="s">
        <v>50</v>
      </c>
      <c r="R3730" t="s">
        <v>87</v>
      </c>
      <c r="S3730" t="s">
        <v>65</v>
      </c>
      <c r="T3730" t="s">
        <v>66</v>
      </c>
      <c r="U3730" t="s">
        <v>67</v>
      </c>
      <c r="X3730" s="6">
        <f t="shared" si="58"/>
        <v>45906.759618055556</v>
      </c>
    </row>
    <row r="3731" spans="1:24" x14ac:dyDescent="0.2">
      <c r="A3731" s="5" t="s">
        <v>17295</v>
      </c>
      <c r="B3731" t="s">
        <v>22</v>
      </c>
      <c r="C3731" t="s">
        <v>23</v>
      </c>
      <c r="D3731" t="s">
        <v>2487</v>
      </c>
      <c r="E3731" t="s">
        <v>25</v>
      </c>
      <c r="F3731">
        <v>52</v>
      </c>
      <c r="G3731" t="s">
        <v>35</v>
      </c>
      <c r="H3731" t="s">
        <v>36</v>
      </c>
      <c r="I3731">
        <v>51</v>
      </c>
      <c r="J3731">
        <v>52712</v>
      </c>
      <c r="K3731" t="s">
        <v>27</v>
      </c>
      <c r="L3731">
        <v>38883</v>
      </c>
      <c r="M3731">
        <v>8022</v>
      </c>
      <c r="N3731">
        <v>65535</v>
      </c>
      <c r="O3731" t="s">
        <v>26</v>
      </c>
      <c r="P3731">
        <v>0</v>
      </c>
      <c r="Q3731" t="s">
        <v>50</v>
      </c>
      <c r="R3731" t="s">
        <v>87</v>
      </c>
      <c r="S3731" t="s">
        <v>156</v>
      </c>
      <c r="T3731" t="s">
        <v>157</v>
      </c>
      <c r="U3731" t="s">
        <v>158</v>
      </c>
      <c r="X3731" s="6">
        <f t="shared" si="58"/>
        <v>45906.760312500002</v>
      </c>
    </row>
    <row r="3732" spans="1:24" x14ac:dyDescent="0.2">
      <c r="A3732" s="5" t="s">
        <v>17298</v>
      </c>
      <c r="B3732" t="s">
        <v>22</v>
      </c>
      <c r="C3732" t="s">
        <v>23</v>
      </c>
      <c r="D3732" t="s">
        <v>86</v>
      </c>
      <c r="E3732" t="s">
        <v>25</v>
      </c>
      <c r="F3732">
        <v>60</v>
      </c>
      <c r="G3732" t="s">
        <v>26</v>
      </c>
      <c r="H3732" t="s">
        <v>26</v>
      </c>
      <c r="I3732">
        <v>114</v>
      </c>
      <c r="J3732">
        <v>29288</v>
      </c>
      <c r="K3732" t="s">
        <v>27</v>
      </c>
      <c r="L3732">
        <v>35866</v>
      </c>
      <c r="M3732">
        <v>30303</v>
      </c>
      <c r="N3732">
        <v>62727</v>
      </c>
      <c r="O3732" t="s">
        <v>26</v>
      </c>
      <c r="P3732">
        <v>0</v>
      </c>
      <c r="Q3732" t="s">
        <v>50</v>
      </c>
      <c r="R3732" t="s">
        <v>87</v>
      </c>
      <c r="S3732" t="s">
        <v>65</v>
      </c>
      <c r="T3732" t="s">
        <v>66</v>
      </c>
      <c r="U3732" t="s">
        <v>67</v>
      </c>
      <c r="X3732" s="6">
        <f t="shared" si="58"/>
        <v>45906.761064814818</v>
      </c>
    </row>
    <row r="3733" spans="1:24" x14ac:dyDescent="0.2">
      <c r="A3733" s="5" t="s">
        <v>17307</v>
      </c>
      <c r="B3733" t="s">
        <v>22</v>
      </c>
      <c r="C3733" t="s">
        <v>23</v>
      </c>
      <c r="D3733" t="s">
        <v>116</v>
      </c>
      <c r="E3733" t="s">
        <v>25</v>
      </c>
      <c r="F3733">
        <v>60</v>
      </c>
      <c r="G3733" t="s">
        <v>26</v>
      </c>
      <c r="H3733" t="s">
        <v>26</v>
      </c>
      <c r="I3733">
        <v>114</v>
      </c>
      <c r="J3733">
        <v>13443</v>
      </c>
      <c r="K3733" t="s">
        <v>27</v>
      </c>
      <c r="L3733">
        <v>33512</v>
      </c>
      <c r="M3733">
        <v>30303</v>
      </c>
      <c r="N3733">
        <v>35844</v>
      </c>
      <c r="O3733" t="s">
        <v>26</v>
      </c>
      <c r="P3733">
        <v>0</v>
      </c>
      <c r="Q3733" t="s">
        <v>50</v>
      </c>
      <c r="R3733" t="s">
        <v>87</v>
      </c>
      <c r="S3733" t="s">
        <v>65</v>
      </c>
      <c r="T3733" t="s">
        <v>66</v>
      </c>
      <c r="U3733" t="s">
        <v>67</v>
      </c>
      <c r="X3733" s="6">
        <f t="shared" si="58"/>
        <v>45906.762650462966</v>
      </c>
    </row>
    <row r="3734" spans="1:24" x14ac:dyDescent="0.2">
      <c r="A3734" s="5" t="s">
        <v>17314</v>
      </c>
      <c r="B3734" t="s">
        <v>22</v>
      </c>
      <c r="C3734" t="s">
        <v>23</v>
      </c>
      <c r="D3734" t="s">
        <v>86</v>
      </c>
      <c r="E3734" t="s">
        <v>25</v>
      </c>
      <c r="F3734">
        <v>60</v>
      </c>
      <c r="G3734" t="s">
        <v>26</v>
      </c>
      <c r="H3734" t="s">
        <v>26</v>
      </c>
      <c r="I3734">
        <v>114</v>
      </c>
      <c r="J3734">
        <v>26061</v>
      </c>
      <c r="K3734" t="s">
        <v>27</v>
      </c>
      <c r="L3734">
        <v>43734</v>
      </c>
      <c r="M3734">
        <v>30303</v>
      </c>
      <c r="N3734">
        <v>62727</v>
      </c>
      <c r="O3734" t="s">
        <v>26</v>
      </c>
      <c r="P3734">
        <v>0</v>
      </c>
      <c r="Q3734" t="s">
        <v>50</v>
      </c>
      <c r="R3734" t="s">
        <v>87</v>
      </c>
      <c r="S3734" t="s">
        <v>65</v>
      </c>
      <c r="T3734" t="s">
        <v>66</v>
      </c>
      <c r="U3734" t="s">
        <v>67</v>
      </c>
      <c r="X3734" s="6">
        <f t="shared" si="58"/>
        <v>45906.764247685183</v>
      </c>
    </row>
    <row r="3735" spans="1:24" x14ac:dyDescent="0.2">
      <c r="A3735" s="5" t="s">
        <v>17317</v>
      </c>
      <c r="B3735" t="s">
        <v>22</v>
      </c>
      <c r="C3735" t="s">
        <v>23</v>
      </c>
      <c r="D3735" t="s">
        <v>2487</v>
      </c>
      <c r="E3735" t="s">
        <v>25</v>
      </c>
      <c r="F3735">
        <v>52</v>
      </c>
      <c r="G3735" t="s">
        <v>35</v>
      </c>
      <c r="H3735" t="s">
        <v>36</v>
      </c>
      <c r="I3735">
        <v>51</v>
      </c>
      <c r="J3735">
        <v>19148</v>
      </c>
      <c r="K3735" t="s">
        <v>27</v>
      </c>
      <c r="L3735">
        <v>45288</v>
      </c>
      <c r="M3735">
        <v>9999</v>
      </c>
      <c r="N3735">
        <v>65535</v>
      </c>
      <c r="O3735" t="s">
        <v>26</v>
      </c>
      <c r="P3735">
        <v>0</v>
      </c>
      <c r="Q3735" t="s">
        <v>50</v>
      </c>
      <c r="R3735" t="s">
        <v>87</v>
      </c>
      <c r="S3735" t="s">
        <v>156</v>
      </c>
      <c r="T3735" t="s">
        <v>157</v>
      </c>
      <c r="U3735" t="s">
        <v>158</v>
      </c>
      <c r="X3735" s="6">
        <f t="shared" si="58"/>
        <v>45906.76494212963</v>
      </c>
    </row>
    <row r="3736" spans="1:24" x14ac:dyDescent="0.2">
      <c r="A3736" s="5" t="s">
        <v>17327</v>
      </c>
      <c r="B3736" t="s">
        <v>22</v>
      </c>
      <c r="C3736" t="s">
        <v>23</v>
      </c>
      <c r="D3736" t="s">
        <v>116</v>
      </c>
      <c r="E3736" t="s">
        <v>25</v>
      </c>
      <c r="F3736">
        <v>60</v>
      </c>
      <c r="G3736" t="s">
        <v>26</v>
      </c>
      <c r="H3736" t="s">
        <v>26</v>
      </c>
      <c r="I3736">
        <v>115</v>
      </c>
      <c r="J3736">
        <v>20282</v>
      </c>
      <c r="K3736" t="s">
        <v>27</v>
      </c>
      <c r="L3736">
        <v>59934</v>
      </c>
      <c r="M3736">
        <v>30303</v>
      </c>
      <c r="N3736">
        <v>35844</v>
      </c>
      <c r="O3736" t="s">
        <v>26</v>
      </c>
      <c r="P3736">
        <v>0</v>
      </c>
      <c r="Q3736" t="s">
        <v>50</v>
      </c>
      <c r="R3736" t="s">
        <v>87</v>
      </c>
      <c r="S3736" t="s">
        <v>65</v>
      </c>
      <c r="T3736" t="s">
        <v>66</v>
      </c>
      <c r="U3736" t="s">
        <v>67</v>
      </c>
      <c r="X3736" s="6">
        <f t="shared" si="58"/>
        <v>45906.767025462963</v>
      </c>
    </row>
    <row r="3737" spans="1:24" x14ac:dyDescent="0.2">
      <c r="A3737" s="5" t="s">
        <v>17333</v>
      </c>
      <c r="B3737" t="s">
        <v>22</v>
      </c>
      <c r="C3737" t="s">
        <v>23</v>
      </c>
      <c r="D3737" t="s">
        <v>252</v>
      </c>
      <c r="E3737" t="s">
        <v>25</v>
      </c>
      <c r="F3737">
        <v>52</v>
      </c>
      <c r="G3737" t="s">
        <v>35</v>
      </c>
      <c r="H3737" t="s">
        <v>36</v>
      </c>
      <c r="I3737">
        <v>51</v>
      </c>
      <c r="J3737">
        <v>42554</v>
      </c>
      <c r="K3737" t="s">
        <v>27</v>
      </c>
      <c r="L3737">
        <v>51200</v>
      </c>
      <c r="M3737">
        <v>19122</v>
      </c>
      <c r="N3737">
        <v>65535</v>
      </c>
      <c r="O3737" t="s">
        <v>26</v>
      </c>
      <c r="P3737">
        <v>0</v>
      </c>
      <c r="Q3737" t="s">
        <v>50</v>
      </c>
      <c r="R3737" t="s">
        <v>87</v>
      </c>
      <c r="S3737" t="s">
        <v>156</v>
      </c>
      <c r="T3737" t="s">
        <v>157</v>
      </c>
      <c r="U3737" t="s">
        <v>158</v>
      </c>
      <c r="X3737" s="6">
        <f t="shared" si="58"/>
        <v>45906.768229166664</v>
      </c>
    </row>
    <row r="3738" spans="1:24" x14ac:dyDescent="0.2">
      <c r="A3738" s="5" t="s">
        <v>17334</v>
      </c>
      <c r="B3738" t="s">
        <v>22</v>
      </c>
      <c r="C3738" t="s">
        <v>23</v>
      </c>
      <c r="D3738" t="s">
        <v>86</v>
      </c>
      <c r="E3738" t="s">
        <v>25</v>
      </c>
      <c r="F3738">
        <v>60</v>
      </c>
      <c r="G3738" t="s">
        <v>26</v>
      </c>
      <c r="H3738" t="s">
        <v>26</v>
      </c>
      <c r="I3738">
        <v>115</v>
      </c>
      <c r="J3738">
        <v>62163</v>
      </c>
      <c r="K3738" t="s">
        <v>27</v>
      </c>
      <c r="L3738">
        <v>45444</v>
      </c>
      <c r="M3738">
        <v>30303</v>
      </c>
      <c r="N3738">
        <v>62727</v>
      </c>
      <c r="O3738" t="s">
        <v>26</v>
      </c>
      <c r="P3738">
        <v>0</v>
      </c>
      <c r="Q3738" t="s">
        <v>50</v>
      </c>
      <c r="R3738" t="s">
        <v>87</v>
      </c>
      <c r="S3738" t="s">
        <v>65</v>
      </c>
      <c r="T3738" t="s">
        <v>66</v>
      </c>
      <c r="U3738" t="s">
        <v>67</v>
      </c>
      <c r="X3738" s="6">
        <f t="shared" si="58"/>
        <v>45906.768449074072</v>
      </c>
    </row>
    <row r="3739" spans="1:24" x14ac:dyDescent="0.2">
      <c r="A3739" s="5" t="s">
        <v>17347</v>
      </c>
      <c r="B3739" t="s">
        <v>22</v>
      </c>
      <c r="C3739" t="s">
        <v>23</v>
      </c>
      <c r="D3739" t="s">
        <v>116</v>
      </c>
      <c r="E3739" t="s">
        <v>25</v>
      </c>
      <c r="F3739">
        <v>60</v>
      </c>
      <c r="G3739" t="s">
        <v>26</v>
      </c>
      <c r="H3739" t="s">
        <v>26</v>
      </c>
      <c r="I3739">
        <v>115</v>
      </c>
      <c r="J3739">
        <v>65259</v>
      </c>
      <c r="K3739" t="s">
        <v>27</v>
      </c>
      <c r="L3739">
        <v>56894</v>
      </c>
      <c r="M3739">
        <v>30303</v>
      </c>
      <c r="N3739">
        <v>35844</v>
      </c>
      <c r="O3739" t="s">
        <v>26</v>
      </c>
      <c r="P3739">
        <v>0</v>
      </c>
      <c r="Q3739" t="s">
        <v>50</v>
      </c>
      <c r="R3739" t="s">
        <v>87</v>
      </c>
      <c r="S3739" t="s">
        <v>65</v>
      </c>
      <c r="T3739" t="s">
        <v>66</v>
      </c>
      <c r="U3739" t="s">
        <v>67</v>
      </c>
      <c r="X3739" s="6">
        <f t="shared" si="58"/>
        <v>45906.770729166667</v>
      </c>
    </row>
    <row r="3740" spans="1:24" x14ac:dyDescent="0.2">
      <c r="A3740" s="5" t="s">
        <v>17354</v>
      </c>
      <c r="B3740" t="s">
        <v>22</v>
      </c>
      <c r="C3740" t="s">
        <v>23</v>
      </c>
      <c r="D3740" t="s">
        <v>247</v>
      </c>
      <c r="E3740" t="s">
        <v>25</v>
      </c>
      <c r="F3740">
        <v>60</v>
      </c>
      <c r="G3740" t="s">
        <v>26</v>
      </c>
      <c r="H3740" t="s">
        <v>26</v>
      </c>
      <c r="I3740">
        <v>115</v>
      </c>
      <c r="J3740">
        <v>25957</v>
      </c>
      <c r="K3740" t="s">
        <v>27</v>
      </c>
      <c r="L3740">
        <v>41296</v>
      </c>
      <c r="M3740">
        <v>30303</v>
      </c>
      <c r="N3740">
        <v>62727</v>
      </c>
      <c r="O3740" t="s">
        <v>26</v>
      </c>
      <c r="P3740">
        <v>0</v>
      </c>
      <c r="Q3740" t="s">
        <v>50</v>
      </c>
      <c r="R3740" t="s">
        <v>87</v>
      </c>
      <c r="S3740" t="s">
        <v>65</v>
      </c>
      <c r="T3740" t="s">
        <v>66</v>
      </c>
      <c r="U3740" t="s">
        <v>67</v>
      </c>
      <c r="X3740" s="6">
        <f t="shared" si="58"/>
        <v>45906.771886574075</v>
      </c>
    </row>
    <row r="3741" spans="1:24" x14ac:dyDescent="0.2">
      <c r="A3741" s="5" t="s">
        <v>17355</v>
      </c>
      <c r="B3741" t="s">
        <v>22</v>
      </c>
      <c r="C3741" t="s">
        <v>23</v>
      </c>
      <c r="D3741" t="s">
        <v>247</v>
      </c>
      <c r="E3741" t="s">
        <v>25</v>
      </c>
      <c r="F3741">
        <v>60</v>
      </c>
      <c r="G3741" t="s">
        <v>26</v>
      </c>
      <c r="H3741" t="s">
        <v>26</v>
      </c>
      <c r="I3741">
        <v>115</v>
      </c>
      <c r="J3741">
        <v>32439</v>
      </c>
      <c r="K3741" t="s">
        <v>27</v>
      </c>
      <c r="L3741">
        <v>59748</v>
      </c>
      <c r="M3741">
        <v>30303</v>
      </c>
      <c r="N3741">
        <v>62727</v>
      </c>
      <c r="O3741" t="s">
        <v>26</v>
      </c>
      <c r="P3741">
        <v>0</v>
      </c>
      <c r="Q3741" t="s">
        <v>50</v>
      </c>
      <c r="R3741" t="s">
        <v>87</v>
      </c>
      <c r="S3741" t="s">
        <v>65</v>
      </c>
      <c r="T3741" t="s">
        <v>66</v>
      </c>
      <c r="U3741" t="s">
        <v>67</v>
      </c>
      <c r="X3741" s="6">
        <f t="shared" si="58"/>
        <v>45906.772118055553</v>
      </c>
    </row>
    <row r="3742" spans="1:24" x14ac:dyDescent="0.2">
      <c r="A3742" s="5" t="s">
        <v>17356</v>
      </c>
      <c r="B3742" t="s">
        <v>22</v>
      </c>
      <c r="C3742" t="s">
        <v>23</v>
      </c>
      <c r="D3742" t="s">
        <v>247</v>
      </c>
      <c r="E3742" t="s">
        <v>25</v>
      </c>
      <c r="F3742">
        <v>60</v>
      </c>
      <c r="G3742" t="s">
        <v>26</v>
      </c>
      <c r="H3742" t="s">
        <v>26</v>
      </c>
      <c r="I3742">
        <v>115</v>
      </c>
      <c r="J3742">
        <v>37689</v>
      </c>
      <c r="K3742" t="s">
        <v>27</v>
      </c>
      <c r="L3742">
        <v>60120</v>
      </c>
      <c r="M3742">
        <v>30303</v>
      </c>
      <c r="N3742">
        <v>62727</v>
      </c>
      <c r="O3742" t="s">
        <v>26</v>
      </c>
      <c r="P3742">
        <v>0</v>
      </c>
      <c r="Q3742" t="s">
        <v>50</v>
      </c>
      <c r="R3742" t="s">
        <v>87</v>
      </c>
      <c r="S3742" t="s">
        <v>65</v>
      </c>
      <c r="T3742" t="s">
        <v>66</v>
      </c>
      <c r="U3742" t="s">
        <v>67</v>
      </c>
      <c r="X3742" s="6">
        <f t="shared" si="58"/>
        <v>45906.772361111114</v>
      </c>
    </row>
    <row r="3743" spans="1:24" x14ac:dyDescent="0.2">
      <c r="A3743" s="5" t="s">
        <v>17365</v>
      </c>
      <c r="B3743" t="s">
        <v>22</v>
      </c>
      <c r="C3743" t="s">
        <v>23</v>
      </c>
      <c r="D3743" t="s">
        <v>155</v>
      </c>
      <c r="E3743" t="s">
        <v>25</v>
      </c>
      <c r="F3743">
        <v>52</v>
      </c>
      <c r="G3743" t="s">
        <v>35</v>
      </c>
      <c r="H3743" t="s">
        <v>36</v>
      </c>
      <c r="I3743">
        <v>51</v>
      </c>
      <c r="J3743">
        <v>12275</v>
      </c>
      <c r="K3743" t="s">
        <v>27</v>
      </c>
      <c r="L3743">
        <v>39849</v>
      </c>
      <c r="M3743">
        <v>1083</v>
      </c>
      <c r="N3743">
        <v>65535</v>
      </c>
      <c r="O3743" t="s">
        <v>26</v>
      </c>
      <c r="P3743">
        <v>0</v>
      </c>
      <c r="Q3743" t="s">
        <v>50</v>
      </c>
      <c r="R3743" t="s">
        <v>87</v>
      </c>
      <c r="S3743" t="s">
        <v>156</v>
      </c>
      <c r="T3743" t="s">
        <v>157</v>
      </c>
      <c r="U3743" t="s">
        <v>158</v>
      </c>
      <c r="X3743" s="6">
        <f t="shared" si="58"/>
        <v>45906.773969907408</v>
      </c>
    </row>
    <row r="3744" spans="1:24" x14ac:dyDescent="0.2">
      <c r="A3744" s="5" t="s">
        <v>17368</v>
      </c>
      <c r="B3744" t="s">
        <v>22</v>
      </c>
      <c r="C3744" t="s">
        <v>23</v>
      </c>
      <c r="D3744" t="s">
        <v>116</v>
      </c>
      <c r="E3744" t="s">
        <v>25</v>
      </c>
      <c r="F3744">
        <v>60</v>
      </c>
      <c r="G3744" t="s">
        <v>26</v>
      </c>
      <c r="H3744" t="s">
        <v>26</v>
      </c>
      <c r="I3744">
        <v>114</v>
      </c>
      <c r="J3744">
        <v>21225</v>
      </c>
      <c r="K3744" t="s">
        <v>27</v>
      </c>
      <c r="L3744">
        <v>49608</v>
      </c>
      <c r="M3744">
        <v>30303</v>
      </c>
      <c r="N3744">
        <v>35844</v>
      </c>
      <c r="O3744" t="s">
        <v>26</v>
      </c>
      <c r="P3744">
        <v>0</v>
      </c>
      <c r="Q3744" t="s">
        <v>50</v>
      </c>
      <c r="R3744" t="s">
        <v>87</v>
      </c>
      <c r="S3744" t="s">
        <v>65</v>
      </c>
      <c r="T3744" t="s">
        <v>66</v>
      </c>
      <c r="U3744" t="s">
        <v>67</v>
      </c>
      <c r="X3744" s="6">
        <f t="shared" si="58"/>
        <v>45906.774675925924</v>
      </c>
    </row>
    <row r="3745" spans="1:24" x14ac:dyDescent="0.2">
      <c r="A3745" s="5" t="s">
        <v>17370</v>
      </c>
      <c r="B3745" t="s">
        <v>22</v>
      </c>
      <c r="C3745" t="s">
        <v>23</v>
      </c>
      <c r="D3745" t="s">
        <v>89</v>
      </c>
      <c r="E3745" t="s">
        <v>25</v>
      </c>
      <c r="F3745">
        <v>60</v>
      </c>
      <c r="G3745" t="s">
        <v>26</v>
      </c>
      <c r="H3745" t="s">
        <v>26</v>
      </c>
      <c r="I3745">
        <v>114</v>
      </c>
      <c r="J3745">
        <v>13145</v>
      </c>
      <c r="K3745" t="s">
        <v>27</v>
      </c>
      <c r="L3745">
        <v>48092</v>
      </c>
      <c r="M3745">
        <v>30303</v>
      </c>
      <c r="N3745">
        <v>62727</v>
      </c>
      <c r="O3745" t="s">
        <v>26</v>
      </c>
      <c r="P3745">
        <v>0</v>
      </c>
      <c r="Q3745" t="s">
        <v>50</v>
      </c>
      <c r="R3745" t="s">
        <v>87</v>
      </c>
      <c r="S3745" t="s">
        <v>65</v>
      </c>
      <c r="T3745" t="s">
        <v>66</v>
      </c>
      <c r="U3745" t="s">
        <v>67</v>
      </c>
      <c r="X3745" s="6">
        <f t="shared" si="58"/>
        <v>45906.775127314817</v>
      </c>
    </row>
    <row r="3746" spans="1:24" x14ac:dyDescent="0.2">
      <c r="A3746" s="5" t="s">
        <v>17371</v>
      </c>
      <c r="B3746" t="s">
        <v>22</v>
      </c>
      <c r="C3746" t="s">
        <v>23</v>
      </c>
      <c r="D3746" t="s">
        <v>17372</v>
      </c>
      <c r="E3746" t="s">
        <v>25</v>
      </c>
      <c r="F3746">
        <v>68</v>
      </c>
      <c r="G3746" t="s">
        <v>26</v>
      </c>
      <c r="H3746" t="s">
        <v>26</v>
      </c>
      <c r="I3746">
        <v>55</v>
      </c>
      <c r="J3746">
        <v>27292</v>
      </c>
      <c r="K3746" t="s">
        <v>71</v>
      </c>
      <c r="L3746">
        <v>39641</v>
      </c>
      <c r="M3746">
        <v>53</v>
      </c>
      <c r="N3746" t="s">
        <v>72</v>
      </c>
      <c r="O3746" t="s">
        <v>72</v>
      </c>
      <c r="P3746" t="s">
        <v>72</v>
      </c>
      <c r="Q3746" t="s">
        <v>50</v>
      </c>
      <c r="R3746" t="s">
        <v>87</v>
      </c>
      <c r="S3746" t="s">
        <v>227</v>
      </c>
      <c r="T3746" t="s">
        <v>228</v>
      </c>
      <c r="U3746" t="s">
        <v>229</v>
      </c>
      <c r="X3746" s="6">
        <f t="shared" si="58"/>
        <v>45906.775370370371</v>
      </c>
    </row>
    <row r="3747" spans="1:24" x14ac:dyDescent="0.2">
      <c r="A3747" s="5" t="s">
        <v>17378</v>
      </c>
      <c r="B3747" t="s">
        <v>22</v>
      </c>
      <c r="C3747" t="s">
        <v>23</v>
      </c>
      <c r="D3747" t="s">
        <v>86</v>
      </c>
      <c r="E3747" t="s">
        <v>25</v>
      </c>
      <c r="F3747">
        <v>60</v>
      </c>
      <c r="G3747" t="s">
        <v>26</v>
      </c>
      <c r="H3747" t="s">
        <v>26</v>
      </c>
      <c r="I3747">
        <v>114</v>
      </c>
      <c r="J3747">
        <v>61815</v>
      </c>
      <c r="K3747" t="s">
        <v>27</v>
      </c>
      <c r="L3747">
        <v>58188</v>
      </c>
      <c r="M3747">
        <v>30303</v>
      </c>
      <c r="N3747">
        <v>62727</v>
      </c>
      <c r="O3747" t="s">
        <v>26</v>
      </c>
      <c r="P3747">
        <v>0</v>
      </c>
      <c r="Q3747" t="s">
        <v>50</v>
      </c>
      <c r="R3747" t="s">
        <v>87</v>
      </c>
      <c r="S3747" t="s">
        <v>65</v>
      </c>
      <c r="T3747" t="s">
        <v>66</v>
      </c>
      <c r="U3747" t="s">
        <v>67</v>
      </c>
      <c r="X3747" s="6">
        <f t="shared" si="58"/>
        <v>45906.775821759256</v>
      </c>
    </row>
    <row r="3748" spans="1:24" x14ac:dyDescent="0.2">
      <c r="A3748" s="5" t="s">
        <v>17387</v>
      </c>
      <c r="B3748" t="s">
        <v>22</v>
      </c>
      <c r="C3748" t="s">
        <v>23</v>
      </c>
      <c r="D3748" t="s">
        <v>116</v>
      </c>
      <c r="E3748" t="s">
        <v>25</v>
      </c>
      <c r="F3748">
        <v>60</v>
      </c>
      <c r="G3748" t="s">
        <v>26</v>
      </c>
      <c r="H3748" t="s">
        <v>26</v>
      </c>
      <c r="I3748">
        <v>114</v>
      </c>
      <c r="J3748">
        <v>57818</v>
      </c>
      <c r="K3748" t="s">
        <v>27</v>
      </c>
      <c r="L3748">
        <v>59730</v>
      </c>
      <c r="M3748">
        <v>30303</v>
      </c>
      <c r="N3748">
        <v>35844</v>
      </c>
      <c r="O3748" t="s">
        <v>26</v>
      </c>
      <c r="P3748">
        <v>0</v>
      </c>
      <c r="Q3748" t="s">
        <v>50</v>
      </c>
      <c r="R3748" t="s">
        <v>87</v>
      </c>
      <c r="S3748" t="s">
        <v>65</v>
      </c>
      <c r="T3748" t="s">
        <v>66</v>
      </c>
      <c r="U3748" t="s">
        <v>67</v>
      </c>
      <c r="X3748" s="6">
        <f t="shared" si="58"/>
        <v>45906.777708333335</v>
      </c>
    </row>
    <row r="3749" spans="1:24" x14ac:dyDescent="0.2">
      <c r="A3749" s="5" t="s">
        <v>17389</v>
      </c>
      <c r="B3749" t="s">
        <v>22</v>
      </c>
      <c r="C3749" t="s">
        <v>23</v>
      </c>
      <c r="D3749" t="s">
        <v>155</v>
      </c>
      <c r="E3749" t="s">
        <v>25</v>
      </c>
      <c r="F3749">
        <v>52</v>
      </c>
      <c r="G3749" t="s">
        <v>35</v>
      </c>
      <c r="H3749" t="s">
        <v>36</v>
      </c>
      <c r="I3749">
        <v>51</v>
      </c>
      <c r="J3749">
        <v>23442</v>
      </c>
      <c r="K3749" t="s">
        <v>27</v>
      </c>
      <c r="L3749">
        <v>46540</v>
      </c>
      <c r="M3749">
        <v>6811</v>
      </c>
      <c r="N3749">
        <v>65535</v>
      </c>
      <c r="O3749" t="s">
        <v>26</v>
      </c>
      <c r="P3749">
        <v>0</v>
      </c>
      <c r="Q3749" t="s">
        <v>50</v>
      </c>
      <c r="R3749" t="s">
        <v>87</v>
      </c>
      <c r="S3749" t="s">
        <v>156</v>
      </c>
      <c r="T3749" t="s">
        <v>157</v>
      </c>
      <c r="U3749" t="s">
        <v>158</v>
      </c>
      <c r="X3749" s="6">
        <f t="shared" si="58"/>
        <v>45906.778252314813</v>
      </c>
    </row>
    <row r="3750" spans="1:24" x14ac:dyDescent="0.2">
      <c r="A3750" s="5" t="s">
        <v>17390</v>
      </c>
      <c r="B3750" t="s">
        <v>22</v>
      </c>
      <c r="C3750" t="s">
        <v>23</v>
      </c>
      <c r="D3750" t="s">
        <v>116</v>
      </c>
      <c r="E3750" t="s">
        <v>25</v>
      </c>
      <c r="F3750">
        <v>60</v>
      </c>
      <c r="G3750" t="s">
        <v>26</v>
      </c>
      <c r="H3750" t="s">
        <v>26</v>
      </c>
      <c r="I3750">
        <v>114</v>
      </c>
      <c r="J3750">
        <v>57821</v>
      </c>
      <c r="K3750" t="s">
        <v>27</v>
      </c>
      <c r="L3750">
        <v>59730</v>
      </c>
      <c r="M3750">
        <v>30303</v>
      </c>
      <c r="N3750">
        <v>35844</v>
      </c>
      <c r="O3750" t="s">
        <v>26</v>
      </c>
      <c r="P3750">
        <v>0</v>
      </c>
      <c r="Q3750" t="s">
        <v>50</v>
      </c>
      <c r="R3750" t="s">
        <v>87</v>
      </c>
      <c r="S3750" t="s">
        <v>65</v>
      </c>
      <c r="T3750" t="s">
        <v>66</v>
      </c>
      <c r="U3750" t="s">
        <v>67</v>
      </c>
      <c r="X3750" s="6">
        <f t="shared" si="58"/>
        <v>45906.778379629628</v>
      </c>
    </row>
    <row r="3751" spans="1:24" x14ac:dyDescent="0.2">
      <c r="A3751" s="5" t="s">
        <v>17393</v>
      </c>
      <c r="B3751" t="s">
        <v>22</v>
      </c>
      <c r="C3751" t="s">
        <v>23</v>
      </c>
      <c r="D3751" t="s">
        <v>89</v>
      </c>
      <c r="E3751" t="s">
        <v>25</v>
      </c>
      <c r="F3751">
        <v>60</v>
      </c>
      <c r="G3751" t="s">
        <v>26</v>
      </c>
      <c r="H3751" t="s">
        <v>26</v>
      </c>
      <c r="I3751">
        <v>114</v>
      </c>
      <c r="J3751">
        <v>33405</v>
      </c>
      <c r="K3751" t="s">
        <v>27</v>
      </c>
      <c r="L3751">
        <v>36656</v>
      </c>
      <c r="M3751">
        <v>30303</v>
      </c>
      <c r="N3751">
        <v>62727</v>
      </c>
      <c r="O3751" t="s">
        <v>26</v>
      </c>
      <c r="P3751">
        <v>0</v>
      </c>
      <c r="Q3751" t="s">
        <v>50</v>
      </c>
      <c r="R3751" t="s">
        <v>87</v>
      </c>
      <c r="S3751" t="s">
        <v>65</v>
      </c>
      <c r="T3751" t="s">
        <v>66</v>
      </c>
      <c r="U3751" t="s">
        <v>67</v>
      </c>
      <c r="X3751" s="6">
        <f t="shared" si="58"/>
        <v>45906.779062499998</v>
      </c>
    </row>
    <row r="3752" spans="1:24" x14ac:dyDescent="0.2">
      <c r="A3752" s="5" t="s">
        <v>17396</v>
      </c>
      <c r="B3752" t="s">
        <v>22</v>
      </c>
      <c r="C3752" t="s">
        <v>23</v>
      </c>
      <c r="D3752" t="s">
        <v>86</v>
      </c>
      <c r="E3752" t="s">
        <v>25</v>
      </c>
      <c r="F3752">
        <v>60</v>
      </c>
      <c r="G3752" t="s">
        <v>26</v>
      </c>
      <c r="H3752" t="s">
        <v>26</v>
      </c>
      <c r="I3752">
        <v>114</v>
      </c>
      <c r="J3752">
        <v>60084</v>
      </c>
      <c r="K3752" t="s">
        <v>27</v>
      </c>
      <c r="L3752">
        <v>50718</v>
      </c>
      <c r="M3752">
        <v>30303</v>
      </c>
      <c r="N3752">
        <v>62727</v>
      </c>
      <c r="O3752" t="s">
        <v>26</v>
      </c>
      <c r="P3752">
        <v>0</v>
      </c>
      <c r="Q3752" t="s">
        <v>50</v>
      </c>
      <c r="R3752" t="s">
        <v>87</v>
      </c>
      <c r="S3752" t="s">
        <v>65</v>
      </c>
      <c r="T3752" t="s">
        <v>66</v>
      </c>
      <c r="U3752" t="s">
        <v>67</v>
      </c>
      <c r="X3752" s="6">
        <f t="shared" si="58"/>
        <v>45906.779791666668</v>
      </c>
    </row>
    <row r="3753" spans="1:24" x14ac:dyDescent="0.2">
      <c r="A3753" s="5" t="s">
        <v>17404</v>
      </c>
      <c r="B3753" t="s">
        <v>22</v>
      </c>
      <c r="C3753" t="s">
        <v>23</v>
      </c>
      <c r="D3753" t="s">
        <v>116</v>
      </c>
      <c r="E3753" t="s">
        <v>25</v>
      </c>
      <c r="F3753">
        <v>60</v>
      </c>
      <c r="G3753" t="s">
        <v>26</v>
      </c>
      <c r="H3753" t="s">
        <v>26</v>
      </c>
      <c r="I3753">
        <v>114</v>
      </c>
      <c r="J3753">
        <v>60388</v>
      </c>
      <c r="K3753" t="s">
        <v>27</v>
      </c>
      <c r="L3753">
        <v>57580</v>
      </c>
      <c r="M3753">
        <v>30303</v>
      </c>
      <c r="N3753">
        <v>35844</v>
      </c>
      <c r="O3753" t="s">
        <v>26</v>
      </c>
      <c r="P3753">
        <v>0</v>
      </c>
      <c r="Q3753" t="s">
        <v>50</v>
      </c>
      <c r="R3753" t="s">
        <v>87</v>
      </c>
      <c r="S3753" t="s">
        <v>65</v>
      </c>
      <c r="T3753" t="s">
        <v>66</v>
      </c>
      <c r="U3753" t="s">
        <v>67</v>
      </c>
      <c r="X3753" s="6">
        <f t="shared" si="58"/>
        <v>45906.781388888892</v>
      </c>
    </row>
    <row r="3754" spans="1:24" x14ac:dyDescent="0.2">
      <c r="A3754" s="5" t="s">
        <v>17406</v>
      </c>
      <c r="B3754" t="s">
        <v>22</v>
      </c>
      <c r="C3754" t="s">
        <v>23</v>
      </c>
      <c r="D3754" t="s">
        <v>155</v>
      </c>
      <c r="E3754" t="s">
        <v>25</v>
      </c>
      <c r="F3754">
        <v>52</v>
      </c>
      <c r="G3754" t="s">
        <v>35</v>
      </c>
      <c r="H3754" t="s">
        <v>36</v>
      </c>
      <c r="I3754">
        <v>51</v>
      </c>
      <c r="J3754">
        <v>41194</v>
      </c>
      <c r="K3754" t="s">
        <v>27</v>
      </c>
      <c r="L3754">
        <v>60265</v>
      </c>
      <c r="M3754">
        <v>1</v>
      </c>
      <c r="N3754">
        <v>65535</v>
      </c>
      <c r="O3754" t="s">
        <v>26</v>
      </c>
      <c r="P3754">
        <v>0</v>
      </c>
      <c r="Q3754" t="s">
        <v>50</v>
      </c>
      <c r="R3754" t="s">
        <v>87</v>
      </c>
      <c r="S3754" t="s">
        <v>156</v>
      </c>
      <c r="T3754" t="s">
        <v>157</v>
      </c>
      <c r="U3754" t="s">
        <v>158</v>
      </c>
      <c r="X3754" s="6">
        <f t="shared" si="58"/>
        <v>45906.781875000001</v>
      </c>
    </row>
    <row r="3755" spans="1:24" x14ac:dyDescent="0.2">
      <c r="A3755" s="5" t="s">
        <v>17409</v>
      </c>
      <c r="B3755" t="s">
        <v>22</v>
      </c>
      <c r="C3755" t="s">
        <v>23</v>
      </c>
      <c r="D3755" t="s">
        <v>89</v>
      </c>
      <c r="E3755" t="s">
        <v>25</v>
      </c>
      <c r="F3755">
        <v>60</v>
      </c>
      <c r="G3755" t="s">
        <v>26</v>
      </c>
      <c r="H3755" t="s">
        <v>26</v>
      </c>
      <c r="I3755">
        <v>115</v>
      </c>
      <c r="J3755">
        <v>52785</v>
      </c>
      <c r="K3755" t="s">
        <v>27</v>
      </c>
      <c r="L3755">
        <v>46032</v>
      </c>
      <c r="M3755">
        <v>30303</v>
      </c>
      <c r="N3755">
        <v>62727</v>
      </c>
      <c r="O3755" t="s">
        <v>26</v>
      </c>
      <c r="P3755">
        <v>0</v>
      </c>
      <c r="Q3755" t="s">
        <v>50</v>
      </c>
      <c r="R3755" t="s">
        <v>87</v>
      </c>
      <c r="S3755" t="s">
        <v>65</v>
      </c>
      <c r="T3755" t="s">
        <v>66</v>
      </c>
      <c r="U3755" t="s">
        <v>67</v>
      </c>
      <c r="X3755" s="6">
        <f t="shared" si="58"/>
        <v>45906.782592592594</v>
      </c>
    </row>
    <row r="3756" spans="1:24" x14ac:dyDescent="0.2">
      <c r="A3756" s="5" t="s">
        <v>17410</v>
      </c>
      <c r="B3756" t="s">
        <v>22</v>
      </c>
      <c r="C3756" t="s">
        <v>23</v>
      </c>
      <c r="D3756" t="s">
        <v>89</v>
      </c>
      <c r="E3756" t="s">
        <v>25</v>
      </c>
      <c r="F3756">
        <v>60</v>
      </c>
      <c r="G3756" t="s">
        <v>26</v>
      </c>
      <c r="H3756" t="s">
        <v>26</v>
      </c>
      <c r="I3756">
        <v>115</v>
      </c>
      <c r="J3756">
        <v>52789</v>
      </c>
      <c r="K3756" t="s">
        <v>27</v>
      </c>
      <c r="L3756">
        <v>46032</v>
      </c>
      <c r="M3756">
        <v>30303</v>
      </c>
      <c r="N3756">
        <v>62727</v>
      </c>
      <c r="O3756" t="s">
        <v>26</v>
      </c>
      <c r="P3756">
        <v>0</v>
      </c>
      <c r="Q3756" t="s">
        <v>50</v>
      </c>
      <c r="R3756" t="s">
        <v>87</v>
      </c>
      <c r="S3756" t="s">
        <v>65</v>
      </c>
      <c r="T3756" t="s">
        <v>66</v>
      </c>
      <c r="U3756" t="s">
        <v>67</v>
      </c>
      <c r="X3756" s="6">
        <f t="shared" si="58"/>
        <v>45906.782777777778</v>
      </c>
    </row>
    <row r="3757" spans="1:24" x14ac:dyDescent="0.2">
      <c r="A3757" s="5" t="s">
        <v>17411</v>
      </c>
      <c r="B3757" t="s">
        <v>22</v>
      </c>
      <c r="C3757" t="s">
        <v>23</v>
      </c>
      <c r="D3757" t="s">
        <v>196</v>
      </c>
      <c r="E3757" t="s">
        <v>25</v>
      </c>
      <c r="F3757">
        <v>52</v>
      </c>
      <c r="G3757" t="s">
        <v>35</v>
      </c>
      <c r="H3757" t="s">
        <v>36</v>
      </c>
      <c r="I3757">
        <v>51</v>
      </c>
      <c r="J3757">
        <v>48522</v>
      </c>
      <c r="K3757" t="s">
        <v>27</v>
      </c>
      <c r="L3757">
        <v>53051</v>
      </c>
      <c r="M3757">
        <v>15003</v>
      </c>
      <c r="N3757">
        <v>65535</v>
      </c>
      <c r="O3757" t="s">
        <v>26</v>
      </c>
      <c r="P3757">
        <v>0</v>
      </c>
      <c r="Q3757" t="s">
        <v>50</v>
      </c>
      <c r="R3757" t="s">
        <v>87</v>
      </c>
      <c r="S3757" t="s">
        <v>156</v>
      </c>
      <c r="T3757" t="s">
        <v>157</v>
      </c>
      <c r="U3757" t="s">
        <v>158</v>
      </c>
      <c r="X3757" s="6">
        <f t="shared" si="58"/>
        <v>45906.783020833333</v>
      </c>
    </row>
    <row r="3758" spans="1:24" x14ac:dyDescent="0.2">
      <c r="A3758" s="5" t="s">
        <v>17420</v>
      </c>
      <c r="B3758" t="s">
        <v>22</v>
      </c>
      <c r="C3758" t="s">
        <v>23</v>
      </c>
      <c r="D3758" t="s">
        <v>116</v>
      </c>
      <c r="E3758" t="s">
        <v>25</v>
      </c>
      <c r="F3758">
        <v>60</v>
      </c>
      <c r="G3758" t="s">
        <v>26</v>
      </c>
      <c r="H3758" t="s">
        <v>26</v>
      </c>
      <c r="I3758">
        <v>115</v>
      </c>
      <c r="J3758">
        <v>3858</v>
      </c>
      <c r="K3758" t="s">
        <v>27</v>
      </c>
      <c r="L3758">
        <v>45240</v>
      </c>
      <c r="M3758">
        <v>30303</v>
      </c>
      <c r="N3758">
        <v>35844</v>
      </c>
      <c r="O3758" t="s">
        <v>26</v>
      </c>
      <c r="P3758">
        <v>0</v>
      </c>
      <c r="Q3758" t="s">
        <v>50</v>
      </c>
      <c r="R3758" t="s">
        <v>87</v>
      </c>
      <c r="S3758" t="s">
        <v>65</v>
      </c>
      <c r="T3758" t="s">
        <v>66</v>
      </c>
      <c r="U3758" t="s">
        <v>67</v>
      </c>
      <c r="X3758" s="6">
        <f t="shared" si="58"/>
        <v>45906.784687500003</v>
      </c>
    </row>
    <row r="3759" spans="1:24" x14ac:dyDescent="0.2">
      <c r="A3759" s="5" t="s">
        <v>17421</v>
      </c>
      <c r="B3759" t="s">
        <v>22</v>
      </c>
      <c r="C3759" t="s">
        <v>23</v>
      </c>
      <c r="D3759" t="s">
        <v>116</v>
      </c>
      <c r="E3759" t="s">
        <v>25</v>
      </c>
      <c r="F3759">
        <v>60</v>
      </c>
      <c r="G3759" t="s">
        <v>26</v>
      </c>
      <c r="H3759" t="s">
        <v>26</v>
      </c>
      <c r="I3759">
        <v>115</v>
      </c>
      <c r="J3759">
        <v>3862</v>
      </c>
      <c r="K3759" t="s">
        <v>27</v>
      </c>
      <c r="L3759">
        <v>45240</v>
      </c>
      <c r="M3759">
        <v>30303</v>
      </c>
      <c r="N3759">
        <v>35844</v>
      </c>
      <c r="O3759" t="s">
        <v>26</v>
      </c>
      <c r="P3759">
        <v>0</v>
      </c>
      <c r="Q3759" t="s">
        <v>50</v>
      </c>
      <c r="R3759" t="s">
        <v>87</v>
      </c>
      <c r="S3759" t="s">
        <v>65</v>
      </c>
      <c r="T3759" t="s">
        <v>66</v>
      </c>
      <c r="U3759" t="s">
        <v>67</v>
      </c>
      <c r="X3759" s="6">
        <f t="shared" si="58"/>
        <v>45906.784872685188</v>
      </c>
    </row>
    <row r="3760" spans="1:24" x14ac:dyDescent="0.2">
      <c r="A3760" s="5" t="s">
        <v>17429</v>
      </c>
      <c r="B3760" t="s">
        <v>22</v>
      </c>
      <c r="C3760" t="s">
        <v>23</v>
      </c>
      <c r="D3760" t="s">
        <v>89</v>
      </c>
      <c r="E3760" t="s">
        <v>25</v>
      </c>
      <c r="F3760">
        <v>60</v>
      </c>
      <c r="G3760" t="s">
        <v>26</v>
      </c>
      <c r="H3760" t="s">
        <v>26</v>
      </c>
      <c r="I3760">
        <v>115</v>
      </c>
      <c r="J3760">
        <v>18689</v>
      </c>
      <c r="K3760" t="s">
        <v>27</v>
      </c>
      <c r="L3760">
        <v>54546</v>
      </c>
      <c r="M3760">
        <v>30303</v>
      </c>
      <c r="N3760">
        <v>62727</v>
      </c>
      <c r="O3760" t="s">
        <v>26</v>
      </c>
      <c r="P3760">
        <v>0</v>
      </c>
      <c r="Q3760" t="s">
        <v>50</v>
      </c>
      <c r="R3760" t="s">
        <v>87</v>
      </c>
      <c r="S3760" t="s">
        <v>65</v>
      </c>
      <c r="T3760" t="s">
        <v>66</v>
      </c>
      <c r="U3760" t="s">
        <v>67</v>
      </c>
      <c r="X3760" s="6">
        <f t="shared" si="58"/>
        <v>45906.786504629628</v>
      </c>
    </row>
    <row r="3761" spans="1:24" x14ac:dyDescent="0.2">
      <c r="A3761" s="5" t="s">
        <v>17430</v>
      </c>
      <c r="B3761" t="s">
        <v>22</v>
      </c>
      <c r="C3761" t="s">
        <v>23</v>
      </c>
      <c r="D3761" t="s">
        <v>89</v>
      </c>
      <c r="E3761" t="s">
        <v>25</v>
      </c>
      <c r="F3761">
        <v>60</v>
      </c>
      <c r="G3761" t="s">
        <v>26</v>
      </c>
      <c r="H3761" t="s">
        <v>26</v>
      </c>
      <c r="I3761">
        <v>115</v>
      </c>
      <c r="J3761">
        <v>18690</v>
      </c>
      <c r="K3761" t="s">
        <v>27</v>
      </c>
      <c r="L3761">
        <v>54546</v>
      </c>
      <c r="M3761">
        <v>30303</v>
      </c>
      <c r="N3761">
        <v>62727</v>
      </c>
      <c r="O3761" t="s">
        <v>26</v>
      </c>
      <c r="P3761">
        <v>0</v>
      </c>
      <c r="Q3761" t="s">
        <v>50</v>
      </c>
      <c r="R3761" t="s">
        <v>87</v>
      </c>
      <c r="S3761" t="s">
        <v>65</v>
      </c>
      <c r="T3761" t="s">
        <v>66</v>
      </c>
      <c r="U3761" t="s">
        <v>67</v>
      </c>
      <c r="X3761" s="6">
        <f t="shared" si="58"/>
        <v>45906.78670138889</v>
      </c>
    </row>
    <row r="3762" spans="1:24" x14ac:dyDescent="0.2">
      <c r="A3762" s="5" t="s">
        <v>17433</v>
      </c>
      <c r="B3762" t="s">
        <v>22</v>
      </c>
      <c r="C3762" t="s">
        <v>23</v>
      </c>
      <c r="D3762" t="s">
        <v>86</v>
      </c>
      <c r="E3762" t="s">
        <v>25</v>
      </c>
      <c r="F3762">
        <v>60</v>
      </c>
      <c r="G3762" t="s">
        <v>26</v>
      </c>
      <c r="H3762" t="s">
        <v>26</v>
      </c>
      <c r="I3762">
        <v>115</v>
      </c>
      <c r="J3762">
        <v>784</v>
      </c>
      <c r="K3762" t="s">
        <v>27</v>
      </c>
      <c r="L3762">
        <v>36586</v>
      </c>
      <c r="M3762">
        <v>30303</v>
      </c>
      <c r="N3762">
        <v>62727</v>
      </c>
      <c r="O3762" t="s">
        <v>26</v>
      </c>
      <c r="P3762">
        <v>0</v>
      </c>
      <c r="Q3762" t="s">
        <v>50</v>
      </c>
      <c r="R3762" t="s">
        <v>87</v>
      </c>
      <c r="S3762" t="s">
        <v>65</v>
      </c>
      <c r="T3762" t="s">
        <v>66</v>
      </c>
      <c r="U3762" t="s">
        <v>67</v>
      </c>
      <c r="X3762" s="6">
        <f t="shared" si="58"/>
        <v>45906.787453703706</v>
      </c>
    </row>
    <row r="3763" spans="1:24" x14ac:dyDescent="0.2">
      <c r="A3763" s="5" t="s">
        <v>17439</v>
      </c>
      <c r="B3763" t="s">
        <v>22</v>
      </c>
      <c r="C3763" t="s">
        <v>23</v>
      </c>
      <c r="D3763" t="s">
        <v>116</v>
      </c>
      <c r="E3763" t="s">
        <v>25</v>
      </c>
      <c r="F3763">
        <v>60</v>
      </c>
      <c r="G3763" t="s">
        <v>26</v>
      </c>
      <c r="H3763" t="s">
        <v>26</v>
      </c>
      <c r="I3763">
        <v>115</v>
      </c>
      <c r="J3763">
        <v>18087</v>
      </c>
      <c r="K3763" t="s">
        <v>27</v>
      </c>
      <c r="L3763">
        <v>59568</v>
      </c>
      <c r="M3763">
        <v>30303</v>
      </c>
      <c r="N3763">
        <v>35844</v>
      </c>
      <c r="O3763" t="s">
        <v>26</v>
      </c>
      <c r="P3763">
        <v>0</v>
      </c>
      <c r="Q3763" t="s">
        <v>50</v>
      </c>
      <c r="R3763" t="s">
        <v>87</v>
      </c>
      <c r="S3763" t="s">
        <v>65</v>
      </c>
      <c r="T3763" t="s">
        <v>66</v>
      </c>
      <c r="U3763" t="s">
        <v>67</v>
      </c>
      <c r="X3763" s="6">
        <f t="shared" si="58"/>
        <v>45906.7887962963</v>
      </c>
    </row>
    <row r="3764" spans="1:24" x14ac:dyDescent="0.2">
      <c r="A3764" s="5" t="s">
        <v>17446</v>
      </c>
      <c r="B3764" t="s">
        <v>22</v>
      </c>
      <c r="C3764" t="s">
        <v>23</v>
      </c>
      <c r="D3764" t="s">
        <v>86</v>
      </c>
      <c r="E3764" t="s">
        <v>25</v>
      </c>
      <c r="F3764">
        <v>60</v>
      </c>
      <c r="G3764" t="s">
        <v>26</v>
      </c>
      <c r="H3764" t="s">
        <v>26</v>
      </c>
      <c r="I3764">
        <v>115</v>
      </c>
      <c r="J3764">
        <v>14898</v>
      </c>
      <c r="K3764" t="s">
        <v>27</v>
      </c>
      <c r="L3764">
        <v>58780</v>
      </c>
      <c r="M3764">
        <v>30303</v>
      </c>
      <c r="N3764">
        <v>62727</v>
      </c>
      <c r="O3764" t="s">
        <v>26</v>
      </c>
      <c r="P3764">
        <v>0</v>
      </c>
      <c r="Q3764" t="s">
        <v>50</v>
      </c>
      <c r="R3764" t="s">
        <v>87</v>
      </c>
      <c r="S3764" t="s">
        <v>65</v>
      </c>
      <c r="T3764" t="s">
        <v>66</v>
      </c>
      <c r="U3764" t="s">
        <v>67</v>
      </c>
      <c r="X3764" s="6">
        <f t="shared" si="58"/>
        <v>45906.790173611109</v>
      </c>
    </row>
    <row r="3765" spans="1:24" x14ac:dyDescent="0.2">
      <c r="A3765" s="5" t="s">
        <v>17464</v>
      </c>
      <c r="B3765" t="s">
        <v>22</v>
      </c>
      <c r="C3765" t="s">
        <v>23</v>
      </c>
      <c r="D3765" t="s">
        <v>116</v>
      </c>
      <c r="E3765" t="s">
        <v>25</v>
      </c>
      <c r="F3765">
        <v>60</v>
      </c>
      <c r="G3765" t="s">
        <v>26</v>
      </c>
      <c r="H3765" t="s">
        <v>26</v>
      </c>
      <c r="I3765">
        <v>115</v>
      </c>
      <c r="J3765">
        <v>36717</v>
      </c>
      <c r="K3765" t="s">
        <v>27</v>
      </c>
      <c r="L3765">
        <v>49902</v>
      </c>
      <c r="M3765">
        <v>30303</v>
      </c>
      <c r="N3765">
        <v>35844</v>
      </c>
      <c r="O3765" t="s">
        <v>26</v>
      </c>
      <c r="P3765">
        <v>0</v>
      </c>
      <c r="Q3765" t="s">
        <v>50</v>
      </c>
      <c r="R3765" t="s">
        <v>87</v>
      </c>
      <c r="S3765" t="s">
        <v>65</v>
      </c>
      <c r="T3765" t="s">
        <v>66</v>
      </c>
      <c r="U3765" t="s">
        <v>67</v>
      </c>
      <c r="X3765" s="6">
        <f t="shared" si="58"/>
        <v>45906.792500000003</v>
      </c>
    </row>
    <row r="3766" spans="1:24" x14ac:dyDescent="0.2">
      <c r="A3766" s="5" t="s">
        <v>17470</v>
      </c>
      <c r="B3766" t="s">
        <v>22</v>
      </c>
      <c r="C3766" t="s">
        <v>23</v>
      </c>
      <c r="D3766" t="s">
        <v>86</v>
      </c>
      <c r="E3766" t="s">
        <v>25</v>
      </c>
      <c r="F3766">
        <v>60</v>
      </c>
      <c r="G3766" t="s">
        <v>26</v>
      </c>
      <c r="H3766" t="s">
        <v>26</v>
      </c>
      <c r="I3766">
        <v>115</v>
      </c>
      <c r="J3766">
        <v>666</v>
      </c>
      <c r="K3766" t="s">
        <v>27</v>
      </c>
      <c r="L3766">
        <v>37924</v>
      </c>
      <c r="M3766">
        <v>30303</v>
      </c>
      <c r="N3766">
        <v>62727</v>
      </c>
      <c r="O3766" t="s">
        <v>26</v>
      </c>
      <c r="P3766">
        <v>0</v>
      </c>
      <c r="Q3766" t="s">
        <v>50</v>
      </c>
      <c r="R3766" t="s">
        <v>87</v>
      </c>
      <c r="S3766" t="s">
        <v>65</v>
      </c>
      <c r="T3766" t="s">
        <v>66</v>
      </c>
      <c r="U3766" t="s">
        <v>67</v>
      </c>
      <c r="X3766" s="6">
        <f t="shared" si="58"/>
        <v>45906.793877314813</v>
      </c>
    </row>
    <row r="3767" spans="1:24" x14ac:dyDescent="0.2">
      <c r="A3767" s="5" t="s">
        <v>17473</v>
      </c>
      <c r="B3767" t="s">
        <v>22</v>
      </c>
      <c r="C3767" t="s">
        <v>23</v>
      </c>
      <c r="D3767" t="s">
        <v>86</v>
      </c>
      <c r="E3767" t="s">
        <v>25</v>
      </c>
      <c r="F3767">
        <v>60</v>
      </c>
      <c r="G3767" t="s">
        <v>26</v>
      </c>
      <c r="H3767" t="s">
        <v>26</v>
      </c>
      <c r="I3767">
        <v>115</v>
      </c>
      <c r="J3767">
        <v>672</v>
      </c>
      <c r="K3767" t="s">
        <v>27</v>
      </c>
      <c r="L3767">
        <v>37924</v>
      </c>
      <c r="M3767">
        <v>30303</v>
      </c>
      <c r="N3767">
        <v>62727</v>
      </c>
      <c r="O3767" t="s">
        <v>26</v>
      </c>
      <c r="P3767">
        <v>0</v>
      </c>
      <c r="Q3767" t="s">
        <v>50</v>
      </c>
      <c r="R3767" t="s">
        <v>87</v>
      </c>
      <c r="S3767" t="s">
        <v>65</v>
      </c>
      <c r="T3767" t="s">
        <v>66</v>
      </c>
      <c r="U3767" t="s">
        <v>67</v>
      </c>
      <c r="X3767" s="6">
        <f t="shared" si="58"/>
        <v>45906.794629629629</v>
      </c>
    </row>
    <row r="3768" spans="1:24" x14ac:dyDescent="0.2">
      <c r="A3768" s="5" t="s">
        <v>17483</v>
      </c>
      <c r="B3768" t="s">
        <v>22</v>
      </c>
      <c r="C3768" t="s">
        <v>23</v>
      </c>
      <c r="D3768" t="s">
        <v>116</v>
      </c>
      <c r="E3768" t="s">
        <v>25</v>
      </c>
      <c r="F3768">
        <v>60</v>
      </c>
      <c r="G3768" t="s">
        <v>26</v>
      </c>
      <c r="H3768" t="s">
        <v>26</v>
      </c>
      <c r="I3768">
        <v>115</v>
      </c>
      <c r="J3768">
        <v>9123</v>
      </c>
      <c r="K3768" t="s">
        <v>27</v>
      </c>
      <c r="L3768">
        <v>46824</v>
      </c>
      <c r="M3768">
        <v>30303</v>
      </c>
      <c r="N3768">
        <v>35844</v>
      </c>
      <c r="O3768" t="s">
        <v>26</v>
      </c>
      <c r="P3768">
        <v>0</v>
      </c>
      <c r="Q3768" t="s">
        <v>50</v>
      </c>
      <c r="R3768" t="s">
        <v>87</v>
      </c>
      <c r="S3768" t="s">
        <v>65</v>
      </c>
      <c r="T3768" t="s">
        <v>66</v>
      </c>
      <c r="U3768" t="s">
        <v>67</v>
      </c>
      <c r="X3768" s="6">
        <f t="shared" si="58"/>
        <v>45906.796435185184</v>
      </c>
    </row>
    <row r="3769" spans="1:24" x14ac:dyDescent="0.2">
      <c r="A3769" s="5" t="s">
        <v>17492</v>
      </c>
      <c r="B3769" t="s">
        <v>22</v>
      </c>
      <c r="C3769" t="s">
        <v>23</v>
      </c>
      <c r="D3769" t="s">
        <v>89</v>
      </c>
      <c r="E3769" t="s">
        <v>25</v>
      </c>
      <c r="F3769">
        <v>60</v>
      </c>
      <c r="G3769" t="s">
        <v>26</v>
      </c>
      <c r="H3769" t="s">
        <v>26</v>
      </c>
      <c r="I3769">
        <v>115</v>
      </c>
      <c r="J3769">
        <v>25618</v>
      </c>
      <c r="K3769" t="s">
        <v>27</v>
      </c>
      <c r="L3769">
        <v>57022</v>
      </c>
      <c r="M3769">
        <v>30303</v>
      </c>
      <c r="N3769">
        <v>62727</v>
      </c>
      <c r="O3769" t="s">
        <v>26</v>
      </c>
      <c r="P3769">
        <v>0</v>
      </c>
      <c r="Q3769" t="s">
        <v>50</v>
      </c>
      <c r="R3769" t="s">
        <v>87</v>
      </c>
      <c r="S3769" t="s">
        <v>65</v>
      </c>
      <c r="T3769" t="s">
        <v>66</v>
      </c>
      <c r="U3769" t="s">
        <v>67</v>
      </c>
      <c r="X3769" s="6">
        <f t="shared" si="58"/>
        <v>45906.798090277778</v>
      </c>
    </row>
    <row r="3770" spans="1:24" x14ac:dyDescent="0.2">
      <c r="A3770" s="5" t="s">
        <v>17504</v>
      </c>
      <c r="B3770" t="s">
        <v>22</v>
      </c>
      <c r="C3770" t="s">
        <v>23</v>
      </c>
      <c r="D3770" t="s">
        <v>102</v>
      </c>
      <c r="E3770" t="s">
        <v>25</v>
      </c>
      <c r="F3770">
        <v>52</v>
      </c>
      <c r="G3770" t="s">
        <v>103</v>
      </c>
      <c r="H3770" t="s">
        <v>26</v>
      </c>
      <c r="I3770">
        <v>120</v>
      </c>
      <c r="J3770">
        <v>21050</v>
      </c>
      <c r="K3770" t="s">
        <v>27</v>
      </c>
      <c r="L3770">
        <v>65365</v>
      </c>
      <c r="M3770">
        <v>30005</v>
      </c>
      <c r="N3770">
        <v>200</v>
      </c>
      <c r="O3770" t="s">
        <v>26</v>
      </c>
      <c r="P3770">
        <v>0</v>
      </c>
      <c r="Q3770" t="s">
        <v>50</v>
      </c>
      <c r="R3770" t="s">
        <v>87</v>
      </c>
      <c r="S3770" t="s">
        <v>104</v>
      </c>
      <c r="T3770" t="s">
        <v>105</v>
      </c>
      <c r="U3770" t="s">
        <v>106</v>
      </c>
      <c r="X3770" s="6">
        <f t="shared" si="58"/>
        <v>45906.800127314818</v>
      </c>
    </row>
    <row r="3771" spans="1:24" x14ac:dyDescent="0.2">
      <c r="A3771" s="5" t="s">
        <v>17507</v>
      </c>
      <c r="B3771" t="s">
        <v>22</v>
      </c>
      <c r="C3771" t="s">
        <v>23</v>
      </c>
      <c r="D3771" t="s">
        <v>116</v>
      </c>
      <c r="E3771" t="s">
        <v>25</v>
      </c>
      <c r="F3771">
        <v>60</v>
      </c>
      <c r="G3771" t="s">
        <v>26</v>
      </c>
      <c r="H3771" t="s">
        <v>26</v>
      </c>
      <c r="I3771">
        <v>115</v>
      </c>
      <c r="J3771">
        <v>15610</v>
      </c>
      <c r="K3771" t="s">
        <v>27</v>
      </c>
      <c r="L3771">
        <v>37076</v>
      </c>
      <c r="M3771">
        <v>30303</v>
      </c>
      <c r="N3771">
        <v>35844</v>
      </c>
      <c r="O3771" t="s">
        <v>26</v>
      </c>
      <c r="P3771">
        <v>0</v>
      </c>
      <c r="Q3771" t="s">
        <v>50</v>
      </c>
      <c r="R3771" t="s">
        <v>87</v>
      </c>
      <c r="S3771" t="s">
        <v>65</v>
      </c>
      <c r="T3771" t="s">
        <v>66</v>
      </c>
      <c r="U3771" t="s">
        <v>67</v>
      </c>
      <c r="X3771" s="6">
        <f t="shared" si="58"/>
        <v>45906.800833333335</v>
      </c>
    </row>
    <row r="3772" spans="1:24" x14ac:dyDescent="0.2">
      <c r="A3772" s="5" t="s">
        <v>17519</v>
      </c>
      <c r="B3772" t="s">
        <v>22</v>
      </c>
      <c r="C3772" t="s">
        <v>23</v>
      </c>
      <c r="D3772" t="s">
        <v>155</v>
      </c>
      <c r="E3772" t="s">
        <v>25</v>
      </c>
      <c r="F3772">
        <v>52</v>
      </c>
      <c r="G3772" t="s">
        <v>35</v>
      </c>
      <c r="H3772" t="s">
        <v>36</v>
      </c>
      <c r="I3772">
        <v>51</v>
      </c>
      <c r="J3772">
        <v>18340</v>
      </c>
      <c r="K3772" t="s">
        <v>27</v>
      </c>
      <c r="L3772">
        <v>43721</v>
      </c>
      <c r="M3772">
        <v>44002</v>
      </c>
      <c r="N3772">
        <v>65535</v>
      </c>
      <c r="O3772" t="s">
        <v>26</v>
      </c>
      <c r="P3772">
        <v>0</v>
      </c>
      <c r="Q3772" t="s">
        <v>50</v>
      </c>
      <c r="R3772" t="s">
        <v>87</v>
      </c>
      <c r="S3772" t="s">
        <v>156</v>
      </c>
      <c r="T3772" t="s">
        <v>157</v>
      </c>
      <c r="U3772" t="s">
        <v>158</v>
      </c>
      <c r="X3772" s="6">
        <f t="shared" si="58"/>
        <v>45906.803148148145</v>
      </c>
    </row>
    <row r="3773" spans="1:24" x14ac:dyDescent="0.2">
      <c r="A3773" s="5" t="s">
        <v>17521</v>
      </c>
      <c r="B3773" t="s">
        <v>22</v>
      </c>
      <c r="C3773" t="s">
        <v>23</v>
      </c>
      <c r="D3773" t="s">
        <v>155</v>
      </c>
      <c r="E3773" t="s">
        <v>25</v>
      </c>
      <c r="F3773">
        <v>52</v>
      </c>
      <c r="G3773" t="s">
        <v>35</v>
      </c>
      <c r="H3773" t="s">
        <v>36</v>
      </c>
      <c r="I3773">
        <v>51</v>
      </c>
      <c r="J3773">
        <v>33223</v>
      </c>
      <c r="K3773" t="s">
        <v>27</v>
      </c>
      <c r="L3773">
        <v>39476</v>
      </c>
      <c r="M3773">
        <v>20285</v>
      </c>
      <c r="N3773">
        <v>65535</v>
      </c>
      <c r="O3773" t="s">
        <v>26</v>
      </c>
      <c r="P3773">
        <v>0</v>
      </c>
      <c r="Q3773" t="s">
        <v>50</v>
      </c>
      <c r="R3773" t="s">
        <v>87</v>
      </c>
      <c r="S3773" t="s">
        <v>156</v>
      </c>
      <c r="T3773" t="s">
        <v>157</v>
      </c>
      <c r="U3773" t="s">
        <v>158</v>
      </c>
      <c r="X3773" s="6">
        <f t="shared" si="58"/>
        <v>45906.803599537037</v>
      </c>
    </row>
    <row r="3774" spans="1:24" x14ac:dyDescent="0.2">
      <c r="A3774" s="5" t="s">
        <v>17525</v>
      </c>
      <c r="B3774" t="s">
        <v>22</v>
      </c>
      <c r="C3774" t="s">
        <v>23</v>
      </c>
      <c r="D3774" t="s">
        <v>12117</v>
      </c>
      <c r="E3774" t="s">
        <v>25</v>
      </c>
      <c r="F3774">
        <v>60</v>
      </c>
      <c r="G3774" t="s">
        <v>26</v>
      </c>
      <c r="H3774" t="s">
        <v>26</v>
      </c>
      <c r="I3774">
        <v>54</v>
      </c>
      <c r="J3774">
        <v>5891</v>
      </c>
      <c r="K3774" t="s">
        <v>27</v>
      </c>
      <c r="L3774">
        <v>36484</v>
      </c>
      <c r="M3774">
        <v>6379</v>
      </c>
      <c r="N3774">
        <v>21900</v>
      </c>
      <c r="O3774" t="s">
        <v>26</v>
      </c>
      <c r="P3774">
        <v>0</v>
      </c>
      <c r="Q3774" t="s">
        <v>50</v>
      </c>
      <c r="R3774" t="s">
        <v>87</v>
      </c>
      <c r="S3774" t="s">
        <v>497</v>
      </c>
      <c r="T3774" t="s">
        <v>274</v>
      </c>
      <c r="U3774" t="s">
        <v>275</v>
      </c>
      <c r="X3774" s="6">
        <f t="shared" si="58"/>
        <v>45906.804525462961</v>
      </c>
    </row>
    <row r="3775" spans="1:24" x14ac:dyDescent="0.2">
      <c r="A3775" s="5" t="s">
        <v>17530</v>
      </c>
      <c r="B3775" t="s">
        <v>22</v>
      </c>
      <c r="C3775" t="s">
        <v>23</v>
      </c>
      <c r="D3775" t="s">
        <v>89</v>
      </c>
      <c r="E3775" t="s">
        <v>25</v>
      </c>
      <c r="F3775">
        <v>60</v>
      </c>
      <c r="G3775" t="s">
        <v>26</v>
      </c>
      <c r="H3775" t="s">
        <v>26</v>
      </c>
      <c r="I3775">
        <v>114</v>
      </c>
      <c r="J3775">
        <v>34452</v>
      </c>
      <c r="K3775" t="s">
        <v>27</v>
      </c>
      <c r="L3775">
        <v>40804</v>
      </c>
      <c r="M3775">
        <v>30303</v>
      </c>
      <c r="N3775">
        <v>62727</v>
      </c>
      <c r="O3775" t="s">
        <v>26</v>
      </c>
      <c r="P3775">
        <v>0</v>
      </c>
      <c r="Q3775" t="s">
        <v>50</v>
      </c>
      <c r="R3775" t="s">
        <v>87</v>
      </c>
      <c r="S3775" t="s">
        <v>65</v>
      </c>
      <c r="T3775" t="s">
        <v>66</v>
      </c>
      <c r="U3775" t="s">
        <v>67</v>
      </c>
      <c r="X3775" s="6">
        <f t="shared" si="58"/>
        <v>45906.805694444447</v>
      </c>
    </row>
    <row r="3776" spans="1:24" x14ac:dyDescent="0.2">
      <c r="A3776" s="5" t="s">
        <v>17533</v>
      </c>
      <c r="B3776" t="s">
        <v>22</v>
      </c>
      <c r="C3776" t="s">
        <v>23</v>
      </c>
      <c r="D3776" t="s">
        <v>4298</v>
      </c>
      <c r="E3776" t="s">
        <v>25</v>
      </c>
      <c r="F3776">
        <v>60</v>
      </c>
      <c r="G3776" t="s">
        <v>35</v>
      </c>
      <c r="H3776" t="s">
        <v>57</v>
      </c>
      <c r="I3776">
        <v>52</v>
      </c>
      <c r="J3776">
        <v>24744</v>
      </c>
      <c r="K3776" t="s">
        <v>27</v>
      </c>
      <c r="L3776">
        <v>25227</v>
      </c>
      <c r="M3776">
        <v>23143</v>
      </c>
      <c r="N3776">
        <v>42340</v>
      </c>
      <c r="O3776" t="s">
        <v>26</v>
      </c>
      <c r="P3776">
        <v>0</v>
      </c>
      <c r="Q3776" t="s">
        <v>50</v>
      </c>
      <c r="R3776" t="s">
        <v>87</v>
      </c>
      <c r="S3776" t="s">
        <v>497</v>
      </c>
      <c r="T3776" t="s">
        <v>274</v>
      </c>
      <c r="U3776" t="s">
        <v>275</v>
      </c>
      <c r="X3776" s="6">
        <f t="shared" si="58"/>
        <v>45906.806261574071</v>
      </c>
    </row>
    <row r="3777" spans="1:24" x14ac:dyDescent="0.2">
      <c r="A3777" s="5" t="s">
        <v>17536</v>
      </c>
      <c r="B3777" t="s">
        <v>22</v>
      </c>
      <c r="C3777" t="s">
        <v>23</v>
      </c>
      <c r="D3777" t="s">
        <v>6834</v>
      </c>
      <c r="E3777" t="s">
        <v>25</v>
      </c>
      <c r="F3777">
        <v>60</v>
      </c>
      <c r="G3777" t="s">
        <v>26</v>
      </c>
      <c r="H3777" t="s">
        <v>26</v>
      </c>
      <c r="I3777">
        <v>54</v>
      </c>
      <c r="J3777">
        <v>38371</v>
      </c>
      <c r="K3777" t="s">
        <v>27</v>
      </c>
      <c r="L3777">
        <v>39010</v>
      </c>
      <c r="M3777">
        <v>389</v>
      </c>
      <c r="N3777">
        <v>42340</v>
      </c>
      <c r="O3777" t="s">
        <v>26</v>
      </c>
      <c r="P3777">
        <v>0</v>
      </c>
      <c r="Q3777" t="s">
        <v>50</v>
      </c>
      <c r="R3777" t="s">
        <v>87</v>
      </c>
      <c r="S3777" t="s">
        <v>497</v>
      </c>
      <c r="T3777" t="s">
        <v>274</v>
      </c>
      <c r="U3777" t="s">
        <v>275</v>
      </c>
      <c r="X3777" s="6">
        <f t="shared" si="58"/>
        <v>45906.806886574072</v>
      </c>
    </row>
    <row r="3778" spans="1:24" x14ac:dyDescent="0.2">
      <c r="A3778" s="5" t="s">
        <v>17539</v>
      </c>
      <c r="B3778" t="s">
        <v>22</v>
      </c>
      <c r="C3778" t="s">
        <v>23</v>
      </c>
      <c r="D3778" t="s">
        <v>116</v>
      </c>
      <c r="E3778" t="s">
        <v>25</v>
      </c>
      <c r="F3778">
        <v>60</v>
      </c>
      <c r="G3778" t="s">
        <v>26</v>
      </c>
      <c r="H3778" t="s">
        <v>26</v>
      </c>
      <c r="I3778">
        <v>114</v>
      </c>
      <c r="J3778">
        <v>35924</v>
      </c>
      <c r="K3778" t="s">
        <v>27</v>
      </c>
      <c r="L3778">
        <v>49686</v>
      </c>
      <c r="M3778">
        <v>30303</v>
      </c>
      <c r="N3778">
        <v>35844</v>
      </c>
      <c r="O3778" t="s">
        <v>26</v>
      </c>
      <c r="P3778">
        <v>0</v>
      </c>
      <c r="Q3778" t="s">
        <v>50</v>
      </c>
      <c r="R3778" t="s">
        <v>87</v>
      </c>
      <c r="S3778" t="s">
        <v>65</v>
      </c>
      <c r="T3778" t="s">
        <v>66</v>
      </c>
      <c r="U3778" t="s">
        <v>67</v>
      </c>
      <c r="X3778" s="6">
        <f t="shared" si="58"/>
        <v>45906.807604166665</v>
      </c>
    </row>
    <row r="3779" spans="1:24" x14ac:dyDescent="0.2">
      <c r="A3779" s="5" t="s">
        <v>17544</v>
      </c>
      <c r="B3779" t="s">
        <v>22</v>
      </c>
      <c r="C3779" t="s">
        <v>23</v>
      </c>
      <c r="D3779" t="s">
        <v>247</v>
      </c>
      <c r="E3779" t="s">
        <v>25</v>
      </c>
      <c r="F3779">
        <v>60</v>
      </c>
      <c r="G3779" t="s">
        <v>26</v>
      </c>
      <c r="H3779" t="s">
        <v>26</v>
      </c>
      <c r="I3779">
        <v>115</v>
      </c>
      <c r="J3779">
        <v>62078</v>
      </c>
      <c r="K3779" t="s">
        <v>27</v>
      </c>
      <c r="L3779">
        <v>46518</v>
      </c>
      <c r="M3779">
        <v>30303</v>
      </c>
      <c r="N3779">
        <v>62727</v>
      </c>
      <c r="O3779" t="s">
        <v>26</v>
      </c>
      <c r="P3779">
        <v>0</v>
      </c>
      <c r="Q3779" t="s">
        <v>50</v>
      </c>
      <c r="R3779" t="s">
        <v>87</v>
      </c>
      <c r="S3779" t="s">
        <v>65</v>
      </c>
      <c r="T3779" t="s">
        <v>66</v>
      </c>
      <c r="U3779" t="s">
        <v>67</v>
      </c>
      <c r="X3779" s="6">
        <f t="shared" ref="X3779:X3842" si="59">DATEVALUE(LEFT(A3779,10)) + TIMEVALUE(MID(A3779,12,8))</f>
        <v>45906.808738425927</v>
      </c>
    </row>
    <row r="3780" spans="1:24" x14ac:dyDescent="0.2">
      <c r="A3780" s="5" t="s">
        <v>17545</v>
      </c>
      <c r="B3780" t="s">
        <v>22</v>
      </c>
      <c r="C3780" t="s">
        <v>23</v>
      </c>
      <c r="D3780" t="s">
        <v>247</v>
      </c>
      <c r="E3780" t="s">
        <v>25</v>
      </c>
      <c r="F3780">
        <v>60</v>
      </c>
      <c r="G3780" t="s">
        <v>26</v>
      </c>
      <c r="H3780" t="s">
        <v>26</v>
      </c>
      <c r="I3780">
        <v>115</v>
      </c>
      <c r="J3780">
        <v>46815</v>
      </c>
      <c r="K3780" t="s">
        <v>27</v>
      </c>
      <c r="L3780">
        <v>38526</v>
      </c>
      <c r="M3780">
        <v>30303</v>
      </c>
      <c r="N3780">
        <v>62727</v>
      </c>
      <c r="O3780" t="s">
        <v>26</v>
      </c>
      <c r="P3780">
        <v>0</v>
      </c>
      <c r="Q3780" t="s">
        <v>50</v>
      </c>
      <c r="R3780" t="s">
        <v>87</v>
      </c>
      <c r="S3780" t="s">
        <v>65</v>
      </c>
      <c r="T3780" t="s">
        <v>66</v>
      </c>
      <c r="U3780" t="s">
        <v>67</v>
      </c>
      <c r="X3780" s="6">
        <f t="shared" si="59"/>
        <v>45906.808946759258</v>
      </c>
    </row>
    <row r="3781" spans="1:24" x14ac:dyDescent="0.2">
      <c r="A3781" s="5" t="s">
        <v>17548</v>
      </c>
      <c r="B3781" t="s">
        <v>22</v>
      </c>
      <c r="C3781" t="s">
        <v>23</v>
      </c>
      <c r="D3781" t="s">
        <v>155</v>
      </c>
      <c r="E3781" t="s">
        <v>25</v>
      </c>
      <c r="F3781">
        <v>52</v>
      </c>
      <c r="G3781" t="s">
        <v>35</v>
      </c>
      <c r="H3781" t="s">
        <v>36</v>
      </c>
      <c r="I3781">
        <v>51</v>
      </c>
      <c r="J3781">
        <v>56844</v>
      </c>
      <c r="K3781" t="s">
        <v>27</v>
      </c>
      <c r="L3781">
        <v>41502</v>
      </c>
      <c r="M3781">
        <v>5206</v>
      </c>
      <c r="N3781">
        <v>65535</v>
      </c>
      <c r="O3781" t="s">
        <v>26</v>
      </c>
      <c r="P3781">
        <v>0</v>
      </c>
      <c r="Q3781" t="s">
        <v>50</v>
      </c>
      <c r="R3781" t="s">
        <v>87</v>
      </c>
      <c r="S3781" t="s">
        <v>156</v>
      </c>
      <c r="T3781" t="s">
        <v>157</v>
      </c>
      <c r="U3781" t="s">
        <v>158</v>
      </c>
      <c r="X3781" s="6">
        <f t="shared" si="59"/>
        <v>45906.809618055559</v>
      </c>
    </row>
    <row r="3782" spans="1:24" x14ac:dyDescent="0.2">
      <c r="A3782" s="5" t="s">
        <v>17560</v>
      </c>
      <c r="B3782" t="s">
        <v>22</v>
      </c>
      <c r="C3782" t="s">
        <v>23</v>
      </c>
      <c r="D3782" t="s">
        <v>116</v>
      </c>
      <c r="E3782" t="s">
        <v>25</v>
      </c>
      <c r="F3782">
        <v>60</v>
      </c>
      <c r="G3782" t="s">
        <v>26</v>
      </c>
      <c r="H3782" t="s">
        <v>26</v>
      </c>
      <c r="I3782">
        <v>114</v>
      </c>
      <c r="J3782">
        <v>53205</v>
      </c>
      <c r="K3782" t="s">
        <v>27</v>
      </c>
      <c r="L3782">
        <v>44056</v>
      </c>
      <c r="M3782">
        <v>30303</v>
      </c>
      <c r="N3782">
        <v>35844</v>
      </c>
      <c r="O3782" t="s">
        <v>26</v>
      </c>
      <c r="P3782">
        <v>0</v>
      </c>
      <c r="Q3782" t="s">
        <v>50</v>
      </c>
      <c r="R3782" t="s">
        <v>87</v>
      </c>
      <c r="S3782" t="s">
        <v>65</v>
      </c>
      <c r="T3782" t="s">
        <v>66</v>
      </c>
      <c r="U3782" t="s">
        <v>67</v>
      </c>
      <c r="X3782" s="6">
        <f t="shared" si="59"/>
        <v>45906.811944444446</v>
      </c>
    </row>
    <row r="3783" spans="1:24" x14ac:dyDescent="0.2">
      <c r="A3783" s="5" t="s">
        <v>17561</v>
      </c>
      <c r="B3783" t="s">
        <v>22</v>
      </c>
      <c r="C3783" t="s">
        <v>23</v>
      </c>
      <c r="D3783" t="s">
        <v>86</v>
      </c>
      <c r="E3783" t="s">
        <v>25</v>
      </c>
      <c r="F3783">
        <v>60</v>
      </c>
      <c r="G3783" t="s">
        <v>26</v>
      </c>
      <c r="H3783" t="s">
        <v>26</v>
      </c>
      <c r="I3783">
        <v>114</v>
      </c>
      <c r="J3783">
        <v>23119</v>
      </c>
      <c r="K3783" t="s">
        <v>27</v>
      </c>
      <c r="L3783">
        <v>38920</v>
      </c>
      <c r="M3783">
        <v>30303</v>
      </c>
      <c r="N3783">
        <v>62727</v>
      </c>
      <c r="O3783" t="s">
        <v>26</v>
      </c>
      <c r="P3783">
        <v>0</v>
      </c>
      <c r="Q3783" t="s">
        <v>50</v>
      </c>
      <c r="R3783" t="s">
        <v>87</v>
      </c>
      <c r="S3783" t="s">
        <v>65</v>
      </c>
      <c r="T3783" t="s">
        <v>66</v>
      </c>
      <c r="U3783" t="s">
        <v>67</v>
      </c>
      <c r="X3783" s="6">
        <f t="shared" si="59"/>
        <v>45906.812164351853</v>
      </c>
    </row>
    <row r="3784" spans="1:24" x14ac:dyDescent="0.2">
      <c r="A3784" s="5" t="s">
        <v>17571</v>
      </c>
      <c r="B3784" t="s">
        <v>22</v>
      </c>
      <c r="C3784" t="s">
        <v>23</v>
      </c>
      <c r="D3784" t="s">
        <v>89</v>
      </c>
      <c r="E3784" t="s">
        <v>25</v>
      </c>
      <c r="F3784">
        <v>60</v>
      </c>
      <c r="G3784" t="s">
        <v>26</v>
      </c>
      <c r="H3784" t="s">
        <v>26</v>
      </c>
      <c r="I3784">
        <v>114</v>
      </c>
      <c r="J3784">
        <v>54526</v>
      </c>
      <c r="K3784" t="s">
        <v>27</v>
      </c>
      <c r="L3784">
        <v>59314</v>
      </c>
      <c r="M3784">
        <v>30303</v>
      </c>
      <c r="N3784">
        <v>62727</v>
      </c>
      <c r="O3784" t="s">
        <v>26</v>
      </c>
      <c r="P3784">
        <v>0</v>
      </c>
      <c r="Q3784" t="s">
        <v>50</v>
      </c>
      <c r="R3784" t="s">
        <v>87</v>
      </c>
      <c r="S3784" t="s">
        <v>65</v>
      </c>
      <c r="T3784" t="s">
        <v>66</v>
      </c>
      <c r="U3784" t="s">
        <v>67</v>
      </c>
      <c r="X3784" s="6">
        <f t="shared" si="59"/>
        <v>45906.813587962963</v>
      </c>
    </row>
    <row r="3785" spans="1:24" x14ac:dyDescent="0.2">
      <c r="A3785" s="5" t="s">
        <v>17573</v>
      </c>
      <c r="B3785" t="s">
        <v>22</v>
      </c>
      <c r="C3785" t="s">
        <v>23</v>
      </c>
      <c r="D3785" t="s">
        <v>17574</v>
      </c>
      <c r="E3785" t="s">
        <v>25</v>
      </c>
      <c r="F3785">
        <v>60</v>
      </c>
      <c r="G3785" t="s">
        <v>35</v>
      </c>
      <c r="H3785" t="s">
        <v>57</v>
      </c>
      <c r="I3785">
        <v>52</v>
      </c>
      <c r="J3785">
        <v>62541</v>
      </c>
      <c r="K3785" t="s">
        <v>27</v>
      </c>
      <c r="L3785">
        <v>38896</v>
      </c>
      <c r="M3785">
        <v>25</v>
      </c>
      <c r="N3785">
        <v>21900</v>
      </c>
      <c r="O3785" t="s">
        <v>26</v>
      </c>
      <c r="P3785">
        <v>0</v>
      </c>
      <c r="Q3785" t="s">
        <v>50</v>
      </c>
      <c r="R3785" t="s">
        <v>87</v>
      </c>
      <c r="S3785" t="s">
        <v>497</v>
      </c>
      <c r="T3785" t="s">
        <v>274</v>
      </c>
      <c r="U3785" t="s">
        <v>275</v>
      </c>
      <c r="X3785" s="6">
        <f t="shared" si="59"/>
        <v>45906.814016203702</v>
      </c>
    </row>
    <row r="3786" spans="1:24" x14ac:dyDescent="0.2">
      <c r="A3786" s="5" t="s">
        <v>17581</v>
      </c>
      <c r="B3786" t="s">
        <v>22</v>
      </c>
      <c r="C3786" t="s">
        <v>23</v>
      </c>
      <c r="D3786" t="s">
        <v>116</v>
      </c>
      <c r="E3786" t="s">
        <v>25</v>
      </c>
      <c r="F3786">
        <v>60</v>
      </c>
      <c r="G3786" t="s">
        <v>26</v>
      </c>
      <c r="H3786" t="s">
        <v>26</v>
      </c>
      <c r="I3786">
        <v>115</v>
      </c>
      <c r="J3786">
        <v>32089</v>
      </c>
      <c r="K3786" t="s">
        <v>27</v>
      </c>
      <c r="L3786">
        <v>41004</v>
      </c>
      <c r="M3786">
        <v>30303</v>
      </c>
      <c r="N3786">
        <v>35844</v>
      </c>
      <c r="O3786" t="s">
        <v>26</v>
      </c>
      <c r="P3786">
        <v>0</v>
      </c>
      <c r="Q3786" t="s">
        <v>50</v>
      </c>
      <c r="R3786" t="s">
        <v>87</v>
      </c>
      <c r="S3786" t="s">
        <v>65</v>
      </c>
      <c r="T3786" t="s">
        <v>66</v>
      </c>
      <c r="U3786" t="s">
        <v>67</v>
      </c>
      <c r="X3786" s="6">
        <f t="shared" si="59"/>
        <v>45906.815648148149</v>
      </c>
    </row>
    <row r="3787" spans="1:24" x14ac:dyDescent="0.2">
      <c r="A3787" s="5" t="s">
        <v>17583</v>
      </c>
      <c r="B3787" t="s">
        <v>22</v>
      </c>
      <c r="C3787" t="s">
        <v>23</v>
      </c>
      <c r="D3787" t="s">
        <v>86</v>
      </c>
      <c r="E3787" t="s">
        <v>25</v>
      </c>
      <c r="F3787">
        <v>60</v>
      </c>
      <c r="G3787" t="s">
        <v>26</v>
      </c>
      <c r="H3787" t="s">
        <v>26</v>
      </c>
      <c r="I3787">
        <v>115</v>
      </c>
      <c r="J3787">
        <v>7031</v>
      </c>
      <c r="K3787" t="s">
        <v>27</v>
      </c>
      <c r="L3787">
        <v>47780</v>
      </c>
      <c r="M3787">
        <v>30303</v>
      </c>
      <c r="N3787">
        <v>62727</v>
      </c>
      <c r="O3787" t="s">
        <v>26</v>
      </c>
      <c r="P3787">
        <v>0</v>
      </c>
      <c r="Q3787" t="s">
        <v>50</v>
      </c>
      <c r="R3787" t="s">
        <v>87</v>
      </c>
      <c r="S3787" t="s">
        <v>65</v>
      </c>
      <c r="T3787" t="s">
        <v>66</v>
      </c>
      <c r="U3787" t="s">
        <v>67</v>
      </c>
      <c r="X3787" s="6">
        <f t="shared" si="59"/>
        <v>45906.816099537034</v>
      </c>
    </row>
    <row r="3788" spans="1:24" x14ac:dyDescent="0.2">
      <c r="A3788" s="5" t="s">
        <v>17586</v>
      </c>
      <c r="B3788" t="s">
        <v>22</v>
      </c>
      <c r="C3788" t="s">
        <v>23</v>
      </c>
      <c r="D3788" t="s">
        <v>89</v>
      </c>
      <c r="E3788" t="s">
        <v>25</v>
      </c>
      <c r="F3788">
        <v>60</v>
      </c>
      <c r="G3788" t="s">
        <v>26</v>
      </c>
      <c r="H3788" t="s">
        <v>26</v>
      </c>
      <c r="I3788">
        <v>115</v>
      </c>
      <c r="J3788">
        <v>27573</v>
      </c>
      <c r="K3788" t="s">
        <v>27</v>
      </c>
      <c r="L3788">
        <v>52314</v>
      </c>
      <c r="M3788">
        <v>30303</v>
      </c>
      <c r="N3788">
        <v>62727</v>
      </c>
      <c r="O3788" t="s">
        <v>26</v>
      </c>
      <c r="P3788">
        <v>0</v>
      </c>
      <c r="Q3788" t="s">
        <v>50</v>
      </c>
      <c r="R3788" t="s">
        <v>87</v>
      </c>
      <c r="S3788" t="s">
        <v>65</v>
      </c>
      <c r="T3788" t="s">
        <v>66</v>
      </c>
      <c r="U3788" t="s">
        <v>67</v>
      </c>
      <c r="X3788" s="6">
        <f t="shared" si="59"/>
        <v>45906.816793981481</v>
      </c>
    </row>
    <row r="3789" spans="1:24" x14ac:dyDescent="0.2">
      <c r="A3789" s="5" t="s">
        <v>17598</v>
      </c>
      <c r="B3789" t="s">
        <v>22</v>
      </c>
      <c r="C3789" t="s">
        <v>23</v>
      </c>
      <c r="D3789" t="s">
        <v>86</v>
      </c>
      <c r="E3789" t="s">
        <v>25</v>
      </c>
      <c r="F3789">
        <v>60</v>
      </c>
      <c r="G3789" t="s">
        <v>26</v>
      </c>
      <c r="H3789" t="s">
        <v>26</v>
      </c>
      <c r="I3789">
        <v>115</v>
      </c>
      <c r="J3789">
        <v>64458</v>
      </c>
      <c r="K3789" t="s">
        <v>27</v>
      </c>
      <c r="L3789">
        <v>56718</v>
      </c>
      <c r="M3789">
        <v>30303</v>
      </c>
      <c r="N3789">
        <v>62727</v>
      </c>
      <c r="O3789" t="s">
        <v>26</v>
      </c>
      <c r="P3789">
        <v>0</v>
      </c>
      <c r="Q3789" t="s">
        <v>50</v>
      </c>
      <c r="R3789" t="s">
        <v>87</v>
      </c>
      <c r="S3789" t="s">
        <v>65</v>
      </c>
      <c r="T3789" t="s">
        <v>66</v>
      </c>
      <c r="U3789" t="s">
        <v>67</v>
      </c>
      <c r="X3789" s="6">
        <f t="shared" si="59"/>
        <v>45906.819571759261</v>
      </c>
    </row>
    <row r="3790" spans="1:24" x14ac:dyDescent="0.2">
      <c r="A3790" s="5" t="s">
        <v>17604</v>
      </c>
      <c r="B3790" t="s">
        <v>22</v>
      </c>
      <c r="C3790" t="s">
        <v>23</v>
      </c>
      <c r="D3790" t="s">
        <v>89</v>
      </c>
      <c r="E3790" t="s">
        <v>25</v>
      </c>
      <c r="F3790">
        <v>60</v>
      </c>
      <c r="G3790" t="s">
        <v>26</v>
      </c>
      <c r="H3790" t="s">
        <v>26</v>
      </c>
      <c r="I3790">
        <v>114</v>
      </c>
      <c r="J3790">
        <v>34277</v>
      </c>
      <c r="K3790" t="s">
        <v>27</v>
      </c>
      <c r="L3790">
        <v>34460</v>
      </c>
      <c r="M3790">
        <v>30303</v>
      </c>
      <c r="N3790">
        <v>62727</v>
      </c>
      <c r="O3790" t="s">
        <v>26</v>
      </c>
      <c r="P3790">
        <v>0</v>
      </c>
      <c r="Q3790" t="s">
        <v>50</v>
      </c>
      <c r="R3790" t="s">
        <v>87</v>
      </c>
      <c r="S3790" t="s">
        <v>65</v>
      </c>
      <c r="T3790" t="s">
        <v>66</v>
      </c>
      <c r="U3790" t="s">
        <v>67</v>
      </c>
      <c r="X3790" s="6">
        <f t="shared" si="59"/>
        <v>45906.82099537037</v>
      </c>
    </row>
    <row r="3791" spans="1:24" x14ac:dyDescent="0.2">
      <c r="A3791" s="5" t="s">
        <v>17610</v>
      </c>
      <c r="B3791" t="s">
        <v>22</v>
      </c>
      <c r="C3791" t="s">
        <v>23</v>
      </c>
      <c r="D3791" t="s">
        <v>2398</v>
      </c>
      <c r="E3791" t="s">
        <v>25</v>
      </c>
      <c r="F3791">
        <v>75</v>
      </c>
      <c r="G3791" t="s">
        <v>35</v>
      </c>
      <c r="H3791" t="s">
        <v>36</v>
      </c>
      <c r="I3791">
        <v>52</v>
      </c>
      <c r="J3791">
        <v>12264</v>
      </c>
      <c r="K3791" t="s">
        <v>71</v>
      </c>
      <c r="L3791">
        <v>56983</v>
      </c>
      <c r="M3791">
        <v>53</v>
      </c>
      <c r="N3791" t="s">
        <v>72</v>
      </c>
      <c r="O3791" t="s">
        <v>72</v>
      </c>
      <c r="P3791" t="s">
        <v>72</v>
      </c>
      <c r="Q3791" t="s">
        <v>50</v>
      </c>
      <c r="R3791" t="s">
        <v>87</v>
      </c>
      <c r="S3791" t="s">
        <v>2399</v>
      </c>
      <c r="T3791" t="s">
        <v>2400</v>
      </c>
      <c r="U3791" t="s">
        <v>2401</v>
      </c>
      <c r="X3791" s="6">
        <f t="shared" si="59"/>
        <v>45906.822118055556</v>
      </c>
    </row>
    <row r="3792" spans="1:24" x14ac:dyDescent="0.2">
      <c r="A3792" s="5" t="s">
        <v>17615</v>
      </c>
      <c r="B3792" t="s">
        <v>22</v>
      </c>
      <c r="C3792" t="s">
        <v>23</v>
      </c>
      <c r="D3792" t="s">
        <v>116</v>
      </c>
      <c r="E3792" t="s">
        <v>25</v>
      </c>
      <c r="F3792">
        <v>60</v>
      </c>
      <c r="G3792" t="s">
        <v>26</v>
      </c>
      <c r="H3792" t="s">
        <v>26</v>
      </c>
      <c r="I3792">
        <v>114</v>
      </c>
      <c r="J3792">
        <v>57800</v>
      </c>
      <c r="K3792" t="s">
        <v>27</v>
      </c>
      <c r="L3792">
        <v>34078</v>
      </c>
      <c r="M3792">
        <v>30303</v>
      </c>
      <c r="N3792">
        <v>35844</v>
      </c>
      <c r="O3792" t="s">
        <v>26</v>
      </c>
      <c r="P3792">
        <v>0</v>
      </c>
      <c r="Q3792" t="s">
        <v>50</v>
      </c>
      <c r="R3792" t="s">
        <v>87</v>
      </c>
      <c r="S3792" t="s">
        <v>65</v>
      </c>
      <c r="T3792" t="s">
        <v>66</v>
      </c>
      <c r="U3792" t="s">
        <v>67</v>
      </c>
      <c r="X3792" s="6">
        <f t="shared" si="59"/>
        <v>45906.823287037034</v>
      </c>
    </row>
    <row r="3793" spans="1:24" x14ac:dyDescent="0.2">
      <c r="A3793" s="5" t="s">
        <v>17616</v>
      </c>
      <c r="B3793" t="s">
        <v>22</v>
      </c>
      <c r="C3793" t="s">
        <v>23</v>
      </c>
      <c r="D3793" t="s">
        <v>4932</v>
      </c>
      <c r="E3793" t="s">
        <v>25</v>
      </c>
      <c r="F3793">
        <v>78</v>
      </c>
      <c r="G3793" t="s">
        <v>35</v>
      </c>
      <c r="H3793" t="s">
        <v>36</v>
      </c>
      <c r="I3793">
        <v>52</v>
      </c>
      <c r="J3793">
        <v>59051</v>
      </c>
      <c r="K3793" t="s">
        <v>71</v>
      </c>
      <c r="L3793">
        <v>58200</v>
      </c>
      <c r="M3793">
        <v>53</v>
      </c>
      <c r="N3793" t="s">
        <v>72</v>
      </c>
      <c r="O3793" t="s">
        <v>72</v>
      </c>
      <c r="P3793" t="s">
        <v>72</v>
      </c>
      <c r="Q3793" t="s">
        <v>50</v>
      </c>
      <c r="R3793" t="s">
        <v>87</v>
      </c>
      <c r="S3793" t="s">
        <v>2399</v>
      </c>
      <c r="T3793" t="s">
        <v>2400</v>
      </c>
      <c r="U3793" t="s">
        <v>2401</v>
      </c>
      <c r="X3793" s="6">
        <f t="shared" si="59"/>
        <v>45906.823495370372</v>
      </c>
    </row>
    <row r="3794" spans="1:24" x14ac:dyDescent="0.2">
      <c r="A3794" s="5" t="s">
        <v>17617</v>
      </c>
      <c r="B3794" t="s">
        <v>22</v>
      </c>
      <c r="C3794" t="s">
        <v>23</v>
      </c>
      <c r="D3794" t="s">
        <v>4932</v>
      </c>
      <c r="E3794" t="s">
        <v>25</v>
      </c>
      <c r="F3794">
        <v>78</v>
      </c>
      <c r="G3794" t="s">
        <v>35</v>
      </c>
      <c r="H3794" t="s">
        <v>36</v>
      </c>
      <c r="I3794">
        <v>52</v>
      </c>
      <c r="J3794">
        <v>17502</v>
      </c>
      <c r="K3794" t="s">
        <v>71</v>
      </c>
      <c r="L3794">
        <v>57574</v>
      </c>
      <c r="M3794">
        <v>53</v>
      </c>
      <c r="N3794" t="s">
        <v>72</v>
      </c>
      <c r="O3794" t="s">
        <v>72</v>
      </c>
      <c r="P3794" t="s">
        <v>72</v>
      </c>
      <c r="Q3794" t="s">
        <v>50</v>
      </c>
      <c r="R3794" t="s">
        <v>87</v>
      </c>
      <c r="S3794" t="s">
        <v>2399</v>
      </c>
      <c r="T3794" t="s">
        <v>2400</v>
      </c>
      <c r="U3794" t="s">
        <v>2401</v>
      </c>
      <c r="X3794" s="6">
        <f t="shared" si="59"/>
        <v>45906.82372685185</v>
      </c>
    </row>
    <row r="3795" spans="1:24" x14ac:dyDescent="0.2">
      <c r="A3795" s="5" t="s">
        <v>17618</v>
      </c>
      <c r="B3795" t="s">
        <v>22</v>
      </c>
      <c r="C3795" t="s">
        <v>23</v>
      </c>
      <c r="D3795" t="s">
        <v>1775</v>
      </c>
      <c r="E3795" t="s">
        <v>25</v>
      </c>
      <c r="F3795">
        <v>52</v>
      </c>
      <c r="G3795" t="s">
        <v>35</v>
      </c>
      <c r="H3795" t="s">
        <v>36</v>
      </c>
      <c r="I3795">
        <v>51</v>
      </c>
      <c r="J3795">
        <v>63765</v>
      </c>
      <c r="K3795" t="s">
        <v>27</v>
      </c>
      <c r="L3795">
        <v>40827</v>
      </c>
      <c r="M3795">
        <v>8861</v>
      </c>
      <c r="N3795">
        <v>65535</v>
      </c>
      <c r="O3795" t="s">
        <v>26</v>
      </c>
      <c r="P3795">
        <v>0</v>
      </c>
      <c r="Q3795" t="s">
        <v>50</v>
      </c>
      <c r="R3795" t="s">
        <v>87</v>
      </c>
      <c r="S3795" t="s">
        <v>156</v>
      </c>
      <c r="T3795" t="s">
        <v>157</v>
      </c>
      <c r="U3795" t="s">
        <v>158</v>
      </c>
      <c r="X3795" s="6">
        <f t="shared" si="59"/>
        <v>45906.823981481481</v>
      </c>
    </row>
    <row r="3796" spans="1:24" x14ac:dyDescent="0.2">
      <c r="A3796" s="5" t="s">
        <v>17619</v>
      </c>
      <c r="B3796" t="s">
        <v>22</v>
      </c>
      <c r="C3796" t="s">
        <v>23</v>
      </c>
      <c r="D3796" t="s">
        <v>4932</v>
      </c>
      <c r="E3796" t="s">
        <v>25</v>
      </c>
      <c r="F3796">
        <v>79</v>
      </c>
      <c r="G3796" t="s">
        <v>35</v>
      </c>
      <c r="H3796" t="s">
        <v>36</v>
      </c>
      <c r="I3796">
        <v>52</v>
      </c>
      <c r="J3796">
        <v>6981</v>
      </c>
      <c r="K3796" t="s">
        <v>71</v>
      </c>
      <c r="L3796">
        <v>64376</v>
      </c>
      <c r="M3796">
        <v>53</v>
      </c>
      <c r="N3796" t="s">
        <v>72</v>
      </c>
      <c r="O3796" t="s">
        <v>72</v>
      </c>
      <c r="P3796" t="s">
        <v>72</v>
      </c>
      <c r="Q3796" t="s">
        <v>50</v>
      </c>
      <c r="R3796" t="s">
        <v>87</v>
      </c>
      <c r="S3796" t="s">
        <v>2399</v>
      </c>
      <c r="T3796" t="s">
        <v>2400</v>
      </c>
      <c r="U3796" t="s">
        <v>2401</v>
      </c>
      <c r="X3796" s="6">
        <f t="shared" si="59"/>
        <v>45906.824270833335</v>
      </c>
    </row>
    <row r="3797" spans="1:24" x14ac:dyDescent="0.2">
      <c r="A3797" s="5" t="s">
        <v>17622</v>
      </c>
      <c r="B3797" t="s">
        <v>22</v>
      </c>
      <c r="C3797" t="s">
        <v>23</v>
      </c>
      <c r="D3797" t="s">
        <v>2398</v>
      </c>
      <c r="E3797" t="s">
        <v>25</v>
      </c>
      <c r="F3797">
        <v>71</v>
      </c>
      <c r="G3797" t="s">
        <v>35</v>
      </c>
      <c r="H3797" t="s">
        <v>36</v>
      </c>
      <c r="I3797">
        <v>52</v>
      </c>
      <c r="J3797">
        <v>37136</v>
      </c>
      <c r="K3797" t="s">
        <v>71</v>
      </c>
      <c r="L3797">
        <v>24997</v>
      </c>
      <c r="M3797">
        <v>53</v>
      </c>
      <c r="N3797" t="s">
        <v>72</v>
      </c>
      <c r="O3797" t="s">
        <v>72</v>
      </c>
      <c r="P3797" t="s">
        <v>72</v>
      </c>
      <c r="Q3797" t="s">
        <v>50</v>
      </c>
      <c r="R3797" t="s">
        <v>87</v>
      </c>
      <c r="S3797" t="s">
        <v>2399</v>
      </c>
      <c r="T3797" t="s">
        <v>2400</v>
      </c>
      <c r="U3797" t="s">
        <v>2401</v>
      </c>
      <c r="X3797" s="6">
        <f t="shared" si="59"/>
        <v>45906.824884259258</v>
      </c>
    </row>
    <row r="3798" spans="1:24" x14ac:dyDescent="0.2">
      <c r="A3798" s="5" t="s">
        <v>17623</v>
      </c>
      <c r="B3798" t="s">
        <v>22</v>
      </c>
      <c r="C3798" t="s">
        <v>23</v>
      </c>
      <c r="D3798" t="s">
        <v>2398</v>
      </c>
      <c r="E3798" t="s">
        <v>25</v>
      </c>
      <c r="F3798">
        <v>79</v>
      </c>
      <c r="G3798" t="s">
        <v>35</v>
      </c>
      <c r="H3798" t="s">
        <v>36</v>
      </c>
      <c r="I3798">
        <v>52</v>
      </c>
      <c r="J3798">
        <v>27016</v>
      </c>
      <c r="K3798" t="s">
        <v>71</v>
      </c>
      <c r="L3798">
        <v>40894</v>
      </c>
      <c r="M3798">
        <v>53</v>
      </c>
      <c r="N3798" t="s">
        <v>72</v>
      </c>
      <c r="O3798" t="s">
        <v>72</v>
      </c>
      <c r="P3798" t="s">
        <v>72</v>
      </c>
      <c r="Q3798" t="s">
        <v>50</v>
      </c>
      <c r="R3798" t="s">
        <v>87</v>
      </c>
      <c r="S3798" t="s">
        <v>2399</v>
      </c>
      <c r="T3798" t="s">
        <v>2400</v>
      </c>
      <c r="U3798" t="s">
        <v>2401</v>
      </c>
      <c r="X3798" s="6">
        <f t="shared" si="59"/>
        <v>45906.825127314813</v>
      </c>
    </row>
    <row r="3799" spans="1:24" x14ac:dyDescent="0.2">
      <c r="A3799" s="5" t="s">
        <v>17626</v>
      </c>
      <c r="B3799" t="s">
        <v>22</v>
      </c>
      <c r="C3799" t="s">
        <v>23</v>
      </c>
      <c r="D3799" t="s">
        <v>2398</v>
      </c>
      <c r="E3799" t="s">
        <v>25</v>
      </c>
      <c r="F3799">
        <v>71</v>
      </c>
      <c r="G3799" t="s">
        <v>35</v>
      </c>
      <c r="H3799" t="s">
        <v>36</v>
      </c>
      <c r="I3799">
        <v>52</v>
      </c>
      <c r="J3799">
        <v>19711</v>
      </c>
      <c r="K3799" t="s">
        <v>71</v>
      </c>
      <c r="L3799">
        <v>39779</v>
      </c>
      <c r="M3799">
        <v>53</v>
      </c>
      <c r="N3799" t="s">
        <v>72</v>
      </c>
      <c r="O3799" t="s">
        <v>72</v>
      </c>
      <c r="P3799" t="s">
        <v>72</v>
      </c>
      <c r="Q3799" t="s">
        <v>50</v>
      </c>
      <c r="R3799" t="s">
        <v>87</v>
      </c>
      <c r="S3799" t="s">
        <v>2399</v>
      </c>
      <c r="T3799" t="s">
        <v>2400</v>
      </c>
      <c r="U3799" t="s">
        <v>2401</v>
      </c>
      <c r="X3799" s="6">
        <f t="shared" si="59"/>
        <v>45906.825810185182</v>
      </c>
    </row>
    <row r="3800" spans="1:24" x14ac:dyDescent="0.2">
      <c r="A3800" s="5" t="s">
        <v>17629</v>
      </c>
      <c r="B3800" t="s">
        <v>22</v>
      </c>
      <c r="C3800" t="s">
        <v>23</v>
      </c>
      <c r="D3800" t="s">
        <v>4932</v>
      </c>
      <c r="E3800" t="s">
        <v>25</v>
      </c>
      <c r="F3800">
        <v>71</v>
      </c>
      <c r="G3800" t="s">
        <v>35</v>
      </c>
      <c r="H3800" t="s">
        <v>36</v>
      </c>
      <c r="I3800">
        <v>52</v>
      </c>
      <c r="J3800">
        <v>60865</v>
      </c>
      <c r="K3800" t="s">
        <v>71</v>
      </c>
      <c r="L3800">
        <v>65157</v>
      </c>
      <c r="M3800">
        <v>53</v>
      </c>
      <c r="N3800" t="s">
        <v>72</v>
      </c>
      <c r="O3800" t="s">
        <v>72</v>
      </c>
      <c r="P3800" t="s">
        <v>72</v>
      </c>
      <c r="Q3800" t="s">
        <v>50</v>
      </c>
      <c r="R3800" t="s">
        <v>87</v>
      </c>
      <c r="S3800" t="s">
        <v>2399</v>
      </c>
      <c r="T3800" t="s">
        <v>2400</v>
      </c>
      <c r="U3800" t="s">
        <v>2401</v>
      </c>
      <c r="X3800" s="6">
        <f t="shared" si="59"/>
        <v>45906.826296296298</v>
      </c>
    </row>
    <row r="3801" spans="1:24" x14ac:dyDescent="0.2">
      <c r="A3801" s="5" t="s">
        <v>17638</v>
      </c>
      <c r="B3801" t="s">
        <v>22</v>
      </c>
      <c r="C3801" t="s">
        <v>23</v>
      </c>
      <c r="D3801" t="s">
        <v>4932</v>
      </c>
      <c r="E3801" t="s">
        <v>25</v>
      </c>
      <c r="F3801">
        <v>79</v>
      </c>
      <c r="G3801" t="s">
        <v>35</v>
      </c>
      <c r="H3801" t="s">
        <v>36</v>
      </c>
      <c r="I3801">
        <v>52</v>
      </c>
      <c r="J3801">
        <v>5451</v>
      </c>
      <c r="K3801" t="s">
        <v>71</v>
      </c>
      <c r="L3801">
        <v>10490</v>
      </c>
      <c r="M3801">
        <v>53</v>
      </c>
      <c r="N3801" t="s">
        <v>72</v>
      </c>
      <c r="O3801" t="s">
        <v>72</v>
      </c>
      <c r="P3801" t="s">
        <v>72</v>
      </c>
      <c r="Q3801" t="s">
        <v>50</v>
      </c>
      <c r="R3801" t="s">
        <v>87</v>
      </c>
      <c r="S3801" t="s">
        <v>2399</v>
      </c>
      <c r="T3801" t="s">
        <v>2400</v>
      </c>
      <c r="U3801" t="s">
        <v>2401</v>
      </c>
      <c r="X3801" s="6">
        <f t="shared" si="59"/>
        <v>45906.827893518515</v>
      </c>
    </row>
    <row r="3802" spans="1:24" x14ac:dyDescent="0.2">
      <c r="A3802" s="5" t="s">
        <v>17639</v>
      </c>
      <c r="B3802" t="s">
        <v>22</v>
      </c>
      <c r="C3802" t="s">
        <v>23</v>
      </c>
      <c r="D3802" t="s">
        <v>4932</v>
      </c>
      <c r="E3802" t="s">
        <v>25</v>
      </c>
      <c r="F3802">
        <v>79</v>
      </c>
      <c r="G3802" t="s">
        <v>35</v>
      </c>
      <c r="H3802" t="s">
        <v>36</v>
      </c>
      <c r="I3802">
        <v>52</v>
      </c>
      <c r="J3802">
        <v>25060</v>
      </c>
      <c r="K3802" t="s">
        <v>71</v>
      </c>
      <c r="L3802">
        <v>43648</v>
      </c>
      <c r="M3802">
        <v>53</v>
      </c>
      <c r="N3802" t="s">
        <v>72</v>
      </c>
      <c r="O3802" t="s">
        <v>72</v>
      </c>
      <c r="P3802" t="s">
        <v>72</v>
      </c>
      <c r="Q3802" t="s">
        <v>50</v>
      </c>
      <c r="R3802" t="s">
        <v>87</v>
      </c>
      <c r="S3802" t="s">
        <v>2399</v>
      </c>
      <c r="T3802" t="s">
        <v>2400</v>
      </c>
      <c r="U3802" t="s">
        <v>2401</v>
      </c>
      <c r="X3802" s="6">
        <f t="shared" si="59"/>
        <v>45906.828125</v>
      </c>
    </row>
    <row r="3803" spans="1:24" x14ac:dyDescent="0.2">
      <c r="A3803" s="5" t="s">
        <v>17642</v>
      </c>
      <c r="B3803" t="s">
        <v>22</v>
      </c>
      <c r="C3803" t="s">
        <v>23</v>
      </c>
      <c r="D3803" t="s">
        <v>89</v>
      </c>
      <c r="E3803" t="s">
        <v>25</v>
      </c>
      <c r="F3803">
        <v>60</v>
      </c>
      <c r="G3803" t="s">
        <v>26</v>
      </c>
      <c r="H3803" t="s">
        <v>26</v>
      </c>
      <c r="I3803">
        <v>114</v>
      </c>
      <c r="J3803">
        <v>26359</v>
      </c>
      <c r="K3803" t="s">
        <v>27</v>
      </c>
      <c r="L3803">
        <v>50360</v>
      </c>
      <c r="M3803">
        <v>30303</v>
      </c>
      <c r="N3803">
        <v>62727</v>
      </c>
      <c r="O3803" t="s">
        <v>26</v>
      </c>
      <c r="P3803">
        <v>0</v>
      </c>
      <c r="Q3803" t="s">
        <v>50</v>
      </c>
      <c r="R3803" t="s">
        <v>87</v>
      </c>
      <c r="S3803" t="s">
        <v>65</v>
      </c>
      <c r="T3803" t="s">
        <v>66</v>
      </c>
      <c r="U3803" t="s">
        <v>67</v>
      </c>
      <c r="X3803" s="6">
        <f t="shared" si="59"/>
        <v>45906.828622685185</v>
      </c>
    </row>
    <row r="3804" spans="1:24" x14ac:dyDescent="0.2">
      <c r="A3804" s="5" t="s">
        <v>17650</v>
      </c>
      <c r="B3804" t="s">
        <v>22</v>
      </c>
      <c r="C3804" t="s">
        <v>23</v>
      </c>
      <c r="D3804" t="s">
        <v>116</v>
      </c>
      <c r="E3804" t="s">
        <v>25</v>
      </c>
      <c r="F3804">
        <v>60</v>
      </c>
      <c r="G3804" t="s">
        <v>26</v>
      </c>
      <c r="H3804" t="s">
        <v>26</v>
      </c>
      <c r="I3804">
        <v>114</v>
      </c>
      <c r="J3804">
        <v>45936</v>
      </c>
      <c r="K3804" t="s">
        <v>27</v>
      </c>
      <c r="L3804">
        <v>59606</v>
      </c>
      <c r="M3804">
        <v>30303</v>
      </c>
      <c r="N3804">
        <v>35844</v>
      </c>
      <c r="O3804" t="s">
        <v>26</v>
      </c>
      <c r="P3804">
        <v>0</v>
      </c>
      <c r="Q3804" t="s">
        <v>50</v>
      </c>
      <c r="R3804" t="s">
        <v>87</v>
      </c>
      <c r="S3804" t="s">
        <v>65</v>
      </c>
      <c r="T3804" t="s">
        <v>66</v>
      </c>
      <c r="U3804" t="s">
        <v>67</v>
      </c>
      <c r="X3804" s="6">
        <f t="shared" si="59"/>
        <v>45906.830243055556</v>
      </c>
    </row>
    <row r="3805" spans="1:24" x14ac:dyDescent="0.2">
      <c r="A3805" s="5" t="s">
        <v>17652</v>
      </c>
      <c r="B3805" t="s">
        <v>22</v>
      </c>
      <c r="C3805" t="s">
        <v>23</v>
      </c>
      <c r="D3805" t="s">
        <v>1775</v>
      </c>
      <c r="E3805" t="s">
        <v>25</v>
      </c>
      <c r="F3805">
        <v>52</v>
      </c>
      <c r="G3805" t="s">
        <v>35</v>
      </c>
      <c r="H3805" t="s">
        <v>36</v>
      </c>
      <c r="I3805">
        <v>51</v>
      </c>
      <c r="J3805">
        <v>28752</v>
      </c>
      <c r="K3805" t="s">
        <v>27</v>
      </c>
      <c r="L3805">
        <v>37411</v>
      </c>
      <c r="M3805">
        <v>17804</v>
      </c>
      <c r="N3805">
        <v>65535</v>
      </c>
      <c r="O3805" t="s">
        <v>26</v>
      </c>
      <c r="P3805">
        <v>0</v>
      </c>
      <c r="Q3805" t="s">
        <v>50</v>
      </c>
      <c r="R3805" t="s">
        <v>87</v>
      </c>
      <c r="S3805" t="s">
        <v>156</v>
      </c>
      <c r="T3805" t="s">
        <v>157</v>
      </c>
      <c r="U3805" t="s">
        <v>158</v>
      </c>
      <c r="X3805" s="6">
        <f t="shared" si="59"/>
        <v>45906.830717592595</v>
      </c>
    </row>
    <row r="3806" spans="1:24" x14ac:dyDescent="0.2">
      <c r="A3806" s="5" t="s">
        <v>17657</v>
      </c>
      <c r="B3806" t="s">
        <v>22</v>
      </c>
      <c r="C3806" t="s">
        <v>23</v>
      </c>
      <c r="D3806" t="s">
        <v>86</v>
      </c>
      <c r="E3806" t="s">
        <v>25</v>
      </c>
      <c r="F3806">
        <v>60</v>
      </c>
      <c r="G3806" t="s">
        <v>26</v>
      </c>
      <c r="H3806" t="s">
        <v>26</v>
      </c>
      <c r="I3806">
        <v>114</v>
      </c>
      <c r="J3806">
        <v>10140</v>
      </c>
      <c r="K3806" t="s">
        <v>27</v>
      </c>
      <c r="L3806">
        <v>57140</v>
      </c>
      <c r="M3806">
        <v>30303</v>
      </c>
      <c r="N3806">
        <v>62727</v>
      </c>
      <c r="O3806" t="s">
        <v>26</v>
      </c>
      <c r="P3806">
        <v>0</v>
      </c>
      <c r="Q3806" t="s">
        <v>50</v>
      </c>
      <c r="R3806" t="s">
        <v>87</v>
      </c>
      <c r="S3806" t="s">
        <v>65</v>
      </c>
      <c r="T3806" t="s">
        <v>66</v>
      </c>
      <c r="U3806" t="s">
        <v>67</v>
      </c>
      <c r="X3806" s="6">
        <f t="shared" si="59"/>
        <v>45906.831643518519</v>
      </c>
    </row>
    <row r="3807" spans="1:24" x14ac:dyDescent="0.2">
      <c r="A3807" s="5" t="s">
        <v>17663</v>
      </c>
      <c r="B3807" t="s">
        <v>22</v>
      </c>
      <c r="C3807" t="s">
        <v>23</v>
      </c>
      <c r="D3807" t="s">
        <v>89</v>
      </c>
      <c r="E3807" t="s">
        <v>25</v>
      </c>
      <c r="F3807">
        <v>60</v>
      </c>
      <c r="G3807" t="s">
        <v>26</v>
      </c>
      <c r="H3807" t="s">
        <v>26</v>
      </c>
      <c r="I3807">
        <v>114</v>
      </c>
      <c r="J3807">
        <v>48756</v>
      </c>
      <c r="K3807" t="s">
        <v>27</v>
      </c>
      <c r="L3807">
        <v>50220</v>
      </c>
      <c r="M3807">
        <v>30303</v>
      </c>
      <c r="N3807">
        <v>62727</v>
      </c>
      <c r="O3807" t="s">
        <v>26</v>
      </c>
      <c r="P3807">
        <v>0</v>
      </c>
      <c r="Q3807" t="s">
        <v>50</v>
      </c>
      <c r="R3807" t="s">
        <v>87</v>
      </c>
      <c r="S3807" t="s">
        <v>65</v>
      </c>
      <c r="T3807" t="s">
        <v>66</v>
      </c>
      <c r="U3807" t="s">
        <v>67</v>
      </c>
      <c r="X3807" s="6">
        <f t="shared" si="59"/>
        <v>45906.832789351851</v>
      </c>
    </row>
    <row r="3808" spans="1:24" x14ac:dyDescent="0.2">
      <c r="A3808" s="5" t="s">
        <v>17666</v>
      </c>
      <c r="B3808" t="s">
        <v>22</v>
      </c>
      <c r="C3808" t="s">
        <v>23</v>
      </c>
      <c r="D3808" t="s">
        <v>196</v>
      </c>
      <c r="E3808" t="s">
        <v>25</v>
      </c>
      <c r="F3808">
        <v>52</v>
      </c>
      <c r="G3808" t="s">
        <v>35</v>
      </c>
      <c r="H3808" t="s">
        <v>36</v>
      </c>
      <c r="I3808">
        <v>51</v>
      </c>
      <c r="J3808">
        <v>21518</v>
      </c>
      <c r="K3808" t="s">
        <v>27</v>
      </c>
      <c r="L3808">
        <v>38134</v>
      </c>
      <c r="M3808">
        <v>12408</v>
      </c>
      <c r="N3808">
        <v>65535</v>
      </c>
      <c r="O3808" t="s">
        <v>26</v>
      </c>
      <c r="P3808">
        <v>0</v>
      </c>
      <c r="Q3808" t="s">
        <v>50</v>
      </c>
      <c r="R3808" t="s">
        <v>87</v>
      </c>
      <c r="S3808" t="s">
        <v>156</v>
      </c>
      <c r="T3808" t="s">
        <v>157</v>
      </c>
      <c r="U3808" t="s">
        <v>158</v>
      </c>
      <c r="X3808" s="6">
        <f t="shared" si="59"/>
        <v>45906.833611111113</v>
      </c>
    </row>
    <row r="3809" spans="1:24" x14ac:dyDescent="0.2">
      <c r="A3809" s="5" t="s">
        <v>17668</v>
      </c>
      <c r="B3809" t="s">
        <v>22</v>
      </c>
      <c r="C3809" t="s">
        <v>23</v>
      </c>
      <c r="D3809" t="s">
        <v>116</v>
      </c>
      <c r="E3809" t="s">
        <v>25</v>
      </c>
      <c r="F3809">
        <v>60</v>
      </c>
      <c r="G3809" t="s">
        <v>26</v>
      </c>
      <c r="H3809" t="s">
        <v>26</v>
      </c>
      <c r="I3809">
        <v>114</v>
      </c>
      <c r="J3809">
        <v>44146</v>
      </c>
      <c r="K3809" t="s">
        <v>27</v>
      </c>
      <c r="L3809">
        <v>38468</v>
      </c>
      <c r="M3809">
        <v>30303</v>
      </c>
      <c r="N3809">
        <v>35844</v>
      </c>
      <c r="O3809" t="s">
        <v>26</v>
      </c>
      <c r="P3809">
        <v>0</v>
      </c>
      <c r="Q3809" t="s">
        <v>50</v>
      </c>
      <c r="R3809" t="s">
        <v>87</v>
      </c>
      <c r="S3809" t="s">
        <v>65</v>
      </c>
      <c r="T3809" t="s">
        <v>66</v>
      </c>
      <c r="U3809" t="s">
        <v>67</v>
      </c>
      <c r="X3809" s="6">
        <f t="shared" si="59"/>
        <v>45906.833958333336</v>
      </c>
    </row>
    <row r="3810" spans="1:24" x14ac:dyDescent="0.2">
      <c r="A3810" s="5" t="s">
        <v>17672</v>
      </c>
      <c r="B3810" t="s">
        <v>22</v>
      </c>
      <c r="C3810" t="s">
        <v>23</v>
      </c>
      <c r="D3810" t="s">
        <v>116</v>
      </c>
      <c r="E3810" t="s">
        <v>25</v>
      </c>
      <c r="F3810">
        <v>60</v>
      </c>
      <c r="G3810" t="s">
        <v>26</v>
      </c>
      <c r="H3810" t="s">
        <v>26</v>
      </c>
      <c r="I3810">
        <v>114</v>
      </c>
      <c r="J3810">
        <v>44149</v>
      </c>
      <c r="K3810" t="s">
        <v>27</v>
      </c>
      <c r="L3810">
        <v>38468</v>
      </c>
      <c r="M3810">
        <v>30303</v>
      </c>
      <c r="N3810">
        <v>35844</v>
      </c>
      <c r="O3810" t="s">
        <v>26</v>
      </c>
      <c r="P3810">
        <v>0</v>
      </c>
      <c r="Q3810" t="s">
        <v>50</v>
      </c>
      <c r="R3810" t="s">
        <v>87</v>
      </c>
      <c r="S3810" t="s">
        <v>65</v>
      </c>
      <c r="T3810" t="s">
        <v>66</v>
      </c>
      <c r="U3810" t="s">
        <v>67</v>
      </c>
      <c r="X3810" s="6">
        <f t="shared" si="59"/>
        <v>45906.834618055553</v>
      </c>
    </row>
    <row r="3811" spans="1:24" x14ac:dyDescent="0.2">
      <c r="A3811" s="5" t="s">
        <v>17675</v>
      </c>
      <c r="B3811" t="s">
        <v>22</v>
      </c>
      <c r="C3811" t="s">
        <v>23</v>
      </c>
      <c r="D3811" t="s">
        <v>86</v>
      </c>
      <c r="E3811" t="s">
        <v>25</v>
      </c>
      <c r="F3811">
        <v>60</v>
      </c>
      <c r="G3811" t="s">
        <v>26</v>
      </c>
      <c r="H3811" t="s">
        <v>26</v>
      </c>
      <c r="I3811">
        <v>114</v>
      </c>
      <c r="J3811">
        <v>24103</v>
      </c>
      <c r="K3811" t="s">
        <v>27</v>
      </c>
      <c r="L3811">
        <v>42510</v>
      </c>
      <c r="M3811">
        <v>30303</v>
      </c>
      <c r="N3811">
        <v>62727</v>
      </c>
      <c r="O3811" t="s">
        <v>26</v>
      </c>
      <c r="P3811">
        <v>0</v>
      </c>
      <c r="Q3811" t="s">
        <v>50</v>
      </c>
      <c r="R3811" t="s">
        <v>87</v>
      </c>
      <c r="S3811" t="s">
        <v>65</v>
      </c>
      <c r="T3811" t="s">
        <v>66</v>
      </c>
      <c r="U3811" t="s">
        <v>67</v>
      </c>
      <c r="X3811" s="6">
        <f t="shared" si="59"/>
        <v>45906.835081018522</v>
      </c>
    </row>
    <row r="3812" spans="1:24" x14ac:dyDescent="0.2">
      <c r="A3812" s="5" t="s">
        <v>17679</v>
      </c>
      <c r="B3812" t="s">
        <v>22</v>
      </c>
      <c r="C3812" t="s">
        <v>23</v>
      </c>
      <c r="D3812" t="s">
        <v>86</v>
      </c>
      <c r="E3812" t="s">
        <v>25</v>
      </c>
      <c r="F3812">
        <v>60</v>
      </c>
      <c r="G3812" t="s">
        <v>26</v>
      </c>
      <c r="H3812" t="s">
        <v>26</v>
      </c>
      <c r="I3812">
        <v>114</v>
      </c>
      <c r="J3812">
        <v>24109</v>
      </c>
      <c r="K3812" t="s">
        <v>27</v>
      </c>
      <c r="L3812">
        <v>42510</v>
      </c>
      <c r="M3812">
        <v>30303</v>
      </c>
      <c r="N3812">
        <v>62727</v>
      </c>
      <c r="O3812" t="s">
        <v>26</v>
      </c>
      <c r="P3812">
        <v>0</v>
      </c>
      <c r="Q3812" t="s">
        <v>50</v>
      </c>
      <c r="R3812" t="s">
        <v>87</v>
      </c>
      <c r="S3812" t="s">
        <v>65</v>
      </c>
      <c r="T3812" t="s">
        <v>66</v>
      </c>
      <c r="U3812" t="s">
        <v>67</v>
      </c>
      <c r="X3812" s="6">
        <f t="shared" si="59"/>
        <v>45906.835833333331</v>
      </c>
    </row>
    <row r="3813" spans="1:24" x14ac:dyDescent="0.2">
      <c r="A3813" s="5" t="s">
        <v>17689</v>
      </c>
      <c r="B3813" t="s">
        <v>22</v>
      </c>
      <c r="C3813" t="s">
        <v>23</v>
      </c>
      <c r="D3813" t="s">
        <v>116</v>
      </c>
      <c r="E3813" t="s">
        <v>25</v>
      </c>
      <c r="F3813">
        <v>60</v>
      </c>
      <c r="G3813" t="s">
        <v>26</v>
      </c>
      <c r="H3813" t="s">
        <v>26</v>
      </c>
      <c r="I3813">
        <v>114</v>
      </c>
      <c r="J3813">
        <v>24656</v>
      </c>
      <c r="K3813" t="s">
        <v>27</v>
      </c>
      <c r="L3813">
        <v>42320</v>
      </c>
      <c r="M3813">
        <v>30303</v>
      </c>
      <c r="N3813">
        <v>35844</v>
      </c>
      <c r="O3813" t="s">
        <v>26</v>
      </c>
      <c r="P3813">
        <v>0</v>
      </c>
      <c r="Q3813" t="s">
        <v>50</v>
      </c>
      <c r="R3813" t="s">
        <v>87</v>
      </c>
      <c r="S3813" t="s">
        <v>65</v>
      </c>
      <c r="T3813" t="s">
        <v>66</v>
      </c>
      <c r="U3813" t="s">
        <v>67</v>
      </c>
      <c r="X3813" s="6">
        <f t="shared" si="59"/>
        <v>45906.837951388887</v>
      </c>
    </row>
    <row r="3814" spans="1:24" x14ac:dyDescent="0.2">
      <c r="A3814" s="5" t="s">
        <v>17697</v>
      </c>
      <c r="B3814" t="s">
        <v>22</v>
      </c>
      <c r="C3814" t="s">
        <v>23</v>
      </c>
      <c r="D3814" t="s">
        <v>89</v>
      </c>
      <c r="E3814" t="s">
        <v>25</v>
      </c>
      <c r="F3814">
        <v>60</v>
      </c>
      <c r="G3814" t="s">
        <v>26</v>
      </c>
      <c r="H3814" t="s">
        <v>26</v>
      </c>
      <c r="I3814">
        <v>114</v>
      </c>
      <c r="J3814">
        <v>2042</v>
      </c>
      <c r="K3814" t="s">
        <v>27</v>
      </c>
      <c r="L3814">
        <v>42520</v>
      </c>
      <c r="M3814">
        <v>30303</v>
      </c>
      <c r="N3814">
        <v>62727</v>
      </c>
      <c r="O3814" t="s">
        <v>26</v>
      </c>
      <c r="P3814">
        <v>0</v>
      </c>
      <c r="Q3814" t="s">
        <v>50</v>
      </c>
      <c r="R3814" t="s">
        <v>87</v>
      </c>
      <c r="S3814" t="s">
        <v>65</v>
      </c>
      <c r="T3814" t="s">
        <v>66</v>
      </c>
      <c r="U3814" t="s">
        <v>67</v>
      </c>
      <c r="X3814" s="6">
        <f t="shared" si="59"/>
        <v>45906.839722222219</v>
      </c>
    </row>
    <row r="3815" spans="1:24" x14ac:dyDescent="0.2">
      <c r="A3815" s="5" t="s">
        <v>17706</v>
      </c>
      <c r="B3815" t="s">
        <v>22</v>
      </c>
      <c r="C3815" t="s">
        <v>23</v>
      </c>
      <c r="D3815" t="s">
        <v>116</v>
      </c>
      <c r="E3815" t="s">
        <v>25</v>
      </c>
      <c r="F3815">
        <v>60</v>
      </c>
      <c r="G3815" t="s">
        <v>26</v>
      </c>
      <c r="H3815" t="s">
        <v>26</v>
      </c>
      <c r="I3815">
        <v>114</v>
      </c>
      <c r="J3815">
        <v>7077</v>
      </c>
      <c r="K3815" t="s">
        <v>27</v>
      </c>
      <c r="L3815">
        <v>60620</v>
      </c>
      <c r="M3815">
        <v>30303</v>
      </c>
      <c r="N3815">
        <v>35844</v>
      </c>
      <c r="O3815" t="s">
        <v>26</v>
      </c>
      <c r="P3815">
        <v>0</v>
      </c>
      <c r="Q3815" t="s">
        <v>50</v>
      </c>
      <c r="R3815" t="s">
        <v>87</v>
      </c>
      <c r="S3815" t="s">
        <v>65</v>
      </c>
      <c r="T3815" t="s">
        <v>66</v>
      </c>
      <c r="U3815" t="s">
        <v>67</v>
      </c>
      <c r="X3815" s="6">
        <f t="shared" si="59"/>
        <v>45906.841574074075</v>
      </c>
    </row>
    <row r="3816" spans="1:24" x14ac:dyDescent="0.2">
      <c r="A3816" s="5" t="s">
        <v>17707</v>
      </c>
      <c r="B3816" t="s">
        <v>22</v>
      </c>
      <c r="C3816" t="s">
        <v>23</v>
      </c>
      <c r="D3816" t="s">
        <v>196</v>
      </c>
      <c r="E3816" t="s">
        <v>25</v>
      </c>
      <c r="F3816">
        <v>52</v>
      </c>
      <c r="G3816" t="s">
        <v>35</v>
      </c>
      <c r="H3816" t="s">
        <v>36</v>
      </c>
      <c r="I3816">
        <v>51</v>
      </c>
      <c r="J3816">
        <v>17221</v>
      </c>
      <c r="K3816" t="s">
        <v>27</v>
      </c>
      <c r="L3816">
        <v>35173</v>
      </c>
      <c r="M3816">
        <v>12002</v>
      </c>
      <c r="N3816">
        <v>65535</v>
      </c>
      <c r="O3816" t="s">
        <v>26</v>
      </c>
      <c r="P3816">
        <v>0</v>
      </c>
      <c r="Q3816" t="s">
        <v>50</v>
      </c>
      <c r="R3816" t="s">
        <v>87</v>
      </c>
      <c r="S3816" t="s">
        <v>156</v>
      </c>
      <c r="T3816" t="s">
        <v>157</v>
      </c>
      <c r="U3816" t="s">
        <v>158</v>
      </c>
      <c r="X3816" s="6">
        <f t="shared" si="59"/>
        <v>45906.841793981483</v>
      </c>
    </row>
    <row r="3817" spans="1:24" x14ac:dyDescent="0.2">
      <c r="A3817" s="5" t="s">
        <v>17710</v>
      </c>
      <c r="B3817" t="s">
        <v>22</v>
      </c>
      <c r="C3817" t="s">
        <v>23</v>
      </c>
      <c r="D3817" t="s">
        <v>86</v>
      </c>
      <c r="E3817" t="s">
        <v>25</v>
      </c>
      <c r="F3817">
        <v>60</v>
      </c>
      <c r="G3817" t="s">
        <v>26</v>
      </c>
      <c r="H3817" t="s">
        <v>26</v>
      </c>
      <c r="I3817">
        <v>115</v>
      </c>
      <c r="J3817">
        <v>5012</v>
      </c>
      <c r="K3817" t="s">
        <v>27</v>
      </c>
      <c r="L3817">
        <v>55028</v>
      </c>
      <c r="M3817">
        <v>30303</v>
      </c>
      <c r="N3817">
        <v>62727</v>
      </c>
      <c r="O3817" t="s">
        <v>26</v>
      </c>
      <c r="P3817">
        <v>0</v>
      </c>
      <c r="Q3817" t="s">
        <v>50</v>
      </c>
      <c r="R3817" t="s">
        <v>87</v>
      </c>
      <c r="S3817" t="s">
        <v>65</v>
      </c>
      <c r="T3817" t="s">
        <v>66</v>
      </c>
      <c r="U3817" t="s">
        <v>67</v>
      </c>
      <c r="X3817" s="6">
        <f t="shared" si="59"/>
        <v>45906.842488425929</v>
      </c>
    </row>
    <row r="3818" spans="1:24" x14ac:dyDescent="0.2">
      <c r="A3818" s="5" t="s">
        <v>17714</v>
      </c>
      <c r="B3818" t="s">
        <v>22</v>
      </c>
      <c r="C3818" t="s">
        <v>23</v>
      </c>
      <c r="D3818" t="s">
        <v>89</v>
      </c>
      <c r="E3818" t="s">
        <v>25</v>
      </c>
      <c r="F3818">
        <v>60</v>
      </c>
      <c r="G3818" t="s">
        <v>26</v>
      </c>
      <c r="H3818" t="s">
        <v>26</v>
      </c>
      <c r="I3818">
        <v>115</v>
      </c>
      <c r="J3818">
        <v>61353</v>
      </c>
      <c r="K3818" t="s">
        <v>27</v>
      </c>
      <c r="L3818">
        <v>55050</v>
      </c>
      <c r="M3818">
        <v>30303</v>
      </c>
      <c r="N3818">
        <v>62727</v>
      </c>
      <c r="O3818" t="s">
        <v>26</v>
      </c>
      <c r="P3818">
        <v>0</v>
      </c>
      <c r="Q3818" t="s">
        <v>50</v>
      </c>
      <c r="R3818" t="s">
        <v>87</v>
      </c>
      <c r="S3818" t="s">
        <v>65</v>
      </c>
      <c r="T3818" t="s">
        <v>66</v>
      </c>
      <c r="U3818" t="s">
        <v>67</v>
      </c>
      <c r="X3818" s="6">
        <f t="shared" si="59"/>
        <v>45906.843460648146</v>
      </c>
    </row>
    <row r="3819" spans="1:24" x14ac:dyDescent="0.2">
      <c r="A3819" s="5" t="s">
        <v>17715</v>
      </c>
      <c r="B3819" t="s">
        <v>22</v>
      </c>
      <c r="C3819" t="s">
        <v>23</v>
      </c>
      <c r="D3819" t="s">
        <v>89</v>
      </c>
      <c r="E3819" t="s">
        <v>25</v>
      </c>
      <c r="F3819">
        <v>60</v>
      </c>
      <c r="G3819" t="s">
        <v>26</v>
      </c>
      <c r="H3819" t="s">
        <v>26</v>
      </c>
      <c r="I3819">
        <v>115</v>
      </c>
      <c r="J3819">
        <v>61357</v>
      </c>
      <c r="K3819" t="s">
        <v>27</v>
      </c>
      <c r="L3819">
        <v>55050</v>
      </c>
      <c r="M3819">
        <v>30303</v>
      </c>
      <c r="N3819">
        <v>62727</v>
      </c>
      <c r="O3819" t="s">
        <v>26</v>
      </c>
      <c r="P3819">
        <v>0</v>
      </c>
      <c r="Q3819" t="s">
        <v>50</v>
      </c>
      <c r="R3819" t="s">
        <v>87</v>
      </c>
      <c r="S3819" t="s">
        <v>65</v>
      </c>
      <c r="T3819" t="s">
        <v>66</v>
      </c>
      <c r="U3819" t="s">
        <v>67</v>
      </c>
      <c r="X3819" s="6">
        <f t="shared" si="59"/>
        <v>45906.843645833331</v>
      </c>
    </row>
    <row r="3820" spans="1:24" x14ac:dyDescent="0.2">
      <c r="A3820" s="5" t="s">
        <v>17719</v>
      </c>
      <c r="B3820" t="s">
        <v>22</v>
      </c>
      <c r="C3820" t="s">
        <v>23</v>
      </c>
      <c r="D3820" t="s">
        <v>1775</v>
      </c>
      <c r="E3820" t="s">
        <v>25</v>
      </c>
      <c r="F3820">
        <v>52</v>
      </c>
      <c r="G3820" t="s">
        <v>35</v>
      </c>
      <c r="H3820" t="s">
        <v>36</v>
      </c>
      <c r="I3820">
        <v>51</v>
      </c>
      <c r="J3820">
        <v>13450</v>
      </c>
      <c r="K3820" t="s">
        <v>27</v>
      </c>
      <c r="L3820">
        <v>47611</v>
      </c>
      <c r="M3820">
        <v>40103</v>
      </c>
      <c r="N3820">
        <v>65535</v>
      </c>
      <c r="O3820" t="s">
        <v>26</v>
      </c>
      <c r="P3820">
        <v>0</v>
      </c>
      <c r="Q3820" t="s">
        <v>50</v>
      </c>
      <c r="R3820" t="s">
        <v>87</v>
      </c>
      <c r="S3820" t="s">
        <v>156</v>
      </c>
      <c r="T3820" t="s">
        <v>157</v>
      </c>
      <c r="U3820" t="s">
        <v>158</v>
      </c>
      <c r="X3820" s="6">
        <f t="shared" si="59"/>
        <v>45906.844618055555</v>
      </c>
    </row>
    <row r="3821" spans="1:24" x14ac:dyDescent="0.2">
      <c r="A3821" s="5" t="s">
        <v>17723</v>
      </c>
      <c r="B3821" t="s">
        <v>22</v>
      </c>
      <c r="C3821" t="s">
        <v>23</v>
      </c>
      <c r="D3821" t="s">
        <v>247</v>
      </c>
      <c r="E3821" t="s">
        <v>25</v>
      </c>
      <c r="F3821">
        <v>60</v>
      </c>
      <c r="G3821" t="s">
        <v>26</v>
      </c>
      <c r="H3821" t="s">
        <v>26</v>
      </c>
      <c r="I3821">
        <v>115</v>
      </c>
      <c r="J3821">
        <v>64403</v>
      </c>
      <c r="K3821" t="s">
        <v>27</v>
      </c>
      <c r="L3821">
        <v>55946</v>
      </c>
      <c r="M3821">
        <v>30303</v>
      </c>
      <c r="N3821">
        <v>62727</v>
      </c>
      <c r="O3821" t="s">
        <v>26</v>
      </c>
      <c r="P3821">
        <v>0</v>
      </c>
      <c r="Q3821" t="s">
        <v>50</v>
      </c>
      <c r="R3821" t="s">
        <v>87</v>
      </c>
      <c r="S3821" t="s">
        <v>65</v>
      </c>
      <c r="T3821" t="s">
        <v>66</v>
      </c>
      <c r="U3821" t="s">
        <v>67</v>
      </c>
      <c r="X3821" s="6">
        <f t="shared" si="59"/>
        <v>45906.845636574071</v>
      </c>
    </row>
    <row r="3822" spans="1:24" x14ac:dyDescent="0.2">
      <c r="A3822" s="5" t="s">
        <v>17724</v>
      </c>
      <c r="B3822" t="s">
        <v>22</v>
      </c>
      <c r="C3822" t="s">
        <v>23</v>
      </c>
      <c r="D3822" t="s">
        <v>247</v>
      </c>
      <c r="E3822" t="s">
        <v>25</v>
      </c>
      <c r="F3822">
        <v>60</v>
      </c>
      <c r="G3822" t="s">
        <v>26</v>
      </c>
      <c r="H3822" t="s">
        <v>26</v>
      </c>
      <c r="I3822">
        <v>115</v>
      </c>
      <c r="J3822">
        <v>64406</v>
      </c>
      <c r="K3822" t="s">
        <v>27</v>
      </c>
      <c r="L3822">
        <v>55946</v>
      </c>
      <c r="M3822">
        <v>30303</v>
      </c>
      <c r="N3822">
        <v>62727</v>
      </c>
      <c r="O3822" t="s">
        <v>26</v>
      </c>
      <c r="P3822">
        <v>0</v>
      </c>
      <c r="Q3822" t="s">
        <v>50</v>
      </c>
      <c r="R3822" t="s">
        <v>87</v>
      </c>
      <c r="S3822" t="s">
        <v>65</v>
      </c>
      <c r="T3822" t="s">
        <v>66</v>
      </c>
      <c r="U3822" t="s">
        <v>67</v>
      </c>
      <c r="X3822" s="6">
        <f t="shared" si="59"/>
        <v>45906.845729166664</v>
      </c>
    </row>
    <row r="3823" spans="1:24" x14ac:dyDescent="0.2">
      <c r="A3823" s="5" t="s">
        <v>17725</v>
      </c>
      <c r="B3823" t="s">
        <v>22</v>
      </c>
      <c r="C3823" t="s">
        <v>23</v>
      </c>
      <c r="D3823" t="s">
        <v>247</v>
      </c>
      <c r="E3823" t="s">
        <v>25</v>
      </c>
      <c r="F3823">
        <v>60</v>
      </c>
      <c r="G3823" t="s">
        <v>26</v>
      </c>
      <c r="H3823" t="s">
        <v>26</v>
      </c>
      <c r="I3823">
        <v>115</v>
      </c>
      <c r="J3823">
        <v>14760</v>
      </c>
      <c r="K3823" t="s">
        <v>27</v>
      </c>
      <c r="L3823">
        <v>41758</v>
      </c>
      <c r="M3823">
        <v>30303</v>
      </c>
      <c r="N3823">
        <v>62727</v>
      </c>
      <c r="O3823" t="s">
        <v>26</v>
      </c>
      <c r="P3823">
        <v>0</v>
      </c>
      <c r="Q3823" t="s">
        <v>50</v>
      </c>
      <c r="R3823" t="s">
        <v>87</v>
      </c>
      <c r="S3823" t="s">
        <v>65</v>
      </c>
      <c r="T3823" t="s">
        <v>66</v>
      </c>
      <c r="U3823" t="s">
        <v>67</v>
      </c>
      <c r="X3823" s="6">
        <f t="shared" si="59"/>
        <v>45906.845960648148</v>
      </c>
    </row>
    <row r="3824" spans="1:24" x14ac:dyDescent="0.2">
      <c r="A3824" s="5" t="s">
        <v>17726</v>
      </c>
      <c r="B3824" t="s">
        <v>22</v>
      </c>
      <c r="C3824" t="s">
        <v>23</v>
      </c>
      <c r="D3824" t="s">
        <v>247</v>
      </c>
      <c r="E3824" t="s">
        <v>25</v>
      </c>
      <c r="F3824">
        <v>60</v>
      </c>
      <c r="G3824" t="s">
        <v>26</v>
      </c>
      <c r="H3824" t="s">
        <v>26</v>
      </c>
      <c r="I3824">
        <v>115</v>
      </c>
      <c r="J3824">
        <v>52288</v>
      </c>
      <c r="K3824" t="s">
        <v>27</v>
      </c>
      <c r="L3824">
        <v>50636</v>
      </c>
      <c r="M3824">
        <v>30303</v>
      </c>
      <c r="N3824">
        <v>62727</v>
      </c>
      <c r="O3824" t="s">
        <v>26</v>
      </c>
      <c r="P3824">
        <v>0</v>
      </c>
      <c r="Q3824" t="s">
        <v>50</v>
      </c>
      <c r="R3824" t="s">
        <v>87</v>
      </c>
      <c r="S3824" t="s">
        <v>65</v>
      </c>
      <c r="T3824" t="s">
        <v>66</v>
      </c>
      <c r="U3824" t="s">
        <v>67</v>
      </c>
      <c r="X3824" s="6">
        <f t="shared" si="59"/>
        <v>45906.846192129633</v>
      </c>
    </row>
    <row r="3825" spans="1:24" x14ac:dyDescent="0.2">
      <c r="A3825" s="5" t="s">
        <v>17732</v>
      </c>
      <c r="B3825" t="s">
        <v>22</v>
      </c>
      <c r="C3825" t="s">
        <v>23</v>
      </c>
      <c r="D3825" t="s">
        <v>89</v>
      </c>
      <c r="E3825" t="s">
        <v>25</v>
      </c>
      <c r="F3825">
        <v>60</v>
      </c>
      <c r="G3825" t="s">
        <v>26</v>
      </c>
      <c r="H3825" t="s">
        <v>26</v>
      </c>
      <c r="I3825">
        <v>115</v>
      </c>
      <c r="J3825">
        <v>46712</v>
      </c>
      <c r="K3825" t="s">
        <v>27</v>
      </c>
      <c r="L3825">
        <v>57552</v>
      </c>
      <c r="M3825">
        <v>30303</v>
      </c>
      <c r="N3825">
        <v>62727</v>
      </c>
      <c r="O3825" t="s">
        <v>26</v>
      </c>
      <c r="P3825">
        <v>0</v>
      </c>
      <c r="Q3825" t="s">
        <v>50</v>
      </c>
      <c r="R3825" t="s">
        <v>87</v>
      </c>
      <c r="S3825" t="s">
        <v>65</v>
      </c>
      <c r="T3825" t="s">
        <v>66</v>
      </c>
      <c r="U3825" t="s">
        <v>67</v>
      </c>
      <c r="X3825" s="6">
        <f t="shared" si="59"/>
        <v>45906.847361111111</v>
      </c>
    </row>
    <row r="3826" spans="1:24" x14ac:dyDescent="0.2">
      <c r="A3826" s="5" t="s">
        <v>17738</v>
      </c>
      <c r="B3826" t="s">
        <v>22</v>
      </c>
      <c r="C3826" t="s">
        <v>23</v>
      </c>
      <c r="D3826" t="s">
        <v>116</v>
      </c>
      <c r="E3826" t="s">
        <v>25</v>
      </c>
      <c r="F3826">
        <v>60</v>
      </c>
      <c r="G3826" t="s">
        <v>26</v>
      </c>
      <c r="H3826" t="s">
        <v>26</v>
      </c>
      <c r="I3826">
        <v>115</v>
      </c>
      <c r="J3826">
        <v>56130</v>
      </c>
      <c r="K3826" t="s">
        <v>27</v>
      </c>
      <c r="L3826">
        <v>50414</v>
      </c>
      <c r="M3826">
        <v>30303</v>
      </c>
      <c r="N3826">
        <v>35844</v>
      </c>
      <c r="O3826" t="s">
        <v>26</v>
      </c>
      <c r="P3826">
        <v>0</v>
      </c>
      <c r="Q3826" t="s">
        <v>50</v>
      </c>
      <c r="R3826" t="s">
        <v>87</v>
      </c>
      <c r="S3826" t="s">
        <v>65</v>
      </c>
      <c r="T3826" t="s">
        <v>66</v>
      </c>
      <c r="U3826" t="s">
        <v>67</v>
      </c>
      <c r="X3826" s="6">
        <f t="shared" si="59"/>
        <v>45906.848761574074</v>
      </c>
    </row>
    <row r="3827" spans="1:24" x14ac:dyDescent="0.2">
      <c r="A3827" s="5" t="s">
        <v>17741</v>
      </c>
      <c r="B3827" t="s">
        <v>22</v>
      </c>
      <c r="C3827" t="s">
        <v>23</v>
      </c>
      <c r="D3827" t="s">
        <v>86</v>
      </c>
      <c r="E3827" t="s">
        <v>25</v>
      </c>
      <c r="F3827">
        <v>60</v>
      </c>
      <c r="G3827" t="s">
        <v>26</v>
      </c>
      <c r="H3827" t="s">
        <v>26</v>
      </c>
      <c r="I3827">
        <v>115</v>
      </c>
      <c r="J3827">
        <v>35698</v>
      </c>
      <c r="K3827" t="s">
        <v>27</v>
      </c>
      <c r="L3827">
        <v>60724</v>
      </c>
      <c r="M3827">
        <v>30303</v>
      </c>
      <c r="N3827">
        <v>62727</v>
      </c>
      <c r="O3827" t="s">
        <v>26</v>
      </c>
      <c r="P3827">
        <v>0</v>
      </c>
      <c r="Q3827" t="s">
        <v>50</v>
      </c>
      <c r="R3827" t="s">
        <v>87</v>
      </c>
      <c r="S3827" t="s">
        <v>65</v>
      </c>
      <c r="T3827" t="s">
        <v>66</v>
      </c>
      <c r="U3827" t="s">
        <v>67</v>
      </c>
      <c r="X3827" s="6">
        <f t="shared" si="59"/>
        <v>45906.849432870367</v>
      </c>
    </row>
    <row r="3828" spans="1:24" x14ac:dyDescent="0.2">
      <c r="A3828" s="5" t="s">
        <v>17749</v>
      </c>
      <c r="B3828" t="s">
        <v>22</v>
      </c>
      <c r="C3828" t="s">
        <v>23</v>
      </c>
      <c r="D3828" t="s">
        <v>801</v>
      </c>
      <c r="E3828" t="s">
        <v>25</v>
      </c>
      <c r="F3828">
        <v>60</v>
      </c>
      <c r="G3828" t="s">
        <v>35</v>
      </c>
      <c r="H3828" t="s">
        <v>57</v>
      </c>
      <c r="I3828">
        <v>52</v>
      </c>
      <c r="J3828">
        <v>11755</v>
      </c>
      <c r="K3828" t="s">
        <v>27</v>
      </c>
      <c r="L3828">
        <v>15547</v>
      </c>
      <c r="M3828">
        <v>25137</v>
      </c>
      <c r="N3828">
        <v>42340</v>
      </c>
      <c r="O3828" t="s">
        <v>26</v>
      </c>
      <c r="P3828">
        <v>0</v>
      </c>
      <c r="Q3828" t="s">
        <v>50</v>
      </c>
      <c r="R3828" t="s">
        <v>87</v>
      </c>
      <c r="S3828" t="s">
        <v>497</v>
      </c>
      <c r="T3828" t="s">
        <v>274</v>
      </c>
      <c r="U3828" t="s">
        <v>275</v>
      </c>
      <c r="X3828" s="6">
        <f t="shared" si="59"/>
        <v>45906.851053240738</v>
      </c>
    </row>
    <row r="3829" spans="1:24" x14ac:dyDescent="0.2">
      <c r="A3829" s="5" t="s">
        <v>17750</v>
      </c>
      <c r="B3829" t="s">
        <v>22</v>
      </c>
      <c r="C3829" t="s">
        <v>23</v>
      </c>
      <c r="D3829" t="s">
        <v>1775</v>
      </c>
      <c r="E3829" t="s">
        <v>25</v>
      </c>
      <c r="F3829">
        <v>52</v>
      </c>
      <c r="G3829" t="s">
        <v>35</v>
      </c>
      <c r="H3829" t="s">
        <v>36</v>
      </c>
      <c r="I3829">
        <v>51</v>
      </c>
      <c r="J3829">
        <v>29614</v>
      </c>
      <c r="K3829" t="s">
        <v>27</v>
      </c>
      <c r="L3829">
        <v>36833</v>
      </c>
      <c r="M3829">
        <v>5678</v>
      </c>
      <c r="N3829">
        <v>65535</v>
      </c>
      <c r="O3829" t="s">
        <v>26</v>
      </c>
      <c r="P3829">
        <v>0</v>
      </c>
      <c r="Q3829" t="s">
        <v>50</v>
      </c>
      <c r="R3829" t="s">
        <v>87</v>
      </c>
      <c r="S3829" t="s">
        <v>156</v>
      </c>
      <c r="T3829" t="s">
        <v>157</v>
      </c>
      <c r="U3829" t="s">
        <v>158</v>
      </c>
      <c r="X3829" s="6">
        <f t="shared" si="59"/>
        <v>45906.8512962963</v>
      </c>
    </row>
    <row r="3830" spans="1:24" x14ac:dyDescent="0.2">
      <c r="A3830" s="5" t="s">
        <v>17754</v>
      </c>
      <c r="B3830" t="s">
        <v>22</v>
      </c>
      <c r="C3830" t="s">
        <v>23</v>
      </c>
      <c r="D3830" t="s">
        <v>1743</v>
      </c>
      <c r="E3830" t="s">
        <v>25</v>
      </c>
      <c r="F3830">
        <v>60</v>
      </c>
      <c r="G3830" t="s">
        <v>26</v>
      </c>
      <c r="H3830" t="s">
        <v>26</v>
      </c>
      <c r="I3830">
        <v>54</v>
      </c>
      <c r="J3830">
        <v>24216</v>
      </c>
      <c r="K3830" t="s">
        <v>27</v>
      </c>
      <c r="L3830">
        <v>33918</v>
      </c>
      <c r="M3830">
        <v>58000</v>
      </c>
      <c r="N3830">
        <v>42340</v>
      </c>
      <c r="O3830" t="s">
        <v>26</v>
      </c>
      <c r="P3830">
        <v>0</v>
      </c>
      <c r="Q3830" t="s">
        <v>50</v>
      </c>
      <c r="R3830" t="s">
        <v>87</v>
      </c>
      <c r="S3830" t="s">
        <v>497</v>
      </c>
      <c r="T3830" t="s">
        <v>274</v>
      </c>
      <c r="U3830" t="s">
        <v>275</v>
      </c>
      <c r="X3830" s="6">
        <f t="shared" si="59"/>
        <v>45906.852233796293</v>
      </c>
    </row>
    <row r="3831" spans="1:24" x14ac:dyDescent="0.2">
      <c r="A3831" s="5" t="s">
        <v>17757</v>
      </c>
      <c r="B3831" t="s">
        <v>22</v>
      </c>
      <c r="C3831" t="s">
        <v>23</v>
      </c>
      <c r="D3831" t="s">
        <v>116</v>
      </c>
      <c r="E3831" t="s">
        <v>25</v>
      </c>
      <c r="F3831">
        <v>60</v>
      </c>
      <c r="G3831" t="s">
        <v>26</v>
      </c>
      <c r="H3831" t="s">
        <v>26</v>
      </c>
      <c r="I3831">
        <v>114</v>
      </c>
      <c r="J3831">
        <v>24474</v>
      </c>
      <c r="K3831" t="s">
        <v>27</v>
      </c>
      <c r="L3831">
        <v>39762</v>
      </c>
      <c r="M3831">
        <v>30303</v>
      </c>
      <c r="N3831">
        <v>35844</v>
      </c>
      <c r="O3831" t="s">
        <v>26</v>
      </c>
      <c r="P3831">
        <v>0</v>
      </c>
      <c r="Q3831" t="s">
        <v>50</v>
      </c>
      <c r="R3831" t="s">
        <v>87</v>
      </c>
      <c r="S3831" t="s">
        <v>65</v>
      </c>
      <c r="T3831" t="s">
        <v>66</v>
      </c>
      <c r="U3831" t="s">
        <v>67</v>
      </c>
      <c r="X3831" s="6">
        <f t="shared" si="59"/>
        <v>45906.852685185186</v>
      </c>
    </row>
    <row r="3832" spans="1:24" x14ac:dyDescent="0.2">
      <c r="A3832" s="5" t="s">
        <v>17760</v>
      </c>
      <c r="B3832" t="s">
        <v>22</v>
      </c>
      <c r="C3832" t="s">
        <v>23</v>
      </c>
      <c r="D3832" t="s">
        <v>86</v>
      </c>
      <c r="E3832" t="s">
        <v>25</v>
      </c>
      <c r="F3832">
        <v>60</v>
      </c>
      <c r="G3832" t="s">
        <v>26</v>
      </c>
      <c r="H3832" t="s">
        <v>26</v>
      </c>
      <c r="I3832">
        <v>114</v>
      </c>
      <c r="J3832">
        <v>7156</v>
      </c>
      <c r="K3832" t="s">
        <v>27</v>
      </c>
      <c r="L3832">
        <v>33154</v>
      </c>
      <c r="M3832">
        <v>30303</v>
      </c>
      <c r="N3832">
        <v>62727</v>
      </c>
      <c r="O3832" t="s">
        <v>26</v>
      </c>
      <c r="P3832">
        <v>0</v>
      </c>
      <c r="Q3832" t="s">
        <v>50</v>
      </c>
      <c r="R3832" t="s">
        <v>87</v>
      </c>
      <c r="S3832" t="s">
        <v>65</v>
      </c>
      <c r="T3832" t="s">
        <v>66</v>
      </c>
      <c r="U3832" t="s">
        <v>67</v>
      </c>
      <c r="X3832" s="6">
        <f t="shared" si="59"/>
        <v>45906.853136574071</v>
      </c>
    </row>
    <row r="3833" spans="1:24" x14ac:dyDescent="0.2">
      <c r="A3833" s="5" t="s">
        <v>17768</v>
      </c>
      <c r="B3833" t="s">
        <v>22</v>
      </c>
      <c r="C3833" t="s">
        <v>23</v>
      </c>
      <c r="D3833" t="s">
        <v>89</v>
      </c>
      <c r="E3833" t="s">
        <v>25</v>
      </c>
      <c r="F3833">
        <v>60</v>
      </c>
      <c r="G3833" t="s">
        <v>26</v>
      </c>
      <c r="H3833" t="s">
        <v>26</v>
      </c>
      <c r="I3833">
        <v>114</v>
      </c>
      <c r="J3833">
        <v>12636</v>
      </c>
      <c r="K3833" t="s">
        <v>27</v>
      </c>
      <c r="L3833">
        <v>56824</v>
      </c>
      <c r="M3833">
        <v>30303</v>
      </c>
      <c r="N3833">
        <v>62727</v>
      </c>
      <c r="O3833" t="s">
        <v>26</v>
      </c>
      <c r="P3833">
        <v>0</v>
      </c>
      <c r="Q3833" t="s">
        <v>50</v>
      </c>
      <c r="R3833" t="s">
        <v>87</v>
      </c>
      <c r="S3833" t="s">
        <v>65</v>
      </c>
      <c r="T3833" t="s">
        <v>66</v>
      </c>
      <c r="U3833" t="s">
        <v>67</v>
      </c>
      <c r="X3833" s="6">
        <f t="shared" si="59"/>
        <v>45906.854756944442</v>
      </c>
    </row>
    <row r="3834" spans="1:24" x14ac:dyDescent="0.2">
      <c r="A3834" s="5" t="s">
        <v>17771</v>
      </c>
      <c r="B3834" t="s">
        <v>22</v>
      </c>
      <c r="C3834" t="s">
        <v>23</v>
      </c>
      <c r="D3834" t="s">
        <v>89</v>
      </c>
      <c r="E3834" t="s">
        <v>25</v>
      </c>
      <c r="F3834">
        <v>60</v>
      </c>
      <c r="G3834" t="s">
        <v>26</v>
      </c>
      <c r="H3834" t="s">
        <v>26</v>
      </c>
      <c r="I3834">
        <v>114</v>
      </c>
      <c r="J3834">
        <v>12640</v>
      </c>
      <c r="K3834" t="s">
        <v>27</v>
      </c>
      <c r="L3834">
        <v>56824</v>
      </c>
      <c r="M3834">
        <v>30303</v>
      </c>
      <c r="N3834">
        <v>62727</v>
      </c>
      <c r="O3834" t="s">
        <v>26</v>
      </c>
      <c r="P3834">
        <v>0</v>
      </c>
      <c r="Q3834" t="s">
        <v>50</v>
      </c>
      <c r="R3834" t="s">
        <v>87</v>
      </c>
      <c r="S3834" t="s">
        <v>65</v>
      </c>
      <c r="T3834" t="s">
        <v>66</v>
      </c>
      <c r="U3834" t="s">
        <v>67</v>
      </c>
      <c r="X3834" s="6">
        <f t="shared" si="59"/>
        <v>45906.855462962965</v>
      </c>
    </row>
    <row r="3835" spans="1:24" x14ac:dyDescent="0.2">
      <c r="A3835" s="5" t="s">
        <v>17774</v>
      </c>
      <c r="B3835" t="s">
        <v>22</v>
      </c>
      <c r="C3835" t="s">
        <v>23</v>
      </c>
      <c r="D3835" t="s">
        <v>116</v>
      </c>
      <c r="E3835" t="s">
        <v>25</v>
      </c>
      <c r="F3835">
        <v>60</v>
      </c>
      <c r="G3835" t="s">
        <v>26</v>
      </c>
      <c r="H3835" t="s">
        <v>26</v>
      </c>
      <c r="I3835">
        <v>114</v>
      </c>
      <c r="J3835">
        <v>32961</v>
      </c>
      <c r="K3835" t="s">
        <v>27</v>
      </c>
      <c r="L3835">
        <v>40976</v>
      </c>
      <c r="M3835">
        <v>30303</v>
      </c>
      <c r="N3835">
        <v>35844</v>
      </c>
      <c r="O3835" t="s">
        <v>26</v>
      </c>
      <c r="P3835">
        <v>0</v>
      </c>
      <c r="Q3835" t="s">
        <v>50</v>
      </c>
      <c r="R3835" t="s">
        <v>87</v>
      </c>
      <c r="S3835" t="s">
        <v>65</v>
      </c>
      <c r="T3835" t="s">
        <v>66</v>
      </c>
      <c r="U3835" t="s">
        <v>67</v>
      </c>
      <c r="X3835" s="6">
        <f t="shared" si="59"/>
        <v>45906.856180555558</v>
      </c>
    </row>
    <row r="3836" spans="1:24" x14ac:dyDescent="0.2">
      <c r="A3836" s="5" t="s">
        <v>17776</v>
      </c>
      <c r="B3836" t="s">
        <v>22</v>
      </c>
      <c r="C3836" t="s">
        <v>23</v>
      </c>
      <c r="D3836" t="s">
        <v>86</v>
      </c>
      <c r="E3836" t="s">
        <v>25</v>
      </c>
      <c r="F3836">
        <v>60</v>
      </c>
      <c r="G3836" t="s">
        <v>26</v>
      </c>
      <c r="H3836" t="s">
        <v>26</v>
      </c>
      <c r="I3836">
        <v>114</v>
      </c>
      <c r="J3836">
        <v>63180</v>
      </c>
      <c r="K3836" t="s">
        <v>27</v>
      </c>
      <c r="L3836">
        <v>45146</v>
      </c>
      <c r="M3836">
        <v>30303</v>
      </c>
      <c r="N3836">
        <v>62727</v>
      </c>
      <c r="O3836" t="s">
        <v>26</v>
      </c>
      <c r="P3836">
        <v>0</v>
      </c>
      <c r="Q3836" t="s">
        <v>50</v>
      </c>
      <c r="R3836" t="s">
        <v>87</v>
      </c>
      <c r="S3836" t="s">
        <v>65</v>
      </c>
      <c r="T3836" t="s">
        <v>66</v>
      </c>
      <c r="U3836" t="s">
        <v>67</v>
      </c>
      <c r="X3836" s="6">
        <f t="shared" si="59"/>
        <v>45906.856608796297</v>
      </c>
    </row>
    <row r="3837" spans="1:24" x14ac:dyDescent="0.2">
      <c r="A3837" s="5" t="s">
        <v>17778</v>
      </c>
      <c r="B3837" t="s">
        <v>22</v>
      </c>
      <c r="C3837" t="s">
        <v>23</v>
      </c>
      <c r="D3837" t="s">
        <v>12623</v>
      </c>
      <c r="E3837" t="s">
        <v>25</v>
      </c>
      <c r="F3837">
        <v>46</v>
      </c>
      <c r="G3837" t="s">
        <v>26</v>
      </c>
      <c r="H3837" t="s">
        <v>26</v>
      </c>
      <c r="I3837">
        <v>37</v>
      </c>
      <c r="J3837">
        <v>59466</v>
      </c>
      <c r="K3837" t="s">
        <v>71</v>
      </c>
      <c r="L3837">
        <v>41056</v>
      </c>
      <c r="M3837">
        <v>12333</v>
      </c>
      <c r="N3837" t="s">
        <v>72</v>
      </c>
      <c r="O3837" t="s">
        <v>72</v>
      </c>
      <c r="P3837" t="s">
        <v>72</v>
      </c>
      <c r="Q3837" t="s">
        <v>50</v>
      </c>
      <c r="R3837" t="s">
        <v>87</v>
      </c>
      <c r="S3837" t="s">
        <v>12624</v>
      </c>
      <c r="T3837" t="s">
        <v>12625</v>
      </c>
      <c r="U3837" t="s">
        <v>12626</v>
      </c>
      <c r="X3837" s="6">
        <f t="shared" si="59"/>
        <v>45906.857083333336</v>
      </c>
    </row>
    <row r="3838" spans="1:24" x14ac:dyDescent="0.2">
      <c r="A3838" s="5" t="s">
        <v>17786</v>
      </c>
      <c r="B3838" t="s">
        <v>22</v>
      </c>
      <c r="C3838" t="s">
        <v>23</v>
      </c>
      <c r="D3838" t="s">
        <v>89</v>
      </c>
      <c r="E3838" t="s">
        <v>25</v>
      </c>
      <c r="F3838">
        <v>60</v>
      </c>
      <c r="G3838" t="s">
        <v>26</v>
      </c>
      <c r="H3838" t="s">
        <v>26</v>
      </c>
      <c r="I3838">
        <v>114</v>
      </c>
      <c r="J3838">
        <v>12643</v>
      </c>
      <c r="K3838" t="s">
        <v>27</v>
      </c>
      <c r="L3838">
        <v>32790</v>
      </c>
      <c r="M3838">
        <v>30303</v>
      </c>
      <c r="N3838">
        <v>62727</v>
      </c>
      <c r="O3838" t="s">
        <v>26</v>
      </c>
      <c r="P3838">
        <v>0</v>
      </c>
      <c r="Q3838" t="s">
        <v>50</v>
      </c>
      <c r="R3838" t="s">
        <v>87</v>
      </c>
      <c r="S3838" t="s">
        <v>65</v>
      </c>
      <c r="T3838" t="s">
        <v>66</v>
      </c>
      <c r="U3838" t="s">
        <v>67</v>
      </c>
      <c r="X3838" s="6">
        <f t="shared" si="59"/>
        <v>45906.858680555553</v>
      </c>
    </row>
    <row r="3839" spans="1:24" x14ac:dyDescent="0.2">
      <c r="A3839" s="5" t="s">
        <v>17791</v>
      </c>
      <c r="B3839" t="s">
        <v>22</v>
      </c>
      <c r="C3839" t="s">
        <v>23</v>
      </c>
      <c r="D3839" t="s">
        <v>116</v>
      </c>
      <c r="E3839" t="s">
        <v>25</v>
      </c>
      <c r="F3839">
        <v>60</v>
      </c>
      <c r="G3839" t="s">
        <v>26</v>
      </c>
      <c r="H3839" t="s">
        <v>26</v>
      </c>
      <c r="I3839">
        <v>115</v>
      </c>
      <c r="J3839">
        <v>22325</v>
      </c>
      <c r="K3839" t="s">
        <v>27</v>
      </c>
      <c r="L3839">
        <v>58058</v>
      </c>
      <c r="M3839">
        <v>30303</v>
      </c>
      <c r="N3839">
        <v>35844</v>
      </c>
      <c r="O3839" t="s">
        <v>26</v>
      </c>
      <c r="P3839">
        <v>0</v>
      </c>
      <c r="Q3839" t="s">
        <v>50</v>
      </c>
      <c r="R3839" t="s">
        <v>87</v>
      </c>
      <c r="S3839" t="s">
        <v>65</v>
      </c>
      <c r="T3839" t="s">
        <v>66</v>
      </c>
      <c r="U3839" t="s">
        <v>67</v>
      </c>
      <c r="X3839" s="6">
        <f t="shared" si="59"/>
        <v>45906.859884259262</v>
      </c>
    </row>
    <row r="3840" spans="1:24" x14ac:dyDescent="0.2">
      <c r="A3840" s="5" t="s">
        <v>17792</v>
      </c>
      <c r="B3840" t="s">
        <v>22</v>
      </c>
      <c r="C3840" t="s">
        <v>23</v>
      </c>
      <c r="D3840" t="s">
        <v>86</v>
      </c>
      <c r="E3840" t="s">
        <v>25</v>
      </c>
      <c r="F3840">
        <v>60</v>
      </c>
      <c r="G3840" t="s">
        <v>26</v>
      </c>
      <c r="H3840" t="s">
        <v>26</v>
      </c>
      <c r="I3840">
        <v>115</v>
      </c>
      <c r="J3840">
        <v>20731</v>
      </c>
      <c r="K3840" t="s">
        <v>27</v>
      </c>
      <c r="L3840">
        <v>56636</v>
      </c>
      <c r="M3840">
        <v>30303</v>
      </c>
      <c r="N3840">
        <v>62727</v>
      </c>
      <c r="O3840" t="s">
        <v>26</v>
      </c>
      <c r="P3840">
        <v>0</v>
      </c>
      <c r="Q3840" t="s">
        <v>50</v>
      </c>
      <c r="R3840" t="s">
        <v>87</v>
      </c>
      <c r="S3840" t="s">
        <v>65</v>
      </c>
      <c r="T3840" t="s">
        <v>66</v>
      </c>
      <c r="U3840" t="s">
        <v>67</v>
      </c>
      <c r="X3840" s="6">
        <f t="shared" si="59"/>
        <v>45906.860081018516</v>
      </c>
    </row>
    <row r="3841" spans="1:24" x14ac:dyDescent="0.2">
      <c r="A3841" s="5" t="s">
        <v>17794</v>
      </c>
      <c r="B3841" t="s">
        <v>22</v>
      </c>
      <c r="C3841" t="s">
        <v>23</v>
      </c>
      <c r="D3841" t="s">
        <v>116</v>
      </c>
      <c r="E3841" t="s">
        <v>25</v>
      </c>
      <c r="F3841">
        <v>60</v>
      </c>
      <c r="G3841" t="s">
        <v>26</v>
      </c>
      <c r="H3841" t="s">
        <v>26</v>
      </c>
      <c r="I3841">
        <v>115</v>
      </c>
      <c r="J3841">
        <v>22328</v>
      </c>
      <c r="K3841" t="s">
        <v>27</v>
      </c>
      <c r="L3841">
        <v>58058</v>
      </c>
      <c r="M3841">
        <v>30303</v>
      </c>
      <c r="N3841">
        <v>35844</v>
      </c>
      <c r="O3841" t="s">
        <v>26</v>
      </c>
      <c r="P3841">
        <v>0</v>
      </c>
      <c r="Q3841" t="s">
        <v>50</v>
      </c>
      <c r="R3841" t="s">
        <v>87</v>
      </c>
      <c r="S3841" t="s">
        <v>65</v>
      </c>
      <c r="T3841" t="s">
        <v>66</v>
      </c>
      <c r="U3841" t="s">
        <v>67</v>
      </c>
      <c r="X3841" s="6">
        <f t="shared" si="59"/>
        <v>45906.860543981478</v>
      </c>
    </row>
    <row r="3842" spans="1:24" x14ac:dyDescent="0.2">
      <c r="A3842" s="5" t="s">
        <v>17808</v>
      </c>
      <c r="B3842" t="s">
        <v>22</v>
      </c>
      <c r="C3842" t="s">
        <v>23</v>
      </c>
      <c r="D3842" t="s">
        <v>116</v>
      </c>
      <c r="E3842" t="s">
        <v>25</v>
      </c>
      <c r="F3842">
        <v>60</v>
      </c>
      <c r="G3842" t="s">
        <v>26</v>
      </c>
      <c r="H3842" t="s">
        <v>26</v>
      </c>
      <c r="I3842">
        <v>114</v>
      </c>
      <c r="J3842">
        <v>17273</v>
      </c>
      <c r="K3842" t="s">
        <v>27</v>
      </c>
      <c r="L3842">
        <v>53112</v>
      </c>
      <c r="M3842">
        <v>30303</v>
      </c>
      <c r="N3842">
        <v>35844</v>
      </c>
      <c r="O3842" t="s">
        <v>26</v>
      </c>
      <c r="P3842">
        <v>0</v>
      </c>
      <c r="Q3842" t="s">
        <v>50</v>
      </c>
      <c r="R3842" t="s">
        <v>87</v>
      </c>
      <c r="S3842" t="s">
        <v>65</v>
      </c>
      <c r="T3842" t="s">
        <v>66</v>
      </c>
      <c r="U3842" t="s">
        <v>67</v>
      </c>
      <c r="X3842" s="6">
        <f t="shared" si="59"/>
        <v>45906.863576388889</v>
      </c>
    </row>
    <row r="3843" spans="1:24" x14ac:dyDescent="0.2">
      <c r="A3843" s="5" t="s">
        <v>17812</v>
      </c>
      <c r="B3843" t="s">
        <v>22</v>
      </c>
      <c r="C3843" t="s">
        <v>23</v>
      </c>
      <c r="D3843" t="s">
        <v>86</v>
      </c>
      <c r="E3843" t="s">
        <v>25</v>
      </c>
      <c r="F3843">
        <v>60</v>
      </c>
      <c r="G3843" t="s">
        <v>26</v>
      </c>
      <c r="H3843" t="s">
        <v>26</v>
      </c>
      <c r="I3843">
        <v>114</v>
      </c>
      <c r="J3843">
        <v>47452</v>
      </c>
      <c r="K3843" t="s">
        <v>27</v>
      </c>
      <c r="L3843">
        <v>47284</v>
      </c>
      <c r="M3843">
        <v>30303</v>
      </c>
      <c r="N3843">
        <v>62727</v>
      </c>
      <c r="O3843" t="s">
        <v>26</v>
      </c>
      <c r="P3843">
        <v>0</v>
      </c>
      <c r="Q3843" t="s">
        <v>50</v>
      </c>
      <c r="R3843" t="s">
        <v>87</v>
      </c>
      <c r="S3843" t="s">
        <v>65</v>
      </c>
      <c r="T3843" t="s">
        <v>66</v>
      </c>
      <c r="U3843" t="s">
        <v>67</v>
      </c>
      <c r="X3843" s="6">
        <f t="shared" ref="X3843:X3906" si="60">DATEVALUE(LEFT(A3843,10)) + TIMEVALUE(MID(A3843,12,8))</f>
        <v>45906.864270833335</v>
      </c>
    </row>
    <row r="3844" spans="1:24" x14ac:dyDescent="0.2">
      <c r="A3844" s="5" t="s">
        <v>17826</v>
      </c>
      <c r="B3844" t="s">
        <v>22</v>
      </c>
      <c r="C3844" t="s">
        <v>23</v>
      </c>
      <c r="D3844" t="s">
        <v>116</v>
      </c>
      <c r="E3844" t="s">
        <v>25</v>
      </c>
      <c r="F3844">
        <v>60</v>
      </c>
      <c r="G3844" t="s">
        <v>26</v>
      </c>
      <c r="H3844" t="s">
        <v>26</v>
      </c>
      <c r="I3844">
        <v>115</v>
      </c>
      <c r="J3844">
        <v>660</v>
      </c>
      <c r="K3844" t="s">
        <v>27</v>
      </c>
      <c r="L3844">
        <v>56610</v>
      </c>
      <c r="M3844">
        <v>30303</v>
      </c>
      <c r="N3844">
        <v>35844</v>
      </c>
      <c r="O3844" t="s">
        <v>26</v>
      </c>
      <c r="P3844">
        <v>0</v>
      </c>
      <c r="Q3844" t="s">
        <v>50</v>
      </c>
      <c r="R3844" t="s">
        <v>87</v>
      </c>
      <c r="S3844" t="s">
        <v>65</v>
      </c>
      <c r="T3844" t="s">
        <v>66</v>
      </c>
      <c r="U3844" t="s">
        <v>67</v>
      </c>
      <c r="X3844" s="6">
        <f t="shared" si="60"/>
        <v>45906.867037037038</v>
      </c>
    </row>
    <row r="3845" spans="1:24" x14ac:dyDescent="0.2">
      <c r="A3845" s="5" t="s">
        <v>17834</v>
      </c>
      <c r="B3845" t="s">
        <v>22</v>
      </c>
      <c r="C3845" t="s">
        <v>23</v>
      </c>
      <c r="D3845" t="s">
        <v>1775</v>
      </c>
      <c r="E3845" t="s">
        <v>25</v>
      </c>
      <c r="F3845">
        <v>52</v>
      </c>
      <c r="G3845" t="s">
        <v>35</v>
      </c>
      <c r="H3845" t="s">
        <v>36</v>
      </c>
      <c r="I3845">
        <v>51</v>
      </c>
      <c r="J3845">
        <v>10403</v>
      </c>
      <c r="K3845" t="s">
        <v>27</v>
      </c>
      <c r="L3845">
        <v>34776</v>
      </c>
      <c r="M3845">
        <v>4145</v>
      </c>
      <c r="N3845">
        <v>65535</v>
      </c>
      <c r="O3845" t="s">
        <v>26</v>
      </c>
      <c r="P3845">
        <v>0</v>
      </c>
      <c r="Q3845" t="s">
        <v>50</v>
      </c>
      <c r="R3845" t="s">
        <v>87</v>
      </c>
      <c r="S3845" t="s">
        <v>156</v>
      </c>
      <c r="T3845" t="s">
        <v>157</v>
      </c>
      <c r="U3845" t="s">
        <v>158</v>
      </c>
      <c r="X3845" s="6">
        <f t="shared" si="60"/>
        <v>45906.868981481479</v>
      </c>
    </row>
    <row r="3846" spans="1:24" x14ac:dyDescent="0.2">
      <c r="A3846" s="5" t="s">
        <v>17845</v>
      </c>
      <c r="B3846" t="s">
        <v>22</v>
      </c>
      <c r="C3846" t="s">
        <v>23</v>
      </c>
      <c r="D3846" t="s">
        <v>1775</v>
      </c>
      <c r="E3846" t="s">
        <v>25</v>
      </c>
      <c r="F3846">
        <v>52</v>
      </c>
      <c r="G3846" t="s">
        <v>35</v>
      </c>
      <c r="H3846" t="s">
        <v>36</v>
      </c>
      <c r="I3846">
        <v>51</v>
      </c>
      <c r="J3846">
        <v>63157</v>
      </c>
      <c r="K3846" t="s">
        <v>27</v>
      </c>
      <c r="L3846">
        <v>52156</v>
      </c>
      <c r="M3846">
        <v>60065</v>
      </c>
      <c r="N3846">
        <v>65535</v>
      </c>
      <c r="O3846" t="s">
        <v>26</v>
      </c>
      <c r="P3846">
        <v>0</v>
      </c>
      <c r="Q3846" t="s">
        <v>50</v>
      </c>
      <c r="R3846" t="s">
        <v>87</v>
      </c>
      <c r="S3846" t="s">
        <v>156</v>
      </c>
      <c r="T3846" t="s">
        <v>157</v>
      </c>
      <c r="U3846" t="s">
        <v>158</v>
      </c>
      <c r="X3846" s="6">
        <f t="shared" si="60"/>
        <v>45906.87096064815</v>
      </c>
    </row>
    <row r="3847" spans="1:24" x14ac:dyDescent="0.2">
      <c r="A3847" s="5" t="s">
        <v>17846</v>
      </c>
      <c r="B3847" t="s">
        <v>22</v>
      </c>
      <c r="C3847" t="s">
        <v>23</v>
      </c>
      <c r="D3847" t="s">
        <v>86</v>
      </c>
      <c r="E3847" t="s">
        <v>25</v>
      </c>
      <c r="F3847">
        <v>60</v>
      </c>
      <c r="G3847" t="s">
        <v>26</v>
      </c>
      <c r="H3847" t="s">
        <v>26</v>
      </c>
      <c r="I3847">
        <v>115</v>
      </c>
      <c r="J3847">
        <v>14048</v>
      </c>
      <c r="K3847" t="s">
        <v>27</v>
      </c>
      <c r="L3847">
        <v>57294</v>
      </c>
      <c r="M3847">
        <v>30303</v>
      </c>
      <c r="N3847">
        <v>62727</v>
      </c>
      <c r="O3847" t="s">
        <v>26</v>
      </c>
      <c r="P3847">
        <v>0</v>
      </c>
      <c r="Q3847" t="s">
        <v>50</v>
      </c>
      <c r="R3847" t="s">
        <v>87</v>
      </c>
      <c r="S3847" t="s">
        <v>65</v>
      </c>
      <c r="T3847" t="s">
        <v>66</v>
      </c>
      <c r="U3847" t="s">
        <v>67</v>
      </c>
      <c r="X3847" s="6">
        <f t="shared" si="60"/>
        <v>45906.871192129627</v>
      </c>
    </row>
    <row r="3848" spans="1:24" x14ac:dyDescent="0.2">
      <c r="A3848" s="5" t="s">
        <v>17849</v>
      </c>
      <c r="B3848" t="s">
        <v>22</v>
      </c>
      <c r="C3848" t="s">
        <v>23</v>
      </c>
      <c r="D3848" t="s">
        <v>86</v>
      </c>
      <c r="E3848" t="s">
        <v>25</v>
      </c>
      <c r="F3848">
        <v>60</v>
      </c>
      <c r="G3848" t="s">
        <v>26</v>
      </c>
      <c r="H3848" t="s">
        <v>26</v>
      </c>
      <c r="I3848">
        <v>115</v>
      </c>
      <c r="J3848">
        <v>14054</v>
      </c>
      <c r="K3848" t="s">
        <v>27</v>
      </c>
      <c r="L3848">
        <v>57294</v>
      </c>
      <c r="M3848">
        <v>30303</v>
      </c>
      <c r="N3848">
        <v>62727</v>
      </c>
      <c r="O3848" t="s">
        <v>26</v>
      </c>
      <c r="P3848">
        <v>0</v>
      </c>
      <c r="Q3848" t="s">
        <v>50</v>
      </c>
      <c r="R3848" t="s">
        <v>87</v>
      </c>
      <c r="S3848" t="s">
        <v>65</v>
      </c>
      <c r="T3848" t="s">
        <v>66</v>
      </c>
      <c r="U3848" t="s">
        <v>67</v>
      </c>
      <c r="X3848" s="6">
        <f t="shared" si="60"/>
        <v>45906.871944444443</v>
      </c>
    </row>
    <row r="3849" spans="1:24" x14ac:dyDescent="0.2">
      <c r="A3849" s="5" t="s">
        <v>17850</v>
      </c>
      <c r="B3849" t="s">
        <v>22</v>
      </c>
      <c r="C3849" t="s">
        <v>23</v>
      </c>
      <c r="D3849" t="s">
        <v>1775</v>
      </c>
      <c r="E3849" t="s">
        <v>25</v>
      </c>
      <c r="F3849">
        <v>52</v>
      </c>
      <c r="G3849" t="s">
        <v>35</v>
      </c>
      <c r="H3849" t="s">
        <v>36</v>
      </c>
      <c r="I3849">
        <v>51</v>
      </c>
      <c r="J3849">
        <v>10726</v>
      </c>
      <c r="K3849" t="s">
        <v>27</v>
      </c>
      <c r="L3849">
        <v>38353</v>
      </c>
      <c r="M3849">
        <v>15035</v>
      </c>
      <c r="N3849">
        <v>65535</v>
      </c>
      <c r="O3849" t="s">
        <v>26</v>
      </c>
      <c r="P3849">
        <v>0</v>
      </c>
      <c r="Q3849" t="s">
        <v>50</v>
      </c>
      <c r="R3849" t="s">
        <v>87</v>
      </c>
      <c r="S3849" t="s">
        <v>156</v>
      </c>
      <c r="T3849" t="s">
        <v>157</v>
      </c>
      <c r="U3849" t="s">
        <v>158</v>
      </c>
      <c r="X3849" s="6">
        <f t="shared" si="60"/>
        <v>45906.872337962966</v>
      </c>
    </row>
    <row r="3850" spans="1:24" x14ac:dyDescent="0.2">
      <c r="A3850" s="5" t="s">
        <v>61</v>
      </c>
      <c r="B3850" t="s">
        <v>22</v>
      </c>
      <c r="C3850" t="s">
        <v>23</v>
      </c>
      <c r="D3850" t="s">
        <v>62</v>
      </c>
      <c r="E3850" t="s">
        <v>25</v>
      </c>
      <c r="F3850">
        <v>60</v>
      </c>
      <c r="G3850" t="s">
        <v>35</v>
      </c>
      <c r="H3850" t="s">
        <v>36</v>
      </c>
      <c r="I3850">
        <v>106</v>
      </c>
      <c r="J3850">
        <v>13364</v>
      </c>
      <c r="K3850" t="s">
        <v>27</v>
      </c>
      <c r="L3850">
        <v>38816</v>
      </c>
      <c r="M3850">
        <v>30303</v>
      </c>
      <c r="N3850">
        <v>62727</v>
      </c>
      <c r="O3850" t="s">
        <v>26</v>
      </c>
      <c r="P3850">
        <v>0</v>
      </c>
      <c r="Q3850" t="s">
        <v>63</v>
      </c>
      <c r="R3850" t="s">
        <v>64</v>
      </c>
      <c r="S3850" t="s">
        <v>65</v>
      </c>
      <c r="T3850" t="s">
        <v>66</v>
      </c>
      <c r="U3850" t="s">
        <v>67</v>
      </c>
      <c r="X3850" s="6">
        <f t="shared" si="60"/>
        <v>45903.617118055554</v>
      </c>
    </row>
    <row r="3851" spans="1:24" x14ac:dyDescent="0.2">
      <c r="A3851" s="5" t="s">
        <v>68</v>
      </c>
      <c r="B3851" t="s">
        <v>22</v>
      </c>
      <c r="C3851" t="s">
        <v>23</v>
      </c>
      <c r="D3851" t="s">
        <v>62</v>
      </c>
      <c r="E3851" t="s">
        <v>25</v>
      </c>
      <c r="F3851">
        <v>60</v>
      </c>
      <c r="G3851" t="s">
        <v>35</v>
      </c>
      <c r="H3851" t="s">
        <v>36</v>
      </c>
      <c r="I3851">
        <v>106</v>
      </c>
      <c r="J3851">
        <v>13368</v>
      </c>
      <c r="K3851" t="s">
        <v>27</v>
      </c>
      <c r="L3851">
        <v>38816</v>
      </c>
      <c r="M3851">
        <v>30303</v>
      </c>
      <c r="N3851">
        <v>62727</v>
      </c>
      <c r="O3851" t="s">
        <v>26</v>
      </c>
      <c r="P3851">
        <v>0</v>
      </c>
      <c r="Q3851" t="s">
        <v>63</v>
      </c>
      <c r="R3851" t="s">
        <v>64</v>
      </c>
      <c r="S3851" t="s">
        <v>65</v>
      </c>
      <c r="T3851" t="s">
        <v>66</v>
      </c>
      <c r="U3851" t="s">
        <v>67</v>
      </c>
      <c r="X3851" s="6">
        <f t="shared" si="60"/>
        <v>45903.617303240739</v>
      </c>
    </row>
    <row r="3852" spans="1:24" x14ac:dyDescent="0.2">
      <c r="A3852" s="5" t="s">
        <v>139</v>
      </c>
      <c r="B3852" t="s">
        <v>22</v>
      </c>
      <c r="C3852" t="s">
        <v>23</v>
      </c>
      <c r="D3852" t="s">
        <v>62</v>
      </c>
      <c r="E3852" t="s">
        <v>25</v>
      </c>
      <c r="F3852">
        <v>60</v>
      </c>
      <c r="G3852" t="s">
        <v>35</v>
      </c>
      <c r="H3852" t="s">
        <v>36</v>
      </c>
      <c r="I3852">
        <v>105</v>
      </c>
      <c r="J3852">
        <v>19887</v>
      </c>
      <c r="K3852" t="s">
        <v>27</v>
      </c>
      <c r="L3852">
        <v>55026</v>
      </c>
      <c r="M3852">
        <v>30303</v>
      </c>
      <c r="N3852">
        <v>62727</v>
      </c>
      <c r="O3852" t="s">
        <v>26</v>
      </c>
      <c r="P3852">
        <v>0</v>
      </c>
      <c r="Q3852" t="s">
        <v>63</v>
      </c>
      <c r="R3852" t="s">
        <v>64</v>
      </c>
      <c r="S3852" t="s">
        <v>65</v>
      </c>
      <c r="T3852" t="s">
        <v>66</v>
      </c>
      <c r="U3852" t="s">
        <v>67</v>
      </c>
      <c r="X3852" s="6">
        <f t="shared" si="60"/>
        <v>45903.621689814812</v>
      </c>
    </row>
    <row r="3853" spans="1:24" x14ac:dyDescent="0.2">
      <c r="A3853" s="5" t="s">
        <v>166</v>
      </c>
      <c r="B3853" t="s">
        <v>22</v>
      </c>
      <c r="C3853" t="s">
        <v>23</v>
      </c>
      <c r="D3853" t="s">
        <v>62</v>
      </c>
      <c r="E3853" t="s">
        <v>25</v>
      </c>
      <c r="F3853">
        <v>60</v>
      </c>
      <c r="G3853" t="s">
        <v>35</v>
      </c>
      <c r="H3853" t="s">
        <v>36</v>
      </c>
      <c r="I3853">
        <v>106</v>
      </c>
      <c r="J3853">
        <v>33784</v>
      </c>
      <c r="K3853" t="s">
        <v>27</v>
      </c>
      <c r="L3853">
        <v>40690</v>
      </c>
      <c r="M3853">
        <v>30303</v>
      </c>
      <c r="N3853">
        <v>62727</v>
      </c>
      <c r="O3853" t="s">
        <v>26</v>
      </c>
      <c r="P3853">
        <v>0</v>
      </c>
      <c r="Q3853" t="s">
        <v>63</v>
      </c>
      <c r="R3853" t="s">
        <v>64</v>
      </c>
      <c r="S3853" t="s">
        <v>65</v>
      </c>
      <c r="T3853" t="s">
        <v>66</v>
      </c>
      <c r="U3853" t="s">
        <v>67</v>
      </c>
      <c r="X3853" s="6">
        <f t="shared" si="60"/>
        <v>45903.625162037039</v>
      </c>
    </row>
    <row r="3854" spans="1:24" x14ac:dyDescent="0.2">
      <c r="A3854" s="5" t="s">
        <v>191</v>
      </c>
      <c r="B3854" t="s">
        <v>22</v>
      </c>
      <c r="C3854" t="s">
        <v>23</v>
      </c>
      <c r="D3854" t="s">
        <v>62</v>
      </c>
      <c r="E3854" t="s">
        <v>25</v>
      </c>
      <c r="F3854">
        <v>60</v>
      </c>
      <c r="G3854" t="s">
        <v>35</v>
      </c>
      <c r="H3854" t="s">
        <v>36</v>
      </c>
      <c r="I3854">
        <v>105</v>
      </c>
      <c r="J3854">
        <v>34418</v>
      </c>
      <c r="K3854" t="s">
        <v>27</v>
      </c>
      <c r="L3854">
        <v>40472</v>
      </c>
      <c r="M3854">
        <v>30303</v>
      </c>
      <c r="N3854">
        <v>62727</v>
      </c>
      <c r="O3854" t="s">
        <v>26</v>
      </c>
      <c r="P3854">
        <v>0</v>
      </c>
      <c r="Q3854" t="s">
        <v>63</v>
      </c>
      <c r="R3854" t="s">
        <v>64</v>
      </c>
      <c r="S3854" t="s">
        <v>65</v>
      </c>
      <c r="T3854" t="s">
        <v>66</v>
      </c>
      <c r="U3854" t="s">
        <v>67</v>
      </c>
      <c r="X3854" s="6">
        <f t="shared" si="60"/>
        <v>45903.628634259258</v>
      </c>
    </row>
    <row r="3855" spans="1:24" x14ac:dyDescent="0.2">
      <c r="A3855" s="5" t="s">
        <v>250</v>
      </c>
      <c r="B3855" t="s">
        <v>22</v>
      </c>
      <c r="C3855" t="s">
        <v>23</v>
      </c>
      <c r="D3855" t="s">
        <v>62</v>
      </c>
      <c r="E3855" t="s">
        <v>25</v>
      </c>
      <c r="F3855">
        <v>60</v>
      </c>
      <c r="G3855" t="s">
        <v>35</v>
      </c>
      <c r="H3855" t="s">
        <v>36</v>
      </c>
      <c r="I3855">
        <v>106</v>
      </c>
      <c r="J3855">
        <v>7264</v>
      </c>
      <c r="K3855" t="s">
        <v>27</v>
      </c>
      <c r="L3855">
        <v>43568</v>
      </c>
      <c r="M3855">
        <v>30303</v>
      </c>
      <c r="N3855">
        <v>62727</v>
      </c>
      <c r="O3855" t="s">
        <v>26</v>
      </c>
      <c r="P3855">
        <v>0</v>
      </c>
      <c r="Q3855" t="s">
        <v>63</v>
      </c>
      <c r="R3855" t="s">
        <v>64</v>
      </c>
      <c r="S3855" t="s">
        <v>65</v>
      </c>
      <c r="T3855" t="s">
        <v>66</v>
      </c>
      <c r="U3855" t="s">
        <v>67</v>
      </c>
      <c r="X3855" s="6">
        <f t="shared" si="60"/>
        <v>45903.636041666665</v>
      </c>
    </row>
    <row r="3856" spans="1:24" x14ac:dyDescent="0.2">
      <c r="A3856" s="5" t="s">
        <v>269</v>
      </c>
      <c r="B3856" t="s">
        <v>22</v>
      </c>
      <c r="C3856" t="s">
        <v>23</v>
      </c>
      <c r="D3856" t="s">
        <v>62</v>
      </c>
      <c r="E3856" t="s">
        <v>25</v>
      </c>
      <c r="F3856">
        <v>60</v>
      </c>
      <c r="G3856" t="s">
        <v>35</v>
      </c>
      <c r="H3856" t="s">
        <v>36</v>
      </c>
      <c r="I3856">
        <v>105</v>
      </c>
      <c r="J3856">
        <v>20121</v>
      </c>
      <c r="K3856" t="s">
        <v>27</v>
      </c>
      <c r="L3856">
        <v>57142</v>
      </c>
      <c r="M3856">
        <v>30303</v>
      </c>
      <c r="N3856">
        <v>62727</v>
      </c>
      <c r="O3856" t="s">
        <v>26</v>
      </c>
      <c r="P3856">
        <v>0</v>
      </c>
      <c r="Q3856" t="s">
        <v>63</v>
      </c>
      <c r="R3856" t="s">
        <v>64</v>
      </c>
      <c r="S3856" t="s">
        <v>65</v>
      </c>
      <c r="T3856" t="s">
        <v>66</v>
      </c>
      <c r="U3856" t="s">
        <v>67</v>
      </c>
      <c r="X3856" s="6">
        <f t="shared" si="60"/>
        <v>45903.638842592591</v>
      </c>
    </row>
    <row r="3857" spans="1:24" x14ac:dyDescent="0.2">
      <c r="A3857" s="5" t="s">
        <v>276</v>
      </c>
      <c r="B3857" t="s">
        <v>22</v>
      </c>
      <c r="C3857" t="s">
        <v>23</v>
      </c>
      <c r="D3857" t="s">
        <v>62</v>
      </c>
      <c r="E3857" t="s">
        <v>25</v>
      </c>
      <c r="F3857">
        <v>60</v>
      </c>
      <c r="G3857" t="s">
        <v>35</v>
      </c>
      <c r="H3857" t="s">
        <v>36</v>
      </c>
      <c r="I3857">
        <v>105</v>
      </c>
      <c r="J3857">
        <v>20124</v>
      </c>
      <c r="K3857" t="s">
        <v>27</v>
      </c>
      <c r="L3857">
        <v>57142</v>
      </c>
      <c r="M3857">
        <v>30303</v>
      </c>
      <c r="N3857">
        <v>62727</v>
      </c>
      <c r="O3857" t="s">
        <v>26</v>
      </c>
      <c r="P3857">
        <v>0</v>
      </c>
      <c r="Q3857" t="s">
        <v>63</v>
      </c>
      <c r="R3857" t="s">
        <v>64</v>
      </c>
      <c r="S3857" t="s">
        <v>65</v>
      </c>
      <c r="T3857" t="s">
        <v>66</v>
      </c>
      <c r="U3857" t="s">
        <v>67</v>
      </c>
      <c r="X3857" s="6">
        <f t="shared" si="60"/>
        <v>45903.639513888891</v>
      </c>
    </row>
    <row r="3858" spans="1:24" x14ac:dyDescent="0.2">
      <c r="A3858" s="5" t="s">
        <v>298</v>
      </c>
      <c r="B3858" t="s">
        <v>22</v>
      </c>
      <c r="C3858" t="s">
        <v>23</v>
      </c>
      <c r="D3858" t="s">
        <v>62</v>
      </c>
      <c r="E3858" t="s">
        <v>25</v>
      </c>
      <c r="F3858">
        <v>60</v>
      </c>
      <c r="G3858" t="s">
        <v>35</v>
      </c>
      <c r="H3858" t="s">
        <v>36</v>
      </c>
      <c r="I3858">
        <v>105</v>
      </c>
      <c r="J3858">
        <v>56975</v>
      </c>
      <c r="K3858" t="s">
        <v>27</v>
      </c>
      <c r="L3858">
        <v>40844</v>
      </c>
      <c r="M3858">
        <v>30303</v>
      </c>
      <c r="N3858">
        <v>62727</v>
      </c>
      <c r="O3858" t="s">
        <v>26</v>
      </c>
      <c r="P3858">
        <v>0</v>
      </c>
      <c r="Q3858" t="s">
        <v>63</v>
      </c>
      <c r="R3858" t="s">
        <v>64</v>
      </c>
      <c r="S3858" t="s">
        <v>65</v>
      </c>
      <c r="T3858" t="s">
        <v>66</v>
      </c>
      <c r="U3858" t="s">
        <v>67</v>
      </c>
      <c r="X3858" s="6">
        <f t="shared" si="60"/>
        <v>45903.64298611111</v>
      </c>
    </row>
    <row r="3859" spans="1:24" x14ac:dyDescent="0.2">
      <c r="A3859" s="5" t="s">
        <v>323</v>
      </c>
      <c r="B3859" t="s">
        <v>22</v>
      </c>
      <c r="C3859" t="s">
        <v>23</v>
      </c>
      <c r="D3859" t="s">
        <v>62</v>
      </c>
      <c r="E3859" t="s">
        <v>25</v>
      </c>
      <c r="F3859">
        <v>60</v>
      </c>
      <c r="G3859" t="s">
        <v>35</v>
      </c>
      <c r="H3859" t="s">
        <v>36</v>
      </c>
      <c r="I3859">
        <v>105</v>
      </c>
      <c r="J3859">
        <v>5689</v>
      </c>
      <c r="K3859" t="s">
        <v>27</v>
      </c>
      <c r="L3859">
        <v>38932</v>
      </c>
      <c r="M3859">
        <v>30303</v>
      </c>
      <c r="N3859">
        <v>62727</v>
      </c>
      <c r="O3859" t="s">
        <v>26</v>
      </c>
      <c r="P3859">
        <v>0</v>
      </c>
      <c r="Q3859" t="s">
        <v>63</v>
      </c>
      <c r="R3859" t="s">
        <v>64</v>
      </c>
      <c r="S3859" t="s">
        <v>65</v>
      </c>
      <c r="T3859" t="s">
        <v>66</v>
      </c>
      <c r="U3859" t="s">
        <v>67</v>
      </c>
      <c r="X3859" s="6">
        <f t="shared" si="60"/>
        <v>45903.645787037036</v>
      </c>
    </row>
    <row r="3860" spans="1:24" x14ac:dyDescent="0.2">
      <c r="A3860" s="5" t="s">
        <v>326</v>
      </c>
      <c r="B3860" t="s">
        <v>22</v>
      </c>
      <c r="C3860" t="s">
        <v>23</v>
      </c>
      <c r="D3860" t="s">
        <v>62</v>
      </c>
      <c r="E3860" t="s">
        <v>25</v>
      </c>
      <c r="F3860">
        <v>60</v>
      </c>
      <c r="G3860" t="s">
        <v>35</v>
      </c>
      <c r="H3860" t="s">
        <v>36</v>
      </c>
      <c r="I3860">
        <v>105</v>
      </c>
      <c r="J3860">
        <v>5692</v>
      </c>
      <c r="K3860" t="s">
        <v>27</v>
      </c>
      <c r="L3860">
        <v>38932</v>
      </c>
      <c r="M3860">
        <v>30303</v>
      </c>
      <c r="N3860">
        <v>62727</v>
      </c>
      <c r="O3860" t="s">
        <v>26</v>
      </c>
      <c r="P3860">
        <v>0</v>
      </c>
      <c r="Q3860" t="s">
        <v>63</v>
      </c>
      <c r="R3860" t="s">
        <v>64</v>
      </c>
      <c r="S3860" t="s">
        <v>65</v>
      </c>
      <c r="T3860" t="s">
        <v>66</v>
      </c>
      <c r="U3860" t="s">
        <v>67</v>
      </c>
      <c r="X3860" s="6">
        <f t="shared" si="60"/>
        <v>45903.646458333336</v>
      </c>
    </row>
    <row r="3861" spans="1:24" x14ac:dyDescent="0.2">
      <c r="A3861" s="5" t="s">
        <v>343</v>
      </c>
      <c r="B3861" t="s">
        <v>22</v>
      </c>
      <c r="C3861" t="s">
        <v>23</v>
      </c>
      <c r="D3861" t="s">
        <v>62</v>
      </c>
      <c r="E3861" t="s">
        <v>25</v>
      </c>
      <c r="F3861">
        <v>60</v>
      </c>
      <c r="G3861" t="s">
        <v>35</v>
      </c>
      <c r="H3861" t="s">
        <v>36</v>
      </c>
      <c r="I3861">
        <v>105</v>
      </c>
      <c r="J3861">
        <v>34474</v>
      </c>
      <c r="K3861" t="s">
        <v>27</v>
      </c>
      <c r="L3861">
        <v>37942</v>
      </c>
      <c r="M3861">
        <v>30303</v>
      </c>
      <c r="N3861">
        <v>62727</v>
      </c>
      <c r="O3861" t="s">
        <v>26</v>
      </c>
      <c r="P3861">
        <v>0</v>
      </c>
      <c r="Q3861" t="s">
        <v>63</v>
      </c>
      <c r="R3861" t="s">
        <v>64</v>
      </c>
      <c r="S3861" t="s">
        <v>65</v>
      </c>
      <c r="T3861" t="s">
        <v>66</v>
      </c>
      <c r="U3861" t="s">
        <v>67</v>
      </c>
      <c r="X3861" s="6">
        <f t="shared" si="60"/>
        <v>45903.64949074074</v>
      </c>
    </row>
    <row r="3862" spans="1:24" x14ac:dyDescent="0.2">
      <c r="A3862" s="5" t="s">
        <v>347</v>
      </c>
      <c r="B3862" t="s">
        <v>22</v>
      </c>
      <c r="C3862" t="s">
        <v>23</v>
      </c>
      <c r="D3862" t="s">
        <v>62</v>
      </c>
      <c r="E3862" t="s">
        <v>25</v>
      </c>
      <c r="F3862">
        <v>60</v>
      </c>
      <c r="G3862" t="s">
        <v>35</v>
      </c>
      <c r="H3862" t="s">
        <v>36</v>
      </c>
      <c r="I3862">
        <v>105</v>
      </c>
      <c r="J3862">
        <v>34477</v>
      </c>
      <c r="K3862" t="s">
        <v>27</v>
      </c>
      <c r="L3862">
        <v>37942</v>
      </c>
      <c r="M3862">
        <v>30303</v>
      </c>
      <c r="N3862">
        <v>62727</v>
      </c>
      <c r="O3862" t="s">
        <v>26</v>
      </c>
      <c r="P3862">
        <v>0</v>
      </c>
      <c r="Q3862" t="s">
        <v>63</v>
      </c>
      <c r="R3862" t="s">
        <v>64</v>
      </c>
      <c r="S3862" t="s">
        <v>65</v>
      </c>
      <c r="T3862" t="s">
        <v>66</v>
      </c>
      <c r="U3862" t="s">
        <v>67</v>
      </c>
      <c r="X3862" s="6">
        <f t="shared" si="60"/>
        <v>45903.65016203704</v>
      </c>
    </row>
    <row r="3863" spans="1:24" x14ac:dyDescent="0.2">
      <c r="A3863" s="5" t="s">
        <v>377</v>
      </c>
      <c r="B3863" t="s">
        <v>22</v>
      </c>
      <c r="C3863" t="s">
        <v>23</v>
      </c>
      <c r="D3863" t="s">
        <v>62</v>
      </c>
      <c r="E3863" t="s">
        <v>25</v>
      </c>
      <c r="F3863">
        <v>60</v>
      </c>
      <c r="G3863" t="s">
        <v>35</v>
      </c>
      <c r="H3863" t="s">
        <v>36</v>
      </c>
      <c r="I3863">
        <v>106</v>
      </c>
      <c r="J3863">
        <v>7412</v>
      </c>
      <c r="K3863" t="s">
        <v>27</v>
      </c>
      <c r="L3863">
        <v>41942</v>
      </c>
      <c r="M3863">
        <v>30303</v>
      </c>
      <c r="N3863">
        <v>62727</v>
      </c>
      <c r="O3863" t="s">
        <v>26</v>
      </c>
      <c r="P3863">
        <v>0</v>
      </c>
      <c r="Q3863" t="s">
        <v>63</v>
      </c>
      <c r="R3863" t="s">
        <v>64</v>
      </c>
      <c r="S3863" t="s">
        <v>65</v>
      </c>
      <c r="T3863" t="s">
        <v>66</v>
      </c>
      <c r="U3863" t="s">
        <v>67</v>
      </c>
      <c r="X3863" s="6">
        <f t="shared" si="60"/>
        <v>45903.654097222221</v>
      </c>
    </row>
    <row r="3864" spans="1:24" x14ac:dyDescent="0.2">
      <c r="A3864" s="5" t="s">
        <v>394</v>
      </c>
      <c r="B3864" t="s">
        <v>22</v>
      </c>
      <c r="C3864" t="s">
        <v>23</v>
      </c>
      <c r="D3864" t="s">
        <v>62</v>
      </c>
      <c r="E3864" t="s">
        <v>25</v>
      </c>
      <c r="F3864">
        <v>60</v>
      </c>
      <c r="G3864" t="s">
        <v>35</v>
      </c>
      <c r="H3864" t="s">
        <v>36</v>
      </c>
      <c r="I3864">
        <v>105</v>
      </c>
      <c r="J3864">
        <v>12462</v>
      </c>
      <c r="K3864" t="s">
        <v>27</v>
      </c>
      <c r="L3864">
        <v>38980</v>
      </c>
      <c r="M3864">
        <v>30303</v>
      </c>
      <c r="N3864">
        <v>62727</v>
      </c>
      <c r="O3864" t="s">
        <v>26</v>
      </c>
      <c r="P3864">
        <v>0</v>
      </c>
      <c r="Q3864" t="s">
        <v>63</v>
      </c>
      <c r="R3864" t="s">
        <v>64</v>
      </c>
      <c r="S3864" t="s">
        <v>65</v>
      </c>
      <c r="T3864" t="s">
        <v>66</v>
      </c>
      <c r="U3864" t="s">
        <v>67</v>
      </c>
      <c r="X3864" s="6">
        <f t="shared" si="60"/>
        <v>45903.657164351855</v>
      </c>
    </row>
    <row r="3865" spans="1:24" x14ac:dyDescent="0.2">
      <c r="A3865" s="5" t="s">
        <v>395</v>
      </c>
      <c r="B3865" t="s">
        <v>22</v>
      </c>
      <c r="C3865" t="s">
        <v>23</v>
      </c>
      <c r="D3865" t="s">
        <v>62</v>
      </c>
      <c r="E3865" t="s">
        <v>25</v>
      </c>
      <c r="F3865">
        <v>60</v>
      </c>
      <c r="G3865" t="s">
        <v>35</v>
      </c>
      <c r="H3865" t="s">
        <v>36</v>
      </c>
      <c r="I3865">
        <v>105</v>
      </c>
      <c r="J3865">
        <v>12466</v>
      </c>
      <c r="K3865" t="s">
        <v>27</v>
      </c>
      <c r="L3865">
        <v>38980</v>
      </c>
      <c r="M3865">
        <v>30303</v>
      </c>
      <c r="N3865">
        <v>62727</v>
      </c>
      <c r="O3865" t="s">
        <v>26</v>
      </c>
      <c r="P3865">
        <v>0</v>
      </c>
      <c r="Q3865" t="s">
        <v>63</v>
      </c>
      <c r="R3865" t="s">
        <v>64</v>
      </c>
      <c r="S3865" t="s">
        <v>65</v>
      </c>
      <c r="T3865" t="s">
        <v>66</v>
      </c>
      <c r="U3865" t="s">
        <v>67</v>
      </c>
      <c r="X3865" s="6">
        <f t="shared" si="60"/>
        <v>45903.657349537039</v>
      </c>
    </row>
    <row r="3866" spans="1:24" x14ac:dyDescent="0.2">
      <c r="A3866" s="5" t="s">
        <v>411</v>
      </c>
      <c r="B3866" t="s">
        <v>22</v>
      </c>
      <c r="C3866" t="s">
        <v>23</v>
      </c>
      <c r="D3866" t="s">
        <v>62</v>
      </c>
      <c r="E3866" t="s">
        <v>25</v>
      </c>
      <c r="F3866">
        <v>60</v>
      </c>
      <c r="G3866" t="s">
        <v>35</v>
      </c>
      <c r="H3866" t="s">
        <v>36</v>
      </c>
      <c r="I3866">
        <v>106</v>
      </c>
      <c r="J3866">
        <v>61140</v>
      </c>
      <c r="K3866" t="s">
        <v>27</v>
      </c>
      <c r="L3866">
        <v>48352</v>
      </c>
      <c r="M3866">
        <v>30303</v>
      </c>
      <c r="N3866">
        <v>62727</v>
      </c>
      <c r="O3866" t="s">
        <v>26</v>
      </c>
      <c r="P3866">
        <v>0</v>
      </c>
      <c r="Q3866" t="s">
        <v>63</v>
      </c>
      <c r="R3866" t="s">
        <v>64</v>
      </c>
      <c r="S3866" t="s">
        <v>65</v>
      </c>
      <c r="T3866" t="s">
        <v>66</v>
      </c>
      <c r="U3866" t="s">
        <v>67</v>
      </c>
      <c r="X3866" s="6">
        <f t="shared" si="60"/>
        <v>45903.660821759258</v>
      </c>
    </row>
    <row r="3867" spans="1:24" x14ac:dyDescent="0.2">
      <c r="A3867" s="5" t="s">
        <v>434</v>
      </c>
      <c r="B3867" t="s">
        <v>22</v>
      </c>
      <c r="C3867" t="s">
        <v>23</v>
      </c>
      <c r="D3867" t="s">
        <v>62</v>
      </c>
      <c r="E3867" t="s">
        <v>25</v>
      </c>
      <c r="F3867">
        <v>60</v>
      </c>
      <c r="G3867" t="s">
        <v>35</v>
      </c>
      <c r="H3867" t="s">
        <v>36</v>
      </c>
      <c r="I3867">
        <v>105</v>
      </c>
      <c r="J3867">
        <v>27312</v>
      </c>
      <c r="K3867" t="s">
        <v>27</v>
      </c>
      <c r="L3867">
        <v>53968</v>
      </c>
      <c r="M3867">
        <v>30303</v>
      </c>
      <c r="N3867">
        <v>62727</v>
      </c>
      <c r="O3867" t="s">
        <v>26</v>
      </c>
      <c r="P3867">
        <v>0</v>
      </c>
      <c r="Q3867" t="s">
        <v>63</v>
      </c>
      <c r="R3867" t="s">
        <v>64</v>
      </c>
      <c r="S3867" t="s">
        <v>65</v>
      </c>
      <c r="T3867" t="s">
        <v>66</v>
      </c>
      <c r="U3867" t="s">
        <v>67</v>
      </c>
      <c r="X3867" s="6">
        <f t="shared" si="60"/>
        <v>45903.664525462962</v>
      </c>
    </row>
    <row r="3868" spans="1:24" x14ac:dyDescent="0.2">
      <c r="A3868" s="5" t="s">
        <v>466</v>
      </c>
      <c r="B3868" t="s">
        <v>22</v>
      </c>
      <c r="C3868" t="s">
        <v>23</v>
      </c>
      <c r="D3868" t="s">
        <v>62</v>
      </c>
      <c r="E3868" t="s">
        <v>25</v>
      </c>
      <c r="F3868">
        <v>60</v>
      </c>
      <c r="G3868" t="s">
        <v>35</v>
      </c>
      <c r="H3868" t="s">
        <v>36</v>
      </c>
      <c r="I3868">
        <v>105</v>
      </c>
      <c r="J3868">
        <v>2337</v>
      </c>
      <c r="K3868" t="s">
        <v>27</v>
      </c>
      <c r="L3868">
        <v>57780</v>
      </c>
      <c r="M3868">
        <v>30303</v>
      </c>
      <c r="N3868">
        <v>62727</v>
      </c>
      <c r="O3868" t="s">
        <v>26</v>
      </c>
      <c r="P3868">
        <v>0</v>
      </c>
      <c r="Q3868" t="s">
        <v>63</v>
      </c>
      <c r="R3868" t="s">
        <v>64</v>
      </c>
      <c r="S3868" t="s">
        <v>65</v>
      </c>
      <c r="T3868" t="s">
        <v>66</v>
      </c>
      <c r="U3868" t="s">
        <v>67</v>
      </c>
      <c r="X3868" s="6">
        <f t="shared" si="60"/>
        <v>45903.668043981481</v>
      </c>
    </row>
    <row r="3869" spans="1:24" x14ac:dyDescent="0.2">
      <c r="A3869" s="5" t="s">
        <v>467</v>
      </c>
      <c r="B3869" t="s">
        <v>22</v>
      </c>
      <c r="C3869" t="s">
        <v>23</v>
      </c>
      <c r="D3869" t="s">
        <v>62</v>
      </c>
      <c r="E3869" t="s">
        <v>25</v>
      </c>
      <c r="F3869">
        <v>60</v>
      </c>
      <c r="G3869" t="s">
        <v>35</v>
      </c>
      <c r="H3869" t="s">
        <v>36</v>
      </c>
      <c r="I3869">
        <v>105</v>
      </c>
      <c r="J3869">
        <v>2341</v>
      </c>
      <c r="K3869" t="s">
        <v>27</v>
      </c>
      <c r="L3869">
        <v>57780</v>
      </c>
      <c r="M3869">
        <v>30303</v>
      </c>
      <c r="N3869">
        <v>62727</v>
      </c>
      <c r="O3869" t="s">
        <v>26</v>
      </c>
      <c r="P3869">
        <v>0</v>
      </c>
      <c r="Q3869" t="s">
        <v>63</v>
      </c>
      <c r="R3869" t="s">
        <v>64</v>
      </c>
      <c r="S3869" t="s">
        <v>65</v>
      </c>
      <c r="T3869" t="s">
        <v>66</v>
      </c>
      <c r="U3869" t="s">
        <v>67</v>
      </c>
      <c r="X3869" s="6">
        <f t="shared" si="60"/>
        <v>45903.668229166666</v>
      </c>
    </row>
    <row r="3870" spans="1:24" x14ac:dyDescent="0.2">
      <c r="A3870" s="5" t="s">
        <v>473</v>
      </c>
      <c r="B3870" t="s">
        <v>22</v>
      </c>
      <c r="C3870" t="s">
        <v>23</v>
      </c>
      <c r="D3870" t="s">
        <v>474</v>
      </c>
      <c r="E3870" t="s">
        <v>25</v>
      </c>
      <c r="F3870">
        <v>76</v>
      </c>
      <c r="G3870" t="s">
        <v>35</v>
      </c>
      <c r="H3870" t="s">
        <v>57</v>
      </c>
      <c r="I3870">
        <v>31</v>
      </c>
      <c r="J3870">
        <v>35797</v>
      </c>
      <c r="K3870" t="s">
        <v>71</v>
      </c>
      <c r="L3870">
        <v>14257</v>
      </c>
      <c r="M3870">
        <v>123</v>
      </c>
      <c r="N3870" t="s">
        <v>72</v>
      </c>
      <c r="O3870" t="s">
        <v>72</v>
      </c>
      <c r="P3870" t="s">
        <v>72</v>
      </c>
      <c r="Q3870" t="s">
        <v>63</v>
      </c>
      <c r="R3870" t="s">
        <v>64</v>
      </c>
      <c r="S3870" t="s">
        <v>475</v>
      </c>
      <c r="T3870" t="s">
        <v>274</v>
      </c>
      <c r="U3870" t="s">
        <v>275</v>
      </c>
      <c r="X3870" s="6">
        <f t="shared" si="60"/>
        <v>45903.669178240743</v>
      </c>
    </row>
    <row r="3871" spans="1:24" x14ac:dyDescent="0.2">
      <c r="A3871" s="5" t="s">
        <v>498</v>
      </c>
      <c r="B3871" t="s">
        <v>22</v>
      </c>
      <c r="C3871" t="s">
        <v>23</v>
      </c>
      <c r="D3871" t="s">
        <v>62</v>
      </c>
      <c r="E3871" t="s">
        <v>25</v>
      </c>
      <c r="F3871">
        <v>60</v>
      </c>
      <c r="G3871" t="s">
        <v>35</v>
      </c>
      <c r="H3871" t="s">
        <v>36</v>
      </c>
      <c r="I3871">
        <v>106</v>
      </c>
      <c r="J3871">
        <v>65292</v>
      </c>
      <c r="K3871" t="s">
        <v>27</v>
      </c>
      <c r="L3871">
        <v>46550</v>
      </c>
      <c r="M3871">
        <v>30303</v>
      </c>
      <c r="N3871">
        <v>62727</v>
      </c>
      <c r="O3871" t="s">
        <v>26</v>
      </c>
      <c r="P3871">
        <v>0</v>
      </c>
      <c r="Q3871" t="s">
        <v>63</v>
      </c>
      <c r="R3871" t="s">
        <v>64</v>
      </c>
      <c r="S3871" t="s">
        <v>65</v>
      </c>
      <c r="T3871" t="s">
        <v>66</v>
      </c>
      <c r="U3871" t="s">
        <v>67</v>
      </c>
      <c r="X3871" s="6">
        <f t="shared" si="60"/>
        <v>45903.671932870369</v>
      </c>
    </row>
    <row r="3872" spans="1:24" x14ac:dyDescent="0.2">
      <c r="A3872" s="5" t="s">
        <v>511</v>
      </c>
      <c r="B3872" t="s">
        <v>22</v>
      </c>
      <c r="C3872" t="s">
        <v>23</v>
      </c>
      <c r="D3872" t="s">
        <v>512</v>
      </c>
      <c r="E3872" t="s">
        <v>25</v>
      </c>
      <c r="F3872">
        <v>60</v>
      </c>
      <c r="G3872" t="s">
        <v>35</v>
      </c>
      <c r="H3872" t="s">
        <v>57</v>
      </c>
      <c r="I3872">
        <v>45</v>
      </c>
      <c r="J3872">
        <v>20299</v>
      </c>
      <c r="K3872" t="s">
        <v>27</v>
      </c>
      <c r="L3872">
        <v>38459</v>
      </c>
      <c r="M3872">
        <v>9599</v>
      </c>
      <c r="N3872">
        <v>42340</v>
      </c>
      <c r="O3872" t="s">
        <v>26</v>
      </c>
      <c r="P3872">
        <v>0</v>
      </c>
      <c r="Q3872" t="s">
        <v>63</v>
      </c>
      <c r="R3872" t="s">
        <v>64</v>
      </c>
      <c r="S3872" t="s">
        <v>475</v>
      </c>
      <c r="T3872" t="s">
        <v>274</v>
      </c>
      <c r="U3872" t="s">
        <v>275</v>
      </c>
      <c r="X3872" s="6">
        <f t="shared" si="60"/>
        <v>45903.673564814817</v>
      </c>
    </row>
    <row r="3873" spans="1:24" x14ac:dyDescent="0.2">
      <c r="A3873" s="5" t="s">
        <v>523</v>
      </c>
      <c r="B3873" t="s">
        <v>22</v>
      </c>
      <c r="C3873" t="s">
        <v>23</v>
      </c>
      <c r="D3873" t="s">
        <v>62</v>
      </c>
      <c r="E3873" t="s">
        <v>25</v>
      </c>
      <c r="F3873">
        <v>60</v>
      </c>
      <c r="G3873" t="s">
        <v>35</v>
      </c>
      <c r="H3873" t="s">
        <v>36</v>
      </c>
      <c r="I3873">
        <v>105</v>
      </c>
      <c r="J3873">
        <v>31883</v>
      </c>
      <c r="K3873" t="s">
        <v>27</v>
      </c>
      <c r="L3873">
        <v>45496</v>
      </c>
      <c r="M3873">
        <v>30303</v>
      </c>
      <c r="N3873">
        <v>62727</v>
      </c>
      <c r="O3873" t="s">
        <v>26</v>
      </c>
      <c r="P3873">
        <v>0</v>
      </c>
      <c r="Q3873" t="s">
        <v>63</v>
      </c>
      <c r="R3873" t="s">
        <v>64</v>
      </c>
      <c r="S3873" t="s">
        <v>65</v>
      </c>
      <c r="T3873" t="s">
        <v>66</v>
      </c>
      <c r="U3873" t="s">
        <v>67</v>
      </c>
      <c r="X3873" s="6">
        <f t="shared" si="60"/>
        <v>45903.675416666665</v>
      </c>
    </row>
    <row r="3874" spans="1:24" x14ac:dyDescent="0.2">
      <c r="A3874" s="5" t="s">
        <v>530</v>
      </c>
      <c r="B3874" t="s">
        <v>22</v>
      </c>
      <c r="C3874" t="s">
        <v>23</v>
      </c>
      <c r="D3874" t="s">
        <v>62</v>
      </c>
      <c r="E3874" t="s">
        <v>25</v>
      </c>
      <c r="F3874">
        <v>60</v>
      </c>
      <c r="G3874" t="s">
        <v>35</v>
      </c>
      <c r="H3874" t="s">
        <v>36</v>
      </c>
      <c r="I3874">
        <v>105</v>
      </c>
      <c r="J3874">
        <v>31886</v>
      </c>
      <c r="K3874" t="s">
        <v>27</v>
      </c>
      <c r="L3874">
        <v>45496</v>
      </c>
      <c r="M3874">
        <v>30303</v>
      </c>
      <c r="N3874">
        <v>62727</v>
      </c>
      <c r="O3874" t="s">
        <v>26</v>
      </c>
      <c r="P3874">
        <v>0</v>
      </c>
      <c r="Q3874" t="s">
        <v>63</v>
      </c>
      <c r="R3874" t="s">
        <v>64</v>
      </c>
      <c r="S3874" t="s">
        <v>65</v>
      </c>
      <c r="T3874" t="s">
        <v>66</v>
      </c>
      <c r="U3874" t="s">
        <v>67</v>
      </c>
      <c r="X3874" s="6">
        <f t="shared" si="60"/>
        <v>45903.676087962966</v>
      </c>
    </row>
    <row r="3875" spans="1:24" x14ac:dyDescent="0.2">
      <c r="A3875" s="5" t="s">
        <v>555</v>
      </c>
      <c r="B3875" t="s">
        <v>22</v>
      </c>
      <c r="C3875" t="s">
        <v>23</v>
      </c>
      <c r="D3875" t="s">
        <v>62</v>
      </c>
      <c r="E3875" t="s">
        <v>25</v>
      </c>
      <c r="F3875">
        <v>60</v>
      </c>
      <c r="G3875" t="s">
        <v>35</v>
      </c>
      <c r="H3875" t="s">
        <v>36</v>
      </c>
      <c r="I3875">
        <v>106</v>
      </c>
      <c r="J3875">
        <v>45161</v>
      </c>
      <c r="K3875" t="s">
        <v>27</v>
      </c>
      <c r="L3875">
        <v>48990</v>
      </c>
      <c r="M3875">
        <v>30303</v>
      </c>
      <c r="N3875">
        <v>62727</v>
      </c>
      <c r="O3875" t="s">
        <v>26</v>
      </c>
      <c r="P3875">
        <v>0</v>
      </c>
      <c r="Q3875" t="s">
        <v>63</v>
      </c>
      <c r="R3875" t="s">
        <v>64</v>
      </c>
      <c r="S3875" t="s">
        <v>65</v>
      </c>
      <c r="T3875" t="s">
        <v>66</v>
      </c>
      <c r="U3875" t="s">
        <v>67</v>
      </c>
      <c r="X3875" s="6">
        <f t="shared" si="60"/>
        <v>45903.679351851853</v>
      </c>
    </row>
    <row r="3876" spans="1:24" x14ac:dyDescent="0.2">
      <c r="A3876" s="5" t="s">
        <v>560</v>
      </c>
      <c r="B3876" t="s">
        <v>22</v>
      </c>
      <c r="C3876" t="s">
        <v>23</v>
      </c>
      <c r="D3876" t="s">
        <v>62</v>
      </c>
      <c r="E3876" t="s">
        <v>25</v>
      </c>
      <c r="F3876">
        <v>60</v>
      </c>
      <c r="G3876" t="s">
        <v>35</v>
      </c>
      <c r="H3876" t="s">
        <v>36</v>
      </c>
      <c r="I3876">
        <v>106</v>
      </c>
      <c r="J3876">
        <v>45164</v>
      </c>
      <c r="K3876" t="s">
        <v>27</v>
      </c>
      <c r="L3876">
        <v>48990</v>
      </c>
      <c r="M3876">
        <v>30303</v>
      </c>
      <c r="N3876">
        <v>62727</v>
      </c>
      <c r="O3876" t="s">
        <v>26</v>
      </c>
      <c r="P3876">
        <v>0</v>
      </c>
      <c r="Q3876" t="s">
        <v>63</v>
      </c>
      <c r="R3876" t="s">
        <v>64</v>
      </c>
      <c r="S3876" t="s">
        <v>65</v>
      </c>
      <c r="T3876" t="s">
        <v>66</v>
      </c>
      <c r="U3876" t="s">
        <v>67</v>
      </c>
      <c r="X3876" s="6">
        <f t="shared" si="60"/>
        <v>45903.680023148147</v>
      </c>
    </row>
    <row r="3877" spans="1:24" x14ac:dyDescent="0.2">
      <c r="A3877" s="5" t="s">
        <v>587</v>
      </c>
      <c r="B3877" t="s">
        <v>22</v>
      </c>
      <c r="C3877" t="s">
        <v>23</v>
      </c>
      <c r="D3877" t="s">
        <v>62</v>
      </c>
      <c r="E3877" t="s">
        <v>25</v>
      </c>
      <c r="F3877">
        <v>60</v>
      </c>
      <c r="G3877" t="s">
        <v>35</v>
      </c>
      <c r="H3877" t="s">
        <v>36</v>
      </c>
      <c r="I3877">
        <v>106</v>
      </c>
      <c r="J3877">
        <v>38642</v>
      </c>
      <c r="K3877" t="s">
        <v>27</v>
      </c>
      <c r="L3877">
        <v>58530</v>
      </c>
      <c r="M3877">
        <v>30303</v>
      </c>
      <c r="N3877">
        <v>62727</v>
      </c>
      <c r="O3877" t="s">
        <v>26</v>
      </c>
      <c r="P3877">
        <v>0</v>
      </c>
      <c r="Q3877" t="s">
        <v>63</v>
      </c>
      <c r="R3877" t="s">
        <v>64</v>
      </c>
      <c r="S3877" t="s">
        <v>65</v>
      </c>
      <c r="T3877" t="s">
        <v>66</v>
      </c>
      <c r="U3877" t="s">
        <v>67</v>
      </c>
      <c r="X3877" s="6">
        <f t="shared" si="60"/>
        <v>45903.683842592596</v>
      </c>
    </row>
    <row r="3878" spans="1:24" x14ac:dyDescent="0.2">
      <c r="A3878" s="5" t="s">
        <v>613</v>
      </c>
      <c r="B3878" t="s">
        <v>22</v>
      </c>
      <c r="C3878" t="s">
        <v>23</v>
      </c>
      <c r="D3878" t="s">
        <v>62</v>
      </c>
      <c r="E3878" t="s">
        <v>25</v>
      </c>
      <c r="F3878">
        <v>60</v>
      </c>
      <c r="G3878" t="s">
        <v>35</v>
      </c>
      <c r="H3878" t="s">
        <v>36</v>
      </c>
      <c r="I3878">
        <v>105</v>
      </c>
      <c r="J3878">
        <v>24768</v>
      </c>
      <c r="K3878" t="s">
        <v>27</v>
      </c>
      <c r="L3878">
        <v>59282</v>
      </c>
      <c r="M3878">
        <v>30303</v>
      </c>
      <c r="N3878">
        <v>62727</v>
      </c>
      <c r="O3878" t="s">
        <v>26</v>
      </c>
      <c r="P3878">
        <v>0</v>
      </c>
      <c r="Q3878" t="s">
        <v>63</v>
      </c>
      <c r="R3878" t="s">
        <v>64</v>
      </c>
      <c r="S3878" t="s">
        <v>65</v>
      </c>
      <c r="T3878" t="s">
        <v>66</v>
      </c>
      <c r="U3878" t="s">
        <v>67</v>
      </c>
      <c r="X3878" s="6">
        <f t="shared" si="60"/>
        <v>45903.687210648146</v>
      </c>
    </row>
    <row r="3879" spans="1:24" x14ac:dyDescent="0.2">
      <c r="A3879" s="5" t="s">
        <v>641</v>
      </c>
      <c r="B3879" t="s">
        <v>22</v>
      </c>
      <c r="C3879" t="s">
        <v>23</v>
      </c>
      <c r="D3879" t="s">
        <v>62</v>
      </c>
      <c r="E3879" t="s">
        <v>25</v>
      </c>
      <c r="F3879">
        <v>60</v>
      </c>
      <c r="G3879" t="s">
        <v>35</v>
      </c>
      <c r="H3879" t="s">
        <v>36</v>
      </c>
      <c r="I3879">
        <v>106</v>
      </c>
      <c r="J3879">
        <v>55027</v>
      </c>
      <c r="K3879" t="s">
        <v>27</v>
      </c>
      <c r="L3879">
        <v>40176</v>
      </c>
      <c r="M3879">
        <v>30303</v>
      </c>
      <c r="N3879">
        <v>62727</v>
      </c>
      <c r="O3879" t="s">
        <v>26</v>
      </c>
      <c r="P3879">
        <v>0</v>
      </c>
      <c r="Q3879" t="s">
        <v>63</v>
      </c>
      <c r="R3879" t="s">
        <v>64</v>
      </c>
      <c r="S3879" t="s">
        <v>65</v>
      </c>
      <c r="T3879" t="s">
        <v>66</v>
      </c>
      <c r="U3879" t="s">
        <v>67</v>
      </c>
      <c r="X3879" s="6">
        <f t="shared" si="60"/>
        <v>45903.690960648149</v>
      </c>
    </row>
    <row r="3880" spans="1:24" x14ac:dyDescent="0.2">
      <c r="A3880" s="5" t="s">
        <v>642</v>
      </c>
      <c r="B3880" t="s">
        <v>22</v>
      </c>
      <c r="C3880" t="s">
        <v>23</v>
      </c>
      <c r="D3880" t="s">
        <v>62</v>
      </c>
      <c r="E3880" t="s">
        <v>25</v>
      </c>
      <c r="F3880">
        <v>60</v>
      </c>
      <c r="G3880" t="s">
        <v>35</v>
      </c>
      <c r="H3880" t="s">
        <v>36</v>
      </c>
      <c r="I3880">
        <v>106</v>
      </c>
      <c r="J3880">
        <v>55031</v>
      </c>
      <c r="K3880" t="s">
        <v>27</v>
      </c>
      <c r="L3880">
        <v>40176</v>
      </c>
      <c r="M3880">
        <v>30303</v>
      </c>
      <c r="N3880">
        <v>62727</v>
      </c>
      <c r="O3880" t="s">
        <v>26</v>
      </c>
      <c r="P3880">
        <v>0</v>
      </c>
      <c r="Q3880" t="s">
        <v>63</v>
      </c>
      <c r="R3880" t="s">
        <v>64</v>
      </c>
      <c r="S3880" t="s">
        <v>65</v>
      </c>
      <c r="T3880" t="s">
        <v>66</v>
      </c>
      <c r="U3880" t="s">
        <v>67</v>
      </c>
      <c r="X3880" s="6">
        <f t="shared" si="60"/>
        <v>45903.691145833334</v>
      </c>
    </row>
    <row r="3881" spans="1:24" x14ac:dyDescent="0.2">
      <c r="A3881" s="5" t="s">
        <v>657</v>
      </c>
      <c r="B3881" t="s">
        <v>22</v>
      </c>
      <c r="C3881" t="s">
        <v>23</v>
      </c>
      <c r="D3881" t="s">
        <v>62</v>
      </c>
      <c r="E3881" t="s">
        <v>25</v>
      </c>
      <c r="F3881">
        <v>60</v>
      </c>
      <c r="G3881" t="s">
        <v>35</v>
      </c>
      <c r="H3881" t="s">
        <v>36</v>
      </c>
      <c r="I3881">
        <v>105</v>
      </c>
      <c r="J3881">
        <v>46243</v>
      </c>
      <c r="K3881" t="s">
        <v>27</v>
      </c>
      <c r="L3881">
        <v>48664</v>
      </c>
      <c r="M3881">
        <v>30303</v>
      </c>
      <c r="N3881">
        <v>62727</v>
      </c>
      <c r="O3881" t="s">
        <v>26</v>
      </c>
      <c r="P3881">
        <v>0</v>
      </c>
      <c r="Q3881" t="s">
        <v>63</v>
      </c>
      <c r="R3881" t="s">
        <v>64</v>
      </c>
      <c r="S3881" t="s">
        <v>65</v>
      </c>
      <c r="T3881" t="s">
        <v>66</v>
      </c>
      <c r="U3881" t="s">
        <v>67</v>
      </c>
      <c r="X3881" s="6">
        <f t="shared" si="60"/>
        <v>45903.694618055553</v>
      </c>
    </row>
    <row r="3882" spans="1:24" x14ac:dyDescent="0.2">
      <c r="A3882" s="5" t="s">
        <v>680</v>
      </c>
      <c r="B3882" t="s">
        <v>22</v>
      </c>
      <c r="C3882" t="s">
        <v>23</v>
      </c>
      <c r="D3882" t="s">
        <v>62</v>
      </c>
      <c r="E3882" t="s">
        <v>25</v>
      </c>
      <c r="F3882">
        <v>60</v>
      </c>
      <c r="G3882" t="s">
        <v>35</v>
      </c>
      <c r="H3882" t="s">
        <v>36</v>
      </c>
      <c r="I3882">
        <v>105</v>
      </c>
      <c r="J3882">
        <v>55647</v>
      </c>
      <c r="K3882" t="s">
        <v>27</v>
      </c>
      <c r="L3882">
        <v>39134</v>
      </c>
      <c r="M3882">
        <v>30303</v>
      </c>
      <c r="N3882">
        <v>62727</v>
      </c>
      <c r="O3882" t="s">
        <v>26</v>
      </c>
      <c r="P3882">
        <v>0</v>
      </c>
      <c r="Q3882" t="s">
        <v>63</v>
      </c>
      <c r="R3882" t="s">
        <v>64</v>
      </c>
      <c r="S3882" t="s">
        <v>65</v>
      </c>
      <c r="T3882" t="s">
        <v>66</v>
      </c>
      <c r="U3882" t="s">
        <v>67</v>
      </c>
      <c r="X3882" s="6">
        <f t="shared" si="60"/>
        <v>45903.69809027778</v>
      </c>
    </row>
    <row r="3883" spans="1:24" x14ac:dyDescent="0.2">
      <c r="A3883" s="5" t="s">
        <v>698</v>
      </c>
      <c r="B3883" t="s">
        <v>22</v>
      </c>
      <c r="C3883" t="s">
        <v>23</v>
      </c>
      <c r="D3883" t="s">
        <v>62</v>
      </c>
      <c r="E3883" t="s">
        <v>25</v>
      </c>
      <c r="F3883">
        <v>60</v>
      </c>
      <c r="G3883" t="s">
        <v>35</v>
      </c>
      <c r="H3883" t="s">
        <v>36</v>
      </c>
      <c r="I3883">
        <v>105</v>
      </c>
      <c r="J3883">
        <v>41481</v>
      </c>
      <c r="K3883" t="s">
        <v>27</v>
      </c>
      <c r="L3883">
        <v>39604</v>
      </c>
      <c r="M3883">
        <v>30303</v>
      </c>
      <c r="N3883">
        <v>62727</v>
      </c>
      <c r="O3883" t="s">
        <v>26</v>
      </c>
      <c r="P3883">
        <v>0</v>
      </c>
      <c r="Q3883" t="s">
        <v>63</v>
      </c>
      <c r="R3883" t="s">
        <v>64</v>
      </c>
      <c r="S3883" t="s">
        <v>65</v>
      </c>
      <c r="T3883" t="s">
        <v>66</v>
      </c>
      <c r="U3883" t="s">
        <v>67</v>
      </c>
      <c r="X3883" s="6">
        <f t="shared" si="60"/>
        <v>45903.702025462961</v>
      </c>
    </row>
    <row r="3884" spans="1:24" x14ac:dyDescent="0.2">
      <c r="A3884" s="5" t="s">
        <v>724</v>
      </c>
      <c r="B3884" t="s">
        <v>22</v>
      </c>
      <c r="C3884" t="s">
        <v>23</v>
      </c>
      <c r="D3884" t="s">
        <v>62</v>
      </c>
      <c r="E3884" t="s">
        <v>25</v>
      </c>
      <c r="F3884">
        <v>60</v>
      </c>
      <c r="G3884" t="s">
        <v>35</v>
      </c>
      <c r="H3884" t="s">
        <v>36</v>
      </c>
      <c r="I3884">
        <v>105</v>
      </c>
      <c r="J3884">
        <v>33079</v>
      </c>
      <c r="K3884" t="s">
        <v>27</v>
      </c>
      <c r="L3884">
        <v>55980</v>
      </c>
      <c r="M3884">
        <v>30303</v>
      </c>
      <c r="N3884">
        <v>62727</v>
      </c>
      <c r="O3884" t="s">
        <v>26</v>
      </c>
      <c r="P3884">
        <v>0</v>
      </c>
      <c r="Q3884" t="s">
        <v>63</v>
      </c>
      <c r="R3884" t="s">
        <v>64</v>
      </c>
      <c r="S3884" t="s">
        <v>65</v>
      </c>
      <c r="T3884" t="s">
        <v>66</v>
      </c>
      <c r="U3884" t="s">
        <v>67</v>
      </c>
      <c r="X3884" s="6">
        <f t="shared" si="60"/>
        <v>45903.705960648149</v>
      </c>
    </row>
    <row r="3885" spans="1:24" x14ac:dyDescent="0.2">
      <c r="A3885" s="5" t="s">
        <v>750</v>
      </c>
      <c r="B3885" t="s">
        <v>22</v>
      </c>
      <c r="C3885" t="s">
        <v>23</v>
      </c>
      <c r="D3885" t="s">
        <v>751</v>
      </c>
      <c r="E3885" t="s">
        <v>25</v>
      </c>
      <c r="F3885">
        <v>94</v>
      </c>
      <c r="G3885" t="s">
        <v>26</v>
      </c>
      <c r="H3885" t="s">
        <v>752</v>
      </c>
      <c r="I3885">
        <v>105</v>
      </c>
      <c r="J3885">
        <v>2498</v>
      </c>
      <c r="K3885" t="s">
        <v>71</v>
      </c>
      <c r="L3885">
        <v>54481</v>
      </c>
      <c r="M3885">
        <v>53</v>
      </c>
      <c r="N3885" t="s">
        <v>72</v>
      </c>
      <c r="O3885" t="s">
        <v>72</v>
      </c>
      <c r="P3885" t="s">
        <v>72</v>
      </c>
      <c r="Q3885" t="s">
        <v>63</v>
      </c>
      <c r="R3885" t="s">
        <v>64</v>
      </c>
      <c r="S3885" t="s">
        <v>422</v>
      </c>
      <c r="T3885" t="s">
        <v>423</v>
      </c>
      <c r="U3885" t="s">
        <v>424</v>
      </c>
      <c r="X3885" s="6">
        <f t="shared" si="60"/>
        <v>45903.709652777776</v>
      </c>
    </row>
    <row r="3886" spans="1:24" x14ac:dyDescent="0.2">
      <c r="A3886" s="5" t="s">
        <v>782</v>
      </c>
      <c r="B3886" t="s">
        <v>22</v>
      </c>
      <c r="C3886" t="s">
        <v>23</v>
      </c>
      <c r="D3886" t="s">
        <v>62</v>
      </c>
      <c r="E3886" t="s">
        <v>25</v>
      </c>
      <c r="F3886">
        <v>60</v>
      </c>
      <c r="G3886" t="s">
        <v>35</v>
      </c>
      <c r="H3886" t="s">
        <v>36</v>
      </c>
      <c r="I3886">
        <v>105</v>
      </c>
      <c r="J3886">
        <v>49002</v>
      </c>
      <c r="K3886" t="s">
        <v>27</v>
      </c>
      <c r="L3886">
        <v>40544</v>
      </c>
      <c r="M3886">
        <v>30303</v>
      </c>
      <c r="N3886">
        <v>62727</v>
      </c>
      <c r="O3886" t="s">
        <v>26</v>
      </c>
      <c r="P3886">
        <v>0</v>
      </c>
      <c r="Q3886" t="s">
        <v>63</v>
      </c>
      <c r="R3886" t="s">
        <v>64</v>
      </c>
      <c r="S3886" t="s">
        <v>65</v>
      </c>
      <c r="T3886" t="s">
        <v>66</v>
      </c>
      <c r="U3886" t="s">
        <v>67</v>
      </c>
      <c r="X3886" s="6">
        <f t="shared" si="60"/>
        <v>45903.713599537034</v>
      </c>
    </row>
    <row r="3887" spans="1:24" x14ac:dyDescent="0.2">
      <c r="A3887" s="5" t="s">
        <v>795</v>
      </c>
      <c r="B3887" t="s">
        <v>22</v>
      </c>
      <c r="C3887" t="s">
        <v>23</v>
      </c>
      <c r="D3887" t="s">
        <v>796</v>
      </c>
      <c r="E3887" t="s">
        <v>25</v>
      </c>
      <c r="F3887">
        <v>44</v>
      </c>
      <c r="G3887" t="s">
        <v>26</v>
      </c>
      <c r="H3887" t="s">
        <v>26</v>
      </c>
      <c r="I3887">
        <v>48</v>
      </c>
      <c r="J3887">
        <v>0</v>
      </c>
      <c r="K3887" t="s">
        <v>27</v>
      </c>
      <c r="L3887">
        <v>33188</v>
      </c>
      <c r="M3887">
        <v>16808</v>
      </c>
      <c r="N3887">
        <v>1024</v>
      </c>
      <c r="O3887" t="s">
        <v>26</v>
      </c>
      <c r="P3887">
        <v>0</v>
      </c>
      <c r="Q3887" t="s">
        <v>63</v>
      </c>
      <c r="R3887" t="s">
        <v>64</v>
      </c>
      <c r="S3887" t="s">
        <v>82</v>
      </c>
      <c r="T3887" t="s">
        <v>83</v>
      </c>
      <c r="U3887" t="s">
        <v>84</v>
      </c>
      <c r="X3887" s="6">
        <f t="shared" si="60"/>
        <v>45903.71638888889</v>
      </c>
    </row>
    <row r="3888" spans="1:24" x14ac:dyDescent="0.2">
      <c r="A3888" s="5" t="s">
        <v>822</v>
      </c>
      <c r="B3888" t="s">
        <v>22</v>
      </c>
      <c r="C3888" t="s">
        <v>23</v>
      </c>
      <c r="D3888" t="s">
        <v>62</v>
      </c>
      <c r="E3888" t="s">
        <v>25</v>
      </c>
      <c r="F3888">
        <v>60</v>
      </c>
      <c r="G3888" t="s">
        <v>35</v>
      </c>
      <c r="H3888" t="s">
        <v>36</v>
      </c>
      <c r="I3888">
        <v>105</v>
      </c>
      <c r="J3888">
        <v>30854</v>
      </c>
      <c r="K3888" t="s">
        <v>27</v>
      </c>
      <c r="L3888">
        <v>59678</v>
      </c>
      <c r="M3888">
        <v>30303</v>
      </c>
      <c r="N3888">
        <v>62727</v>
      </c>
      <c r="O3888" t="s">
        <v>26</v>
      </c>
      <c r="P3888">
        <v>0</v>
      </c>
      <c r="Q3888" t="s">
        <v>63</v>
      </c>
      <c r="R3888" t="s">
        <v>64</v>
      </c>
      <c r="S3888" t="s">
        <v>65</v>
      </c>
      <c r="T3888" t="s">
        <v>66</v>
      </c>
      <c r="U3888" t="s">
        <v>67</v>
      </c>
      <c r="X3888" s="6">
        <f t="shared" si="60"/>
        <v>45903.721006944441</v>
      </c>
    </row>
    <row r="3889" spans="1:24" x14ac:dyDescent="0.2">
      <c r="A3889" s="5" t="s">
        <v>848</v>
      </c>
      <c r="B3889" t="s">
        <v>22</v>
      </c>
      <c r="C3889" t="s">
        <v>23</v>
      </c>
      <c r="D3889" t="s">
        <v>62</v>
      </c>
      <c r="E3889" t="s">
        <v>25</v>
      </c>
      <c r="F3889">
        <v>60</v>
      </c>
      <c r="G3889" t="s">
        <v>35</v>
      </c>
      <c r="H3889" t="s">
        <v>36</v>
      </c>
      <c r="I3889">
        <v>105</v>
      </c>
      <c r="J3889">
        <v>36807</v>
      </c>
      <c r="K3889" t="s">
        <v>27</v>
      </c>
      <c r="L3889">
        <v>35126</v>
      </c>
      <c r="M3889">
        <v>30303</v>
      </c>
      <c r="N3889">
        <v>62727</v>
      </c>
      <c r="O3889" t="s">
        <v>26</v>
      </c>
      <c r="P3889">
        <v>0</v>
      </c>
      <c r="Q3889" t="s">
        <v>63</v>
      </c>
      <c r="R3889" t="s">
        <v>64</v>
      </c>
      <c r="S3889" t="s">
        <v>65</v>
      </c>
      <c r="T3889" t="s">
        <v>66</v>
      </c>
      <c r="U3889" t="s">
        <v>67</v>
      </c>
      <c r="X3889" s="6">
        <f t="shared" si="60"/>
        <v>45903.724710648145</v>
      </c>
    </row>
    <row r="3890" spans="1:24" x14ac:dyDescent="0.2">
      <c r="A3890" s="5" t="s">
        <v>871</v>
      </c>
      <c r="B3890" t="s">
        <v>22</v>
      </c>
      <c r="C3890" t="s">
        <v>23</v>
      </c>
      <c r="D3890" t="s">
        <v>62</v>
      </c>
      <c r="E3890" t="s">
        <v>25</v>
      </c>
      <c r="F3890">
        <v>60</v>
      </c>
      <c r="G3890" t="s">
        <v>35</v>
      </c>
      <c r="H3890" t="s">
        <v>36</v>
      </c>
      <c r="I3890">
        <v>105</v>
      </c>
      <c r="J3890">
        <v>3420</v>
      </c>
      <c r="K3890" t="s">
        <v>27</v>
      </c>
      <c r="L3890">
        <v>52492</v>
      </c>
      <c r="M3890">
        <v>30303</v>
      </c>
      <c r="N3890">
        <v>62727</v>
      </c>
      <c r="O3890" t="s">
        <v>26</v>
      </c>
      <c r="P3890">
        <v>0</v>
      </c>
      <c r="Q3890" t="s">
        <v>63</v>
      </c>
      <c r="R3890" t="s">
        <v>64</v>
      </c>
      <c r="S3890" t="s">
        <v>65</v>
      </c>
      <c r="T3890" t="s">
        <v>66</v>
      </c>
      <c r="U3890" t="s">
        <v>67</v>
      </c>
      <c r="X3890" s="6">
        <f t="shared" si="60"/>
        <v>45903.728414351855</v>
      </c>
    </row>
    <row r="3891" spans="1:24" x14ac:dyDescent="0.2">
      <c r="A3891" s="5" t="s">
        <v>899</v>
      </c>
      <c r="B3891" t="s">
        <v>22</v>
      </c>
      <c r="C3891" t="s">
        <v>23</v>
      </c>
      <c r="D3891" t="s">
        <v>62</v>
      </c>
      <c r="E3891" t="s">
        <v>25</v>
      </c>
      <c r="F3891">
        <v>60</v>
      </c>
      <c r="G3891" t="s">
        <v>35</v>
      </c>
      <c r="H3891" t="s">
        <v>36</v>
      </c>
      <c r="I3891">
        <v>106</v>
      </c>
      <c r="J3891">
        <v>46841</v>
      </c>
      <c r="K3891" t="s">
        <v>27</v>
      </c>
      <c r="L3891">
        <v>41404</v>
      </c>
      <c r="M3891">
        <v>30303</v>
      </c>
      <c r="N3891">
        <v>62727</v>
      </c>
      <c r="O3891" t="s">
        <v>26</v>
      </c>
      <c r="P3891">
        <v>0</v>
      </c>
      <c r="Q3891" t="s">
        <v>63</v>
      </c>
      <c r="R3891" t="s">
        <v>64</v>
      </c>
      <c r="S3891" t="s">
        <v>65</v>
      </c>
      <c r="T3891" t="s">
        <v>66</v>
      </c>
      <c r="U3891" t="s">
        <v>67</v>
      </c>
      <c r="X3891" s="6">
        <f t="shared" si="60"/>
        <v>45903.732800925929</v>
      </c>
    </row>
    <row r="3892" spans="1:24" x14ac:dyDescent="0.2">
      <c r="A3892" s="5" t="s">
        <v>914</v>
      </c>
      <c r="B3892" t="s">
        <v>22</v>
      </c>
      <c r="C3892" t="s">
        <v>23</v>
      </c>
      <c r="D3892" t="s">
        <v>62</v>
      </c>
      <c r="E3892" t="s">
        <v>25</v>
      </c>
      <c r="F3892">
        <v>60</v>
      </c>
      <c r="G3892" t="s">
        <v>35</v>
      </c>
      <c r="H3892" t="s">
        <v>36</v>
      </c>
      <c r="I3892">
        <v>105</v>
      </c>
      <c r="J3892">
        <v>4271</v>
      </c>
      <c r="K3892" t="s">
        <v>27</v>
      </c>
      <c r="L3892">
        <v>60848</v>
      </c>
      <c r="M3892">
        <v>30303</v>
      </c>
      <c r="N3892">
        <v>62727</v>
      </c>
      <c r="O3892" t="s">
        <v>26</v>
      </c>
      <c r="P3892">
        <v>0</v>
      </c>
      <c r="Q3892" t="s">
        <v>63</v>
      </c>
      <c r="R3892" t="s">
        <v>64</v>
      </c>
      <c r="S3892" t="s">
        <v>65</v>
      </c>
      <c r="T3892" t="s">
        <v>66</v>
      </c>
      <c r="U3892" t="s">
        <v>67</v>
      </c>
      <c r="X3892" s="6">
        <f t="shared" si="60"/>
        <v>45903.735833333332</v>
      </c>
    </row>
    <row r="3893" spans="1:24" x14ac:dyDescent="0.2">
      <c r="A3893" s="5" t="s">
        <v>939</v>
      </c>
      <c r="B3893" t="s">
        <v>22</v>
      </c>
      <c r="C3893" t="s">
        <v>23</v>
      </c>
      <c r="D3893" t="s">
        <v>62</v>
      </c>
      <c r="E3893" t="s">
        <v>25</v>
      </c>
      <c r="F3893">
        <v>60</v>
      </c>
      <c r="G3893" t="s">
        <v>35</v>
      </c>
      <c r="H3893" t="s">
        <v>36</v>
      </c>
      <c r="I3893">
        <v>105</v>
      </c>
      <c r="J3893">
        <v>16466</v>
      </c>
      <c r="K3893" t="s">
        <v>27</v>
      </c>
      <c r="L3893">
        <v>36598</v>
      </c>
      <c r="M3893">
        <v>30303</v>
      </c>
      <c r="N3893">
        <v>62727</v>
      </c>
      <c r="O3893" t="s">
        <v>26</v>
      </c>
      <c r="P3893">
        <v>0</v>
      </c>
      <c r="Q3893" t="s">
        <v>63</v>
      </c>
      <c r="R3893" t="s">
        <v>64</v>
      </c>
      <c r="S3893" t="s">
        <v>65</v>
      </c>
      <c r="T3893" t="s">
        <v>66</v>
      </c>
      <c r="U3893" t="s">
        <v>67</v>
      </c>
      <c r="X3893" s="6">
        <f t="shared" si="60"/>
        <v>45903.739606481482</v>
      </c>
    </row>
    <row r="3894" spans="1:24" x14ac:dyDescent="0.2">
      <c r="A3894" s="5" t="s">
        <v>965</v>
      </c>
      <c r="B3894" t="s">
        <v>22</v>
      </c>
      <c r="C3894" t="s">
        <v>23</v>
      </c>
      <c r="D3894" t="s">
        <v>62</v>
      </c>
      <c r="E3894" t="s">
        <v>25</v>
      </c>
      <c r="F3894">
        <v>60</v>
      </c>
      <c r="G3894" t="s">
        <v>35</v>
      </c>
      <c r="H3894" t="s">
        <v>36</v>
      </c>
      <c r="I3894">
        <v>106</v>
      </c>
      <c r="J3894">
        <v>41415</v>
      </c>
      <c r="K3894" t="s">
        <v>27</v>
      </c>
      <c r="L3894">
        <v>57564</v>
      </c>
      <c r="M3894">
        <v>30303</v>
      </c>
      <c r="N3894">
        <v>62727</v>
      </c>
      <c r="O3894" t="s">
        <v>26</v>
      </c>
      <c r="P3894">
        <v>0</v>
      </c>
      <c r="Q3894" t="s">
        <v>63</v>
      </c>
      <c r="R3894" t="s">
        <v>64</v>
      </c>
      <c r="S3894" t="s">
        <v>65</v>
      </c>
      <c r="T3894" t="s">
        <v>66</v>
      </c>
      <c r="U3894" t="s">
        <v>67</v>
      </c>
      <c r="X3894" s="6">
        <f t="shared" si="60"/>
        <v>45903.74322916667</v>
      </c>
    </row>
    <row r="3895" spans="1:24" x14ac:dyDescent="0.2">
      <c r="A3895" s="5" t="s">
        <v>981</v>
      </c>
      <c r="B3895" t="s">
        <v>22</v>
      </c>
      <c r="C3895" t="s">
        <v>23</v>
      </c>
      <c r="D3895" t="s">
        <v>62</v>
      </c>
      <c r="E3895" t="s">
        <v>25</v>
      </c>
      <c r="F3895">
        <v>60</v>
      </c>
      <c r="G3895" t="s">
        <v>35</v>
      </c>
      <c r="H3895" t="s">
        <v>36</v>
      </c>
      <c r="I3895">
        <v>106</v>
      </c>
      <c r="J3895">
        <v>41561</v>
      </c>
      <c r="K3895" t="s">
        <v>27</v>
      </c>
      <c r="L3895">
        <v>39168</v>
      </c>
      <c r="M3895">
        <v>30303</v>
      </c>
      <c r="N3895">
        <v>62727</v>
      </c>
      <c r="O3895" t="s">
        <v>26</v>
      </c>
      <c r="P3895">
        <v>0</v>
      </c>
      <c r="Q3895" t="s">
        <v>63</v>
      </c>
      <c r="R3895" t="s">
        <v>64</v>
      </c>
      <c r="S3895" t="s">
        <v>65</v>
      </c>
      <c r="T3895" t="s">
        <v>66</v>
      </c>
      <c r="U3895" t="s">
        <v>67</v>
      </c>
      <c r="X3895" s="6">
        <f t="shared" si="60"/>
        <v>45903.746516203704</v>
      </c>
    </row>
    <row r="3896" spans="1:24" x14ac:dyDescent="0.2">
      <c r="A3896" s="5" t="s">
        <v>982</v>
      </c>
      <c r="B3896" t="s">
        <v>22</v>
      </c>
      <c r="C3896" t="s">
        <v>23</v>
      </c>
      <c r="D3896" t="s">
        <v>62</v>
      </c>
      <c r="E3896" t="s">
        <v>25</v>
      </c>
      <c r="F3896">
        <v>60</v>
      </c>
      <c r="G3896" t="s">
        <v>35</v>
      </c>
      <c r="H3896" t="s">
        <v>36</v>
      </c>
      <c r="I3896">
        <v>106</v>
      </c>
      <c r="J3896">
        <v>41565</v>
      </c>
      <c r="K3896" t="s">
        <v>27</v>
      </c>
      <c r="L3896">
        <v>39168</v>
      </c>
      <c r="M3896">
        <v>30303</v>
      </c>
      <c r="N3896">
        <v>62727</v>
      </c>
      <c r="O3896" t="s">
        <v>26</v>
      </c>
      <c r="P3896">
        <v>0</v>
      </c>
      <c r="Q3896" t="s">
        <v>63</v>
      </c>
      <c r="R3896" t="s">
        <v>64</v>
      </c>
      <c r="S3896" t="s">
        <v>65</v>
      </c>
      <c r="T3896" t="s">
        <v>66</v>
      </c>
      <c r="U3896" t="s">
        <v>67</v>
      </c>
      <c r="X3896" s="6">
        <f t="shared" si="60"/>
        <v>45903.746701388889</v>
      </c>
    </row>
    <row r="3897" spans="1:24" x14ac:dyDescent="0.2">
      <c r="A3897" s="5" t="s">
        <v>998</v>
      </c>
      <c r="B3897" t="s">
        <v>22</v>
      </c>
      <c r="C3897" t="s">
        <v>23</v>
      </c>
      <c r="D3897" t="s">
        <v>999</v>
      </c>
      <c r="E3897" t="s">
        <v>25</v>
      </c>
      <c r="F3897">
        <v>60</v>
      </c>
      <c r="G3897" t="s">
        <v>35</v>
      </c>
      <c r="H3897" t="s">
        <v>57</v>
      </c>
      <c r="I3897">
        <v>45</v>
      </c>
      <c r="J3897">
        <v>19732</v>
      </c>
      <c r="K3897" t="s">
        <v>27</v>
      </c>
      <c r="L3897">
        <v>44734</v>
      </c>
      <c r="M3897">
        <v>52951</v>
      </c>
      <c r="N3897">
        <v>42340</v>
      </c>
      <c r="O3897" t="s">
        <v>26</v>
      </c>
      <c r="P3897">
        <v>0</v>
      </c>
      <c r="Q3897" t="s">
        <v>63</v>
      </c>
      <c r="R3897" t="s">
        <v>64</v>
      </c>
      <c r="S3897" t="s">
        <v>475</v>
      </c>
      <c r="T3897" t="s">
        <v>274</v>
      </c>
      <c r="U3897" t="s">
        <v>275</v>
      </c>
      <c r="X3897" s="6">
        <f t="shared" si="60"/>
        <v>45903.749467592592</v>
      </c>
    </row>
    <row r="3898" spans="1:24" x14ac:dyDescent="0.2">
      <c r="A3898" s="5" t="s">
        <v>1007</v>
      </c>
      <c r="B3898" t="s">
        <v>22</v>
      </c>
      <c r="C3898" t="s">
        <v>23</v>
      </c>
      <c r="D3898" t="s">
        <v>62</v>
      </c>
      <c r="E3898" t="s">
        <v>25</v>
      </c>
      <c r="F3898">
        <v>60</v>
      </c>
      <c r="G3898" t="s">
        <v>35</v>
      </c>
      <c r="H3898" t="s">
        <v>36</v>
      </c>
      <c r="I3898">
        <v>106</v>
      </c>
      <c r="J3898">
        <v>27985</v>
      </c>
      <c r="K3898" t="s">
        <v>27</v>
      </c>
      <c r="L3898">
        <v>54228</v>
      </c>
      <c r="M3898">
        <v>30303</v>
      </c>
      <c r="N3898">
        <v>62727</v>
      </c>
      <c r="O3898" t="s">
        <v>26</v>
      </c>
      <c r="P3898">
        <v>0</v>
      </c>
      <c r="Q3898" t="s">
        <v>63</v>
      </c>
      <c r="R3898" t="s">
        <v>64</v>
      </c>
      <c r="S3898" t="s">
        <v>65</v>
      </c>
      <c r="T3898" t="s">
        <v>66</v>
      </c>
      <c r="U3898" t="s">
        <v>67</v>
      </c>
      <c r="X3898" s="6">
        <f t="shared" si="60"/>
        <v>45903.751087962963</v>
      </c>
    </row>
    <row r="3899" spans="1:24" x14ac:dyDescent="0.2">
      <c r="A3899" s="5" t="s">
        <v>1032</v>
      </c>
      <c r="B3899" t="s">
        <v>22</v>
      </c>
      <c r="C3899" t="s">
        <v>23</v>
      </c>
      <c r="D3899" t="s">
        <v>62</v>
      </c>
      <c r="E3899" t="s">
        <v>25</v>
      </c>
      <c r="F3899">
        <v>60</v>
      </c>
      <c r="G3899" t="s">
        <v>35</v>
      </c>
      <c r="H3899" t="s">
        <v>36</v>
      </c>
      <c r="I3899">
        <v>105</v>
      </c>
      <c r="J3899">
        <v>12438</v>
      </c>
      <c r="K3899" t="s">
        <v>27</v>
      </c>
      <c r="L3899">
        <v>39412</v>
      </c>
      <c r="M3899">
        <v>30303</v>
      </c>
      <c r="N3899">
        <v>62727</v>
      </c>
      <c r="O3899" t="s">
        <v>26</v>
      </c>
      <c r="P3899">
        <v>0</v>
      </c>
      <c r="Q3899" t="s">
        <v>63</v>
      </c>
      <c r="R3899" t="s">
        <v>64</v>
      </c>
      <c r="S3899" t="s">
        <v>65</v>
      </c>
      <c r="T3899" t="s">
        <v>66</v>
      </c>
      <c r="U3899" t="s">
        <v>67</v>
      </c>
      <c r="X3899" s="6">
        <f t="shared" si="60"/>
        <v>45903.754560185182</v>
      </c>
    </row>
    <row r="3900" spans="1:24" x14ac:dyDescent="0.2">
      <c r="A3900" s="5" t="s">
        <v>1053</v>
      </c>
      <c r="B3900" t="s">
        <v>22</v>
      </c>
      <c r="C3900" t="s">
        <v>23</v>
      </c>
      <c r="D3900" t="s">
        <v>62</v>
      </c>
      <c r="E3900" t="s">
        <v>25</v>
      </c>
      <c r="F3900">
        <v>60</v>
      </c>
      <c r="G3900" t="s">
        <v>35</v>
      </c>
      <c r="H3900" t="s">
        <v>36</v>
      </c>
      <c r="I3900">
        <v>105</v>
      </c>
      <c r="J3900">
        <v>35243</v>
      </c>
      <c r="K3900" t="s">
        <v>27</v>
      </c>
      <c r="L3900">
        <v>45180</v>
      </c>
      <c r="M3900">
        <v>30303</v>
      </c>
      <c r="N3900">
        <v>62727</v>
      </c>
      <c r="O3900" t="s">
        <v>26</v>
      </c>
      <c r="P3900">
        <v>0</v>
      </c>
      <c r="Q3900" t="s">
        <v>63</v>
      </c>
      <c r="R3900" t="s">
        <v>64</v>
      </c>
      <c r="S3900" t="s">
        <v>65</v>
      </c>
      <c r="T3900" t="s">
        <v>66</v>
      </c>
      <c r="U3900" t="s">
        <v>67</v>
      </c>
      <c r="X3900" s="6">
        <f t="shared" si="60"/>
        <v>45903.757592592592</v>
      </c>
    </row>
    <row r="3901" spans="1:24" x14ac:dyDescent="0.2">
      <c r="A3901" s="5" t="s">
        <v>1057</v>
      </c>
      <c r="B3901" t="s">
        <v>22</v>
      </c>
      <c r="C3901" t="s">
        <v>23</v>
      </c>
      <c r="D3901" t="s">
        <v>62</v>
      </c>
      <c r="E3901" t="s">
        <v>25</v>
      </c>
      <c r="F3901">
        <v>60</v>
      </c>
      <c r="G3901" t="s">
        <v>35</v>
      </c>
      <c r="H3901" t="s">
        <v>36</v>
      </c>
      <c r="I3901">
        <v>105</v>
      </c>
      <c r="J3901">
        <v>35246</v>
      </c>
      <c r="K3901" t="s">
        <v>27</v>
      </c>
      <c r="L3901">
        <v>45180</v>
      </c>
      <c r="M3901">
        <v>30303</v>
      </c>
      <c r="N3901">
        <v>62727</v>
      </c>
      <c r="O3901" t="s">
        <v>26</v>
      </c>
      <c r="P3901">
        <v>0</v>
      </c>
      <c r="Q3901" t="s">
        <v>63</v>
      </c>
      <c r="R3901" t="s">
        <v>64</v>
      </c>
      <c r="S3901" t="s">
        <v>65</v>
      </c>
      <c r="T3901" t="s">
        <v>66</v>
      </c>
      <c r="U3901" t="s">
        <v>67</v>
      </c>
      <c r="X3901" s="6">
        <f t="shared" si="60"/>
        <v>45903.758263888885</v>
      </c>
    </row>
    <row r="3902" spans="1:24" x14ac:dyDescent="0.2">
      <c r="A3902" s="5" t="s">
        <v>1058</v>
      </c>
      <c r="B3902" t="s">
        <v>22</v>
      </c>
      <c r="C3902" t="s">
        <v>23</v>
      </c>
      <c r="D3902" t="s">
        <v>1059</v>
      </c>
      <c r="E3902" t="s">
        <v>25</v>
      </c>
      <c r="F3902">
        <v>79</v>
      </c>
      <c r="G3902" t="s">
        <v>26</v>
      </c>
      <c r="H3902" t="s">
        <v>26</v>
      </c>
      <c r="I3902">
        <v>48</v>
      </c>
      <c r="J3902">
        <v>45461</v>
      </c>
      <c r="K3902" t="s">
        <v>71</v>
      </c>
      <c r="L3902">
        <v>45880</v>
      </c>
      <c r="M3902">
        <v>53</v>
      </c>
      <c r="N3902" t="s">
        <v>72</v>
      </c>
      <c r="O3902" t="s">
        <v>72</v>
      </c>
      <c r="P3902" t="s">
        <v>72</v>
      </c>
      <c r="Q3902" t="s">
        <v>63</v>
      </c>
      <c r="R3902" t="s">
        <v>64</v>
      </c>
      <c r="S3902" t="s">
        <v>1060</v>
      </c>
      <c r="T3902" t="s">
        <v>1061</v>
      </c>
      <c r="U3902" t="s">
        <v>374</v>
      </c>
      <c r="X3902" s="6">
        <f t="shared" si="60"/>
        <v>45903.75849537037</v>
      </c>
    </row>
    <row r="3903" spans="1:24" x14ac:dyDescent="0.2">
      <c r="A3903" s="5" t="s">
        <v>1079</v>
      </c>
      <c r="B3903" t="s">
        <v>22</v>
      </c>
      <c r="C3903" t="s">
        <v>23</v>
      </c>
      <c r="D3903" t="s">
        <v>62</v>
      </c>
      <c r="E3903" t="s">
        <v>25</v>
      </c>
      <c r="F3903">
        <v>60</v>
      </c>
      <c r="G3903" t="s">
        <v>35</v>
      </c>
      <c r="H3903" t="s">
        <v>36</v>
      </c>
      <c r="I3903">
        <v>105</v>
      </c>
      <c r="J3903">
        <v>6762</v>
      </c>
      <c r="K3903" t="s">
        <v>27</v>
      </c>
      <c r="L3903">
        <v>46124</v>
      </c>
      <c r="M3903">
        <v>30303</v>
      </c>
      <c r="N3903">
        <v>62727</v>
      </c>
      <c r="O3903" t="s">
        <v>26</v>
      </c>
      <c r="P3903">
        <v>0</v>
      </c>
      <c r="Q3903" t="s">
        <v>63</v>
      </c>
      <c r="R3903" t="s">
        <v>64</v>
      </c>
      <c r="S3903" t="s">
        <v>65</v>
      </c>
      <c r="T3903" t="s">
        <v>66</v>
      </c>
      <c r="U3903" t="s">
        <v>67</v>
      </c>
      <c r="X3903" s="6">
        <f t="shared" si="60"/>
        <v>45903.761516203704</v>
      </c>
    </row>
    <row r="3904" spans="1:24" x14ac:dyDescent="0.2">
      <c r="A3904" s="5" t="s">
        <v>1085</v>
      </c>
      <c r="B3904" t="s">
        <v>22</v>
      </c>
      <c r="C3904" t="s">
        <v>23</v>
      </c>
      <c r="D3904" t="s">
        <v>1086</v>
      </c>
      <c r="E3904" t="s">
        <v>25</v>
      </c>
      <c r="F3904">
        <v>60</v>
      </c>
      <c r="G3904" t="s">
        <v>26</v>
      </c>
      <c r="H3904" t="s">
        <v>26</v>
      </c>
      <c r="I3904">
        <v>52</v>
      </c>
      <c r="J3904">
        <v>36598</v>
      </c>
      <c r="K3904" t="s">
        <v>27</v>
      </c>
      <c r="L3904">
        <v>56452</v>
      </c>
      <c r="M3904">
        <v>9223</v>
      </c>
      <c r="N3904">
        <v>42340</v>
      </c>
      <c r="O3904" t="s">
        <v>26</v>
      </c>
      <c r="P3904">
        <v>0</v>
      </c>
      <c r="Q3904" t="s">
        <v>63</v>
      </c>
      <c r="R3904" t="s">
        <v>64</v>
      </c>
      <c r="S3904" t="s">
        <v>475</v>
      </c>
      <c r="T3904" t="s">
        <v>274</v>
      </c>
      <c r="U3904" t="s">
        <v>275</v>
      </c>
      <c r="X3904" s="6">
        <f t="shared" si="60"/>
        <v>45903.762430555558</v>
      </c>
    </row>
    <row r="3905" spans="1:24" x14ac:dyDescent="0.2">
      <c r="A3905" s="5" t="s">
        <v>1101</v>
      </c>
      <c r="B3905" t="s">
        <v>22</v>
      </c>
      <c r="C3905" t="s">
        <v>23</v>
      </c>
      <c r="D3905" t="s">
        <v>1102</v>
      </c>
      <c r="E3905" t="s">
        <v>25</v>
      </c>
      <c r="F3905">
        <v>40</v>
      </c>
      <c r="G3905" t="s">
        <v>26</v>
      </c>
      <c r="H3905" t="s">
        <v>26</v>
      </c>
      <c r="I3905">
        <v>46</v>
      </c>
      <c r="J3905">
        <v>5743</v>
      </c>
      <c r="K3905" t="s">
        <v>27</v>
      </c>
      <c r="L3905">
        <v>41720</v>
      </c>
      <c r="M3905">
        <v>1739</v>
      </c>
      <c r="N3905">
        <v>29200</v>
      </c>
      <c r="O3905" t="s">
        <v>26</v>
      </c>
      <c r="P3905">
        <v>0</v>
      </c>
      <c r="Q3905" t="s">
        <v>63</v>
      </c>
      <c r="R3905" t="s">
        <v>64</v>
      </c>
      <c r="S3905" t="s">
        <v>82</v>
      </c>
      <c r="T3905" t="s">
        <v>83</v>
      </c>
      <c r="U3905" t="s">
        <v>84</v>
      </c>
      <c r="X3905" s="6">
        <f t="shared" si="60"/>
        <v>45903.76457175926</v>
      </c>
    </row>
    <row r="3906" spans="1:24" x14ac:dyDescent="0.2">
      <c r="A3906" s="5" t="s">
        <v>1106</v>
      </c>
      <c r="B3906" t="s">
        <v>22</v>
      </c>
      <c r="C3906" t="s">
        <v>23</v>
      </c>
      <c r="D3906" t="s">
        <v>62</v>
      </c>
      <c r="E3906" t="s">
        <v>25</v>
      </c>
      <c r="F3906">
        <v>60</v>
      </c>
      <c r="G3906" t="s">
        <v>35</v>
      </c>
      <c r="H3906" t="s">
        <v>36</v>
      </c>
      <c r="I3906">
        <v>105</v>
      </c>
      <c r="J3906">
        <v>50635</v>
      </c>
      <c r="K3906" t="s">
        <v>27</v>
      </c>
      <c r="L3906">
        <v>49548</v>
      </c>
      <c r="M3906">
        <v>30303</v>
      </c>
      <c r="N3906">
        <v>62727</v>
      </c>
      <c r="O3906" t="s">
        <v>26</v>
      </c>
      <c r="P3906">
        <v>0</v>
      </c>
      <c r="Q3906" t="s">
        <v>63</v>
      </c>
      <c r="R3906" t="s">
        <v>64</v>
      </c>
      <c r="S3906" t="s">
        <v>65</v>
      </c>
      <c r="T3906" t="s">
        <v>66</v>
      </c>
      <c r="U3906" t="s">
        <v>67</v>
      </c>
      <c r="X3906" s="6">
        <f t="shared" si="60"/>
        <v>45903.765451388892</v>
      </c>
    </row>
    <row r="3907" spans="1:24" x14ac:dyDescent="0.2">
      <c r="A3907" s="5" t="s">
        <v>1125</v>
      </c>
      <c r="B3907" t="s">
        <v>22</v>
      </c>
      <c r="C3907" t="s">
        <v>23</v>
      </c>
      <c r="D3907" t="s">
        <v>1126</v>
      </c>
      <c r="E3907" t="s">
        <v>25</v>
      </c>
      <c r="F3907">
        <v>82</v>
      </c>
      <c r="G3907" t="s">
        <v>26</v>
      </c>
      <c r="H3907" t="s">
        <v>752</v>
      </c>
      <c r="I3907">
        <v>105</v>
      </c>
      <c r="J3907">
        <v>65253</v>
      </c>
      <c r="K3907" t="s">
        <v>71</v>
      </c>
      <c r="L3907">
        <v>43282</v>
      </c>
      <c r="M3907">
        <v>53</v>
      </c>
      <c r="N3907" t="s">
        <v>72</v>
      </c>
      <c r="O3907" t="s">
        <v>72</v>
      </c>
      <c r="P3907" t="s">
        <v>72</v>
      </c>
      <c r="Q3907" t="s">
        <v>63</v>
      </c>
      <c r="R3907" t="s">
        <v>64</v>
      </c>
      <c r="S3907" t="s">
        <v>422</v>
      </c>
      <c r="T3907" t="s">
        <v>423</v>
      </c>
      <c r="U3907" t="s">
        <v>424</v>
      </c>
      <c r="X3907" s="6">
        <f t="shared" ref="X3907:X3970" si="61">DATEVALUE(LEFT(A3907,10)) + TIMEVALUE(MID(A3907,12,8))</f>
        <v>45903.769375000003</v>
      </c>
    </row>
    <row r="3908" spans="1:24" x14ac:dyDescent="0.2">
      <c r="A3908" s="5" t="s">
        <v>1176</v>
      </c>
      <c r="B3908" t="s">
        <v>22</v>
      </c>
      <c r="C3908" t="s">
        <v>23</v>
      </c>
      <c r="D3908" t="s">
        <v>62</v>
      </c>
      <c r="E3908" t="s">
        <v>25</v>
      </c>
      <c r="F3908">
        <v>60</v>
      </c>
      <c r="G3908" t="s">
        <v>35</v>
      </c>
      <c r="H3908" t="s">
        <v>36</v>
      </c>
      <c r="I3908">
        <v>105</v>
      </c>
      <c r="J3908">
        <v>41767</v>
      </c>
      <c r="K3908" t="s">
        <v>27</v>
      </c>
      <c r="L3908">
        <v>51340</v>
      </c>
      <c r="M3908">
        <v>30303</v>
      </c>
      <c r="N3908">
        <v>62727</v>
      </c>
      <c r="O3908" t="s">
        <v>26</v>
      </c>
      <c r="P3908">
        <v>0</v>
      </c>
      <c r="Q3908" t="s">
        <v>63</v>
      </c>
      <c r="R3908" t="s">
        <v>64</v>
      </c>
      <c r="S3908" t="s">
        <v>65</v>
      </c>
      <c r="T3908" t="s">
        <v>66</v>
      </c>
      <c r="U3908" t="s">
        <v>67</v>
      </c>
      <c r="X3908" s="6">
        <f t="shared" si="61"/>
        <v>45903.777013888888</v>
      </c>
    </row>
    <row r="3909" spans="1:24" x14ac:dyDescent="0.2">
      <c r="A3909" s="5" t="s">
        <v>1193</v>
      </c>
      <c r="B3909" t="s">
        <v>22</v>
      </c>
      <c r="C3909" t="s">
        <v>23</v>
      </c>
      <c r="D3909" t="s">
        <v>62</v>
      </c>
      <c r="E3909" t="s">
        <v>25</v>
      </c>
      <c r="F3909">
        <v>60</v>
      </c>
      <c r="G3909" t="s">
        <v>35</v>
      </c>
      <c r="H3909" t="s">
        <v>36</v>
      </c>
      <c r="I3909">
        <v>105</v>
      </c>
      <c r="J3909">
        <v>49159</v>
      </c>
      <c r="K3909" t="s">
        <v>27</v>
      </c>
      <c r="L3909">
        <v>59240</v>
      </c>
      <c r="M3909">
        <v>30303</v>
      </c>
      <c r="N3909">
        <v>62727</v>
      </c>
      <c r="O3909" t="s">
        <v>26</v>
      </c>
      <c r="P3909">
        <v>0</v>
      </c>
      <c r="Q3909" t="s">
        <v>63</v>
      </c>
      <c r="R3909" t="s">
        <v>64</v>
      </c>
      <c r="S3909" t="s">
        <v>65</v>
      </c>
      <c r="T3909" t="s">
        <v>66</v>
      </c>
      <c r="U3909" t="s">
        <v>67</v>
      </c>
      <c r="X3909" s="6">
        <f t="shared" si="61"/>
        <v>45903.780034722222</v>
      </c>
    </row>
    <row r="3910" spans="1:24" x14ac:dyDescent="0.2">
      <c r="A3910" s="5" t="s">
        <v>1221</v>
      </c>
      <c r="B3910" t="s">
        <v>22</v>
      </c>
      <c r="C3910" t="s">
        <v>23</v>
      </c>
      <c r="D3910" t="s">
        <v>62</v>
      </c>
      <c r="E3910" t="s">
        <v>25</v>
      </c>
      <c r="F3910">
        <v>60</v>
      </c>
      <c r="G3910" t="s">
        <v>35</v>
      </c>
      <c r="H3910" t="s">
        <v>36</v>
      </c>
      <c r="I3910">
        <v>105</v>
      </c>
      <c r="J3910">
        <v>23317</v>
      </c>
      <c r="K3910" t="s">
        <v>27</v>
      </c>
      <c r="L3910">
        <v>55862</v>
      </c>
      <c r="M3910">
        <v>30303</v>
      </c>
      <c r="N3910">
        <v>62727</v>
      </c>
      <c r="O3910" t="s">
        <v>26</v>
      </c>
      <c r="P3910">
        <v>0</v>
      </c>
      <c r="Q3910" t="s">
        <v>63</v>
      </c>
      <c r="R3910" t="s">
        <v>64</v>
      </c>
      <c r="S3910" t="s">
        <v>65</v>
      </c>
      <c r="T3910" t="s">
        <v>66</v>
      </c>
      <c r="U3910" t="s">
        <v>67</v>
      </c>
      <c r="X3910" s="6">
        <f t="shared" si="61"/>
        <v>45903.783750000002</v>
      </c>
    </row>
    <row r="3911" spans="1:24" x14ac:dyDescent="0.2">
      <c r="A3911" s="5" t="s">
        <v>1224</v>
      </c>
      <c r="B3911" t="s">
        <v>22</v>
      </c>
      <c r="C3911" t="s">
        <v>23</v>
      </c>
      <c r="D3911" t="s">
        <v>62</v>
      </c>
      <c r="E3911" t="s">
        <v>25</v>
      </c>
      <c r="F3911">
        <v>60</v>
      </c>
      <c r="G3911" t="s">
        <v>35</v>
      </c>
      <c r="H3911" t="s">
        <v>36</v>
      </c>
      <c r="I3911">
        <v>105</v>
      </c>
      <c r="J3911">
        <v>23320</v>
      </c>
      <c r="K3911" t="s">
        <v>27</v>
      </c>
      <c r="L3911">
        <v>55862</v>
      </c>
      <c r="M3911">
        <v>30303</v>
      </c>
      <c r="N3911">
        <v>62727</v>
      </c>
      <c r="O3911" t="s">
        <v>26</v>
      </c>
      <c r="P3911">
        <v>0</v>
      </c>
      <c r="Q3911" t="s">
        <v>63</v>
      </c>
      <c r="R3911" t="s">
        <v>64</v>
      </c>
      <c r="S3911" t="s">
        <v>65</v>
      </c>
      <c r="T3911" t="s">
        <v>66</v>
      </c>
      <c r="U3911" t="s">
        <v>67</v>
      </c>
      <c r="X3911" s="6">
        <f t="shared" si="61"/>
        <v>45903.784421296295</v>
      </c>
    </row>
    <row r="3912" spans="1:24" x14ac:dyDescent="0.2">
      <c r="A3912" s="5" t="s">
        <v>1296</v>
      </c>
      <c r="B3912" t="s">
        <v>22</v>
      </c>
      <c r="C3912" t="s">
        <v>23</v>
      </c>
      <c r="D3912" t="s">
        <v>62</v>
      </c>
      <c r="E3912" t="s">
        <v>25</v>
      </c>
      <c r="F3912">
        <v>60</v>
      </c>
      <c r="G3912" t="s">
        <v>35</v>
      </c>
      <c r="H3912" t="s">
        <v>36</v>
      </c>
      <c r="I3912">
        <v>106</v>
      </c>
      <c r="J3912">
        <v>6651</v>
      </c>
      <c r="K3912" t="s">
        <v>27</v>
      </c>
      <c r="L3912">
        <v>50912</v>
      </c>
      <c r="M3912">
        <v>30303</v>
      </c>
      <c r="N3912">
        <v>62727</v>
      </c>
      <c r="O3912" t="s">
        <v>26</v>
      </c>
      <c r="P3912">
        <v>0</v>
      </c>
      <c r="Q3912" t="s">
        <v>63</v>
      </c>
      <c r="R3912" t="s">
        <v>64</v>
      </c>
      <c r="S3912" t="s">
        <v>65</v>
      </c>
      <c r="T3912" t="s">
        <v>66</v>
      </c>
      <c r="U3912" t="s">
        <v>67</v>
      </c>
      <c r="X3912" s="6">
        <f t="shared" si="61"/>
        <v>45903.795081018521</v>
      </c>
    </row>
    <row r="3913" spans="1:24" x14ac:dyDescent="0.2">
      <c r="A3913" s="5" t="s">
        <v>1329</v>
      </c>
      <c r="B3913" t="s">
        <v>22</v>
      </c>
      <c r="C3913" t="s">
        <v>23</v>
      </c>
      <c r="D3913" t="s">
        <v>62</v>
      </c>
      <c r="E3913" t="s">
        <v>25</v>
      </c>
      <c r="F3913">
        <v>60</v>
      </c>
      <c r="G3913" t="s">
        <v>35</v>
      </c>
      <c r="H3913" t="s">
        <v>36</v>
      </c>
      <c r="I3913">
        <v>105</v>
      </c>
      <c r="J3913">
        <v>3967</v>
      </c>
      <c r="K3913" t="s">
        <v>27</v>
      </c>
      <c r="L3913">
        <v>47190</v>
      </c>
      <c r="M3913">
        <v>30303</v>
      </c>
      <c r="N3913">
        <v>62727</v>
      </c>
      <c r="O3913" t="s">
        <v>26</v>
      </c>
      <c r="P3913">
        <v>0</v>
      </c>
      <c r="Q3913" t="s">
        <v>63</v>
      </c>
      <c r="R3913" t="s">
        <v>64</v>
      </c>
      <c r="S3913" t="s">
        <v>65</v>
      </c>
      <c r="T3913" t="s">
        <v>66</v>
      </c>
      <c r="U3913" t="s">
        <v>67</v>
      </c>
      <c r="X3913" s="6">
        <f t="shared" si="61"/>
        <v>45903.79923611111</v>
      </c>
    </row>
    <row r="3914" spans="1:24" x14ac:dyDescent="0.2">
      <c r="A3914" s="5" t="s">
        <v>1346</v>
      </c>
      <c r="B3914" t="s">
        <v>22</v>
      </c>
      <c r="C3914" t="s">
        <v>23</v>
      </c>
      <c r="D3914" t="s">
        <v>62</v>
      </c>
      <c r="E3914" t="s">
        <v>25</v>
      </c>
      <c r="F3914">
        <v>60</v>
      </c>
      <c r="G3914" t="s">
        <v>35</v>
      </c>
      <c r="H3914" t="s">
        <v>36</v>
      </c>
      <c r="I3914">
        <v>106</v>
      </c>
      <c r="J3914">
        <v>52449</v>
      </c>
      <c r="K3914" t="s">
        <v>27</v>
      </c>
      <c r="L3914">
        <v>33662</v>
      </c>
      <c r="M3914">
        <v>30303</v>
      </c>
      <c r="N3914">
        <v>62727</v>
      </c>
      <c r="O3914" t="s">
        <v>26</v>
      </c>
      <c r="P3914">
        <v>0</v>
      </c>
      <c r="Q3914" t="s">
        <v>63</v>
      </c>
      <c r="R3914" t="s">
        <v>64</v>
      </c>
      <c r="S3914" t="s">
        <v>65</v>
      </c>
      <c r="T3914" t="s">
        <v>66</v>
      </c>
      <c r="U3914" t="s">
        <v>67</v>
      </c>
      <c r="X3914" s="6">
        <f t="shared" si="61"/>
        <v>45903.802488425928</v>
      </c>
    </row>
    <row r="3915" spans="1:24" x14ac:dyDescent="0.2">
      <c r="A3915" s="5" t="s">
        <v>1412</v>
      </c>
      <c r="B3915" t="s">
        <v>22</v>
      </c>
      <c r="C3915" t="s">
        <v>23</v>
      </c>
      <c r="D3915" t="s">
        <v>62</v>
      </c>
      <c r="E3915" t="s">
        <v>25</v>
      </c>
      <c r="F3915">
        <v>60</v>
      </c>
      <c r="G3915" t="s">
        <v>35</v>
      </c>
      <c r="H3915" t="s">
        <v>36</v>
      </c>
      <c r="I3915">
        <v>106</v>
      </c>
      <c r="J3915">
        <v>18532</v>
      </c>
      <c r="K3915" t="s">
        <v>27</v>
      </c>
      <c r="L3915">
        <v>34200</v>
      </c>
      <c r="M3915">
        <v>30303</v>
      </c>
      <c r="N3915">
        <v>62727</v>
      </c>
      <c r="O3915" t="s">
        <v>26</v>
      </c>
      <c r="P3915">
        <v>0</v>
      </c>
      <c r="Q3915" t="s">
        <v>63</v>
      </c>
      <c r="R3915" t="s">
        <v>64</v>
      </c>
      <c r="S3915" t="s">
        <v>65</v>
      </c>
      <c r="T3915" t="s">
        <v>66</v>
      </c>
      <c r="U3915" t="s">
        <v>67</v>
      </c>
      <c r="X3915" s="6">
        <f t="shared" si="61"/>
        <v>45903.813599537039</v>
      </c>
    </row>
    <row r="3916" spans="1:24" x14ac:dyDescent="0.2">
      <c r="A3916" s="5" t="s">
        <v>1437</v>
      </c>
      <c r="B3916" t="s">
        <v>22</v>
      </c>
      <c r="C3916" t="s">
        <v>23</v>
      </c>
      <c r="D3916" t="s">
        <v>62</v>
      </c>
      <c r="E3916" t="s">
        <v>25</v>
      </c>
      <c r="F3916">
        <v>60</v>
      </c>
      <c r="G3916" t="s">
        <v>35</v>
      </c>
      <c r="H3916" t="s">
        <v>36</v>
      </c>
      <c r="I3916">
        <v>106</v>
      </c>
      <c r="J3916">
        <v>61556</v>
      </c>
      <c r="K3916" t="s">
        <v>27</v>
      </c>
      <c r="L3916">
        <v>54334</v>
      </c>
      <c r="M3916">
        <v>30303</v>
      </c>
      <c r="N3916">
        <v>62727</v>
      </c>
      <c r="O3916" t="s">
        <v>26</v>
      </c>
      <c r="P3916">
        <v>0</v>
      </c>
      <c r="Q3916" t="s">
        <v>63</v>
      </c>
      <c r="R3916" t="s">
        <v>64</v>
      </c>
      <c r="S3916" t="s">
        <v>65</v>
      </c>
      <c r="T3916" t="s">
        <v>66</v>
      </c>
      <c r="U3916" t="s">
        <v>67</v>
      </c>
      <c r="X3916" s="6">
        <f t="shared" si="61"/>
        <v>45903.817303240743</v>
      </c>
    </row>
    <row r="3917" spans="1:24" x14ac:dyDescent="0.2">
      <c r="A3917" s="5" t="s">
        <v>1476</v>
      </c>
      <c r="B3917" t="s">
        <v>22</v>
      </c>
      <c r="C3917" t="s">
        <v>23</v>
      </c>
      <c r="D3917" t="s">
        <v>62</v>
      </c>
      <c r="E3917" t="s">
        <v>25</v>
      </c>
      <c r="F3917">
        <v>60</v>
      </c>
      <c r="G3917" t="s">
        <v>35</v>
      </c>
      <c r="H3917" t="s">
        <v>36</v>
      </c>
      <c r="I3917">
        <v>105</v>
      </c>
      <c r="J3917">
        <v>9025</v>
      </c>
      <c r="K3917" t="s">
        <v>27</v>
      </c>
      <c r="L3917">
        <v>37016</v>
      </c>
      <c r="M3917">
        <v>30303</v>
      </c>
      <c r="N3917">
        <v>62727</v>
      </c>
      <c r="O3917" t="s">
        <v>26</v>
      </c>
      <c r="P3917">
        <v>0</v>
      </c>
      <c r="Q3917" t="s">
        <v>63</v>
      </c>
      <c r="R3917" t="s">
        <v>64</v>
      </c>
      <c r="S3917" t="s">
        <v>65</v>
      </c>
      <c r="T3917" t="s">
        <v>66</v>
      </c>
      <c r="U3917" t="s">
        <v>67</v>
      </c>
      <c r="X3917" s="6">
        <f t="shared" si="61"/>
        <v>45903.821238425924</v>
      </c>
    </row>
    <row r="3918" spans="1:24" x14ac:dyDescent="0.2">
      <c r="A3918" s="5" t="s">
        <v>1495</v>
      </c>
      <c r="B3918" t="s">
        <v>22</v>
      </c>
      <c r="C3918" t="s">
        <v>23</v>
      </c>
      <c r="D3918" t="s">
        <v>62</v>
      </c>
      <c r="E3918" t="s">
        <v>25</v>
      </c>
      <c r="F3918">
        <v>60</v>
      </c>
      <c r="G3918" t="s">
        <v>35</v>
      </c>
      <c r="H3918" t="s">
        <v>36</v>
      </c>
      <c r="I3918">
        <v>106</v>
      </c>
      <c r="J3918">
        <v>1590</v>
      </c>
      <c r="K3918" t="s">
        <v>27</v>
      </c>
      <c r="L3918">
        <v>44436</v>
      </c>
      <c r="M3918">
        <v>30303</v>
      </c>
      <c r="N3918">
        <v>62727</v>
      </c>
      <c r="O3918" t="s">
        <v>26</v>
      </c>
      <c r="P3918">
        <v>0</v>
      </c>
      <c r="Q3918" t="s">
        <v>63</v>
      </c>
      <c r="R3918" t="s">
        <v>64</v>
      </c>
      <c r="S3918" t="s">
        <v>65</v>
      </c>
      <c r="T3918" t="s">
        <v>66</v>
      </c>
      <c r="U3918" t="s">
        <v>67</v>
      </c>
      <c r="X3918" s="6">
        <f t="shared" si="61"/>
        <v>45903.824756944443</v>
      </c>
    </row>
    <row r="3919" spans="1:24" x14ac:dyDescent="0.2">
      <c r="A3919" s="5" t="s">
        <v>1496</v>
      </c>
      <c r="B3919" t="s">
        <v>22</v>
      </c>
      <c r="C3919" t="s">
        <v>23</v>
      </c>
      <c r="D3919" t="s">
        <v>62</v>
      </c>
      <c r="E3919" t="s">
        <v>25</v>
      </c>
      <c r="F3919">
        <v>60</v>
      </c>
      <c r="G3919" t="s">
        <v>35</v>
      </c>
      <c r="H3919" t="s">
        <v>36</v>
      </c>
      <c r="I3919">
        <v>106</v>
      </c>
      <c r="J3919">
        <v>1594</v>
      </c>
      <c r="K3919" t="s">
        <v>27</v>
      </c>
      <c r="L3919">
        <v>44436</v>
      </c>
      <c r="M3919">
        <v>30303</v>
      </c>
      <c r="N3919">
        <v>62727</v>
      </c>
      <c r="O3919" t="s">
        <v>26</v>
      </c>
      <c r="P3919">
        <v>0</v>
      </c>
      <c r="Q3919" t="s">
        <v>63</v>
      </c>
      <c r="R3919" t="s">
        <v>64</v>
      </c>
      <c r="S3919" t="s">
        <v>65</v>
      </c>
      <c r="T3919" t="s">
        <v>66</v>
      </c>
      <c r="U3919" t="s">
        <v>67</v>
      </c>
      <c r="X3919" s="6">
        <f t="shared" si="61"/>
        <v>45903.824942129628</v>
      </c>
    </row>
    <row r="3920" spans="1:24" x14ac:dyDescent="0.2">
      <c r="A3920" s="5" t="s">
        <v>1501</v>
      </c>
      <c r="B3920" t="s">
        <v>22</v>
      </c>
      <c r="C3920" t="s">
        <v>23</v>
      </c>
      <c r="D3920" t="s">
        <v>1502</v>
      </c>
      <c r="E3920" t="s">
        <v>25</v>
      </c>
      <c r="F3920">
        <v>44</v>
      </c>
      <c r="G3920" t="s">
        <v>26</v>
      </c>
      <c r="H3920" t="s">
        <v>26</v>
      </c>
      <c r="I3920">
        <v>48</v>
      </c>
      <c r="J3920">
        <v>0</v>
      </c>
      <c r="K3920" t="s">
        <v>27</v>
      </c>
      <c r="L3920">
        <v>33188</v>
      </c>
      <c r="M3920">
        <v>16833</v>
      </c>
      <c r="N3920">
        <v>1024</v>
      </c>
      <c r="O3920" t="s">
        <v>26</v>
      </c>
      <c r="P3920">
        <v>0</v>
      </c>
      <c r="Q3920" t="s">
        <v>63</v>
      </c>
      <c r="R3920" t="s">
        <v>64</v>
      </c>
      <c r="S3920" t="s">
        <v>82</v>
      </c>
      <c r="T3920" t="s">
        <v>83</v>
      </c>
      <c r="U3920" t="s">
        <v>84</v>
      </c>
      <c r="X3920" s="6">
        <f t="shared" si="61"/>
        <v>45903.826111111113</v>
      </c>
    </row>
    <row r="3921" spans="1:24" x14ac:dyDescent="0.2">
      <c r="A3921" s="5" t="s">
        <v>1522</v>
      </c>
      <c r="B3921" t="s">
        <v>22</v>
      </c>
      <c r="C3921" t="s">
        <v>23</v>
      </c>
      <c r="D3921" t="s">
        <v>62</v>
      </c>
      <c r="E3921" t="s">
        <v>25</v>
      </c>
      <c r="F3921">
        <v>60</v>
      </c>
      <c r="G3921" t="s">
        <v>35</v>
      </c>
      <c r="H3921" t="s">
        <v>36</v>
      </c>
      <c r="I3921">
        <v>105</v>
      </c>
      <c r="J3921">
        <v>14027</v>
      </c>
      <c r="K3921" t="s">
        <v>27</v>
      </c>
      <c r="L3921">
        <v>40580</v>
      </c>
      <c r="M3921">
        <v>30303</v>
      </c>
      <c r="N3921">
        <v>62727</v>
      </c>
      <c r="O3921" t="s">
        <v>26</v>
      </c>
      <c r="P3921">
        <v>0</v>
      </c>
      <c r="Q3921" t="s">
        <v>63</v>
      </c>
      <c r="R3921" t="s">
        <v>64</v>
      </c>
      <c r="S3921" t="s">
        <v>65</v>
      </c>
      <c r="T3921" t="s">
        <v>66</v>
      </c>
      <c r="U3921" t="s">
        <v>67</v>
      </c>
      <c r="X3921" s="6">
        <f t="shared" si="61"/>
        <v>45903.828425925924</v>
      </c>
    </row>
    <row r="3922" spans="1:24" x14ac:dyDescent="0.2">
      <c r="A3922" s="5" t="s">
        <v>1530</v>
      </c>
      <c r="B3922" t="s">
        <v>22</v>
      </c>
      <c r="C3922" t="s">
        <v>23</v>
      </c>
      <c r="D3922" t="s">
        <v>1531</v>
      </c>
      <c r="E3922" t="s">
        <v>25</v>
      </c>
      <c r="F3922">
        <v>71</v>
      </c>
      <c r="G3922" t="s">
        <v>35</v>
      </c>
      <c r="H3922" t="s">
        <v>57</v>
      </c>
      <c r="I3922">
        <v>104</v>
      </c>
      <c r="J3922">
        <v>3660</v>
      </c>
      <c r="K3922" t="s">
        <v>71</v>
      </c>
      <c r="L3922">
        <v>53529</v>
      </c>
      <c r="M3922">
        <v>53</v>
      </c>
      <c r="N3922" t="s">
        <v>72</v>
      </c>
      <c r="O3922" t="s">
        <v>72</v>
      </c>
      <c r="P3922" t="s">
        <v>72</v>
      </c>
      <c r="Q3922" t="s">
        <v>63</v>
      </c>
      <c r="R3922" t="s">
        <v>64</v>
      </c>
      <c r="S3922" t="s">
        <v>1532</v>
      </c>
      <c r="T3922" t="s">
        <v>1533</v>
      </c>
      <c r="U3922" t="s">
        <v>1534</v>
      </c>
      <c r="X3922" s="6">
        <f t="shared" si="61"/>
        <v>45903.829097222224</v>
      </c>
    </row>
    <row r="3923" spans="1:24" x14ac:dyDescent="0.2">
      <c r="A3923" s="5" t="s">
        <v>1557</v>
      </c>
      <c r="B3923" t="s">
        <v>22</v>
      </c>
      <c r="C3923" t="s">
        <v>23</v>
      </c>
      <c r="D3923" t="s">
        <v>62</v>
      </c>
      <c r="E3923" t="s">
        <v>25</v>
      </c>
      <c r="F3923">
        <v>60</v>
      </c>
      <c r="G3923" t="s">
        <v>35</v>
      </c>
      <c r="H3923" t="s">
        <v>36</v>
      </c>
      <c r="I3923">
        <v>106</v>
      </c>
      <c r="J3923">
        <v>9336</v>
      </c>
      <c r="K3923" t="s">
        <v>27</v>
      </c>
      <c r="L3923">
        <v>42770</v>
      </c>
      <c r="M3923">
        <v>30303</v>
      </c>
      <c r="N3923">
        <v>62727</v>
      </c>
      <c r="O3923" t="s">
        <v>26</v>
      </c>
      <c r="P3923">
        <v>0</v>
      </c>
      <c r="Q3923" t="s">
        <v>63</v>
      </c>
      <c r="R3923" t="s">
        <v>64</v>
      </c>
      <c r="S3923" t="s">
        <v>65</v>
      </c>
      <c r="T3923" t="s">
        <v>66</v>
      </c>
      <c r="U3923" t="s">
        <v>67</v>
      </c>
      <c r="X3923" s="6">
        <f t="shared" si="61"/>
        <v>45903.832800925928</v>
      </c>
    </row>
    <row r="3924" spans="1:24" x14ac:dyDescent="0.2">
      <c r="A3924" s="5" t="s">
        <v>1602</v>
      </c>
      <c r="B3924" t="s">
        <v>22</v>
      </c>
      <c r="C3924" t="s">
        <v>23</v>
      </c>
      <c r="D3924" t="s">
        <v>62</v>
      </c>
      <c r="E3924" t="s">
        <v>25</v>
      </c>
      <c r="F3924">
        <v>60</v>
      </c>
      <c r="G3924" t="s">
        <v>35</v>
      </c>
      <c r="H3924" t="s">
        <v>36</v>
      </c>
      <c r="I3924">
        <v>105</v>
      </c>
      <c r="J3924">
        <v>22193</v>
      </c>
      <c r="K3924" t="s">
        <v>27</v>
      </c>
      <c r="L3924">
        <v>46968</v>
      </c>
      <c r="M3924">
        <v>30303</v>
      </c>
      <c r="N3924">
        <v>62727</v>
      </c>
      <c r="O3924" t="s">
        <v>26</v>
      </c>
      <c r="P3924">
        <v>0</v>
      </c>
      <c r="Q3924" t="s">
        <v>63</v>
      </c>
      <c r="R3924" t="s">
        <v>64</v>
      </c>
      <c r="S3924" t="s">
        <v>65</v>
      </c>
      <c r="T3924" t="s">
        <v>66</v>
      </c>
      <c r="U3924" t="s">
        <v>67</v>
      </c>
      <c r="X3924" s="6">
        <f t="shared" si="61"/>
        <v>45903.83997685185</v>
      </c>
    </row>
    <row r="3925" spans="1:24" x14ac:dyDescent="0.2">
      <c r="A3925" s="5" t="s">
        <v>1617</v>
      </c>
      <c r="B3925" t="s">
        <v>22</v>
      </c>
      <c r="C3925" t="s">
        <v>23</v>
      </c>
      <c r="D3925" t="s">
        <v>62</v>
      </c>
      <c r="E3925" t="s">
        <v>25</v>
      </c>
      <c r="F3925">
        <v>60</v>
      </c>
      <c r="G3925" t="s">
        <v>35</v>
      </c>
      <c r="H3925" t="s">
        <v>36</v>
      </c>
      <c r="I3925">
        <v>106</v>
      </c>
      <c r="J3925">
        <v>45135</v>
      </c>
      <c r="K3925" t="s">
        <v>27</v>
      </c>
      <c r="L3925">
        <v>48254</v>
      </c>
      <c r="M3925">
        <v>30303</v>
      </c>
      <c r="N3925">
        <v>62727</v>
      </c>
      <c r="O3925" t="s">
        <v>26</v>
      </c>
      <c r="P3925">
        <v>0</v>
      </c>
      <c r="Q3925" t="s">
        <v>63</v>
      </c>
      <c r="R3925" t="s">
        <v>64</v>
      </c>
      <c r="S3925" t="s">
        <v>65</v>
      </c>
      <c r="T3925" t="s">
        <v>66</v>
      </c>
      <c r="U3925" t="s">
        <v>67</v>
      </c>
      <c r="X3925" s="6">
        <f t="shared" si="61"/>
        <v>45903.842777777776</v>
      </c>
    </row>
    <row r="3926" spans="1:24" x14ac:dyDescent="0.2">
      <c r="A3926" s="5" t="s">
        <v>1625</v>
      </c>
      <c r="B3926" t="s">
        <v>22</v>
      </c>
      <c r="C3926" t="s">
        <v>23</v>
      </c>
      <c r="D3926" t="s">
        <v>62</v>
      </c>
      <c r="E3926" t="s">
        <v>25</v>
      </c>
      <c r="F3926">
        <v>60</v>
      </c>
      <c r="G3926" t="s">
        <v>35</v>
      </c>
      <c r="H3926" t="s">
        <v>36</v>
      </c>
      <c r="I3926">
        <v>106</v>
      </c>
      <c r="J3926">
        <v>45138</v>
      </c>
      <c r="K3926" t="s">
        <v>27</v>
      </c>
      <c r="L3926">
        <v>48254</v>
      </c>
      <c r="M3926">
        <v>30303</v>
      </c>
      <c r="N3926">
        <v>62727</v>
      </c>
      <c r="O3926" t="s">
        <v>26</v>
      </c>
      <c r="P3926">
        <v>0</v>
      </c>
      <c r="Q3926" t="s">
        <v>63</v>
      </c>
      <c r="R3926" t="s">
        <v>64</v>
      </c>
      <c r="S3926" t="s">
        <v>65</v>
      </c>
      <c r="T3926" t="s">
        <v>66</v>
      </c>
      <c r="U3926" t="s">
        <v>67</v>
      </c>
      <c r="X3926" s="6">
        <f t="shared" si="61"/>
        <v>45903.843449074076</v>
      </c>
    </row>
    <row r="3927" spans="1:24" x14ac:dyDescent="0.2">
      <c r="A3927" s="5" t="s">
        <v>1641</v>
      </c>
      <c r="B3927" t="s">
        <v>22</v>
      </c>
      <c r="C3927" t="s">
        <v>23</v>
      </c>
      <c r="D3927" t="s">
        <v>62</v>
      </c>
      <c r="E3927" t="s">
        <v>25</v>
      </c>
      <c r="F3927">
        <v>60</v>
      </c>
      <c r="G3927" t="s">
        <v>35</v>
      </c>
      <c r="H3927" t="s">
        <v>36</v>
      </c>
      <c r="I3927">
        <v>106</v>
      </c>
      <c r="J3927">
        <v>7499</v>
      </c>
      <c r="K3927" t="s">
        <v>27</v>
      </c>
      <c r="L3927">
        <v>60948</v>
      </c>
      <c r="M3927">
        <v>30303</v>
      </c>
      <c r="N3927">
        <v>62727</v>
      </c>
      <c r="O3927" t="s">
        <v>26</v>
      </c>
      <c r="P3927">
        <v>0</v>
      </c>
      <c r="Q3927" t="s">
        <v>63</v>
      </c>
      <c r="R3927" t="s">
        <v>64</v>
      </c>
      <c r="S3927" t="s">
        <v>65</v>
      </c>
      <c r="T3927" t="s">
        <v>66</v>
      </c>
      <c r="U3927" t="s">
        <v>67</v>
      </c>
      <c r="X3927" s="6">
        <f t="shared" si="61"/>
        <v>45903.84646990741</v>
      </c>
    </row>
    <row r="3928" spans="1:24" x14ac:dyDescent="0.2">
      <c r="A3928" s="5" t="s">
        <v>1663</v>
      </c>
      <c r="B3928" t="s">
        <v>22</v>
      </c>
      <c r="C3928" t="s">
        <v>23</v>
      </c>
      <c r="D3928" t="s">
        <v>62</v>
      </c>
      <c r="E3928" t="s">
        <v>25</v>
      </c>
      <c r="F3928">
        <v>60</v>
      </c>
      <c r="G3928" t="s">
        <v>35</v>
      </c>
      <c r="H3928" t="s">
        <v>36</v>
      </c>
      <c r="I3928">
        <v>106</v>
      </c>
      <c r="J3928">
        <v>30248</v>
      </c>
      <c r="K3928" t="s">
        <v>27</v>
      </c>
      <c r="L3928">
        <v>45342</v>
      </c>
      <c r="M3928">
        <v>30303</v>
      </c>
      <c r="N3928">
        <v>62727</v>
      </c>
      <c r="O3928" t="s">
        <v>26</v>
      </c>
      <c r="P3928">
        <v>0</v>
      </c>
      <c r="Q3928" t="s">
        <v>63</v>
      </c>
      <c r="R3928" t="s">
        <v>64</v>
      </c>
      <c r="S3928" t="s">
        <v>65</v>
      </c>
      <c r="T3928" t="s">
        <v>66</v>
      </c>
      <c r="U3928" t="s">
        <v>67</v>
      </c>
      <c r="X3928" s="6">
        <f t="shared" si="61"/>
        <v>45903.850856481484</v>
      </c>
    </row>
    <row r="3929" spans="1:24" x14ac:dyDescent="0.2">
      <c r="A3929" s="5" t="s">
        <v>1686</v>
      </c>
      <c r="B3929" t="s">
        <v>22</v>
      </c>
      <c r="C3929" t="s">
        <v>23</v>
      </c>
      <c r="D3929" t="s">
        <v>62</v>
      </c>
      <c r="E3929" t="s">
        <v>25</v>
      </c>
      <c r="F3929">
        <v>60</v>
      </c>
      <c r="G3929" t="s">
        <v>35</v>
      </c>
      <c r="H3929" t="s">
        <v>36</v>
      </c>
      <c r="I3929">
        <v>106</v>
      </c>
      <c r="J3929">
        <v>2554</v>
      </c>
      <c r="K3929" t="s">
        <v>27</v>
      </c>
      <c r="L3929">
        <v>60428</v>
      </c>
      <c r="M3929">
        <v>30303</v>
      </c>
      <c r="N3929">
        <v>62727</v>
      </c>
      <c r="O3929" t="s">
        <v>26</v>
      </c>
      <c r="P3929">
        <v>0</v>
      </c>
      <c r="Q3929" t="s">
        <v>63</v>
      </c>
      <c r="R3929" t="s">
        <v>64</v>
      </c>
      <c r="S3929" t="s">
        <v>65</v>
      </c>
      <c r="T3929" t="s">
        <v>66</v>
      </c>
      <c r="U3929" t="s">
        <v>67</v>
      </c>
      <c r="X3929" s="6">
        <f t="shared" si="61"/>
        <v>45903.854560185187</v>
      </c>
    </row>
    <row r="3930" spans="1:24" x14ac:dyDescent="0.2">
      <c r="A3930" s="5" t="s">
        <v>1690</v>
      </c>
      <c r="B3930" t="s">
        <v>22</v>
      </c>
      <c r="C3930" t="s">
        <v>23</v>
      </c>
      <c r="D3930" t="s">
        <v>1691</v>
      </c>
      <c r="E3930" t="s">
        <v>25</v>
      </c>
      <c r="F3930">
        <v>44</v>
      </c>
      <c r="G3930" t="s">
        <v>26</v>
      </c>
      <c r="H3930" t="s">
        <v>26</v>
      </c>
      <c r="I3930">
        <v>244</v>
      </c>
      <c r="J3930">
        <v>32321</v>
      </c>
      <c r="K3930" t="s">
        <v>27</v>
      </c>
      <c r="L3930">
        <v>58914</v>
      </c>
      <c r="M3930">
        <v>7443</v>
      </c>
      <c r="N3930">
        <v>1024</v>
      </c>
      <c r="O3930" t="s">
        <v>26</v>
      </c>
      <c r="P3930">
        <v>0</v>
      </c>
      <c r="Q3930" t="s">
        <v>63</v>
      </c>
      <c r="R3930" t="s">
        <v>64</v>
      </c>
      <c r="S3930" t="s">
        <v>1692</v>
      </c>
      <c r="T3930" t="s">
        <v>1693</v>
      </c>
      <c r="U3930" t="s">
        <v>599</v>
      </c>
      <c r="X3930" s="6">
        <f t="shared" si="61"/>
        <v>45903.855254629627</v>
      </c>
    </row>
    <row r="3931" spans="1:24" x14ac:dyDescent="0.2">
      <c r="A3931" s="5" t="s">
        <v>1708</v>
      </c>
      <c r="B3931" t="s">
        <v>22</v>
      </c>
      <c r="C3931" t="s">
        <v>23</v>
      </c>
      <c r="D3931" t="s">
        <v>62</v>
      </c>
      <c r="E3931" t="s">
        <v>25</v>
      </c>
      <c r="F3931">
        <v>60</v>
      </c>
      <c r="G3931" t="s">
        <v>35</v>
      </c>
      <c r="H3931" t="s">
        <v>36</v>
      </c>
      <c r="I3931">
        <v>106</v>
      </c>
      <c r="J3931">
        <v>19341</v>
      </c>
      <c r="K3931" t="s">
        <v>27</v>
      </c>
      <c r="L3931">
        <v>38848</v>
      </c>
      <c r="M3931">
        <v>30303</v>
      </c>
      <c r="N3931">
        <v>62727</v>
      </c>
      <c r="O3931" t="s">
        <v>26</v>
      </c>
      <c r="P3931">
        <v>0</v>
      </c>
      <c r="Q3931" t="s">
        <v>63</v>
      </c>
      <c r="R3931" t="s">
        <v>64</v>
      </c>
      <c r="S3931" t="s">
        <v>65</v>
      </c>
      <c r="T3931" t="s">
        <v>66</v>
      </c>
      <c r="U3931" t="s">
        <v>67</v>
      </c>
      <c r="X3931" s="6">
        <f t="shared" si="61"/>
        <v>45903.857361111113</v>
      </c>
    </row>
    <row r="3932" spans="1:24" x14ac:dyDescent="0.2">
      <c r="A3932" s="5" t="s">
        <v>1711</v>
      </c>
      <c r="B3932" t="s">
        <v>22</v>
      </c>
      <c r="C3932" t="s">
        <v>23</v>
      </c>
      <c r="D3932" t="s">
        <v>62</v>
      </c>
      <c r="E3932" t="s">
        <v>25</v>
      </c>
      <c r="F3932">
        <v>60</v>
      </c>
      <c r="G3932" t="s">
        <v>35</v>
      </c>
      <c r="H3932" t="s">
        <v>36</v>
      </c>
      <c r="I3932">
        <v>106</v>
      </c>
      <c r="J3932">
        <v>19344</v>
      </c>
      <c r="K3932" t="s">
        <v>27</v>
      </c>
      <c r="L3932">
        <v>38848</v>
      </c>
      <c r="M3932">
        <v>30303</v>
      </c>
      <c r="N3932">
        <v>62727</v>
      </c>
      <c r="O3932" t="s">
        <v>26</v>
      </c>
      <c r="P3932">
        <v>0</v>
      </c>
      <c r="Q3932" t="s">
        <v>63</v>
      </c>
      <c r="R3932" t="s">
        <v>64</v>
      </c>
      <c r="S3932" t="s">
        <v>65</v>
      </c>
      <c r="T3932" t="s">
        <v>66</v>
      </c>
      <c r="U3932" t="s">
        <v>67</v>
      </c>
      <c r="X3932" s="6">
        <f t="shared" si="61"/>
        <v>45903.858032407406</v>
      </c>
    </row>
    <row r="3933" spans="1:24" x14ac:dyDescent="0.2">
      <c r="A3933" s="5" t="s">
        <v>1726</v>
      </c>
      <c r="B3933" t="s">
        <v>22</v>
      </c>
      <c r="C3933" t="s">
        <v>23</v>
      </c>
      <c r="D3933" t="s">
        <v>62</v>
      </c>
      <c r="E3933" t="s">
        <v>25</v>
      </c>
      <c r="F3933">
        <v>60</v>
      </c>
      <c r="G3933" t="s">
        <v>35</v>
      </c>
      <c r="H3933" t="s">
        <v>36</v>
      </c>
      <c r="I3933">
        <v>105</v>
      </c>
      <c r="J3933">
        <v>43996</v>
      </c>
      <c r="K3933" t="s">
        <v>27</v>
      </c>
      <c r="L3933">
        <v>46964</v>
      </c>
      <c r="M3933">
        <v>30303</v>
      </c>
      <c r="N3933">
        <v>62727</v>
      </c>
      <c r="O3933" t="s">
        <v>26</v>
      </c>
      <c r="P3933">
        <v>0</v>
      </c>
      <c r="Q3933" t="s">
        <v>63</v>
      </c>
      <c r="R3933" t="s">
        <v>64</v>
      </c>
      <c r="S3933" t="s">
        <v>65</v>
      </c>
      <c r="T3933" t="s">
        <v>66</v>
      </c>
      <c r="U3933" t="s">
        <v>67</v>
      </c>
      <c r="X3933" s="6">
        <f t="shared" si="61"/>
        <v>45903.860833333332</v>
      </c>
    </row>
    <row r="3934" spans="1:24" x14ac:dyDescent="0.2">
      <c r="A3934" s="5" t="s">
        <v>1730</v>
      </c>
      <c r="B3934" t="s">
        <v>22</v>
      </c>
      <c r="C3934" t="s">
        <v>23</v>
      </c>
      <c r="D3934" t="s">
        <v>62</v>
      </c>
      <c r="E3934" t="s">
        <v>25</v>
      </c>
      <c r="F3934">
        <v>60</v>
      </c>
      <c r="G3934" t="s">
        <v>35</v>
      </c>
      <c r="H3934" t="s">
        <v>36</v>
      </c>
      <c r="I3934">
        <v>105</v>
      </c>
      <c r="J3934">
        <v>43999</v>
      </c>
      <c r="K3934" t="s">
        <v>27</v>
      </c>
      <c r="L3934">
        <v>46964</v>
      </c>
      <c r="M3934">
        <v>30303</v>
      </c>
      <c r="N3934">
        <v>62727</v>
      </c>
      <c r="O3934" t="s">
        <v>26</v>
      </c>
      <c r="P3934">
        <v>0</v>
      </c>
      <c r="Q3934" t="s">
        <v>63</v>
      </c>
      <c r="R3934" t="s">
        <v>64</v>
      </c>
      <c r="S3934" t="s">
        <v>65</v>
      </c>
      <c r="T3934" t="s">
        <v>66</v>
      </c>
      <c r="U3934" t="s">
        <v>67</v>
      </c>
      <c r="X3934" s="6">
        <f t="shared" si="61"/>
        <v>45903.861504629633</v>
      </c>
    </row>
    <row r="3935" spans="1:24" x14ac:dyDescent="0.2">
      <c r="A3935" s="5" t="s">
        <v>1773</v>
      </c>
      <c r="B3935" t="s">
        <v>22</v>
      </c>
      <c r="C3935" t="s">
        <v>23</v>
      </c>
      <c r="D3935" t="s">
        <v>62</v>
      </c>
      <c r="E3935" t="s">
        <v>25</v>
      </c>
      <c r="F3935">
        <v>60</v>
      </c>
      <c r="G3935" t="s">
        <v>35</v>
      </c>
      <c r="H3935" t="s">
        <v>36</v>
      </c>
      <c r="I3935">
        <v>105</v>
      </c>
      <c r="J3935">
        <v>25612</v>
      </c>
      <c r="K3935" t="s">
        <v>27</v>
      </c>
      <c r="L3935">
        <v>39856</v>
      </c>
      <c r="M3935">
        <v>30303</v>
      </c>
      <c r="N3935">
        <v>62727</v>
      </c>
      <c r="O3935" t="s">
        <v>26</v>
      </c>
      <c r="P3935">
        <v>0</v>
      </c>
      <c r="Q3935" t="s">
        <v>63</v>
      </c>
      <c r="R3935" t="s">
        <v>64</v>
      </c>
      <c r="S3935" t="s">
        <v>65</v>
      </c>
      <c r="T3935" t="s">
        <v>66</v>
      </c>
      <c r="U3935" t="s">
        <v>67</v>
      </c>
      <c r="X3935" s="6">
        <f t="shared" si="61"/>
        <v>45903.867997685185</v>
      </c>
    </row>
    <row r="3936" spans="1:24" x14ac:dyDescent="0.2">
      <c r="A3936" s="5" t="s">
        <v>1796</v>
      </c>
      <c r="B3936" t="s">
        <v>22</v>
      </c>
      <c r="C3936" t="s">
        <v>23</v>
      </c>
      <c r="D3936" t="s">
        <v>62</v>
      </c>
      <c r="E3936" t="s">
        <v>25</v>
      </c>
      <c r="F3936">
        <v>60</v>
      </c>
      <c r="G3936" t="s">
        <v>35</v>
      </c>
      <c r="H3936" t="s">
        <v>36</v>
      </c>
      <c r="I3936">
        <v>106</v>
      </c>
      <c r="J3936">
        <v>12742</v>
      </c>
      <c r="K3936" t="s">
        <v>27</v>
      </c>
      <c r="L3936">
        <v>53956</v>
      </c>
      <c r="M3936">
        <v>30303</v>
      </c>
      <c r="N3936">
        <v>62727</v>
      </c>
      <c r="O3936" t="s">
        <v>26</v>
      </c>
      <c r="P3936">
        <v>0</v>
      </c>
      <c r="Q3936" t="s">
        <v>63</v>
      </c>
      <c r="R3936" t="s">
        <v>64</v>
      </c>
      <c r="S3936" t="s">
        <v>65</v>
      </c>
      <c r="T3936" t="s">
        <v>66</v>
      </c>
      <c r="U3936" t="s">
        <v>67</v>
      </c>
      <c r="X3936" s="6">
        <f t="shared" si="61"/>
        <v>45903.871469907404</v>
      </c>
    </row>
    <row r="3937" spans="1:24" x14ac:dyDescent="0.2">
      <c r="A3937" s="5" t="s">
        <v>1816</v>
      </c>
      <c r="B3937" t="s">
        <v>22</v>
      </c>
      <c r="C3937" t="s">
        <v>23</v>
      </c>
      <c r="D3937" t="s">
        <v>62</v>
      </c>
      <c r="E3937" t="s">
        <v>25</v>
      </c>
      <c r="F3937">
        <v>60</v>
      </c>
      <c r="G3937" t="s">
        <v>35</v>
      </c>
      <c r="H3937" t="s">
        <v>36</v>
      </c>
      <c r="I3937">
        <v>105</v>
      </c>
      <c r="J3937">
        <v>55548</v>
      </c>
      <c r="K3937" t="s">
        <v>27</v>
      </c>
      <c r="L3937">
        <v>36980</v>
      </c>
      <c r="M3937">
        <v>30303</v>
      </c>
      <c r="N3937">
        <v>62727</v>
      </c>
      <c r="O3937" t="s">
        <v>26</v>
      </c>
      <c r="P3937">
        <v>0</v>
      </c>
      <c r="Q3937" t="s">
        <v>63</v>
      </c>
      <c r="R3937" t="s">
        <v>64</v>
      </c>
      <c r="S3937" t="s">
        <v>65</v>
      </c>
      <c r="T3937" t="s">
        <v>66</v>
      </c>
      <c r="U3937" t="s">
        <v>67</v>
      </c>
      <c r="X3937" s="6">
        <f t="shared" si="61"/>
        <v>45903.874942129631</v>
      </c>
    </row>
    <row r="3938" spans="1:24" x14ac:dyDescent="0.2">
      <c r="A3938" s="5" t="s">
        <v>1837</v>
      </c>
      <c r="B3938" t="s">
        <v>22</v>
      </c>
      <c r="C3938" t="s">
        <v>23</v>
      </c>
      <c r="D3938" t="s">
        <v>62</v>
      </c>
      <c r="E3938" t="s">
        <v>25</v>
      </c>
      <c r="F3938">
        <v>60</v>
      </c>
      <c r="G3938" t="s">
        <v>35</v>
      </c>
      <c r="H3938" t="s">
        <v>36</v>
      </c>
      <c r="I3938">
        <v>106</v>
      </c>
      <c r="J3938">
        <v>15458</v>
      </c>
      <c r="K3938" t="s">
        <v>27</v>
      </c>
      <c r="L3938">
        <v>42128</v>
      </c>
      <c r="M3938">
        <v>30303</v>
      </c>
      <c r="N3938">
        <v>62727</v>
      </c>
      <c r="O3938" t="s">
        <v>26</v>
      </c>
      <c r="P3938">
        <v>0</v>
      </c>
      <c r="Q3938" t="s">
        <v>63</v>
      </c>
      <c r="R3938" t="s">
        <v>64</v>
      </c>
      <c r="S3938" t="s">
        <v>65</v>
      </c>
      <c r="T3938" t="s">
        <v>66</v>
      </c>
      <c r="U3938" t="s">
        <v>67</v>
      </c>
      <c r="X3938" s="6">
        <f t="shared" si="61"/>
        <v>45903.87841435185</v>
      </c>
    </row>
    <row r="3939" spans="1:24" x14ac:dyDescent="0.2">
      <c r="A3939" s="5" t="s">
        <v>1863</v>
      </c>
      <c r="B3939" t="s">
        <v>22</v>
      </c>
      <c r="C3939" t="s">
        <v>23</v>
      </c>
      <c r="D3939" t="s">
        <v>62</v>
      </c>
      <c r="E3939" t="s">
        <v>25</v>
      </c>
      <c r="F3939">
        <v>60</v>
      </c>
      <c r="G3939" t="s">
        <v>35</v>
      </c>
      <c r="H3939" t="s">
        <v>36</v>
      </c>
      <c r="I3939">
        <v>106</v>
      </c>
      <c r="J3939">
        <v>64941</v>
      </c>
      <c r="K3939" t="s">
        <v>27</v>
      </c>
      <c r="L3939">
        <v>54954</v>
      </c>
      <c r="M3939">
        <v>30303</v>
      </c>
      <c r="N3939">
        <v>62727</v>
      </c>
      <c r="O3939" t="s">
        <v>26</v>
      </c>
      <c r="P3939">
        <v>0</v>
      </c>
      <c r="Q3939" t="s">
        <v>63</v>
      </c>
      <c r="R3939" t="s">
        <v>64</v>
      </c>
      <c r="S3939" t="s">
        <v>65</v>
      </c>
      <c r="T3939" t="s">
        <v>66</v>
      </c>
      <c r="U3939" t="s">
        <v>67</v>
      </c>
      <c r="X3939" s="6">
        <f t="shared" si="61"/>
        <v>45903.882800925923</v>
      </c>
    </row>
    <row r="3940" spans="1:24" x14ac:dyDescent="0.2">
      <c r="A3940" s="5" t="s">
        <v>1879</v>
      </c>
      <c r="B3940" t="s">
        <v>22</v>
      </c>
      <c r="C3940" t="s">
        <v>23</v>
      </c>
      <c r="D3940" t="s">
        <v>62</v>
      </c>
      <c r="E3940" t="s">
        <v>25</v>
      </c>
      <c r="F3940">
        <v>60</v>
      </c>
      <c r="G3940" t="s">
        <v>35</v>
      </c>
      <c r="H3940" t="s">
        <v>36</v>
      </c>
      <c r="I3940">
        <v>105</v>
      </c>
      <c r="J3940">
        <v>55244</v>
      </c>
      <c r="K3940" t="s">
        <v>27</v>
      </c>
      <c r="L3940">
        <v>37366</v>
      </c>
      <c r="M3940">
        <v>30303</v>
      </c>
      <c r="N3940">
        <v>62727</v>
      </c>
      <c r="O3940" t="s">
        <v>26</v>
      </c>
      <c r="P3940">
        <v>0</v>
      </c>
      <c r="Q3940" t="s">
        <v>63</v>
      </c>
      <c r="R3940" t="s">
        <v>64</v>
      </c>
      <c r="S3940" t="s">
        <v>65</v>
      </c>
      <c r="T3940" t="s">
        <v>66</v>
      </c>
      <c r="U3940" t="s">
        <v>67</v>
      </c>
      <c r="X3940" s="6">
        <f t="shared" si="61"/>
        <v>45903.886273148149</v>
      </c>
    </row>
    <row r="3941" spans="1:24" x14ac:dyDescent="0.2">
      <c r="A3941" s="5" t="s">
        <v>1900</v>
      </c>
      <c r="B3941" t="s">
        <v>22</v>
      </c>
      <c r="C3941" t="s">
        <v>23</v>
      </c>
      <c r="D3941" t="s">
        <v>62</v>
      </c>
      <c r="E3941" t="s">
        <v>25</v>
      </c>
      <c r="F3941">
        <v>60</v>
      </c>
      <c r="G3941" t="s">
        <v>35</v>
      </c>
      <c r="H3941" t="s">
        <v>36</v>
      </c>
      <c r="I3941">
        <v>105</v>
      </c>
      <c r="J3941">
        <v>59707</v>
      </c>
      <c r="K3941" t="s">
        <v>27</v>
      </c>
      <c r="L3941">
        <v>43894</v>
      </c>
      <c r="M3941">
        <v>30303</v>
      </c>
      <c r="N3941">
        <v>62727</v>
      </c>
      <c r="O3941" t="s">
        <v>26</v>
      </c>
      <c r="P3941">
        <v>0</v>
      </c>
      <c r="Q3941" t="s">
        <v>63</v>
      </c>
      <c r="R3941" t="s">
        <v>64</v>
      </c>
      <c r="S3941" t="s">
        <v>65</v>
      </c>
      <c r="T3941" t="s">
        <v>66</v>
      </c>
      <c r="U3941" t="s">
        <v>67</v>
      </c>
      <c r="X3941" s="6">
        <f t="shared" si="61"/>
        <v>45903.889537037037</v>
      </c>
    </row>
    <row r="3942" spans="1:24" x14ac:dyDescent="0.2">
      <c r="A3942" s="5" t="s">
        <v>1903</v>
      </c>
      <c r="B3942" t="s">
        <v>22</v>
      </c>
      <c r="C3942" t="s">
        <v>23</v>
      </c>
      <c r="D3942" t="s">
        <v>62</v>
      </c>
      <c r="E3942" t="s">
        <v>25</v>
      </c>
      <c r="F3942">
        <v>60</v>
      </c>
      <c r="G3942" t="s">
        <v>35</v>
      </c>
      <c r="H3942" t="s">
        <v>36</v>
      </c>
      <c r="I3942">
        <v>105</v>
      </c>
      <c r="J3942">
        <v>59710</v>
      </c>
      <c r="K3942" t="s">
        <v>27</v>
      </c>
      <c r="L3942">
        <v>43894</v>
      </c>
      <c r="M3942">
        <v>30303</v>
      </c>
      <c r="N3942">
        <v>62727</v>
      </c>
      <c r="O3942" t="s">
        <v>26</v>
      </c>
      <c r="P3942">
        <v>0</v>
      </c>
      <c r="Q3942" t="s">
        <v>63</v>
      </c>
      <c r="R3942" t="s">
        <v>64</v>
      </c>
      <c r="S3942" t="s">
        <v>65</v>
      </c>
      <c r="T3942" t="s">
        <v>66</v>
      </c>
      <c r="U3942" t="s">
        <v>67</v>
      </c>
      <c r="X3942" s="6">
        <f t="shared" si="61"/>
        <v>45903.890208333331</v>
      </c>
    </row>
    <row r="3943" spans="1:24" x14ac:dyDescent="0.2">
      <c r="A3943" s="5" t="s">
        <v>1939</v>
      </c>
      <c r="B3943" t="s">
        <v>22</v>
      </c>
      <c r="C3943" t="s">
        <v>23</v>
      </c>
      <c r="D3943" t="s">
        <v>62</v>
      </c>
      <c r="E3943" t="s">
        <v>25</v>
      </c>
      <c r="F3943">
        <v>60</v>
      </c>
      <c r="G3943" t="s">
        <v>35</v>
      </c>
      <c r="H3943" t="s">
        <v>36</v>
      </c>
      <c r="I3943">
        <v>105</v>
      </c>
      <c r="J3943">
        <v>26158</v>
      </c>
      <c r="K3943" t="s">
        <v>27</v>
      </c>
      <c r="L3943">
        <v>33140</v>
      </c>
      <c r="M3943">
        <v>30303</v>
      </c>
      <c r="N3943">
        <v>62727</v>
      </c>
      <c r="O3943" t="s">
        <v>26</v>
      </c>
      <c r="P3943">
        <v>0</v>
      </c>
      <c r="Q3943" t="s">
        <v>63</v>
      </c>
      <c r="R3943" t="s">
        <v>64</v>
      </c>
      <c r="S3943" t="s">
        <v>65</v>
      </c>
      <c r="T3943" t="s">
        <v>66</v>
      </c>
      <c r="U3943" t="s">
        <v>67</v>
      </c>
      <c r="X3943" s="6">
        <f t="shared" si="61"/>
        <v>45903.897164351853</v>
      </c>
    </row>
    <row r="3944" spans="1:24" x14ac:dyDescent="0.2">
      <c r="A3944" s="5" t="s">
        <v>1958</v>
      </c>
      <c r="B3944" t="s">
        <v>22</v>
      </c>
      <c r="C3944" t="s">
        <v>23</v>
      </c>
      <c r="D3944" t="s">
        <v>62</v>
      </c>
      <c r="E3944" t="s">
        <v>25</v>
      </c>
      <c r="F3944">
        <v>60</v>
      </c>
      <c r="G3944" t="s">
        <v>35</v>
      </c>
      <c r="H3944" t="s">
        <v>36</v>
      </c>
      <c r="I3944">
        <v>105</v>
      </c>
      <c r="J3944">
        <v>16823</v>
      </c>
      <c r="K3944" t="s">
        <v>27</v>
      </c>
      <c r="L3944">
        <v>56182</v>
      </c>
      <c r="M3944">
        <v>30303</v>
      </c>
      <c r="N3944">
        <v>62727</v>
      </c>
      <c r="O3944" t="s">
        <v>26</v>
      </c>
      <c r="P3944">
        <v>0</v>
      </c>
      <c r="Q3944" t="s">
        <v>63</v>
      </c>
      <c r="R3944" t="s">
        <v>64</v>
      </c>
      <c r="S3944" t="s">
        <v>65</v>
      </c>
      <c r="T3944" t="s">
        <v>66</v>
      </c>
      <c r="U3944" t="s">
        <v>67</v>
      </c>
      <c r="X3944" s="6">
        <f t="shared" si="61"/>
        <v>45903.900879629633</v>
      </c>
    </row>
    <row r="3945" spans="1:24" x14ac:dyDescent="0.2">
      <c r="A3945" s="5" t="s">
        <v>1961</v>
      </c>
      <c r="B3945" t="s">
        <v>22</v>
      </c>
      <c r="C3945" t="s">
        <v>23</v>
      </c>
      <c r="D3945" t="s">
        <v>62</v>
      </c>
      <c r="E3945" t="s">
        <v>25</v>
      </c>
      <c r="F3945">
        <v>60</v>
      </c>
      <c r="G3945" t="s">
        <v>35</v>
      </c>
      <c r="H3945" t="s">
        <v>36</v>
      </c>
      <c r="I3945">
        <v>105</v>
      </c>
      <c r="J3945">
        <v>16826</v>
      </c>
      <c r="K3945" t="s">
        <v>27</v>
      </c>
      <c r="L3945">
        <v>56182</v>
      </c>
      <c r="M3945">
        <v>30303</v>
      </c>
      <c r="N3945">
        <v>62727</v>
      </c>
      <c r="O3945" t="s">
        <v>26</v>
      </c>
      <c r="P3945">
        <v>0</v>
      </c>
      <c r="Q3945" t="s">
        <v>63</v>
      </c>
      <c r="R3945" t="s">
        <v>64</v>
      </c>
      <c r="S3945" t="s">
        <v>65</v>
      </c>
      <c r="T3945" t="s">
        <v>66</v>
      </c>
      <c r="U3945" t="s">
        <v>67</v>
      </c>
      <c r="X3945" s="6">
        <f t="shared" si="61"/>
        <v>45903.901550925926</v>
      </c>
    </row>
    <row r="3946" spans="1:24" x14ac:dyDescent="0.2">
      <c r="A3946" s="5" t="s">
        <v>1980</v>
      </c>
      <c r="B3946" t="s">
        <v>22</v>
      </c>
      <c r="C3946" t="s">
        <v>23</v>
      </c>
      <c r="D3946" t="s">
        <v>62</v>
      </c>
      <c r="E3946" t="s">
        <v>25</v>
      </c>
      <c r="F3946">
        <v>60</v>
      </c>
      <c r="G3946" t="s">
        <v>35</v>
      </c>
      <c r="H3946" t="s">
        <v>36</v>
      </c>
      <c r="I3946">
        <v>105</v>
      </c>
      <c r="J3946">
        <v>24512</v>
      </c>
      <c r="K3946" t="s">
        <v>27</v>
      </c>
      <c r="L3946">
        <v>32990</v>
      </c>
      <c r="M3946">
        <v>30303</v>
      </c>
      <c r="N3946">
        <v>62727</v>
      </c>
      <c r="O3946" t="s">
        <v>26</v>
      </c>
      <c r="P3946">
        <v>0</v>
      </c>
      <c r="Q3946" t="s">
        <v>63</v>
      </c>
      <c r="R3946" t="s">
        <v>64</v>
      </c>
      <c r="S3946" t="s">
        <v>65</v>
      </c>
      <c r="T3946" t="s">
        <v>66</v>
      </c>
      <c r="U3946" t="s">
        <v>67</v>
      </c>
      <c r="X3946" s="6">
        <f t="shared" si="61"/>
        <v>45903.904872685183</v>
      </c>
    </row>
    <row r="3947" spans="1:24" x14ac:dyDescent="0.2">
      <c r="A3947" s="5" t="s">
        <v>2026</v>
      </c>
      <c r="B3947" t="s">
        <v>22</v>
      </c>
      <c r="C3947" t="s">
        <v>23</v>
      </c>
      <c r="D3947" t="s">
        <v>62</v>
      </c>
      <c r="E3947" t="s">
        <v>25</v>
      </c>
      <c r="F3947">
        <v>60</v>
      </c>
      <c r="G3947" t="s">
        <v>35</v>
      </c>
      <c r="H3947" t="s">
        <v>36</v>
      </c>
      <c r="I3947">
        <v>106</v>
      </c>
      <c r="J3947">
        <v>52118</v>
      </c>
      <c r="K3947" t="s">
        <v>27</v>
      </c>
      <c r="L3947">
        <v>40352</v>
      </c>
      <c r="M3947">
        <v>30303</v>
      </c>
      <c r="N3947">
        <v>62727</v>
      </c>
      <c r="O3947" t="s">
        <v>26</v>
      </c>
      <c r="P3947">
        <v>0</v>
      </c>
      <c r="Q3947" t="s">
        <v>63</v>
      </c>
      <c r="R3947" t="s">
        <v>64</v>
      </c>
      <c r="S3947" t="s">
        <v>65</v>
      </c>
      <c r="T3947" t="s">
        <v>66</v>
      </c>
      <c r="U3947" t="s">
        <v>67</v>
      </c>
      <c r="X3947" s="6">
        <f t="shared" si="61"/>
        <v>45903.912662037037</v>
      </c>
    </row>
    <row r="3948" spans="1:24" x14ac:dyDescent="0.2">
      <c r="A3948" s="5" t="s">
        <v>2044</v>
      </c>
      <c r="B3948" t="s">
        <v>22</v>
      </c>
      <c r="C3948" t="s">
        <v>23</v>
      </c>
      <c r="D3948" t="s">
        <v>62</v>
      </c>
      <c r="E3948" t="s">
        <v>25</v>
      </c>
      <c r="F3948">
        <v>60</v>
      </c>
      <c r="G3948" t="s">
        <v>35</v>
      </c>
      <c r="H3948" t="s">
        <v>36</v>
      </c>
      <c r="I3948">
        <v>105</v>
      </c>
      <c r="J3948">
        <v>3328</v>
      </c>
      <c r="K3948" t="s">
        <v>27</v>
      </c>
      <c r="L3948">
        <v>58090</v>
      </c>
      <c r="M3948">
        <v>30303</v>
      </c>
      <c r="N3948">
        <v>62727</v>
      </c>
      <c r="O3948" t="s">
        <v>26</v>
      </c>
      <c r="P3948">
        <v>0</v>
      </c>
      <c r="Q3948" t="s">
        <v>63</v>
      </c>
      <c r="R3948" t="s">
        <v>64</v>
      </c>
      <c r="S3948" t="s">
        <v>65</v>
      </c>
      <c r="T3948" t="s">
        <v>66</v>
      </c>
      <c r="U3948" t="s">
        <v>67</v>
      </c>
      <c r="X3948" s="6">
        <f t="shared" si="61"/>
        <v>45903.916365740741</v>
      </c>
    </row>
    <row r="3949" spans="1:24" x14ac:dyDescent="0.2">
      <c r="A3949" s="5" t="s">
        <v>2076</v>
      </c>
      <c r="B3949" t="s">
        <v>22</v>
      </c>
      <c r="C3949" t="s">
        <v>23</v>
      </c>
      <c r="D3949" t="s">
        <v>62</v>
      </c>
      <c r="E3949" t="s">
        <v>25</v>
      </c>
      <c r="F3949">
        <v>60</v>
      </c>
      <c r="G3949" t="s">
        <v>35</v>
      </c>
      <c r="H3949" t="s">
        <v>36</v>
      </c>
      <c r="I3949">
        <v>106</v>
      </c>
      <c r="J3949">
        <v>3907</v>
      </c>
      <c r="K3949" t="s">
        <v>27</v>
      </c>
      <c r="L3949">
        <v>34882</v>
      </c>
      <c r="M3949">
        <v>30303</v>
      </c>
      <c r="N3949">
        <v>62727</v>
      </c>
      <c r="O3949" t="s">
        <v>26</v>
      </c>
      <c r="P3949">
        <v>0</v>
      </c>
      <c r="Q3949" t="s">
        <v>63</v>
      </c>
      <c r="R3949" t="s">
        <v>64</v>
      </c>
      <c r="S3949" t="s">
        <v>65</v>
      </c>
      <c r="T3949" t="s">
        <v>66</v>
      </c>
      <c r="U3949" t="s">
        <v>67</v>
      </c>
      <c r="X3949" s="6">
        <f t="shared" si="61"/>
        <v>45903.922638888886</v>
      </c>
    </row>
    <row r="3950" spans="1:24" x14ac:dyDescent="0.2">
      <c r="A3950" s="5" t="s">
        <v>2077</v>
      </c>
      <c r="B3950" t="s">
        <v>22</v>
      </c>
      <c r="C3950" t="s">
        <v>23</v>
      </c>
      <c r="D3950" t="s">
        <v>62</v>
      </c>
      <c r="E3950" t="s">
        <v>25</v>
      </c>
      <c r="F3950">
        <v>60</v>
      </c>
      <c r="G3950" t="s">
        <v>35</v>
      </c>
      <c r="H3950" t="s">
        <v>36</v>
      </c>
      <c r="I3950">
        <v>106</v>
      </c>
      <c r="J3950">
        <v>3909</v>
      </c>
      <c r="K3950" t="s">
        <v>27</v>
      </c>
      <c r="L3950">
        <v>34882</v>
      </c>
      <c r="M3950">
        <v>30303</v>
      </c>
      <c r="N3950">
        <v>62727</v>
      </c>
      <c r="O3950" t="s">
        <v>26</v>
      </c>
      <c r="P3950">
        <v>0</v>
      </c>
      <c r="Q3950" t="s">
        <v>63</v>
      </c>
      <c r="R3950" t="s">
        <v>64</v>
      </c>
      <c r="S3950" t="s">
        <v>65</v>
      </c>
      <c r="T3950" t="s">
        <v>66</v>
      </c>
      <c r="U3950" t="s">
        <v>67</v>
      </c>
      <c r="X3950" s="6">
        <f t="shared" si="61"/>
        <v>45903.922939814816</v>
      </c>
    </row>
    <row r="3951" spans="1:24" x14ac:dyDescent="0.2">
      <c r="A3951" s="5" t="s">
        <v>2080</v>
      </c>
      <c r="B3951" t="s">
        <v>22</v>
      </c>
      <c r="C3951" t="s">
        <v>23</v>
      </c>
      <c r="D3951" t="s">
        <v>62</v>
      </c>
      <c r="E3951" t="s">
        <v>25</v>
      </c>
      <c r="F3951">
        <v>60</v>
      </c>
      <c r="G3951" t="s">
        <v>35</v>
      </c>
      <c r="H3951" t="s">
        <v>36</v>
      </c>
      <c r="I3951">
        <v>106</v>
      </c>
      <c r="J3951">
        <v>3910</v>
      </c>
      <c r="K3951" t="s">
        <v>27</v>
      </c>
      <c r="L3951">
        <v>34882</v>
      </c>
      <c r="M3951">
        <v>30303</v>
      </c>
      <c r="N3951">
        <v>62727</v>
      </c>
      <c r="O3951" t="s">
        <v>26</v>
      </c>
      <c r="P3951">
        <v>0</v>
      </c>
      <c r="Q3951" t="s">
        <v>63</v>
      </c>
      <c r="R3951" t="s">
        <v>64</v>
      </c>
      <c r="S3951" t="s">
        <v>65</v>
      </c>
      <c r="T3951" t="s">
        <v>66</v>
      </c>
      <c r="U3951" t="s">
        <v>67</v>
      </c>
      <c r="X3951" s="6">
        <f t="shared" si="61"/>
        <v>45903.923310185186</v>
      </c>
    </row>
    <row r="3952" spans="1:24" x14ac:dyDescent="0.2">
      <c r="A3952" s="5" t="s">
        <v>2087</v>
      </c>
      <c r="B3952" t="s">
        <v>22</v>
      </c>
      <c r="C3952" t="s">
        <v>23</v>
      </c>
      <c r="D3952" t="s">
        <v>2088</v>
      </c>
      <c r="E3952" t="s">
        <v>25</v>
      </c>
      <c r="F3952">
        <v>184</v>
      </c>
      <c r="G3952" t="s">
        <v>35</v>
      </c>
      <c r="H3952" t="s">
        <v>57</v>
      </c>
      <c r="I3952">
        <v>31</v>
      </c>
      <c r="J3952">
        <v>19453</v>
      </c>
      <c r="K3952" t="s">
        <v>71</v>
      </c>
      <c r="L3952">
        <v>51665</v>
      </c>
      <c r="M3952">
        <v>34964</v>
      </c>
      <c r="N3952" t="s">
        <v>72</v>
      </c>
      <c r="O3952" t="s">
        <v>72</v>
      </c>
      <c r="P3952" t="s">
        <v>72</v>
      </c>
      <c r="Q3952" t="s">
        <v>63</v>
      </c>
      <c r="R3952" t="s">
        <v>64</v>
      </c>
      <c r="S3952" t="s">
        <v>475</v>
      </c>
      <c r="T3952" t="s">
        <v>274</v>
      </c>
      <c r="U3952" t="s">
        <v>275</v>
      </c>
      <c r="X3952" s="6">
        <f t="shared" si="61"/>
        <v>45903.924722222226</v>
      </c>
    </row>
    <row r="3953" spans="1:24" x14ac:dyDescent="0.2">
      <c r="A3953" s="5" t="s">
        <v>2095</v>
      </c>
      <c r="B3953" t="s">
        <v>22</v>
      </c>
      <c r="C3953" t="s">
        <v>23</v>
      </c>
      <c r="D3953" t="s">
        <v>62</v>
      </c>
      <c r="E3953" t="s">
        <v>25</v>
      </c>
      <c r="F3953">
        <v>60</v>
      </c>
      <c r="G3953" t="s">
        <v>35</v>
      </c>
      <c r="H3953" t="s">
        <v>36</v>
      </c>
      <c r="I3953">
        <v>106</v>
      </c>
      <c r="J3953">
        <v>696</v>
      </c>
      <c r="K3953" t="s">
        <v>27</v>
      </c>
      <c r="L3953">
        <v>51236</v>
      </c>
      <c r="M3953">
        <v>30303</v>
      </c>
      <c r="N3953">
        <v>62727</v>
      </c>
      <c r="O3953" t="s">
        <v>26</v>
      </c>
      <c r="P3953">
        <v>0</v>
      </c>
      <c r="Q3953" t="s">
        <v>63</v>
      </c>
      <c r="R3953" t="s">
        <v>64</v>
      </c>
      <c r="S3953" t="s">
        <v>65</v>
      </c>
      <c r="T3953" t="s">
        <v>66</v>
      </c>
      <c r="U3953" t="s">
        <v>67</v>
      </c>
      <c r="X3953" s="6">
        <f t="shared" si="61"/>
        <v>45903.926377314812</v>
      </c>
    </row>
    <row r="3954" spans="1:24" x14ac:dyDescent="0.2">
      <c r="A3954" s="5" t="s">
        <v>2096</v>
      </c>
      <c r="B3954" t="s">
        <v>22</v>
      </c>
      <c r="C3954" t="s">
        <v>23</v>
      </c>
      <c r="D3954" t="s">
        <v>62</v>
      </c>
      <c r="E3954" t="s">
        <v>25</v>
      </c>
      <c r="F3954">
        <v>60</v>
      </c>
      <c r="G3954" t="s">
        <v>35</v>
      </c>
      <c r="H3954" t="s">
        <v>36</v>
      </c>
      <c r="I3954">
        <v>106</v>
      </c>
      <c r="J3954">
        <v>700</v>
      </c>
      <c r="K3954" t="s">
        <v>27</v>
      </c>
      <c r="L3954">
        <v>51236</v>
      </c>
      <c r="M3954">
        <v>30303</v>
      </c>
      <c r="N3954">
        <v>62727</v>
      </c>
      <c r="O3954" t="s">
        <v>26</v>
      </c>
      <c r="P3954">
        <v>0</v>
      </c>
      <c r="Q3954" t="s">
        <v>63</v>
      </c>
      <c r="R3954" t="s">
        <v>64</v>
      </c>
      <c r="S3954" t="s">
        <v>65</v>
      </c>
      <c r="T3954" t="s">
        <v>66</v>
      </c>
      <c r="U3954" t="s">
        <v>67</v>
      </c>
      <c r="X3954" s="6">
        <f t="shared" si="61"/>
        <v>45903.926562499997</v>
      </c>
    </row>
    <row r="3955" spans="1:24" x14ac:dyDescent="0.2">
      <c r="A3955" s="5" t="s">
        <v>2118</v>
      </c>
      <c r="B3955" t="s">
        <v>22</v>
      </c>
      <c r="C3955" t="s">
        <v>23</v>
      </c>
      <c r="D3955" t="s">
        <v>62</v>
      </c>
      <c r="E3955" t="s">
        <v>25</v>
      </c>
      <c r="F3955">
        <v>60</v>
      </c>
      <c r="G3955" t="s">
        <v>35</v>
      </c>
      <c r="H3955" t="s">
        <v>36</v>
      </c>
      <c r="I3955">
        <v>106</v>
      </c>
      <c r="J3955">
        <v>7860</v>
      </c>
      <c r="K3955" t="s">
        <v>27</v>
      </c>
      <c r="L3955">
        <v>52982</v>
      </c>
      <c r="M3955">
        <v>30303</v>
      </c>
      <c r="N3955">
        <v>62727</v>
      </c>
      <c r="O3955" t="s">
        <v>26</v>
      </c>
      <c r="P3955">
        <v>0</v>
      </c>
      <c r="Q3955" t="s">
        <v>63</v>
      </c>
      <c r="R3955" t="s">
        <v>64</v>
      </c>
      <c r="S3955" t="s">
        <v>65</v>
      </c>
      <c r="T3955" t="s">
        <v>66</v>
      </c>
      <c r="U3955" t="s">
        <v>67</v>
      </c>
      <c r="X3955" s="6">
        <f t="shared" si="61"/>
        <v>45903.930949074071</v>
      </c>
    </row>
    <row r="3956" spans="1:24" x14ac:dyDescent="0.2">
      <c r="A3956" s="5" t="s">
        <v>2133</v>
      </c>
      <c r="B3956" t="s">
        <v>22</v>
      </c>
      <c r="C3956" t="s">
        <v>23</v>
      </c>
      <c r="D3956" t="s">
        <v>62</v>
      </c>
      <c r="E3956" t="s">
        <v>25</v>
      </c>
      <c r="F3956">
        <v>60</v>
      </c>
      <c r="G3956" t="s">
        <v>35</v>
      </c>
      <c r="H3956" t="s">
        <v>36</v>
      </c>
      <c r="I3956">
        <v>106</v>
      </c>
      <c r="J3956">
        <v>57917</v>
      </c>
      <c r="K3956" t="s">
        <v>27</v>
      </c>
      <c r="L3956">
        <v>56286</v>
      </c>
      <c r="M3956">
        <v>30303</v>
      </c>
      <c r="N3956">
        <v>62727</v>
      </c>
      <c r="O3956" t="s">
        <v>26</v>
      </c>
      <c r="P3956">
        <v>0</v>
      </c>
      <c r="Q3956" t="s">
        <v>63</v>
      </c>
      <c r="R3956" t="s">
        <v>64</v>
      </c>
      <c r="S3956" t="s">
        <v>65</v>
      </c>
      <c r="T3956" t="s">
        <v>66</v>
      </c>
      <c r="U3956" t="s">
        <v>67</v>
      </c>
      <c r="X3956" s="6">
        <f t="shared" si="61"/>
        <v>45903.933981481481</v>
      </c>
    </row>
    <row r="3957" spans="1:24" x14ac:dyDescent="0.2">
      <c r="A3957" s="5" t="s">
        <v>2159</v>
      </c>
      <c r="B3957" t="s">
        <v>22</v>
      </c>
      <c r="C3957" t="s">
        <v>23</v>
      </c>
      <c r="D3957" t="s">
        <v>62</v>
      </c>
      <c r="E3957" t="s">
        <v>25</v>
      </c>
      <c r="F3957">
        <v>60</v>
      </c>
      <c r="G3957" t="s">
        <v>35</v>
      </c>
      <c r="H3957" t="s">
        <v>36</v>
      </c>
      <c r="I3957">
        <v>105</v>
      </c>
      <c r="J3957">
        <v>50698</v>
      </c>
      <c r="K3957" t="s">
        <v>27</v>
      </c>
      <c r="L3957">
        <v>55344</v>
      </c>
      <c r="M3957">
        <v>30303</v>
      </c>
      <c r="N3957">
        <v>62727</v>
      </c>
      <c r="O3957" t="s">
        <v>26</v>
      </c>
      <c r="P3957">
        <v>0</v>
      </c>
      <c r="Q3957" t="s">
        <v>63</v>
      </c>
      <c r="R3957" t="s">
        <v>64</v>
      </c>
      <c r="S3957" t="s">
        <v>65</v>
      </c>
      <c r="T3957" t="s">
        <v>66</v>
      </c>
      <c r="U3957" t="s">
        <v>67</v>
      </c>
      <c r="X3957" s="6">
        <f t="shared" si="61"/>
        <v>45903.937754629631</v>
      </c>
    </row>
    <row r="3958" spans="1:24" x14ac:dyDescent="0.2">
      <c r="A3958" s="5" t="s">
        <v>2161</v>
      </c>
      <c r="B3958" t="s">
        <v>22</v>
      </c>
      <c r="C3958" t="s">
        <v>23</v>
      </c>
      <c r="D3958" t="s">
        <v>62</v>
      </c>
      <c r="E3958" t="s">
        <v>25</v>
      </c>
      <c r="F3958">
        <v>60</v>
      </c>
      <c r="G3958" t="s">
        <v>35</v>
      </c>
      <c r="H3958" t="s">
        <v>36</v>
      </c>
      <c r="I3958">
        <v>105</v>
      </c>
      <c r="J3958">
        <v>50699</v>
      </c>
      <c r="K3958" t="s">
        <v>27</v>
      </c>
      <c r="L3958">
        <v>55344</v>
      </c>
      <c r="M3958">
        <v>30303</v>
      </c>
      <c r="N3958">
        <v>62727</v>
      </c>
      <c r="O3958" t="s">
        <v>26</v>
      </c>
      <c r="P3958">
        <v>0</v>
      </c>
      <c r="Q3958" t="s">
        <v>63</v>
      </c>
      <c r="R3958" t="s">
        <v>64</v>
      </c>
      <c r="S3958" t="s">
        <v>65</v>
      </c>
      <c r="T3958" t="s">
        <v>66</v>
      </c>
      <c r="U3958" t="s">
        <v>67</v>
      </c>
      <c r="X3958" s="6">
        <f t="shared" si="61"/>
        <v>45903.938125000001</v>
      </c>
    </row>
    <row r="3959" spans="1:24" x14ac:dyDescent="0.2">
      <c r="A3959" s="5" t="s">
        <v>2175</v>
      </c>
      <c r="B3959" t="s">
        <v>22</v>
      </c>
      <c r="C3959" t="s">
        <v>23</v>
      </c>
      <c r="D3959" t="s">
        <v>62</v>
      </c>
      <c r="E3959" t="s">
        <v>25</v>
      </c>
      <c r="F3959">
        <v>60</v>
      </c>
      <c r="G3959" t="s">
        <v>35</v>
      </c>
      <c r="H3959" t="s">
        <v>36</v>
      </c>
      <c r="I3959">
        <v>105</v>
      </c>
      <c r="J3959">
        <v>12434</v>
      </c>
      <c r="K3959" t="s">
        <v>27</v>
      </c>
      <c r="L3959">
        <v>42590</v>
      </c>
      <c r="M3959">
        <v>30303</v>
      </c>
      <c r="N3959">
        <v>62727</v>
      </c>
      <c r="O3959" t="s">
        <v>26</v>
      </c>
      <c r="P3959">
        <v>0</v>
      </c>
      <c r="Q3959" t="s">
        <v>63</v>
      </c>
      <c r="R3959" t="s">
        <v>64</v>
      </c>
      <c r="S3959" t="s">
        <v>65</v>
      </c>
      <c r="T3959" t="s">
        <v>66</v>
      </c>
      <c r="U3959" t="s">
        <v>67</v>
      </c>
      <c r="X3959" s="6">
        <f t="shared" si="61"/>
        <v>45903.940925925926</v>
      </c>
    </row>
    <row r="3960" spans="1:24" x14ac:dyDescent="0.2">
      <c r="A3960" s="5" t="s">
        <v>2179</v>
      </c>
      <c r="B3960" t="s">
        <v>22</v>
      </c>
      <c r="C3960" t="s">
        <v>23</v>
      </c>
      <c r="D3960" t="s">
        <v>62</v>
      </c>
      <c r="E3960" t="s">
        <v>25</v>
      </c>
      <c r="F3960">
        <v>60</v>
      </c>
      <c r="G3960" t="s">
        <v>35</v>
      </c>
      <c r="H3960" t="s">
        <v>36</v>
      </c>
      <c r="I3960">
        <v>105</v>
      </c>
      <c r="J3960">
        <v>12437</v>
      </c>
      <c r="K3960" t="s">
        <v>27</v>
      </c>
      <c r="L3960">
        <v>42590</v>
      </c>
      <c r="M3960">
        <v>30303</v>
      </c>
      <c r="N3960">
        <v>62727</v>
      </c>
      <c r="O3960" t="s">
        <v>26</v>
      </c>
      <c r="P3960">
        <v>0</v>
      </c>
      <c r="Q3960" t="s">
        <v>63</v>
      </c>
      <c r="R3960" t="s">
        <v>64</v>
      </c>
      <c r="S3960" t="s">
        <v>65</v>
      </c>
      <c r="T3960" t="s">
        <v>66</v>
      </c>
      <c r="U3960" t="s">
        <v>67</v>
      </c>
      <c r="X3960" s="6">
        <f t="shared" si="61"/>
        <v>45903.94159722222</v>
      </c>
    </row>
    <row r="3961" spans="1:24" x14ac:dyDescent="0.2">
      <c r="A3961" s="5" t="s">
        <v>2198</v>
      </c>
      <c r="B3961" t="s">
        <v>22</v>
      </c>
      <c r="C3961" t="s">
        <v>23</v>
      </c>
      <c r="D3961" t="s">
        <v>62</v>
      </c>
      <c r="E3961" t="s">
        <v>25</v>
      </c>
      <c r="F3961">
        <v>60</v>
      </c>
      <c r="G3961" t="s">
        <v>35</v>
      </c>
      <c r="H3961" t="s">
        <v>36</v>
      </c>
      <c r="I3961">
        <v>105</v>
      </c>
      <c r="J3961">
        <v>40099</v>
      </c>
      <c r="K3961" t="s">
        <v>27</v>
      </c>
      <c r="L3961">
        <v>35158</v>
      </c>
      <c r="M3961">
        <v>30303</v>
      </c>
      <c r="N3961">
        <v>62727</v>
      </c>
      <c r="O3961" t="s">
        <v>26</v>
      </c>
      <c r="P3961">
        <v>0</v>
      </c>
      <c r="Q3961" t="s">
        <v>63</v>
      </c>
      <c r="R3961" t="s">
        <v>64</v>
      </c>
      <c r="S3961" t="s">
        <v>65</v>
      </c>
      <c r="T3961" t="s">
        <v>66</v>
      </c>
      <c r="U3961" t="s">
        <v>67</v>
      </c>
      <c r="X3961" s="6">
        <f t="shared" si="61"/>
        <v>45903.944861111115</v>
      </c>
    </row>
    <row r="3962" spans="1:24" x14ac:dyDescent="0.2">
      <c r="A3962" s="5" t="s">
        <v>2224</v>
      </c>
      <c r="B3962" t="s">
        <v>22</v>
      </c>
      <c r="C3962" t="s">
        <v>23</v>
      </c>
      <c r="D3962" t="s">
        <v>62</v>
      </c>
      <c r="E3962" t="s">
        <v>25</v>
      </c>
      <c r="F3962">
        <v>60</v>
      </c>
      <c r="G3962" t="s">
        <v>35</v>
      </c>
      <c r="H3962" t="s">
        <v>36</v>
      </c>
      <c r="I3962">
        <v>105</v>
      </c>
      <c r="J3962">
        <v>23476</v>
      </c>
      <c r="K3962" t="s">
        <v>27</v>
      </c>
      <c r="L3962">
        <v>47020</v>
      </c>
      <c r="M3962">
        <v>30303</v>
      </c>
      <c r="N3962">
        <v>62727</v>
      </c>
      <c r="O3962" t="s">
        <v>26</v>
      </c>
      <c r="P3962">
        <v>0</v>
      </c>
      <c r="Q3962" t="s">
        <v>63</v>
      </c>
      <c r="R3962" t="s">
        <v>64</v>
      </c>
      <c r="S3962" t="s">
        <v>65</v>
      </c>
      <c r="T3962" t="s">
        <v>66</v>
      </c>
      <c r="U3962" t="s">
        <v>67</v>
      </c>
      <c r="X3962" s="6">
        <f t="shared" si="61"/>
        <v>45903.949004629627</v>
      </c>
    </row>
    <row r="3963" spans="1:24" x14ac:dyDescent="0.2">
      <c r="A3963" s="5" t="s">
        <v>2242</v>
      </c>
      <c r="B3963" t="s">
        <v>22</v>
      </c>
      <c r="C3963" t="s">
        <v>23</v>
      </c>
      <c r="D3963" t="s">
        <v>62</v>
      </c>
      <c r="E3963" t="s">
        <v>25</v>
      </c>
      <c r="F3963">
        <v>60</v>
      </c>
      <c r="G3963" t="s">
        <v>35</v>
      </c>
      <c r="H3963" t="s">
        <v>36</v>
      </c>
      <c r="I3963">
        <v>106</v>
      </c>
      <c r="J3963">
        <v>32026</v>
      </c>
      <c r="K3963" t="s">
        <v>27</v>
      </c>
      <c r="L3963">
        <v>52388</v>
      </c>
      <c r="M3963">
        <v>30303</v>
      </c>
      <c r="N3963">
        <v>62727</v>
      </c>
      <c r="O3963" t="s">
        <v>26</v>
      </c>
      <c r="P3963">
        <v>0</v>
      </c>
      <c r="Q3963" t="s">
        <v>63</v>
      </c>
      <c r="R3963" t="s">
        <v>64</v>
      </c>
      <c r="S3963" t="s">
        <v>65</v>
      </c>
      <c r="T3963" t="s">
        <v>66</v>
      </c>
      <c r="U3963" t="s">
        <v>67</v>
      </c>
      <c r="X3963" s="6">
        <f t="shared" si="61"/>
        <v>45903.952268518522</v>
      </c>
    </row>
    <row r="3964" spans="1:24" x14ac:dyDescent="0.2">
      <c r="A3964" s="5" t="s">
        <v>2260</v>
      </c>
      <c r="B3964" t="s">
        <v>22</v>
      </c>
      <c r="C3964" t="s">
        <v>23</v>
      </c>
      <c r="D3964" t="s">
        <v>62</v>
      </c>
      <c r="E3964" t="s">
        <v>25</v>
      </c>
      <c r="F3964">
        <v>60</v>
      </c>
      <c r="G3964" t="s">
        <v>35</v>
      </c>
      <c r="H3964" t="s">
        <v>36</v>
      </c>
      <c r="I3964">
        <v>106</v>
      </c>
      <c r="J3964">
        <v>6524</v>
      </c>
      <c r="K3964" t="s">
        <v>27</v>
      </c>
      <c r="L3964">
        <v>51228</v>
      </c>
      <c r="M3964">
        <v>30303</v>
      </c>
      <c r="N3964">
        <v>62727</v>
      </c>
      <c r="O3964" t="s">
        <v>26</v>
      </c>
      <c r="P3964">
        <v>0</v>
      </c>
      <c r="Q3964" t="s">
        <v>63</v>
      </c>
      <c r="R3964" t="s">
        <v>64</v>
      </c>
      <c r="S3964" t="s">
        <v>65</v>
      </c>
      <c r="T3964" t="s">
        <v>66</v>
      </c>
      <c r="U3964" t="s">
        <v>67</v>
      </c>
      <c r="X3964" s="6">
        <f t="shared" si="61"/>
        <v>45903.955659722225</v>
      </c>
    </row>
    <row r="3965" spans="1:24" x14ac:dyDescent="0.2">
      <c r="A3965" s="5" t="s">
        <v>2261</v>
      </c>
      <c r="B3965" t="s">
        <v>22</v>
      </c>
      <c r="C3965" t="s">
        <v>23</v>
      </c>
      <c r="D3965" t="s">
        <v>62</v>
      </c>
      <c r="E3965" t="s">
        <v>25</v>
      </c>
      <c r="F3965">
        <v>60</v>
      </c>
      <c r="G3965" t="s">
        <v>35</v>
      </c>
      <c r="H3965" t="s">
        <v>36</v>
      </c>
      <c r="I3965">
        <v>106</v>
      </c>
      <c r="J3965">
        <v>6527</v>
      </c>
      <c r="K3965" t="s">
        <v>27</v>
      </c>
      <c r="L3965">
        <v>51228</v>
      </c>
      <c r="M3965">
        <v>30303</v>
      </c>
      <c r="N3965">
        <v>62727</v>
      </c>
      <c r="O3965" t="s">
        <v>26</v>
      </c>
      <c r="P3965">
        <v>0</v>
      </c>
      <c r="Q3965" t="s">
        <v>63</v>
      </c>
      <c r="R3965" t="s">
        <v>64</v>
      </c>
      <c r="S3965" t="s">
        <v>65</v>
      </c>
      <c r="T3965" t="s">
        <v>66</v>
      </c>
      <c r="U3965" t="s">
        <v>67</v>
      </c>
      <c r="X3965" s="6">
        <f t="shared" si="61"/>
        <v>45903.955740740741</v>
      </c>
    </row>
    <row r="3966" spans="1:24" x14ac:dyDescent="0.2">
      <c r="A3966" s="5" t="s">
        <v>2265</v>
      </c>
      <c r="B3966" t="s">
        <v>22</v>
      </c>
      <c r="C3966" t="s">
        <v>23</v>
      </c>
      <c r="D3966" t="s">
        <v>62</v>
      </c>
      <c r="E3966" t="s">
        <v>25</v>
      </c>
      <c r="F3966">
        <v>60</v>
      </c>
      <c r="G3966" t="s">
        <v>35</v>
      </c>
      <c r="H3966" t="s">
        <v>36</v>
      </c>
      <c r="I3966">
        <v>106</v>
      </c>
      <c r="J3966">
        <v>6530</v>
      </c>
      <c r="K3966" t="s">
        <v>27</v>
      </c>
      <c r="L3966">
        <v>51228</v>
      </c>
      <c r="M3966">
        <v>30303</v>
      </c>
      <c r="N3966">
        <v>62727</v>
      </c>
      <c r="O3966" t="s">
        <v>26</v>
      </c>
      <c r="P3966">
        <v>0</v>
      </c>
      <c r="Q3966" t="s">
        <v>63</v>
      </c>
      <c r="R3966" t="s">
        <v>64</v>
      </c>
      <c r="S3966" t="s">
        <v>65</v>
      </c>
      <c r="T3966" t="s">
        <v>66</v>
      </c>
      <c r="U3966" t="s">
        <v>67</v>
      </c>
      <c r="X3966" s="6">
        <f t="shared" si="61"/>
        <v>45903.956412037034</v>
      </c>
    </row>
    <row r="3967" spans="1:24" x14ac:dyDescent="0.2">
      <c r="A3967" s="5" t="s">
        <v>2291</v>
      </c>
      <c r="B3967" t="s">
        <v>22</v>
      </c>
      <c r="C3967" t="s">
        <v>23</v>
      </c>
      <c r="D3967" t="s">
        <v>62</v>
      </c>
      <c r="E3967" t="s">
        <v>25</v>
      </c>
      <c r="F3967">
        <v>60</v>
      </c>
      <c r="G3967" t="s">
        <v>35</v>
      </c>
      <c r="H3967" t="s">
        <v>36</v>
      </c>
      <c r="I3967">
        <v>105</v>
      </c>
      <c r="J3967">
        <v>62543</v>
      </c>
      <c r="K3967" t="s">
        <v>27</v>
      </c>
      <c r="L3967">
        <v>46376</v>
      </c>
      <c r="M3967">
        <v>30303</v>
      </c>
      <c r="N3967">
        <v>62727</v>
      </c>
      <c r="O3967" t="s">
        <v>26</v>
      </c>
      <c r="P3967">
        <v>0</v>
      </c>
      <c r="Q3967" t="s">
        <v>63</v>
      </c>
      <c r="R3967" t="s">
        <v>64</v>
      </c>
      <c r="S3967" t="s">
        <v>65</v>
      </c>
      <c r="T3967" t="s">
        <v>66</v>
      </c>
      <c r="U3967" t="s">
        <v>67</v>
      </c>
      <c r="X3967" s="6">
        <f t="shared" si="61"/>
        <v>45903.960115740738</v>
      </c>
    </row>
    <row r="3968" spans="1:24" x14ac:dyDescent="0.2">
      <c r="A3968" s="5" t="s">
        <v>2333</v>
      </c>
      <c r="B3968" t="s">
        <v>22</v>
      </c>
      <c r="C3968" t="s">
        <v>23</v>
      </c>
      <c r="D3968" t="s">
        <v>62</v>
      </c>
      <c r="E3968" t="s">
        <v>25</v>
      </c>
      <c r="F3968">
        <v>60</v>
      </c>
      <c r="G3968" t="s">
        <v>35</v>
      </c>
      <c r="H3968" t="s">
        <v>36</v>
      </c>
      <c r="I3968">
        <v>106</v>
      </c>
      <c r="J3968">
        <v>25849</v>
      </c>
      <c r="K3968" t="s">
        <v>27</v>
      </c>
      <c r="L3968">
        <v>60194</v>
      </c>
      <c r="M3968">
        <v>30303</v>
      </c>
      <c r="N3968">
        <v>62727</v>
      </c>
      <c r="O3968" t="s">
        <v>26</v>
      </c>
      <c r="P3968">
        <v>0</v>
      </c>
      <c r="Q3968" t="s">
        <v>63</v>
      </c>
      <c r="R3968" t="s">
        <v>64</v>
      </c>
      <c r="S3968" t="s">
        <v>65</v>
      </c>
      <c r="T3968" t="s">
        <v>66</v>
      </c>
      <c r="U3968" t="s">
        <v>67</v>
      </c>
      <c r="X3968" s="6">
        <f t="shared" si="61"/>
        <v>45903.967083333337</v>
      </c>
    </row>
    <row r="3969" spans="1:24" x14ac:dyDescent="0.2">
      <c r="A3969" s="5" t="s">
        <v>2336</v>
      </c>
      <c r="B3969" t="s">
        <v>22</v>
      </c>
      <c r="C3969" t="s">
        <v>23</v>
      </c>
      <c r="D3969" t="s">
        <v>62</v>
      </c>
      <c r="E3969" t="s">
        <v>25</v>
      </c>
      <c r="F3969">
        <v>60</v>
      </c>
      <c r="G3969" t="s">
        <v>35</v>
      </c>
      <c r="H3969" t="s">
        <v>36</v>
      </c>
      <c r="I3969">
        <v>106</v>
      </c>
      <c r="J3969">
        <v>25852</v>
      </c>
      <c r="K3969" t="s">
        <v>27</v>
      </c>
      <c r="L3969">
        <v>60194</v>
      </c>
      <c r="M3969">
        <v>30303</v>
      </c>
      <c r="N3969">
        <v>62727</v>
      </c>
      <c r="O3969" t="s">
        <v>26</v>
      </c>
      <c r="P3969">
        <v>0</v>
      </c>
      <c r="Q3969" t="s">
        <v>63</v>
      </c>
      <c r="R3969" t="s">
        <v>64</v>
      </c>
      <c r="S3969" t="s">
        <v>65</v>
      </c>
      <c r="T3969" t="s">
        <v>66</v>
      </c>
      <c r="U3969" t="s">
        <v>67</v>
      </c>
      <c r="X3969" s="6">
        <f t="shared" si="61"/>
        <v>45903.96775462963</v>
      </c>
    </row>
    <row r="3970" spans="1:24" x14ac:dyDescent="0.2">
      <c r="A3970" s="5" t="s">
        <v>2355</v>
      </c>
      <c r="B3970" t="s">
        <v>22</v>
      </c>
      <c r="C3970" t="s">
        <v>23</v>
      </c>
      <c r="D3970" t="s">
        <v>62</v>
      </c>
      <c r="E3970" t="s">
        <v>25</v>
      </c>
      <c r="F3970">
        <v>60</v>
      </c>
      <c r="G3970" t="s">
        <v>35</v>
      </c>
      <c r="H3970" t="s">
        <v>36</v>
      </c>
      <c r="I3970">
        <v>106</v>
      </c>
      <c r="J3970">
        <v>51032</v>
      </c>
      <c r="K3970" t="s">
        <v>27</v>
      </c>
      <c r="L3970">
        <v>57270</v>
      </c>
      <c r="M3970">
        <v>30303</v>
      </c>
      <c r="N3970">
        <v>62727</v>
      </c>
      <c r="O3970" t="s">
        <v>26</v>
      </c>
      <c r="P3970">
        <v>0</v>
      </c>
      <c r="Q3970" t="s">
        <v>63</v>
      </c>
      <c r="R3970" t="s">
        <v>64</v>
      </c>
      <c r="S3970" t="s">
        <v>65</v>
      </c>
      <c r="T3970" t="s">
        <v>66</v>
      </c>
      <c r="U3970" t="s">
        <v>67</v>
      </c>
      <c r="X3970" s="6">
        <f t="shared" si="61"/>
        <v>45903.970555555556</v>
      </c>
    </row>
    <row r="3971" spans="1:24" x14ac:dyDescent="0.2">
      <c r="A3971" s="5" t="s">
        <v>2358</v>
      </c>
      <c r="B3971" t="s">
        <v>22</v>
      </c>
      <c r="C3971" t="s">
        <v>23</v>
      </c>
      <c r="D3971" t="s">
        <v>62</v>
      </c>
      <c r="E3971" t="s">
        <v>25</v>
      </c>
      <c r="F3971">
        <v>60</v>
      </c>
      <c r="G3971" t="s">
        <v>35</v>
      </c>
      <c r="H3971" t="s">
        <v>36</v>
      </c>
      <c r="I3971">
        <v>106</v>
      </c>
      <c r="J3971">
        <v>51035</v>
      </c>
      <c r="K3971" t="s">
        <v>27</v>
      </c>
      <c r="L3971">
        <v>57270</v>
      </c>
      <c r="M3971">
        <v>30303</v>
      </c>
      <c r="N3971">
        <v>62727</v>
      </c>
      <c r="O3971" t="s">
        <v>26</v>
      </c>
      <c r="P3971">
        <v>0</v>
      </c>
      <c r="Q3971" t="s">
        <v>63</v>
      </c>
      <c r="R3971" t="s">
        <v>64</v>
      </c>
      <c r="S3971" t="s">
        <v>65</v>
      </c>
      <c r="T3971" t="s">
        <v>66</v>
      </c>
      <c r="U3971" t="s">
        <v>67</v>
      </c>
      <c r="X3971" s="6">
        <f t="shared" ref="X3971:X4034" si="62">DATEVALUE(LEFT(A3971,10)) + TIMEVALUE(MID(A3971,12,8))</f>
        <v>45903.971226851849</v>
      </c>
    </row>
    <row r="3972" spans="1:24" x14ac:dyDescent="0.2">
      <c r="A3972" s="5" t="s">
        <v>2384</v>
      </c>
      <c r="B3972" t="s">
        <v>22</v>
      </c>
      <c r="C3972" t="s">
        <v>23</v>
      </c>
      <c r="D3972" t="s">
        <v>62</v>
      </c>
      <c r="E3972" t="s">
        <v>25</v>
      </c>
      <c r="F3972">
        <v>60</v>
      </c>
      <c r="G3972" t="s">
        <v>35</v>
      </c>
      <c r="H3972" t="s">
        <v>36</v>
      </c>
      <c r="I3972">
        <v>105</v>
      </c>
      <c r="J3972">
        <v>2662</v>
      </c>
      <c r="K3972" t="s">
        <v>27</v>
      </c>
      <c r="L3972">
        <v>51134</v>
      </c>
      <c r="M3972">
        <v>30303</v>
      </c>
      <c r="N3972">
        <v>62727</v>
      </c>
      <c r="O3972" t="s">
        <v>26</v>
      </c>
      <c r="P3972">
        <v>0</v>
      </c>
      <c r="Q3972" t="s">
        <v>63</v>
      </c>
      <c r="R3972" t="s">
        <v>64</v>
      </c>
      <c r="S3972" t="s">
        <v>65</v>
      </c>
      <c r="T3972" t="s">
        <v>66</v>
      </c>
      <c r="U3972" t="s">
        <v>67</v>
      </c>
      <c r="X3972" s="6">
        <f t="shared" si="62"/>
        <v>45903.977777777778</v>
      </c>
    </row>
    <row r="3973" spans="1:24" x14ac:dyDescent="0.2">
      <c r="A3973" s="5" t="s">
        <v>2415</v>
      </c>
      <c r="B3973" t="s">
        <v>22</v>
      </c>
      <c r="C3973" t="s">
        <v>23</v>
      </c>
      <c r="D3973" t="s">
        <v>62</v>
      </c>
      <c r="E3973" t="s">
        <v>25</v>
      </c>
      <c r="F3973">
        <v>60</v>
      </c>
      <c r="G3973" t="s">
        <v>35</v>
      </c>
      <c r="H3973" t="s">
        <v>36</v>
      </c>
      <c r="I3973">
        <v>108</v>
      </c>
      <c r="J3973">
        <v>62050</v>
      </c>
      <c r="K3973" t="s">
        <v>27</v>
      </c>
      <c r="L3973">
        <v>36076</v>
      </c>
      <c r="M3973">
        <v>30303</v>
      </c>
      <c r="N3973">
        <v>62727</v>
      </c>
      <c r="O3973" t="s">
        <v>26</v>
      </c>
      <c r="P3973">
        <v>0</v>
      </c>
      <c r="Q3973" t="s">
        <v>63</v>
      </c>
      <c r="R3973" t="s">
        <v>64</v>
      </c>
      <c r="S3973" t="s">
        <v>65</v>
      </c>
      <c r="T3973" t="s">
        <v>66</v>
      </c>
      <c r="U3973" t="s">
        <v>67</v>
      </c>
      <c r="X3973" s="6">
        <f t="shared" si="62"/>
        <v>45903.981712962966</v>
      </c>
    </row>
    <row r="3974" spans="1:24" x14ac:dyDescent="0.2">
      <c r="A3974" s="5" t="s">
        <v>2441</v>
      </c>
      <c r="B3974" t="s">
        <v>22</v>
      </c>
      <c r="C3974" t="s">
        <v>23</v>
      </c>
      <c r="D3974" t="s">
        <v>62</v>
      </c>
      <c r="E3974" t="s">
        <v>25</v>
      </c>
      <c r="F3974">
        <v>60</v>
      </c>
      <c r="G3974" t="s">
        <v>35</v>
      </c>
      <c r="H3974" t="s">
        <v>36</v>
      </c>
      <c r="I3974">
        <v>105</v>
      </c>
      <c r="J3974">
        <v>4786</v>
      </c>
      <c r="K3974" t="s">
        <v>27</v>
      </c>
      <c r="L3974">
        <v>47952</v>
      </c>
      <c r="M3974">
        <v>30303</v>
      </c>
      <c r="N3974">
        <v>62727</v>
      </c>
      <c r="O3974" t="s">
        <v>26</v>
      </c>
      <c r="P3974">
        <v>0</v>
      </c>
      <c r="Q3974" t="s">
        <v>63</v>
      </c>
      <c r="R3974" t="s">
        <v>64</v>
      </c>
      <c r="S3974" t="s">
        <v>65</v>
      </c>
      <c r="T3974" t="s">
        <v>66</v>
      </c>
      <c r="U3974" t="s">
        <v>67</v>
      </c>
      <c r="X3974" s="6">
        <f t="shared" si="62"/>
        <v>45903.985902777778</v>
      </c>
    </row>
    <row r="3975" spans="1:24" x14ac:dyDescent="0.2">
      <c r="A3975" s="5" t="s">
        <v>2458</v>
      </c>
      <c r="B3975" t="s">
        <v>22</v>
      </c>
      <c r="C3975" t="s">
        <v>23</v>
      </c>
      <c r="D3975" t="s">
        <v>62</v>
      </c>
      <c r="E3975" t="s">
        <v>25</v>
      </c>
      <c r="F3975">
        <v>60</v>
      </c>
      <c r="G3975" t="s">
        <v>35</v>
      </c>
      <c r="H3975" t="s">
        <v>36</v>
      </c>
      <c r="I3975">
        <v>106</v>
      </c>
      <c r="J3975">
        <v>53207</v>
      </c>
      <c r="K3975" t="s">
        <v>27</v>
      </c>
      <c r="L3975">
        <v>60270</v>
      </c>
      <c r="M3975">
        <v>30303</v>
      </c>
      <c r="N3975">
        <v>62727</v>
      </c>
      <c r="O3975" t="s">
        <v>26</v>
      </c>
      <c r="P3975">
        <v>0</v>
      </c>
      <c r="Q3975" t="s">
        <v>63</v>
      </c>
      <c r="R3975" t="s">
        <v>64</v>
      </c>
      <c r="S3975" t="s">
        <v>65</v>
      </c>
      <c r="T3975" t="s">
        <v>66</v>
      </c>
      <c r="U3975" t="s">
        <v>67</v>
      </c>
      <c r="X3975" s="6">
        <f t="shared" si="62"/>
        <v>45903.989120370374</v>
      </c>
    </row>
    <row r="3976" spans="1:24" x14ac:dyDescent="0.2">
      <c r="A3976" s="5" t="s">
        <v>2462</v>
      </c>
      <c r="B3976" t="s">
        <v>22</v>
      </c>
      <c r="C3976" t="s">
        <v>23</v>
      </c>
      <c r="D3976" t="s">
        <v>2463</v>
      </c>
      <c r="E3976" t="s">
        <v>25</v>
      </c>
      <c r="F3976">
        <v>44</v>
      </c>
      <c r="G3976" t="s">
        <v>26</v>
      </c>
      <c r="H3976" t="s">
        <v>26</v>
      </c>
      <c r="I3976">
        <v>243</v>
      </c>
      <c r="J3976">
        <v>9913</v>
      </c>
      <c r="K3976" t="s">
        <v>27</v>
      </c>
      <c r="L3976">
        <v>58914</v>
      </c>
      <c r="M3976">
        <v>135</v>
      </c>
      <c r="N3976">
        <v>1024</v>
      </c>
      <c r="O3976" t="s">
        <v>26</v>
      </c>
      <c r="P3976">
        <v>0</v>
      </c>
      <c r="Q3976" t="s">
        <v>63</v>
      </c>
      <c r="R3976" t="s">
        <v>64</v>
      </c>
      <c r="S3976" t="s">
        <v>1692</v>
      </c>
      <c r="T3976" t="s">
        <v>1693</v>
      </c>
      <c r="U3976" t="s">
        <v>599</v>
      </c>
      <c r="X3976" s="6">
        <f t="shared" si="62"/>
        <v>45903.990046296298</v>
      </c>
    </row>
    <row r="3977" spans="1:24" x14ac:dyDescent="0.2">
      <c r="A3977" s="5" t="s">
        <v>2479</v>
      </c>
      <c r="B3977" t="s">
        <v>22</v>
      </c>
      <c r="C3977" t="s">
        <v>23</v>
      </c>
      <c r="D3977" t="s">
        <v>62</v>
      </c>
      <c r="E3977" t="s">
        <v>25</v>
      </c>
      <c r="F3977">
        <v>60</v>
      </c>
      <c r="G3977" t="s">
        <v>35</v>
      </c>
      <c r="H3977" t="s">
        <v>36</v>
      </c>
      <c r="I3977">
        <v>105</v>
      </c>
      <c r="J3977">
        <v>59192</v>
      </c>
      <c r="K3977" t="s">
        <v>27</v>
      </c>
      <c r="L3977">
        <v>54900</v>
      </c>
      <c r="M3977">
        <v>30303</v>
      </c>
      <c r="N3977">
        <v>62727</v>
      </c>
      <c r="O3977" t="s">
        <v>26</v>
      </c>
      <c r="P3977">
        <v>0</v>
      </c>
      <c r="Q3977" t="s">
        <v>63</v>
      </c>
      <c r="R3977" t="s">
        <v>64</v>
      </c>
      <c r="S3977" t="s">
        <v>65</v>
      </c>
      <c r="T3977" t="s">
        <v>66</v>
      </c>
      <c r="U3977" t="s">
        <v>67</v>
      </c>
      <c r="X3977" s="6">
        <f t="shared" si="62"/>
        <v>45903.993055555555</v>
      </c>
    </row>
    <row r="3978" spans="1:24" x14ac:dyDescent="0.2">
      <c r="A3978" s="5" t="s">
        <v>2500</v>
      </c>
      <c r="B3978" t="s">
        <v>22</v>
      </c>
      <c r="C3978" t="s">
        <v>23</v>
      </c>
      <c r="D3978" t="s">
        <v>62</v>
      </c>
      <c r="E3978" t="s">
        <v>25</v>
      </c>
      <c r="F3978">
        <v>60</v>
      </c>
      <c r="G3978" t="s">
        <v>35</v>
      </c>
      <c r="H3978" t="s">
        <v>36</v>
      </c>
      <c r="I3978">
        <v>105</v>
      </c>
      <c r="J3978">
        <v>27478</v>
      </c>
      <c r="K3978" t="s">
        <v>27</v>
      </c>
      <c r="L3978">
        <v>44034</v>
      </c>
      <c r="M3978">
        <v>30303</v>
      </c>
      <c r="N3978">
        <v>62727</v>
      </c>
      <c r="O3978" t="s">
        <v>26</v>
      </c>
      <c r="P3978">
        <v>0</v>
      </c>
      <c r="Q3978" t="s">
        <v>63</v>
      </c>
      <c r="R3978" t="s">
        <v>64</v>
      </c>
      <c r="S3978" t="s">
        <v>65</v>
      </c>
      <c r="T3978" t="s">
        <v>66</v>
      </c>
      <c r="U3978" t="s">
        <v>67</v>
      </c>
      <c r="X3978" s="6">
        <f t="shared" si="62"/>
        <v>45903.996527777781</v>
      </c>
    </row>
    <row r="3979" spans="1:24" x14ac:dyDescent="0.2">
      <c r="A3979" s="5" t="s">
        <v>2501</v>
      </c>
      <c r="B3979" t="s">
        <v>22</v>
      </c>
      <c r="C3979" t="s">
        <v>23</v>
      </c>
      <c r="D3979" t="s">
        <v>62</v>
      </c>
      <c r="E3979" t="s">
        <v>25</v>
      </c>
      <c r="F3979">
        <v>60</v>
      </c>
      <c r="G3979" t="s">
        <v>35</v>
      </c>
      <c r="H3979" t="s">
        <v>36</v>
      </c>
      <c r="I3979">
        <v>105</v>
      </c>
      <c r="J3979">
        <v>27482</v>
      </c>
      <c r="K3979" t="s">
        <v>27</v>
      </c>
      <c r="L3979">
        <v>44034</v>
      </c>
      <c r="M3979">
        <v>30303</v>
      </c>
      <c r="N3979">
        <v>62727</v>
      </c>
      <c r="O3979" t="s">
        <v>26</v>
      </c>
      <c r="P3979">
        <v>0</v>
      </c>
      <c r="Q3979" t="s">
        <v>63</v>
      </c>
      <c r="R3979" t="s">
        <v>64</v>
      </c>
      <c r="S3979" t="s">
        <v>65</v>
      </c>
      <c r="T3979" t="s">
        <v>66</v>
      </c>
      <c r="U3979" t="s">
        <v>67</v>
      </c>
      <c r="X3979" s="6">
        <f t="shared" si="62"/>
        <v>45903.996886574074</v>
      </c>
    </row>
    <row r="3980" spans="1:24" x14ac:dyDescent="0.2">
      <c r="A3980" s="5" t="s">
        <v>2518</v>
      </c>
      <c r="B3980" t="s">
        <v>22</v>
      </c>
      <c r="C3980" t="s">
        <v>23</v>
      </c>
      <c r="D3980" t="s">
        <v>62</v>
      </c>
      <c r="E3980" t="s">
        <v>25</v>
      </c>
      <c r="F3980">
        <v>60</v>
      </c>
      <c r="G3980" t="s">
        <v>35</v>
      </c>
      <c r="H3980" t="s">
        <v>36</v>
      </c>
      <c r="I3980">
        <v>106</v>
      </c>
      <c r="J3980">
        <v>8117</v>
      </c>
      <c r="K3980" t="s">
        <v>27</v>
      </c>
      <c r="L3980">
        <v>57154</v>
      </c>
      <c r="M3980">
        <v>30303</v>
      </c>
      <c r="N3980">
        <v>62727</v>
      </c>
      <c r="O3980" t="s">
        <v>26</v>
      </c>
      <c r="P3980">
        <v>0</v>
      </c>
      <c r="Q3980" t="s">
        <v>63</v>
      </c>
      <c r="R3980" t="s">
        <v>64</v>
      </c>
      <c r="S3980" t="s">
        <v>65</v>
      </c>
      <c r="T3980" t="s">
        <v>66</v>
      </c>
      <c r="U3980" t="s">
        <v>67</v>
      </c>
      <c r="X3980" s="6">
        <f t="shared" si="62"/>
        <v>45904</v>
      </c>
    </row>
    <row r="3981" spans="1:24" x14ac:dyDescent="0.2">
      <c r="A3981" s="5" t="s">
        <v>2536</v>
      </c>
      <c r="B3981" t="s">
        <v>22</v>
      </c>
      <c r="C3981" t="s">
        <v>23</v>
      </c>
      <c r="D3981" t="s">
        <v>62</v>
      </c>
      <c r="E3981" t="s">
        <v>25</v>
      </c>
      <c r="F3981">
        <v>60</v>
      </c>
      <c r="G3981" t="s">
        <v>35</v>
      </c>
      <c r="H3981" t="s">
        <v>36</v>
      </c>
      <c r="I3981">
        <v>105</v>
      </c>
      <c r="J3981">
        <v>43045</v>
      </c>
      <c r="K3981" t="s">
        <v>27</v>
      </c>
      <c r="L3981">
        <v>40438</v>
      </c>
      <c r="M3981">
        <v>30303</v>
      </c>
      <c r="N3981">
        <v>62727</v>
      </c>
      <c r="O3981" t="s">
        <v>26</v>
      </c>
      <c r="P3981">
        <v>0</v>
      </c>
      <c r="Q3981" t="s">
        <v>63</v>
      </c>
      <c r="R3981" t="s">
        <v>64</v>
      </c>
      <c r="S3981" t="s">
        <v>65</v>
      </c>
      <c r="T3981" t="s">
        <v>66</v>
      </c>
      <c r="U3981" t="s">
        <v>67</v>
      </c>
      <c r="X3981" s="6">
        <f t="shared" si="62"/>
        <v>45904.003472222219</v>
      </c>
    </row>
    <row r="3982" spans="1:24" x14ac:dyDescent="0.2">
      <c r="A3982" s="5" t="s">
        <v>2555</v>
      </c>
      <c r="B3982" t="s">
        <v>22</v>
      </c>
      <c r="C3982" t="s">
        <v>23</v>
      </c>
      <c r="D3982" t="s">
        <v>62</v>
      </c>
      <c r="E3982" t="s">
        <v>25</v>
      </c>
      <c r="F3982">
        <v>60</v>
      </c>
      <c r="G3982" t="s">
        <v>35</v>
      </c>
      <c r="H3982" t="s">
        <v>36</v>
      </c>
      <c r="I3982">
        <v>106</v>
      </c>
      <c r="J3982">
        <v>51638</v>
      </c>
      <c r="K3982" t="s">
        <v>27</v>
      </c>
      <c r="L3982">
        <v>35728</v>
      </c>
      <c r="M3982">
        <v>30303</v>
      </c>
      <c r="N3982">
        <v>62727</v>
      </c>
      <c r="O3982" t="s">
        <v>26</v>
      </c>
      <c r="P3982">
        <v>0</v>
      </c>
      <c r="Q3982" t="s">
        <v>63</v>
      </c>
      <c r="R3982" t="s">
        <v>64</v>
      </c>
      <c r="S3982" t="s">
        <v>65</v>
      </c>
      <c r="T3982" t="s">
        <v>66</v>
      </c>
      <c r="U3982" t="s">
        <v>67</v>
      </c>
      <c r="X3982" s="6">
        <f t="shared" si="62"/>
        <v>45904.007407407407</v>
      </c>
    </row>
    <row r="3983" spans="1:24" x14ac:dyDescent="0.2">
      <c r="A3983" s="5" t="s">
        <v>2578</v>
      </c>
      <c r="B3983" t="s">
        <v>22</v>
      </c>
      <c r="C3983" t="s">
        <v>23</v>
      </c>
      <c r="D3983" t="s">
        <v>62</v>
      </c>
      <c r="E3983" t="s">
        <v>25</v>
      </c>
      <c r="F3983">
        <v>60</v>
      </c>
      <c r="G3983" t="s">
        <v>35</v>
      </c>
      <c r="H3983" t="s">
        <v>36</v>
      </c>
      <c r="I3983">
        <v>105</v>
      </c>
      <c r="J3983">
        <v>47155</v>
      </c>
      <c r="K3983" t="s">
        <v>27</v>
      </c>
      <c r="L3983">
        <v>58128</v>
      </c>
      <c r="M3983">
        <v>30303</v>
      </c>
      <c r="N3983">
        <v>62727</v>
      </c>
      <c r="O3983" t="s">
        <v>26</v>
      </c>
      <c r="P3983">
        <v>0</v>
      </c>
      <c r="Q3983" t="s">
        <v>63</v>
      </c>
      <c r="R3983" t="s">
        <v>64</v>
      </c>
      <c r="S3983" t="s">
        <v>65</v>
      </c>
      <c r="T3983" t="s">
        <v>66</v>
      </c>
      <c r="U3983" t="s">
        <v>67</v>
      </c>
      <c r="X3983" s="6">
        <f t="shared" si="62"/>
        <v>45904.011342592596</v>
      </c>
    </row>
    <row r="3984" spans="1:24" x14ac:dyDescent="0.2">
      <c r="A3984" s="5" t="s">
        <v>2581</v>
      </c>
      <c r="B3984" t="s">
        <v>22</v>
      </c>
      <c r="C3984" t="s">
        <v>23</v>
      </c>
      <c r="D3984" t="s">
        <v>62</v>
      </c>
      <c r="E3984" t="s">
        <v>25</v>
      </c>
      <c r="F3984">
        <v>60</v>
      </c>
      <c r="G3984" t="s">
        <v>35</v>
      </c>
      <c r="H3984" t="s">
        <v>36</v>
      </c>
      <c r="I3984">
        <v>105</v>
      </c>
      <c r="J3984">
        <v>47160</v>
      </c>
      <c r="K3984" t="s">
        <v>27</v>
      </c>
      <c r="L3984">
        <v>58128</v>
      </c>
      <c r="M3984">
        <v>30303</v>
      </c>
      <c r="N3984">
        <v>62727</v>
      </c>
      <c r="O3984" t="s">
        <v>26</v>
      </c>
      <c r="P3984">
        <v>0</v>
      </c>
      <c r="Q3984" t="s">
        <v>63</v>
      </c>
      <c r="R3984" t="s">
        <v>64</v>
      </c>
      <c r="S3984" t="s">
        <v>65</v>
      </c>
      <c r="T3984" t="s">
        <v>66</v>
      </c>
      <c r="U3984" t="s">
        <v>67</v>
      </c>
      <c r="X3984" s="6">
        <f t="shared" si="62"/>
        <v>45904.012083333335</v>
      </c>
    </row>
    <row r="3985" spans="1:24" x14ac:dyDescent="0.2">
      <c r="A3985" s="5" t="s">
        <v>2593</v>
      </c>
      <c r="B3985" t="s">
        <v>22</v>
      </c>
      <c r="C3985" t="s">
        <v>23</v>
      </c>
      <c r="D3985" t="s">
        <v>62</v>
      </c>
      <c r="E3985" t="s">
        <v>25</v>
      </c>
      <c r="F3985">
        <v>60</v>
      </c>
      <c r="G3985" t="s">
        <v>35</v>
      </c>
      <c r="H3985" t="s">
        <v>36</v>
      </c>
      <c r="I3985">
        <v>105</v>
      </c>
      <c r="J3985">
        <v>24181</v>
      </c>
      <c r="K3985" t="s">
        <v>27</v>
      </c>
      <c r="L3985">
        <v>39786</v>
      </c>
      <c r="M3985">
        <v>30303</v>
      </c>
      <c r="N3985">
        <v>62727</v>
      </c>
      <c r="O3985" t="s">
        <v>26</v>
      </c>
      <c r="P3985">
        <v>0</v>
      </c>
      <c r="Q3985" t="s">
        <v>63</v>
      </c>
      <c r="R3985" t="s">
        <v>64</v>
      </c>
      <c r="S3985" t="s">
        <v>65</v>
      </c>
      <c r="T3985" t="s">
        <v>66</v>
      </c>
      <c r="U3985" t="s">
        <v>67</v>
      </c>
      <c r="X3985" s="6">
        <f t="shared" si="62"/>
        <v>45904.014814814815</v>
      </c>
    </row>
    <row r="3986" spans="1:24" x14ac:dyDescent="0.2">
      <c r="A3986" s="5" t="s">
        <v>2623</v>
      </c>
      <c r="B3986" t="s">
        <v>22</v>
      </c>
      <c r="C3986" t="s">
        <v>23</v>
      </c>
      <c r="D3986" t="s">
        <v>62</v>
      </c>
      <c r="E3986" t="s">
        <v>25</v>
      </c>
      <c r="F3986">
        <v>60</v>
      </c>
      <c r="G3986" t="s">
        <v>35</v>
      </c>
      <c r="H3986" t="s">
        <v>36</v>
      </c>
      <c r="I3986">
        <v>105</v>
      </c>
      <c r="J3986">
        <v>16948</v>
      </c>
      <c r="K3986" t="s">
        <v>27</v>
      </c>
      <c r="L3986">
        <v>54346</v>
      </c>
      <c r="M3986">
        <v>30303</v>
      </c>
      <c r="N3986">
        <v>62727</v>
      </c>
      <c r="O3986" t="s">
        <v>26</v>
      </c>
      <c r="P3986">
        <v>0</v>
      </c>
      <c r="Q3986" t="s">
        <v>63</v>
      </c>
      <c r="R3986" t="s">
        <v>64</v>
      </c>
      <c r="S3986" t="s">
        <v>65</v>
      </c>
      <c r="T3986" t="s">
        <v>66</v>
      </c>
      <c r="U3986" t="s">
        <v>67</v>
      </c>
      <c r="X3986" s="6">
        <f t="shared" si="62"/>
        <v>45904.018750000003</v>
      </c>
    </row>
    <row r="3987" spans="1:24" x14ac:dyDescent="0.2">
      <c r="A3987" s="5" t="s">
        <v>2626</v>
      </c>
      <c r="B3987" t="s">
        <v>22</v>
      </c>
      <c r="C3987" t="s">
        <v>23</v>
      </c>
      <c r="D3987" t="s">
        <v>2627</v>
      </c>
      <c r="E3987" t="s">
        <v>25</v>
      </c>
      <c r="F3987">
        <v>40</v>
      </c>
      <c r="G3987" t="s">
        <v>26</v>
      </c>
      <c r="H3987" t="s">
        <v>26</v>
      </c>
      <c r="I3987">
        <v>46</v>
      </c>
      <c r="J3987">
        <v>4422</v>
      </c>
      <c r="K3987" t="s">
        <v>27</v>
      </c>
      <c r="L3987">
        <v>41462</v>
      </c>
      <c r="M3987">
        <v>1996</v>
      </c>
      <c r="N3987">
        <v>29200</v>
      </c>
      <c r="O3987" t="s">
        <v>26</v>
      </c>
      <c r="P3987">
        <v>0</v>
      </c>
      <c r="Q3987" t="s">
        <v>63</v>
      </c>
      <c r="R3987" t="s">
        <v>64</v>
      </c>
      <c r="S3987" t="s">
        <v>82</v>
      </c>
      <c r="T3987" t="s">
        <v>83</v>
      </c>
      <c r="U3987" t="s">
        <v>84</v>
      </c>
      <c r="X3987" s="6">
        <f t="shared" si="62"/>
        <v>45904.019456018519</v>
      </c>
    </row>
    <row r="3988" spans="1:24" x14ac:dyDescent="0.2">
      <c r="A3988" s="5" t="s">
        <v>2670</v>
      </c>
      <c r="B3988" t="s">
        <v>22</v>
      </c>
      <c r="C3988" t="s">
        <v>23</v>
      </c>
      <c r="D3988" t="s">
        <v>62</v>
      </c>
      <c r="E3988" t="s">
        <v>25</v>
      </c>
      <c r="F3988">
        <v>60</v>
      </c>
      <c r="G3988" t="s">
        <v>35</v>
      </c>
      <c r="H3988" t="s">
        <v>36</v>
      </c>
      <c r="I3988">
        <v>106</v>
      </c>
      <c r="J3988">
        <v>22950</v>
      </c>
      <c r="K3988" t="s">
        <v>27</v>
      </c>
      <c r="L3988">
        <v>48486</v>
      </c>
      <c r="M3988">
        <v>30303</v>
      </c>
      <c r="N3988">
        <v>62727</v>
      </c>
      <c r="O3988" t="s">
        <v>26</v>
      </c>
      <c r="P3988">
        <v>0</v>
      </c>
      <c r="Q3988" t="s">
        <v>63</v>
      </c>
      <c r="R3988" t="s">
        <v>64</v>
      </c>
      <c r="S3988" t="s">
        <v>65</v>
      </c>
      <c r="T3988" t="s">
        <v>66</v>
      </c>
      <c r="U3988" t="s">
        <v>67</v>
      </c>
      <c r="X3988" s="6">
        <f t="shared" si="62"/>
        <v>45904.026863425926</v>
      </c>
    </row>
    <row r="3989" spans="1:24" x14ac:dyDescent="0.2">
      <c r="A3989" s="5" t="s">
        <v>2692</v>
      </c>
      <c r="B3989" t="s">
        <v>22</v>
      </c>
      <c r="C3989" t="s">
        <v>23</v>
      </c>
      <c r="D3989" t="s">
        <v>62</v>
      </c>
      <c r="E3989" t="s">
        <v>25</v>
      </c>
      <c r="F3989">
        <v>60</v>
      </c>
      <c r="G3989" t="s">
        <v>35</v>
      </c>
      <c r="H3989" t="s">
        <v>36</v>
      </c>
      <c r="I3989">
        <v>106</v>
      </c>
      <c r="J3989">
        <v>12008</v>
      </c>
      <c r="K3989" t="s">
        <v>27</v>
      </c>
      <c r="L3989">
        <v>56534</v>
      </c>
      <c r="M3989">
        <v>30303</v>
      </c>
      <c r="N3989">
        <v>62727</v>
      </c>
      <c r="O3989" t="s">
        <v>26</v>
      </c>
      <c r="P3989">
        <v>0</v>
      </c>
      <c r="Q3989" t="s">
        <v>63</v>
      </c>
      <c r="R3989" t="s">
        <v>64</v>
      </c>
      <c r="S3989" t="s">
        <v>65</v>
      </c>
      <c r="T3989" t="s">
        <v>66</v>
      </c>
      <c r="U3989" t="s">
        <v>67</v>
      </c>
      <c r="X3989" s="6">
        <f t="shared" si="62"/>
        <v>45904.030324074076</v>
      </c>
    </row>
    <row r="3990" spans="1:24" x14ac:dyDescent="0.2">
      <c r="A3990" s="5" t="s">
        <v>2697</v>
      </c>
      <c r="B3990" t="s">
        <v>22</v>
      </c>
      <c r="C3990" t="s">
        <v>23</v>
      </c>
      <c r="D3990" t="s">
        <v>62</v>
      </c>
      <c r="E3990" t="s">
        <v>25</v>
      </c>
      <c r="F3990">
        <v>60</v>
      </c>
      <c r="G3990" t="s">
        <v>35</v>
      </c>
      <c r="H3990" t="s">
        <v>36</v>
      </c>
      <c r="I3990">
        <v>106</v>
      </c>
      <c r="J3990">
        <v>12013</v>
      </c>
      <c r="K3990" t="s">
        <v>27</v>
      </c>
      <c r="L3990">
        <v>56534</v>
      </c>
      <c r="M3990">
        <v>30303</v>
      </c>
      <c r="N3990">
        <v>62727</v>
      </c>
      <c r="O3990" t="s">
        <v>26</v>
      </c>
      <c r="P3990">
        <v>0</v>
      </c>
      <c r="Q3990" t="s">
        <v>63</v>
      </c>
      <c r="R3990" t="s">
        <v>64</v>
      </c>
      <c r="S3990" t="s">
        <v>65</v>
      </c>
      <c r="T3990" t="s">
        <v>66</v>
      </c>
      <c r="U3990" t="s">
        <v>67</v>
      </c>
      <c r="X3990" s="6">
        <f t="shared" si="62"/>
        <v>45904.031064814815</v>
      </c>
    </row>
    <row r="3991" spans="1:24" x14ac:dyDescent="0.2">
      <c r="A3991" s="5" t="s">
        <v>2732</v>
      </c>
      <c r="B3991" t="s">
        <v>22</v>
      </c>
      <c r="C3991" t="s">
        <v>23</v>
      </c>
      <c r="D3991" t="s">
        <v>2733</v>
      </c>
      <c r="E3991" t="s">
        <v>25</v>
      </c>
      <c r="F3991">
        <v>60</v>
      </c>
      <c r="G3991" t="s">
        <v>26</v>
      </c>
      <c r="H3991" t="s">
        <v>26</v>
      </c>
      <c r="I3991">
        <v>52</v>
      </c>
      <c r="J3991">
        <v>58282</v>
      </c>
      <c r="K3991" t="s">
        <v>27</v>
      </c>
      <c r="L3991">
        <v>57940</v>
      </c>
      <c r="M3991">
        <v>8081</v>
      </c>
      <c r="N3991">
        <v>5840</v>
      </c>
      <c r="O3991" t="s">
        <v>26</v>
      </c>
      <c r="P3991">
        <v>0</v>
      </c>
      <c r="Q3991" t="s">
        <v>63</v>
      </c>
      <c r="R3991" t="s">
        <v>64</v>
      </c>
      <c r="S3991" t="s">
        <v>1310</v>
      </c>
      <c r="T3991" t="s">
        <v>1311</v>
      </c>
      <c r="U3991" t="s">
        <v>1312</v>
      </c>
      <c r="X3991" s="6">
        <f t="shared" si="62"/>
        <v>45904.036377314813</v>
      </c>
    </row>
    <row r="3992" spans="1:24" x14ac:dyDescent="0.2">
      <c r="A3992" s="5" t="s">
        <v>2741</v>
      </c>
      <c r="B3992" t="s">
        <v>22</v>
      </c>
      <c r="C3992" t="s">
        <v>23</v>
      </c>
      <c r="D3992" t="s">
        <v>62</v>
      </c>
      <c r="E3992" t="s">
        <v>25</v>
      </c>
      <c r="F3992">
        <v>60</v>
      </c>
      <c r="G3992" t="s">
        <v>35</v>
      </c>
      <c r="H3992" t="s">
        <v>36</v>
      </c>
      <c r="I3992">
        <v>105</v>
      </c>
      <c r="J3992">
        <v>1733</v>
      </c>
      <c r="K3992" t="s">
        <v>27</v>
      </c>
      <c r="L3992">
        <v>41418</v>
      </c>
      <c r="M3992">
        <v>30303</v>
      </c>
      <c r="N3992">
        <v>62727</v>
      </c>
      <c r="O3992" t="s">
        <v>26</v>
      </c>
      <c r="P3992">
        <v>0</v>
      </c>
      <c r="Q3992" t="s">
        <v>63</v>
      </c>
      <c r="R3992" t="s">
        <v>64</v>
      </c>
      <c r="S3992" t="s">
        <v>65</v>
      </c>
      <c r="T3992" t="s">
        <v>66</v>
      </c>
      <c r="U3992" t="s">
        <v>67</v>
      </c>
      <c r="X3992" s="6">
        <f t="shared" si="62"/>
        <v>45904.037962962961</v>
      </c>
    </row>
    <row r="3993" spans="1:24" x14ac:dyDescent="0.2">
      <c r="A3993" s="5" t="s">
        <v>2760</v>
      </c>
      <c r="B3993" t="s">
        <v>22</v>
      </c>
      <c r="C3993" t="s">
        <v>23</v>
      </c>
      <c r="D3993" t="s">
        <v>62</v>
      </c>
      <c r="E3993" t="s">
        <v>25</v>
      </c>
      <c r="F3993">
        <v>60</v>
      </c>
      <c r="G3993" t="s">
        <v>35</v>
      </c>
      <c r="H3993" t="s">
        <v>36</v>
      </c>
      <c r="I3993">
        <v>106</v>
      </c>
      <c r="J3993">
        <v>17165</v>
      </c>
      <c r="K3993" t="s">
        <v>27</v>
      </c>
      <c r="L3993">
        <v>34584</v>
      </c>
      <c r="M3993">
        <v>30303</v>
      </c>
      <c r="N3993">
        <v>62727</v>
      </c>
      <c r="O3993" t="s">
        <v>26</v>
      </c>
      <c r="P3993">
        <v>0</v>
      </c>
      <c r="Q3993" t="s">
        <v>63</v>
      </c>
      <c r="R3993" t="s">
        <v>64</v>
      </c>
      <c r="S3993" t="s">
        <v>65</v>
      </c>
      <c r="T3993" t="s">
        <v>66</v>
      </c>
      <c r="U3993" t="s">
        <v>67</v>
      </c>
      <c r="X3993" s="6">
        <f t="shared" si="62"/>
        <v>45904.041666666664</v>
      </c>
    </row>
    <row r="3994" spans="1:24" x14ac:dyDescent="0.2">
      <c r="A3994" s="5" t="s">
        <v>2782</v>
      </c>
      <c r="B3994" t="s">
        <v>22</v>
      </c>
      <c r="C3994" t="s">
        <v>23</v>
      </c>
      <c r="D3994" t="s">
        <v>62</v>
      </c>
      <c r="E3994" t="s">
        <v>25</v>
      </c>
      <c r="F3994">
        <v>60</v>
      </c>
      <c r="G3994" t="s">
        <v>35</v>
      </c>
      <c r="H3994" t="s">
        <v>36</v>
      </c>
      <c r="I3994">
        <v>105</v>
      </c>
      <c r="J3994">
        <v>45796</v>
      </c>
      <c r="K3994" t="s">
        <v>27</v>
      </c>
      <c r="L3994">
        <v>53504</v>
      </c>
      <c r="M3994">
        <v>30303</v>
      </c>
      <c r="N3994">
        <v>62727</v>
      </c>
      <c r="O3994" t="s">
        <v>26</v>
      </c>
      <c r="P3994">
        <v>0</v>
      </c>
      <c r="Q3994" t="s">
        <v>63</v>
      </c>
      <c r="R3994" t="s">
        <v>64</v>
      </c>
      <c r="S3994" t="s">
        <v>65</v>
      </c>
      <c r="T3994" t="s">
        <v>66</v>
      </c>
      <c r="U3994" t="s">
        <v>67</v>
      </c>
      <c r="X3994" s="6">
        <f t="shared" si="62"/>
        <v>45904.045613425929</v>
      </c>
    </row>
    <row r="3995" spans="1:24" x14ac:dyDescent="0.2">
      <c r="A3995" s="5" t="s">
        <v>2828</v>
      </c>
      <c r="B3995" t="s">
        <v>22</v>
      </c>
      <c r="C3995" t="s">
        <v>23</v>
      </c>
      <c r="D3995" t="s">
        <v>62</v>
      </c>
      <c r="E3995" t="s">
        <v>25</v>
      </c>
      <c r="F3995">
        <v>60</v>
      </c>
      <c r="G3995" t="s">
        <v>35</v>
      </c>
      <c r="H3995" t="s">
        <v>36</v>
      </c>
      <c r="I3995">
        <v>106</v>
      </c>
      <c r="J3995">
        <v>49242</v>
      </c>
      <c r="K3995" t="s">
        <v>27</v>
      </c>
      <c r="L3995">
        <v>38608</v>
      </c>
      <c r="M3995">
        <v>30303</v>
      </c>
      <c r="N3995">
        <v>62727</v>
      </c>
      <c r="O3995" t="s">
        <v>26</v>
      </c>
      <c r="P3995">
        <v>0</v>
      </c>
      <c r="Q3995" t="s">
        <v>63</v>
      </c>
      <c r="R3995" t="s">
        <v>64</v>
      </c>
      <c r="S3995" t="s">
        <v>65</v>
      </c>
      <c r="T3995" t="s">
        <v>66</v>
      </c>
      <c r="U3995" t="s">
        <v>67</v>
      </c>
      <c r="X3995" s="6">
        <f t="shared" si="62"/>
        <v>45904.052789351852</v>
      </c>
    </row>
    <row r="3996" spans="1:24" x14ac:dyDescent="0.2">
      <c r="A3996" s="5" t="s">
        <v>2852</v>
      </c>
      <c r="B3996" t="s">
        <v>22</v>
      </c>
      <c r="C3996" t="s">
        <v>23</v>
      </c>
      <c r="D3996" t="s">
        <v>62</v>
      </c>
      <c r="E3996" t="s">
        <v>25</v>
      </c>
      <c r="F3996">
        <v>60</v>
      </c>
      <c r="G3996" t="s">
        <v>35</v>
      </c>
      <c r="H3996" t="s">
        <v>36</v>
      </c>
      <c r="I3996">
        <v>106</v>
      </c>
      <c r="J3996">
        <v>49450</v>
      </c>
      <c r="K3996" t="s">
        <v>27</v>
      </c>
      <c r="L3996">
        <v>42492</v>
      </c>
      <c r="M3996">
        <v>30303</v>
      </c>
      <c r="N3996">
        <v>62727</v>
      </c>
      <c r="O3996" t="s">
        <v>26</v>
      </c>
      <c r="P3996">
        <v>0</v>
      </c>
      <c r="Q3996" t="s">
        <v>63</v>
      </c>
      <c r="R3996" t="s">
        <v>64</v>
      </c>
      <c r="S3996" t="s">
        <v>65</v>
      </c>
      <c r="T3996" t="s">
        <v>66</v>
      </c>
      <c r="U3996" t="s">
        <v>67</v>
      </c>
      <c r="X3996" s="6">
        <f t="shared" si="62"/>
        <v>45904.056018518517</v>
      </c>
    </row>
    <row r="3997" spans="1:24" x14ac:dyDescent="0.2">
      <c r="A3997" s="5" t="s">
        <v>2875</v>
      </c>
      <c r="B3997" t="s">
        <v>22</v>
      </c>
      <c r="C3997" t="s">
        <v>23</v>
      </c>
      <c r="D3997" t="s">
        <v>62</v>
      </c>
      <c r="E3997" t="s">
        <v>25</v>
      </c>
      <c r="F3997">
        <v>60</v>
      </c>
      <c r="G3997" t="s">
        <v>35</v>
      </c>
      <c r="H3997" t="s">
        <v>36</v>
      </c>
      <c r="I3997">
        <v>105</v>
      </c>
      <c r="J3997">
        <v>31785</v>
      </c>
      <c r="K3997" t="s">
        <v>27</v>
      </c>
      <c r="L3997">
        <v>52276</v>
      </c>
      <c r="M3997">
        <v>30303</v>
      </c>
      <c r="N3997">
        <v>62727</v>
      </c>
      <c r="O3997" t="s">
        <v>26</v>
      </c>
      <c r="P3997">
        <v>0</v>
      </c>
      <c r="Q3997" t="s">
        <v>63</v>
      </c>
      <c r="R3997" t="s">
        <v>64</v>
      </c>
      <c r="S3997" t="s">
        <v>65</v>
      </c>
      <c r="T3997" t="s">
        <v>66</v>
      </c>
      <c r="U3997" t="s">
        <v>67</v>
      </c>
      <c r="X3997" s="6">
        <f t="shared" si="62"/>
        <v>45904.05972222222</v>
      </c>
    </row>
    <row r="3998" spans="1:24" x14ac:dyDescent="0.2">
      <c r="A3998" s="5" t="s">
        <v>2878</v>
      </c>
      <c r="B3998" t="s">
        <v>22</v>
      </c>
      <c r="C3998" t="s">
        <v>23</v>
      </c>
      <c r="D3998" t="s">
        <v>62</v>
      </c>
      <c r="E3998" t="s">
        <v>25</v>
      </c>
      <c r="F3998">
        <v>60</v>
      </c>
      <c r="G3998" t="s">
        <v>35</v>
      </c>
      <c r="H3998" t="s">
        <v>36</v>
      </c>
      <c r="I3998">
        <v>105</v>
      </c>
      <c r="J3998">
        <v>31790</v>
      </c>
      <c r="K3998" t="s">
        <v>27</v>
      </c>
      <c r="L3998">
        <v>52276</v>
      </c>
      <c r="M3998">
        <v>30303</v>
      </c>
      <c r="N3998">
        <v>62727</v>
      </c>
      <c r="O3998" t="s">
        <v>26</v>
      </c>
      <c r="P3998">
        <v>0</v>
      </c>
      <c r="Q3998" t="s">
        <v>63</v>
      </c>
      <c r="R3998" t="s">
        <v>64</v>
      </c>
      <c r="S3998" t="s">
        <v>65</v>
      </c>
      <c r="T3998" t="s">
        <v>66</v>
      </c>
      <c r="U3998" t="s">
        <v>67</v>
      </c>
      <c r="X3998" s="6">
        <f t="shared" si="62"/>
        <v>45904.06046296296</v>
      </c>
    </row>
    <row r="3999" spans="1:24" x14ac:dyDescent="0.2">
      <c r="A3999" s="5" t="s">
        <v>2896</v>
      </c>
      <c r="B3999" t="s">
        <v>22</v>
      </c>
      <c r="C3999" t="s">
        <v>23</v>
      </c>
      <c r="D3999" t="s">
        <v>62</v>
      </c>
      <c r="E3999" t="s">
        <v>25</v>
      </c>
      <c r="F3999">
        <v>60</v>
      </c>
      <c r="G3999" t="s">
        <v>35</v>
      </c>
      <c r="H3999" t="s">
        <v>36</v>
      </c>
      <c r="I3999">
        <v>105</v>
      </c>
      <c r="J3999">
        <v>59817</v>
      </c>
      <c r="K3999" t="s">
        <v>27</v>
      </c>
      <c r="L3999">
        <v>33864</v>
      </c>
      <c r="M3999">
        <v>30303</v>
      </c>
      <c r="N3999">
        <v>62727</v>
      </c>
      <c r="O3999" t="s">
        <v>26</v>
      </c>
      <c r="P3999">
        <v>0</v>
      </c>
      <c r="Q3999" t="s">
        <v>63</v>
      </c>
      <c r="R3999" t="s">
        <v>64</v>
      </c>
      <c r="S3999" t="s">
        <v>65</v>
      </c>
      <c r="T3999" t="s">
        <v>66</v>
      </c>
      <c r="U3999" t="s">
        <v>67</v>
      </c>
      <c r="X3999" s="6">
        <f t="shared" si="62"/>
        <v>45904.063425925924</v>
      </c>
    </row>
    <row r="4000" spans="1:24" x14ac:dyDescent="0.2">
      <c r="A4000" s="5" t="s">
        <v>2925</v>
      </c>
      <c r="B4000" t="s">
        <v>22</v>
      </c>
      <c r="C4000" t="s">
        <v>23</v>
      </c>
      <c r="D4000" t="s">
        <v>62</v>
      </c>
      <c r="E4000" t="s">
        <v>25</v>
      </c>
      <c r="F4000">
        <v>60</v>
      </c>
      <c r="G4000" t="s">
        <v>35</v>
      </c>
      <c r="H4000" t="s">
        <v>36</v>
      </c>
      <c r="I4000">
        <v>105</v>
      </c>
      <c r="J4000">
        <v>12212</v>
      </c>
      <c r="K4000" t="s">
        <v>27</v>
      </c>
      <c r="L4000">
        <v>59516</v>
      </c>
      <c r="M4000">
        <v>30303</v>
      </c>
      <c r="N4000">
        <v>62727</v>
      </c>
      <c r="O4000" t="s">
        <v>26</v>
      </c>
      <c r="P4000">
        <v>0</v>
      </c>
      <c r="Q4000" t="s">
        <v>63</v>
      </c>
      <c r="R4000" t="s">
        <v>64</v>
      </c>
      <c r="S4000" t="s">
        <v>65</v>
      </c>
      <c r="T4000" t="s">
        <v>66</v>
      </c>
      <c r="U4000" t="s">
        <v>67</v>
      </c>
      <c r="X4000" s="6">
        <f t="shared" si="62"/>
        <v>45904.067361111112</v>
      </c>
    </row>
    <row r="4001" spans="1:24" x14ac:dyDescent="0.2">
      <c r="A4001" s="5" t="s">
        <v>2950</v>
      </c>
      <c r="B4001" t="s">
        <v>22</v>
      </c>
      <c r="C4001" t="s">
        <v>23</v>
      </c>
      <c r="D4001" t="s">
        <v>62</v>
      </c>
      <c r="E4001" t="s">
        <v>25</v>
      </c>
      <c r="F4001">
        <v>60</v>
      </c>
      <c r="G4001" t="s">
        <v>35</v>
      </c>
      <c r="H4001" t="s">
        <v>36</v>
      </c>
      <c r="I4001">
        <v>105</v>
      </c>
      <c r="J4001">
        <v>17556</v>
      </c>
      <c r="K4001" t="s">
        <v>27</v>
      </c>
      <c r="L4001">
        <v>37836</v>
      </c>
      <c r="M4001">
        <v>30303</v>
      </c>
      <c r="N4001">
        <v>62727</v>
      </c>
      <c r="O4001" t="s">
        <v>26</v>
      </c>
      <c r="P4001">
        <v>0</v>
      </c>
      <c r="Q4001" t="s">
        <v>63</v>
      </c>
      <c r="R4001" t="s">
        <v>64</v>
      </c>
      <c r="S4001" t="s">
        <v>65</v>
      </c>
      <c r="T4001" t="s">
        <v>66</v>
      </c>
      <c r="U4001" t="s">
        <v>67</v>
      </c>
      <c r="X4001" s="6">
        <f t="shared" si="62"/>
        <v>45904.071064814816</v>
      </c>
    </row>
    <row r="4002" spans="1:24" x14ac:dyDescent="0.2">
      <c r="A4002" s="5" t="s">
        <v>2953</v>
      </c>
      <c r="B4002" t="s">
        <v>22</v>
      </c>
      <c r="C4002" t="s">
        <v>23</v>
      </c>
      <c r="D4002" t="s">
        <v>62</v>
      </c>
      <c r="E4002" t="s">
        <v>25</v>
      </c>
      <c r="F4002">
        <v>60</v>
      </c>
      <c r="G4002" t="s">
        <v>35</v>
      </c>
      <c r="H4002" t="s">
        <v>36</v>
      </c>
      <c r="I4002">
        <v>105</v>
      </c>
      <c r="J4002">
        <v>17561</v>
      </c>
      <c r="K4002" t="s">
        <v>27</v>
      </c>
      <c r="L4002">
        <v>37836</v>
      </c>
      <c r="M4002">
        <v>30303</v>
      </c>
      <c r="N4002">
        <v>62727</v>
      </c>
      <c r="O4002" t="s">
        <v>26</v>
      </c>
      <c r="P4002">
        <v>0</v>
      </c>
      <c r="Q4002" t="s">
        <v>63</v>
      </c>
      <c r="R4002" t="s">
        <v>64</v>
      </c>
      <c r="S4002" t="s">
        <v>65</v>
      </c>
      <c r="T4002" t="s">
        <v>66</v>
      </c>
      <c r="U4002" t="s">
        <v>67</v>
      </c>
      <c r="X4002" s="6">
        <f t="shared" si="62"/>
        <v>45904.071805555555</v>
      </c>
    </row>
    <row r="4003" spans="1:24" x14ac:dyDescent="0.2">
      <c r="A4003" s="5" t="s">
        <v>2968</v>
      </c>
      <c r="B4003" t="s">
        <v>22</v>
      </c>
      <c r="C4003" t="s">
        <v>23</v>
      </c>
      <c r="D4003" t="s">
        <v>2969</v>
      </c>
      <c r="E4003" t="s">
        <v>25</v>
      </c>
      <c r="F4003">
        <v>42</v>
      </c>
      <c r="G4003" t="s">
        <v>35</v>
      </c>
      <c r="H4003" t="s">
        <v>57</v>
      </c>
      <c r="I4003">
        <v>31</v>
      </c>
      <c r="J4003">
        <v>12168</v>
      </c>
      <c r="K4003" t="s">
        <v>71</v>
      </c>
      <c r="L4003">
        <v>52381</v>
      </c>
      <c r="M4003">
        <v>2362</v>
      </c>
      <c r="N4003" t="s">
        <v>72</v>
      </c>
      <c r="O4003" t="s">
        <v>72</v>
      </c>
      <c r="P4003" t="s">
        <v>72</v>
      </c>
      <c r="Q4003" t="s">
        <v>63</v>
      </c>
      <c r="R4003" t="s">
        <v>64</v>
      </c>
      <c r="S4003" t="s">
        <v>475</v>
      </c>
      <c r="T4003" t="s">
        <v>274</v>
      </c>
      <c r="U4003" t="s">
        <v>275</v>
      </c>
      <c r="X4003" s="6">
        <f t="shared" si="62"/>
        <v>45904.074999999997</v>
      </c>
    </row>
    <row r="4004" spans="1:24" x14ac:dyDescent="0.2">
      <c r="A4004" s="5" t="s">
        <v>2986</v>
      </c>
      <c r="B4004" t="s">
        <v>22</v>
      </c>
      <c r="C4004" t="s">
        <v>23</v>
      </c>
      <c r="D4004" t="s">
        <v>2987</v>
      </c>
      <c r="E4004" t="s">
        <v>25</v>
      </c>
      <c r="F4004">
        <v>64</v>
      </c>
      <c r="G4004" t="s">
        <v>26</v>
      </c>
      <c r="H4004" t="s">
        <v>26</v>
      </c>
      <c r="I4004">
        <v>48</v>
      </c>
      <c r="J4004">
        <v>42020</v>
      </c>
      <c r="K4004" t="s">
        <v>71</v>
      </c>
      <c r="L4004">
        <v>5060</v>
      </c>
      <c r="M4004">
        <v>4000</v>
      </c>
      <c r="N4004" t="s">
        <v>72</v>
      </c>
      <c r="O4004" t="s">
        <v>72</v>
      </c>
      <c r="P4004" t="s">
        <v>72</v>
      </c>
      <c r="Q4004" t="s">
        <v>63</v>
      </c>
      <c r="R4004" t="s">
        <v>64</v>
      </c>
      <c r="S4004" t="s">
        <v>1060</v>
      </c>
      <c r="T4004" t="s">
        <v>1061</v>
      </c>
      <c r="U4004" t="s">
        <v>374</v>
      </c>
      <c r="X4004" s="6">
        <f t="shared" si="62"/>
        <v>45904.076851851853</v>
      </c>
    </row>
    <row r="4005" spans="1:24" x14ac:dyDescent="0.2">
      <c r="A4005" s="5" t="s">
        <v>2997</v>
      </c>
      <c r="B4005" t="s">
        <v>22</v>
      </c>
      <c r="C4005" t="s">
        <v>23</v>
      </c>
      <c r="D4005" t="s">
        <v>62</v>
      </c>
      <c r="E4005" t="s">
        <v>25</v>
      </c>
      <c r="F4005">
        <v>60</v>
      </c>
      <c r="G4005" t="s">
        <v>35</v>
      </c>
      <c r="H4005" t="s">
        <v>36</v>
      </c>
      <c r="I4005">
        <v>105</v>
      </c>
      <c r="J4005">
        <v>16407</v>
      </c>
      <c r="K4005" t="s">
        <v>27</v>
      </c>
      <c r="L4005">
        <v>38792</v>
      </c>
      <c r="M4005">
        <v>30303</v>
      </c>
      <c r="N4005">
        <v>62727</v>
      </c>
      <c r="O4005" t="s">
        <v>26</v>
      </c>
      <c r="P4005">
        <v>0</v>
      </c>
      <c r="Q4005" t="s">
        <v>63</v>
      </c>
      <c r="R4005" t="s">
        <v>64</v>
      </c>
      <c r="S4005" t="s">
        <v>65</v>
      </c>
      <c r="T4005" t="s">
        <v>66</v>
      </c>
      <c r="U4005" t="s">
        <v>67</v>
      </c>
      <c r="X4005" s="6">
        <f t="shared" si="62"/>
        <v>45904.078946759262</v>
      </c>
    </row>
    <row r="4006" spans="1:24" x14ac:dyDescent="0.2">
      <c r="A4006" s="5" t="s">
        <v>3035</v>
      </c>
      <c r="B4006" t="s">
        <v>22</v>
      </c>
      <c r="C4006" t="s">
        <v>23</v>
      </c>
      <c r="D4006" t="s">
        <v>62</v>
      </c>
      <c r="E4006" t="s">
        <v>25</v>
      </c>
      <c r="F4006">
        <v>60</v>
      </c>
      <c r="G4006" t="s">
        <v>35</v>
      </c>
      <c r="H4006" t="s">
        <v>36</v>
      </c>
      <c r="I4006">
        <v>105</v>
      </c>
      <c r="J4006">
        <v>15037</v>
      </c>
      <c r="K4006" t="s">
        <v>27</v>
      </c>
      <c r="L4006">
        <v>34282</v>
      </c>
      <c r="M4006">
        <v>30303</v>
      </c>
      <c r="N4006">
        <v>62727</v>
      </c>
      <c r="O4006" t="s">
        <v>26</v>
      </c>
      <c r="P4006">
        <v>0</v>
      </c>
      <c r="Q4006" t="s">
        <v>63</v>
      </c>
      <c r="R4006" t="s">
        <v>64</v>
      </c>
      <c r="S4006" t="s">
        <v>65</v>
      </c>
      <c r="T4006" t="s">
        <v>66</v>
      </c>
      <c r="U4006" t="s">
        <v>67</v>
      </c>
      <c r="X4006" s="6">
        <f t="shared" si="62"/>
        <v>45904.085879629631</v>
      </c>
    </row>
    <row r="4007" spans="1:24" x14ac:dyDescent="0.2">
      <c r="A4007" s="5" t="s">
        <v>3083</v>
      </c>
      <c r="B4007" t="s">
        <v>22</v>
      </c>
      <c r="C4007" t="s">
        <v>23</v>
      </c>
      <c r="D4007" t="s">
        <v>62</v>
      </c>
      <c r="E4007" t="s">
        <v>25</v>
      </c>
      <c r="F4007">
        <v>60</v>
      </c>
      <c r="G4007" t="s">
        <v>35</v>
      </c>
      <c r="H4007" t="s">
        <v>36</v>
      </c>
      <c r="I4007">
        <v>105</v>
      </c>
      <c r="J4007">
        <v>7236</v>
      </c>
      <c r="K4007" t="s">
        <v>27</v>
      </c>
      <c r="L4007">
        <v>35622</v>
      </c>
      <c r="M4007">
        <v>30303</v>
      </c>
      <c r="N4007">
        <v>62727</v>
      </c>
      <c r="O4007" t="s">
        <v>26</v>
      </c>
      <c r="P4007">
        <v>0</v>
      </c>
      <c r="Q4007" t="s">
        <v>63</v>
      </c>
      <c r="R4007" t="s">
        <v>64</v>
      </c>
      <c r="S4007" t="s">
        <v>65</v>
      </c>
      <c r="T4007" t="s">
        <v>66</v>
      </c>
      <c r="U4007" t="s">
        <v>67</v>
      </c>
      <c r="X4007" s="6">
        <f t="shared" si="62"/>
        <v>45904.093530092592</v>
      </c>
    </row>
    <row r="4008" spans="1:24" x14ac:dyDescent="0.2">
      <c r="A4008" s="5" t="s">
        <v>3087</v>
      </c>
      <c r="B4008" t="s">
        <v>22</v>
      </c>
      <c r="C4008" t="s">
        <v>23</v>
      </c>
      <c r="D4008" t="s">
        <v>3088</v>
      </c>
      <c r="E4008" t="s">
        <v>25</v>
      </c>
      <c r="F4008">
        <v>40</v>
      </c>
      <c r="G4008" t="s">
        <v>26</v>
      </c>
      <c r="H4008" t="s">
        <v>26</v>
      </c>
      <c r="I4008">
        <v>47</v>
      </c>
      <c r="J4008">
        <v>26144</v>
      </c>
      <c r="K4008" t="s">
        <v>27</v>
      </c>
      <c r="L4008">
        <v>30844</v>
      </c>
      <c r="M4008">
        <v>23</v>
      </c>
      <c r="N4008">
        <v>27244</v>
      </c>
      <c r="O4008" t="s">
        <v>26</v>
      </c>
      <c r="P4008">
        <v>0</v>
      </c>
      <c r="Q4008" t="s">
        <v>63</v>
      </c>
      <c r="R4008" t="s">
        <v>64</v>
      </c>
      <c r="S4008" t="s">
        <v>3089</v>
      </c>
      <c r="T4008" t="s">
        <v>3090</v>
      </c>
      <c r="U4008" t="s">
        <v>3091</v>
      </c>
      <c r="X4008" s="6">
        <f t="shared" si="62"/>
        <v>45904.094571759262</v>
      </c>
    </row>
    <row r="4009" spans="1:24" x14ac:dyDescent="0.2">
      <c r="A4009" s="5" t="s">
        <v>3108</v>
      </c>
      <c r="B4009" t="s">
        <v>22</v>
      </c>
      <c r="C4009" t="s">
        <v>23</v>
      </c>
      <c r="D4009" t="s">
        <v>62</v>
      </c>
      <c r="E4009" t="s">
        <v>25</v>
      </c>
      <c r="F4009">
        <v>60</v>
      </c>
      <c r="G4009" t="s">
        <v>35</v>
      </c>
      <c r="H4009" t="s">
        <v>36</v>
      </c>
      <c r="I4009">
        <v>105</v>
      </c>
      <c r="J4009">
        <v>50441</v>
      </c>
      <c r="K4009" t="s">
        <v>27</v>
      </c>
      <c r="L4009">
        <v>35104</v>
      </c>
      <c r="M4009">
        <v>30303</v>
      </c>
      <c r="N4009">
        <v>62727</v>
      </c>
      <c r="O4009" t="s">
        <v>26</v>
      </c>
      <c r="P4009">
        <v>0</v>
      </c>
      <c r="Q4009" t="s">
        <v>63</v>
      </c>
      <c r="R4009" t="s">
        <v>64</v>
      </c>
      <c r="S4009" t="s">
        <v>65</v>
      </c>
      <c r="T4009" t="s">
        <v>66</v>
      </c>
      <c r="U4009" t="s">
        <v>67</v>
      </c>
      <c r="X4009" s="6">
        <f t="shared" si="62"/>
        <v>45904.097048611111</v>
      </c>
    </row>
    <row r="4010" spans="1:24" x14ac:dyDescent="0.2">
      <c r="A4010" s="5" t="s">
        <v>3146</v>
      </c>
      <c r="B4010" t="s">
        <v>22</v>
      </c>
      <c r="C4010" t="s">
        <v>23</v>
      </c>
      <c r="D4010" t="s">
        <v>62</v>
      </c>
      <c r="E4010" t="s">
        <v>25</v>
      </c>
      <c r="F4010">
        <v>60</v>
      </c>
      <c r="G4010" t="s">
        <v>35</v>
      </c>
      <c r="H4010" t="s">
        <v>36</v>
      </c>
      <c r="I4010">
        <v>105</v>
      </c>
      <c r="J4010">
        <v>37490</v>
      </c>
      <c r="K4010" t="s">
        <v>27</v>
      </c>
      <c r="L4010">
        <v>58806</v>
      </c>
      <c r="M4010">
        <v>30303</v>
      </c>
      <c r="N4010">
        <v>62727</v>
      </c>
      <c r="O4010" t="s">
        <v>26</v>
      </c>
      <c r="P4010">
        <v>0</v>
      </c>
      <c r="Q4010" t="s">
        <v>63</v>
      </c>
      <c r="R4010" t="s">
        <v>64</v>
      </c>
      <c r="S4010" t="s">
        <v>65</v>
      </c>
      <c r="T4010" t="s">
        <v>66</v>
      </c>
      <c r="U4010" t="s">
        <v>67</v>
      </c>
      <c r="X4010" s="6">
        <f t="shared" si="62"/>
        <v>45904.103935185187</v>
      </c>
    </row>
    <row r="4011" spans="1:24" x14ac:dyDescent="0.2">
      <c r="A4011" s="5" t="s">
        <v>3171</v>
      </c>
      <c r="B4011" t="s">
        <v>22</v>
      </c>
      <c r="C4011" t="s">
        <v>23</v>
      </c>
      <c r="D4011" t="s">
        <v>62</v>
      </c>
      <c r="E4011" t="s">
        <v>25</v>
      </c>
      <c r="F4011">
        <v>60</v>
      </c>
      <c r="G4011" t="s">
        <v>35</v>
      </c>
      <c r="H4011" t="s">
        <v>36</v>
      </c>
      <c r="I4011">
        <v>106</v>
      </c>
      <c r="J4011">
        <v>56612</v>
      </c>
      <c r="K4011" t="s">
        <v>27</v>
      </c>
      <c r="L4011">
        <v>42668</v>
      </c>
      <c r="M4011">
        <v>30303</v>
      </c>
      <c r="N4011">
        <v>62727</v>
      </c>
      <c r="O4011" t="s">
        <v>26</v>
      </c>
      <c r="P4011">
        <v>0</v>
      </c>
      <c r="Q4011" t="s">
        <v>63</v>
      </c>
      <c r="R4011" t="s">
        <v>64</v>
      </c>
      <c r="S4011" t="s">
        <v>65</v>
      </c>
      <c r="T4011" t="s">
        <v>66</v>
      </c>
      <c r="U4011" t="s">
        <v>67</v>
      </c>
      <c r="X4011" s="6">
        <f t="shared" si="62"/>
        <v>45904.107407407406</v>
      </c>
    </row>
    <row r="4012" spans="1:24" x14ac:dyDescent="0.2">
      <c r="A4012" s="5" t="s">
        <v>3188</v>
      </c>
      <c r="B4012" t="s">
        <v>22</v>
      </c>
      <c r="C4012" t="s">
        <v>23</v>
      </c>
      <c r="D4012" t="s">
        <v>62</v>
      </c>
      <c r="E4012" t="s">
        <v>25</v>
      </c>
      <c r="F4012">
        <v>60</v>
      </c>
      <c r="G4012" t="s">
        <v>35</v>
      </c>
      <c r="H4012" t="s">
        <v>36</v>
      </c>
      <c r="I4012">
        <v>105</v>
      </c>
      <c r="J4012">
        <v>11834</v>
      </c>
      <c r="K4012" t="s">
        <v>27</v>
      </c>
      <c r="L4012">
        <v>44806</v>
      </c>
      <c r="M4012">
        <v>30303</v>
      </c>
      <c r="N4012">
        <v>62727</v>
      </c>
      <c r="O4012" t="s">
        <v>26</v>
      </c>
      <c r="P4012">
        <v>0</v>
      </c>
      <c r="Q4012" t="s">
        <v>63</v>
      </c>
      <c r="R4012" t="s">
        <v>64</v>
      </c>
      <c r="S4012" t="s">
        <v>65</v>
      </c>
      <c r="T4012" t="s">
        <v>66</v>
      </c>
      <c r="U4012" t="s">
        <v>67</v>
      </c>
      <c r="X4012" s="6">
        <f t="shared" si="62"/>
        <v>45904.111111111109</v>
      </c>
    </row>
    <row r="4013" spans="1:24" x14ac:dyDescent="0.2">
      <c r="A4013" s="5" t="s">
        <v>3211</v>
      </c>
      <c r="B4013" t="s">
        <v>22</v>
      </c>
      <c r="C4013" t="s">
        <v>23</v>
      </c>
      <c r="D4013" t="s">
        <v>62</v>
      </c>
      <c r="E4013" t="s">
        <v>25</v>
      </c>
      <c r="F4013">
        <v>60</v>
      </c>
      <c r="G4013" t="s">
        <v>35</v>
      </c>
      <c r="H4013" t="s">
        <v>36</v>
      </c>
      <c r="I4013">
        <v>105</v>
      </c>
      <c r="J4013">
        <v>17019</v>
      </c>
      <c r="K4013" t="s">
        <v>27</v>
      </c>
      <c r="L4013">
        <v>39564</v>
      </c>
      <c r="M4013">
        <v>30303</v>
      </c>
      <c r="N4013">
        <v>62727</v>
      </c>
      <c r="O4013" t="s">
        <v>26</v>
      </c>
      <c r="P4013">
        <v>0</v>
      </c>
      <c r="Q4013" t="s">
        <v>63</v>
      </c>
      <c r="R4013" t="s">
        <v>64</v>
      </c>
      <c r="S4013" t="s">
        <v>65</v>
      </c>
      <c r="T4013" t="s">
        <v>66</v>
      </c>
      <c r="U4013" t="s">
        <v>67</v>
      </c>
      <c r="X4013" s="6">
        <f t="shared" si="62"/>
        <v>45904.115046296298</v>
      </c>
    </row>
    <row r="4014" spans="1:24" x14ac:dyDescent="0.2">
      <c r="A4014" s="5" t="s">
        <v>3231</v>
      </c>
      <c r="B4014" t="s">
        <v>22</v>
      </c>
      <c r="C4014" t="s">
        <v>23</v>
      </c>
      <c r="D4014" t="s">
        <v>62</v>
      </c>
      <c r="E4014" t="s">
        <v>25</v>
      </c>
      <c r="F4014">
        <v>60</v>
      </c>
      <c r="G4014" t="s">
        <v>35</v>
      </c>
      <c r="H4014" t="s">
        <v>36</v>
      </c>
      <c r="I4014">
        <v>106</v>
      </c>
      <c r="J4014">
        <v>52239</v>
      </c>
      <c r="K4014" t="s">
        <v>27</v>
      </c>
      <c r="L4014">
        <v>54894</v>
      </c>
      <c r="M4014">
        <v>30303</v>
      </c>
      <c r="N4014">
        <v>62727</v>
      </c>
      <c r="O4014" t="s">
        <v>26</v>
      </c>
      <c r="P4014">
        <v>0</v>
      </c>
      <c r="Q4014" t="s">
        <v>63</v>
      </c>
      <c r="R4014" t="s">
        <v>64</v>
      </c>
      <c r="S4014" t="s">
        <v>65</v>
      </c>
      <c r="T4014" t="s">
        <v>66</v>
      </c>
      <c r="U4014" t="s">
        <v>67</v>
      </c>
      <c r="X4014" s="6">
        <f t="shared" si="62"/>
        <v>45904.118750000001</v>
      </c>
    </row>
    <row r="4015" spans="1:24" x14ac:dyDescent="0.2">
      <c r="A4015" s="5" t="s">
        <v>3234</v>
      </c>
      <c r="B4015" t="s">
        <v>22</v>
      </c>
      <c r="C4015" t="s">
        <v>23</v>
      </c>
      <c r="D4015" t="s">
        <v>62</v>
      </c>
      <c r="E4015" t="s">
        <v>25</v>
      </c>
      <c r="F4015">
        <v>60</v>
      </c>
      <c r="G4015" t="s">
        <v>35</v>
      </c>
      <c r="H4015" t="s">
        <v>36</v>
      </c>
      <c r="I4015">
        <v>106</v>
      </c>
      <c r="J4015">
        <v>52244</v>
      </c>
      <c r="K4015" t="s">
        <v>27</v>
      </c>
      <c r="L4015">
        <v>54894</v>
      </c>
      <c r="M4015">
        <v>30303</v>
      </c>
      <c r="N4015">
        <v>62727</v>
      </c>
      <c r="O4015" t="s">
        <v>26</v>
      </c>
      <c r="P4015">
        <v>0</v>
      </c>
      <c r="Q4015" t="s">
        <v>63</v>
      </c>
      <c r="R4015" t="s">
        <v>64</v>
      </c>
      <c r="S4015" t="s">
        <v>65</v>
      </c>
      <c r="T4015" t="s">
        <v>66</v>
      </c>
      <c r="U4015" t="s">
        <v>67</v>
      </c>
      <c r="X4015" s="6">
        <f t="shared" si="62"/>
        <v>45904.119490740741</v>
      </c>
    </row>
    <row r="4016" spans="1:24" x14ac:dyDescent="0.2">
      <c r="A4016" s="5" t="s">
        <v>3247</v>
      </c>
      <c r="B4016" t="s">
        <v>22</v>
      </c>
      <c r="C4016" t="s">
        <v>23</v>
      </c>
      <c r="D4016" t="s">
        <v>62</v>
      </c>
      <c r="E4016" t="s">
        <v>25</v>
      </c>
      <c r="F4016">
        <v>60</v>
      </c>
      <c r="G4016" t="s">
        <v>35</v>
      </c>
      <c r="H4016" t="s">
        <v>36</v>
      </c>
      <c r="I4016">
        <v>106</v>
      </c>
      <c r="J4016">
        <v>22645</v>
      </c>
      <c r="K4016" t="s">
        <v>27</v>
      </c>
      <c r="L4016">
        <v>57906</v>
      </c>
      <c r="M4016">
        <v>30303</v>
      </c>
      <c r="N4016">
        <v>62727</v>
      </c>
      <c r="O4016" t="s">
        <v>26</v>
      </c>
      <c r="P4016">
        <v>0</v>
      </c>
      <c r="Q4016" t="s">
        <v>63</v>
      </c>
      <c r="R4016" t="s">
        <v>64</v>
      </c>
      <c r="S4016" t="s">
        <v>65</v>
      </c>
      <c r="T4016" t="s">
        <v>66</v>
      </c>
      <c r="U4016" t="s">
        <v>67</v>
      </c>
      <c r="X4016" s="6">
        <f t="shared" si="62"/>
        <v>45904.12222222222</v>
      </c>
    </row>
    <row r="4017" spans="1:24" x14ac:dyDescent="0.2">
      <c r="A4017" s="5" t="s">
        <v>3268</v>
      </c>
      <c r="B4017" t="s">
        <v>22</v>
      </c>
      <c r="C4017" t="s">
        <v>23</v>
      </c>
      <c r="D4017" t="s">
        <v>62</v>
      </c>
      <c r="E4017" t="s">
        <v>25</v>
      </c>
      <c r="F4017">
        <v>60</v>
      </c>
      <c r="G4017" t="s">
        <v>35</v>
      </c>
      <c r="H4017" t="s">
        <v>36</v>
      </c>
      <c r="I4017">
        <v>105</v>
      </c>
      <c r="J4017">
        <v>19827</v>
      </c>
      <c r="K4017" t="s">
        <v>27</v>
      </c>
      <c r="L4017">
        <v>41552</v>
      </c>
      <c r="M4017">
        <v>30303</v>
      </c>
      <c r="N4017">
        <v>62727</v>
      </c>
      <c r="O4017" t="s">
        <v>26</v>
      </c>
      <c r="P4017">
        <v>0</v>
      </c>
      <c r="Q4017" t="s">
        <v>63</v>
      </c>
      <c r="R4017" t="s">
        <v>64</v>
      </c>
      <c r="S4017" t="s">
        <v>65</v>
      </c>
      <c r="T4017" t="s">
        <v>66</v>
      </c>
      <c r="U4017" t="s">
        <v>67</v>
      </c>
      <c r="X4017" s="6">
        <f t="shared" si="62"/>
        <v>45904.126157407409</v>
      </c>
    </row>
    <row r="4018" spans="1:24" x14ac:dyDescent="0.2">
      <c r="A4018" s="5" t="s">
        <v>3287</v>
      </c>
      <c r="B4018" t="s">
        <v>22</v>
      </c>
      <c r="C4018" t="s">
        <v>23</v>
      </c>
      <c r="D4018" t="s">
        <v>62</v>
      </c>
      <c r="E4018" t="s">
        <v>25</v>
      </c>
      <c r="F4018">
        <v>60</v>
      </c>
      <c r="G4018" t="s">
        <v>35</v>
      </c>
      <c r="H4018" t="s">
        <v>36</v>
      </c>
      <c r="I4018">
        <v>105</v>
      </c>
      <c r="J4018">
        <v>9715</v>
      </c>
      <c r="K4018" t="s">
        <v>27</v>
      </c>
      <c r="L4018">
        <v>57556</v>
      </c>
      <c r="M4018">
        <v>30303</v>
      </c>
      <c r="N4018">
        <v>62727</v>
      </c>
      <c r="O4018" t="s">
        <v>26</v>
      </c>
      <c r="P4018">
        <v>0</v>
      </c>
      <c r="Q4018" t="s">
        <v>63</v>
      </c>
      <c r="R4018" t="s">
        <v>64</v>
      </c>
      <c r="S4018" t="s">
        <v>65</v>
      </c>
      <c r="T4018" t="s">
        <v>66</v>
      </c>
      <c r="U4018" t="s">
        <v>67</v>
      </c>
      <c r="X4018" s="6">
        <f t="shared" si="62"/>
        <v>45904.130347222221</v>
      </c>
    </row>
    <row r="4019" spans="1:24" x14ac:dyDescent="0.2">
      <c r="A4019" s="5" t="s">
        <v>3288</v>
      </c>
      <c r="B4019" t="s">
        <v>22</v>
      </c>
      <c r="C4019" t="s">
        <v>23</v>
      </c>
      <c r="D4019" t="s">
        <v>62</v>
      </c>
      <c r="E4019" t="s">
        <v>25</v>
      </c>
      <c r="F4019">
        <v>60</v>
      </c>
      <c r="G4019" t="s">
        <v>35</v>
      </c>
      <c r="H4019" t="s">
        <v>36</v>
      </c>
      <c r="I4019">
        <v>105</v>
      </c>
      <c r="J4019">
        <v>9716</v>
      </c>
      <c r="K4019" t="s">
        <v>27</v>
      </c>
      <c r="L4019">
        <v>57556</v>
      </c>
      <c r="M4019">
        <v>30303</v>
      </c>
      <c r="N4019">
        <v>62727</v>
      </c>
      <c r="O4019" t="s">
        <v>26</v>
      </c>
      <c r="P4019">
        <v>0</v>
      </c>
      <c r="Q4019" t="s">
        <v>63</v>
      </c>
      <c r="R4019" t="s">
        <v>64</v>
      </c>
      <c r="S4019" t="s">
        <v>65</v>
      </c>
      <c r="T4019" t="s">
        <v>66</v>
      </c>
      <c r="U4019" t="s">
        <v>67</v>
      </c>
      <c r="X4019" s="6">
        <f t="shared" si="62"/>
        <v>45904.13071759259</v>
      </c>
    </row>
    <row r="4020" spans="1:24" x14ac:dyDescent="0.2">
      <c r="A4020" s="5" t="s">
        <v>3307</v>
      </c>
      <c r="B4020" t="s">
        <v>22</v>
      </c>
      <c r="C4020" t="s">
        <v>23</v>
      </c>
      <c r="D4020" t="s">
        <v>62</v>
      </c>
      <c r="E4020" t="s">
        <v>25</v>
      </c>
      <c r="F4020">
        <v>60</v>
      </c>
      <c r="G4020" t="s">
        <v>35</v>
      </c>
      <c r="H4020" t="s">
        <v>36</v>
      </c>
      <c r="I4020">
        <v>105</v>
      </c>
      <c r="J4020">
        <v>57159</v>
      </c>
      <c r="K4020" t="s">
        <v>27</v>
      </c>
      <c r="L4020">
        <v>51346</v>
      </c>
      <c r="M4020">
        <v>30303</v>
      </c>
      <c r="N4020">
        <v>62727</v>
      </c>
      <c r="O4020" t="s">
        <v>26</v>
      </c>
      <c r="P4020">
        <v>0</v>
      </c>
      <c r="Q4020" t="s">
        <v>63</v>
      </c>
      <c r="R4020" t="s">
        <v>64</v>
      </c>
      <c r="S4020" t="s">
        <v>65</v>
      </c>
      <c r="T4020" t="s">
        <v>66</v>
      </c>
      <c r="U4020" t="s">
        <v>67</v>
      </c>
      <c r="X4020" s="6">
        <f t="shared" si="62"/>
        <v>45904.134085648147</v>
      </c>
    </row>
    <row r="4021" spans="1:24" x14ac:dyDescent="0.2">
      <c r="A4021" s="5" t="s">
        <v>3334</v>
      </c>
      <c r="B4021" t="s">
        <v>22</v>
      </c>
      <c r="C4021" t="s">
        <v>23</v>
      </c>
      <c r="D4021" t="s">
        <v>62</v>
      </c>
      <c r="E4021" t="s">
        <v>25</v>
      </c>
      <c r="F4021">
        <v>60</v>
      </c>
      <c r="G4021" t="s">
        <v>35</v>
      </c>
      <c r="H4021" t="s">
        <v>36</v>
      </c>
      <c r="I4021">
        <v>106</v>
      </c>
      <c r="J4021">
        <v>9800</v>
      </c>
      <c r="K4021" t="s">
        <v>27</v>
      </c>
      <c r="L4021">
        <v>52964</v>
      </c>
      <c r="M4021">
        <v>30303</v>
      </c>
      <c r="N4021">
        <v>62727</v>
      </c>
      <c r="O4021" t="s">
        <v>26</v>
      </c>
      <c r="P4021">
        <v>0</v>
      </c>
      <c r="Q4021" t="s">
        <v>63</v>
      </c>
      <c r="R4021" t="s">
        <v>64</v>
      </c>
      <c r="S4021" t="s">
        <v>65</v>
      </c>
      <c r="T4021" t="s">
        <v>66</v>
      </c>
      <c r="U4021" t="s">
        <v>67</v>
      </c>
      <c r="X4021" s="6">
        <f t="shared" si="62"/>
        <v>45904.137974537036</v>
      </c>
    </row>
    <row r="4022" spans="1:24" x14ac:dyDescent="0.2">
      <c r="A4022" s="5" t="s">
        <v>3358</v>
      </c>
      <c r="B4022" t="s">
        <v>22</v>
      </c>
      <c r="C4022" t="s">
        <v>23</v>
      </c>
      <c r="D4022" t="s">
        <v>62</v>
      </c>
      <c r="E4022" t="s">
        <v>25</v>
      </c>
      <c r="F4022">
        <v>60</v>
      </c>
      <c r="G4022" t="s">
        <v>35</v>
      </c>
      <c r="H4022" t="s">
        <v>36</v>
      </c>
      <c r="I4022">
        <v>106</v>
      </c>
      <c r="J4022">
        <v>28826</v>
      </c>
      <c r="K4022" t="s">
        <v>27</v>
      </c>
      <c r="L4022">
        <v>51668</v>
      </c>
      <c r="M4022">
        <v>30303</v>
      </c>
      <c r="N4022">
        <v>62727</v>
      </c>
      <c r="O4022" t="s">
        <v>26</v>
      </c>
      <c r="P4022">
        <v>0</v>
      </c>
      <c r="Q4022" t="s">
        <v>63</v>
      </c>
      <c r="R4022" t="s">
        <v>64</v>
      </c>
      <c r="S4022" t="s">
        <v>65</v>
      </c>
      <c r="T4022" t="s">
        <v>66</v>
      </c>
      <c r="U4022" t="s">
        <v>67</v>
      </c>
      <c r="X4022" s="6">
        <f t="shared" si="62"/>
        <v>45904.141435185185</v>
      </c>
    </row>
    <row r="4023" spans="1:24" x14ac:dyDescent="0.2">
      <c r="A4023" s="5" t="s">
        <v>3379</v>
      </c>
      <c r="B4023" t="s">
        <v>22</v>
      </c>
      <c r="C4023" t="s">
        <v>23</v>
      </c>
      <c r="D4023" t="s">
        <v>62</v>
      </c>
      <c r="E4023" t="s">
        <v>25</v>
      </c>
      <c r="F4023">
        <v>60</v>
      </c>
      <c r="G4023" t="s">
        <v>35</v>
      </c>
      <c r="H4023" t="s">
        <v>36</v>
      </c>
      <c r="I4023">
        <v>105</v>
      </c>
      <c r="J4023">
        <v>12091</v>
      </c>
      <c r="K4023" t="s">
        <v>27</v>
      </c>
      <c r="L4023">
        <v>39390</v>
      </c>
      <c r="M4023">
        <v>30303</v>
      </c>
      <c r="N4023">
        <v>62727</v>
      </c>
      <c r="O4023" t="s">
        <v>26</v>
      </c>
      <c r="P4023">
        <v>0</v>
      </c>
      <c r="Q4023" t="s">
        <v>63</v>
      </c>
      <c r="R4023" t="s">
        <v>64</v>
      </c>
      <c r="S4023" t="s">
        <v>65</v>
      </c>
      <c r="T4023" t="s">
        <v>66</v>
      </c>
      <c r="U4023" t="s">
        <v>67</v>
      </c>
      <c r="X4023" s="6">
        <f t="shared" si="62"/>
        <v>45904.145138888889</v>
      </c>
    </row>
    <row r="4024" spans="1:24" x14ac:dyDescent="0.2">
      <c r="A4024" s="5" t="s">
        <v>3404</v>
      </c>
      <c r="B4024" t="s">
        <v>22</v>
      </c>
      <c r="C4024" t="s">
        <v>23</v>
      </c>
      <c r="D4024" t="s">
        <v>62</v>
      </c>
      <c r="E4024" t="s">
        <v>25</v>
      </c>
      <c r="F4024">
        <v>60</v>
      </c>
      <c r="G4024" t="s">
        <v>35</v>
      </c>
      <c r="H4024" t="s">
        <v>36</v>
      </c>
      <c r="I4024">
        <v>105</v>
      </c>
      <c r="J4024">
        <v>56210</v>
      </c>
      <c r="K4024" t="s">
        <v>27</v>
      </c>
      <c r="L4024">
        <v>54996</v>
      </c>
      <c r="M4024">
        <v>30303</v>
      </c>
      <c r="N4024">
        <v>62727</v>
      </c>
      <c r="O4024" t="s">
        <v>26</v>
      </c>
      <c r="P4024">
        <v>0</v>
      </c>
      <c r="Q4024" t="s">
        <v>63</v>
      </c>
      <c r="R4024" t="s">
        <v>64</v>
      </c>
      <c r="S4024" t="s">
        <v>65</v>
      </c>
      <c r="T4024" t="s">
        <v>66</v>
      </c>
      <c r="U4024" t="s">
        <v>67</v>
      </c>
      <c r="X4024" s="6">
        <f t="shared" si="62"/>
        <v>45904.148611111108</v>
      </c>
    </row>
    <row r="4025" spans="1:24" x14ac:dyDescent="0.2">
      <c r="A4025" s="5" t="s">
        <v>3463</v>
      </c>
      <c r="B4025" t="s">
        <v>22</v>
      </c>
      <c r="C4025" t="s">
        <v>23</v>
      </c>
      <c r="D4025" t="s">
        <v>62</v>
      </c>
      <c r="E4025" t="s">
        <v>25</v>
      </c>
      <c r="F4025">
        <v>60</v>
      </c>
      <c r="G4025" t="s">
        <v>35</v>
      </c>
      <c r="H4025" t="s">
        <v>36</v>
      </c>
      <c r="I4025">
        <v>105</v>
      </c>
      <c r="J4025">
        <v>18103</v>
      </c>
      <c r="K4025" t="s">
        <v>27</v>
      </c>
      <c r="L4025">
        <v>38722</v>
      </c>
      <c r="M4025">
        <v>30303</v>
      </c>
      <c r="N4025">
        <v>62727</v>
      </c>
      <c r="O4025" t="s">
        <v>26</v>
      </c>
      <c r="P4025">
        <v>0</v>
      </c>
      <c r="Q4025" t="s">
        <v>63</v>
      </c>
      <c r="R4025" t="s">
        <v>64</v>
      </c>
      <c r="S4025" t="s">
        <v>65</v>
      </c>
      <c r="T4025" t="s">
        <v>66</v>
      </c>
      <c r="U4025" t="s">
        <v>67</v>
      </c>
      <c r="X4025" s="6">
        <f t="shared" si="62"/>
        <v>45904.160185185188</v>
      </c>
    </row>
    <row r="4026" spans="1:24" x14ac:dyDescent="0.2">
      <c r="A4026" s="5" t="s">
        <v>3484</v>
      </c>
      <c r="B4026" t="s">
        <v>22</v>
      </c>
      <c r="C4026" t="s">
        <v>23</v>
      </c>
      <c r="D4026" t="s">
        <v>62</v>
      </c>
      <c r="E4026" t="s">
        <v>25</v>
      </c>
      <c r="F4026">
        <v>60</v>
      </c>
      <c r="G4026" t="s">
        <v>35</v>
      </c>
      <c r="H4026" t="s">
        <v>36</v>
      </c>
      <c r="I4026">
        <v>105</v>
      </c>
      <c r="J4026">
        <v>51233</v>
      </c>
      <c r="K4026" t="s">
        <v>27</v>
      </c>
      <c r="L4026">
        <v>53944</v>
      </c>
      <c r="M4026">
        <v>30303</v>
      </c>
      <c r="N4026">
        <v>62727</v>
      </c>
      <c r="O4026" t="s">
        <v>26</v>
      </c>
      <c r="P4026">
        <v>0</v>
      </c>
      <c r="Q4026" t="s">
        <v>63</v>
      </c>
      <c r="R4026" t="s">
        <v>64</v>
      </c>
      <c r="S4026" t="s">
        <v>65</v>
      </c>
      <c r="T4026" t="s">
        <v>66</v>
      </c>
      <c r="U4026" t="s">
        <v>67</v>
      </c>
      <c r="X4026" s="6">
        <f t="shared" si="62"/>
        <v>45904.163657407407</v>
      </c>
    </row>
    <row r="4027" spans="1:24" x14ac:dyDescent="0.2">
      <c r="A4027" s="5" t="s">
        <v>3487</v>
      </c>
      <c r="B4027" t="s">
        <v>22</v>
      </c>
      <c r="C4027" t="s">
        <v>23</v>
      </c>
      <c r="D4027" t="s">
        <v>62</v>
      </c>
      <c r="E4027" t="s">
        <v>25</v>
      </c>
      <c r="F4027">
        <v>60</v>
      </c>
      <c r="G4027" t="s">
        <v>35</v>
      </c>
      <c r="H4027" t="s">
        <v>36</v>
      </c>
      <c r="I4027">
        <v>105</v>
      </c>
      <c r="J4027">
        <v>51238</v>
      </c>
      <c r="K4027" t="s">
        <v>27</v>
      </c>
      <c r="L4027">
        <v>53944</v>
      </c>
      <c r="M4027">
        <v>30303</v>
      </c>
      <c r="N4027">
        <v>62727</v>
      </c>
      <c r="O4027" t="s">
        <v>26</v>
      </c>
      <c r="P4027">
        <v>0</v>
      </c>
      <c r="Q4027" t="s">
        <v>63</v>
      </c>
      <c r="R4027" t="s">
        <v>64</v>
      </c>
      <c r="S4027" t="s">
        <v>65</v>
      </c>
      <c r="T4027" t="s">
        <v>66</v>
      </c>
      <c r="U4027" t="s">
        <v>67</v>
      </c>
      <c r="X4027" s="6">
        <f t="shared" si="62"/>
        <v>45904.164398148147</v>
      </c>
    </row>
    <row r="4028" spans="1:24" x14ac:dyDescent="0.2">
      <c r="A4028" s="5" t="s">
        <v>3528</v>
      </c>
      <c r="B4028" t="s">
        <v>22</v>
      </c>
      <c r="C4028" t="s">
        <v>23</v>
      </c>
      <c r="D4028" t="s">
        <v>62</v>
      </c>
      <c r="E4028" t="s">
        <v>25</v>
      </c>
      <c r="F4028">
        <v>60</v>
      </c>
      <c r="G4028" t="s">
        <v>35</v>
      </c>
      <c r="H4028" t="s">
        <v>36</v>
      </c>
      <c r="I4028">
        <v>105</v>
      </c>
      <c r="J4028">
        <v>60134</v>
      </c>
      <c r="K4028" t="s">
        <v>27</v>
      </c>
      <c r="L4028">
        <v>45388</v>
      </c>
      <c r="M4028">
        <v>30303</v>
      </c>
      <c r="N4028">
        <v>62727</v>
      </c>
      <c r="O4028" t="s">
        <v>26</v>
      </c>
      <c r="P4028">
        <v>0</v>
      </c>
      <c r="Q4028" t="s">
        <v>63</v>
      </c>
      <c r="R4028" t="s">
        <v>64</v>
      </c>
      <c r="S4028" t="s">
        <v>65</v>
      </c>
      <c r="T4028" t="s">
        <v>66</v>
      </c>
      <c r="U4028" t="s">
        <v>67</v>
      </c>
      <c r="X4028" s="6">
        <f t="shared" si="62"/>
        <v>45904.171585648146</v>
      </c>
    </row>
    <row r="4029" spans="1:24" x14ac:dyDescent="0.2">
      <c r="A4029" s="5" t="s">
        <v>3529</v>
      </c>
      <c r="B4029" t="s">
        <v>22</v>
      </c>
      <c r="C4029" t="s">
        <v>23</v>
      </c>
      <c r="D4029" t="s">
        <v>62</v>
      </c>
      <c r="E4029" t="s">
        <v>25</v>
      </c>
      <c r="F4029">
        <v>60</v>
      </c>
      <c r="G4029" t="s">
        <v>35</v>
      </c>
      <c r="H4029" t="s">
        <v>36</v>
      </c>
      <c r="I4029">
        <v>105</v>
      </c>
      <c r="J4029">
        <v>60135</v>
      </c>
      <c r="K4029" t="s">
        <v>27</v>
      </c>
      <c r="L4029">
        <v>45388</v>
      </c>
      <c r="M4029">
        <v>30303</v>
      </c>
      <c r="N4029">
        <v>62727</v>
      </c>
      <c r="O4029" t="s">
        <v>26</v>
      </c>
      <c r="P4029">
        <v>0</v>
      </c>
      <c r="Q4029" t="s">
        <v>63</v>
      </c>
      <c r="R4029" t="s">
        <v>64</v>
      </c>
      <c r="S4029" t="s">
        <v>65</v>
      </c>
      <c r="T4029" t="s">
        <v>66</v>
      </c>
      <c r="U4029" t="s">
        <v>67</v>
      </c>
      <c r="X4029" s="6">
        <f t="shared" si="62"/>
        <v>45904.171770833331</v>
      </c>
    </row>
    <row r="4030" spans="1:24" x14ac:dyDescent="0.2">
      <c r="A4030" s="5" t="s">
        <v>3544</v>
      </c>
      <c r="B4030" t="s">
        <v>22</v>
      </c>
      <c r="C4030" t="s">
        <v>23</v>
      </c>
      <c r="D4030" t="s">
        <v>62</v>
      </c>
      <c r="E4030" t="s">
        <v>25</v>
      </c>
      <c r="F4030">
        <v>60</v>
      </c>
      <c r="G4030" t="s">
        <v>35</v>
      </c>
      <c r="H4030" t="s">
        <v>36</v>
      </c>
      <c r="I4030">
        <v>105</v>
      </c>
      <c r="J4030">
        <v>10793</v>
      </c>
      <c r="K4030" t="s">
        <v>27</v>
      </c>
      <c r="L4030">
        <v>52544</v>
      </c>
      <c r="M4030">
        <v>30303</v>
      </c>
      <c r="N4030">
        <v>62727</v>
      </c>
      <c r="O4030" t="s">
        <v>26</v>
      </c>
      <c r="P4030">
        <v>0</v>
      </c>
      <c r="Q4030" t="s">
        <v>63</v>
      </c>
      <c r="R4030" t="s">
        <v>64</v>
      </c>
      <c r="S4030" t="s">
        <v>65</v>
      </c>
      <c r="T4030" t="s">
        <v>66</v>
      </c>
      <c r="U4030" t="s">
        <v>67</v>
      </c>
      <c r="X4030" s="6">
        <f t="shared" si="62"/>
        <v>45904.175000000003</v>
      </c>
    </row>
    <row r="4031" spans="1:24" x14ac:dyDescent="0.2">
      <c r="A4031" s="5" t="s">
        <v>3545</v>
      </c>
      <c r="B4031" t="s">
        <v>22</v>
      </c>
      <c r="C4031" t="s">
        <v>23</v>
      </c>
      <c r="D4031" t="s">
        <v>62</v>
      </c>
      <c r="E4031" t="s">
        <v>25</v>
      </c>
      <c r="F4031">
        <v>60</v>
      </c>
      <c r="G4031" t="s">
        <v>35</v>
      </c>
      <c r="H4031" t="s">
        <v>36</v>
      </c>
      <c r="I4031">
        <v>105</v>
      </c>
      <c r="J4031">
        <v>10797</v>
      </c>
      <c r="K4031" t="s">
        <v>27</v>
      </c>
      <c r="L4031">
        <v>52544</v>
      </c>
      <c r="M4031">
        <v>30303</v>
      </c>
      <c r="N4031">
        <v>62727</v>
      </c>
      <c r="O4031" t="s">
        <v>26</v>
      </c>
      <c r="P4031">
        <v>0</v>
      </c>
      <c r="Q4031" t="s">
        <v>63</v>
      </c>
      <c r="R4031" t="s">
        <v>64</v>
      </c>
      <c r="S4031" t="s">
        <v>65</v>
      </c>
      <c r="T4031" t="s">
        <v>66</v>
      </c>
      <c r="U4031" t="s">
        <v>67</v>
      </c>
      <c r="X4031" s="6">
        <f t="shared" si="62"/>
        <v>45904.175370370373</v>
      </c>
    </row>
    <row r="4032" spans="1:24" x14ac:dyDescent="0.2">
      <c r="A4032" s="5" t="s">
        <v>3548</v>
      </c>
      <c r="B4032" t="s">
        <v>22</v>
      </c>
      <c r="C4032" t="s">
        <v>23</v>
      </c>
      <c r="D4032" t="s">
        <v>62</v>
      </c>
      <c r="E4032" t="s">
        <v>25</v>
      </c>
      <c r="F4032">
        <v>60</v>
      </c>
      <c r="G4032" t="s">
        <v>35</v>
      </c>
      <c r="H4032" t="s">
        <v>36</v>
      </c>
      <c r="I4032">
        <v>105</v>
      </c>
      <c r="J4032">
        <v>10798</v>
      </c>
      <c r="K4032" t="s">
        <v>27</v>
      </c>
      <c r="L4032">
        <v>52544</v>
      </c>
      <c r="M4032">
        <v>30303</v>
      </c>
      <c r="N4032">
        <v>62727</v>
      </c>
      <c r="O4032" t="s">
        <v>26</v>
      </c>
      <c r="P4032">
        <v>0</v>
      </c>
      <c r="Q4032" t="s">
        <v>63</v>
      </c>
      <c r="R4032" t="s">
        <v>64</v>
      </c>
      <c r="S4032" t="s">
        <v>65</v>
      </c>
      <c r="T4032" t="s">
        <v>66</v>
      </c>
      <c r="U4032" t="s">
        <v>67</v>
      </c>
      <c r="X4032" s="6">
        <f t="shared" si="62"/>
        <v>45904.175740740742</v>
      </c>
    </row>
    <row r="4033" spans="1:24" x14ac:dyDescent="0.2">
      <c r="A4033" s="5" t="s">
        <v>3561</v>
      </c>
      <c r="B4033" t="s">
        <v>22</v>
      </c>
      <c r="C4033" t="s">
        <v>23</v>
      </c>
      <c r="D4033" t="s">
        <v>62</v>
      </c>
      <c r="E4033" t="s">
        <v>25</v>
      </c>
      <c r="F4033">
        <v>60</v>
      </c>
      <c r="G4033" t="s">
        <v>35</v>
      </c>
      <c r="H4033" t="s">
        <v>36</v>
      </c>
      <c r="I4033">
        <v>105</v>
      </c>
      <c r="J4033">
        <v>4289</v>
      </c>
      <c r="K4033" t="s">
        <v>27</v>
      </c>
      <c r="L4033">
        <v>59044</v>
      </c>
      <c r="M4033">
        <v>30303</v>
      </c>
      <c r="N4033">
        <v>62727</v>
      </c>
      <c r="O4033" t="s">
        <v>26</v>
      </c>
      <c r="P4033">
        <v>0</v>
      </c>
      <c r="Q4033" t="s">
        <v>63</v>
      </c>
      <c r="R4033" t="s">
        <v>64</v>
      </c>
      <c r="S4033" t="s">
        <v>65</v>
      </c>
      <c r="T4033" t="s">
        <v>66</v>
      </c>
      <c r="U4033" t="s">
        <v>67</v>
      </c>
      <c r="X4033" s="6">
        <f t="shared" si="62"/>
        <v>45904.178472222222</v>
      </c>
    </row>
    <row r="4034" spans="1:24" x14ac:dyDescent="0.2">
      <c r="A4034" s="5" t="s">
        <v>3580</v>
      </c>
      <c r="B4034" t="s">
        <v>22</v>
      </c>
      <c r="C4034" t="s">
        <v>23</v>
      </c>
      <c r="D4034" t="s">
        <v>62</v>
      </c>
      <c r="E4034" t="s">
        <v>25</v>
      </c>
      <c r="F4034">
        <v>60</v>
      </c>
      <c r="G4034" t="s">
        <v>35</v>
      </c>
      <c r="H4034" t="s">
        <v>36</v>
      </c>
      <c r="I4034">
        <v>105</v>
      </c>
      <c r="J4034">
        <v>13478</v>
      </c>
      <c r="K4034" t="s">
        <v>27</v>
      </c>
      <c r="L4034">
        <v>58658</v>
      </c>
      <c r="M4034">
        <v>30303</v>
      </c>
      <c r="N4034">
        <v>62727</v>
      </c>
      <c r="O4034" t="s">
        <v>26</v>
      </c>
      <c r="P4034">
        <v>0</v>
      </c>
      <c r="Q4034" t="s">
        <v>63</v>
      </c>
      <c r="R4034" t="s">
        <v>64</v>
      </c>
      <c r="S4034" t="s">
        <v>65</v>
      </c>
      <c r="T4034" t="s">
        <v>66</v>
      </c>
      <c r="U4034" t="s">
        <v>67</v>
      </c>
      <c r="X4034" s="6">
        <f t="shared" si="62"/>
        <v>45904.18240740741</v>
      </c>
    </row>
    <row r="4035" spans="1:24" x14ac:dyDescent="0.2">
      <c r="A4035" s="5" t="s">
        <v>3588</v>
      </c>
      <c r="B4035" t="s">
        <v>22</v>
      </c>
      <c r="C4035" t="s">
        <v>23</v>
      </c>
      <c r="D4035" t="s">
        <v>62</v>
      </c>
      <c r="E4035" t="s">
        <v>25</v>
      </c>
      <c r="F4035">
        <v>60</v>
      </c>
      <c r="G4035" t="s">
        <v>35</v>
      </c>
      <c r="H4035" t="s">
        <v>36</v>
      </c>
      <c r="I4035">
        <v>105</v>
      </c>
      <c r="J4035">
        <v>13483</v>
      </c>
      <c r="K4035" t="s">
        <v>27</v>
      </c>
      <c r="L4035">
        <v>58658</v>
      </c>
      <c r="M4035">
        <v>30303</v>
      </c>
      <c r="N4035">
        <v>62727</v>
      </c>
      <c r="O4035" t="s">
        <v>26</v>
      </c>
      <c r="P4035">
        <v>0</v>
      </c>
      <c r="Q4035" t="s">
        <v>63</v>
      </c>
      <c r="R4035" t="s">
        <v>64</v>
      </c>
      <c r="S4035" t="s">
        <v>65</v>
      </c>
      <c r="T4035" t="s">
        <v>66</v>
      </c>
      <c r="U4035" t="s">
        <v>67</v>
      </c>
      <c r="X4035" s="6">
        <f t="shared" ref="X4035:X4098" si="63">DATEVALUE(LEFT(A4035,10)) + TIMEVALUE(MID(A4035,12,8))</f>
        <v>45904.183148148149</v>
      </c>
    </row>
    <row r="4036" spans="1:24" x14ac:dyDescent="0.2">
      <c r="A4036" s="5" t="s">
        <v>3606</v>
      </c>
      <c r="B4036" t="s">
        <v>22</v>
      </c>
      <c r="C4036" t="s">
        <v>23</v>
      </c>
      <c r="D4036" t="s">
        <v>62</v>
      </c>
      <c r="E4036" t="s">
        <v>25</v>
      </c>
      <c r="F4036">
        <v>60</v>
      </c>
      <c r="G4036" t="s">
        <v>35</v>
      </c>
      <c r="H4036" t="s">
        <v>36</v>
      </c>
      <c r="I4036">
        <v>106</v>
      </c>
      <c r="J4036">
        <v>20675</v>
      </c>
      <c r="K4036" t="s">
        <v>27</v>
      </c>
      <c r="L4036">
        <v>36412</v>
      </c>
      <c r="M4036">
        <v>30303</v>
      </c>
      <c r="N4036">
        <v>62727</v>
      </c>
      <c r="O4036" t="s">
        <v>26</v>
      </c>
      <c r="P4036">
        <v>0</v>
      </c>
      <c r="Q4036" t="s">
        <v>63</v>
      </c>
      <c r="R4036" t="s">
        <v>64</v>
      </c>
      <c r="S4036" t="s">
        <v>65</v>
      </c>
      <c r="T4036" t="s">
        <v>66</v>
      </c>
      <c r="U4036" t="s">
        <v>67</v>
      </c>
      <c r="X4036" s="6">
        <f t="shared" si="63"/>
        <v>45904.186342592591</v>
      </c>
    </row>
    <row r="4037" spans="1:24" x14ac:dyDescent="0.2">
      <c r="A4037" s="5" t="s">
        <v>3626</v>
      </c>
      <c r="B4037" t="s">
        <v>22</v>
      </c>
      <c r="C4037" t="s">
        <v>23</v>
      </c>
      <c r="D4037" t="s">
        <v>62</v>
      </c>
      <c r="E4037" t="s">
        <v>25</v>
      </c>
      <c r="F4037">
        <v>60</v>
      </c>
      <c r="G4037" t="s">
        <v>35</v>
      </c>
      <c r="H4037" t="s">
        <v>36</v>
      </c>
      <c r="I4037">
        <v>106</v>
      </c>
      <c r="J4037">
        <v>61976</v>
      </c>
      <c r="K4037" t="s">
        <v>27</v>
      </c>
      <c r="L4037">
        <v>44130</v>
      </c>
      <c r="M4037">
        <v>30303</v>
      </c>
      <c r="N4037">
        <v>62727</v>
      </c>
      <c r="O4037" t="s">
        <v>26</v>
      </c>
      <c r="P4037">
        <v>0</v>
      </c>
      <c r="Q4037" t="s">
        <v>63</v>
      </c>
      <c r="R4037" t="s">
        <v>64</v>
      </c>
      <c r="S4037" t="s">
        <v>65</v>
      </c>
      <c r="T4037" t="s">
        <v>66</v>
      </c>
      <c r="U4037" t="s">
        <v>67</v>
      </c>
      <c r="X4037" s="6">
        <f t="shared" si="63"/>
        <v>45904.19027777778</v>
      </c>
    </row>
    <row r="4038" spans="1:24" x14ac:dyDescent="0.2">
      <c r="A4038" s="5" t="s">
        <v>3647</v>
      </c>
      <c r="B4038" t="s">
        <v>22</v>
      </c>
      <c r="C4038" t="s">
        <v>23</v>
      </c>
      <c r="D4038" t="s">
        <v>3648</v>
      </c>
      <c r="E4038" t="s">
        <v>25</v>
      </c>
      <c r="F4038">
        <v>60</v>
      </c>
      <c r="G4038" t="s">
        <v>35</v>
      </c>
      <c r="H4038" t="s">
        <v>57</v>
      </c>
      <c r="I4038">
        <v>45</v>
      </c>
      <c r="J4038">
        <v>58067</v>
      </c>
      <c r="K4038" t="s">
        <v>27</v>
      </c>
      <c r="L4038">
        <v>27519</v>
      </c>
      <c r="M4038">
        <v>5671</v>
      </c>
      <c r="N4038">
        <v>42340</v>
      </c>
      <c r="O4038" t="s">
        <v>26</v>
      </c>
      <c r="P4038">
        <v>0</v>
      </c>
      <c r="Q4038" t="s">
        <v>63</v>
      </c>
      <c r="R4038" t="s">
        <v>64</v>
      </c>
      <c r="S4038" t="s">
        <v>475</v>
      </c>
      <c r="T4038" t="s">
        <v>274</v>
      </c>
      <c r="U4038" t="s">
        <v>275</v>
      </c>
      <c r="X4038" s="6">
        <f t="shared" si="63"/>
        <v>45904.193333333336</v>
      </c>
    </row>
    <row r="4039" spans="1:24" x14ac:dyDescent="0.2">
      <c r="A4039" s="5" t="s">
        <v>3652</v>
      </c>
      <c r="B4039" t="s">
        <v>22</v>
      </c>
      <c r="C4039" t="s">
        <v>23</v>
      </c>
      <c r="D4039" t="s">
        <v>62</v>
      </c>
      <c r="E4039" t="s">
        <v>25</v>
      </c>
      <c r="F4039">
        <v>60</v>
      </c>
      <c r="G4039" t="s">
        <v>35</v>
      </c>
      <c r="H4039" t="s">
        <v>36</v>
      </c>
      <c r="I4039">
        <v>106</v>
      </c>
      <c r="J4039">
        <v>49533</v>
      </c>
      <c r="K4039" t="s">
        <v>27</v>
      </c>
      <c r="L4039">
        <v>59764</v>
      </c>
      <c r="M4039">
        <v>30303</v>
      </c>
      <c r="N4039">
        <v>62727</v>
      </c>
      <c r="O4039" t="s">
        <v>26</v>
      </c>
      <c r="P4039">
        <v>0</v>
      </c>
      <c r="Q4039" t="s">
        <v>63</v>
      </c>
      <c r="R4039" t="s">
        <v>64</v>
      </c>
      <c r="S4039" t="s">
        <v>65</v>
      </c>
      <c r="T4039" t="s">
        <v>66</v>
      </c>
      <c r="U4039" t="s">
        <v>67</v>
      </c>
      <c r="X4039" s="6">
        <f t="shared" si="63"/>
        <v>45904.193981481483</v>
      </c>
    </row>
    <row r="4040" spans="1:24" x14ac:dyDescent="0.2">
      <c r="A4040" s="5" t="s">
        <v>3676</v>
      </c>
      <c r="B4040" t="s">
        <v>22</v>
      </c>
      <c r="C4040" t="s">
        <v>23</v>
      </c>
      <c r="D4040" t="s">
        <v>62</v>
      </c>
      <c r="E4040" t="s">
        <v>25</v>
      </c>
      <c r="F4040">
        <v>60</v>
      </c>
      <c r="G4040" t="s">
        <v>35</v>
      </c>
      <c r="H4040" t="s">
        <v>36</v>
      </c>
      <c r="I4040">
        <v>106</v>
      </c>
      <c r="J4040">
        <v>51667</v>
      </c>
      <c r="K4040" t="s">
        <v>27</v>
      </c>
      <c r="L4040">
        <v>35000</v>
      </c>
      <c r="M4040">
        <v>30303</v>
      </c>
      <c r="N4040">
        <v>62727</v>
      </c>
      <c r="O4040" t="s">
        <v>26</v>
      </c>
      <c r="P4040">
        <v>0</v>
      </c>
      <c r="Q4040" t="s">
        <v>63</v>
      </c>
      <c r="R4040" t="s">
        <v>64</v>
      </c>
      <c r="S4040" t="s">
        <v>65</v>
      </c>
      <c r="T4040" t="s">
        <v>66</v>
      </c>
      <c r="U4040" t="s">
        <v>67</v>
      </c>
      <c r="X4040" s="6">
        <f t="shared" si="63"/>
        <v>45904.197685185187</v>
      </c>
    </row>
    <row r="4041" spans="1:24" x14ac:dyDescent="0.2">
      <c r="A4041" s="5" t="s">
        <v>3694</v>
      </c>
      <c r="B4041" t="s">
        <v>22</v>
      </c>
      <c r="C4041" t="s">
        <v>23</v>
      </c>
      <c r="D4041" t="s">
        <v>3695</v>
      </c>
      <c r="E4041" t="s">
        <v>25</v>
      </c>
      <c r="F4041">
        <v>44</v>
      </c>
      <c r="G4041" t="s">
        <v>26</v>
      </c>
      <c r="H4041" t="s">
        <v>26</v>
      </c>
      <c r="I4041">
        <v>243</v>
      </c>
      <c r="J4041">
        <v>10782</v>
      </c>
      <c r="K4041" t="s">
        <v>27</v>
      </c>
      <c r="L4041">
        <v>58914</v>
      </c>
      <c r="M4041">
        <v>7306</v>
      </c>
      <c r="N4041">
        <v>1024</v>
      </c>
      <c r="O4041" t="s">
        <v>26</v>
      </c>
      <c r="P4041">
        <v>0</v>
      </c>
      <c r="Q4041" t="s">
        <v>63</v>
      </c>
      <c r="R4041" t="s">
        <v>64</v>
      </c>
      <c r="S4041" t="s">
        <v>1692</v>
      </c>
      <c r="T4041" t="s">
        <v>1693</v>
      </c>
      <c r="U4041" t="s">
        <v>599</v>
      </c>
      <c r="X4041" s="6">
        <f t="shared" si="63"/>
        <v>45904.20140046296</v>
      </c>
    </row>
    <row r="4042" spans="1:24" x14ac:dyDescent="0.2">
      <c r="A4042" s="5" t="s">
        <v>3696</v>
      </c>
      <c r="B4042" t="s">
        <v>22</v>
      </c>
      <c r="C4042" t="s">
        <v>23</v>
      </c>
      <c r="D4042" t="s">
        <v>62</v>
      </c>
      <c r="E4042" t="s">
        <v>25</v>
      </c>
      <c r="F4042">
        <v>60</v>
      </c>
      <c r="G4042" t="s">
        <v>35</v>
      </c>
      <c r="H4042" t="s">
        <v>36</v>
      </c>
      <c r="I4042">
        <v>105</v>
      </c>
      <c r="J4042">
        <v>20159</v>
      </c>
      <c r="K4042" t="s">
        <v>27</v>
      </c>
      <c r="L4042">
        <v>46348</v>
      </c>
      <c r="M4042">
        <v>30303</v>
      </c>
      <c r="N4042">
        <v>62727</v>
      </c>
      <c r="O4042" t="s">
        <v>26</v>
      </c>
      <c r="P4042">
        <v>0</v>
      </c>
      <c r="Q4042" t="s">
        <v>63</v>
      </c>
      <c r="R4042" t="s">
        <v>64</v>
      </c>
      <c r="S4042" t="s">
        <v>65</v>
      </c>
      <c r="T4042" t="s">
        <v>66</v>
      </c>
      <c r="U4042" t="s">
        <v>67</v>
      </c>
      <c r="X4042" s="6">
        <f t="shared" si="63"/>
        <v>45904.201620370368</v>
      </c>
    </row>
    <row r="4043" spans="1:24" x14ac:dyDescent="0.2">
      <c r="A4043" s="5" t="s">
        <v>3719</v>
      </c>
      <c r="B4043" t="s">
        <v>22</v>
      </c>
      <c r="C4043" t="s">
        <v>23</v>
      </c>
      <c r="D4043" t="s">
        <v>62</v>
      </c>
      <c r="E4043" t="s">
        <v>25</v>
      </c>
      <c r="F4043">
        <v>60</v>
      </c>
      <c r="G4043" t="s">
        <v>26</v>
      </c>
      <c r="H4043" t="s">
        <v>26</v>
      </c>
      <c r="I4043">
        <v>114</v>
      </c>
      <c r="J4043">
        <v>47010</v>
      </c>
      <c r="K4043" t="s">
        <v>27</v>
      </c>
      <c r="L4043">
        <v>44944</v>
      </c>
      <c r="M4043">
        <v>30303</v>
      </c>
      <c r="N4043">
        <v>62727</v>
      </c>
      <c r="O4043" t="s">
        <v>26</v>
      </c>
      <c r="P4043">
        <v>0</v>
      </c>
      <c r="Q4043" t="s">
        <v>63</v>
      </c>
      <c r="R4043" t="s">
        <v>64</v>
      </c>
      <c r="S4043" t="s">
        <v>65</v>
      </c>
      <c r="T4043" t="s">
        <v>66</v>
      </c>
      <c r="U4043" t="s">
        <v>67</v>
      </c>
      <c r="X4043" s="6">
        <f t="shared" si="63"/>
        <v>45904.205613425926</v>
      </c>
    </row>
    <row r="4044" spans="1:24" x14ac:dyDescent="0.2">
      <c r="A4044" s="5" t="s">
        <v>3720</v>
      </c>
      <c r="B4044" t="s">
        <v>22</v>
      </c>
      <c r="C4044" t="s">
        <v>23</v>
      </c>
      <c r="D4044" t="s">
        <v>62</v>
      </c>
      <c r="E4044" t="s">
        <v>25</v>
      </c>
      <c r="F4044">
        <v>60</v>
      </c>
      <c r="G4044" t="s">
        <v>26</v>
      </c>
      <c r="H4044" t="s">
        <v>26</v>
      </c>
      <c r="I4044">
        <v>114</v>
      </c>
      <c r="J4044">
        <v>47011</v>
      </c>
      <c r="K4044" t="s">
        <v>27</v>
      </c>
      <c r="L4044">
        <v>44944</v>
      </c>
      <c r="M4044">
        <v>30303</v>
      </c>
      <c r="N4044">
        <v>62727</v>
      </c>
      <c r="O4044" t="s">
        <v>26</v>
      </c>
      <c r="P4044">
        <v>0</v>
      </c>
      <c r="Q4044" t="s">
        <v>63</v>
      </c>
      <c r="R4044" t="s">
        <v>64</v>
      </c>
      <c r="S4044" t="s">
        <v>65</v>
      </c>
      <c r="T4044" t="s">
        <v>66</v>
      </c>
      <c r="U4044" t="s">
        <v>67</v>
      </c>
      <c r="X4044" s="6">
        <f t="shared" si="63"/>
        <v>45904.20579861111</v>
      </c>
    </row>
    <row r="4045" spans="1:24" x14ac:dyDescent="0.2">
      <c r="A4045" s="5" t="s">
        <v>3738</v>
      </c>
      <c r="B4045" t="s">
        <v>22</v>
      </c>
      <c r="C4045" t="s">
        <v>23</v>
      </c>
      <c r="D4045" t="s">
        <v>62</v>
      </c>
      <c r="E4045" t="s">
        <v>25</v>
      </c>
      <c r="F4045">
        <v>60</v>
      </c>
      <c r="G4045" t="s">
        <v>26</v>
      </c>
      <c r="H4045" t="s">
        <v>26</v>
      </c>
      <c r="I4045">
        <v>114</v>
      </c>
      <c r="J4045">
        <v>59994</v>
      </c>
      <c r="K4045" t="s">
        <v>27</v>
      </c>
      <c r="L4045">
        <v>33542</v>
      </c>
      <c r="M4045">
        <v>30303</v>
      </c>
      <c r="N4045">
        <v>62727</v>
      </c>
      <c r="O4045" t="s">
        <v>26</v>
      </c>
      <c r="P4045">
        <v>0</v>
      </c>
      <c r="Q4045" t="s">
        <v>63</v>
      </c>
      <c r="R4045" t="s">
        <v>64</v>
      </c>
      <c r="S4045" t="s">
        <v>65</v>
      </c>
      <c r="T4045" t="s">
        <v>66</v>
      </c>
      <c r="U4045" t="s">
        <v>67</v>
      </c>
      <c r="X4045" s="6">
        <f t="shared" si="63"/>
        <v>45904.20925925926</v>
      </c>
    </row>
    <row r="4046" spans="1:24" x14ac:dyDescent="0.2">
      <c r="A4046" s="5" t="s">
        <v>3761</v>
      </c>
      <c r="B4046" t="s">
        <v>22</v>
      </c>
      <c r="C4046" t="s">
        <v>23</v>
      </c>
      <c r="D4046" t="s">
        <v>62</v>
      </c>
      <c r="E4046" t="s">
        <v>25</v>
      </c>
      <c r="F4046">
        <v>60</v>
      </c>
      <c r="G4046" t="s">
        <v>26</v>
      </c>
      <c r="H4046" t="s">
        <v>26</v>
      </c>
      <c r="I4046">
        <v>114</v>
      </c>
      <c r="J4046">
        <v>2721</v>
      </c>
      <c r="K4046" t="s">
        <v>27</v>
      </c>
      <c r="L4046">
        <v>46812</v>
      </c>
      <c r="M4046">
        <v>30303</v>
      </c>
      <c r="N4046">
        <v>62727</v>
      </c>
      <c r="O4046" t="s">
        <v>26</v>
      </c>
      <c r="P4046">
        <v>0</v>
      </c>
      <c r="Q4046" t="s">
        <v>63</v>
      </c>
      <c r="R4046" t="s">
        <v>64</v>
      </c>
      <c r="S4046" t="s">
        <v>65</v>
      </c>
      <c r="T4046" t="s">
        <v>66</v>
      </c>
      <c r="U4046" t="s">
        <v>67</v>
      </c>
      <c r="X4046" s="6">
        <f t="shared" si="63"/>
        <v>45904.213194444441</v>
      </c>
    </row>
    <row r="4047" spans="1:24" x14ac:dyDescent="0.2">
      <c r="A4047" s="5" t="s">
        <v>3765</v>
      </c>
      <c r="B4047" t="s">
        <v>22</v>
      </c>
      <c r="C4047" t="s">
        <v>23</v>
      </c>
      <c r="D4047" t="s">
        <v>62</v>
      </c>
      <c r="E4047" t="s">
        <v>25</v>
      </c>
      <c r="F4047">
        <v>60</v>
      </c>
      <c r="G4047" t="s">
        <v>26</v>
      </c>
      <c r="H4047" t="s">
        <v>26</v>
      </c>
      <c r="I4047">
        <v>114</v>
      </c>
      <c r="J4047">
        <v>2726</v>
      </c>
      <c r="K4047" t="s">
        <v>27</v>
      </c>
      <c r="L4047">
        <v>46812</v>
      </c>
      <c r="M4047">
        <v>30303</v>
      </c>
      <c r="N4047">
        <v>62727</v>
      </c>
      <c r="O4047" t="s">
        <v>26</v>
      </c>
      <c r="P4047">
        <v>0</v>
      </c>
      <c r="Q4047" t="s">
        <v>63</v>
      </c>
      <c r="R4047" t="s">
        <v>64</v>
      </c>
      <c r="S4047" t="s">
        <v>65</v>
      </c>
      <c r="T4047" t="s">
        <v>66</v>
      </c>
      <c r="U4047" t="s">
        <v>67</v>
      </c>
      <c r="X4047" s="6">
        <f t="shared" si="63"/>
        <v>45904.213935185187</v>
      </c>
    </row>
    <row r="4048" spans="1:24" x14ac:dyDescent="0.2">
      <c r="A4048" s="5" t="s">
        <v>3767</v>
      </c>
      <c r="B4048" t="s">
        <v>22</v>
      </c>
      <c r="C4048" t="s">
        <v>23</v>
      </c>
      <c r="D4048" t="s">
        <v>3768</v>
      </c>
      <c r="E4048" t="s">
        <v>25</v>
      </c>
      <c r="F4048">
        <v>44</v>
      </c>
      <c r="G4048" t="s">
        <v>26</v>
      </c>
      <c r="H4048" t="s">
        <v>26</v>
      </c>
      <c r="I4048">
        <v>112</v>
      </c>
      <c r="J4048">
        <v>0</v>
      </c>
      <c r="K4048" t="s">
        <v>27</v>
      </c>
      <c r="L4048">
        <v>12037</v>
      </c>
      <c r="M4048">
        <v>60001</v>
      </c>
      <c r="N4048">
        <v>29200</v>
      </c>
      <c r="O4048" t="s">
        <v>26</v>
      </c>
      <c r="P4048">
        <v>0</v>
      </c>
      <c r="Q4048" t="s">
        <v>63</v>
      </c>
      <c r="R4048" t="s">
        <v>64</v>
      </c>
      <c r="S4048" t="s">
        <v>3769</v>
      </c>
      <c r="T4048" t="s">
        <v>3770</v>
      </c>
      <c r="U4048" t="s">
        <v>3771</v>
      </c>
      <c r="X4048" s="6">
        <f t="shared" si="63"/>
        <v>45904.214421296296</v>
      </c>
    </row>
    <row r="4049" spans="1:24" x14ac:dyDescent="0.2">
      <c r="A4049" s="5" t="s">
        <v>3807</v>
      </c>
      <c r="B4049" t="s">
        <v>22</v>
      </c>
      <c r="C4049" t="s">
        <v>23</v>
      </c>
      <c r="D4049" t="s">
        <v>62</v>
      </c>
      <c r="E4049" t="s">
        <v>25</v>
      </c>
      <c r="F4049">
        <v>60</v>
      </c>
      <c r="G4049" t="s">
        <v>26</v>
      </c>
      <c r="H4049" t="s">
        <v>26</v>
      </c>
      <c r="I4049">
        <v>114</v>
      </c>
      <c r="J4049">
        <v>21311</v>
      </c>
      <c r="K4049" t="s">
        <v>27</v>
      </c>
      <c r="L4049">
        <v>53022</v>
      </c>
      <c r="M4049">
        <v>30303</v>
      </c>
      <c r="N4049">
        <v>62727</v>
      </c>
      <c r="O4049" t="s">
        <v>26</v>
      </c>
      <c r="P4049">
        <v>0</v>
      </c>
      <c r="Q4049" t="s">
        <v>63</v>
      </c>
      <c r="R4049" t="s">
        <v>64</v>
      </c>
      <c r="S4049" t="s">
        <v>65</v>
      </c>
      <c r="T4049" t="s">
        <v>66</v>
      </c>
      <c r="U4049" t="s">
        <v>67</v>
      </c>
      <c r="X4049" s="6">
        <f t="shared" si="63"/>
        <v>45904.220706018517</v>
      </c>
    </row>
    <row r="4050" spans="1:24" x14ac:dyDescent="0.2">
      <c r="A4050" s="5" t="s">
        <v>3828</v>
      </c>
      <c r="B4050" t="s">
        <v>22</v>
      </c>
      <c r="C4050" t="s">
        <v>23</v>
      </c>
      <c r="D4050" t="s">
        <v>62</v>
      </c>
      <c r="E4050" t="s">
        <v>25</v>
      </c>
      <c r="F4050">
        <v>60</v>
      </c>
      <c r="G4050" t="s">
        <v>26</v>
      </c>
      <c r="H4050" t="s">
        <v>26</v>
      </c>
      <c r="I4050">
        <v>114</v>
      </c>
      <c r="J4050">
        <v>63428</v>
      </c>
      <c r="K4050" t="s">
        <v>27</v>
      </c>
      <c r="L4050">
        <v>55730</v>
      </c>
      <c r="M4050">
        <v>30303</v>
      </c>
      <c r="N4050">
        <v>62727</v>
      </c>
      <c r="O4050" t="s">
        <v>26</v>
      </c>
      <c r="P4050">
        <v>0</v>
      </c>
      <c r="Q4050" t="s">
        <v>63</v>
      </c>
      <c r="R4050" t="s">
        <v>64</v>
      </c>
      <c r="S4050" t="s">
        <v>65</v>
      </c>
      <c r="T4050" t="s">
        <v>66</v>
      </c>
      <c r="U4050" t="s">
        <v>67</v>
      </c>
      <c r="X4050" s="6">
        <f t="shared" si="63"/>
        <v>45904.224305555559</v>
      </c>
    </row>
    <row r="4051" spans="1:24" x14ac:dyDescent="0.2">
      <c r="A4051" s="5" t="s">
        <v>3831</v>
      </c>
      <c r="B4051" t="s">
        <v>22</v>
      </c>
      <c r="C4051" t="s">
        <v>23</v>
      </c>
      <c r="D4051" t="s">
        <v>62</v>
      </c>
      <c r="E4051" t="s">
        <v>25</v>
      </c>
      <c r="F4051">
        <v>60</v>
      </c>
      <c r="G4051" t="s">
        <v>26</v>
      </c>
      <c r="H4051" t="s">
        <v>26</v>
      </c>
      <c r="I4051">
        <v>114</v>
      </c>
      <c r="J4051">
        <v>63433</v>
      </c>
      <c r="K4051" t="s">
        <v>27</v>
      </c>
      <c r="L4051">
        <v>55730</v>
      </c>
      <c r="M4051">
        <v>30303</v>
      </c>
      <c r="N4051">
        <v>62727</v>
      </c>
      <c r="O4051" t="s">
        <v>26</v>
      </c>
      <c r="P4051">
        <v>0</v>
      </c>
      <c r="Q4051" t="s">
        <v>63</v>
      </c>
      <c r="R4051" t="s">
        <v>64</v>
      </c>
      <c r="S4051" t="s">
        <v>65</v>
      </c>
      <c r="T4051" t="s">
        <v>66</v>
      </c>
      <c r="U4051" t="s">
        <v>67</v>
      </c>
      <c r="X4051" s="6">
        <f t="shared" si="63"/>
        <v>45904.225046296298</v>
      </c>
    </row>
    <row r="4052" spans="1:24" x14ac:dyDescent="0.2">
      <c r="A4052" s="5" t="s">
        <v>3848</v>
      </c>
      <c r="B4052" t="s">
        <v>22</v>
      </c>
      <c r="C4052" t="s">
        <v>23</v>
      </c>
      <c r="D4052" t="s">
        <v>62</v>
      </c>
      <c r="E4052" t="s">
        <v>25</v>
      </c>
      <c r="F4052">
        <v>60</v>
      </c>
      <c r="G4052" t="s">
        <v>26</v>
      </c>
      <c r="H4052" t="s">
        <v>26</v>
      </c>
      <c r="I4052">
        <v>114</v>
      </c>
      <c r="J4052">
        <v>43881</v>
      </c>
      <c r="K4052" t="s">
        <v>27</v>
      </c>
      <c r="L4052">
        <v>33512</v>
      </c>
      <c r="M4052">
        <v>30303</v>
      </c>
      <c r="N4052">
        <v>62727</v>
      </c>
      <c r="O4052" t="s">
        <v>26</v>
      </c>
      <c r="P4052">
        <v>0</v>
      </c>
      <c r="Q4052" t="s">
        <v>63</v>
      </c>
      <c r="R4052" t="s">
        <v>64</v>
      </c>
      <c r="S4052" t="s">
        <v>65</v>
      </c>
      <c r="T4052" t="s">
        <v>66</v>
      </c>
      <c r="U4052" t="s">
        <v>67</v>
      </c>
      <c r="X4052" s="6">
        <f t="shared" si="63"/>
        <v>45904.228113425925</v>
      </c>
    </row>
    <row r="4053" spans="1:24" x14ac:dyDescent="0.2">
      <c r="A4053" s="5" t="s">
        <v>3850</v>
      </c>
      <c r="B4053" t="s">
        <v>22</v>
      </c>
      <c r="C4053" t="s">
        <v>23</v>
      </c>
      <c r="D4053" t="s">
        <v>62</v>
      </c>
      <c r="E4053" t="s">
        <v>25</v>
      </c>
      <c r="F4053">
        <v>60</v>
      </c>
      <c r="G4053" t="s">
        <v>26</v>
      </c>
      <c r="H4053" t="s">
        <v>26</v>
      </c>
      <c r="I4053">
        <v>114</v>
      </c>
      <c r="J4053">
        <v>43886</v>
      </c>
      <c r="K4053" t="s">
        <v>27</v>
      </c>
      <c r="L4053">
        <v>33512</v>
      </c>
      <c r="M4053">
        <v>30303</v>
      </c>
      <c r="N4053">
        <v>62727</v>
      </c>
      <c r="O4053" t="s">
        <v>26</v>
      </c>
      <c r="P4053">
        <v>0</v>
      </c>
      <c r="Q4053" t="s">
        <v>63</v>
      </c>
      <c r="R4053" t="s">
        <v>64</v>
      </c>
      <c r="S4053" t="s">
        <v>65</v>
      </c>
      <c r="T4053" t="s">
        <v>66</v>
      </c>
      <c r="U4053" t="s">
        <v>67</v>
      </c>
      <c r="X4053" s="6">
        <f t="shared" si="63"/>
        <v>45904.228495370371</v>
      </c>
    </row>
    <row r="4054" spans="1:24" x14ac:dyDescent="0.2">
      <c r="A4054" s="5" t="s">
        <v>3867</v>
      </c>
      <c r="B4054" t="s">
        <v>22</v>
      </c>
      <c r="C4054" t="s">
        <v>23</v>
      </c>
      <c r="D4054" t="s">
        <v>62</v>
      </c>
      <c r="E4054" t="s">
        <v>25</v>
      </c>
      <c r="F4054">
        <v>60</v>
      </c>
      <c r="G4054" t="s">
        <v>26</v>
      </c>
      <c r="H4054" t="s">
        <v>26</v>
      </c>
      <c r="I4054">
        <v>114</v>
      </c>
      <c r="J4054">
        <v>25261</v>
      </c>
      <c r="K4054" t="s">
        <v>27</v>
      </c>
      <c r="L4054">
        <v>54764</v>
      </c>
      <c r="M4054">
        <v>30303</v>
      </c>
      <c r="N4054">
        <v>62727</v>
      </c>
      <c r="O4054" t="s">
        <v>26</v>
      </c>
      <c r="P4054">
        <v>0</v>
      </c>
      <c r="Q4054" t="s">
        <v>63</v>
      </c>
      <c r="R4054" t="s">
        <v>64</v>
      </c>
      <c r="S4054" t="s">
        <v>65</v>
      </c>
      <c r="T4054" t="s">
        <v>66</v>
      </c>
      <c r="U4054" t="s">
        <v>67</v>
      </c>
      <c r="X4054" s="6">
        <f t="shared" si="63"/>
        <v>45904.231712962966</v>
      </c>
    </row>
    <row r="4055" spans="1:24" x14ac:dyDescent="0.2">
      <c r="A4055" s="5" t="s">
        <v>3886</v>
      </c>
      <c r="B4055" t="s">
        <v>22</v>
      </c>
      <c r="C4055" t="s">
        <v>23</v>
      </c>
      <c r="D4055" t="s">
        <v>62</v>
      </c>
      <c r="E4055" t="s">
        <v>25</v>
      </c>
      <c r="F4055">
        <v>60</v>
      </c>
      <c r="G4055" t="s">
        <v>26</v>
      </c>
      <c r="H4055" t="s">
        <v>26</v>
      </c>
      <c r="I4055">
        <v>114</v>
      </c>
      <c r="J4055">
        <v>65365</v>
      </c>
      <c r="K4055" t="s">
        <v>27</v>
      </c>
      <c r="L4055">
        <v>59856</v>
      </c>
      <c r="M4055">
        <v>30303</v>
      </c>
      <c r="N4055">
        <v>62727</v>
      </c>
      <c r="O4055" t="s">
        <v>26</v>
      </c>
      <c r="P4055">
        <v>0</v>
      </c>
      <c r="Q4055" t="s">
        <v>63</v>
      </c>
      <c r="R4055" t="s">
        <v>64</v>
      </c>
      <c r="S4055" t="s">
        <v>65</v>
      </c>
      <c r="T4055" t="s">
        <v>66</v>
      </c>
      <c r="U4055" t="s">
        <v>67</v>
      </c>
      <c r="X4055" s="6">
        <f t="shared" si="63"/>
        <v>45904.23541666667</v>
      </c>
    </row>
    <row r="4056" spans="1:24" x14ac:dyDescent="0.2">
      <c r="A4056" s="5" t="s">
        <v>3908</v>
      </c>
      <c r="B4056" t="s">
        <v>22</v>
      </c>
      <c r="C4056" t="s">
        <v>23</v>
      </c>
      <c r="D4056" t="s">
        <v>62</v>
      </c>
      <c r="E4056" t="s">
        <v>25</v>
      </c>
      <c r="F4056">
        <v>60</v>
      </c>
      <c r="G4056" t="s">
        <v>26</v>
      </c>
      <c r="H4056" t="s">
        <v>26</v>
      </c>
      <c r="I4056">
        <v>114</v>
      </c>
      <c r="J4056">
        <v>4374</v>
      </c>
      <c r="K4056" t="s">
        <v>27</v>
      </c>
      <c r="L4056">
        <v>49388</v>
      </c>
      <c r="M4056">
        <v>30303</v>
      </c>
      <c r="N4056">
        <v>62727</v>
      </c>
      <c r="O4056" t="s">
        <v>26</v>
      </c>
      <c r="P4056">
        <v>0</v>
      </c>
      <c r="Q4056" t="s">
        <v>63</v>
      </c>
      <c r="R4056" t="s">
        <v>64</v>
      </c>
      <c r="S4056" t="s">
        <v>65</v>
      </c>
      <c r="T4056" t="s">
        <v>66</v>
      </c>
      <c r="U4056" t="s">
        <v>67</v>
      </c>
      <c r="X4056" s="6">
        <f t="shared" si="63"/>
        <v>45904.239351851851</v>
      </c>
    </row>
    <row r="4057" spans="1:24" x14ac:dyDescent="0.2">
      <c r="A4057" s="5" t="s">
        <v>3911</v>
      </c>
      <c r="B4057" t="s">
        <v>22</v>
      </c>
      <c r="C4057" t="s">
        <v>23</v>
      </c>
      <c r="D4057" t="s">
        <v>62</v>
      </c>
      <c r="E4057" t="s">
        <v>25</v>
      </c>
      <c r="F4057">
        <v>60</v>
      </c>
      <c r="G4057" t="s">
        <v>26</v>
      </c>
      <c r="H4057" t="s">
        <v>26</v>
      </c>
      <c r="I4057">
        <v>114</v>
      </c>
      <c r="J4057">
        <v>4379</v>
      </c>
      <c r="K4057" t="s">
        <v>27</v>
      </c>
      <c r="L4057">
        <v>49388</v>
      </c>
      <c r="M4057">
        <v>30303</v>
      </c>
      <c r="N4057">
        <v>62727</v>
      </c>
      <c r="O4057" t="s">
        <v>26</v>
      </c>
      <c r="P4057">
        <v>0</v>
      </c>
      <c r="Q4057" t="s">
        <v>63</v>
      </c>
      <c r="R4057" t="s">
        <v>64</v>
      </c>
      <c r="S4057" t="s">
        <v>65</v>
      </c>
      <c r="T4057" t="s">
        <v>66</v>
      </c>
      <c r="U4057" t="s">
        <v>67</v>
      </c>
      <c r="X4057" s="6">
        <f t="shared" si="63"/>
        <v>45904.24009259259</v>
      </c>
    </row>
    <row r="4058" spans="1:24" x14ac:dyDescent="0.2">
      <c r="A4058" s="5" t="s">
        <v>3926</v>
      </c>
      <c r="B4058" t="s">
        <v>22</v>
      </c>
      <c r="C4058" t="s">
        <v>23</v>
      </c>
      <c r="D4058" t="s">
        <v>62</v>
      </c>
      <c r="E4058" t="s">
        <v>25</v>
      </c>
      <c r="F4058">
        <v>60</v>
      </c>
      <c r="G4058" t="s">
        <v>26</v>
      </c>
      <c r="H4058" t="s">
        <v>26</v>
      </c>
      <c r="I4058">
        <v>114</v>
      </c>
      <c r="J4058">
        <v>15981</v>
      </c>
      <c r="K4058" t="s">
        <v>27</v>
      </c>
      <c r="L4058">
        <v>42176</v>
      </c>
      <c r="M4058">
        <v>30303</v>
      </c>
      <c r="N4058">
        <v>62727</v>
      </c>
      <c r="O4058" t="s">
        <v>26</v>
      </c>
      <c r="P4058">
        <v>0</v>
      </c>
      <c r="Q4058" t="s">
        <v>63</v>
      </c>
      <c r="R4058" t="s">
        <v>64</v>
      </c>
      <c r="S4058" t="s">
        <v>65</v>
      </c>
      <c r="T4058" t="s">
        <v>66</v>
      </c>
      <c r="U4058" t="s">
        <v>67</v>
      </c>
      <c r="X4058" s="6">
        <f t="shared" si="63"/>
        <v>45904.243113425924</v>
      </c>
    </row>
    <row r="4059" spans="1:24" x14ac:dyDescent="0.2">
      <c r="A4059" s="5" t="s">
        <v>3954</v>
      </c>
      <c r="B4059" t="s">
        <v>22</v>
      </c>
      <c r="C4059" t="s">
        <v>23</v>
      </c>
      <c r="D4059" t="s">
        <v>62</v>
      </c>
      <c r="E4059" t="s">
        <v>25</v>
      </c>
      <c r="F4059">
        <v>60</v>
      </c>
      <c r="G4059" t="s">
        <v>26</v>
      </c>
      <c r="H4059" t="s">
        <v>26</v>
      </c>
      <c r="I4059">
        <v>114</v>
      </c>
      <c r="J4059">
        <v>78</v>
      </c>
      <c r="K4059" t="s">
        <v>27</v>
      </c>
      <c r="L4059">
        <v>37564</v>
      </c>
      <c r="M4059">
        <v>30303</v>
      </c>
      <c r="N4059">
        <v>62727</v>
      </c>
      <c r="O4059" t="s">
        <v>26</v>
      </c>
      <c r="P4059">
        <v>0</v>
      </c>
      <c r="Q4059" t="s">
        <v>63</v>
      </c>
      <c r="R4059" t="s">
        <v>64</v>
      </c>
      <c r="S4059" t="s">
        <v>65</v>
      </c>
      <c r="T4059" t="s">
        <v>66</v>
      </c>
      <c r="U4059" t="s">
        <v>67</v>
      </c>
      <c r="X4059" s="6">
        <f t="shared" si="63"/>
        <v>45904.247233796297</v>
      </c>
    </row>
    <row r="4060" spans="1:24" x14ac:dyDescent="0.2">
      <c r="A4060" s="5" t="s">
        <v>3973</v>
      </c>
      <c r="B4060" t="s">
        <v>22</v>
      </c>
      <c r="C4060" t="s">
        <v>23</v>
      </c>
      <c r="D4060" t="s">
        <v>62</v>
      </c>
      <c r="E4060" t="s">
        <v>25</v>
      </c>
      <c r="F4060">
        <v>60</v>
      </c>
      <c r="G4060" t="s">
        <v>26</v>
      </c>
      <c r="H4060" t="s">
        <v>26</v>
      </c>
      <c r="I4060">
        <v>114</v>
      </c>
      <c r="J4060">
        <v>2487</v>
      </c>
      <c r="K4060" t="s">
        <v>27</v>
      </c>
      <c r="L4060">
        <v>46404</v>
      </c>
      <c r="M4060">
        <v>30303</v>
      </c>
      <c r="N4060">
        <v>62727</v>
      </c>
      <c r="O4060" t="s">
        <v>26</v>
      </c>
      <c r="P4060">
        <v>0</v>
      </c>
      <c r="Q4060" t="s">
        <v>63</v>
      </c>
      <c r="R4060" t="s">
        <v>64</v>
      </c>
      <c r="S4060" t="s">
        <v>65</v>
      </c>
      <c r="T4060" t="s">
        <v>66</v>
      </c>
      <c r="U4060" t="s">
        <v>67</v>
      </c>
      <c r="X4060" s="6">
        <f t="shared" si="63"/>
        <v>45904.250694444447</v>
      </c>
    </row>
    <row r="4061" spans="1:24" x14ac:dyDescent="0.2">
      <c r="A4061" s="5" t="s">
        <v>3974</v>
      </c>
      <c r="B4061" t="s">
        <v>22</v>
      </c>
      <c r="C4061" t="s">
        <v>23</v>
      </c>
      <c r="D4061" t="s">
        <v>62</v>
      </c>
      <c r="E4061" t="s">
        <v>25</v>
      </c>
      <c r="F4061">
        <v>60</v>
      </c>
      <c r="G4061" t="s">
        <v>26</v>
      </c>
      <c r="H4061" t="s">
        <v>26</v>
      </c>
      <c r="I4061">
        <v>114</v>
      </c>
      <c r="J4061">
        <v>2491</v>
      </c>
      <c r="K4061" t="s">
        <v>27</v>
      </c>
      <c r="L4061">
        <v>46404</v>
      </c>
      <c r="M4061">
        <v>30303</v>
      </c>
      <c r="N4061">
        <v>62727</v>
      </c>
      <c r="O4061" t="s">
        <v>26</v>
      </c>
      <c r="P4061">
        <v>0</v>
      </c>
      <c r="Q4061" t="s">
        <v>63</v>
      </c>
      <c r="R4061" t="s">
        <v>64</v>
      </c>
      <c r="S4061" t="s">
        <v>65</v>
      </c>
      <c r="T4061" t="s">
        <v>66</v>
      </c>
      <c r="U4061" t="s">
        <v>67</v>
      </c>
      <c r="X4061" s="6">
        <f t="shared" si="63"/>
        <v>45904.251064814816</v>
      </c>
    </row>
    <row r="4062" spans="1:24" x14ac:dyDescent="0.2">
      <c r="A4062" s="5" t="s">
        <v>3993</v>
      </c>
      <c r="B4062" t="s">
        <v>22</v>
      </c>
      <c r="C4062" t="s">
        <v>23</v>
      </c>
      <c r="D4062" t="s">
        <v>62</v>
      </c>
      <c r="E4062" t="s">
        <v>25</v>
      </c>
      <c r="F4062">
        <v>60</v>
      </c>
      <c r="G4062" t="s">
        <v>26</v>
      </c>
      <c r="H4062" t="s">
        <v>26</v>
      </c>
      <c r="I4062">
        <v>114</v>
      </c>
      <c r="J4062">
        <v>40239</v>
      </c>
      <c r="K4062" t="s">
        <v>27</v>
      </c>
      <c r="L4062">
        <v>47962</v>
      </c>
      <c r="M4062">
        <v>30303</v>
      </c>
      <c r="N4062">
        <v>62727</v>
      </c>
      <c r="O4062" t="s">
        <v>26</v>
      </c>
      <c r="P4062">
        <v>0</v>
      </c>
      <c r="Q4062" t="s">
        <v>63</v>
      </c>
      <c r="R4062" t="s">
        <v>64</v>
      </c>
      <c r="S4062" t="s">
        <v>65</v>
      </c>
      <c r="T4062" t="s">
        <v>66</v>
      </c>
      <c r="U4062" t="s">
        <v>67</v>
      </c>
      <c r="X4062" s="6">
        <f t="shared" si="63"/>
        <v>45904.254641203705</v>
      </c>
    </row>
    <row r="4063" spans="1:24" x14ac:dyDescent="0.2">
      <c r="A4063" s="5" t="s">
        <v>4010</v>
      </c>
      <c r="B4063" t="s">
        <v>22</v>
      </c>
      <c r="C4063" t="s">
        <v>23</v>
      </c>
      <c r="D4063" t="s">
        <v>62</v>
      </c>
      <c r="E4063" t="s">
        <v>25</v>
      </c>
      <c r="F4063">
        <v>60</v>
      </c>
      <c r="G4063" t="s">
        <v>26</v>
      </c>
      <c r="H4063" t="s">
        <v>26</v>
      </c>
      <c r="I4063">
        <v>114</v>
      </c>
      <c r="J4063">
        <v>40509</v>
      </c>
      <c r="K4063" t="s">
        <v>27</v>
      </c>
      <c r="L4063">
        <v>47514</v>
      </c>
      <c r="M4063">
        <v>30303</v>
      </c>
      <c r="N4063">
        <v>62727</v>
      </c>
      <c r="O4063" t="s">
        <v>26</v>
      </c>
      <c r="P4063">
        <v>0</v>
      </c>
      <c r="Q4063" t="s">
        <v>63</v>
      </c>
      <c r="R4063" t="s">
        <v>64</v>
      </c>
      <c r="S4063" t="s">
        <v>65</v>
      </c>
      <c r="T4063" t="s">
        <v>66</v>
      </c>
      <c r="U4063" t="s">
        <v>67</v>
      </c>
      <c r="X4063" s="6">
        <f t="shared" si="63"/>
        <v>45904.258101851854</v>
      </c>
    </row>
    <row r="4064" spans="1:24" x14ac:dyDescent="0.2">
      <c r="A4064" s="5" t="s">
        <v>4037</v>
      </c>
      <c r="B4064" t="s">
        <v>22</v>
      </c>
      <c r="C4064" t="s">
        <v>23</v>
      </c>
      <c r="D4064" t="s">
        <v>62</v>
      </c>
      <c r="E4064" t="s">
        <v>25</v>
      </c>
      <c r="F4064">
        <v>60</v>
      </c>
      <c r="G4064" t="s">
        <v>26</v>
      </c>
      <c r="H4064" t="s">
        <v>26</v>
      </c>
      <c r="I4064">
        <v>114</v>
      </c>
      <c r="J4064">
        <v>6490</v>
      </c>
      <c r="K4064" t="s">
        <v>27</v>
      </c>
      <c r="L4064">
        <v>35874</v>
      </c>
      <c r="M4064">
        <v>30303</v>
      </c>
      <c r="N4064">
        <v>62727</v>
      </c>
      <c r="O4064" t="s">
        <v>26</v>
      </c>
      <c r="P4064">
        <v>0</v>
      </c>
      <c r="Q4064" t="s">
        <v>63</v>
      </c>
      <c r="R4064" t="s">
        <v>64</v>
      </c>
      <c r="S4064" t="s">
        <v>65</v>
      </c>
      <c r="T4064" t="s">
        <v>66</v>
      </c>
      <c r="U4064" t="s">
        <v>67</v>
      </c>
      <c r="X4064" s="6">
        <f t="shared" si="63"/>
        <v>45904.262048611112</v>
      </c>
    </row>
    <row r="4065" spans="1:24" x14ac:dyDescent="0.2">
      <c r="A4065" s="5" t="s">
        <v>4054</v>
      </c>
      <c r="B4065" t="s">
        <v>22</v>
      </c>
      <c r="C4065" t="s">
        <v>23</v>
      </c>
      <c r="D4065" t="s">
        <v>62</v>
      </c>
      <c r="E4065" t="s">
        <v>25</v>
      </c>
      <c r="F4065">
        <v>60</v>
      </c>
      <c r="G4065" t="s">
        <v>26</v>
      </c>
      <c r="H4065" t="s">
        <v>26</v>
      </c>
      <c r="I4065">
        <v>114</v>
      </c>
      <c r="J4065">
        <v>2569</v>
      </c>
      <c r="K4065" t="s">
        <v>27</v>
      </c>
      <c r="L4065">
        <v>57794</v>
      </c>
      <c r="M4065">
        <v>30303</v>
      </c>
      <c r="N4065">
        <v>62727</v>
      </c>
      <c r="O4065" t="s">
        <v>26</v>
      </c>
      <c r="P4065">
        <v>0</v>
      </c>
      <c r="Q4065" t="s">
        <v>63</v>
      </c>
      <c r="R4065" t="s">
        <v>64</v>
      </c>
      <c r="S4065" t="s">
        <v>65</v>
      </c>
      <c r="T4065" t="s">
        <v>66</v>
      </c>
      <c r="U4065" t="s">
        <v>67</v>
      </c>
      <c r="X4065" s="6">
        <f t="shared" si="63"/>
        <v>45904.265532407408</v>
      </c>
    </row>
    <row r="4066" spans="1:24" x14ac:dyDescent="0.2">
      <c r="A4066" s="5" t="s">
        <v>4075</v>
      </c>
      <c r="B4066" t="s">
        <v>22</v>
      </c>
      <c r="C4066" t="s">
        <v>23</v>
      </c>
      <c r="D4066" t="s">
        <v>62</v>
      </c>
      <c r="E4066" t="s">
        <v>25</v>
      </c>
      <c r="F4066">
        <v>60</v>
      </c>
      <c r="G4066" t="s">
        <v>26</v>
      </c>
      <c r="H4066" t="s">
        <v>26</v>
      </c>
      <c r="I4066">
        <v>114</v>
      </c>
      <c r="J4066">
        <v>51291</v>
      </c>
      <c r="K4066" t="s">
        <v>27</v>
      </c>
      <c r="L4066">
        <v>51152</v>
      </c>
      <c r="M4066">
        <v>30303</v>
      </c>
      <c r="N4066">
        <v>62727</v>
      </c>
      <c r="O4066" t="s">
        <v>26</v>
      </c>
      <c r="P4066">
        <v>0</v>
      </c>
      <c r="Q4066" t="s">
        <v>63</v>
      </c>
      <c r="R4066" t="s">
        <v>64</v>
      </c>
      <c r="S4066" t="s">
        <v>65</v>
      </c>
      <c r="T4066" t="s">
        <v>66</v>
      </c>
      <c r="U4066" t="s">
        <v>67</v>
      </c>
      <c r="X4066" s="6">
        <f t="shared" si="63"/>
        <v>45904.269456018519</v>
      </c>
    </row>
    <row r="4067" spans="1:24" x14ac:dyDescent="0.2">
      <c r="A4067" s="5" t="s">
        <v>4094</v>
      </c>
      <c r="B4067" t="s">
        <v>22</v>
      </c>
      <c r="C4067" t="s">
        <v>23</v>
      </c>
      <c r="D4067" t="s">
        <v>62</v>
      </c>
      <c r="E4067" t="s">
        <v>25</v>
      </c>
      <c r="F4067">
        <v>60</v>
      </c>
      <c r="G4067" t="s">
        <v>26</v>
      </c>
      <c r="H4067" t="s">
        <v>26</v>
      </c>
      <c r="I4067">
        <v>114</v>
      </c>
      <c r="J4067">
        <v>30084</v>
      </c>
      <c r="K4067" t="s">
        <v>27</v>
      </c>
      <c r="L4067">
        <v>38598</v>
      </c>
      <c r="M4067">
        <v>30303</v>
      </c>
      <c r="N4067">
        <v>62727</v>
      </c>
      <c r="O4067" t="s">
        <v>26</v>
      </c>
      <c r="P4067">
        <v>0</v>
      </c>
      <c r="Q4067" t="s">
        <v>63</v>
      </c>
      <c r="R4067" t="s">
        <v>64</v>
      </c>
      <c r="S4067" t="s">
        <v>65</v>
      </c>
      <c r="T4067" t="s">
        <v>66</v>
      </c>
      <c r="U4067" t="s">
        <v>67</v>
      </c>
      <c r="X4067" s="6">
        <f t="shared" si="63"/>
        <v>45904.272685185184</v>
      </c>
    </row>
    <row r="4068" spans="1:24" x14ac:dyDescent="0.2">
      <c r="A4068" s="5" t="s">
        <v>4097</v>
      </c>
      <c r="B4068" t="s">
        <v>22</v>
      </c>
      <c r="C4068" t="s">
        <v>23</v>
      </c>
      <c r="D4068" t="s">
        <v>62</v>
      </c>
      <c r="E4068" t="s">
        <v>25</v>
      </c>
      <c r="F4068">
        <v>60</v>
      </c>
      <c r="G4068" t="s">
        <v>26</v>
      </c>
      <c r="H4068" t="s">
        <v>26</v>
      </c>
      <c r="I4068">
        <v>114</v>
      </c>
      <c r="J4068">
        <v>30089</v>
      </c>
      <c r="K4068" t="s">
        <v>27</v>
      </c>
      <c r="L4068">
        <v>38598</v>
      </c>
      <c r="M4068">
        <v>30303</v>
      </c>
      <c r="N4068">
        <v>62727</v>
      </c>
      <c r="O4068" t="s">
        <v>26</v>
      </c>
      <c r="P4068">
        <v>0</v>
      </c>
      <c r="Q4068" t="s">
        <v>63</v>
      </c>
      <c r="R4068" t="s">
        <v>64</v>
      </c>
      <c r="S4068" t="s">
        <v>65</v>
      </c>
      <c r="T4068" t="s">
        <v>66</v>
      </c>
      <c r="U4068" t="s">
        <v>67</v>
      </c>
      <c r="X4068" s="6">
        <f t="shared" si="63"/>
        <v>45904.273425925923</v>
      </c>
    </row>
    <row r="4069" spans="1:24" x14ac:dyDescent="0.2">
      <c r="A4069" s="5" t="s">
        <v>4141</v>
      </c>
      <c r="B4069" t="s">
        <v>22</v>
      </c>
      <c r="C4069" t="s">
        <v>23</v>
      </c>
      <c r="D4069" t="s">
        <v>62</v>
      </c>
      <c r="E4069" t="s">
        <v>25</v>
      </c>
      <c r="F4069">
        <v>60</v>
      </c>
      <c r="G4069" t="s">
        <v>26</v>
      </c>
      <c r="H4069" t="s">
        <v>26</v>
      </c>
      <c r="I4069">
        <v>114</v>
      </c>
      <c r="J4069">
        <v>43123</v>
      </c>
      <c r="K4069" t="s">
        <v>27</v>
      </c>
      <c r="L4069">
        <v>52704</v>
      </c>
      <c r="M4069">
        <v>30303</v>
      </c>
      <c r="N4069">
        <v>62727</v>
      </c>
      <c r="O4069" t="s">
        <v>26</v>
      </c>
      <c r="P4069">
        <v>0</v>
      </c>
      <c r="Q4069" t="s">
        <v>63</v>
      </c>
      <c r="R4069" t="s">
        <v>64</v>
      </c>
      <c r="S4069" t="s">
        <v>65</v>
      </c>
      <c r="T4069" t="s">
        <v>66</v>
      </c>
      <c r="U4069" t="s">
        <v>67</v>
      </c>
      <c r="X4069" s="6">
        <f t="shared" si="63"/>
        <v>45904.280150462961</v>
      </c>
    </row>
    <row r="4070" spans="1:24" x14ac:dyDescent="0.2">
      <c r="A4070" s="5" t="s">
        <v>4184</v>
      </c>
      <c r="B4070" t="s">
        <v>22</v>
      </c>
      <c r="C4070" t="s">
        <v>23</v>
      </c>
      <c r="D4070" t="s">
        <v>62</v>
      </c>
      <c r="E4070" t="s">
        <v>25</v>
      </c>
      <c r="F4070">
        <v>60</v>
      </c>
      <c r="G4070" t="s">
        <v>26</v>
      </c>
      <c r="H4070" t="s">
        <v>26</v>
      </c>
      <c r="I4070">
        <v>114</v>
      </c>
      <c r="J4070">
        <v>11699</v>
      </c>
      <c r="K4070" t="s">
        <v>27</v>
      </c>
      <c r="L4070">
        <v>34476</v>
      </c>
      <c r="M4070">
        <v>30303</v>
      </c>
      <c r="N4070">
        <v>62727</v>
      </c>
      <c r="O4070" t="s">
        <v>26</v>
      </c>
      <c r="P4070">
        <v>0</v>
      </c>
      <c r="Q4070" t="s">
        <v>63</v>
      </c>
      <c r="R4070" t="s">
        <v>64</v>
      </c>
      <c r="S4070" t="s">
        <v>65</v>
      </c>
      <c r="T4070" t="s">
        <v>66</v>
      </c>
      <c r="U4070" t="s">
        <v>67</v>
      </c>
      <c r="X4070" s="6">
        <f t="shared" si="63"/>
        <v>45904.287974537037</v>
      </c>
    </row>
    <row r="4071" spans="1:24" x14ac:dyDescent="0.2">
      <c r="A4071" s="5" t="s">
        <v>4203</v>
      </c>
      <c r="B4071" t="s">
        <v>22</v>
      </c>
      <c r="C4071" t="s">
        <v>23</v>
      </c>
      <c r="D4071" t="s">
        <v>62</v>
      </c>
      <c r="E4071" t="s">
        <v>25</v>
      </c>
      <c r="F4071">
        <v>60</v>
      </c>
      <c r="G4071" t="s">
        <v>26</v>
      </c>
      <c r="H4071" t="s">
        <v>26</v>
      </c>
      <c r="I4071">
        <v>114</v>
      </c>
      <c r="J4071">
        <v>23014</v>
      </c>
      <c r="K4071" t="s">
        <v>27</v>
      </c>
      <c r="L4071">
        <v>36906</v>
      </c>
      <c r="M4071">
        <v>30303</v>
      </c>
      <c r="N4071">
        <v>62727</v>
      </c>
      <c r="O4071" t="s">
        <v>26</v>
      </c>
      <c r="P4071">
        <v>0</v>
      </c>
      <c r="Q4071" t="s">
        <v>63</v>
      </c>
      <c r="R4071" t="s">
        <v>64</v>
      </c>
      <c r="S4071" t="s">
        <v>65</v>
      </c>
      <c r="T4071" t="s">
        <v>66</v>
      </c>
      <c r="U4071" t="s">
        <v>67</v>
      </c>
      <c r="X4071" s="6">
        <f t="shared" si="63"/>
        <v>45904.291458333333</v>
      </c>
    </row>
    <row r="4072" spans="1:24" x14ac:dyDescent="0.2">
      <c r="A4072" s="5" t="s">
        <v>4219</v>
      </c>
      <c r="B4072" t="s">
        <v>22</v>
      </c>
      <c r="C4072" t="s">
        <v>23</v>
      </c>
      <c r="D4072" t="s">
        <v>62</v>
      </c>
      <c r="E4072" t="s">
        <v>25</v>
      </c>
      <c r="F4072">
        <v>60</v>
      </c>
      <c r="G4072" t="s">
        <v>26</v>
      </c>
      <c r="H4072" t="s">
        <v>26</v>
      </c>
      <c r="I4072">
        <v>114</v>
      </c>
      <c r="J4072">
        <v>34899</v>
      </c>
      <c r="K4072" t="s">
        <v>27</v>
      </c>
      <c r="L4072">
        <v>38098</v>
      </c>
      <c r="M4072">
        <v>30303</v>
      </c>
      <c r="N4072">
        <v>62727</v>
      </c>
      <c r="O4072" t="s">
        <v>26</v>
      </c>
      <c r="P4072">
        <v>0</v>
      </c>
      <c r="Q4072" t="s">
        <v>63</v>
      </c>
      <c r="R4072" t="s">
        <v>64</v>
      </c>
      <c r="S4072" t="s">
        <v>65</v>
      </c>
      <c r="T4072" t="s">
        <v>66</v>
      </c>
      <c r="U4072" t="s">
        <v>67</v>
      </c>
      <c r="X4072" s="6">
        <f t="shared" si="63"/>
        <v>45904.294675925928</v>
      </c>
    </row>
    <row r="4073" spans="1:24" x14ac:dyDescent="0.2">
      <c r="A4073" s="5" t="s">
        <v>4222</v>
      </c>
      <c r="B4073" t="s">
        <v>22</v>
      </c>
      <c r="C4073" t="s">
        <v>23</v>
      </c>
      <c r="D4073" t="s">
        <v>62</v>
      </c>
      <c r="E4073" t="s">
        <v>25</v>
      </c>
      <c r="F4073">
        <v>60</v>
      </c>
      <c r="G4073" t="s">
        <v>26</v>
      </c>
      <c r="H4073" t="s">
        <v>26</v>
      </c>
      <c r="I4073">
        <v>114</v>
      </c>
      <c r="J4073">
        <v>34904</v>
      </c>
      <c r="K4073" t="s">
        <v>27</v>
      </c>
      <c r="L4073">
        <v>38098</v>
      </c>
      <c r="M4073">
        <v>30303</v>
      </c>
      <c r="N4073">
        <v>62727</v>
      </c>
      <c r="O4073" t="s">
        <v>26</v>
      </c>
      <c r="P4073">
        <v>0</v>
      </c>
      <c r="Q4073" t="s">
        <v>63</v>
      </c>
      <c r="R4073" t="s">
        <v>64</v>
      </c>
      <c r="S4073" t="s">
        <v>65</v>
      </c>
      <c r="T4073" t="s">
        <v>66</v>
      </c>
      <c r="U4073" t="s">
        <v>67</v>
      </c>
      <c r="X4073" s="6">
        <f t="shared" si="63"/>
        <v>45904.295416666668</v>
      </c>
    </row>
    <row r="4074" spans="1:24" x14ac:dyDescent="0.2">
      <c r="A4074" s="5" t="s">
        <v>4256</v>
      </c>
      <c r="B4074" t="s">
        <v>22</v>
      </c>
      <c r="C4074" t="s">
        <v>23</v>
      </c>
      <c r="D4074" t="s">
        <v>62</v>
      </c>
      <c r="E4074" t="s">
        <v>25</v>
      </c>
      <c r="F4074">
        <v>60</v>
      </c>
      <c r="G4074" t="s">
        <v>26</v>
      </c>
      <c r="H4074" t="s">
        <v>26</v>
      </c>
      <c r="I4074">
        <v>114</v>
      </c>
      <c r="J4074">
        <v>44300</v>
      </c>
      <c r="K4074" t="s">
        <v>27</v>
      </c>
      <c r="L4074">
        <v>42282</v>
      </c>
      <c r="M4074">
        <v>30303</v>
      </c>
      <c r="N4074">
        <v>62727</v>
      </c>
      <c r="O4074" t="s">
        <v>26</v>
      </c>
      <c r="P4074">
        <v>0</v>
      </c>
      <c r="Q4074" t="s">
        <v>63</v>
      </c>
      <c r="R4074" t="s">
        <v>64</v>
      </c>
      <c r="S4074" t="s">
        <v>65</v>
      </c>
      <c r="T4074" t="s">
        <v>66</v>
      </c>
      <c r="U4074" t="s">
        <v>67</v>
      </c>
      <c r="X4074" s="6">
        <f t="shared" si="63"/>
        <v>45904.301851851851</v>
      </c>
    </row>
    <row r="4075" spans="1:24" x14ac:dyDescent="0.2">
      <c r="A4075" s="5" t="s">
        <v>4279</v>
      </c>
      <c r="B4075" t="s">
        <v>22</v>
      </c>
      <c r="C4075" t="s">
        <v>23</v>
      </c>
      <c r="D4075" t="s">
        <v>62</v>
      </c>
      <c r="E4075" t="s">
        <v>25</v>
      </c>
      <c r="F4075">
        <v>60</v>
      </c>
      <c r="G4075" t="s">
        <v>26</v>
      </c>
      <c r="H4075" t="s">
        <v>26</v>
      </c>
      <c r="I4075">
        <v>114</v>
      </c>
      <c r="J4075">
        <v>57134</v>
      </c>
      <c r="K4075" t="s">
        <v>27</v>
      </c>
      <c r="L4075">
        <v>48366</v>
      </c>
      <c r="M4075">
        <v>30303</v>
      </c>
      <c r="N4075">
        <v>62727</v>
      </c>
      <c r="O4075" t="s">
        <v>26</v>
      </c>
      <c r="P4075">
        <v>0</v>
      </c>
      <c r="Q4075" t="s">
        <v>63</v>
      </c>
      <c r="R4075" t="s">
        <v>64</v>
      </c>
      <c r="S4075" t="s">
        <v>65</v>
      </c>
      <c r="T4075" t="s">
        <v>66</v>
      </c>
      <c r="U4075" t="s">
        <v>67</v>
      </c>
      <c r="X4075" s="6">
        <f t="shared" si="63"/>
        <v>45904.305324074077</v>
      </c>
    </row>
    <row r="4076" spans="1:24" x14ac:dyDescent="0.2">
      <c r="A4076" s="5" t="s">
        <v>4287</v>
      </c>
      <c r="B4076" t="s">
        <v>22</v>
      </c>
      <c r="C4076" t="s">
        <v>23</v>
      </c>
      <c r="D4076" t="s">
        <v>4288</v>
      </c>
      <c r="E4076" t="s">
        <v>25</v>
      </c>
      <c r="F4076">
        <v>44</v>
      </c>
      <c r="G4076" t="s">
        <v>26</v>
      </c>
      <c r="H4076" t="s">
        <v>26</v>
      </c>
      <c r="I4076">
        <v>44</v>
      </c>
      <c r="J4076">
        <v>0</v>
      </c>
      <c r="K4076" t="s">
        <v>27</v>
      </c>
      <c r="L4076">
        <v>41685</v>
      </c>
      <c r="M4076">
        <v>1180</v>
      </c>
      <c r="N4076">
        <v>1024</v>
      </c>
      <c r="O4076" t="s">
        <v>26</v>
      </c>
      <c r="P4076">
        <v>0</v>
      </c>
      <c r="Q4076" t="s">
        <v>63</v>
      </c>
      <c r="R4076" t="s">
        <v>64</v>
      </c>
      <c r="S4076" t="s">
        <v>82</v>
      </c>
      <c r="T4076" t="s">
        <v>83</v>
      </c>
      <c r="U4076" t="s">
        <v>84</v>
      </c>
      <c r="X4076" s="6">
        <f t="shared" si="63"/>
        <v>45904.307002314818</v>
      </c>
    </row>
    <row r="4077" spans="1:24" x14ac:dyDescent="0.2">
      <c r="A4077" s="5" t="s">
        <v>4302</v>
      </c>
      <c r="B4077" t="s">
        <v>22</v>
      </c>
      <c r="C4077" t="s">
        <v>23</v>
      </c>
      <c r="D4077" t="s">
        <v>62</v>
      </c>
      <c r="E4077" t="s">
        <v>25</v>
      </c>
      <c r="F4077">
        <v>60</v>
      </c>
      <c r="G4077" t="s">
        <v>26</v>
      </c>
      <c r="H4077" t="s">
        <v>26</v>
      </c>
      <c r="I4077">
        <v>114</v>
      </c>
      <c r="J4077">
        <v>45731</v>
      </c>
      <c r="K4077" t="s">
        <v>27</v>
      </c>
      <c r="L4077">
        <v>33220</v>
      </c>
      <c r="M4077">
        <v>30303</v>
      </c>
      <c r="N4077">
        <v>62727</v>
      </c>
      <c r="O4077" t="s">
        <v>26</v>
      </c>
      <c r="P4077">
        <v>0</v>
      </c>
      <c r="Q4077" t="s">
        <v>63</v>
      </c>
      <c r="R4077" t="s">
        <v>64</v>
      </c>
      <c r="S4077" t="s">
        <v>65</v>
      </c>
      <c r="T4077" t="s">
        <v>66</v>
      </c>
      <c r="U4077" t="s">
        <v>67</v>
      </c>
      <c r="X4077" s="6">
        <f t="shared" si="63"/>
        <v>45904.309259259258</v>
      </c>
    </row>
    <row r="4078" spans="1:24" x14ac:dyDescent="0.2">
      <c r="A4078" s="5" t="s">
        <v>4321</v>
      </c>
      <c r="B4078" t="s">
        <v>22</v>
      </c>
      <c r="C4078" t="s">
        <v>23</v>
      </c>
      <c r="D4078" t="s">
        <v>62</v>
      </c>
      <c r="E4078" t="s">
        <v>25</v>
      </c>
      <c r="F4078">
        <v>60</v>
      </c>
      <c r="G4078" t="s">
        <v>26</v>
      </c>
      <c r="H4078" t="s">
        <v>26</v>
      </c>
      <c r="I4078">
        <v>114</v>
      </c>
      <c r="J4078">
        <v>36356</v>
      </c>
      <c r="K4078" t="s">
        <v>27</v>
      </c>
      <c r="L4078">
        <v>52606</v>
      </c>
      <c r="M4078">
        <v>30303</v>
      </c>
      <c r="N4078">
        <v>62727</v>
      </c>
      <c r="O4078" t="s">
        <v>26</v>
      </c>
      <c r="P4078">
        <v>0</v>
      </c>
      <c r="Q4078" t="s">
        <v>63</v>
      </c>
      <c r="R4078" t="s">
        <v>64</v>
      </c>
      <c r="S4078" t="s">
        <v>65</v>
      </c>
      <c r="T4078" t="s">
        <v>66</v>
      </c>
      <c r="U4078" t="s">
        <v>67</v>
      </c>
      <c r="X4078" s="6">
        <f t="shared" si="63"/>
        <v>45904.312962962962</v>
      </c>
    </row>
    <row r="4079" spans="1:24" x14ac:dyDescent="0.2">
      <c r="A4079" s="5" t="s">
        <v>4326</v>
      </c>
      <c r="B4079" t="s">
        <v>22</v>
      </c>
      <c r="C4079" t="s">
        <v>23</v>
      </c>
      <c r="D4079" t="s">
        <v>62</v>
      </c>
      <c r="E4079" t="s">
        <v>25</v>
      </c>
      <c r="F4079">
        <v>60</v>
      </c>
      <c r="G4079" t="s">
        <v>26</v>
      </c>
      <c r="H4079" t="s">
        <v>26</v>
      </c>
      <c r="I4079">
        <v>114</v>
      </c>
      <c r="J4079">
        <v>36361</v>
      </c>
      <c r="K4079" t="s">
        <v>27</v>
      </c>
      <c r="L4079">
        <v>52606</v>
      </c>
      <c r="M4079">
        <v>30303</v>
      </c>
      <c r="N4079">
        <v>62727</v>
      </c>
      <c r="O4079" t="s">
        <v>26</v>
      </c>
      <c r="P4079">
        <v>0</v>
      </c>
      <c r="Q4079" t="s">
        <v>63</v>
      </c>
      <c r="R4079" t="s">
        <v>64</v>
      </c>
      <c r="S4079" t="s">
        <v>65</v>
      </c>
      <c r="T4079" t="s">
        <v>66</v>
      </c>
      <c r="U4079" t="s">
        <v>67</v>
      </c>
      <c r="X4079" s="6">
        <f t="shared" si="63"/>
        <v>45904.313703703701</v>
      </c>
    </row>
    <row r="4080" spans="1:24" x14ac:dyDescent="0.2">
      <c r="A4080" s="5" t="s">
        <v>4340</v>
      </c>
      <c r="B4080" t="s">
        <v>22</v>
      </c>
      <c r="C4080" t="s">
        <v>23</v>
      </c>
      <c r="D4080" t="s">
        <v>62</v>
      </c>
      <c r="E4080" t="s">
        <v>25</v>
      </c>
      <c r="F4080">
        <v>60</v>
      </c>
      <c r="G4080" t="s">
        <v>26</v>
      </c>
      <c r="H4080" t="s">
        <v>26</v>
      </c>
      <c r="I4080">
        <v>114</v>
      </c>
      <c r="J4080">
        <v>53731</v>
      </c>
      <c r="K4080" t="s">
        <v>27</v>
      </c>
      <c r="L4080">
        <v>42768</v>
      </c>
      <c r="M4080">
        <v>30303</v>
      </c>
      <c r="N4080">
        <v>62727</v>
      </c>
      <c r="O4080" t="s">
        <v>26</v>
      </c>
      <c r="P4080">
        <v>0</v>
      </c>
      <c r="Q4080" t="s">
        <v>63</v>
      </c>
      <c r="R4080" t="s">
        <v>64</v>
      </c>
      <c r="S4080" t="s">
        <v>65</v>
      </c>
      <c r="T4080" t="s">
        <v>66</v>
      </c>
      <c r="U4080" t="s">
        <v>67</v>
      </c>
      <c r="X4080" s="6">
        <f t="shared" si="63"/>
        <v>45904.31695601852</v>
      </c>
    </row>
    <row r="4081" spans="1:24" x14ac:dyDescent="0.2">
      <c r="A4081" s="5" t="s">
        <v>4360</v>
      </c>
      <c r="B4081" t="s">
        <v>22</v>
      </c>
      <c r="C4081" t="s">
        <v>23</v>
      </c>
      <c r="D4081" t="s">
        <v>62</v>
      </c>
      <c r="E4081" t="s">
        <v>25</v>
      </c>
      <c r="F4081">
        <v>60</v>
      </c>
      <c r="G4081" t="s">
        <v>26</v>
      </c>
      <c r="H4081" t="s">
        <v>26</v>
      </c>
      <c r="I4081">
        <v>114</v>
      </c>
      <c r="J4081">
        <v>53555</v>
      </c>
      <c r="K4081" t="s">
        <v>27</v>
      </c>
      <c r="L4081">
        <v>54974</v>
      </c>
      <c r="M4081">
        <v>30303</v>
      </c>
      <c r="N4081">
        <v>62727</v>
      </c>
      <c r="O4081" t="s">
        <v>26</v>
      </c>
      <c r="P4081">
        <v>0</v>
      </c>
      <c r="Q4081" t="s">
        <v>63</v>
      </c>
      <c r="R4081" t="s">
        <v>64</v>
      </c>
      <c r="S4081" t="s">
        <v>65</v>
      </c>
      <c r="T4081" t="s">
        <v>66</v>
      </c>
      <c r="U4081" t="s">
        <v>67</v>
      </c>
      <c r="X4081" s="6">
        <f t="shared" si="63"/>
        <v>45904.320613425924</v>
      </c>
    </row>
    <row r="4082" spans="1:24" x14ac:dyDescent="0.2">
      <c r="A4082" s="5" t="s">
        <v>4404</v>
      </c>
      <c r="B4082" t="s">
        <v>22</v>
      </c>
      <c r="C4082" t="s">
        <v>23</v>
      </c>
      <c r="D4082" t="s">
        <v>62</v>
      </c>
      <c r="E4082" t="s">
        <v>25</v>
      </c>
      <c r="F4082">
        <v>60</v>
      </c>
      <c r="G4082" t="s">
        <v>26</v>
      </c>
      <c r="H4082" t="s">
        <v>26</v>
      </c>
      <c r="I4082">
        <v>114</v>
      </c>
      <c r="J4082">
        <v>2242</v>
      </c>
      <c r="K4082" t="s">
        <v>27</v>
      </c>
      <c r="L4082">
        <v>48726</v>
      </c>
      <c r="M4082">
        <v>30303</v>
      </c>
      <c r="N4082">
        <v>62727</v>
      </c>
      <c r="O4082" t="s">
        <v>26</v>
      </c>
      <c r="P4082">
        <v>0</v>
      </c>
      <c r="Q4082" t="s">
        <v>63</v>
      </c>
      <c r="R4082" t="s">
        <v>64</v>
      </c>
      <c r="S4082" t="s">
        <v>65</v>
      </c>
      <c r="T4082" t="s">
        <v>66</v>
      </c>
      <c r="U4082" t="s">
        <v>67</v>
      </c>
      <c r="X4082" s="6">
        <f t="shared" si="63"/>
        <v>45904.328009259261</v>
      </c>
    </row>
    <row r="4083" spans="1:24" x14ac:dyDescent="0.2">
      <c r="A4083" s="5" t="s">
        <v>4424</v>
      </c>
      <c r="B4083" t="s">
        <v>22</v>
      </c>
      <c r="C4083" t="s">
        <v>23</v>
      </c>
      <c r="D4083" t="s">
        <v>62</v>
      </c>
      <c r="E4083" t="s">
        <v>25</v>
      </c>
      <c r="F4083">
        <v>60</v>
      </c>
      <c r="G4083" t="s">
        <v>26</v>
      </c>
      <c r="H4083" t="s">
        <v>26</v>
      </c>
      <c r="I4083">
        <v>114</v>
      </c>
      <c r="J4083">
        <v>64082</v>
      </c>
      <c r="K4083" t="s">
        <v>27</v>
      </c>
      <c r="L4083">
        <v>58128</v>
      </c>
      <c r="M4083">
        <v>30303</v>
      </c>
      <c r="N4083">
        <v>62727</v>
      </c>
      <c r="O4083" t="s">
        <v>26</v>
      </c>
      <c r="P4083">
        <v>0</v>
      </c>
      <c r="Q4083" t="s">
        <v>63</v>
      </c>
      <c r="R4083" t="s">
        <v>64</v>
      </c>
      <c r="S4083" t="s">
        <v>65</v>
      </c>
      <c r="T4083" t="s">
        <v>66</v>
      </c>
      <c r="U4083" t="s">
        <v>67</v>
      </c>
      <c r="X4083" s="6">
        <f t="shared" si="63"/>
        <v>45904.33148148148</v>
      </c>
    </row>
    <row r="4084" spans="1:24" x14ac:dyDescent="0.2">
      <c r="A4084" s="5" t="s">
        <v>4484</v>
      </c>
      <c r="B4084" t="s">
        <v>22</v>
      </c>
      <c r="C4084" t="s">
        <v>23</v>
      </c>
      <c r="D4084" t="s">
        <v>4485</v>
      </c>
      <c r="E4084" t="s">
        <v>25</v>
      </c>
      <c r="F4084">
        <v>90</v>
      </c>
      <c r="G4084" t="s">
        <v>26</v>
      </c>
      <c r="H4084" t="s">
        <v>26</v>
      </c>
      <c r="I4084">
        <v>104</v>
      </c>
      <c r="J4084">
        <v>52913</v>
      </c>
      <c r="K4084" t="s">
        <v>71</v>
      </c>
      <c r="L4084">
        <v>56298</v>
      </c>
      <c r="M4084">
        <v>53</v>
      </c>
      <c r="N4084" t="s">
        <v>72</v>
      </c>
      <c r="O4084" t="s">
        <v>72</v>
      </c>
      <c r="P4084" t="s">
        <v>72</v>
      </c>
      <c r="Q4084" t="s">
        <v>63</v>
      </c>
      <c r="R4084" t="s">
        <v>64</v>
      </c>
      <c r="S4084" t="s">
        <v>422</v>
      </c>
      <c r="T4084" t="s">
        <v>423</v>
      </c>
      <c r="U4084" t="s">
        <v>424</v>
      </c>
      <c r="X4084" s="6">
        <f t="shared" si="63"/>
        <v>45904.34134259259</v>
      </c>
    </row>
    <row r="4085" spans="1:24" x14ac:dyDescent="0.2">
      <c r="A4085" s="5" t="s">
        <v>4517</v>
      </c>
      <c r="B4085" t="s">
        <v>22</v>
      </c>
      <c r="C4085" t="s">
        <v>23</v>
      </c>
      <c r="D4085" t="s">
        <v>62</v>
      </c>
      <c r="E4085" t="s">
        <v>25</v>
      </c>
      <c r="F4085">
        <v>60</v>
      </c>
      <c r="G4085" t="s">
        <v>26</v>
      </c>
      <c r="H4085" t="s">
        <v>26</v>
      </c>
      <c r="I4085">
        <v>114</v>
      </c>
      <c r="J4085">
        <v>30443</v>
      </c>
      <c r="K4085" t="s">
        <v>27</v>
      </c>
      <c r="L4085">
        <v>34934</v>
      </c>
      <c r="M4085">
        <v>30303</v>
      </c>
      <c r="N4085">
        <v>62727</v>
      </c>
      <c r="O4085" t="s">
        <v>26</v>
      </c>
      <c r="P4085">
        <v>0</v>
      </c>
      <c r="Q4085" t="s">
        <v>63</v>
      </c>
      <c r="R4085" t="s">
        <v>64</v>
      </c>
      <c r="S4085" t="s">
        <v>65</v>
      </c>
      <c r="T4085" t="s">
        <v>66</v>
      </c>
      <c r="U4085" t="s">
        <v>67</v>
      </c>
      <c r="X4085" s="6">
        <f t="shared" si="63"/>
        <v>45904.347013888888</v>
      </c>
    </row>
    <row r="4086" spans="1:24" x14ac:dyDescent="0.2">
      <c r="A4086" s="5" t="s">
        <v>4536</v>
      </c>
      <c r="B4086" t="s">
        <v>22</v>
      </c>
      <c r="C4086" t="s">
        <v>23</v>
      </c>
      <c r="D4086" t="s">
        <v>3648</v>
      </c>
      <c r="E4086" t="s">
        <v>25</v>
      </c>
      <c r="F4086">
        <v>60</v>
      </c>
      <c r="G4086" t="s">
        <v>35</v>
      </c>
      <c r="H4086" t="s">
        <v>57</v>
      </c>
      <c r="I4086">
        <v>45</v>
      </c>
      <c r="J4086">
        <v>60483</v>
      </c>
      <c r="K4086" t="s">
        <v>27</v>
      </c>
      <c r="L4086">
        <v>24394</v>
      </c>
      <c r="M4086">
        <v>11101</v>
      </c>
      <c r="N4086">
        <v>42340</v>
      </c>
      <c r="O4086" t="s">
        <v>26</v>
      </c>
      <c r="P4086">
        <v>0</v>
      </c>
      <c r="Q4086" t="s">
        <v>63</v>
      </c>
      <c r="R4086" t="s">
        <v>64</v>
      </c>
      <c r="S4086" t="s">
        <v>475</v>
      </c>
      <c r="T4086" t="s">
        <v>274</v>
      </c>
      <c r="U4086" t="s">
        <v>275</v>
      </c>
      <c r="X4086" s="6">
        <f t="shared" si="63"/>
        <v>45904.350046296298</v>
      </c>
    </row>
    <row r="4087" spans="1:24" x14ac:dyDescent="0.2">
      <c r="A4087" s="5" t="s">
        <v>4538</v>
      </c>
      <c r="B4087" t="s">
        <v>22</v>
      </c>
      <c r="C4087" t="s">
        <v>23</v>
      </c>
      <c r="D4087" t="s">
        <v>62</v>
      </c>
      <c r="E4087" t="s">
        <v>25</v>
      </c>
      <c r="F4087">
        <v>60</v>
      </c>
      <c r="G4087" t="s">
        <v>26</v>
      </c>
      <c r="H4087" t="s">
        <v>26</v>
      </c>
      <c r="I4087">
        <v>114</v>
      </c>
      <c r="J4087">
        <v>20237</v>
      </c>
      <c r="K4087" t="s">
        <v>27</v>
      </c>
      <c r="L4087">
        <v>54820</v>
      </c>
      <c r="M4087">
        <v>30303</v>
      </c>
      <c r="N4087">
        <v>62727</v>
      </c>
      <c r="O4087" t="s">
        <v>26</v>
      </c>
      <c r="P4087">
        <v>0</v>
      </c>
      <c r="Q4087" t="s">
        <v>63</v>
      </c>
      <c r="R4087" t="s">
        <v>64</v>
      </c>
      <c r="S4087" t="s">
        <v>65</v>
      </c>
      <c r="T4087" t="s">
        <v>66</v>
      </c>
      <c r="U4087" t="s">
        <v>67</v>
      </c>
      <c r="X4087" s="6">
        <f t="shared" si="63"/>
        <v>45904.350462962961</v>
      </c>
    </row>
    <row r="4088" spans="1:24" x14ac:dyDescent="0.2">
      <c r="A4088" s="5" t="s">
        <v>4541</v>
      </c>
      <c r="B4088" t="s">
        <v>22</v>
      </c>
      <c r="C4088" t="s">
        <v>23</v>
      </c>
      <c r="D4088" t="s">
        <v>62</v>
      </c>
      <c r="E4088" t="s">
        <v>25</v>
      </c>
      <c r="F4088">
        <v>60</v>
      </c>
      <c r="G4088" t="s">
        <v>26</v>
      </c>
      <c r="H4088" t="s">
        <v>26</v>
      </c>
      <c r="I4088">
        <v>114</v>
      </c>
      <c r="J4088">
        <v>20242</v>
      </c>
      <c r="K4088" t="s">
        <v>27</v>
      </c>
      <c r="L4088">
        <v>54820</v>
      </c>
      <c r="M4088">
        <v>30303</v>
      </c>
      <c r="N4088">
        <v>62727</v>
      </c>
      <c r="O4088" t="s">
        <v>26</v>
      </c>
      <c r="P4088">
        <v>0</v>
      </c>
      <c r="Q4088" t="s">
        <v>63</v>
      </c>
      <c r="R4088" t="s">
        <v>64</v>
      </c>
      <c r="S4088" t="s">
        <v>65</v>
      </c>
      <c r="T4088" t="s">
        <v>66</v>
      </c>
      <c r="U4088" t="s">
        <v>67</v>
      </c>
      <c r="X4088" s="6">
        <f t="shared" si="63"/>
        <v>45904.351203703707</v>
      </c>
    </row>
    <row r="4089" spans="1:24" x14ac:dyDescent="0.2">
      <c r="A4089" s="5" t="s">
        <v>4559</v>
      </c>
      <c r="B4089" t="s">
        <v>22</v>
      </c>
      <c r="C4089" t="s">
        <v>23</v>
      </c>
      <c r="D4089" t="s">
        <v>62</v>
      </c>
      <c r="E4089" t="s">
        <v>25</v>
      </c>
      <c r="F4089">
        <v>60</v>
      </c>
      <c r="G4089" t="s">
        <v>26</v>
      </c>
      <c r="H4089" t="s">
        <v>26</v>
      </c>
      <c r="I4089">
        <v>114</v>
      </c>
      <c r="J4089">
        <v>26472</v>
      </c>
      <c r="K4089" t="s">
        <v>27</v>
      </c>
      <c r="L4089">
        <v>58536</v>
      </c>
      <c r="M4089">
        <v>30303</v>
      </c>
      <c r="N4089">
        <v>62727</v>
      </c>
      <c r="O4089" t="s">
        <v>26</v>
      </c>
      <c r="P4089">
        <v>0</v>
      </c>
      <c r="Q4089" t="s">
        <v>63</v>
      </c>
      <c r="R4089" t="s">
        <v>64</v>
      </c>
      <c r="S4089" t="s">
        <v>65</v>
      </c>
      <c r="T4089" t="s">
        <v>66</v>
      </c>
      <c r="U4089" t="s">
        <v>67</v>
      </c>
      <c r="X4089" s="6">
        <f t="shared" si="63"/>
        <v>45904.354421296295</v>
      </c>
    </row>
    <row r="4090" spans="1:24" x14ac:dyDescent="0.2">
      <c r="A4090" s="5" t="s">
        <v>4579</v>
      </c>
      <c r="B4090" t="s">
        <v>22</v>
      </c>
      <c r="C4090" t="s">
        <v>23</v>
      </c>
      <c r="D4090" t="s">
        <v>62</v>
      </c>
      <c r="E4090" t="s">
        <v>25</v>
      </c>
      <c r="F4090">
        <v>60</v>
      </c>
      <c r="G4090" t="s">
        <v>26</v>
      </c>
      <c r="H4090" t="s">
        <v>26</v>
      </c>
      <c r="I4090">
        <v>114</v>
      </c>
      <c r="J4090">
        <v>38717</v>
      </c>
      <c r="K4090" t="s">
        <v>27</v>
      </c>
      <c r="L4090">
        <v>37154</v>
      </c>
      <c r="M4090">
        <v>30303</v>
      </c>
      <c r="N4090">
        <v>62727</v>
      </c>
      <c r="O4090" t="s">
        <v>26</v>
      </c>
      <c r="P4090">
        <v>0</v>
      </c>
      <c r="Q4090" t="s">
        <v>63</v>
      </c>
      <c r="R4090" t="s">
        <v>64</v>
      </c>
      <c r="S4090" t="s">
        <v>65</v>
      </c>
      <c r="T4090" t="s">
        <v>66</v>
      </c>
      <c r="U4090" t="s">
        <v>67</v>
      </c>
      <c r="X4090" s="6">
        <f t="shared" si="63"/>
        <v>45904.357870370368</v>
      </c>
    </row>
    <row r="4091" spans="1:24" x14ac:dyDescent="0.2">
      <c r="A4091" s="5" t="s">
        <v>4586</v>
      </c>
      <c r="B4091" t="s">
        <v>22</v>
      </c>
      <c r="C4091" t="s">
        <v>23</v>
      </c>
      <c r="D4091" t="s">
        <v>62</v>
      </c>
      <c r="E4091" t="s">
        <v>25</v>
      </c>
      <c r="F4091">
        <v>60</v>
      </c>
      <c r="G4091" t="s">
        <v>26</v>
      </c>
      <c r="H4091" t="s">
        <v>26</v>
      </c>
      <c r="I4091">
        <v>114</v>
      </c>
      <c r="J4091">
        <v>38722</v>
      </c>
      <c r="K4091" t="s">
        <v>27</v>
      </c>
      <c r="L4091">
        <v>37154</v>
      </c>
      <c r="M4091">
        <v>30303</v>
      </c>
      <c r="N4091">
        <v>62727</v>
      </c>
      <c r="O4091" t="s">
        <v>26</v>
      </c>
      <c r="P4091">
        <v>0</v>
      </c>
      <c r="Q4091" t="s">
        <v>63</v>
      </c>
      <c r="R4091" t="s">
        <v>64</v>
      </c>
      <c r="S4091" t="s">
        <v>65</v>
      </c>
      <c r="T4091" t="s">
        <v>66</v>
      </c>
      <c r="U4091" t="s">
        <v>67</v>
      </c>
      <c r="X4091" s="6">
        <f t="shared" si="63"/>
        <v>45904.358611111114</v>
      </c>
    </row>
    <row r="4092" spans="1:24" x14ac:dyDescent="0.2">
      <c r="A4092" s="5" t="s">
        <v>4602</v>
      </c>
      <c r="B4092" t="s">
        <v>22</v>
      </c>
      <c r="C4092" t="s">
        <v>23</v>
      </c>
      <c r="D4092" t="s">
        <v>62</v>
      </c>
      <c r="E4092" t="s">
        <v>25</v>
      </c>
      <c r="F4092">
        <v>60</v>
      </c>
      <c r="G4092" t="s">
        <v>26</v>
      </c>
      <c r="H4092" t="s">
        <v>26</v>
      </c>
      <c r="I4092">
        <v>114</v>
      </c>
      <c r="J4092">
        <v>64272</v>
      </c>
      <c r="K4092" t="s">
        <v>27</v>
      </c>
      <c r="L4092">
        <v>37160</v>
      </c>
      <c r="M4092">
        <v>30303</v>
      </c>
      <c r="N4092">
        <v>62727</v>
      </c>
      <c r="O4092" t="s">
        <v>26</v>
      </c>
      <c r="P4092">
        <v>0</v>
      </c>
      <c r="Q4092" t="s">
        <v>63</v>
      </c>
      <c r="R4092" t="s">
        <v>64</v>
      </c>
      <c r="S4092" t="s">
        <v>65</v>
      </c>
      <c r="T4092" t="s">
        <v>66</v>
      </c>
      <c r="U4092" t="s">
        <v>67</v>
      </c>
      <c r="X4092" s="6">
        <f t="shared" si="63"/>
        <v>45904.361574074072</v>
      </c>
    </row>
    <row r="4093" spans="1:24" x14ac:dyDescent="0.2">
      <c r="A4093" s="5" t="s">
        <v>4605</v>
      </c>
      <c r="B4093" t="s">
        <v>22</v>
      </c>
      <c r="C4093" t="s">
        <v>23</v>
      </c>
      <c r="D4093" t="s">
        <v>62</v>
      </c>
      <c r="E4093" t="s">
        <v>25</v>
      </c>
      <c r="F4093">
        <v>60</v>
      </c>
      <c r="G4093" t="s">
        <v>26</v>
      </c>
      <c r="H4093" t="s">
        <v>26</v>
      </c>
      <c r="I4093">
        <v>114</v>
      </c>
      <c r="J4093">
        <v>64277</v>
      </c>
      <c r="K4093" t="s">
        <v>27</v>
      </c>
      <c r="L4093">
        <v>37160</v>
      </c>
      <c r="M4093">
        <v>30303</v>
      </c>
      <c r="N4093">
        <v>62727</v>
      </c>
      <c r="O4093" t="s">
        <v>26</v>
      </c>
      <c r="P4093">
        <v>0</v>
      </c>
      <c r="Q4093" t="s">
        <v>63</v>
      </c>
      <c r="R4093" t="s">
        <v>64</v>
      </c>
      <c r="S4093" t="s">
        <v>65</v>
      </c>
      <c r="T4093" t="s">
        <v>66</v>
      </c>
      <c r="U4093" t="s">
        <v>67</v>
      </c>
      <c r="X4093" s="6">
        <f t="shared" si="63"/>
        <v>45904.362314814818</v>
      </c>
    </row>
    <row r="4094" spans="1:24" x14ac:dyDescent="0.2">
      <c r="A4094" s="5" t="s">
        <v>4615</v>
      </c>
      <c r="B4094" t="s">
        <v>22</v>
      </c>
      <c r="C4094" t="s">
        <v>23</v>
      </c>
      <c r="D4094" t="s">
        <v>4616</v>
      </c>
      <c r="E4094" t="s">
        <v>25</v>
      </c>
      <c r="F4094">
        <v>40</v>
      </c>
      <c r="G4094" t="s">
        <v>26</v>
      </c>
      <c r="H4094" t="s">
        <v>26</v>
      </c>
      <c r="I4094">
        <v>42</v>
      </c>
      <c r="J4094">
        <v>6215</v>
      </c>
      <c r="K4094" t="s">
        <v>27</v>
      </c>
      <c r="L4094">
        <v>43660</v>
      </c>
      <c r="M4094">
        <v>2984</v>
      </c>
      <c r="N4094">
        <v>29200</v>
      </c>
      <c r="O4094" t="s">
        <v>26</v>
      </c>
      <c r="P4094">
        <v>0</v>
      </c>
      <c r="Q4094" t="s">
        <v>63</v>
      </c>
      <c r="R4094" t="s">
        <v>64</v>
      </c>
      <c r="S4094" t="s">
        <v>82</v>
      </c>
      <c r="T4094" t="s">
        <v>83</v>
      </c>
      <c r="U4094" t="s">
        <v>84</v>
      </c>
      <c r="X4094" s="6">
        <f t="shared" si="63"/>
        <v>45904.363888888889</v>
      </c>
    </row>
    <row r="4095" spans="1:24" x14ac:dyDescent="0.2">
      <c r="A4095" s="5" t="s">
        <v>4624</v>
      </c>
      <c r="B4095" t="s">
        <v>22</v>
      </c>
      <c r="C4095" t="s">
        <v>23</v>
      </c>
      <c r="D4095" t="s">
        <v>62</v>
      </c>
      <c r="E4095" t="s">
        <v>25</v>
      </c>
      <c r="F4095">
        <v>60</v>
      </c>
      <c r="G4095" t="s">
        <v>26</v>
      </c>
      <c r="H4095" t="s">
        <v>26</v>
      </c>
      <c r="I4095">
        <v>114</v>
      </c>
      <c r="J4095">
        <v>4289</v>
      </c>
      <c r="K4095" t="s">
        <v>27</v>
      </c>
      <c r="L4095">
        <v>42930</v>
      </c>
      <c r="M4095">
        <v>30303</v>
      </c>
      <c r="N4095">
        <v>62727</v>
      </c>
      <c r="O4095" t="s">
        <v>26</v>
      </c>
      <c r="P4095">
        <v>0</v>
      </c>
      <c r="Q4095" t="s">
        <v>63</v>
      </c>
      <c r="R4095" t="s">
        <v>64</v>
      </c>
      <c r="S4095" t="s">
        <v>65</v>
      </c>
      <c r="T4095" t="s">
        <v>66</v>
      </c>
      <c r="U4095" t="s">
        <v>67</v>
      </c>
      <c r="X4095" s="6">
        <f t="shared" si="63"/>
        <v>45904.365277777775</v>
      </c>
    </row>
    <row r="4096" spans="1:24" x14ac:dyDescent="0.2">
      <c r="A4096" s="5" t="s">
        <v>4648</v>
      </c>
      <c r="B4096" t="s">
        <v>22</v>
      </c>
      <c r="C4096" t="s">
        <v>23</v>
      </c>
      <c r="D4096" t="s">
        <v>62</v>
      </c>
      <c r="E4096" t="s">
        <v>25</v>
      </c>
      <c r="F4096">
        <v>60</v>
      </c>
      <c r="G4096" t="s">
        <v>26</v>
      </c>
      <c r="H4096" t="s">
        <v>26</v>
      </c>
      <c r="I4096">
        <v>114</v>
      </c>
      <c r="J4096">
        <v>11881</v>
      </c>
      <c r="K4096" t="s">
        <v>27</v>
      </c>
      <c r="L4096">
        <v>38070</v>
      </c>
      <c r="M4096">
        <v>30303</v>
      </c>
      <c r="N4096">
        <v>62727</v>
      </c>
      <c r="O4096" t="s">
        <v>26</v>
      </c>
      <c r="P4096">
        <v>0</v>
      </c>
      <c r="Q4096" t="s">
        <v>63</v>
      </c>
      <c r="R4096" t="s">
        <v>64</v>
      </c>
      <c r="S4096" t="s">
        <v>65</v>
      </c>
      <c r="T4096" t="s">
        <v>66</v>
      </c>
      <c r="U4096" t="s">
        <v>67</v>
      </c>
      <c r="X4096" s="6">
        <f t="shared" si="63"/>
        <v>45904.369212962964</v>
      </c>
    </row>
    <row r="4097" spans="1:24" x14ac:dyDescent="0.2">
      <c r="A4097" s="5" t="s">
        <v>4667</v>
      </c>
      <c r="B4097" t="s">
        <v>22</v>
      </c>
      <c r="C4097" t="s">
        <v>23</v>
      </c>
      <c r="D4097" t="s">
        <v>62</v>
      </c>
      <c r="E4097" t="s">
        <v>25</v>
      </c>
      <c r="F4097">
        <v>60</v>
      </c>
      <c r="G4097" t="s">
        <v>26</v>
      </c>
      <c r="H4097" t="s">
        <v>26</v>
      </c>
      <c r="I4097">
        <v>114</v>
      </c>
      <c r="J4097">
        <v>53117</v>
      </c>
      <c r="K4097" t="s">
        <v>27</v>
      </c>
      <c r="L4097">
        <v>49896</v>
      </c>
      <c r="M4097">
        <v>30303</v>
      </c>
      <c r="N4097">
        <v>62727</v>
      </c>
      <c r="O4097" t="s">
        <v>26</v>
      </c>
      <c r="P4097">
        <v>0</v>
      </c>
      <c r="Q4097" t="s">
        <v>63</v>
      </c>
      <c r="R4097" t="s">
        <v>64</v>
      </c>
      <c r="S4097" t="s">
        <v>65</v>
      </c>
      <c r="T4097" t="s">
        <v>66</v>
      </c>
      <c r="U4097" t="s">
        <v>67</v>
      </c>
      <c r="X4097" s="6">
        <f t="shared" si="63"/>
        <v>45904.372916666667</v>
      </c>
    </row>
    <row r="4098" spans="1:24" x14ac:dyDescent="0.2">
      <c r="A4098" s="5" t="s">
        <v>4684</v>
      </c>
      <c r="B4098" t="s">
        <v>22</v>
      </c>
      <c r="C4098" t="s">
        <v>23</v>
      </c>
      <c r="D4098" t="s">
        <v>2088</v>
      </c>
      <c r="E4098" t="s">
        <v>25</v>
      </c>
      <c r="F4098">
        <v>60</v>
      </c>
      <c r="G4098" t="s">
        <v>35</v>
      </c>
      <c r="H4098" t="s">
        <v>57</v>
      </c>
      <c r="I4098">
        <v>45</v>
      </c>
      <c r="J4098">
        <v>63709</v>
      </c>
      <c r="K4098" t="s">
        <v>27</v>
      </c>
      <c r="L4098">
        <v>55065</v>
      </c>
      <c r="M4098">
        <v>11211</v>
      </c>
      <c r="N4098">
        <v>42340</v>
      </c>
      <c r="O4098" t="s">
        <v>26</v>
      </c>
      <c r="P4098">
        <v>0</v>
      </c>
      <c r="Q4098" t="s">
        <v>63</v>
      </c>
      <c r="R4098" t="s">
        <v>64</v>
      </c>
      <c r="S4098" t="s">
        <v>475</v>
      </c>
      <c r="T4098" t="s">
        <v>274</v>
      </c>
      <c r="U4098" t="s">
        <v>275</v>
      </c>
      <c r="X4098" s="6">
        <f t="shared" si="63"/>
        <v>45904.376168981478</v>
      </c>
    </row>
    <row r="4099" spans="1:24" x14ac:dyDescent="0.2">
      <c r="A4099" s="5" t="s">
        <v>4686</v>
      </c>
      <c r="B4099" t="s">
        <v>22</v>
      </c>
      <c r="C4099" t="s">
        <v>23</v>
      </c>
      <c r="D4099" t="s">
        <v>62</v>
      </c>
      <c r="E4099" t="s">
        <v>25</v>
      </c>
      <c r="F4099">
        <v>60</v>
      </c>
      <c r="G4099" t="s">
        <v>26</v>
      </c>
      <c r="H4099" t="s">
        <v>26</v>
      </c>
      <c r="I4099">
        <v>114</v>
      </c>
      <c r="J4099">
        <v>38504</v>
      </c>
      <c r="K4099" t="s">
        <v>27</v>
      </c>
      <c r="L4099">
        <v>55804</v>
      </c>
      <c r="M4099">
        <v>30303</v>
      </c>
      <c r="N4099">
        <v>62727</v>
      </c>
      <c r="O4099" t="s">
        <v>26</v>
      </c>
      <c r="P4099">
        <v>0</v>
      </c>
      <c r="Q4099" t="s">
        <v>63</v>
      </c>
      <c r="R4099" t="s">
        <v>64</v>
      </c>
      <c r="S4099" t="s">
        <v>65</v>
      </c>
      <c r="T4099" t="s">
        <v>66</v>
      </c>
      <c r="U4099" t="s">
        <v>67</v>
      </c>
      <c r="X4099" s="6">
        <f t="shared" ref="X4099:X4162" si="64">DATEVALUE(LEFT(A4099,10)) + TIMEVALUE(MID(A4099,12,8))</f>
        <v>45904.376620370371</v>
      </c>
    </row>
    <row r="4100" spans="1:24" x14ac:dyDescent="0.2">
      <c r="A4100" s="5" t="s">
        <v>4693</v>
      </c>
      <c r="B4100" t="s">
        <v>22</v>
      </c>
      <c r="C4100" t="s">
        <v>23</v>
      </c>
      <c r="D4100" t="s">
        <v>62</v>
      </c>
      <c r="E4100" t="s">
        <v>25</v>
      </c>
      <c r="F4100">
        <v>60</v>
      </c>
      <c r="G4100" t="s">
        <v>26</v>
      </c>
      <c r="H4100" t="s">
        <v>26</v>
      </c>
      <c r="I4100">
        <v>114</v>
      </c>
      <c r="J4100">
        <v>38509</v>
      </c>
      <c r="K4100" t="s">
        <v>27</v>
      </c>
      <c r="L4100">
        <v>55804</v>
      </c>
      <c r="M4100">
        <v>30303</v>
      </c>
      <c r="N4100">
        <v>62727</v>
      </c>
      <c r="O4100" t="s">
        <v>26</v>
      </c>
      <c r="P4100">
        <v>0</v>
      </c>
      <c r="Q4100" t="s">
        <v>63</v>
      </c>
      <c r="R4100" t="s">
        <v>64</v>
      </c>
      <c r="S4100" t="s">
        <v>65</v>
      </c>
      <c r="T4100" t="s">
        <v>66</v>
      </c>
      <c r="U4100" t="s">
        <v>67</v>
      </c>
      <c r="X4100" s="6">
        <f t="shared" si="64"/>
        <v>45904.37736111111</v>
      </c>
    </row>
    <row r="4101" spans="1:24" x14ac:dyDescent="0.2">
      <c r="A4101" s="5" t="s">
        <v>4695</v>
      </c>
      <c r="B4101" t="s">
        <v>22</v>
      </c>
      <c r="C4101" t="s">
        <v>23</v>
      </c>
      <c r="D4101" t="s">
        <v>3695</v>
      </c>
      <c r="E4101" t="s">
        <v>25</v>
      </c>
      <c r="F4101">
        <v>44</v>
      </c>
      <c r="G4101" t="s">
        <v>26</v>
      </c>
      <c r="H4101" t="s">
        <v>26</v>
      </c>
      <c r="I4101">
        <v>244</v>
      </c>
      <c r="J4101">
        <v>55006</v>
      </c>
      <c r="K4101" t="s">
        <v>27</v>
      </c>
      <c r="L4101">
        <v>58914</v>
      </c>
      <c r="M4101">
        <v>40009</v>
      </c>
      <c r="N4101">
        <v>1024</v>
      </c>
      <c r="O4101" t="s">
        <v>26</v>
      </c>
      <c r="P4101">
        <v>0</v>
      </c>
      <c r="Q4101" t="s">
        <v>63</v>
      </c>
      <c r="R4101" t="s">
        <v>64</v>
      </c>
      <c r="S4101" t="s">
        <v>1692</v>
      </c>
      <c r="T4101" t="s">
        <v>1693</v>
      </c>
      <c r="U4101" t="s">
        <v>599</v>
      </c>
      <c r="X4101" s="6">
        <f t="shared" si="64"/>
        <v>45904.377881944441</v>
      </c>
    </row>
    <row r="4102" spans="1:24" x14ac:dyDescent="0.2">
      <c r="A4102" s="5" t="s">
        <v>4710</v>
      </c>
      <c r="B4102" t="s">
        <v>22</v>
      </c>
      <c r="C4102" t="s">
        <v>23</v>
      </c>
      <c r="D4102" t="s">
        <v>62</v>
      </c>
      <c r="E4102" t="s">
        <v>25</v>
      </c>
      <c r="F4102">
        <v>60</v>
      </c>
      <c r="G4102" t="s">
        <v>26</v>
      </c>
      <c r="H4102" t="s">
        <v>26</v>
      </c>
      <c r="I4102">
        <v>114</v>
      </c>
      <c r="J4102">
        <v>5818</v>
      </c>
      <c r="K4102" t="s">
        <v>27</v>
      </c>
      <c r="L4102">
        <v>56196</v>
      </c>
      <c r="M4102">
        <v>30303</v>
      </c>
      <c r="N4102">
        <v>62727</v>
      </c>
      <c r="O4102" t="s">
        <v>26</v>
      </c>
      <c r="P4102">
        <v>0</v>
      </c>
      <c r="Q4102" t="s">
        <v>63</v>
      </c>
      <c r="R4102" t="s">
        <v>64</v>
      </c>
      <c r="S4102" t="s">
        <v>65</v>
      </c>
      <c r="T4102" t="s">
        <v>66</v>
      </c>
      <c r="U4102" t="s">
        <v>67</v>
      </c>
      <c r="X4102" s="6">
        <f t="shared" si="64"/>
        <v>45904.380555555559</v>
      </c>
    </row>
    <row r="4103" spans="1:24" x14ac:dyDescent="0.2">
      <c r="A4103" s="5" t="s">
        <v>4730</v>
      </c>
      <c r="B4103" t="s">
        <v>22</v>
      </c>
      <c r="C4103" t="s">
        <v>23</v>
      </c>
      <c r="D4103" t="s">
        <v>62</v>
      </c>
      <c r="E4103" t="s">
        <v>25</v>
      </c>
      <c r="F4103">
        <v>60</v>
      </c>
      <c r="G4103" t="s">
        <v>26</v>
      </c>
      <c r="H4103" t="s">
        <v>26</v>
      </c>
      <c r="I4103">
        <v>114</v>
      </c>
      <c r="J4103">
        <v>63380</v>
      </c>
      <c r="K4103" t="s">
        <v>27</v>
      </c>
      <c r="L4103">
        <v>60312</v>
      </c>
      <c r="M4103">
        <v>30303</v>
      </c>
      <c r="N4103">
        <v>62727</v>
      </c>
      <c r="O4103" t="s">
        <v>26</v>
      </c>
      <c r="P4103">
        <v>0</v>
      </c>
      <c r="Q4103" t="s">
        <v>63</v>
      </c>
      <c r="R4103" t="s">
        <v>64</v>
      </c>
      <c r="S4103" t="s">
        <v>65</v>
      </c>
      <c r="T4103" t="s">
        <v>66</v>
      </c>
      <c r="U4103" t="s">
        <v>67</v>
      </c>
      <c r="X4103" s="6">
        <f t="shared" si="64"/>
        <v>45904.384502314817</v>
      </c>
    </row>
    <row r="4104" spans="1:24" x14ac:dyDescent="0.2">
      <c r="A4104" s="5" t="s">
        <v>4752</v>
      </c>
      <c r="B4104" t="s">
        <v>22</v>
      </c>
      <c r="C4104" t="s">
        <v>23</v>
      </c>
      <c r="D4104" t="s">
        <v>62</v>
      </c>
      <c r="E4104" t="s">
        <v>25</v>
      </c>
      <c r="F4104">
        <v>60</v>
      </c>
      <c r="G4104" t="s">
        <v>26</v>
      </c>
      <c r="H4104" t="s">
        <v>26</v>
      </c>
      <c r="I4104">
        <v>114</v>
      </c>
      <c r="J4104">
        <v>37363</v>
      </c>
      <c r="K4104" t="s">
        <v>27</v>
      </c>
      <c r="L4104">
        <v>43806</v>
      </c>
      <c r="M4104">
        <v>30303</v>
      </c>
      <c r="N4104">
        <v>62727</v>
      </c>
      <c r="O4104" t="s">
        <v>26</v>
      </c>
      <c r="P4104">
        <v>0</v>
      </c>
      <c r="Q4104" t="s">
        <v>63</v>
      </c>
      <c r="R4104" t="s">
        <v>64</v>
      </c>
      <c r="S4104" t="s">
        <v>65</v>
      </c>
      <c r="T4104" t="s">
        <v>66</v>
      </c>
      <c r="U4104" t="s">
        <v>67</v>
      </c>
      <c r="X4104" s="6">
        <f t="shared" si="64"/>
        <v>45904.388437499998</v>
      </c>
    </row>
    <row r="4105" spans="1:24" x14ac:dyDescent="0.2">
      <c r="A4105" s="5" t="s">
        <v>4793</v>
      </c>
      <c r="B4105" t="s">
        <v>22</v>
      </c>
      <c r="C4105" t="s">
        <v>23</v>
      </c>
      <c r="D4105" t="s">
        <v>62</v>
      </c>
      <c r="E4105" t="s">
        <v>25</v>
      </c>
      <c r="F4105">
        <v>60</v>
      </c>
      <c r="G4105" t="s">
        <v>26</v>
      </c>
      <c r="H4105" t="s">
        <v>26</v>
      </c>
      <c r="I4105">
        <v>114</v>
      </c>
      <c r="J4105">
        <v>5077</v>
      </c>
      <c r="K4105" t="s">
        <v>27</v>
      </c>
      <c r="L4105">
        <v>43284</v>
      </c>
      <c r="M4105">
        <v>30303</v>
      </c>
      <c r="N4105">
        <v>62727</v>
      </c>
      <c r="O4105" t="s">
        <v>26</v>
      </c>
      <c r="P4105">
        <v>0</v>
      </c>
      <c r="Q4105" t="s">
        <v>63</v>
      </c>
      <c r="R4105" t="s">
        <v>64</v>
      </c>
      <c r="S4105" t="s">
        <v>65</v>
      </c>
      <c r="T4105" t="s">
        <v>66</v>
      </c>
      <c r="U4105" t="s">
        <v>67</v>
      </c>
      <c r="X4105" s="6">
        <f t="shared" si="64"/>
        <v>45904.395138888889</v>
      </c>
    </row>
    <row r="4106" spans="1:24" x14ac:dyDescent="0.2">
      <c r="A4106" s="5" t="s">
        <v>4796</v>
      </c>
      <c r="B4106" t="s">
        <v>22</v>
      </c>
      <c r="C4106" t="s">
        <v>23</v>
      </c>
      <c r="D4106" t="s">
        <v>62</v>
      </c>
      <c r="E4106" t="s">
        <v>25</v>
      </c>
      <c r="F4106">
        <v>60</v>
      </c>
      <c r="G4106" t="s">
        <v>26</v>
      </c>
      <c r="H4106" t="s">
        <v>26</v>
      </c>
      <c r="I4106">
        <v>114</v>
      </c>
      <c r="J4106">
        <v>5082</v>
      </c>
      <c r="K4106" t="s">
        <v>27</v>
      </c>
      <c r="L4106">
        <v>43284</v>
      </c>
      <c r="M4106">
        <v>30303</v>
      </c>
      <c r="N4106">
        <v>62727</v>
      </c>
      <c r="O4106" t="s">
        <v>26</v>
      </c>
      <c r="P4106">
        <v>0</v>
      </c>
      <c r="Q4106" t="s">
        <v>63</v>
      </c>
      <c r="R4106" t="s">
        <v>64</v>
      </c>
      <c r="S4106" t="s">
        <v>65</v>
      </c>
      <c r="T4106" t="s">
        <v>66</v>
      </c>
      <c r="U4106" t="s">
        <v>67</v>
      </c>
      <c r="X4106" s="6">
        <f t="shared" si="64"/>
        <v>45904.395879629628</v>
      </c>
    </row>
    <row r="4107" spans="1:24" x14ac:dyDescent="0.2">
      <c r="A4107" s="5" t="s">
        <v>4811</v>
      </c>
      <c r="B4107" t="s">
        <v>22</v>
      </c>
      <c r="C4107" t="s">
        <v>23</v>
      </c>
      <c r="D4107" t="s">
        <v>62</v>
      </c>
      <c r="E4107" t="s">
        <v>25</v>
      </c>
      <c r="F4107">
        <v>60</v>
      </c>
      <c r="G4107" t="s">
        <v>26</v>
      </c>
      <c r="H4107" t="s">
        <v>26</v>
      </c>
      <c r="I4107">
        <v>114</v>
      </c>
      <c r="J4107">
        <v>49925</v>
      </c>
      <c r="K4107" t="s">
        <v>27</v>
      </c>
      <c r="L4107">
        <v>39102</v>
      </c>
      <c r="M4107">
        <v>30303</v>
      </c>
      <c r="N4107">
        <v>62727</v>
      </c>
      <c r="O4107" t="s">
        <v>26</v>
      </c>
      <c r="P4107">
        <v>0</v>
      </c>
      <c r="Q4107" t="s">
        <v>63</v>
      </c>
      <c r="R4107" t="s">
        <v>64</v>
      </c>
      <c r="S4107" t="s">
        <v>65</v>
      </c>
      <c r="T4107" t="s">
        <v>66</v>
      </c>
      <c r="U4107" t="s">
        <v>67</v>
      </c>
      <c r="X4107" s="6">
        <f t="shared" si="64"/>
        <v>45904.398611111108</v>
      </c>
    </row>
    <row r="4108" spans="1:24" x14ac:dyDescent="0.2">
      <c r="A4108" s="5" t="s">
        <v>4833</v>
      </c>
      <c r="B4108" t="s">
        <v>22</v>
      </c>
      <c r="C4108" t="s">
        <v>23</v>
      </c>
      <c r="D4108" t="s">
        <v>62</v>
      </c>
      <c r="E4108" t="s">
        <v>25</v>
      </c>
      <c r="F4108">
        <v>60</v>
      </c>
      <c r="G4108" t="s">
        <v>26</v>
      </c>
      <c r="H4108" t="s">
        <v>26</v>
      </c>
      <c r="I4108">
        <v>114</v>
      </c>
      <c r="J4108">
        <v>28541</v>
      </c>
      <c r="K4108" t="s">
        <v>27</v>
      </c>
      <c r="L4108">
        <v>58934</v>
      </c>
      <c r="M4108">
        <v>30303</v>
      </c>
      <c r="N4108">
        <v>62727</v>
      </c>
      <c r="O4108" t="s">
        <v>26</v>
      </c>
      <c r="P4108">
        <v>0</v>
      </c>
      <c r="Q4108" t="s">
        <v>63</v>
      </c>
      <c r="R4108" t="s">
        <v>64</v>
      </c>
      <c r="S4108" t="s">
        <v>65</v>
      </c>
      <c r="T4108" t="s">
        <v>66</v>
      </c>
      <c r="U4108" t="s">
        <v>67</v>
      </c>
      <c r="X4108" s="6">
        <f t="shared" si="64"/>
        <v>45904.402789351851</v>
      </c>
    </row>
    <row r="4109" spans="1:24" x14ac:dyDescent="0.2">
      <c r="A4109" s="5" t="s">
        <v>4851</v>
      </c>
      <c r="B4109" t="s">
        <v>22</v>
      </c>
      <c r="C4109" t="s">
        <v>23</v>
      </c>
      <c r="D4109" t="s">
        <v>62</v>
      </c>
      <c r="E4109" t="s">
        <v>25</v>
      </c>
      <c r="F4109">
        <v>60</v>
      </c>
      <c r="G4109" t="s">
        <v>26</v>
      </c>
      <c r="H4109" t="s">
        <v>26</v>
      </c>
      <c r="I4109">
        <v>114</v>
      </c>
      <c r="J4109">
        <v>62980</v>
      </c>
      <c r="K4109" t="s">
        <v>27</v>
      </c>
      <c r="L4109">
        <v>53432</v>
      </c>
      <c r="M4109">
        <v>30303</v>
      </c>
      <c r="N4109">
        <v>62727</v>
      </c>
      <c r="O4109" t="s">
        <v>26</v>
      </c>
      <c r="P4109">
        <v>0</v>
      </c>
      <c r="Q4109" t="s">
        <v>63</v>
      </c>
      <c r="R4109" t="s">
        <v>64</v>
      </c>
      <c r="S4109" t="s">
        <v>65</v>
      </c>
      <c r="T4109" t="s">
        <v>66</v>
      </c>
      <c r="U4109" t="s">
        <v>67</v>
      </c>
      <c r="X4109" s="6">
        <f t="shared" si="64"/>
        <v>45904.40625</v>
      </c>
    </row>
    <row r="4110" spans="1:24" x14ac:dyDescent="0.2">
      <c r="A4110" s="5" t="s">
        <v>4889</v>
      </c>
      <c r="B4110" t="s">
        <v>22</v>
      </c>
      <c r="C4110" t="s">
        <v>23</v>
      </c>
      <c r="D4110" t="s">
        <v>62</v>
      </c>
      <c r="E4110" t="s">
        <v>25</v>
      </c>
      <c r="F4110">
        <v>60</v>
      </c>
      <c r="G4110" t="s">
        <v>26</v>
      </c>
      <c r="H4110" t="s">
        <v>26</v>
      </c>
      <c r="I4110">
        <v>114</v>
      </c>
      <c r="J4110">
        <v>30091</v>
      </c>
      <c r="K4110" t="s">
        <v>27</v>
      </c>
      <c r="L4110">
        <v>57722</v>
      </c>
      <c r="M4110">
        <v>30303</v>
      </c>
      <c r="N4110">
        <v>62727</v>
      </c>
      <c r="O4110" t="s">
        <v>26</v>
      </c>
      <c r="P4110">
        <v>0</v>
      </c>
      <c r="Q4110" t="s">
        <v>63</v>
      </c>
      <c r="R4110" t="s">
        <v>64</v>
      </c>
      <c r="S4110" t="s">
        <v>65</v>
      </c>
      <c r="T4110" t="s">
        <v>66</v>
      </c>
      <c r="U4110" t="s">
        <v>67</v>
      </c>
      <c r="X4110" s="6">
        <f t="shared" si="64"/>
        <v>45904.413483796299</v>
      </c>
    </row>
    <row r="4111" spans="1:24" x14ac:dyDescent="0.2">
      <c r="A4111" s="5" t="s">
        <v>4908</v>
      </c>
      <c r="B4111" t="s">
        <v>22</v>
      </c>
      <c r="C4111" t="s">
        <v>23</v>
      </c>
      <c r="D4111" t="s">
        <v>62</v>
      </c>
      <c r="E4111" t="s">
        <v>25</v>
      </c>
      <c r="F4111">
        <v>60</v>
      </c>
      <c r="G4111" t="s">
        <v>26</v>
      </c>
      <c r="H4111" t="s">
        <v>26</v>
      </c>
      <c r="I4111">
        <v>114</v>
      </c>
      <c r="J4111">
        <v>46497</v>
      </c>
      <c r="K4111" t="s">
        <v>27</v>
      </c>
      <c r="L4111">
        <v>33028</v>
      </c>
      <c r="M4111">
        <v>30303</v>
      </c>
      <c r="N4111">
        <v>62727</v>
      </c>
      <c r="O4111" t="s">
        <v>26</v>
      </c>
      <c r="P4111">
        <v>0</v>
      </c>
      <c r="Q4111" t="s">
        <v>63</v>
      </c>
      <c r="R4111" t="s">
        <v>64</v>
      </c>
      <c r="S4111" t="s">
        <v>65</v>
      </c>
      <c r="T4111" t="s">
        <v>66</v>
      </c>
      <c r="U4111" t="s">
        <v>67</v>
      </c>
      <c r="X4111" s="6">
        <f t="shared" si="64"/>
        <v>45904.417129629626</v>
      </c>
    </row>
    <row r="4112" spans="1:24" x14ac:dyDescent="0.2">
      <c r="A4112" s="5" t="s">
        <v>4957</v>
      </c>
      <c r="B4112" t="s">
        <v>22</v>
      </c>
      <c r="C4112" t="s">
        <v>23</v>
      </c>
      <c r="D4112" t="s">
        <v>62</v>
      </c>
      <c r="E4112" t="s">
        <v>25</v>
      </c>
      <c r="F4112">
        <v>60</v>
      </c>
      <c r="G4112" t="s">
        <v>26</v>
      </c>
      <c r="H4112" t="s">
        <v>26</v>
      </c>
      <c r="I4112">
        <v>114</v>
      </c>
      <c r="J4112">
        <v>56385</v>
      </c>
      <c r="K4112" t="s">
        <v>27</v>
      </c>
      <c r="L4112">
        <v>43414</v>
      </c>
      <c r="M4112">
        <v>30303</v>
      </c>
      <c r="N4112">
        <v>62727</v>
      </c>
      <c r="O4112" t="s">
        <v>26</v>
      </c>
      <c r="P4112">
        <v>0</v>
      </c>
      <c r="Q4112" t="s">
        <v>63</v>
      </c>
      <c r="R4112" t="s">
        <v>64</v>
      </c>
      <c r="S4112" t="s">
        <v>65</v>
      </c>
      <c r="T4112" t="s">
        <v>66</v>
      </c>
      <c r="U4112" t="s">
        <v>67</v>
      </c>
      <c r="X4112" s="6">
        <f t="shared" si="64"/>
        <v>45904.42454861111</v>
      </c>
    </row>
    <row r="4113" spans="1:24" x14ac:dyDescent="0.2">
      <c r="A4113" s="5" t="s">
        <v>4975</v>
      </c>
      <c r="B4113" t="s">
        <v>22</v>
      </c>
      <c r="C4113" t="s">
        <v>23</v>
      </c>
      <c r="D4113" t="s">
        <v>62</v>
      </c>
      <c r="E4113" t="s">
        <v>25</v>
      </c>
      <c r="F4113">
        <v>60</v>
      </c>
      <c r="G4113" t="s">
        <v>26</v>
      </c>
      <c r="H4113" t="s">
        <v>26</v>
      </c>
      <c r="I4113">
        <v>114</v>
      </c>
      <c r="J4113">
        <v>40549</v>
      </c>
      <c r="K4113" t="s">
        <v>27</v>
      </c>
      <c r="L4113">
        <v>41938</v>
      </c>
      <c r="M4113">
        <v>30303</v>
      </c>
      <c r="N4113">
        <v>62727</v>
      </c>
      <c r="O4113" t="s">
        <v>26</v>
      </c>
      <c r="P4113">
        <v>0</v>
      </c>
      <c r="Q4113" t="s">
        <v>63</v>
      </c>
      <c r="R4113" t="s">
        <v>64</v>
      </c>
      <c r="S4113" t="s">
        <v>65</v>
      </c>
      <c r="T4113" t="s">
        <v>66</v>
      </c>
      <c r="U4113" t="s">
        <v>67</v>
      </c>
      <c r="X4113" s="6">
        <f t="shared" si="64"/>
        <v>45904.428252314814</v>
      </c>
    </row>
    <row r="4114" spans="1:24" x14ac:dyDescent="0.2">
      <c r="A4114" s="5" t="s">
        <v>4997</v>
      </c>
      <c r="B4114" t="s">
        <v>22</v>
      </c>
      <c r="C4114" t="s">
        <v>23</v>
      </c>
      <c r="D4114" t="s">
        <v>62</v>
      </c>
      <c r="E4114" t="s">
        <v>25</v>
      </c>
      <c r="F4114">
        <v>60</v>
      </c>
      <c r="G4114" t="s">
        <v>26</v>
      </c>
      <c r="H4114" t="s">
        <v>26</v>
      </c>
      <c r="I4114">
        <v>114</v>
      </c>
      <c r="J4114">
        <v>63544</v>
      </c>
      <c r="K4114" t="s">
        <v>27</v>
      </c>
      <c r="L4114">
        <v>56358</v>
      </c>
      <c r="M4114">
        <v>30303</v>
      </c>
      <c r="N4114">
        <v>62727</v>
      </c>
      <c r="O4114" t="s">
        <v>26</v>
      </c>
      <c r="P4114">
        <v>0</v>
      </c>
      <c r="Q4114" t="s">
        <v>63</v>
      </c>
      <c r="R4114" t="s">
        <v>64</v>
      </c>
      <c r="S4114" t="s">
        <v>65</v>
      </c>
      <c r="T4114" t="s">
        <v>66</v>
      </c>
      <c r="U4114" t="s">
        <v>67</v>
      </c>
      <c r="X4114" s="6">
        <f t="shared" si="64"/>
        <v>45904.431481481479</v>
      </c>
    </row>
    <row r="4115" spans="1:24" x14ac:dyDescent="0.2">
      <c r="A4115" s="5" t="s">
        <v>5020</v>
      </c>
      <c r="B4115" t="s">
        <v>22</v>
      </c>
      <c r="C4115" t="s">
        <v>23</v>
      </c>
      <c r="D4115" t="s">
        <v>62</v>
      </c>
      <c r="E4115" t="s">
        <v>25</v>
      </c>
      <c r="F4115">
        <v>60</v>
      </c>
      <c r="G4115" t="s">
        <v>26</v>
      </c>
      <c r="H4115" t="s">
        <v>26</v>
      </c>
      <c r="I4115">
        <v>114</v>
      </c>
      <c r="J4115">
        <v>5838</v>
      </c>
      <c r="K4115" t="s">
        <v>27</v>
      </c>
      <c r="L4115">
        <v>36562</v>
      </c>
      <c r="M4115">
        <v>30303</v>
      </c>
      <c r="N4115">
        <v>62727</v>
      </c>
      <c r="O4115" t="s">
        <v>26</v>
      </c>
      <c r="P4115">
        <v>0</v>
      </c>
      <c r="Q4115" t="s">
        <v>63</v>
      </c>
      <c r="R4115" t="s">
        <v>64</v>
      </c>
      <c r="S4115" t="s">
        <v>65</v>
      </c>
      <c r="T4115" t="s">
        <v>66</v>
      </c>
      <c r="U4115" t="s">
        <v>67</v>
      </c>
      <c r="X4115" s="6">
        <f t="shared" si="64"/>
        <v>45904.435289351852</v>
      </c>
    </row>
    <row r="4116" spans="1:24" x14ac:dyDescent="0.2">
      <c r="A4116" s="5" t="s">
        <v>5021</v>
      </c>
      <c r="B4116" t="s">
        <v>22</v>
      </c>
      <c r="C4116" t="s">
        <v>23</v>
      </c>
      <c r="D4116" t="s">
        <v>62</v>
      </c>
      <c r="E4116" t="s">
        <v>25</v>
      </c>
      <c r="F4116">
        <v>60</v>
      </c>
      <c r="G4116" t="s">
        <v>26</v>
      </c>
      <c r="H4116" t="s">
        <v>26</v>
      </c>
      <c r="I4116">
        <v>114</v>
      </c>
      <c r="J4116">
        <v>5842</v>
      </c>
      <c r="K4116" t="s">
        <v>27</v>
      </c>
      <c r="L4116">
        <v>36562</v>
      </c>
      <c r="M4116">
        <v>30303</v>
      </c>
      <c r="N4116">
        <v>62727</v>
      </c>
      <c r="O4116" t="s">
        <v>26</v>
      </c>
      <c r="P4116">
        <v>0</v>
      </c>
      <c r="Q4116" t="s">
        <v>63</v>
      </c>
      <c r="R4116" t="s">
        <v>64</v>
      </c>
      <c r="S4116" t="s">
        <v>65</v>
      </c>
      <c r="T4116" t="s">
        <v>66</v>
      </c>
      <c r="U4116" t="s">
        <v>67</v>
      </c>
      <c r="X4116" s="6">
        <f t="shared" si="64"/>
        <v>45904.435474537036</v>
      </c>
    </row>
    <row r="4117" spans="1:24" x14ac:dyDescent="0.2">
      <c r="A4117" s="5" t="s">
        <v>5040</v>
      </c>
      <c r="B4117" t="s">
        <v>22</v>
      </c>
      <c r="C4117" t="s">
        <v>23</v>
      </c>
      <c r="D4117" t="s">
        <v>62</v>
      </c>
      <c r="E4117" t="s">
        <v>25</v>
      </c>
      <c r="F4117">
        <v>60</v>
      </c>
      <c r="G4117" t="s">
        <v>26</v>
      </c>
      <c r="H4117" t="s">
        <v>26</v>
      </c>
      <c r="I4117">
        <v>114</v>
      </c>
      <c r="J4117">
        <v>26323</v>
      </c>
      <c r="K4117" t="s">
        <v>27</v>
      </c>
      <c r="L4117">
        <v>50436</v>
      </c>
      <c r="M4117">
        <v>30303</v>
      </c>
      <c r="N4117">
        <v>62727</v>
      </c>
      <c r="O4117" t="s">
        <v>26</v>
      </c>
      <c r="P4117">
        <v>0</v>
      </c>
      <c r="Q4117" t="s">
        <v>63</v>
      </c>
      <c r="R4117" t="s">
        <v>64</v>
      </c>
      <c r="S4117" t="s">
        <v>65</v>
      </c>
      <c r="T4117" t="s">
        <v>66</v>
      </c>
      <c r="U4117" t="s">
        <v>67</v>
      </c>
      <c r="X4117" s="6">
        <f t="shared" si="64"/>
        <v>45904.438993055555</v>
      </c>
    </row>
    <row r="4118" spans="1:24" x14ac:dyDescent="0.2">
      <c r="A4118" s="5" t="s">
        <v>5042</v>
      </c>
      <c r="B4118" t="s">
        <v>22</v>
      </c>
      <c r="C4118" t="s">
        <v>23</v>
      </c>
      <c r="D4118" t="s">
        <v>62</v>
      </c>
      <c r="E4118" t="s">
        <v>25</v>
      </c>
      <c r="F4118">
        <v>60</v>
      </c>
      <c r="G4118" t="s">
        <v>26</v>
      </c>
      <c r="H4118" t="s">
        <v>26</v>
      </c>
      <c r="I4118">
        <v>114</v>
      </c>
      <c r="J4118">
        <v>26328</v>
      </c>
      <c r="K4118" t="s">
        <v>27</v>
      </c>
      <c r="L4118">
        <v>50436</v>
      </c>
      <c r="M4118">
        <v>30303</v>
      </c>
      <c r="N4118">
        <v>62727</v>
      </c>
      <c r="O4118" t="s">
        <v>26</v>
      </c>
      <c r="P4118">
        <v>0</v>
      </c>
      <c r="Q4118" t="s">
        <v>63</v>
      </c>
      <c r="R4118" t="s">
        <v>64</v>
      </c>
      <c r="S4118" t="s">
        <v>65</v>
      </c>
      <c r="T4118" t="s">
        <v>66</v>
      </c>
      <c r="U4118" t="s">
        <v>67</v>
      </c>
      <c r="X4118" s="6">
        <f t="shared" si="64"/>
        <v>45904.439363425925</v>
      </c>
    </row>
    <row r="4119" spans="1:24" x14ac:dyDescent="0.2">
      <c r="A4119" s="5" t="s">
        <v>5059</v>
      </c>
      <c r="B4119" t="s">
        <v>22</v>
      </c>
      <c r="C4119" t="s">
        <v>23</v>
      </c>
      <c r="D4119" t="s">
        <v>62</v>
      </c>
      <c r="E4119" t="s">
        <v>25</v>
      </c>
      <c r="F4119">
        <v>60</v>
      </c>
      <c r="G4119" t="s">
        <v>26</v>
      </c>
      <c r="H4119" t="s">
        <v>26</v>
      </c>
      <c r="I4119">
        <v>114</v>
      </c>
      <c r="J4119">
        <v>37936</v>
      </c>
      <c r="K4119" t="s">
        <v>27</v>
      </c>
      <c r="L4119">
        <v>59456</v>
      </c>
      <c r="M4119">
        <v>30303</v>
      </c>
      <c r="N4119">
        <v>62727</v>
      </c>
      <c r="O4119" t="s">
        <v>26</v>
      </c>
      <c r="P4119">
        <v>0</v>
      </c>
      <c r="Q4119" t="s">
        <v>63</v>
      </c>
      <c r="R4119" t="s">
        <v>64</v>
      </c>
      <c r="S4119" t="s">
        <v>65</v>
      </c>
      <c r="T4119" t="s">
        <v>66</v>
      </c>
      <c r="U4119" t="s">
        <v>67</v>
      </c>
      <c r="X4119" s="6">
        <f t="shared" si="64"/>
        <v>45904.442881944444</v>
      </c>
    </row>
    <row r="4120" spans="1:24" x14ac:dyDescent="0.2">
      <c r="A4120" s="5" t="s">
        <v>5082</v>
      </c>
      <c r="B4120" t="s">
        <v>22</v>
      </c>
      <c r="C4120" t="s">
        <v>23</v>
      </c>
      <c r="D4120" t="s">
        <v>62</v>
      </c>
      <c r="E4120" t="s">
        <v>25</v>
      </c>
      <c r="F4120">
        <v>60</v>
      </c>
      <c r="G4120" t="s">
        <v>26</v>
      </c>
      <c r="H4120" t="s">
        <v>26</v>
      </c>
      <c r="I4120">
        <v>114</v>
      </c>
      <c r="J4120">
        <v>49986</v>
      </c>
      <c r="K4120" t="s">
        <v>27</v>
      </c>
      <c r="L4120">
        <v>57134</v>
      </c>
      <c r="M4120">
        <v>30303</v>
      </c>
      <c r="N4120">
        <v>62727</v>
      </c>
      <c r="O4120" t="s">
        <v>26</v>
      </c>
      <c r="P4120">
        <v>0</v>
      </c>
      <c r="Q4120" t="s">
        <v>63</v>
      </c>
      <c r="R4120" t="s">
        <v>64</v>
      </c>
      <c r="S4120" t="s">
        <v>65</v>
      </c>
      <c r="T4120" t="s">
        <v>66</v>
      </c>
      <c r="U4120" t="s">
        <v>67</v>
      </c>
      <c r="X4120" s="6">
        <f t="shared" si="64"/>
        <v>45904.446296296293</v>
      </c>
    </row>
    <row r="4121" spans="1:24" x14ac:dyDescent="0.2">
      <c r="A4121" s="5" t="s">
        <v>5098</v>
      </c>
      <c r="B4121" t="s">
        <v>22</v>
      </c>
      <c r="C4121" t="s">
        <v>23</v>
      </c>
      <c r="D4121" t="s">
        <v>5099</v>
      </c>
      <c r="E4121" t="s">
        <v>25</v>
      </c>
      <c r="F4121">
        <v>60</v>
      </c>
      <c r="G4121" t="s">
        <v>35</v>
      </c>
      <c r="H4121" t="s">
        <v>57</v>
      </c>
      <c r="I4121">
        <v>45</v>
      </c>
      <c r="J4121">
        <v>7593</v>
      </c>
      <c r="K4121" t="s">
        <v>27</v>
      </c>
      <c r="L4121">
        <v>41200</v>
      </c>
      <c r="M4121">
        <v>8004</v>
      </c>
      <c r="N4121">
        <v>42340</v>
      </c>
      <c r="O4121" t="s">
        <v>26</v>
      </c>
      <c r="P4121">
        <v>0</v>
      </c>
      <c r="Q4121" t="s">
        <v>63</v>
      </c>
      <c r="R4121" t="s">
        <v>64</v>
      </c>
      <c r="S4121" t="s">
        <v>475</v>
      </c>
      <c r="T4121" t="s">
        <v>274</v>
      </c>
      <c r="U4121" t="s">
        <v>275</v>
      </c>
      <c r="X4121" s="6">
        <f t="shared" si="64"/>
        <v>45904.44939814815</v>
      </c>
    </row>
    <row r="4122" spans="1:24" x14ac:dyDescent="0.2">
      <c r="A4122" s="5" t="s">
        <v>5105</v>
      </c>
      <c r="B4122" t="s">
        <v>22</v>
      </c>
      <c r="C4122" t="s">
        <v>23</v>
      </c>
      <c r="D4122" t="s">
        <v>62</v>
      </c>
      <c r="E4122" t="s">
        <v>25</v>
      </c>
      <c r="F4122">
        <v>60</v>
      </c>
      <c r="G4122" t="s">
        <v>26</v>
      </c>
      <c r="H4122" t="s">
        <v>26</v>
      </c>
      <c r="I4122">
        <v>114</v>
      </c>
      <c r="J4122">
        <v>39692</v>
      </c>
      <c r="K4122" t="s">
        <v>27</v>
      </c>
      <c r="L4122">
        <v>45226</v>
      </c>
      <c r="M4122">
        <v>30303</v>
      </c>
      <c r="N4122">
        <v>62727</v>
      </c>
      <c r="O4122" t="s">
        <v>26</v>
      </c>
      <c r="P4122">
        <v>0</v>
      </c>
      <c r="Q4122" t="s">
        <v>63</v>
      </c>
      <c r="R4122" t="s">
        <v>64</v>
      </c>
      <c r="S4122" t="s">
        <v>65</v>
      </c>
      <c r="T4122" t="s">
        <v>66</v>
      </c>
      <c r="U4122" t="s">
        <v>67</v>
      </c>
      <c r="X4122" s="6">
        <f t="shared" si="64"/>
        <v>45904.450231481482</v>
      </c>
    </row>
    <row r="4123" spans="1:24" x14ac:dyDescent="0.2">
      <c r="A4123" s="5" t="s">
        <v>5108</v>
      </c>
      <c r="B4123" t="s">
        <v>22</v>
      </c>
      <c r="C4123" t="s">
        <v>23</v>
      </c>
      <c r="D4123" t="s">
        <v>62</v>
      </c>
      <c r="E4123" t="s">
        <v>25</v>
      </c>
      <c r="F4123">
        <v>60</v>
      </c>
      <c r="G4123" t="s">
        <v>26</v>
      </c>
      <c r="H4123" t="s">
        <v>26</v>
      </c>
      <c r="I4123">
        <v>114</v>
      </c>
      <c r="J4123">
        <v>39697</v>
      </c>
      <c r="K4123" t="s">
        <v>27</v>
      </c>
      <c r="L4123">
        <v>45226</v>
      </c>
      <c r="M4123">
        <v>30303</v>
      </c>
      <c r="N4123">
        <v>62727</v>
      </c>
      <c r="O4123" t="s">
        <v>26</v>
      </c>
      <c r="P4123">
        <v>0</v>
      </c>
      <c r="Q4123" t="s">
        <v>63</v>
      </c>
      <c r="R4123" t="s">
        <v>64</v>
      </c>
      <c r="S4123" t="s">
        <v>65</v>
      </c>
      <c r="T4123" t="s">
        <v>66</v>
      </c>
      <c r="U4123" t="s">
        <v>67</v>
      </c>
      <c r="X4123" s="6">
        <f t="shared" si="64"/>
        <v>45904.450972222221</v>
      </c>
    </row>
    <row r="4124" spans="1:24" x14ac:dyDescent="0.2">
      <c r="A4124" s="5" t="s">
        <v>5122</v>
      </c>
      <c r="B4124" t="s">
        <v>22</v>
      </c>
      <c r="C4124" t="s">
        <v>23</v>
      </c>
      <c r="D4124" t="s">
        <v>62</v>
      </c>
      <c r="E4124" t="s">
        <v>25</v>
      </c>
      <c r="F4124">
        <v>60</v>
      </c>
      <c r="G4124" t="s">
        <v>26</v>
      </c>
      <c r="H4124" t="s">
        <v>26</v>
      </c>
      <c r="I4124">
        <v>114</v>
      </c>
      <c r="J4124">
        <v>57930</v>
      </c>
      <c r="K4124" t="s">
        <v>27</v>
      </c>
      <c r="L4124">
        <v>52090</v>
      </c>
      <c r="M4124">
        <v>30303</v>
      </c>
      <c r="N4124">
        <v>62727</v>
      </c>
      <c r="O4124" t="s">
        <v>26</v>
      </c>
      <c r="P4124">
        <v>0</v>
      </c>
      <c r="Q4124" t="s">
        <v>63</v>
      </c>
      <c r="R4124" t="s">
        <v>64</v>
      </c>
      <c r="S4124" t="s">
        <v>65</v>
      </c>
      <c r="T4124" t="s">
        <v>66</v>
      </c>
      <c r="U4124" t="s">
        <v>67</v>
      </c>
      <c r="X4124" s="6">
        <f t="shared" si="64"/>
        <v>45904.45416666667</v>
      </c>
    </row>
    <row r="4125" spans="1:24" x14ac:dyDescent="0.2">
      <c r="A4125" s="5" t="s">
        <v>5127</v>
      </c>
      <c r="B4125" t="s">
        <v>22</v>
      </c>
      <c r="C4125" t="s">
        <v>23</v>
      </c>
      <c r="D4125" t="s">
        <v>3648</v>
      </c>
      <c r="E4125" t="s">
        <v>25</v>
      </c>
      <c r="F4125">
        <v>60</v>
      </c>
      <c r="G4125" t="s">
        <v>35</v>
      </c>
      <c r="H4125" t="s">
        <v>57</v>
      </c>
      <c r="I4125">
        <v>45</v>
      </c>
      <c r="J4125">
        <v>62387</v>
      </c>
      <c r="K4125" t="s">
        <v>27</v>
      </c>
      <c r="L4125">
        <v>5139</v>
      </c>
      <c r="M4125">
        <v>17778</v>
      </c>
      <c r="N4125">
        <v>42340</v>
      </c>
      <c r="O4125" t="s">
        <v>26</v>
      </c>
      <c r="P4125">
        <v>0</v>
      </c>
      <c r="Q4125" t="s">
        <v>63</v>
      </c>
      <c r="R4125" t="s">
        <v>64</v>
      </c>
      <c r="S4125" t="s">
        <v>475</v>
      </c>
      <c r="T4125" t="s">
        <v>274</v>
      </c>
      <c r="U4125" t="s">
        <v>275</v>
      </c>
      <c r="X4125" s="6">
        <f t="shared" si="64"/>
        <v>45904.455104166664</v>
      </c>
    </row>
    <row r="4126" spans="1:24" x14ac:dyDescent="0.2">
      <c r="A4126" s="5" t="s">
        <v>5141</v>
      </c>
      <c r="B4126" t="s">
        <v>22</v>
      </c>
      <c r="C4126" t="s">
        <v>23</v>
      </c>
      <c r="D4126" t="s">
        <v>62</v>
      </c>
      <c r="E4126" t="s">
        <v>25</v>
      </c>
      <c r="F4126">
        <v>60</v>
      </c>
      <c r="G4126" t="s">
        <v>26</v>
      </c>
      <c r="H4126" t="s">
        <v>26</v>
      </c>
      <c r="I4126">
        <v>114</v>
      </c>
      <c r="J4126">
        <v>37562</v>
      </c>
      <c r="K4126" t="s">
        <v>27</v>
      </c>
      <c r="L4126">
        <v>45656</v>
      </c>
      <c r="M4126">
        <v>30303</v>
      </c>
      <c r="N4126">
        <v>62727</v>
      </c>
      <c r="O4126" t="s">
        <v>26</v>
      </c>
      <c r="P4126">
        <v>0</v>
      </c>
      <c r="Q4126" t="s">
        <v>63</v>
      </c>
      <c r="R4126" t="s">
        <v>64</v>
      </c>
      <c r="S4126" t="s">
        <v>65</v>
      </c>
      <c r="T4126" t="s">
        <v>66</v>
      </c>
      <c r="U4126" t="s">
        <v>67</v>
      </c>
      <c r="X4126" s="6">
        <f t="shared" si="64"/>
        <v>45904.457928240743</v>
      </c>
    </row>
    <row r="4127" spans="1:24" x14ac:dyDescent="0.2">
      <c r="A4127" s="5" t="s">
        <v>5142</v>
      </c>
      <c r="B4127" t="s">
        <v>22</v>
      </c>
      <c r="C4127" t="s">
        <v>23</v>
      </c>
      <c r="D4127" t="s">
        <v>62</v>
      </c>
      <c r="E4127" t="s">
        <v>25</v>
      </c>
      <c r="F4127">
        <v>60</v>
      </c>
      <c r="G4127" t="s">
        <v>26</v>
      </c>
      <c r="H4127" t="s">
        <v>26</v>
      </c>
      <c r="I4127">
        <v>114</v>
      </c>
      <c r="J4127">
        <v>37563</v>
      </c>
      <c r="K4127" t="s">
        <v>27</v>
      </c>
      <c r="L4127">
        <v>45656</v>
      </c>
      <c r="M4127">
        <v>30303</v>
      </c>
      <c r="N4127">
        <v>62727</v>
      </c>
      <c r="O4127" t="s">
        <v>26</v>
      </c>
      <c r="P4127">
        <v>0</v>
      </c>
      <c r="Q4127" t="s">
        <v>63</v>
      </c>
      <c r="R4127" t="s">
        <v>64</v>
      </c>
      <c r="S4127" t="s">
        <v>65</v>
      </c>
      <c r="T4127" t="s">
        <v>66</v>
      </c>
      <c r="U4127" t="s">
        <v>67</v>
      </c>
      <c r="X4127" s="6">
        <f t="shared" si="64"/>
        <v>45904.458124999997</v>
      </c>
    </row>
    <row r="4128" spans="1:24" x14ac:dyDescent="0.2">
      <c r="A4128" s="5" t="s">
        <v>5152</v>
      </c>
      <c r="B4128" t="s">
        <v>22</v>
      </c>
      <c r="C4128" t="s">
        <v>23</v>
      </c>
      <c r="D4128" t="s">
        <v>5153</v>
      </c>
      <c r="E4128" t="s">
        <v>25</v>
      </c>
      <c r="F4128">
        <v>60</v>
      </c>
      <c r="G4128" t="s">
        <v>26</v>
      </c>
      <c r="H4128" t="s">
        <v>26</v>
      </c>
      <c r="I4128">
        <v>52</v>
      </c>
      <c r="J4128">
        <v>62487</v>
      </c>
      <c r="K4128" t="s">
        <v>27</v>
      </c>
      <c r="L4128">
        <v>49062</v>
      </c>
      <c r="M4128">
        <v>9515</v>
      </c>
      <c r="N4128">
        <v>42340</v>
      </c>
      <c r="O4128" t="s">
        <v>26</v>
      </c>
      <c r="P4128">
        <v>0</v>
      </c>
      <c r="Q4128" t="s">
        <v>63</v>
      </c>
      <c r="R4128" t="s">
        <v>64</v>
      </c>
      <c r="S4128" t="s">
        <v>475</v>
      </c>
      <c r="T4128" t="s">
        <v>274</v>
      </c>
      <c r="U4128" t="s">
        <v>275</v>
      </c>
      <c r="X4128" s="6">
        <f t="shared" si="64"/>
        <v>45904.460428240738</v>
      </c>
    </row>
    <row r="4129" spans="1:24" x14ac:dyDescent="0.2">
      <c r="A4129" s="5" t="s">
        <v>5159</v>
      </c>
      <c r="B4129" t="s">
        <v>22</v>
      </c>
      <c r="C4129" t="s">
        <v>23</v>
      </c>
      <c r="D4129" t="s">
        <v>62</v>
      </c>
      <c r="E4129" t="s">
        <v>25</v>
      </c>
      <c r="F4129">
        <v>60</v>
      </c>
      <c r="G4129" t="s">
        <v>26</v>
      </c>
      <c r="H4129" t="s">
        <v>26</v>
      </c>
      <c r="I4129">
        <v>114</v>
      </c>
      <c r="J4129">
        <v>52681</v>
      </c>
      <c r="K4129" t="s">
        <v>27</v>
      </c>
      <c r="L4129">
        <v>47078</v>
      </c>
      <c r="M4129">
        <v>30303</v>
      </c>
      <c r="N4129">
        <v>62727</v>
      </c>
      <c r="O4129" t="s">
        <v>26</v>
      </c>
      <c r="P4129">
        <v>0</v>
      </c>
      <c r="Q4129" t="s">
        <v>63</v>
      </c>
      <c r="R4129" t="s">
        <v>64</v>
      </c>
      <c r="S4129" t="s">
        <v>65</v>
      </c>
      <c r="T4129" t="s">
        <v>66</v>
      </c>
      <c r="U4129" t="s">
        <v>67</v>
      </c>
      <c r="X4129" s="6">
        <f t="shared" si="64"/>
        <v>45904.461678240739</v>
      </c>
    </row>
    <row r="4130" spans="1:24" x14ac:dyDescent="0.2">
      <c r="A4130" s="5" t="s">
        <v>5161</v>
      </c>
      <c r="B4130" t="s">
        <v>22</v>
      </c>
      <c r="C4130" t="s">
        <v>23</v>
      </c>
      <c r="D4130" t="s">
        <v>62</v>
      </c>
      <c r="E4130" t="s">
        <v>25</v>
      </c>
      <c r="F4130">
        <v>60</v>
      </c>
      <c r="G4130" t="s">
        <v>26</v>
      </c>
      <c r="H4130" t="s">
        <v>26</v>
      </c>
      <c r="I4130">
        <v>114</v>
      </c>
      <c r="J4130">
        <v>52686</v>
      </c>
      <c r="K4130" t="s">
        <v>27</v>
      </c>
      <c r="L4130">
        <v>47078</v>
      </c>
      <c r="M4130">
        <v>30303</v>
      </c>
      <c r="N4130">
        <v>62727</v>
      </c>
      <c r="O4130" t="s">
        <v>26</v>
      </c>
      <c r="P4130">
        <v>0</v>
      </c>
      <c r="Q4130" t="s">
        <v>63</v>
      </c>
      <c r="R4130" t="s">
        <v>64</v>
      </c>
      <c r="S4130" t="s">
        <v>65</v>
      </c>
      <c r="T4130" t="s">
        <v>66</v>
      </c>
      <c r="U4130" t="s">
        <v>67</v>
      </c>
      <c r="X4130" s="6">
        <f t="shared" si="64"/>
        <v>45904.462048611109</v>
      </c>
    </row>
    <row r="4131" spans="1:24" x14ac:dyDescent="0.2">
      <c r="A4131" s="5" t="s">
        <v>5176</v>
      </c>
      <c r="B4131" t="s">
        <v>22</v>
      </c>
      <c r="C4131" t="s">
        <v>23</v>
      </c>
      <c r="D4131" t="s">
        <v>62</v>
      </c>
      <c r="E4131" t="s">
        <v>25</v>
      </c>
      <c r="F4131">
        <v>60</v>
      </c>
      <c r="G4131" t="s">
        <v>26</v>
      </c>
      <c r="H4131" t="s">
        <v>26</v>
      </c>
      <c r="I4131">
        <v>114</v>
      </c>
      <c r="J4131">
        <v>6379</v>
      </c>
      <c r="K4131" t="s">
        <v>27</v>
      </c>
      <c r="L4131">
        <v>58252</v>
      </c>
      <c r="M4131">
        <v>30303</v>
      </c>
      <c r="N4131">
        <v>62727</v>
      </c>
      <c r="O4131" t="s">
        <v>26</v>
      </c>
      <c r="P4131">
        <v>0</v>
      </c>
      <c r="Q4131" t="s">
        <v>63</v>
      </c>
      <c r="R4131" t="s">
        <v>64</v>
      </c>
      <c r="S4131" t="s">
        <v>65</v>
      </c>
      <c r="T4131" t="s">
        <v>66</v>
      </c>
      <c r="U4131" t="s">
        <v>67</v>
      </c>
      <c r="X4131" s="6">
        <f t="shared" si="64"/>
        <v>45904.465277777781</v>
      </c>
    </row>
    <row r="4132" spans="1:24" x14ac:dyDescent="0.2">
      <c r="A4132" s="5" t="s">
        <v>5200</v>
      </c>
      <c r="B4132" t="s">
        <v>22</v>
      </c>
      <c r="C4132" t="s">
        <v>23</v>
      </c>
      <c r="D4132" t="s">
        <v>62</v>
      </c>
      <c r="E4132" t="s">
        <v>25</v>
      </c>
      <c r="F4132">
        <v>60</v>
      </c>
      <c r="G4132" t="s">
        <v>26</v>
      </c>
      <c r="H4132" t="s">
        <v>26</v>
      </c>
      <c r="I4132">
        <v>114</v>
      </c>
      <c r="J4132">
        <v>29658</v>
      </c>
      <c r="K4132" t="s">
        <v>27</v>
      </c>
      <c r="L4132">
        <v>59020</v>
      </c>
      <c r="M4132">
        <v>30303</v>
      </c>
      <c r="N4132">
        <v>62727</v>
      </c>
      <c r="O4132" t="s">
        <v>26</v>
      </c>
      <c r="P4132">
        <v>0</v>
      </c>
      <c r="Q4132" t="s">
        <v>63</v>
      </c>
      <c r="R4132" t="s">
        <v>64</v>
      </c>
      <c r="S4132" t="s">
        <v>65</v>
      </c>
      <c r="T4132" t="s">
        <v>66</v>
      </c>
      <c r="U4132" t="s">
        <v>67</v>
      </c>
      <c r="X4132" s="6">
        <f t="shared" si="64"/>
        <v>45904.468981481485</v>
      </c>
    </row>
    <row r="4133" spans="1:24" x14ac:dyDescent="0.2">
      <c r="A4133" s="5" t="s">
        <v>5216</v>
      </c>
      <c r="B4133" t="s">
        <v>22</v>
      </c>
      <c r="C4133" t="s">
        <v>23</v>
      </c>
      <c r="D4133" t="s">
        <v>5217</v>
      </c>
      <c r="E4133" t="s">
        <v>25</v>
      </c>
      <c r="F4133">
        <v>64</v>
      </c>
      <c r="G4133" t="s">
        <v>26</v>
      </c>
      <c r="H4133" t="s">
        <v>26</v>
      </c>
      <c r="I4133">
        <v>51</v>
      </c>
      <c r="J4133">
        <v>0</v>
      </c>
      <c r="K4133" t="s">
        <v>71</v>
      </c>
      <c r="L4133">
        <v>32777</v>
      </c>
      <c r="M4133">
        <v>53</v>
      </c>
      <c r="N4133" t="s">
        <v>72</v>
      </c>
      <c r="O4133" t="s">
        <v>72</v>
      </c>
      <c r="P4133" t="s">
        <v>72</v>
      </c>
      <c r="Q4133" t="s">
        <v>63</v>
      </c>
      <c r="R4133" t="s">
        <v>64</v>
      </c>
      <c r="S4133" t="s">
        <v>5218</v>
      </c>
      <c r="T4133" t="s">
        <v>5219</v>
      </c>
      <c r="U4133" t="s">
        <v>5220</v>
      </c>
      <c r="X4133" s="6">
        <f t="shared" si="64"/>
        <v>45904.471574074072</v>
      </c>
    </row>
    <row r="4134" spans="1:24" x14ac:dyDescent="0.2">
      <c r="A4134" s="5" t="s">
        <v>5226</v>
      </c>
      <c r="B4134" t="s">
        <v>22</v>
      </c>
      <c r="C4134" t="s">
        <v>23</v>
      </c>
      <c r="D4134" t="s">
        <v>62</v>
      </c>
      <c r="E4134" t="s">
        <v>25</v>
      </c>
      <c r="F4134">
        <v>60</v>
      </c>
      <c r="G4134" t="s">
        <v>26</v>
      </c>
      <c r="H4134" t="s">
        <v>26</v>
      </c>
      <c r="I4134">
        <v>114</v>
      </c>
      <c r="J4134">
        <v>4296</v>
      </c>
      <c r="K4134" t="s">
        <v>27</v>
      </c>
      <c r="L4134">
        <v>33456</v>
      </c>
      <c r="M4134">
        <v>30303</v>
      </c>
      <c r="N4134">
        <v>62727</v>
      </c>
      <c r="O4134" t="s">
        <v>26</v>
      </c>
      <c r="P4134">
        <v>0</v>
      </c>
      <c r="Q4134" t="s">
        <v>63</v>
      </c>
      <c r="R4134" t="s">
        <v>64</v>
      </c>
      <c r="S4134" t="s">
        <v>65</v>
      </c>
      <c r="T4134" t="s">
        <v>66</v>
      </c>
      <c r="U4134" t="s">
        <v>67</v>
      </c>
      <c r="X4134" s="6">
        <f t="shared" si="64"/>
        <v>45904.472916666666</v>
      </c>
    </row>
    <row r="4135" spans="1:24" x14ac:dyDescent="0.2">
      <c r="A4135" s="5" t="s">
        <v>5247</v>
      </c>
      <c r="B4135" t="s">
        <v>22</v>
      </c>
      <c r="C4135" t="s">
        <v>23</v>
      </c>
      <c r="D4135" t="s">
        <v>62</v>
      </c>
      <c r="E4135" t="s">
        <v>25</v>
      </c>
      <c r="F4135">
        <v>60</v>
      </c>
      <c r="G4135" t="s">
        <v>26</v>
      </c>
      <c r="H4135" t="s">
        <v>26</v>
      </c>
      <c r="I4135">
        <v>114</v>
      </c>
      <c r="J4135">
        <v>18035</v>
      </c>
      <c r="K4135" t="s">
        <v>27</v>
      </c>
      <c r="L4135">
        <v>46698</v>
      </c>
      <c r="M4135">
        <v>30303</v>
      </c>
      <c r="N4135">
        <v>62727</v>
      </c>
      <c r="O4135" t="s">
        <v>26</v>
      </c>
      <c r="P4135">
        <v>0</v>
      </c>
      <c r="Q4135" t="s">
        <v>63</v>
      </c>
      <c r="R4135" t="s">
        <v>64</v>
      </c>
      <c r="S4135" t="s">
        <v>65</v>
      </c>
      <c r="T4135" t="s">
        <v>66</v>
      </c>
      <c r="U4135" t="s">
        <v>67</v>
      </c>
      <c r="X4135" s="6">
        <f t="shared" si="64"/>
        <v>45904.476388888892</v>
      </c>
    </row>
    <row r="4136" spans="1:24" x14ac:dyDescent="0.2">
      <c r="A4136" s="5" t="s">
        <v>5248</v>
      </c>
      <c r="B4136" t="s">
        <v>22</v>
      </c>
      <c r="C4136" t="s">
        <v>23</v>
      </c>
      <c r="D4136" t="s">
        <v>5249</v>
      </c>
      <c r="E4136" t="s">
        <v>25</v>
      </c>
      <c r="F4136">
        <v>79</v>
      </c>
      <c r="G4136" t="s">
        <v>26</v>
      </c>
      <c r="H4136" t="s">
        <v>26</v>
      </c>
      <c r="I4136">
        <v>48</v>
      </c>
      <c r="J4136">
        <v>48847</v>
      </c>
      <c r="K4136" t="s">
        <v>71</v>
      </c>
      <c r="L4136">
        <v>43843</v>
      </c>
      <c r="M4136">
        <v>53</v>
      </c>
      <c r="N4136" t="s">
        <v>72</v>
      </c>
      <c r="O4136" t="s">
        <v>72</v>
      </c>
      <c r="P4136" t="s">
        <v>72</v>
      </c>
      <c r="Q4136" t="s">
        <v>63</v>
      </c>
      <c r="R4136" t="s">
        <v>64</v>
      </c>
      <c r="S4136" t="s">
        <v>1060</v>
      </c>
      <c r="T4136" t="s">
        <v>1061</v>
      </c>
      <c r="U4136" t="s">
        <v>374</v>
      </c>
      <c r="X4136" s="6">
        <f t="shared" si="64"/>
        <v>45904.476631944446</v>
      </c>
    </row>
    <row r="4137" spans="1:24" x14ac:dyDescent="0.2">
      <c r="A4137" s="5" t="s">
        <v>5265</v>
      </c>
      <c r="B4137" t="s">
        <v>22</v>
      </c>
      <c r="C4137" t="s">
        <v>23</v>
      </c>
      <c r="D4137" t="s">
        <v>62</v>
      </c>
      <c r="E4137" t="s">
        <v>25</v>
      </c>
      <c r="F4137">
        <v>60</v>
      </c>
      <c r="G4137" t="s">
        <v>26</v>
      </c>
      <c r="H4137" t="s">
        <v>26</v>
      </c>
      <c r="I4137">
        <v>114</v>
      </c>
      <c r="J4137">
        <v>15869</v>
      </c>
      <c r="K4137" t="s">
        <v>27</v>
      </c>
      <c r="L4137">
        <v>44456</v>
      </c>
      <c r="M4137">
        <v>30303</v>
      </c>
      <c r="N4137">
        <v>62727</v>
      </c>
      <c r="O4137" t="s">
        <v>26</v>
      </c>
      <c r="P4137">
        <v>0</v>
      </c>
      <c r="Q4137" t="s">
        <v>63</v>
      </c>
      <c r="R4137" t="s">
        <v>64</v>
      </c>
      <c r="S4137" t="s">
        <v>65</v>
      </c>
      <c r="T4137" t="s">
        <v>66</v>
      </c>
      <c r="U4137" t="s">
        <v>67</v>
      </c>
      <c r="X4137" s="6">
        <f t="shared" si="64"/>
        <v>45904.480150462965</v>
      </c>
    </row>
    <row r="4138" spans="1:24" x14ac:dyDescent="0.2">
      <c r="A4138" s="5" t="s">
        <v>5266</v>
      </c>
      <c r="B4138" t="s">
        <v>22</v>
      </c>
      <c r="C4138" t="s">
        <v>23</v>
      </c>
      <c r="D4138" t="s">
        <v>62</v>
      </c>
      <c r="E4138" t="s">
        <v>25</v>
      </c>
      <c r="F4138">
        <v>60</v>
      </c>
      <c r="G4138" t="s">
        <v>26</v>
      </c>
      <c r="H4138" t="s">
        <v>26</v>
      </c>
      <c r="I4138">
        <v>114</v>
      </c>
      <c r="J4138">
        <v>15870</v>
      </c>
      <c r="K4138" t="s">
        <v>27</v>
      </c>
      <c r="L4138">
        <v>44456</v>
      </c>
      <c r="M4138">
        <v>30303</v>
      </c>
      <c r="N4138">
        <v>62727</v>
      </c>
      <c r="O4138" t="s">
        <v>26</v>
      </c>
      <c r="P4138">
        <v>0</v>
      </c>
      <c r="Q4138" t="s">
        <v>63</v>
      </c>
      <c r="R4138" t="s">
        <v>64</v>
      </c>
      <c r="S4138" t="s">
        <v>65</v>
      </c>
      <c r="T4138" t="s">
        <v>66</v>
      </c>
      <c r="U4138" t="s">
        <v>67</v>
      </c>
      <c r="X4138" s="6">
        <f t="shared" si="64"/>
        <v>45904.480347222219</v>
      </c>
    </row>
    <row r="4139" spans="1:24" x14ac:dyDescent="0.2">
      <c r="A4139" s="5" t="s">
        <v>5303</v>
      </c>
      <c r="B4139" t="s">
        <v>22</v>
      </c>
      <c r="C4139" t="s">
        <v>23</v>
      </c>
      <c r="D4139" t="s">
        <v>62</v>
      </c>
      <c r="E4139" t="s">
        <v>25</v>
      </c>
      <c r="F4139">
        <v>60</v>
      </c>
      <c r="G4139" t="s">
        <v>26</v>
      </c>
      <c r="H4139" t="s">
        <v>26</v>
      </c>
      <c r="I4139">
        <v>114</v>
      </c>
      <c r="J4139">
        <v>3521</v>
      </c>
      <c r="K4139" t="s">
        <v>27</v>
      </c>
      <c r="L4139">
        <v>51650</v>
      </c>
      <c r="M4139">
        <v>30303</v>
      </c>
      <c r="N4139">
        <v>62727</v>
      </c>
      <c r="O4139" t="s">
        <v>26</v>
      </c>
      <c r="P4139">
        <v>0</v>
      </c>
      <c r="Q4139" t="s">
        <v>63</v>
      </c>
      <c r="R4139" t="s">
        <v>64</v>
      </c>
      <c r="S4139" t="s">
        <v>65</v>
      </c>
      <c r="T4139" t="s">
        <v>66</v>
      </c>
      <c r="U4139" t="s">
        <v>67</v>
      </c>
      <c r="X4139" s="6">
        <f t="shared" si="64"/>
        <v>45904.487268518518</v>
      </c>
    </row>
    <row r="4140" spans="1:24" x14ac:dyDescent="0.2">
      <c r="A4140" s="5" t="s">
        <v>5321</v>
      </c>
      <c r="B4140" t="s">
        <v>22</v>
      </c>
      <c r="C4140" t="s">
        <v>23</v>
      </c>
      <c r="D4140" t="s">
        <v>62</v>
      </c>
      <c r="E4140" t="s">
        <v>25</v>
      </c>
      <c r="F4140">
        <v>60</v>
      </c>
      <c r="G4140" t="s">
        <v>26</v>
      </c>
      <c r="H4140" t="s">
        <v>26</v>
      </c>
      <c r="I4140">
        <v>114</v>
      </c>
      <c r="J4140">
        <v>13716</v>
      </c>
      <c r="K4140" t="s">
        <v>27</v>
      </c>
      <c r="L4140">
        <v>44052</v>
      </c>
      <c r="M4140">
        <v>30303</v>
      </c>
      <c r="N4140">
        <v>62727</v>
      </c>
      <c r="O4140" t="s">
        <v>26</v>
      </c>
      <c r="P4140">
        <v>0</v>
      </c>
      <c r="Q4140" t="s">
        <v>63</v>
      </c>
      <c r="R4140" t="s">
        <v>64</v>
      </c>
      <c r="S4140" t="s">
        <v>65</v>
      </c>
      <c r="T4140" t="s">
        <v>66</v>
      </c>
      <c r="U4140" t="s">
        <v>67</v>
      </c>
      <c r="X4140" s="6">
        <f t="shared" si="64"/>
        <v>45904.491261574076</v>
      </c>
    </row>
    <row r="4141" spans="1:24" x14ac:dyDescent="0.2">
      <c r="A4141" s="5" t="s">
        <v>5322</v>
      </c>
      <c r="B4141" t="s">
        <v>22</v>
      </c>
      <c r="C4141" t="s">
        <v>23</v>
      </c>
      <c r="D4141" t="s">
        <v>62</v>
      </c>
      <c r="E4141" t="s">
        <v>25</v>
      </c>
      <c r="F4141">
        <v>60</v>
      </c>
      <c r="G4141" t="s">
        <v>26</v>
      </c>
      <c r="H4141" t="s">
        <v>26</v>
      </c>
      <c r="I4141">
        <v>114</v>
      </c>
      <c r="J4141">
        <v>13717</v>
      </c>
      <c r="K4141" t="s">
        <v>27</v>
      </c>
      <c r="L4141">
        <v>44052</v>
      </c>
      <c r="M4141">
        <v>30303</v>
      </c>
      <c r="N4141">
        <v>62727</v>
      </c>
      <c r="O4141" t="s">
        <v>26</v>
      </c>
      <c r="P4141">
        <v>0</v>
      </c>
      <c r="Q4141" t="s">
        <v>63</v>
      </c>
      <c r="R4141" t="s">
        <v>64</v>
      </c>
      <c r="S4141" t="s">
        <v>65</v>
      </c>
      <c r="T4141" t="s">
        <v>66</v>
      </c>
      <c r="U4141" t="s">
        <v>67</v>
      </c>
      <c r="X4141" s="6">
        <f t="shared" si="64"/>
        <v>45904.49145833333</v>
      </c>
    </row>
    <row r="4142" spans="1:24" x14ac:dyDescent="0.2">
      <c r="A4142" s="5" t="s">
        <v>5338</v>
      </c>
      <c r="B4142" t="s">
        <v>22</v>
      </c>
      <c r="C4142" t="s">
        <v>23</v>
      </c>
      <c r="D4142" t="s">
        <v>62</v>
      </c>
      <c r="E4142" t="s">
        <v>25</v>
      </c>
      <c r="F4142">
        <v>60</v>
      </c>
      <c r="G4142" t="s">
        <v>26</v>
      </c>
      <c r="H4142" t="s">
        <v>26</v>
      </c>
      <c r="I4142">
        <v>114</v>
      </c>
      <c r="J4142">
        <v>3848</v>
      </c>
      <c r="K4142" t="s">
        <v>27</v>
      </c>
      <c r="L4142">
        <v>43854</v>
      </c>
      <c r="M4142">
        <v>30303</v>
      </c>
      <c r="N4142">
        <v>62727</v>
      </c>
      <c r="O4142" t="s">
        <v>26</v>
      </c>
      <c r="P4142">
        <v>0</v>
      </c>
      <c r="Q4142" t="s">
        <v>63</v>
      </c>
      <c r="R4142" t="s">
        <v>64</v>
      </c>
      <c r="S4142" t="s">
        <v>65</v>
      </c>
      <c r="T4142" t="s">
        <v>66</v>
      </c>
      <c r="U4142" t="s">
        <v>67</v>
      </c>
      <c r="X4142" s="6">
        <f t="shared" si="64"/>
        <v>45904.49491898148</v>
      </c>
    </row>
    <row r="4143" spans="1:24" x14ac:dyDescent="0.2">
      <c r="A4143" s="5" t="s">
        <v>5361</v>
      </c>
      <c r="B4143" t="s">
        <v>22</v>
      </c>
      <c r="C4143" t="s">
        <v>23</v>
      </c>
      <c r="D4143" t="s">
        <v>62</v>
      </c>
      <c r="E4143" t="s">
        <v>25</v>
      </c>
      <c r="F4143">
        <v>60</v>
      </c>
      <c r="G4143" t="s">
        <v>26</v>
      </c>
      <c r="H4143" t="s">
        <v>26</v>
      </c>
      <c r="I4143">
        <v>114</v>
      </c>
      <c r="J4143">
        <v>9176</v>
      </c>
      <c r="K4143" t="s">
        <v>27</v>
      </c>
      <c r="L4143">
        <v>53122</v>
      </c>
      <c r="M4143">
        <v>30303</v>
      </c>
      <c r="N4143">
        <v>62727</v>
      </c>
      <c r="O4143" t="s">
        <v>26</v>
      </c>
      <c r="P4143">
        <v>0</v>
      </c>
      <c r="Q4143" t="s">
        <v>63</v>
      </c>
      <c r="R4143" t="s">
        <v>64</v>
      </c>
      <c r="S4143" t="s">
        <v>65</v>
      </c>
      <c r="T4143" t="s">
        <v>66</v>
      </c>
      <c r="U4143" t="s">
        <v>67</v>
      </c>
      <c r="X4143" s="6">
        <f t="shared" si="64"/>
        <v>45904.498379629629</v>
      </c>
    </row>
    <row r="4144" spans="1:24" x14ac:dyDescent="0.2">
      <c r="A4144" s="5" t="s">
        <v>5383</v>
      </c>
      <c r="B4144" t="s">
        <v>22</v>
      </c>
      <c r="C4144" t="s">
        <v>23</v>
      </c>
      <c r="D4144" t="s">
        <v>62</v>
      </c>
      <c r="E4144" t="s">
        <v>25</v>
      </c>
      <c r="F4144">
        <v>60</v>
      </c>
      <c r="G4144" t="s">
        <v>26</v>
      </c>
      <c r="H4144" t="s">
        <v>26</v>
      </c>
      <c r="I4144">
        <v>114</v>
      </c>
      <c r="J4144">
        <v>21047</v>
      </c>
      <c r="K4144" t="s">
        <v>27</v>
      </c>
      <c r="L4144">
        <v>49828</v>
      </c>
      <c r="M4144">
        <v>30303</v>
      </c>
      <c r="N4144">
        <v>62727</v>
      </c>
      <c r="O4144" t="s">
        <v>26</v>
      </c>
      <c r="P4144">
        <v>0</v>
      </c>
      <c r="Q4144" t="s">
        <v>63</v>
      </c>
      <c r="R4144" t="s">
        <v>64</v>
      </c>
      <c r="S4144" t="s">
        <v>65</v>
      </c>
      <c r="T4144" t="s">
        <v>66</v>
      </c>
      <c r="U4144" t="s">
        <v>67</v>
      </c>
      <c r="X4144" s="6">
        <f t="shared" si="64"/>
        <v>45904.502083333333</v>
      </c>
    </row>
    <row r="4145" spans="1:24" x14ac:dyDescent="0.2">
      <c r="A4145" s="5" t="s">
        <v>5400</v>
      </c>
      <c r="B4145" t="s">
        <v>22</v>
      </c>
      <c r="C4145" t="s">
        <v>23</v>
      </c>
      <c r="D4145" t="s">
        <v>62</v>
      </c>
      <c r="E4145" t="s">
        <v>25</v>
      </c>
      <c r="F4145">
        <v>60</v>
      </c>
      <c r="G4145" t="s">
        <v>26</v>
      </c>
      <c r="H4145" t="s">
        <v>26</v>
      </c>
      <c r="I4145">
        <v>114</v>
      </c>
      <c r="J4145">
        <v>47354</v>
      </c>
      <c r="K4145" t="s">
        <v>27</v>
      </c>
      <c r="L4145">
        <v>44036</v>
      </c>
      <c r="M4145">
        <v>30303</v>
      </c>
      <c r="N4145">
        <v>62727</v>
      </c>
      <c r="O4145" t="s">
        <v>26</v>
      </c>
      <c r="P4145">
        <v>0</v>
      </c>
      <c r="Q4145" t="s">
        <v>63</v>
      </c>
      <c r="R4145" t="s">
        <v>64</v>
      </c>
      <c r="S4145" t="s">
        <v>65</v>
      </c>
      <c r="T4145" t="s">
        <v>66</v>
      </c>
      <c r="U4145" t="s">
        <v>67</v>
      </c>
      <c r="X4145" s="6">
        <f t="shared" si="64"/>
        <v>45904.505555555559</v>
      </c>
    </row>
    <row r="4146" spans="1:24" x14ac:dyDescent="0.2">
      <c r="A4146" s="5" t="s">
        <v>5418</v>
      </c>
      <c r="B4146" t="s">
        <v>22</v>
      </c>
      <c r="C4146" t="s">
        <v>23</v>
      </c>
      <c r="D4146" t="s">
        <v>62</v>
      </c>
      <c r="E4146" t="s">
        <v>25</v>
      </c>
      <c r="F4146">
        <v>60</v>
      </c>
      <c r="G4146" t="s">
        <v>26</v>
      </c>
      <c r="H4146" t="s">
        <v>26</v>
      </c>
      <c r="I4146">
        <v>114</v>
      </c>
      <c r="J4146">
        <v>20837</v>
      </c>
      <c r="K4146" t="s">
        <v>27</v>
      </c>
      <c r="L4146">
        <v>57160</v>
      </c>
      <c r="M4146">
        <v>30303</v>
      </c>
      <c r="N4146">
        <v>62727</v>
      </c>
      <c r="O4146" t="s">
        <v>26</v>
      </c>
      <c r="P4146">
        <v>0</v>
      </c>
      <c r="Q4146" t="s">
        <v>63</v>
      </c>
      <c r="R4146" t="s">
        <v>64</v>
      </c>
      <c r="S4146" t="s">
        <v>65</v>
      </c>
      <c r="T4146" t="s">
        <v>66</v>
      </c>
      <c r="U4146" t="s">
        <v>67</v>
      </c>
      <c r="X4146" s="6">
        <f t="shared" si="64"/>
        <v>45904.509259259263</v>
      </c>
    </row>
    <row r="4147" spans="1:24" x14ac:dyDescent="0.2">
      <c r="A4147" s="5" t="s">
        <v>5451</v>
      </c>
      <c r="B4147" t="s">
        <v>22</v>
      </c>
      <c r="C4147" t="s">
        <v>23</v>
      </c>
      <c r="D4147" t="s">
        <v>62</v>
      </c>
      <c r="E4147" t="s">
        <v>25</v>
      </c>
      <c r="F4147">
        <v>60</v>
      </c>
      <c r="G4147" t="s">
        <v>26</v>
      </c>
      <c r="H4147" t="s">
        <v>26</v>
      </c>
      <c r="I4147">
        <v>114</v>
      </c>
      <c r="J4147">
        <v>22056</v>
      </c>
      <c r="K4147" t="s">
        <v>27</v>
      </c>
      <c r="L4147">
        <v>53512</v>
      </c>
      <c r="M4147">
        <v>30303</v>
      </c>
      <c r="N4147">
        <v>62727</v>
      </c>
      <c r="O4147" t="s">
        <v>26</v>
      </c>
      <c r="P4147">
        <v>0</v>
      </c>
      <c r="Q4147" t="s">
        <v>63</v>
      </c>
      <c r="R4147" t="s">
        <v>64</v>
      </c>
      <c r="S4147" t="s">
        <v>65</v>
      </c>
      <c r="T4147" t="s">
        <v>66</v>
      </c>
      <c r="U4147" t="s">
        <v>67</v>
      </c>
      <c r="X4147" s="6">
        <f t="shared" si="64"/>
        <v>45904.512962962966</v>
      </c>
    </row>
    <row r="4148" spans="1:24" x14ac:dyDescent="0.2">
      <c r="A4148" s="5" t="s">
        <v>5486</v>
      </c>
      <c r="B4148" t="s">
        <v>22</v>
      </c>
      <c r="C4148" t="s">
        <v>23</v>
      </c>
      <c r="D4148" t="s">
        <v>62</v>
      </c>
      <c r="E4148" t="s">
        <v>25</v>
      </c>
      <c r="F4148">
        <v>60</v>
      </c>
      <c r="G4148" t="s">
        <v>26</v>
      </c>
      <c r="H4148" t="s">
        <v>26</v>
      </c>
      <c r="I4148">
        <v>114</v>
      </c>
      <c r="J4148">
        <v>4548</v>
      </c>
      <c r="K4148" t="s">
        <v>27</v>
      </c>
      <c r="L4148">
        <v>55008</v>
      </c>
      <c r="M4148">
        <v>30303</v>
      </c>
      <c r="N4148">
        <v>62727</v>
      </c>
      <c r="O4148" t="s">
        <v>26</v>
      </c>
      <c r="P4148">
        <v>0</v>
      </c>
      <c r="Q4148" t="s">
        <v>63</v>
      </c>
      <c r="R4148" t="s">
        <v>64</v>
      </c>
      <c r="S4148" t="s">
        <v>65</v>
      </c>
      <c r="T4148" t="s">
        <v>66</v>
      </c>
      <c r="U4148" t="s">
        <v>67</v>
      </c>
      <c r="X4148" s="6">
        <f t="shared" si="64"/>
        <v>45904.520138888889</v>
      </c>
    </row>
    <row r="4149" spans="1:24" x14ac:dyDescent="0.2">
      <c r="A4149" s="5" t="s">
        <v>5490</v>
      </c>
      <c r="B4149" t="s">
        <v>22</v>
      </c>
      <c r="C4149" t="s">
        <v>23</v>
      </c>
      <c r="D4149" t="s">
        <v>62</v>
      </c>
      <c r="E4149" t="s">
        <v>25</v>
      </c>
      <c r="F4149">
        <v>60</v>
      </c>
      <c r="G4149" t="s">
        <v>26</v>
      </c>
      <c r="H4149" t="s">
        <v>26</v>
      </c>
      <c r="I4149">
        <v>114</v>
      </c>
      <c r="J4149">
        <v>4553</v>
      </c>
      <c r="K4149" t="s">
        <v>27</v>
      </c>
      <c r="L4149">
        <v>55008</v>
      </c>
      <c r="M4149">
        <v>30303</v>
      </c>
      <c r="N4149">
        <v>62727</v>
      </c>
      <c r="O4149" t="s">
        <v>26</v>
      </c>
      <c r="P4149">
        <v>0</v>
      </c>
      <c r="Q4149" t="s">
        <v>63</v>
      </c>
      <c r="R4149" t="s">
        <v>64</v>
      </c>
      <c r="S4149" t="s">
        <v>65</v>
      </c>
      <c r="T4149" t="s">
        <v>66</v>
      </c>
      <c r="U4149" t="s">
        <v>67</v>
      </c>
      <c r="X4149" s="6">
        <f t="shared" si="64"/>
        <v>45904.520879629628</v>
      </c>
    </row>
    <row r="4150" spans="1:24" x14ac:dyDescent="0.2">
      <c r="A4150" s="5" t="s">
        <v>5504</v>
      </c>
      <c r="B4150" t="s">
        <v>22</v>
      </c>
      <c r="C4150" t="s">
        <v>23</v>
      </c>
      <c r="D4150" t="s">
        <v>62</v>
      </c>
      <c r="E4150" t="s">
        <v>25</v>
      </c>
      <c r="F4150">
        <v>60</v>
      </c>
      <c r="G4150" t="s">
        <v>26</v>
      </c>
      <c r="H4150" t="s">
        <v>26</v>
      </c>
      <c r="I4150">
        <v>114</v>
      </c>
      <c r="J4150">
        <v>63039</v>
      </c>
      <c r="K4150" t="s">
        <v>27</v>
      </c>
      <c r="L4150">
        <v>50426</v>
      </c>
      <c r="M4150">
        <v>30303</v>
      </c>
      <c r="N4150">
        <v>62727</v>
      </c>
      <c r="O4150" t="s">
        <v>26</v>
      </c>
      <c r="P4150">
        <v>0</v>
      </c>
      <c r="Q4150" t="s">
        <v>63</v>
      </c>
      <c r="R4150" t="s">
        <v>64</v>
      </c>
      <c r="S4150" t="s">
        <v>65</v>
      </c>
      <c r="T4150" t="s">
        <v>66</v>
      </c>
      <c r="U4150" t="s">
        <v>67</v>
      </c>
      <c r="X4150" s="6">
        <f t="shared" si="64"/>
        <v>45904.523842592593</v>
      </c>
    </row>
    <row r="4151" spans="1:24" x14ac:dyDescent="0.2">
      <c r="A4151" s="5" t="s">
        <v>5526</v>
      </c>
      <c r="B4151" t="s">
        <v>22</v>
      </c>
      <c r="C4151" t="s">
        <v>23</v>
      </c>
      <c r="D4151" t="s">
        <v>62</v>
      </c>
      <c r="E4151" t="s">
        <v>25</v>
      </c>
      <c r="F4151">
        <v>60</v>
      </c>
      <c r="G4151" t="s">
        <v>26</v>
      </c>
      <c r="H4151" t="s">
        <v>26</v>
      </c>
      <c r="I4151">
        <v>114</v>
      </c>
      <c r="J4151">
        <v>14353</v>
      </c>
      <c r="K4151" t="s">
        <v>27</v>
      </c>
      <c r="L4151">
        <v>53544</v>
      </c>
      <c r="M4151">
        <v>30303</v>
      </c>
      <c r="N4151">
        <v>62727</v>
      </c>
      <c r="O4151" t="s">
        <v>26</v>
      </c>
      <c r="P4151">
        <v>0</v>
      </c>
      <c r="Q4151" t="s">
        <v>63</v>
      </c>
      <c r="R4151" t="s">
        <v>64</v>
      </c>
      <c r="S4151" t="s">
        <v>65</v>
      </c>
      <c r="T4151" t="s">
        <v>66</v>
      </c>
      <c r="U4151" t="s">
        <v>67</v>
      </c>
      <c r="X4151" s="6">
        <f t="shared" si="64"/>
        <v>45904.527546296296</v>
      </c>
    </row>
    <row r="4152" spans="1:24" x14ac:dyDescent="0.2">
      <c r="A4152" s="5" t="s">
        <v>5533</v>
      </c>
      <c r="B4152" t="s">
        <v>22</v>
      </c>
      <c r="C4152" t="s">
        <v>23</v>
      </c>
      <c r="D4152" t="s">
        <v>5534</v>
      </c>
      <c r="E4152" t="s">
        <v>25</v>
      </c>
      <c r="F4152">
        <v>82</v>
      </c>
      <c r="G4152" t="s">
        <v>26</v>
      </c>
      <c r="H4152" t="s">
        <v>752</v>
      </c>
      <c r="I4152">
        <v>105</v>
      </c>
      <c r="J4152">
        <v>18213</v>
      </c>
      <c r="K4152" t="s">
        <v>71</v>
      </c>
      <c r="L4152">
        <v>51011</v>
      </c>
      <c r="M4152">
        <v>53</v>
      </c>
      <c r="N4152" t="s">
        <v>72</v>
      </c>
      <c r="O4152" t="s">
        <v>72</v>
      </c>
      <c r="P4152" t="s">
        <v>72</v>
      </c>
      <c r="Q4152" t="s">
        <v>63</v>
      </c>
      <c r="R4152" t="s">
        <v>64</v>
      </c>
      <c r="S4152" t="s">
        <v>422</v>
      </c>
      <c r="T4152" t="s">
        <v>423</v>
      </c>
      <c r="U4152" t="s">
        <v>424</v>
      </c>
      <c r="X4152" s="6">
        <f t="shared" si="64"/>
        <v>45904.529236111113</v>
      </c>
    </row>
    <row r="4153" spans="1:24" x14ac:dyDescent="0.2">
      <c r="A4153" s="5" t="s">
        <v>5546</v>
      </c>
      <c r="B4153" t="s">
        <v>22</v>
      </c>
      <c r="C4153" t="s">
        <v>23</v>
      </c>
      <c r="D4153" t="s">
        <v>62</v>
      </c>
      <c r="E4153" t="s">
        <v>25</v>
      </c>
      <c r="F4153">
        <v>60</v>
      </c>
      <c r="G4153" t="s">
        <v>26</v>
      </c>
      <c r="H4153" t="s">
        <v>26</v>
      </c>
      <c r="I4153">
        <v>114</v>
      </c>
      <c r="J4153">
        <v>32707</v>
      </c>
      <c r="K4153" t="s">
        <v>27</v>
      </c>
      <c r="L4153">
        <v>47296</v>
      </c>
      <c r="M4153">
        <v>30303</v>
      </c>
      <c r="N4153">
        <v>62727</v>
      </c>
      <c r="O4153" t="s">
        <v>26</v>
      </c>
      <c r="P4153">
        <v>0</v>
      </c>
      <c r="Q4153" t="s">
        <v>63</v>
      </c>
      <c r="R4153" t="s">
        <v>64</v>
      </c>
      <c r="S4153" t="s">
        <v>65</v>
      </c>
      <c r="T4153" t="s">
        <v>66</v>
      </c>
      <c r="U4153" t="s">
        <v>67</v>
      </c>
      <c r="X4153" s="6">
        <f t="shared" si="64"/>
        <v>45904.531724537039</v>
      </c>
    </row>
    <row r="4154" spans="1:24" x14ac:dyDescent="0.2">
      <c r="A4154" s="5" t="s">
        <v>5551</v>
      </c>
      <c r="B4154" t="s">
        <v>22</v>
      </c>
      <c r="C4154" t="s">
        <v>23</v>
      </c>
      <c r="D4154" t="s">
        <v>5552</v>
      </c>
      <c r="E4154" t="s">
        <v>25</v>
      </c>
      <c r="F4154">
        <v>40</v>
      </c>
      <c r="G4154" t="s">
        <v>26</v>
      </c>
      <c r="H4154" t="s">
        <v>26</v>
      </c>
      <c r="I4154">
        <v>43</v>
      </c>
      <c r="J4154">
        <v>3677</v>
      </c>
      <c r="K4154" t="s">
        <v>27</v>
      </c>
      <c r="L4154">
        <v>43204</v>
      </c>
      <c r="M4154">
        <v>11196</v>
      </c>
      <c r="N4154">
        <v>29200</v>
      </c>
      <c r="O4154" t="s">
        <v>26</v>
      </c>
      <c r="P4154">
        <v>0</v>
      </c>
      <c r="Q4154" t="s">
        <v>63</v>
      </c>
      <c r="R4154" t="s">
        <v>64</v>
      </c>
      <c r="S4154" t="s">
        <v>82</v>
      </c>
      <c r="T4154" t="s">
        <v>83</v>
      </c>
      <c r="U4154" t="s">
        <v>84</v>
      </c>
      <c r="X4154" s="6">
        <f t="shared" si="64"/>
        <v>45904.532893518517</v>
      </c>
    </row>
    <row r="4155" spans="1:24" x14ac:dyDescent="0.2">
      <c r="A4155" s="5" t="s">
        <v>5564</v>
      </c>
      <c r="B4155" t="s">
        <v>22</v>
      </c>
      <c r="C4155" t="s">
        <v>23</v>
      </c>
      <c r="D4155" t="s">
        <v>62</v>
      </c>
      <c r="E4155" t="s">
        <v>25</v>
      </c>
      <c r="F4155">
        <v>60</v>
      </c>
      <c r="G4155" t="s">
        <v>26</v>
      </c>
      <c r="H4155" t="s">
        <v>26</v>
      </c>
      <c r="I4155">
        <v>114</v>
      </c>
      <c r="J4155">
        <v>32249</v>
      </c>
      <c r="K4155" t="s">
        <v>27</v>
      </c>
      <c r="L4155">
        <v>54370</v>
      </c>
      <c r="M4155">
        <v>30303</v>
      </c>
      <c r="N4155">
        <v>62727</v>
      </c>
      <c r="O4155" t="s">
        <v>26</v>
      </c>
      <c r="P4155">
        <v>0</v>
      </c>
      <c r="Q4155" t="s">
        <v>63</v>
      </c>
      <c r="R4155" t="s">
        <v>64</v>
      </c>
      <c r="S4155" t="s">
        <v>65</v>
      </c>
      <c r="T4155" t="s">
        <v>66</v>
      </c>
      <c r="U4155" t="s">
        <v>67</v>
      </c>
      <c r="X4155" s="6">
        <f t="shared" si="64"/>
        <v>45904.535185185188</v>
      </c>
    </row>
    <row r="4156" spans="1:24" x14ac:dyDescent="0.2">
      <c r="A4156" s="5" t="s">
        <v>5590</v>
      </c>
      <c r="B4156" t="s">
        <v>22</v>
      </c>
      <c r="C4156" t="s">
        <v>23</v>
      </c>
      <c r="D4156" t="s">
        <v>62</v>
      </c>
      <c r="E4156" t="s">
        <v>25</v>
      </c>
      <c r="F4156">
        <v>60</v>
      </c>
      <c r="G4156" t="s">
        <v>26</v>
      </c>
      <c r="H4156" t="s">
        <v>26</v>
      </c>
      <c r="I4156">
        <v>114</v>
      </c>
      <c r="J4156">
        <v>41942</v>
      </c>
      <c r="K4156" t="s">
        <v>27</v>
      </c>
      <c r="L4156">
        <v>36980</v>
      </c>
      <c r="M4156">
        <v>30303</v>
      </c>
      <c r="N4156">
        <v>62727</v>
      </c>
      <c r="O4156" t="s">
        <v>26</v>
      </c>
      <c r="P4156">
        <v>0</v>
      </c>
      <c r="Q4156" t="s">
        <v>63</v>
      </c>
      <c r="R4156" t="s">
        <v>64</v>
      </c>
      <c r="S4156" t="s">
        <v>65</v>
      </c>
      <c r="T4156" t="s">
        <v>66</v>
      </c>
      <c r="U4156" t="s">
        <v>67</v>
      </c>
      <c r="X4156" s="6">
        <f t="shared" si="64"/>
        <v>45904.539120370369</v>
      </c>
    </row>
    <row r="4157" spans="1:24" x14ac:dyDescent="0.2">
      <c r="A4157" s="5" t="s">
        <v>5594</v>
      </c>
      <c r="B4157" t="s">
        <v>22</v>
      </c>
      <c r="C4157" t="s">
        <v>23</v>
      </c>
      <c r="D4157" t="s">
        <v>62</v>
      </c>
      <c r="E4157" t="s">
        <v>25</v>
      </c>
      <c r="F4157">
        <v>60</v>
      </c>
      <c r="G4157" t="s">
        <v>26</v>
      </c>
      <c r="H4157" t="s">
        <v>26</v>
      </c>
      <c r="I4157">
        <v>114</v>
      </c>
      <c r="J4157">
        <v>41947</v>
      </c>
      <c r="K4157" t="s">
        <v>27</v>
      </c>
      <c r="L4157">
        <v>36980</v>
      </c>
      <c r="M4157">
        <v>30303</v>
      </c>
      <c r="N4157">
        <v>62727</v>
      </c>
      <c r="O4157" t="s">
        <v>26</v>
      </c>
      <c r="P4157">
        <v>0</v>
      </c>
      <c r="Q4157" t="s">
        <v>63</v>
      </c>
      <c r="R4157" t="s">
        <v>64</v>
      </c>
      <c r="S4157" t="s">
        <v>65</v>
      </c>
      <c r="T4157" t="s">
        <v>66</v>
      </c>
      <c r="U4157" t="s">
        <v>67</v>
      </c>
      <c r="X4157" s="6">
        <f t="shared" si="64"/>
        <v>45904.539861111109</v>
      </c>
    </row>
    <row r="4158" spans="1:24" x14ac:dyDescent="0.2">
      <c r="A4158" s="5" t="s">
        <v>5623</v>
      </c>
      <c r="B4158" t="s">
        <v>22</v>
      </c>
      <c r="C4158" t="s">
        <v>23</v>
      </c>
      <c r="D4158" t="s">
        <v>62</v>
      </c>
      <c r="E4158" t="s">
        <v>25</v>
      </c>
      <c r="F4158">
        <v>60</v>
      </c>
      <c r="G4158" t="s">
        <v>26</v>
      </c>
      <c r="H4158" t="s">
        <v>26</v>
      </c>
      <c r="I4158">
        <v>114</v>
      </c>
      <c r="J4158">
        <v>47706</v>
      </c>
      <c r="K4158" t="s">
        <v>27</v>
      </c>
      <c r="L4158">
        <v>38846</v>
      </c>
      <c r="M4158">
        <v>30303</v>
      </c>
      <c r="N4158">
        <v>62727</v>
      </c>
      <c r="O4158" t="s">
        <v>26</v>
      </c>
      <c r="P4158">
        <v>0</v>
      </c>
      <c r="Q4158" t="s">
        <v>63</v>
      </c>
      <c r="R4158" t="s">
        <v>64</v>
      </c>
      <c r="S4158" t="s">
        <v>65</v>
      </c>
      <c r="T4158" t="s">
        <v>66</v>
      </c>
      <c r="U4158" t="s">
        <v>67</v>
      </c>
      <c r="X4158" s="6">
        <f t="shared" si="64"/>
        <v>45904.543680555558</v>
      </c>
    </row>
    <row r="4159" spans="1:24" x14ac:dyDescent="0.2">
      <c r="A4159" s="5" t="s">
        <v>5636</v>
      </c>
      <c r="B4159" t="s">
        <v>22</v>
      </c>
      <c r="C4159" t="s">
        <v>23</v>
      </c>
      <c r="D4159" t="s">
        <v>62</v>
      </c>
      <c r="E4159" t="s">
        <v>25</v>
      </c>
      <c r="F4159">
        <v>60</v>
      </c>
      <c r="G4159" t="s">
        <v>26</v>
      </c>
      <c r="H4159" t="s">
        <v>26</v>
      </c>
      <c r="I4159">
        <v>114</v>
      </c>
      <c r="J4159">
        <v>7272</v>
      </c>
      <c r="K4159" t="s">
        <v>27</v>
      </c>
      <c r="L4159">
        <v>44898</v>
      </c>
      <c r="M4159">
        <v>30303</v>
      </c>
      <c r="N4159">
        <v>62727</v>
      </c>
      <c r="O4159" t="s">
        <v>26</v>
      </c>
      <c r="P4159">
        <v>0</v>
      </c>
      <c r="Q4159" t="s">
        <v>63</v>
      </c>
      <c r="R4159" t="s">
        <v>64</v>
      </c>
      <c r="S4159" t="s">
        <v>65</v>
      </c>
      <c r="T4159" t="s">
        <v>66</v>
      </c>
      <c r="U4159" t="s">
        <v>67</v>
      </c>
      <c r="X4159" s="6">
        <f t="shared" si="64"/>
        <v>45904.546666666669</v>
      </c>
    </row>
    <row r="4160" spans="1:24" x14ac:dyDescent="0.2">
      <c r="A4160" s="5" t="s">
        <v>5657</v>
      </c>
      <c r="B4160" t="s">
        <v>22</v>
      </c>
      <c r="C4160" t="s">
        <v>23</v>
      </c>
      <c r="D4160" t="s">
        <v>62</v>
      </c>
      <c r="E4160" t="s">
        <v>25</v>
      </c>
      <c r="F4160">
        <v>60</v>
      </c>
      <c r="G4160" t="s">
        <v>26</v>
      </c>
      <c r="H4160" t="s">
        <v>26</v>
      </c>
      <c r="I4160">
        <v>114</v>
      </c>
      <c r="J4160">
        <v>29117</v>
      </c>
      <c r="K4160" t="s">
        <v>27</v>
      </c>
      <c r="L4160">
        <v>35036</v>
      </c>
      <c r="M4160">
        <v>30303</v>
      </c>
      <c r="N4160">
        <v>62727</v>
      </c>
      <c r="O4160" t="s">
        <v>26</v>
      </c>
      <c r="P4160">
        <v>0</v>
      </c>
      <c r="Q4160" t="s">
        <v>63</v>
      </c>
      <c r="R4160" t="s">
        <v>64</v>
      </c>
      <c r="S4160" t="s">
        <v>65</v>
      </c>
      <c r="T4160" t="s">
        <v>66</v>
      </c>
      <c r="U4160" t="s">
        <v>67</v>
      </c>
      <c r="X4160" s="6">
        <f t="shared" si="64"/>
        <v>45904.550636574073</v>
      </c>
    </row>
    <row r="4161" spans="1:24" x14ac:dyDescent="0.2">
      <c r="A4161" s="5" t="s">
        <v>5658</v>
      </c>
      <c r="B4161" t="s">
        <v>22</v>
      </c>
      <c r="C4161" t="s">
        <v>23</v>
      </c>
      <c r="D4161" t="s">
        <v>62</v>
      </c>
      <c r="E4161" t="s">
        <v>25</v>
      </c>
      <c r="F4161">
        <v>60</v>
      </c>
      <c r="G4161" t="s">
        <v>26</v>
      </c>
      <c r="H4161" t="s">
        <v>26</v>
      </c>
      <c r="I4161">
        <v>114</v>
      </c>
      <c r="J4161">
        <v>29118</v>
      </c>
      <c r="K4161" t="s">
        <v>27</v>
      </c>
      <c r="L4161">
        <v>35036</v>
      </c>
      <c r="M4161">
        <v>30303</v>
      </c>
      <c r="N4161">
        <v>62727</v>
      </c>
      <c r="O4161" t="s">
        <v>26</v>
      </c>
      <c r="P4161">
        <v>0</v>
      </c>
      <c r="Q4161" t="s">
        <v>63</v>
      </c>
      <c r="R4161" t="s">
        <v>64</v>
      </c>
      <c r="S4161" t="s">
        <v>65</v>
      </c>
      <c r="T4161" t="s">
        <v>66</v>
      </c>
      <c r="U4161" t="s">
        <v>67</v>
      </c>
      <c r="X4161" s="6">
        <f t="shared" si="64"/>
        <v>45904.550821759258</v>
      </c>
    </row>
    <row r="4162" spans="1:24" x14ac:dyDescent="0.2">
      <c r="A4162" s="5" t="s">
        <v>5659</v>
      </c>
      <c r="B4162" t="s">
        <v>22</v>
      </c>
      <c r="C4162" t="s">
        <v>23</v>
      </c>
      <c r="D4162" t="s">
        <v>62</v>
      </c>
      <c r="E4162" t="s">
        <v>25</v>
      </c>
      <c r="F4162">
        <v>60</v>
      </c>
      <c r="G4162" t="s">
        <v>26</v>
      </c>
      <c r="H4162" t="s">
        <v>26</v>
      </c>
      <c r="I4162">
        <v>114</v>
      </c>
      <c r="J4162">
        <v>29119</v>
      </c>
      <c r="K4162" t="s">
        <v>27</v>
      </c>
      <c r="L4162">
        <v>35036</v>
      </c>
      <c r="M4162">
        <v>30303</v>
      </c>
      <c r="N4162">
        <v>62727</v>
      </c>
      <c r="O4162" t="s">
        <v>26</v>
      </c>
      <c r="P4162">
        <v>0</v>
      </c>
      <c r="Q4162" t="s">
        <v>63</v>
      </c>
      <c r="R4162" t="s">
        <v>64</v>
      </c>
      <c r="S4162" t="s">
        <v>65</v>
      </c>
      <c r="T4162" t="s">
        <v>66</v>
      </c>
      <c r="U4162" t="s">
        <v>67</v>
      </c>
      <c r="X4162" s="6">
        <f t="shared" si="64"/>
        <v>45904.551203703704</v>
      </c>
    </row>
    <row r="4163" spans="1:24" x14ac:dyDescent="0.2">
      <c r="A4163" s="5" t="s">
        <v>5701</v>
      </c>
      <c r="B4163" t="s">
        <v>22</v>
      </c>
      <c r="C4163" t="s">
        <v>23</v>
      </c>
      <c r="D4163" t="s">
        <v>62</v>
      </c>
      <c r="E4163" t="s">
        <v>25</v>
      </c>
      <c r="F4163">
        <v>60</v>
      </c>
      <c r="G4163" t="s">
        <v>26</v>
      </c>
      <c r="H4163" t="s">
        <v>26</v>
      </c>
      <c r="I4163">
        <v>114</v>
      </c>
      <c r="J4163">
        <v>19787</v>
      </c>
      <c r="K4163" t="s">
        <v>27</v>
      </c>
      <c r="L4163">
        <v>40318</v>
      </c>
      <c r="M4163">
        <v>30303</v>
      </c>
      <c r="N4163">
        <v>62727</v>
      </c>
      <c r="O4163" t="s">
        <v>26</v>
      </c>
      <c r="P4163">
        <v>0</v>
      </c>
      <c r="Q4163" t="s">
        <v>63</v>
      </c>
      <c r="R4163" t="s">
        <v>64</v>
      </c>
      <c r="S4163" t="s">
        <v>65</v>
      </c>
      <c r="T4163" t="s">
        <v>66</v>
      </c>
      <c r="U4163" t="s">
        <v>67</v>
      </c>
      <c r="X4163" s="6">
        <f t="shared" ref="X4163:X4226" si="65">DATEVALUE(LEFT(A4163,10)) + TIMEVALUE(MID(A4163,12,8))</f>
        <v>45904.558229166665</v>
      </c>
    </row>
    <row r="4164" spans="1:24" x14ac:dyDescent="0.2">
      <c r="A4164" s="5" t="s">
        <v>5723</v>
      </c>
      <c r="B4164" t="s">
        <v>22</v>
      </c>
      <c r="C4164" t="s">
        <v>23</v>
      </c>
      <c r="D4164" t="s">
        <v>62</v>
      </c>
      <c r="E4164" t="s">
        <v>25</v>
      </c>
      <c r="F4164">
        <v>60</v>
      </c>
      <c r="G4164" t="s">
        <v>26</v>
      </c>
      <c r="H4164" t="s">
        <v>26</v>
      </c>
      <c r="I4164">
        <v>114</v>
      </c>
      <c r="J4164">
        <v>18282</v>
      </c>
      <c r="K4164" t="s">
        <v>27</v>
      </c>
      <c r="L4164">
        <v>59364</v>
      </c>
      <c r="M4164">
        <v>30303</v>
      </c>
      <c r="N4164">
        <v>62727</v>
      </c>
      <c r="O4164" t="s">
        <v>26</v>
      </c>
      <c r="P4164">
        <v>0</v>
      </c>
      <c r="Q4164" t="s">
        <v>63</v>
      </c>
      <c r="R4164" t="s">
        <v>64</v>
      </c>
      <c r="S4164" t="s">
        <v>65</v>
      </c>
      <c r="T4164" t="s">
        <v>66</v>
      </c>
      <c r="U4164" t="s">
        <v>67</v>
      </c>
      <c r="X4164" s="6">
        <f t="shared" si="65"/>
        <v>45904.561701388891</v>
      </c>
    </row>
    <row r="4165" spans="1:24" x14ac:dyDescent="0.2">
      <c r="A4165" s="5" t="s">
        <v>5745</v>
      </c>
      <c r="B4165" t="s">
        <v>22</v>
      </c>
      <c r="C4165" t="s">
        <v>23</v>
      </c>
      <c r="D4165" t="s">
        <v>62</v>
      </c>
      <c r="E4165" t="s">
        <v>25</v>
      </c>
      <c r="F4165">
        <v>60</v>
      </c>
      <c r="G4165" t="s">
        <v>26</v>
      </c>
      <c r="H4165" t="s">
        <v>26</v>
      </c>
      <c r="I4165">
        <v>114</v>
      </c>
      <c r="J4165">
        <v>36057</v>
      </c>
      <c r="K4165" t="s">
        <v>27</v>
      </c>
      <c r="L4165">
        <v>59620</v>
      </c>
      <c r="M4165">
        <v>30303</v>
      </c>
      <c r="N4165">
        <v>62727</v>
      </c>
      <c r="O4165" t="s">
        <v>26</v>
      </c>
      <c r="P4165">
        <v>0</v>
      </c>
      <c r="Q4165" t="s">
        <v>63</v>
      </c>
      <c r="R4165" t="s">
        <v>64</v>
      </c>
      <c r="S4165" t="s">
        <v>65</v>
      </c>
      <c r="T4165" t="s">
        <v>66</v>
      </c>
      <c r="U4165" t="s">
        <v>67</v>
      </c>
      <c r="X4165" s="6">
        <f t="shared" si="65"/>
        <v>45904.565405092595</v>
      </c>
    </row>
    <row r="4166" spans="1:24" x14ac:dyDescent="0.2">
      <c r="A4166" s="5" t="s">
        <v>5763</v>
      </c>
      <c r="B4166" t="s">
        <v>22</v>
      </c>
      <c r="C4166" t="s">
        <v>23</v>
      </c>
      <c r="D4166" t="s">
        <v>62</v>
      </c>
      <c r="E4166" t="s">
        <v>25</v>
      </c>
      <c r="F4166">
        <v>60</v>
      </c>
      <c r="G4166" t="s">
        <v>26</v>
      </c>
      <c r="H4166" t="s">
        <v>26</v>
      </c>
      <c r="I4166">
        <v>114</v>
      </c>
      <c r="J4166">
        <v>31171</v>
      </c>
      <c r="K4166" t="s">
        <v>27</v>
      </c>
      <c r="L4166">
        <v>36638</v>
      </c>
      <c r="M4166">
        <v>30303</v>
      </c>
      <c r="N4166">
        <v>62727</v>
      </c>
      <c r="O4166" t="s">
        <v>26</v>
      </c>
      <c r="P4166">
        <v>0</v>
      </c>
      <c r="Q4166" t="s">
        <v>63</v>
      </c>
      <c r="R4166" t="s">
        <v>64</v>
      </c>
      <c r="S4166" t="s">
        <v>65</v>
      </c>
      <c r="T4166" t="s">
        <v>66</v>
      </c>
      <c r="U4166" t="s">
        <v>67</v>
      </c>
      <c r="X4166" s="6">
        <f t="shared" si="65"/>
        <v>45904.568923611114</v>
      </c>
    </row>
    <row r="4167" spans="1:24" x14ac:dyDescent="0.2">
      <c r="A4167" s="5" t="s">
        <v>5784</v>
      </c>
      <c r="B4167" t="s">
        <v>22</v>
      </c>
      <c r="C4167" t="s">
        <v>23</v>
      </c>
      <c r="D4167" t="s">
        <v>62</v>
      </c>
      <c r="E4167" t="s">
        <v>25</v>
      </c>
      <c r="F4167">
        <v>60</v>
      </c>
      <c r="G4167" t="s">
        <v>26</v>
      </c>
      <c r="H4167" t="s">
        <v>26</v>
      </c>
      <c r="I4167">
        <v>114</v>
      </c>
      <c r="J4167">
        <v>29270</v>
      </c>
      <c r="K4167" t="s">
        <v>27</v>
      </c>
      <c r="L4167">
        <v>45356</v>
      </c>
      <c r="M4167">
        <v>30303</v>
      </c>
      <c r="N4167">
        <v>62727</v>
      </c>
      <c r="O4167" t="s">
        <v>26</v>
      </c>
      <c r="P4167">
        <v>0</v>
      </c>
      <c r="Q4167" t="s">
        <v>63</v>
      </c>
      <c r="R4167" t="s">
        <v>64</v>
      </c>
      <c r="S4167" t="s">
        <v>65</v>
      </c>
      <c r="T4167" t="s">
        <v>66</v>
      </c>
      <c r="U4167" t="s">
        <v>67</v>
      </c>
      <c r="X4167" s="6">
        <f t="shared" si="65"/>
        <v>45904.573310185187</v>
      </c>
    </row>
    <row r="4168" spans="1:24" x14ac:dyDescent="0.2">
      <c r="A4168" s="5" t="s">
        <v>5801</v>
      </c>
      <c r="B4168" t="s">
        <v>22</v>
      </c>
      <c r="C4168" t="s">
        <v>23</v>
      </c>
      <c r="D4168" t="s">
        <v>62</v>
      </c>
      <c r="E4168" t="s">
        <v>25</v>
      </c>
      <c r="F4168">
        <v>60</v>
      </c>
      <c r="G4168" t="s">
        <v>26</v>
      </c>
      <c r="H4168" t="s">
        <v>26</v>
      </c>
      <c r="I4168">
        <v>114</v>
      </c>
      <c r="J4168">
        <v>22140</v>
      </c>
      <c r="K4168" t="s">
        <v>27</v>
      </c>
      <c r="L4168">
        <v>40526</v>
      </c>
      <c r="M4168">
        <v>30303</v>
      </c>
      <c r="N4168">
        <v>62727</v>
      </c>
      <c r="O4168" t="s">
        <v>26</v>
      </c>
      <c r="P4168">
        <v>0</v>
      </c>
      <c r="Q4168" t="s">
        <v>63</v>
      </c>
      <c r="R4168" t="s">
        <v>64</v>
      </c>
      <c r="S4168" t="s">
        <v>65</v>
      </c>
      <c r="T4168" t="s">
        <v>66</v>
      </c>
      <c r="U4168" t="s">
        <v>67</v>
      </c>
      <c r="X4168" s="6">
        <f t="shared" si="65"/>
        <v>45904.576064814813</v>
      </c>
    </row>
    <row r="4169" spans="1:24" x14ac:dyDescent="0.2">
      <c r="A4169" s="5" t="s">
        <v>5822</v>
      </c>
      <c r="B4169" t="s">
        <v>22</v>
      </c>
      <c r="C4169" t="s">
        <v>23</v>
      </c>
      <c r="D4169" t="s">
        <v>62</v>
      </c>
      <c r="E4169" t="s">
        <v>25</v>
      </c>
      <c r="F4169">
        <v>60</v>
      </c>
      <c r="G4169" t="s">
        <v>26</v>
      </c>
      <c r="H4169" t="s">
        <v>26</v>
      </c>
      <c r="I4169">
        <v>114</v>
      </c>
      <c r="J4169">
        <v>7175</v>
      </c>
      <c r="K4169" t="s">
        <v>27</v>
      </c>
      <c r="L4169">
        <v>41968</v>
      </c>
      <c r="M4169">
        <v>30303</v>
      </c>
      <c r="N4169">
        <v>62727</v>
      </c>
      <c r="O4169" t="s">
        <v>26</v>
      </c>
      <c r="P4169">
        <v>0</v>
      </c>
      <c r="Q4169" t="s">
        <v>63</v>
      </c>
      <c r="R4169" t="s">
        <v>64</v>
      </c>
      <c r="S4169" t="s">
        <v>65</v>
      </c>
      <c r="T4169" t="s">
        <v>66</v>
      </c>
      <c r="U4169" t="s">
        <v>67</v>
      </c>
      <c r="X4169" s="6">
        <f t="shared" si="65"/>
        <v>45904.580034722225</v>
      </c>
    </row>
    <row r="4170" spans="1:24" x14ac:dyDescent="0.2">
      <c r="A4170" s="5" t="s">
        <v>5843</v>
      </c>
      <c r="B4170" t="s">
        <v>22</v>
      </c>
      <c r="C4170" t="s">
        <v>23</v>
      </c>
      <c r="D4170" t="s">
        <v>62</v>
      </c>
      <c r="E4170" t="s">
        <v>25</v>
      </c>
      <c r="F4170">
        <v>60</v>
      </c>
      <c r="G4170" t="s">
        <v>26</v>
      </c>
      <c r="H4170" t="s">
        <v>26</v>
      </c>
      <c r="I4170">
        <v>114</v>
      </c>
      <c r="J4170">
        <v>42737</v>
      </c>
      <c r="K4170" t="s">
        <v>27</v>
      </c>
      <c r="L4170">
        <v>53362</v>
      </c>
      <c r="M4170">
        <v>30303</v>
      </c>
      <c r="N4170">
        <v>62727</v>
      </c>
      <c r="O4170" t="s">
        <v>26</v>
      </c>
      <c r="P4170">
        <v>0</v>
      </c>
      <c r="Q4170" t="s">
        <v>63</v>
      </c>
      <c r="R4170" t="s">
        <v>64</v>
      </c>
      <c r="S4170" t="s">
        <v>65</v>
      </c>
      <c r="T4170" t="s">
        <v>66</v>
      </c>
      <c r="U4170" t="s">
        <v>67</v>
      </c>
      <c r="X4170" s="6">
        <f t="shared" si="65"/>
        <v>45904.583738425928</v>
      </c>
    </row>
    <row r="4171" spans="1:24" x14ac:dyDescent="0.2">
      <c r="A4171" s="5" t="s">
        <v>5867</v>
      </c>
      <c r="B4171" t="s">
        <v>22</v>
      </c>
      <c r="C4171" t="s">
        <v>23</v>
      </c>
      <c r="D4171" t="s">
        <v>62</v>
      </c>
      <c r="E4171" t="s">
        <v>25</v>
      </c>
      <c r="F4171">
        <v>60</v>
      </c>
      <c r="G4171" t="s">
        <v>26</v>
      </c>
      <c r="H4171" t="s">
        <v>26</v>
      </c>
      <c r="I4171">
        <v>114</v>
      </c>
      <c r="J4171">
        <v>56290</v>
      </c>
      <c r="K4171" t="s">
        <v>27</v>
      </c>
      <c r="L4171">
        <v>57576</v>
      </c>
      <c r="M4171">
        <v>30303</v>
      </c>
      <c r="N4171">
        <v>62727</v>
      </c>
      <c r="O4171" t="s">
        <v>26</v>
      </c>
      <c r="P4171">
        <v>0</v>
      </c>
      <c r="Q4171" t="s">
        <v>63</v>
      </c>
      <c r="R4171" t="s">
        <v>64</v>
      </c>
      <c r="S4171" t="s">
        <v>65</v>
      </c>
      <c r="T4171" t="s">
        <v>66</v>
      </c>
      <c r="U4171" t="s">
        <v>67</v>
      </c>
      <c r="X4171" s="6">
        <f t="shared" si="65"/>
        <v>45904.587858796294</v>
      </c>
    </row>
    <row r="4172" spans="1:24" x14ac:dyDescent="0.2">
      <c r="A4172" s="5" t="s">
        <v>5884</v>
      </c>
      <c r="B4172" t="s">
        <v>22</v>
      </c>
      <c r="C4172" t="s">
        <v>23</v>
      </c>
      <c r="D4172" t="s">
        <v>62</v>
      </c>
      <c r="E4172" t="s">
        <v>25</v>
      </c>
      <c r="F4172">
        <v>60</v>
      </c>
      <c r="G4172" t="s">
        <v>26</v>
      </c>
      <c r="H4172" t="s">
        <v>26</v>
      </c>
      <c r="I4172">
        <v>114</v>
      </c>
      <c r="J4172">
        <v>34076</v>
      </c>
      <c r="K4172" t="s">
        <v>27</v>
      </c>
      <c r="L4172">
        <v>49458</v>
      </c>
      <c r="M4172">
        <v>30303</v>
      </c>
      <c r="N4172">
        <v>62727</v>
      </c>
      <c r="O4172" t="s">
        <v>26</v>
      </c>
      <c r="P4172">
        <v>0</v>
      </c>
      <c r="Q4172" t="s">
        <v>63</v>
      </c>
      <c r="R4172" t="s">
        <v>64</v>
      </c>
      <c r="S4172" t="s">
        <v>65</v>
      </c>
      <c r="T4172" t="s">
        <v>66</v>
      </c>
      <c r="U4172" t="s">
        <v>67</v>
      </c>
      <c r="X4172" s="6">
        <f t="shared" si="65"/>
        <v>45904.591111111113</v>
      </c>
    </row>
    <row r="4173" spans="1:24" x14ac:dyDescent="0.2">
      <c r="A4173" s="5" t="s">
        <v>5902</v>
      </c>
      <c r="B4173" t="s">
        <v>22</v>
      </c>
      <c r="C4173" t="s">
        <v>23</v>
      </c>
      <c r="D4173" t="s">
        <v>62</v>
      </c>
      <c r="E4173" t="s">
        <v>25</v>
      </c>
      <c r="F4173">
        <v>60</v>
      </c>
      <c r="G4173" t="s">
        <v>26</v>
      </c>
      <c r="H4173" t="s">
        <v>26</v>
      </c>
      <c r="I4173">
        <v>114</v>
      </c>
      <c r="J4173">
        <v>57609</v>
      </c>
      <c r="K4173" t="s">
        <v>27</v>
      </c>
      <c r="L4173">
        <v>49242</v>
      </c>
      <c r="M4173">
        <v>30303</v>
      </c>
      <c r="N4173">
        <v>62727</v>
      </c>
      <c r="O4173" t="s">
        <v>26</v>
      </c>
      <c r="P4173">
        <v>0</v>
      </c>
      <c r="Q4173" t="s">
        <v>63</v>
      </c>
      <c r="R4173" t="s">
        <v>64</v>
      </c>
      <c r="S4173" t="s">
        <v>65</v>
      </c>
      <c r="T4173" t="s">
        <v>66</v>
      </c>
      <c r="U4173" t="s">
        <v>67</v>
      </c>
      <c r="X4173" s="6">
        <f t="shared" si="65"/>
        <v>45904.594583333332</v>
      </c>
    </row>
    <row r="4174" spans="1:24" x14ac:dyDescent="0.2">
      <c r="A4174" s="5" t="s">
        <v>5913</v>
      </c>
      <c r="B4174" t="s">
        <v>22</v>
      </c>
      <c r="C4174" t="s">
        <v>23</v>
      </c>
      <c r="D4174" t="s">
        <v>5914</v>
      </c>
      <c r="E4174" t="s">
        <v>25</v>
      </c>
      <c r="F4174">
        <v>44</v>
      </c>
      <c r="G4174" t="s">
        <v>26</v>
      </c>
      <c r="H4174" t="s">
        <v>26</v>
      </c>
      <c r="I4174">
        <v>44</v>
      </c>
      <c r="J4174">
        <v>0</v>
      </c>
      <c r="K4174" t="s">
        <v>27</v>
      </c>
      <c r="L4174">
        <v>44841</v>
      </c>
      <c r="M4174">
        <v>8899</v>
      </c>
      <c r="N4174">
        <v>1024</v>
      </c>
      <c r="O4174" t="s">
        <v>26</v>
      </c>
      <c r="P4174">
        <v>0</v>
      </c>
      <c r="Q4174" t="s">
        <v>63</v>
      </c>
      <c r="R4174" t="s">
        <v>64</v>
      </c>
      <c r="S4174" t="s">
        <v>82</v>
      </c>
      <c r="T4174" t="s">
        <v>83</v>
      </c>
      <c r="U4174" t="s">
        <v>84</v>
      </c>
      <c r="X4174" s="6">
        <f t="shared" si="65"/>
        <v>45904.596435185187</v>
      </c>
    </row>
    <row r="4175" spans="1:24" x14ac:dyDescent="0.2">
      <c r="A4175" s="5" t="s">
        <v>5949</v>
      </c>
      <c r="B4175" t="s">
        <v>22</v>
      </c>
      <c r="C4175" t="s">
        <v>23</v>
      </c>
      <c r="D4175" t="s">
        <v>62</v>
      </c>
      <c r="E4175" t="s">
        <v>25</v>
      </c>
      <c r="F4175">
        <v>60</v>
      </c>
      <c r="G4175" t="s">
        <v>26</v>
      </c>
      <c r="H4175" t="s">
        <v>26</v>
      </c>
      <c r="I4175">
        <v>114</v>
      </c>
      <c r="J4175">
        <v>51263</v>
      </c>
      <c r="K4175" t="s">
        <v>27</v>
      </c>
      <c r="L4175">
        <v>57988</v>
      </c>
      <c r="M4175">
        <v>30303</v>
      </c>
      <c r="N4175">
        <v>62727</v>
      </c>
      <c r="O4175" t="s">
        <v>26</v>
      </c>
      <c r="P4175">
        <v>0</v>
      </c>
      <c r="Q4175" t="s">
        <v>63</v>
      </c>
      <c r="R4175" t="s">
        <v>64</v>
      </c>
      <c r="S4175" t="s">
        <v>65</v>
      </c>
      <c r="T4175" t="s">
        <v>66</v>
      </c>
      <c r="U4175" t="s">
        <v>67</v>
      </c>
      <c r="X4175" s="6">
        <f t="shared" si="65"/>
        <v>45904.602476851855</v>
      </c>
    </row>
    <row r="4176" spans="1:24" x14ac:dyDescent="0.2">
      <c r="A4176" s="5" t="s">
        <v>5966</v>
      </c>
      <c r="B4176" t="s">
        <v>22</v>
      </c>
      <c r="C4176" t="s">
        <v>23</v>
      </c>
      <c r="D4176" t="s">
        <v>62</v>
      </c>
      <c r="E4176" t="s">
        <v>25</v>
      </c>
      <c r="F4176">
        <v>60</v>
      </c>
      <c r="G4176" t="s">
        <v>26</v>
      </c>
      <c r="H4176" t="s">
        <v>26</v>
      </c>
      <c r="I4176">
        <v>114</v>
      </c>
      <c r="J4176">
        <v>803</v>
      </c>
      <c r="K4176" t="s">
        <v>27</v>
      </c>
      <c r="L4176">
        <v>42928</v>
      </c>
      <c r="M4176">
        <v>30303</v>
      </c>
      <c r="N4176">
        <v>62727</v>
      </c>
      <c r="O4176" t="s">
        <v>26</v>
      </c>
      <c r="P4176">
        <v>0</v>
      </c>
      <c r="Q4176" t="s">
        <v>63</v>
      </c>
      <c r="R4176" t="s">
        <v>64</v>
      </c>
      <c r="S4176" t="s">
        <v>65</v>
      </c>
      <c r="T4176" t="s">
        <v>66</v>
      </c>
      <c r="U4176" t="s">
        <v>67</v>
      </c>
      <c r="X4176" s="6">
        <f t="shared" si="65"/>
        <v>45904.605694444443</v>
      </c>
    </row>
    <row r="4177" spans="1:24" x14ac:dyDescent="0.2">
      <c r="A4177" s="5" t="s">
        <v>5988</v>
      </c>
      <c r="B4177" t="s">
        <v>22</v>
      </c>
      <c r="C4177" t="s">
        <v>23</v>
      </c>
      <c r="D4177" t="s">
        <v>62</v>
      </c>
      <c r="E4177" t="s">
        <v>25</v>
      </c>
      <c r="F4177">
        <v>60</v>
      </c>
      <c r="G4177" t="s">
        <v>26</v>
      </c>
      <c r="H4177" t="s">
        <v>26</v>
      </c>
      <c r="I4177">
        <v>114</v>
      </c>
      <c r="J4177">
        <v>65522</v>
      </c>
      <c r="K4177" t="s">
        <v>27</v>
      </c>
      <c r="L4177">
        <v>39402</v>
      </c>
      <c r="M4177">
        <v>30303</v>
      </c>
      <c r="N4177">
        <v>62727</v>
      </c>
      <c r="O4177" t="s">
        <v>26</v>
      </c>
      <c r="P4177">
        <v>0</v>
      </c>
      <c r="Q4177" t="s">
        <v>63</v>
      </c>
      <c r="R4177" t="s">
        <v>64</v>
      </c>
      <c r="S4177" t="s">
        <v>65</v>
      </c>
      <c r="T4177" t="s">
        <v>66</v>
      </c>
      <c r="U4177" t="s">
        <v>67</v>
      </c>
      <c r="X4177" s="6">
        <f t="shared" si="65"/>
        <v>45904.609849537039</v>
      </c>
    </row>
    <row r="4178" spans="1:24" x14ac:dyDescent="0.2">
      <c r="A4178" s="5" t="s">
        <v>6010</v>
      </c>
      <c r="B4178" t="s">
        <v>22</v>
      </c>
      <c r="C4178" t="s">
        <v>23</v>
      </c>
      <c r="D4178" t="s">
        <v>62</v>
      </c>
      <c r="E4178" t="s">
        <v>25</v>
      </c>
      <c r="F4178">
        <v>60</v>
      </c>
      <c r="G4178" t="s">
        <v>26</v>
      </c>
      <c r="H4178" t="s">
        <v>26</v>
      </c>
      <c r="I4178">
        <v>114</v>
      </c>
      <c r="J4178">
        <v>38177</v>
      </c>
      <c r="K4178" t="s">
        <v>27</v>
      </c>
      <c r="L4178">
        <v>34304</v>
      </c>
      <c r="M4178">
        <v>30303</v>
      </c>
      <c r="N4178">
        <v>62727</v>
      </c>
      <c r="O4178" t="s">
        <v>26</v>
      </c>
      <c r="P4178">
        <v>0</v>
      </c>
      <c r="Q4178" t="s">
        <v>63</v>
      </c>
      <c r="R4178" t="s">
        <v>64</v>
      </c>
      <c r="S4178" t="s">
        <v>65</v>
      </c>
      <c r="T4178" t="s">
        <v>66</v>
      </c>
      <c r="U4178" t="s">
        <v>67</v>
      </c>
      <c r="X4178" s="6">
        <f t="shared" si="65"/>
        <v>45904.61310185185</v>
      </c>
    </row>
    <row r="4179" spans="1:24" x14ac:dyDescent="0.2">
      <c r="A4179" s="5" t="s">
        <v>6028</v>
      </c>
      <c r="B4179" t="s">
        <v>22</v>
      </c>
      <c r="C4179" t="s">
        <v>23</v>
      </c>
      <c r="D4179" t="s">
        <v>62</v>
      </c>
      <c r="E4179" t="s">
        <v>25</v>
      </c>
      <c r="F4179">
        <v>60</v>
      </c>
      <c r="G4179" t="s">
        <v>26</v>
      </c>
      <c r="H4179" t="s">
        <v>26</v>
      </c>
      <c r="I4179">
        <v>114</v>
      </c>
      <c r="J4179">
        <v>56238</v>
      </c>
      <c r="K4179" t="s">
        <v>27</v>
      </c>
      <c r="L4179">
        <v>53154</v>
      </c>
      <c r="M4179">
        <v>30303</v>
      </c>
      <c r="N4179">
        <v>62727</v>
      </c>
      <c r="O4179" t="s">
        <v>26</v>
      </c>
      <c r="P4179">
        <v>0</v>
      </c>
      <c r="Q4179" t="s">
        <v>63</v>
      </c>
      <c r="R4179" t="s">
        <v>64</v>
      </c>
      <c r="S4179" t="s">
        <v>65</v>
      </c>
      <c r="T4179" t="s">
        <v>66</v>
      </c>
      <c r="U4179" t="s">
        <v>67</v>
      </c>
      <c r="X4179" s="6">
        <f t="shared" si="65"/>
        <v>45904.616886574076</v>
      </c>
    </row>
    <row r="4180" spans="1:24" x14ac:dyDescent="0.2">
      <c r="A4180" s="5" t="s">
        <v>6136</v>
      </c>
      <c r="B4180" t="s">
        <v>22</v>
      </c>
      <c r="C4180" t="s">
        <v>23</v>
      </c>
      <c r="D4180" t="s">
        <v>62</v>
      </c>
      <c r="E4180" t="s">
        <v>25</v>
      </c>
      <c r="F4180">
        <v>60</v>
      </c>
      <c r="G4180" t="s">
        <v>26</v>
      </c>
      <c r="H4180" t="s">
        <v>26</v>
      </c>
      <c r="I4180">
        <v>114</v>
      </c>
      <c r="J4180">
        <v>51004</v>
      </c>
      <c r="K4180" t="s">
        <v>27</v>
      </c>
      <c r="L4180">
        <v>48206</v>
      </c>
      <c r="M4180">
        <v>30303</v>
      </c>
      <c r="N4180">
        <v>62727</v>
      </c>
      <c r="O4180" t="s">
        <v>26</v>
      </c>
      <c r="P4180">
        <v>0</v>
      </c>
      <c r="Q4180" t="s">
        <v>63</v>
      </c>
      <c r="R4180" t="s">
        <v>64</v>
      </c>
      <c r="S4180" t="s">
        <v>65</v>
      </c>
      <c r="T4180" t="s">
        <v>66</v>
      </c>
      <c r="U4180" t="s">
        <v>67</v>
      </c>
      <c r="X4180" s="6">
        <f t="shared" si="65"/>
        <v>45904.63486111111</v>
      </c>
    </row>
    <row r="4181" spans="1:24" x14ac:dyDescent="0.2">
      <c r="A4181" s="5" t="s">
        <v>6139</v>
      </c>
      <c r="B4181" t="s">
        <v>22</v>
      </c>
      <c r="C4181" t="s">
        <v>23</v>
      </c>
      <c r="D4181" t="s">
        <v>62</v>
      </c>
      <c r="E4181" t="s">
        <v>25</v>
      </c>
      <c r="F4181">
        <v>60</v>
      </c>
      <c r="G4181" t="s">
        <v>26</v>
      </c>
      <c r="H4181" t="s">
        <v>26</v>
      </c>
      <c r="I4181">
        <v>114</v>
      </c>
      <c r="J4181">
        <v>51008</v>
      </c>
      <c r="K4181" t="s">
        <v>27</v>
      </c>
      <c r="L4181">
        <v>48206</v>
      </c>
      <c r="M4181">
        <v>30303</v>
      </c>
      <c r="N4181">
        <v>62727</v>
      </c>
      <c r="O4181" t="s">
        <v>26</v>
      </c>
      <c r="P4181">
        <v>0</v>
      </c>
      <c r="Q4181" t="s">
        <v>63</v>
      </c>
      <c r="R4181" t="s">
        <v>64</v>
      </c>
      <c r="S4181" t="s">
        <v>65</v>
      </c>
      <c r="T4181" t="s">
        <v>66</v>
      </c>
      <c r="U4181" t="s">
        <v>67</v>
      </c>
      <c r="X4181" s="6">
        <f t="shared" si="65"/>
        <v>45904.635578703703</v>
      </c>
    </row>
    <row r="4182" spans="1:24" x14ac:dyDescent="0.2">
      <c r="A4182" s="5" t="s">
        <v>6159</v>
      </c>
      <c r="B4182" t="s">
        <v>22</v>
      </c>
      <c r="C4182" t="s">
        <v>23</v>
      </c>
      <c r="D4182" t="s">
        <v>62</v>
      </c>
      <c r="E4182" t="s">
        <v>25</v>
      </c>
      <c r="F4182">
        <v>60</v>
      </c>
      <c r="G4182" t="s">
        <v>26</v>
      </c>
      <c r="H4182" t="s">
        <v>26</v>
      </c>
      <c r="I4182">
        <v>114</v>
      </c>
      <c r="J4182">
        <v>25333</v>
      </c>
      <c r="K4182" t="s">
        <v>27</v>
      </c>
      <c r="L4182">
        <v>59120</v>
      </c>
      <c r="M4182">
        <v>30303</v>
      </c>
      <c r="N4182">
        <v>62727</v>
      </c>
      <c r="O4182" t="s">
        <v>26</v>
      </c>
      <c r="P4182">
        <v>0</v>
      </c>
      <c r="Q4182" t="s">
        <v>63</v>
      </c>
      <c r="R4182" t="s">
        <v>64</v>
      </c>
      <c r="S4182" t="s">
        <v>65</v>
      </c>
      <c r="T4182" t="s">
        <v>66</v>
      </c>
      <c r="U4182" t="s">
        <v>67</v>
      </c>
      <c r="X4182" s="6">
        <f t="shared" si="65"/>
        <v>45904.639027777775</v>
      </c>
    </row>
    <row r="4183" spans="1:24" x14ac:dyDescent="0.2">
      <c r="A4183" s="5" t="s">
        <v>6176</v>
      </c>
      <c r="B4183" t="s">
        <v>22</v>
      </c>
      <c r="C4183" t="s">
        <v>23</v>
      </c>
      <c r="D4183" t="s">
        <v>62</v>
      </c>
      <c r="E4183" t="s">
        <v>25</v>
      </c>
      <c r="F4183">
        <v>60</v>
      </c>
      <c r="G4183" t="s">
        <v>26</v>
      </c>
      <c r="H4183" t="s">
        <v>26</v>
      </c>
      <c r="I4183">
        <v>114</v>
      </c>
      <c r="J4183">
        <v>57626</v>
      </c>
      <c r="K4183" t="s">
        <v>27</v>
      </c>
      <c r="L4183">
        <v>60038</v>
      </c>
      <c r="M4183">
        <v>30303</v>
      </c>
      <c r="N4183">
        <v>62727</v>
      </c>
      <c r="O4183" t="s">
        <v>26</v>
      </c>
      <c r="P4183">
        <v>0</v>
      </c>
      <c r="Q4183" t="s">
        <v>63</v>
      </c>
      <c r="R4183" t="s">
        <v>64</v>
      </c>
      <c r="S4183" t="s">
        <v>65</v>
      </c>
      <c r="T4183" t="s">
        <v>66</v>
      </c>
      <c r="U4183" t="s">
        <v>67</v>
      </c>
      <c r="X4183" s="6">
        <f t="shared" si="65"/>
        <v>45904.642731481479</v>
      </c>
    </row>
    <row r="4184" spans="1:24" x14ac:dyDescent="0.2">
      <c r="A4184" s="5" t="s">
        <v>6213</v>
      </c>
      <c r="B4184" t="s">
        <v>22</v>
      </c>
      <c r="C4184" t="s">
        <v>23</v>
      </c>
      <c r="D4184" t="s">
        <v>62</v>
      </c>
      <c r="E4184" t="s">
        <v>25</v>
      </c>
      <c r="F4184">
        <v>60</v>
      </c>
      <c r="G4184" t="s">
        <v>26</v>
      </c>
      <c r="H4184" t="s">
        <v>26</v>
      </c>
      <c r="I4184">
        <v>114</v>
      </c>
      <c r="J4184">
        <v>18483</v>
      </c>
      <c r="K4184" t="s">
        <v>27</v>
      </c>
      <c r="L4184">
        <v>42168</v>
      </c>
      <c r="M4184">
        <v>30303</v>
      </c>
      <c r="N4184">
        <v>62727</v>
      </c>
      <c r="O4184" t="s">
        <v>26</v>
      </c>
      <c r="P4184">
        <v>0</v>
      </c>
      <c r="Q4184" t="s">
        <v>63</v>
      </c>
      <c r="R4184" t="s">
        <v>64</v>
      </c>
      <c r="S4184" t="s">
        <v>65</v>
      </c>
      <c r="T4184" t="s">
        <v>66</v>
      </c>
      <c r="U4184" t="s">
        <v>67</v>
      </c>
      <c r="X4184" s="6">
        <f t="shared" si="65"/>
        <v>45904.649675925924</v>
      </c>
    </row>
    <row r="4185" spans="1:24" x14ac:dyDescent="0.2">
      <c r="A4185" s="5" t="s">
        <v>6278</v>
      </c>
      <c r="B4185" t="s">
        <v>22</v>
      </c>
      <c r="C4185" t="s">
        <v>23</v>
      </c>
      <c r="D4185" t="s">
        <v>62</v>
      </c>
      <c r="E4185" t="s">
        <v>25</v>
      </c>
      <c r="F4185">
        <v>60</v>
      </c>
      <c r="G4185" t="s">
        <v>26</v>
      </c>
      <c r="H4185" t="s">
        <v>26</v>
      </c>
      <c r="I4185">
        <v>114</v>
      </c>
      <c r="J4185">
        <v>58127</v>
      </c>
      <c r="K4185" t="s">
        <v>27</v>
      </c>
      <c r="L4185">
        <v>37032</v>
      </c>
      <c r="M4185">
        <v>30303</v>
      </c>
      <c r="N4185">
        <v>62727</v>
      </c>
      <c r="O4185" t="s">
        <v>26</v>
      </c>
      <c r="P4185">
        <v>0</v>
      </c>
      <c r="Q4185" t="s">
        <v>63</v>
      </c>
      <c r="R4185" t="s">
        <v>64</v>
      </c>
      <c r="S4185" t="s">
        <v>65</v>
      </c>
      <c r="T4185" t="s">
        <v>66</v>
      </c>
      <c r="U4185" t="s">
        <v>67</v>
      </c>
      <c r="X4185" s="6">
        <f t="shared" si="65"/>
        <v>45904.663877314815</v>
      </c>
    </row>
    <row r="4186" spans="1:24" x14ac:dyDescent="0.2">
      <c r="A4186" s="5" t="s">
        <v>6280</v>
      </c>
      <c r="B4186" t="s">
        <v>22</v>
      </c>
      <c r="C4186" t="s">
        <v>23</v>
      </c>
      <c r="D4186" t="s">
        <v>62</v>
      </c>
      <c r="E4186" t="s">
        <v>25</v>
      </c>
      <c r="F4186">
        <v>60</v>
      </c>
      <c r="G4186" t="s">
        <v>26</v>
      </c>
      <c r="H4186" t="s">
        <v>26</v>
      </c>
      <c r="I4186">
        <v>114</v>
      </c>
      <c r="J4186">
        <v>58132</v>
      </c>
      <c r="K4186" t="s">
        <v>27</v>
      </c>
      <c r="L4186">
        <v>37032</v>
      </c>
      <c r="M4186">
        <v>30303</v>
      </c>
      <c r="N4186">
        <v>62727</v>
      </c>
      <c r="O4186" t="s">
        <v>26</v>
      </c>
      <c r="P4186">
        <v>0</v>
      </c>
      <c r="Q4186" t="s">
        <v>63</v>
      </c>
      <c r="R4186" t="s">
        <v>64</v>
      </c>
      <c r="S4186" t="s">
        <v>65</v>
      </c>
      <c r="T4186" t="s">
        <v>66</v>
      </c>
      <c r="U4186" t="s">
        <v>67</v>
      </c>
      <c r="X4186" s="6">
        <f t="shared" si="65"/>
        <v>45904.664259259262</v>
      </c>
    </row>
    <row r="4187" spans="1:24" x14ac:dyDescent="0.2">
      <c r="A4187" s="5" t="s">
        <v>6313</v>
      </c>
      <c r="B4187" t="s">
        <v>22</v>
      </c>
      <c r="C4187" t="s">
        <v>23</v>
      </c>
      <c r="D4187" t="s">
        <v>62</v>
      </c>
      <c r="E4187" t="s">
        <v>25</v>
      </c>
      <c r="F4187">
        <v>60</v>
      </c>
      <c r="G4187" t="s">
        <v>26</v>
      </c>
      <c r="H4187" t="s">
        <v>26</v>
      </c>
      <c r="I4187">
        <v>114</v>
      </c>
      <c r="J4187">
        <v>18557</v>
      </c>
      <c r="K4187" t="s">
        <v>27</v>
      </c>
      <c r="L4187">
        <v>37720</v>
      </c>
      <c r="M4187">
        <v>30303</v>
      </c>
      <c r="N4187">
        <v>62727</v>
      </c>
      <c r="O4187" t="s">
        <v>26</v>
      </c>
      <c r="P4187">
        <v>0</v>
      </c>
      <c r="Q4187" t="s">
        <v>63</v>
      </c>
      <c r="R4187" t="s">
        <v>64</v>
      </c>
      <c r="S4187" t="s">
        <v>65</v>
      </c>
      <c r="T4187" t="s">
        <v>66</v>
      </c>
      <c r="U4187" t="s">
        <v>67</v>
      </c>
      <c r="X4187" s="6">
        <f t="shared" si="65"/>
        <v>45904.667731481481</v>
      </c>
    </row>
    <row r="4188" spans="1:24" x14ac:dyDescent="0.2">
      <c r="A4188" s="5" t="s">
        <v>6348</v>
      </c>
      <c r="B4188" t="s">
        <v>22</v>
      </c>
      <c r="C4188" t="s">
        <v>23</v>
      </c>
      <c r="D4188" t="s">
        <v>62</v>
      </c>
      <c r="E4188" t="s">
        <v>25</v>
      </c>
      <c r="F4188">
        <v>60</v>
      </c>
      <c r="G4188" t="s">
        <v>26</v>
      </c>
      <c r="H4188" t="s">
        <v>26</v>
      </c>
      <c r="I4188">
        <v>114</v>
      </c>
      <c r="J4188">
        <v>44877</v>
      </c>
      <c r="K4188" t="s">
        <v>27</v>
      </c>
      <c r="L4188">
        <v>41978</v>
      </c>
      <c r="M4188">
        <v>30303</v>
      </c>
      <c r="N4188">
        <v>62727</v>
      </c>
      <c r="O4188" t="s">
        <v>26</v>
      </c>
      <c r="P4188">
        <v>0</v>
      </c>
      <c r="Q4188" t="s">
        <v>63</v>
      </c>
      <c r="R4188" t="s">
        <v>64</v>
      </c>
      <c r="S4188" t="s">
        <v>65</v>
      </c>
      <c r="T4188" t="s">
        <v>66</v>
      </c>
      <c r="U4188" t="s">
        <v>67</v>
      </c>
      <c r="X4188" s="6">
        <f t="shared" si="65"/>
        <v>45904.674675925926</v>
      </c>
    </row>
    <row r="4189" spans="1:24" x14ac:dyDescent="0.2">
      <c r="A4189" s="5" t="s">
        <v>6352</v>
      </c>
      <c r="B4189" t="s">
        <v>22</v>
      </c>
      <c r="C4189" t="s">
        <v>23</v>
      </c>
      <c r="D4189" t="s">
        <v>62</v>
      </c>
      <c r="E4189" t="s">
        <v>25</v>
      </c>
      <c r="F4189">
        <v>60</v>
      </c>
      <c r="G4189" t="s">
        <v>26</v>
      </c>
      <c r="H4189" t="s">
        <v>26</v>
      </c>
      <c r="I4189">
        <v>114</v>
      </c>
      <c r="J4189">
        <v>44881</v>
      </c>
      <c r="K4189" t="s">
        <v>27</v>
      </c>
      <c r="L4189">
        <v>41978</v>
      </c>
      <c r="M4189">
        <v>30303</v>
      </c>
      <c r="N4189">
        <v>62727</v>
      </c>
      <c r="O4189" t="s">
        <v>26</v>
      </c>
      <c r="P4189">
        <v>0</v>
      </c>
      <c r="Q4189" t="s">
        <v>63</v>
      </c>
      <c r="R4189" t="s">
        <v>64</v>
      </c>
      <c r="S4189" t="s">
        <v>65</v>
      </c>
      <c r="T4189" t="s">
        <v>66</v>
      </c>
      <c r="U4189" t="s">
        <v>67</v>
      </c>
      <c r="X4189" s="6">
        <f t="shared" si="65"/>
        <v>45904.675393518519</v>
      </c>
    </row>
    <row r="4190" spans="1:24" x14ac:dyDescent="0.2">
      <c r="A4190" s="5" t="s">
        <v>6367</v>
      </c>
      <c r="B4190" t="s">
        <v>22</v>
      </c>
      <c r="C4190" t="s">
        <v>23</v>
      </c>
      <c r="D4190" t="s">
        <v>62</v>
      </c>
      <c r="E4190" t="s">
        <v>25</v>
      </c>
      <c r="F4190">
        <v>60</v>
      </c>
      <c r="G4190" t="s">
        <v>26</v>
      </c>
      <c r="H4190" t="s">
        <v>26</v>
      </c>
      <c r="I4190">
        <v>114</v>
      </c>
      <c r="J4190">
        <v>4413</v>
      </c>
      <c r="K4190" t="s">
        <v>27</v>
      </c>
      <c r="L4190">
        <v>34674</v>
      </c>
      <c r="M4190">
        <v>30303</v>
      </c>
      <c r="N4190">
        <v>62727</v>
      </c>
      <c r="O4190" t="s">
        <v>26</v>
      </c>
      <c r="P4190">
        <v>0</v>
      </c>
      <c r="Q4190" t="s">
        <v>63</v>
      </c>
      <c r="R4190" t="s">
        <v>64</v>
      </c>
      <c r="S4190" t="s">
        <v>65</v>
      </c>
      <c r="T4190" t="s">
        <v>66</v>
      </c>
      <c r="U4190" t="s">
        <v>67</v>
      </c>
      <c r="X4190" s="6">
        <f t="shared" si="65"/>
        <v>45904.678460648145</v>
      </c>
    </row>
    <row r="4191" spans="1:24" x14ac:dyDescent="0.2">
      <c r="A4191" s="5" t="s">
        <v>6369</v>
      </c>
      <c r="B4191" t="s">
        <v>22</v>
      </c>
      <c r="C4191" t="s">
        <v>23</v>
      </c>
      <c r="D4191" t="s">
        <v>62</v>
      </c>
      <c r="E4191" t="s">
        <v>25</v>
      </c>
      <c r="F4191">
        <v>60</v>
      </c>
      <c r="G4191" t="s">
        <v>26</v>
      </c>
      <c r="H4191" t="s">
        <v>26</v>
      </c>
      <c r="I4191">
        <v>114</v>
      </c>
      <c r="J4191">
        <v>4418</v>
      </c>
      <c r="K4191" t="s">
        <v>27</v>
      </c>
      <c r="L4191">
        <v>34674</v>
      </c>
      <c r="M4191">
        <v>30303</v>
      </c>
      <c r="N4191">
        <v>62727</v>
      </c>
      <c r="O4191" t="s">
        <v>26</v>
      </c>
      <c r="P4191">
        <v>0</v>
      </c>
      <c r="Q4191" t="s">
        <v>63</v>
      </c>
      <c r="R4191" t="s">
        <v>64</v>
      </c>
      <c r="S4191" t="s">
        <v>65</v>
      </c>
      <c r="T4191" t="s">
        <v>66</v>
      </c>
      <c r="U4191" t="s">
        <v>67</v>
      </c>
      <c r="X4191" s="6">
        <f t="shared" si="65"/>
        <v>45904.678842592592</v>
      </c>
    </row>
    <row r="4192" spans="1:24" x14ac:dyDescent="0.2">
      <c r="A4192" s="5" t="s">
        <v>6385</v>
      </c>
      <c r="B4192" t="s">
        <v>22</v>
      </c>
      <c r="C4192" t="s">
        <v>23</v>
      </c>
      <c r="D4192" t="s">
        <v>62</v>
      </c>
      <c r="E4192" t="s">
        <v>25</v>
      </c>
      <c r="F4192">
        <v>60</v>
      </c>
      <c r="G4192" t="s">
        <v>26</v>
      </c>
      <c r="H4192" t="s">
        <v>26</v>
      </c>
      <c r="I4192">
        <v>114</v>
      </c>
      <c r="J4192">
        <v>41632</v>
      </c>
      <c r="K4192" t="s">
        <v>27</v>
      </c>
      <c r="L4192">
        <v>33246</v>
      </c>
      <c r="M4192">
        <v>30303</v>
      </c>
      <c r="N4192">
        <v>62727</v>
      </c>
      <c r="O4192" t="s">
        <v>26</v>
      </c>
      <c r="P4192">
        <v>0</v>
      </c>
      <c r="Q4192" t="s">
        <v>63</v>
      </c>
      <c r="R4192" t="s">
        <v>64</v>
      </c>
      <c r="S4192" t="s">
        <v>65</v>
      </c>
      <c r="T4192" t="s">
        <v>66</v>
      </c>
      <c r="U4192" t="s">
        <v>67</v>
      </c>
      <c r="X4192" s="6">
        <f t="shared" si="65"/>
        <v>45904.682083333333</v>
      </c>
    </row>
    <row r="4193" spans="1:24" x14ac:dyDescent="0.2">
      <c r="A4193" s="5" t="s">
        <v>6397</v>
      </c>
      <c r="B4193" t="s">
        <v>22</v>
      </c>
      <c r="C4193" t="s">
        <v>23</v>
      </c>
      <c r="D4193" t="s">
        <v>3695</v>
      </c>
      <c r="E4193" t="s">
        <v>25</v>
      </c>
      <c r="F4193">
        <v>44</v>
      </c>
      <c r="G4193" t="s">
        <v>26</v>
      </c>
      <c r="H4193" t="s">
        <v>26</v>
      </c>
      <c r="I4193">
        <v>244</v>
      </c>
      <c r="J4193">
        <v>17992</v>
      </c>
      <c r="K4193" t="s">
        <v>27</v>
      </c>
      <c r="L4193">
        <v>58914</v>
      </c>
      <c r="M4193">
        <v>7351</v>
      </c>
      <c r="N4193">
        <v>1024</v>
      </c>
      <c r="O4193" t="s">
        <v>26</v>
      </c>
      <c r="P4193">
        <v>0</v>
      </c>
      <c r="Q4193" t="s">
        <v>63</v>
      </c>
      <c r="R4193" t="s">
        <v>64</v>
      </c>
      <c r="S4193" t="s">
        <v>1692</v>
      </c>
      <c r="T4193" t="s">
        <v>1693</v>
      </c>
      <c r="U4193" t="s">
        <v>599</v>
      </c>
      <c r="X4193" s="6">
        <f t="shared" si="65"/>
        <v>45904.684432870374</v>
      </c>
    </row>
    <row r="4194" spans="1:24" x14ac:dyDescent="0.2">
      <c r="A4194" s="5" t="s">
        <v>6404</v>
      </c>
      <c r="B4194" t="s">
        <v>22</v>
      </c>
      <c r="C4194" t="s">
        <v>23</v>
      </c>
      <c r="D4194" t="s">
        <v>62</v>
      </c>
      <c r="E4194" t="s">
        <v>25</v>
      </c>
      <c r="F4194">
        <v>60</v>
      </c>
      <c r="G4194" t="s">
        <v>26</v>
      </c>
      <c r="H4194" t="s">
        <v>26</v>
      </c>
      <c r="I4194">
        <v>114</v>
      </c>
      <c r="J4194">
        <v>16524</v>
      </c>
      <c r="K4194" t="s">
        <v>27</v>
      </c>
      <c r="L4194">
        <v>45330</v>
      </c>
      <c r="M4194">
        <v>30303</v>
      </c>
      <c r="N4194">
        <v>62727</v>
      </c>
      <c r="O4194" t="s">
        <v>26</v>
      </c>
      <c r="P4194">
        <v>0</v>
      </c>
      <c r="Q4194" t="s">
        <v>63</v>
      </c>
      <c r="R4194" t="s">
        <v>64</v>
      </c>
      <c r="S4194" t="s">
        <v>65</v>
      </c>
      <c r="T4194" t="s">
        <v>66</v>
      </c>
      <c r="U4194" t="s">
        <v>67</v>
      </c>
      <c r="X4194" s="6">
        <f t="shared" si="65"/>
        <v>45904.685555555552</v>
      </c>
    </row>
    <row r="4195" spans="1:24" x14ac:dyDescent="0.2">
      <c r="A4195" s="5" t="s">
        <v>6424</v>
      </c>
      <c r="B4195" t="s">
        <v>22</v>
      </c>
      <c r="C4195" t="s">
        <v>23</v>
      </c>
      <c r="D4195" t="s">
        <v>62</v>
      </c>
      <c r="E4195" t="s">
        <v>25</v>
      </c>
      <c r="F4195">
        <v>60</v>
      </c>
      <c r="G4195" t="s">
        <v>26</v>
      </c>
      <c r="H4195" t="s">
        <v>26</v>
      </c>
      <c r="I4195">
        <v>114</v>
      </c>
      <c r="J4195">
        <v>59277</v>
      </c>
      <c r="K4195" t="s">
        <v>27</v>
      </c>
      <c r="L4195">
        <v>58812</v>
      </c>
      <c r="M4195">
        <v>30303</v>
      </c>
      <c r="N4195">
        <v>62727</v>
      </c>
      <c r="O4195" t="s">
        <v>26</v>
      </c>
      <c r="P4195">
        <v>0</v>
      </c>
      <c r="Q4195" t="s">
        <v>63</v>
      </c>
      <c r="R4195" t="s">
        <v>64</v>
      </c>
      <c r="S4195" t="s">
        <v>65</v>
      </c>
      <c r="T4195" t="s">
        <v>66</v>
      </c>
      <c r="U4195" t="s">
        <v>67</v>
      </c>
      <c r="X4195" s="6">
        <f t="shared" si="65"/>
        <v>45904.689479166664</v>
      </c>
    </row>
    <row r="4196" spans="1:24" x14ac:dyDescent="0.2">
      <c r="A4196" s="5" t="s">
        <v>6444</v>
      </c>
      <c r="B4196" t="s">
        <v>22</v>
      </c>
      <c r="C4196" t="s">
        <v>23</v>
      </c>
      <c r="D4196" t="s">
        <v>62</v>
      </c>
      <c r="E4196" t="s">
        <v>25</v>
      </c>
      <c r="F4196">
        <v>60</v>
      </c>
      <c r="G4196" t="s">
        <v>26</v>
      </c>
      <c r="H4196" t="s">
        <v>26</v>
      </c>
      <c r="I4196">
        <v>114</v>
      </c>
      <c r="J4196">
        <v>28414</v>
      </c>
      <c r="K4196" t="s">
        <v>27</v>
      </c>
      <c r="L4196">
        <v>49476</v>
      </c>
      <c r="M4196">
        <v>30303</v>
      </c>
      <c r="N4196">
        <v>62727</v>
      </c>
      <c r="O4196" t="s">
        <v>26</v>
      </c>
      <c r="P4196">
        <v>0</v>
      </c>
      <c r="Q4196" t="s">
        <v>63</v>
      </c>
      <c r="R4196" t="s">
        <v>64</v>
      </c>
      <c r="S4196" t="s">
        <v>65</v>
      </c>
      <c r="T4196" t="s">
        <v>66</v>
      </c>
      <c r="U4196" t="s">
        <v>67</v>
      </c>
      <c r="X4196" s="6">
        <f t="shared" si="65"/>
        <v>45904.693414351852</v>
      </c>
    </row>
    <row r="4197" spans="1:24" x14ac:dyDescent="0.2">
      <c r="A4197" s="5" t="s">
        <v>6463</v>
      </c>
      <c r="B4197" t="s">
        <v>22</v>
      </c>
      <c r="C4197" t="s">
        <v>23</v>
      </c>
      <c r="D4197" t="s">
        <v>62</v>
      </c>
      <c r="E4197" t="s">
        <v>25</v>
      </c>
      <c r="F4197">
        <v>60</v>
      </c>
      <c r="G4197" t="s">
        <v>26</v>
      </c>
      <c r="H4197" t="s">
        <v>26</v>
      </c>
      <c r="I4197">
        <v>114</v>
      </c>
      <c r="J4197">
        <v>5987</v>
      </c>
      <c r="K4197" t="s">
        <v>27</v>
      </c>
      <c r="L4197">
        <v>42184</v>
      </c>
      <c r="M4197">
        <v>30303</v>
      </c>
      <c r="N4197">
        <v>62727</v>
      </c>
      <c r="O4197" t="s">
        <v>26</v>
      </c>
      <c r="P4197">
        <v>0</v>
      </c>
      <c r="Q4197" t="s">
        <v>63</v>
      </c>
      <c r="R4197" t="s">
        <v>64</v>
      </c>
      <c r="S4197" t="s">
        <v>65</v>
      </c>
      <c r="T4197" t="s">
        <v>66</v>
      </c>
      <c r="U4197" t="s">
        <v>67</v>
      </c>
      <c r="X4197" s="6">
        <f t="shared" si="65"/>
        <v>45904.696666666663</v>
      </c>
    </row>
    <row r="4198" spans="1:24" x14ac:dyDescent="0.2">
      <c r="A4198" s="5" t="s">
        <v>6464</v>
      </c>
      <c r="B4198" t="s">
        <v>22</v>
      </c>
      <c r="C4198" t="s">
        <v>23</v>
      </c>
      <c r="D4198" t="s">
        <v>62</v>
      </c>
      <c r="E4198" t="s">
        <v>25</v>
      </c>
      <c r="F4198">
        <v>60</v>
      </c>
      <c r="G4198" t="s">
        <v>26</v>
      </c>
      <c r="H4198" t="s">
        <v>26</v>
      </c>
      <c r="I4198">
        <v>114</v>
      </c>
      <c r="J4198">
        <v>5990</v>
      </c>
      <c r="K4198" t="s">
        <v>27</v>
      </c>
      <c r="L4198">
        <v>42184</v>
      </c>
      <c r="M4198">
        <v>30303</v>
      </c>
      <c r="N4198">
        <v>62727</v>
      </c>
      <c r="O4198" t="s">
        <v>26</v>
      </c>
      <c r="P4198">
        <v>0</v>
      </c>
      <c r="Q4198" t="s">
        <v>63</v>
      </c>
      <c r="R4198" t="s">
        <v>64</v>
      </c>
      <c r="S4198" t="s">
        <v>65</v>
      </c>
      <c r="T4198" t="s">
        <v>66</v>
      </c>
      <c r="U4198" t="s">
        <v>67</v>
      </c>
      <c r="X4198" s="6">
        <f t="shared" si="65"/>
        <v>45904.697013888886</v>
      </c>
    </row>
    <row r="4199" spans="1:24" x14ac:dyDescent="0.2">
      <c r="A4199" s="5" t="s">
        <v>6466</v>
      </c>
      <c r="B4199" t="s">
        <v>22</v>
      </c>
      <c r="C4199" t="s">
        <v>23</v>
      </c>
      <c r="D4199" t="s">
        <v>62</v>
      </c>
      <c r="E4199" t="s">
        <v>25</v>
      </c>
      <c r="F4199">
        <v>60</v>
      </c>
      <c r="G4199" t="s">
        <v>26</v>
      </c>
      <c r="H4199" t="s">
        <v>26</v>
      </c>
      <c r="I4199">
        <v>114</v>
      </c>
      <c r="J4199">
        <v>5991</v>
      </c>
      <c r="K4199" t="s">
        <v>27</v>
      </c>
      <c r="L4199">
        <v>42184</v>
      </c>
      <c r="M4199">
        <v>30303</v>
      </c>
      <c r="N4199">
        <v>62727</v>
      </c>
      <c r="O4199" t="s">
        <v>26</v>
      </c>
      <c r="P4199">
        <v>0</v>
      </c>
      <c r="Q4199" t="s">
        <v>63</v>
      </c>
      <c r="R4199" t="s">
        <v>64</v>
      </c>
      <c r="S4199" t="s">
        <v>65</v>
      </c>
      <c r="T4199" t="s">
        <v>66</v>
      </c>
      <c r="U4199" t="s">
        <v>67</v>
      </c>
      <c r="X4199" s="6">
        <f t="shared" si="65"/>
        <v>45904.697384259256</v>
      </c>
    </row>
    <row r="4200" spans="1:24" x14ac:dyDescent="0.2">
      <c r="A4200" s="5" t="s">
        <v>6482</v>
      </c>
      <c r="B4200" t="s">
        <v>22</v>
      </c>
      <c r="C4200" t="s">
        <v>23</v>
      </c>
      <c r="D4200" t="s">
        <v>62</v>
      </c>
      <c r="E4200" t="s">
        <v>25</v>
      </c>
      <c r="F4200">
        <v>60</v>
      </c>
      <c r="G4200" t="s">
        <v>26</v>
      </c>
      <c r="H4200" t="s">
        <v>26</v>
      </c>
      <c r="I4200">
        <v>114</v>
      </c>
      <c r="J4200">
        <v>39604</v>
      </c>
      <c r="K4200" t="s">
        <v>27</v>
      </c>
      <c r="L4200">
        <v>45648</v>
      </c>
      <c r="M4200">
        <v>30303</v>
      </c>
      <c r="N4200">
        <v>62727</v>
      </c>
      <c r="O4200" t="s">
        <v>26</v>
      </c>
      <c r="P4200">
        <v>0</v>
      </c>
      <c r="Q4200" t="s">
        <v>63</v>
      </c>
      <c r="R4200" t="s">
        <v>64</v>
      </c>
      <c r="S4200" t="s">
        <v>65</v>
      </c>
      <c r="T4200" t="s">
        <v>66</v>
      </c>
      <c r="U4200" t="s">
        <v>67</v>
      </c>
      <c r="X4200" s="6">
        <f t="shared" si="65"/>
        <v>45904.700370370374</v>
      </c>
    </row>
    <row r="4201" spans="1:24" x14ac:dyDescent="0.2">
      <c r="A4201" s="5" t="s">
        <v>6505</v>
      </c>
      <c r="B4201" t="s">
        <v>22</v>
      </c>
      <c r="C4201" t="s">
        <v>23</v>
      </c>
      <c r="D4201" t="s">
        <v>62</v>
      </c>
      <c r="E4201" t="s">
        <v>25</v>
      </c>
      <c r="F4201">
        <v>60</v>
      </c>
      <c r="G4201" t="s">
        <v>26</v>
      </c>
      <c r="H4201" t="s">
        <v>26</v>
      </c>
      <c r="I4201">
        <v>114</v>
      </c>
      <c r="J4201">
        <v>41927</v>
      </c>
      <c r="K4201" t="s">
        <v>27</v>
      </c>
      <c r="L4201">
        <v>47380</v>
      </c>
      <c r="M4201">
        <v>30303</v>
      </c>
      <c r="N4201">
        <v>62727</v>
      </c>
      <c r="O4201" t="s">
        <v>26</v>
      </c>
      <c r="P4201">
        <v>0</v>
      </c>
      <c r="Q4201" t="s">
        <v>63</v>
      </c>
      <c r="R4201" t="s">
        <v>64</v>
      </c>
      <c r="S4201" t="s">
        <v>65</v>
      </c>
      <c r="T4201" t="s">
        <v>66</v>
      </c>
      <c r="U4201" t="s">
        <v>67</v>
      </c>
      <c r="X4201" s="6">
        <f t="shared" si="65"/>
        <v>45904.704340277778</v>
      </c>
    </row>
    <row r="4202" spans="1:24" x14ac:dyDescent="0.2">
      <c r="A4202" s="5" t="s">
        <v>6506</v>
      </c>
      <c r="B4202" t="s">
        <v>22</v>
      </c>
      <c r="C4202" t="s">
        <v>23</v>
      </c>
      <c r="D4202" t="s">
        <v>62</v>
      </c>
      <c r="E4202" t="s">
        <v>25</v>
      </c>
      <c r="F4202">
        <v>60</v>
      </c>
      <c r="G4202" t="s">
        <v>26</v>
      </c>
      <c r="H4202" t="s">
        <v>26</v>
      </c>
      <c r="I4202">
        <v>114</v>
      </c>
      <c r="J4202">
        <v>41928</v>
      </c>
      <c r="K4202" t="s">
        <v>27</v>
      </c>
      <c r="L4202">
        <v>47380</v>
      </c>
      <c r="M4202">
        <v>30303</v>
      </c>
      <c r="N4202">
        <v>62727</v>
      </c>
      <c r="O4202" t="s">
        <v>26</v>
      </c>
      <c r="P4202">
        <v>0</v>
      </c>
      <c r="Q4202" t="s">
        <v>63</v>
      </c>
      <c r="R4202" t="s">
        <v>64</v>
      </c>
      <c r="S4202" t="s">
        <v>65</v>
      </c>
      <c r="T4202" t="s">
        <v>66</v>
      </c>
      <c r="U4202" t="s">
        <v>67</v>
      </c>
      <c r="X4202" s="6">
        <f t="shared" si="65"/>
        <v>45904.704525462963</v>
      </c>
    </row>
    <row r="4203" spans="1:24" x14ac:dyDescent="0.2">
      <c r="A4203" s="5" t="s">
        <v>6523</v>
      </c>
      <c r="B4203" t="s">
        <v>22</v>
      </c>
      <c r="C4203" t="s">
        <v>23</v>
      </c>
      <c r="D4203" t="s">
        <v>62</v>
      </c>
      <c r="E4203" t="s">
        <v>25</v>
      </c>
      <c r="F4203">
        <v>60</v>
      </c>
      <c r="G4203" t="s">
        <v>26</v>
      </c>
      <c r="H4203" t="s">
        <v>26</v>
      </c>
      <c r="I4203">
        <v>114</v>
      </c>
      <c r="J4203">
        <v>27944</v>
      </c>
      <c r="K4203" t="s">
        <v>27</v>
      </c>
      <c r="L4203">
        <v>52288</v>
      </c>
      <c r="M4203">
        <v>30303</v>
      </c>
      <c r="N4203">
        <v>62727</v>
      </c>
      <c r="O4203" t="s">
        <v>26</v>
      </c>
      <c r="P4203">
        <v>0</v>
      </c>
      <c r="Q4203" t="s">
        <v>63</v>
      </c>
      <c r="R4203" t="s">
        <v>64</v>
      </c>
      <c r="S4203" t="s">
        <v>65</v>
      </c>
      <c r="T4203" t="s">
        <v>66</v>
      </c>
      <c r="U4203" t="s">
        <v>67</v>
      </c>
      <c r="X4203" s="6">
        <f t="shared" si="65"/>
        <v>45904.707777777781</v>
      </c>
    </row>
    <row r="4204" spans="1:24" x14ac:dyDescent="0.2">
      <c r="A4204" s="5" t="s">
        <v>6541</v>
      </c>
      <c r="B4204" t="s">
        <v>22</v>
      </c>
      <c r="C4204" t="s">
        <v>23</v>
      </c>
      <c r="D4204" t="s">
        <v>62</v>
      </c>
      <c r="E4204" t="s">
        <v>25</v>
      </c>
      <c r="F4204">
        <v>60</v>
      </c>
      <c r="G4204" t="s">
        <v>26</v>
      </c>
      <c r="H4204" t="s">
        <v>26</v>
      </c>
      <c r="I4204">
        <v>114</v>
      </c>
      <c r="J4204">
        <v>31978</v>
      </c>
      <c r="K4204" t="s">
        <v>27</v>
      </c>
      <c r="L4204">
        <v>39428</v>
      </c>
      <c r="M4204">
        <v>30303</v>
      </c>
      <c r="N4204">
        <v>62727</v>
      </c>
      <c r="O4204" t="s">
        <v>26</v>
      </c>
      <c r="P4204">
        <v>0</v>
      </c>
      <c r="Q4204" t="s">
        <v>63</v>
      </c>
      <c r="R4204" t="s">
        <v>64</v>
      </c>
      <c r="S4204" t="s">
        <v>65</v>
      </c>
      <c r="T4204" t="s">
        <v>66</v>
      </c>
      <c r="U4204" t="s">
        <v>67</v>
      </c>
      <c r="X4204" s="6">
        <f t="shared" si="65"/>
        <v>45904.71125</v>
      </c>
    </row>
    <row r="4205" spans="1:24" x14ac:dyDescent="0.2">
      <c r="A4205" s="5" t="s">
        <v>6545</v>
      </c>
      <c r="B4205" t="s">
        <v>22</v>
      </c>
      <c r="C4205" t="s">
        <v>23</v>
      </c>
      <c r="D4205" t="s">
        <v>62</v>
      </c>
      <c r="E4205" t="s">
        <v>25</v>
      </c>
      <c r="F4205">
        <v>60</v>
      </c>
      <c r="G4205" t="s">
        <v>26</v>
      </c>
      <c r="H4205" t="s">
        <v>26</v>
      </c>
      <c r="I4205">
        <v>114</v>
      </c>
      <c r="J4205">
        <v>31982</v>
      </c>
      <c r="K4205" t="s">
        <v>27</v>
      </c>
      <c r="L4205">
        <v>39428</v>
      </c>
      <c r="M4205">
        <v>30303</v>
      </c>
      <c r="N4205">
        <v>62727</v>
      </c>
      <c r="O4205" t="s">
        <v>26</v>
      </c>
      <c r="P4205">
        <v>0</v>
      </c>
      <c r="Q4205" t="s">
        <v>63</v>
      </c>
      <c r="R4205" t="s">
        <v>64</v>
      </c>
      <c r="S4205" t="s">
        <v>65</v>
      </c>
      <c r="T4205" t="s">
        <v>66</v>
      </c>
      <c r="U4205" t="s">
        <v>67</v>
      </c>
      <c r="X4205" s="6">
        <f t="shared" si="65"/>
        <v>45904.711967592593</v>
      </c>
    </row>
    <row r="4206" spans="1:24" x14ac:dyDescent="0.2">
      <c r="A4206" s="5" t="s">
        <v>6583</v>
      </c>
      <c r="B4206" t="s">
        <v>22</v>
      </c>
      <c r="C4206" t="s">
        <v>23</v>
      </c>
      <c r="D4206" t="s">
        <v>62</v>
      </c>
      <c r="E4206" t="s">
        <v>25</v>
      </c>
      <c r="F4206">
        <v>60</v>
      </c>
      <c r="G4206" t="s">
        <v>26</v>
      </c>
      <c r="H4206" t="s">
        <v>26</v>
      </c>
      <c r="I4206">
        <v>114</v>
      </c>
      <c r="J4206">
        <v>52605</v>
      </c>
      <c r="K4206" t="s">
        <v>27</v>
      </c>
      <c r="L4206">
        <v>36938</v>
      </c>
      <c r="M4206">
        <v>30303</v>
      </c>
      <c r="N4206">
        <v>62727</v>
      </c>
      <c r="O4206" t="s">
        <v>26</v>
      </c>
      <c r="P4206">
        <v>0</v>
      </c>
      <c r="Q4206" t="s">
        <v>63</v>
      </c>
      <c r="R4206" t="s">
        <v>64</v>
      </c>
      <c r="S4206" t="s">
        <v>65</v>
      </c>
      <c r="T4206" t="s">
        <v>66</v>
      </c>
      <c r="U4206" t="s">
        <v>67</v>
      </c>
      <c r="X4206" s="6">
        <f t="shared" si="65"/>
        <v>45904.718912037039</v>
      </c>
    </row>
    <row r="4207" spans="1:24" x14ac:dyDescent="0.2">
      <c r="A4207" s="5" t="s">
        <v>6589</v>
      </c>
      <c r="B4207" t="s">
        <v>22</v>
      </c>
      <c r="C4207" t="s">
        <v>23</v>
      </c>
      <c r="D4207" t="s">
        <v>6590</v>
      </c>
      <c r="E4207" t="s">
        <v>25</v>
      </c>
      <c r="F4207">
        <v>40</v>
      </c>
      <c r="G4207" t="s">
        <v>26</v>
      </c>
      <c r="H4207" t="s">
        <v>26</v>
      </c>
      <c r="I4207">
        <v>43</v>
      </c>
      <c r="J4207">
        <v>6295</v>
      </c>
      <c r="K4207" t="s">
        <v>27</v>
      </c>
      <c r="L4207">
        <v>41196</v>
      </c>
      <c r="M4207">
        <v>50001</v>
      </c>
      <c r="N4207">
        <v>29200</v>
      </c>
      <c r="O4207" t="s">
        <v>26</v>
      </c>
      <c r="P4207">
        <v>0</v>
      </c>
      <c r="Q4207" t="s">
        <v>63</v>
      </c>
      <c r="R4207" t="s">
        <v>64</v>
      </c>
      <c r="S4207" t="s">
        <v>82</v>
      </c>
      <c r="T4207" t="s">
        <v>83</v>
      </c>
      <c r="U4207" t="s">
        <v>84</v>
      </c>
      <c r="X4207" s="6">
        <f t="shared" si="65"/>
        <v>45904.720034722224</v>
      </c>
    </row>
    <row r="4208" spans="1:24" x14ac:dyDescent="0.2">
      <c r="A4208" s="5" t="s">
        <v>6600</v>
      </c>
      <c r="B4208" t="s">
        <v>22</v>
      </c>
      <c r="C4208" t="s">
        <v>23</v>
      </c>
      <c r="D4208" t="s">
        <v>62</v>
      </c>
      <c r="E4208" t="s">
        <v>25</v>
      </c>
      <c r="F4208">
        <v>60</v>
      </c>
      <c r="G4208" t="s">
        <v>26</v>
      </c>
      <c r="H4208" t="s">
        <v>26</v>
      </c>
      <c r="I4208">
        <v>114</v>
      </c>
      <c r="J4208">
        <v>33312</v>
      </c>
      <c r="K4208" t="s">
        <v>27</v>
      </c>
      <c r="L4208">
        <v>55148</v>
      </c>
      <c r="M4208">
        <v>30303</v>
      </c>
      <c r="N4208">
        <v>62727</v>
      </c>
      <c r="O4208" t="s">
        <v>26</v>
      </c>
      <c r="P4208">
        <v>0</v>
      </c>
      <c r="Q4208" t="s">
        <v>63</v>
      </c>
      <c r="R4208" t="s">
        <v>64</v>
      </c>
      <c r="S4208" t="s">
        <v>65</v>
      </c>
      <c r="T4208" t="s">
        <v>66</v>
      </c>
      <c r="U4208" t="s">
        <v>67</v>
      </c>
      <c r="X4208" s="6">
        <f t="shared" si="65"/>
        <v>45904.722129629627</v>
      </c>
    </row>
    <row r="4209" spans="1:24" x14ac:dyDescent="0.2">
      <c r="A4209" s="5" t="s">
        <v>6616</v>
      </c>
      <c r="B4209" t="s">
        <v>22</v>
      </c>
      <c r="C4209" t="s">
        <v>23</v>
      </c>
      <c r="D4209" t="s">
        <v>62</v>
      </c>
      <c r="E4209" t="s">
        <v>25</v>
      </c>
      <c r="F4209">
        <v>60</v>
      </c>
      <c r="G4209" t="s">
        <v>26</v>
      </c>
      <c r="H4209" t="s">
        <v>26</v>
      </c>
      <c r="I4209">
        <v>114</v>
      </c>
      <c r="J4209">
        <v>56368</v>
      </c>
      <c r="K4209" t="s">
        <v>27</v>
      </c>
      <c r="L4209">
        <v>33484</v>
      </c>
      <c r="M4209">
        <v>30303</v>
      </c>
      <c r="N4209">
        <v>62727</v>
      </c>
      <c r="O4209" t="s">
        <v>26</v>
      </c>
      <c r="P4209">
        <v>0</v>
      </c>
      <c r="Q4209" t="s">
        <v>63</v>
      </c>
      <c r="R4209" t="s">
        <v>64</v>
      </c>
      <c r="S4209" t="s">
        <v>65</v>
      </c>
      <c r="T4209" t="s">
        <v>66</v>
      </c>
      <c r="U4209" t="s">
        <v>67</v>
      </c>
      <c r="X4209" s="6">
        <f t="shared" si="65"/>
        <v>45904.725601851853</v>
      </c>
    </row>
    <row r="4210" spans="1:24" x14ac:dyDescent="0.2">
      <c r="A4210" s="5" t="s">
        <v>6624</v>
      </c>
      <c r="B4210" t="s">
        <v>22</v>
      </c>
      <c r="C4210" t="s">
        <v>23</v>
      </c>
      <c r="D4210" t="s">
        <v>6625</v>
      </c>
      <c r="E4210" t="s">
        <v>25</v>
      </c>
      <c r="F4210">
        <v>44</v>
      </c>
      <c r="G4210" t="s">
        <v>26</v>
      </c>
      <c r="H4210" t="s">
        <v>26</v>
      </c>
      <c r="I4210">
        <v>244</v>
      </c>
      <c r="J4210">
        <v>43714</v>
      </c>
      <c r="K4210" t="s">
        <v>27</v>
      </c>
      <c r="L4210">
        <v>58914</v>
      </c>
      <c r="M4210">
        <v>9020</v>
      </c>
      <c r="N4210">
        <v>1024</v>
      </c>
      <c r="O4210" t="s">
        <v>26</v>
      </c>
      <c r="P4210">
        <v>0</v>
      </c>
      <c r="Q4210" t="s">
        <v>63</v>
      </c>
      <c r="R4210" t="s">
        <v>64</v>
      </c>
      <c r="S4210" t="s">
        <v>1692</v>
      </c>
      <c r="T4210" t="s">
        <v>1693</v>
      </c>
      <c r="U4210" t="s">
        <v>599</v>
      </c>
      <c r="X4210" s="6">
        <f t="shared" si="65"/>
        <v>45904.727037037039</v>
      </c>
    </row>
    <row r="4211" spans="1:24" x14ac:dyDescent="0.2">
      <c r="A4211" s="5" t="s">
        <v>6680</v>
      </c>
      <c r="B4211" t="s">
        <v>22</v>
      </c>
      <c r="C4211" t="s">
        <v>23</v>
      </c>
      <c r="D4211" t="s">
        <v>62</v>
      </c>
      <c r="E4211" t="s">
        <v>25</v>
      </c>
      <c r="F4211">
        <v>60</v>
      </c>
      <c r="G4211" t="s">
        <v>26</v>
      </c>
      <c r="H4211" t="s">
        <v>26</v>
      </c>
      <c r="I4211">
        <v>114</v>
      </c>
      <c r="J4211">
        <v>44180</v>
      </c>
      <c r="K4211" t="s">
        <v>27</v>
      </c>
      <c r="L4211">
        <v>32924</v>
      </c>
      <c r="M4211">
        <v>30303</v>
      </c>
      <c r="N4211">
        <v>62727</v>
      </c>
      <c r="O4211" t="s">
        <v>26</v>
      </c>
      <c r="P4211">
        <v>0</v>
      </c>
      <c r="Q4211" t="s">
        <v>63</v>
      </c>
      <c r="R4211" t="s">
        <v>64</v>
      </c>
      <c r="S4211" t="s">
        <v>65</v>
      </c>
      <c r="T4211" t="s">
        <v>66</v>
      </c>
      <c r="U4211" t="s">
        <v>67</v>
      </c>
      <c r="X4211" s="6">
        <f t="shared" si="65"/>
        <v>45904.736701388887</v>
      </c>
    </row>
    <row r="4212" spans="1:24" x14ac:dyDescent="0.2">
      <c r="A4212" s="5" t="s">
        <v>6700</v>
      </c>
      <c r="B4212" t="s">
        <v>22</v>
      </c>
      <c r="C4212" t="s">
        <v>23</v>
      </c>
      <c r="D4212" t="s">
        <v>62</v>
      </c>
      <c r="E4212" t="s">
        <v>25</v>
      </c>
      <c r="F4212">
        <v>60</v>
      </c>
      <c r="G4212" t="s">
        <v>26</v>
      </c>
      <c r="H4212" t="s">
        <v>26</v>
      </c>
      <c r="I4212">
        <v>114</v>
      </c>
      <c r="J4212">
        <v>53777</v>
      </c>
      <c r="K4212" t="s">
        <v>27</v>
      </c>
      <c r="L4212">
        <v>53374</v>
      </c>
      <c r="M4212">
        <v>30303</v>
      </c>
      <c r="N4212">
        <v>62727</v>
      </c>
      <c r="O4212" t="s">
        <v>26</v>
      </c>
      <c r="P4212">
        <v>0</v>
      </c>
      <c r="Q4212" t="s">
        <v>63</v>
      </c>
      <c r="R4212" t="s">
        <v>64</v>
      </c>
      <c r="S4212" t="s">
        <v>65</v>
      </c>
      <c r="T4212" t="s">
        <v>66</v>
      </c>
      <c r="U4212" t="s">
        <v>67</v>
      </c>
      <c r="X4212" s="6">
        <f t="shared" si="65"/>
        <v>45904.740185185183</v>
      </c>
    </row>
    <row r="4213" spans="1:24" x14ac:dyDescent="0.2">
      <c r="A4213" s="5" t="s">
        <v>6726</v>
      </c>
      <c r="B4213" t="s">
        <v>22</v>
      </c>
      <c r="C4213" t="s">
        <v>23</v>
      </c>
      <c r="D4213" t="s">
        <v>62</v>
      </c>
      <c r="E4213" t="s">
        <v>25</v>
      </c>
      <c r="F4213">
        <v>60</v>
      </c>
      <c r="G4213" t="s">
        <v>26</v>
      </c>
      <c r="H4213" t="s">
        <v>26</v>
      </c>
      <c r="I4213">
        <v>114</v>
      </c>
      <c r="J4213">
        <v>44429</v>
      </c>
      <c r="K4213" t="s">
        <v>27</v>
      </c>
      <c r="L4213">
        <v>49708</v>
      </c>
      <c r="M4213">
        <v>30303</v>
      </c>
      <c r="N4213">
        <v>62727</v>
      </c>
      <c r="O4213" t="s">
        <v>26</v>
      </c>
      <c r="P4213">
        <v>0</v>
      </c>
      <c r="Q4213" t="s">
        <v>63</v>
      </c>
      <c r="R4213" t="s">
        <v>64</v>
      </c>
      <c r="S4213" t="s">
        <v>65</v>
      </c>
      <c r="T4213" t="s">
        <v>66</v>
      </c>
      <c r="U4213" t="s">
        <v>67</v>
      </c>
      <c r="X4213" s="6">
        <f t="shared" si="65"/>
        <v>45904.744108796294</v>
      </c>
    </row>
    <row r="4214" spans="1:24" x14ac:dyDescent="0.2">
      <c r="A4214" s="5" t="s">
        <v>6745</v>
      </c>
      <c r="B4214" t="s">
        <v>22</v>
      </c>
      <c r="C4214" t="s">
        <v>23</v>
      </c>
      <c r="D4214" t="s">
        <v>62</v>
      </c>
      <c r="E4214" t="s">
        <v>25</v>
      </c>
      <c r="F4214">
        <v>60</v>
      </c>
      <c r="G4214" t="s">
        <v>26</v>
      </c>
      <c r="H4214" t="s">
        <v>26</v>
      </c>
      <c r="I4214">
        <v>114</v>
      </c>
      <c r="J4214">
        <v>64269</v>
      </c>
      <c r="K4214" t="s">
        <v>27</v>
      </c>
      <c r="L4214">
        <v>47944</v>
      </c>
      <c r="M4214">
        <v>30303</v>
      </c>
      <c r="N4214">
        <v>62727</v>
      </c>
      <c r="O4214" t="s">
        <v>26</v>
      </c>
      <c r="P4214">
        <v>0</v>
      </c>
      <c r="Q4214" t="s">
        <v>63</v>
      </c>
      <c r="R4214" t="s">
        <v>64</v>
      </c>
      <c r="S4214" t="s">
        <v>65</v>
      </c>
      <c r="T4214" t="s">
        <v>66</v>
      </c>
      <c r="U4214" t="s">
        <v>67</v>
      </c>
      <c r="X4214" s="6">
        <f t="shared" si="65"/>
        <v>45904.747627314813</v>
      </c>
    </row>
    <row r="4215" spans="1:24" x14ac:dyDescent="0.2">
      <c r="A4215" s="5" t="s">
        <v>6764</v>
      </c>
      <c r="B4215" t="s">
        <v>22</v>
      </c>
      <c r="C4215" t="s">
        <v>23</v>
      </c>
      <c r="D4215" t="s">
        <v>62</v>
      </c>
      <c r="E4215" t="s">
        <v>25</v>
      </c>
      <c r="F4215">
        <v>60</v>
      </c>
      <c r="G4215" t="s">
        <v>26</v>
      </c>
      <c r="H4215" t="s">
        <v>26</v>
      </c>
      <c r="I4215">
        <v>114</v>
      </c>
      <c r="J4215">
        <v>8730</v>
      </c>
      <c r="K4215" t="s">
        <v>27</v>
      </c>
      <c r="L4215">
        <v>51456</v>
      </c>
      <c r="M4215">
        <v>30303</v>
      </c>
      <c r="N4215">
        <v>62727</v>
      </c>
      <c r="O4215" t="s">
        <v>26</v>
      </c>
      <c r="P4215">
        <v>0</v>
      </c>
      <c r="Q4215" t="s">
        <v>63</v>
      </c>
      <c r="R4215" t="s">
        <v>64</v>
      </c>
      <c r="S4215" t="s">
        <v>65</v>
      </c>
      <c r="T4215" t="s">
        <v>66</v>
      </c>
      <c r="U4215" t="s">
        <v>67</v>
      </c>
      <c r="X4215" s="6">
        <f t="shared" si="65"/>
        <v>45904.751296296294</v>
      </c>
    </row>
    <row r="4216" spans="1:24" x14ac:dyDescent="0.2">
      <c r="A4216" s="5" t="s">
        <v>6784</v>
      </c>
      <c r="B4216" t="s">
        <v>22</v>
      </c>
      <c r="C4216" t="s">
        <v>23</v>
      </c>
      <c r="D4216" t="s">
        <v>62</v>
      </c>
      <c r="E4216" t="s">
        <v>25</v>
      </c>
      <c r="F4216">
        <v>60</v>
      </c>
      <c r="G4216" t="s">
        <v>26</v>
      </c>
      <c r="H4216" t="s">
        <v>26</v>
      </c>
      <c r="I4216">
        <v>114</v>
      </c>
      <c r="J4216">
        <v>32375</v>
      </c>
      <c r="K4216" t="s">
        <v>27</v>
      </c>
      <c r="L4216">
        <v>33892</v>
      </c>
      <c r="M4216">
        <v>30303</v>
      </c>
      <c r="N4216">
        <v>62727</v>
      </c>
      <c r="O4216" t="s">
        <v>26</v>
      </c>
      <c r="P4216">
        <v>0</v>
      </c>
      <c r="Q4216" t="s">
        <v>63</v>
      </c>
      <c r="R4216" t="s">
        <v>64</v>
      </c>
      <c r="S4216" t="s">
        <v>65</v>
      </c>
      <c r="T4216" t="s">
        <v>66</v>
      </c>
      <c r="U4216" t="s">
        <v>67</v>
      </c>
      <c r="X4216" s="6">
        <f t="shared" si="65"/>
        <v>45904.75545138889</v>
      </c>
    </row>
    <row r="4217" spans="1:24" x14ac:dyDescent="0.2">
      <c r="A4217" s="5" t="s">
        <v>6804</v>
      </c>
      <c r="B4217" t="s">
        <v>22</v>
      </c>
      <c r="C4217" t="s">
        <v>23</v>
      </c>
      <c r="D4217" t="s">
        <v>62</v>
      </c>
      <c r="E4217" t="s">
        <v>25</v>
      </c>
      <c r="F4217">
        <v>60</v>
      </c>
      <c r="G4217" t="s">
        <v>26</v>
      </c>
      <c r="H4217" t="s">
        <v>26</v>
      </c>
      <c r="I4217">
        <v>114</v>
      </c>
      <c r="J4217">
        <v>19850</v>
      </c>
      <c r="K4217" t="s">
        <v>27</v>
      </c>
      <c r="L4217">
        <v>56954</v>
      </c>
      <c r="M4217">
        <v>30303</v>
      </c>
      <c r="N4217">
        <v>62727</v>
      </c>
      <c r="O4217" t="s">
        <v>26</v>
      </c>
      <c r="P4217">
        <v>0</v>
      </c>
      <c r="Q4217" t="s">
        <v>63</v>
      </c>
      <c r="R4217" t="s">
        <v>64</v>
      </c>
      <c r="S4217" t="s">
        <v>65</v>
      </c>
      <c r="T4217" t="s">
        <v>66</v>
      </c>
      <c r="U4217" t="s">
        <v>67</v>
      </c>
      <c r="X4217" s="6">
        <f t="shared" si="65"/>
        <v>45904.758738425924</v>
      </c>
    </row>
    <row r="4218" spans="1:24" x14ac:dyDescent="0.2">
      <c r="A4218" s="5" t="s">
        <v>6848</v>
      </c>
      <c r="B4218" t="s">
        <v>22</v>
      </c>
      <c r="C4218" t="s">
        <v>23</v>
      </c>
      <c r="D4218" t="s">
        <v>62</v>
      </c>
      <c r="E4218" t="s">
        <v>25</v>
      </c>
      <c r="F4218">
        <v>60</v>
      </c>
      <c r="G4218" t="s">
        <v>26</v>
      </c>
      <c r="H4218" t="s">
        <v>26</v>
      </c>
      <c r="I4218">
        <v>114</v>
      </c>
      <c r="J4218">
        <v>28045</v>
      </c>
      <c r="K4218" t="s">
        <v>27</v>
      </c>
      <c r="L4218">
        <v>48326</v>
      </c>
      <c r="M4218">
        <v>30303</v>
      </c>
      <c r="N4218">
        <v>62727</v>
      </c>
      <c r="O4218" t="s">
        <v>26</v>
      </c>
      <c r="P4218">
        <v>0</v>
      </c>
      <c r="Q4218" t="s">
        <v>63</v>
      </c>
      <c r="R4218" t="s">
        <v>64</v>
      </c>
      <c r="S4218" t="s">
        <v>65</v>
      </c>
      <c r="T4218" t="s">
        <v>66</v>
      </c>
      <c r="U4218" t="s">
        <v>67</v>
      </c>
      <c r="X4218" s="6">
        <f t="shared" si="65"/>
        <v>45904.766828703701</v>
      </c>
    </row>
    <row r="4219" spans="1:24" x14ac:dyDescent="0.2">
      <c r="A4219" s="5" t="s">
        <v>6862</v>
      </c>
      <c r="B4219" t="s">
        <v>22</v>
      </c>
      <c r="C4219" t="s">
        <v>23</v>
      </c>
      <c r="D4219" t="s">
        <v>62</v>
      </c>
      <c r="E4219" t="s">
        <v>25</v>
      </c>
      <c r="F4219">
        <v>60</v>
      </c>
      <c r="G4219" t="s">
        <v>26</v>
      </c>
      <c r="H4219" t="s">
        <v>26</v>
      </c>
      <c r="I4219">
        <v>114</v>
      </c>
      <c r="J4219">
        <v>15970</v>
      </c>
      <c r="K4219" t="s">
        <v>27</v>
      </c>
      <c r="L4219">
        <v>37330</v>
      </c>
      <c r="M4219">
        <v>30303</v>
      </c>
      <c r="N4219">
        <v>62727</v>
      </c>
      <c r="O4219" t="s">
        <v>26</v>
      </c>
      <c r="P4219">
        <v>0</v>
      </c>
      <c r="Q4219" t="s">
        <v>63</v>
      </c>
      <c r="R4219" t="s">
        <v>64</v>
      </c>
      <c r="S4219" t="s">
        <v>65</v>
      </c>
      <c r="T4219" t="s">
        <v>66</v>
      </c>
      <c r="U4219" t="s">
        <v>67</v>
      </c>
      <c r="X4219" s="6">
        <f t="shared" si="65"/>
        <v>45904.769583333335</v>
      </c>
    </row>
    <row r="4220" spans="1:24" x14ac:dyDescent="0.2">
      <c r="A4220" s="5" t="s">
        <v>6901</v>
      </c>
      <c r="B4220" t="s">
        <v>22</v>
      </c>
      <c r="C4220" t="s">
        <v>23</v>
      </c>
      <c r="D4220" t="s">
        <v>62</v>
      </c>
      <c r="E4220" t="s">
        <v>25</v>
      </c>
      <c r="F4220">
        <v>60</v>
      </c>
      <c r="G4220" t="s">
        <v>26</v>
      </c>
      <c r="H4220" t="s">
        <v>26</v>
      </c>
      <c r="I4220">
        <v>114</v>
      </c>
      <c r="J4220">
        <v>4445</v>
      </c>
      <c r="K4220" t="s">
        <v>27</v>
      </c>
      <c r="L4220">
        <v>41824</v>
      </c>
      <c r="M4220">
        <v>30303</v>
      </c>
      <c r="N4220">
        <v>62727</v>
      </c>
      <c r="O4220" t="s">
        <v>26</v>
      </c>
      <c r="P4220">
        <v>0</v>
      </c>
      <c r="Q4220" t="s">
        <v>63</v>
      </c>
      <c r="R4220" t="s">
        <v>64</v>
      </c>
      <c r="S4220" t="s">
        <v>65</v>
      </c>
      <c r="T4220" t="s">
        <v>66</v>
      </c>
      <c r="U4220" t="s">
        <v>67</v>
      </c>
      <c r="X4220" s="6">
        <f t="shared" si="65"/>
        <v>45904.777256944442</v>
      </c>
    </row>
    <row r="4221" spans="1:24" x14ac:dyDescent="0.2">
      <c r="A4221" s="5" t="s">
        <v>6902</v>
      </c>
      <c r="B4221" t="s">
        <v>22</v>
      </c>
      <c r="C4221" t="s">
        <v>23</v>
      </c>
      <c r="D4221" t="s">
        <v>62</v>
      </c>
      <c r="E4221" t="s">
        <v>25</v>
      </c>
      <c r="F4221">
        <v>60</v>
      </c>
      <c r="G4221" t="s">
        <v>26</v>
      </c>
      <c r="H4221" t="s">
        <v>26</v>
      </c>
      <c r="I4221">
        <v>114</v>
      </c>
      <c r="J4221">
        <v>4446</v>
      </c>
      <c r="K4221" t="s">
        <v>27</v>
      </c>
      <c r="L4221">
        <v>41824</v>
      </c>
      <c r="M4221">
        <v>30303</v>
      </c>
      <c r="N4221">
        <v>62727</v>
      </c>
      <c r="O4221" t="s">
        <v>26</v>
      </c>
      <c r="P4221">
        <v>0</v>
      </c>
      <c r="Q4221" t="s">
        <v>63</v>
      </c>
      <c r="R4221" t="s">
        <v>64</v>
      </c>
      <c r="S4221" t="s">
        <v>65</v>
      </c>
      <c r="T4221" t="s">
        <v>66</v>
      </c>
      <c r="U4221" t="s">
        <v>67</v>
      </c>
      <c r="X4221" s="6">
        <f t="shared" si="65"/>
        <v>45904.777442129627</v>
      </c>
    </row>
    <row r="4222" spans="1:24" x14ac:dyDescent="0.2">
      <c r="A4222" s="5" t="s">
        <v>6922</v>
      </c>
      <c r="B4222" t="s">
        <v>22</v>
      </c>
      <c r="C4222" t="s">
        <v>23</v>
      </c>
      <c r="D4222" t="s">
        <v>62</v>
      </c>
      <c r="E4222" t="s">
        <v>25</v>
      </c>
      <c r="F4222">
        <v>60</v>
      </c>
      <c r="G4222" t="s">
        <v>26</v>
      </c>
      <c r="H4222" t="s">
        <v>26</v>
      </c>
      <c r="I4222">
        <v>114</v>
      </c>
      <c r="J4222">
        <v>10854</v>
      </c>
      <c r="K4222" t="s">
        <v>27</v>
      </c>
      <c r="L4222">
        <v>52648</v>
      </c>
      <c r="M4222">
        <v>30303</v>
      </c>
      <c r="N4222">
        <v>62727</v>
      </c>
      <c r="O4222" t="s">
        <v>26</v>
      </c>
      <c r="P4222">
        <v>0</v>
      </c>
      <c r="Q4222" t="s">
        <v>63</v>
      </c>
      <c r="R4222" t="s">
        <v>64</v>
      </c>
      <c r="S4222" t="s">
        <v>65</v>
      </c>
      <c r="T4222" t="s">
        <v>66</v>
      </c>
      <c r="U4222" t="s">
        <v>67</v>
      </c>
      <c r="X4222" s="6">
        <f t="shared" si="65"/>
        <v>45904.780694444446</v>
      </c>
    </row>
    <row r="4223" spans="1:24" x14ac:dyDescent="0.2">
      <c r="A4223" s="5" t="s">
        <v>6944</v>
      </c>
      <c r="B4223" t="s">
        <v>22</v>
      </c>
      <c r="C4223" t="s">
        <v>23</v>
      </c>
      <c r="D4223" t="s">
        <v>62</v>
      </c>
      <c r="E4223" t="s">
        <v>25</v>
      </c>
      <c r="F4223">
        <v>60</v>
      </c>
      <c r="G4223" t="s">
        <v>26</v>
      </c>
      <c r="H4223" t="s">
        <v>26</v>
      </c>
      <c r="I4223">
        <v>114</v>
      </c>
      <c r="J4223">
        <v>58147</v>
      </c>
      <c r="K4223" t="s">
        <v>27</v>
      </c>
      <c r="L4223">
        <v>60162</v>
      </c>
      <c r="M4223">
        <v>30303</v>
      </c>
      <c r="N4223">
        <v>62727</v>
      </c>
      <c r="O4223" t="s">
        <v>26</v>
      </c>
      <c r="P4223">
        <v>0</v>
      </c>
      <c r="Q4223" t="s">
        <v>63</v>
      </c>
      <c r="R4223" t="s">
        <v>64</v>
      </c>
      <c r="S4223" t="s">
        <v>65</v>
      </c>
      <c r="T4223" t="s">
        <v>66</v>
      </c>
      <c r="U4223" t="s">
        <v>67</v>
      </c>
      <c r="X4223" s="6">
        <f t="shared" si="65"/>
        <v>45904.784849537034</v>
      </c>
    </row>
    <row r="4224" spans="1:24" x14ac:dyDescent="0.2">
      <c r="A4224" s="5" t="s">
        <v>6963</v>
      </c>
      <c r="B4224" t="s">
        <v>22</v>
      </c>
      <c r="C4224" t="s">
        <v>23</v>
      </c>
      <c r="D4224" t="s">
        <v>62</v>
      </c>
      <c r="E4224" t="s">
        <v>25</v>
      </c>
      <c r="F4224">
        <v>60</v>
      </c>
      <c r="G4224" t="s">
        <v>26</v>
      </c>
      <c r="H4224" t="s">
        <v>26</v>
      </c>
      <c r="I4224">
        <v>114</v>
      </c>
      <c r="J4224">
        <v>28423</v>
      </c>
      <c r="K4224" t="s">
        <v>27</v>
      </c>
      <c r="L4224">
        <v>46618</v>
      </c>
      <c r="M4224">
        <v>30303</v>
      </c>
      <c r="N4224">
        <v>62727</v>
      </c>
      <c r="O4224" t="s">
        <v>26</v>
      </c>
      <c r="P4224">
        <v>0</v>
      </c>
      <c r="Q4224" t="s">
        <v>63</v>
      </c>
      <c r="R4224" t="s">
        <v>64</v>
      </c>
      <c r="S4224" t="s">
        <v>65</v>
      </c>
      <c r="T4224" t="s">
        <v>66</v>
      </c>
      <c r="U4224" t="s">
        <v>67</v>
      </c>
      <c r="X4224" s="6">
        <f t="shared" si="65"/>
        <v>45904.788101851853</v>
      </c>
    </row>
    <row r="4225" spans="1:24" x14ac:dyDescent="0.2">
      <c r="A4225" s="5" t="s">
        <v>6989</v>
      </c>
      <c r="B4225" t="s">
        <v>22</v>
      </c>
      <c r="C4225" t="s">
        <v>23</v>
      </c>
      <c r="D4225" t="s">
        <v>62</v>
      </c>
      <c r="E4225" t="s">
        <v>25</v>
      </c>
      <c r="F4225">
        <v>60</v>
      </c>
      <c r="G4225" t="s">
        <v>26</v>
      </c>
      <c r="H4225" t="s">
        <v>26</v>
      </c>
      <c r="I4225">
        <v>114</v>
      </c>
      <c r="J4225">
        <v>64336</v>
      </c>
      <c r="K4225" t="s">
        <v>27</v>
      </c>
      <c r="L4225">
        <v>58794</v>
      </c>
      <c r="M4225">
        <v>30303</v>
      </c>
      <c r="N4225">
        <v>62727</v>
      </c>
      <c r="O4225" t="s">
        <v>26</v>
      </c>
      <c r="P4225">
        <v>0</v>
      </c>
      <c r="Q4225" t="s">
        <v>63</v>
      </c>
      <c r="R4225" t="s">
        <v>64</v>
      </c>
      <c r="S4225" t="s">
        <v>65</v>
      </c>
      <c r="T4225" t="s">
        <v>66</v>
      </c>
      <c r="U4225" t="s">
        <v>67</v>
      </c>
      <c r="X4225" s="6">
        <f t="shared" si="65"/>
        <v>45904.792523148149</v>
      </c>
    </row>
    <row r="4226" spans="1:24" x14ac:dyDescent="0.2">
      <c r="A4226" s="5" t="s">
        <v>7006</v>
      </c>
      <c r="B4226" t="s">
        <v>22</v>
      </c>
      <c r="C4226" t="s">
        <v>23</v>
      </c>
      <c r="D4226" t="s">
        <v>7007</v>
      </c>
      <c r="E4226" t="s">
        <v>25</v>
      </c>
      <c r="F4226">
        <v>40</v>
      </c>
      <c r="G4226" t="s">
        <v>2686</v>
      </c>
      <c r="H4226" t="s">
        <v>26</v>
      </c>
      <c r="I4226">
        <v>47</v>
      </c>
      <c r="J4226">
        <v>3581</v>
      </c>
      <c r="K4226" t="s">
        <v>27</v>
      </c>
      <c r="L4226">
        <v>48487</v>
      </c>
      <c r="M4226">
        <v>4027</v>
      </c>
      <c r="N4226">
        <v>29200</v>
      </c>
      <c r="O4226" t="s">
        <v>26</v>
      </c>
      <c r="P4226">
        <v>0</v>
      </c>
      <c r="Q4226" t="s">
        <v>63</v>
      </c>
      <c r="R4226" t="s">
        <v>64</v>
      </c>
      <c r="S4226" t="s">
        <v>82</v>
      </c>
      <c r="T4226" t="s">
        <v>83</v>
      </c>
      <c r="U4226" t="s">
        <v>84</v>
      </c>
      <c r="X4226" s="6">
        <f t="shared" si="65"/>
        <v>45904.795046296298</v>
      </c>
    </row>
    <row r="4227" spans="1:24" x14ac:dyDescent="0.2">
      <c r="A4227" s="5" t="s">
        <v>7031</v>
      </c>
      <c r="B4227" t="s">
        <v>22</v>
      </c>
      <c r="C4227" t="s">
        <v>23</v>
      </c>
      <c r="D4227" t="s">
        <v>62</v>
      </c>
      <c r="E4227" t="s">
        <v>25</v>
      </c>
      <c r="F4227">
        <v>60</v>
      </c>
      <c r="G4227" t="s">
        <v>26</v>
      </c>
      <c r="H4227" t="s">
        <v>26</v>
      </c>
      <c r="I4227">
        <v>114</v>
      </c>
      <c r="J4227">
        <v>51797</v>
      </c>
      <c r="K4227" t="s">
        <v>27</v>
      </c>
      <c r="L4227">
        <v>43912</v>
      </c>
      <c r="M4227">
        <v>30303</v>
      </c>
      <c r="N4227">
        <v>62727</v>
      </c>
      <c r="O4227" t="s">
        <v>26</v>
      </c>
      <c r="P4227">
        <v>0</v>
      </c>
      <c r="Q4227" t="s">
        <v>63</v>
      </c>
      <c r="R4227" t="s">
        <v>64</v>
      </c>
      <c r="S4227" t="s">
        <v>65</v>
      </c>
      <c r="T4227" t="s">
        <v>66</v>
      </c>
      <c r="U4227" t="s">
        <v>67</v>
      </c>
      <c r="X4227" s="6">
        <f t="shared" ref="X4227:X4290" si="66">DATEVALUE(LEFT(A4227,10)) + TIMEVALUE(MID(A4227,12,8))</f>
        <v>45904.799664351849</v>
      </c>
    </row>
    <row r="4228" spans="1:24" x14ac:dyDescent="0.2">
      <c r="A4228" s="5" t="s">
        <v>7107</v>
      </c>
      <c r="B4228" t="s">
        <v>22</v>
      </c>
      <c r="C4228" t="s">
        <v>23</v>
      </c>
      <c r="D4228" t="s">
        <v>62</v>
      </c>
      <c r="E4228" t="s">
        <v>25</v>
      </c>
      <c r="F4228">
        <v>60</v>
      </c>
      <c r="G4228" t="s">
        <v>26</v>
      </c>
      <c r="H4228" t="s">
        <v>26</v>
      </c>
      <c r="I4228">
        <v>114</v>
      </c>
      <c r="J4228">
        <v>64952</v>
      </c>
      <c r="K4228" t="s">
        <v>27</v>
      </c>
      <c r="L4228">
        <v>34442</v>
      </c>
      <c r="M4228">
        <v>30303</v>
      </c>
      <c r="N4228">
        <v>62727</v>
      </c>
      <c r="O4228" t="s">
        <v>26</v>
      </c>
      <c r="P4228">
        <v>0</v>
      </c>
      <c r="Q4228" t="s">
        <v>63</v>
      </c>
      <c r="R4228" t="s">
        <v>64</v>
      </c>
      <c r="S4228" t="s">
        <v>65</v>
      </c>
      <c r="T4228" t="s">
        <v>66</v>
      </c>
      <c r="U4228" t="s">
        <v>67</v>
      </c>
      <c r="X4228" s="6">
        <f t="shared" si="66"/>
        <v>45904.813796296294</v>
      </c>
    </row>
    <row r="4229" spans="1:24" x14ac:dyDescent="0.2">
      <c r="A4229" s="5" t="s">
        <v>7145</v>
      </c>
      <c r="B4229" t="s">
        <v>22</v>
      </c>
      <c r="C4229" t="s">
        <v>23</v>
      </c>
      <c r="D4229" t="s">
        <v>62</v>
      </c>
      <c r="E4229" t="s">
        <v>25</v>
      </c>
      <c r="F4229">
        <v>60</v>
      </c>
      <c r="G4229" t="s">
        <v>26</v>
      </c>
      <c r="H4229" t="s">
        <v>26</v>
      </c>
      <c r="I4229">
        <v>114</v>
      </c>
      <c r="J4229">
        <v>29399</v>
      </c>
      <c r="K4229" t="s">
        <v>27</v>
      </c>
      <c r="L4229">
        <v>53220</v>
      </c>
      <c r="M4229">
        <v>30303</v>
      </c>
      <c r="N4229">
        <v>62727</v>
      </c>
      <c r="O4229" t="s">
        <v>26</v>
      </c>
      <c r="P4229">
        <v>0</v>
      </c>
      <c r="Q4229" t="s">
        <v>63</v>
      </c>
      <c r="R4229" t="s">
        <v>64</v>
      </c>
      <c r="S4229" t="s">
        <v>65</v>
      </c>
      <c r="T4229" t="s">
        <v>66</v>
      </c>
      <c r="U4229" t="s">
        <v>67</v>
      </c>
      <c r="X4229" s="6">
        <f t="shared" si="66"/>
        <v>45904.821435185186</v>
      </c>
    </row>
    <row r="4230" spans="1:24" x14ac:dyDescent="0.2">
      <c r="A4230" s="5" t="s">
        <v>7164</v>
      </c>
      <c r="B4230" t="s">
        <v>22</v>
      </c>
      <c r="C4230" t="s">
        <v>23</v>
      </c>
      <c r="D4230" t="s">
        <v>62</v>
      </c>
      <c r="E4230" t="s">
        <v>25</v>
      </c>
      <c r="F4230">
        <v>60</v>
      </c>
      <c r="G4230" t="s">
        <v>26</v>
      </c>
      <c r="H4230" t="s">
        <v>26</v>
      </c>
      <c r="I4230">
        <v>114</v>
      </c>
      <c r="J4230">
        <v>57210</v>
      </c>
      <c r="K4230" t="s">
        <v>27</v>
      </c>
      <c r="L4230">
        <v>46454</v>
      </c>
      <c r="M4230">
        <v>30303</v>
      </c>
      <c r="N4230">
        <v>62727</v>
      </c>
      <c r="O4230" t="s">
        <v>26</v>
      </c>
      <c r="P4230">
        <v>0</v>
      </c>
      <c r="Q4230" t="s">
        <v>63</v>
      </c>
      <c r="R4230" t="s">
        <v>64</v>
      </c>
      <c r="S4230" t="s">
        <v>65</v>
      </c>
      <c r="T4230" t="s">
        <v>66</v>
      </c>
      <c r="U4230" t="s">
        <v>67</v>
      </c>
      <c r="X4230" s="6">
        <f t="shared" si="66"/>
        <v>45904.824675925927</v>
      </c>
    </row>
    <row r="4231" spans="1:24" x14ac:dyDescent="0.2">
      <c r="A4231" s="5" t="s">
        <v>7184</v>
      </c>
      <c r="B4231" t="s">
        <v>22</v>
      </c>
      <c r="C4231" t="s">
        <v>23</v>
      </c>
      <c r="D4231" t="s">
        <v>62</v>
      </c>
      <c r="E4231" t="s">
        <v>25</v>
      </c>
      <c r="F4231">
        <v>60</v>
      </c>
      <c r="G4231" t="s">
        <v>26</v>
      </c>
      <c r="H4231" t="s">
        <v>26</v>
      </c>
      <c r="I4231">
        <v>114</v>
      </c>
      <c r="J4231">
        <v>60220</v>
      </c>
      <c r="K4231" t="s">
        <v>27</v>
      </c>
      <c r="L4231">
        <v>40282</v>
      </c>
      <c r="M4231">
        <v>30303</v>
      </c>
      <c r="N4231">
        <v>62727</v>
      </c>
      <c r="O4231" t="s">
        <v>26</v>
      </c>
      <c r="P4231">
        <v>0</v>
      </c>
      <c r="Q4231" t="s">
        <v>63</v>
      </c>
      <c r="R4231" t="s">
        <v>64</v>
      </c>
      <c r="S4231" t="s">
        <v>65</v>
      </c>
      <c r="T4231" t="s">
        <v>66</v>
      </c>
      <c r="U4231" t="s">
        <v>67</v>
      </c>
      <c r="X4231" s="6">
        <f t="shared" si="66"/>
        <v>45904.828379629631</v>
      </c>
    </row>
    <row r="4232" spans="1:24" x14ac:dyDescent="0.2">
      <c r="A4232" s="5" t="s">
        <v>7206</v>
      </c>
      <c r="B4232" t="s">
        <v>22</v>
      </c>
      <c r="C4232" t="s">
        <v>23</v>
      </c>
      <c r="D4232" t="s">
        <v>62</v>
      </c>
      <c r="E4232" t="s">
        <v>25</v>
      </c>
      <c r="F4232">
        <v>60</v>
      </c>
      <c r="G4232" t="s">
        <v>26</v>
      </c>
      <c r="H4232" t="s">
        <v>26</v>
      </c>
      <c r="I4232">
        <v>114</v>
      </c>
      <c r="J4232">
        <v>52493</v>
      </c>
      <c r="K4232" t="s">
        <v>27</v>
      </c>
      <c r="L4232">
        <v>55998</v>
      </c>
      <c r="M4232">
        <v>30303</v>
      </c>
      <c r="N4232">
        <v>62727</v>
      </c>
      <c r="O4232" t="s">
        <v>26</v>
      </c>
      <c r="P4232">
        <v>0</v>
      </c>
      <c r="Q4232" t="s">
        <v>63</v>
      </c>
      <c r="R4232" t="s">
        <v>64</v>
      </c>
      <c r="S4232" t="s">
        <v>65</v>
      </c>
      <c r="T4232" t="s">
        <v>66</v>
      </c>
      <c r="U4232" t="s">
        <v>67</v>
      </c>
      <c r="X4232" s="6">
        <f t="shared" si="66"/>
        <v>45904.832349537035</v>
      </c>
    </row>
    <row r="4233" spans="1:24" x14ac:dyDescent="0.2">
      <c r="A4233" s="5" t="s">
        <v>7216</v>
      </c>
      <c r="B4233" t="s">
        <v>22</v>
      </c>
      <c r="C4233" t="s">
        <v>23</v>
      </c>
      <c r="D4233" t="s">
        <v>7217</v>
      </c>
      <c r="E4233" t="s">
        <v>25</v>
      </c>
      <c r="F4233">
        <v>40</v>
      </c>
      <c r="G4233" t="s">
        <v>26</v>
      </c>
      <c r="H4233" t="s">
        <v>26</v>
      </c>
      <c r="I4233">
        <v>42</v>
      </c>
      <c r="J4233">
        <v>4441</v>
      </c>
      <c r="K4233" t="s">
        <v>27</v>
      </c>
      <c r="L4233">
        <v>39458</v>
      </c>
      <c r="M4233">
        <v>761</v>
      </c>
      <c r="N4233">
        <v>29200</v>
      </c>
      <c r="O4233" t="s">
        <v>26</v>
      </c>
      <c r="P4233">
        <v>0</v>
      </c>
      <c r="Q4233" t="s">
        <v>63</v>
      </c>
      <c r="R4233" t="s">
        <v>64</v>
      </c>
      <c r="S4233" t="s">
        <v>82</v>
      </c>
      <c r="T4233" t="s">
        <v>83</v>
      </c>
      <c r="U4233" t="s">
        <v>84</v>
      </c>
      <c r="X4233" s="6">
        <f t="shared" si="66"/>
        <v>45904.834166666667</v>
      </c>
    </row>
    <row r="4234" spans="1:24" x14ac:dyDescent="0.2">
      <c r="A4234" s="5" t="s">
        <v>7225</v>
      </c>
      <c r="B4234" t="s">
        <v>22</v>
      </c>
      <c r="C4234" t="s">
        <v>23</v>
      </c>
      <c r="D4234" t="s">
        <v>62</v>
      </c>
      <c r="E4234" t="s">
        <v>25</v>
      </c>
      <c r="F4234">
        <v>60</v>
      </c>
      <c r="G4234" t="s">
        <v>26</v>
      </c>
      <c r="H4234" t="s">
        <v>26</v>
      </c>
      <c r="I4234">
        <v>114</v>
      </c>
      <c r="J4234">
        <v>60915</v>
      </c>
      <c r="K4234" t="s">
        <v>27</v>
      </c>
      <c r="L4234">
        <v>41832</v>
      </c>
      <c r="M4234">
        <v>30303</v>
      </c>
      <c r="N4234">
        <v>62727</v>
      </c>
      <c r="O4234" t="s">
        <v>26</v>
      </c>
      <c r="P4234">
        <v>0</v>
      </c>
      <c r="Q4234" t="s">
        <v>63</v>
      </c>
      <c r="R4234" t="s">
        <v>64</v>
      </c>
      <c r="S4234" t="s">
        <v>65</v>
      </c>
      <c r="T4234" t="s">
        <v>66</v>
      </c>
      <c r="U4234" t="s">
        <v>67</v>
      </c>
      <c r="X4234" s="6">
        <f t="shared" si="66"/>
        <v>45904.835787037038</v>
      </c>
    </row>
    <row r="4235" spans="1:24" x14ac:dyDescent="0.2">
      <c r="A4235" s="5" t="s">
        <v>7261</v>
      </c>
      <c r="B4235" t="s">
        <v>22</v>
      </c>
      <c r="C4235" t="s">
        <v>23</v>
      </c>
      <c r="D4235" t="s">
        <v>62</v>
      </c>
      <c r="E4235" t="s">
        <v>25</v>
      </c>
      <c r="F4235">
        <v>60</v>
      </c>
      <c r="G4235" t="s">
        <v>26</v>
      </c>
      <c r="H4235" t="s">
        <v>26</v>
      </c>
      <c r="I4235">
        <v>114</v>
      </c>
      <c r="J4235">
        <v>13917</v>
      </c>
      <c r="K4235" t="s">
        <v>27</v>
      </c>
      <c r="L4235">
        <v>47882</v>
      </c>
      <c r="M4235">
        <v>30303</v>
      </c>
      <c r="N4235">
        <v>62727</v>
      </c>
      <c r="O4235" t="s">
        <v>26</v>
      </c>
      <c r="P4235">
        <v>0</v>
      </c>
      <c r="Q4235" t="s">
        <v>63</v>
      </c>
      <c r="R4235" t="s">
        <v>64</v>
      </c>
      <c r="S4235" t="s">
        <v>65</v>
      </c>
      <c r="T4235" t="s">
        <v>66</v>
      </c>
      <c r="U4235" t="s">
        <v>67</v>
      </c>
      <c r="X4235" s="6">
        <f t="shared" si="66"/>
        <v>45904.843194444446</v>
      </c>
    </row>
    <row r="4236" spans="1:24" x14ac:dyDescent="0.2">
      <c r="A4236" s="5" t="s">
        <v>7292</v>
      </c>
      <c r="B4236" t="s">
        <v>22</v>
      </c>
      <c r="C4236" t="s">
        <v>23</v>
      </c>
      <c r="D4236" t="s">
        <v>7293</v>
      </c>
      <c r="E4236" t="s">
        <v>25</v>
      </c>
      <c r="F4236">
        <v>40</v>
      </c>
      <c r="G4236" t="s">
        <v>26</v>
      </c>
      <c r="H4236" t="s">
        <v>26</v>
      </c>
      <c r="I4236">
        <v>43</v>
      </c>
      <c r="J4236">
        <v>6997</v>
      </c>
      <c r="K4236" t="s">
        <v>27</v>
      </c>
      <c r="L4236">
        <v>44333</v>
      </c>
      <c r="M4236">
        <v>49668</v>
      </c>
      <c r="N4236">
        <v>29200</v>
      </c>
      <c r="O4236" t="s">
        <v>26</v>
      </c>
      <c r="P4236">
        <v>0</v>
      </c>
      <c r="Q4236" t="s">
        <v>63</v>
      </c>
      <c r="R4236" t="s">
        <v>64</v>
      </c>
      <c r="S4236" t="s">
        <v>82</v>
      </c>
      <c r="T4236" t="s">
        <v>83</v>
      </c>
      <c r="U4236" t="s">
        <v>84</v>
      </c>
      <c r="X4236" s="6">
        <f t="shared" si="66"/>
        <v>45904.849097222221</v>
      </c>
    </row>
    <row r="4237" spans="1:24" x14ac:dyDescent="0.2">
      <c r="A4237" s="5" t="s">
        <v>7302</v>
      </c>
      <c r="B4237" t="s">
        <v>22</v>
      </c>
      <c r="C4237" t="s">
        <v>23</v>
      </c>
      <c r="D4237" t="s">
        <v>62</v>
      </c>
      <c r="E4237" t="s">
        <v>25</v>
      </c>
      <c r="F4237">
        <v>60</v>
      </c>
      <c r="G4237" t="s">
        <v>26</v>
      </c>
      <c r="H4237" t="s">
        <v>26</v>
      </c>
      <c r="I4237">
        <v>114</v>
      </c>
      <c r="J4237">
        <v>61450</v>
      </c>
      <c r="K4237" t="s">
        <v>27</v>
      </c>
      <c r="L4237">
        <v>35436</v>
      </c>
      <c r="M4237">
        <v>30303</v>
      </c>
      <c r="N4237">
        <v>62727</v>
      </c>
      <c r="O4237" t="s">
        <v>26</v>
      </c>
      <c r="P4237">
        <v>0</v>
      </c>
      <c r="Q4237" t="s">
        <v>63</v>
      </c>
      <c r="R4237" t="s">
        <v>64</v>
      </c>
      <c r="S4237" t="s">
        <v>65</v>
      </c>
      <c r="T4237" t="s">
        <v>66</v>
      </c>
      <c r="U4237" t="s">
        <v>67</v>
      </c>
      <c r="X4237" s="6">
        <f t="shared" si="66"/>
        <v>45904.850601851853</v>
      </c>
    </row>
    <row r="4238" spans="1:24" x14ac:dyDescent="0.2">
      <c r="A4238" s="5" t="s">
        <v>7320</v>
      </c>
      <c r="B4238" t="s">
        <v>22</v>
      </c>
      <c r="C4238" t="s">
        <v>23</v>
      </c>
      <c r="D4238" t="s">
        <v>62</v>
      </c>
      <c r="E4238" t="s">
        <v>25</v>
      </c>
      <c r="F4238">
        <v>60</v>
      </c>
      <c r="G4238" t="s">
        <v>26</v>
      </c>
      <c r="H4238" t="s">
        <v>26</v>
      </c>
      <c r="I4238">
        <v>114</v>
      </c>
      <c r="J4238">
        <v>41971</v>
      </c>
      <c r="K4238" t="s">
        <v>27</v>
      </c>
      <c r="L4238">
        <v>52088</v>
      </c>
      <c r="M4238">
        <v>30303</v>
      </c>
      <c r="N4238">
        <v>62727</v>
      </c>
      <c r="O4238" t="s">
        <v>26</v>
      </c>
      <c r="P4238">
        <v>0</v>
      </c>
      <c r="Q4238" t="s">
        <v>63</v>
      </c>
      <c r="R4238" t="s">
        <v>64</v>
      </c>
      <c r="S4238" t="s">
        <v>65</v>
      </c>
      <c r="T4238" t="s">
        <v>66</v>
      </c>
      <c r="U4238" t="s">
        <v>67</v>
      </c>
      <c r="X4238" s="6">
        <f t="shared" si="66"/>
        <v>45904.854305555556</v>
      </c>
    </row>
    <row r="4239" spans="1:24" x14ac:dyDescent="0.2">
      <c r="A4239" s="5" t="s">
        <v>7341</v>
      </c>
      <c r="B4239" t="s">
        <v>22</v>
      </c>
      <c r="C4239" t="s">
        <v>23</v>
      </c>
      <c r="D4239" t="s">
        <v>62</v>
      </c>
      <c r="E4239" t="s">
        <v>25</v>
      </c>
      <c r="F4239">
        <v>60</v>
      </c>
      <c r="G4239" t="s">
        <v>26</v>
      </c>
      <c r="H4239" t="s">
        <v>26</v>
      </c>
      <c r="I4239">
        <v>114</v>
      </c>
      <c r="J4239">
        <v>48769</v>
      </c>
      <c r="K4239" t="s">
        <v>27</v>
      </c>
      <c r="L4239">
        <v>35968</v>
      </c>
      <c r="M4239">
        <v>30303</v>
      </c>
      <c r="N4239">
        <v>62727</v>
      </c>
      <c r="O4239" t="s">
        <v>26</v>
      </c>
      <c r="P4239">
        <v>0</v>
      </c>
      <c r="Q4239" t="s">
        <v>63</v>
      </c>
      <c r="R4239" t="s">
        <v>64</v>
      </c>
      <c r="S4239" t="s">
        <v>65</v>
      </c>
      <c r="T4239" t="s">
        <v>66</v>
      </c>
      <c r="U4239" t="s">
        <v>67</v>
      </c>
      <c r="X4239" s="6">
        <f t="shared" si="66"/>
        <v>45904.858726851853</v>
      </c>
    </row>
    <row r="4240" spans="1:24" x14ac:dyDescent="0.2">
      <c r="A4240" s="5" t="s">
        <v>7375</v>
      </c>
      <c r="B4240" t="s">
        <v>22</v>
      </c>
      <c r="C4240" t="s">
        <v>23</v>
      </c>
      <c r="D4240" t="s">
        <v>62</v>
      </c>
      <c r="E4240" t="s">
        <v>25</v>
      </c>
      <c r="F4240">
        <v>60</v>
      </c>
      <c r="G4240" t="s">
        <v>26</v>
      </c>
      <c r="H4240" t="s">
        <v>26</v>
      </c>
      <c r="I4240">
        <v>114</v>
      </c>
      <c r="J4240">
        <v>12228</v>
      </c>
      <c r="K4240" t="s">
        <v>27</v>
      </c>
      <c r="L4240">
        <v>45620</v>
      </c>
      <c r="M4240">
        <v>30303</v>
      </c>
      <c r="N4240">
        <v>62727</v>
      </c>
      <c r="O4240" t="s">
        <v>26</v>
      </c>
      <c r="P4240">
        <v>0</v>
      </c>
      <c r="Q4240" t="s">
        <v>63</v>
      </c>
      <c r="R4240" t="s">
        <v>64</v>
      </c>
      <c r="S4240" t="s">
        <v>65</v>
      </c>
      <c r="T4240" t="s">
        <v>66</v>
      </c>
      <c r="U4240" t="s">
        <v>67</v>
      </c>
      <c r="X4240" s="6">
        <f t="shared" si="66"/>
        <v>45904.865416666667</v>
      </c>
    </row>
    <row r="4241" spans="1:24" x14ac:dyDescent="0.2">
      <c r="A4241" s="5" t="s">
        <v>7413</v>
      </c>
      <c r="B4241" t="s">
        <v>22</v>
      </c>
      <c r="C4241" t="s">
        <v>23</v>
      </c>
      <c r="D4241" t="s">
        <v>62</v>
      </c>
      <c r="E4241" t="s">
        <v>25</v>
      </c>
      <c r="F4241">
        <v>60</v>
      </c>
      <c r="G4241" t="s">
        <v>26</v>
      </c>
      <c r="H4241" t="s">
        <v>26</v>
      </c>
      <c r="I4241">
        <v>114</v>
      </c>
      <c r="J4241">
        <v>898</v>
      </c>
      <c r="K4241" t="s">
        <v>27</v>
      </c>
      <c r="L4241">
        <v>55926</v>
      </c>
      <c r="M4241">
        <v>30303</v>
      </c>
      <c r="N4241">
        <v>62727</v>
      </c>
      <c r="O4241" t="s">
        <v>26</v>
      </c>
      <c r="P4241">
        <v>0</v>
      </c>
      <c r="Q4241" t="s">
        <v>63</v>
      </c>
      <c r="R4241" t="s">
        <v>64</v>
      </c>
      <c r="S4241" t="s">
        <v>65</v>
      </c>
      <c r="T4241" t="s">
        <v>66</v>
      </c>
      <c r="U4241" t="s">
        <v>67</v>
      </c>
      <c r="X4241" s="6">
        <f t="shared" si="66"/>
        <v>45904.872824074075</v>
      </c>
    </row>
    <row r="4242" spans="1:24" x14ac:dyDescent="0.2">
      <c r="A4242" s="5" t="s">
        <v>7471</v>
      </c>
      <c r="B4242" t="s">
        <v>22</v>
      </c>
      <c r="C4242" t="s">
        <v>23</v>
      </c>
      <c r="D4242" t="s">
        <v>62</v>
      </c>
      <c r="E4242" t="s">
        <v>25</v>
      </c>
      <c r="F4242">
        <v>60</v>
      </c>
      <c r="G4242" t="s">
        <v>26</v>
      </c>
      <c r="H4242" t="s">
        <v>26</v>
      </c>
      <c r="I4242">
        <v>114</v>
      </c>
      <c r="J4242">
        <v>9617</v>
      </c>
      <c r="K4242" t="s">
        <v>27</v>
      </c>
      <c r="L4242">
        <v>47308</v>
      </c>
      <c r="M4242">
        <v>30303</v>
      </c>
      <c r="N4242">
        <v>62727</v>
      </c>
      <c r="O4242" t="s">
        <v>26</v>
      </c>
      <c r="P4242">
        <v>0</v>
      </c>
      <c r="Q4242" t="s">
        <v>63</v>
      </c>
      <c r="R4242" t="s">
        <v>64</v>
      </c>
      <c r="S4242" t="s">
        <v>65</v>
      </c>
      <c r="T4242" t="s">
        <v>66</v>
      </c>
      <c r="U4242" t="s">
        <v>67</v>
      </c>
      <c r="X4242" s="6">
        <f t="shared" si="66"/>
        <v>45904.884629629632</v>
      </c>
    </row>
    <row r="4243" spans="1:24" x14ac:dyDescent="0.2">
      <c r="A4243" s="5" t="s">
        <v>7493</v>
      </c>
      <c r="B4243" t="s">
        <v>22</v>
      </c>
      <c r="C4243" t="s">
        <v>23</v>
      </c>
      <c r="D4243" t="s">
        <v>62</v>
      </c>
      <c r="E4243" t="s">
        <v>25</v>
      </c>
      <c r="F4243">
        <v>60</v>
      </c>
      <c r="G4243" t="s">
        <v>26</v>
      </c>
      <c r="H4243" t="s">
        <v>26</v>
      </c>
      <c r="I4243">
        <v>114</v>
      </c>
      <c r="J4243">
        <v>59197</v>
      </c>
      <c r="K4243" t="s">
        <v>27</v>
      </c>
      <c r="L4243">
        <v>40564</v>
      </c>
      <c r="M4243">
        <v>30303</v>
      </c>
      <c r="N4243">
        <v>62727</v>
      </c>
      <c r="O4243" t="s">
        <v>26</v>
      </c>
      <c r="P4243">
        <v>0</v>
      </c>
      <c r="Q4243" t="s">
        <v>63</v>
      </c>
      <c r="R4243" t="s">
        <v>64</v>
      </c>
      <c r="S4243" t="s">
        <v>65</v>
      </c>
      <c r="T4243" t="s">
        <v>66</v>
      </c>
      <c r="U4243" t="s">
        <v>67</v>
      </c>
      <c r="X4243" s="6">
        <f t="shared" si="66"/>
        <v>45904.888101851851</v>
      </c>
    </row>
    <row r="4244" spans="1:24" x14ac:dyDescent="0.2">
      <c r="A4244" s="5" t="s">
        <v>7510</v>
      </c>
      <c r="B4244" t="s">
        <v>22</v>
      </c>
      <c r="C4244" t="s">
        <v>23</v>
      </c>
      <c r="D4244" t="s">
        <v>62</v>
      </c>
      <c r="E4244" t="s">
        <v>25</v>
      </c>
      <c r="F4244">
        <v>60</v>
      </c>
      <c r="G4244" t="s">
        <v>26</v>
      </c>
      <c r="H4244" t="s">
        <v>26</v>
      </c>
      <c r="I4244">
        <v>114</v>
      </c>
      <c r="J4244">
        <v>44247</v>
      </c>
      <c r="K4244" t="s">
        <v>27</v>
      </c>
      <c r="L4244">
        <v>41264</v>
      </c>
      <c r="M4244">
        <v>30303</v>
      </c>
      <c r="N4244">
        <v>62727</v>
      </c>
      <c r="O4244" t="s">
        <v>26</v>
      </c>
      <c r="P4244">
        <v>0</v>
      </c>
      <c r="Q4244" t="s">
        <v>63</v>
      </c>
      <c r="R4244" t="s">
        <v>64</v>
      </c>
      <c r="S4244" t="s">
        <v>65</v>
      </c>
      <c r="T4244" t="s">
        <v>66</v>
      </c>
      <c r="U4244" t="s">
        <v>67</v>
      </c>
      <c r="X4244" s="6">
        <f t="shared" si="66"/>
        <v>45904.891574074078</v>
      </c>
    </row>
    <row r="4245" spans="1:24" x14ac:dyDescent="0.2">
      <c r="A4245" s="5" t="s">
        <v>7513</v>
      </c>
      <c r="B4245" t="s">
        <v>22</v>
      </c>
      <c r="C4245" t="s">
        <v>23</v>
      </c>
      <c r="D4245" t="s">
        <v>62</v>
      </c>
      <c r="E4245" t="s">
        <v>25</v>
      </c>
      <c r="F4245">
        <v>60</v>
      </c>
      <c r="G4245" t="s">
        <v>26</v>
      </c>
      <c r="H4245" t="s">
        <v>26</v>
      </c>
      <c r="I4245">
        <v>114</v>
      </c>
      <c r="J4245">
        <v>44251</v>
      </c>
      <c r="K4245" t="s">
        <v>27</v>
      </c>
      <c r="L4245">
        <v>41264</v>
      </c>
      <c r="M4245">
        <v>30303</v>
      </c>
      <c r="N4245">
        <v>62727</v>
      </c>
      <c r="O4245" t="s">
        <v>26</v>
      </c>
      <c r="P4245">
        <v>0</v>
      </c>
      <c r="Q4245" t="s">
        <v>63</v>
      </c>
      <c r="R4245" t="s">
        <v>64</v>
      </c>
      <c r="S4245" t="s">
        <v>65</v>
      </c>
      <c r="T4245" t="s">
        <v>66</v>
      </c>
      <c r="U4245" t="s">
        <v>67</v>
      </c>
      <c r="X4245" s="6">
        <f t="shared" si="66"/>
        <v>45904.892291666663</v>
      </c>
    </row>
    <row r="4246" spans="1:24" x14ac:dyDescent="0.2">
      <c r="A4246" s="5" t="s">
        <v>7532</v>
      </c>
      <c r="B4246" t="s">
        <v>22</v>
      </c>
      <c r="C4246" t="s">
        <v>23</v>
      </c>
      <c r="D4246" t="s">
        <v>62</v>
      </c>
      <c r="E4246" t="s">
        <v>25</v>
      </c>
      <c r="F4246">
        <v>60</v>
      </c>
      <c r="G4246" t="s">
        <v>26</v>
      </c>
      <c r="H4246" t="s">
        <v>26</v>
      </c>
      <c r="I4246">
        <v>114</v>
      </c>
      <c r="J4246">
        <v>59619</v>
      </c>
      <c r="K4246" t="s">
        <v>27</v>
      </c>
      <c r="L4246">
        <v>53582</v>
      </c>
      <c r="M4246">
        <v>30303</v>
      </c>
      <c r="N4246">
        <v>62727</v>
      </c>
      <c r="O4246" t="s">
        <v>26</v>
      </c>
      <c r="P4246">
        <v>0</v>
      </c>
      <c r="Q4246" t="s">
        <v>63</v>
      </c>
      <c r="R4246" t="s">
        <v>64</v>
      </c>
      <c r="S4246" t="s">
        <v>65</v>
      </c>
      <c r="T4246" t="s">
        <v>66</v>
      </c>
      <c r="U4246" t="s">
        <v>67</v>
      </c>
      <c r="X4246" s="6">
        <f t="shared" si="66"/>
        <v>45904.895740740743</v>
      </c>
    </row>
    <row r="4247" spans="1:24" x14ac:dyDescent="0.2">
      <c r="A4247" s="5" t="s">
        <v>7558</v>
      </c>
      <c r="B4247" t="s">
        <v>22</v>
      </c>
      <c r="C4247" t="s">
        <v>23</v>
      </c>
      <c r="D4247" t="s">
        <v>7559</v>
      </c>
      <c r="E4247" t="s">
        <v>25</v>
      </c>
      <c r="F4247">
        <v>40</v>
      </c>
      <c r="G4247" t="s">
        <v>26</v>
      </c>
      <c r="H4247" t="s">
        <v>26</v>
      </c>
      <c r="I4247">
        <v>45</v>
      </c>
      <c r="J4247">
        <v>4799</v>
      </c>
      <c r="K4247" t="s">
        <v>27</v>
      </c>
      <c r="L4247">
        <v>44309</v>
      </c>
      <c r="M4247">
        <v>10960</v>
      </c>
      <c r="N4247">
        <v>29200</v>
      </c>
      <c r="O4247" t="s">
        <v>26</v>
      </c>
      <c r="P4247">
        <v>0</v>
      </c>
      <c r="Q4247" t="s">
        <v>63</v>
      </c>
      <c r="R4247" t="s">
        <v>64</v>
      </c>
      <c r="S4247" t="s">
        <v>82</v>
      </c>
      <c r="T4247" t="s">
        <v>83</v>
      </c>
      <c r="U4247" t="s">
        <v>84</v>
      </c>
      <c r="X4247" s="6">
        <f t="shared" si="66"/>
        <v>45904.901342592595</v>
      </c>
    </row>
    <row r="4248" spans="1:24" x14ac:dyDescent="0.2">
      <c r="A4248" s="5" t="s">
        <v>7610</v>
      </c>
      <c r="B4248" t="s">
        <v>22</v>
      </c>
      <c r="C4248" t="s">
        <v>23</v>
      </c>
      <c r="D4248" t="s">
        <v>62</v>
      </c>
      <c r="E4248" t="s">
        <v>25</v>
      </c>
      <c r="F4248">
        <v>60</v>
      </c>
      <c r="G4248" t="s">
        <v>26</v>
      </c>
      <c r="H4248" t="s">
        <v>26</v>
      </c>
      <c r="I4248">
        <v>114</v>
      </c>
      <c r="J4248">
        <v>2677</v>
      </c>
      <c r="K4248" t="s">
        <v>27</v>
      </c>
      <c r="L4248">
        <v>55368</v>
      </c>
      <c r="M4248">
        <v>30303</v>
      </c>
      <c r="N4248">
        <v>62727</v>
      </c>
      <c r="O4248" t="s">
        <v>26</v>
      </c>
      <c r="P4248">
        <v>0</v>
      </c>
      <c r="Q4248" t="s">
        <v>63</v>
      </c>
      <c r="R4248" t="s">
        <v>64</v>
      </c>
      <c r="S4248" t="s">
        <v>65</v>
      </c>
      <c r="T4248" t="s">
        <v>66</v>
      </c>
      <c r="U4248" t="s">
        <v>67</v>
      </c>
      <c r="X4248" s="6">
        <f t="shared" si="66"/>
        <v>45904.910590277781</v>
      </c>
    </row>
    <row r="4249" spans="1:24" x14ac:dyDescent="0.2">
      <c r="A4249" s="5" t="s">
        <v>7625</v>
      </c>
      <c r="B4249" t="s">
        <v>22</v>
      </c>
      <c r="C4249" t="s">
        <v>23</v>
      </c>
      <c r="D4249" t="s">
        <v>6625</v>
      </c>
      <c r="E4249" t="s">
        <v>25</v>
      </c>
      <c r="F4249">
        <v>44</v>
      </c>
      <c r="G4249" t="s">
        <v>26</v>
      </c>
      <c r="H4249" t="s">
        <v>26</v>
      </c>
      <c r="I4249">
        <v>244</v>
      </c>
      <c r="J4249">
        <v>12373</v>
      </c>
      <c r="K4249" t="s">
        <v>27</v>
      </c>
      <c r="L4249">
        <v>58914</v>
      </c>
      <c r="M4249">
        <v>9443</v>
      </c>
      <c r="N4249">
        <v>1024</v>
      </c>
      <c r="O4249" t="s">
        <v>26</v>
      </c>
      <c r="P4249">
        <v>0</v>
      </c>
      <c r="Q4249" t="s">
        <v>63</v>
      </c>
      <c r="R4249" t="s">
        <v>64</v>
      </c>
      <c r="S4249" t="s">
        <v>1692</v>
      </c>
      <c r="T4249" t="s">
        <v>1693</v>
      </c>
      <c r="U4249" t="s">
        <v>599</v>
      </c>
      <c r="X4249" s="6">
        <f t="shared" si="66"/>
        <v>45904.913784722223</v>
      </c>
    </row>
    <row r="4250" spans="1:24" x14ac:dyDescent="0.2">
      <c r="A4250" s="5" t="s">
        <v>7657</v>
      </c>
      <c r="B4250" t="s">
        <v>22</v>
      </c>
      <c r="C4250" t="s">
        <v>23</v>
      </c>
      <c r="D4250" t="s">
        <v>62</v>
      </c>
      <c r="E4250" t="s">
        <v>25</v>
      </c>
      <c r="F4250">
        <v>60</v>
      </c>
      <c r="G4250" t="s">
        <v>26</v>
      </c>
      <c r="H4250" t="s">
        <v>26</v>
      </c>
      <c r="I4250">
        <v>114</v>
      </c>
      <c r="J4250">
        <v>36036</v>
      </c>
      <c r="K4250" t="s">
        <v>27</v>
      </c>
      <c r="L4250">
        <v>33076</v>
      </c>
      <c r="M4250">
        <v>30303</v>
      </c>
      <c r="N4250">
        <v>62727</v>
      </c>
      <c r="O4250" t="s">
        <v>26</v>
      </c>
      <c r="P4250">
        <v>0</v>
      </c>
      <c r="Q4250" t="s">
        <v>63</v>
      </c>
      <c r="R4250" t="s">
        <v>64</v>
      </c>
      <c r="S4250" t="s">
        <v>65</v>
      </c>
      <c r="T4250" t="s">
        <v>66</v>
      </c>
      <c r="U4250" t="s">
        <v>67</v>
      </c>
      <c r="X4250" s="6">
        <f t="shared" si="66"/>
        <v>45904.918680555558</v>
      </c>
    </row>
    <row r="4251" spans="1:24" x14ac:dyDescent="0.2">
      <c r="A4251" s="5" t="s">
        <v>7714</v>
      </c>
      <c r="B4251" t="s">
        <v>22</v>
      </c>
      <c r="C4251" t="s">
        <v>23</v>
      </c>
      <c r="D4251" t="s">
        <v>62</v>
      </c>
      <c r="E4251" t="s">
        <v>25</v>
      </c>
      <c r="F4251">
        <v>60</v>
      </c>
      <c r="G4251" t="s">
        <v>26</v>
      </c>
      <c r="H4251" t="s">
        <v>26</v>
      </c>
      <c r="I4251">
        <v>114</v>
      </c>
      <c r="J4251">
        <v>3195</v>
      </c>
      <c r="K4251" t="s">
        <v>27</v>
      </c>
      <c r="L4251">
        <v>46210</v>
      </c>
      <c r="M4251">
        <v>30303</v>
      </c>
      <c r="N4251">
        <v>62727</v>
      </c>
      <c r="O4251" t="s">
        <v>26</v>
      </c>
      <c r="P4251">
        <v>0</v>
      </c>
      <c r="Q4251" t="s">
        <v>63</v>
      </c>
      <c r="R4251" t="s">
        <v>64</v>
      </c>
      <c r="S4251" t="s">
        <v>65</v>
      </c>
      <c r="T4251" t="s">
        <v>66</v>
      </c>
      <c r="U4251" t="s">
        <v>67</v>
      </c>
      <c r="X4251" s="6">
        <f t="shared" si="66"/>
        <v>45904.929108796299</v>
      </c>
    </row>
    <row r="4252" spans="1:24" x14ac:dyDescent="0.2">
      <c r="A4252" s="5" t="s">
        <v>7748</v>
      </c>
      <c r="B4252" t="s">
        <v>22</v>
      </c>
      <c r="C4252" t="s">
        <v>23</v>
      </c>
      <c r="D4252" t="s">
        <v>62</v>
      </c>
      <c r="E4252" t="s">
        <v>25</v>
      </c>
      <c r="F4252">
        <v>60</v>
      </c>
      <c r="G4252" t="s">
        <v>26</v>
      </c>
      <c r="H4252" t="s">
        <v>26</v>
      </c>
      <c r="I4252">
        <v>114</v>
      </c>
      <c r="J4252">
        <v>20343</v>
      </c>
      <c r="K4252" t="s">
        <v>27</v>
      </c>
      <c r="L4252">
        <v>36974</v>
      </c>
      <c r="M4252">
        <v>30303</v>
      </c>
      <c r="N4252">
        <v>62727</v>
      </c>
      <c r="O4252" t="s">
        <v>26</v>
      </c>
      <c r="P4252">
        <v>0</v>
      </c>
      <c r="Q4252" t="s">
        <v>63</v>
      </c>
      <c r="R4252" t="s">
        <v>64</v>
      </c>
      <c r="S4252" t="s">
        <v>65</v>
      </c>
      <c r="T4252" t="s">
        <v>66</v>
      </c>
      <c r="U4252" t="s">
        <v>67</v>
      </c>
      <c r="X4252" s="6">
        <f t="shared" si="66"/>
        <v>45904.936249999999</v>
      </c>
    </row>
    <row r="4253" spans="1:24" x14ac:dyDescent="0.2">
      <c r="A4253" s="5" t="s">
        <v>7785</v>
      </c>
      <c r="B4253" t="s">
        <v>22</v>
      </c>
      <c r="C4253" t="s">
        <v>23</v>
      </c>
      <c r="D4253" t="s">
        <v>7786</v>
      </c>
      <c r="E4253" t="s">
        <v>25</v>
      </c>
      <c r="F4253">
        <v>60</v>
      </c>
      <c r="G4253" t="s">
        <v>35</v>
      </c>
      <c r="H4253" t="s">
        <v>57</v>
      </c>
      <c r="I4253">
        <v>45</v>
      </c>
      <c r="J4253">
        <v>3374</v>
      </c>
      <c r="K4253" t="s">
        <v>27</v>
      </c>
      <c r="L4253">
        <v>42604</v>
      </c>
      <c r="M4253">
        <v>8888</v>
      </c>
      <c r="N4253">
        <v>42340</v>
      </c>
      <c r="O4253" t="s">
        <v>26</v>
      </c>
      <c r="P4253">
        <v>0</v>
      </c>
      <c r="Q4253" t="s">
        <v>63</v>
      </c>
      <c r="R4253" t="s">
        <v>64</v>
      </c>
      <c r="S4253" t="s">
        <v>475</v>
      </c>
      <c r="T4253" t="s">
        <v>274</v>
      </c>
      <c r="U4253" t="s">
        <v>275</v>
      </c>
      <c r="X4253" s="6">
        <f t="shared" si="66"/>
        <v>45904.94295138889</v>
      </c>
    </row>
    <row r="4254" spans="1:24" x14ac:dyDescent="0.2">
      <c r="A4254" s="5" t="s">
        <v>7794</v>
      </c>
      <c r="B4254" t="s">
        <v>22</v>
      </c>
      <c r="C4254" t="s">
        <v>23</v>
      </c>
      <c r="D4254" t="s">
        <v>62</v>
      </c>
      <c r="E4254" t="s">
        <v>25</v>
      </c>
      <c r="F4254">
        <v>60</v>
      </c>
      <c r="G4254" t="s">
        <v>26</v>
      </c>
      <c r="H4254" t="s">
        <v>26</v>
      </c>
      <c r="I4254">
        <v>114</v>
      </c>
      <c r="J4254">
        <v>23189</v>
      </c>
      <c r="K4254" t="s">
        <v>27</v>
      </c>
      <c r="L4254">
        <v>49742</v>
      </c>
      <c r="M4254">
        <v>30303</v>
      </c>
      <c r="N4254">
        <v>62727</v>
      </c>
      <c r="O4254" t="s">
        <v>26</v>
      </c>
      <c r="P4254">
        <v>0</v>
      </c>
      <c r="Q4254" t="s">
        <v>63</v>
      </c>
      <c r="R4254" t="s">
        <v>64</v>
      </c>
      <c r="S4254" t="s">
        <v>65</v>
      </c>
      <c r="T4254" t="s">
        <v>66</v>
      </c>
      <c r="U4254" t="s">
        <v>67</v>
      </c>
      <c r="X4254" s="6">
        <f t="shared" si="66"/>
        <v>45904.943888888891</v>
      </c>
    </row>
    <row r="4255" spans="1:24" x14ac:dyDescent="0.2">
      <c r="A4255" s="5" t="s">
        <v>7816</v>
      </c>
      <c r="B4255" t="s">
        <v>22</v>
      </c>
      <c r="C4255" t="s">
        <v>23</v>
      </c>
      <c r="D4255" t="s">
        <v>62</v>
      </c>
      <c r="E4255" t="s">
        <v>25</v>
      </c>
      <c r="F4255">
        <v>60</v>
      </c>
      <c r="G4255" t="s">
        <v>26</v>
      </c>
      <c r="H4255" t="s">
        <v>26</v>
      </c>
      <c r="I4255">
        <v>114</v>
      </c>
      <c r="J4255">
        <v>37538</v>
      </c>
      <c r="K4255" t="s">
        <v>27</v>
      </c>
      <c r="L4255">
        <v>57808</v>
      </c>
      <c r="M4255">
        <v>30303</v>
      </c>
      <c r="N4255">
        <v>62727</v>
      </c>
      <c r="O4255" t="s">
        <v>26</v>
      </c>
      <c r="P4255">
        <v>0</v>
      </c>
      <c r="Q4255" t="s">
        <v>63</v>
      </c>
      <c r="R4255" t="s">
        <v>64</v>
      </c>
      <c r="S4255" t="s">
        <v>65</v>
      </c>
      <c r="T4255" t="s">
        <v>66</v>
      </c>
      <c r="U4255" t="s">
        <v>67</v>
      </c>
      <c r="X4255" s="6">
        <f t="shared" si="66"/>
        <v>45904.94804398148</v>
      </c>
    </row>
    <row r="4256" spans="1:24" x14ac:dyDescent="0.2">
      <c r="A4256" s="5" t="s">
        <v>7854</v>
      </c>
      <c r="B4256" t="s">
        <v>22</v>
      </c>
      <c r="C4256" t="s">
        <v>23</v>
      </c>
      <c r="D4256" t="s">
        <v>62</v>
      </c>
      <c r="E4256" t="s">
        <v>25</v>
      </c>
      <c r="F4256">
        <v>60</v>
      </c>
      <c r="G4256" t="s">
        <v>26</v>
      </c>
      <c r="H4256" t="s">
        <v>26</v>
      </c>
      <c r="I4256">
        <v>114</v>
      </c>
      <c r="J4256">
        <v>4511</v>
      </c>
      <c r="K4256" t="s">
        <v>27</v>
      </c>
      <c r="L4256">
        <v>40308</v>
      </c>
      <c r="M4256">
        <v>30303</v>
      </c>
      <c r="N4256">
        <v>62727</v>
      </c>
      <c r="O4256" t="s">
        <v>26</v>
      </c>
      <c r="P4256">
        <v>0</v>
      </c>
      <c r="Q4256" t="s">
        <v>63</v>
      </c>
      <c r="R4256" t="s">
        <v>64</v>
      </c>
      <c r="S4256" t="s">
        <v>65</v>
      </c>
      <c r="T4256" t="s">
        <v>66</v>
      </c>
      <c r="U4256" t="s">
        <v>67</v>
      </c>
      <c r="X4256" s="6">
        <f t="shared" si="66"/>
        <v>45904.955000000002</v>
      </c>
    </row>
    <row r="4257" spans="1:24" x14ac:dyDescent="0.2">
      <c r="A4257" s="5" t="s">
        <v>7865</v>
      </c>
      <c r="B4257" t="s">
        <v>22</v>
      </c>
      <c r="C4257" t="s">
        <v>23</v>
      </c>
      <c r="D4257" t="s">
        <v>7866</v>
      </c>
      <c r="E4257" t="s">
        <v>25</v>
      </c>
      <c r="F4257">
        <v>40</v>
      </c>
      <c r="G4257" t="s">
        <v>26</v>
      </c>
      <c r="H4257" t="s">
        <v>26</v>
      </c>
      <c r="I4257">
        <v>46</v>
      </c>
      <c r="J4257">
        <v>5177</v>
      </c>
      <c r="K4257" t="s">
        <v>27</v>
      </c>
      <c r="L4257">
        <v>43534</v>
      </c>
      <c r="M4257">
        <v>2820</v>
      </c>
      <c r="N4257">
        <v>29200</v>
      </c>
      <c r="O4257" t="s">
        <v>26</v>
      </c>
      <c r="P4257">
        <v>0</v>
      </c>
      <c r="Q4257" t="s">
        <v>63</v>
      </c>
      <c r="R4257" t="s">
        <v>64</v>
      </c>
      <c r="S4257" t="s">
        <v>82</v>
      </c>
      <c r="T4257" t="s">
        <v>83</v>
      </c>
      <c r="U4257" t="s">
        <v>84</v>
      </c>
      <c r="X4257" s="6">
        <f t="shared" si="66"/>
        <v>45904.95758101852</v>
      </c>
    </row>
    <row r="4258" spans="1:24" x14ac:dyDescent="0.2">
      <c r="A4258" s="5" t="s">
        <v>7872</v>
      </c>
      <c r="B4258" t="s">
        <v>22</v>
      </c>
      <c r="C4258" t="s">
        <v>23</v>
      </c>
      <c r="D4258" t="s">
        <v>62</v>
      </c>
      <c r="E4258" t="s">
        <v>25</v>
      </c>
      <c r="F4258">
        <v>60</v>
      </c>
      <c r="G4258" t="s">
        <v>26</v>
      </c>
      <c r="H4258" t="s">
        <v>26</v>
      </c>
      <c r="I4258">
        <v>114</v>
      </c>
      <c r="J4258">
        <v>1725</v>
      </c>
      <c r="K4258" t="s">
        <v>27</v>
      </c>
      <c r="L4258">
        <v>36000</v>
      </c>
      <c r="M4258">
        <v>30303</v>
      </c>
      <c r="N4258">
        <v>62727</v>
      </c>
      <c r="O4258" t="s">
        <v>26</v>
      </c>
      <c r="P4258">
        <v>0</v>
      </c>
      <c r="Q4258" t="s">
        <v>63</v>
      </c>
      <c r="R4258" t="s">
        <v>64</v>
      </c>
      <c r="S4258" t="s">
        <v>65</v>
      </c>
      <c r="T4258" t="s">
        <v>66</v>
      </c>
      <c r="U4258" t="s">
        <v>67</v>
      </c>
      <c r="X4258" s="6">
        <f t="shared" si="66"/>
        <v>45904.958703703705</v>
      </c>
    </row>
    <row r="4259" spans="1:24" x14ac:dyDescent="0.2">
      <c r="A4259" s="5" t="s">
        <v>7929</v>
      </c>
      <c r="B4259" t="s">
        <v>22</v>
      </c>
      <c r="C4259" t="s">
        <v>23</v>
      </c>
      <c r="D4259" t="s">
        <v>62</v>
      </c>
      <c r="E4259" t="s">
        <v>25</v>
      </c>
      <c r="F4259">
        <v>60</v>
      </c>
      <c r="G4259" t="s">
        <v>26</v>
      </c>
      <c r="H4259" t="s">
        <v>26</v>
      </c>
      <c r="I4259">
        <v>114</v>
      </c>
      <c r="J4259">
        <v>48101</v>
      </c>
      <c r="K4259" t="s">
        <v>27</v>
      </c>
      <c r="L4259">
        <v>40804</v>
      </c>
      <c r="M4259">
        <v>30303</v>
      </c>
      <c r="N4259">
        <v>62727</v>
      </c>
      <c r="O4259" t="s">
        <v>26</v>
      </c>
      <c r="P4259">
        <v>0</v>
      </c>
      <c r="Q4259" t="s">
        <v>63</v>
      </c>
      <c r="R4259" t="s">
        <v>64</v>
      </c>
      <c r="S4259" t="s">
        <v>65</v>
      </c>
      <c r="T4259" t="s">
        <v>66</v>
      </c>
      <c r="U4259" t="s">
        <v>67</v>
      </c>
      <c r="X4259" s="6">
        <f t="shared" si="66"/>
        <v>45904.970046296294</v>
      </c>
    </row>
    <row r="4260" spans="1:24" x14ac:dyDescent="0.2">
      <c r="A4260" s="5" t="s">
        <v>7949</v>
      </c>
      <c r="B4260" t="s">
        <v>22</v>
      </c>
      <c r="C4260" t="s">
        <v>23</v>
      </c>
      <c r="D4260" t="s">
        <v>62</v>
      </c>
      <c r="E4260" t="s">
        <v>25</v>
      </c>
      <c r="F4260">
        <v>60</v>
      </c>
      <c r="G4260" t="s">
        <v>26</v>
      </c>
      <c r="H4260" t="s">
        <v>26</v>
      </c>
      <c r="I4260">
        <v>114</v>
      </c>
      <c r="J4260">
        <v>44918</v>
      </c>
      <c r="K4260" t="s">
        <v>27</v>
      </c>
      <c r="L4260">
        <v>34540</v>
      </c>
      <c r="M4260">
        <v>30303</v>
      </c>
      <c r="N4260">
        <v>62727</v>
      </c>
      <c r="O4260" t="s">
        <v>26</v>
      </c>
      <c r="P4260">
        <v>0</v>
      </c>
      <c r="Q4260" t="s">
        <v>63</v>
      </c>
      <c r="R4260" t="s">
        <v>64</v>
      </c>
      <c r="S4260" t="s">
        <v>65</v>
      </c>
      <c r="T4260" t="s">
        <v>66</v>
      </c>
      <c r="U4260" t="s">
        <v>67</v>
      </c>
      <c r="X4260" s="6">
        <f t="shared" si="66"/>
        <v>45904.974236111113</v>
      </c>
    </row>
    <row r="4261" spans="1:24" x14ac:dyDescent="0.2">
      <c r="A4261" s="5" t="s">
        <v>7970</v>
      </c>
      <c r="B4261" t="s">
        <v>22</v>
      </c>
      <c r="C4261" t="s">
        <v>23</v>
      </c>
      <c r="D4261" t="s">
        <v>62</v>
      </c>
      <c r="E4261" t="s">
        <v>25</v>
      </c>
      <c r="F4261">
        <v>60</v>
      </c>
      <c r="G4261" t="s">
        <v>26</v>
      </c>
      <c r="H4261" t="s">
        <v>26</v>
      </c>
      <c r="I4261">
        <v>114</v>
      </c>
      <c r="J4261">
        <v>41957</v>
      </c>
      <c r="K4261" t="s">
        <v>27</v>
      </c>
      <c r="L4261">
        <v>56328</v>
      </c>
      <c r="M4261">
        <v>30303</v>
      </c>
      <c r="N4261">
        <v>62727</v>
      </c>
      <c r="O4261" t="s">
        <v>26</v>
      </c>
      <c r="P4261">
        <v>0</v>
      </c>
      <c r="Q4261" t="s">
        <v>63</v>
      </c>
      <c r="R4261" t="s">
        <v>64</v>
      </c>
      <c r="S4261" t="s">
        <v>65</v>
      </c>
      <c r="T4261" t="s">
        <v>66</v>
      </c>
      <c r="U4261" t="s">
        <v>67</v>
      </c>
      <c r="X4261" s="6">
        <f t="shared" si="66"/>
        <v>45904.977708333332</v>
      </c>
    </row>
    <row r="4262" spans="1:24" x14ac:dyDescent="0.2">
      <c r="A4262" s="5" t="s">
        <v>8005</v>
      </c>
      <c r="B4262" t="s">
        <v>22</v>
      </c>
      <c r="C4262" t="s">
        <v>23</v>
      </c>
      <c r="D4262" t="s">
        <v>62</v>
      </c>
      <c r="E4262" t="s">
        <v>25</v>
      </c>
      <c r="F4262">
        <v>60</v>
      </c>
      <c r="G4262" t="s">
        <v>26</v>
      </c>
      <c r="H4262" t="s">
        <v>26</v>
      </c>
      <c r="I4262">
        <v>114</v>
      </c>
      <c r="J4262">
        <v>55257</v>
      </c>
      <c r="K4262" t="s">
        <v>27</v>
      </c>
      <c r="L4262">
        <v>55210</v>
      </c>
      <c r="M4262">
        <v>30303</v>
      </c>
      <c r="N4262">
        <v>62727</v>
      </c>
      <c r="O4262" t="s">
        <v>26</v>
      </c>
      <c r="P4262">
        <v>0</v>
      </c>
      <c r="Q4262" t="s">
        <v>63</v>
      </c>
      <c r="R4262" t="s">
        <v>64</v>
      </c>
      <c r="S4262" t="s">
        <v>65</v>
      </c>
      <c r="T4262" t="s">
        <v>66</v>
      </c>
      <c r="U4262" t="s">
        <v>67</v>
      </c>
      <c r="X4262" s="6">
        <f t="shared" si="66"/>
        <v>45904.984884259262</v>
      </c>
    </row>
    <row r="4263" spans="1:24" x14ac:dyDescent="0.2">
      <c r="A4263" s="5" t="s">
        <v>8024</v>
      </c>
      <c r="B4263" t="s">
        <v>22</v>
      </c>
      <c r="C4263" t="s">
        <v>23</v>
      </c>
      <c r="D4263" t="s">
        <v>62</v>
      </c>
      <c r="E4263" t="s">
        <v>25</v>
      </c>
      <c r="F4263">
        <v>60</v>
      </c>
      <c r="G4263" t="s">
        <v>26</v>
      </c>
      <c r="H4263" t="s">
        <v>26</v>
      </c>
      <c r="I4263">
        <v>114</v>
      </c>
      <c r="J4263">
        <v>26165</v>
      </c>
      <c r="K4263" t="s">
        <v>27</v>
      </c>
      <c r="L4263">
        <v>48630</v>
      </c>
      <c r="M4263">
        <v>30303</v>
      </c>
      <c r="N4263">
        <v>62727</v>
      </c>
      <c r="O4263" t="s">
        <v>26</v>
      </c>
      <c r="P4263">
        <v>0</v>
      </c>
      <c r="Q4263" t="s">
        <v>63</v>
      </c>
      <c r="R4263" t="s">
        <v>64</v>
      </c>
      <c r="S4263" t="s">
        <v>65</v>
      </c>
      <c r="T4263" t="s">
        <v>66</v>
      </c>
      <c r="U4263" t="s">
        <v>67</v>
      </c>
      <c r="X4263" s="6">
        <f t="shared" si="66"/>
        <v>45904.987905092596</v>
      </c>
    </row>
    <row r="4264" spans="1:24" x14ac:dyDescent="0.2">
      <c r="A4264" s="5" t="s">
        <v>8025</v>
      </c>
      <c r="B4264" t="s">
        <v>22</v>
      </c>
      <c r="C4264" t="s">
        <v>23</v>
      </c>
      <c r="D4264" t="s">
        <v>8026</v>
      </c>
      <c r="E4264" t="s">
        <v>25</v>
      </c>
      <c r="F4264">
        <v>94</v>
      </c>
      <c r="G4264" t="s">
        <v>26</v>
      </c>
      <c r="H4264" t="s">
        <v>26</v>
      </c>
      <c r="I4264">
        <v>104</v>
      </c>
      <c r="J4264">
        <v>16859</v>
      </c>
      <c r="K4264" t="s">
        <v>71</v>
      </c>
      <c r="L4264">
        <v>50278</v>
      </c>
      <c r="M4264">
        <v>53</v>
      </c>
      <c r="N4264" t="s">
        <v>72</v>
      </c>
      <c r="O4264" t="s">
        <v>72</v>
      </c>
      <c r="P4264" t="s">
        <v>72</v>
      </c>
      <c r="Q4264" t="s">
        <v>63</v>
      </c>
      <c r="R4264" t="s">
        <v>64</v>
      </c>
      <c r="S4264" t="s">
        <v>422</v>
      </c>
      <c r="T4264" t="s">
        <v>423</v>
      </c>
      <c r="U4264" t="s">
        <v>424</v>
      </c>
      <c r="X4264" s="6">
        <f t="shared" si="66"/>
        <v>45904.98809027778</v>
      </c>
    </row>
    <row r="4265" spans="1:24" x14ac:dyDescent="0.2">
      <c r="A4265" s="5" t="s">
        <v>8034</v>
      </c>
      <c r="B4265" t="s">
        <v>22</v>
      </c>
      <c r="C4265" t="s">
        <v>23</v>
      </c>
      <c r="D4265" t="s">
        <v>8035</v>
      </c>
      <c r="E4265" t="s">
        <v>25</v>
      </c>
      <c r="F4265">
        <v>60</v>
      </c>
      <c r="G4265" t="s">
        <v>35</v>
      </c>
      <c r="H4265" t="s">
        <v>57</v>
      </c>
      <c r="I4265">
        <v>45</v>
      </c>
      <c r="J4265">
        <v>22372</v>
      </c>
      <c r="K4265" t="s">
        <v>27</v>
      </c>
      <c r="L4265">
        <v>17524</v>
      </c>
      <c r="M4265">
        <v>10260</v>
      </c>
      <c r="N4265">
        <v>42340</v>
      </c>
      <c r="O4265" t="s">
        <v>26</v>
      </c>
      <c r="P4265">
        <v>0</v>
      </c>
      <c r="Q4265" t="s">
        <v>63</v>
      </c>
      <c r="R4265" t="s">
        <v>64</v>
      </c>
      <c r="S4265" t="s">
        <v>475</v>
      </c>
      <c r="T4265" t="s">
        <v>274</v>
      </c>
      <c r="U4265" t="s">
        <v>275</v>
      </c>
      <c r="X4265" s="6">
        <f t="shared" si="66"/>
        <v>45904.989270833335</v>
      </c>
    </row>
    <row r="4266" spans="1:24" x14ac:dyDescent="0.2">
      <c r="A4266" s="5" t="s">
        <v>8046</v>
      </c>
      <c r="B4266" t="s">
        <v>22</v>
      </c>
      <c r="C4266" t="s">
        <v>23</v>
      </c>
      <c r="D4266" t="s">
        <v>62</v>
      </c>
      <c r="E4266" t="s">
        <v>25</v>
      </c>
      <c r="F4266">
        <v>60</v>
      </c>
      <c r="G4266" t="s">
        <v>26</v>
      </c>
      <c r="H4266" t="s">
        <v>26</v>
      </c>
      <c r="I4266">
        <v>114</v>
      </c>
      <c r="J4266">
        <v>26093</v>
      </c>
      <c r="K4266" t="s">
        <v>27</v>
      </c>
      <c r="L4266">
        <v>55734</v>
      </c>
      <c r="M4266">
        <v>30303</v>
      </c>
      <c r="N4266">
        <v>62727</v>
      </c>
      <c r="O4266" t="s">
        <v>26</v>
      </c>
      <c r="P4266">
        <v>0</v>
      </c>
      <c r="Q4266" t="s">
        <v>63</v>
      </c>
      <c r="R4266" t="s">
        <v>64</v>
      </c>
      <c r="S4266" t="s">
        <v>65</v>
      </c>
      <c r="T4266" t="s">
        <v>66</v>
      </c>
      <c r="U4266" t="s">
        <v>67</v>
      </c>
      <c r="X4266" s="6">
        <f t="shared" si="66"/>
        <v>45904.991377314815</v>
      </c>
    </row>
    <row r="4267" spans="1:24" x14ac:dyDescent="0.2">
      <c r="A4267" s="5" t="s">
        <v>8086</v>
      </c>
      <c r="B4267" t="s">
        <v>22</v>
      </c>
      <c r="C4267" t="s">
        <v>23</v>
      </c>
      <c r="D4267" t="s">
        <v>62</v>
      </c>
      <c r="E4267" t="s">
        <v>25</v>
      </c>
      <c r="F4267">
        <v>60</v>
      </c>
      <c r="G4267" t="s">
        <v>26</v>
      </c>
      <c r="H4267" t="s">
        <v>26</v>
      </c>
      <c r="I4267">
        <v>114</v>
      </c>
      <c r="J4267">
        <v>64479</v>
      </c>
      <c r="K4267" t="s">
        <v>27</v>
      </c>
      <c r="L4267">
        <v>53312</v>
      </c>
      <c r="M4267">
        <v>30303</v>
      </c>
      <c r="N4267">
        <v>62727</v>
      </c>
      <c r="O4267" t="s">
        <v>26</v>
      </c>
      <c r="P4267">
        <v>0</v>
      </c>
      <c r="Q4267" t="s">
        <v>63</v>
      </c>
      <c r="R4267" t="s">
        <v>64</v>
      </c>
      <c r="S4267" t="s">
        <v>65</v>
      </c>
      <c r="T4267" t="s">
        <v>66</v>
      </c>
      <c r="U4267" t="s">
        <v>67</v>
      </c>
      <c r="X4267" s="6">
        <f t="shared" si="66"/>
        <v>45904.999212962961</v>
      </c>
    </row>
    <row r="4268" spans="1:24" x14ac:dyDescent="0.2">
      <c r="A4268" s="5" t="s">
        <v>8104</v>
      </c>
      <c r="B4268" t="s">
        <v>22</v>
      </c>
      <c r="C4268" t="s">
        <v>23</v>
      </c>
      <c r="D4268" t="s">
        <v>62</v>
      </c>
      <c r="E4268" t="s">
        <v>25</v>
      </c>
      <c r="F4268">
        <v>60</v>
      </c>
      <c r="G4268" t="s">
        <v>26</v>
      </c>
      <c r="H4268" t="s">
        <v>26</v>
      </c>
      <c r="I4268">
        <v>114</v>
      </c>
      <c r="J4268">
        <v>45278</v>
      </c>
      <c r="K4268" t="s">
        <v>27</v>
      </c>
      <c r="L4268">
        <v>36608</v>
      </c>
      <c r="M4268">
        <v>30303</v>
      </c>
      <c r="N4268">
        <v>62727</v>
      </c>
      <c r="O4268" t="s">
        <v>26</v>
      </c>
      <c r="P4268">
        <v>0</v>
      </c>
      <c r="Q4268" t="s">
        <v>63</v>
      </c>
      <c r="R4268" t="s">
        <v>64</v>
      </c>
      <c r="S4268" t="s">
        <v>65</v>
      </c>
      <c r="T4268" t="s">
        <v>66</v>
      </c>
      <c r="U4268" t="s">
        <v>67</v>
      </c>
      <c r="X4268" s="6">
        <f t="shared" si="66"/>
        <v>45905.002951388888</v>
      </c>
    </row>
    <row r="4269" spans="1:24" x14ac:dyDescent="0.2">
      <c r="A4269" s="5" t="s">
        <v>8157</v>
      </c>
      <c r="B4269" t="s">
        <v>22</v>
      </c>
      <c r="C4269" t="s">
        <v>23</v>
      </c>
      <c r="D4269" t="s">
        <v>62</v>
      </c>
      <c r="E4269" t="s">
        <v>25</v>
      </c>
      <c r="F4269">
        <v>60</v>
      </c>
      <c r="G4269" t="s">
        <v>26</v>
      </c>
      <c r="H4269" t="s">
        <v>26</v>
      </c>
      <c r="I4269">
        <v>114</v>
      </c>
      <c r="J4269">
        <v>12796</v>
      </c>
      <c r="K4269" t="s">
        <v>27</v>
      </c>
      <c r="L4269">
        <v>53656</v>
      </c>
      <c r="M4269">
        <v>30303</v>
      </c>
      <c r="N4269">
        <v>62727</v>
      </c>
      <c r="O4269" t="s">
        <v>26</v>
      </c>
      <c r="P4269">
        <v>0</v>
      </c>
      <c r="Q4269" t="s">
        <v>63</v>
      </c>
      <c r="R4269" t="s">
        <v>64</v>
      </c>
      <c r="S4269" t="s">
        <v>65</v>
      </c>
      <c r="T4269" t="s">
        <v>66</v>
      </c>
      <c r="U4269" t="s">
        <v>67</v>
      </c>
      <c r="X4269" s="6">
        <f t="shared" si="66"/>
        <v>45905.014479166668</v>
      </c>
    </row>
    <row r="4270" spans="1:24" x14ac:dyDescent="0.2">
      <c r="A4270" s="5" t="s">
        <v>8179</v>
      </c>
      <c r="B4270" t="s">
        <v>22</v>
      </c>
      <c r="C4270" t="s">
        <v>23</v>
      </c>
      <c r="D4270" t="s">
        <v>62</v>
      </c>
      <c r="E4270" t="s">
        <v>25</v>
      </c>
      <c r="F4270">
        <v>60</v>
      </c>
      <c r="G4270" t="s">
        <v>26</v>
      </c>
      <c r="H4270" t="s">
        <v>26</v>
      </c>
      <c r="I4270">
        <v>114</v>
      </c>
      <c r="J4270">
        <v>3967</v>
      </c>
      <c r="K4270" t="s">
        <v>27</v>
      </c>
      <c r="L4270">
        <v>33588</v>
      </c>
      <c r="M4270">
        <v>30303</v>
      </c>
      <c r="N4270">
        <v>62727</v>
      </c>
      <c r="O4270" t="s">
        <v>26</v>
      </c>
      <c r="P4270">
        <v>0</v>
      </c>
      <c r="Q4270" t="s">
        <v>63</v>
      </c>
      <c r="R4270" t="s">
        <v>64</v>
      </c>
      <c r="S4270" t="s">
        <v>65</v>
      </c>
      <c r="T4270" t="s">
        <v>66</v>
      </c>
      <c r="U4270" t="s">
        <v>67</v>
      </c>
      <c r="X4270" s="6">
        <f t="shared" si="66"/>
        <v>45905.018414351849</v>
      </c>
    </row>
    <row r="4271" spans="1:24" x14ac:dyDescent="0.2">
      <c r="A4271" s="5" t="s">
        <v>8196</v>
      </c>
      <c r="B4271" t="s">
        <v>22</v>
      </c>
      <c r="C4271" t="s">
        <v>23</v>
      </c>
      <c r="D4271" t="s">
        <v>62</v>
      </c>
      <c r="E4271" t="s">
        <v>25</v>
      </c>
      <c r="F4271">
        <v>60</v>
      </c>
      <c r="G4271" t="s">
        <v>26</v>
      </c>
      <c r="H4271" t="s">
        <v>26</v>
      </c>
      <c r="I4271">
        <v>114</v>
      </c>
      <c r="J4271">
        <v>63718</v>
      </c>
      <c r="K4271" t="s">
        <v>27</v>
      </c>
      <c r="L4271">
        <v>33806</v>
      </c>
      <c r="M4271">
        <v>30303</v>
      </c>
      <c r="N4271">
        <v>62727</v>
      </c>
      <c r="O4271" t="s">
        <v>26</v>
      </c>
      <c r="P4271">
        <v>0</v>
      </c>
      <c r="Q4271" t="s">
        <v>63</v>
      </c>
      <c r="R4271" t="s">
        <v>64</v>
      </c>
      <c r="S4271" t="s">
        <v>65</v>
      </c>
      <c r="T4271" t="s">
        <v>66</v>
      </c>
      <c r="U4271" t="s">
        <v>67</v>
      </c>
      <c r="X4271" s="6">
        <f t="shared" si="66"/>
        <v>45905.022118055553</v>
      </c>
    </row>
    <row r="4272" spans="1:24" x14ac:dyDescent="0.2">
      <c r="A4272" s="5" t="s">
        <v>8217</v>
      </c>
      <c r="B4272" t="s">
        <v>22</v>
      </c>
      <c r="C4272" t="s">
        <v>23</v>
      </c>
      <c r="D4272" t="s">
        <v>62</v>
      </c>
      <c r="E4272" t="s">
        <v>25</v>
      </c>
      <c r="F4272">
        <v>60</v>
      </c>
      <c r="G4272" t="s">
        <v>26</v>
      </c>
      <c r="H4272" t="s">
        <v>26</v>
      </c>
      <c r="I4272">
        <v>114</v>
      </c>
      <c r="J4272">
        <v>47217</v>
      </c>
      <c r="K4272" t="s">
        <v>27</v>
      </c>
      <c r="L4272">
        <v>35636</v>
      </c>
      <c r="M4272">
        <v>30303</v>
      </c>
      <c r="N4272">
        <v>62727</v>
      </c>
      <c r="O4272" t="s">
        <v>26</v>
      </c>
      <c r="P4272">
        <v>0</v>
      </c>
      <c r="Q4272" t="s">
        <v>63</v>
      </c>
      <c r="R4272" t="s">
        <v>64</v>
      </c>
      <c r="S4272" t="s">
        <v>65</v>
      </c>
      <c r="T4272" t="s">
        <v>66</v>
      </c>
      <c r="U4272" t="s">
        <v>67</v>
      </c>
      <c r="X4272" s="6">
        <f t="shared" si="66"/>
        <v>45905.026064814818</v>
      </c>
    </row>
    <row r="4273" spans="1:24" x14ac:dyDescent="0.2">
      <c r="A4273" s="5" t="s">
        <v>8228</v>
      </c>
      <c r="B4273" t="s">
        <v>22</v>
      </c>
      <c r="C4273" t="s">
        <v>23</v>
      </c>
      <c r="D4273" t="s">
        <v>8229</v>
      </c>
      <c r="E4273" t="s">
        <v>25</v>
      </c>
      <c r="F4273">
        <v>655</v>
      </c>
      <c r="G4273" t="s">
        <v>35</v>
      </c>
      <c r="H4273" t="s">
        <v>57</v>
      </c>
      <c r="I4273">
        <v>31</v>
      </c>
      <c r="J4273">
        <v>56566</v>
      </c>
      <c r="K4273" t="s">
        <v>71</v>
      </c>
      <c r="L4273">
        <v>21148</v>
      </c>
      <c r="M4273">
        <v>3702</v>
      </c>
      <c r="N4273" t="s">
        <v>72</v>
      </c>
      <c r="O4273" t="s">
        <v>72</v>
      </c>
      <c r="P4273" t="s">
        <v>72</v>
      </c>
      <c r="Q4273" t="s">
        <v>63</v>
      </c>
      <c r="R4273" t="s">
        <v>64</v>
      </c>
      <c r="S4273" t="s">
        <v>475</v>
      </c>
      <c r="T4273" t="s">
        <v>274</v>
      </c>
      <c r="U4273" t="s">
        <v>275</v>
      </c>
      <c r="X4273" s="6">
        <f t="shared" si="66"/>
        <v>45905.028402777774</v>
      </c>
    </row>
    <row r="4274" spans="1:24" x14ac:dyDescent="0.2">
      <c r="A4274" s="5" t="s">
        <v>8234</v>
      </c>
      <c r="B4274" t="s">
        <v>22</v>
      </c>
      <c r="C4274" t="s">
        <v>23</v>
      </c>
      <c r="D4274" t="s">
        <v>62</v>
      </c>
      <c r="E4274" t="s">
        <v>25</v>
      </c>
      <c r="F4274">
        <v>60</v>
      </c>
      <c r="G4274" t="s">
        <v>26</v>
      </c>
      <c r="H4274" t="s">
        <v>26</v>
      </c>
      <c r="I4274">
        <v>114</v>
      </c>
      <c r="J4274">
        <v>56052</v>
      </c>
      <c r="K4274" t="s">
        <v>27</v>
      </c>
      <c r="L4274">
        <v>51614</v>
      </c>
      <c r="M4274">
        <v>30303</v>
      </c>
      <c r="N4274">
        <v>62727</v>
      </c>
      <c r="O4274" t="s">
        <v>26</v>
      </c>
      <c r="P4274">
        <v>0</v>
      </c>
      <c r="Q4274" t="s">
        <v>63</v>
      </c>
      <c r="R4274" t="s">
        <v>64</v>
      </c>
      <c r="S4274" t="s">
        <v>65</v>
      </c>
      <c r="T4274" t="s">
        <v>66</v>
      </c>
      <c r="U4274" t="s">
        <v>67</v>
      </c>
      <c r="X4274" s="6">
        <f t="shared" si="66"/>
        <v>45905.029537037037</v>
      </c>
    </row>
    <row r="4275" spans="1:24" x14ac:dyDescent="0.2">
      <c r="A4275" s="5" t="s">
        <v>8254</v>
      </c>
      <c r="B4275" t="s">
        <v>22</v>
      </c>
      <c r="C4275" t="s">
        <v>23</v>
      </c>
      <c r="D4275" t="s">
        <v>62</v>
      </c>
      <c r="E4275" t="s">
        <v>25</v>
      </c>
      <c r="F4275">
        <v>60</v>
      </c>
      <c r="G4275" t="s">
        <v>26</v>
      </c>
      <c r="H4275" t="s">
        <v>26</v>
      </c>
      <c r="I4275">
        <v>114</v>
      </c>
      <c r="J4275">
        <v>7378</v>
      </c>
      <c r="K4275" t="s">
        <v>27</v>
      </c>
      <c r="L4275">
        <v>52394</v>
      </c>
      <c r="M4275">
        <v>30303</v>
      </c>
      <c r="N4275">
        <v>62727</v>
      </c>
      <c r="O4275" t="s">
        <v>26</v>
      </c>
      <c r="P4275">
        <v>0</v>
      </c>
      <c r="Q4275" t="s">
        <v>63</v>
      </c>
      <c r="R4275" t="s">
        <v>64</v>
      </c>
      <c r="S4275" t="s">
        <v>65</v>
      </c>
      <c r="T4275" t="s">
        <v>66</v>
      </c>
      <c r="U4275" t="s">
        <v>67</v>
      </c>
      <c r="X4275" s="6">
        <f t="shared" si="66"/>
        <v>45905.033506944441</v>
      </c>
    </row>
    <row r="4276" spans="1:24" x14ac:dyDescent="0.2">
      <c r="A4276" s="5" t="s">
        <v>8255</v>
      </c>
      <c r="B4276" t="s">
        <v>22</v>
      </c>
      <c r="C4276" t="s">
        <v>23</v>
      </c>
      <c r="D4276" t="s">
        <v>62</v>
      </c>
      <c r="E4276" t="s">
        <v>25</v>
      </c>
      <c r="F4276">
        <v>60</v>
      </c>
      <c r="G4276" t="s">
        <v>26</v>
      </c>
      <c r="H4276" t="s">
        <v>26</v>
      </c>
      <c r="I4276">
        <v>114</v>
      </c>
      <c r="J4276">
        <v>7379</v>
      </c>
      <c r="K4276" t="s">
        <v>27</v>
      </c>
      <c r="L4276">
        <v>52394</v>
      </c>
      <c r="M4276">
        <v>30303</v>
      </c>
      <c r="N4276">
        <v>62727</v>
      </c>
      <c r="O4276" t="s">
        <v>26</v>
      </c>
      <c r="P4276">
        <v>0</v>
      </c>
      <c r="Q4276" t="s">
        <v>63</v>
      </c>
      <c r="R4276" t="s">
        <v>64</v>
      </c>
      <c r="S4276" t="s">
        <v>65</v>
      </c>
      <c r="T4276" t="s">
        <v>66</v>
      </c>
      <c r="U4276" t="s">
        <v>67</v>
      </c>
      <c r="X4276" s="6">
        <f t="shared" si="66"/>
        <v>45905.033703703702</v>
      </c>
    </row>
    <row r="4277" spans="1:24" x14ac:dyDescent="0.2">
      <c r="A4277" s="5" t="s">
        <v>8274</v>
      </c>
      <c r="B4277" t="s">
        <v>22</v>
      </c>
      <c r="C4277" t="s">
        <v>23</v>
      </c>
      <c r="D4277" t="s">
        <v>62</v>
      </c>
      <c r="E4277" t="s">
        <v>25</v>
      </c>
      <c r="F4277">
        <v>60</v>
      </c>
      <c r="G4277" t="s">
        <v>26</v>
      </c>
      <c r="H4277" t="s">
        <v>26</v>
      </c>
      <c r="I4277">
        <v>114</v>
      </c>
      <c r="J4277">
        <v>3848</v>
      </c>
      <c r="K4277" t="s">
        <v>27</v>
      </c>
      <c r="L4277">
        <v>49710</v>
      </c>
      <c r="M4277">
        <v>30303</v>
      </c>
      <c r="N4277">
        <v>62727</v>
      </c>
      <c r="O4277" t="s">
        <v>26</v>
      </c>
      <c r="P4277">
        <v>0</v>
      </c>
      <c r="Q4277" t="s">
        <v>63</v>
      </c>
      <c r="R4277" t="s">
        <v>64</v>
      </c>
      <c r="S4277" t="s">
        <v>65</v>
      </c>
      <c r="T4277" t="s">
        <v>66</v>
      </c>
      <c r="U4277" t="s">
        <v>67</v>
      </c>
      <c r="X4277" s="6">
        <f t="shared" si="66"/>
        <v>45905.037175925929</v>
      </c>
    </row>
    <row r="4278" spans="1:24" x14ac:dyDescent="0.2">
      <c r="A4278" s="5" t="s">
        <v>8315</v>
      </c>
      <c r="B4278" t="s">
        <v>22</v>
      </c>
      <c r="C4278" t="s">
        <v>23</v>
      </c>
      <c r="D4278" t="s">
        <v>62</v>
      </c>
      <c r="E4278" t="s">
        <v>25</v>
      </c>
      <c r="F4278">
        <v>60</v>
      </c>
      <c r="G4278" t="s">
        <v>26</v>
      </c>
      <c r="H4278" t="s">
        <v>26</v>
      </c>
      <c r="I4278">
        <v>114</v>
      </c>
      <c r="J4278">
        <v>18826</v>
      </c>
      <c r="K4278" t="s">
        <v>27</v>
      </c>
      <c r="L4278">
        <v>36252</v>
      </c>
      <c r="M4278">
        <v>30303</v>
      </c>
      <c r="N4278">
        <v>62727</v>
      </c>
      <c r="O4278" t="s">
        <v>26</v>
      </c>
      <c r="P4278">
        <v>0</v>
      </c>
      <c r="Q4278" t="s">
        <v>63</v>
      </c>
      <c r="R4278" t="s">
        <v>64</v>
      </c>
      <c r="S4278" t="s">
        <v>65</v>
      </c>
      <c r="T4278" t="s">
        <v>66</v>
      </c>
      <c r="U4278" t="s">
        <v>67</v>
      </c>
      <c r="X4278" s="6">
        <f t="shared" si="66"/>
        <v>45905.045081018521</v>
      </c>
    </row>
    <row r="4279" spans="1:24" x14ac:dyDescent="0.2">
      <c r="A4279" s="5" t="s">
        <v>8316</v>
      </c>
      <c r="B4279" t="s">
        <v>22</v>
      </c>
      <c r="C4279" t="s">
        <v>23</v>
      </c>
      <c r="D4279" t="s">
        <v>62</v>
      </c>
      <c r="E4279" t="s">
        <v>25</v>
      </c>
      <c r="F4279">
        <v>60</v>
      </c>
      <c r="G4279" t="s">
        <v>26</v>
      </c>
      <c r="H4279" t="s">
        <v>26</v>
      </c>
      <c r="I4279">
        <v>114</v>
      </c>
      <c r="J4279">
        <v>18827</v>
      </c>
      <c r="K4279" t="s">
        <v>27</v>
      </c>
      <c r="L4279">
        <v>36252</v>
      </c>
      <c r="M4279">
        <v>30303</v>
      </c>
      <c r="N4279">
        <v>62727</v>
      </c>
      <c r="O4279" t="s">
        <v>26</v>
      </c>
      <c r="P4279">
        <v>0</v>
      </c>
      <c r="Q4279" t="s">
        <v>63</v>
      </c>
      <c r="R4279" t="s">
        <v>64</v>
      </c>
      <c r="S4279" t="s">
        <v>65</v>
      </c>
      <c r="T4279" t="s">
        <v>66</v>
      </c>
      <c r="U4279" t="s">
        <v>67</v>
      </c>
      <c r="X4279" s="6">
        <f t="shared" si="66"/>
        <v>45905.045266203706</v>
      </c>
    </row>
    <row r="4280" spans="1:24" x14ac:dyDescent="0.2">
      <c r="A4280" s="5" t="s">
        <v>8350</v>
      </c>
      <c r="B4280" t="s">
        <v>22</v>
      </c>
      <c r="C4280" t="s">
        <v>23</v>
      </c>
      <c r="D4280" t="s">
        <v>62</v>
      </c>
      <c r="E4280" t="s">
        <v>25</v>
      </c>
      <c r="F4280">
        <v>60</v>
      </c>
      <c r="G4280" t="s">
        <v>26</v>
      </c>
      <c r="H4280" t="s">
        <v>26</v>
      </c>
      <c r="I4280">
        <v>114</v>
      </c>
      <c r="J4280">
        <v>13126</v>
      </c>
      <c r="K4280" t="s">
        <v>27</v>
      </c>
      <c r="L4280">
        <v>35528</v>
      </c>
      <c r="M4280">
        <v>30303</v>
      </c>
      <c r="N4280">
        <v>62727</v>
      </c>
      <c r="O4280" t="s">
        <v>26</v>
      </c>
      <c r="P4280">
        <v>0</v>
      </c>
      <c r="Q4280" t="s">
        <v>63</v>
      </c>
      <c r="R4280" t="s">
        <v>64</v>
      </c>
      <c r="S4280" t="s">
        <v>65</v>
      </c>
      <c r="T4280" t="s">
        <v>66</v>
      </c>
      <c r="U4280" t="s">
        <v>67</v>
      </c>
      <c r="X4280" s="6">
        <f t="shared" si="66"/>
        <v>45905.052442129629</v>
      </c>
    </row>
    <row r="4281" spans="1:24" x14ac:dyDescent="0.2">
      <c r="A4281" s="5" t="s">
        <v>8368</v>
      </c>
      <c r="B4281" t="s">
        <v>22</v>
      </c>
      <c r="C4281" t="s">
        <v>23</v>
      </c>
      <c r="D4281" t="s">
        <v>62</v>
      </c>
      <c r="E4281" t="s">
        <v>25</v>
      </c>
      <c r="F4281">
        <v>60</v>
      </c>
      <c r="G4281" t="s">
        <v>26</v>
      </c>
      <c r="H4281" t="s">
        <v>26</v>
      </c>
      <c r="I4281">
        <v>114</v>
      </c>
      <c r="J4281">
        <v>11888</v>
      </c>
      <c r="K4281" t="s">
        <v>27</v>
      </c>
      <c r="L4281">
        <v>45270</v>
      </c>
      <c r="M4281">
        <v>30303</v>
      </c>
      <c r="N4281">
        <v>62727</v>
      </c>
      <c r="O4281" t="s">
        <v>26</v>
      </c>
      <c r="P4281">
        <v>0</v>
      </c>
      <c r="Q4281" t="s">
        <v>63</v>
      </c>
      <c r="R4281" t="s">
        <v>64</v>
      </c>
      <c r="S4281" t="s">
        <v>65</v>
      </c>
      <c r="T4281" t="s">
        <v>66</v>
      </c>
      <c r="U4281" t="s">
        <v>67</v>
      </c>
      <c r="X4281" s="6">
        <f t="shared" si="66"/>
        <v>45905.056377314817</v>
      </c>
    </row>
    <row r="4282" spans="1:24" x14ac:dyDescent="0.2">
      <c r="A4282" s="5" t="s">
        <v>8384</v>
      </c>
      <c r="B4282" t="s">
        <v>22</v>
      </c>
      <c r="C4282" t="s">
        <v>23</v>
      </c>
      <c r="D4282" t="s">
        <v>62</v>
      </c>
      <c r="E4282" t="s">
        <v>25</v>
      </c>
      <c r="F4282">
        <v>60</v>
      </c>
      <c r="G4282" t="s">
        <v>26</v>
      </c>
      <c r="H4282" t="s">
        <v>26</v>
      </c>
      <c r="I4282">
        <v>114</v>
      </c>
      <c r="J4282">
        <v>381</v>
      </c>
      <c r="K4282" t="s">
        <v>27</v>
      </c>
      <c r="L4282">
        <v>49860</v>
      </c>
      <c r="M4282">
        <v>30303</v>
      </c>
      <c r="N4282">
        <v>62727</v>
      </c>
      <c r="O4282" t="s">
        <v>26</v>
      </c>
      <c r="P4282">
        <v>0</v>
      </c>
      <c r="Q4282" t="s">
        <v>63</v>
      </c>
      <c r="R4282" t="s">
        <v>64</v>
      </c>
      <c r="S4282" t="s">
        <v>65</v>
      </c>
      <c r="T4282" t="s">
        <v>66</v>
      </c>
      <c r="U4282" t="s">
        <v>67</v>
      </c>
      <c r="X4282" s="6">
        <f t="shared" si="66"/>
        <v>45905.059861111113</v>
      </c>
    </row>
    <row r="4283" spans="1:24" x14ac:dyDescent="0.2">
      <c r="A4283" s="5" t="s">
        <v>8407</v>
      </c>
      <c r="B4283" t="s">
        <v>22</v>
      </c>
      <c r="C4283" t="s">
        <v>23</v>
      </c>
      <c r="D4283" t="s">
        <v>62</v>
      </c>
      <c r="E4283" t="s">
        <v>25</v>
      </c>
      <c r="F4283">
        <v>60</v>
      </c>
      <c r="G4283" t="s">
        <v>26</v>
      </c>
      <c r="H4283" t="s">
        <v>26</v>
      </c>
      <c r="I4283">
        <v>114</v>
      </c>
      <c r="J4283">
        <v>48092</v>
      </c>
      <c r="K4283" t="s">
        <v>27</v>
      </c>
      <c r="L4283">
        <v>59950</v>
      </c>
      <c r="M4283">
        <v>30303</v>
      </c>
      <c r="N4283">
        <v>62727</v>
      </c>
      <c r="O4283" t="s">
        <v>26</v>
      </c>
      <c r="P4283">
        <v>0</v>
      </c>
      <c r="Q4283" t="s">
        <v>63</v>
      </c>
      <c r="R4283" t="s">
        <v>64</v>
      </c>
      <c r="S4283" t="s">
        <v>65</v>
      </c>
      <c r="T4283" t="s">
        <v>66</v>
      </c>
      <c r="U4283" t="s">
        <v>67</v>
      </c>
      <c r="X4283" s="6">
        <f t="shared" si="66"/>
        <v>45905.063796296294</v>
      </c>
    </row>
    <row r="4284" spans="1:24" x14ac:dyDescent="0.2">
      <c r="A4284" s="5" t="s">
        <v>8410</v>
      </c>
      <c r="B4284" t="s">
        <v>22</v>
      </c>
      <c r="C4284" t="s">
        <v>23</v>
      </c>
      <c r="D4284" t="s">
        <v>62</v>
      </c>
      <c r="E4284" t="s">
        <v>25</v>
      </c>
      <c r="F4284">
        <v>60</v>
      </c>
      <c r="G4284" t="s">
        <v>26</v>
      </c>
      <c r="H4284" t="s">
        <v>26</v>
      </c>
      <c r="I4284">
        <v>114</v>
      </c>
      <c r="J4284">
        <v>48096</v>
      </c>
      <c r="K4284" t="s">
        <v>27</v>
      </c>
      <c r="L4284">
        <v>59950</v>
      </c>
      <c r="M4284">
        <v>30303</v>
      </c>
      <c r="N4284">
        <v>62727</v>
      </c>
      <c r="O4284" t="s">
        <v>26</v>
      </c>
      <c r="P4284">
        <v>0</v>
      </c>
      <c r="Q4284" t="s">
        <v>63</v>
      </c>
      <c r="R4284" t="s">
        <v>64</v>
      </c>
      <c r="S4284" t="s">
        <v>65</v>
      </c>
      <c r="T4284" t="s">
        <v>66</v>
      </c>
      <c r="U4284" t="s">
        <v>67</v>
      </c>
      <c r="X4284" s="6">
        <f t="shared" si="66"/>
        <v>45905.064513888887</v>
      </c>
    </row>
    <row r="4285" spans="1:24" x14ac:dyDescent="0.2">
      <c r="A4285" s="5" t="s">
        <v>8431</v>
      </c>
      <c r="B4285" t="s">
        <v>22</v>
      </c>
      <c r="C4285" t="s">
        <v>23</v>
      </c>
      <c r="D4285" t="s">
        <v>62</v>
      </c>
      <c r="E4285" t="s">
        <v>25</v>
      </c>
      <c r="F4285">
        <v>60</v>
      </c>
      <c r="G4285" t="s">
        <v>26</v>
      </c>
      <c r="H4285" t="s">
        <v>26</v>
      </c>
      <c r="I4285">
        <v>114</v>
      </c>
      <c r="J4285">
        <v>52262</v>
      </c>
      <c r="K4285" t="s">
        <v>27</v>
      </c>
      <c r="L4285">
        <v>52188</v>
      </c>
      <c r="M4285">
        <v>30303</v>
      </c>
      <c r="N4285">
        <v>62727</v>
      </c>
      <c r="O4285" t="s">
        <v>26</v>
      </c>
      <c r="P4285">
        <v>0</v>
      </c>
      <c r="Q4285" t="s">
        <v>63</v>
      </c>
      <c r="R4285" t="s">
        <v>64</v>
      </c>
      <c r="S4285" t="s">
        <v>65</v>
      </c>
      <c r="T4285" t="s">
        <v>66</v>
      </c>
      <c r="U4285" t="s">
        <v>67</v>
      </c>
      <c r="X4285" s="6">
        <f t="shared" si="66"/>
        <v>45905.067962962959</v>
      </c>
    </row>
    <row r="4286" spans="1:24" x14ac:dyDescent="0.2">
      <c r="A4286" s="5" t="s">
        <v>8461</v>
      </c>
      <c r="B4286" t="s">
        <v>22</v>
      </c>
      <c r="C4286" t="s">
        <v>23</v>
      </c>
      <c r="D4286" t="s">
        <v>8462</v>
      </c>
      <c r="E4286" t="s">
        <v>25</v>
      </c>
      <c r="F4286">
        <v>44</v>
      </c>
      <c r="G4286" t="s">
        <v>26</v>
      </c>
      <c r="H4286" t="s">
        <v>26</v>
      </c>
      <c r="I4286">
        <v>48</v>
      </c>
      <c r="J4286">
        <v>0</v>
      </c>
      <c r="K4286" t="s">
        <v>27</v>
      </c>
      <c r="L4286">
        <v>33188</v>
      </c>
      <c r="M4286">
        <v>17072</v>
      </c>
      <c r="N4286">
        <v>1024</v>
      </c>
      <c r="O4286" t="s">
        <v>26</v>
      </c>
      <c r="P4286">
        <v>0</v>
      </c>
      <c r="Q4286" t="s">
        <v>63</v>
      </c>
      <c r="R4286" t="s">
        <v>64</v>
      </c>
      <c r="S4286" t="s">
        <v>82</v>
      </c>
      <c r="T4286" t="s">
        <v>83</v>
      </c>
      <c r="U4286" t="s">
        <v>84</v>
      </c>
      <c r="X4286" s="6">
        <f t="shared" si="66"/>
        <v>45905.073275462964</v>
      </c>
    </row>
    <row r="4287" spans="1:24" x14ac:dyDescent="0.2">
      <c r="A4287" s="5" t="s">
        <v>8470</v>
      </c>
      <c r="B4287" t="s">
        <v>22</v>
      </c>
      <c r="C4287" t="s">
        <v>23</v>
      </c>
      <c r="D4287" t="s">
        <v>62</v>
      </c>
      <c r="E4287" t="s">
        <v>25</v>
      </c>
      <c r="F4287">
        <v>60</v>
      </c>
      <c r="G4287" t="s">
        <v>26</v>
      </c>
      <c r="H4287" t="s">
        <v>26</v>
      </c>
      <c r="I4287">
        <v>114</v>
      </c>
      <c r="J4287">
        <v>65048</v>
      </c>
      <c r="K4287" t="s">
        <v>27</v>
      </c>
      <c r="L4287">
        <v>39016</v>
      </c>
      <c r="M4287">
        <v>30303</v>
      </c>
      <c r="N4287">
        <v>62727</v>
      </c>
      <c r="O4287" t="s">
        <v>26</v>
      </c>
      <c r="P4287">
        <v>0</v>
      </c>
      <c r="Q4287" t="s">
        <v>63</v>
      </c>
      <c r="R4287" t="s">
        <v>64</v>
      </c>
      <c r="S4287" t="s">
        <v>65</v>
      </c>
      <c r="T4287" t="s">
        <v>66</v>
      </c>
      <c r="U4287" t="s">
        <v>67</v>
      </c>
      <c r="X4287" s="6">
        <f t="shared" si="66"/>
        <v>45905.075138888889</v>
      </c>
    </row>
    <row r="4288" spans="1:24" x14ac:dyDescent="0.2">
      <c r="A4288" s="5" t="s">
        <v>8559</v>
      </c>
      <c r="B4288" t="s">
        <v>22</v>
      </c>
      <c r="C4288" t="s">
        <v>23</v>
      </c>
      <c r="D4288" t="s">
        <v>62</v>
      </c>
      <c r="E4288" t="s">
        <v>25</v>
      </c>
      <c r="F4288">
        <v>60</v>
      </c>
      <c r="G4288" t="s">
        <v>26</v>
      </c>
      <c r="H4288" t="s">
        <v>26</v>
      </c>
      <c r="I4288">
        <v>114</v>
      </c>
      <c r="J4288">
        <v>24139</v>
      </c>
      <c r="K4288" t="s">
        <v>27</v>
      </c>
      <c r="L4288">
        <v>34610</v>
      </c>
      <c r="M4288">
        <v>30303</v>
      </c>
      <c r="N4288">
        <v>62727</v>
      </c>
      <c r="O4288" t="s">
        <v>26</v>
      </c>
      <c r="P4288">
        <v>0</v>
      </c>
      <c r="Q4288" t="s">
        <v>63</v>
      </c>
      <c r="R4288" t="s">
        <v>64</v>
      </c>
      <c r="S4288" t="s">
        <v>65</v>
      </c>
      <c r="T4288" t="s">
        <v>66</v>
      </c>
      <c r="U4288" t="s">
        <v>67</v>
      </c>
      <c r="X4288" s="6">
        <f t="shared" si="66"/>
        <v>45905.090185185189</v>
      </c>
    </row>
    <row r="4289" spans="1:24" x14ac:dyDescent="0.2">
      <c r="A4289" s="5" t="s">
        <v>8576</v>
      </c>
      <c r="B4289" t="s">
        <v>22</v>
      </c>
      <c r="C4289" t="s">
        <v>23</v>
      </c>
      <c r="D4289" t="s">
        <v>62</v>
      </c>
      <c r="E4289" t="s">
        <v>25</v>
      </c>
      <c r="F4289">
        <v>60</v>
      </c>
      <c r="G4289" t="s">
        <v>26</v>
      </c>
      <c r="H4289" t="s">
        <v>26</v>
      </c>
      <c r="I4289">
        <v>114</v>
      </c>
      <c r="J4289">
        <v>53847</v>
      </c>
      <c r="K4289" t="s">
        <v>27</v>
      </c>
      <c r="L4289">
        <v>49256</v>
      </c>
      <c r="M4289">
        <v>30303</v>
      </c>
      <c r="N4289">
        <v>62727</v>
      </c>
      <c r="O4289" t="s">
        <v>26</v>
      </c>
      <c r="P4289">
        <v>0</v>
      </c>
      <c r="Q4289" t="s">
        <v>63</v>
      </c>
      <c r="R4289" t="s">
        <v>64</v>
      </c>
      <c r="S4289" t="s">
        <v>65</v>
      </c>
      <c r="T4289" t="s">
        <v>66</v>
      </c>
      <c r="U4289" t="s">
        <v>67</v>
      </c>
      <c r="X4289" s="6">
        <f t="shared" si="66"/>
        <v>45905.093657407408</v>
      </c>
    </row>
    <row r="4290" spans="1:24" x14ac:dyDescent="0.2">
      <c r="A4290" s="5" t="s">
        <v>8579</v>
      </c>
      <c r="B4290" t="s">
        <v>22</v>
      </c>
      <c r="C4290" t="s">
        <v>23</v>
      </c>
      <c r="D4290" t="s">
        <v>62</v>
      </c>
      <c r="E4290" t="s">
        <v>25</v>
      </c>
      <c r="F4290">
        <v>60</v>
      </c>
      <c r="G4290" t="s">
        <v>26</v>
      </c>
      <c r="H4290" t="s">
        <v>26</v>
      </c>
      <c r="I4290">
        <v>114</v>
      </c>
      <c r="J4290">
        <v>53851</v>
      </c>
      <c r="K4290" t="s">
        <v>27</v>
      </c>
      <c r="L4290">
        <v>49256</v>
      </c>
      <c r="M4290">
        <v>30303</v>
      </c>
      <c r="N4290">
        <v>62727</v>
      </c>
      <c r="O4290" t="s">
        <v>26</v>
      </c>
      <c r="P4290">
        <v>0</v>
      </c>
      <c r="Q4290" t="s">
        <v>63</v>
      </c>
      <c r="R4290" t="s">
        <v>64</v>
      </c>
      <c r="S4290" t="s">
        <v>65</v>
      </c>
      <c r="T4290" t="s">
        <v>66</v>
      </c>
      <c r="U4290" t="s">
        <v>67</v>
      </c>
      <c r="X4290" s="6">
        <f t="shared" si="66"/>
        <v>45905.094375000001</v>
      </c>
    </row>
    <row r="4291" spans="1:24" x14ac:dyDescent="0.2">
      <c r="A4291" s="5" t="s">
        <v>8596</v>
      </c>
      <c r="B4291" t="s">
        <v>22</v>
      </c>
      <c r="C4291" t="s">
        <v>23</v>
      </c>
      <c r="D4291" t="s">
        <v>62</v>
      </c>
      <c r="E4291" t="s">
        <v>25</v>
      </c>
      <c r="F4291">
        <v>60</v>
      </c>
      <c r="G4291" t="s">
        <v>26</v>
      </c>
      <c r="H4291" t="s">
        <v>26</v>
      </c>
      <c r="I4291">
        <v>114</v>
      </c>
      <c r="J4291">
        <v>51297</v>
      </c>
      <c r="K4291" t="s">
        <v>27</v>
      </c>
      <c r="L4291">
        <v>58260</v>
      </c>
      <c r="M4291">
        <v>30303</v>
      </c>
      <c r="N4291">
        <v>62727</v>
      </c>
      <c r="O4291" t="s">
        <v>26</v>
      </c>
      <c r="P4291">
        <v>0</v>
      </c>
      <c r="Q4291" t="s">
        <v>63</v>
      </c>
      <c r="R4291" t="s">
        <v>64</v>
      </c>
      <c r="S4291" t="s">
        <v>65</v>
      </c>
      <c r="T4291" t="s">
        <v>66</v>
      </c>
      <c r="U4291" t="s">
        <v>67</v>
      </c>
      <c r="X4291" s="6">
        <f t="shared" ref="X4291:X4354" si="67">DATEVALUE(LEFT(A4291,10)) + TIMEVALUE(MID(A4291,12,8))</f>
        <v>45905.097361111111</v>
      </c>
    </row>
    <row r="4292" spans="1:24" x14ac:dyDescent="0.2">
      <c r="A4292" s="5" t="s">
        <v>8597</v>
      </c>
      <c r="B4292" t="s">
        <v>22</v>
      </c>
      <c r="C4292" t="s">
        <v>23</v>
      </c>
      <c r="D4292" t="s">
        <v>62</v>
      </c>
      <c r="E4292" t="s">
        <v>25</v>
      </c>
      <c r="F4292">
        <v>60</v>
      </c>
      <c r="G4292" t="s">
        <v>26</v>
      </c>
      <c r="H4292" t="s">
        <v>26</v>
      </c>
      <c r="I4292">
        <v>114</v>
      </c>
      <c r="J4292">
        <v>51300</v>
      </c>
      <c r="K4292" t="s">
        <v>27</v>
      </c>
      <c r="L4292">
        <v>58260</v>
      </c>
      <c r="M4292">
        <v>30303</v>
      </c>
      <c r="N4292">
        <v>62727</v>
      </c>
      <c r="O4292" t="s">
        <v>26</v>
      </c>
      <c r="P4292">
        <v>0</v>
      </c>
      <c r="Q4292" t="s">
        <v>63</v>
      </c>
      <c r="R4292" t="s">
        <v>64</v>
      </c>
      <c r="S4292" t="s">
        <v>65</v>
      </c>
      <c r="T4292" t="s">
        <v>66</v>
      </c>
      <c r="U4292" t="s">
        <v>67</v>
      </c>
      <c r="X4292" s="6">
        <f t="shared" si="67"/>
        <v>45905.097696759258</v>
      </c>
    </row>
    <row r="4293" spans="1:24" x14ac:dyDescent="0.2">
      <c r="A4293" s="5" t="s">
        <v>8620</v>
      </c>
      <c r="B4293" t="s">
        <v>22</v>
      </c>
      <c r="C4293" t="s">
        <v>23</v>
      </c>
      <c r="D4293" t="s">
        <v>62</v>
      </c>
      <c r="E4293" t="s">
        <v>25</v>
      </c>
      <c r="F4293">
        <v>60</v>
      </c>
      <c r="G4293" t="s">
        <v>26</v>
      </c>
      <c r="H4293" t="s">
        <v>26</v>
      </c>
      <c r="I4293">
        <v>114</v>
      </c>
      <c r="J4293">
        <v>42425</v>
      </c>
      <c r="K4293" t="s">
        <v>27</v>
      </c>
      <c r="L4293">
        <v>45082</v>
      </c>
      <c r="M4293">
        <v>30303</v>
      </c>
      <c r="N4293">
        <v>62727</v>
      </c>
      <c r="O4293" t="s">
        <v>26</v>
      </c>
      <c r="P4293">
        <v>0</v>
      </c>
      <c r="Q4293" t="s">
        <v>63</v>
      </c>
      <c r="R4293" t="s">
        <v>64</v>
      </c>
      <c r="S4293" t="s">
        <v>65</v>
      </c>
      <c r="T4293" t="s">
        <v>66</v>
      </c>
      <c r="U4293" t="s">
        <v>67</v>
      </c>
      <c r="X4293" s="6">
        <f t="shared" si="67"/>
        <v>45905.101550925923</v>
      </c>
    </row>
    <row r="4294" spans="1:24" x14ac:dyDescent="0.2">
      <c r="A4294" s="5" t="s">
        <v>8642</v>
      </c>
      <c r="B4294" t="s">
        <v>22</v>
      </c>
      <c r="C4294" t="s">
        <v>23</v>
      </c>
      <c r="D4294" t="s">
        <v>62</v>
      </c>
      <c r="E4294" t="s">
        <v>25</v>
      </c>
      <c r="F4294">
        <v>60</v>
      </c>
      <c r="G4294" t="s">
        <v>26</v>
      </c>
      <c r="H4294" t="s">
        <v>26</v>
      </c>
      <c r="I4294">
        <v>114</v>
      </c>
      <c r="J4294">
        <v>30918</v>
      </c>
      <c r="K4294" t="s">
        <v>27</v>
      </c>
      <c r="L4294">
        <v>47626</v>
      </c>
      <c r="M4294">
        <v>30303</v>
      </c>
      <c r="N4294">
        <v>62727</v>
      </c>
      <c r="O4294" t="s">
        <v>26</v>
      </c>
      <c r="P4294">
        <v>0</v>
      </c>
      <c r="Q4294" t="s">
        <v>63</v>
      </c>
      <c r="R4294" t="s">
        <v>64</v>
      </c>
      <c r="S4294" t="s">
        <v>65</v>
      </c>
      <c r="T4294" t="s">
        <v>66</v>
      </c>
      <c r="U4294" t="s">
        <v>67</v>
      </c>
      <c r="X4294" s="6">
        <f t="shared" si="67"/>
        <v>45905.105486111112</v>
      </c>
    </row>
    <row r="4295" spans="1:24" x14ac:dyDescent="0.2">
      <c r="A4295" s="5" t="s">
        <v>8679</v>
      </c>
      <c r="B4295" t="s">
        <v>22</v>
      </c>
      <c r="C4295" t="s">
        <v>23</v>
      </c>
      <c r="D4295" t="s">
        <v>62</v>
      </c>
      <c r="E4295" t="s">
        <v>25</v>
      </c>
      <c r="F4295">
        <v>60</v>
      </c>
      <c r="G4295" t="s">
        <v>26</v>
      </c>
      <c r="H4295" t="s">
        <v>26</v>
      </c>
      <c r="I4295">
        <v>114</v>
      </c>
      <c r="J4295">
        <v>11990</v>
      </c>
      <c r="K4295" t="s">
        <v>27</v>
      </c>
      <c r="L4295">
        <v>59984</v>
      </c>
      <c r="M4295">
        <v>30303</v>
      </c>
      <c r="N4295">
        <v>62727</v>
      </c>
      <c r="O4295" t="s">
        <v>26</v>
      </c>
      <c r="P4295">
        <v>0</v>
      </c>
      <c r="Q4295" t="s">
        <v>63</v>
      </c>
      <c r="R4295" t="s">
        <v>64</v>
      </c>
      <c r="S4295" t="s">
        <v>65</v>
      </c>
      <c r="T4295" t="s">
        <v>66</v>
      </c>
      <c r="U4295" t="s">
        <v>67</v>
      </c>
      <c r="X4295" s="6">
        <f t="shared" si="67"/>
        <v>45905.112662037034</v>
      </c>
    </row>
    <row r="4296" spans="1:24" x14ac:dyDescent="0.2">
      <c r="A4296" s="5" t="s">
        <v>8695</v>
      </c>
      <c r="B4296" t="s">
        <v>22</v>
      </c>
      <c r="C4296" t="s">
        <v>23</v>
      </c>
      <c r="D4296" t="s">
        <v>62</v>
      </c>
      <c r="E4296" t="s">
        <v>25</v>
      </c>
      <c r="F4296">
        <v>60</v>
      </c>
      <c r="G4296" t="s">
        <v>26</v>
      </c>
      <c r="H4296" t="s">
        <v>26</v>
      </c>
      <c r="I4296">
        <v>114</v>
      </c>
      <c r="J4296">
        <v>34905</v>
      </c>
      <c r="K4296" t="s">
        <v>27</v>
      </c>
      <c r="L4296">
        <v>51364</v>
      </c>
      <c r="M4296">
        <v>30303</v>
      </c>
      <c r="N4296">
        <v>62727</v>
      </c>
      <c r="O4296" t="s">
        <v>26</v>
      </c>
      <c r="P4296">
        <v>0</v>
      </c>
      <c r="Q4296" t="s">
        <v>63</v>
      </c>
      <c r="R4296" t="s">
        <v>64</v>
      </c>
      <c r="S4296" t="s">
        <v>65</v>
      </c>
      <c r="T4296" t="s">
        <v>66</v>
      </c>
      <c r="U4296" t="s">
        <v>67</v>
      </c>
      <c r="X4296" s="6">
        <f t="shared" si="67"/>
        <v>45905.115879629629</v>
      </c>
    </row>
    <row r="4297" spans="1:24" x14ac:dyDescent="0.2">
      <c r="A4297" s="5" t="s">
        <v>8700</v>
      </c>
      <c r="B4297" t="s">
        <v>22</v>
      </c>
      <c r="C4297" t="s">
        <v>23</v>
      </c>
      <c r="D4297" t="s">
        <v>62</v>
      </c>
      <c r="E4297" t="s">
        <v>25</v>
      </c>
      <c r="F4297">
        <v>60</v>
      </c>
      <c r="G4297" t="s">
        <v>26</v>
      </c>
      <c r="H4297" t="s">
        <v>26</v>
      </c>
      <c r="I4297">
        <v>114</v>
      </c>
      <c r="J4297">
        <v>34909</v>
      </c>
      <c r="K4297" t="s">
        <v>27</v>
      </c>
      <c r="L4297">
        <v>51364</v>
      </c>
      <c r="M4297">
        <v>30303</v>
      </c>
      <c r="N4297">
        <v>62727</v>
      </c>
      <c r="O4297" t="s">
        <v>26</v>
      </c>
      <c r="P4297">
        <v>0</v>
      </c>
      <c r="Q4297" t="s">
        <v>63</v>
      </c>
      <c r="R4297" t="s">
        <v>64</v>
      </c>
      <c r="S4297" t="s">
        <v>65</v>
      </c>
      <c r="T4297" t="s">
        <v>66</v>
      </c>
      <c r="U4297" t="s">
        <v>67</v>
      </c>
      <c r="X4297" s="6">
        <f t="shared" si="67"/>
        <v>45905.116597222222</v>
      </c>
    </row>
    <row r="4298" spans="1:24" x14ac:dyDescent="0.2">
      <c r="A4298" s="5" t="s">
        <v>8734</v>
      </c>
      <c r="B4298" t="s">
        <v>22</v>
      </c>
      <c r="C4298" t="s">
        <v>23</v>
      </c>
      <c r="D4298" t="s">
        <v>62</v>
      </c>
      <c r="E4298" t="s">
        <v>25</v>
      </c>
      <c r="F4298">
        <v>60</v>
      </c>
      <c r="G4298" t="s">
        <v>26</v>
      </c>
      <c r="H4298" t="s">
        <v>26</v>
      </c>
      <c r="I4298">
        <v>114</v>
      </c>
      <c r="J4298">
        <v>21762</v>
      </c>
      <c r="K4298" t="s">
        <v>27</v>
      </c>
      <c r="L4298">
        <v>60790</v>
      </c>
      <c r="M4298">
        <v>30303</v>
      </c>
      <c r="N4298">
        <v>62727</v>
      </c>
      <c r="O4298" t="s">
        <v>26</v>
      </c>
      <c r="P4298">
        <v>0</v>
      </c>
      <c r="Q4298" t="s">
        <v>63</v>
      </c>
      <c r="R4298" t="s">
        <v>64</v>
      </c>
      <c r="S4298" t="s">
        <v>65</v>
      </c>
      <c r="T4298" t="s">
        <v>66</v>
      </c>
      <c r="U4298" t="s">
        <v>67</v>
      </c>
      <c r="X4298" s="6">
        <f t="shared" si="67"/>
        <v>45905.123287037037</v>
      </c>
    </row>
    <row r="4299" spans="1:24" x14ac:dyDescent="0.2">
      <c r="A4299" s="5" t="s">
        <v>8737</v>
      </c>
      <c r="B4299" t="s">
        <v>22</v>
      </c>
      <c r="C4299" t="s">
        <v>23</v>
      </c>
      <c r="D4299" t="s">
        <v>62</v>
      </c>
      <c r="E4299" t="s">
        <v>25</v>
      </c>
      <c r="F4299">
        <v>60</v>
      </c>
      <c r="G4299" t="s">
        <v>26</v>
      </c>
      <c r="H4299" t="s">
        <v>26</v>
      </c>
      <c r="I4299">
        <v>114</v>
      </c>
      <c r="J4299">
        <v>21766</v>
      </c>
      <c r="K4299" t="s">
        <v>27</v>
      </c>
      <c r="L4299">
        <v>60790</v>
      </c>
      <c r="M4299">
        <v>30303</v>
      </c>
      <c r="N4299">
        <v>62727</v>
      </c>
      <c r="O4299" t="s">
        <v>26</v>
      </c>
      <c r="P4299">
        <v>0</v>
      </c>
      <c r="Q4299" t="s">
        <v>63</v>
      </c>
      <c r="R4299" t="s">
        <v>64</v>
      </c>
      <c r="S4299" t="s">
        <v>65</v>
      </c>
      <c r="T4299" t="s">
        <v>66</v>
      </c>
      <c r="U4299" t="s">
        <v>67</v>
      </c>
      <c r="X4299" s="6">
        <f t="shared" si="67"/>
        <v>45905.12400462963</v>
      </c>
    </row>
    <row r="4300" spans="1:24" x14ac:dyDescent="0.2">
      <c r="A4300" s="5" t="s">
        <v>8751</v>
      </c>
      <c r="B4300" t="s">
        <v>22</v>
      </c>
      <c r="C4300" t="s">
        <v>23</v>
      </c>
      <c r="D4300" t="s">
        <v>62</v>
      </c>
      <c r="E4300" t="s">
        <v>25</v>
      </c>
      <c r="F4300">
        <v>60</v>
      </c>
      <c r="G4300" t="s">
        <v>26</v>
      </c>
      <c r="H4300" t="s">
        <v>26</v>
      </c>
      <c r="I4300">
        <v>114</v>
      </c>
      <c r="J4300">
        <v>38918</v>
      </c>
      <c r="K4300" t="s">
        <v>27</v>
      </c>
      <c r="L4300">
        <v>53418</v>
      </c>
      <c r="M4300">
        <v>30303</v>
      </c>
      <c r="N4300">
        <v>62727</v>
      </c>
      <c r="O4300" t="s">
        <v>26</v>
      </c>
      <c r="P4300">
        <v>0</v>
      </c>
      <c r="Q4300" t="s">
        <v>63</v>
      </c>
      <c r="R4300" t="s">
        <v>64</v>
      </c>
      <c r="S4300" t="s">
        <v>65</v>
      </c>
      <c r="T4300" t="s">
        <v>66</v>
      </c>
      <c r="U4300" t="s">
        <v>67</v>
      </c>
      <c r="X4300" s="6">
        <f t="shared" si="67"/>
        <v>45905.126759259256</v>
      </c>
    </row>
    <row r="4301" spans="1:24" x14ac:dyDescent="0.2">
      <c r="A4301" s="5" t="s">
        <v>8771</v>
      </c>
      <c r="B4301" t="s">
        <v>22</v>
      </c>
      <c r="C4301" t="s">
        <v>23</v>
      </c>
      <c r="D4301" t="s">
        <v>62</v>
      </c>
      <c r="E4301" t="s">
        <v>25</v>
      </c>
      <c r="F4301">
        <v>60</v>
      </c>
      <c r="G4301" t="s">
        <v>26</v>
      </c>
      <c r="H4301" t="s">
        <v>26</v>
      </c>
      <c r="I4301">
        <v>114</v>
      </c>
      <c r="J4301">
        <v>57360</v>
      </c>
      <c r="K4301" t="s">
        <v>27</v>
      </c>
      <c r="L4301">
        <v>50998</v>
      </c>
      <c r="M4301">
        <v>30303</v>
      </c>
      <c r="N4301">
        <v>62727</v>
      </c>
      <c r="O4301" t="s">
        <v>26</v>
      </c>
      <c r="P4301">
        <v>0</v>
      </c>
      <c r="Q4301" t="s">
        <v>63</v>
      </c>
      <c r="R4301" t="s">
        <v>64</v>
      </c>
      <c r="S4301" t="s">
        <v>65</v>
      </c>
      <c r="T4301" t="s">
        <v>66</v>
      </c>
      <c r="U4301" t="s">
        <v>67</v>
      </c>
      <c r="X4301" s="6">
        <f t="shared" si="67"/>
        <v>45905.130694444444</v>
      </c>
    </row>
    <row r="4302" spans="1:24" x14ac:dyDescent="0.2">
      <c r="A4302" s="5" t="s">
        <v>8833</v>
      </c>
      <c r="B4302" t="s">
        <v>22</v>
      </c>
      <c r="C4302" t="s">
        <v>23</v>
      </c>
      <c r="D4302" t="s">
        <v>62</v>
      </c>
      <c r="E4302" t="s">
        <v>25</v>
      </c>
      <c r="F4302">
        <v>60</v>
      </c>
      <c r="G4302" t="s">
        <v>26</v>
      </c>
      <c r="H4302" t="s">
        <v>26</v>
      </c>
      <c r="I4302">
        <v>114</v>
      </c>
      <c r="J4302">
        <v>48684</v>
      </c>
      <c r="K4302" t="s">
        <v>27</v>
      </c>
      <c r="L4302">
        <v>58758</v>
      </c>
      <c r="M4302">
        <v>30303</v>
      </c>
      <c r="N4302">
        <v>62727</v>
      </c>
      <c r="O4302" t="s">
        <v>26</v>
      </c>
      <c r="P4302">
        <v>0</v>
      </c>
      <c r="Q4302" t="s">
        <v>63</v>
      </c>
      <c r="R4302" t="s">
        <v>64</v>
      </c>
      <c r="S4302" t="s">
        <v>65</v>
      </c>
      <c r="T4302" t="s">
        <v>66</v>
      </c>
      <c r="U4302" t="s">
        <v>67</v>
      </c>
      <c r="X4302" s="6">
        <f t="shared" si="67"/>
        <v>45905.141805555555</v>
      </c>
    </row>
    <row r="4303" spans="1:24" x14ac:dyDescent="0.2">
      <c r="A4303" s="5" t="s">
        <v>8852</v>
      </c>
      <c r="B4303" t="s">
        <v>22</v>
      </c>
      <c r="C4303" t="s">
        <v>23</v>
      </c>
      <c r="D4303" t="s">
        <v>62</v>
      </c>
      <c r="E4303" t="s">
        <v>25</v>
      </c>
      <c r="F4303">
        <v>60</v>
      </c>
      <c r="G4303" t="s">
        <v>26</v>
      </c>
      <c r="H4303" t="s">
        <v>26</v>
      </c>
      <c r="I4303">
        <v>114</v>
      </c>
      <c r="J4303">
        <v>63660</v>
      </c>
      <c r="K4303" t="s">
        <v>27</v>
      </c>
      <c r="L4303">
        <v>59088</v>
      </c>
      <c r="M4303">
        <v>30303</v>
      </c>
      <c r="N4303">
        <v>62727</v>
      </c>
      <c r="O4303" t="s">
        <v>26</v>
      </c>
      <c r="P4303">
        <v>0</v>
      </c>
      <c r="Q4303" t="s">
        <v>63</v>
      </c>
      <c r="R4303" t="s">
        <v>64</v>
      </c>
      <c r="S4303" t="s">
        <v>65</v>
      </c>
      <c r="T4303" t="s">
        <v>66</v>
      </c>
      <c r="U4303" t="s">
        <v>67</v>
      </c>
      <c r="X4303" s="6">
        <f t="shared" si="67"/>
        <v>45905.145740740743</v>
      </c>
    </row>
    <row r="4304" spans="1:24" x14ac:dyDescent="0.2">
      <c r="A4304" s="5" t="s">
        <v>8915</v>
      </c>
      <c r="B4304" t="s">
        <v>22</v>
      </c>
      <c r="C4304" t="s">
        <v>23</v>
      </c>
      <c r="D4304" t="s">
        <v>62</v>
      </c>
      <c r="E4304" t="s">
        <v>25</v>
      </c>
      <c r="F4304">
        <v>60</v>
      </c>
      <c r="G4304" t="s">
        <v>26</v>
      </c>
      <c r="H4304" t="s">
        <v>26</v>
      </c>
      <c r="I4304">
        <v>114</v>
      </c>
      <c r="J4304">
        <v>8912</v>
      </c>
      <c r="K4304" t="s">
        <v>27</v>
      </c>
      <c r="L4304">
        <v>49338</v>
      </c>
      <c r="M4304">
        <v>30303</v>
      </c>
      <c r="N4304">
        <v>62727</v>
      </c>
      <c r="O4304" t="s">
        <v>26</v>
      </c>
      <c r="P4304">
        <v>0</v>
      </c>
      <c r="Q4304" t="s">
        <v>63</v>
      </c>
      <c r="R4304" t="s">
        <v>64</v>
      </c>
      <c r="S4304" t="s">
        <v>65</v>
      </c>
      <c r="T4304" t="s">
        <v>66</v>
      </c>
      <c r="U4304" t="s">
        <v>67</v>
      </c>
      <c r="X4304" s="6">
        <f t="shared" si="67"/>
        <v>45905.157071759262</v>
      </c>
    </row>
    <row r="4305" spans="1:24" x14ac:dyDescent="0.2">
      <c r="A4305" s="5" t="s">
        <v>8916</v>
      </c>
      <c r="B4305" t="s">
        <v>22</v>
      </c>
      <c r="C4305" t="s">
        <v>23</v>
      </c>
      <c r="D4305" t="s">
        <v>62</v>
      </c>
      <c r="E4305" t="s">
        <v>25</v>
      </c>
      <c r="F4305">
        <v>60</v>
      </c>
      <c r="G4305" t="s">
        <v>26</v>
      </c>
      <c r="H4305" t="s">
        <v>26</v>
      </c>
      <c r="I4305">
        <v>114</v>
      </c>
      <c r="J4305">
        <v>8913</v>
      </c>
      <c r="K4305" t="s">
        <v>27</v>
      </c>
      <c r="L4305">
        <v>49338</v>
      </c>
      <c r="M4305">
        <v>30303</v>
      </c>
      <c r="N4305">
        <v>62727</v>
      </c>
      <c r="O4305" t="s">
        <v>26</v>
      </c>
      <c r="P4305">
        <v>0</v>
      </c>
      <c r="Q4305" t="s">
        <v>63</v>
      </c>
      <c r="R4305" t="s">
        <v>64</v>
      </c>
      <c r="S4305" t="s">
        <v>65</v>
      </c>
      <c r="T4305" t="s">
        <v>66</v>
      </c>
      <c r="U4305" t="s">
        <v>67</v>
      </c>
      <c r="X4305" s="6">
        <f t="shared" si="67"/>
        <v>45905.157453703701</v>
      </c>
    </row>
    <row r="4306" spans="1:24" x14ac:dyDescent="0.2">
      <c r="A4306" s="5" t="s">
        <v>8934</v>
      </c>
      <c r="B4306" t="s">
        <v>22</v>
      </c>
      <c r="C4306" t="s">
        <v>23</v>
      </c>
      <c r="D4306" t="s">
        <v>62</v>
      </c>
      <c r="E4306" t="s">
        <v>25</v>
      </c>
      <c r="F4306">
        <v>60</v>
      </c>
      <c r="G4306" t="s">
        <v>26</v>
      </c>
      <c r="H4306" t="s">
        <v>26</v>
      </c>
      <c r="I4306">
        <v>114</v>
      </c>
      <c r="J4306">
        <v>5263</v>
      </c>
      <c r="K4306" t="s">
        <v>27</v>
      </c>
      <c r="L4306">
        <v>39414</v>
      </c>
      <c r="M4306">
        <v>30303</v>
      </c>
      <c r="N4306">
        <v>62727</v>
      </c>
      <c r="O4306" t="s">
        <v>26</v>
      </c>
      <c r="P4306">
        <v>0</v>
      </c>
      <c r="Q4306" t="s">
        <v>63</v>
      </c>
      <c r="R4306" t="s">
        <v>64</v>
      </c>
      <c r="S4306" t="s">
        <v>65</v>
      </c>
      <c r="T4306" t="s">
        <v>66</v>
      </c>
      <c r="U4306" t="s">
        <v>67</v>
      </c>
      <c r="X4306" s="6">
        <f t="shared" si="67"/>
        <v>45905.161006944443</v>
      </c>
    </row>
    <row r="4307" spans="1:24" x14ac:dyDescent="0.2">
      <c r="A4307" s="5" t="s">
        <v>8952</v>
      </c>
      <c r="B4307" t="s">
        <v>22</v>
      </c>
      <c r="C4307" t="s">
        <v>23</v>
      </c>
      <c r="D4307" t="s">
        <v>62</v>
      </c>
      <c r="E4307" t="s">
        <v>25</v>
      </c>
      <c r="F4307">
        <v>60</v>
      </c>
      <c r="G4307" t="s">
        <v>26</v>
      </c>
      <c r="H4307" t="s">
        <v>26</v>
      </c>
      <c r="I4307">
        <v>114</v>
      </c>
      <c r="J4307">
        <v>47822</v>
      </c>
      <c r="K4307" t="s">
        <v>27</v>
      </c>
      <c r="L4307">
        <v>53588</v>
      </c>
      <c r="M4307">
        <v>30303</v>
      </c>
      <c r="N4307">
        <v>62727</v>
      </c>
      <c r="O4307" t="s">
        <v>26</v>
      </c>
      <c r="P4307">
        <v>0</v>
      </c>
      <c r="Q4307" t="s">
        <v>63</v>
      </c>
      <c r="R4307" t="s">
        <v>64</v>
      </c>
      <c r="S4307" t="s">
        <v>65</v>
      </c>
      <c r="T4307" t="s">
        <v>66</v>
      </c>
      <c r="U4307" t="s">
        <v>67</v>
      </c>
      <c r="X4307" s="6">
        <f t="shared" si="67"/>
        <v>45905.164525462962</v>
      </c>
    </row>
    <row r="4308" spans="1:24" x14ac:dyDescent="0.2">
      <c r="A4308" s="5" t="s">
        <v>8953</v>
      </c>
      <c r="B4308" t="s">
        <v>22</v>
      </c>
      <c r="C4308" t="s">
        <v>23</v>
      </c>
      <c r="D4308" t="s">
        <v>62</v>
      </c>
      <c r="E4308" t="s">
        <v>25</v>
      </c>
      <c r="F4308">
        <v>60</v>
      </c>
      <c r="G4308" t="s">
        <v>26</v>
      </c>
      <c r="H4308" t="s">
        <v>26</v>
      </c>
      <c r="I4308">
        <v>114</v>
      </c>
      <c r="J4308">
        <v>47823</v>
      </c>
      <c r="K4308" t="s">
        <v>27</v>
      </c>
      <c r="L4308">
        <v>53588</v>
      </c>
      <c r="M4308">
        <v>30303</v>
      </c>
      <c r="N4308">
        <v>62727</v>
      </c>
      <c r="O4308" t="s">
        <v>26</v>
      </c>
      <c r="P4308">
        <v>0</v>
      </c>
      <c r="Q4308" t="s">
        <v>63</v>
      </c>
      <c r="R4308" t="s">
        <v>64</v>
      </c>
      <c r="S4308" t="s">
        <v>65</v>
      </c>
      <c r="T4308" t="s">
        <v>66</v>
      </c>
      <c r="U4308" t="s">
        <v>67</v>
      </c>
      <c r="X4308" s="6">
        <f t="shared" si="67"/>
        <v>45905.164710648147</v>
      </c>
    </row>
    <row r="4309" spans="1:24" x14ac:dyDescent="0.2">
      <c r="A4309" s="5" t="s">
        <v>9033</v>
      </c>
      <c r="B4309" t="s">
        <v>22</v>
      </c>
      <c r="C4309" t="s">
        <v>23</v>
      </c>
      <c r="D4309" t="s">
        <v>62</v>
      </c>
      <c r="E4309" t="s">
        <v>25</v>
      </c>
      <c r="F4309">
        <v>60</v>
      </c>
      <c r="G4309" t="s">
        <v>26</v>
      </c>
      <c r="H4309" t="s">
        <v>26</v>
      </c>
      <c r="I4309">
        <v>114</v>
      </c>
      <c r="J4309">
        <v>58470</v>
      </c>
      <c r="K4309" t="s">
        <v>27</v>
      </c>
      <c r="L4309">
        <v>58700</v>
      </c>
      <c r="M4309">
        <v>30303</v>
      </c>
      <c r="N4309">
        <v>62727</v>
      </c>
      <c r="O4309" t="s">
        <v>26</v>
      </c>
      <c r="P4309">
        <v>0</v>
      </c>
      <c r="Q4309" t="s">
        <v>63</v>
      </c>
      <c r="R4309" t="s">
        <v>64</v>
      </c>
      <c r="S4309" t="s">
        <v>65</v>
      </c>
      <c r="T4309" t="s">
        <v>66</v>
      </c>
      <c r="U4309" t="s">
        <v>67</v>
      </c>
      <c r="X4309" s="6">
        <f t="shared" si="67"/>
        <v>45905.179537037038</v>
      </c>
    </row>
    <row r="4310" spans="1:24" x14ac:dyDescent="0.2">
      <c r="A4310" s="5" t="s">
        <v>9054</v>
      </c>
      <c r="B4310" t="s">
        <v>22</v>
      </c>
      <c r="C4310" t="s">
        <v>23</v>
      </c>
      <c r="D4310" t="s">
        <v>62</v>
      </c>
      <c r="E4310" t="s">
        <v>25</v>
      </c>
      <c r="F4310">
        <v>60</v>
      </c>
      <c r="G4310" t="s">
        <v>26</v>
      </c>
      <c r="H4310" t="s">
        <v>26</v>
      </c>
      <c r="I4310">
        <v>114</v>
      </c>
      <c r="J4310">
        <v>40496</v>
      </c>
      <c r="K4310" t="s">
        <v>27</v>
      </c>
      <c r="L4310">
        <v>57166</v>
      </c>
      <c r="M4310">
        <v>30303</v>
      </c>
      <c r="N4310">
        <v>62727</v>
      </c>
      <c r="O4310" t="s">
        <v>26</v>
      </c>
      <c r="P4310">
        <v>0</v>
      </c>
      <c r="Q4310" t="s">
        <v>63</v>
      </c>
      <c r="R4310" t="s">
        <v>64</v>
      </c>
      <c r="S4310" t="s">
        <v>65</v>
      </c>
      <c r="T4310" t="s">
        <v>66</v>
      </c>
      <c r="U4310" t="s">
        <v>67</v>
      </c>
      <c r="X4310" s="6">
        <f t="shared" si="67"/>
        <v>45905.183472222219</v>
      </c>
    </row>
    <row r="4311" spans="1:24" x14ac:dyDescent="0.2">
      <c r="A4311" s="5" t="s">
        <v>9078</v>
      </c>
      <c r="B4311" t="s">
        <v>22</v>
      </c>
      <c r="C4311" t="s">
        <v>23</v>
      </c>
      <c r="D4311" t="s">
        <v>62</v>
      </c>
      <c r="E4311" t="s">
        <v>25</v>
      </c>
      <c r="F4311">
        <v>60</v>
      </c>
      <c r="G4311" t="s">
        <v>26</v>
      </c>
      <c r="H4311" t="s">
        <v>26</v>
      </c>
      <c r="I4311">
        <v>114</v>
      </c>
      <c r="J4311">
        <v>2902</v>
      </c>
      <c r="K4311" t="s">
        <v>27</v>
      </c>
      <c r="L4311">
        <v>58252</v>
      </c>
      <c r="M4311">
        <v>30303</v>
      </c>
      <c r="N4311">
        <v>62727</v>
      </c>
      <c r="O4311" t="s">
        <v>26</v>
      </c>
      <c r="P4311">
        <v>0</v>
      </c>
      <c r="Q4311" t="s">
        <v>63</v>
      </c>
      <c r="R4311" t="s">
        <v>64</v>
      </c>
      <c r="S4311" t="s">
        <v>65</v>
      </c>
      <c r="T4311" t="s">
        <v>66</v>
      </c>
      <c r="U4311" t="s">
        <v>67</v>
      </c>
      <c r="X4311" s="6">
        <f t="shared" si="67"/>
        <v>45905.188125000001</v>
      </c>
    </row>
    <row r="4312" spans="1:24" x14ac:dyDescent="0.2">
      <c r="A4312" s="5" t="s">
        <v>9118</v>
      </c>
      <c r="B4312" t="s">
        <v>22</v>
      </c>
      <c r="C4312" t="s">
        <v>23</v>
      </c>
      <c r="D4312" t="s">
        <v>9119</v>
      </c>
      <c r="E4312" t="s">
        <v>25</v>
      </c>
      <c r="F4312">
        <v>40</v>
      </c>
      <c r="G4312" t="s">
        <v>26</v>
      </c>
      <c r="H4312" t="s">
        <v>26</v>
      </c>
      <c r="I4312">
        <v>46</v>
      </c>
      <c r="J4312">
        <v>6823</v>
      </c>
      <c r="K4312" t="s">
        <v>27</v>
      </c>
      <c r="L4312">
        <v>42333</v>
      </c>
      <c r="M4312">
        <v>11940</v>
      </c>
      <c r="N4312">
        <v>29200</v>
      </c>
      <c r="O4312" t="s">
        <v>26</v>
      </c>
      <c r="P4312">
        <v>0</v>
      </c>
      <c r="Q4312" t="s">
        <v>63</v>
      </c>
      <c r="R4312" t="s">
        <v>64</v>
      </c>
      <c r="S4312" t="s">
        <v>82</v>
      </c>
      <c r="T4312" t="s">
        <v>83</v>
      </c>
      <c r="U4312" t="s">
        <v>84</v>
      </c>
      <c r="X4312" s="6">
        <f t="shared" si="67"/>
        <v>45905.196203703701</v>
      </c>
    </row>
    <row r="4313" spans="1:24" x14ac:dyDescent="0.2">
      <c r="A4313" s="5" t="s">
        <v>9134</v>
      </c>
      <c r="B4313" t="s">
        <v>22</v>
      </c>
      <c r="C4313" t="s">
        <v>23</v>
      </c>
      <c r="D4313" t="s">
        <v>62</v>
      </c>
      <c r="E4313" t="s">
        <v>25</v>
      </c>
      <c r="F4313">
        <v>60</v>
      </c>
      <c r="G4313" t="s">
        <v>26</v>
      </c>
      <c r="H4313" t="s">
        <v>26</v>
      </c>
      <c r="I4313">
        <v>114</v>
      </c>
      <c r="J4313">
        <v>56241</v>
      </c>
      <c r="K4313" t="s">
        <v>27</v>
      </c>
      <c r="L4313">
        <v>36810</v>
      </c>
      <c r="M4313">
        <v>30303</v>
      </c>
      <c r="N4313">
        <v>62727</v>
      </c>
      <c r="O4313" t="s">
        <v>26</v>
      </c>
      <c r="P4313">
        <v>0</v>
      </c>
      <c r="Q4313" t="s">
        <v>63</v>
      </c>
      <c r="R4313" t="s">
        <v>64</v>
      </c>
      <c r="S4313" t="s">
        <v>65</v>
      </c>
      <c r="T4313" t="s">
        <v>66</v>
      </c>
      <c r="U4313" t="s">
        <v>67</v>
      </c>
      <c r="X4313" s="6">
        <f t="shared" si="67"/>
        <v>45905.199016203704</v>
      </c>
    </row>
    <row r="4314" spans="1:24" x14ac:dyDescent="0.2">
      <c r="A4314" s="5" t="s">
        <v>9155</v>
      </c>
      <c r="B4314" t="s">
        <v>22</v>
      </c>
      <c r="C4314" t="s">
        <v>23</v>
      </c>
      <c r="D4314" t="s">
        <v>62</v>
      </c>
      <c r="E4314" t="s">
        <v>25</v>
      </c>
      <c r="F4314">
        <v>60</v>
      </c>
      <c r="G4314" t="s">
        <v>26</v>
      </c>
      <c r="H4314" t="s">
        <v>26</v>
      </c>
      <c r="I4314">
        <v>114</v>
      </c>
      <c r="J4314">
        <v>6674</v>
      </c>
      <c r="K4314" t="s">
        <v>27</v>
      </c>
      <c r="L4314">
        <v>45460</v>
      </c>
      <c r="M4314">
        <v>30303</v>
      </c>
      <c r="N4314">
        <v>62727</v>
      </c>
      <c r="O4314" t="s">
        <v>26</v>
      </c>
      <c r="P4314">
        <v>0</v>
      </c>
      <c r="Q4314" t="s">
        <v>63</v>
      </c>
      <c r="R4314" t="s">
        <v>64</v>
      </c>
      <c r="S4314" t="s">
        <v>65</v>
      </c>
      <c r="T4314" t="s">
        <v>66</v>
      </c>
      <c r="U4314" t="s">
        <v>67</v>
      </c>
      <c r="X4314" s="6">
        <f t="shared" si="67"/>
        <v>45905.202685185184</v>
      </c>
    </row>
    <row r="4315" spans="1:24" x14ac:dyDescent="0.2">
      <c r="A4315" s="5" t="s">
        <v>9178</v>
      </c>
      <c r="B4315" t="s">
        <v>22</v>
      </c>
      <c r="C4315" t="s">
        <v>23</v>
      </c>
      <c r="D4315" t="s">
        <v>62</v>
      </c>
      <c r="E4315" t="s">
        <v>25</v>
      </c>
      <c r="F4315">
        <v>60</v>
      </c>
      <c r="G4315" t="s">
        <v>26</v>
      </c>
      <c r="H4315" t="s">
        <v>26</v>
      </c>
      <c r="I4315">
        <v>114</v>
      </c>
      <c r="J4315">
        <v>3950</v>
      </c>
      <c r="K4315" t="s">
        <v>27</v>
      </c>
      <c r="L4315">
        <v>38666</v>
      </c>
      <c r="M4315">
        <v>30303</v>
      </c>
      <c r="N4315">
        <v>62727</v>
      </c>
      <c r="O4315" t="s">
        <v>26</v>
      </c>
      <c r="P4315">
        <v>0</v>
      </c>
      <c r="Q4315" t="s">
        <v>63</v>
      </c>
      <c r="R4315" t="s">
        <v>64</v>
      </c>
      <c r="S4315" t="s">
        <v>65</v>
      </c>
      <c r="T4315" t="s">
        <v>66</v>
      </c>
      <c r="U4315" t="s">
        <v>67</v>
      </c>
      <c r="X4315" s="6">
        <f t="shared" si="67"/>
        <v>45905.20685185185</v>
      </c>
    </row>
    <row r="4316" spans="1:24" x14ac:dyDescent="0.2">
      <c r="A4316" s="5" t="s">
        <v>9199</v>
      </c>
      <c r="B4316" t="s">
        <v>22</v>
      </c>
      <c r="C4316" t="s">
        <v>23</v>
      </c>
      <c r="D4316" t="s">
        <v>62</v>
      </c>
      <c r="E4316" t="s">
        <v>25</v>
      </c>
      <c r="F4316">
        <v>60</v>
      </c>
      <c r="G4316" t="s">
        <v>26</v>
      </c>
      <c r="H4316" t="s">
        <v>26</v>
      </c>
      <c r="I4316">
        <v>114</v>
      </c>
      <c r="J4316">
        <v>28697</v>
      </c>
      <c r="K4316" t="s">
        <v>27</v>
      </c>
      <c r="L4316">
        <v>39880</v>
      </c>
      <c r="M4316">
        <v>30303</v>
      </c>
      <c r="N4316">
        <v>62727</v>
      </c>
      <c r="O4316" t="s">
        <v>26</v>
      </c>
      <c r="P4316">
        <v>0</v>
      </c>
      <c r="Q4316" t="s">
        <v>63</v>
      </c>
      <c r="R4316" t="s">
        <v>64</v>
      </c>
      <c r="S4316" t="s">
        <v>65</v>
      </c>
      <c r="T4316" t="s">
        <v>66</v>
      </c>
      <c r="U4316" t="s">
        <v>67</v>
      </c>
      <c r="X4316" s="6">
        <f t="shared" si="67"/>
        <v>45905.210590277777</v>
      </c>
    </row>
    <row r="4317" spans="1:24" x14ac:dyDescent="0.2">
      <c r="A4317" s="5" t="s">
        <v>9200</v>
      </c>
      <c r="B4317" t="s">
        <v>22</v>
      </c>
      <c r="C4317" t="s">
        <v>23</v>
      </c>
      <c r="D4317" t="s">
        <v>62</v>
      </c>
      <c r="E4317" t="s">
        <v>25</v>
      </c>
      <c r="F4317">
        <v>60</v>
      </c>
      <c r="G4317" t="s">
        <v>26</v>
      </c>
      <c r="H4317" t="s">
        <v>26</v>
      </c>
      <c r="I4317">
        <v>114</v>
      </c>
      <c r="J4317">
        <v>28698</v>
      </c>
      <c r="K4317" t="s">
        <v>27</v>
      </c>
      <c r="L4317">
        <v>39880</v>
      </c>
      <c r="M4317">
        <v>30303</v>
      </c>
      <c r="N4317">
        <v>62727</v>
      </c>
      <c r="O4317" t="s">
        <v>26</v>
      </c>
      <c r="P4317">
        <v>0</v>
      </c>
      <c r="Q4317" t="s">
        <v>63</v>
      </c>
      <c r="R4317" t="s">
        <v>64</v>
      </c>
      <c r="S4317" t="s">
        <v>65</v>
      </c>
      <c r="T4317" t="s">
        <v>66</v>
      </c>
      <c r="U4317" t="s">
        <v>67</v>
      </c>
      <c r="X4317" s="6">
        <f t="shared" si="67"/>
        <v>45905.210775462961</v>
      </c>
    </row>
    <row r="4318" spans="1:24" x14ac:dyDescent="0.2">
      <c r="A4318" s="5" t="s">
        <v>9223</v>
      </c>
      <c r="B4318" t="s">
        <v>22</v>
      </c>
      <c r="C4318" t="s">
        <v>23</v>
      </c>
      <c r="D4318" t="s">
        <v>62</v>
      </c>
      <c r="E4318" t="s">
        <v>25</v>
      </c>
      <c r="F4318">
        <v>60</v>
      </c>
      <c r="G4318" t="s">
        <v>26</v>
      </c>
      <c r="H4318" t="s">
        <v>26</v>
      </c>
      <c r="I4318">
        <v>114</v>
      </c>
      <c r="J4318">
        <v>8782</v>
      </c>
      <c r="K4318" t="s">
        <v>27</v>
      </c>
      <c r="L4318">
        <v>57470</v>
      </c>
      <c r="M4318">
        <v>30303</v>
      </c>
      <c r="N4318">
        <v>62727</v>
      </c>
      <c r="O4318" t="s">
        <v>26</v>
      </c>
      <c r="P4318">
        <v>0</v>
      </c>
      <c r="Q4318" t="s">
        <v>63</v>
      </c>
      <c r="R4318" t="s">
        <v>64</v>
      </c>
      <c r="S4318" t="s">
        <v>65</v>
      </c>
      <c r="T4318" t="s">
        <v>66</v>
      </c>
      <c r="U4318" t="s">
        <v>67</v>
      </c>
      <c r="X4318" s="6">
        <f t="shared" si="67"/>
        <v>45905.214479166665</v>
      </c>
    </row>
    <row r="4319" spans="1:24" x14ac:dyDescent="0.2">
      <c r="A4319" s="5" t="s">
        <v>9243</v>
      </c>
      <c r="B4319" t="s">
        <v>22</v>
      </c>
      <c r="C4319" t="s">
        <v>23</v>
      </c>
      <c r="D4319" t="s">
        <v>62</v>
      </c>
      <c r="E4319" t="s">
        <v>25</v>
      </c>
      <c r="F4319">
        <v>60</v>
      </c>
      <c r="G4319" t="s">
        <v>26</v>
      </c>
      <c r="H4319" t="s">
        <v>26</v>
      </c>
      <c r="I4319">
        <v>114</v>
      </c>
      <c r="J4319">
        <v>27257</v>
      </c>
      <c r="K4319" t="s">
        <v>27</v>
      </c>
      <c r="L4319">
        <v>53982</v>
      </c>
      <c r="M4319">
        <v>30303</v>
      </c>
      <c r="N4319">
        <v>62727</v>
      </c>
      <c r="O4319" t="s">
        <v>26</v>
      </c>
      <c r="P4319">
        <v>0</v>
      </c>
      <c r="Q4319" t="s">
        <v>63</v>
      </c>
      <c r="R4319" t="s">
        <v>64</v>
      </c>
      <c r="S4319" t="s">
        <v>65</v>
      </c>
      <c r="T4319" t="s">
        <v>66</v>
      </c>
      <c r="U4319" t="s">
        <v>67</v>
      </c>
      <c r="X4319" s="6">
        <f t="shared" si="67"/>
        <v>45905.218182870369</v>
      </c>
    </row>
    <row r="4320" spans="1:24" x14ac:dyDescent="0.2">
      <c r="A4320" s="5" t="s">
        <v>9298</v>
      </c>
      <c r="B4320" t="s">
        <v>22</v>
      </c>
      <c r="C4320" t="s">
        <v>23</v>
      </c>
      <c r="D4320" t="s">
        <v>2088</v>
      </c>
      <c r="E4320" t="s">
        <v>25</v>
      </c>
      <c r="F4320">
        <v>60</v>
      </c>
      <c r="G4320" t="s">
        <v>35</v>
      </c>
      <c r="H4320" t="s">
        <v>57</v>
      </c>
      <c r="I4320">
        <v>45</v>
      </c>
      <c r="J4320">
        <v>33933</v>
      </c>
      <c r="K4320" t="s">
        <v>27</v>
      </c>
      <c r="L4320">
        <v>44857</v>
      </c>
      <c r="M4320">
        <v>50001</v>
      </c>
      <c r="N4320">
        <v>42340</v>
      </c>
      <c r="O4320" t="s">
        <v>26</v>
      </c>
      <c r="P4320">
        <v>0</v>
      </c>
      <c r="Q4320" t="s">
        <v>63</v>
      </c>
      <c r="R4320" t="s">
        <v>64</v>
      </c>
      <c r="S4320" t="s">
        <v>475</v>
      </c>
      <c r="T4320" t="s">
        <v>274</v>
      </c>
      <c r="U4320" t="s">
        <v>275</v>
      </c>
      <c r="X4320" s="6">
        <f t="shared" si="67"/>
        <v>45905.22859953704</v>
      </c>
    </row>
    <row r="4321" spans="1:24" x14ac:dyDescent="0.2">
      <c r="A4321" s="5" t="s">
        <v>9301</v>
      </c>
      <c r="B4321" t="s">
        <v>22</v>
      </c>
      <c r="C4321" t="s">
        <v>23</v>
      </c>
      <c r="D4321" t="s">
        <v>62</v>
      </c>
      <c r="E4321" t="s">
        <v>25</v>
      </c>
      <c r="F4321">
        <v>60</v>
      </c>
      <c r="G4321" t="s">
        <v>26</v>
      </c>
      <c r="H4321" t="s">
        <v>26</v>
      </c>
      <c r="I4321">
        <v>114</v>
      </c>
      <c r="J4321">
        <v>21572</v>
      </c>
      <c r="K4321" t="s">
        <v>27</v>
      </c>
      <c r="L4321">
        <v>58682</v>
      </c>
      <c r="M4321">
        <v>30303</v>
      </c>
      <c r="N4321">
        <v>62727</v>
      </c>
      <c r="O4321" t="s">
        <v>26</v>
      </c>
      <c r="P4321">
        <v>0</v>
      </c>
      <c r="Q4321" t="s">
        <v>63</v>
      </c>
      <c r="R4321" t="s">
        <v>64</v>
      </c>
      <c r="S4321" t="s">
        <v>65</v>
      </c>
      <c r="T4321" t="s">
        <v>66</v>
      </c>
      <c r="U4321" t="s">
        <v>67</v>
      </c>
      <c r="X4321" s="6">
        <f t="shared" si="67"/>
        <v>45905.22929398148</v>
      </c>
    </row>
    <row r="4322" spans="1:24" x14ac:dyDescent="0.2">
      <c r="A4322" s="5" t="s">
        <v>9326</v>
      </c>
      <c r="B4322" t="s">
        <v>22</v>
      </c>
      <c r="C4322" t="s">
        <v>23</v>
      </c>
      <c r="D4322" t="s">
        <v>62</v>
      </c>
      <c r="E4322" t="s">
        <v>25</v>
      </c>
      <c r="F4322">
        <v>60</v>
      </c>
      <c r="G4322" t="s">
        <v>26</v>
      </c>
      <c r="H4322" t="s">
        <v>26</v>
      </c>
      <c r="I4322">
        <v>114</v>
      </c>
      <c r="J4322">
        <v>12203</v>
      </c>
      <c r="K4322" t="s">
        <v>27</v>
      </c>
      <c r="L4322">
        <v>33814</v>
      </c>
      <c r="M4322">
        <v>30303</v>
      </c>
      <c r="N4322">
        <v>62727</v>
      </c>
      <c r="O4322" t="s">
        <v>26</v>
      </c>
      <c r="P4322">
        <v>0</v>
      </c>
      <c r="Q4322" t="s">
        <v>63</v>
      </c>
      <c r="R4322" t="s">
        <v>64</v>
      </c>
      <c r="S4322" t="s">
        <v>65</v>
      </c>
      <c r="T4322" t="s">
        <v>66</v>
      </c>
      <c r="U4322" t="s">
        <v>67</v>
      </c>
      <c r="X4322" s="6">
        <f t="shared" si="67"/>
        <v>45905.233229166668</v>
      </c>
    </row>
    <row r="4323" spans="1:24" x14ac:dyDescent="0.2">
      <c r="A4323" s="5" t="s">
        <v>9327</v>
      </c>
      <c r="B4323" t="s">
        <v>22</v>
      </c>
      <c r="C4323" t="s">
        <v>23</v>
      </c>
      <c r="D4323" t="s">
        <v>62</v>
      </c>
      <c r="E4323" t="s">
        <v>25</v>
      </c>
      <c r="F4323">
        <v>60</v>
      </c>
      <c r="G4323" t="s">
        <v>26</v>
      </c>
      <c r="H4323" t="s">
        <v>26</v>
      </c>
      <c r="I4323">
        <v>114</v>
      </c>
      <c r="J4323">
        <v>12204</v>
      </c>
      <c r="K4323" t="s">
        <v>27</v>
      </c>
      <c r="L4323">
        <v>33814</v>
      </c>
      <c r="M4323">
        <v>30303</v>
      </c>
      <c r="N4323">
        <v>62727</v>
      </c>
      <c r="O4323" t="s">
        <v>26</v>
      </c>
      <c r="P4323">
        <v>0</v>
      </c>
      <c r="Q4323" t="s">
        <v>63</v>
      </c>
      <c r="R4323" t="s">
        <v>64</v>
      </c>
      <c r="S4323" t="s">
        <v>65</v>
      </c>
      <c r="T4323" t="s">
        <v>66</v>
      </c>
      <c r="U4323" t="s">
        <v>67</v>
      </c>
      <c r="X4323" s="6">
        <f t="shared" si="67"/>
        <v>45905.233611111114</v>
      </c>
    </row>
    <row r="4324" spans="1:24" x14ac:dyDescent="0.2">
      <c r="A4324" s="5" t="s">
        <v>9346</v>
      </c>
      <c r="B4324" t="s">
        <v>22</v>
      </c>
      <c r="C4324" t="s">
        <v>23</v>
      </c>
      <c r="D4324" t="s">
        <v>62</v>
      </c>
      <c r="E4324" t="s">
        <v>25</v>
      </c>
      <c r="F4324">
        <v>60</v>
      </c>
      <c r="G4324" t="s">
        <v>26</v>
      </c>
      <c r="H4324" t="s">
        <v>26</v>
      </c>
      <c r="I4324">
        <v>114</v>
      </c>
      <c r="J4324">
        <v>57522</v>
      </c>
      <c r="K4324" t="s">
        <v>27</v>
      </c>
      <c r="L4324">
        <v>39660</v>
      </c>
      <c r="M4324">
        <v>30303</v>
      </c>
      <c r="N4324">
        <v>62727</v>
      </c>
      <c r="O4324" t="s">
        <v>26</v>
      </c>
      <c r="P4324">
        <v>0</v>
      </c>
      <c r="Q4324" t="s">
        <v>63</v>
      </c>
      <c r="R4324" t="s">
        <v>64</v>
      </c>
      <c r="S4324" t="s">
        <v>65</v>
      </c>
      <c r="T4324" t="s">
        <v>66</v>
      </c>
      <c r="U4324" t="s">
        <v>67</v>
      </c>
      <c r="X4324" s="6">
        <f t="shared" si="67"/>
        <v>45905.236932870372</v>
      </c>
    </row>
    <row r="4325" spans="1:24" x14ac:dyDescent="0.2">
      <c r="A4325" s="5" t="s">
        <v>9365</v>
      </c>
      <c r="B4325" t="s">
        <v>22</v>
      </c>
      <c r="C4325" t="s">
        <v>23</v>
      </c>
      <c r="D4325" t="s">
        <v>62</v>
      </c>
      <c r="E4325" t="s">
        <v>25</v>
      </c>
      <c r="F4325">
        <v>60</v>
      </c>
      <c r="G4325" t="s">
        <v>26</v>
      </c>
      <c r="H4325" t="s">
        <v>26</v>
      </c>
      <c r="I4325">
        <v>114</v>
      </c>
      <c r="J4325">
        <v>50251</v>
      </c>
      <c r="K4325" t="s">
        <v>27</v>
      </c>
      <c r="L4325">
        <v>57316</v>
      </c>
      <c r="M4325">
        <v>30303</v>
      </c>
      <c r="N4325">
        <v>62727</v>
      </c>
      <c r="O4325" t="s">
        <v>26</v>
      </c>
      <c r="P4325">
        <v>0</v>
      </c>
      <c r="Q4325" t="s">
        <v>63</v>
      </c>
      <c r="R4325" t="s">
        <v>64</v>
      </c>
      <c r="S4325" t="s">
        <v>65</v>
      </c>
      <c r="T4325" t="s">
        <v>66</v>
      </c>
      <c r="U4325" t="s">
        <v>67</v>
      </c>
      <c r="X4325" s="6">
        <f t="shared" si="67"/>
        <v>45905.240185185183</v>
      </c>
    </row>
    <row r="4326" spans="1:24" x14ac:dyDescent="0.2">
      <c r="A4326" s="5" t="s">
        <v>9386</v>
      </c>
      <c r="B4326" t="s">
        <v>22</v>
      </c>
      <c r="C4326" t="s">
        <v>23</v>
      </c>
      <c r="D4326" t="s">
        <v>62</v>
      </c>
      <c r="E4326" t="s">
        <v>25</v>
      </c>
      <c r="F4326">
        <v>60</v>
      </c>
      <c r="G4326" t="s">
        <v>26</v>
      </c>
      <c r="H4326" t="s">
        <v>26</v>
      </c>
      <c r="I4326">
        <v>114</v>
      </c>
      <c r="J4326">
        <v>41023</v>
      </c>
      <c r="K4326" t="s">
        <v>27</v>
      </c>
      <c r="L4326">
        <v>56040</v>
      </c>
      <c r="M4326">
        <v>30303</v>
      </c>
      <c r="N4326">
        <v>62727</v>
      </c>
      <c r="O4326" t="s">
        <v>26</v>
      </c>
      <c r="P4326">
        <v>0</v>
      </c>
      <c r="Q4326" t="s">
        <v>63</v>
      </c>
      <c r="R4326" t="s">
        <v>64</v>
      </c>
      <c r="S4326" t="s">
        <v>65</v>
      </c>
      <c r="T4326" t="s">
        <v>66</v>
      </c>
      <c r="U4326" t="s">
        <v>67</v>
      </c>
      <c r="X4326" s="6">
        <f t="shared" si="67"/>
        <v>45905.244375000002</v>
      </c>
    </row>
    <row r="4327" spans="1:24" x14ac:dyDescent="0.2">
      <c r="A4327" s="5" t="s">
        <v>9400</v>
      </c>
      <c r="B4327" t="s">
        <v>22</v>
      </c>
      <c r="C4327" t="s">
        <v>23</v>
      </c>
      <c r="D4327" t="s">
        <v>62</v>
      </c>
      <c r="E4327" t="s">
        <v>25</v>
      </c>
      <c r="F4327">
        <v>60</v>
      </c>
      <c r="G4327" t="s">
        <v>26</v>
      </c>
      <c r="H4327" t="s">
        <v>26</v>
      </c>
      <c r="I4327">
        <v>114</v>
      </c>
      <c r="J4327">
        <v>63008</v>
      </c>
      <c r="K4327" t="s">
        <v>27</v>
      </c>
      <c r="L4327">
        <v>53462</v>
      </c>
      <c r="M4327">
        <v>30303</v>
      </c>
      <c r="N4327">
        <v>62727</v>
      </c>
      <c r="O4327" t="s">
        <v>26</v>
      </c>
      <c r="P4327">
        <v>0</v>
      </c>
      <c r="Q4327" t="s">
        <v>63</v>
      </c>
      <c r="R4327" t="s">
        <v>64</v>
      </c>
      <c r="S4327" t="s">
        <v>65</v>
      </c>
      <c r="T4327" t="s">
        <v>66</v>
      </c>
      <c r="U4327" t="s">
        <v>67</v>
      </c>
      <c r="X4327" s="6">
        <f t="shared" si="67"/>
        <v>45905.247129629628</v>
      </c>
    </row>
    <row r="4328" spans="1:24" x14ac:dyDescent="0.2">
      <c r="A4328" s="5" t="s">
        <v>9449</v>
      </c>
      <c r="B4328" t="s">
        <v>22</v>
      </c>
      <c r="C4328" t="s">
        <v>23</v>
      </c>
      <c r="D4328" t="s">
        <v>62</v>
      </c>
      <c r="E4328" t="s">
        <v>25</v>
      </c>
      <c r="F4328">
        <v>60</v>
      </c>
      <c r="G4328" t="s">
        <v>26</v>
      </c>
      <c r="H4328" t="s">
        <v>26</v>
      </c>
      <c r="I4328">
        <v>114</v>
      </c>
      <c r="J4328">
        <v>14437</v>
      </c>
      <c r="K4328" t="s">
        <v>27</v>
      </c>
      <c r="L4328">
        <v>54200</v>
      </c>
      <c r="M4328">
        <v>30303</v>
      </c>
      <c r="N4328">
        <v>62727</v>
      </c>
      <c r="O4328" t="s">
        <v>26</v>
      </c>
      <c r="P4328">
        <v>0</v>
      </c>
      <c r="Q4328" t="s">
        <v>63</v>
      </c>
      <c r="R4328" t="s">
        <v>64</v>
      </c>
      <c r="S4328" t="s">
        <v>65</v>
      </c>
      <c r="T4328" t="s">
        <v>66</v>
      </c>
      <c r="U4328" t="s">
        <v>67</v>
      </c>
      <c r="X4328" s="6">
        <f t="shared" si="67"/>
        <v>45905.254537037035</v>
      </c>
    </row>
    <row r="4329" spans="1:24" x14ac:dyDescent="0.2">
      <c r="A4329" s="5" t="s">
        <v>9452</v>
      </c>
      <c r="B4329" t="s">
        <v>22</v>
      </c>
      <c r="C4329" t="s">
        <v>23</v>
      </c>
      <c r="D4329" t="s">
        <v>62</v>
      </c>
      <c r="E4329" t="s">
        <v>25</v>
      </c>
      <c r="F4329">
        <v>60</v>
      </c>
      <c r="G4329" t="s">
        <v>26</v>
      </c>
      <c r="H4329" t="s">
        <v>26</v>
      </c>
      <c r="I4329">
        <v>114</v>
      </c>
      <c r="J4329">
        <v>14441</v>
      </c>
      <c r="K4329" t="s">
        <v>27</v>
      </c>
      <c r="L4329">
        <v>54200</v>
      </c>
      <c r="M4329">
        <v>30303</v>
      </c>
      <c r="N4329">
        <v>62727</v>
      </c>
      <c r="O4329" t="s">
        <v>26</v>
      </c>
      <c r="P4329">
        <v>0</v>
      </c>
      <c r="Q4329" t="s">
        <v>63</v>
      </c>
      <c r="R4329" t="s">
        <v>64</v>
      </c>
      <c r="S4329" t="s">
        <v>65</v>
      </c>
      <c r="T4329" t="s">
        <v>66</v>
      </c>
      <c r="U4329" t="s">
        <v>67</v>
      </c>
      <c r="X4329" s="6">
        <f t="shared" si="67"/>
        <v>45905.255254629628</v>
      </c>
    </row>
    <row r="4330" spans="1:24" x14ac:dyDescent="0.2">
      <c r="A4330" s="5" t="s">
        <v>9467</v>
      </c>
      <c r="B4330" t="s">
        <v>22</v>
      </c>
      <c r="C4330" t="s">
        <v>23</v>
      </c>
      <c r="D4330" t="s">
        <v>62</v>
      </c>
      <c r="E4330" t="s">
        <v>25</v>
      </c>
      <c r="F4330">
        <v>60</v>
      </c>
      <c r="G4330" t="s">
        <v>26</v>
      </c>
      <c r="H4330" t="s">
        <v>26</v>
      </c>
      <c r="I4330">
        <v>114</v>
      </c>
      <c r="J4330">
        <v>2185</v>
      </c>
      <c r="K4330" t="s">
        <v>27</v>
      </c>
      <c r="L4330">
        <v>60028</v>
      </c>
      <c r="M4330">
        <v>30303</v>
      </c>
      <c r="N4330">
        <v>62727</v>
      </c>
      <c r="O4330" t="s">
        <v>26</v>
      </c>
      <c r="P4330">
        <v>0</v>
      </c>
      <c r="Q4330" t="s">
        <v>63</v>
      </c>
      <c r="R4330" t="s">
        <v>64</v>
      </c>
      <c r="S4330" t="s">
        <v>65</v>
      </c>
      <c r="T4330" t="s">
        <v>66</v>
      </c>
      <c r="U4330" t="s">
        <v>67</v>
      </c>
      <c r="X4330" s="6">
        <f t="shared" si="67"/>
        <v>45905.258240740739</v>
      </c>
    </row>
    <row r="4331" spans="1:24" x14ac:dyDescent="0.2">
      <c r="A4331" s="5" t="s">
        <v>9491</v>
      </c>
      <c r="B4331" t="s">
        <v>22</v>
      </c>
      <c r="C4331" t="s">
        <v>23</v>
      </c>
      <c r="D4331" t="s">
        <v>4616</v>
      </c>
      <c r="E4331" t="s">
        <v>25</v>
      </c>
      <c r="F4331">
        <v>40</v>
      </c>
      <c r="G4331" t="s">
        <v>2686</v>
      </c>
      <c r="H4331" t="s">
        <v>26</v>
      </c>
      <c r="I4331">
        <v>47</v>
      </c>
      <c r="J4331">
        <v>6576</v>
      </c>
      <c r="K4331" t="s">
        <v>27</v>
      </c>
      <c r="L4331">
        <v>39660</v>
      </c>
      <c r="M4331">
        <v>1324</v>
      </c>
      <c r="N4331">
        <v>29200</v>
      </c>
      <c r="O4331" t="s">
        <v>26</v>
      </c>
      <c r="P4331">
        <v>0</v>
      </c>
      <c r="Q4331" t="s">
        <v>63</v>
      </c>
      <c r="R4331" t="s">
        <v>64</v>
      </c>
      <c r="S4331" t="s">
        <v>82</v>
      </c>
      <c r="T4331" t="s">
        <v>83</v>
      </c>
      <c r="U4331" t="s">
        <v>84</v>
      </c>
      <c r="X4331" s="6">
        <f t="shared" si="67"/>
        <v>45905.26284722222</v>
      </c>
    </row>
    <row r="4332" spans="1:24" x14ac:dyDescent="0.2">
      <c r="A4332" s="5" t="s">
        <v>9497</v>
      </c>
      <c r="B4332" t="s">
        <v>22</v>
      </c>
      <c r="C4332" t="s">
        <v>23</v>
      </c>
      <c r="D4332" t="s">
        <v>9498</v>
      </c>
      <c r="E4332" t="s">
        <v>25</v>
      </c>
      <c r="F4332">
        <v>40</v>
      </c>
      <c r="G4332" t="s">
        <v>26</v>
      </c>
      <c r="H4332" t="s">
        <v>26</v>
      </c>
      <c r="I4332">
        <v>42</v>
      </c>
      <c r="J4332">
        <v>3979</v>
      </c>
      <c r="K4332" t="s">
        <v>27</v>
      </c>
      <c r="L4332">
        <v>41737</v>
      </c>
      <c r="M4332">
        <v>167</v>
      </c>
      <c r="N4332">
        <v>29200</v>
      </c>
      <c r="O4332" t="s">
        <v>26</v>
      </c>
      <c r="P4332">
        <v>0</v>
      </c>
      <c r="Q4332" t="s">
        <v>63</v>
      </c>
      <c r="R4332" t="s">
        <v>64</v>
      </c>
      <c r="S4332" t="s">
        <v>82</v>
      </c>
      <c r="T4332" t="s">
        <v>83</v>
      </c>
      <c r="U4332" t="s">
        <v>84</v>
      </c>
      <c r="X4332" s="6">
        <f t="shared" si="67"/>
        <v>45905.263796296298</v>
      </c>
    </row>
    <row r="4333" spans="1:24" x14ac:dyDescent="0.2">
      <c r="A4333" s="5" t="s">
        <v>9548</v>
      </c>
      <c r="B4333" t="s">
        <v>22</v>
      </c>
      <c r="C4333" t="s">
        <v>23</v>
      </c>
      <c r="D4333" t="s">
        <v>62</v>
      </c>
      <c r="E4333" t="s">
        <v>25</v>
      </c>
      <c r="F4333">
        <v>60</v>
      </c>
      <c r="G4333" t="s">
        <v>26</v>
      </c>
      <c r="H4333" t="s">
        <v>26</v>
      </c>
      <c r="I4333">
        <v>114</v>
      </c>
      <c r="J4333">
        <v>59916</v>
      </c>
      <c r="K4333" t="s">
        <v>27</v>
      </c>
      <c r="L4333">
        <v>44104</v>
      </c>
      <c r="M4333">
        <v>30303</v>
      </c>
      <c r="N4333">
        <v>62727</v>
      </c>
      <c r="O4333" t="s">
        <v>26</v>
      </c>
      <c r="P4333">
        <v>0</v>
      </c>
      <c r="Q4333" t="s">
        <v>63</v>
      </c>
      <c r="R4333" t="s">
        <v>64</v>
      </c>
      <c r="S4333" t="s">
        <v>65</v>
      </c>
      <c r="T4333" t="s">
        <v>66</v>
      </c>
      <c r="U4333" t="s">
        <v>67</v>
      </c>
      <c r="X4333" s="6">
        <f t="shared" si="67"/>
        <v>45905.273784722223</v>
      </c>
    </row>
    <row r="4334" spans="1:24" x14ac:dyDescent="0.2">
      <c r="A4334" s="5" t="s">
        <v>9549</v>
      </c>
      <c r="B4334" t="s">
        <v>22</v>
      </c>
      <c r="C4334" t="s">
        <v>23</v>
      </c>
      <c r="D4334" t="s">
        <v>62</v>
      </c>
      <c r="E4334" t="s">
        <v>25</v>
      </c>
      <c r="F4334">
        <v>60</v>
      </c>
      <c r="G4334" t="s">
        <v>26</v>
      </c>
      <c r="H4334" t="s">
        <v>26</v>
      </c>
      <c r="I4334">
        <v>114</v>
      </c>
      <c r="J4334">
        <v>59917</v>
      </c>
      <c r="K4334" t="s">
        <v>27</v>
      </c>
      <c r="L4334">
        <v>44104</v>
      </c>
      <c r="M4334">
        <v>30303</v>
      </c>
      <c r="N4334">
        <v>62727</v>
      </c>
      <c r="O4334" t="s">
        <v>26</v>
      </c>
      <c r="P4334">
        <v>0</v>
      </c>
      <c r="Q4334" t="s">
        <v>63</v>
      </c>
      <c r="R4334" t="s">
        <v>64</v>
      </c>
      <c r="S4334" t="s">
        <v>65</v>
      </c>
      <c r="T4334" t="s">
        <v>66</v>
      </c>
      <c r="U4334" t="s">
        <v>67</v>
      </c>
      <c r="X4334" s="6">
        <f t="shared" si="67"/>
        <v>45905.273969907408</v>
      </c>
    </row>
    <row r="4335" spans="1:24" x14ac:dyDescent="0.2">
      <c r="A4335" s="5" t="s">
        <v>9587</v>
      </c>
      <c r="B4335" t="s">
        <v>22</v>
      </c>
      <c r="C4335" t="s">
        <v>23</v>
      </c>
      <c r="D4335" t="s">
        <v>62</v>
      </c>
      <c r="E4335" t="s">
        <v>25</v>
      </c>
      <c r="F4335">
        <v>60</v>
      </c>
      <c r="G4335" t="s">
        <v>26</v>
      </c>
      <c r="H4335" t="s">
        <v>26</v>
      </c>
      <c r="I4335">
        <v>114</v>
      </c>
      <c r="J4335">
        <v>3741</v>
      </c>
      <c r="K4335" t="s">
        <v>27</v>
      </c>
      <c r="L4335">
        <v>33484</v>
      </c>
      <c r="M4335">
        <v>30303</v>
      </c>
      <c r="N4335">
        <v>62727</v>
      </c>
      <c r="O4335" t="s">
        <v>26</v>
      </c>
      <c r="P4335">
        <v>0</v>
      </c>
      <c r="Q4335" t="s">
        <v>63</v>
      </c>
      <c r="R4335" t="s">
        <v>64</v>
      </c>
      <c r="S4335" t="s">
        <v>65</v>
      </c>
      <c r="T4335" t="s">
        <v>66</v>
      </c>
      <c r="U4335" t="s">
        <v>67</v>
      </c>
      <c r="X4335" s="6">
        <f t="shared" si="67"/>
        <v>45905.281157407408</v>
      </c>
    </row>
    <row r="4336" spans="1:24" x14ac:dyDescent="0.2">
      <c r="A4336" s="5" t="s">
        <v>9605</v>
      </c>
      <c r="B4336" t="s">
        <v>22</v>
      </c>
      <c r="C4336" t="s">
        <v>23</v>
      </c>
      <c r="D4336" t="s">
        <v>62</v>
      </c>
      <c r="E4336" t="s">
        <v>25</v>
      </c>
      <c r="F4336">
        <v>60</v>
      </c>
      <c r="G4336" t="s">
        <v>26</v>
      </c>
      <c r="H4336" t="s">
        <v>26</v>
      </c>
      <c r="I4336">
        <v>114</v>
      </c>
      <c r="J4336">
        <v>26486</v>
      </c>
      <c r="K4336" t="s">
        <v>27</v>
      </c>
      <c r="L4336">
        <v>59050</v>
      </c>
      <c r="M4336">
        <v>30303</v>
      </c>
      <c r="N4336">
        <v>62727</v>
      </c>
      <c r="O4336" t="s">
        <v>26</v>
      </c>
      <c r="P4336">
        <v>0</v>
      </c>
      <c r="Q4336" t="s">
        <v>63</v>
      </c>
      <c r="R4336" t="s">
        <v>64</v>
      </c>
      <c r="S4336" t="s">
        <v>65</v>
      </c>
      <c r="T4336" t="s">
        <v>66</v>
      </c>
      <c r="U4336" t="s">
        <v>67</v>
      </c>
      <c r="X4336" s="6">
        <f t="shared" si="67"/>
        <v>45905.284629629627</v>
      </c>
    </row>
    <row r="4337" spans="1:24" x14ac:dyDescent="0.2">
      <c r="A4337" s="5" t="s">
        <v>9609</v>
      </c>
      <c r="B4337" t="s">
        <v>22</v>
      </c>
      <c r="C4337" t="s">
        <v>23</v>
      </c>
      <c r="D4337" t="s">
        <v>62</v>
      </c>
      <c r="E4337" t="s">
        <v>25</v>
      </c>
      <c r="F4337">
        <v>60</v>
      </c>
      <c r="G4337" t="s">
        <v>26</v>
      </c>
      <c r="H4337" t="s">
        <v>26</v>
      </c>
      <c r="I4337">
        <v>114</v>
      </c>
      <c r="J4337">
        <v>26490</v>
      </c>
      <c r="K4337" t="s">
        <v>27</v>
      </c>
      <c r="L4337">
        <v>59050</v>
      </c>
      <c r="M4337">
        <v>30303</v>
      </c>
      <c r="N4337">
        <v>62727</v>
      </c>
      <c r="O4337" t="s">
        <v>26</v>
      </c>
      <c r="P4337">
        <v>0</v>
      </c>
      <c r="Q4337" t="s">
        <v>63</v>
      </c>
      <c r="R4337" t="s">
        <v>64</v>
      </c>
      <c r="S4337" t="s">
        <v>65</v>
      </c>
      <c r="T4337" t="s">
        <v>66</v>
      </c>
      <c r="U4337" t="s">
        <v>67</v>
      </c>
      <c r="X4337" s="6">
        <f t="shared" si="67"/>
        <v>45905.28534722222</v>
      </c>
    </row>
    <row r="4338" spans="1:24" x14ac:dyDescent="0.2">
      <c r="A4338" s="5" t="s">
        <v>9624</v>
      </c>
      <c r="B4338" t="s">
        <v>22</v>
      </c>
      <c r="C4338" t="s">
        <v>23</v>
      </c>
      <c r="D4338" t="s">
        <v>62</v>
      </c>
      <c r="E4338" t="s">
        <v>25</v>
      </c>
      <c r="F4338">
        <v>60</v>
      </c>
      <c r="G4338" t="s">
        <v>26</v>
      </c>
      <c r="H4338" t="s">
        <v>26</v>
      </c>
      <c r="I4338">
        <v>114</v>
      </c>
      <c r="J4338">
        <v>15469</v>
      </c>
      <c r="K4338" t="s">
        <v>27</v>
      </c>
      <c r="L4338">
        <v>59466</v>
      </c>
      <c r="M4338">
        <v>30303</v>
      </c>
      <c r="N4338">
        <v>62727</v>
      </c>
      <c r="O4338" t="s">
        <v>26</v>
      </c>
      <c r="P4338">
        <v>0</v>
      </c>
      <c r="Q4338" t="s">
        <v>63</v>
      </c>
      <c r="R4338" t="s">
        <v>64</v>
      </c>
      <c r="S4338" t="s">
        <v>65</v>
      </c>
      <c r="T4338" t="s">
        <v>66</v>
      </c>
      <c r="U4338" t="s">
        <v>67</v>
      </c>
      <c r="X4338" s="6">
        <f t="shared" si="67"/>
        <v>45905.28833333333</v>
      </c>
    </row>
    <row r="4339" spans="1:24" x14ac:dyDescent="0.2">
      <c r="A4339" s="5" t="s">
        <v>9644</v>
      </c>
      <c r="B4339" t="s">
        <v>22</v>
      </c>
      <c r="C4339" t="s">
        <v>23</v>
      </c>
      <c r="D4339" t="s">
        <v>62</v>
      </c>
      <c r="E4339" t="s">
        <v>25</v>
      </c>
      <c r="F4339">
        <v>60</v>
      </c>
      <c r="G4339" t="s">
        <v>26</v>
      </c>
      <c r="H4339" t="s">
        <v>26</v>
      </c>
      <c r="I4339">
        <v>114</v>
      </c>
      <c r="J4339">
        <v>43102</v>
      </c>
      <c r="K4339" t="s">
        <v>27</v>
      </c>
      <c r="L4339">
        <v>40594</v>
      </c>
      <c r="M4339">
        <v>30303</v>
      </c>
      <c r="N4339">
        <v>62727</v>
      </c>
      <c r="O4339" t="s">
        <v>26</v>
      </c>
      <c r="P4339">
        <v>0</v>
      </c>
      <c r="Q4339" t="s">
        <v>63</v>
      </c>
      <c r="R4339" t="s">
        <v>64</v>
      </c>
      <c r="S4339" t="s">
        <v>65</v>
      </c>
      <c r="T4339" t="s">
        <v>66</v>
      </c>
      <c r="U4339" t="s">
        <v>67</v>
      </c>
      <c r="X4339" s="6">
        <f t="shared" si="67"/>
        <v>45905.292256944442</v>
      </c>
    </row>
    <row r="4340" spans="1:24" x14ac:dyDescent="0.2">
      <c r="A4340" s="5" t="s">
        <v>9731</v>
      </c>
      <c r="B4340" t="s">
        <v>22</v>
      </c>
      <c r="C4340" t="s">
        <v>23</v>
      </c>
      <c r="D4340" t="s">
        <v>62</v>
      </c>
      <c r="E4340" t="s">
        <v>25</v>
      </c>
      <c r="F4340">
        <v>60</v>
      </c>
      <c r="G4340" t="s">
        <v>26</v>
      </c>
      <c r="H4340" t="s">
        <v>26</v>
      </c>
      <c r="I4340">
        <v>114</v>
      </c>
      <c r="J4340">
        <v>22642</v>
      </c>
      <c r="K4340" t="s">
        <v>27</v>
      </c>
      <c r="L4340">
        <v>42556</v>
      </c>
      <c r="M4340">
        <v>30303</v>
      </c>
      <c r="N4340">
        <v>62727</v>
      </c>
      <c r="O4340" t="s">
        <v>26</v>
      </c>
      <c r="P4340">
        <v>0</v>
      </c>
      <c r="Q4340" t="s">
        <v>63</v>
      </c>
      <c r="R4340" t="s">
        <v>64</v>
      </c>
      <c r="S4340" t="s">
        <v>65</v>
      </c>
      <c r="T4340" t="s">
        <v>66</v>
      </c>
      <c r="U4340" t="s">
        <v>67</v>
      </c>
      <c r="X4340" s="6">
        <f t="shared" si="67"/>
        <v>45905.307337962964</v>
      </c>
    </row>
    <row r="4341" spans="1:24" x14ac:dyDescent="0.2">
      <c r="A4341" s="5" t="s">
        <v>9750</v>
      </c>
      <c r="B4341" t="s">
        <v>22</v>
      </c>
      <c r="C4341" t="s">
        <v>23</v>
      </c>
      <c r="D4341" t="s">
        <v>62</v>
      </c>
      <c r="E4341" t="s">
        <v>25</v>
      </c>
      <c r="F4341">
        <v>60</v>
      </c>
      <c r="G4341" t="s">
        <v>26</v>
      </c>
      <c r="H4341" t="s">
        <v>26</v>
      </c>
      <c r="I4341">
        <v>114</v>
      </c>
      <c r="J4341">
        <v>40116</v>
      </c>
      <c r="K4341" t="s">
        <v>27</v>
      </c>
      <c r="L4341">
        <v>38100</v>
      </c>
      <c r="M4341">
        <v>30303</v>
      </c>
      <c r="N4341">
        <v>62727</v>
      </c>
      <c r="O4341" t="s">
        <v>26</v>
      </c>
      <c r="P4341">
        <v>0</v>
      </c>
      <c r="Q4341" t="s">
        <v>63</v>
      </c>
      <c r="R4341" t="s">
        <v>64</v>
      </c>
      <c r="S4341" t="s">
        <v>65</v>
      </c>
      <c r="T4341" t="s">
        <v>66</v>
      </c>
      <c r="U4341" t="s">
        <v>67</v>
      </c>
      <c r="X4341" s="6">
        <f t="shared" si="67"/>
        <v>45905.310324074075</v>
      </c>
    </row>
    <row r="4342" spans="1:24" x14ac:dyDescent="0.2">
      <c r="A4342" s="5" t="s">
        <v>9804</v>
      </c>
      <c r="B4342" t="s">
        <v>22</v>
      </c>
      <c r="C4342" t="s">
        <v>23</v>
      </c>
      <c r="D4342" t="s">
        <v>9805</v>
      </c>
      <c r="E4342" t="s">
        <v>25</v>
      </c>
      <c r="F4342">
        <v>40</v>
      </c>
      <c r="G4342" t="s">
        <v>26</v>
      </c>
      <c r="H4342" t="s">
        <v>26</v>
      </c>
      <c r="I4342">
        <v>43</v>
      </c>
      <c r="J4342">
        <v>3474</v>
      </c>
      <c r="K4342" t="s">
        <v>27</v>
      </c>
      <c r="L4342">
        <v>42310</v>
      </c>
      <c r="M4342">
        <v>1883</v>
      </c>
      <c r="N4342">
        <v>29200</v>
      </c>
      <c r="O4342" t="s">
        <v>26</v>
      </c>
      <c r="P4342">
        <v>0</v>
      </c>
      <c r="Q4342" t="s">
        <v>63</v>
      </c>
      <c r="R4342" t="s">
        <v>64</v>
      </c>
      <c r="S4342" t="s">
        <v>82</v>
      </c>
      <c r="T4342" t="s">
        <v>83</v>
      </c>
      <c r="U4342" t="s">
        <v>84</v>
      </c>
      <c r="X4342" s="6">
        <f t="shared" si="67"/>
        <v>45905.320729166669</v>
      </c>
    </row>
    <row r="4343" spans="1:24" x14ac:dyDescent="0.2">
      <c r="A4343" s="5" t="s">
        <v>9812</v>
      </c>
      <c r="B4343" t="s">
        <v>22</v>
      </c>
      <c r="C4343" t="s">
        <v>23</v>
      </c>
      <c r="D4343" t="s">
        <v>62</v>
      </c>
      <c r="E4343" t="s">
        <v>25</v>
      </c>
      <c r="F4343">
        <v>60</v>
      </c>
      <c r="G4343" t="s">
        <v>26</v>
      </c>
      <c r="H4343" t="s">
        <v>26</v>
      </c>
      <c r="I4343">
        <v>114</v>
      </c>
      <c r="J4343">
        <v>53085</v>
      </c>
      <c r="K4343" t="s">
        <v>27</v>
      </c>
      <c r="L4343">
        <v>40434</v>
      </c>
      <c r="M4343">
        <v>30303</v>
      </c>
      <c r="N4343">
        <v>62727</v>
      </c>
      <c r="O4343" t="s">
        <v>26</v>
      </c>
      <c r="P4343">
        <v>0</v>
      </c>
      <c r="Q4343" t="s">
        <v>63</v>
      </c>
      <c r="R4343" t="s">
        <v>64</v>
      </c>
      <c r="S4343" t="s">
        <v>65</v>
      </c>
      <c r="T4343" t="s">
        <v>66</v>
      </c>
      <c r="U4343" t="s">
        <v>67</v>
      </c>
      <c r="X4343" s="6">
        <f t="shared" si="67"/>
        <v>45905.321921296294</v>
      </c>
    </row>
    <row r="4344" spans="1:24" x14ac:dyDescent="0.2">
      <c r="A4344" s="5" t="s">
        <v>9813</v>
      </c>
      <c r="B4344" t="s">
        <v>22</v>
      </c>
      <c r="C4344" t="s">
        <v>23</v>
      </c>
      <c r="D4344" t="s">
        <v>3695</v>
      </c>
      <c r="E4344" t="s">
        <v>25</v>
      </c>
      <c r="F4344">
        <v>44</v>
      </c>
      <c r="G4344" t="s">
        <v>26</v>
      </c>
      <c r="H4344" t="s">
        <v>26</v>
      </c>
      <c r="I4344">
        <v>244</v>
      </c>
      <c r="J4344">
        <v>25559</v>
      </c>
      <c r="K4344" t="s">
        <v>27</v>
      </c>
      <c r="L4344">
        <v>58914</v>
      </c>
      <c r="M4344">
        <v>20078</v>
      </c>
      <c r="N4344">
        <v>1024</v>
      </c>
      <c r="O4344" t="s">
        <v>26</v>
      </c>
      <c r="P4344">
        <v>0</v>
      </c>
      <c r="Q4344" t="s">
        <v>63</v>
      </c>
      <c r="R4344" t="s">
        <v>64</v>
      </c>
      <c r="S4344" t="s">
        <v>1692</v>
      </c>
      <c r="T4344" t="s">
        <v>1693</v>
      </c>
      <c r="U4344" t="s">
        <v>599</v>
      </c>
      <c r="X4344" s="6">
        <f t="shared" si="67"/>
        <v>45905.322141203702</v>
      </c>
    </row>
    <row r="4345" spans="1:24" x14ac:dyDescent="0.2">
      <c r="A4345" s="5" t="s">
        <v>9829</v>
      </c>
      <c r="B4345" t="s">
        <v>22</v>
      </c>
      <c r="C4345" t="s">
        <v>23</v>
      </c>
      <c r="D4345" t="s">
        <v>62</v>
      </c>
      <c r="E4345" t="s">
        <v>25</v>
      </c>
      <c r="F4345">
        <v>60</v>
      </c>
      <c r="G4345" t="s">
        <v>26</v>
      </c>
      <c r="H4345" t="s">
        <v>26</v>
      </c>
      <c r="I4345">
        <v>114</v>
      </c>
      <c r="J4345">
        <v>38221</v>
      </c>
      <c r="K4345" t="s">
        <v>27</v>
      </c>
      <c r="L4345">
        <v>54216</v>
      </c>
      <c r="M4345">
        <v>30303</v>
      </c>
      <c r="N4345">
        <v>62727</v>
      </c>
      <c r="O4345" t="s">
        <v>26</v>
      </c>
      <c r="P4345">
        <v>0</v>
      </c>
      <c r="Q4345" t="s">
        <v>63</v>
      </c>
      <c r="R4345" t="s">
        <v>64</v>
      </c>
      <c r="S4345" t="s">
        <v>65</v>
      </c>
      <c r="T4345" t="s">
        <v>66</v>
      </c>
      <c r="U4345" t="s">
        <v>67</v>
      </c>
      <c r="X4345" s="6">
        <f t="shared" si="67"/>
        <v>45905.325370370374</v>
      </c>
    </row>
    <row r="4346" spans="1:24" x14ac:dyDescent="0.2">
      <c r="A4346" s="5" t="s">
        <v>9863</v>
      </c>
      <c r="B4346" t="s">
        <v>22</v>
      </c>
      <c r="C4346" t="s">
        <v>23</v>
      </c>
      <c r="D4346" t="s">
        <v>62</v>
      </c>
      <c r="E4346" t="s">
        <v>25</v>
      </c>
      <c r="F4346">
        <v>60</v>
      </c>
      <c r="G4346" t="s">
        <v>26</v>
      </c>
      <c r="H4346" t="s">
        <v>26</v>
      </c>
      <c r="I4346">
        <v>114</v>
      </c>
      <c r="J4346">
        <v>40608</v>
      </c>
      <c r="K4346" t="s">
        <v>27</v>
      </c>
      <c r="L4346">
        <v>56006</v>
      </c>
      <c r="M4346">
        <v>30303</v>
      </c>
      <c r="N4346">
        <v>62727</v>
      </c>
      <c r="O4346" t="s">
        <v>26</v>
      </c>
      <c r="P4346">
        <v>0</v>
      </c>
      <c r="Q4346" t="s">
        <v>63</v>
      </c>
      <c r="R4346" t="s">
        <v>64</v>
      </c>
      <c r="S4346" t="s">
        <v>65</v>
      </c>
      <c r="T4346" t="s">
        <v>66</v>
      </c>
      <c r="U4346" t="s">
        <v>67</v>
      </c>
      <c r="X4346" s="6">
        <f t="shared" si="67"/>
        <v>45905.332303240742</v>
      </c>
    </row>
    <row r="4347" spans="1:24" x14ac:dyDescent="0.2">
      <c r="A4347" s="5" t="s">
        <v>9881</v>
      </c>
      <c r="B4347" t="s">
        <v>22</v>
      </c>
      <c r="C4347" t="s">
        <v>23</v>
      </c>
      <c r="D4347" t="s">
        <v>62</v>
      </c>
      <c r="E4347" t="s">
        <v>25</v>
      </c>
      <c r="F4347">
        <v>60</v>
      </c>
      <c r="G4347" t="s">
        <v>26</v>
      </c>
      <c r="H4347" t="s">
        <v>26</v>
      </c>
      <c r="I4347">
        <v>114</v>
      </c>
      <c r="J4347">
        <v>13053</v>
      </c>
      <c r="K4347" t="s">
        <v>27</v>
      </c>
      <c r="L4347">
        <v>54812</v>
      </c>
      <c r="M4347">
        <v>30303</v>
      </c>
      <c r="N4347">
        <v>62727</v>
      </c>
      <c r="O4347" t="s">
        <v>26</v>
      </c>
      <c r="P4347">
        <v>0</v>
      </c>
      <c r="Q4347" t="s">
        <v>63</v>
      </c>
      <c r="R4347" t="s">
        <v>64</v>
      </c>
      <c r="S4347" t="s">
        <v>65</v>
      </c>
      <c r="T4347" t="s">
        <v>66</v>
      </c>
      <c r="U4347" t="s">
        <v>67</v>
      </c>
      <c r="X4347" s="6">
        <f t="shared" si="67"/>
        <v>45905.335555555554</v>
      </c>
    </row>
    <row r="4348" spans="1:24" x14ac:dyDescent="0.2">
      <c r="A4348" s="5" t="s">
        <v>9919</v>
      </c>
      <c r="B4348" t="s">
        <v>22</v>
      </c>
      <c r="C4348" t="s">
        <v>23</v>
      </c>
      <c r="D4348" t="s">
        <v>62</v>
      </c>
      <c r="E4348" t="s">
        <v>25</v>
      </c>
      <c r="F4348">
        <v>60</v>
      </c>
      <c r="G4348" t="s">
        <v>26</v>
      </c>
      <c r="H4348" t="s">
        <v>26</v>
      </c>
      <c r="I4348">
        <v>114</v>
      </c>
      <c r="J4348">
        <v>481</v>
      </c>
      <c r="K4348" t="s">
        <v>27</v>
      </c>
      <c r="L4348">
        <v>56646</v>
      </c>
      <c r="M4348">
        <v>30303</v>
      </c>
      <c r="N4348">
        <v>62727</v>
      </c>
      <c r="O4348" t="s">
        <v>26</v>
      </c>
      <c r="P4348">
        <v>0</v>
      </c>
      <c r="Q4348" t="s">
        <v>63</v>
      </c>
      <c r="R4348" t="s">
        <v>64</v>
      </c>
      <c r="S4348" t="s">
        <v>65</v>
      </c>
      <c r="T4348" t="s">
        <v>66</v>
      </c>
      <c r="U4348" t="s">
        <v>67</v>
      </c>
      <c r="X4348" s="6">
        <f t="shared" si="67"/>
        <v>45905.343182870369</v>
      </c>
    </row>
    <row r="4349" spans="1:24" x14ac:dyDescent="0.2">
      <c r="A4349" s="5" t="s">
        <v>9933</v>
      </c>
      <c r="B4349" t="s">
        <v>22</v>
      </c>
      <c r="C4349" t="s">
        <v>23</v>
      </c>
      <c r="D4349" t="s">
        <v>62</v>
      </c>
      <c r="E4349" t="s">
        <v>25</v>
      </c>
      <c r="F4349">
        <v>60</v>
      </c>
      <c r="G4349" t="s">
        <v>26</v>
      </c>
      <c r="H4349" t="s">
        <v>26</v>
      </c>
      <c r="I4349">
        <v>114</v>
      </c>
      <c r="J4349">
        <v>54374</v>
      </c>
      <c r="K4349" t="s">
        <v>27</v>
      </c>
      <c r="L4349">
        <v>60014</v>
      </c>
      <c r="M4349">
        <v>30303</v>
      </c>
      <c r="N4349">
        <v>62727</v>
      </c>
      <c r="O4349" t="s">
        <v>26</v>
      </c>
      <c r="P4349">
        <v>0</v>
      </c>
      <c r="Q4349" t="s">
        <v>63</v>
      </c>
      <c r="R4349" t="s">
        <v>64</v>
      </c>
      <c r="S4349" t="s">
        <v>65</v>
      </c>
      <c r="T4349" t="s">
        <v>66</v>
      </c>
      <c r="U4349" t="s">
        <v>67</v>
      </c>
      <c r="X4349" s="6">
        <f t="shared" si="67"/>
        <v>45905.346435185187</v>
      </c>
    </row>
    <row r="4350" spans="1:24" x14ac:dyDescent="0.2">
      <c r="A4350" s="5" t="s">
        <v>9937</v>
      </c>
      <c r="B4350" t="s">
        <v>22</v>
      </c>
      <c r="C4350" t="s">
        <v>23</v>
      </c>
      <c r="D4350" t="s">
        <v>62</v>
      </c>
      <c r="E4350" t="s">
        <v>25</v>
      </c>
      <c r="F4350">
        <v>60</v>
      </c>
      <c r="G4350" t="s">
        <v>26</v>
      </c>
      <c r="H4350" t="s">
        <v>26</v>
      </c>
      <c r="I4350">
        <v>114</v>
      </c>
      <c r="J4350">
        <v>54378</v>
      </c>
      <c r="K4350" t="s">
        <v>27</v>
      </c>
      <c r="L4350">
        <v>60014</v>
      </c>
      <c r="M4350">
        <v>30303</v>
      </c>
      <c r="N4350">
        <v>62727</v>
      </c>
      <c r="O4350" t="s">
        <v>26</v>
      </c>
      <c r="P4350">
        <v>0</v>
      </c>
      <c r="Q4350" t="s">
        <v>63</v>
      </c>
      <c r="R4350" t="s">
        <v>64</v>
      </c>
      <c r="S4350" t="s">
        <v>65</v>
      </c>
      <c r="T4350" t="s">
        <v>66</v>
      </c>
      <c r="U4350" t="s">
        <v>67</v>
      </c>
      <c r="X4350" s="6">
        <f t="shared" si="67"/>
        <v>45905.34715277778</v>
      </c>
    </row>
    <row r="4351" spans="1:24" x14ac:dyDescent="0.2">
      <c r="A4351" s="5" t="s">
        <v>9958</v>
      </c>
      <c r="B4351" t="s">
        <v>22</v>
      </c>
      <c r="C4351" t="s">
        <v>23</v>
      </c>
      <c r="D4351" t="s">
        <v>62</v>
      </c>
      <c r="E4351" t="s">
        <v>25</v>
      </c>
      <c r="F4351">
        <v>60</v>
      </c>
      <c r="G4351" t="s">
        <v>26</v>
      </c>
      <c r="H4351" t="s">
        <v>26</v>
      </c>
      <c r="I4351">
        <v>114</v>
      </c>
      <c r="J4351">
        <v>58970</v>
      </c>
      <c r="K4351" t="s">
        <v>27</v>
      </c>
      <c r="L4351">
        <v>54226</v>
      </c>
      <c r="M4351">
        <v>30303</v>
      </c>
      <c r="N4351">
        <v>62727</v>
      </c>
      <c r="O4351" t="s">
        <v>26</v>
      </c>
      <c r="P4351">
        <v>0</v>
      </c>
      <c r="Q4351" t="s">
        <v>63</v>
      </c>
      <c r="R4351" t="s">
        <v>64</v>
      </c>
      <c r="S4351" t="s">
        <v>65</v>
      </c>
      <c r="T4351" t="s">
        <v>66</v>
      </c>
      <c r="U4351" t="s">
        <v>67</v>
      </c>
      <c r="X4351" s="6">
        <f t="shared" si="67"/>
        <v>45905.350624999999</v>
      </c>
    </row>
    <row r="4352" spans="1:24" x14ac:dyDescent="0.2">
      <c r="A4352" s="5" t="s">
        <v>9978</v>
      </c>
      <c r="B4352" t="s">
        <v>22</v>
      </c>
      <c r="C4352" t="s">
        <v>23</v>
      </c>
      <c r="D4352" t="s">
        <v>62</v>
      </c>
      <c r="E4352" t="s">
        <v>25</v>
      </c>
      <c r="F4352">
        <v>60</v>
      </c>
      <c r="G4352" t="s">
        <v>26</v>
      </c>
      <c r="H4352" t="s">
        <v>26</v>
      </c>
      <c r="I4352">
        <v>114</v>
      </c>
      <c r="J4352">
        <v>15162</v>
      </c>
      <c r="K4352" t="s">
        <v>27</v>
      </c>
      <c r="L4352">
        <v>46018</v>
      </c>
      <c r="M4352">
        <v>30303</v>
      </c>
      <c r="N4352">
        <v>62727</v>
      </c>
      <c r="O4352" t="s">
        <v>26</v>
      </c>
      <c r="P4352">
        <v>0</v>
      </c>
      <c r="Q4352" t="s">
        <v>63</v>
      </c>
      <c r="R4352" t="s">
        <v>64</v>
      </c>
      <c r="S4352" t="s">
        <v>65</v>
      </c>
      <c r="T4352" t="s">
        <v>66</v>
      </c>
      <c r="U4352" t="s">
        <v>67</v>
      </c>
      <c r="X4352" s="6">
        <f t="shared" si="67"/>
        <v>45905.354560185187</v>
      </c>
    </row>
    <row r="4353" spans="1:24" x14ac:dyDescent="0.2">
      <c r="A4353" s="5" t="s">
        <v>9992</v>
      </c>
      <c r="B4353" t="s">
        <v>22</v>
      </c>
      <c r="C4353" t="s">
        <v>23</v>
      </c>
      <c r="D4353" t="s">
        <v>62</v>
      </c>
      <c r="E4353" t="s">
        <v>25</v>
      </c>
      <c r="F4353">
        <v>60</v>
      </c>
      <c r="G4353" t="s">
        <v>26</v>
      </c>
      <c r="H4353" t="s">
        <v>26</v>
      </c>
      <c r="I4353">
        <v>114</v>
      </c>
      <c r="J4353">
        <v>30093</v>
      </c>
      <c r="K4353" t="s">
        <v>27</v>
      </c>
      <c r="L4353">
        <v>53274</v>
      </c>
      <c r="M4353">
        <v>30303</v>
      </c>
      <c r="N4353">
        <v>62727</v>
      </c>
      <c r="O4353" t="s">
        <v>26</v>
      </c>
      <c r="P4353">
        <v>0</v>
      </c>
      <c r="Q4353" t="s">
        <v>63</v>
      </c>
      <c r="R4353" t="s">
        <v>64</v>
      </c>
      <c r="S4353" t="s">
        <v>65</v>
      </c>
      <c r="T4353" t="s">
        <v>66</v>
      </c>
      <c r="U4353" t="s">
        <v>67</v>
      </c>
      <c r="X4353" s="6">
        <f t="shared" si="67"/>
        <v>45905.357777777775</v>
      </c>
    </row>
    <row r="4354" spans="1:24" x14ac:dyDescent="0.2">
      <c r="A4354" s="5" t="s">
        <v>10008</v>
      </c>
      <c r="B4354" t="s">
        <v>22</v>
      </c>
      <c r="C4354" t="s">
        <v>23</v>
      </c>
      <c r="D4354" t="s">
        <v>62</v>
      </c>
      <c r="E4354" t="s">
        <v>25</v>
      </c>
      <c r="F4354">
        <v>60</v>
      </c>
      <c r="G4354" t="s">
        <v>26</v>
      </c>
      <c r="H4354" t="s">
        <v>26</v>
      </c>
      <c r="I4354">
        <v>114</v>
      </c>
      <c r="J4354">
        <v>27986</v>
      </c>
      <c r="K4354" t="s">
        <v>27</v>
      </c>
      <c r="L4354">
        <v>44338</v>
      </c>
      <c r="M4354">
        <v>30303</v>
      </c>
      <c r="N4354">
        <v>62727</v>
      </c>
      <c r="O4354" t="s">
        <v>26</v>
      </c>
      <c r="P4354">
        <v>0</v>
      </c>
      <c r="Q4354" t="s">
        <v>63</v>
      </c>
      <c r="R4354" t="s">
        <v>64</v>
      </c>
      <c r="S4354" t="s">
        <v>65</v>
      </c>
      <c r="T4354" t="s">
        <v>66</v>
      </c>
      <c r="U4354" t="s">
        <v>67</v>
      </c>
      <c r="X4354" s="6">
        <f t="shared" si="67"/>
        <v>45905.361250000002</v>
      </c>
    </row>
    <row r="4355" spans="1:24" x14ac:dyDescent="0.2">
      <c r="A4355" s="5" t="s">
        <v>10072</v>
      </c>
      <c r="B4355" t="s">
        <v>22</v>
      </c>
      <c r="C4355" t="s">
        <v>23</v>
      </c>
      <c r="D4355" t="s">
        <v>62</v>
      </c>
      <c r="E4355" t="s">
        <v>25</v>
      </c>
      <c r="F4355">
        <v>60</v>
      </c>
      <c r="G4355" t="s">
        <v>26</v>
      </c>
      <c r="H4355" t="s">
        <v>26</v>
      </c>
      <c r="I4355">
        <v>114</v>
      </c>
      <c r="J4355">
        <v>32460</v>
      </c>
      <c r="K4355" t="s">
        <v>27</v>
      </c>
      <c r="L4355">
        <v>56220</v>
      </c>
      <c r="M4355">
        <v>30303</v>
      </c>
      <c r="N4355">
        <v>62727</v>
      </c>
      <c r="O4355" t="s">
        <v>26</v>
      </c>
      <c r="P4355">
        <v>0</v>
      </c>
      <c r="Q4355" t="s">
        <v>63</v>
      </c>
      <c r="R4355" t="s">
        <v>64</v>
      </c>
      <c r="S4355" t="s">
        <v>65</v>
      </c>
      <c r="T4355" t="s">
        <v>66</v>
      </c>
      <c r="U4355" t="s">
        <v>67</v>
      </c>
      <c r="X4355" s="6">
        <f t="shared" ref="X4355:X4418" si="68">DATEVALUE(LEFT(A4355,10)) + TIMEVALUE(MID(A4355,12,8))</f>
        <v>45905.373078703706</v>
      </c>
    </row>
    <row r="4356" spans="1:24" x14ac:dyDescent="0.2">
      <c r="A4356" s="5" t="s">
        <v>10084</v>
      </c>
      <c r="B4356" t="s">
        <v>22</v>
      </c>
      <c r="C4356" t="s">
        <v>23</v>
      </c>
      <c r="D4356" t="s">
        <v>7217</v>
      </c>
      <c r="E4356" t="s">
        <v>25</v>
      </c>
      <c r="F4356">
        <v>40</v>
      </c>
      <c r="G4356" t="s">
        <v>2686</v>
      </c>
      <c r="H4356" t="s">
        <v>26</v>
      </c>
      <c r="I4356">
        <v>46</v>
      </c>
      <c r="J4356">
        <v>7875</v>
      </c>
      <c r="K4356" t="s">
        <v>27</v>
      </c>
      <c r="L4356">
        <v>48513</v>
      </c>
      <c r="M4356">
        <v>7027</v>
      </c>
      <c r="N4356">
        <v>29200</v>
      </c>
      <c r="O4356" t="s">
        <v>26</v>
      </c>
      <c r="P4356">
        <v>0</v>
      </c>
      <c r="Q4356" t="s">
        <v>63</v>
      </c>
      <c r="R4356" t="s">
        <v>64</v>
      </c>
      <c r="S4356" t="s">
        <v>82</v>
      </c>
      <c r="T4356" t="s">
        <v>83</v>
      </c>
      <c r="U4356" t="s">
        <v>84</v>
      </c>
      <c r="X4356" s="6">
        <f t="shared" si="68"/>
        <v>45905.375358796293</v>
      </c>
    </row>
    <row r="4357" spans="1:24" x14ac:dyDescent="0.2">
      <c r="A4357" s="5" t="s">
        <v>10090</v>
      </c>
      <c r="B4357" t="s">
        <v>22</v>
      </c>
      <c r="C4357" t="s">
        <v>23</v>
      </c>
      <c r="D4357" t="s">
        <v>62</v>
      </c>
      <c r="E4357" t="s">
        <v>25</v>
      </c>
      <c r="F4357">
        <v>60</v>
      </c>
      <c r="G4357" t="s">
        <v>26</v>
      </c>
      <c r="H4357" t="s">
        <v>26</v>
      </c>
      <c r="I4357">
        <v>114</v>
      </c>
      <c r="J4357">
        <v>42421</v>
      </c>
      <c r="K4357" t="s">
        <v>27</v>
      </c>
      <c r="L4357">
        <v>44544</v>
      </c>
      <c r="M4357">
        <v>30303</v>
      </c>
      <c r="N4357">
        <v>62727</v>
      </c>
      <c r="O4357" t="s">
        <v>26</v>
      </c>
      <c r="P4357">
        <v>0</v>
      </c>
      <c r="Q4357" t="s">
        <v>63</v>
      </c>
      <c r="R4357" t="s">
        <v>64</v>
      </c>
      <c r="S4357" t="s">
        <v>65</v>
      </c>
      <c r="T4357" t="s">
        <v>66</v>
      </c>
      <c r="U4357" t="s">
        <v>67</v>
      </c>
      <c r="X4357" s="6">
        <f t="shared" si="68"/>
        <v>45905.376516203702</v>
      </c>
    </row>
    <row r="4358" spans="1:24" x14ac:dyDescent="0.2">
      <c r="A4358" s="5" t="s">
        <v>10109</v>
      </c>
      <c r="B4358" t="s">
        <v>22</v>
      </c>
      <c r="C4358" t="s">
        <v>23</v>
      </c>
      <c r="D4358" t="s">
        <v>62</v>
      </c>
      <c r="E4358" t="s">
        <v>25</v>
      </c>
      <c r="F4358">
        <v>60</v>
      </c>
      <c r="G4358" t="s">
        <v>26</v>
      </c>
      <c r="H4358" t="s">
        <v>26</v>
      </c>
      <c r="I4358">
        <v>114</v>
      </c>
      <c r="J4358">
        <v>50397</v>
      </c>
      <c r="K4358" t="s">
        <v>27</v>
      </c>
      <c r="L4358">
        <v>43500</v>
      </c>
      <c r="M4358">
        <v>30303</v>
      </c>
      <c r="N4358">
        <v>62727</v>
      </c>
      <c r="O4358" t="s">
        <v>26</v>
      </c>
      <c r="P4358">
        <v>0</v>
      </c>
      <c r="Q4358" t="s">
        <v>63</v>
      </c>
      <c r="R4358" t="s">
        <v>64</v>
      </c>
      <c r="S4358" t="s">
        <v>65</v>
      </c>
      <c r="T4358" t="s">
        <v>66</v>
      </c>
      <c r="U4358" t="s">
        <v>67</v>
      </c>
      <c r="X4358" s="6">
        <f t="shared" si="68"/>
        <v>45905.38</v>
      </c>
    </row>
    <row r="4359" spans="1:24" x14ac:dyDescent="0.2">
      <c r="A4359" s="5" t="s">
        <v>10127</v>
      </c>
      <c r="B4359" t="s">
        <v>22</v>
      </c>
      <c r="C4359" t="s">
        <v>23</v>
      </c>
      <c r="D4359" t="s">
        <v>62</v>
      </c>
      <c r="E4359" t="s">
        <v>25</v>
      </c>
      <c r="F4359">
        <v>60</v>
      </c>
      <c r="G4359" t="s">
        <v>26</v>
      </c>
      <c r="H4359" t="s">
        <v>26</v>
      </c>
      <c r="I4359">
        <v>114</v>
      </c>
      <c r="J4359">
        <v>25566</v>
      </c>
      <c r="K4359" t="s">
        <v>27</v>
      </c>
      <c r="L4359">
        <v>48440</v>
      </c>
      <c r="M4359">
        <v>30303</v>
      </c>
      <c r="N4359">
        <v>62727</v>
      </c>
      <c r="O4359" t="s">
        <v>26</v>
      </c>
      <c r="P4359">
        <v>0</v>
      </c>
      <c r="Q4359" t="s">
        <v>63</v>
      </c>
      <c r="R4359" t="s">
        <v>64</v>
      </c>
      <c r="S4359" t="s">
        <v>65</v>
      </c>
      <c r="T4359" t="s">
        <v>66</v>
      </c>
      <c r="U4359" t="s">
        <v>67</v>
      </c>
      <c r="X4359" s="6">
        <f t="shared" si="68"/>
        <v>45905.383935185186</v>
      </c>
    </row>
    <row r="4360" spans="1:24" x14ac:dyDescent="0.2">
      <c r="A4360" s="5" t="s">
        <v>10130</v>
      </c>
      <c r="B4360" t="s">
        <v>22</v>
      </c>
      <c r="C4360" t="s">
        <v>23</v>
      </c>
      <c r="D4360" t="s">
        <v>62</v>
      </c>
      <c r="E4360" t="s">
        <v>25</v>
      </c>
      <c r="F4360">
        <v>60</v>
      </c>
      <c r="G4360" t="s">
        <v>26</v>
      </c>
      <c r="H4360" t="s">
        <v>26</v>
      </c>
      <c r="I4360">
        <v>114</v>
      </c>
      <c r="J4360">
        <v>25570</v>
      </c>
      <c r="K4360" t="s">
        <v>27</v>
      </c>
      <c r="L4360">
        <v>48440</v>
      </c>
      <c r="M4360">
        <v>30303</v>
      </c>
      <c r="N4360">
        <v>62727</v>
      </c>
      <c r="O4360" t="s">
        <v>26</v>
      </c>
      <c r="P4360">
        <v>0</v>
      </c>
      <c r="Q4360" t="s">
        <v>63</v>
      </c>
      <c r="R4360" t="s">
        <v>64</v>
      </c>
      <c r="S4360" t="s">
        <v>65</v>
      </c>
      <c r="T4360" t="s">
        <v>66</v>
      </c>
      <c r="U4360" t="s">
        <v>67</v>
      </c>
      <c r="X4360" s="6">
        <f t="shared" si="68"/>
        <v>45905.384652777779</v>
      </c>
    </row>
    <row r="4361" spans="1:24" x14ac:dyDescent="0.2">
      <c r="A4361" s="5" t="s">
        <v>10185</v>
      </c>
      <c r="B4361" t="s">
        <v>22</v>
      </c>
      <c r="C4361" t="s">
        <v>23</v>
      </c>
      <c r="D4361" t="s">
        <v>62</v>
      </c>
      <c r="E4361" t="s">
        <v>25</v>
      </c>
      <c r="F4361">
        <v>60</v>
      </c>
      <c r="G4361" t="s">
        <v>26</v>
      </c>
      <c r="H4361" t="s">
        <v>26</v>
      </c>
      <c r="I4361">
        <v>114</v>
      </c>
      <c r="J4361">
        <v>30454</v>
      </c>
      <c r="K4361" t="s">
        <v>27</v>
      </c>
      <c r="L4361">
        <v>52956</v>
      </c>
      <c r="M4361">
        <v>30303</v>
      </c>
      <c r="N4361">
        <v>62727</v>
      </c>
      <c r="O4361" t="s">
        <v>26</v>
      </c>
      <c r="P4361">
        <v>0</v>
      </c>
      <c r="Q4361" t="s">
        <v>63</v>
      </c>
      <c r="R4361" t="s">
        <v>64</v>
      </c>
      <c r="S4361" t="s">
        <v>65</v>
      </c>
      <c r="T4361" t="s">
        <v>66</v>
      </c>
      <c r="U4361" t="s">
        <v>67</v>
      </c>
      <c r="X4361" s="6">
        <f t="shared" si="68"/>
        <v>45905.395277777781</v>
      </c>
    </row>
    <row r="4362" spans="1:24" x14ac:dyDescent="0.2">
      <c r="A4362" s="5" t="s">
        <v>10188</v>
      </c>
      <c r="B4362" t="s">
        <v>22</v>
      </c>
      <c r="C4362" t="s">
        <v>23</v>
      </c>
      <c r="D4362" t="s">
        <v>62</v>
      </c>
      <c r="E4362" t="s">
        <v>25</v>
      </c>
      <c r="F4362">
        <v>60</v>
      </c>
      <c r="G4362" t="s">
        <v>26</v>
      </c>
      <c r="H4362" t="s">
        <v>26</v>
      </c>
      <c r="I4362">
        <v>114</v>
      </c>
      <c r="J4362">
        <v>30458</v>
      </c>
      <c r="K4362" t="s">
        <v>27</v>
      </c>
      <c r="L4362">
        <v>52956</v>
      </c>
      <c r="M4362">
        <v>30303</v>
      </c>
      <c r="N4362">
        <v>62727</v>
      </c>
      <c r="O4362" t="s">
        <v>26</v>
      </c>
      <c r="P4362">
        <v>0</v>
      </c>
      <c r="Q4362" t="s">
        <v>63</v>
      </c>
      <c r="R4362" t="s">
        <v>64</v>
      </c>
      <c r="S4362" t="s">
        <v>65</v>
      </c>
      <c r="T4362" t="s">
        <v>66</v>
      </c>
      <c r="U4362" t="s">
        <v>67</v>
      </c>
      <c r="X4362" s="6">
        <f t="shared" si="68"/>
        <v>45905.395995370367</v>
      </c>
    </row>
    <row r="4363" spans="1:24" x14ac:dyDescent="0.2">
      <c r="A4363" s="5" t="s">
        <v>10223</v>
      </c>
      <c r="B4363" t="s">
        <v>22</v>
      </c>
      <c r="C4363" t="s">
        <v>23</v>
      </c>
      <c r="D4363" t="s">
        <v>62</v>
      </c>
      <c r="E4363" t="s">
        <v>25</v>
      </c>
      <c r="F4363">
        <v>60</v>
      </c>
      <c r="G4363" t="s">
        <v>26</v>
      </c>
      <c r="H4363" t="s">
        <v>26</v>
      </c>
      <c r="I4363">
        <v>114</v>
      </c>
      <c r="J4363">
        <v>1741</v>
      </c>
      <c r="K4363" t="s">
        <v>27</v>
      </c>
      <c r="L4363">
        <v>45492</v>
      </c>
      <c r="M4363">
        <v>30303</v>
      </c>
      <c r="N4363">
        <v>62727</v>
      </c>
      <c r="O4363" t="s">
        <v>26</v>
      </c>
      <c r="P4363">
        <v>0</v>
      </c>
      <c r="Q4363" t="s">
        <v>63</v>
      </c>
      <c r="R4363" t="s">
        <v>64</v>
      </c>
      <c r="S4363" t="s">
        <v>65</v>
      </c>
      <c r="T4363" t="s">
        <v>66</v>
      </c>
      <c r="U4363" t="s">
        <v>67</v>
      </c>
      <c r="X4363" s="6">
        <f t="shared" si="68"/>
        <v>45905.402685185189</v>
      </c>
    </row>
    <row r="4364" spans="1:24" x14ac:dyDescent="0.2">
      <c r="A4364" s="5" t="s">
        <v>10241</v>
      </c>
      <c r="B4364" t="s">
        <v>22</v>
      </c>
      <c r="C4364" t="s">
        <v>23</v>
      </c>
      <c r="D4364" t="s">
        <v>62</v>
      </c>
      <c r="E4364" t="s">
        <v>25</v>
      </c>
      <c r="F4364">
        <v>60</v>
      </c>
      <c r="G4364" t="s">
        <v>26</v>
      </c>
      <c r="H4364" t="s">
        <v>26</v>
      </c>
      <c r="I4364">
        <v>114</v>
      </c>
      <c r="J4364">
        <v>7325</v>
      </c>
      <c r="K4364" t="s">
        <v>27</v>
      </c>
      <c r="L4364">
        <v>44942</v>
      </c>
      <c r="M4364">
        <v>30303</v>
      </c>
      <c r="N4364">
        <v>62727</v>
      </c>
      <c r="O4364" t="s">
        <v>26</v>
      </c>
      <c r="P4364">
        <v>0</v>
      </c>
      <c r="Q4364" t="s">
        <v>63</v>
      </c>
      <c r="R4364" t="s">
        <v>64</v>
      </c>
      <c r="S4364" t="s">
        <v>65</v>
      </c>
      <c r="T4364" t="s">
        <v>66</v>
      </c>
      <c r="U4364" t="s">
        <v>67</v>
      </c>
      <c r="X4364" s="6">
        <f t="shared" si="68"/>
        <v>45905.406388888892</v>
      </c>
    </row>
    <row r="4365" spans="1:24" x14ac:dyDescent="0.2">
      <c r="A4365" s="5" t="s">
        <v>10264</v>
      </c>
      <c r="B4365" t="s">
        <v>22</v>
      </c>
      <c r="C4365" t="s">
        <v>23</v>
      </c>
      <c r="D4365" t="s">
        <v>62</v>
      </c>
      <c r="E4365" t="s">
        <v>25</v>
      </c>
      <c r="F4365">
        <v>60</v>
      </c>
      <c r="G4365" t="s">
        <v>26</v>
      </c>
      <c r="H4365" t="s">
        <v>26</v>
      </c>
      <c r="I4365">
        <v>114</v>
      </c>
      <c r="J4365">
        <v>1499</v>
      </c>
      <c r="K4365" t="s">
        <v>27</v>
      </c>
      <c r="L4365">
        <v>35708</v>
      </c>
      <c r="M4365">
        <v>30303</v>
      </c>
      <c r="N4365">
        <v>62727</v>
      </c>
      <c r="O4365" t="s">
        <v>26</v>
      </c>
      <c r="P4365">
        <v>0</v>
      </c>
      <c r="Q4365" t="s">
        <v>63</v>
      </c>
      <c r="R4365" t="s">
        <v>64</v>
      </c>
      <c r="S4365" t="s">
        <v>65</v>
      </c>
      <c r="T4365" t="s">
        <v>66</v>
      </c>
      <c r="U4365" t="s">
        <v>67</v>
      </c>
      <c r="X4365" s="6">
        <f t="shared" si="68"/>
        <v>45905.410555555558</v>
      </c>
    </row>
    <row r="4366" spans="1:24" x14ac:dyDescent="0.2">
      <c r="A4366" s="5" t="s">
        <v>10300</v>
      </c>
      <c r="B4366" t="s">
        <v>22</v>
      </c>
      <c r="C4366" t="s">
        <v>23</v>
      </c>
      <c r="D4366" t="s">
        <v>62</v>
      </c>
      <c r="E4366" t="s">
        <v>25</v>
      </c>
      <c r="F4366">
        <v>60</v>
      </c>
      <c r="G4366" t="s">
        <v>26</v>
      </c>
      <c r="H4366" t="s">
        <v>26</v>
      </c>
      <c r="I4366">
        <v>114</v>
      </c>
      <c r="J4366">
        <v>30164</v>
      </c>
      <c r="K4366" t="s">
        <v>27</v>
      </c>
      <c r="L4366">
        <v>34084</v>
      </c>
      <c r="M4366">
        <v>30303</v>
      </c>
      <c r="N4366">
        <v>62727</v>
      </c>
      <c r="O4366" t="s">
        <v>26</v>
      </c>
      <c r="P4366">
        <v>0</v>
      </c>
      <c r="Q4366" t="s">
        <v>63</v>
      </c>
      <c r="R4366" t="s">
        <v>64</v>
      </c>
      <c r="S4366" t="s">
        <v>65</v>
      </c>
      <c r="T4366" t="s">
        <v>66</v>
      </c>
      <c r="U4366" t="s">
        <v>67</v>
      </c>
      <c r="X4366" s="6">
        <f t="shared" si="68"/>
        <v>45905.417731481481</v>
      </c>
    </row>
    <row r="4367" spans="1:24" x14ac:dyDescent="0.2">
      <c r="A4367" s="5" t="s">
        <v>10334</v>
      </c>
      <c r="B4367" t="s">
        <v>22</v>
      </c>
      <c r="C4367" t="s">
        <v>23</v>
      </c>
      <c r="D4367" t="s">
        <v>10335</v>
      </c>
      <c r="E4367" t="s">
        <v>25</v>
      </c>
      <c r="F4367">
        <v>72</v>
      </c>
      <c r="G4367" t="s">
        <v>26</v>
      </c>
      <c r="H4367" t="s">
        <v>26</v>
      </c>
      <c r="I4367">
        <v>53</v>
      </c>
      <c r="J4367">
        <v>65162</v>
      </c>
      <c r="K4367" t="s">
        <v>27</v>
      </c>
      <c r="L4367">
        <v>47510</v>
      </c>
      <c r="M4367">
        <v>23</v>
      </c>
      <c r="N4367">
        <v>29200</v>
      </c>
      <c r="O4367" t="s">
        <v>26</v>
      </c>
      <c r="P4367">
        <v>0</v>
      </c>
      <c r="Q4367" t="s">
        <v>63</v>
      </c>
      <c r="R4367" t="s">
        <v>64</v>
      </c>
      <c r="S4367" t="s">
        <v>10336</v>
      </c>
      <c r="T4367" t="s">
        <v>10337</v>
      </c>
      <c r="U4367" t="s">
        <v>10338</v>
      </c>
      <c r="X4367" s="6">
        <f t="shared" si="68"/>
        <v>45905.424479166664</v>
      </c>
    </row>
    <row r="4368" spans="1:24" x14ac:dyDescent="0.2">
      <c r="A4368" s="5" t="s">
        <v>10365</v>
      </c>
      <c r="B4368" t="s">
        <v>22</v>
      </c>
      <c r="C4368" t="s">
        <v>23</v>
      </c>
      <c r="D4368" t="s">
        <v>62</v>
      </c>
      <c r="E4368" t="s">
        <v>25</v>
      </c>
      <c r="F4368">
        <v>60</v>
      </c>
      <c r="G4368" t="s">
        <v>26</v>
      </c>
      <c r="H4368" t="s">
        <v>26</v>
      </c>
      <c r="I4368">
        <v>114</v>
      </c>
      <c r="J4368">
        <v>31871</v>
      </c>
      <c r="K4368" t="s">
        <v>27</v>
      </c>
      <c r="L4368">
        <v>57996</v>
      </c>
      <c r="M4368">
        <v>30303</v>
      </c>
      <c r="N4368">
        <v>62727</v>
      </c>
      <c r="O4368" t="s">
        <v>26</v>
      </c>
      <c r="P4368">
        <v>0</v>
      </c>
      <c r="Q4368" t="s">
        <v>63</v>
      </c>
      <c r="R4368" t="s">
        <v>64</v>
      </c>
      <c r="S4368" t="s">
        <v>65</v>
      </c>
      <c r="T4368" t="s">
        <v>66</v>
      </c>
      <c r="U4368" t="s">
        <v>67</v>
      </c>
      <c r="X4368" s="6">
        <f t="shared" si="68"/>
        <v>45905.42864583333</v>
      </c>
    </row>
    <row r="4369" spans="1:24" x14ac:dyDescent="0.2">
      <c r="A4369" s="5" t="s">
        <v>10382</v>
      </c>
      <c r="B4369" t="s">
        <v>22</v>
      </c>
      <c r="C4369" t="s">
        <v>23</v>
      </c>
      <c r="D4369" t="s">
        <v>62</v>
      </c>
      <c r="E4369" t="s">
        <v>25</v>
      </c>
      <c r="F4369">
        <v>60</v>
      </c>
      <c r="G4369" t="s">
        <v>26</v>
      </c>
      <c r="H4369" t="s">
        <v>26</v>
      </c>
      <c r="I4369">
        <v>114</v>
      </c>
      <c r="J4369">
        <v>33271</v>
      </c>
      <c r="K4369" t="s">
        <v>27</v>
      </c>
      <c r="L4369">
        <v>45200</v>
      </c>
      <c r="M4369">
        <v>30303</v>
      </c>
      <c r="N4369">
        <v>62727</v>
      </c>
      <c r="O4369" t="s">
        <v>26</v>
      </c>
      <c r="P4369">
        <v>0</v>
      </c>
      <c r="Q4369" t="s">
        <v>63</v>
      </c>
      <c r="R4369" t="s">
        <v>64</v>
      </c>
      <c r="S4369" t="s">
        <v>65</v>
      </c>
      <c r="T4369" t="s">
        <v>66</v>
      </c>
      <c r="U4369" t="s">
        <v>67</v>
      </c>
      <c r="X4369" s="6">
        <f t="shared" si="68"/>
        <v>45905.432314814818</v>
      </c>
    </row>
    <row r="4370" spans="1:24" x14ac:dyDescent="0.2">
      <c r="A4370" s="5" t="s">
        <v>10422</v>
      </c>
      <c r="B4370" t="s">
        <v>22</v>
      </c>
      <c r="C4370" t="s">
        <v>23</v>
      </c>
      <c r="D4370" t="s">
        <v>62</v>
      </c>
      <c r="E4370" t="s">
        <v>25</v>
      </c>
      <c r="F4370">
        <v>60</v>
      </c>
      <c r="G4370" t="s">
        <v>26</v>
      </c>
      <c r="H4370" t="s">
        <v>26</v>
      </c>
      <c r="I4370">
        <v>114</v>
      </c>
      <c r="J4370">
        <v>811</v>
      </c>
      <c r="K4370" t="s">
        <v>27</v>
      </c>
      <c r="L4370">
        <v>42620</v>
      </c>
      <c r="M4370">
        <v>30303</v>
      </c>
      <c r="N4370">
        <v>62727</v>
      </c>
      <c r="O4370" t="s">
        <v>26</v>
      </c>
      <c r="P4370">
        <v>0</v>
      </c>
      <c r="Q4370" t="s">
        <v>63</v>
      </c>
      <c r="R4370" t="s">
        <v>64</v>
      </c>
      <c r="S4370" t="s">
        <v>65</v>
      </c>
      <c r="T4370" t="s">
        <v>66</v>
      </c>
      <c r="U4370" t="s">
        <v>67</v>
      </c>
      <c r="X4370" s="6">
        <f t="shared" si="68"/>
        <v>45905.439953703702</v>
      </c>
    </row>
    <row r="4371" spans="1:24" x14ac:dyDescent="0.2">
      <c r="A4371" s="5" t="s">
        <v>10441</v>
      </c>
      <c r="B4371" t="s">
        <v>22</v>
      </c>
      <c r="C4371" t="s">
        <v>23</v>
      </c>
      <c r="D4371" t="s">
        <v>62</v>
      </c>
      <c r="E4371" t="s">
        <v>25</v>
      </c>
      <c r="F4371">
        <v>60</v>
      </c>
      <c r="G4371" t="s">
        <v>26</v>
      </c>
      <c r="H4371" t="s">
        <v>26</v>
      </c>
      <c r="I4371">
        <v>114</v>
      </c>
      <c r="J4371">
        <v>59891</v>
      </c>
      <c r="K4371" t="s">
        <v>27</v>
      </c>
      <c r="L4371">
        <v>40396</v>
      </c>
      <c r="M4371">
        <v>30303</v>
      </c>
      <c r="N4371">
        <v>62727</v>
      </c>
      <c r="O4371" t="s">
        <v>26</v>
      </c>
      <c r="P4371">
        <v>0</v>
      </c>
      <c r="Q4371" t="s">
        <v>63</v>
      </c>
      <c r="R4371" t="s">
        <v>64</v>
      </c>
      <c r="S4371" t="s">
        <v>65</v>
      </c>
      <c r="T4371" t="s">
        <v>66</v>
      </c>
      <c r="U4371" t="s">
        <v>67</v>
      </c>
      <c r="X4371" s="6">
        <f t="shared" si="68"/>
        <v>45905.443657407406</v>
      </c>
    </row>
    <row r="4372" spans="1:24" x14ac:dyDescent="0.2">
      <c r="A4372" s="5" t="s">
        <v>10459</v>
      </c>
      <c r="B4372" t="s">
        <v>22</v>
      </c>
      <c r="C4372" t="s">
        <v>23</v>
      </c>
      <c r="D4372" t="s">
        <v>62</v>
      </c>
      <c r="E4372" t="s">
        <v>25</v>
      </c>
      <c r="F4372">
        <v>60</v>
      </c>
      <c r="G4372" t="s">
        <v>26</v>
      </c>
      <c r="H4372" t="s">
        <v>26</v>
      </c>
      <c r="I4372">
        <v>114</v>
      </c>
      <c r="J4372">
        <v>47578</v>
      </c>
      <c r="K4372" t="s">
        <v>27</v>
      </c>
      <c r="L4372">
        <v>42904</v>
      </c>
      <c r="M4372">
        <v>30303</v>
      </c>
      <c r="N4372">
        <v>62727</v>
      </c>
      <c r="O4372" t="s">
        <v>26</v>
      </c>
      <c r="P4372">
        <v>0</v>
      </c>
      <c r="Q4372" t="s">
        <v>63</v>
      </c>
      <c r="R4372" t="s">
        <v>64</v>
      </c>
      <c r="S4372" t="s">
        <v>65</v>
      </c>
      <c r="T4372" t="s">
        <v>66</v>
      </c>
      <c r="U4372" t="s">
        <v>67</v>
      </c>
      <c r="X4372" s="6">
        <f t="shared" si="68"/>
        <v>45905.447615740741</v>
      </c>
    </row>
    <row r="4373" spans="1:24" x14ac:dyDescent="0.2">
      <c r="A4373" s="5" t="s">
        <v>10477</v>
      </c>
      <c r="B4373" t="s">
        <v>22</v>
      </c>
      <c r="C4373" t="s">
        <v>23</v>
      </c>
      <c r="D4373" t="s">
        <v>62</v>
      </c>
      <c r="E4373" t="s">
        <v>25</v>
      </c>
      <c r="F4373">
        <v>60</v>
      </c>
      <c r="G4373" t="s">
        <v>26</v>
      </c>
      <c r="H4373" t="s">
        <v>26</v>
      </c>
      <c r="I4373">
        <v>114</v>
      </c>
      <c r="J4373">
        <v>34356</v>
      </c>
      <c r="K4373" t="s">
        <v>27</v>
      </c>
      <c r="L4373">
        <v>49010</v>
      </c>
      <c r="M4373">
        <v>30303</v>
      </c>
      <c r="N4373">
        <v>62727</v>
      </c>
      <c r="O4373" t="s">
        <v>26</v>
      </c>
      <c r="P4373">
        <v>0</v>
      </c>
      <c r="Q4373" t="s">
        <v>63</v>
      </c>
      <c r="R4373" t="s">
        <v>64</v>
      </c>
      <c r="S4373" t="s">
        <v>65</v>
      </c>
      <c r="T4373" t="s">
        <v>66</v>
      </c>
      <c r="U4373" t="s">
        <v>67</v>
      </c>
      <c r="X4373" s="6">
        <f t="shared" si="68"/>
        <v>45905.451064814813</v>
      </c>
    </row>
    <row r="4374" spans="1:24" x14ac:dyDescent="0.2">
      <c r="A4374" s="5" t="s">
        <v>10492</v>
      </c>
      <c r="B4374" t="s">
        <v>22</v>
      </c>
      <c r="C4374" t="s">
        <v>23</v>
      </c>
      <c r="D4374" t="s">
        <v>62</v>
      </c>
      <c r="E4374" t="s">
        <v>25</v>
      </c>
      <c r="F4374">
        <v>60</v>
      </c>
      <c r="G4374" t="s">
        <v>26</v>
      </c>
      <c r="H4374" t="s">
        <v>26</v>
      </c>
      <c r="I4374">
        <v>114</v>
      </c>
      <c r="J4374">
        <v>44755</v>
      </c>
      <c r="K4374" t="s">
        <v>27</v>
      </c>
      <c r="L4374">
        <v>56940</v>
      </c>
      <c r="M4374">
        <v>30303</v>
      </c>
      <c r="N4374">
        <v>62727</v>
      </c>
      <c r="O4374" t="s">
        <v>26</v>
      </c>
      <c r="P4374">
        <v>0</v>
      </c>
      <c r="Q4374" t="s">
        <v>63</v>
      </c>
      <c r="R4374" t="s">
        <v>64</v>
      </c>
      <c r="S4374" t="s">
        <v>65</v>
      </c>
      <c r="T4374" t="s">
        <v>66</v>
      </c>
      <c r="U4374" t="s">
        <v>67</v>
      </c>
      <c r="X4374" s="6">
        <f t="shared" si="68"/>
        <v>45905.454305555555</v>
      </c>
    </row>
    <row r="4375" spans="1:24" x14ac:dyDescent="0.2">
      <c r="A4375" s="5" t="s">
        <v>10496</v>
      </c>
      <c r="B4375" t="s">
        <v>22</v>
      </c>
      <c r="C4375" t="s">
        <v>23</v>
      </c>
      <c r="D4375" t="s">
        <v>62</v>
      </c>
      <c r="E4375" t="s">
        <v>25</v>
      </c>
      <c r="F4375">
        <v>60</v>
      </c>
      <c r="G4375" t="s">
        <v>26</v>
      </c>
      <c r="H4375" t="s">
        <v>26</v>
      </c>
      <c r="I4375">
        <v>114</v>
      </c>
      <c r="J4375">
        <v>44759</v>
      </c>
      <c r="K4375" t="s">
        <v>27</v>
      </c>
      <c r="L4375">
        <v>56940</v>
      </c>
      <c r="M4375">
        <v>30303</v>
      </c>
      <c r="N4375">
        <v>62727</v>
      </c>
      <c r="O4375" t="s">
        <v>26</v>
      </c>
      <c r="P4375">
        <v>0</v>
      </c>
      <c r="Q4375" t="s">
        <v>63</v>
      </c>
      <c r="R4375" t="s">
        <v>64</v>
      </c>
      <c r="S4375" t="s">
        <v>65</v>
      </c>
      <c r="T4375" t="s">
        <v>66</v>
      </c>
      <c r="U4375" t="s">
        <v>67</v>
      </c>
      <c r="X4375" s="6">
        <f t="shared" si="68"/>
        <v>45905.455023148148</v>
      </c>
    </row>
    <row r="4376" spans="1:24" x14ac:dyDescent="0.2">
      <c r="A4376" s="5" t="s">
        <v>10497</v>
      </c>
      <c r="B4376" t="s">
        <v>22</v>
      </c>
      <c r="C4376" t="s">
        <v>23</v>
      </c>
      <c r="D4376" t="s">
        <v>10498</v>
      </c>
      <c r="E4376" t="s">
        <v>25</v>
      </c>
      <c r="F4376">
        <v>40</v>
      </c>
      <c r="G4376" t="s">
        <v>26</v>
      </c>
      <c r="H4376" t="s">
        <v>26</v>
      </c>
      <c r="I4376">
        <v>243</v>
      </c>
      <c r="J4376">
        <v>52721</v>
      </c>
      <c r="K4376" t="s">
        <v>27</v>
      </c>
      <c r="L4376">
        <v>8964</v>
      </c>
      <c r="M4376">
        <v>21</v>
      </c>
      <c r="N4376">
        <v>1024</v>
      </c>
      <c r="O4376" t="s">
        <v>26</v>
      </c>
      <c r="P4376">
        <v>0</v>
      </c>
      <c r="Q4376" t="s">
        <v>63</v>
      </c>
      <c r="R4376" t="s">
        <v>64</v>
      </c>
      <c r="S4376" t="s">
        <v>10499</v>
      </c>
      <c r="T4376" t="s">
        <v>10500</v>
      </c>
      <c r="U4376" t="s">
        <v>2152</v>
      </c>
      <c r="X4376" s="6">
        <f t="shared" si="68"/>
        <v>45905.455254629633</v>
      </c>
    </row>
    <row r="4377" spans="1:24" x14ac:dyDescent="0.2">
      <c r="A4377" s="5" t="s">
        <v>10514</v>
      </c>
      <c r="B4377" t="s">
        <v>22</v>
      </c>
      <c r="C4377" t="s">
        <v>23</v>
      </c>
      <c r="D4377" t="s">
        <v>62</v>
      </c>
      <c r="E4377" t="s">
        <v>25</v>
      </c>
      <c r="F4377">
        <v>60</v>
      </c>
      <c r="G4377" t="s">
        <v>26</v>
      </c>
      <c r="H4377" t="s">
        <v>26</v>
      </c>
      <c r="I4377">
        <v>114</v>
      </c>
      <c r="J4377">
        <v>59377</v>
      </c>
      <c r="K4377" t="s">
        <v>27</v>
      </c>
      <c r="L4377">
        <v>48274</v>
      </c>
      <c r="M4377">
        <v>30303</v>
      </c>
      <c r="N4377">
        <v>62727</v>
      </c>
      <c r="O4377" t="s">
        <v>26</v>
      </c>
      <c r="P4377">
        <v>0</v>
      </c>
      <c r="Q4377" t="s">
        <v>63</v>
      </c>
      <c r="R4377" t="s">
        <v>64</v>
      </c>
      <c r="S4377" t="s">
        <v>65</v>
      </c>
      <c r="T4377" t="s">
        <v>66</v>
      </c>
      <c r="U4377" t="s">
        <v>67</v>
      </c>
      <c r="X4377" s="6">
        <f t="shared" si="68"/>
        <v>45905.458009259259</v>
      </c>
    </row>
    <row r="4378" spans="1:24" x14ac:dyDescent="0.2">
      <c r="A4378" s="5" t="s">
        <v>10517</v>
      </c>
      <c r="B4378" t="s">
        <v>22</v>
      </c>
      <c r="C4378" t="s">
        <v>23</v>
      </c>
      <c r="D4378" t="s">
        <v>62</v>
      </c>
      <c r="E4378" t="s">
        <v>25</v>
      </c>
      <c r="F4378">
        <v>60</v>
      </c>
      <c r="G4378" t="s">
        <v>26</v>
      </c>
      <c r="H4378" t="s">
        <v>26</v>
      </c>
      <c r="I4378">
        <v>114</v>
      </c>
      <c r="J4378">
        <v>59381</v>
      </c>
      <c r="K4378" t="s">
        <v>27</v>
      </c>
      <c r="L4378">
        <v>48274</v>
      </c>
      <c r="M4378">
        <v>30303</v>
      </c>
      <c r="N4378">
        <v>62727</v>
      </c>
      <c r="O4378" t="s">
        <v>26</v>
      </c>
      <c r="P4378">
        <v>0</v>
      </c>
      <c r="Q4378" t="s">
        <v>63</v>
      </c>
      <c r="R4378" t="s">
        <v>64</v>
      </c>
      <c r="S4378" t="s">
        <v>65</v>
      </c>
      <c r="T4378" t="s">
        <v>66</v>
      </c>
      <c r="U4378" t="s">
        <v>67</v>
      </c>
      <c r="X4378" s="6">
        <f t="shared" si="68"/>
        <v>45905.458726851852</v>
      </c>
    </row>
    <row r="4379" spans="1:24" x14ac:dyDescent="0.2">
      <c r="A4379" s="5" t="s">
        <v>10529</v>
      </c>
      <c r="B4379" t="s">
        <v>22</v>
      </c>
      <c r="C4379" t="s">
        <v>23</v>
      </c>
      <c r="D4379" t="s">
        <v>62</v>
      </c>
      <c r="E4379" t="s">
        <v>25</v>
      </c>
      <c r="F4379">
        <v>60</v>
      </c>
      <c r="G4379" t="s">
        <v>26</v>
      </c>
      <c r="H4379" t="s">
        <v>26</v>
      </c>
      <c r="I4379">
        <v>114</v>
      </c>
      <c r="J4379">
        <v>39196</v>
      </c>
      <c r="K4379" t="s">
        <v>27</v>
      </c>
      <c r="L4379">
        <v>51096</v>
      </c>
      <c r="M4379">
        <v>30303</v>
      </c>
      <c r="N4379">
        <v>62727</v>
      </c>
      <c r="O4379" t="s">
        <v>26</v>
      </c>
      <c r="P4379">
        <v>0</v>
      </c>
      <c r="Q4379" t="s">
        <v>63</v>
      </c>
      <c r="R4379" t="s">
        <v>64</v>
      </c>
      <c r="S4379" t="s">
        <v>65</v>
      </c>
      <c r="T4379" t="s">
        <v>66</v>
      </c>
      <c r="U4379" t="s">
        <v>67</v>
      </c>
      <c r="X4379" s="6">
        <f t="shared" si="68"/>
        <v>45905.461481481485</v>
      </c>
    </row>
    <row r="4380" spans="1:24" x14ac:dyDescent="0.2">
      <c r="A4380" s="5" t="s">
        <v>10532</v>
      </c>
      <c r="B4380" t="s">
        <v>22</v>
      </c>
      <c r="C4380" t="s">
        <v>23</v>
      </c>
      <c r="D4380" t="s">
        <v>62</v>
      </c>
      <c r="E4380" t="s">
        <v>25</v>
      </c>
      <c r="F4380">
        <v>60</v>
      </c>
      <c r="G4380" t="s">
        <v>26</v>
      </c>
      <c r="H4380" t="s">
        <v>26</v>
      </c>
      <c r="I4380">
        <v>114</v>
      </c>
      <c r="J4380">
        <v>39200</v>
      </c>
      <c r="K4380" t="s">
        <v>27</v>
      </c>
      <c r="L4380">
        <v>51096</v>
      </c>
      <c r="M4380">
        <v>30303</v>
      </c>
      <c r="N4380">
        <v>62727</v>
      </c>
      <c r="O4380" t="s">
        <v>26</v>
      </c>
      <c r="P4380">
        <v>0</v>
      </c>
      <c r="Q4380" t="s">
        <v>63</v>
      </c>
      <c r="R4380" t="s">
        <v>64</v>
      </c>
      <c r="S4380" t="s">
        <v>65</v>
      </c>
      <c r="T4380" t="s">
        <v>66</v>
      </c>
      <c r="U4380" t="s">
        <v>67</v>
      </c>
      <c r="X4380" s="6">
        <f t="shared" si="68"/>
        <v>45905.462199074071</v>
      </c>
    </row>
    <row r="4381" spans="1:24" x14ac:dyDescent="0.2">
      <c r="A4381" s="5" t="s">
        <v>10552</v>
      </c>
      <c r="B4381" t="s">
        <v>22</v>
      </c>
      <c r="C4381" t="s">
        <v>23</v>
      </c>
      <c r="D4381" t="s">
        <v>62</v>
      </c>
      <c r="E4381" t="s">
        <v>25</v>
      </c>
      <c r="F4381">
        <v>60</v>
      </c>
      <c r="G4381" t="s">
        <v>26</v>
      </c>
      <c r="H4381" t="s">
        <v>26</v>
      </c>
      <c r="I4381">
        <v>114</v>
      </c>
      <c r="J4381">
        <v>56990</v>
      </c>
      <c r="K4381" t="s">
        <v>27</v>
      </c>
      <c r="L4381">
        <v>39712</v>
      </c>
      <c r="M4381">
        <v>30303</v>
      </c>
      <c r="N4381">
        <v>62727</v>
      </c>
      <c r="O4381" t="s">
        <v>26</v>
      </c>
      <c r="P4381">
        <v>0</v>
      </c>
      <c r="Q4381" t="s">
        <v>63</v>
      </c>
      <c r="R4381" t="s">
        <v>64</v>
      </c>
      <c r="S4381" t="s">
        <v>65</v>
      </c>
      <c r="T4381" t="s">
        <v>66</v>
      </c>
      <c r="U4381" t="s">
        <v>67</v>
      </c>
      <c r="X4381" s="6">
        <f t="shared" si="68"/>
        <v>45905.465185185189</v>
      </c>
    </row>
    <row r="4382" spans="1:24" x14ac:dyDescent="0.2">
      <c r="A4382" s="5" t="s">
        <v>10555</v>
      </c>
      <c r="B4382" t="s">
        <v>22</v>
      </c>
      <c r="C4382" t="s">
        <v>23</v>
      </c>
      <c r="D4382" t="s">
        <v>3648</v>
      </c>
      <c r="E4382" t="s">
        <v>25</v>
      </c>
      <c r="F4382">
        <v>60</v>
      </c>
      <c r="G4382" t="s">
        <v>35</v>
      </c>
      <c r="H4382" t="s">
        <v>57</v>
      </c>
      <c r="I4382">
        <v>45</v>
      </c>
      <c r="J4382">
        <v>19651</v>
      </c>
      <c r="K4382" t="s">
        <v>27</v>
      </c>
      <c r="L4382">
        <v>17601</v>
      </c>
      <c r="M4382">
        <v>8443</v>
      </c>
      <c r="N4382">
        <v>42340</v>
      </c>
      <c r="O4382" t="s">
        <v>26</v>
      </c>
      <c r="P4382">
        <v>0</v>
      </c>
      <c r="Q4382" t="s">
        <v>63</v>
      </c>
      <c r="R4382" t="s">
        <v>64</v>
      </c>
      <c r="S4382" t="s">
        <v>475</v>
      </c>
      <c r="T4382" t="s">
        <v>274</v>
      </c>
      <c r="U4382" t="s">
        <v>275</v>
      </c>
      <c r="X4382" s="6">
        <f t="shared" si="68"/>
        <v>45905.465879629628</v>
      </c>
    </row>
    <row r="4383" spans="1:24" x14ac:dyDescent="0.2">
      <c r="A4383" s="5" t="s">
        <v>10569</v>
      </c>
      <c r="B4383" t="s">
        <v>22</v>
      </c>
      <c r="C4383" t="s">
        <v>23</v>
      </c>
      <c r="D4383" t="s">
        <v>62</v>
      </c>
      <c r="E4383" t="s">
        <v>25</v>
      </c>
      <c r="F4383">
        <v>60</v>
      </c>
      <c r="G4383" t="s">
        <v>26</v>
      </c>
      <c r="H4383" t="s">
        <v>26</v>
      </c>
      <c r="I4383">
        <v>114</v>
      </c>
      <c r="J4383">
        <v>12334</v>
      </c>
      <c r="K4383" t="s">
        <v>27</v>
      </c>
      <c r="L4383">
        <v>53428</v>
      </c>
      <c r="M4383">
        <v>30303</v>
      </c>
      <c r="N4383">
        <v>62727</v>
      </c>
      <c r="O4383" t="s">
        <v>26</v>
      </c>
      <c r="P4383">
        <v>0</v>
      </c>
      <c r="Q4383" t="s">
        <v>63</v>
      </c>
      <c r="R4383" t="s">
        <v>64</v>
      </c>
      <c r="S4383" t="s">
        <v>65</v>
      </c>
      <c r="T4383" t="s">
        <v>66</v>
      </c>
      <c r="U4383" t="s">
        <v>67</v>
      </c>
      <c r="X4383" s="6">
        <f t="shared" si="68"/>
        <v>45905.468888888892</v>
      </c>
    </row>
    <row r="4384" spans="1:24" x14ac:dyDescent="0.2">
      <c r="A4384" s="5" t="s">
        <v>10612</v>
      </c>
      <c r="B4384" t="s">
        <v>22</v>
      </c>
      <c r="C4384" t="s">
        <v>23</v>
      </c>
      <c r="D4384" t="s">
        <v>62</v>
      </c>
      <c r="E4384" t="s">
        <v>25</v>
      </c>
      <c r="F4384">
        <v>60</v>
      </c>
      <c r="G4384" t="s">
        <v>26</v>
      </c>
      <c r="H4384" t="s">
        <v>26</v>
      </c>
      <c r="I4384">
        <v>114</v>
      </c>
      <c r="J4384">
        <v>1487</v>
      </c>
      <c r="K4384" t="s">
        <v>27</v>
      </c>
      <c r="L4384">
        <v>43818</v>
      </c>
      <c r="M4384">
        <v>30303</v>
      </c>
      <c r="N4384">
        <v>62727</v>
      </c>
      <c r="O4384" t="s">
        <v>26</v>
      </c>
      <c r="P4384">
        <v>0</v>
      </c>
      <c r="Q4384" t="s">
        <v>63</v>
      </c>
      <c r="R4384" t="s">
        <v>64</v>
      </c>
      <c r="S4384" t="s">
        <v>65</v>
      </c>
      <c r="T4384" t="s">
        <v>66</v>
      </c>
      <c r="U4384" t="s">
        <v>67</v>
      </c>
      <c r="X4384" s="6">
        <f t="shared" si="68"/>
        <v>45905.476747685185</v>
      </c>
    </row>
    <row r="4385" spans="1:24" x14ac:dyDescent="0.2">
      <c r="A4385" s="5" t="s">
        <v>10629</v>
      </c>
      <c r="B4385" t="s">
        <v>22</v>
      </c>
      <c r="C4385" t="s">
        <v>23</v>
      </c>
      <c r="D4385" t="s">
        <v>62</v>
      </c>
      <c r="E4385" t="s">
        <v>25</v>
      </c>
      <c r="F4385">
        <v>60</v>
      </c>
      <c r="G4385" t="s">
        <v>26</v>
      </c>
      <c r="H4385" t="s">
        <v>26</v>
      </c>
      <c r="I4385">
        <v>114</v>
      </c>
      <c r="J4385">
        <v>39573</v>
      </c>
      <c r="K4385" t="s">
        <v>27</v>
      </c>
      <c r="L4385">
        <v>42450</v>
      </c>
      <c r="M4385">
        <v>30303</v>
      </c>
      <c r="N4385">
        <v>62727</v>
      </c>
      <c r="O4385" t="s">
        <v>26</v>
      </c>
      <c r="P4385">
        <v>0</v>
      </c>
      <c r="Q4385" t="s">
        <v>63</v>
      </c>
      <c r="R4385" t="s">
        <v>64</v>
      </c>
      <c r="S4385" t="s">
        <v>65</v>
      </c>
      <c r="T4385" t="s">
        <v>66</v>
      </c>
      <c r="U4385" t="s">
        <v>67</v>
      </c>
      <c r="X4385" s="6">
        <f t="shared" si="68"/>
        <v>45905.480231481481</v>
      </c>
    </row>
    <row r="4386" spans="1:24" x14ac:dyDescent="0.2">
      <c r="A4386" s="5" t="s">
        <v>10638</v>
      </c>
      <c r="B4386" t="s">
        <v>22</v>
      </c>
      <c r="C4386" t="s">
        <v>23</v>
      </c>
      <c r="D4386" t="s">
        <v>10639</v>
      </c>
      <c r="E4386" t="s">
        <v>25</v>
      </c>
      <c r="F4386">
        <v>40</v>
      </c>
      <c r="G4386" t="s">
        <v>26</v>
      </c>
      <c r="H4386" t="s">
        <v>26</v>
      </c>
      <c r="I4386">
        <v>42</v>
      </c>
      <c r="J4386">
        <v>3785</v>
      </c>
      <c r="K4386" t="s">
        <v>27</v>
      </c>
      <c r="L4386">
        <v>40208</v>
      </c>
      <c r="M4386">
        <v>3268</v>
      </c>
      <c r="N4386">
        <v>29200</v>
      </c>
      <c r="O4386" t="s">
        <v>26</v>
      </c>
      <c r="P4386">
        <v>0</v>
      </c>
      <c r="Q4386" t="s">
        <v>63</v>
      </c>
      <c r="R4386" t="s">
        <v>64</v>
      </c>
      <c r="S4386" t="s">
        <v>82</v>
      </c>
      <c r="T4386" t="s">
        <v>83</v>
      </c>
      <c r="U4386" t="s">
        <v>84</v>
      </c>
      <c r="X4386" s="6">
        <f t="shared" si="68"/>
        <v>45905.482164351852</v>
      </c>
    </row>
    <row r="4387" spans="1:24" x14ac:dyDescent="0.2">
      <c r="A4387" s="5" t="s">
        <v>10651</v>
      </c>
      <c r="B4387" t="s">
        <v>22</v>
      </c>
      <c r="C4387" t="s">
        <v>23</v>
      </c>
      <c r="D4387" t="s">
        <v>62</v>
      </c>
      <c r="E4387" t="s">
        <v>25</v>
      </c>
      <c r="F4387">
        <v>60</v>
      </c>
      <c r="G4387" t="s">
        <v>26</v>
      </c>
      <c r="H4387" t="s">
        <v>26</v>
      </c>
      <c r="I4387">
        <v>114</v>
      </c>
      <c r="J4387">
        <v>56929</v>
      </c>
      <c r="K4387" t="s">
        <v>27</v>
      </c>
      <c r="L4387">
        <v>44836</v>
      </c>
      <c r="M4387">
        <v>30303</v>
      </c>
      <c r="N4387">
        <v>62727</v>
      </c>
      <c r="O4387" t="s">
        <v>26</v>
      </c>
      <c r="P4387">
        <v>0</v>
      </c>
      <c r="Q4387" t="s">
        <v>63</v>
      </c>
      <c r="R4387" t="s">
        <v>64</v>
      </c>
      <c r="S4387" t="s">
        <v>65</v>
      </c>
      <c r="T4387" t="s">
        <v>66</v>
      </c>
      <c r="U4387" t="s">
        <v>67</v>
      </c>
      <c r="X4387" s="6">
        <f t="shared" si="68"/>
        <v>45905.484155092592</v>
      </c>
    </row>
    <row r="4388" spans="1:24" x14ac:dyDescent="0.2">
      <c r="A4388" s="5" t="s">
        <v>10688</v>
      </c>
      <c r="B4388" t="s">
        <v>22</v>
      </c>
      <c r="C4388" t="s">
        <v>23</v>
      </c>
      <c r="D4388" t="s">
        <v>62</v>
      </c>
      <c r="E4388" t="s">
        <v>25</v>
      </c>
      <c r="F4388">
        <v>60</v>
      </c>
      <c r="G4388" t="s">
        <v>26</v>
      </c>
      <c r="H4388" t="s">
        <v>26</v>
      </c>
      <c r="I4388">
        <v>114</v>
      </c>
      <c r="J4388">
        <v>5601</v>
      </c>
      <c r="K4388" t="s">
        <v>27</v>
      </c>
      <c r="L4388">
        <v>58106</v>
      </c>
      <c r="M4388">
        <v>30303</v>
      </c>
      <c r="N4388">
        <v>62727</v>
      </c>
      <c r="O4388" t="s">
        <v>26</v>
      </c>
      <c r="P4388">
        <v>0</v>
      </c>
      <c r="Q4388" t="s">
        <v>63</v>
      </c>
      <c r="R4388" t="s">
        <v>64</v>
      </c>
      <c r="S4388" t="s">
        <v>65</v>
      </c>
      <c r="T4388" t="s">
        <v>66</v>
      </c>
      <c r="U4388" t="s">
        <v>67</v>
      </c>
      <c r="X4388" s="6">
        <f t="shared" si="68"/>
        <v>45905.491331018522</v>
      </c>
    </row>
    <row r="4389" spans="1:24" x14ac:dyDescent="0.2">
      <c r="A4389" s="5" t="s">
        <v>10707</v>
      </c>
      <c r="B4389" t="s">
        <v>22</v>
      </c>
      <c r="C4389" t="s">
        <v>23</v>
      </c>
      <c r="D4389" t="s">
        <v>62</v>
      </c>
      <c r="E4389" t="s">
        <v>25</v>
      </c>
      <c r="F4389">
        <v>60</v>
      </c>
      <c r="G4389" t="s">
        <v>26</v>
      </c>
      <c r="H4389" t="s">
        <v>26</v>
      </c>
      <c r="I4389">
        <v>114</v>
      </c>
      <c r="J4389">
        <v>64559</v>
      </c>
      <c r="K4389" t="s">
        <v>27</v>
      </c>
      <c r="L4389">
        <v>46220</v>
      </c>
      <c r="M4389">
        <v>30303</v>
      </c>
      <c r="N4389">
        <v>62727</v>
      </c>
      <c r="O4389" t="s">
        <v>26</v>
      </c>
      <c r="P4389">
        <v>0</v>
      </c>
      <c r="Q4389" t="s">
        <v>63</v>
      </c>
      <c r="R4389" t="s">
        <v>64</v>
      </c>
      <c r="S4389" t="s">
        <v>65</v>
      </c>
      <c r="T4389" t="s">
        <v>66</v>
      </c>
      <c r="U4389" t="s">
        <v>67</v>
      </c>
      <c r="X4389" s="6">
        <f t="shared" si="68"/>
        <v>45905.495300925926</v>
      </c>
    </row>
    <row r="4390" spans="1:24" x14ac:dyDescent="0.2">
      <c r="A4390" s="5" t="s">
        <v>10715</v>
      </c>
      <c r="B4390" t="s">
        <v>22</v>
      </c>
      <c r="C4390" t="s">
        <v>23</v>
      </c>
      <c r="D4390" t="s">
        <v>10716</v>
      </c>
      <c r="E4390" t="s">
        <v>25</v>
      </c>
      <c r="F4390">
        <v>60</v>
      </c>
      <c r="G4390" t="s">
        <v>35</v>
      </c>
      <c r="H4390" t="s">
        <v>57</v>
      </c>
      <c r="I4390">
        <v>45</v>
      </c>
      <c r="J4390">
        <v>27868</v>
      </c>
      <c r="K4390" t="s">
        <v>27</v>
      </c>
      <c r="L4390">
        <v>52730</v>
      </c>
      <c r="M4390">
        <v>6005</v>
      </c>
      <c r="N4390">
        <v>42340</v>
      </c>
      <c r="O4390" t="s">
        <v>26</v>
      </c>
      <c r="P4390">
        <v>0</v>
      </c>
      <c r="Q4390" t="s">
        <v>63</v>
      </c>
      <c r="R4390" t="s">
        <v>64</v>
      </c>
      <c r="S4390" t="s">
        <v>475</v>
      </c>
      <c r="T4390" t="s">
        <v>274</v>
      </c>
      <c r="U4390" t="s">
        <v>275</v>
      </c>
      <c r="X4390" s="6">
        <f t="shared" si="68"/>
        <v>45905.496678240743</v>
      </c>
    </row>
    <row r="4391" spans="1:24" x14ac:dyDescent="0.2">
      <c r="A4391" s="5" t="s">
        <v>10748</v>
      </c>
      <c r="B4391" t="s">
        <v>22</v>
      </c>
      <c r="C4391" t="s">
        <v>23</v>
      </c>
      <c r="D4391" t="s">
        <v>62</v>
      </c>
      <c r="E4391" t="s">
        <v>25</v>
      </c>
      <c r="F4391">
        <v>60</v>
      </c>
      <c r="G4391" t="s">
        <v>26</v>
      </c>
      <c r="H4391" t="s">
        <v>26</v>
      </c>
      <c r="I4391">
        <v>114</v>
      </c>
      <c r="J4391">
        <v>37685</v>
      </c>
      <c r="K4391" t="s">
        <v>27</v>
      </c>
      <c r="L4391">
        <v>52808</v>
      </c>
      <c r="M4391">
        <v>30303</v>
      </c>
      <c r="N4391">
        <v>62727</v>
      </c>
      <c r="O4391" t="s">
        <v>26</v>
      </c>
      <c r="P4391">
        <v>0</v>
      </c>
      <c r="Q4391" t="s">
        <v>63</v>
      </c>
      <c r="R4391" t="s">
        <v>64</v>
      </c>
      <c r="S4391" t="s">
        <v>65</v>
      </c>
      <c r="T4391" t="s">
        <v>66</v>
      </c>
      <c r="U4391" t="s">
        <v>67</v>
      </c>
      <c r="X4391" s="6">
        <f t="shared" si="68"/>
        <v>45905.502708333333</v>
      </c>
    </row>
    <row r="4392" spans="1:24" x14ac:dyDescent="0.2">
      <c r="A4392" s="5" t="s">
        <v>10771</v>
      </c>
      <c r="B4392" t="s">
        <v>22</v>
      </c>
      <c r="C4392" t="s">
        <v>23</v>
      </c>
      <c r="D4392" t="s">
        <v>10772</v>
      </c>
      <c r="E4392" t="s">
        <v>25</v>
      </c>
      <c r="F4392">
        <v>90</v>
      </c>
      <c r="G4392" t="s">
        <v>26</v>
      </c>
      <c r="H4392" t="s">
        <v>26</v>
      </c>
      <c r="I4392">
        <v>104</v>
      </c>
      <c r="J4392">
        <v>55698</v>
      </c>
      <c r="K4392" t="s">
        <v>71</v>
      </c>
      <c r="L4392">
        <v>44329</v>
      </c>
      <c r="M4392">
        <v>53</v>
      </c>
      <c r="N4392" t="s">
        <v>72</v>
      </c>
      <c r="O4392" t="s">
        <v>72</v>
      </c>
      <c r="P4392" t="s">
        <v>72</v>
      </c>
      <c r="Q4392" t="s">
        <v>63</v>
      </c>
      <c r="R4392" t="s">
        <v>64</v>
      </c>
      <c r="S4392" t="s">
        <v>422</v>
      </c>
      <c r="T4392" t="s">
        <v>423</v>
      </c>
      <c r="U4392" t="s">
        <v>424</v>
      </c>
      <c r="X4392" s="6">
        <f t="shared" si="68"/>
        <v>45905.50545138889</v>
      </c>
    </row>
    <row r="4393" spans="1:24" x14ac:dyDescent="0.2">
      <c r="A4393" s="5" t="s">
        <v>10773</v>
      </c>
      <c r="B4393" t="s">
        <v>22</v>
      </c>
      <c r="C4393" t="s">
        <v>23</v>
      </c>
      <c r="D4393" t="s">
        <v>62</v>
      </c>
      <c r="E4393" t="s">
        <v>25</v>
      </c>
      <c r="F4393">
        <v>60</v>
      </c>
      <c r="G4393" t="s">
        <v>26</v>
      </c>
      <c r="H4393" t="s">
        <v>26</v>
      </c>
      <c r="I4393">
        <v>114</v>
      </c>
      <c r="J4393">
        <v>47587</v>
      </c>
      <c r="K4393" t="s">
        <v>27</v>
      </c>
      <c r="L4393">
        <v>55604</v>
      </c>
      <c r="M4393">
        <v>30303</v>
      </c>
      <c r="N4393">
        <v>62727</v>
      </c>
      <c r="O4393" t="s">
        <v>26</v>
      </c>
      <c r="P4393">
        <v>0</v>
      </c>
      <c r="Q4393" t="s">
        <v>63</v>
      </c>
      <c r="R4393" t="s">
        <v>64</v>
      </c>
      <c r="S4393" t="s">
        <v>65</v>
      </c>
      <c r="T4393" t="s">
        <v>66</v>
      </c>
      <c r="U4393" t="s">
        <v>67</v>
      </c>
      <c r="X4393" s="6">
        <f t="shared" si="68"/>
        <v>45905.505694444444</v>
      </c>
    </row>
    <row r="4394" spans="1:24" x14ac:dyDescent="0.2">
      <c r="A4394" s="5" t="s">
        <v>10793</v>
      </c>
      <c r="B4394" t="s">
        <v>22</v>
      </c>
      <c r="C4394" t="s">
        <v>23</v>
      </c>
      <c r="D4394" t="s">
        <v>62</v>
      </c>
      <c r="E4394" t="s">
        <v>25</v>
      </c>
      <c r="F4394">
        <v>60</v>
      </c>
      <c r="G4394" t="s">
        <v>26</v>
      </c>
      <c r="H4394" t="s">
        <v>26</v>
      </c>
      <c r="I4394">
        <v>114</v>
      </c>
      <c r="J4394">
        <v>27917</v>
      </c>
      <c r="K4394" t="s">
        <v>27</v>
      </c>
      <c r="L4394">
        <v>39626</v>
      </c>
      <c r="M4394">
        <v>30303</v>
      </c>
      <c r="N4394">
        <v>62727</v>
      </c>
      <c r="O4394" t="s">
        <v>26</v>
      </c>
      <c r="P4394">
        <v>0</v>
      </c>
      <c r="Q4394" t="s">
        <v>63</v>
      </c>
      <c r="R4394" t="s">
        <v>64</v>
      </c>
      <c r="S4394" t="s">
        <v>65</v>
      </c>
      <c r="T4394" t="s">
        <v>66</v>
      </c>
      <c r="U4394" t="s">
        <v>67</v>
      </c>
      <c r="X4394" s="6">
        <f t="shared" si="68"/>
        <v>45905.509629629632</v>
      </c>
    </row>
    <row r="4395" spans="1:24" x14ac:dyDescent="0.2">
      <c r="A4395" s="5" t="s">
        <v>10829</v>
      </c>
      <c r="B4395" t="s">
        <v>22</v>
      </c>
      <c r="C4395" t="s">
        <v>23</v>
      </c>
      <c r="D4395" t="s">
        <v>62</v>
      </c>
      <c r="E4395" t="s">
        <v>25</v>
      </c>
      <c r="F4395">
        <v>60</v>
      </c>
      <c r="G4395" t="s">
        <v>26</v>
      </c>
      <c r="H4395" t="s">
        <v>26</v>
      </c>
      <c r="I4395">
        <v>114</v>
      </c>
      <c r="J4395">
        <v>33367</v>
      </c>
      <c r="K4395" t="s">
        <v>27</v>
      </c>
      <c r="L4395">
        <v>40402</v>
      </c>
      <c r="M4395">
        <v>30303</v>
      </c>
      <c r="N4395">
        <v>62727</v>
      </c>
      <c r="O4395" t="s">
        <v>26</v>
      </c>
      <c r="P4395">
        <v>0</v>
      </c>
      <c r="Q4395" t="s">
        <v>63</v>
      </c>
      <c r="R4395" t="s">
        <v>64</v>
      </c>
      <c r="S4395" t="s">
        <v>65</v>
      </c>
      <c r="T4395" t="s">
        <v>66</v>
      </c>
      <c r="U4395" t="s">
        <v>67</v>
      </c>
      <c r="X4395" s="6">
        <f t="shared" si="68"/>
        <v>45905.51730324074</v>
      </c>
    </row>
    <row r="4396" spans="1:24" x14ac:dyDescent="0.2">
      <c r="A4396" s="5" t="s">
        <v>10852</v>
      </c>
      <c r="B4396" t="s">
        <v>22</v>
      </c>
      <c r="C4396" t="s">
        <v>23</v>
      </c>
      <c r="D4396" t="s">
        <v>62</v>
      </c>
      <c r="E4396" t="s">
        <v>25</v>
      </c>
      <c r="F4396">
        <v>60</v>
      </c>
      <c r="G4396" t="s">
        <v>26</v>
      </c>
      <c r="H4396" t="s">
        <v>26</v>
      </c>
      <c r="I4396">
        <v>114</v>
      </c>
      <c r="J4396">
        <v>17128</v>
      </c>
      <c r="K4396" t="s">
        <v>27</v>
      </c>
      <c r="L4396">
        <v>41984</v>
      </c>
      <c r="M4396">
        <v>30303</v>
      </c>
      <c r="N4396">
        <v>62727</v>
      </c>
      <c r="O4396" t="s">
        <v>26</v>
      </c>
      <c r="P4396">
        <v>0</v>
      </c>
      <c r="Q4396" t="s">
        <v>63</v>
      </c>
      <c r="R4396" t="s">
        <v>64</v>
      </c>
      <c r="S4396" t="s">
        <v>65</v>
      </c>
      <c r="T4396" t="s">
        <v>66</v>
      </c>
      <c r="U4396" t="s">
        <v>67</v>
      </c>
      <c r="X4396" s="6">
        <f t="shared" si="68"/>
        <v>45905.521435185183</v>
      </c>
    </row>
    <row r="4397" spans="1:24" x14ac:dyDescent="0.2">
      <c r="A4397" s="5" t="s">
        <v>10857</v>
      </c>
      <c r="B4397" t="s">
        <v>22</v>
      </c>
      <c r="C4397" t="s">
        <v>23</v>
      </c>
      <c r="D4397" t="s">
        <v>10858</v>
      </c>
      <c r="E4397" t="s">
        <v>25</v>
      </c>
      <c r="F4397">
        <v>90</v>
      </c>
      <c r="G4397" t="s">
        <v>26</v>
      </c>
      <c r="H4397" t="s">
        <v>752</v>
      </c>
      <c r="I4397">
        <v>105</v>
      </c>
      <c r="J4397">
        <v>36817</v>
      </c>
      <c r="K4397" t="s">
        <v>71</v>
      </c>
      <c r="L4397">
        <v>44452</v>
      </c>
      <c r="M4397">
        <v>53</v>
      </c>
      <c r="N4397" t="s">
        <v>72</v>
      </c>
      <c r="O4397" t="s">
        <v>72</v>
      </c>
      <c r="P4397" t="s">
        <v>72</v>
      </c>
      <c r="Q4397" t="s">
        <v>63</v>
      </c>
      <c r="R4397" t="s">
        <v>64</v>
      </c>
      <c r="S4397" t="s">
        <v>422</v>
      </c>
      <c r="T4397" t="s">
        <v>423</v>
      </c>
      <c r="U4397" t="s">
        <v>424</v>
      </c>
      <c r="X4397" s="6">
        <f t="shared" si="68"/>
        <v>45905.522662037038</v>
      </c>
    </row>
    <row r="4398" spans="1:24" x14ac:dyDescent="0.2">
      <c r="A4398" s="5" t="s">
        <v>10871</v>
      </c>
      <c r="B4398" t="s">
        <v>22</v>
      </c>
      <c r="C4398" t="s">
        <v>23</v>
      </c>
      <c r="D4398" t="s">
        <v>62</v>
      </c>
      <c r="E4398" t="s">
        <v>25</v>
      </c>
      <c r="F4398">
        <v>60</v>
      </c>
      <c r="G4398" t="s">
        <v>26</v>
      </c>
      <c r="H4398" t="s">
        <v>26</v>
      </c>
      <c r="I4398">
        <v>114</v>
      </c>
      <c r="J4398">
        <v>7720</v>
      </c>
      <c r="K4398" t="s">
        <v>27</v>
      </c>
      <c r="L4398">
        <v>54924</v>
      </c>
      <c r="M4398">
        <v>30303</v>
      </c>
      <c r="N4398">
        <v>62727</v>
      </c>
      <c r="O4398" t="s">
        <v>26</v>
      </c>
      <c r="P4398">
        <v>0</v>
      </c>
      <c r="Q4398" t="s">
        <v>63</v>
      </c>
      <c r="R4398" t="s">
        <v>64</v>
      </c>
      <c r="S4398" t="s">
        <v>65</v>
      </c>
      <c r="T4398" t="s">
        <v>66</v>
      </c>
      <c r="U4398" t="s">
        <v>67</v>
      </c>
      <c r="X4398" s="6">
        <f t="shared" si="68"/>
        <v>45905.525393518517</v>
      </c>
    </row>
    <row r="4399" spans="1:24" x14ac:dyDescent="0.2">
      <c r="A4399" s="5" t="s">
        <v>10918</v>
      </c>
      <c r="B4399" t="s">
        <v>22</v>
      </c>
      <c r="C4399" t="s">
        <v>23</v>
      </c>
      <c r="D4399" t="s">
        <v>10919</v>
      </c>
      <c r="E4399" t="s">
        <v>25</v>
      </c>
      <c r="F4399">
        <v>44</v>
      </c>
      <c r="G4399" t="s">
        <v>26</v>
      </c>
      <c r="H4399" t="s">
        <v>26</v>
      </c>
      <c r="I4399">
        <v>45</v>
      </c>
      <c r="J4399">
        <v>0</v>
      </c>
      <c r="K4399" t="s">
        <v>27</v>
      </c>
      <c r="L4399">
        <v>51554</v>
      </c>
      <c r="M4399">
        <v>8999</v>
      </c>
      <c r="N4399">
        <v>1024</v>
      </c>
      <c r="O4399" t="s">
        <v>26</v>
      </c>
      <c r="P4399">
        <v>0</v>
      </c>
      <c r="Q4399" t="s">
        <v>63</v>
      </c>
      <c r="R4399" t="s">
        <v>64</v>
      </c>
      <c r="S4399" t="s">
        <v>82</v>
      </c>
      <c r="T4399" t="s">
        <v>83</v>
      </c>
      <c r="U4399" t="s">
        <v>84</v>
      </c>
      <c r="X4399" s="6">
        <f t="shared" si="68"/>
        <v>45905.534386574072</v>
      </c>
    </row>
    <row r="4400" spans="1:24" x14ac:dyDescent="0.2">
      <c r="A4400" s="5" t="s">
        <v>10950</v>
      </c>
      <c r="B4400" t="s">
        <v>22</v>
      </c>
      <c r="C4400" t="s">
        <v>23</v>
      </c>
      <c r="D4400" t="s">
        <v>62</v>
      </c>
      <c r="E4400" t="s">
        <v>25</v>
      </c>
      <c r="F4400">
        <v>60</v>
      </c>
      <c r="G4400" t="s">
        <v>26</v>
      </c>
      <c r="H4400" t="s">
        <v>26</v>
      </c>
      <c r="I4400">
        <v>114</v>
      </c>
      <c r="J4400">
        <v>45538</v>
      </c>
      <c r="K4400" t="s">
        <v>27</v>
      </c>
      <c r="L4400">
        <v>60020</v>
      </c>
      <c r="M4400">
        <v>30303</v>
      </c>
      <c r="N4400">
        <v>62727</v>
      </c>
      <c r="O4400" t="s">
        <v>26</v>
      </c>
      <c r="P4400">
        <v>0</v>
      </c>
      <c r="Q4400" t="s">
        <v>63</v>
      </c>
      <c r="R4400" t="s">
        <v>64</v>
      </c>
      <c r="S4400" t="s">
        <v>65</v>
      </c>
      <c r="T4400" t="s">
        <v>66</v>
      </c>
      <c r="U4400" t="s">
        <v>67</v>
      </c>
      <c r="X4400" s="6">
        <f t="shared" si="68"/>
        <v>45905.540636574071</v>
      </c>
    </row>
    <row r="4401" spans="1:24" x14ac:dyDescent="0.2">
      <c r="A4401" s="5" t="s">
        <v>10969</v>
      </c>
      <c r="B4401" t="s">
        <v>22</v>
      </c>
      <c r="C4401" t="s">
        <v>23</v>
      </c>
      <c r="D4401" t="s">
        <v>62</v>
      </c>
      <c r="E4401" t="s">
        <v>25</v>
      </c>
      <c r="F4401">
        <v>60</v>
      </c>
      <c r="G4401" t="s">
        <v>26</v>
      </c>
      <c r="H4401" t="s">
        <v>26</v>
      </c>
      <c r="I4401">
        <v>114</v>
      </c>
      <c r="J4401">
        <v>54868</v>
      </c>
      <c r="K4401" t="s">
        <v>27</v>
      </c>
      <c r="L4401">
        <v>43016</v>
      </c>
      <c r="M4401">
        <v>30303</v>
      </c>
      <c r="N4401">
        <v>62727</v>
      </c>
      <c r="O4401" t="s">
        <v>26</v>
      </c>
      <c r="P4401">
        <v>0</v>
      </c>
      <c r="Q4401" t="s">
        <v>63</v>
      </c>
      <c r="R4401" t="s">
        <v>64</v>
      </c>
      <c r="S4401" t="s">
        <v>65</v>
      </c>
      <c r="T4401" t="s">
        <v>66</v>
      </c>
      <c r="U4401" t="s">
        <v>67</v>
      </c>
      <c r="X4401" s="6">
        <f t="shared" si="68"/>
        <v>45905.544340277775</v>
      </c>
    </row>
    <row r="4402" spans="1:24" x14ac:dyDescent="0.2">
      <c r="A4402" s="5" t="s">
        <v>11012</v>
      </c>
      <c r="B4402" t="s">
        <v>22</v>
      </c>
      <c r="C4402" t="s">
        <v>23</v>
      </c>
      <c r="D4402" t="s">
        <v>62</v>
      </c>
      <c r="E4402" t="s">
        <v>25</v>
      </c>
      <c r="F4402">
        <v>60</v>
      </c>
      <c r="G4402" t="s">
        <v>26</v>
      </c>
      <c r="H4402" t="s">
        <v>26</v>
      </c>
      <c r="I4402">
        <v>114</v>
      </c>
      <c r="J4402">
        <v>21213</v>
      </c>
      <c r="K4402" t="s">
        <v>27</v>
      </c>
      <c r="L4402">
        <v>41234</v>
      </c>
      <c r="M4402">
        <v>30303</v>
      </c>
      <c r="N4402">
        <v>62727</v>
      </c>
      <c r="O4402" t="s">
        <v>26</v>
      </c>
      <c r="P4402">
        <v>0</v>
      </c>
      <c r="Q4402" t="s">
        <v>63</v>
      </c>
      <c r="R4402" t="s">
        <v>64</v>
      </c>
      <c r="S4402" t="s">
        <v>65</v>
      </c>
      <c r="T4402" t="s">
        <v>66</v>
      </c>
      <c r="U4402" t="s">
        <v>67</v>
      </c>
      <c r="X4402" s="6">
        <f t="shared" si="68"/>
        <v>45905.551759259259</v>
      </c>
    </row>
    <row r="4403" spans="1:24" x14ac:dyDescent="0.2">
      <c r="A4403" s="5" t="s">
        <v>11015</v>
      </c>
      <c r="B4403" t="s">
        <v>22</v>
      </c>
      <c r="C4403" t="s">
        <v>23</v>
      </c>
      <c r="D4403" t="s">
        <v>62</v>
      </c>
      <c r="E4403" t="s">
        <v>25</v>
      </c>
      <c r="F4403">
        <v>60</v>
      </c>
      <c r="G4403" t="s">
        <v>26</v>
      </c>
      <c r="H4403" t="s">
        <v>26</v>
      </c>
      <c r="I4403">
        <v>114</v>
      </c>
      <c r="J4403">
        <v>21217</v>
      </c>
      <c r="K4403" t="s">
        <v>27</v>
      </c>
      <c r="L4403">
        <v>41234</v>
      </c>
      <c r="M4403">
        <v>30303</v>
      </c>
      <c r="N4403">
        <v>62727</v>
      </c>
      <c r="O4403" t="s">
        <v>26</v>
      </c>
      <c r="P4403">
        <v>0</v>
      </c>
      <c r="Q4403" t="s">
        <v>63</v>
      </c>
      <c r="R4403" t="s">
        <v>64</v>
      </c>
      <c r="S4403" t="s">
        <v>65</v>
      </c>
      <c r="T4403" t="s">
        <v>66</v>
      </c>
      <c r="U4403" t="s">
        <v>67</v>
      </c>
      <c r="X4403" s="6">
        <f t="shared" si="68"/>
        <v>45905.552476851852</v>
      </c>
    </row>
    <row r="4404" spans="1:24" x14ac:dyDescent="0.2">
      <c r="A4404" s="5" t="s">
        <v>11030</v>
      </c>
      <c r="B4404" t="s">
        <v>22</v>
      </c>
      <c r="C4404" t="s">
        <v>23</v>
      </c>
      <c r="D4404" t="s">
        <v>62</v>
      </c>
      <c r="E4404" t="s">
        <v>25</v>
      </c>
      <c r="F4404">
        <v>60</v>
      </c>
      <c r="G4404" t="s">
        <v>26</v>
      </c>
      <c r="H4404" t="s">
        <v>26</v>
      </c>
      <c r="I4404">
        <v>114</v>
      </c>
      <c r="J4404">
        <v>45783</v>
      </c>
      <c r="K4404" t="s">
        <v>27</v>
      </c>
      <c r="L4404">
        <v>37368</v>
      </c>
      <c r="M4404">
        <v>30303</v>
      </c>
      <c r="N4404">
        <v>62727</v>
      </c>
      <c r="O4404" t="s">
        <v>26</v>
      </c>
      <c r="P4404">
        <v>0</v>
      </c>
      <c r="Q4404" t="s">
        <v>63</v>
      </c>
      <c r="R4404" t="s">
        <v>64</v>
      </c>
      <c r="S4404" t="s">
        <v>65</v>
      </c>
      <c r="T4404" t="s">
        <v>66</v>
      </c>
      <c r="U4404" t="s">
        <v>67</v>
      </c>
      <c r="X4404" s="6">
        <f t="shared" si="68"/>
        <v>45905.555694444447</v>
      </c>
    </row>
    <row r="4405" spans="1:24" x14ac:dyDescent="0.2">
      <c r="A4405" s="5" t="s">
        <v>11146</v>
      </c>
      <c r="B4405" t="s">
        <v>22</v>
      </c>
      <c r="C4405" t="s">
        <v>23</v>
      </c>
      <c r="D4405" t="s">
        <v>62</v>
      </c>
      <c r="E4405" t="s">
        <v>25</v>
      </c>
      <c r="F4405">
        <v>60</v>
      </c>
      <c r="G4405" t="s">
        <v>26</v>
      </c>
      <c r="H4405" t="s">
        <v>26</v>
      </c>
      <c r="I4405">
        <v>114</v>
      </c>
      <c r="J4405">
        <v>52542</v>
      </c>
      <c r="K4405" t="s">
        <v>27</v>
      </c>
      <c r="L4405">
        <v>42464</v>
      </c>
      <c r="M4405">
        <v>30303</v>
      </c>
      <c r="N4405">
        <v>62727</v>
      </c>
      <c r="O4405" t="s">
        <v>26</v>
      </c>
      <c r="P4405">
        <v>0</v>
      </c>
      <c r="Q4405" t="s">
        <v>63</v>
      </c>
      <c r="R4405" t="s">
        <v>64</v>
      </c>
      <c r="S4405" t="s">
        <v>65</v>
      </c>
      <c r="T4405" t="s">
        <v>66</v>
      </c>
      <c r="U4405" t="s">
        <v>67</v>
      </c>
      <c r="X4405" s="6">
        <f t="shared" si="68"/>
        <v>45905.578865740739</v>
      </c>
    </row>
    <row r="4406" spans="1:24" x14ac:dyDescent="0.2">
      <c r="A4406" s="5" t="s">
        <v>11163</v>
      </c>
      <c r="B4406" t="s">
        <v>22</v>
      </c>
      <c r="C4406" t="s">
        <v>23</v>
      </c>
      <c r="D4406" t="s">
        <v>62</v>
      </c>
      <c r="E4406" t="s">
        <v>25</v>
      </c>
      <c r="F4406">
        <v>60</v>
      </c>
      <c r="G4406" t="s">
        <v>26</v>
      </c>
      <c r="H4406" t="s">
        <v>26</v>
      </c>
      <c r="I4406">
        <v>114</v>
      </c>
      <c r="J4406">
        <v>59297</v>
      </c>
      <c r="K4406" t="s">
        <v>27</v>
      </c>
      <c r="L4406">
        <v>58938</v>
      </c>
      <c r="M4406">
        <v>30303</v>
      </c>
      <c r="N4406">
        <v>62727</v>
      </c>
      <c r="O4406" t="s">
        <v>26</v>
      </c>
      <c r="P4406">
        <v>0</v>
      </c>
      <c r="Q4406" t="s">
        <v>63</v>
      </c>
      <c r="R4406" t="s">
        <v>64</v>
      </c>
      <c r="S4406" t="s">
        <v>65</v>
      </c>
      <c r="T4406" t="s">
        <v>66</v>
      </c>
      <c r="U4406" t="s">
        <v>67</v>
      </c>
      <c r="X4406" s="6">
        <f t="shared" si="68"/>
        <v>45905.582303240742</v>
      </c>
    </row>
    <row r="4407" spans="1:24" x14ac:dyDescent="0.2">
      <c r="A4407" s="5" t="s">
        <v>11180</v>
      </c>
      <c r="B4407" t="s">
        <v>22</v>
      </c>
      <c r="C4407" t="s">
        <v>23</v>
      </c>
      <c r="D4407" t="s">
        <v>62</v>
      </c>
      <c r="E4407" t="s">
        <v>25</v>
      </c>
      <c r="F4407">
        <v>60</v>
      </c>
      <c r="G4407" t="s">
        <v>26</v>
      </c>
      <c r="H4407" t="s">
        <v>26</v>
      </c>
      <c r="I4407">
        <v>114</v>
      </c>
      <c r="J4407">
        <v>1993</v>
      </c>
      <c r="K4407" t="s">
        <v>27</v>
      </c>
      <c r="L4407">
        <v>50534</v>
      </c>
      <c r="M4407">
        <v>30303</v>
      </c>
      <c r="N4407">
        <v>62727</v>
      </c>
      <c r="O4407" t="s">
        <v>26</v>
      </c>
      <c r="P4407">
        <v>0</v>
      </c>
      <c r="Q4407" t="s">
        <v>63</v>
      </c>
      <c r="R4407" t="s">
        <v>64</v>
      </c>
      <c r="S4407" t="s">
        <v>65</v>
      </c>
      <c r="T4407" t="s">
        <v>66</v>
      </c>
      <c r="U4407" t="s">
        <v>67</v>
      </c>
      <c r="X4407" s="6">
        <f t="shared" si="68"/>
        <v>45905.585590277777</v>
      </c>
    </row>
    <row r="4408" spans="1:24" x14ac:dyDescent="0.2">
      <c r="A4408" s="5" t="s">
        <v>11181</v>
      </c>
      <c r="B4408" t="s">
        <v>22</v>
      </c>
      <c r="C4408" t="s">
        <v>23</v>
      </c>
      <c r="D4408" t="s">
        <v>62</v>
      </c>
      <c r="E4408" t="s">
        <v>25</v>
      </c>
      <c r="F4408">
        <v>60</v>
      </c>
      <c r="G4408" t="s">
        <v>26</v>
      </c>
      <c r="H4408" t="s">
        <v>26</v>
      </c>
      <c r="I4408">
        <v>114</v>
      </c>
      <c r="J4408">
        <v>1994</v>
      </c>
      <c r="K4408" t="s">
        <v>27</v>
      </c>
      <c r="L4408">
        <v>50534</v>
      </c>
      <c r="M4408">
        <v>30303</v>
      </c>
      <c r="N4408">
        <v>62727</v>
      </c>
      <c r="O4408" t="s">
        <v>26</v>
      </c>
      <c r="P4408">
        <v>0</v>
      </c>
      <c r="Q4408" t="s">
        <v>63</v>
      </c>
      <c r="R4408" t="s">
        <v>64</v>
      </c>
      <c r="S4408" t="s">
        <v>65</v>
      </c>
      <c r="T4408" t="s">
        <v>66</v>
      </c>
      <c r="U4408" t="s">
        <v>67</v>
      </c>
      <c r="X4408" s="6">
        <f t="shared" si="68"/>
        <v>45905.585775462961</v>
      </c>
    </row>
    <row r="4409" spans="1:24" x14ac:dyDescent="0.2">
      <c r="A4409" s="5" t="s">
        <v>11197</v>
      </c>
      <c r="B4409" t="s">
        <v>22</v>
      </c>
      <c r="C4409" t="s">
        <v>23</v>
      </c>
      <c r="D4409" t="s">
        <v>62</v>
      </c>
      <c r="E4409" t="s">
        <v>25</v>
      </c>
      <c r="F4409">
        <v>60</v>
      </c>
      <c r="G4409" t="s">
        <v>26</v>
      </c>
      <c r="H4409" t="s">
        <v>26</v>
      </c>
      <c r="I4409">
        <v>114</v>
      </c>
      <c r="J4409">
        <v>3660</v>
      </c>
      <c r="K4409" t="s">
        <v>27</v>
      </c>
      <c r="L4409">
        <v>46330</v>
      </c>
      <c r="M4409">
        <v>30303</v>
      </c>
      <c r="N4409">
        <v>62727</v>
      </c>
      <c r="O4409" t="s">
        <v>26</v>
      </c>
      <c r="P4409">
        <v>0</v>
      </c>
      <c r="Q4409" t="s">
        <v>63</v>
      </c>
      <c r="R4409" t="s">
        <v>64</v>
      </c>
      <c r="S4409" t="s">
        <v>65</v>
      </c>
      <c r="T4409" t="s">
        <v>66</v>
      </c>
      <c r="U4409" t="s">
        <v>67</v>
      </c>
      <c r="X4409" s="6">
        <f t="shared" si="68"/>
        <v>45905.58902777778</v>
      </c>
    </row>
    <row r="4410" spans="1:24" x14ac:dyDescent="0.2">
      <c r="A4410" s="5" t="s">
        <v>11204</v>
      </c>
      <c r="B4410" t="s">
        <v>22</v>
      </c>
      <c r="C4410" t="s">
        <v>23</v>
      </c>
      <c r="D4410" t="s">
        <v>62</v>
      </c>
      <c r="E4410" t="s">
        <v>25</v>
      </c>
      <c r="F4410">
        <v>60</v>
      </c>
      <c r="G4410" t="s">
        <v>26</v>
      </c>
      <c r="H4410" t="s">
        <v>26</v>
      </c>
      <c r="I4410">
        <v>114</v>
      </c>
      <c r="J4410">
        <v>3664</v>
      </c>
      <c r="K4410" t="s">
        <v>27</v>
      </c>
      <c r="L4410">
        <v>46330</v>
      </c>
      <c r="M4410">
        <v>30303</v>
      </c>
      <c r="N4410">
        <v>62727</v>
      </c>
      <c r="O4410" t="s">
        <v>26</v>
      </c>
      <c r="P4410">
        <v>0</v>
      </c>
      <c r="Q4410" t="s">
        <v>63</v>
      </c>
      <c r="R4410" t="s">
        <v>64</v>
      </c>
      <c r="S4410" t="s">
        <v>65</v>
      </c>
      <c r="T4410" t="s">
        <v>66</v>
      </c>
      <c r="U4410" t="s">
        <v>67</v>
      </c>
      <c r="X4410" s="6">
        <f t="shared" si="68"/>
        <v>45905.589745370373</v>
      </c>
    </row>
    <row r="4411" spans="1:24" x14ac:dyDescent="0.2">
      <c r="A4411" s="5" t="s">
        <v>11223</v>
      </c>
      <c r="B4411" t="s">
        <v>22</v>
      </c>
      <c r="C4411" t="s">
        <v>23</v>
      </c>
      <c r="D4411" t="s">
        <v>62</v>
      </c>
      <c r="E4411" t="s">
        <v>25</v>
      </c>
      <c r="F4411">
        <v>60</v>
      </c>
      <c r="G4411" t="s">
        <v>26</v>
      </c>
      <c r="H4411" t="s">
        <v>26</v>
      </c>
      <c r="I4411">
        <v>114</v>
      </c>
      <c r="J4411">
        <v>53702</v>
      </c>
      <c r="K4411" t="s">
        <v>27</v>
      </c>
      <c r="L4411">
        <v>48678</v>
      </c>
      <c r="M4411">
        <v>30303</v>
      </c>
      <c r="N4411">
        <v>62727</v>
      </c>
      <c r="O4411" t="s">
        <v>26</v>
      </c>
      <c r="P4411">
        <v>0</v>
      </c>
      <c r="Q4411" t="s">
        <v>63</v>
      </c>
      <c r="R4411" t="s">
        <v>64</v>
      </c>
      <c r="S4411" t="s">
        <v>65</v>
      </c>
      <c r="T4411" t="s">
        <v>66</v>
      </c>
      <c r="U4411" t="s">
        <v>67</v>
      </c>
      <c r="X4411" s="6">
        <f t="shared" si="68"/>
        <v>45905.593182870369</v>
      </c>
    </row>
    <row r="4412" spans="1:24" x14ac:dyDescent="0.2">
      <c r="A4412" s="5" t="s">
        <v>11242</v>
      </c>
      <c r="B4412" t="s">
        <v>22</v>
      </c>
      <c r="C4412" t="s">
        <v>23</v>
      </c>
      <c r="D4412" t="s">
        <v>62</v>
      </c>
      <c r="E4412" t="s">
        <v>25</v>
      </c>
      <c r="F4412">
        <v>60</v>
      </c>
      <c r="G4412" t="s">
        <v>26</v>
      </c>
      <c r="H4412" t="s">
        <v>26</v>
      </c>
      <c r="I4412">
        <v>114</v>
      </c>
      <c r="J4412">
        <v>33258</v>
      </c>
      <c r="K4412" t="s">
        <v>27</v>
      </c>
      <c r="L4412">
        <v>58178</v>
      </c>
      <c r="M4412">
        <v>30303</v>
      </c>
      <c r="N4412">
        <v>62727</v>
      </c>
      <c r="O4412" t="s">
        <v>26</v>
      </c>
      <c r="P4412">
        <v>0</v>
      </c>
      <c r="Q4412" t="s">
        <v>63</v>
      </c>
      <c r="R4412" t="s">
        <v>64</v>
      </c>
      <c r="S4412" t="s">
        <v>65</v>
      </c>
      <c r="T4412" t="s">
        <v>66</v>
      </c>
      <c r="U4412" t="s">
        <v>67</v>
      </c>
      <c r="X4412" s="6">
        <f t="shared" si="68"/>
        <v>45905.596701388888</v>
      </c>
    </row>
    <row r="4413" spans="1:24" x14ac:dyDescent="0.2">
      <c r="A4413" s="5" t="s">
        <v>11248</v>
      </c>
      <c r="B4413" t="s">
        <v>22</v>
      </c>
      <c r="C4413" t="s">
        <v>23</v>
      </c>
      <c r="D4413" t="s">
        <v>11249</v>
      </c>
      <c r="E4413" t="s">
        <v>25</v>
      </c>
      <c r="F4413">
        <v>44</v>
      </c>
      <c r="G4413" t="s">
        <v>26</v>
      </c>
      <c r="H4413" t="s">
        <v>26</v>
      </c>
      <c r="I4413">
        <v>45</v>
      </c>
      <c r="J4413">
        <v>0</v>
      </c>
      <c r="K4413" t="s">
        <v>27</v>
      </c>
      <c r="L4413">
        <v>33188</v>
      </c>
      <c r="M4413">
        <v>17196</v>
      </c>
      <c r="N4413">
        <v>1024</v>
      </c>
      <c r="O4413" t="s">
        <v>26</v>
      </c>
      <c r="P4413">
        <v>0</v>
      </c>
      <c r="Q4413" t="s">
        <v>63</v>
      </c>
      <c r="R4413" t="s">
        <v>64</v>
      </c>
      <c r="S4413" t="s">
        <v>82</v>
      </c>
      <c r="T4413" t="s">
        <v>83</v>
      </c>
      <c r="U4413" t="s">
        <v>84</v>
      </c>
      <c r="X4413" s="6">
        <f t="shared" si="68"/>
        <v>45905.597812499997</v>
      </c>
    </row>
    <row r="4414" spans="1:24" x14ac:dyDescent="0.2">
      <c r="A4414" s="5" t="s">
        <v>11262</v>
      </c>
      <c r="B4414" t="s">
        <v>22</v>
      </c>
      <c r="C4414" t="s">
        <v>23</v>
      </c>
      <c r="D4414" t="s">
        <v>62</v>
      </c>
      <c r="E4414" t="s">
        <v>25</v>
      </c>
      <c r="F4414">
        <v>60</v>
      </c>
      <c r="G4414" t="s">
        <v>26</v>
      </c>
      <c r="H4414" t="s">
        <v>26</v>
      </c>
      <c r="I4414">
        <v>114</v>
      </c>
      <c r="J4414">
        <v>54173</v>
      </c>
      <c r="K4414" t="s">
        <v>27</v>
      </c>
      <c r="L4414">
        <v>43012</v>
      </c>
      <c r="M4414">
        <v>30303</v>
      </c>
      <c r="N4414">
        <v>62727</v>
      </c>
      <c r="O4414" t="s">
        <v>26</v>
      </c>
      <c r="P4414">
        <v>0</v>
      </c>
      <c r="Q4414" t="s">
        <v>63</v>
      </c>
      <c r="R4414" t="s">
        <v>64</v>
      </c>
      <c r="S4414" t="s">
        <v>65</v>
      </c>
      <c r="T4414" t="s">
        <v>66</v>
      </c>
      <c r="U4414" t="s">
        <v>67</v>
      </c>
      <c r="X4414" s="6">
        <f t="shared" si="68"/>
        <v>45905.600821759261</v>
      </c>
    </row>
    <row r="4415" spans="1:24" x14ac:dyDescent="0.2">
      <c r="A4415" s="5" t="s">
        <v>11287</v>
      </c>
      <c r="B4415" t="s">
        <v>22</v>
      </c>
      <c r="C4415" t="s">
        <v>23</v>
      </c>
      <c r="D4415" t="s">
        <v>11288</v>
      </c>
      <c r="E4415" t="s">
        <v>25</v>
      </c>
      <c r="F4415">
        <v>60</v>
      </c>
      <c r="G4415" t="s">
        <v>35</v>
      </c>
      <c r="H4415" t="s">
        <v>57</v>
      </c>
      <c r="I4415">
        <v>45</v>
      </c>
      <c r="J4415">
        <v>48386</v>
      </c>
      <c r="K4415" t="s">
        <v>27</v>
      </c>
      <c r="L4415">
        <v>14537</v>
      </c>
      <c r="M4415">
        <v>18246</v>
      </c>
      <c r="N4415">
        <v>42340</v>
      </c>
      <c r="O4415" t="s">
        <v>26</v>
      </c>
      <c r="P4415">
        <v>0</v>
      </c>
      <c r="Q4415" t="s">
        <v>63</v>
      </c>
      <c r="R4415" t="s">
        <v>64</v>
      </c>
      <c r="S4415" t="s">
        <v>475</v>
      </c>
      <c r="T4415" t="s">
        <v>274</v>
      </c>
      <c r="U4415" t="s">
        <v>275</v>
      </c>
      <c r="X4415" s="6">
        <f t="shared" si="68"/>
        <v>45905.606157407405</v>
      </c>
    </row>
    <row r="4416" spans="1:24" x14ac:dyDescent="0.2">
      <c r="A4416" s="5" t="s">
        <v>11295</v>
      </c>
      <c r="B4416" t="s">
        <v>22</v>
      </c>
      <c r="C4416" t="s">
        <v>23</v>
      </c>
      <c r="D4416" t="s">
        <v>62</v>
      </c>
      <c r="E4416" t="s">
        <v>25</v>
      </c>
      <c r="F4416">
        <v>60</v>
      </c>
      <c r="G4416" t="s">
        <v>26</v>
      </c>
      <c r="H4416" t="s">
        <v>26</v>
      </c>
      <c r="I4416">
        <v>114</v>
      </c>
      <c r="J4416">
        <v>61931</v>
      </c>
      <c r="K4416" t="s">
        <v>27</v>
      </c>
      <c r="L4416">
        <v>47516</v>
      </c>
      <c r="M4416">
        <v>30303</v>
      </c>
      <c r="N4416">
        <v>62727</v>
      </c>
      <c r="O4416" t="s">
        <v>26</v>
      </c>
      <c r="P4416">
        <v>0</v>
      </c>
      <c r="Q4416" t="s">
        <v>63</v>
      </c>
      <c r="R4416" t="s">
        <v>64</v>
      </c>
      <c r="S4416" t="s">
        <v>65</v>
      </c>
      <c r="T4416" t="s">
        <v>66</v>
      </c>
      <c r="U4416" t="s">
        <v>67</v>
      </c>
      <c r="X4416" s="6">
        <f t="shared" si="68"/>
        <v>45905.607546296298</v>
      </c>
    </row>
    <row r="4417" spans="1:24" x14ac:dyDescent="0.2">
      <c r="A4417" s="5" t="s">
        <v>11298</v>
      </c>
      <c r="B4417" t="s">
        <v>22</v>
      </c>
      <c r="C4417" t="s">
        <v>23</v>
      </c>
      <c r="D4417" t="s">
        <v>62</v>
      </c>
      <c r="E4417" t="s">
        <v>25</v>
      </c>
      <c r="F4417">
        <v>60</v>
      </c>
      <c r="G4417" t="s">
        <v>26</v>
      </c>
      <c r="H4417" t="s">
        <v>26</v>
      </c>
      <c r="I4417">
        <v>114</v>
      </c>
      <c r="J4417">
        <v>61935</v>
      </c>
      <c r="K4417" t="s">
        <v>27</v>
      </c>
      <c r="L4417">
        <v>47516</v>
      </c>
      <c r="M4417">
        <v>30303</v>
      </c>
      <c r="N4417">
        <v>62727</v>
      </c>
      <c r="O4417" t="s">
        <v>26</v>
      </c>
      <c r="P4417">
        <v>0</v>
      </c>
      <c r="Q4417" t="s">
        <v>63</v>
      </c>
      <c r="R4417" t="s">
        <v>64</v>
      </c>
      <c r="S4417" t="s">
        <v>65</v>
      </c>
      <c r="T4417" t="s">
        <v>66</v>
      </c>
      <c r="U4417" t="s">
        <v>67</v>
      </c>
      <c r="X4417" s="6">
        <f t="shared" si="68"/>
        <v>45905.608263888891</v>
      </c>
    </row>
    <row r="4418" spans="1:24" x14ac:dyDescent="0.2">
      <c r="A4418" s="5" t="s">
        <v>11338</v>
      </c>
      <c r="B4418" t="s">
        <v>22</v>
      </c>
      <c r="C4418" t="s">
        <v>23</v>
      </c>
      <c r="D4418" t="s">
        <v>62</v>
      </c>
      <c r="E4418" t="s">
        <v>25</v>
      </c>
      <c r="F4418">
        <v>60</v>
      </c>
      <c r="G4418" t="s">
        <v>26</v>
      </c>
      <c r="H4418" t="s">
        <v>26</v>
      </c>
      <c r="I4418">
        <v>114</v>
      </c>
      <c r="J4418">
        <v>35229</v>
      </c>
      <c r="K4418" t="s">
        <v>27</v>
      </c>
      <c r="L4418">
        <v>50276</v>
      </c>
      <c r="M4418">
        <v>30303</v>
      </c>
      <c r="N4418">
        <v>62727</v>
      </c>
      <c r="O4418" t="s">
        <v>26</v>
      </c>
      <c r="P4418">
        <v>0</v>
      </c>
      <c r="Q4418" t="s">
        <v>63</v>
      </c>
      <c r="R4418" t="s">
        <v>64</v>
      </c>
      <c r="S4418" t="s">
        <v>65</v>
      </c>
      <c r="T4418" t="s">
        <v>66</v>
      </c>
      <c r="U4418" t="s">
        <v>67</v>
      </c>
      <c r="X4418" s="6">
        <f t="shared" si="68"/>
        <v>45905.615636574075</v>
      </c>
    </row>
    <row r="4419" spans="1:24" x14ac:dyDescent="0.2">
      <c r="A4419" s="5" t="s">
        <v>11357</v>
      </c>
      <c r="B4419" t="s">
        <v>22</v>
      </c>
      <c r="C4419" t="s">
        <v>23</v>
      </c>
      <c r="D4419" t="s">
        <v>62</v>
      </c>
      <c r="E4419" t="s">
        <v>25</v>
      </c>
      <c r="F4419">
        <v>60</v>
      </c>
      <c r="G4419" t="s">
        <v>26</v>
      </c>
      <c r="H4419" t="s">
        <v>26</v>
      </c>
      <c r="I4419">
        <v>114</v>
      </c>
      <c r="J4419">
        <v>5507</v>
      </c>
      <c r="K4419" t="s">
        <v>27</v>
      </c>
      <c r="L4419">
        <v>60928</v>
      </c>
      <c r="M4419">
        <v>30303</v>
      </c>
      <c r="N4419">
        <v>62727</v>
      </c>
      <c r="O4419" t="s">
        <v>26</v>
      </c>
      <c r="P4419">
        <v>0</v>
      </c>
      <c r="Q4419" t="s">
        <v>63</v>
      </c>
      <c r="R4419" t="s">
        <v>64</v>
      </c>
      <c r="S4419" t="s">
        <v>65</v>
      </c>
      <c r="T4419" t="s">
        <v>66</v>
      </c>
      <c r="U4419" t="s">
        <v>67</v>
      </c>
      <c r="X4419" s="6">
        <f t="shared" ref="X4419:X4482" si="69">DATEVALUE(LEFT(A4419,10)) + TIMEVALUE(MID(A4419,12,8))</f>
        <v>45905.619120370371</v>
      </c>
    </row>
    <row r="4420" spans="1:24" x14ac:dyDescent="0.2">
      <c r="A4420" s="5" t="s">
        <v>11379</v>
      </c>
      <c r="B4420" t="s">
        <v>22</v>
      </c>
      <c r="C4420" t="s">
        <v>23</v>
      </c>
      <c r="D4420" t="s">
        <v>62</v>
      </c>
      <c r="E4420" t="s">
        <v>25</v>
      </c>
      <c r="F4420">
        <v>60</v>
      </c>
      <c r="G4420" t="s">
        <v>26</v>
      </c>
      <c r="H4420" t="s">
        <v>26</v>
      </c>
      <c r="I4420">
        <v>114</v>
      </c>
      <c r="J4420">
        <v>37137</v>
      </c>
      <c r="K4420" t="s">
        <v>27</v>
      </c>
      <c r="L4420">
        <v>60944</v>
      </c>
      <c r="M4420">
        <v>30303</v>
      </c>
      <c r="N4420">
        <v>62727</v>
      </c>
      <c r="O4420" t="s">
        <v>26</v>
      </c>
      <c r="P4420">
        <v>0</v>
      </c>
      <c r="Q4420" t="s">
        <v>63</v>
      </c>
      <c r="R4420" t="s">
        <v>64</v>
      </c>
      <c r="S4420" t="s">
        <v>65</v>
      </c>
      <c r="T4420" t="s">
        <v>66</v>
      </c>
      <c r="U4420" t="s">
        <v>67</v>
      </c>
      <c r="X4420" s="6">
        <f t="shared" si="69"/>
        <v>45905.623043981483</v>
      </c>
    </row>
    <row r="4421" spans="1:24" x14ac:dyDescent="0.2">
      <c r="A4421" s="5" t="s">
        <v>11440</v>
      </c>
      <c r="B4421" t="s">
        <v>22</v>
      </c>
      <c r="C4421" t="s">
        <v>23</v>
      </c>
      <c r="D4421" t="s">
        <v>62</v>
      </c>
      <c r="E4421" t="s">
        <v>25</v>
      </c>
      <c r="F4421">
        <v>60</v>
      </c>
      <c r="G4421" t="s">
        <v>26</v>
      </c>
      <c r="H4421" t="s">
        <v>26</v>
      </c>
      <c r="I4421">
        <v>114</v>
      </c>
      <c r="J4421">
        <v>12448</v>
      </c>
      <c r="K4421" t="s">
        <v>27</v>
      </c>
      <c r="L4421">
        <v>47728</v>
      </c>
      <c r="M4421">
        <v>30303</v>
      </c>
      <c r="N4421">
        <v>62727</v>
      </c>
      <c r="O4421" t="s">
        <v>26</v>
      </c>
      <c r="P4421">
        <v>0</v>
      </c>
      <c r="Q4421" t="s">
        <v>63</v>
      </c>
      <c r="R4421" t="s">
        <v>64</v>
      </c>
      <c r="S4421" t="s">
        <v>65</v>
      </c>
      <c r="T4421" t="s">
        <v>66</v>
      </c>
      <c r="U4421" t="s">
        <v>67</v>
      </c>
      <c r="X4421" s="6">
        <f t="shared" si="69"/>
        <v>45905.634398148148</v>
      </c>
    </row>
    <row r="4422" spans="1:24" x14ac:dyDescent="0.2">
      <c r="A4422" s="5" t="s">
        <v>11457</v>
      </c>
      <c r="B4422" t="s">
        <v>22</v>
      </c>
      <c r="C4422" t="s">
        <v>23</v>
      </c>
      <c r="D4422" t="s">
        <v>62</v>
      </c>
      <c r="E4422" t="s">
        <v>25</v>
      </c>
      <c r="F4422">
        <v>60</v>
      </c>
      <c r="G4422" t="s">
        <v>26</v>
      </c>
      <c r="H4422" t="s">
        <v>26</v>
      </c>
      <c r="I4422">
        <v>114</v>
      </c>
      <c r="J4422">
        <v>12099</v>
      </c>
      <c r="K4422" t="s">
        <v>27</v>
      </c>
      <c r="L4422">
        <v>32958</v>
      </c>
      <c r="M4422">
        <v>30303</v>
      </c>
      <c r="N4422">
        <v>62727</v>
      </c>
      <c r="O4422" t="s">
        <v>26</v>
      </c>
      <c r="P4422">
        <v>0</v>
      </c>
      <c r="Q4422" t="s">
        <v>63</v>
      </c>
      <c r="R4422" t="s">
        <v>64</v>
      </c>
      <c r="S4422" t="s">
        <v>65</v>
      </c>
      <c r="T4422" t="s">
        <v>66</v>
      </c>
      <c r="U4422" t="s">
        <v>67</v>
      </c>
      <c r="X4422" s="6">
        <f t="shared" si="69"/>
        <v>45905.637870370374</v>
      </c>
    </row>
    <row r="4423" spans="1:24" x14ac:dyDescent="0.2">
      <c r="A4423" s="5" t="s">
        <v>11482</v>
      </c>
      <c r="B4423" t="s">
        <v>22</v>
      </c>
      <c r="C4423" t="s">
        <v>23</v>
      </c>
      <c r="D4423" t="s">
        <v>11483</v>
      </c>
      <c r="E4423" t="s">
        <v>25</v>
      </c>
      <c r="F4423">
        <v>40</v>
      </c>
      <c r="G4423" t="s">
        <v>26</v>
      </c>
      <c r="H4423" t="s">
        <v>26</v>
      </c>
      <c r="I4423">
        <v>243</v>
      </c>
      <c r="J4423">
        <v>24595</v>
      </c>
      <c r="K4423" t="s">
        <v>27</v>
      </c>
      <c r="L4423">
        <v>30163</v>
      </c>
      <c r="M4423">
        <v>30163</v>
      </c>
      <c r="N4423">
        <v>1024</v>
      </c>
      <c r="O4423" t="s">
        <v>26</v>
      </c>
      <c r="P4423">
        <v>0</v>
      </c>
      <c r="Q4423" t="s">
        <v>63</v>
      </c>
      <c r="R4423" t="s">
        <v>64</v>
      </c>
      <c r="S4423" t="s">
        <v>10499</v>
      </c>
      <c r="T4423" t="s">
        <v>10500</v>
      </c>
      <c r="U4423" t="s">
        <v>2152</v>
      </c>
      <c r="X4423" s="6">
        <f t="shared" si="69"/>
        <v>45905.642754629633</v>
      </c>
    </row>
    <row r="4424" spans="1:24" x14ac:dyDescent="0.2">
      <c r="A4424" s="5" t="s">
        <v>11486</v>
      </c>
      <c r="B4424" t="s">
        <v>22</v>
      </c>
      <c r="C4424" t="s">
        <v>23</v>
      </c>
      <c r="D4424" t="s">
        <v>11487</v>
      </c>
      <c r="E4424" t="s">
        <v>25</v>
      </c>
      <c r="F4424">
        <v>90</v>
      </c>
      <c r="G4424" t="s">
        <v>26</v>
      </c>
      <c r="H4424" t="s">
        <v>752</v>
      </c>
      <c r="I4424">
        <v>105</v>
      </c>
      <c r="J4424">
        <v>4860</v>
      </c>
      <c r="K4424" t="s">
        <v>71</v>
      </c>
      <c r="L4424">
        <v>35467</v>
      </c>
      <c r="M4424">
        <v>53</v>
      </c>
      <c r="N4424" t="s">
        <v>72</v>
      </c>
      <c r="O4424" t="s">
        <v>72</v>
      </c>
      <c r="P4424" t="s">
        <v>72</v>
      </c>
      <c r="Q4424" t="s">
        <v>63</v>
      </c>
      <c r="R4424" t="s">
        <v>64</v>
      </c>
      <c r="S4424" t="s">
        <v>422</v>
      </c>
      <c r="T4424" t="s">
        <v>423</v>
      </c>
      <c r="U4424" t="s">
        <v>424</v>
      </c>
      <c r="X4424" s="6">
        <f t="shared" si="69"/>
        <v>45905.643414351849</v>
      </c>
    </row>
    <row r="4425" spans="1:24" x14ac:dyDescent="0.2">
      <c r="A4425" s="5" t="s">
        <v>11514</v>
      </c>
      <c r="B4425" t="s">
        <v>22</v>
      </c>
      <c r="C4425" t="s">
        <v>23</v>
      </c>
      <c r="D4425" t="s">
        <v>62</v>
      </c>
      <c r="E4425" t="s">
        <v>25</v>
      </c>
      <c r="F4425">
        <v>60</v>
      </c>
      <c r="G4425" t="s">
        <v>26</v>
      </c>
      <c r="H4425" t="s">
        <v>26</v>
      </c>
      <c r="I4425">
        <v>114</v>
      </c>
      <c r="J4425">
        <v>43872</v>
      </c>
      <c r="K4425" t="s">
        <v>27</v>
      </c>
      <c r="L4425">
        <v>48078</v>
      </c>
      <c r="M4425">
        <v>30303</v>
      </c>
      <c r="N4425">
        <v>62727</v>
      </c>
      <c r="O4425" t="s">
        <v>26</v>
      </c>
      <c r="P4425">
        <v>0</v>
      </c>
      <c r="Q4425" t="s">
        <v>63</v>
      </c>
      <c r="R4425" t="s">
        <v>64</v>
      </c>
      <c r="S4425" t="s">
        <v>65</v>
      </c>
      <c r="T4425" t="s">
        <v>66</v>
      </c>
      <c r="U4425" t="s">
        <v>67</v>
      </c>
      <c r="X4425" s="6">
        <f t="shared" si="69"/>
        <v>45905.648981481485</v>
      </c>
    </row>
    <row r="4426" spans="1:24" x14ac:dyDescent="0.2">
      <c r="A4426" s="5" t="s">
        <v>11528</v>
      </c>
      <c r="B4426" t="s">
        <v>22</v>
      </c>
      <c r="C4426" t="s">
        <v>23</v>
      </c>
      <c r="D4426" t="s">
        <v>11529</v>
      </c>
      <c r="E4426" t="s">
        <v>25</v>
      </c>
      <c r="F4426">
        <v>40</v>
      </c>
      <c r="G4426" t="s">
        <v>2686</v>
      </c>
      <c r="H4426" t="s">
        <v>26</v>
      </c>
      <c r="I4426">
        <v>47</v>
      </c>
      <c r="J4426">
        <v>6530</v>
      </c>
      <c r="K4426" t="s">
        <v>27</v>
      </c>
      <c r="L4426">
        <v>40264</v>
      </c>
      <c r="M4426">
        <v>4216</v>
      </c>
      <c r="N4426">
        <v>29200</v>
      </c>
      <c r="O4426" t="s">
        <v>26</v>
      </c>
      <c r="P4426">
        <v>0</v>
      </c>
      <c r="Q4426" t="s">
        <v>63</v>
      </c>
      <c r="R4426" t="s">
        <v>64</v>
      </c>
      <c r="S4426" t="s">
        <v>82</v>
      </c>
      <c r="T4426" t="s">
        <v>83</v>
      </c>
      <c r="U4426" t="s">
        <v>84</v>
      </c>
      <c r="X4426" s="6">
        <f t="shared" si="69"/>
        <v>45905.651759259257</v>
      </c>
    </row>
    <row r="4427" spans="1:24" x14ac:dyDescent="0.2">
      <c r="A4427" s="5" t="s">
        <v>11538</v>
      </c>
      <c r="B4427" t="s">
        <v>22</v>
      </c>
      <c r="C4427" t="s">
        <v>23</v>
      </c>
      <c r="D4427" t="s">
        <v>62</v>
      </c>
      <c r="E4427" t="s">
        <v>25</v>
      </c>
      <c r="F4427">
        <v>60</v>
      </c>
      <c r="G4427" t="s">
        <v>26</v>
      </c>
      <c r="H4427" t="s">
        <v>26</v>
      </c>
      <c r="I4427">
        <v>114</v>
      </c>
      <c r="J4427">
        <v>17116</v>
      </c>
      <c r="K4427" t="s">
        <v>27</v>
      </c>
      <c r="L4427">
        <v>36044</v>
      </c>
      <c r="M4427">
        <v>30303</v>
      </c>
      <c r="N4427">
        <v>62727</v>
      </c>
      <c r="O4427" t="s">
        <v>26</v>
      </c>
      <c r="P4427">
        <v>0</v>
      </c>
      <c r="Q4427" t="s">
        <v>63</v>
      </c>
      <c r="R4427" t="s">
        <v>64</v>
      </c>
      <c r="S4427" t="s">
        <v>65</v>
      </c>
      <c r="T4427" t="s">
        <v>66</v>
      </c>
      <c r="U4427" t="s">
        <v>67</v>
      </c>
      <c r="X4427" s="6">
        <f t="shared" si="69"/>
        <v>45905.653634259259</v>
      </c>
    </row>
    <row r="4428" spans="1:24" x14ac:dyDescent="0.2">
      <c r="A4428" s="5" t="s">
        <v>11651</v>
      </c>
      <c r="B4428" t="s">
        <v>22</v>
      </c>
      <c r="C4428" t="s">
        <v>23</v>
      </c>
      <c r="D4428" t="s">
        <v>62</v>
      </c>
      <c r="E4428" t="s">
        <v>25</v>
      </c>
      <c r="F4428">
        <v>60</v>
      </c>
      <c r="G4428" t="s">
        <v>26</v>
      </c>
      <c r="H4428" t="s">
        <v>26</v>
      </c>
      <c r="I4428">
        <v>114</v>
      </c>
      <c r="J4428">
        <v>11130</v>
      </c>
      <c r="K4428" t="s">
        <v>27</v>
      </c>
      <c r="L4428">
        <v>34854</v>
      </c>
      <c r="M4428">
        <v>30303</v>
      </c>
      <c r="N4428">
        <v>62727</v>
      </c>
      <c r="O4428" t="s">
        <v>26</v>
      </c>
      <c r="P4428">
        <v>0</v>
      </c>
      <c r="Q4428" t="s">
        <v>63</v>
      </c>
      <c r="R4428" t="s">
        <v>64</v>
      </c>
      <c r="S4428" t="s">
        <v>65</v>
      </c>
      <c r="T4428" t="s">
        <v>66</v>
      </c>
      <c r="U4428" t="s">
        <v>67</v>
      </c>
      <c r="X4428" s="6">
        <f t="shared" si="69"/>
        <v>45905.672361111108</v>
      </c>
    </row>
    <row r="4429" spans="1:24" x14ac:dyDescent="0.2">
      <c r="A4429" s="5" t="s">
        <v>11662</v>
      </c>
      <c r="B4429" t="s">
        <v>22</v>
      </c>
      <c r="C4429" t="s">
        <v>23</v>
      </c>
      <c r="D4429" t="s">
        <v>796</v>
      </c>
      <c r="E4429" t="s">
        <v>25</v>
      </c>
      <c r="F4429">
        <v>44</v>
      </c>
      <c r="G4429" t="s">
        <v>26</v>
      </c>
      <c r="H4429" t="s">
        <v>26</v>
      </c>
      <c r="I4429">
        <v>45</v>
      </c>
      <c r="J4429">
        <v>0</v>
      </c>
      <c r="K4429" t="s">
        <v>27</v>
      </c>
      <c r="L4429">
        <v>33188</v>
      </c>
      <c r="M4429">
        <v>17209</v>
      </c>
      <c r="N4429">
        <v>1024</v>
      </c>
      <c r="O4429" t="s">
        <v>26</v>
      </c>
      <c r="P4429">
        <v>0</v>
      </c>
      <c r="Q4429" t="s">
        <v>63</v>
      </c>
      <c r="R4429" t="s">
        <v>64</v>
      </c>
      <c r="S4429" t="s">
        <v>82</v>
      </c>
      <c r="T4429" t="s">
        <v>83</v>
      </c>
      <c r="U4429" t="s">
        <v>84</v>
      </c>
      <c r="X4429" s="6">
        <f t="shared" si="69"/>
        <v>45905.674745370372</v>
      </c>
    </row>
    <row r="4430" spans="1:24" x14ac:dyDescent="0.2">
      <c r="A4430" s="5" t="s">
        <v>11669</v>
      </c>
      <c r="B4430" t="s">
        <v>22</v>
      </c>
      <c r="C4430" t="s">
        <v>23</v>
      </c>
      <c r="D4430" t="s">
        <v>62</v>
      </c>
      <c r="E4430" t="s">
        <v>25</v>
      </c>
      <c r="F4430">
        <v>60</v>
      </c>
      <c r="G4430" t="s">
        <v>26</v>
      </c>
      <c r="H4430" t="s">
        <v>26</v>
      </c>
      <c r="I4430">
        <v>114</v>
      </c>
      <c r="J4430">
        <v>55620</v>
      </c>
      <c r="K4430" t="s">
        <v>27</v>
      </c>
      <c r="L4430">
        <v>39850</v>
      </c>
      <c r="M4430">
        <v>30303</v>
      </c>
      <c r="N4430">
        <v>62727</v>
      </c>
      <c r="O4430" t="s">
        <v>26</v>
      </c>
      <c r="P4430">
        <v>0</v>
      </c>
      <c r="Q4430" t="s">
        <v>63</v>
      </c>
      <c r="R4430" t="s">
        <v>64</v>
      </c>
      <c r="S4430" t="s">
        <v>65</v>
      </c>
      <c r="T4430" t="s">
        <v>66</v>
      </c>
      <c r="U4430" t="s">
        <v>67</v>
      </c>
      <c r="X4430" s="6">
        <f t="shared" si="69"/>
        <v>45905.676296296297</v>
      </c>
    </row>
    <row r="4431" spans="1:24" x14ac:dyDescent="0.2">
      <c r="A4431" s="5" t="s">
        <v>11670</v>
      </c>
      <c r="B4431" t="s">
        <v>22</v>
      </c>
      <c r="C4431" t="s">
        <v>23</v>
      </c>
      <c r="D4431" t="s">
        <v>62</v>
      </c>
      <c r="E4431" t="s">
        <v>25</v>
      </c>
      <c r="F4431">
        <v>60</v>
      </c>
      <c r="G4431" t="s">
        <v>26</v>
      </c>
      <c r="H4431" t="s">
        <v>26</v>
      </c>
      <c r="I4431">
        <v>114</v>
      </c>
      <c r="J4431">
        <v>55623</v>
      </c>
      <c r="K4431" t="s">
        <v>27</v>
      </c>
      <c r="L4431">
        <v>39850</v>
      </c>
      <c r="M4431">
        <v>30303</v>
      </c>
      <c r="N4431">
        <v>62727</v>
      </c>
      <c r="O4431" t="s">
        <v>26</v>
      </c>
      <c r="P4431">
        <v>0</v>
      </c>
      <c r="Q4431" t="s">
        <v>63</v>
      </c>
      <c r="R4431" t="s">
        <v>64</v>
      </c>
      <c r="S4431" t="s">
        <v>65</v>
      </c>
      <c r="T4431" t="s">
        <v>66</v>
      </c>
      <c r="U4431" t="s">
        <v>67</v>
      </c>
      <c r="X4431" s="6">
        <f t="shared" si="69"/>
        <v>45905.67664351852</v>
      </c>
    </row>
    <row r="4432" spans="1:24" x14ac:dyDescent="0.2">
      <c r="A4432" s="5" t="s">
        <v>11673</v>
      </c>
      <c r="B4432" t="s">
        <v>22</v>
      </c>
      <c r="C4432" t="s">
        <v>23</v>
      </c>
      <c r="D4432" t="s">
        <v>62</v>
      </c>
      <c r="E4432" t="s">
        <v>25</v>
      </c>
      <c r="F4432">
        <v>60</v>
      </c>
      <c r="G4432" t="s">
        <v>26</v>
      </c>
      <c r="H4432" t="s">
        <v>26</v>
      </c>
      <c r="I4432">
        <v>114</v>
      </c>
      <c r="J4432">
        <v>55624</v>
      </c>
      <c r="K4432" t="s">
        <v>27</v>
      </c>
      <c r="L4432">
        <v>39850</v>
      </c>
      <c r="M4432">
        <v>30303</v>
      </c>
      <c r="N4432">
        <v>62727</v>
      </c>
      <c r="O4432" t="s">
        <v>26</v>
      </c>
      <c r="P4432">
        <v>0</v>
      </c>
      <c r="Q4432" t="s">
        <v>63</v>
      </c>
      <c r="R4432" t="s">
        <v>64</v>
      </c>
      <c r="S4432" t="s">
        <v>65</v>
      </c>
      <c r="T4432" t="s">
        <v>66</v>
      </c>
      <c r="U4432" t="s">
        <v>67</v>
      </c>
      <c r="X4432" s="6">
        <f t="shared" si="69"/>
        <v>45905.67701388889</v>
      </c>
    </row>
    <row r="4433" spans="1:24" x14ac:dyDescent="0.2">
      <c r="A4433" s="5" t="s">
        <v>11734</v>
      </c>
      <c r="B4433" t="s">
        <v>22</v>
      </c>
      <c r="C4433" t="s">
        <v>23</v>
      </c>
      <c r="D4433" t="s">
        <v>62</v>
      </c>
      <c r="E4433" t="s">
        <v>25</v>
      </c>
      <c r="F4433">
        <v>60</v>
      </c>
      <c r="G4433" t="s">
        <v>26</v>
      </c>
      <c r="H4433" t="s">
        <v>26</v>
      </c>
      <c r="I4433">
        <v>114</v>
      </c>
      <c r="J4433">
        <v>33940</v>
      </c>
      <c r="K4433" t="s">
        <v>27</v>
      </c>
      <c r="L4433">
        <v>57188</v>
      </c>
      <c r="M4433">
        <v>30303</v>
      </c>
      <c r="N4433">
        <v>62727</v>
      </c>
      <c r="O4433" t="s">
        <v>26</v>
      </c>
      <c r="P4433">
        <v>0</v>
      </c>
      <c r="Q4433" t="s">
        <v>63</v>
      </c>
      <c r="R4433" t="s">
        <v>64</v>
      </c>
      <c r="S4433" t="s">
        <v>65</v>
      </c>
      <c r="T4433" t="s">
        <v>66</v>
      </c>
      <c r="U4433" t="s">
        <v>67</v>
      </c>
      <c r="X4433" s="6">
        <f t="shared" si="69"/>
        <v>45905.687858796293</v>
      </c>
    </row>
    <row r="4434" spans="1:24" x14ac:dyDescent="0.2">
      <c r="A4434" s="5" t="s">
        <v>11743</v>
      </c>
      <c r="B4434" t="s">
        <v>22</v>
      </c>
      <c r="C4434" t="s">
        <v>23</v>
      </c>
      <c r="D4434" t="s">
        <v>11744</v>
      </c>
      <c r="E4434" t="s">
        <v>25</v>
      </c>
      <c r="F4434">
        <v>60</v>
      </c>
      <c r="G4434" t="s">
        <v>35</v>
      </c>
      <c r="H4434" t="s">
        <v>57</v>
      </c>
      <c r="I4434">
        <v>45</v>
      </c>
      <c r="J4434">
        <v>11159</v>
      </c>
      <c r="K4434" t="s">
        <v>27</v>
      </c>
      <c r="L4434">
        <v>34788</v>
      </c>
      <c r="M4434">
        <v>11102</v>
      </c>
      <c r="N4434">
        <v>42340</v>
      </c>
      <c r="O4434" t="s">
        <v>26</v>
      </c>
      <c r="P4434">
        <v>0</v>
      </c>
      <c r="Q4434" t="s">
        <v>63</v>
      </c>
      <c r="R4434" t="s">
        <v>64</v>
      </c>
      <c r="S4434" t="s">
        <v>475</v>
      </c>
      <c r="T4434" t="s">
        <v>274</v>
      </c>
      <c r="U4434" t="s">
        <v>275</v>
      </c>
      <c r="X4434" s="6">
        <f t="shared" si="69"/>
        <v>45905.689710648148</v>
      </c>
    </row>
    <row r="4435" spans="1:24" x14ac:dyDescent="0.2">
      <c r="A4435" s="5" t="s">
        <v>11754</v>
      </c>
      <c r="B4435" t="s">
        <v>22</v>
      </c>
      <c r="C4435" t="s">
        <v>23</v>
      </c>
      <c r="D4435" t="s">
        <v>62</v>
      </c>
      <c r="E4435" t="s">
        <v>25</v>
      </c>
      <c r="F4435">
        <v>60</v>
      </c>
      <c r="G4435" t="s">
        <v>26</v>
      </c>
      <c r="H4435" t="s">
        <v>26</v>
      </c>
      <c r="I4435">
        <v>114</v>
      </c>
      <c r="J4435">
        <v>38795</v>
      </c>
      <c r="K4435" t="s">
        <v>27</v>
      </c>
      <c r="L4435">
        <v>50506</v>
      </c>
      <c r="M4435">
        <v>30303</v>
      </c>
      <c r="N4435">
        <v>62727</v>
      </c>
      <c r="O4435" t="s">
        <v>26</v>
      </c>
      <c r="P4435">
        <v>0</v>
      </c>
      <c r="Q4435" t="s">
        <v>63</v>
      </c>
      <c r="R4435" t="s">
        <v>64</v>
      </c>
      <c r="S4435" t="s">
        <v>65</v>
      </c>
      <c r="T4435" t="s">
        <v>66</v>
      </c>
      <c r="U4435" t="s">
        <v>67</v>
      </c>
      <c r="X4435" s="6">
        <f t="shared" si="69"/>
        <v>45905.691562499997</v>
      </c>
    </row>
    <row r="4436" spans="1:24" x14ac:dyDescent="0.2">
      <c r="A4436" s="5" t="s">
        <v>11790</v>
      </c>
      <c r="B4436" t="s">
        <v>22</v>
      </c>
      <c r="C4436" t="s">
        <v>23</v>
      </c>
      <c r="D4436" t="s">
        <v>62</v>
      </c>
      <c r="E4436" t="s">
        <v>25</v>
      </c>
      <c r="F4436">
        <v>60</v>
      </c>
      <c r="G4436" t="s">
        <v>26</v>
      </c>
      <c r="H4436" t="s">
        <v>26</v>
      </c>
      <c r="I4436">
        <v>114</v>
      </c>
      <c r="J4436">
        <v>3499</v>
      </c>
      <c r="K4436" t="s">
        <v>27</v>
      </c>
      <c r="L4436">
        <v>53032</v>
      </c>
      <c r="M4436">
        <v>30303</v>
      </c>
      <c r="N4436">
        <v>62727</v>
      </c>
      <c r="O4436" t="s">
        <v>26</v>
      </c>
      <c r="P4436">
        <v>0</v>
      </c>
      <c r="Q4436" t="s">
        <v>63</v>
      </c>
      <c r="R4436" t="s">
        <v>64</v>
      </c>
      <c r="S4436" t="s">
        <v>65</v>
      </c>
      <c r="T4436" t="s">
        <v>66</v>
      </c>
      <c r="U4436" t="s">
        <v>67</v>
      </c>
      <c r="X4436" s="6">
        <f t="shared" si="69"/>
        <v>45905.698969907404</v>
      </c>
    </row>
    <row r="4437" spans="1:24" x14ac:dyDescent="0.2">
      <c r="A4437" s="5" t="s">
        <v>11792</v>
      </c>
      <c r="B4437" t="s">
        <v>22</v>
      </c>
      <c r="C4437" t="s">
        <v>23</v>
      </c>
      <c r="D4437" t="s">
        <v>11793</v>
      </c>
      <c r="E4437" t="s">
        <v>25</v>
      </c>
      <c r="F4437">
        <v>60</v>
      </c>
      <c r="G4437" t="s">
        <v>35</v>
      </c>
      <c r="H4437" t="s">
        <v>57</v>
      </c>
      <c r="I4437">
        <v>45</v>
      </c>
      <c r="J4437">
        <v>43545</v>
      </c>
      <c r="K4437" t="s">
        <v>27</v>
      </c>
      <c r="L4437">
        <v>56234</v>
      </c>
      <c r="M4437">
        <v>427</v>
      </c>
      <c r="N4437">
        <v>42340</v>
      </c>
      <c r="O4437" t="s">
        <v>26</v>
      </c>
      <c r="P4437">
        <v>0</v>
      </c>
      <c r="Q4437" t="s">
        <v>63</v>
      </c>
      <c r="R4437" t="s">
        <v>64</v>
      </c>
      <c r="S4437" t="s">
        <v>475</v>
      </c>
      <c r="T4437" t="s">
        <v>274</v>
      </c>
      <c r="U4437" t="s">
        <v>275</v>
      </c>
      <c r="X4437" s="6">
        <f t="shared" si="69"/>
        <v>45905.699456018519</v>
      </c>
    </row>
    <row r="4438" spans="1:24" x14ac:dyDescent="0.2">
      <c r="A4438" s="5" t="s">
        <v>11797</v>
      </c>
      <c r="B4438" t="s">
        <v>22</v>
      </c>
      <c r="C4438" t="s">
        <v>23</v>
      </c>
      <c r="D4438" t="s">
        <v>11798</v>
      </c>
      <c r="E4438" t="s">
        <v>25</v>
      </c>
      <c r="F4438">
        <v>60</v>
      </c>
      <c r="G4438" t="s">
        <v>35</v>
      </c>
      <c r="H4438" t="s">
        <v>57</v>
      </c>
      <c r="I4438">
        <v>45</v>
      </c>
      <c r="J4438">
        <v>22283</v>
      </c>
      <c r="K4438" t="s">
        <v>27</v>
      </c>
      <c r="L4438">
        <v>55706</v>
      </c>
      <c r="M4438">
        <v>25</v>
      </c>
      <c r="N4438">
        <v>42340</v>
      </c>
      <c r="O4438" t="s">
        <v>26</v>
      </c>
      <c r="P4438">
        <v>0</v>
      </c>
      <c r="Q4438" t="s">
        <v>63</v>
      </c>
      <c r="R4438" t="s">
        <v>64</v>
      </c>
      <c r="S4438" t="s">
        <v>475</v>
      </c>
      <c r="T4438" t="s">
        <v>274</v>
      </c>
      <c r="U4438" t="s">
        <v>275</v>
      </c>
      <c r="X4438" s="6">
        <f t="shared" si="69"/>
        <v>45905.700358796297</v>
      </c>
    </row>
    <row r="4439" spans="1:24" x14ac:dyDescent="0.2">
      <c r="A4439" s="5" t="s">
        <v>11808</v>
      </c>
      <c r="B4439" t="s">
        <v>22</v>
      </c>
      <c r="C4439" t="s">
        <v>23</v>
      </c>
      <c r="D4439" t="s">
        <v>62</v>
      </c>
      <c r="E4439" t="s">
        <v>25</v>
      </c>
      <c r="F4439">
        <v>60</v>
      </c>
      <c r="G4439" t="s">
        <v>26</v>
      </c>
      <c r="H4439" t="s">
        <v>26</v>
      </c>
      <c r="I4439">
        <v>114</v>
      </c>
      <c r="J4439">
        <v>17013</v>
      </c>
      <c r="K4439" t="s">
        <v>27</v>
      </c>
      <c r="L4439">
        <v>39966</v>
      </c>
      <c r="M4439">
        <v>30303</v>
      </c>
      <c r="N4439">
        <v>62727</v>
      </c>
      <c r="O4439" t="s">
        <v>26</v>
      </c>
      <c r="P4439">
        <v>0</v>
      </c>
      <c r="Q4439" t="s">
        <v>63</v>
      </c>
      <c r="R4439" t="s">
        <v>64</v>
      </c>
      <c r="S4439" t="s">
        <v>65</v>
      </c>
      <c r="T4439" t="s">
        <v>66</v>
      </c>
      <c r="U4439" t="s">
        <v>67</v>
      </c>
      <c r="X4439" s="6">
        <f t="shared" si="69"/>
        <v>45905.70244212963</v>
      </c>
    </row>
    <row r="4440" spans="1:24" x14ac:dyDescent="0.2">
      <c r="A4440" s="5" t="s">
        <v>11829</v>
      </c>
      <c r="B4440" t="s">
        <v>22</v>
      </c>
      <c r="C4440" t="s">
        <v>23</v>
      </c>
      <c r="D4440" t="s">
        <v>62</v>
      </c>
      <c r="E4440" t="s">
        <v>25</v>
      </c>
      <c r="F4440">
        <v>60</v>
      </c>
      <c r="G4440" t="s">
        <v>26</v>
      </c>
      <c r="H4440" t="s">
        <v>26</v>
      </c>
      <c r="I4440">
        <v>114</v>
      </c>
      <c r="J4440">
        <v>54776</v>
      </c>
      <c r="K4440" t="s">
        <v>27</v>
      </c>
      <c r="L4440">
        <v>34040</v>
      </c>
      <c r="M4440">
        <v>30303</v>
      </c>
      <c r="N4440">
        <v>62727</v>
      </c>
      <c r="O4440" t="s">
        <v>26</v>
      </c>
      <c r="P4440">
        <v>0</v>
      </c>
      <c r="Q4440" t="s">
        <v>63</v>
      </c>
      <c r="R4440" t="s">
        <v>64</v>
      </c>
      <c r="S4440" t="s">
        <v>65</v>
      </c>
      <c r="T4440" t="s">
        <v>66</v>
      </c>
      <c r="U4440" t="s">
        <v>67</v>
      </c>
      <c r="X4440" s="6">
        <f t="shared" si="69"/>
        <v>45905.706377314818</v>
      </c>
    </row>
    <row r="4441" spans="1:24" x14ac:dyDescent="0.2">
      <c r="A4441" s="5" t="s">
        <v>11854</v>
      </c>
      <c r="B4441" t="s">
        <v>22</v>
      </c>
      <c r="C4441" t="s">
        <v>23</v>
      </c>
      <c r="D4441" t="s">
        <v>62</v>
      </c>
      <c r="E4441" t="s">
        <v>25</v>
      </c>
      <c r="F4441">
        <v>60</v>
      </c>
      <c r="G4441" t="s">
        <v>26</v>
      </c>
      <c r="H4441" t="s">
        <v>26</v>
      </c>
      <c r="I4441">
        <v>114</v>
      </c>
      <c r="J4441">
        <v>31655</v>
      </c>
      <c r="K4441" t="s">
        <v>27</v>
      </c>
      <c r="L4441">
        <v>37730</v>
      </c>
      <c r="M4441">
        <v>30303</v>
      </c>
      <c r="N4441">
        <v>62727</v>
      </c>
      <c r="O4441" t="s">
        <v>26</v>
      </c>
      <c r="P4441">
        <v>0</v>
      </c>
      <c r="Q4441" t="s">
        <v>63</v>
      </c>
      <c r="R4441" t="s">
        <v>64</v>
      </c>
      <c r="S4441" t="s">
        <v>65</v>
      </c>
      <c r="T4441" t="s">
        <v>66</v>
      </c>
      <c r="U4441" t="s">
        <v>67</v>
      </c>
      <c r="X4441" s="6">
        <f t="shared" si="69"/>
        <v>45905.709849537037</v>
      </c>
    </row>
    <row r="4442" spans="1:24" x14ac:dyDescent="0.2">
      <c r="A4442" s="5" t="s">
        <v>11874</v>
      </c>
      <c r="B4442" t="s">
        <v>22</v>
      </c>
      <c r="C4442" t="s">
        <v>23</v>
      </c>
      <c r="D4442" t="s">
        <v>62</v>
      </c>
      <c r="E4442" t="s">
        <v>25</v>
      </c>
      <c r="F4442">
        <v>60</v>
      </c>
      <c r="G4442" t="s">
        <v>26</v>
      </c>
      <c r="H4442" t="s">
        <v>26</v>
      </c>
      <c r="I4442">
        <v>114</v>
      </c>
      <c r="J4442">
        <v>32685</v>
      </c>
      <c r="K4442" t="s">
        <v>27</v>
      </c>
      <c r="L4442">
        <v>37508</v>
      </c>
      <c r="M4442">
        <v>30303</v>
      </c>
      <c r="N4442">
        <v>62727</v>
      </c>
      <c r="O4442" t="s">
        <v>26</v>
      </c>
      <c r="P4442">
        <v>0</v>
      </c>
      <c r="Q4442" t="s">
        <v>63</v>
      </c>
      <c r="R4442" t="s">
        <v>64</v>
      </c>
      <c r="S4442" t="s">
        <v>65</v>
      </c>
      <c r="T4442" t="s">
        <v>66</v>
      </c>
      <c r="U4442" t="s">
        <v>67</v>
      </c>
      <c r="X4442" s="6">
        <f t="shared" si="69"/>
        <v>45905.713368055556</v>
      </c>
    </row>
    <row r="4443" spans="1:24" x14ac:dyDescent="0.2">
      <c r="A4443" s="5" t="s">
        <v>11875</v>
      </c>
      <c r="B4443" t="s">
        <v>22</v>
      </c>
      <c r="C4443" t="s">
        <v>23</v>
      </c>
      <c r="D4443" t="s">
        <v>62</v>
      </c>
      <c r="E4443" t="s">
        <v>25</v>
      </c>
      <c r="F4443">
        <v>60</v>
      </c>
      <c r="G4443" t="s">
        <v>26</v>
      </c>
      <c r="H4443" t="s">
        <v>26</v>
      </c>
      <c r="I4443">
        <v>114</v>
      </c>
      <c r="J4443">
        <v>32686</v>
      </c>
      <c r="K4443" t="s">
        <v>27</v>
      </c>
      <c r="L4443">
        <v>37508</v>
      </c>
      <c r="M4443">
        <v>30303</v>
      </c>
      <c r="N4443">
        <v>62727</v>
      </c>
      <c r="O4443" t="s">
        <v>26</v>
      </c>
      <c r="P4443">
        <v>0</v>
      </c>
      <c r="Q4443" t="s">
        <v>63</v>
      </c>
      <c r="R4443" t="s">
        <v>64</v>
      </c>
      <c r="S4443" t="s">
        <v>65</v>
      </c>
      <c r="T4443" t="s">
        <v>66</v>
      </c>
      <c r="U4443" t="s">
        <v>67</v>
      </c>
      <c r="X4443" s="6">
        <f t="shared" si="69"/>
        <v>45905.713553240741</v>
      </c>
    </row>
    <row r="4444" spans="1:24" x14ac:dyDescent="0.2">
      <c r="A4444" s="5" t="s">
        <v>11894</v>
      </c>
      <c r="B4444" t="s">
        <v>22</v>
      </c>
      <c r="C4444" t="s">
        <v>23</v>
      </c>
      <c r="D4444" t="s">
        <v>62</v>
      </c>
      <c r="E4444" t="s">
        <v>25</v>
      </c>
      <c r="F4444">
        <v>60</v>
      </c>
      <c r="G4444" t="s">
        <v>26</v>
      </c>
      <c r="H4444" t="s">
        <v>26</v>
      </c>
      <c r="I4444">
        <v>114</v>
      </c>
      <c r="J4444">
        <v>54084</v>
      </c>
      <c r="K4444" t="s">
        <v>27</v>
      </c>
      <c r="L4444">
        <v>54980</v>
      </c>
      <c r="M4444">
        <v>30303</v>
      </c>
      <c r="N4444">
        <v>62727</v>
      </c>
      <c r="O4444" t="s">
        <v>26</v>
      </c>
      <c r="P4444">
        <v>0</v>
      </c>
      <c r="Q4444" t="s">
        <v>63</v>
      </c>
      <c r="R4444" t="s">
        <v>64</v>
      </c>
      <c r="S4444" t="s">
        <v>65</v>
      </c>
      <c r="T4444" t="s">
        <v>66</v>
      </c>
      <c r="U4444" t="s">
        <v>67</v>
      </c>
      <c r="X4444" s="6">
        <f t="shared" si="69"/>
        <v>45905.717037037037</v>
      </c>
    </row>
    <row r="4445" spans="1:24" x14ac:dyDescent="0.2">
      <c r="A4445" s="5" t="s">
        <v>11915</v>
      </c>
      <c r="B4445" t="s">
        <v>22</v>
      </c>
      <c r="C4445" t="s">
        <v>23</v>
      </c>
      <c r="D4445" t="s">
        <v>62</v>
      </c>
      <c r="E4445" t="s">
        <v>25</v>
      </c>
      <c r="F4445">
        <v>60</v>
      </c>
      <c r="G4445" t="s">
        <v>26</v>
      </c>
      <c r="H4445" t="s">
        <v>26</v>
      </c>
      <c r="I4445">
        <v>114</v>
      </c>
      <c r="J4445">
        <v>57220</v>
      </c>
      <c r="K4445" t="s">
        <v>27</v>
      </c>
      <c r="L4445">
        <v>38532</v>
      </c>
      <c r="M4445">
        <v>30303</v>
      </c>
      <c r="N4445">
        <v>62727</v>
      </c>
      <c r="O4445" t="s">
        <v>26</v>
      </c>
      <c r="P4445">
        <v>0</v>
      </c>
      <c r="Q4445" t="s">
        <v>63</v>
      </c>
      <c r="R4445" t="s">
        <v>64</v>
      </c>
      <c r="S4445" t="s">
        <v>65</v>
      </c>
      <c r="T4445" t="s">
        <v>66</v>
      </c>
      <c r="U4445" t="s">
        <v>67</v>
      </c>
      <c r="X4445" s="6">
        <f t="shared" si="69"/>
        <v>45905.720995370371</v>
      </c>
    </row>
    <row r="4446" spans="1:24" x14ac:dyDescent="0.2">
      <c r="A4446" s="5" t="s">
        <v>11933</v>
      </c>
      <c r="B4446" t="s">
        <v>22</v>
      </c>
      <c r="C4446" t="s">
        <v>23</v>
      </c>
      <c r="D4446" t="s">
        <v>62</v>
      </c>
      <c r="E4446" t="s">
        <v>25</v>
      </c>
      <c r="F4446">
        <v>60</v>
      </c>
      <c r="G4446" t="s">
        <v>26</v>
      </c>
      <c r="H4446" t="s">
        <v>26</v>
      </c>
      <c r="I4446">
        <v>114</v>
      </c>
      <c r="J4446">
        <v>58079</v>
      </c>
      <c r="K4446" t="s">
        <v>27</v>
      </c>
      <c r="L4446">
        <v>33090</v>
      </c>
      <c r="M4446">
        <v>30303</v>
      </c>
      <c r="N4446">
        <v>62727</v>
      </c>
      <c r="O4446" t="s">
        <v>26</v>
      </c>
      <c r="P4446">
        <v>0</v>
      </c>
      <c r="Q4446" t="s">
        <v>63</v>
      </c>
      <c r="R4446" t="s">
        <v>64</v>
      </c>
      <c r="S4446" t="s">
        <v>65</v>
      </c>
      <c r="T4446" t="s">
        <v>66</v>
      </c>
      <c r="U4446" t="s">
        <v>67</v>
      </c>
      <c r="X4446" s="6">
        <f t="shared" si="69"/>
        <v>45905.724699074075</v>
      </c>
    </row>
    <row r="4447" spans="1:24" x14ac:dyDescent="0.2">
      <c r="A4447" s="5" t="s">
        <v>11957</v>
      </c>
      <c r="B4447" t="s">
        <v>22</v>
      </c>
      <c r="C4447" t="s">
        <v>23</v>
      </c>
      <c r="D4447" t="s">
        <v>62</v>
      </c>
      <c r="E4447" t="s">
        <v>25</v>
      </c>
      <c r="F4447">
        <v>60</v>
      </c>
      <c r="G4447" t="s">
        <v>26</v>
      </c>
      <c r="H4447" t="s">
        <v>26</v>
      </c>
      <c r="I4447">
        <v>114</v>
      </c>
      <c r="J4447">
        <v>5252</v>
      </c>
      <c r="K4447" t="s">
        <v>27</v>
      </c>
      <c r="L4447">
        <v>58720</v>
      </c>
      <c r="M4447">
        <v>30303</v>
      </c>
      <c r="N4447">
        <v>62727</v>
      </c>
      <c r="O4447" t="s">
        <v>26</v>
      </c>
      <c r="P4447">
        <v>0</v>
      </c>
      <c r="Q4447" t="s">
        <v>63</v>
      </c>
      <c r="R4447" t="s">
        <v>64</v>
      </c>
      <c r="S4447" t="s">
        <v>65</v>
      </c>
      <c r="T4447" t="s">
        <v>66</v>
      </c>
      <c r="U4447" t="s">
        <v>67</v>
      </c>
      <c r="X4447" s="6">
        <f t="shared" si="69"/>
        <v>45905.728634259256</v>
      </c>
    </row>
    <row r="4448" spans="1:24" x14ac:dyDescent="0.2">
      <c r="A4448" s="5" t="s">
        <v>11998</v>
      </c>
      <c r="B4448" t="s">
        <v>22</v>
      </c>
      <c r="C4448" t="s">
        <v>23</v>
      </c>
      <c r="D4448" t="s">
        <v>62</v>
      </c>
      <c r="E4448" t="s">
        <v>25</v>
      </c>
      <c r="F4448">
        <v>60</v>
      </c>
      <c r="G4448" t="s">
        <v>26</v>
      </c>
      <c r="H4448" t="s">
        <v>26</v>
      </c>
      <c r="I4448">
        <v>114</v>
      </c>
      <c r="J4448">
        <v>45991</v>
      </c>
      <c r="K4448" t="s">
        <v>27</v>
      </c>
      <c r="L4448">
        <v>56068</v>
      </c>
      <c r="M4448">
        <v>30303</v>
      </c>
      <c r="N4448">
        <v>62727</v>
      </c>
      <c r="O4448" t="s">
        <v>26</v>
      </c>
      <c r="P4448">
        <v>0</v>
      </c>
      <c r="Q4448" t="s">
        <v>63</v>
      </c>
      <c r="R4448" t="s">
        <v>64</v>
      </c>
      <c r="S4448" t="s">
        <v>65</v>
      </c>
      <c r="T4448" t="s">
        <v>66</v>
      </c>
      <c r="U4448" t="s">
        <v>67</v>
      </c>
      <c r="X4448" s="6">
        <f t="shared" si="69"/>
        <v>45905.735775462963</v>
      </c>
    </row>
    <row r="4449" spans="1:24" x14ac:dyDescent="0.2">
      <c r="A4449" s="5" t="s">
        <v>12017</v>
      </c>
      <c r="B4449" t="s">
        <v>22</v>
      </c>
      <c r="C4449" t="s">
        <v>23</v>
      </c>
      <c r="D4449" t="s">
        <v>62</v>
      </c>
      <c r="E4449" t="s">
        <v>25</v>
      </c>
      <c r="F4449">
        <v>60</v>
      </c>
      <c r="G4449" t="s">
        <v>26</v>
      </c>
      <c r="H4449" t="s">
        <v>26</v>
      </c>
      <c r="I4449">
        <v>114</v>
      </c>
      <c r="J4449">
        <v>10687</v>
      </c>
      <c r="K4449" t="s">
        <v>27</v>
      </c>
      <c r="L4449">
        <v>34832</v>
      </c>
      <c r="M4449">
        <v>30303</v>
      </c>
      <c r="N4449">
        <v>62727</v>
      </c>
      <c r="O4449" t="s">
        <v>26</v>
      </c>
      <c r="P4449">
        <v>0</v>
      </c>
      <c r="Q4449" t="s">
        <v>63</v>
      </c>
      <c r="R4449" t="s">
        <v>64</v>
      </c>
      <c r="S4449" t="s">
        <v>65</v>
      </c>
      <c r="T4449" t="s">
        <v>66</v>
      </c>
      <c r="U4449" t="s">
        <v>67</v>
      </c>
      <c r="X4449" s="6">
        <f t="shared" si="69"/>
        <v>45905.739710648151</v>
      </c>
    </row>
    <row r="4450" spans="1:24" x14ac:dyDescent="0.2">
      <c r="A4450" s="5" t="s">
        <v>12038</v>
      </c>
      <c r="B4450" t="s">
        <v>22</v>
      </c>
      <c r="C4450" t="s">
        <v>23</v>
      </c>
      <c r="D4450" t="s">
        <v>62</v>
      </c>
      <c r="E4450" t="s">
        <v>25</v>
      </c>
      <c r="F4450">
        <v>60</v>
      </c>
      <c r="G4450" t="s">
        <v>26</v>
      </c>
      <c r="H4450" t="s">
        <v>26</v>
      </c>
      <c r="I4450">
        <v>114</v>
      </c>
      <c r="J4450">
        <v>27434</v>
      </c>
      <c r="K4450" t="s">
        <v>27</v>
      </c>
      <c r="L4450">
        <v>37202</v>
      </c>
      <c r="M4450">
        <v>30303</v>
      </c>
      <c r="N4450">
        <v>62727</v>
      </c>
      <c r="O4450" t="s">
        <v>26</v>
      </c>
      <c r="P4450">
        <v>0</v>
      </c>
      <c r="Q4450" t="s">
        <v>63</v>
      </c>
      <c r="R4450" t="s">
        <v>64</v>
      </c>
      <c r="S4450" t="s">
        <v>65</v>
      </c>
      <c r="T4450" t="s">
        <v>66</v>
      </c>
      <c r="U4450" t="s">
        <v>67</v>
      </c>
      <c r="X4450" s="6">
        <f t="shared" si="69"/>
        <v>45905.743194444447</v>
      </c>
    </row>
    <row r="4451" spans="1:24" x14ac:dyDescent="0.2">
      <c r="A4451" s="5" t="s">
        <v>12041</v>
      </c>
      <c r="B4451" t="s">
        <v>22</v>
      </c>
      <c r="C4451" t="s">
        <v>23</v>
      </c>
      <c r="D4451" t="s">
        <v>62</v>
      </c>
      <c r="E4451" t="s">
        <v>25</v>
      </c>
      <c r="F4451">
        <v>60</v>
      </c>
      <c r="G4451" t="s">
        <v>26</v>
      </c>
      <c r="H4451" t="s">
        <v>26</v>
      </c>
      <c r="I4451">
        <v>114</v>
      </c>
      <c r="J4451">
        <v>27438</v>
      </c>
      <c r="K4451" t="s">
        <v>27</v>
      </c>
      <c r="L4451">
        <v>37202</v>
      </c>
      <c r="M4451">
        <v>30303</v>
      </c>
      <c r="N4451">
        <v>62727</v>
      </c>
      <c r="O4451" t="s">
        <v>26</v>
      </c>
      <c r="P4451">
        <v>0</v>
      </c>
      <c r="Q4451" t="s">
        <v>63</v>
      </c>
      <c r="R4451" t="s">
        <v>64</v>
      </c>
      <c r="S4451" t="s">
        <v>65</v>
      </c>
      <c r="T4451" t="s">
        <v>66</v>
      </c>
      <c r="U4451" t="s">
        <v>67</v>
      </c>
      <c r="X4451" s="6">
        <f t="shared" si="69"/>
        <v>45905.74391203704</v>
      </c>
    </row>
    <row r="4452" spans="1:24" x14ac:dyDescent="0.2">
      <c r="A4452" s="5" t="s">
        <v>12058</v>
      </c>
      <c r="B4452" t="s">
        <v>22</v>
      </c>
      <c r="C4452" t="s">
        <v>23</v>
      </c>
      <c r="D4452" t="s">
        <v>12059</v>
      </c>
      <c r="E4452" t="s">
        <v>25</v>
      </c>
      <c r="F4452">
        <v>40</v>
      </c>
      <c r="G4452" t="s">
        <v>26</v>
      </c>
      <c r="H4452" t="s">
        <v>26</v>
      </c>
      <c r="I4452">
        <v>238</v>
      </c>
      <c r="J4452">
        <v>54321</v>
      </c>
      <c r="K4452" t="s">
        <v>27</v>
      </c>
      <c r="L4452">
        <v>40527</v>
      </c>
      <c r="M4452">
        <v>10452</v>
      </c>
      <c r="N4452">
        <v>65535</v>
      </c>
      <c r="O4452" t="s">
        <v>26</v>
      </c>
      <c r="P4452">
        <v>0</v>
      </c>
      <c r="Q4452" t="s">
        <v>63</v>
      </c>
      <c r="R4452" t="s">
        <v>64</v>
      </c>
      <c r="S4452" t="s">
        <v>12060</v>
      </c>
      <c r="T4452" t="s">
        <v>12061</v>
      </c>
      <c r="U4452" t="s">
        <v>12062</v>
      </c>
      <c r="X4452" s="6">
        <f t="shared" si="69"/>
        <v>45905.74790509259</v>
      </c>
    </row>
    <row r="4453" spans="1:24" x14ac:dyDescent="0.2">
      <c r="A4453" s="5" t="s">
        <v>12066</v>
      </c>
      <c r="B4453" t="s">
        <v>22</v>
      </c>
      <c r="C4453" t="s">
        <v>23</v>
      </c>
      <c r="D4453" t="s">
        <v>12067</v>
      </c>
      <c r="E4453" t="s">
        <v>25</v>
      </c>
      <c r="F4453">
        <v>60</v>
      </c>
      <c r="G4453" t="s">
        <v>35</v>
      </c>
      <c r="H4453" t="s">
        <v>57</v>
      </c>
      <c r="I4453">
        <v>44</v>
      </c>
      <c r="J4453">
        <v>35417</v>
      </c>
      <c r="K4453" t="s">
        <v>27</v>
      </c>
      <c r="L4453">
        <v>39318</v>
      </c>
      <c r="M4453">
        <v>33060</v>
      </c>
      <c r="N4453">
        <v>42340</v>
      </c>
      <c r="O4453" t="s">
        <v>26</v>
      </c>
      <c r="P4453">
        <v>0</v>
      </c>
      <c r="Q4453" t="s">
        <v>63</v>
      </c>
      <c r="R4453" t="s">
        <v>64</v>
      </c>
      <c r="S4453" t="s">
        <v>475</v>
      </c>
      <c r="T4453" t="s">
        <v>274</v>
      </c>
      <c r="U4453" t="s">
        <v>275</v>
      </c>
      <c r="X4453" s="6">
        <f t="shared" si="69"/>
        <v>45905.748738425929</v>
      </c>
    </row>
    <row r="4454" spans="1:24" x14ac:dyDescent="0.2">
      <c r="A4454" s="5" t="s">
        <v>12076</v>
      </c>
      <c r="B4454" t="s">
        <v>22</v>
      </c>
      <c r="C4454" t="s">
        <v>23</v>
      </c>
      <c r="D4454" t="s">
        <v>62</v>
      </c>
      <c r="E4454" t="s">
        <v>25</v>
      </c>
      <c r="F4454">
        <v>60</v>
      </c>
      <c r="G4454" t="s">
        <v>26</v>
      </c>
      <c r="H4454" t="s">
        <v>26</v>
      </c>
      <c r="I4454">
        <v>114</v>
      </c>
      <c r="J4454">
        <v>27519</v>
      </c>
      <c r="K4454" t="s">
        <v>27</v>
      </c>
      <c r="L4454">
        <v>51820</v>
      </c>
      <c r="M4454">
        <v>30303</v>
      </c>
      <c r="N4454">
        <v>62727</v>
      </c>
      <c r="O4454" t="s">
        <v>26</v>
      </c>
      <c r="P4454">
        <v>0</v>
      </c>
      <c r="Q4454" t="s">
        <v>63</v>
      </c>
      <c r="R4454" t="s">
        <v>64</v>
      </c>
      <c r="S4454" t="s">
        <v>65</v>
      </c>
      <c r="T4454" t="s">
        <v>66</v>
      </c>
      <c r="U4454" t="s">
        <v>67</v>
      </c>
      <c r="X4454" s="6">
        <f t="shared" si="69"/>
        <v>45905.750601851854</v>
      </c>
    </row>
    <row r="4455" spans="1:24" x14ac:dyDescent="0.2">
      <c r="A4455" s="5" t="s">
        <v>12094</v>
      </c>
      <c r="B4455" t="s">
        <v>22</v>
      </c>
      <c r="C4455" t="s">
        <v>23</v>
      </c>
      <c r="D4455" t="s">
        <v>62</v>
      </c>
      <c r="E4455" t="s">
        <v>25</v>
      </c>
      <c r="F4455">
        <v>60</v>
      </c>
      <c r="G4455" t="s">
        <v>26</v>
      </c>
      <c r="H4455" t="s">
        <v>26</v>
      </c>
      <c r="I4455">
        <v>114</v>
      </c>
      <c r="J4455">
        <v>51500</v>
      </c>
      <c r="K4455" t="s">
        <v>27</v>
      </c>
      <c r="L4455">
        <v>51508</v>
      </c>
      <c r="M4455">
        <v>30303</v>
      </c>
      <c r="N4455">
        <v>62727</v>
      </c>
      <c r="O4455" t="s">
        <v>26</v>
      </c>
      <c r="P4455">
        <v>0</v>
      </c>
      <c r="Q4455" t="s">
        <v>63</v>
      </c>
      <c r="R4455" t="s">
        <v>64</v>
      </c>
      <c r="S4455" t="s">
        <v>65</v>
      </c>
      <c r="T4455" t="s">
        <v>66</v>
      </c>
      <c r="U4455" t="s">
        <v>67</v>
      </c>
      <c r="X4455" s="6">
        <f t="shared" si="69"/>
        <v>45905.754791666666</v>
      </c>
    </row>
    <row r="4456" spans="1:24" x14ac:dyDescent="0.2">
      <c r="A4456" s="5" t="s">
        <v>12111</v>
      </c>
      <c r="B4456" t="s">
        <v>22</v>
      </c>
      <c r="C4456" t="s">
        <v>23</v>
      </c>
      <c r="D4456" t="s">
        <v>62</v>
      </c>
      <c r="E4456" t="s">
        <v>25</v>
      </c>
      <c r="F4456">
        <v>60</v>
      </c>
      <c r="G4456" t="s">
        <v>26</v>
      </c>
      <c r="H4456" t="s">
        <v>26</v>
      </c>
      <c r="I4456">
        <v>114</v>
      </c>
      <c r="J4456">
        <v>50349</v>
      </c>
      <c r="K4456" t="s">
        <v>27</v>
      </c>
      <c r="L4456">
        <v>50622</v>
      </c>
      <c r="M4456">
        <v>30303</v>
      </c>
      <c r="N4456">
        <v>62727</v>
      </c>
      <c r="O4456" t="s">
        <v>26</v>
      </c>
      <c r="P4456">
        <v>0</v>
      </c>
      <c r="Q4456" t="s">
        <v>63</v>
      </c>
      <c r="R4456" t="s">
        <v>64</v>
      </c>
      <c r="S4456" t="s">
        <v>65</v>
      </c>
      <c r="T4456" t="s">
        <v>66</v>
      </c>
      <c r="U4456" t="s">
        <v>67</v>
      </c>
      <c r="X4456" s="6">
        <f t="shared" si="69"/>
        <v>45905.758229166669</v>
      </c>
    </row>
    <row r="4457" spans="1:24" x14ac:dyDescent="0.2">
      <c r="A4457" s="5" t="s">
        <v>12130</v>
      </c>
      <c r="B4457" t="s">
        <v>22</v>
      </c>
      <c r="C4457" t="s">
        <v>23</v>
      </c>
      <c r="D4457" t="s">
        <v>62</v>
      </c>
      <c r="E4457" t="s">
        <v>25</v>
      </c>
      <c r="F4457">
        <v>60</v>
      </c>
      <c r="G4457" t="s">
        <v>26</v>
      </c>
      <c r="H4457" t="s">
        <v>26</v>
      </c>
      <c r="I4457">
        <v>114</v>
      </c>
      <c r="J4457">
        <v>15951</v>
      </c>
      <c r="K4457" t="s">
        <v>27</v>
      </c>
      <c r="L4457">
        <v>60382</v>
      </c>
      <c r="M4457">
        <v>30303</v>
      </c>
      <c r="N4457">
        <v>62727</v>
      </c>
      <c r="O4457" t="s">
        <v>26</v>
      </c>
      <c r="P4457">
        <v>0</v>
      </c>
      <c r="Q4457" t="s">
        <v>63</v>
      </c>
      <c r="R4457" t="s">
        <v>64</v>
      </c>
      <c r="S4457" t="s">
        <v>65</v>
      </c>
      <c r="T4457" t="s">
        <v>66</v>
      </c>
      <c r="U4457" t="s">
        <v>67</v>
      </c>
      <c r="X4457" s="6">
        <f t="shared" si="69"/>
        <v>45905.762199074074</v>
      </c>
    </row>
    <row r="4458" spans="1:24" x14ac:dyDescent="0.2">
      <c r="A4458" s="5" t="s">
        <v>12156</v>
      </c>
      <c r="B4458" t="s">
        <v>22</v>
      </c>
      <c r="C4458" t="s">
        <v>23</v>
      </c>
      <c r="D4458" t="s">
        <v>12157</v>
      </c>
      <c r="E4458" t="s">
        <v>25</v>
      </c>
      <c r="F4458">
        <v>60</v>
      </c>
      <c r="G4458" t="s">
        <v>35</v>
      </c>
      <c r="H4458" t="s">
        <v>57</v>
      </c>
      <c r="I4458">
        <v>44</v>
      </c>
      <c r="J4458">
        <v>8614</v>
      </c>
      <c r="K4458" t="s">
        <v>27</v>
      </c>
      <c r="L4458">
        <v>56446</v>
      </c>
      <c r="M4458">
        <v>8080</v>
      </c>
      <c r="N4458">
        <v>42340</v>
      </c>
      <c r="O4458" t="s">
        <v>26</v>
      </c>
      <c r="P4458">
        <v>0</v>
      </c>
      <c r="Q4458" t="s">
        <v>63</v>
      </c>
      <c r="R4458" t="s">
        <v>64</v>
      </c>
      <c r="S4458" t="s">
        <v>475</v>
      </c>
      <c r="T4458" t="s">
        <v>274</v>
      </c>
      <c r="U4458" t="s">
        <v>275</v>
      </c>
      <c r="X4458" s="6">
        <f t="shared" si="69"/>
        <v>45905.767256944448</v>
      </c>
    </row>
    <row r="4459" spans="1:24" x14ac:dyDescent="0.2">
      <c r="A4459" s="5" t="s">
        <v>12158</v>
      </c>
      <c r="B4459" t="s">
        <v>22</v>
      </c>
      <c r="C4459" t="s">
        <v>23</v>
      </c>
      <c r="D4459" t="s">
        <v>12157</v>
      </c>
      <c r="E4459" t="s">
        <v>25</v>
      </c>
      <c r="F4459">
        <v>60</v>
      </c>
      <c r="G4459" t="s">
        <v>35</v>
      </c>
      <c r="H4459" t="s">
        <v>57</v>
      </c>
      <c r="I4459">
        <v>44</v>
      </c>
      <c r="J4459">
        <v>5217</v>
      </c>
      <c r="K4459" t="s">
        <v>27</v>
      </c>
      <c r="L4459">
        <v>58534</v>
      </c>
      <c r="M4459">
        <v>8080</v>
      </c>
      <c r="N4459">
        <v>42340</v>
      </c>
      <c r="O4459" t="s">
        <v>26</v>
      </c>
      <c r="P4459">
        <v>0</v>
      </c>
      <c r="Q4459" t="s">
        <v>63</v>
      </c>
      <c r="R4459" t="s">
        <v>64</v>
      </c>
      <c r="S4459" t="s">
        <v>475</v>
      </c>
      <c r="T4459" t="s">
        <v>274</v>
      </c>
      <c r="U4459" t="s">
        <v>275</v>
      </c>
      <c r="X4459" s="6">
        <f t="shared" si="69"/>
        <v>45905.767488425925</v>
      </c>
    </row>
    <row r="4460" spans="1:24" x14ac:dyDescent="0.2">
      <c r="A4460" s="5" t="s">
        <v>12205</v>
      </c>
      <c r="B4460" t="s">
        <v>22</v>
      </c>
      <c r="C4460" t="s">
        <v>23</v>
      </c>
      <c r="D4460" t="s">
        <v>62</v>
      </c>
      <c r="E4460" t="s">
        <v>25</v>
      </c>
      <c r="F4460">
        <v>60</v>
      </c>
      <c r="G4460" t="s">
        <v>26</v>
      </c>
      <c r="H4460" t="s">
        <v>26</v>
      </c>
      <c r="I4460">
        <v>114</v>
      </c>
      <c r="J4460">
        <v>45584</v>
      </c>
      <c r="K4460" t="s">
        <v>27</v>
      </c>
      <c r="L4460">
        <v>48020</v>
      </c>
      <c r="M4460">
        <v>30303</v>
      </c>
      <c r="N4460">
        <v>62727</v>
      </c>
      <c r="O4460" t="s">
        <v>26</v>
      </c>
      <c r="P4460">
        <v>0</v>
      </c>
      <c r="Q4460" t="s">
        <v>63</v>
      </c>
      <c r="R4460" t="s">
        <v>64</v>
      </c>
      <c r="S4460" t="s">
        <v>65</v>
      </c>
      <c r="T4460" t="s">
        <v>66</v>
      </c>
      <c r="U4460" t="s">
        <v>67</v>
      </c>
      <c r="X4460" s="6">
        <f t="shared" si="69"/>
        <v>45905.776782407411</v>
      </c>
    </row>
    <row r="4461" spans="1:24" x14ac:dyDescent="0.2">
      <c r="A4461" s="5" t="s">
        <v>12225</v>
      </c>
      <c r="B4461" t="s">
        <v>22</v>
      </c>
      <c r="C4461" t="s">
        <v>23</v>
      </c>
      <c r="D4461" t="s">
        <v>62</v>
      </c>
      <c r="E4461" t="s">
        <v>25</v>
      </c>
      <c r="F4461">
        <v>60</v>
      </c>
      <c r="G4461" t="s">
        <v>26</v>
      </c>
      <c r="H4461" t="s">
        <v>26</v>
      </c>
      <c r="I4461">
        <v>114</v>
      </c>
      <c r="J4461">
        <v>49562</v>
      </c>
      <c r="K4461" t="s">
        <v>27</v>
      </c>
      <c r="L4461">
        <v>34712</v>
      </c>
      <c r="M4461">
        <v>30303</v>
      </c>
      <c r="N4461">
        <v>62727</v>
      </c>
      <c r="O4461" t="s">
        <v>26</v>
      </c>
      <c r="P4461">
        <v>0</v>
      </c>
      <c r="Q4461" t="s">
        <v>63</v>
      </c>
      <c r="R4461" t="s">
        <v>64</v>
      </c>
      <c r="S4461" t="s">
        <v>65</v>
      </c>
      <c r="T4461" t="s">
        <v>66</v>
      </c>
      <c r="U4461" t="s">
        <v>67</v>
      </c>
      <c r="X4461" s="6">
        <f t="shared" si="69"/>
        <v>45905.78</v>
      </c>
    </row>
    <row r="4462" spans="1:24" x14ac:dyDescent="0.2">
      <c r="A4462" s="5" t="s">
        <v>12243</v>
      </c>
      <c r="B4462" t="s">
        <v>22</v>
      </c>
      <c r="C4462" t="s">
        <v>23</v>
      </c>
      <c r="D4462" t="s">
        <v>62</v>
      </c>
      <c r="E4462" t="s">
        <v>25</v>
      </c>
      <c r="F4462">
        <v>60</v>
      </c>
      <c r="G4462" t="s">
        <v>26</v>
      </c>
      <c r="H4462" t="s">
        <v>26</v>
      </c>
      <c r="I4462">
        <v>114</v>
      </c>
      <c r="J4462">
        <v>53333</v>
      </c>
      <c r="K4462" t="s">
        <v>27</v>
      </c>
      <c r="L4462">
        <v>42566</v>
      </c>
      <c r="M4462">
        <v>30303</v>
      </c>
      <c r="N4462">
        <v>62727</v>
      </c>
      <c r="O4462" t="s">
        <v>26</v>
      </c>
      <c r="P4462">
        <v>0</v>
      </c>
      <c r="Q4462" t="s">
        <v>63</v>
      </c>
      <c r="R4462" t="s">
        <v>64</v>
      </c>
      <c r="S4462" t="s">
        <v>65</v>
      </c>
      <c r="T4462" t="s">
        <v>66</v>
      </c>
      <c r="U4462" t="s">
        <v>67</v>
      </c>
      <c r="X4462" s="6">
        <f t="shared" si="69"/>
        <v>45905.783472222225</v>
      </c>
    </row>
    <row r="4463" spans="1:24" x14ac:dyDescent="0.2">
      <c r="A4463" s="5" t="s">
        <v>12282</v>
      </c>
      <c r="B4463" t="s">
        <v>22</v>
      </c>
      <c r="C4463" t="s">
        <v>23</v>
      </c>
      <c r="D4463" t="s">
        <v>62</v>
      </c>
      <c r="E4463" t="s">
        <v>25</v>
      </c>
      <c r="F4463">
        <v>60</v>
      </c>
      <c r="G4463" t="s">
        <v>26</v>
      </c>
      <c r="H4463" t="s">
        <v>26</v>
      </c>
      <c r="I4463">
        <v>114</v>
      </c>
      <c r="J4463">
        <v>24208</v>
      </c>
      <c r="K4463" t="s">
        <v>27</v>
      </c>
      <c r="L4463">
        <v>46674</v>
      </c>
      <c r="M4463">
        <v>30303</v>
      </c>
      <c r="N4463">
        <v>62727</v>
      </c>
      <c r="O4463" t="s">
        <v>26</v>
      </c>
      <c r="P4463">
        <v>0</v>
      </c>
      <c r="Q4463" t="s">
        <v>63</v>
      </c>
      <c r="R4463" t="s">
        <v>64</v>
      </c>
      <c r="S4463" t="s">
        <v>65</v>
      </c>
      <c r="T4463" t="s">
        <v>66</v>
      </c>
      <c r="U4463" t="s">
        <v>67</v>
      </c>
      <c r="X4463" s="6">
        <f t="shared" si="69"/>
        <v>45905.790879629632</v>
      </c>
    </row>
    <row r="4464" spans="1:24" x14ac:dyDescent="0.2">
      <c r="A4464" s="5" t="s">
        <v>12298</v>
      </c>
      <c r="B4464" t="s">
        <v>22</v>
      </c>
      <c r="C4464" t="s">
        <v>23</v>
      </c>
      <c r="D4464" t="s">
        <v>62</v>
      </c>
      <c r="E4464" t="s">
        <v>25</v>
      </c>
      <c r="F4464">
        <v>60</v>
      </c>
      <c r="G4464" t="s">
        <v>26</v>
      </c>
      <c r="H4464" t="s">
        <v>26</v>
      </c>
      <c r="I4464">
        <v>114</v>
      </c>
      <c r="J4464">
        <v>12986</v>
      </c>
      <c r="K4464" t="s">
        <v>27</v>
      </c>
      <c r="L4464">
        <v>56500</v>
      </c>
      <c r="M4464">
        <v>30303</v>
      </c>
      <c r="N4464">
        <v>62727</v>
      </c>
      <c r="O4464" t="s">
        <v>26</v>
      </c>
      <c r="P4464">
        <v>0</v>
      </c>
      <c r="Q4464" t="s">
        <v>63</v>
      </c>
      <c r="R4464" t="s">
        <v>64</v>
      </c>
      <c r="S4464" t="s">
        <v>65</v>
      </c>
      <c r="T4464" t="s">
        <v>66</v>
      </c>
      <c r="U4464" t="s">
        <v>67</v>
      </c>
      <c r="X4464" s="6">
        <f t="shared" si="69"/>
        <v>45905.794351851851</v>
      </c>
    </row>
    <row r="4465" spans="1:24" x14ac:dyDescent="0.2">
      <c r="A4465" s="5" t="s">
        <v>12317</v>
      </c>
      <c r="B4465" t="s">
        <v>22</v>
      </c>
      <c r="C4465" t="s">
        <v>23</v>
      </c>
      <c r="D4465" t="s">
        <v>62</v>
      </c>
      <c r="E4465" t="s">
        <v>25</v>
      </c>
      <c r="F4465">
        <v>60</v>
      </c>
      <c r="G4465" t="s">
        <v>26</v>
      </c>
      <c r="H4465" t="s">
        <v>26</v>
      </c>
      <c r="I4465">
        <v>114</v>
      </c>
      <c r="J4465">
        <v>64160</v>
      </c>
      <c r="K4465" t="s">
        <v>27</v>
      </c>
      <c r="L4465">
        <v>45516</v>
      </c>
      <c r="M4465">
        <v>30303</v>
      </c>
      <c r="N4465">
        <v>62727</v>
      </c>
      <c r="O4465" t="s">
        <v>26</v>
      </c>
      <c r="P4465">
        <v>0</v>
      </c>
      <c r="Q4465" t="s">
        <v>63</v>
      </c>
      <c r="R4465" t="s">
        <v>64</v>
      </c>
      <c r="S4465" t="s">
        <v>65</v>
      </c>
      <c r="T4465" t="s">
        <v>66</v>
      </c>
      <c r="U4465" t="s">
        <v>67</v>
      </c>
      <c r="X4465" s="6">
        <f t="shared" si="69"/>
        <v>45905.79828703704</v>
      </c>
    </row>
    <row r="4466" spans="1:24" x14ac:dyDescent="0.2">
      <c r="A4466" s="5" t="s">
        <v>12333</v>
      </c>
      <c r="B4466" t="s">
        <v>22</v>
      </c>
      <c r="C4466" t="s">
        <v>23</v>
      </c>
      <c r="D4466" t="s">
        <v>62</v>
      </c>
      <c r="E4466" t="s">
        <v>25</v>
      </c>
      <c r="F4466">
        <v>60</v>
      </c>
      <c r="G4466" t="s">
        <v>26</v>
      </c>
      <c r="H4466" t="s">
        <v>26</v>
      </c>
      <c r="I4466">
        <v>114</v>
      </c>
      <c r="J4466">
        <v>50</v>
      </c>
      <c r="K4466" t="s">
        <v>27</v>
      </c>
      <c r="L4466">
        <v>35066</v>
      </c>
      <c r="M4466">
        <v>30303</v>
      </c>
      <c r="N4466">
        <v>62727</v>
      </c>
      <c r="O4466" t="s">
        <v>26</v>
      </c>
      <c r="P4466">
        <v>0</v>
      </c>
      <c r="Q4466" t="s">
        <v>63</v>
      </c>
      <c r="R4466" t="s">
        <v>64</v>
      </c>
      <c r="S4466" t="s">
        <v>65</v>
      </c>
      <c r="T4466" t="s">
        <v>66</v>
      </c>
      <c r="U4466" t="s">
        <v>67</v>
      </c>
      <c r="X4466" s="6">
        <f t="shared" si="69"/>
        <v>45905.801527777781</v>
      </c>
    </row>
    <row r="4467" spans="1:24" x14ac:dyDescent="0.2">
      <c r="A4467" s="5" t="s">
        <v>12357</v>
      </c>
      <c r="B4467" t="s">
        <v>22</v>
      </c>
      <c r="C4467" t="s">
        <v>23</v>
      </c>
      <c r="D4467" t="s">
        <v>62</v>
      </c>
      <c r="E4467" t="s">
        <v>25</v>
      </c>
      <c r="F4467">
        <v>60</v>
      </c>
      <c r="G4467" t="s">
        <v>26</v>
      </c>
      <c r="H4467" t="s">
        <v>26</v>
      </c>
      <c r="I4467">
        <v>114</v>
      </c>
      <c r="J4467">
        <v>47431</v>
      </c>
      <c r="K4467" t="s">
        <v>27</v>
      </c>
      <c r="L4467">
        <v>45158</v>
      </c>
      <c r="M4467">
        <v>30303</v>
      </c>
      <c r="N4467">
        <v>62727</v>
      </c>
      <c r="O4467" t="s">
        <v>26</v>
      </c>
      <c r="P4467">
        <v>0</v>
      </c>
      <c r="Q4467" t="s">
        <v>63</v>
      </c>
      <c r="R4467" t="s">
        <v>64</v>
      </c>
      <c r="S4467" t="s">
        <v>65</v>
      </c>
      <c r="T4467" t="s">
        <v>66</v>
      </c>
      <c r="U4467" t="s">
        <v>67</v>
      </c>
      <c r="X4467" s="6">
        <f t="shared" si="69"/>
        <v>45905.805</v>
      </c>
    </row>
    <row r="4468" spans="1:24" x14ac:dyDescent="0.2">
      <c r="A4468" s="5" t="s">
        <v>12377</v>
      </c>
      <c r="B4468" t="s">
        <v>22</v>
      </c>
      <c r="C4468" t="s">
        <v>23</v>
      </c>
      <c r="D4468" t="s">
        <v>62</v>
      </c>
      <c r="E4468" t="s">
        <v>25</v>
      </c>
      <c r="F4468">
        <v>60</v>
      </c>
      <c r="G4468" t="s">
        <v>26</v>
      </c>
      <c r="H4468" t="s">
        <v>26</v>
      </c>
      <c r="I4468">
        <v>114</v>
      </c>
      <c r="J4468">
        <v>59643</v>
      </c>
      <c r="K4468" t="s">
        <v>27</v>
      </c>
      <c r="L4468">
        <v>39822</v>
      </c>
      <c r="M4468">
        <v>30303</v>
      </c>
      <c r="N4468">
        <v>62727</v>
      </c>
      <c r="O4468" t="s">
        <v>26</v>
      </c>
      <c r="P4468">
        <v>0</v>
      </c>
      <c r="Q4468" t="s">
        <v>63</v>
      </c>
      <c r="R4468" t="s">
        <v>64</v>
      </c>
      <c r="S4468" t="s">
        <v>65</v>
      </c>
      <c r="T4468" t="s">
        <v>66</v>
      </c>
      <c r="U4468" t="s">
        <v>67</v>
      </c>
      <c r="X4468" s="6">
        <f t="shared" si="69"/>
        <v>45905.808935185189</v>
      </c>
    </row>
    <row r="4469" spans="1:24" x14ac:dyDescent="0.2">
      <c r="A4469" s="5" t="s">
        <v>12380</v>
      </c>
      <c r="B4469" t="s">
        <v>22</v>
      </c>
      <c r="C4469" t="s">
        <v>23</v>
      </c>
      <c r="D4469" t="s">
        <v>62</v>
      </c>
      <c r="E4469" t="s">
        <v>25</v>
      </c>
      <c r="F4469">
        <v>60</v>
      </c>
      <c r="G4469" t="s">
        <v>26</v>
      </c>
      <c r="H4469" t="s">
        <v>26</v>
      </c>
      <c r="I4469">
        <v>114</v>
      </c>
      <c r="J4469">
        <v>59647</v>
      </c>
      <c r="K4469" t="s">
        <v>27</v>
      </c>
      <c r="L4469">
        <v>39822</v>
      </c>
      <c r="M4469">
        <v>30303</v>
      </c>
      <c r="N4469">
        <v>62727</v>
      </c>
      <c r="O4469" t="s">
        <v>26</v>
      </c>
      <c r="P4469">
        <v>0</v>
      </c>
      <c r="Q4469" t="s">
        <v>63</v>
      </c>
      <c r="R4469" t="s">
        <v>64</v>
      </c>
      <c r="S4469" t="s">
        <v>65</v>
      </c>
      <c r="T4469" t="s">
        <v>66</v>
      </c>
      <c r="U4469" t="s">
        <v>67</v>
      </c>
      <c r="X4469" s="6">
        <f t="shared" si="69"/>
        <v>45905.809652777774</v>
      </c>
    </row>
    <row r="4470" spans="1:24" x14ac:dyDescent="0.2">
      <c r="A4470" s="5" t="s">
        <v>12418</v>
      </c>
      <c r="B4470" t="s">
        <v>22</v>
      </c>
      <c r="C4470" t="s">
        <v>23</v>
      </c>
      <c r="D4470" t="s">
        <v>62</v>
      </c>
      <c r="E4470" t="s">
        <v>25</v>
      </c>
      <c r="F4470">
        <v>60</v>
      </c>
      <c r="G4470" t="s">
        <v>26</v>
      </c>
      <c r="H4470" t="s">
        <v>26</v>
      </c>
      <c r="I4470">
        <v>114</v>
      </c>
      <c r="J4470">
        <v>5216</v>
      </c>
      <c r="K4470" t="s">
        <v>27</v>
      </c>
      <c r="L4470">
        <v>39166</v>
      </c>
      <c r="M4470">
        <v>30303</v>
      </c>
      <c r="N4470">
        <v>62727</v>
      </c>
      <c r="O4470" t="s">
        <v>26</v>
      </c>
      <c r="P4470">
        <v>0</v>
      </c>
      <c r="Q4470" t="s">
        <v>63</v>
      </c>
      <c r="R4470" t="s">
        <v>64</v>
      </c>
      <c r="S4470" t="s">
        <v>65</v>
      </c>
      <c r="T4470" t="s">
        <v>66</v>
      </c>
      <c r="U4470" t="s">
        <v>67</v>
      </c>
      <c r="X4470" s="6">
        <f t="shared" si="69"/>
        <v>45905.816342592596</v>
      </c>
    </row>
    <row r="4471" spans="1:24" x14ac:dyDescent="0.2">
      <c r="A4471" s="5" t="s">
        <v>12421</v>
      </c>
      <c r="B4471" t="s">
        <v>22</v>
      </c>
      <c r="C4471" t="s">
        <v>23</v>
      </c>
      <c r="D4471" t="s">
        <v>62</v>
      </c>
      <c r="E4471" t="s">
        <v>25</v>
      </c>
      <c r="F4471">
        <v>60</v>
      </c>
      <c r="G4471" t="s">
        <v>26</v>
      </c>
      <c r="H4471" t="s">
        <v>26</v>
      </c>
      <c r="I4471">
        <v>114</v>
      </c>
      <c r="J4471">
        <v>5220</v>
      </c>
      <c r="K4471" t="s">
        <v>27</v>
      </c>
      <c r="L4471">
        <v>39166</v>
      </c>
      <c r="M4471">
        <v>30303</v>
      </c>
      <c r="N4471">
        <v>62727</v>
      </c>
      <c r="O4471" t="s">
        <v>26</v>
      </c>
      <c r="P4471">
        <v>0</v>
      </c>
      <c r="Q4471" t="s">
        <v>63</v>
      </c>
      <c r="R4471" t="s">
        <v>64</v>
      </c>
      <c r="S4471" t="s">
        <v>65</v>
      </c>
      <c r="T4471" t="s">
        <v>66</v>
      </c>
      <c r="U4471" t="s">
        <v>67</v>
      </c>
      <c r="X4471" s="6">
        <f t="shared" si="69"/>
        <v>45905.817060185182</v>
      </c>
    </row>
    <row r="4472" spans="1:24" x14ac:dyDescent="0.2">
      <c r="A4472" s="5" t="s">
        <v>12440</v>
      </c>
      <c r="B4472" t="s">
        <v>22</v>
      </c>
      <c r="C4472" t="s">
        <v>23</v>
      </c>
      <c r="D4472" t="s">
        <v>62</v>
      </c>
      <c r="E4472" t="s">
        <v>25</v>
      </c>
      <c r="F4472">
        <v>60</v>
      </c>
      <c r="G4472" t="s">
        <v>26</v>
      </c>
      <c r="H4472" t="s">
        <v>26</v>
      </c>
      <c r="I4472">
        <v>114</v>
      </c>
      <c r="J4472">
        <v>24286</v>
      </c>
      <c r="K4472" t="s">
        <v>27</v>
      </c>
      <c r="L4472">
        <v>47096</v>
      </c>
      <c r="M4472">
        <v>30303</v>
      </c>
      <c r="N4472">
        <v>62727</v>
      </c>
      <c r="O4472" t="s">
        <v>26</v>
      </c>
      <c r="P4472">
        <v>0</v>
      </c>
      <c r="Q4472" t="s">
        <v>63</v>
      </c>
      <c r="R4472" t="s">
        <v>64</v>
      </c>
      <c r="S4472" t="s">
        <v>65</v>
      </c>
      <c r="T4472" t="s">
        <v>66</v>
      </c>
      <c r="U4472" t="s">
        <v>67</v>
      </c>
      <c r="X4472" s="6">
        <f t="shared" si="69"/>
        <v>45905.820532407408</v>
      </c>
    </row>
    <row r="4473" spans="1:24" x14ac:dyDescent="0.2">
      <c r="A4473" s="5" t="s">
        <v>12456</v>
      </c>
      <c r="B4473" t="s">
        <v>22</v>
      </c>
      <c r="C4473" t="s">
        <v>23</v>
      </c>
      <c r="D4473" t="s">
        <v>62</v>
      </c>
      <c r="E4473" t="s">
        <v>25</v>
      </c>
      <c r="F4473">
        <v>60</v>
      </c>
      <c r="G4473" t="s">
        <v>26</v>
      </c>
      <c r="H4473" t="s">
        <v>26</v>
      </c>
      <c r="I4473">
        <v>114</v>
      </c>
      <c r="J4473">
        <v>32741</v>
      </c>
      <c r="K4473" t="s">
        <v>27</v>
      </c>
      <c r="L4473">
        <v>33860</v>
      </c>
      <c r="M4473">
        <v>30303</v>
      </c>
      <c r="N4473">
        <v>62727</v>
      </c>
      <c r="O4473" t="s">
        <v>26</v>
      </c>
      <c r="P4473">
        <v>0</v>
      </c>
      <c r="Q4473" t="s">
        <v>63</v>
      </c>
      <c r="R4473" t="s">
        <v>64</v>
      </c>
      <c r="S4473" t="s">
        <v>65</v>
      </c>
      <c r="T4473" t="s">
        <v>66</v>
      </c>
      <c r="U4473" t="s">
        <v>67</v>
      </c>
      <c r="X4473" s="6">
        <f t="shared" si="69"/>
        <v>45905.823750000003</v>
      </c>
    </row>
    <row r="4474" spans="1:24" x14ac:dyDescent="0.2">
      <c r="A4474" s="5" t="s">
        <v>12474</v>
      </c>
      <c r="B4474" t="s">
        <v>22</v>
      </c>
      <c r="C4474" t="s">
        <v>23</v>
      </c>
      <c r="D4474" t="s">
        <v>62</v>
      </c>
      <c r="E4474" t="s">
        <v>25</v>
      </c>
      <c r="F4474">
        <v>60</v>
      </c>
      <c r="G4474" t="s">
        <v>26</v>
      </c>
      <c r="H4474" t="s">
        <v>26</v>
      </c>
      <c r="I4474">
        <v>114</v>
      </c>
      <c r="J4474">
        <v>35073</v>
      </c>
      <c r="K4474" t="s">
        <v>27</v>
      </c>
      <c r="L4474">
        <v>54504</v>
      </c>
      <c r="M4474">
        <v>30303</v>
      </c>
      <c r="N4474">
        <v>62727</v>
      </c>
      <c r="O4474" t="s">
        <v>26</v>
      </c>
      <c r="P4474">
        <v>0</v>
      </c>
      <c r="Q4474" t="s">
        <v>63</v>
      </c>
      <c r="R4474" t="s">
        <v>64</v>
      </c>
      <c r="S4474" t="s">
        <v>65</v>
      </c>
      <c r="T4474" t="s">
        <v>66</v>
      </c>
      <c r="U4474" t="s">
        <v>67</v>
      </c>
      <c r="X4474" s="6">
        <f t="shared" si="69"/>
        <v>45905.827569444446</v>
      </c>
    </row>
    <row r="4475" spans="1:24" x14ac:dyDescent="0.2">
      <c r="A4475" s="5" t="s">
        <v>12490</v>
      </c>
      <c r="B4475" t="s">
        <v>22</v>
      </c>
      <c r="C4475" t="s">
        <v>23</v>
      </c>
      <c r="D4475" t="s">
        <v>62</v>
      </c>
      <c r="E4475" t="s">
        <v>25</v>
      </c>
      <c r="F4475">
        <v>60</v>
      </c>
      <c r="G4475" t="s">
        <v>26</v>
      </c>
      <c r="H4475" t="s">
        <v>26</v>
      </c>
      <c r="I4475">
        <v>114</v>
      </c>
      <c r="J4475">
        <v>38727</v>
      </c>
      <c r="K4475" t="s">
        <v>27</v>
      </c>
      <c r="L4475">
        <v>48338</v>
      </c>
      <c r="M4475">
        <v>30303</v>
      </c>
      <c r="N4475">
        <v>62727</v>
      </c>
      <c r="O4475" t="s">
        <v>26</v>
      </c>
      <c r="P4475">
        <v>0</v>
      </c>
      <c r="Q4475" t="s">
        <v>63</v>
      </c>
      <c r="R4475" t="s">
        <v>64</v>
      </c>
      <c r="S4475" t="s">
        <v>65</v>
      </c>
      <c r="T4475" t="s">
        <v>66</v>
      </c>
      <c r="U4475" t="s">
        <v>67</v>
      </c>
      <c r="X4475" s="6">
        <f t="shared" si="69"/>
        <v>45905.831030092595</v>
      </c>
    </row>
    <row r="4476" spans="1:24" x14ac:dyDescent="0.2">
      <c r="A4476" s="5" t="s">
        <v>12492</v>
      </c>
      <c r="B4476" t="s">
        <v>22</v>
      </c>
      <c r="C4476" t="s">
        <v>23</v>
      </c>
      <c r="D4476" t="s">
        <v>62</v>
      </c>
      <c r="E4476" t="s">
        <v>25</v>
      </c>
      <c r="F4476">
        <v>60</v>
      </c>
      <c r="G4476" t="s">
        <v>26</v>
      </c>
      <c r="H4476" t="s">
        <v>26</v>
      </c>
      <c r="I4476">
        <v>114</v>
      </c>
      <c r="J4476">
        <v>38728</v>
      </c>
      <c r="K4476" t="s">
        <v>27</v>
      </c>
      <c r="L4476">
        <v>48338</v>
      </c>
      <c r="M4476">
        <v>30303</v>
      </c>
      <c r="N4476">
        <v>62727</v>
      </c>
      <c r="O4476" t="s">
        <v>26</v>
      </c>
      <c r="P4476">
        <v>0</v>
      </c>
      <c r="Q4476" t="s">
        <v>63</v>
      </c>
      <c r="R4476" t="s">
        <v>64</v>
      </c>
      <c r="S4476" t="s">
        <v>65</v>
      </c>
      <c r="T4476" t="s">
        <v>66</v>
      </c>
      <c r="U4476" t="s">
        <v>67</v>
      </c>
      <c r="X4476" s="6">
        <f t="shared" si="69"/>
        <v>45905.831412037034</v>
      </c>
    </row>
    <row r="4477" spans="1:24" x14ac:dyDescent="0.2">
      <c r="A4477" s="5" t="s">
        <v>12506</v>
      </c>
      <c r="B4477" t="s">
        <v>22</v>
      </c>
      <c r="C4477" t="s">
        <v>23</v>
      </c>
      <c r="D4477" t="s">
        <v>62</v>
      </c>
      <c r="E4477" t="s">
        <v>25</v>
      </c>
      <c r="F4477">
        <v>60</v>
      </c>
      <c r="G4477" t="s">
        <v>26</v>
      </c>
      <c r="H4477" t="s">
        <v>26</v>
      </c>
      <c r="I4477">
        <v>114</v>
      </c>
      <c r="J4477">
        <v>56946</v>
      </c>
      <c r="K4477" t="s">
        <v>27</v>
      </c>
      <c r="L4477">
        <v>33726</v>
      </c>
      <c r="M4477">
        <v>30303</v>
      </c>
      <c r="N4477">
        <v>62727</v>
      </c>
      <c r="O4477" t="s">
        <v>26</v>
      </c>
      <c r="P4477">
        <v>0</v>
      </c>
      <c r="Q4477" t="s">
        <v>63</v>
      </c>
      <c r="R4477" t="s">
        <v>64</v>
      </c>
      <c r="S4477" t="s">
        <v>65</v>
      </c>
      <c r="T4477" t="s">
        <v>66</v>
      </c>
      <c r="U4477" t="s">
        <v>67</v>
      </c>
      <c r="X4477" s="6">
        <f t="shared" si="69"/>
        <v>45905.834398148145</v>
      </c>
    </row>
    <row r="4478" spans="1:24" x14ac:dyDescent="0.2">
      <c r="A4478" s="5" t="s">
        <v>12511</v>
      </c>
      <c r="B4478" t="s">
        <v>22</v>
      </c>
      <c r="C4478" t="s">
        <v>23</v>
      </c>
      <c r="D4478" t="s">
        <v>62</v>
      </c>
      <c r="E4478" t="s">
        <v>25</v>
      </c>
      <c r="F4478">
        <v>60</v>
      </c>
      <c r="G4478" t="s">
        <v>26</v>
      </c>
      <c r="H4478" t="s">
        <v>26</v>
      </c>
      <c r="I4478">
        <v>114</v>
      </c>
      <c r="J4478">
        <v>56950</v>
      </c>
      <c r="K4478" t="s">
        <v>27</v>
      </c>
      <c r="L4478">
        <v>33726</v>
      </c>
      <c r="M4478">
        <v>30303</v>
      </c>
      <c r="N4478">
        <v>62727</v>
      </c>
      <c r="O4478" t="s">
        <v>26</v>
      </c>
      <c r="P4478">
        <v>0</v>
      </c>
      <c r="Q4478" t="s">
        <v>63</v>
      </c>
      <c r="R4478" t="s">
        <v>64</v>
      </c>
      <c r="S4478" t="s">
        <v>65</v>
      </c>
      <c r="T4478" t="s">
        <v>66</v>
      </c>
      <c r="U4478" t="s">
        <v>67</v>
      </c>
      <c r="X4478" s="6">
        <f t="shared" si="69"/>
        <v>45905.835115740738</v>
      </c>
    </row>
    <row r="4479" spans="1:24" x14ac:dyDescent="0.2">
      <c r="A4479" s="5" t="s">
        <v>12551</v>
      </c>
      <c r="B4479" t="s">
        <v>22</v>
      </c>
      <c r="C4479" t="s">
        <v>23</v>
      </c>
      <c r="D4479" t="s">
        <v>62</v>
      </c>
      <c r="E4479" t="s">
        <v>25</v>
      </c>
      <c r="F4479">
        <v>60</v>
      </c>
      <c r="G4479" t="s">
        <v>26</v>
      </c>
      <c r="H4479" t="s">
        <v>26</v>
      </c>
      <c r="I4479">
        <v>114</v>
      </c>
      <c r="J4479">
        <v>30606</v>
      </c>
      <c r="K4479" t="s">
        <v>27</v>
      </c>
      <c r="L4479">
        <v>42762</v>
      </c>
      <c r="M4479">
        <v>30303</v>
      </c>
      <c r="N4479">
        <v>62727</v>
      </c>
      <c r="O4479" t="s">
        <v>26</v>
      </c>
      <c r="P4479">
        <v>0</v>
      </c>
      <c r="Q4479" t="s">
        <v>63</v>
      </c>
      <c r="R4479" t="s">
        <v>64</v>
      </c>
      <c r="S4479" t="s">
        <v>65</v>
      </c>
      <c r="T4479" t="s">
        <v>66</v>
      </c>
      <c r="U4479" t="s">
        <v>67</v>
      </c>
      <c r="X4479" s="6">
        <f t="shared" si="69"/>
        <v>45905.84275462963</v>
      </c>
    </row>
    <row r="4480" spans="1:24" x14ac:dyDescent="0.2">
      <c r="A4480" s="5" t="s">
        <v>12567</v>
      </c>
      <c r="B4480" t="s">
        <v>22</v>
      </c>
      <c r="C4480" t="s">
        <v>23</v>
      </c>
      <c r="D4480" t="s">
        <v>62</v>
      </c>
      <c r="E4480" t="s">
        <v>25</v>
      </c>
      <c r="F4480">
        <v>60</v>
      </c>
      <c r="G4480" t="s">
        <v>26</v>
      </c>
      <c r="H4480" t="s">
        <v>26</v>
      </c>
      <c r="I4480">
        <v>114</v>
      </c>
      <c r="J4480">
        <v>13329</v>
      </c>
      <c r="K4480" t="s">
        <v>27</v>
      </c>
      <c r="L4480">
        <v>44566</v>
      </c>
      <c r="M4480">
        <v>30303</v>
      </c>
      <c r="N4480">
        <v>62727</v>
      </c>
      <c r="O4480" t="s">
        <v>26</v>
      </c>
      <c r="P4480">
        <v>0</v>
      </c>
      <c r="Q4480" t="s">
        <v>63</v>
      </c>
      <c r="R4480" t="s">
        <v>64</v>
      </c>
      <c r="S4480" t="s">
        <v>65</v>
      </c>
      <c r="T4480" t="s">
        <v>66</v>
      </c>
      <c r="U4480" t="s">
        <v>67</v>
      </c>
      <c r="X4480" s="6">
        <f t="shared" si="69"/>
        <v>45905.846226851849</v>
      </c>
    </row>
    <row r="4481" spans="1:24" x14ac:dyDescent="0.2">
      <c r="A4481" s="5" t="s">
        <v>12585</v>
      </c>
      <c r="B4481" t="s">
        <v>22</v>
      </c>
      <c r="C4481" t="s">
        <v>23</v>
      </c>
      <c r="D4481" t="s">
        <v>62</v>
      </c>
      <c r="E4481" t="s">
        <v>25</v>
      </c>
      <c r="F4481">
        <v>60</v>
      </c>
      <c r="G4481" t="s">
        <v>26</v>
      </c>
      <c r="H4481" t="s">
        <v>26</v>
      </c>
      <c r="I4481">
        <v>114</v>
      </c>
      <c r="J4481">
        <v>57283</v>
      </c>
      <c r="K4481" t="s">
        <v>27</v>
      </c>
      <c r="L4481">
        <v>47910</v>
      </c>
      <c r="M4481">
        <v>30303</v>
      </c>
      <c r="N4481">
        <v>62727</v>
      </c>
      <c r="O4481" t="s">
        <v>26</v>
      </c>
      <c r="P4481">
        <v>0</v>
      </c>
      <c r="Q4481" t="s">
        <v>63</v>
      </c>
      <c r="R4481" t="s">
        <v>64</v>
      </c>
      <c r="S4481" t="s">
        <v>65</v>
      </c>
      <c r="T4481" t="s">
        <v>66</v>
      </c>
      <c r="U4481" t="s">
        <v>67</v>
      </c>
      <c r="X4481" s="6">
        <f t="shared" si="69"/>
        <v>45905.849444444444</v>
      </c>
    </row>
    <row r="4482" spans="1:24" x14ac:dyDescent="0.2">
      <c r="A4482" s="5" t="s">
        <v>12602</v>
      </c>
      <c r="B4482" t="s">
        <v>22</v>
      </c>
      <c r="C4482" t="s">
        <v>23</v>
      </c>
      <c r="D4482" t="s">
        <v>62</v>
      </c>
      <c r="E4482" t="s">
        <v>25</v>
      </c>
      <c r="F4482">
        <v>60</v>
      </c>
      <c r="G4482" t="s">
        <v>26</v>
      </c>
      <c r="H4482" t="s">
        <v>26</v>
      </c>
      <c r="I4482">
        <v>114</v>
      </c>
      <c r="J4482">
        <v>15759</v>
      </c>
      <c r="K4482" t="s">
        <v>27</v>
      </c>
      <c r="L4482">
        <v>46764</v>
      </c>
      <c r="M4482">
        <v>30303</v>
      </c>
      <c r="N4482">
        <v>62727</v>
      </c>
      <c r="O4482" t="s">
        <v>26</v>
      </c>
      <c r="P4482">
        <v>0</v>
      </c>
      <c r="Q4482" t="s">
        <v>63</v>
      </c>
      <c r="R4482" t="s">
        <v>64</v>
      </c>
      <c r="S4482" t="s">
        <v>65</v>
      </c>
      <c r="T4482" t="s">
        <v>66</v>
      </c>
      <c r="U4482" t="s">
        <v>67</v>
      </c>
      <c r="X4482" s="6">
        <f t="shared" si="69"/>
        <v>45905.853148148148</v>
      </c>
    </row>
    <row r="4483" spans="1:24" x14ac:dyDescent="0.2">
      <c r="A4483" s="5" t="s">
        <v>12620</v>
      </c>
      <c r="B4483" t="s">
        <v>22</v>
      </c>
      <c r="C4483" t="s">
        <v>23</v>
      </c>
      <c r="D4483" t="s">
        <v>62</v>
      </c>
      <c r="E4483" t="s">
        <v>25</v>
      </c>
      <c r="F4483">
        <v>60</v>
      </c>
      <c r="G4483" t="s">
        <v>26</v>
      </c>
      <c r="H4483" t="s">
        <v>26</v>
      </c>
      <c r="I4483">
        <v>114</v>
      </c>
      <c r="J4483">
        <v>33960</v>
      </c>
      <c r="K4483" t="s">
        <v>27</v>
      </c>
      <c r="L4483">
        <v>49438</v>
      </c>
      <c r="M4483">
        <v>30303</v>
      </c>
      <c r="N4483">
        <v>62727</v>
      </c>
      <c r="O4483" t="s">
        <v>26</v>
      </c>
      <c r="P4483">
        <v>0</v>
      </c>
      <c r="Q4483" t="s">
        <v>63</v>
      </c>
      <c r="R4483" t="s">
        <v>64</v>
      </c>
      <c r="S4483" t="s">
        <v>65</v>
      </c>
      <c r="T4483" t="s">
        <v>66</v>
      </c>
      <c r="U4483" t="s">
        <v>67</v>
      </c>
      <c r="X4483" s="6">
        <f t="shared" ref="X4483:X4546" si="70">DATEVALUE(LEFT(A4483,10)) + TIMEVALUE(MID(A4483,12,8))</f>
        <v>45905.85665509259</v>
      </c>
    </row>
    <row r="4484" spans="1:24" x14ac:dyDescent="0.2">
      <c r="A4484" s="5" t="s">
        <v>12621</v>
      </c>
      <c r="B4484" t="s">
        <v>22</v>
      </c>
      <c r="C4484" t="s">
        <v>23</v>
      </c>
      <c r="D4484" t="s">
        <v>8462</v>
      </c>
      <c r="E4484" t="s">
        <v>25</v>
      </c>
      <c r="F4484">
        <v>44</v>
      </c>
      <c r="G4484" t="s">
        <v>26</v>
      </c>
      <c r="H4484" t="s">
        <v>26</v>
      </c>
      <c r="I4484">
        <v>49</v>
      </c>
      <c r="J4484">
        <v>0</v>
      </c>
      <c r="K4484" t="s">
        <v>27</v>
      </c>
      <c r="L4484">
        <v>33188</v>
      </c>
      <c r="M4484">
        <v>17250</v>
      </c>
      <c r="N4484">
        <v>1024</v>
      </c>
      <c r="O4484" t="s">
        <v>26</v>
      </c>
      <c r="P4484">
        <v>0</v>
      </c>
      <c r="Q4484" t="s">
        <v>63</v>
      </c>
      <c r="R4484" t="s">
        <v>64</v>
      </c>
      <c r="S4484" t="s">
        <v>82</v>
      </c>
      <c r="T4484" t="s">
        <v>83</v>
      </c>
      <c r="U4484" t="s">
        <v>84</v>
      </c>
      <c r="X4484" s="6">
        <f t="shared" si="70"/>
        <v>45905.856840277775</v>
      </c>
    </row>
    <row r="4485" spans="1:24" x14ac:dyDescent="0.2">
      <c r="A4485" s="5" t="s">
        <v>12641</v>
      </c>
      <c r="B4485" t="s">
        <v>22</v>
      </c>
      <c r="C4485" t="s">
        <v>23</v>
      </c>
      <c r="D4485" t="s">
        <v>62</v>
      </c>
      <c r="E4485" t="s">
        <v>25</v>
      </c>
      <c r="F4485">
        <v>60</v>
      </c>
      <c r="G4485" t="s">
        <v>26</v>
      </c>
      <c r="H4485" t="s">
        <v>26</v>
      </c>
      <c r="I4485">
        <v>114</v>
      </c>
      <c r="J4485">
        <v>40415</v>
      </c>
      <c r="K4485" t="s">
        <v>27</v>
      </c>
      <c r="L4485">
        <v>54092</v>
      </c>
      <c r="M4485">
        <v>30303</v>
      </c>
      <c r="N4485">
        <v>62727</v>
      </c>
      <c r="O4485" t="s">
        <v>26</v>
      </c>
      <c r="P4485">
        <v>0</v>
      </c>
      <c r="Q4485" t="s">
        <v>63</v>
      </c>
      <c r="R4485" t="s">
        <v>64</v>
      </c>
      <c r="S4485" t="s">
        <v>65</v>
      </c>
      <c r="T4485" t="s">
        <v>66</v>
      </c>
      <c r="U4485" t="s">
        <v>67</v>
      </c>
      <c r="X4485" s="6">
        <f t="shared" si="70"/>
        <v>45905.860324074078</v>
      </c>
    </row>
    <row r="4486" spans="1:24" x14ac:dyDescent="0.2">
      <c r="A4486" s="5" t="s">
        <v>12644</v>
      </c>
      <c r="B4486" t="s">
        <v>22</v>
      </c>
      <c r="C4486" t="s">
        <v>23</v>
      </c>
      <c r="D4486" t="s">
        <v>62</v>
      </c>
      <c r="E4486" t="s">
        <v>25</v>
      </c>
      <c r="F4486">
        <v>60</v>
      </c>
      <c r="G4486" t="s">
        <v>26</v>
      </c>
      <c r="H4486" t="s">
        <v>26</v>
      </c>
      <c r="I4486">
        <v>114</v>
      </c>
      <c r="J4486">
        <v>40419</v>
      </c>
      <c r="K4486" t="s">
        <v>27</v>
      </c>
      <c r="L4486">
        <v>54092</v>
      </c>
      <c r="M4486">
        <v>30303</v>
      </c>
      <c r="N4486">
        <v>62727</v>
      </c>
      <c r="O4486" t="s">
        <v>26</v>
      </c>
      <c r="P4486">
        <v>0</v>
      </c>
      <c r="Q4486" t="s">
        <v>63</v>
      </c>
      <c r="R4486" t="s">
        <v>64</v>
      </c>
      <c r="S4486" t="s">
        <v>65</v>
      </c>
      <c r="T4486" t="s">
        <v>66</v>
      </c>
      <c r="U4486" t="s">
        <v>67</v>
      </c>
      <c r="X4486" s="6">
        <f t="shared" si="70"/>
        <v>45905.861041666663</v>
      </c>
    </row>
    <row r="4487" spans="1:24" x14ac:dyDescent="0.2">
      <c r="A4487" s="5" t="s">
        <v>12663</v>
      </c>
      <c r="B4487" t="s">
        <v>22</v>
      </c>
      <c r="C4487" t="s">
        <v>23</v>
      </c>
      <c r="D4487" t="s">
        <v>12664</v>
      </c>
      <c r="E4487" t="s">
        <v>25</v>
      </c>
      <c r="F4487">
        <v>81</v>
      </c>
      <c r="G4487" t="s">
        <v>35</v>
      </c>
      <c r="H4487" t="s">
        <v>57</v>
      </c>
      <c r="I4487">
        <v>31</v>
      </c>
      <c r="J4487">
        <v>59567</v>
      </c>
      <c r="K4487" t="s">
        <v>71</v>
      </c>
      <c r="L4487">
        <v>14527</v>
      </c>
      <c r="M4487">
        <v>389</v>
      </c>
      <c r="N4487" t="s">
        <v>72</v>
      </c>
      <c r="O4487" t="s">
        <v>72</v>
      </c>
      <c r="P4487" t="s">
        <v>72</v>
      </c>
      <c r="Q4487" t="s">
        <v>63</v>
      </c>
      <c r="R4487" t="s">
        <v>64</v>
      </c>
      <c r="S4487" t="s">
        <v>475</v>
      </c>
      <c r="T4487" t="s">
        <v>274</v>
      </c>
      <c r="U4487" t="s">
        <v>275</v>
      </c>
      <c r="X4487" s="6">
        <f t="shared" si="70"/>
        <v>45905.864247685182</v>
      </c>
    </row>
    <row r="4488" spans="1:24" x14ac:dyDescent="0.2">
      <c r="A4488" s="5" t="s">
        <v>12666</v>
      </c>
      <c r="B4488" t="s">
        <v>22</v>
      </c>
      <c r="C4488" t="s">
        <v>23</v>
      </c>
      <c r="D4488" t="s">
        <v>62</v>
      </c>
      <c r="E4488" t="s">
        <v>25</v>
      </c>
      <c r="F4488">
        <v>60</v>
      </c>
      <c r="G4488" t="s">
        <v>26</v>
      </c>
      <c r="H4488" t="s">
        <v>26</v>
      </c>
      <c r="I4488">
        <v>114</v>
      </c>
      <c r="J4488">
        <v>27429</v>
      </c>
      <c r="K4488" t="s">
        <v>27</v>
      </c>
      <c r="L4488">
        <v>49886</v>
      </c>
      <c r="M4488">
        <v>30303</v>
      </c>
      <c r="N4488">
        <v>62727</v>
      </c>
      <c r="O4488" t="s">
        <v>26</v>
      </c>
      <c r="P4488">
        <v>0</v>
      </c>
      <c r="Q4488" t="s">
        <v>63</v>
      </c>
      <c r="R4488" t="s">
        <v>64</v>
      </c>
      <c r="S4488" t="s">
        <v>65</v>
      </c>
      <c r="T4488" t="s">
        <v>66</v>
      </c>
      <c r="U4488" t="s">
        <v>67</v>
      </c>
      <c r="X4488" s="6">
        <f t="shared" si="70"/>
        <v>45905.864745370367</v>
      </c>
    </row>
    <row r="4489" spans="1:24" x14ac:dyDescent="0.2">
      <c r="A4489" s="5" t="s">
        <v>12686</v>
      </c>
      <c r="B4489" t="s">
        <v>22</v>
      </c>
      <c r="C4489" t="s">
        <v>23</v>
      </c>
      <c r="D4489" t="s">
        <v>62</v>
      </c>
      <c r="E4489" t="s">
        <v>25</v>
      </c>
      <c r="F4489">
        <v>60</v>
      </c>
      <c r="G4489" t="s">
        <v>26</v>
      </c>
      <c r="H4489" t="s">
        <v>26</v>
      </c>
      <c r="I4489">
        <v>114</v>
      </c>
      <c r="J4489">
        <v>59709</v>
      </c>
      <c r="K4489" t="s">
        <v>27</v>
      </c>
      <c r="L4489">
        <v>34028</v>
      </c>
      <c r="M4489">
        <v>30303</v>
      </c>
      <c r="N4489">
        <v>62727</v>
      </c>
      <c r="O4489" t="s">
        <v>26</v>
      </c>
      <c r="P4489">
        <v>0</v>
      </c>
      <c r="Q4489" t="s">
        <v>63</v>
      </c>
      <c r="R4489" t="s">
        <v>64</v>
      </c>
      <c r="S4489" t="s">
        <v>65</v>
      </c>
      <c r="T4489" t="s">
        <v>66</v>
      </c>
      <c r="U4489" t="s">
        <v>67</v>
      </c>
      <c r="X4489" s="6">
        <f t="shared" si="70"/>
        <v>45905.868449074071</v>
      </c>
    </row>
    <row r="4490" spans="1:24" x14ac:dyDescent="0.2">
      <c r="A4490" s="5" t="s">
        <v>12702</v>
      </c>
      <c r="B4490" t="s">
        <v>22</v>
      </c>
      <c r="C4490" t="s">
        <v>23</v>
      </c>
      <c r="D4490" t="s">
        <v>62</v>
      </c>
      <c r="E4490" t="s">
        <v>25</v>
      </c>
      <c r="F4490">
        <v>60</v>
      </c>
      <c r="G4490" t="s">
        <v>26</v>
      </c>
      <c r="H4490" t="s">
        <v>26</v>
      </c>
      <c r="I4490">
        <v>114</v>
      </c>
      <c r="J4490">
        <v>7742</v>
      </c>
      <c r="K4490" t="s">
        <v>27</v>
      </c>
      <c r="L4490">
        <v>55930</v>
      </c>
      <c r="M4490">
        <v>30303</v>
      </c>
      <c r="N4490">
        <v>62727</v>
      </c>
      <c r="O4490" t="s">
        <v>26</v>
      </c>
      <c r="P4490">
        <v>0</v>
      </c>
      <c r="Q4490" t="s">
        <v>63</v>
      </c>
      <c r="R4490" t="s">
        <v>64</v>
      </c>
      <c r="S4490" t="s">
        <v>65</v>
      </c>
      <c r="T4490" t="s">
        <v>66</v>
      </c>
      <c r="U4490" t="s">
        <v>67</v>
      </c>
      <c r="X4490" s="6">
        <f t="shared" si="70"/>
        <v>45905.871666666666</v>
      </c>
    </row>
    <row r="4491" spans="1:24" x14ac:dyDescent="0.2">
      <c r="A4491" s="5" t="s">
        <v>12703</v>
      </c>
      <c r="B4491" t="s">
        <v>22</v>
      </c>
      <c r="C4491" t="s">
        <v>23</v>
      </c>
      <c r="D4491" t="s">
        <v>62</v>
      </c>
      <c r="E4491" t="s">
        <v>25</v>
      </c>
      <c r="F4491">
        <v>60</v>
      </c>
      <c r="G4491" t="s">
        <v>26</v>
      </c>
      <c r="H4491" t="s">
        <v>26</v>
      </c>
      <c r="I4491">
        <v>114</v>
      </c>
      <c r="J4491">
        <v>7745</v>
      </c>
      <c r="K4491" t="s">
        <v>27</v>
      </c>
      <c r="L4491">
        <v>55930</v>
      </c>
      <c r="M4491">
        <v>30303</v>
      </c>
      <c r="N4491">
        <v>62727</v>
      </c>
      <c r="O4491" t="s">
        <v>26</v>
      </c>
      <c r="P4491">
        <v>0</v>
      </c>
      <c r="Q4491" t="s">
        <v>63</v>
      </c>
      <c r="R4491" t="s">
        <v>64</v>
      </c>
      <c r="S4491" t="s">
        <v>65</v>
      </c>
      <c r="T4491" t="s">
        <v>66</v>
      </c>
      <c r="U4491" t="s">
        <v>67</v>
      </c>
      <c r="X4491" s="6">
        <f t="shared" si="70"/>
        <v>45905.872013888889</v>
      </c>
    </row>
    <row r="4492" spans="1:24" x14ac:dyDescent="0.2">
      <c r="A4492" s="5" t="s">
        <v>12705</v>
      </c>
      <c r="B4492" t="s">
        <v>22</v>
      </c>
      <c r="C4492" t="s">
        <v>23</v>
      </c>
      <c r="D4492" t="s">
        <v>62</v>
      </c>
      <c r="E4492" t="s">
        <v>25</v>
      </c>
      <c r="F4492">
        <v>60</v>
      </c>
      <c r="G4492" t="s">
        <v>26</v>
      </c>
      <c r="H4492" t="s">
        <v>26</v>
      </c>
      <c r="I4492">
        <v>114</v>
      </c>
      <c r="J4492">
        <v>7746</v>
      </c>
      <c r="K4492" t="s">
        <v>27</v>
      </c>
      <c r="L4492">
        <v>55930</v>
      </c>
      <c r="M4492">
        <v>30303</v>
      </c>
      <c r="N4492">
        <v>62727</v>
      </c>
      <c r="O4492" t="s">
        <v>26</v>
      </c>
      <c r="P4492">
        <v>0</v>
      </c>
      <c r="Q4492" t="s">
        <v>63</v>
      </c>
      <c r="R4492" t="s">
        <v>64</v>
      </c>
      <c r="S4492" t="s">
        <v>65</v>
      </c>
      <c r="T4492" t="s">
        <v>66</v>
      </c>
      <c r="U4492" t="s">
        <v>67</v>
      </c>
      <c r="X4492" s="6">
        <f t="shared" si="70"/>
        <v>45905.872384259259</v>
      </c>
    </row>
    <row r="4493" spans="1:24" x14ac:dyDescent="0.2">
      <c r="A4493" s="5" t="s">
        <v>12720</v>
      </c>
      <c r="B4493" t="s">
        <v>22</v>
      </c>
      <c r="C4493" t="s">
        <v>23</v>
      </c>
      <c r="D4493" t="s">
        <v>62</v>
      </c>
      <c r="E4493" t="s">
        <v>25</v>
      </c>
      <c r="F4493">
        <v>60</v>
      </c>
      <c r="G4493" t="s">
        <v>26</v>
      </c>
      <c r="H4493" t="s">
        <v>26</v>
      </c>
      <c r="I4493">
        <v>114</v>
      </c>
      <c r="J4493">
        <v>54944</v>
      </c>
      <c r="K4493" t="s">
        <v>27</v>
      </c>
      <c r="L4493">
        <v>51660</v>
      </c>
      <c r="M4493">
        <v>30303</v>
      </c>
      <c r="N4493">
        <v>62727</v>
      </c>
      <c r="O4493" t="s">
        <v>26</v>
      </c>
      <c r="P4493">
        <v>0</v>
      </c>
      <c r="Q4493" t="s">
        <v>63</v>
      </c>
      <c r="R4493" t="s">
        <v>64</v>
      </c>
      <c r="S4493" t="s">
        <v>65</v>
      </c>
      <c r="T4493" t="s">
        <v>66</v>
      </c>
      <c r="U4493" t="s">
        <v>67</v>
      </c>
      <c r="X4493" s="6">
        <f t="shared" si="70"/>
        <v>45905.875590277778</v>
      </c>
    </row>
    <row r="4494" spans="1:24" x14ac:dyDescent="0.2">
      <c r="A4494" s="5" t="s">
        <v>12735</v>
      </c>
      <c r="B4494" t="s">
        <v>22</v>
      </c>
      <c r="C4494" t="s">
        <v>23</v>
      </c>
      <c r="D4494" t="s">
        <v>62</v>
      </c>
      <c r="E4494" t="s">
        <v>25</v>
      </c>
      <c r="F4494">
        <v>60</v>
      </c>
      <c r="G4494" t="s">
        <v>26</v>
      </c>
      <c r="H4494" t="s">
        <v>26</v>
      </c>
      <c r="I4494">
        <v>114</v>
      </c>
      <c r="J4494">
        <v>6026</v>
      </c>
      <c r="K4494" t="s">
        <v>27</v>
      </c>
      <c r="L4494">
        <v>51528</v>
      </c>
      <c r="M4494">
        <v>30303</v>
      </c>
      <c r="N4494">
        <v>62727</v>
      </c>
      <c r="O4494" t="s">
        <v>26</v>
      </c>
      <c r="P4494">
        <v>0</v>
      </c>
      <c r="Q4494" t="s">
        <v>63</v>
      </c>
      <c r="R4494" t="s">
        <v>64</v>
      </c>
      <c r="S4494" t="s">
        <v>65</v>
      </c>
      <c r="T4494" t="s">
        <v>66</v>
      </c>
      <c r="U4494" t="s">
        <v>67</v>
      </c>
      <c r="X4494" s="6">
        <f t="shared" si="70"/>
        <v>45905.878842592596</v>
      </c>
    </row>
    <row r="4495" spans="1:24" x14ac:dyDescent="0.2">
      <c r="A4495" s="5" t="s">
        <v>12759</v>
      </c>
      <c r="B4495" t="s">
        <v>22</v>
      </c>
      <c r="C4495" t="s">
        <v>23</v>
      </c>
      <c r="D4495" t="s">
        <v>62</v>
      </c>
      <c r="E4495" t="s">
        <v>25</v>
      </c>
      <c r="F4495">
        <v>60</v>
      </c>
      <c r="G4495" t="s">
        <v>26</v>
      </c>
      <c r="H4495" t="s">
        <v>26</v>
      </c>
      <c r="I4495">
        <v>114</v>
      </c>
      <c r="J4495">
        <v>40225</v>
      </c>
      <c r="K4495" t="s">
        <v>27</v>
      </c>
      <c r="L4495">
        <v>37724</v>
      </c>
      <c r="M4495">
        <v>30303</v>
      </c>
      <c r="N4495">
        <v>62727</v>
      </c>
      <c r="O4495" t="s">
        <v>26</v>
      </c>
      <c r="P4495">
        <v>0</v>
      </c>
      <c r="Q4495" t="s">
        <v>63</v>
      </c>
      <c r="R4495" t="s">
        <v>64</v>
      </c>
      <c r="S4495" t="s">
        <v>65</v>
      </c>
      <c r="T4495" t="s">
        <v>66</v>
      </c>
      <c r="U4495" t="s">
        <v>67</v>
      </c>
      <c r="X4495" s="6">
        <f t="shared" si="70"/>
        <v>45905.882777777777</v>
      </c>
    </row>
    <row r="4496" spans="1:24" x14ac:dyDescent="0.2">
      <c r="A4496" s="5" t="s">
        <v>12779</v>
      </c>
      <c r="B4496" t="s">
        <v>22</v>
      </c>
      <c r="C4496" t="s">
        <v>23</v>
      </c>
      <c r="D4496" t="s">
        <v>62</v>
      </c>
      <c r="E4496" t="s">
        <v>25</v>
      </c>
      <c r="F4496">
        <v>60</v>
      </c>
      <c r="G4496" t="s">
        <v>26</v>
      </c>
      <c r="H4496" t="s">
        <v>26</v>
      </c>
      <c r="I4496">
        <v>114</v>
      </c>
      <c r="J4496">
        <v>39745</v>
      </c>
      <c r="K4496" t="s">
        <v>27</v>
      </c>
      <c r="L4496">
        <v>55422</v>
      </c>
      <c r="M4496">
        <v>30303</v>
      </c>
      <c r="N4496">
        <v>62727</v>
      </c>
      <c r="O4496" t="s">
        <v>26</v>
      </c>
      <c r="P4496">
        <v>0</v>
      </c>
      <c r="Q4496" t="s">
        <v>63</v>
      </c>
      <c r="R4496" t="s">
        <v>64</v>
      </c>
      <c r="S4496" t="s">
        <v>65</v>
      </c>
      <c r="T4496" t="s">
        <v>66</v>
      </c>
      <c r="U4496" t="s">
        <v>67</v>
      </c>
      <c r="X4496" s="6">
        <f t="shared" si="70"/>
        <v>45905.886516203704</v>
      </c>
    </row>
    <row r="4497" spans="1:24" x14ac:dyDescent="0.2">
      <c r="A4497" s="5" t="s">
        <v>12780</v>
      </c>
      <c r="B4497" t="s">
        <v>22</v>
      </c>
      <c r="C4497" t="s">
        <v>23</v>
      </c>
      <c r="D4497" t="s">
        <v>62</v>
      </c>
      <c r="E4497" t="s">
        <v>25</v>
      </c>
      <c r="F4497">
        <v>60</v>
      </c>
      <c r="G4497" t="s">
        <v>26</v>
      </c>
      <c r="H4497" t="s">
        <v>26</v>
      </c>
      <c r="I4497">
        <v>114</v>
      </c>
      <c r="J4497">
        <v>39746</v>
      </c>
      <c r="K4497" t="s">
        <v>27</v>
      </c>
      <c r="L4497">
        <v>55422</v>
      </c>
      <c r="M4497">
        <v>30303</v>
      </c>
      <c r="N4497">
        <v>62727</v>
      </c>
      <c r="O4497" t="s">
        <v>26</v>
      </c>
      <c r="P4497">
        <v>0</v>
      </c>
      <c r="Q4497" t="s">
        <v>63</v>
      </c>
      <c r="R4497" t="s">
        <v>64</v>
      </c>
      <c r="S4497" t="s">
        <v>65</v>
      </c>
      <c r="T4497" t="s">
        <v>66</v>
      </c>
      <c r="U4497" t="s">
        <v>67</v>
      </c>
      <c r="X4497" s="6">
        <f t="shared" si="70"/>
        <v>45905.886701388888</v>
      </c>
    </row>
    <row r="4498" spans="1:24" x14ac:dyDescent="0.2">
      <c r="A4498" s="5" t="s">
        <v>12800</v>
      </c>
      <c r="B4498" t="s">
        <v>22</v>
      </c>
      <c r="C4498" t="s">
        <v>23</v>
      </c>
      <c r="D4498" t="s">
        <v>62</v>
      </c>
      <c r="E4498" t="s">
        <v>25</v>
      </c>
      <c r="F4498">
        <v>60</v>
      </c>
      <c r="G4498" t="s">
        <v>26</v>
      </c>
      <c r="H4498" t="s">
        <v>26</v>
      </c>
      <c r="I4498">
        <v>114</v>
      </c>
      <c r="J4498">
        <v>20481</v>
      </c>
      <c r="K4498" t="s">
        <v>27</v>
      </c>
      <c r="L4498">
        <v>36502</v>
      </c>
      <c r="M4498">
        <v>30303</v>
      </c>
      <c r="N4498">
        <v>62727</v>
      </c>
      <c r="O4498" t="s">
        <v>26</v>
      </c>
      <c r="P4498">
        <v>0</v>
      </c>
      <c r="Q4498" t="s">
        <v>63</v>
      </c>
      <c r="R4498" t="s">
        <v>64</v>
      </c>
      <c r="S4498" t="s">
        <v>65</v>
      </c>
      <c r="T4498" t="s">
        <v>66</v>
      </c>
      <c r="U4498" t="s">
        <v>67</v>
      </c>
      <c r="X4498" s="6">
        <f t="shared" si="70"/>
        <v>45905.890185185184</v>
      </c>
    </row>
    <row r="4499" spans="1:24" x14ac:dyDescent="0.2">
      <c r="A4499" s="5" t="s">
        <v>12807</v>
      </c>
      <c r="B4499" t="s">
        <v>22</v>
      </c>
      <c r="C4499" t="s">
        <v>23</v>
      </c>
      <c r="D4499" t="s">
        <v>512</v>
      </c>
      <c r="E4499" t="s">
        <v>25</v>
      </c>
      <c r="F4499">
        <v>60</v>
      </c>
      <c r="G4499" t="s">
        <v>35</v>
      </c>
      <c r="H4499" t="s">
        <v>57</v>
      </c>
      <c r="I4499">
        <v>45</v>
      </c>
      <c r="J4499">
        <v>10763</v>
      </c>
      <c r="K4499" t="s">
        <v>27</v>
      </c>
      <c r="L4499">
        <v>60504</v>
      </c>
      <c r="M4499">
        <v>888</v>
      </c>
      <c r="N4499">
        <v>42340</v>
      </c>
      <c r="O4499" t="s">
        <v>26</v>
      </c>
      <c r="P4499">
        <v>0</v>
      </c>
      <c r="Q4499" t="s">
        <v>63</v>
      </c>
      <c r="R4499" t="s">
        <v>64</v>
      </c>
      <c r="S4499" t="s">
        <v>475</v>
      </c>
      <c r="T4499" t="s">
        <v>274</v>
      </c>
      <c r="U4499" t="s">
        <v>275</v>
      </c>
      <c r="X4499" s="6">
        <f t="shared" si="70"/>
        <v>45905.891342592593</v>
      </c>
    </row>
    <row r="4500" spans="1:24" x14ac:dyDescent="0.2">
      <c r="A4500" s="5" t="s">
        <v>12820</v>
      </c>
      <c r="B4500" t="s">
        <v>22</v>
      </c>
      <c r="C4500" t="s">
        <v>23</v>
      </c>
      <c r="D4500" t="s">
        <v>62</v>
      </c>
      <c r="E4500" t="s">
        <v>25</v>
      </c>
      <c r="F4500">
        <v>60</v>
      </c>
      <c r="G4500" t="s">
        <v>26</v>
      </c>
      <c r="H4500" t="s">
        <v>26</v>
      </c>
      <c r="I4500">
        <v>114</v>
      </c>
      <c r="J4500">
        <v>18073</v>
      </c>
      <c r="K4500" t="s">
        <v>27</v>
      </c>
      <c r="L4500">
        <v>35766</v>
      </c>
      <c r="M4500">
        <v>30303</v>
      </c>
      <c r="N4500">
        <v>62727</v>
      </c>
      <c r="O4500" t="s">
        <v>26</v>
      </c>
      <c r="P4500">
        <v>0</v>
      </c>
      <c r="Q4500" t="s">
        <v>63</v>
      </c>
      <c r="R4500" t="s">
        <v>64</v>
      </c>
      <c r="S4500" t="s">
        <v>65</v>
      </c>
      <c r="T4500" t="s">
        <v>66</v>
      </c>
      <c r="U4500" t="s">
        <v>67</v>
      </c>
      <c r="X4500" s="6">
        <f t="shared" si="70"/>
        <v>45905.893888888888</v>
      </c>
    </row>
    <row r="4501" spans="1:24" x14ac:dyDescent="0.2">
      <c r="A4501" s="5" t="s">
        <v>12836</v>
      </c>
      <c r="B4501" t="s">
        <v>22</v>
      </c>
      <c r="C4501" t="s">
        <v>23</v>
      </c>
      <c r="D4501" t="s">
        <v>62</v>
      </c>
      <c r="E4501" t="s">
        <v>25</v>
      </c>
      <c r="F4501">
        <v>60</v>
      </c>
      <c r="G4501" t="s">
        <v>26</v>
      </c>
      <c r="H4501" t="s">
        <v>26</v>
      </c>
      <c r="I4501">
        <v>114</v>
      </c>
      <c r="J4501">
        <v>1561</v>
      </c>
      <c r="K4501" t="s">
        <v>27</v>
      </c>
      <c r="L4501">
        <v>58418</v>
      </c>
      <c r="M4501">
        <v>30303</v>
      </c>
      <c r="N4501">
        <v>62727</v>
      </c>
      <c r="O4501" t="s">
        <v>26</v>
      </c>
      <c r="P4501">
        <v>0</v>
      </c>
      <c r="Q4501" t="s">
        <v>63</v>
      </c>
      <c r="R4501" t="s">
        <v>64</v>
      </c>
      <c r="S4501" t="s">
        <v>65</v>
      </c>
      <c r="T4501" t="s">
        <v>66</v>
      </c>
      <c r="U4501" t="s">
        <v>67</v>
      </c>
      <c r="X4501" s="6">
        <f t="shared" si="70"/>
        <v>45905.897129629629</v>
      </c>
    </row>
    <row r="4502" spans="1:24" x14ac:dyDescent="0.2">
      <c r="A4502" s="5" t="s">
        <v>12840</v>
      </c>
      <c r="B4502" t="s">
        <v>22</v>
      </c>
      <c r="C4502" t="s">
        <v>23</v>
      </c>
      <c r="D4502" t="s">
        <v>62</v>
      </c>
      <c r="E4502" t="s">
        <v>25</v>
      </c>
      <c r="F4502">
        <v>60</v>
      </c>
      <c r="G4502" t="s">
        <v>26</v>
      </c>
      <c r="H4502" t="s">
        <v>26</v>
      </c>
      <c r="I4502">
        <v>114</v>
      </c>
      <c r="J4502">
        <v>1565</v>
      </c>
      <c r="K4502" t="s">
        <v>27</v>
      </c>
      <c r="L4502">
        <v>58418</v>
      </c>
      <c r="M4502">
        <v>30303</v>
      </c>
      <c r="N4502">
        <v>62727</v>
      </c>
      <c r="O4502" t="s">
        <v>26</v>
      </c>
      <c r="P4502">
        <v>0</v>
      </c>
      <c r="Q4502" t="s">
        <v>63</v>
      </c>
      <c r="R4502" t="s">
        <v>64</v>
      </c>
      <c r="S4502" t="s">
        <v>65</v>
      </c>
      <c r="T4502" t="s">
        <v>66</v>
      </c>
      <c r="U4502" t="s">
        <v>67</v>
      </c>
      <c r="X4502" s="6">
        <f t="shared" si="70"/>
        <v>45905.897847222222</v>
      </c>
    </row>
    <row r="4503" spans="1:24" x14ac:dyDescent="0.2">
      <c r="A4503" s="5" t="s">
        <v>12858</v>
      </c>
      <c r="B4503" t="s">
        <v>22</v>
      </c>
      <c r="C4503" t="s">
        <v>23</v>
      </c>
      <c r="D4503" t="s">
        <v>62</v>
      </c>
      <c r="E4503" t="s">
        <v>25</v>
      </c>
      <c r="F4503">
        <v>60</v>
      </c>
      <c r="G4503" t="s">
        <v>26</v>
      </c>
      <c r="H4503" t="s">
        <v>26</v>
      </c>
      <c r="I4503">
        <v>114</v>
      </c>
      <c r="J4503">
        <v>59262</v>
      </c>
      <c r="K4503" t="s">
        <v>27</v>
      </c>
      <c r="L4503">
        <v>44624</v>
      </c>
      <c r="M4503">
        <v>30303</v>
      </c>
      <c r="N4503">
        <v>62727</v>
      </c>
      <c r="O4503" t="s">
        <v>26</v>
      </c>
      <c r="P4503">
        <v>0</v>
      </c>
      <c r="Q4503" t="s">
        <v>63</v>
      </c>
      <c r="R4503" t="s">
        <v>64</v>
      </c>
      <c r="S4503" t="s">
        <v>65</v>
      </c>
      <c r="T4503" t="s">
        <v>66</v>
      </c>
      <c r="U4503" t="s">
        <v>67</v>
      </c>
      <c r="X4503" s="6">
        <f t="shared" si="70"/>
        <v>45905.901064814818</v>
      </c>
    </row>
    <row r="4504" spans="1:24" x14ac:dyDescent="0.2">
      <c r="A4504" s="5" t="s">
        <v>12861</v>
      </c>
      <c r="B4504" t="s">
        <v>22</v>
      </c>
      <c r="C4504" t="s">
        <v>23</v>
      </c>
      <c r="D4504" t="s">
        <v>62</v>
      </c>
      <c r="E4504" t="s">
        <v>25</v>
      </c>
      <c r="F4504">
        <v>60</v>
      </c>
      <c r="G4504" t="s">
        <v>26</v>
      </c>
      <c r="H4504" t="s">
        <v>26</v>
      </c>
      <c r="I4504">
        <v>114</v>
      </c>
      <c r="J4504">
        <v>59266</v>
      </c>
      <c r="K4504" t="s">
        <v>27</v>
      </c>
      <c r="L4504">
        <v>44624</v>
      </c>
      <c r="M4504">
        <v>30303</v>
      </c>
      <c r="N4504">
        <v>62727</v>
      </c>
      <c r="O4504" t="s">
        <v>26</v>
      </c>
      <c r="P4504">
        <v>0</v>
      </c>
      <c r="Q4504" t="s">
        <v>63</v>
      </c>
      <c r="R4504" t="s">
        <v>64</v>
      </c>
      <c r="S4504" t="s">
        <v>65</v>
      </c>
      <c r="T4504" t="s">
        <v>66</v>
      </c>
      <c r="U4504" t="s">
        <v>67</v>
      </c>
      <c r="X4504" s="6">
        <f t="shared" si="70"/>
        <v>45905.901782407411</v>
      </c>
    </row>
    <row r="4505" spans="1:24" x14ac:dyDescent="0.2">
      <c r="A4505" s="5" t="s">
        <v>12877</v>
      </c>
      <c r="B4505" t="s">
        <v>22</v>
      </c>
      <c r="C4505" t="s">
        <v>23</v>
      </c>
      <c r="D4505" t="s">
        <v>62</v>
      </c>
      <c r="E4505" t="s">
        <v>25</v>
      </c>
      <c r="F4505">
        <v>60</v>
      </c>
      <c r="G4505" t="s">
        <v>26</v>
      </c>
      <c r="H4505" t="s">
        <v>26</v>
      </c>
      <c r="I4505">
        <v>114</v>
      </c>
      <c r="J4505">
        <v>27450</v>
      </c>
      <c r="K4505" t="s">
        <v>27</v>
      </c>
      <c r="L4505">
        <v>37664</v>
      </c>
      <c r="M4505">
        <v>30303</v>
      </c>
      <c r="N4505">
        <v>62727</v>
      </c>
      <c r="O4505" t="s">
        <v>26</v>
      </c>
      <c r="P4505">
        <v>0</v>
      </c>
      <c r="Q4505" t="s">
        <v>63</v>
      </c>
      <c r="R4505" t="s">
        <v>64</v>
      </c>
      <c r="S4505" t="s">
        <v>65</v>
      </c>
      <c r="T4505" t="s">
        <v>66</v>
      </c>
      <c r="U4505" t="s">
        <v>67</v>
      </c>
      <c r="X4505" s="6">
        <f t="shared" si="70"/>
        <v>45905.905034722222</v>
      </c>
    </row>
    <row r="4506" spans="1:24" x14ac:dyDescent="0.2">
      <c r="A4506" s="5" t="s">
        <v>12899</v>
      </c>
      <c r="B4506" t="s">
        <v>22</v>
      </c>
      <c r="C4506" t="s">
        <v>23</v>
      </c>
      <c r="D4506" t="s">
        <v>62</v>
      </c>
      <c r="E4506" t="s">
        <v>25</v>
      </c>
      <c r="F4506">
        <v>60</v>
      </c>
      <c r="G4506" t="s">
        <v>26</v>
      </c>
      <c r="H4506" t="s">
        <v>26</v>
      </c>
      <c r="I4506">
        <v>114</v>
      </c>
      <c r="J4506">
        <v>5582</v>
      </c>
      <c r="K4506" t="s">
        <v>27</v>
      </c>
      <c r="L4506">
        <v>50140</v>
      </c>
      <c r="M4506">
        <v>30303</v>
      </c>
      <c r="N4506">
        <v>62727</v>
      </c>
      <c r="O4506" t="s">
        <v>26</v>
      </c>
      <c r="P4506">
        <v>0</v>
      </c>
      <c r="Q4506" t="s">
        <v>63</v>
      </c>
      <c r="R4506" t="s">
        <v>64</v>
      </c>
      <c r="S4506" t="s">
        <v>65</v>
      </c>
      <c r="T4506" t="s">
        <v>66</v>
      </c>
      <c r="U4506" t="s">
        <v>67</v>
      </c>
      <c r="X4506" s="6">
        <f t="shared" si="70"/>
        <v>45905.909155092595</v>
      </c>
    </row>
    <row r="4507" spans="1:24" x14ac:dyDescent="0.2">
      <c r="A4507" s="5" t="s">
        <v>12915</v>
      </c>
      <c r="B4507" t="s">
        <v>22</v>
      </c>
      <c r="C4507" t="s">
        <v>23</v>
      </c>
      <c r="D4507" t="s">
        <v>62</v>
      </c>
      <c r="E4507" t="s">
        <v>25</v>
      </c>
      <c r="F4507">
        <v>60</v>
      </c>
      <c r="G4507" t="s">
        <v>26</v>
      </c>
      <c r="H4507" t="s">
        <v>26</v>
      </c>
      <c r="I4507">
        <v>114</v>
      </c>
      <c r="J4507">
        <v>41177</v>
      </c>
      <c r="K4507" t="s">
        <v>27</v>
      </c>
      <c r="L4507">
        <v>32904</v>
      </c>
      <c r="M4507">
        <v>30303</v>
      </c>
      <c r="N4507">
        <v>62727</v>
      </c>
      <c r="O4507" t="s">
        <v>26</v>
      </c>
      <c r="P4507">
        <v>0</v>
      </c>
      <c r="Q4507" t="s">
        <v>63</v>
      </c>
      <c r="R4507" t="s">
        <v>64</v>
      </c>
      <c r="S4507" t="s">
        <v>65</v>
      </c>
      <c r="T4507" t="s">
        <v>66</v>
      </c>
      <c r="U4507" t="s">
        <v>67</v>
      </c>
      <c r="X4507" s="6">
        <f t="shared" si="70"/>
        <v>45905.912638888891</v>
      </c>
    </row>
    <row r="4508" spans="1:24" x14ac:dyDescent="0.2">
      <c r="A4508" s="5" t="s">
        <v>12951</v>
      </c>
      <c r="B4508" t="s">
        <v>22</v>
      </c>
      <c r="C4508" t="s">
        <v>23</v>
      </c>
      <c r="D4508" t="s">
        <v>62</v>
      </c>
      <c r="E4508" t="s">
        <v>25</v>
      </c>
      <c r="F4508">
        <v>60</v>
      </c>
      <c r="G4508" t="s">
        <v>26</v>
      </c>
      <c r="H4508" t="s">
        <v>26</v>
      </c>
      <c r="I4508">
        <v>114</v>
      </c>
      <c r="J4508">
        <v>32858</v>
      </c>
      <c r="K4508" t="s">
        <v>27</v>
      </c>
      <c r="L4508">
        <v>35264</v>
      </c>
      <c r="M4508">
        <v>30303</v>
      </c>
      <c r="N4508">
        <v>62727</v>
      </c>
      <c r="O4508" t="s">
        <v>26</v>
      </c>
      <c r="P4508">
        <v>0</v>
      </c>
      <c r="Q4508" t="s">
        <v>63</v>
      </c>
      <c r="R4508" t="s">
        <v>64</v>
      </c>
      <c r="S4508" t="s">
        <v>65</v>
      </c>
      <c r="T4508" t="s">
        <v>66</v>
      </c>
      <c r="U4508" t="s">
        <v>67</v>
      </c>
      <c r="X4508" s="6">
        <f t="shared" si="70"/>
        <v>45905.920046296298</v>
      </c>
    </row>
    <row r="4509" spans="1:24" x14ac:dyDescent="0.2">
      <c r="A4509" s="5" t="s">
        <v>12952</v>
      </c>
      <c r="B4509" t="s">
        <v>22</v>
      </c>
      <c r="C4509" t="s">
        <v>23</v>
      </c>
      <c r="D4509" t="s">
        <v>11288</v>
      </c>
      <c r="E4509" t="s">
        <v>25</v>
      </c>
      <c r="F4509">
        <v>60</v>
      </c>
      <c r="G4509" t="s">
        <v>35</v>
      </c>
      <c r="H4509" t="s">
        <v>57</v>
      </c>
      <c r="I4509">
        <v>45</v>
      </c>
      <c r="J4509">
        <v>57074</v>
      </c>
      <c r="K4509" t="s">
        <v>27</v>
      </c>
      <c r="L4509">
        <v>52682</v>
      </c>
      <c r="M4509">
        <v>222</v>
      </c>
      <c r="N4509">
        <v>42340</v>
      </c>
      <c r="O4509" t="s">
        <v>26</v>
      </c>
      <c r="P4509">
        <v>0</v>
      </c>
      <c r="Q4509" t="s">
        <v>63</v>
      </c>
      <c r="R4509" t="s">
        <v>64</v>
      </c>
      <c r="S4509" t="s">
        <v>475</v>
      </c>
      <c r="T4509" t="s">
        <v>274</v>
      </c>
      <c r="U4509" t="s">
        <v>275</v>
      </c>
      <c r="X4509" s="6">
        <f t="shared" si="70"/>
        <v>45905.920266203706</v>
      </c>
    </row>
    <row r="4510" spans="1:24" x14ac:dyDescent="0.2">
      <c r="A4510" s="5" t="s">
        <v>12993</v>
      </c>
      <c r="B4510" t="s">
        <v>22</v>
      </c>
      <c r="C4510" t="s">
        <v>23</v>
      </c>
      <c r="D4510" t="s">
        <v>62</v>
      </c>
      <c r="E4510" t="s">
        <v>25</v>
      </c>
      <c r="F4510">
        <v>60</v>
      </c>
      <c r="G4510" t="s">
        <v>26</v>
      </c>
      <c r="H4510" t="s">
        <v>26</v>
      </c>
      <c r="I4510">
        <v>114</v>
      </c>
      <c r="J4510">
        <v>37444</v>
      </c>
      <c r="K4510" t="s">
        <v>27</v>
      </c>
      <c r="L4510">
        <v>36278</v>
      </c>
      <c r="M4510">
        <v>30303</v>
      </c>
      <c r="N4510">
        <v>62727</v>
      </c>
      <c r="O4510" t="s">
        <v>26</v>
      </c>
      <c r="P4510">
        <v>0</v>
      </c>
      <c r="Q4510" t="s">
        <v>63</v>
      </c>
      <c r="R4510" t="s">
        <v>64</v>
      </c>
      <c r="S4510" t="s">
        <v>65</v>
      </c>
      <c r="T4510" t="s">
        <v>66</v>
      </c>
      <c r="U4510" t="s">
        <v>67</v>
      </c>
      <c r="X4510" s="6">
        <f t="shared" si="70"/>
        <v>45905.927916666667</v>
      </c>
    </row>
    <row r="4511" spans="1:24" x14ac:dyDescent="0.2">
      <c r="A4511" s="5" t="s">
        <v>13011</v>
      </c>
      <c r="B4511" t="s">
        <v>22</v>
      </c>
      <c r="C4511" t="s">
        <v>23</v>
      </c>
      <c r="D4511" t="s">
        <v>62</v>
      </c>
      <c r="E4511" t="s">
        <v>25</v>
      </c>
      <c r="F4511">
        <v>60</v>
      </c>
      <c r="G4511" t="s">
        <v>26</v>
      </c>
      <c r="H4511" t="s">
        <v>26</v>
      </c>
      <c r="I4511">
        <v>114</v>
      </c>
      <c r="J4511">
        <v>25963</v>
      </c>
      <c r="K4511" t="s">
        <v>27</v>
      </c>
      <c r="L4511">
        <v>52236</v>
      </c>
      <c r="M4511">
        <v>30303</v>
      </c>
      <c r="N4511">
        <v>62727</v>
      </c>
      <c r="O4511" t="s">
        <v>26</v>
      </c>
      <c r="P4511">
        <v>0</v>
      </c>
      <c r="Q4511" t="s">
        <v>63</v>
      </c>
      <c r="R4511" t="s">
        <v>64</v>
      </c>
      <c r="S4511" t="s">
        <v>65</v>
      </c>
      <c r="T4511" t="s">
        <v>66</v>
      </c>
      <c r="U4511" t="s">
        <v>67</v>
      </c>
      <c r="X4511" s="6">
        <f t="shared" si="70"/>
        <v>45905.931851851848</v>
      </c>
    </row>
    <row r="4512" spans="1:24" x14ac:dyDescent="0.2">
      <c r="A4512" s="5" t="s">
        <v>13027</v>
      </c>
      <c r="B4512" t="s">
        <v>22</v>
      </c>
      <c r="C4512" t="s">
        <v>23</v>
      </c>
      <c r="D4512" t="s">
        <v>62</v>
      </c>
      <c r="E4512" t="s">
        <v>25</v>
      </c>
      <c r="F4512">
        <v>60</v>
      </c>
      <c r="G4512" t="s">
        <v>26</v>
      </c>
      <c r="H4512" t="s">
        <v>26</v>
      </c>
      <c r="I4512">
        <v>114</v>
      </c>
      <c r="J4512">
        <v>38796</v>
      </c>
      <c r="K4512" t="s">
        <v>27</v>
      </c>
      <c r="L4512">
        <v>52046</v>
      </c>
      <c r="M4512">
        <v>30303</v>
      </c>
      <c r="N4512">
        <v>62727</v>
      </c>
      <c r="O4512" t="s">
        <v>26</v>
      </c>
      <c r="P4512">
        <v>0</v>
      </c>
      <c r="Q4512" t="s">
        <v>63</v>
      </c>
      <c r="R4512" t="s">
        <v>64</v>
      </c>
      <c r="S4512" t="s">
        <v>65</v>
      </c>
      <c r="T4512" t="s">
        <v>66</v>
      </c>
      <c r="U4512" t="s">
        <v>67</v>
      </c>
      <c r="X4512" s="6">
        <f t="shared" si="70"/>
        <v>45905.935324074075</v>
      </c>
    </row>
    <row r="4513" spans="1:24" x14ac:dyDescent="0.2">
      <c r="A4513" s="5" t="s">
        <v>13037</v>
      </c>
      <c r="B4513" t="s">
        <v>22</v>
      </c>
      <c r="C4513" t="s">
        <v>23</v>
      </c>
      <c r="D4513" t="s">
        <v>13038</v>
      </c>
      <c r="E4513" t="s">
        <v>25</v>
      </c>
      <c r="F4513">
        <v>60</v>
      </c>
      <c r="G4513" t="s">
        <v>26</v>
      </c>
      <c r="H4513" t="s">
        <v>26</v>
      </c>
      <c r="I4513">
        <v>52</v>
      </c>
      <c r="J4513">
        <v>40876</v>
      </c>
      <c r="K4513" t="s">
        <v>27</v>
      </c>
      <c r="L4513">
        <v>55908</v>
      </c>
      <c r="M4513">
        <v>8080</v>
      </c>
      <c r="N4513">
        <v>42340</v>
      </c>
      <c r="O4513" t="s">
        <v>26</v>
      </c>
      <c r="P4513">
        <v>0</v>
      </c>
      <c r="Q4513" t="s">
        <v>63</v>
      </c>
      <c r="R4513" t="s">
        <v>64</v>
      </c>
      <c r="S4513" t="s">
        <v>475</v>
      </c>
      <c r="T4513" t="s">
        <v>274</v>
      </c>
      <c r="U4513" t="s">
        <v>275</v>
      </c>
      <c r="X4513" s="6">
        <f t="shared" si="70"/>
        <v>45905.937418981484</v>
      </c>
    </row>
    <row r="4514" spans="1:24" x14ac:dyDescent="0.2">
      <c r="A4514" s="5" t="s">
        <v>13063</v>
      </c>
      <c r="B4514" t="s">
        <v>22</v>
      </c>
      <c r="C4514" t="s">
        <v>23</v>
      </c>
      <c r="D4514" t="s">
        <v>62</v>
      </c>
      <c r="E4514" t="s">
        <v>25</v>
      </c>
      <c r="F4514">
        <v>60</v>
      </c>
      <c r="G4514" t="s">
        <v>26</v>
      </c>
      <c r="H4514" t="s">
        <v>26</v>
      </c>
      <c r="I4514">
        <v>114</v>
      </c>
      <c r="J4514">
        <v>10362</v>
      </c>
      <c r="K4514" t="s">
        <v>27</v>
      </c>
      <c r="L4514">
        <v>58272</v>
      </c>
      <c r="M4514">
        <v>30303</v>
      </c>
      <c r="N4514">
        <v>62727</v>
      </c>
      <c r="O4514" t="s">
        <v>26</v>
      </c>
      <c r="P4514">
        <v>0</v>
      </c>
      <c r="Q4514" t="s">
        <v>63</v>
      </c>
      <c r="R4514" t="s">
        <v>64</v>
      </c>
      <c r="S4514" t="s">
        <v>65</v>
      </c>
      <c r="T4514" t="s">
        <v>66</v>
      </c>
      <c r="U4514" t="s">
        <v>67</v>
      </c>
      <c r="X4514" s="6">
        <f t="shared" si="70"/>
        <v>45905.94253472222</v>
      </c>
    </row>
    <row r="4515" spans="1:24" x14ac:dyDescent="0.2">
      <c r="A4515" s="5" t="s">
        <v>13103</v>
      </c>
      <c r="B4515" t="s">
        <v>22</v>
      </c>
      <c r="C4515" t="s">
        <v>23</v>
      </c>
      <c r="D4515" t="s">
        <v>62</v>
      </c>
      <c r="E4515" t="s">
        <v>25</v>
      </c>
      <c r="F4515">
        <v>60</v>
      </c>
      <c r="G4515" t="s">
        <v>26</v>
      </c>
      <c r="H4515" t="s">
        <v>26</v>
      </c>
      <c r="I4515">
        <v>114</v>
      </c>
      <c r="J4515">
        <v>56037</v>
      </c>
      <c r="K4515" t="s">
        <v>27</v>
      </c>
      <c r="L4515">
        <v>36154</v>
      </c>
      <c r="M4515">
        <v>30303</v>
      </c>
      <c r="N4515">
        <v>62727</v>
      </c>
      <c r="O4515" t="s">
        <v>26</v>
      </c>
      <c r="P4515">
        <v>0</v>
      </c>
      <c r="Q4515" t="s">
        <v>63</v>
      </c>
      <c r="R4515" t="s">
        <v>64</v>
      </c>
      <c r="S4515" t="s">
        <v>65</v>
      </c>
      <c r="T4515" t="s">
        <v>66</v>
      </c>
      <c r="U4515" t="s">
        <v>67</v>
      </c>
      <c r="X4515" s="6">
        <f t="shared" si="70"/>
        <v>45905.949895833335</v>
      </c>
    </row>
    <row r="4516" spans="1:24" x14ac:dyDescent="0.2">
      <c r="A4516" s="5" t="s">
        <v>13120</v>
      </c>
      <c r="B4516" t="s">
        <v>22</v>
      </c>
      <c r="C4516" t="s">
        <v>23</v>
      </c>
      <c r="D4516" t="s">
        <v>62</v>
      </c>
      <c r="E4516" t="s">
        <v>25</v>
      </c>
      <c r="F4516">
        <v>60</v>
      </c>
      <c r="G4516" t="s">
        <v>26</v>
      </c>
      <c r="H4516" t="s">
        <v>26</v>
      </c>
      <c r="I4516">
        <v>114</v>
      </c>
      <c r="J4516">
        <v>15893</v>
      </c>
      <c r="K4516" t="s">
        <v>27</v>
      </c>
      <c r="L4516">
        <v>35200</v>
      </c>
      <c r="M4516">
        <v>30303</v>
      </c>
      <c r="N4516">
        <v>62727</v>
      </c>
      <c r="O4516" t="s">
        <v>26</v>
      </c>
      <c r="P4516">
        <v>0</v>
      </c>
      <c r="Q4516" t="s">
        <v>63</v>
      </c>
      <c r="R4516" t="s">
        <v>64</v>
      </c>
      <c r="S4516" t="s">
        <v>65</v>
      </c>
      <c r="T4516" t="s">
        <v>66</v>
      </c>
      <c r="U4516" t="s">
        <v>67</v>
      </c>
      <c r="X4516" s="6">
        <f t="shared" si="70"/>
        <v>45905.953182870369</v>
      </c>
    </row>
    <row r="4517" spans="1:24" x14ac:dyDescent="0.2">
      <c r="A4517" s="5" t="s">
        <v>13121</v>
      </c>
      <c r="B4517" t="s">
        <v>22</v>
      </c>
      <c r="C4517" t="s">
        <v>23</v>
      </c>
      <c r="D4517" t="s">
        <v>62</v>
      </c>
      <c r="E4517" t="s">
        <v>25</v>
      </c>
      <c r="F4517">
        <v>60</v>
      </c>
      <c r="G4517" t="s">
        <v>26</v>
      </c>
      <c r="H4517" t="s">
        <v>26</v>
      </c>
      <c r="I4517">
        <v>114</v>
      </c>
      <c r="J4517">
        <v>15894</v>
      </c>
      <c r="K4517" t="s">
        <v>27</v>
      </c>
      <c r="L4517">
        <v>35200</v>
      </c>
      <c r="M4517">
        <v>30303</v>
      </c>
      <c r="N4517">
        <v>62727</v>
      </c>
      <c r="O4517" t="s">
        <v>26</v>
      </c>
      <c r="P4517">
        <v>0</v>
      </c>
      <c r="Q4517" t="s">
        <v>63</v>
      </c>
      <c r="R4517" t="s">
        <v>64</v>
      </c>
      <c r="S4517" t="s">
        <v>65</v>
      </c>
      <c r="T4517" t="s">
        <v>66</v>
      </c>
      <c r="U4517" t="s">
        <v>67</v>
      </c>
      <c r="X4517" s="6">
        <f t="shared" si="70"/>
        <v>45905.953368055554</v>
      </c>
    </row>
    <row r="4518" spans="1:24" x14ac:dyDescent="0.2">
      <c r="A4518" s="5" t="s">
        <v>13137</v>
      </c>
      <c r="B4518" t="s">
        <v>22</v>
      </c>
      <c r="C4518" t="s">
        <v>23</v>
      </c>
      <c r="D4518" t="s">
        <v>62</v>
      </c>
      <c r="E4518" t="s">
        <v>25</v>
      </c>
      <c r="F4518">
        <v>60</v>
      </c>
      <c r="G4518" t="s">
        <v>26</v>
      </c>
      <c r="H4518" t="s">
        <v>26</v>
      </c>
      <c r="I4518">
        <v>114</v>
      </c>
      <c r="J4518">
        <v>18415</v>
      </c>
      <c r="K4518" t="s">
        <v>27</v>
      </c>
      <c r="L4518">
        <v>44808</v>
      </c>
      <c r="M4518">
        <v>30303</v>
      </c>
      <c r="N4518">
        <v>62727</v>
      </c>
      <c r="O4518" t="s">
        <v>26</v>
      </c>
      <c r="P4518">
        <v>0</v>
      </c>
      <c r="Q4518" t="s">
        <v>63</v>
      </c>
      <c r="R4518" t="s">
        <v>64</v>
      </c>
      <c r="S4518" t="s">
        <v>65</v>
      </c>
      <c r="T4518" t="s">
        <v>66</v>
      </c>
      <c r="U4518" t="s">
        <v>67</v>
      </c>
      <c r="X4518" s="6">
        <f t="shared" si="70"/>
        <v>45905.956620370373</v>
      </c>
    </row>
    <row r="4519" spans="1:24" x14ac:dyDescent="0.2">
      <c r="A4519" s="5" t="s">
        <v>13140</v>
      </c>
      <c r="B4519" t="s">
        <v>22</v>
      </c>
      <c r="C4519" t="s">
        <v>23</v>
      </c>
      <c r="D4519" t="s">
        <v>62</v>
      </c>
      <c r="E4519" t="s">
        <v>25</v>
      </c>
      <c r="F4519">
        <v>60</v>
      </c>
      <c r="G4519" t="s">
        <v>26</v>
      </c>
      <c r="H4519" t="s">
        <v>26</v>
      </c>
      <c r="I4519">
        <v>114</v>
      </c>
      <c r="J4519">
        <v>18419</v>
      </c>
      <c r="K4519" t="s">
        <v>27</v>
      </c>
      <c r="L4519">
        <v>44808</v>
      </c>
      <c r="M4519">
        <v>30303</v>
      </c>
      <c r="N4519">
        <v>62727</v>
      </c>
      <c r="O4519" t="s">
        <v>26</v>
      </c>
      <c r="P4519">
        <v>0</v>
      </c>
      <c r="Q4519" t="s">
        <v>63</v>
      </c>
      <c r="R4519" t="s">
        <v>64</v>
      </c>
      <c r="S4519" t="s">
        <v>65</v>
      </c>
      <c r="T4519" t="s">
        <v>66</v>
      </c>
      <c r="U4519" t="s">
        <v>67</v>
      </c>
      <c r="X4519" s="6">
        <f t="shared" si="70"/>
        <v>45905.957337962966</v>
      </c>
    </row>
    <row r="4520" spans="1:24" x14ac:dyDescent="0.2">
      <c r="A4520" s="5" t="s">
        <v>13159</v>
      </c>
      <c r="B4520" t="s">
        <v>22</v>
      </c>
      <c r="C4520" t="s">
        <v>23</v>
      </c>
      <c r="D4520" t="s">
        <v>13160</v>
      </c>
      <c r="E4520" t="s">
        <v>25</v>
      </c>
      <c r="F4520">
        <v>44</v>
      </c>
      <c r="G4520" t="s">
        <v>26</v>
      </c>
      <c r="H4520" t="s">
        <v>26</v>
      </c>
      <c r="I4520">
        <v>45</v>
      </c>
      <c r="J4520">
        <v>0</v>
      </c>
      <c r="K4520" t="s">
        <v>27</v>
      </c>
      <c r="L4520">
        <v>33188</v>
      </c>
      <c r="M4520">
        <v>17266</v>
      </c>
      <c r="N4520">
        <v>1024</v>
      </c>
      <c r="O4520" t="s">
        <v>26</v>
      </c>
      <c r="P4520">
        <v>0</v>
      </c>
      <c r="Q4520" t="s">
        <v>63</v>
      </c>
      <c r="R4520" t="s">
        <v>64</v>
      </c>
      <c r="S4520" t="s">
        <v>82</v>
      </c>
      <c r="T4520" t="s">
        <v>83</v>
      </c>
      <c r="U4520" t="s">
        <v>84</v>
      </c>
      <c r="X4520" s="6">
        <f t="shared" si="70"/>
        <v>45905.961458333331</v>
      </c>
    </row>
    <row r="4521" spans="1:24" x14ac:dyDescent="0.2">
      <c r="A4521" s="5" t="s">
        <v>13174</v>
      </c>
      <c r="B4521" t="s">
        <v>22</v>
      </c>
      <c r="C4521" t="s">
        <v>23</v>
      </c>
      <c r="D4521" t="s">
        <v>62</v>
      </c>
      <c r="E4521" t="s">
        <v>25</v>
      </c>
      <c r="F4521">
        <v>60</v>
      </c>
      <c r="G4521" t="s">
        <v>26</v>
      </c>
      <c r="H4521" t="s">
        <v>26</v>
      </c>
      <c r="I4521">
        <v>114</v>
      </c>
      <c r="J4521">
        <v>13900</v>
      </c>
      <c r="K4521" t="s">
        <v>27</v>
      </c>
      <c r="L4521">
        <v>55308</v>
      </c>
      <c r="M4521">
        <v>30303</v>
      </c>
      <c r="N4521">
        <v>62727</v>
      </c>
      <c r="O4521" t="s">
        <v>26</v>
      </c>
      <c r="P4521">
        <v>0</v>
      </c>
      <c r="Q4521" t="s">
        <v>63</v>
      </c>
      <c r="R4521" t="s">
        <v>64</v>
      </c>
      <c r="S4521" t="s">
        <v>65</v>
      </c>
      <c r="T4521" t="s">
        <v>66</v>
      </c>
      <c r="U4521" t="s">
        <v>67</v>
      </c>
      <c r="X4521" s="6">
        <f t="shared" si="70"/>
        <v>45905.964479166665</v>
      </c>
    </row>
    <row r="4522" spans="1:24" x14ac:dyDescent="0.2">
      <c r="A4522" s="5" t="s">
        <v>13175</v>
      </c>
      <c r="B4522" t="s">
        <v>22</v>
      </c>
      <c r="C4522" t="s">
        <v>23</v>
      </c>
      <c r="D4522" t="s">
        <v>62</v>
      </c>
      <c r="E4522" t="s">
        <v>25</v>
      </c>
      <c r="F4522">
        <v>60</v>
      </c>
      <c r="G4522" t="s">
        <v>26</v>
      </c>
      <c r="H4522" t="s">
        <v>26</v>
      </c>
      <c r="I4522">
        <v>114</v>
      </c>
      <c r="J4522">
        <v>13901</v>
      </c>
      <c r="K4522" t="s">
        <v>27</v>
      </c>
      <c r="L4522">
        <v>55308</v>
      </c>
      <c r="M4522">
        <v>30303</v>
      </c>
      <c r="N4522">
        <v>62727</v>
      </c>
      <c r="O4522" t="s">
        <v>26</v>
      </c>
      <c r="P4522">
        <v>0</v>
      </c>
      <c r="Q4522" t="s">
        <v>63</v>
      </c>
      <c r="R4522" t="s">
        <v>64</v>
      </c>
      <c r="S4522" t="s">
        <v>65</v>
      </c>
      <c r="T4522" t="s">
        <v>66</v>
      </c>
      <c r="U4522" t="s">
        <v>67</v>
      </c>
      <c r="X4522" s="6">
        <f t="shared" si="70"/>
        <v>45905.964861111112</v>
      </c>
    </row>
    <row r="4523" spans="1:24" x14ac:dyDescent="0.2">
      <c r="A4523" s="5" t="s">
        <v>13191</v>
      </c>
      <c r="B4523" t="s">
        <v>22</v>
      </c>
      <c r="C4523" t="s">
        <v>23</v>
      </c>
      <c r="D4523" t="s">
        <v>62</v>
      </c>
      <c r="E4523" t="s">
        <v>25</v>
      </c>
      <c r="F4523">
        <v>60</v>
      </c>
      <c r="G4523" t="s">
        <v>26</v>
      </c>
      <c r="H4523" t="s">
        <v>26</v>
      </c>
      <c r="I4523">
        <v>114</v>
      </c>
      <c r="J4523">
        <v>60793</v>
      </c>
      <c r="K4523" t="s">
        <v>27</v>
      </c>
      <c r="L4523">
        <v>50856</v>
      </c>
      <c r="M4523">
        <v>30303</v>
      </c>
      <c r="N4523">
        <v>62727</v>
      </c>
      <c r="O4523" t="s">
        <v>26</v>
      </c>
      <c r="P4523">
        <v>0</v>
      </c>
      <c r="Q4523" t="s">
        <v>63</v>
      </c>
      <c r="R4523" t="s">
        <v>64</v>
      </c>
      <c r="S4523" t="s">
        <v>65</v>
      </c>
      <c r="T4523" t="s">
        <v>66</v>
      </c>
      <c r="U4523" t="s">
        <v>67</v>
      </c>
      <c r="X4523" s="6">
        <f t="shared" si="70"/>
        <v>45905.967731481483</v>
      </c>
    </row>
    <row r="4524" spans="1:24" x14ac:dyDescent="0.2">
      <c r="A4524" s="5" t="s">
        <v>13194</v>
      </c>
      <c r="B4524" t="s">
        <v>22</v>
      </c>
      <c r="C4524" t="s">
        <v>23</v>
      </c>
      <c r="D4524" t="s">
        <v>62</v>
      </c>
      <c r="E4524" t="s">
        <v>25</v>
      </c>
      <c r="F4524">
        <v>60</v>
      </c>
      <c r="G4524" t="s">
        <v>26</v>
      </c>
      <c r="H4524" t="s">
        <v>26</v>
      </c>
      <c r="I4524">
        <v>114</v>
      </c>
      <c r="J4524">
        <v>60797</v>
      </c>
      <c r="K4524" t="s">
        <v>27</v>
      </c>
      <c r="L4524">
        <v>50856</v>
      </c>
      <c r="M4524">
        <v>30303</v>
      </c>
      <c r="N4524">
        <v>62727</v>
      </c>
      <c r="O4524" t="s">
        <v>26</v>
      </c>
      <c r="P4524">
        <v>0</v>
      </c>
      <c r="Q4524" t="s">
        <v>63</v>
      </c>
      <c r="R4524" t="s">
        <v>64</v>
      </c>
      <c r="S4524" t="s">
        <v>65</v>
      </c>
      <c r="T4524" t="s">
        <v>66</v>
      </c>
      <c r="U4524" t="s">
        <v>67</v>
      </c>
      <c r="X4524" s="6">
        <f t="shared" si="70"/>
        <v>45905.968449074076</v>
      </c>
    </row>
    <row r="4525" spans="1:24" x14ac:dyDescent="0.2">
      <c r="A4525" s="5" t="s">
        <v>13233</v>
      </c>
      <c r="B4525" t="s">
        <v>22</v>
      </c>
      <c r="C4525" t="s">
        <v>23</v>
      </c>
      <c r="D4525" t="s">
        <v>62</v>
      </c>
      <c r="E4525" t="s">
        <v>25</v>
      </c>
      <c r="F4525">
        <v>60</v>
      </c>
      <c r="G4525" t="s">
        <v>26</v>
      </c>
      <c r="H4525" t="s">
        <v>26</v>
      </c>
      <c r="I4525">
        <v>114</v>
      </c>
      <c r="J4525">
        <v>52105</v>
      </c>
      <c r="K4525" t="s">
        <v>27</v>
      </c>
      <c r="L4525">
        <v>47216</v>
      </c>
      <c r="M4525">
        <v>30303</v>
      </c>
      <c r="N4525">
        <v>62727</v>
      </c>
      <c r="O4525" t="s">
        <v>26</v>
      </c>
      <c r="P4525">
        <v>0</v>
      </c>
      <c r="Q4525" t="s">
        <v>63</v>
      </c>
      <c r="R4525" t="s">
        <v>64</v>
      </c>
      <c r="S4525" t="s">
        <v>65</v>
      </c>
      <c r="T4525" t="s">
        <v>66</v>
      </c>
      <c r="U4525" t="s">
        <v>67</v>
      </c>
      <c r="X4525" s="6">
        <f t="shared" si="70"/>
        <v>45905.975821759261</v>
      </c>
    </row>
    <row r="4526" spans="1:24" x14ac:dyDescent="0.2">
      <c r="A4526" s="5" t="s">
        <v>13250</v>
      </c>
      <c r="B4526" t="s">
        <v>22</v>
      </c>
      <c r="C4526" t="s">
        <v>23</v>
      </c>
      <c r="D4526" t="s">
        <v>62</v>
      </c>
      <c r="E4526" t="s">
        <v>25</v>
      </c>
      <c r="F4526">
        <v>60</v>
      </c>
      <c r="G4526" t="s">
        <v>26</v>
      </c>
      <c r="H4526" t="s">
        <v>26</v>
      </c>
      <c r="I4526">
        <v>114</v>
      </c>
      <c r="J4526">
        <v>30488</v>
      </c>
      <c r="K4526" t="s">
        <v>27</v>
      </c>
      <c r="L4526">
        <v>53052</v>
      </c>
      <c r="M4526">
        <v>30303</v>
      </c>
      <c r="N4526">
        <v>62727</v>
      </c>
      <c r="O4526" t="s">
        <v>26</v>
      </c>
      <c r="P4526">
        <v>0</v>
      </c>
      <c r="Q4526" t="s">
        <v>63</v>
      </c>
      <c r="R4526" t="s">
        <v>64</v>
      </c>
      <c r="S4526" t="s">
        <v>65</v>
      </c>
      <c r="T4526" t="s">
        <v>66</v>
      </c>
      <c r="U4526" t="s">
        <v>67</v>
      </c>
      <c r="X4526" s="6">
        <f t="shared" si="70"/>
        <v>45905.979525462964</v>
      </c>
    </row>
    <row r="4527" spans="1:24" x14ac:dyDescent="0.2">
      <c r="A4527" s="5" t="s">
        <v>13266</v>
      </c>
      <c r="B4527" t="s">
        <v>22</v>
      </c>
      <c r="C4527" t="s">
        <v>23</v>
      </c>
      <c r="D4527" t="s">
        <v>62</v>
      </c>
      <c r="E4527" t="s">
        <v>25</v>
      </c>
      <c r="F4527">
        <v>60</v>
      </c>
      <c r="G4527" t="s">
        <v>26</v>
      </c>
      <c r="H4527" t="s">
        <v>26</v>
      </c>
      <c r="I4527">
        <v>114</v>
      </c>
      <c r="J4527">
        <v>1143</v>
      </c>
      <c r="K4527" t="s">
        <v>27</v>
      </c>
      <c r="L4527">
        <v>42218</v>
      </c>
      <c r="M4527">
        <v>30303</v>
      </c>
      <c r="N4527">
        <v>62727</v>
      </c>
      <c r="O4527" t="s">
        <v>26</v>
      </c>
      <c r="P4527">
        <v>0</v>
      </c>
      <c r="Q4527" t="s">
        <v>63</v>
      </c>
      <c r="R4527" t="s">
        <v>64</v>
      </c>
      <c r="S4527" t="s">
        <v>65</v>
      </c>
      <c r="T4527" t="s">
        <v>66</v>
      </c>
      <c r="U4527" t="s">
        <v>67</v>
      </c>
      <c r="X4527" s="6">
        <f t="shared" si="70"/>
        <v>45905.983229166668</v>
      </c>
    </row>
    <row r="4528" spans="1:24" x14ac:dyDescent="0.2">
      <c r="A4528" s="5" t="s">
        <v>13281</v>
      </c>
      <c r="B4528" t="s">
        <v>22</v>
      </c>
      <c r="C4528" t="s">
        <v>23</v>
      </c>
      <c r="D4528" t="s">
        <v>62</v>
      </c>
      <c r="E4528" t="s">
        <v>25</v>
      </c>
      <c r="F4528">
        <v>60</v>
      </c>
      <c r="G4528" t="s">
        <v>26</v>
      </c>
      <c r="H4528" t="s">
        <v>26</v>
      </c>
      <c r="I4528">
        <v>114</v>
      </c>
      <c r="J4528">
        <v>58006</v>
      </c>
      <c r="K4528" t="s">
        <v>27</v>
      </c>
      <c r="L4528">
        <v>59692</v>
      </c>
      <c r="M4528">
        <v>30303</v>
      </c>
      <c r="N4528">
        <v>62727</v>
      </c>
      <c r="O4528" t="s">
        <v>26</v>
      </c>
      <c r="P4528">
        <v>0</v>
      </c>
      <c r="Q4528" t="s">
        <v>63</v>
      </c>
      <c r="R4528" t="s">
        <v>64</v>
      </c>
      <c r="S4528" t="s">
        <v>65</v>
      </c>
      <c r="T4528" t="s">
        <v>66</v>
      </c>
      <c r="U4528" t="s">
        <v>67</v>
      </c>
      <c r="X4528" s="6">
        <f t="shared" si="70"/>
        <v>45905.986828703702</v>
      </c>
    </row>
    <row r="4529" spans="1:24" x14ac:dyDescent="0.2">
      <c r="A4529" s="5" t="s">
        <v>13319</v>
      </c>
      <c r="B4529" t="s">
        <v>22</v>
      </c>
      <c r="C4529" t="s">
        <v>23</v>
      </c>
      <c r="D4529" t="s">
        <v>62</v>
      </c>
      <c r="E4529" t="s">
        <v>25</v>
      </c>
      <c r="F4529">
        <v>60</v>
      </c>
      <c r="G4529" t="s">
        <v>26</v>
      </c>
      <c r="H4529" t="s">
        <v>26</v>
      </c>
      <c r="I4529">
        <v>114</v>
      </c>
      <c r="J4529">
        <v>63618</v>
      </c>
      <c r="K4529" t="s">
        <v>27</v>
      </c>
      <c r="L4529">
        <v>50898</v>
      </c>
      <c r="M4529">
        <v>30303</v>
      </c>
      <c r="N4529">
        <v>62727</v>
      </c>
      <c r="O4529" t="s">
        <v>26</v>
      </c>
      <c r="P4529">
        <v>0</v>
      </c>
      <c r="Q4529" t="s">
        <v>63</v>
      </c>
      <c r="R4529" t="s">
        <v>64</v>
      </c>
      <c r="S4529" t="s">
        <v>65</v>
      </c>
      <c r="T4529" t="s">
        <v>66</v>
      </c>
      <c r="U4529" t="s">
        <v>67</v>
      </c>
      <c r="X4529" s="6">
        <f t="shared" si="70"/>
        <v>45905.994120370371</v>
      </c>
    </row>
    <row r="4530" spans="1:24" x14ac:dyDescent="0.2">
      <c r="A4530" s="5" t="s">
        <v>13322</v>
      </c>
      <c r="B4530" t="s">
        <v>22</v>
      </c>
      <c r="C4530" t="s">
        <v>23</v>
      </c>
      <c r="D4530" t="s">
        <v>62</v>
      </c>
      <c r="E4530" t="s">
        <v>25</v>
      </c>
      <c r="F4530">
        <v>60</v>
      </c>
      <c r="G4530" t="s">
        <v>26</v>
      </c>
      <c r="H4530" t="s">
        <v>26</v>
      </c>
      <c r="I4530">
        <v>114</v>
      </c>
      <c r="J4530">
        <v>63622</v>
      </c>
      <c r="K4530" t="s">
        <v>27</v>
      </c>
      <c r="L4530">
        <v>50898</v>
      </c>
      <c r="M4530">
        <v>30303</v>
      </c>
      <c r="N4530">
        <v>62727</v>
      </c>
      <c r="O4530" t="s">
        <v>26</v>
      </c>
      <c r="P4530">
        <v>0</v>
      </c>
      <c r="Q4530" t="s">
        <v>63</v>
      </c>
      <c r="R4530" t="s">
        <v>64</v>
      </c>
      <c r="S4530" t="s">
        <v>65</v>
      </c>
      <c r="T4530" t="s">
        <v>66</v>
      </c>
      <c r="U4530" t="s">
        <v>67</v>
      </c>
      <c r="X4530" s="6">
        <f t="shared" si="70"/>
        <v>45905.994837962964</v>
      </c>
    </row>
    <row r="4531" spans="1:24" x14ac:dyDescent="0.2">
      <c r="A4531" s="5" t="s">
        <v>13339</v>
      </c>
      <c r="B4531" t="s">
        <v>22</v>
      </c>
      <c r="C4531" t="s">
        <v>23</v>
      </c>
      <c r="D4531" t="s">
        <v>62</v>
      </c>
      <c r="E4531" t="s">
        <v>25</v>
      </c>
      <c r="F4531">
        <v>60</v>
      </c>
      <c r="G4531" t="s">
        <v>26</v>
      </c>
      <c r="H4531" t="s">
        <v>26</v>
      </c>
      <c r="I4531">
        <v>114</v>
      </c>
      <c r="J4531">
        <v>6706</v>
      </c>
      <c r="K4531" t="s">
        <v>27</v>
      </c>
      <c r="L4531">
        <v>43362</v>
      </c>
      <c r="M4531">
        <v>30303</v>
      </c>
      <c r="N4531">
        <v>62727</v>
      </c>
      <c r="O4531" t="s">
        <v>26</v>
      </c>
      <c r="P4531">
        <v>0</v>
      </c>
      <c r="Q4531" t="s">
        <v>63</v>
      </c>
      <c r="R4531" t="s">
        <v>64</v>
      </c>
      <c r="S4531" t="s">
        <v>65</v>
      </c>
      <c r="T4531" t="s">
        <v>66</v>
      </c>
      <c r="U4531" t="s">
        <v>67</v>
      </c>
      <c r="X4531" s="6">
        <f t="shared" si="70"/>
        <v>45905.998287037037</v>
      </c>
    </row>
    <row r="4532" spans="1:24" x14ac:dyDescent="0.2">
      <c r="A4532" s="5" t="s">
        <v>13374</v>
      </c>
      <c r="B4532" t="s">
        <v>22</v>
      </c>
      <c r="C4532" t="s">
        <v>23</v>
      </c>
      <c r="D4532" t="s">
        <v>62</v>
      </c>
      <c r="E4532" t="s">
        <v>25</v>
      </c>
      <c r="F4532">
        <v>60</v>
      </c>
      <c r="G4532" t="s">
        <v>26</v>
      </c>
      <c r="H4532" t="s">
        <v>26</v>
      </c>
      <c r="I4532">
        <v>114</v>
      </c>
      <c r="J4532">
        <v>95</v>
      </c>
      <c r="K4532" t="s">
        <v>27</v>
      </c>
      <c r="L4532">
        <v>59102</v>
      </c>
      <c r="M4532">
        <v>30303</v>
      </c>
      <c r="N4532">
        <v>62727</v>
      </c>
      <c r="O4532" t="s">
        <v>26</v>
      </c>
      <c r="P4532">
        <v>0</v>
      </c>
      <c r="Q4532" t="s">
        <v>63</v>
      </c>
      <c r="R4532" t="s">
        <v>64</v>
      </c>
      <c r="S4532" t="s">
        <v>65</v>
      </c>
      <c r="T4532" t="s">
        <v>66</v>
      </c>
      <c r="U4532" t="s">
        <v>67</v>
      </c>
      <c r="X4532" s="6">
        <f t="shared" si="70"/>
        <v>45906.00571759259</v>
      </c>
    </row>
    <row r="4533" spans="1:24" x14ac:dyDescent="0.2">
      <c r="A4533" s="5" t="s">
        <v>13405</v>
      </c>
      <c r="B4533" t="s">
        <v>22</v>
      </c>
      <c r="C4533" t="s">
        <v>23</v>
      </c>
      <c r="D4533" t="s">
        <v>62</v>
      </c>
      <c r="E4533" t="s">
        <v>25</v>
      </c>
      <c r="F4533">
        <v>60</v>
      </c>
      <c r="G4533" t="s">
        <v>26</v>
      </c>
      <c r="H4533" t="s">
        <v>26</v>
      </c>
      <c r="I4533">
        <v>114</v>
      </c>
      <c r="J4533">
        <v>59029</v>
      </c>
      <c r="K4533" t="s">
        <v>27</v>
      </c>
      <c r="L4533">
        <v>47568</v>
      </c>
      <c r="M4533">
        <v>30303</v>
      </c>
      <c r="N4533">
        <v>62727</v>
      </c>
      <c r="O4533" t="s">
        <v>26</v>
      </c>
      <c r="P4533">
        <v>0</v>
      </c>
      <c r="Q4533" t="s">
        <v>63</v>
      </c>
      <c r="R4533" t="s">
        <v>64</v>
      </c>
      <c r="S4533" t="s">
        <v>65</v>
      </c>
      <c r="T4533" t="s">
        <v>66</v>
      </c>
      <c r="U4533" t="s">
        <v>67</v>
      </c>
      <c r="X4533" s="6">
        <f t="shared" si="70"/>
        <v>45906.011944444443</v>
      </c>
    </row>
    <row r="4534" spans="1:24" x14ac:dyDescent="0.2">
      <c r="A4534" s="5" t="s">
        <v>13409</v>
      </c>
      <c r="B4534" t="s">
        <v>22</v>
      </c>
      <c r="C4534" t="s">
        <v>23</v>
      </c>
      <c r="D4534" t="s">
        <v>62</v>
      </c>
      <c r="E4534" t="s">
        <v>25</v>
      </c>
      <c r="F4534">
        <v>60</v>
      </c>
      <c r="G4534" t="s">
        <v>26</v>
      </c>
      <c r="H4534" t="s">
        <v>26</v>
      </c>
      <c r="I4534">
        <v>114</v>
      </c>
      <c r="J4534">
        <v>59033</v>
      </c>
      <c r="K4534" t="s">
        <v>27</v>
      </c>
      <c r="L4534">
        <v>47568</v>
      </c>
      <c r="M4534">
        <v>30303</v>
      </c>
      <c r="N4534">
        <v>62727</v>
      </c>
      <c r="O4534" t="s">
        <v>26</v>
      </c>
      <c r="P4534">
        <v>0</v>
      </c>
      <c r="Q4534" t="s">
        <v>63</v>
      </c>
      <c r="R4534" t="s">
        <v>64</v>
      </c>
      <c r="S4534" t="s">
        <v>65</v>
      </c>
      <c r="T4534" t="s">
        <v>66</v>
      </c>
      <c r="U4534" t="s">
        <v>67</v>
      </c>
      <c r="X4534" s="6">
        <f t="shared" si="70"/>
        <v>45906.012662037036</v>
      </c>
    </row>
    <row r="4535" spans="1:24" x14ac:dyDescent="0.2">
      <c r="A4535" s="5" t="s">
        <v>13426</v>
      </c>
      <c r="B4535" t="s">
        <v>22</v>
      </c>
      <c r="C4535" t="s">
        <v>23</v>
      </c>
      <c r="D4535" t="s">
        <v>62</v>
      </c>
      <c r="E4535" t="s">
        <v>25</v>
      </c>
      <c r="F4535">
        <v>60</v>
      </c>
      <c r="G4535" t="s">
        <v>26</v>
      </c>
      <c r="H4535" t="s">
        <v>26</v>
      </c>
      <c r="I4535">
        <v>114</v>
      </c>
      <c r="J4535">
        <v>16933</v>
      </c>
      <c r="K4535" t="s">
        <v>27</v>
      </c>
      <c r="L4535">
        <v>52276</v>
      </c>
      <c r="M4535">
        <v>30303</v>
      </c>
      <c r="N4535">
        <v>62727</v>
      </c>
      <c r="O4535" t="s">
        <v>26</v>
      </c>
      <c r="P4535">
        <v>0</v>
      </c>
      <c r="Q4535" t="s">
        <v>63</v>
      </c>
      <c r="R4535" t="s">
        <v>64</v>
      </c>
      <c r="S4535" t="s">
        <v>65</v>
      </c>
      <c r="T4535" t="s">
        <v>66</v>
      </c>
      <c r="U4535" t="s">
        <v>67</v>
      </c>
      <c r="X4535" s="6">
        <f t="shared" si="70"/>
        <v>45906.015682870369</v>
      </c>
    </row>
    <row r="4536" spans="1:24" x14ac:dyDescent="0.2">
      <c r="A4536" s="5" t="s">
        <v>13427</v>
      </c>
      <c r="B4536" t="s">
        <v>22</v>
      </c>
      <c r="C4536" t="s">
        <v>23</v>
      </c>
      <c r="D4536" t="s">
        <v>62</v>
      </c>
      <c r="E4536" t="s">
        <v>25</v>
      </c>
      <c r="F4536">
        <v>60</v>
      </c>
      <c r="G4536" t="s">
        <v>26</v>
      </c>
      <c r="H4536" t="s">
        <v>26</v>
      </c>
      <c r="I4536">
        <v>114</v>
      </c>
      <c r="J4536">
        <v>16934</v>
      </c>
      <c r="K4536" t="s">
        <v>27</v>
      </c>
      <c r="L4536">
        <v>52276</v>
      </c>
      <c r="M4536">
        <v>30303</v>
      </c>
      <c r="N4536">
        <v>62727</v>
      </c>
      <c r="O4536" t="s">
        <v>26</v>
      </c>
      <c r="P4536">
        <v>0</v>
      </c>
      <c r="Q4536" t="s">
        <v>63</v>
      </c>
      <c r="R4536" t="s">
        <v>64</v>
      </c>
      <c r="S4536" t="s">
        <v>65</v>
      </c>
      <c r="T4536" t="s">
        <v>66</v>
      </c>
      <c r="U4536" t="s">
        <v>67</v>
      </c>
      <c r="X4536" s="6">
        <f t="shared" si="70"/>
        <v>45906.015879629631</v>
      </c>
    </row>
    <row r="4537" spans="1:24" x14ac:dyDescent="0.2">
      <c r="A4537" s="5" t="s">
        <v>13462</v>
      </c>
      <c r="B4537" t="s">
        <v>22</v>
      </c>
      <c r="C4537" t="s">
        <v>23</v>
      </c>
      <c r="D4537" t="s">
        <v>62</v>
      </c>
      <c r="E4537" t="s">
        <v>25</v>
      </c>
      <c r="F4537">
        <v>60</v>
      </c>
      <c r="G4537" t="s">
        <v>26</v>
      </c>
      <c r="H4537" t="s">
        <v>26</v>
      </c>
      <c r="I4537">
        <v>114</v>
      </c>
      <c r="J4537">
        <v>10029</v>
      </c>
      <c r="K4537" t="s">
        <v>27</v>
      </c>
      <c r="L4537">
        <v>52918</v>
      </c>
      <c r="M4537">
        <v>30303</v>
      </c>
      <c r="N4537">
        <v>62727</v>
      </c>
      <c r="O4537" t="s">
        <v>26</v>
      </c>
      <c r="P4537">
        <v>0</v>
      </c>
      <c r="Q4537" t="s">
        <v>63</v>
      </c>
      <c r="R4537" t="s">
        <v>64</v>
      </c>
      <c r="S4537" t="s">
        <v>65</v>
      </c>
      <c r="T4537" t="s">
        <v>66</v>
      </c>
      <c r="U4537" t="s">
        <v>67</v>
      </c>
      <c r="X4537" s="6">
        <f t="shared" si="70"/>
        <v>45906.023043981484</v>
      </c>
    </row>
    <row r="4538" spans="1:24" x14ac:dyDescent="0.2">
      <c r="A4538" s="5" t="s">
        <v>13479</v>
      </c>
      <c r="B4538" t="s">
        <v>22</v>
      </c>
      <c r="C4538" t="s">
        <v>23</v>
      </c>
      <c r="D4538" t="s">
        <v>62</v>
      </c>
      <c r="E4538" t="s">
        <v>25</v>
      </c>
      <c r="F4538">
        <v>60</v>
      </c>
      <c r="G4538" t="s">
        <v>26</v>
      </c>
      <c r="H4538" t="s">
        <v>26</v>
      </c>
      <c r="I4538">
        <v>114</v>
      </c>
      <c r="J4538">
        <v>64986</v>
      </c>
      <c r="K4538" t="s">
        <v>27</v>
      </c>
      <c r="L4538">
        <v>49480</v>
      </c>
      <c r="M4538">
        <v>30303</v>
      </c>
      <c r="N4538">
        <v>62727</v>
      </c>
      <c r="O4538" t="s">
        <v>26</v>
      </c>
      <c r="P4538">
        <v>0</v>
      </c>
      <c r="Q4538" t="s">
        <v>63</v>
      </c>
      <c r="R4538" t="s">
        <v>64</v>
      </c>
      <c r="S4538" t="s">
        <v>65</v>
      </c>
      <c r="T4538" t="s">
        <v>66</v>
      </c>
      <c r="U4538" t="s">
        <v>67</v>
      </c>
      <c r="X4538" s="6">
        <f t="shared" si="70"/>
        <v>45906.026516203703</v>
      </c>
    </row>
    <row r="4539" spans="1:24" x14ac:dyDescent="0.2">
      <c r="A4539" s="5" t="s">
        <v>13485</v>
      </c>
      <c r="B4539" t="s">
        <v>22</v>
      </c>
      <c r="C4539" t="s">
        <v>23</v>
      </c>
      <c r="D4539" t="s">
        <v>13486</v>
      </c>
      <c r="E4539" t="s">
        <v>25</v>
      </c>
      <c r="F4539">
        <v>94</v>
      </c>
      <c r="G4539" t="s">
        <v>26</v>
      </c>
      <c r="H4539" t="s">
        <v>26</v>
      </c>
      <c r="I4539">
        <v>104</v>
      </c>
      <c r="J4539">
        <v>7422</v>
      </c>
      <c r="K4539" t="s">
        <v>71</v>
      </c>
      <c r="L4539">
        <v>50397</v>
      </c>
      <c r="M4539">
        <v>53</v>
      </c>
      <c r="N4539" t="s">
        <v>72</v>
      </c>
      <c r="O4539" t="s">
        <v>72</v>
      </c>
      <c r="P4539" t="s">
        <v>72</v>
      </c>
      <c r="Q4539" t="s">
        <v>63</v>
      </c>
      <c r="R4539" t="s">
        <v>64</v>
      </c>
      <c r="S4539" t="s">
        <v>422</v>
      </c>
      <c r="T4539" t="s">
        <v>423</v>
      </c>
      <c r="U4539" t="s">
        <v>424</v>
      </c>
      <c r="X4539" s="6">
        <f t="shared" si="70"/>
        <v>45906.027905092589</v>
      </c>
    </row>
    <row r="4540" spans="1:24" x14ac:dyDescent="0.2">
      <c r="A4540" s="5" t="s">
        <v>13488</v>
      </c>
      <c r="B4540" t="s">
        <v>22</v>
      </c>
      <c r="C4540" t="s">
        <v>23</v>
      </c>
      <c r="D4540" t="s">
        <v>13489</v>
      </c>
      <c r="E4540" t="s">
        <v>25</v>
      </c>
      <c r="F4540">
        <v>94</v>
      </c>
      <c r="G4540" t="s">
        <v>26</v>
      </c>
      <c r="H4540" t="s">
        <v>752</v>
      </c>
      <c r="I4540">
        <v>105</v>
      </c>
      <c r="J4540">
        <v>9269</v>
      </c>
      <c r="K4540" t="s">
        <v>71</v>
      </c>
      <c r="L4540">
        <v>44888</v>
      </c>
      <c r="M4540">
        <v>53</v>
      </c>
      <c r="N4540" t="s">
        <v>72</v>
      </c>
      <c r="O4540" t="s">
        <v>72</v>
      </c>
      <c r="P4540" t="s">
        <v>72</v>
      </c>
      <c r="Q4540" t="s">
        <v>63</v>
      </c>
      <c r="R4540" t="s">
        <v>64</v>
      </c>
      <c r="S4540" t="s">
        <v>422</v>
      </c>
      <c r="T4540" t="s">
        <v>423</v>
      </c>
      <c r="U4540" t="s">
        <v>424</v>
      </c>
      <c r="X4540" s="6">
        <f t="shared" si="70"/>
        <v>45906.028368055559</v>
      </c>
    </row>
    <row r="4541" spans="1:24" x14ac:dyDescent="0.2">
      <c r="A4541" s="5" t="s">
        <v>13500</v>
      </c>
      <c r="B4541" t="s">
        <v>22</v>
      </c>
      <c r="C4541" t="s">
        <v>23</v>
      </c>
      <c r="D4541" t="s">
        <v>62</v>
      </c>
      <c r="E4541" t="s">
        <v>25</v>
      </c>
      <c r="F4541">
        <v>60</v>
      </c>
      <c r="G4541" t="s">
        <v>26</v>
      </c>
      <c r="H4541" t="s">
        <v>26</v>
      </c>
      <c r="I4541">
        <v>114</v>
      </c>
      <c r="J4541">
        <v>25601</v>
      </c>
      <c r="K4541" t="s">
        <v>27</v>
      </c>
      <c r="L4541">
        <v>57840</v>
      </c>
      <c r="M4541">
        <v>30303</v>
      </c>
      <c r="N4541">
        <v>62727</v>
      </c>
      <c r="O4541" t="s">
        <v>26</v>
      </c>
      <c r="P4541">
        <v>0</v>
      </c>
      <c r="Q4541" t="s">
        <v>63</v>
      </c>
      <c r="R4541" t="s">
        <v>64</v>
      </c>
      <c r="S4541" t="s">
        <v>65</v>
      </c>
      <c r="T4541" t="s">
        <v>66</v>
      </c>
      <c r="U4541" t="s">
        <v>67</v>
      </c>
      <c r="X4541" s="6">
        <f t="shared" si="70"/>
        <v>45906.030266203707</v>
      </c>
    </row>
    <row r="4542" spans="1:24" x14ac:dyDescent="0.2">
      <c r="A4542" s="5" t="s">
        <v>13541</v>
      </c>
      <c r="B4542" t="s">
        <v>22</v>
      </c>
      <c r="C4542" t="s">
        <v>23</v>
      </c>
      <c r="D4542" t="s">
        <v>62</v>
      </c>
      <c r="E4542" t="s">
        <v>25</v>
      </c>
      <c r="F4542">
        <v>60</v>
      </c>
      <c r="G4542" t="s">
        <v>26</v>
      </c>
      <c r="H4542" t="s">
        <v>26</v>
      </c>
      <c r="I4542">
        <v>114</v>
      </c>
      <c r="J4542">
        <v>39582</v>
      </c>
      <c r="K4542" t="s">
        <v>27</v>
      </c>
      <c r="L4542">
        <v>56870</v>
      </c>
      <c r="M4542">
        <v>30303</v>
      </c>
      <c r="N4542">
        <v>62727</v>
      </c>
      <c r="O4542" t="s">
        <v>26</v>
      </c>
      <c r="P4542">
        <v>0</v>
      </c>
      <c r="Q4542" t="s">
        <v>63</v>
      </c>
      <c r="R4542" t="s">
        <v>64</v>
      </c>
      <c r="S4542" t="s">
        <v>65</v>
      </c>
      <c r="T4542" t="s">
        <v>66</v>
      </c>
      <c r="U4542" t="s">
        <v>67</v>
      </c>
      <c r="X4542" s="6">
        <f t="shared" si="70"/>
        <v>45906.037858796299</v>
      </c>
    </row>
    <row r="4543" spans="1:24" x14ac:dyDescent="0.2">
      <c r="A4543" s="5" t="s">
        <v>13597</v>
      </c>
      <c r="B4543" t="s">
        <v>22</v>
      </c>
      <c r="C4543" t="s">
        <v>23</v>
      </c>
      <c r="D4543" t="s">
        <v>62</v>
      </c>
      <c r="E4543" t="s">
        <v>25</v>
      </c>
      <c r="F4543">
        <v>60</v>
      </c>
      <c r="G4543" t="s">
        <v>26</v>
      </c>
      <c r="H4543" t="s">
        <v>26</v>
      </c>
      <c r="I4543">
        <v>114</v>
      </c>
      <c r="J4543">
        <v>46863</v>
      </c>
      <c r="K4543" t="s">
        <v>27</v>
      </c>
      <c r="L4543">
        <v>37056</v>
      </c>
      <c r="M4543">
        <v>30303</v>
      </c>
      <c r="N4543">
        <v>62727</v>
      </c>
      <c r="O4543" t="s">
        <v>26</v>
      </c>
      <c r="P4543">
        <v>0</v>
      </c>
      <c r="Q4543" t="s">
        <v>63</v>
      </c>
      <c r="R4543" t="s">
        <v>64</v>
      </c>
      <c r="S4543" t="s">
        <v>65</v>
      </c>
      <c r="T4543" t="s">
        <v>66</v>
      </c>
      <c r="U4543" t="s">
        <v>67</v>
      </c>
      <c r="X4543" s="6">
        <f t="shared" si="70"/>
        <v>45906.048738425925</v>
      </c>
    </row>
    <row r="4544" spans="1:24" x14ac:dyDescent="0.2">
      <c r="A4544" s="5" t="s">
        <v>13621</v>
      </c>
      <c r="B4544" t="s">
        <v>22</v>
      </c>
      <c r="C4544" t="s">
        <v>23</v>
      </c>
      <c r="D4544" t="s">
        <v>62</v>
      </c>
      <c r="E4544" t="s">
        <v>25</v>
      </c>
      <c r="F4544">
        <v>60</v>
      </c>
      <c r="G4544" t="s">
        <v>26</v>
      </c>
      <c r="H4544" t="s">
        <v>26</v>
      </c>
      <c r="I4544">
        <v>114</v>
      </c>
      <c r="J4544">
        <v>54058</v>
      </c>
      <c r="K4544" t="s">
        <v>27</v>
      </c>
      <c r="L4544">
        <v>54350</v>
      </c>
      <c r="M4544">
        <v>30303</v>
      </c>
      <c r="N4544">
        <v>62727</v>
      </c>
      <c r="O4544" t="s">
        <v>26</v>
      </c>
      <c r="P4544">
        <v>0</v>
      </c>
      <c r="Q4544" t="s">
        <v>63</v>
      </c>
      <c r="R4544" t="s">
        <v>64</v>
      </c>
      <c r="S4544" t="s">
        <v>65</v>
      </c>
      <c r="T4544" t="s">
        <v>66</v>
      </c>
      <c r="U4544" t="s">
        <v>67</v>
      </c>
      <c r="X4544" s="6">
        <f t="shared" si="70"/>
        <v>45906.052442129629</v>
      </c>
    </row>
    <row r="4545" spans="1:24" x14ac:dyDescent="0.2">
      <c r="A4545" s="5" t="s">
        <v>13636</v>
      </c>
      <c r="B4545" t="s">
        <v>22</v>
      </c>
      <c r="C4545" t="s">
        <v>23</v>
      </c>
      <c r="D4545" t="s">
        <v>62</v>
      </c>
      <c r="E4545" t="s">
        <v>25</v>
      </c>
      <c r="F4545">
        <v>60</v>
      </c>
      <c r="G4545" t="s">
        <v>26</v>
      </c>
      <c r="H4545" t="s">
        <v>26</v>
      </c>
      <c r="I4545">
        <v>114</v>
      </c>
      <c r="J4545">
        <v>32929</v>
      </c>
      <c r="K4545" t="s">
        <v>27</v>
      </c>
      <c r="L4545">
        <v>52852</v>
      </c>
      <c r="M4545">
        <v>30303</v>
      </c>
      <c r="N4545">
        <v>62727</v>
      </c>
      <c r="O4545" t="s">
        <v>26</v>
      </c>
      <c r="P4545">
        <v>0</v>
      </c>
      <c r="Q4545" t="s">
        <v>63</v>
      </c>
      <c r="R4545" t="s">
        <v>64</v>
      </c>
      <c r="S4545" t="s">
        <v>65</v>
      </c>
      <c r="T4545" t="s">
        <v>66</v>
      </c>
      <c r="U4545" t="s">
        <v>67</v>
      </c>
      <c r="X4545" s="6">
        <f t="shared" si="70"/>
        <v>45906.05572916667</v>
      </c>
    </row>
    <row r="4546" spans="1:24" x14ac:dyDescent="0.2">
      <c r="A4546" s="5" t="s">
        <v>13683</v>
      </c>
      <c r="B4546" t="s">
        <v>22</v>
      </c>
      <c r="C4546" t="s">
        <v>23</v>
      </c>
      <c r="D4546" t="s">
        <v>62</v>
      </c>
      <c r="E4546" t="s">
        <v>25</v>
      </c>
      <c r="F4546">
        <v>60</v>
      </c>
      <c r="G4546" t="s">
        <v>26</v>
      </c>
      <c r="H4546" t="s">
        <v>26</v>
      </c>
      <c r="I4546">
        <v>114</v>
      </c>
      <c r="J4546">
        <v>1130</v>
      </c>
      <c r="K4546" t="s">
        <v>27</v>
      </c>
      <c r="L4546">
        <v>56798</v>
      </c>
      <c r="M4546">
        <v>30303</v>
      </c>
      <c r="N4546">
        <v>62727</v>
      </c>
      <c r="O4546" t="s">
        <v>26</v>
      </c>
      <c r="P4546">
        <v>0</v>
      </c>
      <c r="Q4546" t="s">
        <v>63</v>
      </c>
      <c r="R4546" t="s">
        <v>64</v>
      </c>
      <c r="S4546" t="s">
        <v>65</v>
      </c>
      <c r="T4546" t="s">
        <v>66</v>
      </c>
      <c r="U4546" t="s">
        <v>67</v>
      </c>
      <c r="X4546" s="6">
        <f t="shared" si="70"/>
        <v>45906.063101851854</v>
      </c>
    </row>
    <row r="4547" spans="1:24" x14ac:dyDescent="0.2">
      <c r="A4547" s="5" t="s">
        <v>13686</v>
      </c>
      <c r="B4547" t="s">
        <v>22</v>
      </c>
      <c r="C4547" t="s">
        <v>23</v>
      </c>
      <c r="D4547" t="s">
        <v>62</v>
      </c>
      <c r="E4547" t="s">
        <v>25</v>
      </c>
      <c r="F4547">
        <v>60</v>
      </c>
      <c r="G4547" t="s">
        <v>26</v>
      </c>
      <c r="H4547" t="s">
        <v>26</v>
      </c>
      <c r="I4547">
        <v>114</v>
      </c>
      <c r="J4547">
        <v>1134</v>
      </c>
      <c r="K4547" t="s">
        <v>27</v>
      </c>
      <c r="L4547">
        <v>56798</v>
      </c>
      <c r="M4547">
        <v>30303</v>
      </c>
      <c r="N4547">
        <v>62727</v>
      </c>
      <c r="O4547" t="s">
        <v>26</v>
      </c>
      <c r="P4547">
        <v>0</v>
      </c>
      <c r="Q4547" t="s">
        <v>63</v>
      </c>
      <c r="R4547" t="s">
        <v>64</v>
      </c>
      <c r="S4547" t="s">
        <v>65</v>
      </c>
      <c r="T4547" t="s">
        <v>66</v>
      </c>
      <c r="U4547" t="s">
        <v>67</v>
      </c>
      <c r="X4547" s="6">
        <f t="shared" ref="X4547:X4610" si="71">DATEVALUE(LEFT(A4547,10)) + TIMEVALUE(MID(A4547,12,8))</f>
        <v>45906.063819444447</v>
      </c>
    </row>
    <row r="4548" spans="1:24" x14ac:dyDescent="0.2">
      <c r="A4548" s="5" t="s">
        <v>13701</v>
      </c>
      <c r="B4548" t="s">
        <v>22</v>
      </c>
      <c r="C4548" t="s">
        <v>23</v>
      </c>
      <c r="D4548" t="s">
        <v>62</v>
      </c>
      <c r="E4548" t="s">
        <v>25</v>
      </c>
      <c r="F4548">
        <v>60</v>
      </c>
      <c r="G4548" t="s">
        <v>26</v>
      </c>
      <c r="H4548" t="s">
        <v>26</v>
      </c>
      <c r="I4548">
        <v>114</v>
      </c>
      <c r="J4548">
        <v>42220</v>
      </c>
      <c r="K4548" t="s">
        <v>27</v>
      </c>
      <c r="L4548">
        <v>56330</v>
      </c>
      <c r="M4548">
        <v>30303</v>
      </c>
      <c r="N4548">
        <v>62727</v>
      </c>
      <c r="O4548" t="s">
        <v>26</v>
      </c>
      <c r="P4548">
        <v>0</v>
      </c>
      <c r="Q4548" t="s">
        <v>63</v>
      </c>
      <c r="R4548" t="s">
        <v>64</v>
      </c>
      <c r="S4548" t="s">
        <v>65</v>
      </c>
      <c r="T4548" t="s">
        <v>66</v>
      </c>
      <c r="U4548" t="s">
        <v>67</v>
      </c>
      <c r="X4548" s="6">
        <f t="shared" si="71"/>
        <v>45906.067037037035</v>
      </c>
    </row>
    <row r="4549" spans="1:24" x14ac:dyDescent="0.2">
      <c r="A4549" s="5" t="s">
        <v>13745</v>
      </c>
      <c r="B4549" t="s">
        <v>22</v>
      </c>
      <c r="C4549" t="s">
        <v>23</v>
      </c>
      <c r="D4549" t="s">
        <v>13746</v>
      </c>
      <c r="E4549" t="s">
        <v>25</v>
      </c>
      <c r="F4549">
        <v>40</v>
      </c>
      <c r="G4549" t="s">
        <v>26</v>
      </c>
      <c r="H4549" t="s">
        <v>26</v>
      </c>
      <c r="I4549">
        <v>42</v>
      </c>
      <c r="J4549">
        <v>7876</v>
      </c>
      <c r="K4549" t="s">
        <v>27</v>
      </c>
      <c r="L4549">
        <v>47530</v>
      </c>
      <c r="M4549">
        <v>1531</v>
      </c>
      <c r="N4549">
        <v>29200</v>
      </c>
      <c r="O4549" t="s">
        <v>26</v>
      </c>
      <c r="P4549">
        <v>0</v>
      </c>
      <c r="Q4549" t="s">
        <v>63</v>
      </c>
      <c r="R4549" t="s">
        <v>64</v>
      </c>
      <c r="S4549" t="s">
        <v>82</v>
      </c>
      <c r="T4549" t="s">
        <v>83</v>
      </c>
      <c r="U4549" t="s">
        <v>84</v>
      </c>
      <c r="X4549" s="6">
        <f t="shared" si="71"/>
        <v>45906.075613425928</v>
      </c>
    </row>
    <row r="4550" spans="1:24" x14ac:dyDescent="0.2">
      <c r="A4550" s="5" t="s">
        <v>13769</v>
      </c>
      <c r="B4550" t="s">
        <v>22</v>
      </c>
      <c r="C4550" t="s">
        <v>23</v>
      </c>
      <c r="D4550" t="s">
        <v>13770</v>
      </c>
      <c r="E4550" t="s">
        <v>25</v>
      </c>
      <c r="F4550">
        <v>60</v>
      </c>
      <c r="G4550" t="s">
        <v>26</v>
      </c>
      <c r="H4550" t="s">
        <v>26</v>
      </c>
      <c r="I4550">
        <v>49</v>
      </c>
      <c r="J4550">
        <v>35570</v>
      </c>
      <c r="K4550" t="s">
        <v>27</v>
      </c>
      <c r="L4550">
        <v>19636</v>
      </c>
      <c r="M4550">
        <v>8089</v>
      </c>
      <c r="N4550">
        <v>5840</v>
      </c>
      <c r="O4550" t="s">
        <v>26</v>
      </c>
      <c r="P4550">
        <v>0</v>
      </c>
      <c r="Q4550" t="s">
        <v>63</v>
      </c>
      <c r="R4550" t="s">
        <v>64</v>
      </c>
      <c r="S4550" t="s">
        <v>1310</v>
      </c>
      <c r="T4550" t="s">
        <v>1311</v>
      </c>
      <c r="U4550" t="s">
        <v>1312</v>
      </c>
      <c r="X4550" s="6">
        <f t="shared" si="71"/>
        <v>45906.080578703702</v>
      </c>
    </row>
    <row r="4551" spans="1:24" x14ac:dyDescent="0.2">
      <c r="A4551" s="5" t="s">
        <v>13777</v>
      </c>
      <c r="B4551" t="s">
        <v>22</v>
      </c>
      <c r="C4551" t="s">
        <v>23</v>
      </c>
      <c r="D4551" t="s">
        <v>62</v>
      </c>
      <c r="E4551" t="s">
        <v>25</v>
      </c>
      <c r="F4551">
        <v>60</v>
      </c>
      <c r="G4551" t="s">
        <v>26</v>
      </c>
      <c r="H4551" t="s">
        <v>26</v>
      </c>
      <c r="I4551">
        <v>114</v>
      </c>
      <c r="J4551">
        <v>28969</v>
      </c>
      <c r="K4551" t="s">
        <v>27</v>
      </c>
      <c r="L4551">
        <v>55092</v>
      </c>
      <c r="M4551">
        <v>30303</v>
      </c>
      <c r="N4551">
        <v>62727</v>
      </c>
      <c r="O4551" t="s">
        <v>26</v>
      </c>
      <c r="P4551">
        <v>0</v>
      </c>
      <c r="Q4551" t="s">
        <v>63</v>
      </c>
      <c r="R4551" t="s">
        <v>64</v>
      </c>
      <c r="S4551" t="s">
        <v>65</v>
      </c>
      <c r="T4551" t="s">
        <v>66</v>
      </c>
      <c r="U4551" t="s">
        <v>67</v>
      </c>
      <c r="X4551" s="6">
        <f t="shared" si="71"/>
        <v>45906.081886574073</v>
      </c>
    </row>
    <row r="4552" spans="1:24" x14ac:dyDescent="0.2">
      <c r="A4552" s="5" t="s">
        <v>13794</v>
      </c>
      <c r="B4552" t="s">
        <v>22</v>
      </c>
      <c r="C4552" t="s">
        <v>23</v>
      </c>
      <c r="D4552" t="s">
        <v>62</v>
      </c>
      <c r="E4552" t="s">
        <v>25</v>
      </c>
      <c r="F4552">
        <v>60</v>
      </c>
      <c r="G4552" t="s">
        <v>26</v>
      </c>
      <c r="H4552" t="s">
        <v>26</v>
      </c>
      <c r="I4552">
        <v>114</v>
      </c>
      <c r="J4552">
        <v>21073</v>
      </c>
      <c r="K4552" t="s">
        <v>27</v>
      </c>
      <c r="L4552">
        <v>46040</v>
      </c>
      <c r="M4552">
        <v>30303</v>
      </c>
      <c r="N4552">
        <v>62727</v>
      </c>
      <c r="O4552" t="s">
        <v>26</v>
      </c>
      <c r="P4552">
        <v>0</v>
      </c>
      <c r="Q4552" t="s">
        <v>63</v>
      </c>
      <c r="R4552" t="s">
        <v>64</v>
      </c>
      <c r="S4552" t="s">
        <v>65</v>
      </c>
      <c r="T4552" t="s">
        <v>66</v>
      </c>
      <c r="U4552" t="s">
        <v>67</v>
      </c>
      <c r="X4552" s="6">
        <f t="shared" si="71"/>
        <v>45906.085555555554</v>
      </c>
    </row>
    <row r="4553" spans="1:24" x14ac:dyDescent="0.2">
      <c r="A4553" s="5" t="s">
        <v>13797</v>
      </c>
      <c r="B4553" t="s">
        <v>22</v>
      </c>
      <c r="C4553" t="s">
        <v>23</v>
      </c>
      <c r="D4553" t="s">
        <v>62</v>
      </c>
      <c r="E4553" t="s">
        <v>25</v>
      </c>
      <c r="F4553">
        <v>60</v>
      </c>
      <c r="G4553" t="s">
        <v>26</v>
      </c>
      <c r="H4553" t="s">
        <v>26</v>
      </c>
      <c r="I4553">
        <v>114</v>
      </c>
      <c r="J4553">
        <v>21077</v>
      </c>
      <c r="K4553" t="s">
        <v>27</v>
      </c>
      <c r="L4553">
        <v>46040</v>
      </c>
      <c r="M4553">
        <v>30303</v>
      </c>
      <c r="N4553">
        <v>62727</v>
      </c>
      <c r="O4553" t="s">
        <v>26</v>
      </c>
      <c r="P4553">
        <v>0</v>
      </c>
      <c r="Q4553" t="s">
        <v>63</v>
      </c>
      <c r="R4553" t="s">
        <v>64</v>
      </c>
      <c r="S4553" t="s">
        <v>65</v>
      </c>
      <c r="T4553" t="s">
        <v>66</v>
      </c>
      <c r="U4553" t="s">
        <v>67</v>
      </c>
      <c r="X4553" s="6">
        <f t="shared" si="71"/>
        <v>45906.086273148147</v>
      </c>
    </row>
    <row r="4554" spans="1:24" x14ac:dyDescent="0.2">
      <c r="A4554" s="5" t="s">
        <v>13827</v>
      </c>
      <c r="B4554" t="s">
        <v>22</v>
      </c>
      <c r="C4554" t="s">
        <v>23</v>
      </c>
      <c r="D4554" t="s">
        <v>13828</v>
      </c>
      <c r="E4554" t="s">
        <v>25</v>
      </c>
      <c r="F4554">
        <v>44</v>
      </c>
      <c r="G4554" t="s">
        <v>26</v>
      </c>
      <c r="H4554" t="s">
        <v>26</v>
      </c>
      <c r="I4554">
        <v>48</v>
      </c>
      <c r="J4554">
        <v>0</v>
      </c>
      <c r="K4554" t="s">
        <v>27</v>
      </c>
      <c r="L4554">
        <v>33188</v>
      </c>
      <c r="M4554">
        <v>17292</v>
      </c>
      <c r="N4554">
        <v>1024</v>
      </c>
      <c r="O4554" t="s">
        <v>26</v>
      </c>
      <c r="P4554">
        <v>0</v>
      </c>
      <c r="Q4554" t="s">
        <v>63</v>
      </c>
      <c r="R4554" t="s">
        <v>64</v>
      </c>
      <c r="S4554" t="s">
        <v>82</v>
      </c>
      <c r="T4554" t="s">
        <v>83</v>
      </c>
      <c r="U4554" t="s">
        <v>84</v>
      </c>
      <c r="X4554" s="6">
        <f t="shared" si="71"/>
        <v>45906.092349537037</v>
      </c>
    </row>
    <row r="4555" spans="1:24" x14ac:dyDescent="0.2">
      <c r="A4555" s="5" t="s">
        <v>13831</v>
      </c>
      <c r="B4555" t="s">
        <v>22</v>
      </c>
      <c r="C4555" t="s">
        <v>23</v>
      </c>
      <c r="D4555" t="s">
        <v>62</v>
      </c>
      <c r="E4555" t="s">
        <v>25</v>
      </c>
      <c r="F4555">
        <v>60</v>
      </c>
      <c r="G4555" t="s">
        <v>26</v>
      </c>
      <c r="H4555" t="s">
        <v>26</v>
      </c>
      <c r="I4555">
        <v>114</v>
      </c>
      <c r="J4555">
        <v>26878</v>
      </c>
      <c r="K4555" t="s">
        <v>27</v>
      </c>
      <c r="L4555">
        <v>51338</v>
      </c>
      <c r="M4555">
        <v>30303</v>
      </c>
      <c r="N4555">
        <v>62727</v>
      </c>
      <c r="O4555" t="s">
        <v>26</v>
      </c>
      <c r="P4555">
        <v>0</v>
      </c>
      <c r="Q4555" t="s">
        <v>63</v>
      </c>
      <c r="R4555" t="s">
        <v>64</v>
      </c>
      <c r="S4555" t="s">
        <v>65</v>
      </c>
      <c r="T4555" t="s">
        <v>66</v>
      </c>
      <c r="U4555" t="s">
        <v>67</v>
      </c>
      <c r="X4555" s="6">
        <f t="shared" si="71"/>
        <v>45906.092962962961</v>
      </c>
    </row>
    <row r="4556" spans="1:24" x14ac:dyDescent="0.2">
      <c r="A4556" s="5" t="s">
        <v>13834</v>
      </c>
      <c r="B4556" t="s">
        <v>22</v>
      </c>
      <c r="C4556" t="s">
        <v>23</v>
      </c>
      <c r="D4556" t="s">
        <v>62</v>
      </c>
      <c r="E4556" t="s">
        <v>25</v>
      </c>
      <c r="F4556">
        <v>60</v>
      </c>
      <c r="G4556" t="s">
        <v>26</v>
      </c>
      <c r="H4556" t="s">
        <v>26</v>
      </c>
      <c r="I4556">
        <v>114</v>
      </c>
      <c r="J4556">
        <v>26882</v>
      </c>
      <c r="K4556" t="s">
        <v>27</v>
      </c>
      <c r="L4556">
        <v>51338</v>
      </c>
      <c r="M4556">
        <v>30303</v>
      </c>
      <c r="N4556">
        <v>62727</v>
      </c>
      <c r="O4556" t="s">
        <v>26</v>
      </c>
      <c r="P4556">
        <v>0</v>
      </c>
      <c r="Q4556" t="s">
        <v>63</v>
      </c>
      <c r="R4556" t="s">
        <v>64</v>
      </c>
      <c r="S4556" t="s">
        <v>65</v>
      </c>
      <c r="T4556" t="s">
        <v>66</v>
      </c>
      <c r="U4556" t="s">
        <v>67</v>
      </c>
      <c r="X4556" s="6">
        <f t="shared" si="71"/>
        <v>45906.093680555554</v>
      </c>
    </row>
    <row r="4557" spans="1:24" x14ac:dyDescent="0.2">
      <c r="A4557" s="5" t="s">
        <v>13863</v>
      </c>
      <c r="B4557" t="s">
        <v>22</v>
      </c>
      <c r="C4557" t="s">
        <v>23</v>
      </c>
      <c r="D4557" t="s">
        <v>1502</v>
      </c>
      <c r="E4557" t="s">
        <v>25</v>
      </c>
      <c r="F4557">
        <v>44</v>
      </c>
      <c r="G4557" t="s">
        <v>26</v>
      </c>
      <c r="H4557" t="s">
        <v>26</v>
      </c>
      <c r="I4557">
        <v>45</v>
      </c>
      <c r="J4557">
        <v>0</v>
      </c>
      <c r="K4557" t="s">
        <v>27</v>
      </c>
      <c r="L4557">
        <v>33188</v>
      </c>
      <c r="M4557">
        <v>17296</v>
      </c>
      <c r="N4557">
        <v>1024</v>
      </c>
      <c r="O4557" t="s">
        <v>26</v>
      </c>
      <c r="P4557">
        <v>0</v>
      </c>
      <c r="Q4557" t="s">
        <v>63</v>
      </c>
      <c r="R4557" t="s">
        <v>64</v>
      </c>
      <c r="S4557" t="s">
        <v>82</v>
      </c>
      <c r="T4557" t="s">
        <v>83</v>
      </c>
      <c r="U4557" t="s">
        <v>84</v>
      </c>
      <c r="X4557" s="6">
        <f t="shared" si="71"/>
        <v>45906.099085648151</v>
      </c>
    </row>
    <row r="4558" spans="1:24" x14ac:dyDescent="0.2">
      <c r="A4558" s="5" t="s">
        <v>13885</v>
      </c>
      <c r="B4558" t="s">
        <v>22</v>
      </c>
      <c r="C4558" t="s">
        <v>23</v>
      </c>
      <c r="D4558" t="s">
        <v>62</v>
      </c>
      <c r="E4558" t="s">
        <v>25</v>
      </c>
      <c r="F4558">
        <v>60</v>
      </c>
      <c r="G4558" t="s">
        <v>26</v>
      </c>
      <c r="H4558" t="s">
        <v>26</v>
      </c>
      <c r="I4558">
        <v>114</v>
      </c>
      <c r="J4558">
        <v>64113</v>
      </c>
      <c r="K4558" t="s">
        <v>27</v>
      </c>
      <c r="L4558">
        <v>56294</v>
      </c>
      <c r="M4558">
        <v>30303</v>
      </c>
      <c r="N4558">
        <v>62727</v>
      </c>
      <c r="O4558" t="s">
        <v>26</v>
      </c>
      <c r="P4558">
        <v>0</v>
      </c>
      <c r="Q4558" t="s">
        <v>63</v>
      </c>
      <c r="R4558" t="s">
        <v>64</v>
      </c>
      <c r="S4558" t="s">
        <v>65</v>
      </c>
      <c r="T4558" t="s">
        <v>66</v>
      </c>
      <c r="U4558" t="s">
        <v>67</v>
      </c>
      <c r="X4558" s="6">
        <f t="shared" si="71"/>
        <v>45906.103842592594</v>
      </c>
    </row>
    <row r="4559" spans="1:24" x14ac:dyDescent="0.2">
      <c r="A4559" s="5" t="s">
        <v>13904</v>
      </c>
      <c r="B4559" t="s">
        <v>22</v>
      </c>
      <c r="C4559" t="s">
        <v>23</v>
      </c>
      <c r="D4559" t="s">
        <v>62</v>
      </c>
      <c r="E4559" t="s">
        <v>25</v>
      </c>
      <c r="F4559">
        <v>60</v>
      </c>
      <c r="G4559" t="s">
        <v>26</v>
      </c>
      <c r="H4559" t="s">
        <v>26</v>
      </c>
      <c r="I4559">
        <v>114</v>
      </c>
      <c r="J4559">
        <v>57987</v>
      </c>
      <c r="K4559" t="s">
        <v>27</v>
      </c>
      <c r="L4559">
        <v>40878</v>
      </c>
      <c r="M4559">
        <v>30303</v>
      </c>
      <c r="N4559">
        <v>62727</v>
      </c>
      <c r="O4559" t="s">
        <v>26</v>
      </c>
      <c r="P4559">
        <v>0</v>
      </c>
      <c r="Q4559" t="s">
        <v>63</v>
      </c>
      <c r="R4559" t="s">
        <v>64</v>
      </c>
      <c r="S4559" t="s">
        <v>65</v>
      </c>
      <c r="T4559" t="s">
        <v>66</v>
      </c>
      <c r="U4559" t="s">
        <v>67</v>
      </c>
      <c r="X4559" s="6">
        <f t="shared" si="71"/>
        <v>45906.107546296298</v>
      </c>
    </row>
    <row r="4560" spans="1:24" x14ac:dyDescent="0.2">
      <c r="A4560" s="5" t="s">
        <v>13925</v>
      </c>
      <c r="B4560" t="s">
        <v>22</v>
      </c>
      <c r="C4560" t="s">
        <v>23</v>
      </c>
      <c r="D4560" t="s">
        <v>13926</v>
      </c>
      <c r="E4560" t="s">
        <v>25</v>
      </c>
      <c r="F4560">
        <v>79</v>
      </c>
      <c r="G4560" t="s">
        <v>26</v>
      </c>
      <c r="H4560" t="s">
        <v>26</v>
      </c>
      <c r="I4560">
        <v>51</v>
      </c>
      <c r="J4560">
        <v>27088</v>
      </c>
      <c r="K4560" t="s">
        <v>71</v>
      </c>
      <c r="L4560">
        <v>26358</v>
      </c>
      <c r="M4560">
        <v>53</v>
      </c>
      <c r="N4560" t="s">
        <v>72</v>
      </c>
      <c r="O4560" t="s">
        <v>72</v>
      </c>
      <c r="P4560" t="s">
        <v>72</v>
      </c>
      <c r="Q4560" t="s">
        <v>63</v>
      </c>
      <c r="R4560" t="s">
        <v>64</v>
      </c>
      <c r="S4560" t="s">
        <v>727</v>
      </c>
      <c r="T4560" t="s">
        <v>728</v>
      </c>
      <c r="U4560" t="s">
        <v>729</v>
      </c>
      <c r="X4560" s="6">
        <f t="shared" si="71"/>
        <v>45906.11146990741</v>
      </c>
    </row>
    <row r="4561" spans="1:24" x14ac:dyDescent="0.2">
      <c r="A4561" s="5" t="s">
        <v>13944</v>
      </c>
      <c r="B4561" t="s">
        <v>22</v>
      </c>
      <c r="C4561" t="s">
        <v>23</v>
      </c>
      <c r="D4561" t="s">
        <v>62</v>
      </c>
      <c r="E4561" t="s">
        <v>25</v>
      </c>
      <c r="F4561">
        <v>60</v>
      </c>
      <c r="G4561" t="s">
        <v>26</v>
      </c>
      <c r="H4561" t="s">
        <v>26</v>
      </c>
      <c r="I4561">
        <v>114</v>
      </c>
      <c r="J4561">
        <v>61754</v>
      </c>
      <c r="K4561" t="s">
        <v>27</v>
      </c>
      <c r="L4561">
        <v>38550</v>
      </c>
      <c r="M4561">
        <v>30303</v>
      </c>
      <c r="N4561">
        <v>62727</v>
      </c>
      <c r="O4561" t="s">
        <v>26</v>
      </c>
      <c r="P4561">
        <v>0</v>
      </c>
      <c r="Q4561" t="s">
        <v>63</v>
      </c>
      <c r="R4561" t="s">
        <v>64</v>
      </c>
      <c r="S4561" t="s">
        <v>65</v>
      </c>
      <c r="T4561" t="s">
        <v>66</v>
      </c>
      <c r="U4561" t="s">
        <v>67</v>
      </c>
      <c r="X4561" s="6">
        <f t="shared" si="71"/>
        <v>45906.114953703705</v>
      </c>
    </row>
    <row r="4562" spans="1:24" x14ac:dyDescent="0.2">
      <c r="A4562" s="5" t="s">
        <v>13963</v>
      </c>
      <c r="B4562" t="s">
        <v>22</v>
      </c>
      <c r="C4562" t="s">
        <v>23</v>
      </c>
      <c r="D4562" t="s">
        <v>62</v>
      </c>
      <c r="E4562" t="s">
        <v>25</v>
      </c>
      <c r="F4562">
        <v>60</v>
      </c>
      <c r="G4562" t="s">
        <v>26</v>
      </c>
      <c r="H4562" t="s">
        <v>26</v>
      </c>
      <c r="I4562">
        <v>114</v>
      </c>
      <c r="J4562">
        <v>58610</v>
      </c>
      <c r="K4562" t="s">
        <v>27</v>
      </c>
      <c r="L4562">
        <v>60404</v>
      </c>
      <c r="M4562">
        <v>30303</v>
      </c>
      <c r="N4562">
        <v>62727</v>
      </c>
      <c r="O4562" t="s">
        <v>26</v>
      </c>
      <c r="P4562">
        <v>0</v>
      </c>
      <c r="Q4562" t="s">
        <v>63</v>
      </c>
      <c r="R4562" t="s">
        <v>64</v>
      </c>
      <c r="S4562" t="s">
        <v>65</v>
      </c>
      <c r="T4562" t="s">
        <v>66</v>
      </c>
      <c r="U4562" t="s">
        <v>67</v>
      </c>
      <c r="X4562" s="6">
        <f t="shared" si="71"/>
        <v>45906.118888888886</v>
      </c>
    </row>
    <row r="4563" spans="1:24" x14ac:dyDescent="0.2">
      <c r="A4563" s="5" t="s">
        <v>13983</v>
      </c>
      <c r="B4563" t="s">
        <v>22</v>
      </c>
      <c r="C4563" t="s">
        <v>23</v>
      </c>
      <c r="D4563" t="s">
        <v>62</v>
      </c>
      <c r="E4563" t="s">
        <v>25</v>
      </c>
      <c r="F4563">
        <v>60</v>
      </c>
      <c r="G4563" t="s">
        <v>26</v>
      </c>
      <c r="H4563" t="s">
        <v>26</v>
      </c>
      <c r="I4563">
        <v>114</v>
      </c>
      <c r="J4563">
        <v>33146</v>
      </c>
      <c r="K4563" t="s">
        <v>27</v>
      </c>
      <c r="L4563">
        <v>44492</v>
      </c>
      <c r="M4563">
        <v>30303</v>
      </c>
      <c r="N4563">
        <v>62727</v>
      </c>
      <c r="O4563" t="s">
        <v>26</v>
      </c>
      <c r="P4563">
        <v>0</v>
      </c>
      <c r="Q4563" t="s">
        <v>63</v>
      </c>
      <c r="R4563" t="s">
        <v>64</v>
      </c>
      <c r="S4563" t="s">
        <v>65</v>
      </c>
      <c r="T4563" t="s">
        <v>66</v>
      </c>
      <c r="U4563" t="s">
        <v>67</v>
      </c>
      <c r="X4563" s="6">
        <f t="shared" si="71"/>
        <v>45906.122812499998</v>
      </c>
    </row>
    <row r="4564" spans="1:24" x14ac:dyDescent="0.2">
      <c r="A4564" s="5" t="s">
        <v>14000</v>
      </c>
      <c r="B4564" t="s">
        <v>22</v>
      </c>
      <c r="C4564" t="s">
        <v>23</v>
      </c>
      <c r="D4564" t="s">
        <v>62</v>
      </c>
      <c r="E4564" t="s">
        <v>25</v>
      </c>
      <c r="F4564">
        <v>60</v>
      </c>
      <c r="G4564" t="s">
        <v>26</v>
      </c>
      <c r="H4564" t="s">
        <v>26</v>
      </c>
      <c r="I4564">
        <v>114</v>
      </c>
      <c r="J4564">
        <v>53625</v>
      </c>
      <c r="K4564" t="s">
        <v>27</v>
      </c>
      <c r="L4564">
        <v>53698</v>
      </c>
      <c r="M4564">
        <v>30303</v>
      </c>
      <c r="N4564">
        <v>62727</v>
      </c>
      <c r="O4564" t="s">
        <v>26</v>
      </c>
      <c r="P4564">
        <v>0</v>
      </c>
      <c r="Q4564" t="s">
        <v>63</v>
      </c>
      <c r="R4564" t="s">
        <v>64</v>
      </c>
      <c r="S4564" t="s">
        <v>65</v>
      </c>
      <c r="T4564" t="s">
        <v>66</v>
      </c>
      <c r="U4564" t="s">
        <v>67</v>
      </c>
      <c r="X4564" s="6">
        <f t="shared" si="71"/>
        <v>45906.126747685186</v>
      </c>
    </row>
    <row r="4565" spans="1:24" x14ac:dyDescent="0.2">
      <c r="A4565" s="5" t="s">
        <v>14019</v>
      </c>
      <c r="B4565" t="s">
        <v>22</v>
      </c>
      <c r="C4565" t="s">
        <v>23</v>
      </c>
      <c r="D4565" t="s">
        <v>62</v>
      </c>
      <c r="E4565" t="s">
        <v>25</v>
      </c>
      <c r="F4565">
        <v>60</v>
      </c>
      <c r="G4565" t="s">
        <v>26</v>
      </c>
      <c r="H4565" t="s">
        <v>26</v>
      </c>
      <c r="I4565">
        <v>114</v>
      </c>
      <c r="J4565">
        <v>8356</v>
      </c>
      <c r="K4565" t="s">
        <v>27</v>
      </c>
      <c r="L4565">
        <v>34532</v>
      </c>
      <c r="M4565">
        <v>30303</v>
      </c>
      <c r="N4565">
        <v>62727</v>
      </c>
      <c r="O4565" t="s">
        <v>26</v>
      </c>
      <c r="P4565">
        <v>0</v>
      </c>
      <c r="Q4565" t="s">
        <v>63</v>
      </c>
      <c r="R4565" t="s">
        <v>64</v>
      </c>
      <c r="S4565" t="s">
        <v>65</v>
      </c>
      <c r="T4565" t="s">
        <v>66</v>
      </c>
      <c r="U4565" t="s">
        <v>67</v>
      </c>
      <c r="X4565" s="6">
        <f t="shared" si="71"/>
        <v>45906.130694444444</v>
      </c>
    </row>
    <row r="4566" spans="1:24" x14ac:dyDescent="0.2">
      <c r="A4566" s="5" t="s">
        <v>14038</v>
      </c>
      <c r="B4566" t="s">
        <v>22</v>
      </c>
      <c r="C4566" t="s">
        <v>23</v>
      </c>
      <c r="D4566" t="s">
        <v>62</v>
      </c>
      <c r="E4566" t="s">
        <v>25</v>
      </c>
      <c r="F4566">
        <v>60</v>
      </c>
      <c r="G4566" t="s">
        <v>26</v>
      </c>
      <c r="H4566" t="s">
        <v>26</v>
      </c>
      <c r="I4566">
        <v>114</v>
      </c>
      <c r="J4566">
        <v>25693</v>
      </c>
      <c r="K4566" t="s">
        <v>27</v>
      </c>
      <c r="L4566">
        <v>34230</v>
      </c>
      <c r="M4566">
        <v>30303</v>
      </c>
      <c r="N4566">
        <v>62727</v>
      </c>
      <c r="O4566" t="s">
        <v>26</v>
      </c>
      <c r="P4566">
        <v>0</v>
      </c>
      <c r="Q4566" t="s">
        <v>63</v>
      </c>
      <c r="R4566" t="s">
        <v>64</v>
      </c>
      <c r="S4566" t="s">
        <v>65</v>
      </c>
      <c r="T4566" t="s">
        <v>66</v>
      </c>
      <c r="U4566" t="s">
        <v>67</v>
      </c>
      <c r="X4566" s="6">
        <f t="shared" si="71"/>
        <v>45906.134398148148</v>
      </c>
    </row>
    <row r="4567" spans="1:24" x14ac:dyDescent="0.2">
      <c r="A4567" s="5" t="s">
        <v>14120</v>
      </c>
      <c r="B4567" t="s">
        <v>22</v>
      </c>
      <c r="C4567" t="s">
        <v>23</v>
      </c>
      <c r="D4567" t="s">
        <v>62</v>
      </c>
      <c r="E4567" t="s">
        <v>25</v>
      </c>
      <c r="F4567">
        <v>60</v>
      </c>
      <c r="G4567" t="s">
        <v>26</v>
      </c>
      <c r="H4567" t="s">
        <v>26</v>
      </c>
      <c r="I4567">
        <v>114</v>
      </c>
      <c r="J4567">
        <v>16734</v>
      </c>
      <c r="K4567" t="s">
        <v>27</v>
      </c>
      <c r="L4567">
        <v>51476</v>
      </c>
      <c r="M4567">
        <v>30303</v>
      </c>
      <c r="N4567">
        <v>62727</v>
      </c>
      <c r="O4567" t="s">
        <v>26</v>
      </c>
      <c r="P4567">
        <v>0</v>
      </c>
      <c r="Q4567" t="s">
        <v>63</v>
      </c>
      <c r="R4567" t="s">
        <v>64</v>
      </c>
      <c r="S4567" t="s">
        <v>65</v>
      </c>
      <c r="T4567" t="s">
        <v>66</v>
      </c>
      <c r="U4567" t="s">
        <v>67</v>
      </c>
      <c r="X4567" s="6">
        <f t="shared" si="71"/>
        <v>45906.149212962962</v>
      </c>
    </row>
    <row r="4568" spans="1:24" x14ac:dyDescent="0.2">
      <c r="A4568" s="5" t="s">
        <v>14157</v>
      </c>
      <c r="B4568" t="s">
        <v>22</v>
      </c>
      <c r="C4568" t="s">
        <v>23</v>
      </c>
      <c r="D4568" t="s">
        <v>62</v>
      </c>
      <c r="E4568" t="s">
        <v>25</v>
      </c>
      <c r="F4568">
        <v>60</v>
      </c>
      <c r="G4568" t="s">
        <v>26</v>
      </c>
      <c r="H4568" t="s">
        <v>26</v>
      </c>
      <c r="I4568">
        <v>114</v>
      </c>
      <c r="J4568">
        <v>1155</v>
      </c>
      <c r="K4568" t="s">
        <v>27</v>
      </c>
      <c r="L4568">
        <v>41916</v>
      </c>
      <c r="M4568">
        <v>30303</v>
      </c>
      <c r="N4568">
        <v>62727</v>
      </c>
      <c r="O4568" t="s">
        <v>26</v>
      </c>
      <c r="P4568">
        <v>0</v>
      </c>
      <c r="Q4568" t="s">
        <v>63</v>
      </c>
      <c r="R4568" t="s">
        <v>64</v>
      </c>
      <c r="S4568" t="s">
        <v>65</v>
      </c>
      <c r="T4568" t="s">
        <v>66</v>
      </c>
      <c r="U4568" t="s">
        <v>67</v>
      </c>
      <c r="X4568" s="6">
        <f t="shared" si="71"/>
        <v>45906.156157407408</v>
      </c>
    </row>
    <row r="4569" spans="1:24" x14ac:dyDescent="0.2">
      <c r="A4569" s="5" t="s">
        <v>14174</v>
      </c>
      <c r="B4569" t="s">
        <v>22</v>
      </c>
      <c r="C4569" t="s">
        <v>23</v>
      </c>
      <c r="D4569" t="s">
        <v>62</v>
      </c>
      <c r="E4569" t="s">
        <v>25</v>
      </c>
      <c r="F4569">
        <v>60</v>
      </c>
      <c r="G4569" t="s">
        <v>26</v>
      </c>
      <c r="H4569" t="s">
        <v>26</v>
      </c>
      <c r="I4569">
        <v>114</v>
      </c>
      <c r="J4569">
        <v>60536</v>
      </c>
      <c r="K4569" t="s">
        <v>27</v>
      </c>
      <c r="L4569">
        <v>42530</v>
      </c>
      <c r="M4569">
        <v>30303</v>
      </c>
      <c r="N4569">
        <v>62727</v>
      </c>
      <c r="O4569" t="s">
        <v>26</v>
      </c>
      <c r="P4569">
        <v>0</v>
      </c>
      <c r="Q4569" t="s">
        <v>63</v>
      </c>
      <c r="R4569" t="s">
        <v>64</v>
      </c>
      <c r="S4569" t="s">
        <v>65</v>
      </c>
      <c r="T4569" t="s">
        <v>66</v>
      </c>
      <c r="U4569" t="s">
        <v>67</v>
      </c>
      <c r="X4569" s="6">
        <f t="shared" si="71"/>
        <v>45906.159629629627</v>
      </c>
    </row>
    <row r="4570" spans="1:24" x14ac:dyDescent="0.2">
      <c r="A4570" s="5" t="s">
        <v>14193</v>
      </c>
      <c r="B4570" t="s">
        <v>22</v>
      </c>
      <c r="C4570" t="s">
        <v>23</v>
      </c>
      <c r="D4570" t="s">
        <v>62</v>
      </c>
      <c r="E4570" t="s">
        <v>25</v>
      </c>
      <c r="F4570">
        <v>60</v>
      </c>
      <c r="G4570" t="s">
        <v>26</v>
      </c>
      <c r="H4570" t="s">
        <v>26</v>
      </c>
      <c r="I4570">
        <v>114</v>
      </c>
      <c r="J4570">
        <v>41973</v>
      </c>
      <c r="K4570" t="s">
        <v>27</v>
      </c>
      <c r="L4570">
        <v>45284</v>
      </c>
      <c r="M4570">
        <v>30303</v>
      </c>
      <c r="N4570">
        <v>62727</v>
      </c>
      <c r="O4570" t="s">
        <v>26</v>
      </c>
      <c r="P4570">
        <v>0</v>
      </c>
      <c r="Q4570" t="s">
        <v>63</v>
      </c>
      <c r="R4570" t="s">
        <v>64</v>
      </c>
      <c r="S4570" t="s">
        <v>65</v>
      </c>
      <c r="T4570" t="s">
        <v>66</v>
      </c>
      <c r="U4570" t="s">
        <v>67</v>
      </c>
      <c r="X4570" s="6">
        <f t="shared" si="71"/>
        <v>45906.163182870368</v>
      </c>
    </row>
    <row r="4571" spans="1:24" x14ac:dyDescent="0.2">
      <c r="A4571" s="5" t="s">
        <v>14222</v>
      </c>
      <c r="B4571" t="s">
        <v>22</v>
      </c>
      <c r="C4571" t="s">
        <v>23</v>
      </c>
      <c r="D4571" t="s">
        <v>62</v>
      </c>
      <c r="E4571" t="s">
        <v>25</v>
      </c>
      <c r="F4571">
        <v>60</v>
      </c>
      <c r="G4571" t="s">
        <v>26</v>
      </c>
      <c r="H4571" t="s">
        <v>26</v>
      </c>
      <c r="I4571">
        <v>114</v>
      </c>
      <c r="J4571">
        <v>63827</v>
      </c>
      <c r="K4571" t="s">
        <v>27</v>
      </c>
      <c r="L4571">
        <v>56776</v>
      </c>
      <c r="M4571">
        <v>30303</v>
      </c>
      <c r="N4571">
        <v>62727</v>
      </c>
      <c r="O4571" t="s">
        <v>26</v>
      </c>
      <c r="P4571">
        <v>0</v>
      </c>
      <c r="Q4571" t="s">
        <v>63</v>
      </c>
      <c r="R4571" t="s">
        <v>64</v>
      </c>
      <c r="S4571" t="s">
        <v>65</v>
      </c>
      <c r="T4571" t="s">
        <v>66</v>
      </c>
      <c r="U4571" t="s">
        <v>67</v>
      </c>
      <c r="X4571" s="6">
        <f t="shared" si="71"/>
        <v>45906.167488425926</v>
      </c>
    </row>
    <row r="4572" spans="1:24" x14ac:dyDescent="0.2">
      <c r="A4572" s="5" t="s">
        <v>14235</v>
      </c>
      <c r="B4572" t="s">
        <v>22</v>
      </c>
      <c r="C4572" t="s">
        <v>23</v>
      </c>
      <c r="D4572" t="s">
        <v>1691</v>
      </c>
      <c r="E4572" t="s">
        <v>25</v>
      </c>
      <c r="F4572">
        <v>44</v>
      </c>
      <c r="G4572" t="s">
        <v>26</v>
      </c>
      <c r="H4572" t="s">
        <v>26</v>
      </c>
      <c r="I4572">
        <v>244</v>
      </c>
      <c r="J4572">
        <v>16265</v>
      </c>
      <c r="K4572" t="s">
        <v>27</v>
      </c>
      <c r="L4572">
        <v>58914</v>
      </c>
      <c r="M4572">
        <v>8085</v>
      </c>
      <c r="N4572">
        <v>1024</v>
      </c>
      <c r="O4572" t="s">
        <v>26</v>
      </c>
      <c r="P4572">
        <v>0</v>
      </c>
      <c r="Q4572" t="s">
        <v>63</v>
      </c>
      <c r="R4572" t="s">
        <v>64</v>
      </c>
      <c r="S4572" t="s">
        <v>1692</v>
      </c>
      <c r="T4572" t="s">
        <v>1693</v>
      </c>
      <c r="U4572" t="s">
        <v>599</v>
      </c>
      <c r="X4572" s="6">
        <f t="shared" si="71"/>
        <v>45906.170277777775</v>
      </c>
    </row>
    <row r="4573" spans="1:24" x14ac:dyDescent="0.2">
      <c r="A4573" s="5" t="s">
        <v>14260</v>
      </c>
      <c r="B4573" t="s">
        <v>22</v>
      </c>
      <c r="C4573" t="s">
        <v>23</v>
      </c>
      <c r="D4573" t="s">
        <v>62</v>
      </c>
      <c r="E4573" t="s">
        <v>25</v>
      </c>
      <c r="F4573">
        <v>60</v>
      </c>
      <c r="G4573" t="s">
        <v>26</v>
      </c>
      <c r="H4573" t="s">
        <v>26</v>
      </c>
      <c r="I4573">
        <v>114</v>
      </c>
      <c r="J4573">
        <v>11245</v>
      </c>
      <c r="K4573" t="s">
        <v>27</v>
      </c>
      <c r="L4573">
        <v>44520</v>
      </c>
      <c r="M4573">
        <v>30303</v>
      </c>
      <c r="N4573">
        <v>62727</v>
      </c>
      <c r="O4573" t="s">
        <v>26</v>
      </c>
      <c r="P4573">
        <v>0</v>
      </c>
      <c r="Q4573" t="s">
        <v>63</v>
      </c>
      <c r="R4573" t="s">
        <v>64</v>
      </c>
      <c r="S4573" t="s">
        <v>65</v>
      </c>
      <c r="T4573" t="s">
        <v>66</v>
      </c>
      <c r="U4573" t="s">
        <v>67</v>
      </c>
      <c r="X4573" s="6">
        <f t="shared" si="71"/>
        <v>45906.174444444441</v>
      </c>
    </row>
    <row r="4574" spans="1:24" x14ac:dyDescent="0.2">
      <c r="A4574" s="5" t="s">
        <v>14267</v>
      </c>
      <c r="B4574" t="s">
        <v>22</v>
      </c>
      <c r="C4574" t="s">
        <v>23</v>
      </c>
      <c r="D4574" t="s">
        <v>7007</v>
      </c>
      <c r="E4574" t="s">
        <v>25</v>
      </c>
      <c r="F4574">
        <v>40</v>
      </c>
      <c r="G4574" t="s">
        <v>2686</v>
      </c>
      <c r="H4574" t="s">
        <v>26</v>
      </c>
      <c r="I4574">
        <v>46</v>
      </c>
      <c r="J4574">
        <v>5617</v>
      </c>
      <c r="K4574" t="s">
        <v>27</v>
      </c>
      <c r="L4574">
        <v>39907</v>
      </c>
      <c r="M4574">
        <v>1761</v>
      </c>
      <c r="N4574">
        <v>29200</v>
      </c>
      <c r="O4574" t="s">
        <v>26</v>
      </c>
      <c r="P4574">
        <v>0</v>
      </c>
      <c r="Q4574" t="s">
        <v>63</v>
      </c>
      <c r="R4574" t="s">
        <v>64</v>
      </c>
      <c r="S4574" t="s">
        <v>82</v>
      </c>
      <c r="T4574" t="s">
        <v>83</v>
      </c>
      <c r="U4574" t="s">
        <v>84</v>
      </c>
      <c r="X4574" s="6">
        <f t="shared" si="71"/>
        <v>45906.176087962966</v>
      </c>
    </row>
    <row r="4575" spans="1:24" x14ac:dyDescent="0.2">
      <c r="A4575" s="5" t="s">
        <v>14279</v>
      </c>
      <c r="B4575" t="s">
        <v>22</v>
      </c>
      <c r="C4575" t="s">
        <v>23</v>
      </c>
      <c r="D4575" t="s">
        <v>62</v>
      </c>
      <c r="E4575" t="s">
        <v>25</v>
      </c>
      <c r="F4575">
        <v>60</v>
      </c>
      <c r="G4575" t="s">
        <v>26</v>
      </c>
      <c r="H4575" t="s">
        <v>26</v>
      </c>
      <c r="I4575">
        <v>114</v>
      </c>
      <c r="J4575">
        <v>55889</v>
      </c>
      <c r="K4575" t="s">
        <v>27</v>
      </c>
      <c r="L4575">
        <v>60496</v>
      </c>
      <c r="M4575">
        <v>30303</v>
      </c>
      <c r="N4575">
        <v>62727</v>
      </c>
      <c r="O4575" t="s">
        <v>26</v>
      </c>
      <c r="P4575">
        <v>0</v>
      </c>
      <c r="Q4575" t="s">
        <v>63</v>
      </c>
      <c r="R4575" t="s">
        <v>64</v>
      </c>
      <c r="S4575" t="s">
        <v>65</v>
      </c>
      <c r="T4575" t="s">
        <v>66</v>
      </c>
      <c r="U4575" t="s">
        <v>67</v>
      </c>
      <c r="X4575" s="6">
        <f t="shared" si="71"/>
        <v>45906.178402777776</v>
      </c>
    </row>
    <row r="4576" spans="1:24" x14ac:dyDescent="0.2">
      <c r="A4576" s="5" t="s">
        <v>14294</v>
      </c>
      <c r="B4576" t="s">
        <v>22</v>
      </c>
      <c r="C4576" t="s">
        <v>23</v>
      </c>
      <c r="D4576" t="s">
        <v>62</v>
      </c>
      <c r="E4576" t="s">
        <v>25</v>
      </c>
      <c r="F4576">
        <v>60</v>
      </c>
      <c r="G4576" t="s">
        <v>26</v>
      </c>
      <c r="H4576" t="s">
        <v>26</v>
      </c>
      <c r="I4576">
        <v>114</v>
      </c>
      <c r="J4576">
        <v>55768</v>
      </c>
      <c r="K4576" t="s">
        <v>27</v>
      </c>
      <c r="L4576">
        <v>36652</v>
      </c>
      <c r="M4576">
        <v>30303</v>
      </c>
      <c r="N4576">
        <v>62727</v>
      </c>
      <c r="O4576" t="s">
        <v>26</v>
      </c>
      <c r="P4576">
        <v>0</v>
      </c>
      <c r="Q4576" t="s">
        <v>63</v>
      </c>
      <c r="R4576" t="s">
        <v>64</v>
      </c>
      <c r="S4576" t="s">
        <v>65</v>
      </c>
      <c r="T4576" t="s">
        <v>66</v>
      </c>
      <c r="U4576" t="s">
        <v>67</v>
      </c>
      <c r="X4576" s="6">
        <f t="shared" si="71"/>
        <v>45906.181157407409</v>
      </c>
    </row>
    <row r="4577" spans="1:24" x14ac:dyDescent="0.2">
      <c r="A4577" s="5" t="s">
        <v>14350</v>
      </c>
      <c r="B4577" t="s">
        <v>22</v>
      </c>
      <c r="C4577" t="s">
        <v>23</v>
      </c>
      <c r="D4577" t="s">
        <v>62</v>
      </c>
      <c r="E4577" t="s">
        <v>25</v>
      </c>
      <c r="F4577">
        <v>60</v>
      </c>
      <c r="G4577" t="s">
        <v>26</v>
      </c>
      <c r="H4577" t="s">
        <v>26</v>
      </c>
      <c r="I4577">
        <v>114</v>
      </c>
      <c r="J4577">
        <v>7340</v>
      </c>
      <c r="K4577" t="s">
        <v>27</v>
      </c>
      <c r="L4577">
        <v>36328</v>
      </c>
      <c r="M4577">
        <v>30303</v>
      </c>
      <c r="N4577">
        <v>62727</v>
      </c>
      <c r="O4577" t="s">
        <v>26</v>
      </c>
      <c r="P4577">
        <v>0</v>
      </c>
      <c r="Q4577" t="s">
        <v>63</v>
      </c>
      <c r="R4577" t="s">
        <v>64</v>
      </c>
      <c r="S4577" t="s">
        <v>65</v>
      </c>
      <c r="T4577" t="s">
        <v>66</v>
      </c>
      <c r="U4577" t="s">
        <v>67</v>
      </c>
      <c r="X4577" s="6">
        <f t="shared" si="71"/>
        <v>45906.191805555558</v>
      </c>
    </row>
    <row r="4578" spans="1:24" x14ac:dyDescent="0.2">
      <c r="A4578" s="5" t="s">
        <v>14387</v>
      </c>
      <c r="B4578" t="s">
        <v>22</v>
      </c>
      <c r="C4578" t="s">
        <v>23</v>
      </c>
      <c r="D4578" t="s">
        <v>62</v>
      </c>
      <c r="E4578" t="s">
        <v>25</v>
      </c>
      <c r="F4578">
        <v>60</v>
      </c>
      <c r="G4578" t="s">
        <v>26</v>
      </c>
      <c r="H4578" t="s">
        <v>26</v>
      </c>
      <c r="I4578">
        <v>114</v>
      </c>
      <c r="J4578">
        <v>8183</v>
      </c>
      <c r="K4578" t="s">
        <v>27</v>
      </c>
      <c r="L4578">
        <v>48262</v>
      </c>
      <c r="M4578">
        <v>30303</v>
      </c>
      <c r="N4578">
        <v>62727</v>
      </c>
      <c r="O4578" t="s">
        <v>26</v>
      </c>
      <c r="P4578">
        <v>0</v>
      </c>
      <c r="Q4578" t="s">
        <v>63</v>
      </c>
      <c r="R4578" t="s">
        <v>64</v>
      </c>
      <c r="S4578" t="s">
        <v>65</v>
      </c>
      <c r="T4578" t="s">
        <v>66</v>
      </c>
      <c r="U4578" t="s">
        <v>67</v>
      </c>
      <c r="X4578" s="6">
        <f t="shared" si="71"/>
        <v>45906.199212962965</v>
      </c>
    </row>
    <row r="4579" spans="1:24" x14ac:dyDescent="0.2">
      <c r="A4579" s="5" t="s">
        <v>14413</v>
      </c>
      <c r="B4579" t="s">
        <v>22</v>
      </c>
      <c r="C4579" t="s">
        <v>23</v>
      </c>
      <c r="D4579" t="s">
        <v>14414</v>
      </c>
      <c r="E4579" t="s">
        <v>25</v>
      </c>
      <c r="F4579">
        <v>40</v>
      </c>
      <c r="G4579" t="s">
        <v>26</v>
      </c>
      <c r="H4579" t="s">
        <v>26</v>
      </c>
      <c r="I4579">
        <v>42</v>
      </c>
      <c r="J4579">
        <v>4495</v>
      </c>
      <c r="K4579" t="s">
        <v>27</v>
      </c>
      <c r="L4579">
        <v>38321</v>
      </c>
      <c r="M4579">
        <v>8080</v>
      </c>
      <c r="N4579">
        <v>29200</v>
      </c>
      <c r="O4579" t="s">
        <v>26</v>
      </c>
      <c r="P4579">
        <v>0</v>
      </c>
      <c r="Q4579" t="s">
        <v>63</v>
      </c>
      <c r="R4579" t="s">
        <v>64</v>
      </c>
      <c r="S4579" t="s">
        <v>82</v>
      </c>
      <c r="T4579" t="s">
        <v>83</v>
      </c>
      <c r="U4579" t="s">
        <v>84</v>
      </c>
      <c r="X4579" s="6">
        <f t="shared" si="71"/>
        <v>45906.204814814817</v>
      </c>
    </row>
    <row r="4580" spans="1:24" x14ac:dyDescent="0.2">
      <c r="A4580" s="5" t="s">
        <v>14464</v>
      </c>
      <c r="B4580" t="s">
        <v>22</v>
      </c>
      <c r="C4580" t="s">
        <v>23</v>
      </c>
      <c r="D4580" t="s">
        <v>62</v>
      </c>
      <c r="E4580" t="s">
        <v>25</v>
      </c>
      <c r="F4580">
        <v>60</v>
      </c>
      <c r="G4580" t="s">
        <v>26</v>
      </c>
      <c r="H4580" t="s">
        <v>26</v>
      </c>
      <c r="I4580">
        <v>114</v>
      </c>
      <c r="J4580">
        <v>42911</v>
      </c>
      <c r="K4580" t="s">
        <v>27</v>
      </c>
      <c r="L4580">
        <v>56676</v>
      </c>
      <c r="M4580">
        <v>30303</v>
      </c>
      <c r="N4580">
        <v>62727</v>
      </c>
      <c r="O4580" t="s">
        <v>26</v>
      </c>
      <c r="P4580">
        <v>0</v>
      </c>
      <c r="Q4580" t="s">
        <v>63</v>
      </c>
      <c r="R4580" t="s">
        <v>64</v>
      </c>
      <c r="S4580" t="s">
        <v>65</v>
      </c>
      <c r="T4580" t="s">
        <v>66</v>
      </c>
      <c r="U4580" t="s">
        <v>67</v>
      </c>
      <c r="X4580" s="6">
        <f t="shared" si="71"/>
        <v>45906.214282407411</v>
      </c>
    </row>
    <row r="4581" spans="1:24" x14ac:dyDescent="0.2">
      <c r="A4581" s="5" t="s">
        <v>14475</v>
      </c>
      <c r="B4581" t="s">
        <v>22</v>
      </c>
      <c r="C4581" t="s">
        <v>23</v>
      </c>
      <c r="D4581" t="s">
        <v>14476</v>
      </c>
      <c r="E4581" t="s">
        <v>25</v>
      </c>
      <c r="F4581">
        <v>60</v>
      </c>
      <c r="G4581" t="s">
        <v>26</v>
      </c>
      <c r="H4581" t="s">
        <v>26</v>
      </c>
      <c r="I4581">
        <v>52</v>
      </c>
      <c r="J4581">
        <v>15688</v>
      </c>
      <c r="K4581" t="s">
        <v>27</v>
      </c>
      <c r="L4581">
        <v>59284</v>
      </c>
      <c r="M4581">
        <v>31115</v>
      </c>
      <c r="N4581">
        <v>42340</v>
      </c>
      <c r="O4581" t="s">
        <v>26</v>
      </c>
      <c r="P4581">
        <v>0</v>
      </c>
      <c r="Q4581" t="s">
        <v>63</v>
      </c>
      <c r="R4581" t="s">
        <v>64</v>
      </c>
      <c r="S4581" t="s">
        <v>475</v>
      </c>
      <c r="T4581" t="s">
        <v>274</v>
      </c>
      <c r="U4581" t="s">
        <v>275</v>
      </c>
      <c r="X4581" s="6">
        <f t="shared" si="71"/>
        <v>45906.216331018521</v>
      </c>
    </row>
    <row r="4582" spans="1:24" x14ac:dyDescent="0.2">
      <c r="A4582" s="5" t="s">
        <v>14482</v>
      </c>
      <c r="B4582" t="s">
        <v>22</v>
      </c>
      <c r="C4582" t="s">
        <v>23</v>
      </c>
      <c r="D4582" t="s">
        <v>62</v>
      </c>
      <c r="E4582" t="s">
        <v>25</v>
      </c>
      <c r="F4582">
        <v>60</v>
      </c>
      <c r="G4582" t="s">
        <v>26</v>
      </c>
      <c r="H4582" t="s">
        <v>26</v>
      </c>
      <c r="I4582">
        <v>114</v>
      </c>
      <c r="J4582">
        <v>30723</v>
      </c>
      <c r="K4582" t="s">
        <v>27</v>
      </c>
      <c r="L4582">
        <v>47296</v>
      </c>
      <c r="M4582">
        <v>30303</v>
      </c>
      <c r="N4582">
        <v>62727</v>
      </c>
      <c r="O4582" t="s">
        <v>26</v>
      </c>
      <c r="P4582">
        <v>0</v>
      </c>
      <c r="Q4582" t="s">
        <v>63</v>
      </c>
      <c r="R4582" t="s">
        <v>64</v>
      </c>
      <c r="S4582" t="s">
        <v>65</v>
      </c>
      <c r="T4582" t="s">
        <v>66</v>
      </c>
      <c r="U4582" t="s">
        <v>67</v>
      </c>
      <c r="X4582" s="6">
        <f t="shared" si="71"/>
        <v>45906.217731481483</v>
      </c>
    </row>
    <row r="4583" spans="1:24" x14ac:dyDescent="0.2">
      <c r="A4583" s="5" t="s">
        <v>14504</v>
      </c>
      <c r="B4583" t="s">
        <v>22</v>
      </c>
      <c r="C4583" t="s">
        <v>23</v>
      </c>
      <c r="D4583" t="s">
        <v>62</v>
      </c>
      <c r="E4583" t="s">
        <v>25</v>
      </c>
      <c r="F4583">
        <v>60</v>
      </c>
      <c r="G4583" t="s">
        <v>26</v>
      </c>
      <c r="H4583" t="s">
        <v>26</v>
      </c>
      <c r="I4583">
        <v>114</v>
      </c>
      <c r="J4583">
        <v>47654</v>
      </c>
      <c r="K4583" t="s">
        <v>27</v>
      </c>
      <c r="L4583">
        <v>40766</v>
      </c>
      <c r="M4583">
        <v>30303</v>
      </c>
      <c r="N4583">
        <v>62727</v>
      </c>
      <c r="O4583" t="s">
        <v>26</v>
      </c>
      <c r="P4583">
        <v>0</v>
      </c>
      <c r="Q4583" t="s">
        <v>63</v>
      </c>
      <c r="R4583" t="s">
        <v>64</v>
      </c>
      <c r="S4583" t="s">
        <v>65</v>
      </c>
      <c r="T4583" t="s">
        <v>66</v>
      </c>
      <c r="U4583" t="s">
        <v>67</v>
      </c>
      <c r="X4583" s="6">
        <f t="shared" si="71"/>
        <v>45906.221921296295</v>
      </c>
    </row>
    <row r="4584" spans="1:24" x14ac:dyDescent="0.2">
      <c r="A4584" s="5" t="s">
        <v>14519</v>
      </c>
      <c r="B4584" t="s">
        <v>22</v>
      </c>
      <c r="C4584" t="s">
        <v>23</v>
      </c>
      <c r="D4584" t="s">
        <v>62</v>
      </c>
      <c r="E4584" t="s">
        <v>25</v>
      </c>
      <c r="F4584">
        <v>60</v>
      </c>
      <c r="G4584" t="s">
        <v>26</v>
      </c>
      <c r="H4584" t="s">
        <v>26</v>
      </c>
      <c r="I4584">
        <v>114</v>
      </c>
      <c r="J4584">
        <v>30060</v>
      </c>
      <c r="K4584" t="s">
        <v>27</v>
      </c>
      <c r="L4584">
        <v>39730</v>
      </c>
      <c r="M4584">
        <v>30303</v>
      </c>
      <c r="N4584">
        <v>62727</v>
      </c>
      <c r="O4584" t="s">
        <v>26</v>
      </c>
      <c r="P4584">
        <v>0</v>
      </c>
      <c r="Q4584" t="s">
        <v>63</v>
      </c>
      <c r="R4584" t="s">
        <v>64</v>
      </c>
      <c r="S4584" t="s">
        <v>65</v>
      </c>
      <c r="T4584" t="s">
        <v>66</v>
      </c>
      <c r="U4584" t="s">
        <v>67</v>
      </c>
      <c r="X4584" s="6">
        <f t="shared" si="71"/>
        <v>45906.225138888891</v>
      </c>
    </row>
    <row r="4585" spans="1:24" x14ac:dyDescent="0.2">
      <c r="A4585" s="5" t="s">
        <v>14551</v>
      </c>
      <c r="B4585" t="s">
        <v>22</v>
      </c>
      <c r="C4585" t="s">
        <v>23</v>
      </c>
      <c r="D4585" t="s">
        <v>62</v>
      </c>
      <c r="E4585" t="s">
        <v>25</v>
      </c>
      <c r="F4585">
        <v>60</v>
      </c>
      <c r="G4585" t="s">
        <v>26</v>
      </c>
      <c r="H4585" t="s">
        <v>26</v>
      </c>
      <c r="I4585">
        <v>114</v>
      </c>
      <c r="J4585">
        <v>19993</v>
      </c>
      <c r="K4585" t="s">
        <v>27</v>
      </c>
      <c r="L4585">
        <v>50472</v>
      </c>
      <c r="M4585">
        <v>30303</v>
      </c>
      <c r="N4585">
        <v>62727</v>
      </c>
      <c r="O4585" t="s">
        <v>26</v>
      </c>
      <c r="P4585">
        <v>0</v>
      </c>
      <c r="Q4585" t="s">
        <v>63</v>
      </c>
      <c r="R4585" t="s">
        <v>64</v>
      </c>
      <c r="S4585" t="s">
        <v>65</v>
      </c>
      <c r="T4585" t="s">
        <v>66</v>
      </c>
      <c r="U4585" t="s">
        <v>67</v>
      </c>
      <c r="X4585" s="6">
        <f t="shared" si="71"/>
        <v>45906.231851851851</v>
      </c>
    </row>
    <row r="4586" spans="1:24" x14ac:dyDescent="0.2">
      <c r="A4586" s="5" t="s">
        <v>14553</v>
      </c>
      <c r="B4586" t="s">
        <v>22</v>
      </c>
      <c r="C4586" t="s">
        <v>23</v>
      </c>
      <c r="D4586" t="s">
        <v>2969</v>
      </c>
      <c r="E4586" t="s">
        <v>25</v>
      </c>
      <c r="F4586">
        <v>60</v>
      </c>
      <c r="G4586" t="s">
        <v>35</v>
      </c>
      <c r="H4586" t="s">
        <v>57</v>
      </c>
      <c r="I4586">
        <v>45</v>
      </c>
      <c r="J4586">
        <v>4376</v>
      </c>
      <c r="K4586" t="s">
        <v>27</v>
      </c>
      <c r="L4586">
        <v>29154</v>
      </c>
      <c r="M4586">
        <v>591</v>
      </c>
      <c r="N4586">
        <v>42340</v>
      </c>
      <c r="O4586" t="s">
        <v>26</v>
      </c>
      <c r="P4586">
        <v>0</v>
      </c>
      <c r="Q4586" t="s">
        <v>63</v>
      </c>
      <c r="R4586" t="s">
        <v>64</v>
      </c>
      <c r="S4586" t="s">
        <v>475</v>
      </c>
      <c r="T4586" t="s">
        <v>274</v>
      </c>
      <c r="U4586" t="s">
        <v>275</v>
      </c>
      <c r="X4586" s="6">
        <f t="shared" si="71"/>
        <v>45906.232314814813</v>
      </c>
    </row>
    <row r="4587" spans="1:24" x14ac:dyDescent="0.2">
      <c r="A4587" s="5" t="s">
        <v>14570</v>
      </c>
      <c r="B4587" t="s">
        <v>22</v>
      </c>
      <c r="C4587" t="s">
        <v>23</v>
      </c>
      <c r="D4587" t="s">
        <v>62</v>
      </c>
      <c r="E4587" t="s">
        <v>25</v>
      </c>
      <c r="F4587">
        <v>60</v>
      </c>
      <c r="G4587" t="s">
        <v>26</v>
      </c>
      <c r="H4587" t="s">
        <v>26</v>
      </c>
      <c r="I4587">
        <v>114</v>
      </c>
      <c r="J4587">
        <v>22007</v>
      </c>
      <c r="K4587" t="s">
        <v>27</v>
      </c>
      <c r="L4587">
        <v>55516</v>
      </c>
      <c r="M4587">
        <v>30303</v>
      </c>
      <c r="N4587">
        <v>62727</v>
      </c>
      <c r="O4587" t="s">
        <v>26</v>
      </c>
      <c r="P4587">
        <v>0</v>
      </c>
      <c r="Q4587" t="s">
        <v>63</v>
      </c>
      <c r="R4587" t="s">
        <v>64</v>
      </c>
      <c r="S4587" t="s">
        <v>65</v>
      </c>
      <c r="T4587" t="s">
        <v>66</v>
      </c>
      <c r="U4587" t="s">
        <v>67</v>
      </c>
      <c r="X4587" s="6">
        <f t="shared" si="71"/>
        <v>45906.236006944448</v>
      </c>
    </row>
    <row r="4588" spans="1:24" x14ac:dyDescent="0.2">
      <c r="A4588" s="5" t="s">
        <v>14586</v>
      </c>
      <c r="B4588" t="s">
        <v>22</v>
      </c>
      <c r="C4588" t="s">
        <v>23</v>
      </c>
      <c r="D4588" t="s">
        <v>62</v>
      </c>
      <c r="E4588" t="s">
        <v>25</v>
      </c>
      <c r="F4588">
        <v>60</v>
      </c>
      <c r="G4588" t="s">
        <v>26</v>
      </c>
      <c r="H4588" t="s">
        <v>26</v>
      </c>
      <c r="I4588">
        <v>114</v>
      </c>
      <c r="J4588">
        <v>63285</v>
      </c>
      <c r="K4588" t="s">
        <v>27</v>
      </c>
      <c r="L4588">
        <v>32966</v>
      </c>
      <c r="M4588">
        <v>30303</v>
      </c>
      <c r="N4588">
        <v>62727</v>
      </c>
      <c r="O4588" t="s">
        <v>26</v>
      </c>
      <c r="P4588">
        <v>0</v>
      </c>
      <c r="Q4588" t="s">
        <v>63</v>
      </c>
      <c r="R4588" t="s">
        <v>64</v>
      </c>
      <c r="S4588" t="s">
        <v>65</v>
      </c>
      <c r="T4588" t="s">
        <v>66</v>
      </c>
      <c r="U4588" t="s">
        <v>67</v>
      </c>
      <c r="X4588" s="6">
        <f t="shared" si="71"/>
        <v>45906.239259259259</v>
      </c>
    </row>
    <row r="4589" spans="1:24" x14ac:dyDescent="0.2">
      <c r="A4589" s="5" t="s">
        <v>14602</v>
      </c>
      <c r="B4589" t="s">
        <v>22</v>
      </c>
      <c r="C4589" t="s">
        <v>23</v>
      </c>
      <c r="D4589" t="s">
        <v>62</v>
      </c>
      <c r="E4589" t="s">
        <v>25</v>
      </c>
      <c r="F4589">
        <v>60</v>
      </c>
      <c r="G4589" t="s">
        <v>26</v>
      </c>
      <c r="H4589" t="s">
        <v>26</v>
      </c>
      <c r="I4589">
        <v>114</v>
      </c>
      <c r="J4589">
        <v>54651</v>
      </c>
      <c r="K4589" t="s">
        <v>27</v>
      </c>
      <c r="L4589">
        <v>42090</v>
      </c>
      <c r="M4589">
        <v>30303</v>
      </c>
      <c r="N4589">
        <v>62727</v>
      </c>
      <c r="O4589" t="s">
        <v>26</v>
      </c>
      <c r="P4589">
        <v>0</v>
      </c>
      <c r="Q4589" t="s">
        <v>63</v>
      </c>
      <c r="R4589" t="s">
        <v>64</v>
      </c>
      <c r="S4589" t="s">
        <v>65</v>
      </c>
      <c r="T4589" t="s">
        <v>66</v>
      </c>
      <c r="U4589" t="s">
        <v>67</v>
      </c>
      <c r="X4589" s="6">
        <f t="shared" si="71"/>
        <v>45906.242731481485</v>
      </c>
    </row>
    <row r="4590" spans="1:24" x14ac:dyDescent="0.2">
      <c r="A4590" s="5" t="s">
        <v>14620</v>
      </c>
      <c r="B4590" t="s">
        <v>22</v>
      </c>
      <c r="C4590" t="s">
        <v>23</v>
      </c>
      <c r="D4590" t="s">
        <v>62</v>
      </c>
      <c r="E4590" t="s">
        <v>25</v>
      </c>
      <c r="F4590">
        <v>60</v>
      </c>
      <c r="G4590" t="s">
        <v>26</v>
      </c>
      <c r="H4590" t="s">
        <v>26</v>
      </c>
      <c r="I4590">
        <v>114</v>
      </c>
      <c r="J4590">
        <v>48343</v>
      </c>
      <c r="K4590" t="s">
        <v>27</v>
      </c>
      <c r="L4590">
        <v>47432</v>
      </c>
      <c r="M4590">
        <v>30303</v>
      </c>
      <c r="N4590">
        <v>62727</v>
      </c>
      <c r="O4590" t="s">
        <v>26</v>
      </c>
      <c r="P4590">
        <v>0</v>
      </c>
      <c r="Q4590" t="s">
        <v>63</v>
      </c>
      <c r="R4590" t="s">
        <v>64</v>
      </c>
      <c r="S4590" t="s">
        <v>65</v>
      </c>
      <c r="T4590" t="s">
        <v>66</v>
      </c>
      <c r="U4590" t="s">
        <v>67</v>
      </c>
      <c r="X4590" s="6">
        <f t="shared" si="71"/>
        <v>45906.246435185189</v>
      </c>
    </row>
    <row r="4591" spans="1:24" x14ac:dyDescent="0.2">
      <c r="A4591" s="5" t="s">
        <v>14624</v>
      </c>
      <c r="B4591" t="s">
        <v>22</v>
      </c>
      <c r="C4591" t="s">
        <v>23</v>
      </c>
      <c r="D4591" t="s">
        <v>14625</v>
      </c>
      <c r="E4591" t="s">
        <v>25</v>
      </c>
      <c r="F4591">
        <v>60</v>
      </c>
      <c r="G4591" t="s">
        <v>26</v>
      </c>
      <c r="H4591" t="s">
        <v>26</v>
      </c>
      <c r="I4591">
        <v>48</v>
      </c>
      <c r="J4591">
        <v>17741</v>
      </c>
      <c r="K4591" t="s">
        <v>27</v>
      </c>
      <c r="L4591">
        <v>56554</v>
      </c>
      <c r="M4591">
        <v>6379</v>
      </c>
      <c r="N4591">
        <v>64240</v>
      </c>
      <c r="O4591" t="s">
        <v>26</v>
      </c>
      <c r="P4591">
        <v>0</v>
      </c>
      <c r="Q4591" t="s">
        <v>63</v>
      </c>
      <c r="R4591" t="s">
        <v>64</v>
      </c>
      <c r="S4591" t="s">
        <v>1060</v>
      </c>
      <c r="T4591" t="s">
        <v>1061</v>
      </c>
      <c r="U4591" t="s">
        <v>374</v>
      </c>
      <c r="X4591" s="6">
        <f t="shared" si="71"/>
        <v>45906.247361111113</v>
      </c>
    </row>
    <row r="4592" spans="1:24" x14ac:dyDescent="0.2">
      <c r="A4592" s="5" t="s">
        <v>14641</v>
      </c>
      <c r="B4592" t="s">
        <v>22</v>
      </c>
      <c r="C4592" t="s">
        <v>23</v>
      </c>
      <c r="D4592" t="s">
        <v>62</v>
      </c>
      <c r="E4592" t="s">
        <v>25</v>
      </c>
      <c r="F4592">
        <v>60</v>
      </c>
      <c r="G4592" t="s">
        <v>26</v>
      </c>
      <c r="H4592" t="s">
        <v>26</v>
      </c>
      <c r="I4592">
        <v>114</v>
      </c>
      <c r="J4592">
        <v>33288</v>
      </c>
      <c r="K4592" t="s">
        <v>27</v>
      </c>
      <c r="L4592">
        <v>45388</v>
      </c>
      <c r="M4592">
        <v>30303</v>
      </c>
      <c r="N4592">
        <v>62727</v>
      </c>
      <c r="O4592" t="s">
        <v>26</v>
      </c>
      <c r="P4592">
        <v>0</v>
      </c>
      <c r="Q4592" t="s">
        <v>63</v>
      </c>
      <c r="R4592" t="s">
        <v>64</v>
      </c>
      <c r="S4592" t="s">
        <v>65</v>
      </c>
      <c r="T4592" t="s">
        <v>66</v>
      </c>
      <c r="U4592" t="s">
        <v>67</v>
      </c>
      <c r="X4592" s="6">
        <f t="shared" si="71"/>
        <v>45906.250601851854</v>
      </c>
    </row>
    <row r="4593" spans="1:24" x14ac:dyDescent="0.2">
      <c r="A4593" s="5" t="s">
        <v>14659</v>
      </c>
      <c r="B4593" t="s">
        <v>22</v>
      </c>
      <c r="C4593" t="s">
        <v>23</v>
      </c>
      <c r="D4593" t="s">
        <v>62</v>
      </c>
      <c r="E4593" t="s">
        <v>25</v>
      </c>
      <c r="F4593">
        <v>60</v>
      </c>
      <c r="G4593" t="s">
        <v>26</v>
      </c>
      <c r="H4593" t="s">
        <v>26</v>
      </c>
      <c r="I4593">
        <v>114</v>
      </c>
      <c r="J4593">
        <v>48111</v>
      </c>
      <c r="K4593" t="s">
        <v>27</v>
      </c>
      <c r="L4593">
        <v>44136</v>
      </c>
      <c r="M4593">
        <v>30303</v>
      </c>
      <c r="N4593">
        <v>62727</v>
      </c>
      <c r="O4593" t="s">
        <v>26</v>
      </c>
      <c r="P4593">
        <v>0</v>
      </c>
      <c r="Q4593" t="s">
        <v>63</v>
      </c>
      <c r="R4593" t="s">
        <v>64</v>
      </c>
      <c r="S4593" t="s">
        <v>65</v>
      </c>
      <c r="T4593" t="s">
        <v>66</v>
      </c>
      <c r="U4593" t="s">
        <v>67</v>
      </c>
      <c r="X4593" s="6">
        <f t="shared" si="71"/>
        <v>45906.254074074073</v>
      </c>
    </row>
    <row r="4594" spans="1:24" x14ac:dyDescent="0.2">
      <c r="A4594" s="5" t="s">
        <v>14678</v>
      </c>
      <c r="B4594" t="s">
        <v>22</v>
      </c>
      <c r="C4594" t="s">
        <v>23</v>
      </c>
      <c r="D4594" t="s">
        <v>62</v>
      </c>
      <c r="E4594" t="s">
        <v>25</v>
      </c>
      <c r="F4594">
        <v>60</v>
      </c>
      <c r="G4594" t="s">
        <v>26</v>
      </c>
      <c r="H4594" t="s">
        <v>26</v>
      </c>
      <c r="I4594">
        <v>114</v>
      </c>
      <c r="J4594">
        <v>7784</v>
      </c>
      <c r="K4594" t="s">
        <v>27</v>
      </c>
      <c r="L4594">
        <v>42464</v>
      </c>
      <c r="M4594">
        <v>30303</v>
      </c>
      <c r="N4594">
        <v>62727</v>
      </c>
      <c r="O4594" t="s">
        <v>26</v>
      </c>
      <c r="P4594">
        <v>0</v>
      </c>
      <c r="Q4594" t="s">
        <v>63</v>
      </c>
      <c r="R4594" t="s">
        <v>64</v>
      </c>
      <c r="S4594" t="s">
        <v>65</v>
      </c>
      <c r="T4594" t="s">
        <v>66</v>
      </c>
      <c r="U4594" t="s">
        <v>67</v>
      </c>
      <c r="X4594" s="6">
        <f t="shared" si="71"/>
        <v>45906.257777777777</v>
      </c>
    </row>
    <row r="4595" spans="1:24" x14ac:dyDescent="0.2">
      <c r="A4595" s="5" t="s">
        <v>14679</v>
      </c>
      <c r="B4595" t="s">
        <v>22</v>
      </c>
      <c r="C4595" t="s">
        <v>23</v>
      </c>
      <c r="D4595" t="s">
        <v>62</v>
      </c>
      <c r="E4595" t="s">
        <v>25</v>
      </c>
      <c r="F4595">
        <v>60</v>
      </c>
      <c r="G4595" t="s">
        <v>26</v>
      </c>
      <c r="H4595" t="s">
        <v>26</v>
      </c>
      <c r="I4595">
        <v>114</v>
      </c>
      <c r="J4595">
        <v>7785</v>
      </c>
      <c r="K4595" t="s">
        <v>27</v>
      </c>
      <c r="L4595">
        <v>42464</v>
      </c>
      <c r="M4595">
        <v>30303</v>
      </c>
      <c r="N4595">
        <v>62727</v>
      </c>
      <c r="O4595" t="s">
        <v>26</v>
      </c>
      <c r="P4595">
        <v>0</v>
      </c>
      <c r="Q4595" t="s">
        <v>63</v>
      </c>
      <c r="R4595" t="s">
        <v>64</v>
      </c>
      <c r="S4595" t="s">
        <v>65</v>
      </c>
      <c r="T4595" t="s">
        <v>66</v>
      </c>
      <c r="U4595" t="s">
        <v>67</v>
      </c>
      <c r="X4595" s="6">
        <f t="shared" si="71"/>
        <v>45906.258148148147</v>
      </c>
    </row>
    <row r="4596" spans="1:24" x14ac:dyDescent="0.2">
      <c r="A4596" s="5" t="s">
        <v>14695</v>
      </c>
      <c r="B4596" t="s">
        <v>22</v>
      </c>
      <c r="C4596" t="s">
        <v>23</v>
      </c>
      <c r="D4596" t="s">
        <v>62</v>
      </c>
      <c r="E4596" t="s">
        <v>25</v>
      </c>
      <c r="F4596">
        <v>60</v>
      </c>
      <c r="G4596" t="s">
        <v>26</v>
      </c>
      <c r="H4596" t="s">
        <v>26</v>
      </c>
      <c r="I4596">
        <v>114</v>
      </c>
      <c r="J4596">
        <v>38504</v>
      </c>
      <c r="K4596" t="s">
        <v>27</v>
      </c>
      <c r="L4596">
        <v>59642</v>
      </c>
      <c r="M4596">
        <v>30303</v>
      </c>
      <c r="N4596">
        <v>62727</v>
      </c>
      <c r="O4596" t="s">
        <v>26</v>
      </c>
      <c r="P4596">
        <v>0</v>
      </c>
      <c r="Q4596" t="s">
        <v>63</v>
      </c>
      <c r="R4596" t="s">
        <v>64</v>
      </c>
      <c r="S4596" t="s">
        <v>65</v>
      </c>
      <c r="T4596" t="s">
        <v>66</v>
      </c>
      <c r="U4596" t="s">
        <v>67</v>
      </c>
      <c r="X4596" s="6">
        <f t="shared" si="71"/>
        <v>45906.261250000003</v>
      </c>
    </row>
    <row r="4597" spans="1:24" x14ac:dyDescent="0.2">
      <c r="A4597" s="5" t="s">
        <v>14716</v>
      </c>
      <c r="B4597" t="s">
        <v>22</v>
      </c>
      <c r="C4597" t="s">
        <v>23</v>
      </c>
      <c r="D4597" t="s">
        <v>62</v>
      </c>
      <c r="E4597" t="s">
        <v>25</v>
      </c>
      <c r="F4597">
        <v>60</v>
      </c>
      <c r="G4597" t="s">
        <v>26</v>
      </c>
      <c r="H4597" t="s">
        <v>26</v>
      </c>
      <c r="I4597">
        <v>114</v>
      </c>
      <c r="J4597">
        <v>22306</v>
      </c>
      <c r="K4597" t="s">
        <v>27</v>
      </c>
      <c r="L4597">
        <v>38964</v>
      </c>
      <c r="M4597">
        <v>30303</v>
      </c>
      <c r="N4597">
        <v>62727</v>
      </c>
      <c r="O4597" t="s">
        <v>26</v>
      </c>
      <c r="P4597">
        <v>0</v>
      </c>
      <c r="Q4597" t="s">
        <v>63</v>
      </c>
      <c r="R4597" t="s">
        <v>64</v>
      </c>
      <c r="S4597" t="s">
        <v>65</v>
      </c>
      <c r="T4597" t="s">
        <v>66</v>
      </c>
      <c r="U4597" t="s">
        <v>67</v>
      </c>
      <c r="X4597" s="6">
        <f t="shared" si="71"/>
        <v>45906.264953703707</v>
      </c>
    </row>
    <row r="4598" spans="1:24" x14ac:dyDescent="0.2">
      <c r="A4598" s="5" t="s">
        <v>14719</v>
      </c>
      <c r="B4598" t="s">
        <v>22</v>
      </c>
      <c r="C4598" t="s">
        <v>23</v>
      </c>
      <c r="D4598" t="s">
        <v>14720</v>
      </c>
      <c r="E4598" t="s">
        <v>25</v>
      </c>
      <c r="F4598">
        <v>40</v>
      </c>
      <c r="G4598" t="s">
        <v>2686</v>
      </c>
      <c r="H4598" t="s">
        <v>26</v>
      </c>
      <c r="I4598">
        <v>47</v>
      </c>
      <c r="J4598">
        <v>3193</v>
      </c>
      <c r="K4598" t="s">
        <v>27</v>
      </c>
      <c r="L4598">
        <v>40274</v>
      </c>
      <c r="M4598">
        <v>4015</v>
      </c>
      <c r="N4598">
        <v>29200</v>
      </c>
      <c r="O4598" t="s">
        <v>26</v>
      </c>
      <c r="P4598">
        <v>0</v>
      </c>
      <c r="Q4598" t="s">
        <v>63</v>
      </c>
      <c r="R4598" t="s">
        <v>64</v>
      </c>
      <c r="S4598" t="s">
        <v>82</v>
      </c>
      <c r="T4598" t="s">
        <v>83</v>
      </c>
      <c r="U4598" t="s">
        <v>84</v>
      </c>
      <c r="X4598" s="6">
        <f t="shared" si="71"/>
        <v>45906.265648148146</v>
      </c>
    </row>
    <row r="4599" spans="1:24" x14ac:dyDescent="0.2">
      <c r="A4599" s="5" t="s">
        <v>14738</v>
      </c>
      <c r="B4599" t="s">
        <v>22</v>
      </c>
      <c r="C4599" t="s">
        <v>23</v>
      </c>
      <c r="D4599" t="s">
        <v>62</v>
      </c>
      <c r="E4599" t="s">
        <v>25</v>
      </c>
      <c r="F4599">
        <v>60</v>
      </c>
      <c r="G4599" t="s">
        <v>26</v>
      </c>
      <c r="H4599" t="s">
        <v>26</v>
      </c>
      <c r="I4599">
        <v>114</v>
      </c>
      <c r="J4599">
        <v>7577</v>
      </c>
      <c r="K4599" t="s">
        <v>27</v>
      </c>
      <c r="L4599">
        <v>51216</v>
      </c>
      <c r="M4599">
        <v>30303</v>
      </c>
      <c r="N4599">
        <v>62727</v>
      </c>
      <c r="O4599" t="s">
        <v>26</v>
      </c>
      <c r="P4599">
        <v>0</v>
      </c>
      <c r="Q4599" t="s">
        <v>63</v>
      </c>
      <c r="R4599" t="s">
        <v>64</v>
      </c>
      <c r="S4599" t="s">
        <v>65</v>
      </c>
      <c r="T4599" t="s">
        <v>66</v>
      </c>
      <c r="U4599" t="s">
        <v>67</v>
      </c>
      <c r="X4599" s="6">
        <f t="shared" si="71"/>
        <v>45906.268888888888</v>
      </c>
    </row>
    <row r="4600" spans="1:24" x14ac:dyDescent="0.2">
      <c r="A4600" s="5" t="s">
        <v>14752</v>
      </c>
      <c r="B4600" t="s">
        <v>22</v>
      </c>
      <c r="C4600" t="s">
        <v>23</v>
      </c>
      <c r="D4600" t="s">
        <v>14753</v>
      </c>
      <c r="E4600" t="s">
        <v>25</v>
      </c>
      <c r="F4600">
        <v>60</v>
      </c>
      <c r="G4600" t="s">
        <v>35</v>
      </c>
      <c r="H4600" t="s">
        <v>57</v>
      </c>
      <c r="I4600">
        <v>45</v>
      </c>
      <c r="J4600">
        <v>59001</v>
      </c>
      <c r="K4600" t="s">
        <v>27</v>
      </c>
      <c r="L4600">
        <v>43026</v>
      </c>
      <c r="M4600">
        <v>5090</v>
      </c>
      <c r="N4600">
        <v>42340</v>
      </c>
      <c r="O4600" t="s">
        <v>26</v>
      </c>
      <c r="P4600">
        <v>0</v>
      </c>
      <c r="Q4600" t="s">
        <v>63</v>
      </c>
      <c r="R4600" t="s">
        <v>64</v>
      </c>
      <c r="S4600" t="s">
        <v>475</v>
      </c>
      <c r="T4600" t="s">
        <v>274</v>
      </c>
      <c r="U4600" t="s">
        <v>275</v>
      </c>
      <c r="X4600" s="6">
        <f t="shared" si="71"/>
        <v>45906.271655092591</v>
      </c>
    </row>
    <row r="4601" spans="1:24" x14ac:dyDescent="0.2">
      <c r="A4601" s="5" t="s">
        <v>14756</v>
      </c>
      <c r="B4601" t="s">
        <v>22</v>
      </c>
      <c r="C4601" t="s">
        <v>23</v>
      </c>
      <c r="D4601" t="s">
        <v>62</v>
      </c>
      <c r="E4601" t="s">
        <v>25</v>
      </c>
      <c r="F4601">
        <v>60</v>
      </c>
      <c r="G4601" t="s">
        <v>26</v>
      </c>
      <c r="H4601" t="s">
        <v>26</v>
      </c>
      <c r="I4601">
        <v>114</v>
      </c>
      <c r="J4601">
        <v>30797</v>
      </c>
      <c r="K4601" t="s">
        <v>27</v>
      </c>
      <c r="L4601">
        <v>55248</v>
      </c>
      <c r="M4601">
        <v>30303</v>
      </c>
      <c r="N4601">
        <v>62727</v>
      </c>
      <c r="O4601" t="s">
        <v>26</v>
      </c>
      <c r="P4601">
        <v>0</v>
      </c>
      <c r="Q4601" t="s">
        <v>63</v>
      </c>
      <c r="R4601" t="s">
        <v>64</v>
      </c>
      <c r="S4601" t="s">
        <v>65</v>
      </c>
      <c r="T4601" t="s">
        <v>66</v>
      </c>
      <c r="U4601" t="s">
        <v>67</v>
      </c>
      <c r="X4601" s="6">
        <f t="shared" si="71"/>
        <v>45906.272361111114</v>
      </c>
    </row>
    <row r="4602" spans="1:24" x14ac:dyDescent="0.2">
      <c r="A4602" s="5" t="s">
        <v>14758</v>
      </c>
      <c r="B4602" t="s">
        <v>22</v>
      </c>
      <c r="C4602" t="s">
        <v>23</v>
      </c>
      <c r="D4602" t="s">
        <v>14759</v>
      </c>
      <c r="E4602" t="s">
        <v>25</v>
      </c>
      <c r="F4602">
        <v>40</v>
      </c>
      <c r="G4602" t="s">
        <v>2686</v>
      </c>
      <c r="H4602" t="s">
        <v>26</v>
      </c>
      <c r="I4602">
        <v>47</v>
      </c>
      <c r="J4602">
        <v>4188</v>
      </c>
      <c r="K4602" t="s">
        <v>27</v>
      </c>
      <c r="L4602">
        <v>45891</v>
      </c>
      <c r="M4602">
        <v>5420</v>
      </c>
      <c r="N4602">
        <v>29200</v>
      </c>
      <c r="O4602" t="s">
        <v>26</v>
      </c>
      <c r="P4602">
        <v>0</v>
      </c>
      <c r="Q4602" t="s">
        <v>63</v>
      </c>
      <c r="R4602" t="s">
        <v>64</v>
      </c>
      <c r="S4602" t="s">
        <v>82</v>
      </c>
      <c r="T4602" t="s">
        <v>83</v>
      </c>
      <c r="U4602" t="s">
        <v>84</v>
      </c>
      <c r="X4602" s="6">
        <f t="shared" si="71"/>
        <v>45906.272824074076</v>
      </c>
    </row>
    <row r="4603" spans="1:24" x14ac:dyDescent="0.2">
      <c r="A4603" s="5" t="s">
        <v>14778</v>
      </c>
      <c r="B4603" t="s">
        <v>22</v>
      </c>
      <c r="C4603" t="s">
        <v>23</v>
      </c>
      <c r="D4603" t="s">
        <v>62</v>
      </c>
      <c r="E4603" t="s">
        <v>25</v>
      </c>
      <c r="F4603">
        <v>60</v>
      </c>
      <c r="G4603" t="s">
        <v>26</v>
      </c>
      <c r="H4603" t="s">
        <v>26</v>
      </c>
      <c r="I4603">
        <v>114</v>
      </c>
      <c r="J4603">
        <v>48629</v>
      </c>
      <c r="K4603" t="s">
        <v>27</v>
      </c>
      <c r="L4603">
        <v>36262</v>
      </c>
      <c r="M4603">
        <v>30303</v>
      </c>
      <c r="N4603">
        <v>62727</v>
      </c>
      <c r="O4603" t="s">
        <v>26</v>
      </c>
      <c r="P4603">
        <v>0</v>
      </c>
      <c r="Q4603" t="s">
        <v>63</v>
      </c>
      <c r="R4603" t="s">
        <v>64</v>
      </c>
      <c r="S4603" t="s">
        <v>65</v>
      </c>
      <c r="T4603" t="s">
        <v>66</v>
      </c>
      <c r="U4603" t="s">
        <v>67</v>
      </c>
      <c r="X4603" s="6">
        <f t="shared" si="71"/>
        <v>45906.276296296295</v>
      </c>
    </row>
    <row r="4604" spans="1:24" x14ac:dyDescent="0.2">
      <c r="A4604" s="5" t="s">
        <v>14781</v>
      </c>
      <c r="B4604" t="s">
        <v>22</v>
      </c>
      <c r="C4604" t="s">
        <v>23</v>
      </c>
      <c r="D4604" t="s">
        <v>62</v>
      </c>
      <c r="E4604" t="s">
        <v>25</v>
      </c>
      <c r="F4604">
        <v>60</v>
      </c>
      <c r="G4604" t="s">
        <v>26</v>
      </c>
      <c r="H4604" t="s">
        <v>26</v>
      </c>
      <c r="I4604">
        <v>114</v>
      </c>
      <c r="J4604">
        <v>48633</v>
      </c>
      <c r="K4604" t="s">
        <v>27</v>
      </c>
      <c r="L4604">
        <v>36262</v>
      </c>
      <c r="M4604">
        <v>30303</v>
      </c>
      <c r="N4604">
        <v>62727</v>
      </c>
      <c r="O4604" t="s">
        <v>26</v>
      </c>
      <c r="P4604">
        <v>0</v>
      </c>
      <c r="Q4604" t="s">
        <v>63</v>
      </c>
      <c r="R4604" t="s">
        <v>64</v>
      </c>
      <c r="S4604" t="s">
        <v>65</v>
      </c>
      <c r="T4604" t="s">
        <v>66</v>
      </c>
      <c r="U4604" t="s">
        <v>67</v>
      </c>
      <c r="X4604" s="6">
        <f t="shared" si="71"/>
        <v>45906.277013888888</v>
      </c>
    </row>
    <row r="4605" spans="1:24" x14ac:dyDescent="0.2">
      <c r="A4605" s="5" t="s">
        <v>14793</v>
      </c>
      <c r="B4605" t="s">
        <v>22</v>
      </c>
      <c r="C4605" t="s">
        <v>23</v>
      </c>
      <c r="D4605" t="s">
        <v>62</v>
      </c>
      <c r="E4605" t="s">
        <v>25</v>
      </c>
      <c r="F4605">
        <v>60</v>
      </c>
      <c r="G4605" t="s">
        <v>26</v>
      </c>
      <c r="H4605" t="s">
        <v>26</v>
      </c>
      <c r="I4605">
        <v>114</v>
      </c>
      <c r="J4605">
        <v>2221</v>
      </c>
      <c r="K4605" t="s">
        <v>27</v>
      </c>
      <c r="L4605">
        <v>58868</v>
      </c>
      <c r="M4605">
        <v>30303</v>
      </c>
      <c r="N4605">
        <v>62727</v>
      </c>
      <c r="O4605" t="s">
        <v>26</v>
      </c>
      <c r="P4605">
        <v>0</v>
      </c>
      <c r="Q4605" t="s">
        <v>63</v>
      </c>
      <c r="R4605" t="s">
        <v>64</v>
      </c>
      <c r="S4605" t="s">
        <v>65</v>
      </c>
      <c r="T4605" t="s">
        <v>66</v>
      </c>
      <c r="U4605" t="s">
        <v>67</v>
      </c>
      <c r="X4605" s="6">
        <f t="shared" si="71"/>
        <v>45906.279768518521</v>
      </c>
    </row>
    <row r="4606" spans="1:24" x14ac:dyDescent="0.2">
      <c r="A4606" s="5" t="s">
        <v>14799</v>
      </c>
      <c r="B4606" t="s">
        <v>22</v>
      </c>
      <c r="C4606" t="s">
        <v>23</v>
      </c>
      <c r="D4606" t="s">
        <v>14800</v>
      </c>
      <c r="E4606" t="s">
        <v>25</v>
      </c>
      <c r="F4606">
        <v>60</v>
      </c>
      <c r="G4606" t="s">
        <v>35</v>
      </c>
      <c r="H4606" t="s">
        <v>57</v>
      </c>
      <c r="I4606">
        <v>45</v>
      </c>
      <c r="J4606">
        <v>8315</v>
      </c>
      <c r="K4606" t="s">
        <v>27</v>
      </c>
      <c r="L4606">
        <v>33048</v>
      </c>
      <c r="M4606">
        <v>37203</v>
      </c>
      <c r="N4606">
        <v>42340</v>
      </c>
      <c r="O4606" t="s">
        <v>26</v>
      </c>
      <c r="P4606">
        <v>0</v>
      </c>
      <c r="Q4606" t="s">
        <v>63</v>
      </c>
      <c r="R4606" t="s">
        <v>64</v>
      </c>
      <c r="S4606" t="s">
        <v>475</v>
      </c>
      <c r="T4606" t="s">
        <v>274</v>
      </c>
      <c r="U4606" t="s">
        <v>275</v>
      </c>
      <c r="X4606" s="6">
        <f t="shared" si="71"/>
        <v>45906.281145833331</v>
      </c>
    </row>
    <row r="4607" spans="1:24" x14ac:dyDescent="0.2">
      <c r="A4607" s="5" t="s">
        <v>14813</v>
      </c>
      <c r="B4607" t="s">
        <v>22</v>
      </c>
      <c r="C4607" t="s">
        <v>23</v>
      </c>
      <c r="D4607" t="s">
        <v>62</v>
      </c>
      <c r="E4607" t="s">
        <v>25</v>
      </c>
      <c r="F4607">
        <v>60</v>
      </c>
      <c r="G4607" t="s">
        <v>26</v>
      </c>
      <c r="H4607" t="s">
        <v>26</v>
      </c>
      <c r="I4607">
        <v>114</v>
      </c>
      <c r="J4607">
        <v>28852</v>
      </c>
      <c r="K4607" t="s">
        <v>27</v>
      </c>
      <c r="L4607">
        <v>49122</v>
      </c>
      <c r="M4607">
        <v>30303</v>
      </c>
      <c r="N4607">
        <v>62727</v>
      </c>
      <c r="O4607" t="s">
        <v>26</v>
      </c>
      <c r="P4607">
        <v>0</v>
      </c>
      <c r="Q4607" t="s">
        <v>63</v>
      </c>
      <c r="R4607" t="s">
        <v>64</v>
      </c>
      <c r="S4607" t="s">
        <v>65</v>
      </c>
      <c r="T4607" t="s">
        <v>66</v>
      </c>
      <c r="U4607" t="s">
        <v>67</v>
      </c>
      <c r="X4607" s="6">
        <f t="shared" si="71"/>
        <v>45906.283703703702</v>
      </c>
    </row>
    <row r="4608" spans="1:24" x14ac:dyDescent="0.2">
      <c r="A4608" s="5" t="s">
        <v>14833</v>
      </c>
      <c r="B4608" t="s">
        <v>22</v>
      </c>
      <c r="C4608" t="s">
        <v>23</v>
      </c>
      <c r="D4608" t="s">
        <v>5552</v>
      </c>
      <c r="E4608" t="s">
        <v>25</v>
      </c>
      <c r="F4608">
        <v>40</v>
      </c>
      <c r="G4608" t="s">
        <v>26</v>
      </c>
      <c r="H4608" t="s">
        <v>26</v>
      </c>
      <c r="I4608">
        <v>43</v>
      </c>
      <c r="J4608">
        <v>3979</v>
      </c>
      <c r="K4608" t="s">
        <v>27</v>
      </c>
      <c r="L4608">
        <v>42387</v>
      </c>
      <c r="M4608">
        <v>8002</v>
      </c>
      <c r="N4608">
        <v>29200</v>
      </c>
      <c r="O4608" t="s">
        <v>26</v>
      </c>
      <c r="P4608">
        <v>0</v>
      </c>
      <c r="Q4608" t="s">
        <v>63</v>
      </c>
      <c r="R4608" t="s">
        <v>64</v>
      </c>
      <c r="S4608" t="s">
        <v>82</v>
      </c>
      <c r="T4608" t="s">
        <v>83</v>
      </c>
      <c r="U4608" t="s">
        <v>84</v>
      </c>
      <c r="X4608" s="6">
        <f t="shared" si="71"/>
        <v>45906.287858796299</v>
      </c>
    </row>
    <row r="4609" spans="1:24" x14ac:dyDescent="0.2">
      <c r="A4609" s="5" t="s">
        <v>14871</v>
      </c>
      <c r="B4609" t="s">
        <v>22</v>
      </c>
      <c r="C4609" t="s">
        <v>23</v>
      </c>
      <c r="D4609" t="s">
        <v>62</v>
      </c>
      <c r="E4609" t="s">
        <v>25</v>
      </c>
      <c r="F4609">
        <v>60</v>
      </c>
      <c r="G4609" t="s">
        <v>26</v>
      </c>
      <c r="H4609" t="s">
        <v>26</v>
      </c>
      <c r="I4609">
        <v>114</v>
      </c>
      <c r="J4609">
        <v>61253</v>
      </c>
      <c r="K4609" t="s">
        <v>27</v>
      </c>
      <c r="L4609">
        <v>42878</v>
      </c>
      <c r="M4609">
        <v>30303</v>
      </c>
      <c r="N4609">
        <v>62727</v>
      </c>
      <c r="O4609" t="s">
        <v>26</v>
      </c>
      <c r="P4609">
        <v>0</v>
      </c>
      <c r="Q4609" t="s">
        <v>63</v>
      </c>
      <c r="R4609" t="s">
        <v>64</v>
      </c>
      <c r="S4609" t="s">
        <v>65</v>
      </c>
      <c r="T4609" t="s">
        <v>66</v>
      </c>
      <c r="U4609" t="s">
        <v>67</v>
      </c>
      <c r="X4609" s="6">
        <f t="shared" si="71"/>
        <v>45906.295266203706</v>
      </c>
    </row>
    <row r="4610" spans="1:24" x14ac:dyDescent="0.2">
      <c r="A4610" s="5" t="s">
        <v>14888</v>
      </c>
      <c r="B4610" t="s">
        <v>22</v>
      </c>
      <c r="C4610" t="s">
        <v>23</v>
      </c>
      <c r="D4610" t="s">
        <v>14476</v>
      </c>
      <c r="E4610" t="s">
        <v>25</v>
      </c>
      <c r="F4610">
        <v>60</v>
      </c>
      <c r="G4610" t="s">
        <v>26</v>
      </c>
      <c r="H4610" t="s">
        <v>26</v>
      </c>
      <c r="I4610">
        <v>52</v>
      </c>
      <c r="J4610">
        <v>33204</v>
      </c>
      <c r="K4610" t="s">
        <v>27</v>
      </c>
      <c r="L4610">
        <v>57538</v>
      </c>
      <c r="M4610">
        <v>8050</v>
      </c>
      <c r="N4610">
        <v>42340</v>
      </c>
      <c r="O4610" t="s">
        <v>26</v>
      </c>
      <c r="P4610">
        <v>0</v>
      </c>
      <c r="Q4610" t="s">
        <v>63</v>
      </c>
      <c r="R4610" t="s">
        <v>64</v>
      </c>
      <c r="S4610" t="s">
        <v>475</v>
      </c>
      <c r="T4610" t="s">
        <v>274</v>
      </c>
      <c r="U4610" t="s">
        <v>275</v>
      </c>
      <c r="X4610" s="6">
        <f t="shared" si="71"/>
        <v>45906.298275462963</v>
      </c>
    </row>
    <row r="4611" spans="1:24" x14ac:dyDescent="0.2">
      <c r="A4611" s="5" t="s">
        <v>14890</v>
      </c>
      <c r="B4611" t="s">
        <v>22</v>
      </c>
      <c r="C4611" t="s">
        <v>23</v>
      </c>
      <c r="D4611" t="s">
        <v>62</v>
      </c>
      <c r="E4611" t="s">
        <v>25</v>
      </c>
      <c r="F4611">
        <v>60</v>
      </c>
      <c r="G4611" t="s">
        <v>26</v>
      </c>
      <c r="H4611" t="s">
        <v>26</v>
      </c>
      <c r="I4611">
        <v>114</v>
      </c>
      <c r="J4611">
        <v>5455</v>
      </c>
      <c r="K4611" t="s">
        <v>27</v>
      </c>
      <c r="L4611">
        <v>41310</v>
      </c>
      <c r="M4611">
        <v>30303</v>
      </c>
      <c r="N4611">
        <v>62727</v>
      </c>
      <c r="O4611" t="s">
        <v>26</v>
      </c>
      <c r="P4611">
        <v>0</v>
      </c>
      <c r="Q4611" t="s">
        <v>63</v>
      </c>
      <c r="R4611" t="s">
        <v>64</v>
      </c>
      <c r="S4611" t="s">
        <v>65</v>
      </c>
      <c r="T4611" t="s">
        <v>66</v>
      </c>
      <c r="U4611" t="s">
        <v>67</v>
      </c>
      <c r="X4611" s="6">
        <f t="shared" ref="X4611:X4674" si="72">DATEVALUE(LEFT(A4611,10)) + TIMEVALUE(MID(A4611,12,8))</f>
        <v>45906.29886574074</v>
      </c>
    </row>
    <row r="4612" spans="1:24" x14ac:dyDescent="0.2">
      <c r="A4612" s="5" t="s">
        <v>14933</v>
      </c>
      <c r="B4612" t="s">
        <v>22</v>
      </c>
      <c r="C4612" t="s">
        <v>23</v>
      </c>
      <c r="D4612" t="s">
        <v>62</v>
      </c>
      <c r="E4612" t="s">
        <v>25</v>
      </c>
      <c r="F4612">
        <v>60</v>
      </c>
      <c r="G4612" t="s">
        <v>26</v>
      </c>
      <c r="H4612" t="s">
        <v>26</v>
      </c>
      <c r="I4612">
        <v>114</v>
      </c>
      <c r="J4612">
        <v>51691</v>
      </c>
      <c r="K4612" t="s">
        <v>27</v>
      </c>
      <c r="L4612">
        <v>55006</v>
      </c>
      <c r="M4612">
        <v>30303</v>
      </c>
      <c r="N4612">
        <v>62727</v>
      </c>
      <c r="O4612" t="s">
        <v>26</v>
      </c>
      <c r="P4612">
        <v>0</v>
      </c>
      <c r="Q4612" t="s">
        <v>63</v>
      </c>
      <c r="R4612" t="s">
        <v>64</v>
      </c>
      <c r="S4612" t="s">
        <v>65</v>
      </c>
      <c r="T4612" t="s">
        <v>66</v>
      </c>
      <c r="U4612" t="s">
        <v>67</v>
      </c>
      <c r="X4612" s="6">
        <f t="shared" si="72"/>
        <v>45906.306145833332</v>
      </c>
    </row>
    <row r="4613" spans="1:24" x14ac:dyDescent="0.2">
      <c r="A4613" s="5" t="s">
        <v>14946</v>
      </c>
      <c r="B4613" t="s">
        <v>22</v>
      </c>
      <c r="C4613" t="s">
        <v>23</v>
      </c>
      <c r="D4613" t="s">
        <v>2088</v>
      </c>
      <c r="E4613" t="s">
        <v>25</v>
      </c>
      <c r="F4613">
        <v>60</v>
      </c>
      <c r="G4613" t="s">
        <v>35</v>
      </c>
      <c r="H4613" t="s">
        <v>57</v>
      </c>
      <c r="I4613">
        <v>45</v>
      </c>
      <c r="J4613">
        <v>11661</v>
      </c>
      <c r="K4613" t="s">
        <v>27</v>
      </c>
      <c r="L4613">
        <v>25360</v>
      </c>
      <c r="M4613">
        <v>1961</v>
      </c>
      <c r="N4613">
        <v>42340</v>
      </c>
      <c r="O4613" t="s">
        <v>26</v>
      </c>
      <c r="P4613">
        <v>0</v>
      </c>
      <c r="Q4613" t="s">
        <v>63</v>
      </c>
      <c r="R4613" t="s">
        <v>64</v>
      </c>
      <c r="S4613" t="s">
        <v>475</v>
      </c>
      <c r="T4613" t="s">
        <v>274</v>
      </c>
      <c r="U4613" t="s">
        <v>275</v>
      </c>
      <c r="X4613" s="6">
        <f t="shared" si="72"/>
        <v>45906.308310185188</v>
      </c>
    </row>
    <row r="4614" spans="1:24" x14ac:dyDescent="0.2">
      <c r="A4614" s="5" t="s">
        <v>14955</v>
      </c>
      <c r="B4614" t="s">
        <v>22</v>
      </c>
      <c r="C4614" t="s">
        <v>23</v>
      </c>
      <c r="D4614" t="s">
        <v>62</v>
      </c>
      <c r="E4614" t="s">
        <v>25</v>
      </c>
      <c r="F4614">
        <v>60</v>
      </c>
      <c r="G4614" t="s">
        <v>26</v>
      </c>
      <c r="H4614" t="s">
        <v>26</v>
      </c>
      <c r="I4614">
        <v>114</v>
      </c>
      <c r="J4614">
        <v>36875</v>
      </c>
      <c r="K4614" t="s">
        <v>27</v>
      </c>
      <c r="L4614">
        <v>46448</v>
      </c>
      <c r="M4614">
        <v>30303</v>
      </c>
      <c r="N4614">
        <v>62727</v>
      </c>
      <c r="O4614" t="s">
        <v>26</v>
      </c>
      <c r="P4614">
        <v>0</v>
      </c>
      <c r="Q4614" t="s">
        <v>63</v>
      </c>
      <c r="R4614" t="s">
        <v>64</v>
      </c>
      <c r="S4614" t="s">
        <v>65</v>
      </c>
      <c r="T4614" t="s">
        <v>66</v>
      </c>
      <c r="U4614" t="s">
        <v>67</v>
      </c>
      <c r="X4614" s="6">
        <f t="shared" si="72"/>
        <v>45906.310081018521</v>
      </c>
    </row>
    <row r="4615" spans="1:24" x14ac:dyDescent="0.2">
      <c r="A4615" s="5" t="s">
        <v>14971</v>
      </c>
      <c r="B4615" t="s">
        <v>22</v>
      </c>
      <c r="C4615" t="s">
        <v>23</v>
      </c>
      <c r="D4615" t="s">
        <v>62</v>
      </c>
      <c r="E4615" t="s">
        <v>25</v>
      </c>
      <c r="F4615">
        <v>60</v>
      </c>
      <c r="G4615" t="s">
        <v>26</v>
      </c>
      <c r="H4615" t="s">
        <v>26</v>
      </c>
      <c r="I4615">
        <v>114</v>
      </c>
      <c r="J4615">
        <v>17773</v>
      </c>
      <c r="K4615" t="s">
        <v>27</v>
      </c>
      <c r="L4615">
        <v>46562</v>
      </c>
      <c r="M4615">
        <v>30303</v>
      </c>
      <c r="N4615">
        <v>62727</v>
      </c>
      <c r="O4615" t="s">
        <v>26</v>
      </c>
      <c r="P4615">
        <v>0</v>
      </c>
      <c r="Q4615" t="s">
        <v>63</v>
      </c>
      <c r="R4615" t="s">
        <v>64</v>
      </c>
      <c r="S4615" t="s">
        <v>65</v>
      </c>
      <c r="T4615" t="s">
        <v>66</v>
      </c>
      <c r="U4615" t="s">
        <v>67</v>
      </c>
      <c r="X4615" s="6">
        <f t="shared" si="72"/>
        <v>45906.313333333332</v>
      </c>
    </row>
    <row r="4616" spans="1:24" x14ac:dyDescent="0.2">
      <c r="A4616" s="5" t="s">
        <v>15035</v>
      </c>
      <c r="B4616" t="s">
        <v>22</v>
      </c>
      <c r="C4616" t="s">
        <v>23</v>
      </c>
      <c r="D4616" t="s">
        <v>62</v>
      </c>
      <c r="E4616" t="s">
        <v>25</v>
      </c>
      <c r="F4616">
        <v>60</v>
      </c>
      <c r="G4616" t="s">
        <v>26</v>
      </c>
      <c r="H4616" t="s">
        <v>26</v>
      </c>
      <c r="I4616">
        <v>114</v>
      </c>
      <c r="J4616">
        <v>13159</v>
      </c>
      <c r="K4616" t="s">
        <v>27</v>
      </c>
      <c r="L4616">
        <v>51492</v>
      </c>
      <c r="M4616">
        <v>30303</v>
      </c>
      <c r="N4616">
        <v>62727</v>
      </c>
      <c r="O4616" t="s">
        <v>26</v>
      </c>
      <c r="P4616">
        <v>0</v>
      </c>
      <c r="Q4616" t="s">
        <v>63</v>
      </c>
      <c r="R4616" t="s">
        <v>64</v>
      </c>
      <c r="S4616" t="s">
        <v>65</v>
      </c>
      <c r="T4616" t="s">
        <v>66</v>
      </c>
      <c r="U4616" t="s">
        <v>67</v>
      </c>
      <c r="X4616" s="6">
        <f t="shared" si="72"/>
        <v>45906.324212962965</v>
      </c>
    </row>
    <row r="4617" spans="1:24" x14ac:dyDescent="0.2">
      <c r="A4617" s="5" t="s">
        <v>15074</v>
      </c>
      <c r="B4617" t="s">
        <v>22</v>
      </c>
      <c r="C4617" t="s">
        <v>23</v>
      </c>
      <c r="D4617" t="s">
        <v>62</v>
      </c>
      <c r="E4617" t="s">
        <v>25</v>
      </c>
      <c r="F4617">
        <v>60</v>
      </c>
      <c r="G4617" t="s">
        <v>26</v>
      </c>
      <c r="H4617" t="s">
        <v>26</v>
      </c>
      <c r="I4617">
        <v>114</v>
      </c>
      <c r="J4617">
        <v>6201</v>
      </c>
      <c r="K4617" t="s">
        <v>27</v>
      </c>
      <c r="L4617">
        <v>44882</v>
      </c>
      <c r="M4617">
        <v>30303</v>
      </c>
      <c r="N4617">
        <v>62727</v>
      </c>
      <c r="O4617" t="s">
        <v>26</v>
      </c>
      <c r="P4617">
        <v>0</v>
      </c>
      <c r="Q4617" t="s">
        <v>63</v>
      </c>
      <c r="R4617" t="s">
        <v>64</v>
      </c>
      <c r="S4617" t="s">
        <v>65</v>
      </c>
      <c r="T4617" t="s">
        <v>66</v>
      </c>
      <c r="U4617" t="s">
        <v>67</v>
      </c>
      <c r="X4617" s="6">
        <f t="shared" si="72"/>
        <v>45906.331655092596</v>
      </c>
    </row>
    <row r="4618" spans="1:24" x14ac:dyDescent="0.2">
      <c r="A4618" s="5" t="s">
        <v>15075</v>
      </c>
      <c r="B4618" t="s">
        <v>22</v>
      </c>
      <c r="C4618" t="s">
        <v>23</v>
      </c>
      <c r="D4618" t="s">
        <v>62</v>
      </c>
      <c r="E4618" t="s">
        <v>25</v>
      </c>
      <c r="F4618">
        <v>60</v>
      </c>
      <c r="G4618" t="s">
        <v>26</v>
      </c>
      <c r="H4618" t="s">
        <v>26</v>
      </c>
      <c r="I4618">
        <v>114</v>
      </c>
      <c r="J4618">
        <v>6202</v>
      </c>
      <c r="K4618" t="s">
        <v>27</v>
      </c>
      <c r="L4618">
        <v>44882</v>
      </c>
      <c r="M4618">
        <v>30303</v>
      </c>
      <c r="N4618">
        <v>62727</v>
      </c>
      <c r="O4618" t="s">
        <v>26</v>
      </c>
      <c r="P4618">
        <v>0</v>
      </c>
      <c r="Q4618" t="s">
        <v>63</v>
      </c>
      <c r="R4618" t="s">
        <v>64</v>
      </c>
      <c r="S4618" t="s">
        <v>65</v>
      </c>
      <c r="T4618" t="s">
        <v>66</v>
      </c>
      <c r="U4618" t="s">
        <v>67</v>
      </c>
      <c r="X4618" s="6">
        <f t="shared" si="72"/>
        <v>45906.33185185185</v>
      </c>
    </row>
    <row r="4619" spans="1:24" x14ac:dyDescent="0.2">
      <c r="A4619" s="5" t="s">
        <v>15099</v>
      </c>
      <c r="B4619" t="s">
        <v>22</v>
      </c>
      <c r="C4619" t="s">
        <v>23</v>
      </c>
      <c r="D4619" t="s">
        <v>15100</v>
      </c>
      <c r="E4619" t="s">
        <v>25</v>
      </c>
      <c r="F4619">
        <v>40</v>
      </c>
      <c r="G4619" t="s">
        <v>2686</v>
      </c>
      <c r="H4619" t="s">
        <v>26</v>
      </c>
      <c r="I4619">
        <v>46</v>
      </c>
      <c r="J4619">
        <v>4346</v>
      </c>
      <c r="K4619" t="s">
        <v>27</v>
      </c>
      <c r="L4619">
        <v>43566</v>
      </c>
      <c r="M4619">
        <v>10095</v>
      </c>
      <c r="N4619">
        <v>29200</v>
      </c>
      <c r="O4619" t="s">
        <v>26</v>
      </c>
      <c r="P4619">
        <v>0</v>
      </c>
      <c r="Q4619" t="s">
        <v>63</v>
      </c>
      <c r="R4619" t="s">
        <v>64</v>
      </c>
      <c r="S4619" t="s">
        <v>82</v>
      </c>
      <c r="T4619" t="s">
        <v>83</v>
      </c>
      <c r="U4619" t="s">
        <v>84</v>
      </c>
      <c r="X4619" s="6">
        <f t="shared" si="72"/>
        <v>45906.33693287037</v>
      </c>
    </row>
    <row r="4620" spans="1:24" x14ac:dyDescent="0.2">
      <c r="A4620" s="5" t="s">
        <v>15109</v>
      </c>
      <c r="B4620" t="s">
        <v>22</v>
      </c>
      <c r="C4620" t="s">
        <v>23</v>
      </c>
      <c r="D4620" t="s">
        <v>62</v>
      </c>
      <c r="E4620" t="s">
        <v>25</v>
      </c>
      <c r="F4620">
        <v>60</v>
      </c>
      <c r="G4620" t="s">
        <v>26</v>
      </c>
      <c r="H4620" t="s">
        <v>26</v>
      </c>
      <c r="I4620">
        <v>114</v>
      </c>
      <c r="J4620">
        <v>46426</v>
      </c>
      <c r="K4620" t="s">
        <v>27</v>
      </c>
      <c r="L4620">
        <v>42100</v>
      </c>
      <c r="M4620">
        <v>30303</v>
      </c>
      <c r="N4620">
        <v>62727</v>
      </c>
      <c r="O4620" t="s">
        <v>26</v>
      </c>
      <c r="P4620">
        <v>0</v>
      </c>
      <c r="Q4620" t="s">
        <v>63</v>
      </c>
      <c r="R4620" t="s">
        <v>64</v>
      </c>
      <c r="S4620" t="s">
        <v>65</v>
      </c>
      <c r="T4620" t="s">
        <v>66</v>
      </c>
      <c r="U4620" t="s">
        <v>67</v>
      </c>
      <c r="X4620" s="6">
        <f t="shared" si="72"/>
        <v>45906.338877314818</v>
      </c>
    </row>
    <row r="4621" spans="1:24" x14ac:dyDescent="0.2">
      <c r="A4621" s="5" t="s">
        <v>15110</v>
      </c>
      <c r="B4621" t="s">
        <v>22</v>
      </c>
      <c r="C4621" t="s">
        <v>23</v>
      </c>
      <c r="D4621" t="s">
        <v>62</v>
      </c>
      <c r="E4621" t="s">
        <v>25</v>
      </c>
      <c r="F4621">
        <v>60</v>
      </c>
      <c r="G4621" t="s">
        <v>26</v>
      </c>
      <c r="H4621" t="s">
        <v>26</v>
      </c>
      <c r="I4621">
        <v>114</v>
      </c>
      <c r="J4621">
        <v>46430</v>
      </c>
      <c r="K4621" t="s">
        <v>27</v>
      </c>
      <c r="L4621">
        <v>42100</v>
      </c>
      <c r="M4621">
        <v>30303</v>
      </c>
      <c r="N4621">
        <v>62727</v>
      </c>
      <c r="O4621" t="s">
        <v>26</v>
      </c>
      <c r="P4621">
        <v>0</v>
      </c>
      <c r="Q4621" t="s">
        <v>63</v>
      </c>
      <c r="R4621" t="s">
        <v>64</v>
      </c>
      <c r="S4621" t="s">
        <v>65</v>
      </c>
      <c r="T4621" t="s">
        <v>66</v>
      </c>
      <c r="U4621" t="s">
        <v>67</v>
      </c>
      <c r="X4621" s="6">
        <f t="shared" si="72"/>
        <v>45906.339062500003</v>
      </c>
    </row>
    <row r="4622" spans="1:24" x14ac:dyDescent="0.2">
      <c r="A4622" s="5" t="s">
        <v>15111</v>
      </c>
      <c r="B4622" t="s">
        <v>22</v>
      </c>
      <c r="C4622" t="s">
        <v>23</v>
      </c>
      <c r="D4622" t="s">
        <v>62</v>
      </c>
      <c r="E4622" t="s">
        <v>25</v>
      </c>
      <c r="F4622">
        <v>60</v>
      </c>
      <c r="G4622" t="s">
        <v>26</v>
      </c>
      <c r="H4622" t="s">
        <v>26</v>
      </c>
      <c r="I4622">
        <v>114</v>
      </c>
      <c r="J4622">
        <v>46431</v>
      </c>
      <c r="K4622" t="s">
        <v>27</v>
      </c>
      <c r="L4622">
        <v>42100</v>
      </c>
      <c r="M4622">
        <v>30303</v>
      </c>
      <c r="N4622">
        <v>62727</v>
      </c>
      <c r="O4622" t="s">
        <v>26</v>
      </c>
      <c r="P4622">
        <v>0</v>
      </c>
      <c r="Q4622" t="s">
        <v>63</v>
      </c>
      <c r="R4622" t="s">
        <v>64</v>
      </c>
      <c r="S4622" t="s">
        <v>65</v>
      </c>
      <c r="T4622" t="s">
        <v>66</v>
      </c>
      <c r="U4622" t="s">
        <v>67</v>
      </c>
      <c r="X4622" s="6">
        <f t="shared" si="72"/>
        <v>45906.339259259257</v>
      </c>
    </row>
    <row r="4623" spans="1:24" x14ac:dyDescent="0.2">
      <c r="A4623" s="5" t="s">
        <v>15130</v>
      </c>
      <c r="B4623" t="s">
        <v>22</v>
      </c>
      <c r="C4623" t="s">
        <v>23</v>
      </c>
      <c r="D4623" t="s">
        <v>62</v>
      </c>
      <c r="E4623" t="s">
        <v>25</v>
      </c>
      <c r="F4623">
        <v>60</v>
      </c>
      <c r="G4623" t="s">
        <v>26</v>
      </c>
      <c r="H4623" t="s">
        <v>26</v>
      </c>
      <c r="I4623">
        <v>114</v>
      </c>
      <c r="J4623">
        <v>13542</v>
      </c>
      <c r="K4623" t="s">
        <v>27</v>
      </c>
      <c r="L4623">
        <v>40986</v>
      </c>
      <c r="M4623">
        <v>30303</v>
      </c>
      <c r="N4623">
        <v>62727</v>
      </c>
      <c r="O4623" t="s">
        <v>26</v>
      </c>
      <c r="P4623">
        <v>0</v>
      </c>
      <c r="Q4623" t="s">
        <v>63</v>
      </c>
      <c r="R4623" t="s">
        <v>64</v>
      </c>
      <c r="S4623" t="s">
        <v>65</v>
      </c>
      <c r="T4623" t="s">
        <v>66</v>
      </c>
      <c r="U4623" t="s">
        <v>67</v>
      </c>
      <c r="X4623" s="6">
        <f t="shared" si="72"/>
        <v>45906.342962962961</v>
      </c>
    </row>
    <row r="4624" spans="1:24" x14ac:dyDescent="0.2">
      <c r="A4624" s="5" t="s">
        <v>15186</v>
      </c>
      <c r="B4624" t="s">
        <v>22</v>
      </c>
      <c r="C4624" t="s">
        <v>23</v>
      </c>
      <c r="D4624" t="s">
        <v>62</v>
      </c>
      <c r="E4624" t="s">
        <v>25</v>
      </c>
      <c r="F4624">
        <v>60</v>
      </c>
      <c r="G4624" t="s">
        <v>26</v>
      </c>
      <c r="H4624" t="s">
        <v>26</v>
      </c>
      <c r="I4624">
        <v>114</v>
      </c>
      <c r="J4624">
        <v>51725</v>
      </c>
      <c r="K4624" t="s">
        <v>27</v>
      </c>
      <c r="L4624">
        <v>55664</v>
      </c>
      <c r="M4624">
        <v>30303</v>
      </c>
      <c r="N4624">
        <v>62727</v>
      </c>
      <c r="O4624" t="s">
        <v>26</v>
      </c>
      <c r="P4624">
        <v>0</v>
      </c>
      <c r="Q4624" t="s">
        <v>63</v>
      </c>
      <c r="R4624" t="s">
        <v>64</v>
      </c>
      <c r="S4624" t="s">
        <v>65</v>
      </c>
      <c r="T4624" t="s">
        <v>66</v>
      </c>
      <c r="U4624" t="s">
        <v>67</v>
      </c>
      <c r="X4624" s="6">
        <f t="shared" si="72"/>
        <v>45906.35429398148</v>
      </c>
    </row>
    <row r="4625" spans="1:24" x14ac:dyDescent="0.2">
      <c r="A4625" s="5" t="s">
        <v>15204</v>
      </c>
      <c r="B4625" t="s">
        <v>22</v>
      </c>
      <c r="C4625" t="s">
        <v>23</v>
      </c>
      <c r="D4625" t="s">
        <v>62</v>
      </c>
      <c r="E4625" t="s">
        <v>25</v>
      </c>
      <c r="F4625">
        <v>60</v>
      </c>
      <c r="G4625" t="s">
        <v>26</v>
      </c>
      <c r="H4625" t="s">
        <v>26</v>
      </c>
      <c r="I4625">
        <v>114</v>
      </c>
      <c r="J4625">
        <v>20185</v>
      </c>
      <c r="K4625" t="s">
        <v>27</v>
      </c>
      <c r="L4625">
        <v>51916</v>
      </c>
      <c r="M4625">
        <v>30303</v>
      </c>
      <c r="N4625">
        <v>62727</v>
      </c>
      <c r="O4625" t="s">
        <v>26</v>
      </c>
      <c r="P4625">
        <v>0</v>
      </c>
      <c r="Q4625" t="s">
        <v>63</v>
      </c>
      <c r="R4625" t="s">
        <v>64</v>
      </c>
      <c r="S4625" t="s">
        <v>65</v>
      </c>
      <c r="T4625" t="s">
        <v>66</v>
      </c>
      <c r="U4625" t="s">
        <v>67</v>
      </c>
      <c r="X4625" s="6">
        <f t="shared" si="72"/>
        <v>45906.357997685183</v>
      </c>
    </row>
    <row r="4626" spans="1:24" x14ac:dyDescent="0.2">
      <c r="A4626" s="5" t="s">
        <v>15224</v>
      </c>
      <c r="B4626" t="s">
        <v>22</v>
      </c>
      <c r="C4626" t="s">
        <v>23</v>
      </c>
      <c r="D4626" t="s">
        <v>62</v>
      </c>
      <c r="E4626" t="s">
        <v>25</v>
      </c>
      <c r="F4626">
        <v>60</v>
      </c>
      <c r="G4626" t="s">
        <v>26</v>
      </c>
      <c r="H4626" t="s">
        <v>26</v>
      </c>
      <c r="I4626">
        <v>114</v>
      </c>
      <c r="J4626">
        <v>63657</v>
      </c>
      <c r="K4626" t="s">
        <v>27</v>
      </c>
      <c r="L4626">
        <v>44608</v>
      </c>
      <c r="M4626">
        <v>30303</v>
      </c>
      <c r="N4626">
        <v>62727</v>
      </c>
      <c r="O4626" t="s">
        <v>26</v>
      </c>
      <c r="P4626">
        <v>0</v>
      </c>
      <c r="Q4626" t="s">
        <v>63</v>
      </c>
      <c r="R4626" t="s">
        <v>64</v>
      </c>
      <c r="S4626" t="s">
        <v>65</v>
      </c>
      <c r="T4626" t="s">
        <v>66</v>
      </c>
      <c r="U4626" t="s">
        <v>67</v>
      </c>
      <c r="X4626" s="6">
        <f t="shared" si="72"/>
        <v>45906.361481481479</v>
      </c>
    </row>
    <row r="4627" spans="1:24" x14ac:dyDescent="0.2">
      <c r="A4627" s="5" t="s">
        <v>15245</v>
      </c>
      <c r="B4627" t="s">
        <v>22</v>
      </c>
      <c r="C4627" t="s">
        <v>23</v>
      </c>
      <c r="D4627" t="s">
        <v>62</v>
      </c>
      <c r="E4627" t="s">
        <v>25</v>
      </c>
      <c r="F4627">
        <v>60</v>
      </c>
      <c r="G4627" t="s">
        <v>26</v>
      </c>
      <c r="H4627" t="s">
        <v>26</v>
      </c>
      <c r="I4627">
        <v>114</v>
      </c>
      <c r="J4627">
        <v>10771</v>
      </c>
      <c r="K4627" t="s">
        <v>27</v>
      </c>
      <c r="L4627">
        <v>45712</v>
      </c>
      <c r="M4627">
        <v>30303</v>
      </c>
      <c r="N4627">
        <v>62727</v>
      </c>
      <c r="O4627" t="s">
        <v>26</v>
      </c>
      <c r="P4627">
        <v>0</v>
      </c>
      <c r="Q4627" t="s">
        <v>63</v>
      </c>
      <c r="R4627" t="s">
        <v>64</v>
      </c>
      <c r="S4627" t="s">
        <v>65</v>
      </c>
      <c r="T4627" t="s">
        <v>66</v>
      </c>
      <c r="U4627" t="s">
        <v>67</v>
      </c>
      <c r="X4627" s="6">
        <f t="shared" si="72"/>
        <v>45906.365451388891</v>
      </c>
    </row>
    <row r="4628" spans="1:24" x14ac:dyDescent="0.2">
      <c r="A4628" s="5" t="s">
        <v>15262</v>
      </c>
      <c r="B4628" t="s">
        <v>22</v>
      </c>
      <c r="C4628" t="s">
        <v>23</v>
      </c>
      <c r="D4628" t="s">
        <v>62</v>
      </c>
      <c r="E4628" t="s">
        <v>25</v>
      </c>
      <c r="F4628">
        <v>60</v>
      </c>
      <c r="G4628" t="s">
        <v>26</v>
      </c>
      <c r="H4628" t="s">
        <v>26</v>
      </c>
      <c r="I4628">
        <v>114</v>
      </c>
      <c r="J4628">
        <v>8130</v>
      </c>
      <c r="K4628" t="s">
        <v>27</v>
      </c>
      <c r="L4628">
        <v>60234</v>
      </c>
      <c r="M4628">
        <v>30303</v>
      </c>
      <c r="N4628">
        <v>62727</v>
      </c>
      <c r="O4628" t="s">
        <v>26</v>
      </c>
      <c r="P4628">
        <v>0</v>
      </c>
      <c r="Q4628" t="s">
        <v>63</v>
      </c>
      <c r="R4628" t="s">
        <v>64</v>
      </c>
      <c r="S4628" t="s">
        <v>65</v>
      </c>
      <c r="T4628" t="s">
        <v>66</v>
      </c>
      <c r="U4628" t="s">
        <v>67</v>
      </c>
      <c r="X4628" s="6">
        <f t="shared" si="72"/>
        <v>45906.368969907409</v>
      </c>
    </row>
    <row r="4629" spans="1:24" x14ac:dyDescent="0.2">
      <c r="A4629" s="5" t="s">
        <v>15263</v>
      </c>
      <c r="B4629" t="s">
        <v>22</v>
      </c>
      <c r="C4629" t="s">
        <v>23</v>
      </c>
      <c r="D4629" t="s">
        <v>62</v>
      </c>
      <c r="E4629" t="s">
        <v>25</v>
      </c>
      <c r="F4629">
        <v>60</v>
      </c>
      <c r="G4629" t="s">
        <v>26</v>
      </c>
      <c r="H4629" t="s">
        <v>26</v>
      </c>
      <c r="I4629">
        <v>114</v>
      </c>
      <c r="J4629">
        <v>8134</v>
      </c>
      <c r="K4629" t="s">
        <v>27</v>
      </c>
      <c r="L4629">
        <v>60234</v>
      </c>
      <c r="M4629">
        <v>30303</v>
      </c>
      <c r="N4629">
        <v>62727</v>
      </c>
      <c r="O4629" t="s">
        <v>26</v>
      </c>
      <c r="P4629">
        <v>0</v>
      </c>
      <c r="Q4629" t="s">
        <v>63</v>
      </c>
      <c r="R4629" t="s">
        <v>64</v>
      </c>
      <c r="S4629" t="s">
        <v>65</v>
      </c>
      <c r="T4629" t="s">
        <v>66</v>
      </c>
      <c r="U4629" t="s">
        <v>67</v>
      </c>
      <c r="X4629" s="6">
        <f t="shared" si="72"/>
        <v>45906.369155092594</v>
      </c>
    </row>
    <row r="4630" spans="1:24" x14ac:dyDescent="0.2">
      <c r="A4630" s="5" t="s">
        <v>15280</v>
      </c>
      <c r="B4630" t="s">
        <v>22</v>
      </c>
      <c r="C4630" t="s">
        <v>23</v>
      </c>
      <c r="D4630" t="s">
        <v>14414</v>
      </c>
      <c r="E4630" t="s">
        <v>25</v>
      </c>
      <c r="F4630">
        <v>40</v>
      </c>
      <c r="G4630" t="s">
        <v>2686</v>
      </c>
      <c r="H4630" t="s">
        <v>26</v>
      </c>
      <c r="I4630">
        <v>46</v>
      </c>
      <c r="J4630">
        <v>7831</v>
      </c>
      <c r="K4630" t="s">
        <v>27</v>
      </c>
      <c r="L4630">
        <v>47091</v>
      </c>
      <c r="M4630">
        <v>4366</v>
      </c>
      <c r="N4630">
        <v>29200</v>
      </c>
      <c r="O4630" t="s">
        <v>26</v>
      </c>
      <c r="P4630">
        <v>0</v>
      </c>
      <c r="Q4630" t="s">
        <v>63</v>
      </c>
      <c r="R4630" t="s">
        <v>64</v>
      </c>
      <c r="S4630" t="s">
        <v>82</v>
      </c>
      <c r="T4630" t="s">
        <v>83</v>
      </c>
      <c r="U4630" t="s">
        <v>84</v>
      </c>
      <c r="X4630" s="6">
        <f t="shared" si="72"/>
        <v>45906.372615740744</v>
      </c>
    </row>
    <row r="4631" spans="1:24" x14ac:dyDescent="0.2">
      <c r="A4631" s="5" t="s">
        <v>15282</v>
      </c>
      <c r="B4631" t="s">
        <v>22</v>
      </c>
      <c r="C4631" t="s">
        <v>23</v>
      </c>
      <c r="D4631" t="s">
        <v>62</v>
      </c>
      <c r="E4631" t="s">
        <v>25</v>
      </c>
      <c r="F4631">
        <v>60</v>
      </c>
      <c r="G4631" t="s">
        <v>26</v>
      </c>
      <c r="H4631" t="s">
        <v>26</v>
      </c>
      <c r="I4631">
        <v>114</v>
      </c>
      <c r="J4631">
        <v>65164</v>
      </c>
      <c r="K4631" t="s">
        <v>27</v>
      </c>
      <c r="L4631">
        <v>36608</v>
      </c>
      <c r="M4631">
        <v>30303</v>
      </c>
      <c r="N4631">
        <v>62727</v>
      </c>
      <c r="O4631" t="s">
        <v>26</v>
      </c>
      <c r="P4631">
        <v>0</v>
      </c>
      <c r="Q4631" t="s">
        <v>63</v>
      </c>
      <c r="R4631" t="s">
        <v>64</v>
      </c>
      <c r="S4631" t="s">
        <v>65</v>
      </c>
      <c r="T4631" t="s">
        <v>66</v>
      </c>
      <c r="U4631" t="s">
        <v>67</v>
      </c>
      <c r="X4631" s="6">
        <f t="shared" si="72"/>
        <v>45906.373043981483</v>
      </c>
    </row>
    <row r="4632" spans="1:24" x14ac:dyDescent="0.2">
      <c r="A4632" s="5" t="s">
        <v>15301</v>
      </c>
      <c r="B4632" t="s">
        <v>22</v>
      </c>
      <c r="C4632" t="s">
        <v>23</v>
      </c>
      <c r="D4632" t="s">
        <v>62</v>
      </c>
      <c r="E4632" t="s">
        <v>25</v>
      </c>
      <c r="F4632">
        <v>60</v>
      </c>
      <c r="G4632" t="s">
        <v>26</v>
      </c>
      <c r="H4632" t="s">
        <v>26</v>
      </c>
      <c r="I4632">
        <v>114</v>
      </c>
      <c r="J4632">
        <v>47308</v>
      </c>
      <c r="K4632" t="s">
        <v>27</v>
      </c>
      <c r="L4632">
        <v>32906</v>
      </c>
      <c r="M4632">
        <v>30303</v>
      </c>
      <c r="N4632">
        <v>62727</v>
      </c>
      <c r="O4632" t="s">
        <v>26</v>
      </c>
      <c r="P4632">
        <v>0</v>
      </c>
      <c r="Q4632" t="s">
        <v>63</v>
      </c>
      <c r="R4632" t="s">
        <v>64</v>
      </c>
      <c r="S4632" t="s">
        <v>65</v>
      </c>
      <c r="T4632" t="s">
        <v>66</v>
      </c>
      <c r="U4632" t="s">
        <v>67</v>
      </c>
      <c r="X4632" s="6">
        <f t="shared" si="72"/>
        <v>45906.376747685186</v>
      </c>
    </row>
    <row r="4633" spans="1:24" x14ac:dyDescent="0.2">
      <c r="A4633" s="5" t="s">
        <v>15320</v>
      </c>
      <c r="B4633" t="s">
        <v>22</v>
      </c>
      <c r="C4633" t="s">
        <v>23</v>
      </c>
      <c r="D4633" t="s">
        <v>62</v>
      </c>
      <c r="E4633" t="s">
        <v>25</v>
      </c>
      <c r="F4633">
        <v>60</v>
      </c>
      <c r="G4633" t="s">
        <v>26</v>
      </c>
      <c r="H4633" t="s">
        <v>26</v>
      </c>
      <c r="I4633">
        <v>114</v>
      </c>
      <c r="J4633">
        <v>11738</v>
      </c>
      <c r="K4633" t="s">
        <v>27</v>
      </c>
      <c r="L4633">
        <v>50802</v>
      </c>
      <c r="M4633">
        <v>30303</v>
      </c>
      <c r="N4633">
        <v>62727</v>
      </c>
      <c r="O4633" t="s">
        <v>26</v>
      </c>
      <c r="P4633">
        <v>0</v>
      </c>
      <c r="Q4633" t="s">
        <v>63</v>
      </c>
      <c r="R4633" t="s">
        <v>64</v>
      </c>
      <c r="S4633" t="s">
        <v>65</v>
      </c>
      <c r="T4633" t="s">
        <v>66</v>
      </c>
      <c r="U4633" t="s">
        <v>67</v>
      </c>
      <c r="X4633" s="6">
        <f t="shared" si="72"/>
        <v>45906.380231481482</v>
      </c>
    </row>
    <row r="4634" spans="1:24" x14ac:dyDescent="0.2">
      <c r="A4634" s="5" t="s">
        <v>15323</v>
      </c>
      <c r="B4634" t="s">
        <v>22</v>
      </c>
      <c r="C4634" t="s">
        <v>23</v>
      </c>
      <c r="D4634" t="s">
        <v>62</v>
      </c>
      <c r="E4634" t="s">
        <v>25</v>
      </c>
      <c r="F4634">
        <v>60</v>
      </c>
      <c r="G4634" t="s">
        <v>26</v>
      </c>
      <c r="H4634" t="s">
        <v>26</v>
      </c>
      <c r="I4634">
        <v>114</v>
      </c>
      <c r="J4634">
        <v>11742</v>
      </c>
      <c r="K4634" t="s">
        <v>27</v>
      </c>
      <c r="L4634">
        <v>50802</v>
      </c>
      <c r="M4634">
        <v>30303</v>
      </c>
      <c r="N4634">
        <v>62727</v>
      </c>
      <c r="O4634" t="s">
        <v>26</v>
      </c>
      <c r="P4634">
        <v>0</v>
      </c>
      <c r="Q4634" t="s">
        <v>63</v>
      </c>
      <c r="R4634" t="s">
        <v>64</v>
      </c>
      <c r="S4634" t="s">
        <v>65</v>
      </c>
      <c r="T4634" t="s">
        <v>66</v>
      </c>
      <c r="U4634" t="s">
        <v>67</v>
      </c>
      <c r="X4634" s="6">
        <f t="shared" si="72"/>
        <v>45906.380949074075</v>
      </c>
    </row>
    <row r="4635" spans="1:24" x14ac:dyDescent="0.2">
      <c r="A4635" s="5" t="s">
        <v>15339</v>
      </c>
      <c r="B4635" t="s">
        <v>22</v>
      </c>
      <c r="C4635" t="s">
        <v>23</v>
      </c>
      <c r="D4635" t="s">
        <v>62</v>
      </c>
      <c r="E4635" t="s">
        <v>25</v>
      </c>
      <c r="F4635">
        <v>60</v>
      </c>
      <c r="G4635" t="s">
        <v>26</v>
      </c>
      <c r="H4635" t="s">
        <v>26</v>
      </c>
      <c r="I4635">
        <v>114</v>
      </c>
      <c r="J4635">
        <v>63007</v>
      </c>
      <c r="K4635" t="s">
        <v>27</v>
      </c>
      <c r="L4635">
        <v>45470</v>
      </c>
      <c r="M4635">
        <v>30303</v>
      </c>
      <c r="N4635">
        <v>62727</v>
      </c>
      <c r="O4635" t="s">
        <v>26</v>
      </c>
      <c r="P4635">
        <v>0</v>
      </c>
      <c r="Q4635" t="s">
        <v>63</v>
      </c>
      <c r="R4635" t="s">
        <v>64</v>
      </c>
      <c r="S4635" t="s">
        <v>65</v>
      </c>
      <c r="T4635" t="s">
        <v>66</v>
      </c>
      <c r="U4635" t="s">
        <v>67</v>
      </c>
      <c r="X4635" s="6">
        <f t="shared" si="72"/>
        <v>45906.384398148148</v>
      </c>
    </row>
    <row r="4636" spans="1:24" x14ac:dyDescent="0.2">
      <c r="A4636" s="5" t="s">
        <v>15359</v>
      </c>
      <c r="B4636" t="s">
        <v>22</v>
      </c>
      <c r="C4636" t="s">
        <v>23</v>
      </c>
      <c r="D4636" t="s">
        <v>62</v>
      </c>
      <c r="E4636" t="s">
        <v>25</v>
      </c>
      <c r="F4636">
        <v>60</v>
      </c>
      <c r="G4636" t="s">
        <v>26</v>
      </c>
      <c r="H4636" t="s">
        <v>26</v>
      </c>
      <c r="I4636">
        <v>114</v>
      </c>
      <c r="J4636">
        <v>39723</v>
      </c>
      <c r="K4636" t="s">
        <v>27</v>
      </c>
      <c r="L4636">
        <v>46506</v>
      </c>
      <c r="M4636">
        <v>30303</v>
      </c>
      <c r="N4636">
        <v>62727</v>
      </c>
      <c r="O4636" t="s">
        <v>26</v>
      </c>
      <c r="P4636">
        <v>0</v>
      </c>
      <c r="Q4636" t="s">
        <v>63</v>
      </c>
      <c r="R4636" t="s">
        <v>64</v>
      </c>
      <c r="S4636" t="s">
        <v>65</v>
      </c>
      <c r="T4636" t="s">
        <v>66</v>
      </c>
      <c r="U4636" t="s">
        <v>67</v>
      </c>
      <c r="X4636" s="6">
        <f t="shared" si="72"/>
        <v>45906.388333333336</v>
      </c>
    </row>
    <row r="4637" spans="1:24" x14ac:dyDescent="0.2">
      <c r="A4637" s="5" t="s">
        <v>15376</v>
      </c>
      <c r="B4637" t="s">
        <v>22</v>
      </c>
      <c r="C4637" t="s">
        <v>23</v>
      </c>
      <c r="D4637" t="s">
        <v>62</v>
      </c>
      <c r="E4637" t="s">
        <v>25</v>
      </c>
      <c r="F4637">
        <v>60</v>
      </c>
      <c r="G4637" t="s">
        <v>26</v>
      </c>
      <c r="H4637" t="s">
        <v>26</v>
      </c>
      <c r="I4637">
        <v>114</v>
      </c>
      <c r="J4637">
        <v>43655</v>
      </c>
      <c r="K4637" t="s">
        <v>27</v>
      </c>
      <c r="L4637">
        <v>38184</v>
      </c>
      <c r="M4637">
        <v>30303</v>
      </c>
      <c r="N4637">
        <v>62727</v>
      </c>
      <c r="O4637" t="s">
        <v>26</v>
      </c>
      <c r="P4637">
        <v>0</v>
      </c>
      <c r="Q4637" t="s">
        <v>63</v>
      </c>
      <c r="R4637" t="s">
        <v>64</v>
      </c>
      <c r="S4637" t="s">
        <v>65</v>
      </c>
      <c r="T4637" t="s">
        <v>66</v>
      </c>
      <c r="U4637" t="s">
        <v>67</v>
      </c>
      <c r="X4637" s="6">
        <f t="shared" si="72"/>
        <v>45906.392256944448</v>
      </c>
    </row>
    <row r="4638" spans="1:24" x14ac:dyDescent="0.2">
      <c r="A4638" s="5" t="s">
        <v>15394</v>
      </c>
      <c r="B4638" t="s">
        <v>22</v>
      </c>
      <c r="C4638" t="s">
        <v>23</v>
      </c>
      <c r="D4638" t="s">
        <v>62</v>
      </c>
      <c r="E4638" t="s">
        <v>25</v>
      </c>
      <c r="F4638">
        <v>60</v>
      </c>
      <c r="G4638" t="s">
        <v>26</v>
      </c>
      <c r="H4638" t="s">
        <v>26</v>
      </c>
      <c r="I4638">
        <v>114</v>
      </c>
      <c r="J4638">
        <v>59743</v>
      </c>
      <c r="K4638" t="s">
        <v>27</v>
      </c>
      <c r="L4638">
        <v>59010</v>
      </c>
      <c r="M4638">
        <v>30303</v>
      </c>
      <c r="N4638">
        <v>62727</v>
      </c>
      <c r="O4638" t="s">
        <v>26</v>
      </c>
      <c r="P4638">
        <v>0</v>
      </c>
      <c r="Q4638" t="s">
        <v>63</v>
      </c>
      <c r="R4638" t="s">
        <v>64</v>
      </c>
      <c r="S4638" t="s">
        <v>65</v>
      </c>
      <c r="T4638" t="s">
        <v>66</v>
      </c>
      <c r="U4638" t="s">
        <v>67</v>
      </c>
      <c r="X4638" s="6">
        <f t="shared" si="72"/>
        <v>45906.395740740743</v>
      </c>
    </row>
    <row r="4639" spans="1:24" x14ac:dyDescent="0.2">
      <c r="A4639" s="5" t="s">
        <v>15436</v>
      </c>
      <c r="B4639" t="s">
        <v>22</v>
      </c>
      <c r="C4639" t="s">
        <v>23</v>
      </c>
      <c r="D4639" t="s">
        <v>62</v>
      </c>
      <c r="E4639" t="s">
        <v>25</v>
      </c>
      <c r="F4639">
        <v>60</v>
      </c>
      <c r="G4639" t="s">
        <v>26</v>
      </c>
      <c r="H4639" t="s">
        <v>26</v>
      </c>
      <c r="I4639">
        <v>114</v>
      </c>
      <c r="J4639">
        <v>5468</v>
      </c>
      <c r="K4639" t="s">
        <v>27</v>
      </c>
      <c r="L4639">
        <v>38208</v>
      </c>
      <c r="M4639">
        <v>30303</v>
      </c>
      <c r="N4639">
        <v>62727</v>
      </c>
      <c r="O4639" t="s">
        <v>26</v>
      </c>
      <c r="P4639">
        <v>0</v>
      </c>
      <c r="Q4639" t="s">
        <v>63</v>
      </c>
      <c r="R4639" t="s">
        <v>64</v>
      </c>
      <c r="S4639" t="s">
        <v>65</v>
      </c>
      <c r="T4639" t="s">
        <v>66</v>
      </c>
      <c r="U4639" t="s">
        <v>67</v>
      </c>
      <c r="X4639" s="6">
        <f t="shared" si="72"/>
        <v>45906.402951388889</v>
      </c>
    </row>
    <row r="4640" spans="1:24" x14ac:dyDescent="0.2">
      <c r="A4640" s="5" t="s">
        <v>15467</v>
      </c>
      <c r="B4640" t="s">
        <v>22</v>
      </c>
      <c r="C4640" t="s">
        <v>23</v>
      </c>
      <c r="D4640" t="s">
        <v>3648</v>
      </c>
      <c r="E4640" t="s">
        <v>25</v>
      </c>
      <c r="F4640">
        <v>420</v>
      </c>
      <c r="G4640" t="s">
        <v>35</v>
      </c>
      <c r="H4640" t="s">
        <v>57</v>
      </c>
      <c r="I4640">
        <v>31</v>
      </c>
      <c r="J4640">
        <v>18819</v>
      </c>
      <c r="K4640" t="s">
        <v>71</v>
      </c>
      <c r="L4640">
        <v>63201</v>
      </c>
      <c r="M4640">
        <v>500</v>
      </c>
      <c r="N4640" t="s">
        <v>72</v>
      </c>
      <c r="O4640" t="s">
        <v>72</v>
      </c>
      <c r="P4640" t="s">
        <v>72</v>
      </c>
      <c r="Q4640" t="s">
        <v>63</v>
      </c>
      <c r="R4640" t="s">
        <v>64</v>
      </c>
      <c r="S4640" t="s">
        <v>475</v>
      </c>
      <c r="T4640" t="s">
        <v>274</v>
      </c>
      <c r="U4640" t="s">
        <v>275</v>
      </c>
      <c r="X4640" s="6">
        <f t="shared" si="72"/>
        <v>45906.408495370371</v>
      </c>
    </row>
    <row r="4641" spans="1:24" x14ac:dyDescent="0.2">
      <c r="A4641" s="5" t="s">
        <v>15524</v>
      </c>
      <c r="B4641" t="s">
        <v>22</v>
      </c>
      <c r="C4641" t="s">
        <v>23</v>
      </c>
      <c r="D4641" t="s">
        <v>10772</v>
      </c>
      <c r="E4641" t="s">
        <v>25</v>
      </c>
      <c r="F4641">
        <v>90</v>
      </c>
      <c r="G4641" t="s">
        <v>26</v>
      </c>
      <c r="H4641" t="s">
        <v>752</v>
      </c>
      <c r="I4641">
        <v>105</v>
      </c>
      <c r="J4641">
        <v>33341</v>
      </c>
      <c r="K4641" t="s">
        <v>71</v>
      </c>
      <c r="L4641">
        <v>58556</v>
      </c>
      <c r="M4641">
        <v>53</v>
      </c>
      <c r="N4641" t="s">
        <v>72</v>
      </c>
      <c r="O4641" t="s">
        <v>72</v>
      </c>
      <c r="P4641" t="s">
        <v>72</v>
      </c>
      <c r="Q4641" t="s">
        <v>63</v>
      </c>
      <c r="R4641" t="s">
        <v>64</v>
      </c>
      <c r="S4641" t="s">
        <v>422</v>
      </c>
      <c r="T4641" t="s">
        <v>423</v>
      </c>
      <c r="U4641" t="s">
        <v>424</v>
      </c>
      <c r="X4641" s="6">
        <f t="shared" si="72"/>
        <v>45906.419583333336</v>
      </c>
    </row>
    <row r="4642" spans="1:24" x14ac:dyDescent="0.2">
      <c r="A4642" s="5" t="s">
        <v>15553</v>
      </c>
      <c r="B4642" t="s">
        <v>22</v>
      </c>
      <c r="C4642" t="s">
        <v>23</v>
      </c>
      <c r="D4642" t="s">
        <v>15554</v>
      </c>
      <c r="E4642" t="s">
        <v>25</v>
      </c>
      <c r="F4642">
        <v>40</v>
      </c>
      <c r="G4642" t="s">
        <v>26</v>
      </c>
      <c r="H4642" t="s">
        <v>26</v>
      </c>
      <c r="I4642">
        <v>43</v>
      </c>
      <c r="J4642">
        <v>4194</v>
      </c>
      <c r="K4642" t="s">
        <v>27</v>
      </c>
      <c r="L4642">
        <v>41328</v>
      </c>
      <c r="M4642">
        <v>5110</v>
      </c>
      <c r="N4642">
        <v>29200</v>
      </c>
      <c r="O4642" t="s">
        <v>26</v>
      </c>
      <c r="P4642">
        <v>0</v>
      </c>
      <c r="Q4642" t="s">
        <v>63</v>
      </c>
      <c r="R4642" t="s">
        <v>64</v>
      </c>
      <c r="S4642" t="s">
        <v>82</v>
      </c>
      <c r="T4642" t="s">
        <v>83</v>
      </c>
      <c r="U4642" t="s">
        <v>84</v>
      </c>
      <c r="X4642" s="6">
        <f t="shared" si="72"/>
        <v>45906.425370370373</v>
      </c>
    </row>
    <row r="4643" spans="1:24" x14ac:dyDescent="0.2">
      <c r="A4643" s="5" t="s">
        <v>15574</v>
      </c>
      <c r="B4643" t="s">
        <v>22</v>
      </c>
      <c r="C4643" t="s">
        <v>23</v>
      </c>
      <c r="D4643" t="s">
        <v>62</v>
      </c>
      <c r="E4643" t="s">
        <v>25</v>
      </c>
      <c r="F4643">
        <v>60</v>
      </c>
      <c r="G4643" t="s">
        <v>26</v>
      </c>
      <c r="H4643" t="s">
        <v>26</v>
      </c>
      <c r="I4643">
        <v>114</v>
      </c>
      <c r="J4643">
        <v>52452</v>
      </c>
      <c r="K4643" t="s">
        <v>27</v>
      </c>
      <c r="L4643">
        <v>43618</v>
      </c>
      <c r="M4643">
        <v>30303</v>
      </c>
      <c r="N4643">
        <v>62727</v>
      </c>
      <c r="O4643" t="s">
        <v>26</v>
      </c>
      <c r="P4643">
        <v>0</v>
      </c>
      <c r="Q4643" t="s">
        <v>63</v>
      </c>
      <c r="R4643" t="s">
        <v>64</v>
      </c>
      <c r="S4643" t="s">
        <v>65</v>
      </c>
      <c r="T4643" t="s">
        <v>66</v>
      </c>
      <c r="U4643" t="s">
        <v>67</v>
      </c>
      <c r="X4643" s="6">
        <f t="shared" si="72"/>
        <v>45906.429340277777</v>
      </c>
    </row>
    <row r="4644" spans="1:24" x14ac:dyDescent="0.2">
      <c r="A4644" s="5" t="s">
        <v>15626</v>
      </c>
      <c r="B4644" t="s">
        <v>22</v>
      </c>
      <c r="C4644" t="s">
        <v>23</v>
      </c>
      <c r="D4644" t="s">
        <v>15627</v>
      </c>
      <c r="E4644" t="s">
        <v>25</v>
      </c>
      <c r="F4644">
        <v>40</v>
      </c>
      <c r="G4644" t="s">
        <v>26</v>
      </c>
      <c r="H4644" t="s">
        <v>26</v>
      </c>
      <c r="I4644">
        <v>43</v>
      </c>
      <c r="J4644">
        <v>3053</v>
      </c>
      <c r="K4644" t="s">
        <v>27</v>
      </c>
      <c r="L4644">
        <v>43964</v>
      </c>
      <c r="M4644">
        <v>4266</v>
      </c>
      <c r="N4644">
        <v>29200</v>
      </c>
      <c r="O4644" t="s">
        <v>26</v>
      </c>
      <c r="P4644">
        <v>0</v>
      </c>
      <c r="Q4644" t="s">
        <v>63</v>
      </c>
      <c r="R4644" t="s">
        <v>64</v>
      </c>
      <c r="S4644" t="s">
        <v>82</v>
      </c>
      <c r="T4644" t="s">
        <v>83</v>
      </c>
      <c r="U4644" t="s">
        <v>84</v>
      </c>
      <c r="X4644" s="6">
        <f t="shared" si="72"/>
        <v>45906.439270833333</v>
      </c>
    </row>
    <row r="4645" spans="1:24" x14ac:dyDescent="0.2">
      <c r="A4645" s="5" t="s">
        <v>15637</v>
      </c>
      <c r="B4645" t="s">
        <v>22</v>
      </c>
      <c r="C4645" t="s">
        <v>23</v>
      </c>
      <c r="D4645" t="s">
        <v>62</v>
      </c>
      <c r="E4645" t="s">
        <v>25</v>
      </c>
      <c r="F4645">
        <v>60</v>
      </c>
      <c r="G4645" t="s">
        <v>26</v>
      </c>
      <c r="H4645" t="s">
        <v>26</v>
      </c>
      <c r="I4645">
        <v>114</v>
      </c>
      <c r="J4645">
        <v>31838</v>
      </c>
      <c r="K4645" t="s">
        <v>27</v>
      </c>
      <c r="L4645">
        <v>33082</v>
      </c>
      <c r="M4645">
        <v>30303</v>
      </c>
      <c r="N4645">
        <v>62727</v>
      </c>
      <c r="O4645" t="s">
        <v>26</v>
      </c>
      <c r="P4645">
        <v>0</v>
      </c>
      <c r="Q4645" t="s">
        <v>63</v>
      </c>
      <c r="R4645" t="s">
        <v>64</v>
      </c>
      <c r="S4645" t="s">
        <v>65</v>
      </c>
      <c r="T4645" t="s">
        <v>66</v>
      </c>
      <c r="U4645" t="s">
        <v>67</v>
      </c>
      <c r="X4645" s="6">
        <f t="shared" si="72"/>
        <v>45906.441365740742</v>
      </c>
    </row>
    <row r="4646" spans="1:24" x14ac:dyDescent="0.2">
      <c r="A4646" s="5" t="s">
        <v>15645</v>
      </c>
      <c r="B4646" t="s">
        <v>22</v>
      </c>
      <c r="C4646" t="s">
        <v>23</v>
      </c>
      <c r="D4646" t="s">
        <v>6625</v>
      </c>
      <c r="E4646" t="s">
        <v>25</v>
      </c>
      <c r="F4646">
        <v>44</v>
      </c>
      <c r="G4646" t="s">
        <v>26</v>
      </c>
      <c r="H4646" t="s">
        <v>26</v>
      </c>
      <c r="I4646">
        <v>244</v>
      </c>
      <c r="J4646">
        <v>7090</v>
      </c>
      <c r="K4646" t="s">
        <v>27</v>
      </c>
      <c r="L4646">
        <v>58914</v>
      </c>
      <c r="M4646">
        <v>8083</v>
      </c>
      <c r="N4646">
        <v>1024</v>
      </c>
      <c r="O4646" t="s">
        <v>26</v>
      </c>
      <c r="P4646">
        <v>0</v>
      </c>
      <c r="Q4646" t="s">
        <v>63</v>
      </c>
      <c r="R4646" t="s">
        <v>64</v>
      </c>
      <c r="S4646" t="s">
        <v>1692</v>
      </c>
      <c r="T4646" t="s">
        <v>1693</v>
      </c>
      <c r="U4646" t="s">
        <v>599</v>
      </c>
      <c r="X4646" s="6">
        <f t="shared" si="72"/>
        <v>45906.442812499998</v>
      </c>
    </row>
    <row r="4647" spans="1:24" x14ac:dyDescent="0.2">
      <c r="A4647" s="5" t="s">
        <v>15653</v>
      </c>
      <c r="B4647" t="s">
        <v>22</v>
      </c>
      <c r="C4647" t="s">
        <v>23</v>
      </c>
      <c r="D4647" t="s">
        <v>62</v>
      </c>
      <c r="E4647" t="s">
        <v>25</v>
      </c>
      <c r="F4647">
        <v>60</v>
      </c>
      <c r="G4647" t="s">
        <v>26</v>
      </c>
      <c r="H4647" t="s">
        <v>26</v>
      </c>
      <c r="I4647">
        <v>114</v>
      </c>
      <c r="J4647">
        <v>16484</v>
      </c>
      <c r="K4647" t="s">
        <v>27</v>
      </c>
      <c r="L4647">
        <v>57938</v>
      </c>
      <c r="M4647">
        <v>30303</v>
      </c>
      <c r="N4647">
        <v>62727</v>
      </c>
      <c r="O4647" t="s">
        <v>26</v>
      </c>
      <c r="P4647">
        <v>0</v>
      </c>
      <c r="Q4647" t="s">
        <v>63</v>
      </c>
      <c r="R4647" t="s">
        <v>64</v>
      </c>
      <c r="S4647" t="s">
        <v>65</v>
      </c>
      <c r="T4647" t="s">
        <v>66</v>
      </c>
      <c r="U4647" t="s">
        <v>67</v>
      </c>
      <c r="X4647" s="6">
        <f t="shared" si="72"/>
        <v>45906.44458333333</v>
      </c>
    </row>
    <row r="4648" spans="1:24" x14ac:dyDescent="0.2">
      <c r="A4648" s="5" t="s">
        <v>15672</v>
      </c>
      <c r="B4648" t="s">
        <v>22</v>
      </c>
      <c r="C4648" t="s">
        <v>23</v>
      </c>
      <c r="D4648" t="s">
        <v>62</v>
      </c>
      <c r="E4648" t="s">
        <v>25</v>
      </c>
      <c r="F4648">
        <v>60</v>
      </c>
      <c r="G4648" t="s">
        <v>26</v>
      </c>
      <c r="H4648" t="s">
        <v>26</v>
      </c>
      <c r="I4648">
        <v>114</v>
      </c>
      <c r="J4648">
        <v>60101</v>
      </c>
      <c r="K4648" t="s">
        <v>27</v>
      </c>
      <c r="L4648">
        <v>39736</v>
      </c>
      <c r="M4648">
        <v>30303</v>
      </c>
      <c r="N4648">
        <v>62727</v>
      </c>
      <c r="O4648" t="s">
        <v>26</v>
      </c>
      <c r="P4648">
        <v>0</v>
      </c>
      <c r="Q4648" t="s">
        <v>63</v>
      </c>
      <c r="R4648" t="s">
        <v>64</v>
      </c>
      <c r="S4648" t="s">
        <v>65</v>
      </c>
      <c r="T4648" t="s">
        <v>66</v>
      </c>
      <c r="U4648" t="s">
        <v>67</v>
      </c>
      <c r="X4648" s="6">
        <f t="shared" si="72"/>
        <v>45906.448738425926</v>
      </c>
    </row>
    <row r="4649" spans="1:24" x14ac:dyDescent="0.2">
      <c r="A4649" s="5" t="s">
        <v>15709</v>
      </c>
      <c r="B4649" t="s">
        <v>22</v>
      </c>
      <c r="C4649" t="s">
        <v>23</v>
      </c>
      <c r="D4649" t="s">
        <v>62</v>
      </c>
      <c r="E4649" t="s">
        <v>25</v>
      </c>
      <c r="F4649">
        <v>60</v>
      </c>
      <c r="G4649" t="s">
        <v>26</v>
      </c>
      <c r="H4649" t="s">
        <v>26</v>
      </c>
      <c r="I4649">
        <v>114</v>
      </c>
      <c r="J4649">
        <v>1522</v>
      </c>
      <c r="K4649" t="s">
        <v>27</v>
      </c>
      <c r="L4649">
        <v>51250</v>
      </c>
      <c r="M4649">
        <v>30303</v>
      </c>
      <c r="N4649">
        <v>62727</v>
      </c>
      <c r="O4649" t="s">
        <v>26</v>
      </c>
      <c r="P4649">
        <v>0</v>
      </c>
      <c r="Q4649" t="s">
        <v>63</v>
      </c>
      <c r="R4649" t="s">
        <v>64</v>
      </c>
      <c r="S4649" t="s">
        <v>65</v>
      </c>
      <c r="T4649" t="s">
        <v>66</v>
      </c>
      <c r="U4649" t="s">
        <v>67</v>
      </c>
      <c r="X4649" s="6">
        <f t="shared" si="72"/>
        <v>45906.456145833334</v>
      </c>
    </row>
    <row r="4650" spans="1:24" x14ac:dyDescent="0.2">
      <c r="A4650" s="5" t="s">
        <v>15726</v>
      </c>
      <c r="B4650" t="s">
        <v>22</v>
      </c>
      <c r="C4650" t="s">
        <v>23</v>
      </c>
      <c r="D4650" t="s">
        <v>62</v>
      </c>
      <c r="E4650" t="s">
        <v>25</v>
      </c>
      <c r="F4650">
        <v>60</v>
      </c>
      <c r="G4650" t="s">
        <v>26</v>
      </c>
      <c r="H4650" t="s">
        <v>26</v>
      </c>
      <c r="I4650">
        <v>114</v>
      </c>
      <c r="J4650">
        <v>38331</v>
      </c>
      <c r="K4650" t="s">
        <v>27</v>
      </c>
      <c r="L4650">
        <v>48930</v>
      </c>
      <c r="M4650">
        <v>30303</v>
      </c>
      <c r="N4650">
        <v>62727</v>
      </c>
      <c r="O4650" t="s">
        <v>26</v>
      </c>
      <c r="P4650">
        <v>0</v>
      </c>
      <c r="Q4650" t="s">
        <v>63</v>
      </c>
      <c r="R4650" t="s">
        <v>64</v>
      </c>
      <c r="S4650" t="s">
        <v>65</v>
      </c>
      <c r="T4650" t="s">
        <v>66</v>
      </c>
      <c r="U4650" t="s">
        <v>67</v>
      </c>
      <c r="X4650" s="6">
        <f t="shared" si="72"/>
        <v>45906.459629629629</v>
      </c>
    </row>
    <row r="4651" spans="1:24" x14ac:dyDescent="0.2">
      <c r="A4651" s="5" t="s">
        <v>15752</v>
      </c>
      <c r="B4651" t="s">
        <v>22</v>
      </c>
      <c r="C4651" t="s">
        <v>23</v>
      </c>
      <c r="D4651" t="s">
        <v>62</v>
      </c>
      <c r="E4651" t="s">
        <v>25</v>
      </c>
      <c r="F4651">
        <v>60</v>
      </c>
      <c r="G4651" t="s">
        <v>26</v>
      </c>
      <c r="H4651" t="s">
        <v>26</v>
      </c>
      <c r="I4651">
        <v>114</v>
      </c>
      <c r="J4651">
        <v>3722</v>
      </c>
      <c r="K4651" t="s">
        <v>27</v>
      </c>
      <c r="L4651">
        <v>41840</v>
      </c>
      <c r="M4651">
        <v>30303</v>
      </c>
      <c r="N4651">
        <v>62727</v>
      </c>
      <c r="O4651" t="s">
        <v>26</v>
      </c>
      <c r="P4651">
        <v>0</v>
      </c>
      <c r="Q4651" t="s">
        <v>63</v>
      </c>
      <c r="R4651" t="s">
        <v>64</v>
      </c>
      <c r="S4651" t="s">
        <v>65</v>
      </c>
      <c r="T4651" t="s">
        <v>66</v>
      </c>
      <c r="U4651" t="s">
        <v>67</v>
      </c>
      <c r="X4651" s="6">
        <f t="shared" si="72"/>
        <v>45906.463101851848</v>
      </c>
    </row>
    <row r="4652" spans="1:24" x14ac:dyDescent="0.2">
      <c r="A4652" s="5" t="s">
        <v>15755</v>
      </c>
      <c r="B4652" t="s">
        <v>22</v>
      </c>
      <c r="C4652" t="s">
        <v>23</v>
      </c>
      <c r="D4652" t="s">
        <v>62</v>
      </c>
      <c r="E4652" t="s">
        <v>25</v>
      </c>
      <c r="F4652">
        <v>60</v>
      </c>
      <c r="G4652" t="s">
        <v>26</v>
      </c>
      <c r="H4652" t="s">
        <v>26</v>
      </c>
      <c r="I4652">
        <v>114</v>
      </c>
      <c r="J4652">
        <v>3726</v>
      </c>
      <c r="K4652" t="s">
        <v>27</v>
      </c>
      <c r="L4652">
        <v>41840</v>
      </c>
      <c r="M4652">
        <v>30303</v>
      </c>
      <c r="N4652">
        <v>62727</v>
      </c>
      <c r="O4652" t="s">
        <v>26</v>
      </c>
      <c r="P4652">
        <v>0</v>
      </c>
      <c r="Q4652" t="s">
        <v>63</v>
      </c>
      <c r="R4652" t="s">
        <v>64</v>
      </c>
      <c r="S4652" t="s">
        <v>65</v>
      </c>
      <c r="T4652" t="s">
        <v>66</v>
      </c>
      <c r="U4652" t="s">
        <v>67</v>
      </c>
      <c r="X4652" s="6">
        <f t="shared" si="72"/>
        <v>45906.463819444441</v>
      </c>
    </row>
    <row r="4653" spans="1:24" x14ac:dyDescent="0.2">
      <c r="A4653" s="5" t="s">
        <v>15770</v>
      </c>
      <c r="B4653" t="s">
        <v>22</v>
      </c>
      <c r="C4653" t="s">
        <v>23</v>
      </c>
      <c r="D4653" t="s">
        <v>62</v>
      </c>
      <c r="E4653" t="s">
        <v>25</v>
      </c>
      <c r="F4653">
        <v>60</v>
      </c>
      <c r="G4653" t="s">
        <v>26</v>
      </c>
      <c r="H4653" t="s">
        <v>26</v>
      </c>
      <c r="I4653">
        <v>114</v>
      </c>
      <c r="J4653">
        <v>19018</v>
      </c>
      <c r="K4653" t="s">
        <v>27</v>
      </c>
      <c r="L4653">
        <v>41886</v>
      </c>
      <c r="M4653">
        <v>30303</v>
      </c>
      <c r="N4653">
        <v>62727</v>
      </c>
      <c r="O4653" t="s">
        <v>26</v>
      </c>
      <c r="P4653">
        <v>0</v>
      </c>
      <c r="Q4653" t="s">
        <v>63</v>
      </c>
      <c r="R4653" t="s">
        <v>64</v>
      </c>
      <c r="S4653" t="s">
        <v>65</v>
      </c>
      <c r="T4653" t="s">
        <v>66</v>
      </c>
      <c r="U4653" t="s">
        <v>67</v>
      </c>
      <c r="X4653" s="6">
        <f t="shared" si="72"/>
        <v>45906.467037037037</v>
      </c>
    </row>
    <row r="4654" spans="1:24" x14ac:dyDescent="0.2">
      <c r="A4654" s="5" t="s">
        <v>15787</v>
      </c>
      <c r="B4654" t="s">
        <v>22</v>
      </c>
      <c r="C4654" t="s">
        <v>23</v>
      </c>
      <c r="D4654" t="s">
        <v>62</v>
      </c>
      <c r="E4654" t="s">
        <v>25</v>
      </c>
      <c r="F4654">
        <v>60</v>
      </c>
      <c r="G4654" t="s">
        <v>26</v>
      </c>
      <c r="H4654" t="s">
        <v>26</v>
      </c>
      <c r="I4654">
        <v>114</v>
      </c>
      <c r="J4654">
        <v>21887</v>
      </c>
      <c r="K4654" t="s">
        <v>27</v>
      </c>
      <c r="L4654">
        <v>53900</v>
      </c>
      <c r="M4654">
        <v>30303</v>
      </c>
      <c r="N4654">
        <v>62727</v>
      </c>
      <c r="O4654" t="s">
        <v>26</v>
      </c>
      <c r="P4654">
        <v>0</v>
      </c>
      <c r="Q4654" t="s">
        <v>63</v>
      </c>
      <c r="R4654" t="s">
        <v>64</v>
      </c>
      <c r="S4654" t="s">
        <v>65</v>
      </c>
      <c r="T4654" t="s">
        <v>66</v>
      </c>
      <c r="U4654" t="s">
        <v>67</v>
      </c>
      <c r="X4654" s="6">
        <f t="shared" si="72"/>
        <v>45906.470509259256</v>
      </c>
    </row>
    <row r="4655" spans="1:24" x14ac:dyDescent="0.2">
      <c r="A4655" s="5" t="s">
        <v>15790</v>
      </c>
      <c r="B4655" t="s">
        <v>22</v>
      </c>
      <c r="C4655" t="s">
        <v>23</v>
      </c>
      <c r="D4655" t="s">
        <v>62</v>
      </c>
      <c r="E4655" t="s">
        <v>25</v>
      </c>
      <c r="F4655">
        <v>60</v>
      </c>
      <c r="G4655" t="s">
        <v>26</v>
      </c>
      <c r="H4655" t="s">
        <v>26</v>
      </c>
      <c r="I4655">
        <v>114</v>
      </c>
      <c r="J4655">
        <v>21891</v>
      </c>
      <c r="K4655" t="s">
        <v>27</v>
      </c>
      <c r="L4655">
        <v>53900</v>
      </c>
      <c r="M4655">
        <v>30303</v>
      </c>
      <c r="N4655">
        <v>62727</v>
      </c>
      <c r="O4655" t="s">
        <v>26</v>
      </c>
      <c r="P4655">
        <v>0</v>
      </c>
      <c r="Q4655" t="s">
        <v>63</v>
      </c>
      <c r="R4655" t="s">
        <v>64</v>
      </c>
      <c r="S4655" t="s">
        <v>65</v>
      </c>
      <c r="T4655" t="s">
        <v>66</v>
      </c>
      <c r="U4655" t="s">
        <v>67</v>
      </c>
      <c r="X4655" s="6">
        <f t="shared" si="72"/>
        <v>45906.471226851849</v>
      </c>
    </row>
    <row r="4656" spans="1:24" x14ac:dyDescent="0.2">
      <c r="A4656" s="5" t="s">
        <v>15805</v>
      </c>
      <c r="B4656" t="s">
        <v>22</v>
      </c>
      <c r="C4656" t="s">
        <v>23</v>
      </c>
      <c r="D4656" t="s">
        <v>62</v>
      </c>
      <c r="E4656" t="s">
        <v>25</v>
      </c>
      <c r="F4656">
        <v>60</v>
      </c>
      <c r="G4656" t="s">
        <v>26</v>
      </c>
      <c r="H4656" t="s">
        <v>26</v>
      </c>
      <c r="I4656">
        <v>114</v>
      </c>
      <c r="J4656">
        <v>28072</v>
      </c>
      <c r="K4656" t="s">
        <v>27</v>
      </c>
      <c r="L4656">
        <v>32970</v>
      </c>
      <c r="M4656">
        <v>30303</v>
      </c>
      <c r="N4656">
        <v>62727</v>
      </c>
      <c r="O4656" t="s">
        <v>26</v>
      </c>
      <c r="P4656">
        <v>0</v>
      </c>
      <c r="Q4656" t="s">
        <v>63</v>
      </c>
      <c r="R4656" t="s">
        <v>64</v>
      </c>
      <c r="S4656" t="s">
        <v>65</v>
      </c>
      <c r="T4656" t="s">
        <v>66</v>
      </c>
      <c r="U4656" t="s">
        <v>67</v>
      </c>
      <c r="X4656" s="6">
        <f t="shared" si="72"/>
        <v>45906.474699074075</v>
      </c>
    </row>
    <row r="4657" spans="1:24" x14ac:dyDescent="0.2">
      <c r="A4657" s="5" t="s">
        <v>15820</v>
      </c>
      <c r="B4657" t="s">
        <v>22</v>
      </c>
      <c r="C4657" t="s">
        <v>23</v>
      </c>
      <c r="D4657" t="s">
        <v>62</v>
      </c>
      <c r="E4657" t="s">
        <v>25</v>
      </c>
      <c r="F4657">
        <v>60</v>
      </c>
      <c r="G4657" t="s">
        <v>26</v>
      </c>
      <c r="H4657" t="s">
        <v>26</v>
      </c>
      <c r="I4657">
        <v>114</v>
      </c>
      <c r="J4657">
        <v>34732</v>
      </c>
      <c r="K4657" t="s">
        <v>27</v>
      </c>
      <c r="L4657">
        <v>37032</v>
      </c>
      <c r="M4657">
        <v>30303</v>
      </c>
      <c r="N4657">
        <v>62727</v>
      </c>
      <c r="O4657" t="s">
        <v>26</v>
      </c>
      <c r="P4657">
        <v>0</v>
      </c>
      <c r="Q4657" t="s">
        <v>63</v>
      </c>
      <c r="R4657" t="s">
        <v>64</v>
      </c>
      <c r="S4657" t="s">
        <v>65</v>
      </c>
      <c r="T4657" t="s">
        <v>66</v>
      </c>
      <c r="U4657" t="s">
        <v>67</v>
      </c>
      <c r="X4657" s="6">
        <f t="shared" si="72"/>
        <v>45906.477916666663</v>
      </c>
    </row>
    <row r="4658" spans="1:24" x14ac:dyDescent="0.2">
      <c r="A4658" s="5" t="s">
        <v>15827</v>
      </c>
      <c r="B4658" t="s">
        <v>22</v>
      </c>
      <c r="C4658" t="s">
        <v>23</v>
      </c>
      <c r="D4658" t="s">
        <v>15828</v>
      </c>
      <c r="E4658" t="s">
        <v>25</v>
      </c>
      <c r="F4658">
        <v>112</v>
      </c>
      <c r="G4658" t="s">
        <v>35</v>
      </c>
      <c r="H4658" t="s">
        <v>57</v>
      </c>
      <c r="I4658">
        <v>31</v>
      </c>
      <c r="J4658">
        <v>31025</v>
      </c>
      <c r="K4658" t="s">
        <v>71</v>
      </c>
      <c r="L4658">
        <v>4562</v>
      </c>
      <c r="M4658">
        <v>1900</v>
      </c>
      <c r="N4658" t="s">
        <v>72</v>
      </c>
      <c r="O4658" t="s">
        <v>72</v>
      </c>
      <c r="P4658" t="s">
        <v>72</v>
      </c>
      <c r="Q4658" t="s">
        <v>63</v>
      </c>
      <c r="R4658" t="s">
        <v>64</v>
      </c>
      <c r="S4658" t="s">
        <v>475</v>
      </c>
      <c r="T4658" t="s">
        <v>274</v>
      </c>
      <c r="U4658" t="s">
        <v>275</v>
      </c>
      <c r="X4658" s="6">
        <f t="shared" si="72"/>
        <v>45906.47934027778</v>
      </c>
    </row>
    <row r="4659" spans="1:24" x14ac:dyDescent="0.2">
      <c r="A4659" s="5" t="s">
        <v>15841</v>
      </c>
      <c r="B4659" t="s">
        <v>22</v>
      </c>
      <c r="C4659" t="s">
        <v>23</v>
      </c>
      <c r="D4659" t="s">
        <v>62</v>
      </c>
      <c r="E4659" t="s">
        <v>25</v>
      </c>
      <c r="F4659">
        <v>60</v>
      </c>
      <c r="G4659" t="s">
        <v>26</v>
      </c>
      <c r="H4659" t="s">
        <v>26</v>
      </c>
      <c r="I4659">
        <v>114</v>
      </c>
      <c r="J4659">
        <v>45197</v>
      </c>
      <c r="K4659" t="s">
        <v>27</v>
      </c>
      <c r="L4659">
        <v>43458</v>
      </c>
      <c r="M4659">
        <v>30303</v>
      </c>
      <c r="N4659">
        <v>62727</v>
      </c>
      <c r="O4659" t="s">
        <v>26</v>
      </c>
      <c r="P4659">
        <v>0</v>
      </c>
      <c r="Q4659" t="s">
        <v>63</v>
      </c>
      <c r="R4659" t="s">
        <v>64</v>
      </c>
      <c r="S4659" t="s">
        <v>65</v>
      </c>
      <c r="T4659" t="s">
        <v>66</v>
      </c>
      <c r="U4659" t="s">
        <v>67</v>
      </c>
      <c r="X4659" s="6">
        <f t="shared" si="72"/>
        <v>45906.481851851851</v>
      </c>
    </row>
    <row r="4660" spans="1:24" x14ac:dyDescent="0.2">
      <c r="A4660" s="5" t="s">
        <v>15859</v>
      </c>
      <c r="B4660" t="s">
        <v>22</v>
      </c>
      <c r="C4660" t="s">
        <v>23</v>
      </c>
      <c r="D4660" t="s">
        <v>62</v>
      </c>
      <c r="E4660" t="s">
        <v>25</v>
      </c>
      <c r="F4660">
        <v>60</v>
      </c>
      <c r="G4660" t="s">
        <v>26</v>
      </c>
      <c r="H4660" t="s">
        <v>26</v>
      </c>
      <c r="I4660">
        <v>114</v>
      </c>
      <c r="J4660">
        <v>11721</v>
      </c>
      <c r="K4660" t="s">
        <v>27</v>
      </c>
      <c r="L4660">
        <v>48586</v>
      </c>
      <c r="M4660">
        <v>30303</v>
      </c>
      <c r="N4660">
        <v>62727</v>
      </c>
      <c r="O4660" t="s">
        <v>26</v>
      </c>
      <c r="P4660">
        <v>0</v>
      </c>
      <c r="Q4660" t="s">
        <v>63</v>
      </c>
      <c r="R4660" t="s">
        <v>64</v>
      </c>
      <c r="S4660" t="s">
        <v>65</v>
      </c>
      <c r="T4660" t="s">
        <v>66</v>
      </c>
      <c r="U4660" t="s">
        <v>67</v>
      </c>
      <c r="X4660" s="6">
        <f t="shared" si="72"/>
        <v>45906.48578703704</v>
      </c>
    </row>
    <row r="4661" spans="1:24" x14ac:dyDescent="0.2">
      <c r="A4661" s="5" t="s">
        <v>15891</v>
      </c>
      <c r="B4661" t="s">
        <v>22</v>
      </c>
      <c r="C4661" t="s">
        <v>23</v>
      </c>
      <c r="D4661" t="s">
        <v>15100</v>
      </c>
      <c r="E4661" t="s">
        <v>25</v>
      </c>
      <c r="F4661">
        <v>40</v>
      </c>
      <c r="G4661" t="s">
        <v>2686</v>
      </c>
      <c r="H4661" t="s">
        <v>26</v>
      </c>
      <c r="I4661">
        <v>47</v>
      </c>
      <c r="J4661">
        <v>7479</v>
      </c>
      <c r="K4661" t="s">
        <v>27</v>
      </c>
      <c r="L4661">
        <v>42679</v>
      </c>
      <c r="M4661">
        <v>30724</v>
      </c>
      <c r="N4661">
        <v>29200</v>
      </c>
      <c r="O4661" t="s">
        <v>26</v>
      </c>
      <c r="P4661">
        <v>0</v>
      </c>
      <c r="Q4661" t="s">
        <v>63</v>
      </c>
      <c r="R4661" t="s">
        <v>64</v>
      </c>
      <c r="S4661" t="s">
        <v>82</v>
      </c>
      <c r="T4661" t="s">
        <v>83</v>
      </c>
      <c r="U4661" t="s">
        <v>84</v>
      </c>
      <c r="X4661" s="6">
        <f t="shared" si="72"/>
        <v>45906.491331018522</v>
      </c>
    </row>
    <row r="4662" spans="1:24" x14ac:dyDescent="0.2">
      <c r="A4662" s="5" t="s">
        <v>15905</v>
      </c>
      <c r="B4662" t="s">
        <v>22</v>
      </c>
      <c r="C4662" t="s">
        <v>23</v>
      </c>
      <c r="D4662" t="s">
        <v>11744</v>
      </c>
      <c r="E4662" t="s">
        <v>25</v>
      </c>
      <c r="F4662">
        <v>60</v>
      </c>
      <c r="G4662" t="s">
        <v>35</v>
      </c>
      <c r="H4662" t="s">
        <v>57</v>
      </c>
      <c r="I4662">
        <v>45</v>
      </c>
      <c r="J4662">
        <v>36567</v>
      </c>
      <c r="K4662" t="s">
        <v>27</v>
      </c>
      <c r="L4662">
        <v>51050</v>
      </c>
      <c r="M4662">
        <v>30005</v>
      </c>
      <c r="N4662">
        <v>42340</v>
      </c>
      <c r="O4662" t="s">
        <v>26</v>
      </c>
      <c r="P4662">
        <v>0</v>
      </c>
      <c r="Q4662" t="s">
        <v>63</v>
      </c>
      <c r="R4662" t="s">
        <v>64</v>
      </c>
      <c r="S4662" t="s">
        <v>475</v>
      </c>
      <c r="T4662" t="s">
        <v>274</v>
      </c>
      <c r="U4662" t="s">
        <v>275</v>
      </c>
      <c r="X4662" s="6">
        <f t="shared" si="72"/>
        <v>45906.494479166664</v>
      </c>
    </row>
    <row r="4663" spans="1:24" x14ac:dyDescent="0.2">
      <c r="A4663" s="5" t="s">
        <v>15906</v>
      </c>
      <c r="B4663" t="s">
        <v>22</v>
      </c>
      <c r="C4663" t="s">
        <v>23</v>
      </c>
      <c r="D4663" t="s">
        <v>2463</v>
      </c>
      <c r="E4663" t="s">
        <v>25</v>
      </c>
      <c r="F4663">
        <v>44</v>
      </c>
      <c r="G4663" t="s">
        <v>26</v>
      </c>
      <c r="H4663" t="s">
        <v>26</v>
      </c>
      <c r="I4663">
        <v>244</v>
      </c>
      <c r="J4663">
        <v>40077</v>
      </c>
      <c r="K4663" t="s">
        <v>27</v>
      </c>
      <c r="L4663">
        <v>58914</v>
      </c>
      <c r="M4663">
        <v>2087</v>
      </c>
      <c r="N4663">
        <v>1024</v>
      </c>
      <c r="O4663" t="s">
        <v>26</v>
      </c>
      <c r="P4663">
        <v>0</v>
      </c>
      <c r="Q4663" t="s">
        <v>63</v>
      </c>
      <c r="R4663" t="s">
        <v>64</v>
      </c>
      <c r="S4663" t="s">
        <v>1692</v>
      </c>
      <c r="T4663" t="s">
        <v>1693</v>
      </c>
      <c r="U4663" t="s">
        <v>599</v>
      </c>
      <c r="X4663" s="6">
        <f t="shared" si="72"/>
        <v>45906.494641203702</v>
      </c>
    </row>
    <row r="4664" spans="1:24" x14ac:dyDescent="0.2">
      <c r="A4664" s="5" t="s">
        <v>15938</v>
      </c>
      <c r="B4664" t="s">
        <v>22</v>
      </c>
      <c r="C4664" t="s">
        <v>23</v>
      </c>
      <c r="D4664" t="s">
        <v>62</v>
      </c>
      <c r="E4664" t="s">
        <v>25</v>
      </c>
      <c r="F4664">
        <v>60</v>
      </c>
      <c r="G4664" t="s">
        <v>26</v>
      </c>
      <c r="H4664" t="s">
        <v>26</v>
      </c>
      <c r="I4664">
        <v>114</v>
      </c>
      <c r="J4664">
        <v>7932</v>
      </c>
      <c r="K4664" t="s">
        <v>27</v>
      </c>
      <c r="L4664">
        <v>52486</v>
      </c>
      <c r="M4664">
        <v>30303</v>
      </c>
      <c r="N4664">
        <v>62727</v>
      </c>
      <c r="O4664" t="s">
        <v>26</v>
      </c>
      <c r="P4664">
        <v>0</v>
      </c>
      <c r="Q4664" t="s">
        <v>63</v>
      </c>
      <c r="R4664" t="s">
        <v>64</v>
      </c>
      <c r="S4664" t="s">
        <v>65</v>
      </c>
      <c r="T4664" t="s">
        <v>66</v>
      </c>
      <c r="U4664" t="s">
        <v>67</v>
      </c>
      <c r="X4664" s="6">
        <f t="shared" si="72"/>
        <v>45906.500601851854</v>
      </c>
    </row>
    <row r="4665" spans="1:24" x14ac:dyDescent="0.2">
      <c r="A4665" s="5" t="s">
        <v>15965</v>
      </c>
      <c r="B4665" t="s">
        <v>22</v>
      </c>
      <c r="C4665" t="s">
        <v>23</v>
      </c>
      <c r="D4665" t="s">
        <v>11487</v>
      </c>
      <c r="E4665" t="s">
        <v>25</v>
      </c>
      <c r="F4665">
        <v>90</v>
      </c>
      <c r="G4665" t="s">
        <v>26</v>
      </c>
      <c r="H4665" t="s">
        <v>752</v>
      </c>
      <c r="I4665">
        <v>105</v>
      </c>
      <c r="J4665">
        <v>63617</v>
      </c>
      <c r="K4665" t="s">
        <v>71</v>
      </c>
      <c r="L4665">
        <v>58659</v>
      </c>
      <c r="M4665">
        <v>53</v>
      </c>
      <c r="N4665" t="s">
        <v>72</v>
      </c>
      <c r="O4665" t="s">
        <v>72</v>
      </c>
      <c r="P4665" t="s">
        <v>72</v>
      </c>
      <c r="Q4665" t="s">
        <v>63</v>
      </c>
      <c r="R4665" t="s">
        <v>64</v>
      </c>
      <c r="S4665" t="s">
        <v>422</v>
      </c>
      <c r="T4665" t="s">
        <v>423</v>
      </c>
      <c r="U4665" t="s">
        <v>424</v>
      </c>
      <c r="X4665" s="6">
        <f t="shared" si="72"/>
        <v>45906.505694444444</v>
      </c>
    </row>
    <row r="4666" spans="1:24" x14ac:dyDescent="0.2">
      <c r="A4666" s="5" t="s">
        <v>15980</v>
      </c>
      <c r="B4666" t="s">
        <v>22</v>
      </c>
      <c r="C4666" t="s">
        <v>23</v>
      </c>
      <c r="D4666" t="s">
        <v>62</v>
      </c>
      <c r="E4666" t="s">
        <v>25</v>
      </c>
      <c r="F4666">
        <v>60</v>
      </c>
      <c r="G4666" t="s">
        <v>26</v>
      </c>
      <c r="H4666" t="s">
        <v>26</v>
      </c>
      <c r="I4666">
        <v>114</v>
      </c>
      <c r="J4666">
        <v>29962</v>
      </c>
      <c r="K4666" t="s">
        <v>27</v>
      </c>
      <c r="L4666">
        <v>48902</v>
      </c>
      <c r="M4666">
        <v>30303</v>
      </c>
      <c r="N4666">
        <v>62727</v>
      </c>
      <c r="O4666" t="s">
        <v>26</v>
      </c>
      <c r="P4666">
        <v>0</v>
      </c>
      <c r="Q4666" t="s">
        <v>63</v>
      </c>
      <c r="R4666" t="s">
        <v>64</v>
      </c>
      <c r="S4666" t="s">
        <v>65</v>
      </c>
      <c r="T4666" t="s">
        <v>66</v>
      </c>
      <c r="U4666" t="s">
        <v>67</v>
      </c>
      <c r="X4666" s="6">
        <f t="shared" si="72"/>
        <v>45906.508472222224</v>
      </c>
    </row>
    <row r="4667" spans="1:24" x14ac:dyDescent="0.2">
      <c r="A4667" s="5" t="s">
        <v>15999</v>
      </c>
      <c r="B4667" t="s">
        <v>22</v>
      </c>
      <c r="C4667" t="s">
        <v>23</v>
      </c>
      <c r="D4667" t="s">
        <v>62</v>
      </c>
      <c r="E4667" t="s">
        <v>25</v>
      </c>
      <c r="F4667">
        <v>60</v>
      </c>
      <c r="G4667" t="s">
        <v>26</v>
      </c>
      <c r="H4667" t="s">
        <v>26</v>
      </c>
      <c r="I4667">
        <v>114</v>
      </c>
      <c r="J4667">
        <v>1150</v>
      </c>
      <c r="K4667" t="s">
        <v>27</v>
      </c>
      <c r="L4667">
        <v>40148</v>
      </c>
      <c r="M4667">
        <v>30303</v>
      </c>
      <c r="N4667">
        <v>62727</v>
      </c>
      <c r="O4667" t="s">
        <v>26</v>
      </c>
      <c r="P4667">
        <v>0</v>
      </c>
      <c r="Q4667" t="s">
        <v>63</v>
      </c>
      <c r="R4667" t="s">
        <v>64</v>
      </c>
      <c r="S4667" t="s">
        <v>65</v>
      </c>
      <c r="T4667" t="s">
        <v>66</v>
      </c>
      <c r="U4667" t="s">
        <v>67</v>
      </c>
      <c r="X4667" s="6">
        <f t="shared" si="72"/>
        <v>45906.512407407405</v>
      </c>
    </row>
    <row r="4668" spans="1:24" x14ac:dyDescent="0.2">
      <c r="A4668" s="5" t="s">
        <v>16042</v>
      </c>
      <c r="B4668" t="s">
        <v>22</v>
      </c>
      <c r="C4668" t="s">
        <v>23</v>
      </c>
      <c r="D4668" t="s">
        <v>62</v>
      </c>
      <c r="E4668" t="s">
        <v>25</v>
      </c>
      <c r="F4668">
        <v>60</v>
      </c>
      <c r="G4668" t="s">
        <v>26</v>
      </c>
      <c r="H4668" t="s">
        <v>26</v>
      </c>
      <c r="I4668">
        <v>114</v>
      </c>
      <c r="J4668">
        <v>39671</v>
      </c>
      <c r="K4668" t="s">
        <v>27</v>
      </c>
      <c r="L4668">
        <v>46422</v>
      </c>
      <c r="M4668">
        <v>30303</v>
      </c>
      <c r="N4668">
        <v>62727</v>
      </c>
      <c r="O4668" t="s">
        <v>26</v>
      </c>
      <c r="P4668">
        <v>0</v>
      </c>
      <c r="Q4668" t="s">
        <v>63</v>
      </c>
      <c r="R4668" t="s">
        <v>64</v>
      </c>
      <c r="S4668" t="s">
        <v>65</v>
      </c>
      <c r="T4668" t="s">
        <v>66</v>
      </c>
      <c r="U4668" t="s">
        <v>67</v>
      </c>
      <c r="X4668" s="6">
        <f t="shared" si="72"/>
        <v>45906.519814814812</v>
      </c>
    </row>
    <row r="4669" spans="1:24" x14ac:dyDescent="0.2">
      <c r="A4669" s="5" t="s">
        <v>16047</v>
      </c>
      <c r="B4669" t="s">
        <v>22</v>
      </c>
      <c r="C4669" t="s">
        <v>23</v>
      </c>
      <c r="D4669" t="s">
        <v>16048</v>
      </c>
      <c r="E4669" t="s">
        <v>25</v>
      </c>
      <c r="F4669">
        <v>44</v>
      </c>
      <c r="G4669" t="s">
        <v>26</v>
      </c>
      <c r="H4669" t="s">
        <v>26</v>
      </c>
      <c r="I4669">
        <v>45</v>
      </c>
      <c r="J4669">
        <v>0</v>
      </c>
      <c r="K4669" t="s">
        <v>27</v>
      </c>
      <c r="L4669">
        <v>33188</v>
      </c>
      <c r="M4669">
        <v>17373</v>
      </c>
      <c r="N4669">
        <v>1024</v>
      </c>
      <c r="O4669" t="s">
        <v>26</v>
      </c>
      <c r="P4669">
        <v>0</v>
      </c>
      <c r="Q4669" t="s">
        <v>63</v>
      </c>
      <c r="R4669" t="s">
        <v>64</v>
      </c>
      <c r="S4669" t="s">
        <v>82</v>
      </c>
      <c r="T4669" t="s">
        <v>83</v>
      </c>
      <c r="U4669" t="s">
        <v>84</v>
      </c>
      <c r="X4669" s="6">
        <f t="shared" si="72"/>
        <v>45906.521018518521</v>
      </c>
    </row>
    <row r="4670" spans="1:24" x14ac:dyDescent="0.2">
      <c r="A4670" s="5" t="s">
        <v>16060</v>
      </c>
      <c r="B4670" t="s">
        <v>22</v>
      </c>
      <c r="C4670" t="s">
        <v>23</v>
      </c>
      <c r="D4670" t="s">
        <v>62</v>
      </c>
      <c r="E4670" t="s">
        <v>25</v>
      </c>
      <c r="F4670">
        <v>60</v>
      </c>
      <c r="G4670" t="s">
        <v>26</v>
      </c>
      <c r="H4670" t="s">
        <v>26</v>
      </c>
      <c r="I4670">
        <v>114</v>
      </c>
      <c r="J4670">
        <v>44242</v>
      </c>
      <c r="K4670" t="s">
        <v>27</v>
      </c>
      <c r="L4670">
        <v>53536</v>
      </c>
      <c r="M4670">
        <v>30303</v>
      </c>
      <c r="N4670">
        <v>62727</v>
      </c>
      <c r="O4670" t="s">
        <v>26</v>
      </c>
      <c r="P4670">
        <v>0</v>
      </c>
      <c r="Q4670" t="s">
        <v>63</v>
      </c>
      <c r="R4670" t="s">
        <v>64</v>
      </c>
      <c r="S4670" t="s">
        <v>65</v>
      </c>
      <c r="T4670" t="s">
        <v>66</v>
      </c>
      <c r="U4670" t="s">
        <v>67</v>
      </c>
      <c r="X4670" s="6">
        <f t="shared" si="72"/>
        <v>45906.523518518516</v>
      </c>
    </row>
    <row r="4671" spans="1:24" x14ac:dyDescent="0.2">
      <c r="A4671" s="5" t="s">
        <v>16080</v>
      </c>
      <c r="B4671" t="s">
        <v>22</v>
      </c>
      <c r="C4671" t="s">
        <v>23</v>
      </c>
      <c r="D4671" t="s">
        <v>62</v>
      </c>
      <c r="E4671" t="s">
        <v>25</v>
      </c>
      <c r="F4671">
        <v>60</v>
      </c>
      <c r="G4671" t="s">
        <v>26</v>
      </c>
      <c r="H4671" t="s">
        <v>26</v>
      </c>
      <c r="I4671">
        <v>114</v>
      </c>
      <c r="J4671">
        <v>44374</v>
      </c>
      <c r="K4671" t="s">
        <v>27</v>
      </c>
      <c r="L4671">
        <v>58678</v>
      </c>
      <c r="M4671">
        <v>30303</v>
      </c>
      <c r="N4671">
        <v>62727</v>
      </c>
      <c r="O4671" t="s">
        <v>26</v>
      </c>
      <c r="P4671">
        <v>0</v>
      </c>
      <c r="Q4671" t="s">
        <v>63</v>
      </c>
      <c r="R4671" t="s">
        <v>64</v>
      </c>
      <c r="S4671" t="s">
        <v>65</v>
      </c>
      <c r="T4671" t="s">
        <v>66</v>
      </c>
      <c r="U4671" t="s">
        <v>67</v>
      </c>
      <c r="X4671" s="6">
        <f t="shared" si="72"/>
        <v>45906.527222222219</v>
      </c>
    </row>
    <row r="4672" spans="1:24" x14ac:dyDescent="0.2">
      <c r="A4672" s="5" t="s">
        <v>16100</v>
      </c>
      <c r="B4672" t="s">
        <v>22</v>
      </c>
      <c r="C4672" t="s">
        <v>23</v>
      </c>
      <c r="D4672" t="s">
        <v>62</v>
      </c>
      <c r="E4672" t="s">
        <v>25</v>
      </c>
      <c r="F4672">
        <v>60</v>
      </c>
      <c r="G4672" t="s">
        <v>26</v>
      </c>
      <c r="H4672" t="s">
        <v>26</v>
      </c>
      <c r="I4672">
        <v>114</v>
      </c>
      <c r="J4672">
        <v>30170</v>
      </c>
      <c r="K4672" t="s">
        <v>27</v>
      </c>
      <c r="L4672">
        <v>44354</v>
      </c>
      <c r="M4672">
        <v>30303</v>
      </c>
      <c r="N4672">
        <v>62727</v>
      </c>
      <c r="O4672" t="s">
        <v>26</v>
      </c>
      <c r="P4672">
        <v>0</v>
      </c>
      <c r="Q4672" t="s">
        <v>63</v>
      </c>
      <c r="R4672" t="s">
        <v>64</v>
      </c>
      <c r="S4672" t="s">
        <v>65</v>
      </c>
      <c r="T4672" t="s">
        <v>66</v>
      </c>
      <c r="U4672" t="s">
        <v>67</v>
      </c>
      <c r="X4672" s="6">
        <f t="shared" si="72"/>
        <v>45906.531180555554</v>
      </c>
    </row>
    <row r="4673" spans="1:24" x14ac:dyDescent="0.2">
      <c r="A4673" s="5" t="s">
        <v>16120</v>
      </c>
      <c r="B4673" t="s">
        <v>22</v>
      </c>
      <c r="C4673" t="s">
        <v>23</v>
      </c>
      <c r="D4673" t="s">
        <v>62</v>
      </c>
      <c r="E4673" t="s">
        <v>25</v>
      </c>
      <c r="F4673">
        <v>60</v>
      </c>
      <c r="G4673" t="s">
        <v>26</v>
      </c>
      <c r="H4673" t="s">
        <v>26</v>
      </c>
      <c r="I4673">
        <v>114</v>
      </c>
      <c r="J4673">
        <v>2319</v>
      </c>
      <c r="K4673" t="s">
        <v>27</v>
      </c>
      <c r="L4673">
        <v>39518</v>
      </c>
      <c r="M4673">
        <v>30303</v>
      </c>
      <c r="N4673">
        <v>62727</v>
      </c>
      <c r="O4673" t="s">
        <v>26</v>
      </c>
      <c r="P4673">
        <v>0</v>
      </c>
      <c r="Q4673" t="s">
        <v>63</v>
      </c>
      <c r="R4673" t="s">
        <v>64</v>
      </c>
      <c r="S4673" t="s">
        <v>65</v>
      </c>
      <c r="T4673" t="s">
        <v>66</v>
      </c>
      <c r="U4673" t="s">
        <v>67</v>
      </c>
      <c r="X4673" s="6">
        <f t="shared" si="72"/>
        <v>45906.534884259258</v>
      </c>
    </row>
    <row r="4674" spans="1:24" x14ac:dyDescent="0.2">
      <c r="A4674" s="5" t="s">
        <v>16140</v>
      </c>
      <c r="B4674" t="s">
        <v>22</v>
      </c>
      <c r="C4674" t="s">
        <v>23</v>
      </c>
      <c r="D4674" t="s">
        <v>62</v>
      </c>
      <c r="E4674" t="s">
        <v>25</v>
      </c>
      <c r="F4674">
        <v>60</v>
      </c>
      <c r="G4674" t="s">
        <v>26</v>
      </c>
      <c r="H4674" t="s">
        <v>26</v>
      </c>
      <c r="I4674">
        <v>114</v>
      </c>
      <c r="J4674">
        <v>26212</v>
      </c>
      <c r="K4674" t="s">
        <v>27</v>
      </c>
      <c r="L4674">
        <v>48130</v>
      </c>
      <c r="M4674">
        <v>30303</v>
      </c>
      <c r="N4674">
        <v>62727</v>
      </c>
      <c r="O4674" t="s">
        <v>26</v>
      </c>
      <c r="P4674">
        <v>0</v>
      </c>
      <c r="Q4674" t="s">
        <v>63</v>
      </c>
      <c r="R4674" t="s">
        <v>64</v>
      </c>
      <c r="S4674" t="s">
        <v>65</v>
      </c>
      <c r="T4674" t="s">
        <v>66</v>
      </c>
      <c r="U4674" t="s">
        <v>67</v>
      </c>
      <c r="X4674" s="6">
        <f t="shared" si="72"/>
        <v>45906.538437499999</v>
      </c>
    </row>
    <row r="4675" spans="1:24" x14ac:dyDescent="0.2">
      <c r="A4675" s="5" t="s">
        <v>16143</v>
      </c>
      <c r="B4675" t="s">
        <v>22</v>
      </c>
      <c r="C4675" t="s">
        <v>23</v>
      </c>
      <c r="D4675" t="s">
        <v>62</v>
      </c>
      <c r="E4675" t="s">
        <v>25</v>
      </c>
      <c r="F4675">
        <v>60</v>
      </c>
      <c r="G4675" t="s">
        <v>26</v>
      </c>
      <c r="H4675" t="s">
        <v>26</v>
      </c>
      <c r="I4675">
        <v>114</v>
      </c>
      <c r="J4675">
        <v>26213</v>
      </c>
      <c r="K4675" t="s">
        <v>27</v>
      </c>
      <c r="L4675">
        <v>48130</v>
      </c>
      <c r="M4675">
        <v>30303</v>
      </c>
      <c r="N4675">
        <v>62727</v>
      </c>
      <c r="O4675" t="s">
        <v>26</v>
      </c>
      <c r="P4675">
        <v>0</v>
      </c>
      <c r="Q4675" t="s">
        <v>63</v>
      </c>
      <c r="R4675" t="s">
        <v>64</v>
      </c>
      <c r="S4675" t="s">
        <v>65</v>
      </c>
      <c r="T4675" t="s">
        <v>66</v>
      </c>
      <c r="U4675" t="s">
        <v>67</v>
      </c>
      <c r="X4675" s="6">
        <f t="shared" ref="X4675:X4738" si="73">DATEVALUE(LEFT(A4675,10)) + TIMEVALUE(MID(A4675,12,8))</f>
        <v>45906.538819444446</v>
      </c>
    </row>
    <row r="4676" spans="1:24" x14ac:dyDescent="0.2">
      <c r="A4676" s="5" t="s">
        <v>16159</v>
      </c>
      <c r="B4676" t="s">
        <v>22</v>
      </c>
      <c r="C4676" t="s">
        <v>23</v>
      </c>
      <c r="D4676" t="s">
        <v>62</v>
      </c>
      <c r="E4676" t="s">
        <v>25</v>
      </c>
      <c r="F4676">
        <v>60</v>
      </c>
      <c r="G4676" t="s">
        <v>26</v>
      </c>
      <c r="H4676" t="s">
        <v>26</v>
      </c>
      <c r="I4676">
        <v>114</v>
      </c>
      <c r="J4676">
        <v>43409</v>
      </c>
      <c r="K4676" t="s">
        <v>27</v>
      </c>
      <c r="L4676">
        <v>58972</v>
      </c>
      <c r="M4676">
        <v>30303</v>
      </c>
      <c r="N4676">
        <v>62727</v>
      </c>
      <c r="O4676" t="s">
        <v>26</v>
      </c>
      <c r="P4676">
        <v>0</v>
      </c>
      <c r="Q4676" t="s">
        <v>63</v>
      </c>
      <c r="R4676" t="s">
        <v>64</v>
      </c>
      <c r="S4676" t="s">
        <v>65</v>
      </c>
      <c r="T4676" t="s">
        <v>66</v>
      </c>
      <c r="U4676" t="s">
        <v>67</v>
      </c>
      <c r="X4676" s="6">
        <f t="shared" si="73"/>
        <v>45906.542037037034</v>
      </c>
    </row>
    <row r="4677" spans="1:24" x14ac:dyDescent="0.2">
      <c r="A4677" s="5" t="s">
        <v>16162</v>
      </c>
      <c r="B4677" t="s">
        <v>22</v>
      </c>
      <c r="C4677" t="s">
        <v>23</v>
      </c>
      <c r="D4677" t="s">
        <v>62</v>
      </c>
      <c r="E4677" t="s">
        <v>25</v>
      </c>
      <c r="F4677">
        <v>60</v>
      </c>
      <c r="G4677" t="s">
        <v>26</v>
      </c>
      <c r="H4677" t="s">
        <v>26</v>
      </c>
      <c r="I4677">
        <v>114</v>
      </c>
      <c r="J4677">
        <v>43413</v>
      </c>
      <c r="K4677" t="s">
        <v>27</v>
      </c>
      <c r="L4677">
        <v>58972</v>
      </c>
      <c r="M4677">
        <v>30303</v>
      </c>
      <c r="N4677">
        <v>62727</v>
      </c>
      <c r="O4677" t="s">
        <v>26</v>
      </c>
      <c r="P4677">
        <v>0</v>
      </c>
      <c r="Q4677" t="s">
        <v>63</v>
      </c>
      <c r="R4677" t="s">
        <v>64</v>
      </c>
      <c r="S4677" t="s">
        <v>65</v>
      </c>
      <c r="T4677" t="s">
        <v>66</v>
      </c>
      <c r="U4677" t="s">
        <v>67</v>
      </c>
      <c r="X4677" s="6">
        <f t="shared" si="73"/>
        <v>45906.542754629627</v>
      </c>
    </row>
    <row r="4678" spans="1:24" x14ac:dyDescent="0.2">
      <c r="A4678" s="5" t="s">
        <v>16174</v>
      </c>
      <c r="B4678" t="s">
        <v>22</v>
      </c>
      <c r="C4678" t="s">
        <v>23</v>
      </c>
      <c r="D4678" t="s">
        <v>13160</v>
      </c>
      <c r="E4678" t="s">
        <v>25</v>
      </c>
      <c r="F4678">
        <v>44</v>
      </c>
      <c r="G4678" t="s">
        <v>26</v>
      </c>
      <c r="H4678" t="s">
        <v>26</v>
      </c>
      <c r="I4678">
        <v>45</v>
      </c>
      <c r="J4678">
        <v>0</v>
      </c>
      <c r="K4678" t="s">
        <v>27</v>
      </c>
      <c r="L4678">
        <v>33188</v>
      </c>
      <c r="M4678">
        <v>17374</v>
      </c>
      <c r="N4678">
        <v>1024</v>
      </c>
      <c r="O4678" t="s">
        <v>26</v>
      </c>
      <c r="P4678">
        <v>0</v>
      </c>
      <c r="Q4678" t="s">
        <v>63</v>
      </c>
      <c r="R4678" t="s">
        <v>64</v>
      </c>
      <c r="S4678" t="s">
        <v>82</v>
      </c>
      <c r="T4678" t="s">
        <v>83</v>
      </c>
      <c r="U4678" t="s">
        <v>84</v>
      </c>
      <c r="X4678" s="6">
        <f t="shared" si="73"/>
        <v>45906.544803240744</v>
      </c>
    </row>
    <row r="4679" spans="1:24" x14ac:dyDescent="0.2">
      <c r="A4679" s="5" t="s">
        <v>16180</v>
      </c>
      <c r="B4679" t="s">
        <v>22</v>
      </c>
      <c r="C4679" t="s">
        <v>23</v>
      </c>
      <c r="D4679" t="s">
        <v>62</v>
      </c>
      <c r="E4679" t="s">
        <v>25</v>
      </c>
      <c r="F4679">
        <v>60</v>
      </c>
      <c r="G4679" t="s">
        <v>26</v>
      </c>
      <c r="H4679" t="s">
        <v>26</v>
      </c>
      <c r="I4679">
        <v>114</v>
      </c>
      <c r="J4679">
        <v>5324</v>
      </c>
      <c r="K4679" t="s">
        <v>27</v>
      </c>
      <c r="L4679">
        <v>53258</v>
      </c>
      <c r="M4679">
        <v>30303</v>
      </c>
      <c r="N4679">
        <v>62727</v>
      </c>
      <c r="O4679" t="s">
        <v>26</v>
      </c>
      <c r="P4679">
        <v>0</v>
      </c>
      <c r="Q4679" t="s">
        <v>63</v>
      </c>
      <c r="R4679" t="s">
        <v>64</v>
      </c>
      <c r="S4679" t="s">
        <v>65</v>
      </c>
      <c r="T4679" t="s">
        <v>66</v>
      </c>
      <c r="U4679" t="s">
        <v>67</v>
      </c>
      <c r="X4679" s="6">
        <f t="shared" si="73"/>
        <v>45906.54619212963</v>
      </c>
    </row>
    <row r="4680" spans="1:24" x14ac:dyDescent="0.2">
      <c r="A4680" s="5" t="s">
        <v>16206</v>
      </c>
      <c r="B4680" t="s">
        <v>22</v>
      </c>
      <c r="C4680" t="s">
        <v>23</v>
      </c>
      <c r="D4680" t="s">
        <v>62</v>
      </c>
      <c r="E4680" t="s">
        <v>25</v>
      </c>
      <c r="F4680">
        <v>60</v>
      </c>
      <c r="G4680" t="s">
        <v>26</v>
      </c>
      <c r="H4680" t="s">
        <v>26</v>
      </c>
      <c r="I4680">
        <v>114</v>
      </c>
      <c r="J4680">
        <v>16498</v>
      </c>
      <c r="K4680" t="s">
        <v>27</v>
      </c>
      <c r="L4680">
        <v>54196</v>
      </c>
      <c r="M4680">
        <v>30303</v>
      </c>
      <c r="N4680">
        <v>62727</v>
      </c>
      <c r="O4680" t="s">
        <v>26</v>
      </c>
      <c r="P4680">
        <v>0</v>
      </c>
      <c r="Q4680" t="s">
        <v>63</v>
      </c>
      <c r="R4680" t="s">
        <v>64</v>
      </c>
      <c r="S4680" t="s">
        <v>65</v>
      </c>
      <c r="T4680" t="s">
        <v>66</v>
      </c>
      <c r="U4680" t="s">
        <v>67</v>
      </c>
      <c r="X4680" s="6">
        <f t="shared" si="73"/>
        <v>45906.549942129626</v>
      </c>
    </row>
    <row r="4681" spans="1:24" x14ac:dyDescent="0.2">
      <c r="A4681" s="5" t="s">
        <v>16207</v>
      </c>
      <c r="B4681" t="s">
        <v>22</v>
      </c>
      <c r="C4681" t="s">
        <v>23</v>
      </c>
      <c r="D4681" t="s">
        <v>62</v>
      </c>
      <c r="E4681" t="s">
        <v>25</v>
      </c>
      <c r="F4681">
        <v>60</v>
      </c>
      <c r="G4681" t="s">
        <v>26</v>
      </c>
      <c r="H4681" t="s">
        <v>26</v>
      </c>
      <c r="I4681">
        <v>114</v>
      </c>
      <c r="J4681">
        <v>16499</v>
      </c>
      <c r="K4681" t="s">
        <v>27</v>
      </c>
      <c r="L4681">
        <v>54196</v>
      </c>
      <c r="M4681">
        <v>30303</v>
      </c>
      <c r="N4681">
        <v>62727</v>
      </c>
      <c r="O4681" t="s">
        <v>26</v>
      </c>
      <c r="P4681">
        <v>0</v>
      </c>
      <c r="Q4681" t="s">
        <v>63</v>
      </c>
      <c r="R4681" t="s">
        <v>64</v>
      </c>
      <c r="S4681" t="s">
        <v>65</v>
      </c>
      <c r="T4681" t="s">
        <v>66</v>
      </c>
      <c r="U4681" t="s">
        <v>67</v>
      </c>
      <c r="X4681" s="6">
        <f t="shared" si="73"/>
        <v>45906.550138888888</v>
      </c>
    </row>
    <row r="4682" spans="1:24" x14ac:dyDescent="0.2">
      <c r="A4682" s="5" t="s">
        <v>16225</v>
      </c>
      <c r="B4682" t="s">
        <v>22</v>
      </c>
      <c r="C4682" t="s">
        <v>23</v>
      </c>
      <c r="D4682" t="s">
        <v>62</v>
      </c>
      <c r="E4682" t="s">
        <v>25</v>
      </c>
      <c r="F4682">
        <v>60</v>
      </c>
      <c r="G4682" t="s">
        <v>26</v>
      </c>
      <c r="H4682" t="s">
        <v>26</v>
      </c>
      <c r="I4682">
        <v>117</v>
      </c>
      <c r="J4682">
        <v>9690</v>
      </c>
      <c r="K4682" t="s">
        <v>27</v>
      </c>
      <c r="L4682">
        <v>52864</v>
      </c>
      <c r="M4682">
        <v>30303</v>
      </c>
      <c r="N4682">
        <v>62727</v>
      </c>
      <c r="O4682" t="s">
        <v>26</v>
      </c>
      <c r="P4682">
        <v>0</v>
      </c>
      <c r="Q4682" t="s">
        <v>63</v>
      </c>
      <c r="R4682" t="s">
        <v>64</v>
      </c>
      <c r="S4682" t="s">
        <v>65</v>
      </c>
      <c r="T4682" t="s">
        <v>66</v>
      </c>
      <c r="U4682" t="s">
        <v>67</v>
      </c>
      <c r="X4682" s="6">
        <f t="shared" si="73"/>
        <v>45906.553842592592</v>
      </c>
    </row>
    <row r="4683" spans="1:24" x14ac:dyDescent="0.2">
      <c r="A4683" s="5" t="s">
        <v>16242</v>
      </c>
      <c r="B4683" t="s">
        <v>22</v>
      </c>
      <c r="C4683" t="s">
        <v>23</v>
      </c>
      <c r="D4683" t="s">
        <v>62</v>
      </c>
      <c r="E4683" t="s">
        <v>25</v>
      </c>
      <c r="F4683">
        <v>60</v>
      </c>
      <c r="G4683" t="s">
        <v>26</v>
      </c>
      <c r="H4683" t="s">
        <v>26</v>
      </c>
      <c r="I4683">
        <v>114</v>
      </c>
      <c r="J4683">
        <v>29416</v>
      </c>
      <c r="K4683" t="s">
        <v>27</v>
      </c>
      <c r="L4683">
        <v>48726</v>
      </c>
      <c r="M4683">
        <v>30303</v>
      </c>
      <c r="N4683">
        <v>62727</v>
      </c>
      <c r="O4683" t="s">
        <v>26</v>
      </c>
      <c r="P4683">
        <v>0</v>
      </c>
      <c r="Q4683" t="s">
        <v>63</v>
      </c>
      <c r="R4683" t="s">
        <v>64</v>
      </c>
      <c r="S4683" t="s">
        <v>65</v>
      </c>
      <c r="T4683" t="s">
        <v>66</v>
      </c>
      <c r="U4683" t="s">
        <v>67</v>
      </c>
      <c r="X4683" s="6">
        <f t="shared" si="73"/>
        <v>45906.557546296295</v>
      </c>
    </row>
    <row r="4684" spans="1:24" x14ac:dyDescent="0.2">
      <c r="A4684" s="5" t="s">
        <v>16277</v>
      </c>
      <c r="B4684" t="s">
        <v>22</v>
      </c>
      <c r="C4684" t="s">
        <v>23</v>
      </c>
      <c r="D4684" t="s">
        <v>62</v>
      </c>
      <c r="E4684" t="s">
        <v>25</v>
      </c>
      <c r="F4684">
        <v>60</v>
      </c>
      <c r="G4684" t="s">
        <v>26</v>
      </c>
      <c r="H4684" t="s">
        <v>26</v>
      </c>
      <c r="I4684">
        <v>114</v>
      </c>
      <c r="J4684">
        <v>36451</v>
      </c>
      <c r="K4684" t="s">
        <v>27</v>
      </c>
      <c r="L4684">
        <v>49392</v>
      </c>
      <c r="M4684">
        <v>30303</v>
      </c>
      <c r="N4684">
        <v>62727</v>
      </c>
      <c r="O4684" t="s">
        <v>26</v>
      </c>
      <c r="P4684">
        <v>0</v>
      </c>
      <c r="Q4684" t="s">
        <v>63</v>
      </c>
      <c r="R4684" t="s">
        <v>64</v>
      </c>
      <c r="S4684" t="s">
        <v>65</v>
      </c>
      <c r="T4684" t="s">
        <v>66</v>
      </c>
      <c r="U4684" t="s">
        <v>67</v>
      </c>
      <c r="X4684" s="6">
        <f t="shared" si="73"/>
        <v>45906.564259259256</v>
      </c>
    </row>
    <row r="4685" spans="1:24" x14ac:dyDescent="0.2">
      <c r="A4685" s="5" t="s">
        <v>16293</v>
      </c>
      <c r="B4685" t="s">
        <v>22</v>
      </c>
      <c r="C4685" t="s">
        <v>23</v>
      </c>
      <c r="D4685" t="s">
        <v>62</v>
      </c>
      <c r="E4685" t="s">
        <v>25</v>
      </c>
      <c r="F4685">
        <v>60</v>
      </c>
      <c r="G4685" t="s">
        <v>26</v>
      </c>
      <c r="H4685" t="s">
        <v>26</v>
      </c>
      <c r="I4685">
        <v>114</v>
      </c>
      <c r="J4685">
        <v>47481</v>
      </c>
      <c r="K4685" t="s">
        <v>27</v>
      </c>
      <c r="L4685">
        <v>36644</v>
      </c>
      <c r="M4685">
        <v>30303</v>
      </c>
      <c r="N4685">
        <v>62727</v>
      </c>
      <c r="O4685" t="s">
        <v>26</v>
      </c>
      <c r="P4685">
        <v>0</v>
      </c>
      <c r="Q4685" t="s">
        <v>63</v>
      </c>
      <c r="R4685" t="s">
        <v>64</v>
      </c>
      <c r="S4685" t="s">
        <v>65</v>
      </c>
      <c r="T4685" t="s">
        <v>66</v>
      </c>
      <c r="U4685" t="s">
        <v>67</v>
      </c>
      <c r="X4685" s="6">
        <f t="shared" si="73"/>
        <v>45906.567997685182</v>
      </c>
    </row>
    <row r="4686" spans="1:24" x14ac:dyDescent="0.2">
      <c r="A4686" s="5" t="s">
        <v>16294</v>
      </c>
      <c r="B4686" t="s">
        <v>22</v>
      </c>
      <c r="C4686" t="s">
        <v>23</v>
      </c>
      <c r="D4686" t="s">
        <v>62</v>
      </c>
      <c r="E4686" t="s">
        <v>25</v>
      </c>
      <c r="F4686">
        <v>60</v>
      </c>
      <c r="G4686" t="s">
        <v>26</v>
      </c>
      <c r="H4686" t="s">
        <v>26</v>
      </c>
      <c r="I4686">
        <v>114</v>
      </c>
      <c r="J4686">
        <v>47482</v>
      </c>
      <c r="K4686" t="s">
        <v>27</v>
      </c>
      <c r="L4686">
        <v>36644</v>
      </c>
      <c r="M4686">
        <v>30303</v>
      </c>
      <c r="N4686">
        <v>62727</v>
      </c>
      <c r="O4686" t="s">
        <v>26</v>
      </c>
      <c r="P4686">
        <v>0</v>
      </c>
      <c r="Q4686" t="s">
        <v>63</v>
      </c>
      <c r="R4686" t="s">
        <v>64</v>
      </c>
      <c r="S4686" t="s">
        <v>65</v>
      </c>
      <c r="T4686" t="s">
        <v>66</v>
      </c>
      <c r="U4686" t="s">
        <v>67</v>
      </c>
      <c r="X4686" s="6">
        <f t="shared" si="73"/>
        <v>45906.568182870367</v>
      </c>
    </row>
    <row r="4687" spans="1:24" x14ac:dyDescent="0.2">
      <c r="A4687" s="5" t="s">
        <v>16309</v>
      </c>
      <c r="B4687" t="s">
        <v>22</v>
      </c>
      <c r="C4687" t="s">
        <v>23</v>
      </c>
      <c r="D4687" t="s">
        <v>62</v>
      </c>
      <c r="E4687" t="s">
        <v>25</v>
      </c>
      <c r="F4687">
        <v>60</v>
      </c>
      <c r="G4687" t="s">
        <v>26</v>
      </c>
      <c r="H4687" t="s">
        <v>26</v>
      </c>
      <c r="I4687">
        <v>114</v>
      </c>
      <c r="J4687">
        <v>21366</v>
      </c>
      <c r="K4687" t="s">
        <v>27</v>
      </c>
      <c r="L4687">
        <v>50540</v>
      </c>
      <c r="M4687">
        <v>30303</v>
      </c>
      <c r="N4687">
        <v>62727</v>
      </c>
      <c r="O4687" t="s">
        <v>26</v>
      </c>
      <c r="P4687">
        <v>0</v>
      </c>
      <c r="Q4687" t="s">
        <v>63</v>
      </c>
      <c r="R4687" t="s">
        <v>64</v>
      </c>
      <c r="S4687" t="s">
        <v>65</v>
      </c>
      <c r="T4687" t="s">
        <v>66</v>
      </c>
      <c r="U4687" t="s">
        <v>67</v>
      </c>
      <c r="X4687" s="6">
        <f t="shared" si="73"/>
        <v>45906.571666666663</v>
      </c>
    </row>
    <row r="4688" spans="1:24" x14ac:dyDescent="0.2">
      <c r="A4688" s="5" t="s">
        <v>16327</v>
      </c>
      <c r="B4688" t="s">
        <v>22</v>
      </c>
      <c r="C4688" t="s">
        <v>23</v>
      </c>
      <c r="D4688" t="s">
        <v>62</v>
      </c>
      <c r="E4688" t="s">
        <v>25</v>
      </c>
      <c r="F4688">
        <v>60</v>
      </c>
      <c r="G4688" t="s">
        <v>26</v>
      </c>
      <c r="H4688" t="s">
        <v>26</v>
      </c>
      <c r="I4688">
        <v>114</v>
      </c>
      <c r="J4688">
        <v>13231</v>
      </c>
      <c r="K4688" t="s">
        <v>27</v>
      </c>
      <c r="L4688">
        <v>45782</v>
      </c>
      <c r="M4688">
        <v>30303</v>
      </c>
      <c r="N4688">
        <v>62727</v>
      </c>
      <c r="O4688" t="s">
        <v>26</v>
      </c>
      <c r="P4688">
        <v>0</v>
      </c>
      <c r="Q4688" t="s">
        <v>63</v>
      </c>
      <c r="R4688" t="s">
        <v>64</v>
      </c>
      <c r="S4688" t="s">
        <v>65</v>
      </c>
      <c r="T4688" t="s">
        <v>66</v>
      </c>
      <c r="U4688" t="s">
        <v>67</v>
      </c>
      <c r="X4688" s="6">
        <f t="shared" si="73"/>
        <v>45906.575370370374</v>
      </c>
    </row>
    <row r="4689" spans="1:24" x14ac:dyDescent="0.2">
      <c r="A4689" s="5" t="s">
        <v>16346</v>
      </c>
      <c r="B4689" t="s">
        <v>22</v>
      </c>
      <c r="C4689" t="s">
        <v>23</v>
      </c>
      <c r="D4689" t="s">
        <v>62</v>
      </c>
      <c r="E4689" t="s">
        <v>25</v>
      </c>
      <c r="F4689">
        <v>60</v>
      </c>
      <c r="G4689" t="s">
        <v>26</v>
      </c>
      <c r="H4689" t="s">
        <v>26</v>
      </c>
      <c r="I4689">
        <v>117</v>
      </c>
      <c r="J4689">
        <v>18658</v>
      </c>
      <c r="K4689" t="s">
        <v>27</v>
      </c>
      <c r="L4689">
        <v>34626</v>
      </c>
      <c r="M4689">
        <v>30303</v>
      </c>
      <c r="N4689">
        <v>62727</v>
      </c>
      <c r="O4689" t="s">
        <v>26</v>
      </c>
      <c r="P4689">
        <v>0</v>
      </c>
      <c r="Q4689" t="s">
        <v>63</v>
      </c>
      <c r="R4689" t="s">
        <v>64</v>
      </c>
      <c r="S4689" t="s">
        <v>65</v>
      </c>
      <c r="T4689" t="s">
        <v>66</v>
      </c>
      <c r="U4689" t="s">
        <v>67</v>
      </c>
      <c r="X4689" s="6">
        <f t="shared" si="73"/>
        <v>45906.579305555555</v>
      </c>
    </row>
    <row r="4690" spans="1:24" x14ac:dyDescent="0.2">
      <c r="A4690" s="5" t="s">
        <v>16369</v>
      </c>
      <c r="B4690" t="s">
        <v>22</v>
      </c>
      <c r="C4690" t="s">
        <v>23</v>
      </c>
      <c r="D4690" t="s">
        <v>62</v>
      </c>
      <c r="E4690" t="s">
        <v>25</v>
      </c>
      <c r="F4690">
        <v>60</v>
      </c>
      <c r="G4690" t="s">
        <v>26</v>
      </c>
      <c r="H4690" t="s">
        <v>26</v>
      </c>
      <c r="I4690">
        <v>114</v>
      </c>
      <c r="J4690">
        <v>24185</v>
      </c>
      <c r="K4690" t="s">
        <v>27</v>
      </c>
      <c r="L4690">
        <v>42412</v>
      </c>
      <c r="M4690">
        <v>30303</v>
      </c>
      <c r="N4690">
        <v>62727</v>
      </c>
      <c r="O4690" t="s">
        <v>26</v>
      </c>
      <c r="P4690">
        <v>0</v>
      </c>
      <c r="Q4690" t="s">
        <v>63</v>
      </c>
      <c r="R4690" t="s">
        <v>64</v>
      </c>
      <c r="S4690" t="s">
        <v>65</v>
      </c>
      <c r="T4690" t="s">
        <v>66</v>
      </c>
      <c r="U4690" t="s">
        <v>67</v>
      </c>
      <c r="X4690" s="6">
        <f t="shared" si="73"/>
        <v>45906.583726851852</v>
      </c>
    </row>
    <row r="4691" spans="1:24" x14ac:dyDescent="0.2">
      <c r="A4691" s="5" t="s">
        <v>16383</v>
      </c>
      <c r="B4691" t="s">
        <v>22</v>
      </c>
      <c r="C4691" t="s">
        <v>23</v>
      </c>
      <c r="D4691" t="s">
        <v>62</v>
      </c>
      <c r="E4691" t="s">
        <v>25</v>
      </c>
      <c r="F4691">
        <v>60</v>
      </c>
      <c r="G4691" t="s">
        <v>26</v>
      </c>
      <c r="H4691" t="s">
        <v>26</v>
      </c>
      <c r="I4691">
        <v>114</v>
      </c>
      <c r="J4691">
        <v>52595</v>
      </c>
      <c r="K4691" t="s">
        <v>27</v>
      </c>
      <c r="L4691">
        <v>39544</v>
      </c>
      <c r="M4691">
        <v>30303</v>
      </c>
      <c r="N4691">
        <v>62727</v>
      </c>
      <c r="O4691" t="s">
        <v>26</v>
      </c>
      <c r="P4691">
        <v>0</v>
      </c>
      <c r="Q4691" t="s">
        <v>63</v>
      </c>
      <c r="R4691" t="s">
        <v>64</v>
      </c>
      <c r="S4691" t="s">
        <v>65</v>
      </c>
      <c r="T4691" t="s">
        <v>66</v>
      </c>
      <c r="U4691" t="s">
        <v>67</v>
      </c>
      <c r="X4691" s="6">
        <f t="shared" si="73"/>
        <v>45906.586747685185</v>
      </c>
    </row>
    <row r="4692" spans="1:24" x14ac:dyDescent="0.2">
      <c r="A4692" s="5" t="s">
        <v>16384</v>
      </c>
      <c r="B4692" t="s">
        <v>22</v>
      </c>
      <c r="C4692" t="s">
        <v>23</v>
      </c>
      <c r="D4692" t="s">
        <v>62</v>
      </c>
      <c r="E4692" t="s">
        <v>25</v>
      </c>
      <c r="F4692">
        <v>60</v>
      </c>
      <c r="G4692" t="s">
        <v>26</v>
      </c>
      <c r="H4692" t="s">
        <v>26</v>
      </c>
      <c r="I4692">
        <v>114</v>
      </c>
      <c r="J4692">
        <v>52596</v>
      </c>
      <c r="K4692" t="s">
        <v>27</v>
      </c>
      <c r="L4692">
        <v>39544</v>
      </c>
      <c r="M4692">
        <v>30303</v>
      </c>
      <c r="N4692">
        <v>62727</v>
      </c>
      <c r="O4692" t="s">
        <v>26</v>
      </c>
      <c r="P4692">
        <v>0</v>
      </c>
      <c r="Q4692" t="s">
        <v>63</v>
      </c>
      <c r="R4692" t="s">
        <v>64</v>
      </c>
      <c r="S4692" t="s">
        <v>65</v>
      </c>
      <c r="T4692" t="s">
        <v>66</v>
      </c>
      <c r="U4692" t="s">
        <v>67</v>
      </c>
      <c r="X4692" s="6">
        <f t="shared" si="73"/>
        <v>45906.58693287037</v>
      </c>
    </row>
    <row r="4693" spans="1:24" x14ac:dyDescent="0.2">
      <c r="A4693" s="5" t="s">
        <v>16424</v>
      </c>
      <c r="B4693" t="s">
        <v>22</v>
      </c>
      <c r="C4693" t="s">
        <v>23</v>
      </c>
      <c r="D4693" t="s">
        <v>62</v>
      </c>
      <c r="E4693" t="s">
        <v>25</v>
      </c>
      <c r="F4693">
        <v>60</v>
      </c>
      <c r="G4693" t="s">
        <v>26</v>
      </c>
      <c r="H4693" t="s">
        <v>26</v>
      </c>
      <c r="I4693">
        <v>114</v>
      </c>
      <c r="J4693">
        <v>25893</v>
      </c>
      <c r="K4693" t="s">
        <v>27</v>
      </c>
      <c r="L4693">
        <v>44556</v>
      </c>
      <c r="M4693">
        <v>30303</v>
      </c>
      <c r="N4693">
        <v>62727</v>
      </c>
      <c r="O4693" t="s">
        <v>26</v>
      </c>
      <c r="P4693">
        <v>0</v>
      </c>
      <c r="Q4693" t="s">
        <v>63</v>
      </c>
      <c r="R4693" t="s">
        <v>64</v>
      </c>
      <c r="S4693" t="s">
        <v>65</v>
      </c>
      <c r="T4693" t="s">
        <v>66</v>
      </c>
      <c r="U4693" t="s">
        <v>67</v>
      </c>
      <c r="X4693" s="6">
        <f t="shared" si="73"/>
        <v>45906.593993055554</v>
      </c>
    </row>
    <row r="4694" spans="1:24" x14ac:dyDescent="0.2">
      <c r="A4694" s="5" t="s">
        <v>16426</v>
      </c>
      <c r="B4694" t="s">
        <v>22</v>
      </c>
      <c r="C4694" t="s">
        <v>23</v>
      </c>
      <c r="D4694" t="s">
        <v>62</v>
      </c>
      <c r="E4694" t="s">
        <v>25</v>
      </c>
      <c r="F4694">
        <v>60</v>
      </c>
      <c r="G4694" t="s">
        <v>26</v>
      </c>
      <c r="H4694" t="s">
        <v>26</v>
      </c>
      <c r="I4694">
        <v>114</v>
      </c>
      <c r="J4694">
        <v>25894</v>
      </c>
      <c r="K4694" t="s">
        <v>27</v>
      </c>
      <c r="L4694">
        <v>44556</v>
      </c>
      <c r="M4694">
        <v>30303</v>
      </c>
      <c r="N4694">
        <v>62727</v>
      </c>
      <c r="O4694" t="s">
        <v>26</v>
      </c>
      <c r="P4694">
        <v>0</v>
      </c>
      <c r="Q4694" t="s">
        <v>63</v>
      </c>
      <c r="R4694" t="s">
        <v>64</v>
      </c>
      <c r="S4694" t="s">
        <v>65</v>
      </c>
      <c r="T4694" t="s">
        <v>66</v>
      </c>
      <c r="U4694" t="s">
        <v>67</v>
      </c>
      <c r="X4694" s="6">
        <f t="shared" si="73"/>
        <v>45906.594375000001</v>
      </c>
    </row>
    <row r="4695" spans="1:24" x14ac:dyDescent="0.2">
      <c r="A4695" s="5" t="s">
        <v>16441</v>
      </c>
      <c r="B4695" t="s">
        <v>22</v>
      </c>
      <c r="C4695" t="s">
        <v>23</v>
      </c>
      <c r="D4695" t="s">
        <v>62</v>
      </c>
      <c r="E4695" t="s">
        <v>25</v>
      </c>
      <c r="F4695">
        <v>60</v>
      </c>
      <c r="G4695" t="s">
        <v>26</v>
      </c>
      <c r="H4695" t="s">
        <v>26</v>
      </c>
      <c r="I4695">
        <v>114</v>
      </c>
      <c r="J4695">
        <v>2372</v>
      </c>
      <c r="K4695" t="s">
        <v>27</v>
      </c>
      <c r="L4695">
        <v>47066</v>
      </c>
      <c r="M4695">
        <v>30303</v>
      </c>
      <c r="N4695">
        <v>62727</v>
      </c>
      <c r="O4695" t="s">
        <v>26</v>
      </c>
      <c r="P4695">
        <v>0</v>
      </c>
      <c r="Q4695" t="s">
        <v>63</v>
      </c>
      <c r="R4695" t="s">
        <v>64</v>
      </c>
      <c r="S4695" t="s">
        <v>65</v>
      </c>
      <c r="T4695" t="s">
        <v>66</v>
      </c>
      <c r="U4695" t="s">
        <v>67</v>
      </c>
      <c r="X4695" s="6">
        <f t="shared" si="73"/>
        <v>45906.597361111111</v>
      </c>
    </row>
    <row r="4696" spans="1:24" x14ac:dyDescent="0.2">
      <c r="A4696" s="5" t="s">
        <v>16460</v>
      </c>
      <c r="B4696" t="s">
        <v>22</v>
      </c>
      <c r="C4696" t="s">
        <v>23</v>
      </c>
      <c r="D4696" t="s">
        <v>62</v>
      </c>
      <c r="E4696" t="s">
        <v>25</v>
      </c>
      <c r="F4696">
        <v>60</v>
      </c>
      <c r="G4696" t="s">
        <v>26</v>
      </c>
      <c r="H4696" t="s">
        <v>26</v>
      </c>
      <c r="I4696">
        <v>114</v>
      </c>
      <c r="J4696">
        <v>10416</v>
      </c>
      <c r="K4696" t="s">
        <v>27</v>
      </c>
      <c r="L4696">
        <v>59012</v>
      </c>
      <c r="M4696">
        <v>30303</v>
      </c>
      <c r="N4696">
        <v>62727</v>
      </c>
      <c r="O4696" t="s">
        <v>26</v>
      </c>
      <c r="P4696">
        <v>0</v>
      </c>
      <c r="Q4696" t="s">
        <v>63</v>
      </c>
      <c r="R4696" t="s">
        <v>64</v>
      </c>
      <c r="S4696" t="s">
        <v>65</v>
      </c>
      <c r="T4696" t="s">
        <v>66</v>
      </c>
      <c r="U4696" t="s">
        <v>67</v>
      </c>
      <c r="X4696" s="6">
        <f t="shared" si="73"/>
        <v>45906.60083333333</v>
      </c>
    </row>
    <row r="4697" spans="1:24" x14ac:dyDescent="0.2">
      <c r="A4697" s="5" t="s">
        <v>16463</v>
      </c>
      <c r="B4697" t="s">
        <v>22</v>
      </c>
      <c r="C4697" t="s">
        <v>23</v>
      </c>
      <c r="D4697" t="s">
        <v>62</v>
      </c>
      <c r="E4697" t="s">
        <v>25</v>
      </c>
      <c r="F4697">
        <v>60</v>
      </c>
      <c r="G4697" t="s">
        <v>26</v>
      </c>
      <c r="H4697" t="s">
        <v>26</v>
      </c>
      <c r="I4697">
        <v>114</v>
      </c>
      <c r="J4697">
        <v>10420</v>
      </c>
      <c r="K4697" t="s">
        <v>27</v>
      </c>
      <c r="L4697">
        <v>59012</v>
      </c>
      <c r="M4697">
        <v>30303</v>
      </c>
      <c r="N4697">
        <v>62727</v>
      </c>
      <c r="O4697" t="s">
        <v>26</v>
      </c>
      <c r="P4697">
        <v>0</v>
      </c>
      <c r="Q4697" t="s">
        <v>63</v>
      </c>
      <c r="R4697" t="s">
        <v>64</v>
      </c>
      <c r="S4697" t="s">
        <v>65</v>
      </c>
      <c r="T4697" t="s">
        <v>66</v>
      </c>
      <c r="U4697" t="s">
        <v>67</v>
      </c>
      <c r="X4697" s="6">
        <f t="shared" si="73"/>
        <v>45906.601550925923</v>
      </c>
    </row>
    <row r="4698" spans="1:24" x14ac:dyDescent="0.2">
      <c r="A4698" s="5" t="s">
        <v>16477</v>
      </c>
      <c r="B4698" t="s">
        <v>22</v>
      </c>
      <c r="C4698" t="s">
        <v>23</v>
      </c>
      <c r="D4698" t="s">
        <v>62</v>
      </c>
      <c r="E4698" t="s">
        <v>25</v>
      </c>
      <c r="F4698">
        <v>60</v>
      </c>
      <c r="G4698" t="s">
        <v>26</v>
      </c>
      <c r="H4698" t="s">
        <v>26</v>
      </c>
      <c r="I4698">
        <v>114</v>
      </c>
      <c r="J4698">
        <v>48137</v>
      </c>
      <c r="K4698" t="s">
        <v>27</v>
      </c>
      <c r="L4698">
        <v>54352</v>
      </c>
      <c r="M4698">
        <v>30303</v>
      </c>
      <c r="N4698">
        <v>62727</v>
      </c>
      <c r="O4698" t="s">
        <v>26</v>
      </c>
      <c r="P4698">
        <v>0</v>
      </c>
      <c r="Q4698" t="s">
        <v>63</v>
      </c>
      <c r="R4698" t="s">
        <v>64</v>
      </c>
      <c r="S4698" t="s">
        <v>65</v>
      </c>
      <c r="T4698" t="s">
        <v>66</v>
      </c>
      <c r="U4698" t="s">
        <v>67</v>
      </c>
      <c r="X4698" s="6">
        <f t="shared" si="73"/>
        <v>45906.604305555556</v>
      </c>
    </row>
    <row r="4699" spans="1:24" x14ac:dyDescent="0.2">
      <c r="A4699" s="5" t="s">
        <v>16523</v>
      </c>
      <c r="B4699" t="s">
        <v>22</v>
      </c>
      <c r="C4699" t="s">
        <v>23</v>
      </c>
      <c r="D4699" t="s">
        <v>62</v>
      </c>
      <c r="E4699" t="s">
        <v>25</v>
      </c>
      <c r="F4699">
        <v>60</v>
      </c>
      <c r="G4699" t="s">
        <v>26</v>
      </c>
      <c r="H4699" t="s">
        <v>26</v>
      </c>
      <c r="I4699">
        <v>114</v>
      </c>
      <c r="J4699">
        <v>23344</v>
      </c>
      <c r="K4699" t="s">
        <v>27</v>
      </c>
      <c r="L4699">
        <v>37560</v>
      </c>
      <c r="M4699">
        <v>30303</v>
      </c>
      <c r="N4699">
        <v>62727</v>
      </c>
      <c r="O4699" t="s">
        <v>26</v>
      </c>
      <c r="P4699">
        <v>0</v>
      </c>
      <c r="Q4699" t="s">
        <v>63</v>
      </c>
      <c r="R4699" t="s">
        <v>64</v>
      </c>
      <c r="S4699" t="s">
        <v>65</v>
      </c>
      <c r="T4699" t="s">
        <v>66</v>
      </c>
      <c r="U4699" t="s">
        <v>67</v>
      </c>
      <c r="X4699" s="6">
        <f t="shared" si="73"/>
        <v>45906.611932870372</v>
      </c>
    </row>
    <row r="4700" spans="1:24" x14ac:dyDescent="0.2">
      <c r="A4700" s="5" t="s">
        <v>16541</v>
      </c>
      <c r="B4700" t="s">
        <v>22</v>
      </c>
      <c r="C4700" t="s">
        <v>23</v>
      </c>
      <c r="D4700" t="s">
        <v>62</v>
      </c>
      <c r="E4700" t="s">
        <v>25</v>
      </c>
      <c r="F4700">
        <v>60</v>
      </c>
      <c r="G4700" t="s">
        <v>26</v>
      </c>
      <c r="H4700" t="s">
        <v>26</v>
      </c>
      <c r="I4700">
        <v>114</v>
      </c>
      <c r="J4700">
        <v>16715</v>
      </c>
      <c r="K4700" t="s">
        <v>27</v>
      </c>
      <c r="L4700">
        <v>57530</v>
      </c>
      <c r="M4700">
        <v>30303</v>
      </c>
      <c r="N4700">
        <v>62727</v>
      </c>
      <c r="O4700" t="s">
        <v>26</v>
      </c>
      <c r="P4700">
        <v>0</v>
      </c>
      <c r="Q4700" t="s">
        <v>63</v>
      </c>
      <c r="R4700" t="s">
        <v>64</v>
      </c>
      <c r="S4700" t="s">
        <v>65</v>
      </c>
      <c r="T4700" t="s">
        <v>66</v>
      </c>
      <c r="U4700" t="s">
        <v>67</v>
      </c>
      <c r="X4700" s="6">
        <f t="shared" si="73"/>
        <v>45906.615879629629</v>
      </c>
    </row>
    <row r="4701" spans="1:24" x14ac:dyDescent="0.2">
      <c r="A4701" s="5" t="s">
        <v>16583</v>
      </c>
      <c r="B4701" t="s">
        <v>22</v>
      </c>
      <c r="C4701" t="s">
        <v>23</v>
      </c>
      <c r="D4701" t="s">
        <v>62</v>
      </c>
      <c r="E4701" t="s">
        <v>25</v>
      </c>
      <c r="F4701">
        <v>60</v>
      </c>
      <c r="G4701" t="s">
        <v>26</v>
      </c>
      <c r="H4701" t="s">
        <v>26</v>
      </c>
      <c r="I4701">
        <v>114</v>
      </c>
      <c r="J4701">
        <v>27602</v>
      </c>
      <c r="K4701" t="s">
        <v>27</v>
      </c>
      <c r="L4701">
        <v>55118</v>
      </c>
      <c r="M4701">
        <v>30303</v>
      </c>
      <c r="N4701">
        <v>62727</v>
      </c>
      <c r="O4701" t="s">
        <v>26</v>
      </c>
      <c r="P4701">
        <v>0</v>
      </c>
      <c r="Q4701" t="s">
        <v>63</v>
      </c>
      <c r="R4701" t="s">
        <v>64</v>
      </c>
      <c r="S4701" t="s">
        <v>65</v>
      </c>
      <c r="T4701" t="s">
        <v>66</v>
      </c>
      <c r="U4701" t="s">
        <v>67</v>
      </c>
      <c r="X4701" s="6">
        <f t="shared" si="73"/>
        <v>45906.623287037037</v>
      </c>
    </row>
    <row r="4702" spans="1:24" x14ac:dyDescent="0.2">
      <c r="A4702" s="5" t="s">
        <v>16601</v>
      </c>
      <c r="B4702" t="s">
        <v>22</v>
      </c>
      <c r="C4702" t="s">
        <v>23</v>
      </c>
      <c r="D4702" t="s">
        <v>62</v>
      </c>
      <c r="E4702" t="s">
        <v>25</v>
      </c>
      <c r="F4702">
        <v>60</v>
      </c>
      <c r="G4702" t="s">
        <v>26</v>
      </c>
      <c r="H4702" t="s">
        <v>26</v>
      </c>
      <c r="I4702">
        <v>114</v>
      </c>
      <c r="J4702">
        <v>19414</v>
      </c>
      <c r="K4702" t="s">
        <v>27</v>
      </c>
      <c r="L4702">
        <v>51944</v>
      </c>
      <c r="M4702">
        <v>30303</v>
      </c>
      <c r="N4702">
        <v>62727</v>
      </c>
      <c r="O4702" t="s">
        <v>26</v>
      </c>
      <c r="P4702">
        <v>0</v>
      </c>
      <c r="Q4702" t="s">
        <v>63</v>
      </c>
      <c r="R4702" t="s">
        <v>64</v>
      </c>
      <c r="S4702" t="s">
        <v>65</v>
      </c>
      <c r="T4702" t="s">
        <v>66</v>
      </c>
      <c r="U4702" t="s">
        <v>67</v>
      </c>
      <c r="X4702" s="6">
        <f t="shared" si="73"/>
        <v>45906.627025462964</v>
      </c>
    </row>
    <row r="4703" spans="1:24" x14ac:dyDescent="0.2">
      <c r="A4703" s="5" t="s">
        <v>16602</v>
      </c>
      <c r="B4703" t="s">
        <v>22</v>
      </c>
      <c r="C4703" t="s">
        <v>23</v>
      </c>
      <c r="D4703" t="s">
        <v>62</v>
      </c>
      <c r="E4703" t="s">
        <v>25</v>
      </c>
      <c r="F4703">
        <v>60</v>
      </c>
      <c r="G4703" t="s">
        <v>26</v>
      </c>
      <c r="H4703" t="s">
        <v>26</v>
      </c>
      <c r="I4703">
        <v>114</v>
      </c>
      <c r="J4703">
        <v>19415</v>
      </c>
      <c r="K4703" t="s">
        <v>27</v>
      </c>
      <c r="L4703">
        <v>51944</v>
      </c>
      <c r="M4703">
        <v>30303</v>
      </c>
      <c r="N4703">
        <v>62727</v>
      </c>
      <c r="O4703" t="s">
        <v>26</v>
      </c>
      <c r="P4703">
        <v>0</v>
      </c>
      <c r="Q4703" t="s">
        <v>63</v>
      </c>
      <c r="R4703" t="s">
        <v>64</v>
      </c>
      <c r="S4703" t="s">
        <v>65</v>
      </c>
      <c r="T4703" t="s">
        <v>66</v>
      </c>
      <c r="U4703" t="s">
        <v>67</v>
      </c>
      <c r="X4703" s="6">
        <f t="shared" si="73"/>
        <v>45906.627222222225</v>
      </c>
    </row>
    <row r="4704" spans="1:24" x14ac:dyDescent="0.2">
      <c r="A4704" s="5" t="s">
        <v>16617</v>
      </c>
      <c r="B4704" t="s">
        <v>22</v>
      </c>
      <c r="C4704" t="s">
        <v>23</v>
      </c>
      <c r="D4704" t="s">
        <v>10498</v>
      </c>
      <c r="E4704" t="s">
        <v>25</v>
      </c>
      <c r="F4704">
        <v>40</v>
      </c>
      <c r="G4704" t="s">
        <v>26</v>
      </c>
      <c r="H4704" t="s">
        <v>26</v>
      </c>
      <c r="I4704">
        <v>243</v>
      </c>
      <c r="J4704">
        <v>12469</v>
      </c>
      <c r="K4704" t="s">
        <v>27</v>
      </c>
      <c r="L4704">
        <v>8964</v>
      </c>
      <c r="M4704">
        <v>21</v>
      </c>
      <c r="N4704">
        <v>1024</v>
      </c>
      <c r="O4704" t="s">
        <v>26</v>
      </c>
      <c r="P4704">
        <v>0</v>
      </c>
      <c r="Q4704" t="s">
        <v>63</v>
      </c>
      <c r="R4704" t="s">
        <v>64</v>
      </c>
      <c r="S4704" t="s">
        <v>10499</v>
      </c>
      <c r="T4704" t="s">
        <v>10500</v>
      </c>
      <c r="U4704" t="s">
        <v>2152</v>
      </c>
      <c r="X4704" s="6">
        <f t="shared" si="73"/>
        <v>45906.629525462966</v>
      </c>
    </row>
    <row r="4705" spans="1:24" x14ac:dyDescent="0.2">
      <c r="A4705" s="5" t="s">
        <v>16657</v>
      </c>
      <c r="B4705" t="s">
        <v>22</v>
      </c>
      <c r="C4705" t="s">
        <v>23</v>
      </c>
      <c r="D4705" t="s">
        <v>62</v>
      </c>
      <c r="E4705" t="s">
        <v>25</v>
      </c>
      <c r="F4705">
        <v>60</v>
      </c>
      <c r="G4705" t="s">
        <v>26</v>
      </c>
      <c r="H4705" t="s">
        <v>26</v>
      </c>
      <c r="I4705">
        <v>114</v>
      </c>
      <c r="J4705">
        <v>14398</v>
      </c>
      <c r="K4705" t="s">
        <v>27</v>
      </c>
      <c r="L4705">
        <v>35820</v>
      </c>
      <c r="M4705">
        <v>30303</v>
      </c>
      <c r="N4705">
        <v>62727</v>
      </c>
      <c r="O4705" t="s">
        <v>26</v>
      </c>
      <c r="P4705">
        <v>0</v>
      </c>
      <c r="Q4705" t="s">
        <v>63</v>
      </c>
      <c r="R4705" t="s">
        <v>64</v>
      </c>
      <c r="S4705" t="s">
        <v>65</v>
      </c>
      <c r="T4705" t="s">
        <v>66</v>
      </c>
      <c r="U4705" t="s">
        <v>67</v>
      </c>
      <c r="X4705" s="6">
        <f t="shared" si="73"/>
        <v>45906.638124999998</v>
      </c>
    </row>
    <row r="4706" spans="1:24" x14ac:dyDescent="0.2">
      <c r="A4706" s="5" t="s">
        <v>16661</v>
      </c>
      <c r="B4706" t="s">
        <v>22</v>
      </c>
      <c r="C4706" t="s">
        <v>23</v>
      </c>
      <c r="D4706" t="s">
        <v>6625</v>
      </c>
      <c r="E4706" t="s">
        <v>25</v>
      </c>
      <c r="F4706">
        <v>44</v>
      </c>
      <c r="G4706" t="s">
        <v>26</v>
      </c>
      <c r="H4706" t="s">
        <v>26</v>
      </c>
      <c r="I4706">
        <v>244</v>
      </c>
      <c r="J4706">
        <v>14</v>
      </c>
      <c r="K4706" t="s">
        <v>27</v>
      </c>
      <c r="L4706">
        <v>58914</v>
      </c>
      <c r="M4706">
        <v>8082</v>
      </c>
      <c r="N4706">
        <v>1024</v>
      </c>
      <c r="O4706" t="s">
        <v>26</v>
      </c>
      <c r="P4706">
        <v>0</v>
      </c>
      <c r="Q4706" t="s">
        <v>63</v>
      </c>
      <c r="R4706" t="s">
        <v>64</v>
      </c>
      <c r="S4706" t="s">
        <v>1692</v>
      </c>
      <c r="T4706" t="s">
        <v>1693</v>
      </c>
      <c r="U4706" t="s">
        <v>599</v>
      </c>
      <c r="X4706" s="6">
        <f t="shared" si="73"/>
        <v>45906.638784722221</v>
      </c>
    </row>
    <row r="4707" spans="1:24" x14ac:dyDescent="0.2">
      <c r="A4707" s="5" t="s">
        <v>16675</v>
      </c>
      <c r="B4707" t="s">
        <v>22</v>
      </c>
      <c r="C4707" t="s">
        <v>23</v>
      </c>
      <c r="D4707" t="s">
        <v>62</v>
      </c>
      <c r="E4707" t="s">
        <v>25</v>
      </c>
      <c r="F4707">
        <v>60</v>
      </c>
      <c r="G4707" t="s">
        <v>26</v>
      </c>
      <c r="H4707" t="s">
        <v>26</v>
      </c>
      <c r="I4707">
        <v>114</v>
      </c>
      <c r="J4707">
        <v>53481</v>
      </c>
      <c r="K4707" t="s">
        <v>27</v>
      </c>
      <c r="L4707">
        <v>42054</v>
      </c>
      <c r="M4707">
        <v>30303</v>
      </c>
      <c r="N4707">
        <v>62727</v>
      </c>
      <c r="O4707" t="s">
        <v>26</v>
      </c>
      <c r="P4707">
        <v>0</v>
      </c>
      <c r="Q4707" t="s">
        <v>63</v>
      </c>
      <c r="R4707" t="s">
        <v>64</v>
      </c>
      <c r="S4707" t="s">
        <v>65</v>
      </c>
      <c r="T4707" t="s">
        <v>66</v>
      </c>
      <c r="U4707" t="s">
        <v>67</v>
      </c>
      <c r="X4707" s="6">
        <f t="shared" si="73"/>
        <v>45906.641562500001</v>
      </c>
    </row>
    <row r="4708" spans="1:24" x14ac:dyDescent="0.2">
      <c r="A4708" s="5" t="s">
        <v>16676</v>
      </c>
      <c r="B4708" t="s">
        <v>22</v>
      </c>
      <c r="C4708" t="s">
        <v>23</v>
      </c>
      <c r="D4708" t="s">
        <v>62</v>
      </c>
      <c r="E4708" t="s">
        <v>25</v>
      </c>
      <c r="F4708">
        <v>60</v>
      </c>
      <c r="G4708" t="s">
        <v>26</v>
      </c>
      <c r="H4708" t="s">
        <v>26</v>
      </c>
      <c r="I4708">
        <v>114</v>
      </c>
      <c r="J4708">
        <v>53482</v>
      </c>
      <c r="K4708" t="s">
        <v>27</v>
      </c>
      <c r="L4708">
        <v>42054</v>
      </c>
      <c r="M4708">
        <v>30303</v>
      </c>
      <c r="N4708">
        <v>62727</v>
      </c>
      <c r="O4708" t="s">
        <v>26</v>
      </c>
      <c r="P4708">
        <v>0</v>
      </c>
      <c r="Q4708" t="s">
        <v>63</v>
      </c>
      <c r="R4708" t="s">
        <v>64</v>
      </c>
      <c r="S4708" t="s">
        <v>65</v>
      </c>
      <c r="T4708" t="s">
        <v>66</v>
      </c>
      <c r="U4708" t="s">
        <v>67</v>
      </c>
      <c r="X4708" s="6">
        <f t="shared" si="73"/>
        <v>45906.641944444447</v>
      </c>
    </row>
    <row r="4709" spans="1:24" x14ac:dyDescent="0.2">
      <c r="A4709" s="5" t="s">
        <v>16694</v>
      </c>
      <c r="B4709" t="s">
        <v>22</v>
      </c>
      <c r="C4709" t="s">
        <v>23</v>
      </c>
      <c r="D4709" t="s">
        <v>62</v>
      </c>
      <c r="E4709" t="s">
        <v>25</v>
      </c>
      <c r="F4709">
        <v>60</v>
      </c>
      <c r="G4709" t="s">
        <v>26</v>
      </c>
      <c r="H4709" t="s">
        <v>26</v>
      </c>
      <c r="I4709">
        <v>117</v>
      </c>
      <c r="J4709">
        <v>24355</v>
      </c>
      <c r="K4709" t="s">
        <v>27</v>
      </c>
      <c r="L4709">
        <v>53910</v>
      </c>
      <c r="M4709">
        <v>30303</v>
      </c>
      <c r="N4709">
        <v>62727</v>
      </c>
      <c r="O4709" t="s">
        <v>26</v>
      </c>
      <c r="P4709">
        <v>0</v>
      </c>
      <c r="Q4709" t="s">
        <v>63</v>
      </c>
      <c r="R4709" t="s">
        <v>64</v>
      </c>
      <c r="S4709" t="s">
        <v>65</v>
      </c>
      <c r="T4709" t="s">
        <v>66</v>
      </c>
      <c r="U4709" t="s">
        <v>67</v>
      </c>
      <c r="X4709" s="6">
        <f t="shared" si="73"/>
        <v>45906.645266203705</v>
      </c>
    </row>
    <row r="4710" spans="1:24" x14ac:dyDescent="0.2">
      <c r="A4710" s="5" t="s">
        <v>16731</v>
      </c>
      <c r="B4710" t="s">
        <v>22</v>
      </c>
      <c r="C4710" t="s">
        <v>23</v>
      </c>
      <c r="D4710" t="s">
        <v>62</v>
      </c>
      <c r="E4710" t="s">
        <v>25</v>
      </c>
      <c r="F4710">
        <v>60</v>
      </c>
      <c r="G4710" t="s">
        <v>26</v>
      </c>
      <c r="H4710" t="s">
        <v>26</v>
      </c>
      <c r="I4710">
        <v>117</v>
      </c>
      <c r="J4710">
        <v>35458</v>
      </c>
      <c r="K4710" t="s">
        <v>27</v>
      </c>
      <c r="L4710">
        <v>47376</v>
      </c>
      <c r="M4710">
        <v>30303</v>
      </c>
      <c r="N4710">
        <v>62727</v>
      </c>
      <c r="O4710" t="s">
        <v>26</v>
      </c>
      <c r="P4710">
        <v>0</v>
      </c>
      <c r="Q4710" t="s">
        <v>63</v>
      </c>
      <c r="R4710" t="s">
        <v>64</v>
      </c>
      <c r="S4710" t="s">
        <v>65</v>
      </c>
      <c r="T4710" t="s">
        <v>66</v>
      </c>
      <c r="U4710" t="s">
        <v>67</v>
      </c>
      <c r="X4710" s="6">
        <f t="shared" si="73"/>
        <v>45906.652222222219</v>
      </c>
    </row>
    <row r="4711" spans="1:24" x14ac:dyDescent="0.2">
      <c r="A4711" s="5" t="s">
        <v>16734</v>
      </c>
      <c r="B4711" t="s">
        <v>22</v>
      </c>
      <c r="C4711" t="s">
        <v>23</v>
      </c>
      <c r="D4711" t="s">
        <v>62</v>
      </c>
      <c r="E4711" t="s">
        <v>25</v>
      </c>
      <c r="F4711">
        <v>60</v>
      </c>
      <c r="G4711" t="s">
        <v>26</v>
      </c>
      <c r="H4711" t="s">
        <v>26</v>
      </c>
      <c r="I4711">
        <v>114</v>
      </c>
      <c r="J4711">
        <v>35462</v>
      </c>
      <c r="K4711" t="s">
        <v>27</v>
      </c>
      <c r="L4711">
        <v>47376</v>
      </c>
      <c r="M4711">
        <v>30303</v>
      </c>
      <c r="N4711">
        <v>62727</v>
      </c>
      <c r="O4711" t="s">
        <v>26</v>
      </c>
      <c r="P4711">
        <v>0</v>
      </c>
      <c r="Q4711" t="s">
        <v>63</v>
      </c>
      <c r="R4711" t="s">
        <v>64</v>
      </c>
      <c r="S4711" t="s">
        <v>65</v>
      </c>
      <c r="T4711" t="s">
        <v>66</v>
      </c>
      <c r="U4711" t="s">
        <v>67</v>
      </c>
      <c r="X4711" s="6">
        <f t="shared" si="73"/>
        <v>45906.652939814812</v>
      </c>
    </row>
    <row r="4712" spans="1:24" x14ac:dyDescent="0.2">
      <c r="A4712" s="5" t="s">
        <v>16746</v>
      </c>
      <c r="B4712" t="s">
        <v>22</v>
      </c>
      <c r="C4712" t="s">
        <v>23</v>
      </c>
      <c r="D4712" t="s">
        <v>16747</v>
      </c>
      <c r="E4712" t="s">
        <v>25</v>
      </c>
      <c r="F4712">
        <v>75</v>
      </c>
      <c r="G4712" t="s">
        <v>26</v>
      </c>
      <c r="H4712" t="s">
        <v>26</v>
      </c>
      <c r="I4712">
        <v>52</v>
      </c>
      <c r="J4712">
        <v>13136</v>
      </c>
      <c r="K4712" t="s">
        <v>71</v>
      </c>
      <c r="L4712">
        <v>46238</v>
      </c>
      <c r="M4712">
        <v>53</v>
      </c>
      <c r="N4712" t="s">
        <v>72</v>
      </c>
      <c r="O4712" t="s">
        <v>72</v>
      </c>
      <c r="P4712" t="s">
        <v>72</v>
      </c>
      <c r="Q4712" t="s">
        <v>63</v>
      </c>
      <c r="R4712" t="s">
        <v>64</v>
      </c>
      <c r="S4712" t="s">
        <v>727</v>
      </c>
      <c r="T4712" t="s">
        <v>728</v>
      </c>
      <c r="U4712" t="s">
        <v>729</v>
      </c>
      <c r="X4712" s="6">
        <f t="shared" si="73"/>
        <v>45906.655451388891</v>
      </c>
    </row>
    <row r="4713" spans="1:24" x14ac:dyDescent="0.2">
      <c r="A4713" s="5" t="s">
        <v>16750</v>
      </c>
      <c r="B4713" t="s">
        <v>22</v>
      </c>
      <c r="C4713" t="s">
        <v>23</v>
      </c>
      <c r="D4713" t="s">
        <v>62</v>
      </c>
      <c r="E4713" t="s">
        <v>25</v>
      </c>
      <c r="F4713">
        <v>60</v>
      </c>
      <c r="G4713" t="s">
        <v>26</v>
      </c>
      <c r="H4713" t="s">
        <v>26</v>
      </c>
      <c r="I4713">
        <v>114</v>
      </c>
      <c r="J4713">
        <v>12966</v>
      </c>
      <c r="K4713" t="s">
        <v>27</v>
      </c>
      <c r="L4713">
        <v>46336</v>
      </c>
      <c r="M4713">
        <v>30303</v>
      </c>
      <c r="N4713">
        <v>62727</v>
      </c>
      <c r="O4713" t="s">
        <v>26</v>
      </c>
      <c r="P4713">
        <v>0</v>
      </c>
      <c r="Q4713" t="s">
        <v>63</v>
      </c>
      <c r="R4713" t="s">
        <v>64</v>
      </c>
      <c r="S4713" t="s">
        <v>65</v>
      </c>
      <c r="T4713" t="s">
        <v>66</v>
      </c>
      <c r="U4713" t="s">
        <v>67</v>
      </c>
      <c r="X4713" s="6">
        <f t="shared" si="73"/>
        <v>45906.656145833331</v>
      </c>
    </row>
    <row r="4714" spans="1:24" x14ac:dyDescent="0.2">
      <c r="A4714" s="5" t="s">
        <v>16769</v>
      </c>
      <c r="B4714" t="s">
        <v>22</v>
      </c>
      <c r="C4714" t="s">
        <v>23</v>
      </c>
      <c r="D4714" t="s">
        <v>62</v>
      </c>
      <c r="E4714" t="s">
        <v>25</v>
      </c>
      <c r="F4714">
        <v>60</v>
      </c>
      <c r="G4714" t="s">
        <v>26</v>
      </c>
      <c r="H4714" t="s">
        <v>26</v>
      </c>
      <c r="I4714">
        <v>114</v>
      </c>
      <c r="J4714">
        <v>38668</v>
      </c>
      <c r="K4714" t="s">
        <v>27</v>
      </c>
      <c r="L4714">
        <v>39890</v>
      </c>
      <c r="M4714">
        <v>30303</v>
      </c>
      <c r="N4714">
        <v>62727</v>
      </c>
      <c r="O4714" t="s">
        <v>26</v>
      </c>
      <c r="P4714">
        <v>0</v>
      </c>
      <c r="Q4714" t="s">
        <v>63</v>
      </c>
      <c r="R4714" t="s">
        <v>64</v>
      </c>
      <c r="S4714" t="s">
        <v>65</v>
      </c>
      <c r="T4714" t="s">
        <v>66</v>
      </c>
      <c r="U4714" t="s">
        <v>67</v>
      </c>
      <c r="X4714" s="6">
        <f t="shared" si="73"/>
        <v>45906.659629629627</v>
      </c>
    </row>
    <row r="4715" spans="1:24" x14ac:dyDescent="0.2">
      <c r="A4715" s="5" t="s">
        <v>16794</v>
      </c>
      <c r="B4715" t="s">
        <v>22</v>
      </c>
      <c r="C4715" t="s">
        <v>23</v>
      </c>
      <c r="D4715" t="s">
        <v>62</v>
      </c>
      <c r="E4715" t="s">
        <v>25</v>
      </c>
      <c r="F4715">
        <v>60</v>
      </c>
      <c r="G4715" t="s">
        <v>26</v>
      </c>
      <c r="H4715" t="s">
        <v>26</v>
      </c>
      <c r="I4715">
        <v>114</v>
      </c>
      <c r="J4715">
        <v>64806</v>
      </c>
      <c r="K4715" t="s">
        <v>27</v>
      </c>
      <c r="L4715">
        <v>41192</v>
      </c>
      <c r="M4715">
        <v>30303</v>
      </c>
      <c r="N4715">
        <v>62727</v>
      </c>
      <c r="O4715" t="s">
        <v>26</v>
      </c>
      <c r="P4715">
        <v>0</v>
      </c>
      <c r="Q4715" t="s">
        <v>63</v>
      </c>
      <c r="R4715" t="s">
        <v>64</v>
      </c>
      <c r="S4715" t="s">
        <v>65</v>
      </c>
      <c r="T4715" t="s">
        <v>66</v>
      </c>
      <c r="U4715" t="s">
        <v>67</v>
      </c>
      <c r="X4715" s="6">
        <f t="shared" si="73"/>
        <v>45906.663819444446</v>
      </c>
    </row>
    <row r="4716" spans="1:24" x14ac:dyDescent="0.2">
      <c r="A4716" s="5" t="s">
        <v>16809</v>
      </c>
      <c r="B4716" t="s">
        <v>22</v>
      </c>
      <c r="C4716" t="s">
        <v>23</v>
      </c>
      <c r="D4716" t="s">
        <v>62</v>
      </c>
      <c r="E4716" t="s">
        <v>25</v>
      </c>
      <c r="F4716">
        <v>60</v>
      </c>
      <c r="G4716" t="s">
        <v>26</v>
      </c>
      <c r="H4716" t="s">
        <v>26</v>
      </c>
      <c r="I4716">
        <v>114</v>
      </c>
      <c r="J4716">
        <v>42837</v>
      </c>
      <c r="K4716" t="s">
        <v>27</v>
      </c>
      <c r="L4716">
        <v>53074</v>
      </c>
      <c r="M4716">
        <v>30303</v>
      </c>
      <c r="N4716">
        <v>62727</v>
      </c>
      <c r="O4716" t="s">
        <v>26</v>
      </c>
      <c r="P4716">
        <v>0</v>
      </c>
      <c r="Q4716" t="s">
        <v>63</v>
      </c>
      <c r="R4716" t="s">
        <v>64</v>
      </c>
      <c r="S4716" t="s">
        <v>65</v>
      </c>
      <c r="T4716" t="s">
        <v>66</v>
      </c>
      <c r="U4716" t="s">
        <v>67</v>
      </c>
      <c r="X4716" s="6">
        <f t="shared" si="73"/>
        <v>45906.666574074072</v>
      </c>
    </row>
    <row r="4717" spans="1:24" x14ac:dyDescent="0.2">
      <c r="A4717" s="5" t="s">
        <v>16812</v>
      </c>
      <c r="B4717" t="s">
        <v>22</v>
      </c>
      <c r="C4717" t="s">
        <v>23</v>
      </c>
      <c r="D4717" t="s">
        <v>62</v>
      </c>
      <c r="E4717" t="s">
        <v>25</v>
      </c>
      <c r="F4717">
        <v>60</v>
      </c>
      <c r="G4717" t="s">
        <v>26</v>
      </c>
      <c r="H4717" t="s">
        <v>26</v>
      </c>
      <c r="I4717">
        <v>114</v>
      </c>
      <c r="J4717">
        <v>42841</v>
      </c>
      <c r="K4717" t="s">
        <v>27</v>
      </c>
      <c r="L4717">
        <v>53074</v>
      </c>
      <c r="M4717">
        <v>30303</v>
      </c>
      <c r="N4717">
        <v>62727</v>
      </c>
      <c r="O4717" t="s">
        <v>26</v>
      </c>
      <c r="P4717">
        <v>0</v>
      </c>
      <c r="Q4717" t="s">
        <v>63</v>
      </c>
      <c r="R4717" t="s">
        <v>64</v>
      </c>
      <c r="S4717" t="s">
        <v>65</v>
      </c>
      <c r="T4717" t="s">
        <v>66</v>
      </c>
      <c r="U4717" t="s">
        <v>67</v>
      </c>
      <c r="X4717" s="6">
        <f t="shared" si="73"/>
        <v>45906.667291666665</v>
      </c>
    </row>
    <row r="4718" spans="1:24" x14ac:dyDescent="0.2">
      <c r="A4718" s="5" t="s">
        <v>16815</v>
      </c>
      <c r="B4718" t="s">
        <v>22</v>
      </c>
      <c r="C4718" t="s">
        <v>23</v>
      </c>
      <c r="D4718" t="s">
        <v>16816</v>
      </c>
      <c r="E4718" t="s">
        <v>25</v>
      </c>
      <c r="F4718">
        <v>60</v>
      </c>
      <c r="G4718" t="s">
        <v>35</v>
      </c>
      <c r="H4718" t="s">
        <v>57</v>
      </c>
      <c r="I4718">
        <v>45</v>
      </c>
      <c r="J4718">
        <v>56319</v>
      </c>
      <c r="K4718" t="s">
        <v>27</v>
      </c>
      <c r="L4718">
        <v>37608</v>
      </c>
      <c r="M4718">
        <v>21</v>
      </c>
      <c r="N4718">
        <v>42340</v>
      </c>
      <c r="O4718" t="s">
        <v>26</v>
      </c>
      <c r="P4718">
        <v>0</v>
      </c>
      <c r="Q4718" t="s">
        <v>63</v>
      </c>
      <c r="R4718" t="s">
        <v>64</v>
      </c>
      <c r="S4718" t="s">
        <v>475</v>
      </c>
      <c r="T4718" t="s">
        <v>274</v>
      </c>
      <c r="U4718" t="s">
        <v>275</v>
      </c>
      <c r="X4718" s="6">
        <f t="shared" si="73"/>
        <v>45906.667951388888</v>
      </c>
    </row>
    <row r="4719" spans="1:24" x14ac:dyDescent="0.2">
      <c r="A4719" s="5" t="s">
        <v>16868</v>
      </c>
      <c r="B4719" t="s">
        <v>22</v>
      </c>
      <c r="C4719" t="s">
        <v>23</v>
      </c>
      <c r="D4719" t="s">
        <v>62</v>
      </c>
      <c r="E4719" t="s">
        <v>25</v>
      </c>
      <c r="F4719">
        <v>60</v>
      </c>
      <c r="G4719" t="s">
        <v>26</v>
      </c>
      <c r="H4719" t="s">
        <v>26</v>
      </c>
      <c r="I4719">
        <v>114</v>
      </c>
      <c r="J4719">
        <v>6159</v>
      </c>
      <c r="K4719" t="s">
        <v>27</v>
      </c>
      <c r="L4719">
        <v>57506</v>
      </c>
      <c r="M4719">
        <v>30303</v>
      </c>
      <c r="N4719">
        <v>62727</v>
      </c>
      <c r="O4719" t="s">
        <v>26</v>
      </c>
      <c r="P4719">
        <v>0</v>
      </c>
      <c r="Q4719" t="s">
        <v>63</v>
      </c>
      <c r="R4719" t="s">
        <v>64</v>
      </c>
      <c r="S4719" t="s">
        <v>65</v>
      </c>
      <c r="T4719" t="s">
        <v>66</v>
      </c>
      <c r="U4719" t="s">
        <v>67</v>
      </c>
      <c r="X4719" s="6">
        <f t="shared" si="73"/>
        <v>45906.677951388891</v>
      </c>
    </row>
    <row r="4720" spans="1:24" x14ac:dyDescent="0.2">
      <c r="A4720" s="5" t="s">
        <v>16869</v>
      </c>
      <c r="B4720" t="s">
        <v>22</v>
      </c>
      <c r="C4720" t="s">
        <v>23</v>
      </c>
      <c r="D4720" t="s">
        <v>62</v>
      </c>
      <c r="E4720" t="s">
        <v>25</v>
      </c>
      <c r="F4720">
        <v>60</v>
      </c>
      <c r="G4720" t="s">
        <v>26</v>
      </c>
      <c r="H4720" t="s">
        <v>26</v>
      </c>
      <c r="I4720">
        <v>114</v>
      </c>
      <c r="J4720">
        <v>6160</v>
      </c>
      <c r="K4720" t="s">
        <v>27</v>
      </c>
      <c r="L4720">
        <v>57506</v>
      </c>
      <c r="M4720">
        <v>30303</v>
      </c>
      <c r="N4720">
        <v>62727</v>
      </c>
      <c r="O4720" t="s">
        <v>26</v>
      </c>
      <c r="P4720">
        <v>0</v>
      </c>
      <c r="Q4720" t="s">
        <v>63</v>
      </c>
      <c r="R4720" t="s">
        <v>64</v>
      </c>
      <c r="S4720" t="s">
        <v>65</v>
      </c>
      <c r="T4720" t="s">
        <v>66</v>
      </c>
      <c r="U4720" t="s">
        <v>67</v>
      </c>
      <c r="X4720" s="6">
        <f t="shared" si="73"/>
        <v>45906.678148148145</v>
      </c>
    </row>
    <row r="4721" spans="1:24" x14ac:dyDescent="0.2">
      <c r="A4721" s="5" t="s">
        <v>16909</v>
      </c>
      <c r="B4721" t="s">
        <v>22</v>
      </c>
      <c r="C4721" t="s">
        <v>23</v>
      </c>
      <c r="D4721" t="s">
        <v>62</v>
      </c>
      <c r="E4721" t="s">
        <v>25</v>
      </c>
      <c r="F4721">
        <v>60</v>
      </c>
      <c r="G4721" t="s">
        <v>26</v>
      </c>
      <c r="H4721" t="s">
        <v>26</v>
      </c>
      <c r="I4721">
        <v>114</v>
      </c>
      <c r="J4721">
        <v>22496</v>
      </c>
      <c r="K4721" t="s">
        <v>27</v>
      </c>
      <c r="L4721">
        <v>47368</v>
      </c>
      <c r="M4721">
        <v>30303</v>
      </c>
      <c r="N4721">
        <v>62727</v>
      </c>
      <c r="O4721" t="s">
        <v>26</v>
      </c>
      <c r="P4721">
        <v>0</v>
      </c>
      <c r="Q4721" t="s">
        <v>63</v>
      </c>
      <c r="R4721" t="s">
        <v>64</v>
      </c>
      <c r="S4721" t="s">
        <v>65</v>
      </c>
      <c r="T4721" t="s">
        <v>66</v>
      </c>
      <c r="U4721" t="s">
        <v>67</v>
      </c>
      <c r="X4721" s="6">
        <f t="shared" si="73"/>
        <v>45906.68509259259</v>
      </c>
    </row>
    <row r="4722" spans="1:24" x14ac:dyDescent="0.2">
      <c r="A4722" s="5" t="s">
        <v>16912</v>
      </c>
      <c r="B4722" t="s">
        <v>22</v>
      </c>
      <c r="C4722" t="s">
        <v>23</v>
      </c>
      <c r="D4722" t="s">
        <v>62</v>
      </c>
      <c r="E4722" t="s">
        <v>25</v>
      </c>
      <c r="F4722">
        <v>60</v>
      </c>
      <c r="G4722" t="s">
        <v>26</v>
      </c>
      <c r="H4722" t="s">
        <v>26</v>
      </c>
      <c r="I4722">
        <v>114</v>
      </c>
      <c r="J4722">
        <v>22500</v>
      </c>
      <c r="K4722" t="s">
        <v>27</v>
      </c>
      <c r="L4722">
        <v>47368</v>
      </c>
      <c r="M4722">
        <v>30303</v>
      </c>
      <c r="N4722">
        <v>62727</v>
      </c>
      <c r="O4722" t="s">
        <v>26</v>
      </c>
      <c r="P4722">
        <v>0</v>
      </c>
      <c r="Q4722" t="s">
        <v>63</v>
      </c>
      <c r="R4722" t="s">
        <v>64</v>
      </c>
      <c r="S4722" t="s">
        <v>65</v>
      </c>
      <c r="T4722" t="s">
        <v>66</v>
      </c>
      <c r="U4722" t="s">
        <v>67</v>
      </c>
      <c r="X4722" s="6">
        <f t="shared" si="73"/>
        <v>45906.685810185183</v>
      </c>
    </row>
    <row r="4723" spans="1:24" x14ac:dyDescent="0.2">
      <c r="A4723" s="5" t="s">
        <v>16931</v>
      </c>
      <c r="B4723" t="s">
        <v>22</v>
      </c>
      <c r="C4723" t="s">
        <v>23</v>
      </c>
      <c r="D4723" t="s">
        <v>62</v>
      </c>
      <c r="E4723" t="s">
        <v>25</v>
      </c>
      <c r="F4723">
        <v>60</v>
      </c>
      <c r="G4723" t="s">
        <v>26</v>
      </c>
      <c r="H4723" t="s">
        <v>26</v>
      </c>
      <c r="I4723">
        <v>114</v>
      </c>
      <c r="J4723">
        <v>40788</v>
      </c>
      <c r="K4723" t="s">
        <v>27</v>
      </c>
      <c r="L4723">
        <v>44806</v>
      </c>
      <c r="M4723">
        <v>30303</v>
      </c>
      <c r="N4723">
        <v>62727</v>
      </c>
      <c r="O4723" t="s">
        <v>26</v>
      </c>
      <c r="P4723">
        <v>0</v>
      </c>
      <c r="Q4723" t="s">
        <v>63</v>
      </c>
      <c r="R4723" t="s">
        <v>64</v>
      </c>
      <c r="S4723" t="s">
        <v>65</v>
      </c>
      <c r="T4723" t="s">
        <v>66</v>
      </c>
      <c r="U4723" t="s">
        <v>67</v>
      </c>
      <c r="X4723" s="6">
        <f t="shared" si="73"/>
        <v>45906.688564814816</v>
      </c>
    </row>
    <row r="4724" spans="1:24" x14ac:dyDescent="0.2">
      <c r="A4724" s="5" t="s">
        <v>16936</v>
      </c>
      <c r="B4724" t="s">
        <v>22</v>
      </c>
      <c r="C4724" t="s">
        <v>23</v>
      </c>
      <c r="D4724" t="s">
        <v>62</v>
      </c>
      <c r="E4724" t="s">
        <v>25</v>
      </c>
      <c r="F4724">
        <v>60</v>
      </c>
      <c r="G4724" t="s">
        <v>26</v>
      </c>
      <c r="H4724" t="s">
        <v>26</v>
      </c>
      <c r="I4724">
        <v>114</v>
      </c>
      <c r="J4724">
        <v>40792</v>
      </c>
      <c r="K4724" t="s">
        <v>27</v>
      </c>
      <c r="L4724">
        <v>44806</v>
      </c>
      <c r="M4724">
        <v>30303</v>
      </c>
      <c r="N4724">
        <v>62727</v>
      </c>
      <c r="O4724" t="s">
        <v>26</v>
      </c>
      <c r="P4724">
        <v>0</v>
      </c>
      <c r="Q4724" t="s">
        <v>63</v>
      </c>
      <c r="R4724" t="s">
        <v>64</v>
      </c>
      <c r="S4724" t="s">
        <v>65</v>
      </c>
      <c r="T4724" t="s">
        <v>66</v>
      </c>
      <c r="U4724" t="s">
        <v>67</v>
      </c>
      <c r="X4724" s="6">
        <f t="shared" si="73"/>
        <v>45906.689282407409</v>
      </c>
    </row>
    <row r="4725" spans="1:24" x14ac:dyDescent="0.2">
      <c r="A4725" s="5" t="s">
        <v>16972</v>
      </c>
      <c r="B4725" t="s">
        <v>22</v>
      </c>
      <c r="C4725" t="s">
        <v>23</v>
      </c>
      <c r="D4725" t="s">
        <v>62</v>
      </c>
      <c r="E4725" t="s">
        <v>25</v>
      </c>
      <c r="F4725">
        <v>60</v>
      </c>
      <c r="G4725" t="s">
        <v>26</v>
      </c>
      <c r="H4725" t="s">
        <v>26</v>
      </c>
      <c r="I4725">
        <v>114</v>
      </c>
      <c r="J4725">
        <v>23148</v>
      </c>
      <c r="K4725" t="s">
        <v>27</v>
      </c>
      <c r="L4725">
        <v>42766</v>
      </c>
      <c r="M4725">
        <v>30303</v>
      </c>
      <c r="N4725">
        <v>62727</v>
      </c>
      <c r="O4725" t="s">
        <v>26</v>
      </c>
      <c r="P4725">
        <v>0</v>
      </c>
      <c r="Q4725" t="s">
        <v>63</v>
      </c>
      <c r="R4725" t="s">
        <v>64</v>
      </c>
      <c r="S4725" t="s">
        <v>65</v>
      </c>
      <c r="T4725" t="s">
        <v>66</v>
      </c>
      <c r="U4725" t="s">
        <v>67</v>
      </c>
      <c r="X4725" s="6">
        <f t="shared" si="73"/>
        <v>45906.695972222224</v>
      </c>
    </row>
    <row r="4726" spans="1:24" x14ac:dyDescent="0.2">
      <c r="A4726" s="5" t="s">
        <v>16991</v>
      </c>
      <c r="B4726" t="s">
        <v>22</v>
      </c>
      <c r="C4726" t="s">
        <v>23</v>
      </c>
      <c r="D4726" t="s">
        <v>62</v>
      </c>
      <c r="E4726" t="s">
        <v>25</v>
      </c>
      <c r="F4726">
        <v>60</v>
      </c>
      <c r="G4726" t="s">
        <v>26</v>
      </c>
      <c r="H4726" t="s">
        <v>26</v>
      </c>
      <c r="I4726">
        <v>114</v>
      </c>
      <c r="J4726">
        <v>8114</v>
      </c>
      <c r="K4726" t="s">
        <v>27</v>
      </c>
      <c r="L4726">
        <v>52642</v>
      </c>
      <c r="M4726">
        <v>30303</v>
      </c>
      <c r="N4726">
        <v>62727</v>
      </c>
      <c r="O4726" t="s">
        <v>26</v>
      </c>
      <c r="P4726">
        <v>0</v>
      </c>
      <c r="Q4726" t="s">
        <v>63</v>
      </c>
      <c r="R4726" t="s">
        <v>64</v>
      </c>
      <c r="S4726" t="s">
        <v>65</v>
      </c>
      <c r="T4726" t="s">
        <v>66</v>
      </c>
      <c r="U4726" t="s">
        <v>67</v>
      </c>
      <c r="X4726" s="6">
        <f t="shared" si="73"/>
        <v>45906.699895833335</v>
      </c>
    </row>
    <row r="4727" spans="1:24" x14ac:dyDescent="0.2">
      <c r="A4727" s="5" t="s">
        <v>16998</v>
      </c>
      <c r="B4727" t="s">
        <v>22</v>
      </c>
      <c r="C4727" t="s">
        <v>23</v>
      </c>
      <c r="D4727" t="s">
        <v>16999</v>
      </c>
      <c r="E4727" t="s">
        <v>25</v>
      </c>
      <c r="F4727">
        <v>60</v>
      </c>
      <c r="G4727" t="s">
        <v>26</v>
      </c>
      <c r="H4727" t="s">
        <v>26</v>
      </c>
      <c r="I4727">
        <v>52</v>
      </c>
      <c r="J4727">
        <v>26269</v>
      </c>
      <c r="K4727" t="s">
        <v>27</v>
      </c>
      <c r="L4727">
        <v>39338</v>
      </c>
      <c r="M4727">
        <v>30080</v>
      </c>
      <c r="N4727">
        <v>42340</v>
      </c>
      <c r="O4727" t="s">
        <v>26</v>
      </c>
      <c r="P4727">
        <v>0</v>
      </c>
      <c r="Q4727" t="s">
        <v>63</v>
      </c>
      <c r="R4727" t="s">
        <v>64</v>
      </c>
      <c r="S4727" t="s">
        <v>475</v>
      </c>
      <c r="T4727" t="s">
        <v>274</v>
      </c>
      <c r="U4727" t="s">
        <v>275</v>
      </c>
      <c r="X4727" s="6">
        <f t="shared" si="73"/>
        <v>45906.70108796296</v>
      </c>
    </row>
    <row r="4728" spans="1:24" x14ac:dyDescent="0.2">
      <c r="A4728" s="5" t="s">
        <v>17018</v>
      </c>
      <c r="B4728" t="s">
        <v>22</v>
      </c>
      <c r="C4728" t="s">
        <v>23</v>
      </c>
      <c r="D4728" t="s">
        <v>62</v>
      </c>
      <c r="E4728" t="s">
        <v>25</v>
      </c>
      <c r="F4728">
        <v>60</v>
      </c>
      <c r="G4728" t="s">
        <v>26</v>
      </c>
      <c r="H4728" t="s">
        <v>26</v>
      </c>
      <c r="I4728">
        <v>114</v>
      </c>
      <c r="J4728">
        <v>47009</v>
      </c>
      <c r="K4728" t="s">
        <v>27</v>
      </c>
      <c r="L4728">
        <v>45252</v>
      </c>
      <c r="M4728">
        <v>30303</v>
      </c>
      <c r="N4728">
        <v>62727</v>
      </c>
      <c r="O4728" t="s">
        <v>26</v>
      </c>
      <c r="P4728">
        <v>0</v>
      </c>
      <c r="Q4728" t="s">
        <v>63</v>
      </c>
      <c r="R4728" t="s">
        <v>64</v>
      </c>
      <c r="S4728" t="s">
        <v>65</v>
      </c>
      <c r="T4728" t="s">
        <v>66</v>
      </c>
      <c r="U4728" t="s">
        <v>67</v>
      </c>
      <c r="X4728" s="6">
        <f t="shared" si="73"/>
        <v>45906.704097222224</v>
      </c>
    </row>
    <row r="4729" spans="1:24" x14ac:dyDescent="0.2">
      <c r="A4729" s="5" t="s">
        <v>17034</v>
      </c>
      <c r="B4729" t="s">
        <v>22</v>
      </c>
      <c r="C4729" t="s">
        <v>23</v>
      </c>
      <c r="D4729" t="s">
        <v>62</v>
      </c>
      <c r="E4729" t="s">
        <v>25</v>
      </c>
      <c r="F4729">
        <v>60</v>
      </c>
      <c r="G4729" t="s">
        <v>26</v>
      </c>
      <c r="H4729" t="s">
        <v>26</v>
      </c>
      <c r="I4729">
        <v>114</v>
      </c>
      <c r="J4729">
        <v>57272</v>
      </c>
      <c r="K4729" t="s">
        <v>27</v>
      </c>
      <c r="L4729">
        <v>38096</v>
      </c>
      <c r="M4729">
        <v>30303</v>
      </c>
      <c r="N4729">
        <v>62727</v>
      </c>
      <c r="O4729" t="s">
        <v>26</v>
      </c>
      <c r="P4729">
        <v>0</v>
      </c>
      <c r="Q4729" t="s">
        <v>63</v>
      </c>
      <c r="R4729" t="s">
        <v>64</v>
      </c>
      <c r="S4729" t="s">
        <v>65</v>
      </c>
      <c r="T4729" t="s">
        <v>66</v>
      </c>
      <c r="U4729" t="s">
        <v>67</v>
      </c>
      <c r="X4729" s="6">
        <f t="shared" si="73"/>
        <v>45906.707303240742</v>
      </c>
    </row>
    <row r="4730" spans="1:24" x14ac:dyDescent="0.2">
      <c r="A4730" s="5" t="s">
        <v>17051</v>
      </c>
      <c r="B4730" t="s">
        <v>22</v>
      </c>
      <c r="C4730" t="s">
        <v>23</v>
      </c>
      <c r="D4730" t="s">
        <v>62</v>
      </c>
      <c r="E4730" t="s">
        <v>25</v>
      </c>
      <c r="F4730">
        <v>60</v>
      </c>
      <c r="G4730" t="s">
        <v>26</v>
      </c>
      <c r="H4730" t="s">
        <v>26</v>
      </c>
      <c r="I4730">
        <v>114</v>
      </c>
      <c r="J4730">
        <v>20670</v>
      </c>
      <c r="K4730" t="s">
        <v>27</v>
      </c>
      <c r="L4730">
        <v>56504</v>
      </c>
      <c r="M4730">
        <v>30303</v>
      </c>
      <c r="N4730">
        <v>62727</v>
      </c>
      <c r="O4730" t="s">
        <v>26</v>
      </c>
      <c r="P4730">
        <v>0</v>
      </c>
      <c r="Q4730" t="s">
        <v>63</v>
      </c>
      <c r="R4730" t="s">
        <v>64</v>
      </c>
      <c r="S4730" t="s">
        <v>65</v>
      </c>
      <c r="T4730" t="s">
        <v>66</v>
      </c>
      <c r="U4730" t="s">
        <v>67</v>
      </c>
      <c r="X4730" s="6">
        <f t="shared" si="73"/>
        <v>45906.711006944446</v>
      </c>
    </row>
    <row r="4731" spans="1:24" x14ac:dyDescent="0.2">
      <c r="A4731" s="5" t="s">
        <v>17074</v>
      </c>
      <c r="B4731" t="s">
        <v>22</v>
      </c>
      <c r="C4731" t="s">
        <v>23</v>
      </c>
      <c r="D4731" t="s">
        <v>17075</v>
      </c>
      <c r="E4731" t="s">
        <v>25</v>
      </c>
      <c r="F4731">
        <v>40</v>
      </c>
      <c r="G4731" t="s">
        <v>26</v>
      </c>
      <c r="H4731" t="s">
        <v>26</v>
      </c>
      <c r="I4731">
        <v>43</v>
      </c>
      <c r="J4731">
        <v>4546</v>
      </c>
      <c r="K4731" t="s">
        <v>27</v>
      </c>
      <c r="L4731">
        <v>42204</v>
      </c>
      <c r="M4731">
        <v>2009</v>
      </c>
      <c r="N4731">
        <v>29200</v>
      </c>
      <c r="O4731" t="s">
        <v>26</v>
      </c>
      <c r="P4731">
        <v>0</v>
      </c>
      <c r="Q4731" t="s">
        <v>63</v>
      </c>
      <c r="R4731" t="s">
        <v>64</v>
      </c>
      <c r="S4731" t="s">
        <v>82</v>
      </c>
      <c r="T4731" t="s">
        <v>83</v>
      </c>
      <c r="U4731" t="s">
        <v>84</v>
      </c>
      <c r="X4731" s="6">
        <f t="shared" si="73"/>
        <v>45906.716087962966</v>
      </c>
    </row>
    <row r="4732" spans="1:24" x14ac:dyDescent="0.2">
      <c r="A4732" s="5" t="s">
        <v>17106</v>
      </c>
      <c r="B4732" t="s">
        <v>22</v>
      </c>
      <c r="C4732" t="s">
        <v>23</v>
      </c>
      <c r="D4732" t="s">
        <v>62</v>
      </c>
      <c r="E4732" t="s">
        <v>25</v>
      </c>
      <c r="F4732">
        <v>60</v>
      </c>
      <c r="G4732" t="s">
        <v>26</v>
      </c>
      <c r="H4732" t="s">
        <v>26</v>
      </c>
      <c r="I4732">
        <v>114</v>
      </c>
      <c r="J4732">
        <v>6038</v>
      </c>
      <c r="K4732" t="s">
        <v>27</v>
      </c>
      <c r="L4732">
        <v>44756</v>
      </c>
      <c r="M4732">
        <v>30303</v>
      </c>
      <c r="N4732">
        <v>62727</v>
      </c>
      <c r="O4732" t="s">
        <v>26</v>
      </c>
      <c r="P4732">
        <v>0</v>
      </c>
      <c r="Q4732" t="s">
        <v>63</v>
      </c>
      <c r="R4732" t="s">
        <v>64</v>
      </c>
      <c r="S4732" t="s">
        <v>65</v>
      </c>
      <c r="T4732" t="s">
        <v>66</v>
      </c>
      <c r="U4732" t="s">
        <v>67</v>
      </c>
      <c r="X4732" s="6">
        <f t="shared" si="73"/>
        <v>45906.722210648149</v>
      </c>
    </row>
    <row r="4733" spans="1:24" x14ac:dyDescent="0.2">
      <c r="A4733" s="5" t="s">
        <v>17108</v>
      </c>
      <c r="B4733" t="s">
        <v>22</v>
      </c>
      <c r="C4733" t="s">
        <v>23</v>
      </c>
      <c r="D4733" t="s">
        <v>62</v>
      </c>
      <c r="E4733" t="s">
        <v>25</v>
      </c>
      <c r="F4733">
        <v>60</v>
      </c>
      <c r="G4733" t="s">
        <v>26</v>
      </c>
      <c r="H4733" t="s">
        <v>26</v>
      </c>
      <c r="I4733">
        <v>114</v>
      </c>
      <c r="J4733">
        <v>6043</v>
      </c>
      <c r="K4733" t="s">
        <v>27</v>
      </c>
      <c r="L4733">
        <v>44756</v>
      </c>
      <c r="M4733">
        <v>30303</v>
      </c>
      <c r="N4733">
        <v>62727</v>
      </c>
      <c r="O4733" t="s">
        <v>26</v>
      </c>
      <c r="P4733">
        <v>0</v>
      </c>
      <c r="Q4733" t="s">
        <v>63</v>
      </c>
      <c r="R4733" t="s">
        <v>64</v>
      </c>
      <c r="S4733" t="s">
        <v>65</v>
      </c>
      <c r="T4733" t="s">
        <v>66</v>
      </c>
      <c r="U4733" t="s">
        <v>67</v>
      </c>
      <c r="X4733" s="6">
        <f t="shared" si="73"/>
        <v>45906.722592592596</v>
      </c>
    </row>
    <row r="4734" spans="1:24" x14ac:dyDescent="0.2">
      <c r="A4734" s="5" t="s">
        <v>17125</v>
      </c>
      <c r="B4734" t="s">
        <v>22</v>
      </c>
      <c r="C4734" t="s">
        <v>23</v>
      </c>
      <c r="D4734" t="s">
        <v>62</v>
      </c>
      <c r="E4734" t="s">
        <v>25</v>
      </c>
      <c r="F4734">
        <v>60</v>
      </c>
      <c r="G4734" t="s">
        <v>26</v>
      </c>
      <c r="H4734" t="s">
        <v>26</v>
      </c>
      <c r="I4734">
        <v>114</v>
      </c>
      <c r="J4734">
        <v>6137</v>
      </c>
      <c r="K4734" t="s">
        <v>27</v>
      </c>
      <c r="L4734">
        <v>45242</v>
      </c>
      <c r="M4734">
        <v>30303</v>
      </c>
      <c r="N4734">
        <v>62727</v>
      </c>
      <c r="O4734" t="s">
        <v>26</v>
      </c>
      <c r="P4734">
        <v>0</v>
      </c>
      <c r="Q4734" t="s">
        <v>63</v>
      </c>
      <c r="R4734" t="s">
        <v>64</v>
      </c>
      <c r="S4734" t="s">
        <v>65</v>
      </c>
      <c r="T4734" t="s">
        <v>66</v>
      </c>
      <c r="U4734" t="s">
        <v>67</v>
      </c>
      <c r="X4734" s="6">
        <f t="shared" si="73"/>
        <v>45906.725868055553</v>
      </c>
    </row>
    <row r="4735" spans="1:24" x14ac:dyDescent="0.2">
      <c r="A4735" s="5" t="s">
        <v>17144</v>
      </c>
      <c r="B4735" t="s">
        <v>22</v>
      </c>
      <c r="C4735" t="s">
        <v>23</v>
      </c>
      <c r="D4735" t="s">
        <v>62</v>
      </c>
      <c r="E4735" t="s">
        <v>25</v>
      </c>
      <c r="F4735">
        <v>60</v>
      </c>
      <c r="G4735" t="s">
        <v>26</v>
      </c>
      <c r="H4735" t="s">
        <v>26</v>
      </c>
      <c r="I4735">
        <v>114</v>
      </c>
      <c r="J4735">
        <v>59832</v>
      </c>
      <c r="K4735" t="s">
        <v>27</v>
      </c>
      <c r="L4735">
        <v>53596</v>
      </c>
      <c r="M4735">
        <v>30303</v>
      </c>
      <c r="N4735">
        <v>62727</v>
      </c>
      <c r="O4735" t="s">
        <v>26</v>
      </c>
      <c r="P4735">
        <v>0</v>
      </c>
      <c r="Q4735" t="s">
        <v>63</v>
      </c>
      <c r="R4735" t="s">
        <v>64</v>
      </c>
      <c r="S4735" t="s">
        <v>65</v>
      </c>
      <c r="T4735" t="s">
        <v>66</v>
      </c>
      <c r="U4735" t="s">
        <v>67</v>
      </c>
      <c r="X4735" s="6">
        <f t="shared" si="73"/>
        <v>45906.729537037034</v>
      </c>
    </row>
    <row r="4736" spans="1:24" x14ac:dyDescent="0.2">
      <c r="A4736" s="5" t="s">
        <v>17162</v>
      </c>
      <c r="B4736" t="s">
        <v>22</v>
      </c>
      <c r="C4736" t="s">
        <v>23</v>
      </c>
      <c r="D4736" t="s">
        <v>62</v>
      </c>
      <c r="E4736" t="s">
        <v>25</v>
      </c>
      <c r="F4736">
        <v>60</v>
      </c>
      <c r="G4736" t="s">
        <v>26</v>
      </c>
      <c r="H4736" t="s">
        <v>26</v>
      </c>
      <c r="I4736">
        <v>114</v>
      </c>
      <c r="J4736">
        <v>47884</v>
      </c>
      <c r="K4736" t="s">
        <v>27</v>
      </c>
      <c r="L4736">
        <v>44954</v>
      </c>
      <c r="M4736">
        <v>30303</v>
      </c>
      <c r="N4736">
        <v>62727</v>
      </c>
      <c r="O4736" t="s">
        <v>26</v>
      </c>
      <c r="P4736">
        <v>0</v>
      </c>
      <c r="Q4736" t="s">
        <v>63</v>
      </c>
      <c r="R4736" t="s">
        <v>64</v>
      </c>
      <c r="S4736" t="s">
        <v>65</v>
      </c>
      <c r="T4736" t="s">
        <v>66</v>
      </c>
      <c r="U4736" t="s">
        <v>67</v>
      </c>
      <c r="X4736" s="6">
        <f t="shared" si="73"/>
        <v>45906.733472222222</v>
      </c>
    </row>
    <row r="4737" spans="1:24" x14ac:dyDescent="0.2">
      <c r="A4737" s="5" t="s">
        <v>17179</v>
      </c>
      <c r="B4737" t="s">
        <v>22</v>
      </c>
      <c r="C4737" t="s">
        <v>23</v>
      </c>
      <c r="D4737" t="s">
        <v>62</v>
      </c>
      <c r="E4737" t="s">
        <v>25</v>
      </c>
      <c r="F4737">
        <v>60</v>
      </c>
      <c r="G4737" t="s">
        <v>26</v>
      </c>
      <c r="H4737" t="s">
        <v>26</v>
      </c>
      <c r="I4737">
        <v>114</v>
      </c>
      <c r="J4737">
        <v>62051</v>
      </c>
      <c r="K4737" t="s">
        <v>27</v>
      </c>
      <c r="L4737">
        <v>37116</v>
      </c>
      <c r="M4737">
        <v>30303</v>
      </c>
      <c r="N4737">
        <v>62727</v>
      </c>
      <c r="O4737" t="s">
        <v>26</v>
      </c>
      <c r="P4737">
        <v>0</v>
      </c>
      <c r="Q4737" t="s">
        <v>63</v>
      </c>
      <c r="R4737" t="s">
        <v>64</v>
      </c>
      <c r="S4737" t="s">
        <v>65</v>
      </c>
      <c r="T4737" t="s">
        <v>66</v>
      </c>
      <c r="U4737" t="s">
        <v>67</v>
      </c>
      <c r="X4737" s="6">
        <f t="shared" si="73"/>
        <v>45906.737407407411</v>
      </c>
    </row>
    <row r="4738" spans="1:24" x14ac:dyDescent="0.2">
      <c r="A4738" s="5" t="s">
        <v>17233</v>
      </c>
      <c r="B4738" t="s">
        <v>22</v>
      </c>
      <c r="C4738" t="s">
        <v>23</v>
      </c>
      <c r="D4738" t="s">
        <v>62</v>
      </c>
      <c r="E4738" t="s">
        <v>25</v>
      </c>
      <c r="F4738">
        <v>60</v>
      </c>
      <c r="G4738" t="s">
        <v>26</v>
      </c>
      <c r="H4738" t="s">
        <v>26</v>
      </c>
      <c r="I4738">
        <v>114</v>
      </c>
      <c r="J4738">
        <v>7222</v>
      </c>
      <c r="K4738" t="s">
        <v>27</v>
      </c>
      <c r="L4738">
        <v>39794</v>
      </c>
      <c r="M4738">
        <v>30303</v>
      </c>
      <c r="N4738">
        <v>62727</v>
      </c>
      <c r="O4738" t="s">
        <v>26</v>
      </c>
      <c r="P4738">
        <v>0</v>
      </c>
      <c r="Q4738" t="s">
        <v>63</v>
      </c>
      <c r="R4738" t="s">
        <v>64</v>
      </c>
      <c r="S4738" t="s">
        <v>65</v>
      </c>
      <c r="T4738" t="s">
        <v>66</v>
      </c>
      <c r="U4738" t="s">
        <v>67</v>
      </c>
      <c r="X4738" s="6">
        <f t="shared" si="73"/>
        <v>45906.748518518521</v>
      </c>
    </row>
    <row r="4739" spans="1:24" x14ac:dyDescent="0.2">
      <c r="A4739" s="5" t="s">
        <v>17272</v>
      </c>
      <c r="B4739" t="s">
        <v>22</v>
      </c>
      <c r="C4739" t="s">
        <v>23</v>
      </c>
      <c r="D4739" t="s">
        <v>62</v>
      </c>
      <c r="E4739" t="s">
        <v>25</v>
      </c>
      <c r="F4739">
        <v>60</v>
      </c>
      <c r="G4739" t="s">
        <v>26</v>
      </c>
      <c r="H4739" t="s">
        <v>26</v>
      </c>
      <c r="I4739">
        <v>114</v>
      </c>
      <c r="J4739">
        <v>54896</v>
      </c>
      <c r="K4739" t="s">
        <v>27</v>
      </c>
      <c r="L4739">
        <v>56788</v>
      </c>
      <c r="M4739">
        <v>30303</v>
      </c>
      <c r="N4739">
        <v>62727</v>
      </c>
      <c r="O4739" t="s">
        <v>26</v>
      </c>
      <c r="P4739">
        <v>0</v>
      </c>
      <c r="Q4739" t="s">
        <v>63</v>
      </c>
      <c r="R4739" t="s">
        <v>64</v>
      </c>
      <c r="S4739" t="s">
        <v>65</v>
      </c>
      <c r="T4739" t="s">
        <v>66</v>
      </c>
      <c r="U4739" t="s">
        <v>67</v>
      </c>
      <c r="X4739" s="6">
        <f t="shared" ref="X4739:X4802" si="74">DATEVALUE(LEFT(A4739,10)) + TIMEVALUE(MID(A4739,12,8))</f>
        <v>45906.755694444444</v>
      </c>
    </row>
    <row r="4740" spans="1:24" x14ac:dyDescent="0.2">
      <c r="A4740" s="5" t="s">
        <v>17273</v>
      </c>
      <c r="B4740" t="s">
        <v>22</v>
      </c>
      <c r="C4740" t="s">
        <v>23</v>
      </c>
      <c r="D4740" t="s">
        <v>62</v>
      </c>
      <c r="E4740" t="s">
        <v>25</v>
      </c>
      <c r="F4740">
        <v>60</v>
      </c>
      <c r="G4740" t="s">
        <v>26</v>
      </c>
      <c r="H4740" t="s">
        <v>26</v>
      </c>
      <c r="I4740">
        <v>114</v>
      </c>
      <c r="J4740">
        <v>54899</v>
      </c>
      <c r="K4740" t="s">
        <v>27</v>
      </c>
      <c r="L4740">
        <v>56788</v>
      </c>
      <c r="M4740">
        <v>30303</v>
      </c>
      <c r="N4740">
        <v>62727</v>
      </c>
      <c r="O4740" t="s">
        <v>26</v>
      </c>
      <c r="P4740">
        <v>0</v>
      </c>
      <c r="Q4740" t="s">
        <v>63</v>
      </c>
      <c r="R4740" t="s">
        <v>64</v>
      </c>
      <c r="S4740" t="s">
        <v>65</v>
      </c>
      <c r="T4740" t="s">
        <v>66</v>
      </c>
      <c r="U4740" t="s">
        <v>67</v>
      </c>
      <c r="X4740" s="6">
        <f t="shared" si="74"/>
        <v>45906.756030092591</v>
      </c>
    </row>
    <row r="4741" spans="1:24" x14ac:dyDescent="0.2">
      <c r="A4741" s="5" t="s">
        <v>17283</v>
      </c>
      <c r="B4741" t="s">
        <v>22</v>
      </c>
      <c r="C4741" t="s">
        <v>23</v>
      </c>
      <c r="D4741" t="s">
        <v>11288</v>
      </c>
      <c r="E4741" t="s">
        <v>25</v>
      </c>
      <c r="F4741">
        <v>60</v>
      </c>
      <c r="G4741" t="s">
        <v>35</v>
      </c>
      <c r="H4741" t="s">
        <v>57</v>
      </c>
      <c r="I4741">
        <v>45</v>
      </c>
      <c r="J4741">
        <v>64674</v>
      </c>
      <c r="K4741" t="s">
        <v>27</v>
      </c>
      <c r="L4741">
        <v>26442</v>
      </c>
      <c r="M4741">
        <v>4000</v>
      </c>
      <c r="N4741">
        <v>42340</v>
      </c>
      <c r="O4741" t="s">
        <v>26</v>
      </c>
      <c r="P4741">
        <v>0</v>
      </c>
      <c r="Q4741" t="s">
        <v>63</v>
      </c>
      <c r="R4741" t="s">
        <v>64</v>
      </c>
      <c r="S4741" t="s">
        <v>475</v>
      </c>
      <c r="T4741" t="s">
        <v>274</v>
      </c>
      <c r="U4741" t="s">
        <v>275</v>
      </c>
      <c r="X4741" s="6">
        <f t="shared" si="74"/>
        <v>45906.758043981485</v>
      </c>
    </row>
    <row r="4742" spans="1:24" x14ac:dyDescent="0.2">
      <c r="A4742" s="5" t="s">
        <v>17290</v>
      </c>
      <c r="B4742" t="s">
        <v>22</v>
      </c>
      <c r="C4742" t="s">
        <v>23</v>
      </c>
      <c r="D4742" t="s">
        <v>62</v>
      </c>
      <c r="E4742" t="s">
        <v>25</v>
      </c>
      <c r="F4742">
        <v>60</v>
      </c>
      <c r="G4742" t="s">
        <v>26</v>
      </c>
      <c r="H4742" t="s">
        <v>26</v>
      </c>
      <c r="I4742">
        <v>114</v>
      </c>
      <c r="J4742">
        <v>22864</v>
      </c>
      <c r="K4742" t="s">
        <v>27</v>
      </c>
      <c r="L4742">
        <v>38584</v>
      </c>
      <c r="M4742">
        <v>30303</v>
      </c>
      <c r="N4742">
        <v>62727</v>
      </c>
      <c r="O4742" t="s">
        <v>26</v>
      </c>
      <c r="P4742">
        <v>0</v>
      </c>
      <c r="Q4742" t="s">
        <v>63</v>
      </c>
      <c r="R4742" t="s">
        <v>64</v>
      </c>
      <c r="S4742" t="s">
        <v>65</v>
      </c>
      <c r="T4742" t="s">
        <v>66</v>
      </c>
      <c r="U4742" t="s">
        <v>67</v>
      </c>
      <c r="X4742" s="6">
        <f t="shared" si="74"/>
        <v>45906.759432870371</v>
      </c>
    </row>
    <row r="4743" spans="1:24" x14ac:dyDescent="0.2">
      <c r="A4743" s="5" t="s">
        <v>17367</v>
      </c>
      <c r="B4743" t="s">
        <v>22</v>
      </c>
      <c r="C4743" t="s">
        <v>23</v>
      </c>
      <c r="D4743" t="s">
        <v>62</v>
      </c>
      <c r="E4743" t="s">
        <v>25</v>
      </c>
      <c r="F4743">
        <v>60</v>
      </c>
      <c r="G4743" t="s">
        <v>26</v>
      </c>
      <c r="H4743" t="s">
        <v>26</v>
      </c>
      <c r="I4743">
        <v>114</v>
      </c>
      <c r="J4743">
        <v>9333</v>
      </c>
      <c r="K4743" t="s">
        <v>27</v>
      </c>
      <c r="L4743">
        <v>50748</v>
      </c>
      <c r="M4743">
        <v>30303</v>
      </c>
      <c r="N4743">
        <v>62727</v>
      </c>
      <c r="O4743" t="s">
        <v>26</v>
      </c>
      <c r="P4743">
        <v>0</v>
      </c>
      <c r="Q4743" t="s">
        <v>63</v>
      </c>
      <c r="R4743" t="s">
        <v>64</v>
      </c>
      <c r="S4743" t="s">
        <v>65</v>
      </c>
      <c r="T4743" t="s">
        <v>66</v>
      </c>
      <c r="U4743" t="s">
        <v>67</v>
      </c>
      <c r="X4743" s="6">
        <f t="shared" si="74"/>
        <v>45906.774467592593</v>
      </c>
    </row>
    <row r="4744" spans="1:24" x14ac:dyDescent="0.2">
      <c r="A4744" s="5" t="s">
        <v>17405</v>
      </c>
      <c r="B4744" t="s">
        <v>22</v>
      </c>
      <c r="C4744" t="s">
        <v>23</v>
      </c>
      <c r="D4744" t="s">
        <v>62</v>
      </c>
      <c r="E4744" t="s">
        <v>25</v>
      </c>
      <c r="F4744">
        <v>60</v>
      </c>
      <c r="G4744" t="s">
        <v>26</v>
      </c>
      <c r="H4744" t="s">
        <v>26</v>
      </c>
      <c r="I4744">
        <v>114</v>
      </c>
      <c r="J4744">
        <v>63935</v>
      </c>
      <c r="K4744" t="s">
        <v>27</v>
      </c>
      <c r="L4744">
        <v>56208</v>
      </c>
      <c r="M4744">
        <v>30303</v>
      </c>
      <c r="N4744">
        <v>62727</v>
      </c>
      <c r="O4744" t="s">
        <v>26</v>
      </c>
      <c r="P4744">
        <v>0</v>
      </c>
      <c r="Q4744" t="s">
        <v>63</v>
      </c>
      <c r="R4744" t="s">
        <v>64</v>
      </c>
      <c r="S4744" t="s">
        <v>65</v>
      </c>
      <c r="T4744" t="s">
        <v>66</v>
      </c>
      <c r="U4744" t="s">
        <v>67</v>
      </c>
      <c r="X4744" s="6">
        <f t="shared" si="74"/>
        <v>45906.78162037037</v>
      </c>
    </row>
    <row r="4745" spans="1:24" x14ac:dyDescent="0.2">
      <c r="A4745" s="5" t="s">
        <v>17440</v>
      </c>
      <c r="B4745" t="s">
        <v>22</v>
      </c>
      <c r="C4745" t="s">
        <v>23</v>
      </c>
      <c r="D4745" t="s">
        <v>62</v>
      </c>
      <c r="E4745" t="s">
        <v>25</v>
      </c>
      <c r="F4745">
        <v>60</v>
      </c>
      <c r="G4745" t="s">
        <v>26</v>
      </c>
      <c r="H4745" t="s">
        <v>26</v>
      </c>
      <c r="I4745">
        <v>114</v>
      </c>
      <c r="J4745">
        <v>47246</v>
      </c>
      <c r="K4745" t="s">
        <v>27</v>
      </c>
      <c r="L4745">
        <v>50398</v>
      </c>
      <c r="M4745">
        <v>30303</v>
      </c>
      <c r="N4745">
        <v>62727</v>
      </c>
      <c r="O4745" t="s">
        <v>26</v>
      </c>
      <c r="P4745">
        <v>0</v>
      </c>
      <c r="Q4745" t="s">
        <v>63</v>
      </c>
      <c r="R4745" t="s">
        <v>64</v>
      </c>
      <c r="S4745" t="s">
        <v>65</v>
      </c>
      <c r="T4745" t="s">
        <v>66</v>
      </c>
      <c r="U4745" t="s">
        <v>67</v>
      </c>
      <c r="X4745" s="6">
        <f t="shared" si="74"/>
        <v>45906.789131944446</v>
      </c>
    </row>
    <row r="4746" spans="1:24" x14ac:dyDescent="0.2">
      <c r="A4746" s="5" t="s">
        <v>17443</v>
      </c>
      <c r="B4746" t="s">
        <v>22</v>
      </c>
      <c r="C4746" t="s">
        <v>23</v>
      </c>
      <c r="D4746" t="s">
        <v>62</v>
      </c>
      <c r="E4746" t="s">
        <v>25</v>
      </c>
      <c r="F4746">
        <v>60</v>
      </c>
      <c r="G4746" t="s">
        <v>26</v>
      </c>
      <c r="H4746" t="s">
        <v>26</v>
      </c>
      <c r="I4746">
        <v>114</v>
      </c>
      <c r="J4746">
        <v>47247</v>
      </c>
      <c r="K4746" t="s">
        <v>27</v>
      </c>
      <c r="L4746">
        <v>50398</v>
      </c>
      <c r="M4746">
        <v>30303</v>
      </c>
      <c r="N4746">
        <v>62727</v>
      </c>
      <c r="O4746" t="s">
        <v>26</v>
      </c>
      <c r="P4746">
        <v>0</v>
      </c>
      <c r="Q4746" t="s">
        <v>63</v>
      </c>
      <c r="R4746" t="s">
        <v>64</v>
      </c>
      <c r="S4746" t="s">
        <v>65</v>
      </c>
      <c r="T4746" t="s">
        <v>66</v>
      </c>
      <c r="U4746" t="s">
        <v>67</v>
      </c>
      <c r="X4746" s="6">
        <f t="shared" si="74"/>
        <v>45906.789513888885</v>
      </c>
    </row>
    <row r="4747" spans="1:24" x14ac:dyDescent="0.2">
      <c r="A4747" s="5" t="s">
        <v>17485</v>
      </c>
      <c r="B4747" t="s">
        <v>22</v>
      </c>
      <c r="C4747" t="s">
        <v>23</v>
      </c>
      <c r="D4747" t="s">
        <v>62</v>
      </c>
      <c r="E4747" t="s">
        <v>25</v>
      </c>
      <c r="F4747">
        <v>60</v>
      </c>
      <c r="G4747" t="s">
        <v>26</v>
      </c>
      <c r="H4747" t="s">
        <v>26</v>
      </c>
      <c r="I4747">
        <v>114</v>
      </c>
      <c r="J4747">
        <v>12238</v>
      </c>
      <c r="K4747" t="s">
        <v>27</v>
      </c>
      <c r="L4747">
        <v>49810</v>
      </c>
      <c r="M4747">
        <v>30303</v>
      </c>
      <c r="N4747">
        <v>62727</v>
      </c>
      <c r="O4747" t="s">
        <v>26</v>
      </c>
      <c r="P4747">
        <v>0</v>
      </c>
      <c r="Q4747" t="s">
        <v>63</v>
      </c>
      <c r="R4747" t="s">
        <v>64</v>
      </c>
      <c r="S4747" t="s">
        <v>65</v>
      </c>
      <c r="T4747" t="s">
        <v>66</v>
      </c>
      <c r="U4747" t="s">
        <v>67</v>
      </c>
      <c r="X4747" s="6">
        <f t="shared" si="74"/>
        <v>45906.7969212963</v>
      </c>
    </row>
    <row r="4748" spans="1:24" x14ac:dyDescent="0.2">
      <c r="A4748" s="5" t="s">
        <v>17494</v>
      </c>
      <c r="B4748" t="s">
        <v>22</v>
      </c>
      <c r="C4748" t="s">
        <v>23</v>
      </c>
      <c r="D4748" t="s">
        <v>11744</v>
      </c>
      <c r="E4748" t="s">
        <v>25</v>
      </c>
      <c r="F4748">
        <v>60</v>
      </c>
      <c r="G4748" t="s">
        <v>35</v>
      </c>
      <c r="H4748" t="s">
        <v>57</v>
      </c>
      <c r="I4748">
        <v>45</v>
      </c>
      <c r="J4748">
        <v>54935</v>
      </c>
      <c r="K4748" t="s">
        <v>27</v>
      </c>
      <c r="L4748">
        <v>19999</v>
      </c>
      <c r="M4748">
        <v>1224</v>
      </c>
      <c r="N4748">
        <v>42340</v>
      </c>
      <c r="O4748" t="s">
        <v>26</v>
      </c>
      <c r="P4748">
        <v>0</v>
      </c>
      <c r="Q4748" t="s">
        <v>63</v>
      </c>
      <c r="R4748" t="s">
        <v>64</v>
      </c>
      <c r="S4748" t="s">
        <v>475</v>
      </c>
      <c r="T4748" t="s">
        <v>274</v>
      </c>
      <c r="U4748" t="s">
        <v>275</v>
      </c>
      <c r="X4748" s="6">
        <f t="shared" si="74"/>
        <v>45906.798576388886</v>
      </c>
    </row>
    <row r="4749" spans="1:24" x14ac:dyDescent="0.2">
      <c r="A4749" s="5" t="s">
        <v>17505</v>
      </c>
      <c r="B4749" t="s">
        <v>22</v>
      </c>
      <c r="C4749" t="s">
        <v>23</v>
      </c>
      <c r="D4749" t="s">
        <v>62</v>
      </c>
      <c r="E4749" t="s">
        <v>25</v>
      </c>
      <c r="F4749">
        <v>60</v>
      </c>
      <c r="G4749" t="s">
        <v>26</v>
      </c>
      <c r="H4749" t="s">
        <v>26</v>
      </c>
      <c r="I4749">
        <v>114</v>
      </c>
      <c r="J4749">
        <v>62017</v>
      </c>
      <c r="K4749" t="s">
        <v>27</v>
      </c>
      <c r="L4749">
        <v>39814</v>
      </c>
      <c r="M4749">
        <v>30303</v>
      </c>
      <c r="N4749">
        <v>62727</v>
      </c>
      <c r="O4749" t="s">
        <v>26</v>
      </c>
      <c r="P4749">
        <v>0</v>
      </c>
      <c r="Q4749" t="s">
        <v>63</v>
      </c>
      <c r="R4749" t="s">
        <v>64</v>
      </c>
      <c r="S4749" t="s">
        <v>65</v>
      </c>
      <c r="T4749" t="s">
        <v>66</v>
      </c>
      <c r="U4749" t="s">
        <v>67</v>
      </c>
      <c r="X4749" s="6">
        <f t="shared" si="74"/>
        <v>45906.800370370373</v>
      </c>
    </row>
    <row r="4750" spans="1:24" x14ac:dyDescent="0.2">
      <c r="A4750" s="5" t="s">
        <v>17538</v>
      </c>
      <c r="B4750" t="s">
        <v>22</v>
      </c>
      <c r="C4750" t="s">
        <v>23</v>
      </c>
      <c r="D4750" t="s">
        <v>62</v>
      </c>
      <c r="E4750" t="s">
        <v>25</v>
      </c>
      <c r="F4750">
        <v>60</v>
      </c>
      <c r="G4750" t="s">
        <v>26</v>
      </c>
      <c r="H4750" t="s">
        <v>26</v>
      </c>
      <c r="I4750">
        <v>114</v>
      </c>
      <c r="J4750">
        <v>13065</v>
      </c>
      <c r="K4750" t="s">
        <v>27</v>
      </c>
      <c r="L4750">
        <v>49668</v>
      </c>
      <c r="M4750">
        <v>30303</v>
      </c>
      <c r="N4750">
        <v>62727</v>
      </c>
      <c r="O4750" t="s">
        <v>26</v>
      </c>
      <c r="P4750">
        <v>0</v>
      </c>
      <c r="Q4750" t="s">
        <v>63</v>
      </c>
      <c r="R4750" t="s">
        <v>64</v>
      </c>
      <c r="S4750" t="s">
        <v>65</v>
      </c>
      <c r="T4750" t="s">
        <v>66</v>
      </c>
      <c r="U4750" t="s">
        <v>67</v>
      </c>
      <c r="X4750" s="6">
        <f t="shared" si="74"/>
        <v>45906.807314814818</v>
      </c>
    </row>
    <row r="4751" spans="1:24" x14ac:dyDescent="0.2">
      <c r="A4751" s="5" t="s">
        <v>17558</v>
      </c>
      <c r="B4751" t="s">
        <v>22</v>
      </c>
      <c r="C4751" t="s">
        <v>23</v>
      </c>
      <c r="D4751" t="s">
        <v>62</v>
      </c>
      <c r="E4751" t="s">
        <v>25</v>
      </c>
      <c r="F4751">
        <v>60</v>
      </c>
      <c r="G4751" t="s">
        <v>26</v>
      </c>
      <c r="H4751" t="s">
        <v>26</v>
      </c>
      <c r="I4751">
        <v>114</v>
      </c>
      <c r="J4751">
        <v>19761</v>
      </c>
      <c r="K4751" t="s">
        <v>27</v>
      </c>
      <c r="L4751">
        <v>37962</v>
      </c>
      <c r="M4751">
        <v>30303</v>
      </c>
      <c r="N4751">
        <v>62727</v>
      </c>
      <c r="O4751" t="s">
        <v>26</v>
      </c>
      <c r="P4751">
        <v>0</v>
      </c>
      <c r="Q4751" t="s">
        <v>63</v>
      </c>
      <c r="R4751" t="s">
        <v>64</v>
      </c>
      <c r="S4751" t="s">
        <v>65</v>
      </c>
      <c r="T4751" t="s">
        <v>66</v>
      </c>
      <c r="U4751" t="s">
        <v>67</v>
      </c>
      <c r="X4751" s="6">
        <f t="shared" si="74"/>
        <v>45906.81150462963</v>
      </c>
    </row>
    <row r="4752" spans="1:24" x14ac:dyDescent="0.2">
      <c r="A4752" s="5" t="s">
        <v>17577</v>
      </c>
      <c r="B4752" t="s">
        <v>22</v>
      </c>
      <c r="C4752" t="s">
        <v>23</v>
      </c>
      <c r="D4752" t="s">
        <v>62</v>
      </c>
      <c r="E4752" t="s">
        <v>25</v>
      </c>
      <c r="F4752">
        <v>60</v>
      </c>
      <c r="G4752" t="s">
        <v>26</v>
      </c>
      <c r="H4752" t="s">
        <v>26</v>
      </c>
      <c r="I4752">
        <v>114</v>
      </c>
      <c r="J4752">
        <v>54427</v>
      </c>
      <c r="K4752" t="s">
        <v>27</v>
      </c>
      <c r="L4752">
        <v>41064</v>
      </c>
      <c r="M4752">
        <v>30303</v>
      </c>
      <c r="N4752">
        <v>62727</v>
      </c>
      <c r="O4752" t="s">
        <v>26</v>
      </c>
      <c r="P4752">
        <v>0</v>
      </c>
      <c r="Q4752" t="s">
        <v>63</v>
      </c>
      <c r="R4752" t="s">
        <v>64</v>
      </c>
      <c r="S4752" t="s">
        <v>65</v>
      </c>
      <c r="T4752" t="s">
        <v>66</v>
      </c>
      <c r="U4752" t="s">
        <v>67</v>
      </c>
      <c r="X4752" s="6">
        <f t="shared" si="74"/>
        <v>45906.814722222225</v>
      </c>
    </row>
    <row r="4753" spans="1:24" x14ac:dyDescent="0.2">
      <c r="A4753" s="5" t="s">
        <v>17595</v>
      </c>
      <c r="B4753" t="s">
        <v>22</v>
      </c>
      <c r="C4753" t="s">
        <v>23</v>
      </c>
      <c r="D4753" t="s">
        <v>62</v>
      </c>
      <c r="E4753" t="s">
        <v>25</v>
      </c>
      <c r="F4753">
        <v>60</v>
      </c>
      <c r="G4753" t="s">
        <v>26</v>
      </c>
      <c r="H4753" t="s">
        <v>26</v>
      </c>
      <c r="I4753">
        <v>114</v>
      </c>
      <c r="J4753">
        <v>44308</v>
      </c>
      <c r="K4753" t="s">
        <v>27</v>
      </c>
      <c r="L4753">
        <v>34738</v>
      </c>
      <c r="M4753">
        <v>30303</v>
      </c>
      <c r="N4753">
        <v>62727</v>
      </c>
      <c r="O4753" t="s">
        <v>26</v>
      </c>
      <c r="P4753">
        <v>0</v>
      </c>
      <c r="Q4753" t="s">
        <v>63</v>
      </c>
      <c r="R4753" t="s">
        <v>64</v>
      </c>
      <c r="S4753" t="s">
        <v>65</v>
      </c>
      <c r="T4753" t="s">
        <v>66</v>
      </c>
      <c r="U4753" t="s">
        <v>67</v>
      </c>
      <c r="X4753" s="6">
        <f t="shared" si="74"/>
        <v>45906.818888888891</v>
      </c>
    </row>
    <row r="4754" spans="1:24" x14ac:dyDescent="0.2">
      <c r="A4754" s="5" t="s">
        <v>17612</v>
      </c>
      <c r="B4754" t="s">
        <v>22</v>
      </c>
      <c r="C4754" t="s">
        <v>23</v>
      </c>
      <c r="D4754" t="s">
        <v>62</v>
      </c>
      <c r="E4754" t="s">
        <v>25</v>
      </c>
      <c r="F4754">
        <v>60</v>
      </c>
      <c r="G4754" t="s">
        <v>26</v>
      </c>
      <c r="H4754" t="s">
        <v>26</v>
      </c>
      <c r="I4754">
        <v>114</v>
      </c>
      <c r="J4754">
        <v>6020</v>
      </c>
      <c r="K4754" t="s">
        <v>27</v>
      </c>
      <c r="L4754">
        <v>56652</v>
      </c>
      <c r="M4754">
        <v>30303</v>
      </c>
      <c r="N4754">
        <v>62727</v>
      </c>
      <c r="O4754" t="s">
        <v>26</v>
      </c>
      <c r="P4754">
        <v>0</v>
      </c>
      <c r="Q4754" t="s">
        <v>63</v>
      </c>
      <c r="R4754" t="s">
        <v>64</v>
      </c>
      <c r="S4754" t="s">
        <v>65</v>
      </c>
      <c r="T4754" t="s">
        <v>66</v>
      </c>
      <c r="U4754" t="s">
        <v>67</v>
      </c>
      <c r="X4754" s="6">
        <f t="shared" si="74"/>
        <v>45906.822592592594</v>
      </c>
    </row>
    <row r="4755" spans="1:24" x14ac:dyDescent="0.2">
      <c r="A4755" s="5" t="s">
        <v>17630</v>
      </c>
      <c r="B4755" t="s">
        <v>22</v>
      </c>
      <c r="C4755" t="s">
        <v>23</v>
      </c>
      <c r="D4755" t="s">
        <v>62</v>
      </c>
      <c r="E4755" t="s">
        <v>25</v>
      </c>
      <c r="F4755">
        <v>60</v>
      </c>
      <c r="G4755" t="s">
        <v>26</v>
      </c>
      <c r="H4755" t="s">
        <v>26</v>
      </c>
      <c r="I4755">
        <v>114</v>
      </c>
      <c r="J4755">
        <v>20044</v>
      </c>
      <c r="K4755" t="s">
        <v>27</v>
      </c>
      <c r="L4755">
        <v>44054</v>
      </c>
      <c r="M4755">
        <v>30303</v>
      </c>
      <c r="N4755">
        <v>62727</v>
      </c>
      <c r="O4755" t="s">
        <v>26</v>
      </c>
      <c r="P4755">
        <v>0</v>
      </c>
      <c r="Q4755" t="s">
        <v>63</v>
      </c>
      <c r="R4755" t="s">
        <v>64</v>
      </c>
      <c r="S4755" t="s">
        <v>65</v>
      </c>
      <c r="T4755" t="s">
        <v>66</v>
      </c>
      <c r="U4755" t="s">
        <v>67</v>
      </c>
      <c r="X4755" s="6">
        <f t="shared" si="74"/>
        <v>45906.826550925929</v>
      </c>
    </row>
    <row r="4756" spans="1:24" x14ac:dyDescent="0.2">
      <c r="A4756" s="5" t="s">
        <v>17648</v>
      </c>
      <c r="B4756" t="s">
        <v>22</v>
      </c>
      <c r="C4756" t="s">
        <v>23</v>
      </c>
      <c r="D4756" t="s">
        <v>62</v>
      </c>
      <c r="E4756" t="s">
        <v>25</v>
      </c>
      <c r="F4756">
        <v>60</v>
      </c>
      <c r="G4756" t="s">
        <v>26</v>
      </c>
      <c r="H4756" t="s">
        <v>26</v>
      </c>
      <c r="I4756">
        <v>114</v>
      </c>
      <c r="J4756">
        <v>58605</v>
      </c>
      <c r="K4756" t="s">
        <v>27</v>
      </c>
      <c r="L4756">
        <v>41120</v>
      </c>
      <c r="M4756">
        <v>30303</v>
      </c>
      <c r="N4756">
        <v>62727</v>
      </c>
      <c r="O4756" t="s">
        <v>26</v>
      </c>
      <c r="P4756">
        <v>0</v>
      </c>
      <c r="Q4756" t="s">
        <v>63</v>
      </c>
      <c r="R4756" t="s">
        <v>64</v>
      </c>
      <c r="S4756" t="s">
        <v>65</v>
      </c>
      <c r="T4756" t="s">
        <v>66</v>
      </c>
      <c r="U4756" t="s">
        <v>67</v>
      </c>
      <c r="X4756" s="6">
        <f t="shared" si="74"/>
        <v>45906.829768518517</v>
      </c>
    </row>
    <row r="4757" spans="1:24" x14ac:dyDescent="0.2">
      <c r="A4757" s="5" t="s">
        <v>17665</v>
      </c>
      <c r="B4757" t="s">
        <v>22</v>
      </c>
      <c r="C4757" t="s">
        <v>23</v>
      </c>
      <c r="D4757" t="s">
        <v>62</v>
      </c>
      <c r="E4757" t="s">
        <v>25</v>
      </c>
      <c r="F4757">
        <v>60</v>
      </c>
      <c r="G4757" t="s">
        <v>26</v>
      </c>
      <c r="H4757" t="s">
        <v>26</v>
      </c>
      <c r="I4757">
        <v>110</v>
      </c>
      <c r="J4757">
        <v>29013</v>
      </c>
      <c r="K4757" t="s">
        <v>27</v>
      </c>
      <c r="L4757">
        <v>40100</v>
      </c>
      <c r="M4757">
        <v>30303</v>
      </c>
      <c r="N4757">
        <v>62727</v>
      </c>
      <c r="O4757" t="s">
        <v>26</v>
      </c>
      <c r="P4757">
        <v>0</v>
      </c>
      <c r="Q4757" t="s">
        <v>63</v>
      </c>
      <c r="R4757" t="s">
        <v>64</v>
      </c>
      <c r="S4757" t="s">
        <v>65</v>
      </c>
      <c r="T4757" t="s">
        <v>66</v>
      </c>
      <c r="U4757" t="s">
        <v>67</v>
      </c>
      <c r="X4757" s="6">
        <f t="shared" si="74"/>
        <v>45906.833229166667</v>
      </c>
    </row>
    <row r="4758" spans="1:24" x14ac:dyDescent="0.2">
      <c r="A4758" s="5" t="s">
        <v>17670</v>
      </c>
      <c r="B4758" t="s">
        <v>22</v>
      </c>
      <c r="C4758" t="s">
        <v>23</v>
      </c>
      <c r="D4758" t="s">
        <v>17671</v>
      </c>
      <c r="E4758" t="s">
        <v>25</v>
      </c>
      <c r="F4758">
        <v>60</v>
      </c>
      <c r="G4758" t="s">
        <v>35</v>
      </c>
      <c r="H4758" t="s">
        <v>57</v>
      </c>
      <c r="I4758">
        <v>45</v>
      </c>
      <c r="J4758">
        <v>61969</v>
      </c>
      <c r="K4758" t="s">
        <v>27</v>
      </c>
      <c r="L4758">
        <v>49378</v>
      </c>
      <c r="M4758">
        <v>1234</v>
      </c>
      <c r="N4758">
        <v>42340</v>
      </c>
      <c r="O4758" t="s">
        <v>26</v>
      </c>
      <c r="P4758">
        <v>0</v>
      </c>
      <c r="Q4758" t="s">
        <v>63</v>
      </c>
      <c r="R4758" t="s">
        <v>64</v>
      </c>
      <c r="S4758" t="s">
        <v>475</v>
      </c>
      <c r="T4758" t="s">
        <v>274</v>
      </c>
      <c r="U4758" t="s">
        <v>275</v>
      </c>
      <c r="X4758" s="6">
        <f t="shared" si="74"/>
        <v>45906.834386574075</v>
      </c>
    </row>
    <row r="4759" spans="1:24" x14ac:dyDescent="0.2">
      <c r="A4759" s="5" t="s">
        <v>17682</v>
      </c>
      <c r="B4759" t="s">
        <v>22</v>
      </c>
      <c r="C4759" t="s">
        <v>23</v>
      </c>
      <c r="D4759" t="s">
        <v>62</v>
      </c>
      <c r="E4759" t="s">
        <v>25</v>
      </c>
      <c r="F4759">
        <v>60</v>
      </c>
      <c r="G4759" t="s">
        <v>26</v>
      </c>
      <c r="H4759" t="s">
        <v>26</v>
      </c>
      <c r="I4759">
        <v>110</v>
      </c>
      <c r="J4759">
        <v>43633</v>
      </c>
      <c r="K4759" t="s">
        <v>27</v>
      </c>
      <c r="L4759">
        <v>60870</v>
      </c>
      <c r="M4759">
        <v>30303</v>
      </c>
      <c r="N4759">
        <v>62727</v>
      </c>
      <c r="O4759" t="s">
        <v>26</v>
      </c>
      <c r="P4759">
        <v>0</v>
      </c>
      <c r="Q4759" t="s">
        <v>63</v>
      </c>
      <c r="R4759" t="s">
        <v>64</v>
      </c>
      <c r="S4759" t="s">
        <v>65</v>
      </c>
      <c r="T4759" t="s">
        <v>66</v>
      </c>
      <c r="U4759" t="s">
        <v>67</v>
      </c>
      <c r="X4759" s="6">
        <f t="shared" si="74"/>
        <v>45906.836481481485</v>
      </c>
    </row>
    <row r="4760" spans="1:24" x14ac:dyDescent="0.2">
      <c r="A4760" s="5" t="s">
        <v>17685</v>
      </c>
      <c r="B4760" t="s">
        <v>22</v>
      </c>
      <c r="C4760" t="s">
        <v>23</v>
      </c>
      <c r="D4760" t="s">
        <v>62</v>
      </c>
      <c r="E4760" t="s">
        <v>25</v>
      </c>
      <c r="F4760">
        <v>60</v>
      </c>
      <c r="G4760" t="s">
        <v>26</v>
      </c>
      <c r="H4760" t="s">
        <v>26</v>
      </c>
      <c r="I4760">
        <v>110</v>
      </c>
      <c r="J4760">
        <v>43637</v>
      </c>
      <c r="K4760" t="s">
        <v>27</v>
      </c>
      <c r="L4760">
        <v>60870</v>
      </c>
      <c r="M4760">
        <v>30303</v>
      </c>
      <c r="N4760">
        <v>62727</v>
      </c>
      <c r="O4760" t="s">
        <v>26</v>
      </c>
      <c r="P4760">
        <v>0</v>
      </c>
      <c r="Q4760" t="s">
        <v>63</v>
      </c>
      <c r="R4760" t="s">
        <v>64</v>
      </c>
      <c r="S4760" t="s">
        <v>65</v>
      </c>
      <c r="T4760" t="s">
        <v>66</v>
      </c>
      <c r="U4760" t="s">
        <v>67</v>
      </c>
      <c r="X4760" s="6">
        <f t="shared" si="74"/>
        <v>45906.837199074071</v>
      </c>
    </row>
    <row r="4761" spans="1:24" x14ac:dyDescent="0.2">
      <c r="A4761" s="5" t="s">
        <v>17708</v>
      </c>
      <c r="B4761" t="s">
        <v>22</v>
      </c>
      <c r="C4761" t="s">
        <v>23</v>
      </c>
      <c r="D4761" t="s">
        <v>2088</v>
      </c>
      <c r="E4761" t="s">
        <v>25</v>
      </c>
      <c r="F4761">
        <v>42</v>
      </c>
      <c r="G4761" t="s">
        <v>35</v>
      </c>
      <c r="H4761" t="s">
        <v>57</v>
      </c>
      <c r="I4761">
        <v>31</v>
      </c>
      <c r="J4761">
        <v>27549</v>
      </c>
      <c r="K4761" t="s">
        <v>71</v>
      </c>
      <c r="L4761">
        <v>5673</v>
      </c>
      <c r="M4761">
        <v>2362</v>
      </c>
      <c r="N4761" t="s">
        <v>72</v>
      </c>
      <c r="O4761" t="s">
        <v>72</v>
      </c>
      <c r="P4761" t="s">
        <v>72</v>
      </c>
      <c r="Q4761" t="s">
        <v>63</v>
      </c>
      <c r="R4761" t="s">
        <v>64</v>
      </c>
      <c r="S4761" t="s">
        <v>475</v>
      </c>
      <c r="T4761" t="s">
        <v>274</v>
      </c>
      <c r="U4761" t="s">
        <v>275</v>
      </c>
      <c r="X4761" s="6">
        <f t="shared" si="74"/>
        <v>45906.84207175926</v>
      </c>
    </row>
    <row r="4762" spans="1:24" x14ac:dyDescent="0.2">
      <c r="A4762" s="5" t="s">
        <v>17717</v>
      </c>
      <c r="B4762" t="s">
        <v>22</v>
      </c>
      <c r="C4762" t="s">
        <v>23</v>
      </c>
      <c r="D4762" t="s">
        <v>62</v>
      </c>
      <c r="E4762" t="s">
        <v>25</v>
      </c>
      <c r="F4762">
        <v>60</v>
      </c>
      <c r="G4762" t="s">
        <v>26</v>
      </c>
      <c r="H4762" t="s">
        <v>26</v>
      </c>
      <c r="I4762">
        <v>110</v>
      </c>
      <c r="J4762">
        <v>59986</v>
      </c>
      <c r="K4762" t="s">
        <v>27</v>
      </c>
      <c r="L4762">
        <v>40570</v>
      </c>
      <c r="M4762">
        <v>30303</v>
      </c>
      <c r="N4762">
        <v>62727</v>
      </c>
      <c r="O4762" t="s">
        <v>26</v>
      </c>
      <c r="P4762">
        <v>0</v>
      </c>
      <c r="Q4762" t="s">
        <v>63</v>
      </c>
      <c r="R4762" t="s">
        <v>64</v>
      </c>
      <c r="S4762" t="s">
        <v>65</v>
      </c>
      <c r="T4762" t="s">
        <v>66</v>
      </c>
      <c r="U4762" t="s">
        <v>67</v>
      </c>
      <c r="X4762" s="6">
        <f t="shared" si="74"/>
        <v>45906.84412037037</v>
      </c>
    </row>
    <row r="4763" spans="1:24" x14ac:dyDescent="0.2">
      <c r="A4763" s="5" t="s">
        <v>17753</v>
      </c>
      <c r="B4763" t="s">
        <v>22</v>
      </c>
      <c r="C4763" t="s">
        <v>23</v>
      </c>
      <c r="D4763" t="s">
        <v>62</v>
      </c>
      <c r="E4763" t="s">
        <v>25</v>
      </c>
      <c r="F4763">
        <v>60</v>
      </c>
      <c r="G4763" t="s">
        <v>26</v>
      </c>
      <c r="H4763" t="s">
        <v>26</v>
      </c>
      <c r="I4763">
        <v>110</v>
      </c>
      <c r="J4763">
        <v>40209</v>
      </c>
      <c r="K4763" t="s">
        <v>27</v>
      </c>
      <c r="L4763">
        <v>50538</v>
      </c>
      <c r="M4763">
        <v>30303</v>
      </c>
      <c r="N4763">
        <v>62727</v>
      </c>
      <c r="O4763" t="s">
        <v>26</v>
      </c>
      <c r="P4763">
        <v>0</v>
      </c>
      <c r="Q4763" t="s">
        <v>63</v>
      </c>
      <c r="R4763" t="s">
        <v>64</v>
      </c>
      <c r="S4763" t="s">
        <v>65</v>
      </c>
      <c r="T4763" t="s">
        <v>66</v>
      </c>
      <c r="U4763" t="s">
        <v>67</v>
      </c>
      <c r="X4763" s="6">
        <f t="shared" si="74"/>
        <v>45906.851990740739</v>
      </c>
    </row>
    <row r="4764" spans="1:24" x14ac:dyDescent="0.2">
      <c r="A4764" s="5" t="s">
        <v>17789</v>
      </c>
      <c r="B4764" t="s">
        <v>22</v>
      </c>
      <c r="C4764" t="s">
        <v>23</v>
      </c>
      <c r="D4764" t="s">
        <v>62</v>
      </c>
      <c r="E4764" t="s">
        <v>25</v>
      </c>
      <c r="F4764">
        <v>60</v>
      </c>
      <c r="G4764" t="s">
        <v>26</v>
      </c>
      <c r="H4764" t="s">
        <v>26</v>
      </c>
      <c r="I4764">
        <v>110</v>
      </c>
      <c r="J4764">
        <v>22864</v>
      </c>
      <c r="K4764" t="s">
        <v>27</v>
      </c>
      <c r="L4764">
        <v>59742</v>
      </c>
      <c r="M4764">
        <v>30303</v>
      </c>
      <c r="N4764">
        <v>62727</v>
      </c>
      <c r="O4764" t="s">
        <v>26</v>
      </c>
      <c r="P4764">
        <v>0</v>
      </c>
      <c r="Q4764" t="s">
        <v>63</v>
      </c>
      <c r="R4764" t="s">
        <v>64</v>
      </c>
      <c r="S4764" t="s">
        <v>65</v>
      </c>
      <c r="T4764" t="s">
        <v>66</v>
      </c>
      <c r="U4764" t="s">
        <v>67</v>
      </c>
      <c r="X4764" s="6">
        <f t="shared" si="74"/>
        <v>45906.859398148146</v>
      </c>
    </row>
    <row r="4765" spans="1:24" x14ac:dyDescent="0.2">
      <c r="A4765" s="5" t="s">
        <v>17807</v>
      </c>
      <c r="B4765" t="s">
        <v>22</v>
      </c>
      <c r="C4765" t="s">
        <v>23</v>
      </c>
      <c r="D4765" t="s">
        <v>62</v>
      </c>
      <c r="E4765" t="s">
        <v>25</v>
      </c>
      <c r="F4765">
        <v>60</v>
      </c>
      <c r="G4765" t="s">
        <v>26</v>
      </c>
      <c r="H4765" t="s">
        <v>26</v>
      </c>
      <c r="I4765">
        <v>110</v>
      </c>
      <c r="J4765">
        <v>53524</v>
      </c>
      <c r="K4765" t="s">
        <v>27</v>
      </c>
      <c r="L4765">
        <v>49056</v>
      </c>
      <c r="M4765">
        <v>30303</v>
      </c>
      <c r="N4765">
        <v>62727</v>
      </c>
      <c r="O4765" t="s">
        <v>26</v>
      </c>
      <c r="P4765">
        <v>0</v>
      </c>
      <c r="Q4765" t="s">
        <v>63</v>
      </c>
      <c r="R4765" t="s">
        <v>64</v>
      </c>
      <c r="S4765" t="s">
        <v>65</v>
      </c>
      <c r="T4765" t="s">
        <v>66</v>
      </c>
      <c r="U4765" t="s">
        <v>67</v>
      </c>
      <c r="X4765" s="6">
        <f t="shared" si="74"/>
        <v>45906.863333333335</v>
      </c>
    </row>
    <row r="4766" spans="1:24" x14ac:dyDescent="0.2">
      <c r="A4766" s="5" t="s">
        <v>17814</v>
      </c>
      <c r="B4766" t="s">
        <v>22</v>
      </c>
      <c r="C4766" t="s">
        <v>23</v>
      </c>
      <c r="D4766" t="s">
        <v>11744</v>
      </c>
      <c r="E4766" t="s">
        <v>25</v>
      </c>
      <c r="F4766">
        <v>41</v>
      </c>
      <c r="G4766" t="s">
        <v>35</v>
      </c>
      <c r="H4766" t="s">
        <v>57</v>
      </c>
      <c r="I4766">
        <v>31</v>
      </c>
      <c r="J4766">
        <v>16167</v>
      </c>
      <c r="K4766" t="s">
        <v>71</v>
      </c>
      <c r="L4766">
        <v>23467</v>
      </c>
      <c r="M4766">
        <v>5094</v>
      </c>
      <c r="N4766" t="s">
        <v>72</v>
      </c>
      <c r="O4766" t="s">
        <v>72</v>
      </c>
      <c r="P4766" t="s">
        <v>72</v>
      </c>
      <c r="Q4766" t="s">
        <v>63</v>
      </c>
      <c r="R4766" t="s">
        <v>64</v>
      </c>
      <c r="S4766" t="s">
        <v>475</v>
      </c>
      <c r="T4766" t="s">
        <v>274</v>
      </c>
      <c r="U4766" t="s">
        <v>275</v>
      </c>
      <c r="X4766" s="6">
        <f t="shared" si="74"/>
        <v>45906.864768518521</v>
      </c>
    </row>
    <row r="4767" spans="1:24" x14ac:dyDescent="0.2">
      <c r="A4767" s="5" t="s">
        <v>17825</v>
      </c>
      <c r="B4767" t="s">
        <v>22</v>
      </c>
      <c r="C4767" t="s">
        <v>23</v>
      </c>
      <c r="D4767" t="s">
        <v>62</v>
      </c>
      <c r="E4767" t="s">
        <v>25</v>
      </c>
      <c r="F4767">
        <v>60</v>
      </c>
      <c r="G4767" t="s">
        <v>26</v>
      </c>
      <c r="H4767" t="s">
        <v>26</v>
      </c>
      <c r="I4767">
        <v>110</v>
      </c>
      <c r="J4767">
        <v>1228</v>
      </c>
      <c r="K4767" t="s">
        <v>27</v>
      </c>
      <c r="L4767">
        <v>56424</v>
      </c>
      <c r="M4767">
        <v>30303</v>
      </c>
      <c r="N4767">
        <v>62727</v>
      </c>
      <c r="O4767" t="s">
        <v>26</v>
      </c>
      <c r="P4767">
        <v>0</v>
      </c>
      <c r="Q4767" t="s">
        <v>63</v>
      </c>
      <c r="R4767" t="s">
        <v>64</v>
      </c>
      <c r="S4767" t="s">
        <v>65</v>
      </c>
      <c r="T4767" t="s">
        <v>66</v>
      </c>
      <c r="U4767" t="s">
        <v>67</v>
      </c>
      <c r="X4767" s="6">
        <f t="shared" si="74"/>
        <v>45906.866805555554</v>
      </c>
    </row>
    <row r="4768" spans="1:24" x14ac:dyDescent="0.2">
      <c r="A4768" s="5" t="s">
        <v>17828</v>
      </c>
      <c r="B4768" t="s">
        <v>22</v>
      </c>
      <c r="C4768" t="s">
        <v>23</v>
      </c>
      <c r="D4768" t="s">
        <v>62</v>
      </c>
      <c r="E4768" t="s">
        <v>25</v>
      </c>
      <c r="F4768">
        <v>60</v>
      </c>
      <c r="G4768" t="s">
        <v>26</v>
      </c>
      <c r="H4768" t="s">
        <v>26</v>
      </c>
      <c r="I4768">
        <v>114</v>
      </c>
      <c r="J4768">
        <v>1232</v>
      </c>
      <c r="K4768" t="s">
        <v>27</v>
      </c>
      <c r="L4768">
        <v>56424</v>
      </c>
      <c r="M4768">
        <v>30303</v>
      </c>
      <c r="N4768">
        <v>62727</v>
      </c>
      <c r="O4768" t="s">
        <v>26</v>
      </c>
      <c r="P4768">
        <v>0</v>
      </c>
      <c r="Q4768" t="s">
        <v>63</v>
      </c>
      <c r="R4768" t="s">
        <v>64</v>
      </c>
      <c r="S4768" t="s">
        <v>65</v>
      </c>
      <c r="T4768" t="s">
        <v>66</v>
      </c>
      <c r="U4768" t="s">
        <v>67</v>
      </c>
      <c r="X4768" s="6">
        <f t="shared" si="74"/>
        <v>45906.867523148147</v>
      </c>
    </row>
    <row r="4769" spans="1:24" x14ac:dyDescent="0.2">
      <c r="A4769" s="5" t="s">
        <v>17830</v>
      </c>
      <c r="B4769" t="s">
        <v>22</v>
      </c>
      <c r="C4769" t="s">
        <v>23</v>
      </c>
      <c r="D4769" t="s">
        <v>7786</v>
      </c>
      <c r="E4769" t="s">
        <v>25</v>
      </c>
      <c r="F4769">
        <v>60</v>
      </c>
      <c r="G4769" t="s">
        <v>35</v>
      </c>
      <c r="H4769" t="s">
        <v>57</v>
      </c>
      <c r="I4769">
        <v>45</v>
      </c>
      <c r="J4769">
        <v>26894</v>
      </c>
      <c r="K4769" t="s">
        <v>27</v>
      </c>
      <c r="L4769">
        <v>18452</v>
      </c>
      <c r="M4769">
        <v>1963</v>
      </c>
      <c r="N4769">
        <v>42340</v>
      </c>
      <c r="O4769" t="s">
        <v>26</v>
      </c>
      <c r="P4769">
        <v>0</v>
      </c>
      <c r="Q4769" t="s">
        <v>63</v>
      </c>
      <c r="R4769" t="s">
        <v>64</v>
      </c>
      <c r="S4769" t="s">
        <v>475</v>
      </c>
      <c r="T4769" t="s">
        <v>274</v>
      </c>
      <c r="U4769" t="s">
        <v>275</v>
      </c>
      <c r="X4769" s="6">
        <f t="shared" si="74"/>
        <v>45906.867951388886</v>
      </c>
    </row>
    <row r="4770" spans="1:24" x14ac:dyDescent="0.2">
      <c r="A4770" s="5" t="s">
        <v>17844</v>
      </c>
      <c r="B4770" t="s">
        <v>22</v>
      </c>
      <c r="C4770" t="s">
        <v>23</v>
      </c>
      <c r="D4770" t="s">
        <v>62</v>
      </c>
      <c r="E4770" t="s">
        <v>25</v>
      </c>
      <c r="F4770">
        <v>60</v>
      </c>
      <c r="G4770" t="s">
        <v>26</v>
      </c>
      <c r="H4770" t="s">
        <v>26</v>
      </c>
      <c r="I4770">
        <v>114</v>
      </c>
      <c r="J4770">
        <v>35756</v>
      </c>
      <c r="K4770" t="s">
        <v>27</v>
      </c>
      <c r="L4770">
        <v>59404</v>
      </c>
      <c r="M4770">
        <v>30303</v>
      </c>
      <c r="N4770">
        <v>62727</v>
      </c>
      <c r="O4770" t="s">
        <v>26</v>
      </c>
      <c r="P4770">
        <v>0</v>
      </c>
      <c r="Q4770" t="s">
        <v>63</v>
      </c>
      <c r="R4770" t="s">
        <v>64</v>
      </c>
      <c r="S4770" t="s">
        <v>65</v>
      </c>
      <c r="T4770" t="s">
        <v>66</v>
      </c>
      <c r="U4770" t="s">
        <v>67</v>
      </c>
      <c r="X4770" s="6">
        <f t="shared" si="74"/>
        <v>45906.870775462965</v>
      </c>
    </row>
    <row r="4771" spans="1:24" x14ac:dyDescent="0.2">
      <c r="A4771" s="5" t="s">
        <v>1887</v>
      </c>
      <c r="B4771" t="s">
        <v>22</v>
      </c>
      <c r="C4771" t="s">
        <v>23</v>
      </c>
      <c r="D4771" t="s">
        <v>1888</v>
      </c>
      <c r="E4771" t="s">
        <v>25</v>
      </c>
      <c r="F4771">
        <v>76</v>
      </c>
      <c r="G4771" t="s">
        <v>26</v>
      </c>
      <c r="H4771" t="s">
        <v>26</v>
      </c>
      <c r="I4771">
        <v>51</v>
      </c>
      <c r="J4771">
        <v>19822</v>
      </c>
      <c r="K4771" t="s">
        <v>71</v>
      </c>
      <c r="L4771">
        <v>61035</v>
      </c>
      <c r="M4771">
        <v>8082</v>
      </c>
      <c r="N4771" t="s">
        <v>72</v>
      </c>
      <c r="O4771" t="s">
        <v>72</v>
      </c>
      <c r="P4771" t="s">
        <v>72</v>
      </c>
      <c r="Q4771" t="s">
        <v>50</v>
      </c>
      <c r="R4771" t="s">
        <v>1889</v>
      </c>
      <c r="S4771" t="s">
        <v>1890</v>
      </c>
      <c r="T4771" t="s">
        <v>1891</v>
      </c>
      <c r="U4771" t="s">
        <v>1892</v>
      </c>
      <c r="X4771" s="6">
        <f t="shared" si="74"/>
        <v>45903.88795138889</v>
      </c>
    </row>
    <row r="4772" spans="1:24" x14ac:dyDescent="0.2">
      <c r="A4772" s="5" t="s">
        <v>10344</v>
      </c>
      <c r="B4772" t="s">
        <v>22</v>
      </c>
      <c r="C4772" t="s">
        <v>23</v>
      </c>
      <c r="D4772" t="s">
        <v>10345</v>
      </c>
      <c r="E4772" t="s">
        <v>25</v>
      </c>
      <c r="F4772">
        <v>52</v>
      </c>
      <c r="G4772" t="s">
        <v>26</v>
      </c>
      <c r="H4772" t="s">
        <v>26</v>
      </c>
      <c r="I4772">
        <v>52</v>
      </c>
      <c r="J4772">
        <v>55326</v>
      </c>
      <c r="K4772" t="s">
        <v>27</v>
      </c>
      <c r="L4772">
        <v>40139</v>
      </c>
      <c r="M4772">
        <v>53</v>
      </c>
      <c r="N4772">
        <v>65535</v>
      </c>
      <c r="O4772" t="s">
        <v>26</v>
      </c>
      <c r="P4772">
        <v>0</v>
      </c>
      <c r="Q4772" t="s">
        <v>50</v>
      </c>
      <c r="R4772" t="s">
        <v>1889</v>
      </c>
      <c r="S4772" t="s">
        <v>10346</v>
      </c>
      <c r="T4772" t="s">
        <v>10347</v>
      </c>
      <c r="U4772" t="s">
        <v>10348</v>
      </c>
      <c r="X4772" s="6">
        <f t="shared" si="74"/>
        <v>45905.425381944442</v>
      </c>
    </row>
    <row r="4773" spans="1:24" x14ac:dyDescent="0.2">
      <c r="A4773" s="5" t="s">
        <v>3208</v>
      </c>
      <c r="B4773" t="s">
        <v>22</v>
      </c>
      <c r="C4773" t="s">
        <v>23</v>
      </c>
      <c r="D4773" t="s">
        <v>3209</v>
      </c>
      <c r="E4773" t="s">
        <v>25</v>
      </c>
      <c r="F4773">
        <v>52</v>
      </c>
      <c r="G4773" t="s">
        <v>26</v>
      </c>
      <c r="H4773" t="s">
        <v>36</v>
      </c>
      <c r="I4773">
        <v>51</v>
      </c>
      <c r="J4773">
        <v>50233</v>
      </c>
      <c r="K4773" t="s">
        <v>27</v>
      </c>
      <c r="L4773">
        <v>52475</v>
      </c>
      <c r="M4773">
        <v>2718</v>
      </c>
      <c r="N4773">
        <v>65280</v>
      </c>
      <c r="O4773" t="s">
        <v>26</v>
      </c>
      <c r="P4773">
        <v>0</v>
      </c>
      <c r="Q4773" t="s">
        <v>63</v>
      </c>
      <c r="R4773" t="s">
        <v>3210</v>
      </c>
      <c r="S4773" t="s">
        <v>227</v>
      </c>
      <c r="T4773" t="s">
        <v>228</v>
      </c>
      <c r="U4773" t="s">
        <v>229</v>
      </c>
      <c r="X4773" s="6">
        <f t="shared" si="74"/>
        <v>45904.114872685182</v>
      </c>
    </row>
    <row r="4774" spans="1:24" x14ac:dyDescent="0.2">
      <c r="A4774" s="5" t="s">
        <v>4755</v>
      </c>
      <c r="B4774" t="s">
        <v>22</v>
      </c>
      <c r="C4774" t="s">
        <v>23</v>
      </c>
      <c r="D4774" t="s">
        <v>4756</v>
      </c>
      <c r="E4774" t="s">
        <v>25</v>
      </c>
      <c r="F4774">
        <v>52</v>
      </c>
      <c r="G4774" t="s">
        <v>26</v>
      </c>
      <c r="H4774" t="s">
        <v>36</v>
      </c>
      <c r="I4774">
        <v>51</v>
      </c>
      <c r="J4774">
        <v>50432</v>
      </c>
      <c r="K4774" t="s">
        <v>27</v>
      </c>
      <c r="L4774">
        <v>51700</v>
      </c>
      <c r="M4774">
        <v>2909</v>
      </c>
      <c r="N4774">
        <v>65280</v>
      </c>
      <c r="O4774" t="s">
        <v>26</v>
      </c>
      <c r="P4774">
        <v>0</v>
      </c>
      <c r="Q4774" t="s">
        <v>63</v>
      </c>
      <c r="R4774" t="s">
        <v>3210</v>
      </c>
      <c r="S4774" t="s">
        <v>227</v>
      </c>
      <c r="T4774" t="s">
        <v>228</v>
      </c>
      <c r="U4774" t="s">
        <v>229</v>
      </c>
      <c r="X4774" s="6">
        <f t="shared" si="74"/>
        <v>45904.389131944445</v>
      </c>
    </row>
    <row r="4775" spans="1:24" x14ac:dyDescent="0.2">
      <c r="A4775" s="5" t="s">
        <v>4992</v>
      </c>
      <c r="B4775" t="s">
        <v>22</v>
      </c>
      <c r="C4775" t="s">
        <v>23</v>
      </c>
      <c r="D4775" t="s">
        <v>4993</v>
      </c>
      <c r="E4775" t="s">
        <v>25</v>
      </c>
      <c r="F4775">
        <v>40</v>
      </c>
      <c r="G4775" t="s">
        <v>26</v>
      </c>
      <c r="H4775" t="s">
        <v>26</v>
      </c>
      <c r="I4775">
        <v>50</v>
      </c>
      <c r="J4775">
        <v>9968</v>
      </c>
      <c r="K4775" t="s">
        <v>27</v>
      </c>
      <c r="L4775">
        <v>60236</v>
      </c>
      <c r="M4775">
        <v>23</v>
      </c>
      <c r="N4775">
        <v>63198</v>
      </c>
      <c r="O4775" t="s">
        <v>26</v>
      </c>
      <c r="P4775">
        <v>0</v>
      </c>
      <c r="Q4775" t="s">
        <v>63</v>
      </c>
      <c r="R4775" t="s">
        <v>3210</v>
      </c>
      <c r="S4775" t="s">
        <v>4994</v>
      </c>
      <c r="T4775" t="s">
        <v>4995</v>
      </c>
      <c r="U4775" t="s">
        <v>4996</v>
      </c>
      <c r="X4775" s="6">
        <f t="shared" si="74"/>
        <v>45904.431284722225</v>
      </c>
    </row>
    <row r="4776" spans="1:24" x14ac:dyDescent="0.2">
      <c r="A4776" s="5" t="s">
        <v>5449</v>
      </c>
      <c r="B4776" t="s">
        <v>22</v>
      </c>
      <c r="C4776" t="s">
        <v>23</v>
      </c>
      <c r="D4776" t="s">
        <v>5450</v>
      </c>
      <c r="E4776" t="s">
        <v>25</v>
      </c>
      <c r="F4776">
        <v>68</v>
      </c>
      <c r="G4776" t="s">
        <v>26</v>
      </c>
      <c r="H4776" t="s">
        <v>36</v>
      </c>
      <c r="I4776">
        <v>51</v>
      </c>
      <c r="J4776">
        <v>58441</v>
      </c>
      <c r="K4776" t="s">
        <v>71</v>
      </c>
      <c r="L4776">
        <v>32852</v>
      </c>
      <c r="M4776">
        <v>53</v>
      </c>
      <c r="N4776" t="s">
        <v>72</v>
      </c>
      <c r="O4776" t="s">
        <v>72</v>
      </c>
      <c r="P4776" t="s">
        <v>72</v>
      </c>
      <c r="Q4776" t="s">
        <v>63</v>
      </c>
      <c r="R4776" t="s">
        <v>3210</v>
      </c>
      <c r="S4776" t="s">
        <v>227</v>
      </c>
      <c r="T4776" t="s">
        <v>228</v>
      </c>
      <c r="U4776" t="s">
        <v>229</v>
      </c>
      <c r="X4776" s="6">
        <f t="shared" si="74"/>
        <v>45904.512743055559</v>
      </c>
    </row>
    <row r="4777" spans="1:24" x14ac:dyDescent="0.2">
      <c r="A4777" s="5" t="s">
        <v>5452</v>
      </c>
      <c r="B4777" t="s">
        <v>22</v>
      </c>
      <c r="C4777" t="s">
        <v>23</v>
      </c>
      <c r="D4777" t="s">
        <v>5450</v>
      </c>
      <c r="E4777" t="s">
        <v>25</v>
      </c>
      <c r="F4777">
        <v>79</v>
      </c>
      <c r="G4777" t="s">
        <v>26</v>
      </c>
      <c r="H4777" t="s">
        <v>36</v>
      </c>
      <c r="I4777">
        <v>51</v>
      </c>
      <c r="J4777">
        <v>62961</v>
      </c>
      <c r="K4777" t="s">
        <v>71</v>
      </c>
      <c r="L4777">
        <v>32852</v>
      </c>
      <c r="M4777">
        <v>53</v>
      </c>
      <c r="N4777" t="s">
        <v>72</v>
      </c>
      <c r="O4777" t="s">
        <v>72</v>
      </c>
      <c r="P4777" t="s">
        <v>72</v>
      </c>
      <c r="Q4777" t="s">
        <v>63</v>
      </c>
      <c r="R4777" t="s">
        <v>3210</v>
      </c>
      <c r="S4777" t="s">
        <v>227</v>
      </c>
      <c r="T4777" t="s">
        <v>228</v>
      </c>
      <c r="U4777" t="s">
        <v>229</v>
      </c>
      <c r="X4777" s="6">
        <f t="shared" si="74"/>
        <v>45904.513206018521</v>
      </c>
    </row>
    <row r="4778" spans="1:24" x14ac:dyDescent="0.2">
      <c r="A4778" s="5" t="s">
        <v>5454</v>
      </c>
      <c r="B4778" t="s">
        <v>22</v>
      </c>
      <c r="C4778" t="s">
        <v>23</v>
      </c>
      <c r="D4778" t="s">
        <v>5450</v>
      </c>
      <c r="E4778" t="s">
        <v>25</v>
      </c>
      <c r="F4778">
        <v>79</v>
      </c>
      <c r="G4778" t="s">
        <v>26</v>
      </c>
      <c r="H4778" t="s">
        <v>36</v>
      </c>
      <c r="I4778">
        <v>51</v>
      </c>
      <c r="J4778">
        <v>2637</v>
      </c>
      <c r="K4778" t="s">
        <v>71</v>
      </c>
      <c r="L4778">
        <v>32852</v>
      </c>
      <c r="M4778">
        <v>53</v>
      </c>
      <c r="N4778" t="s">
        <v>72</v>
      </c>
      <c r="O4778" t="s">
        <v>72</v>
      </c>
      <c r="P4778" t="s">
        <v>72</v>
      </c>
      <c r="Q4778" t="s">
        <v>63</v>
      </c>
      <c r="R4778" t="s">
        <v>3210</v>
      </c>
      <c r="S4778" t="s">
        <v>227</v>
      </c>
      <c r="T4778" t="s">
        <v>228</v>
      </c>
      <c r="U4778" t="s">
        <v>229</v>
      </c>
      <c r="X4778" s="6">
        <f t="shared" si="74"/>
        <v>45904.513680555552</v>
      </c>
    </row>
    <row r="4779" spans="1:24" x14ac:dyDescent="0.2">
      <c r="A4779" s="5" t="s">
        <v>5716</v>
      </c>
      <c r="B4779" t="s">
        <v>22</v>
      </c>
      <c r="C4779" t="s">
        <v>23</v>
      </c>
      <c r="D4779" t="s">
        <v>5717</v>
      </c>
      <c r="E4779" t="s">
        <v>25</v>
      </c>
      <c r="F4779">
        <v>40</v>
      </c>
      <c r="G4779" t="s">
        <v>26</v>
      </c>
      <c r="H4779" t="s">
        <v>26</v>
      </c>
      <c r="I4779">
        <v>245</v>
      </c>
      <c r="J4779">
        <v>8918</v>
      </c>
      <c r="K4779" t="s">
        <v>27</v>
      </c>
      <c r="L4779">
        <v>48212</v>
      </c>
      <c r="M4779">
        <v>49016</v>
      </c>
      <c r="N4779">
        <v>1024</v>
      </c>
      <c r="O4779" t="s">
        <v>26</v>
      </c>
      <c r="P4779">
        <v>0</v>
      </c>
      <c r="Q4779" t="s">
        <v>63</v>
      </c>
      <c r="R4779" t="s">
        <v>3210</v>
      </c>
      <c r="S4779" t="s">
        <v>5718</v>
      </c>
      <c r="T4779" t="s">
        <v>5719</v>
      </c>
      <c r="U4779" t="s">
        <v>5720</v>
      </c>
      <c r="X4779" s="6">
        <f t="shared" si="74"/>
        <v>45904.561099537037</v>
      </c>
    </row>
    <row r="4780" spans="1:24" x14ac:dyDescent="0.2">
      <c r="A4780" s="5" t="s">
        <v>6084</v>
      </c>
      <c r="B4780" t="s">
        <v>22</v>
      </c>
      <c r="C4780" t="s">
        <v>23</v>
      </c>
      <c r="D4780" t="s">
        <v>6085</v>
      </c>
      <c r="E4780" t="s">
        <v>25</v>
      </c>
      <c r="F4780">
        <v>82</v>
      </c>
      <c r="G4780" t="s">
        <v>26</v>
      </c>
      <c r="H4780" t="s">
        <v>752</v>
      </c>
      <c r="I4780">
        <v>105</v>
      </c>
      <c r="J4780">
        <v>12352</v>
      </c>
      <c r="K4780" t="s">
        <v>71</v>
      </c>
      <c r="L4780">
        <v>47159</v>
      </c>
      <c r="M4780">
        <v>53</v>
      </c>
      <c r="N4780" t="s">
        <v>72</v>
      </c>
      <c r="O4780" t="s">
        <v>72</v>
      </c>
      <c r="P4780" t="s">
        <v>72</v>
      </c>
      <c r="Q4780" t="s">
        <v>63</v>
      </c>
      <c r="R4780" t="s">
        <v>3210</v>
      </c>
      <c r="S4780" t="s">
        <v>422</v>
      </c>
      <c r="T4780" t="s">
        <v>423</v>
      </c>
      <c r="U4780" t="s">
        <v>424</v>
      </c>
      <c r="X4780" s="6">
        <f t="shared" si="74"/>
        <v>45904.626527777778</v>
      </c>
    </row>
    <row r="4781" spans="1:24" x14ac:dyDescent="0.2">
      <c r="A4781" s="5" t="s">
        <v>6218</v>
      </c>
      <c r="B4781" t="s">
        <v>22</v>
      </c>
      <c r="C4781" t="s">
        <v>23</v>
      </c>
      <c r="D4781" t="s">
        <v>6219</v>
      </c>
      <c r="E4781" t="s">
        <v>25</v>
      </c>
      <c r="F4781">
        <v>86</v>
      </c>
      <c r="G4781" t="s">
        <v>26</v>
      </c>
      <c r="H4781" t="s">
        <v>752</v>
      </c>
      <c r="I4781">
        <v>105</v>
      </c>
      <c r="J4781">
        <v>64750</v>
      </c>
      <c r="K4781" t="s">
        <v>71</v>
      </c>
      <c r="L4781">
        <v>49240</v>
      </c>
      <c r="M4781">
        <v>53</v>
      </c>
      <c r="N4781" t="s">
        <v>72</v>
      </c>
      <c r="O4781" t="s">
        <v>72</v>
      </c>
      <c r="P4781" t="s">
        <v>72</v>
      </c>
      <c r="Q4781" t="s">
        <v>63</v>
      </c>
      <c r="R4781" t="s">
        <v>3210</v>
      </c>
      <c r="S4781" t="s">
        <v>422</v>
      </c>
      <c r="T4781" t="s">
        <v>423</v>
      </c>
      <c r="U4781" t="s">
        <v>424</v>
      </c>
      <c r="X4781" s="6">
        <f t="shared" si="74"/>
        <v>45904.650937500002</v>
      </c>
    </row>
    <row r="4782" spans="1:24" x14ac:dyDescent="0.2">
      <c r="A4782" s="5" t="s">
        <v>6254</v>
      </c>
      <c r="B4782" t="s">
        <v>22</v>
      </c>
      <c r="C4782" t="s">
        <v>23</v>
      </c>
      <c r="D4782" t="s">
        <v>6255</v>
      </c>
      <c r="E4782" t="s">
        <v>25</v>
      </c>
      <c r="F4782">
        <v>68</v>
      </c>
      <c r="G4782" t="s">
        <v>26</v>
      </c>
      <c r="H4782" t="s">
        <v>36</v>
      </c>
      <c r="I4782">
        <v>51</v>
      </c>
      <c r="J4782">
        <v>10719</v>
      </c>
      <c r="K4782" t="s">
        <v>71</v>
      </c>
      <c r="L4782">
        <v>50962</v>
      </c>
      <c r="M4782">
        <v>53</v>
      </c>
      <c r="N4782" t="s">
        <v>72</v>
      </c>
      <c r="O4782" t="s">
        <v>72</v>
      </c>
      <c r="P4782" t="s">
        <v>72</v>
      </c>
      <c r="Q4782" t="s">
        <v>63</v>
      </c>
      <c r="R4782" t="s">
        <v>3210</v>
      </c>
      <c r="S4782" t="s">
        <v>227</v>
      </c>
      <c r="T4782" t="s">
        <v>228</v>
      </c>
      <c r="U4782" t="s">
        <v>229</v>
      </c>
      <c r="X4782" s="6">
        <f t="shared" si="74"/>
        <v>45904.659155092595</v>
      </c>
    </row>
    <row r="4783" spans="1:24" x14ac:dyDescent="0.2">
      <c r="A4783" s="5" t="s">
        <v>7489</v>
      </c>
      <c r="B4783" t="s">
        <v>22</v>
      </c>
      <c r="C4783" t="s">
        <v>23</v>
      </c>
      <c r="D4783" t="s">
        <v>7490</v>
      </c>
      <c r="E4783" t="s">
        <v>25</v>
      </c>
      <c r="F4783">
        <v>44</v>
      </c>
      <c r="G4783" t="s">
        <v>26</v>
      </c>
      <c r="H4783" t="s">
        <v>36</v>
      </c>
      <c r="I4783">
        <v>242</v>
      </c>
      <c r="J4783">
        <v>1907</v>
      </c>
      <c r="K4783" t="s">
        <v>27</v>
      </c>
      <c r="L4783">
        <v>61001</v>
      </c>
      <c r="M4783">
        <v>5552</v>
      </c>
      <c r="N4783">
        <v>1025</v>
      </c>
      <c r="O4783" t="s">
        <v>26</v>
      </c>
      <c r="P4783">
        <v>0</v>
      </c>
      <c r="Q4783" t="s">
        <v>63</v>
      </c>
      <c r="R4783" t="s">
        <v>3210</v>
      </c>
      <c r="S4783" t="s">
        <v>227</v>
      </c>
      <c r="T4783" t="s">
        <v>228</v>
      </c>
      <c r="U4783" t="s">
        <v>229</v>
      </c>
      <c r="X4783" s="6">
        <f t="shared" si="74"/>
        <v>45904.887638888889</v>
      </c>
    </row>
    <row r="4784" spans="1:24" x14ac:dyDescent="0.2">
      <c r="A4784" s="5" t="s">
        <v>8283</v>
      </c>
      <c r="B4784" t="s">
        <v>22</v>
      </c>
      <c r="C4784" t="s">
        <v>23</v>
      </c>
      <c r="D4784" t="s">
        <v>8284</v>
      </c>
      <c r="E4784" t="s">
        <v>25</v>
      </c>
      <c r="F4784">
        <v>44</v>
      </c>
      <c r="G4784" t="s">
        <v>26</v>
      </c>
      <c r="H4784" t="s">
        <v>36</v>
      </c>
      <c r="I4784">
        <v>242</v>
      </c>
      <c r="J4784">
        <v>54321</v>
      </c>
      <c r="K4784" t="s">
        <v>27</v>
      </c>
      <c r="L4784">
        <v>58126</v>
      </c>
      <c r="M4784">
        <v>11434</v>
      </c>
      <c r="N4784">
        <v>65535</v>
      </c>
      <c r="O4784" t="s">
        <v>26</v>
      </c>
      <c r="P4784">
        <v>0</v>
      </c>
      <c r="Q4784" t="s">
        <v>63</v>
      </c>
      <c r="R4784" t="s">
        <v>3210</v>
      </c>
      <c r="S4784" t="s">
        <v>227</v>
      </c>
      <c r="T4784" t="s">
        <v>228</v>
      </c>
      <c r="U4784" t="s">
        <v>229</v>
      </c>
      <c r="X4784" s="6">
        <f t="shared" si="74"/>
        <v>45905.039039351854</v>
      </c>
    </row>
    <row r="4785" spans="1:24" x14ac:dyDescent="0.2">
      <c r="A4785" s="5" t="s">
        <v>10156</v>
      </c>
      <c r="B4785" t="s">
        <v>22</v>
      </c>
      <c r="C4785" t="s">
        <v>23</v>
      </c>
      <c r="D4785" t="s">
        <v>10157</v>
      </c>
      <c r="E4785" t="s">
        <v>25</v>
      </c>
      <c r="F4785">
        <v>52</v>
      </c>
      <c r="G4785" t="s">
        <v>26</v>
      </c>
      <c r="H4785" t="s">
        <v>36</v>
      </c>
      <c r="I4785">
        <v>51</v>
      </c>
      <c r="J4785">
        <v>50045</v>
      </c>
      <c r="K4785" t="s">
        <v>27</v>
      </c>
      <c r="L4785">
        <v>50318</v>
      </c>
      <c r="M4785">
        <v>4446</v>
      </c>
      <c r="N4785">
        <v>65280</v>
      </c>
      <c r="O4785" t="s">
        <v>26</v>
      </c>
      <c r="P4785">
        <v>0</v>
      </c>
      <c r="Q4785" t="s">
        <v>63</v>
      </c>
      <c r="R4785" t="s">
        <v>3210</v>
      </c>
      <c r="S4785" t="s">
        <v>227</v>
      </c>
      <c r="T4785" t="s">
        <v>228</v>
      </c>
      <c r="U4785" t="s">
        <v>229</v>
      </c>
      <c r="X4785" s="6">
        <f t="shared" si="74"/>
        <v>45905.389791666668</v>
      </c>
    </row>
    <row r="4786" spans="1:24" x14ac:dyDescent="0.2">
      <c r="A4786" s="5" t="s">
        <v>10246</v>
      </c>
      <c r="B4786" t="s">
        <v>22</v>
      </c>
      <c r="C4786" t="s">
        <v>23</v>
      </c>
      <c r="D4786" t="s">
        <v>10247</v>
      </c>
      <c r="E4786" t="s">
        <v>25</v>
      </c>
      <c r="F4786">
        <v>44</v>
      </c>
      <c r="G4786" t="s">
        <v>26</v>
      </c>
      <c r="H4786" t="s">
        <v>26</v>
      </c>
      <c r="I4786">
        <v>51</v>
      </c>
      <c r="J4786">
        <v>50717</v>
      </c>
      <c r="K4786" t="s">
        <v>27</v>
      </c>
      <c r="L4786">
        <v>49071</v>
      </c>
      <c r="M4786">
        <v>23</v>
      </c>
      <c r="N4786">
        <v>38786</v>
      </c>
      <c r="O4786" t="s">
        <v>26</v>
      </c>
      <c r="P4786">
        <v>0</v>
      </c>
      <c r="Q4786" t="s">
        <v>63</v>
      </c>
      <c r="R4786" t="s">
        <v>3210</v>
      </c>
      <c r="S4786" t="s">
        <v>10248</v>
      </c>
      <c r="T4786" t="s">
        <v>10249</v>
      </c>
      <c r="U4786" t="s">
        <v>72</v>
      </c>
      <c r="X4786" s="6">
        <f t="shared" si="74"/>
        <v>45905.407569444447</v>
      </c>
    </row>
    <row r="4787" spans="1:24" x14ac:dyDescent="0.2">
      <c r="A4787" s="5" t="s">
        <v>10278</v>
      </c>
      <c r="B4787" t="s">
        <v>22</v>
      </c>
      <c r="C4787" t="s">
        <v>23</v>
      </c>
      <c r="D4787" t="s">
        <v>10279</v>
      </c>
      <c r="E4787" t="s">
        <v>25</v>
      </c>
      <c r="F4787">
        <v>75</v>
      </c>
      <c r="G4787" t="s">
        <v>26</v>
      </c>
      <c r="H4787" t="s">
        <v>36</v>
      </c>
      <c r="I4787">
        <v>51</v>
      </c>
      <c r="J4787">
        <v>61261</v>
      </c>
      <c r="K4787" t="s">
        <v>71</v>
      </c>
      <c r="L4787">
        <v>49523</v>
      </c>
      <c r="M4787">
        <v>53</v>
      </c>
      <c r="N4787" t="s">
        <v>72</v>
      </c>
      <c r="O4787" t="s">
        <v>72</v>
      </c>
      <c r="P4787" t="s">
        <v>72</v>
      </c>
      <c r="Q4787" t="s">
        <v>63</v>
      </c>
      <c r="R4787" t="s">
        <v>3210</v>
      </c>
      <c r="S4787" t="s">
        <v>227</v>
      </c>
      <c r="T4787" t="s">
        <v>228</v>
      </c>
      <c r="U4787" t="s">
        <v>229</v>
      </c>
      <c r="X4787" s="6">
        <f t="shared" si="74"/>
        <v>45905.413564814815</v>
      </c>
    </row>
    <row r="4788" spans="1:24" x14ac:dyDescent="0.2">
      <c r="A4788" s="5" t="s">
        <v>10280</v>
      </c>
      <c r="B4788" t="s">
        <v>22</v>
      </c>
      <c r="C4788" t="s">
        <v>23</v>
      </c>
      <c r="D4788" t="s">
        <v>10279</v>
      </c>
      <c r="E4788" t="s">
        <v>25</v>
      </c>
      <c r="F4788">
        <v>75</v>
      </c>
      <c r="G4788" t="s">
        <v>26</v>
      </c>
      <c r="H4788" t="s">
        <v>36</v>
      </c>
      <c r="I4788">
        <v>51</v>
      </c>
      <c r="J4788">
        <v>63164</v>
      </c>
      <c r="K4788" t="s">
        <v>71</v>
      </c>
      <c r="L4788">
        <v>49523</v>
      </c>
      <c r="M4788">
        <v>53</v>
      </c>
      <c r="N4788" t="s">
        <v>72</v>
      </c>
      <c r="O4788" t="s">
        <v>72</v>
      </c>
      <c r="P4788" t="s">
        <v>72</v>
      </c>
      <c r="Q4788" t="s">
        <v>63</v>
      </c>
      <c r="R4788" t="s">
        <v>3210</v>
      </c>
      <c r="S4788" t="s">
        <v>227</v>
      </c>
      <c r="T4788" t="s">
        <v>228</v>
      </c>
      <c r="U4788" t="s">
        <v>229</v>
      </c>
      <c r="X4788" s="6">
        <f t="shared" si="74"/>
        <v>45905.4137962963</v>
      </c>
    </row>
    <row r="4789" spans="1:24" x14ac:dyDescent="0.2">
      <c r="A4789" s="5" t="s">
        <v>10281</v>
      </c>
      <c r="B4789" t="s">
        <v>22</v>
      </c>
      <c r="C4789" t="s">
        <v>23</v>
      </c>
      <c r="D4789" t="s">
        <v>10279</v>
      </c>
      <c r="E4789" t="s">
        <v>25</v>
      </c>
      <c r="F4789">
        <v>64</v>
      </c>
      <c r="G4789" t="s">
        <v>26</v>
      </c>
      <c r="H4789" t="s">
        <v>36</v>
      </c>
      <c r="I4789">
        <v>51</v>
      </c>
      <c r="J4789">
        <v>65367</v>
      </c>
      <c r="K4789" t="s">
        <v>71</v>
      </c>
      <c r="L4789">
        <v>49523</v>
      </c>
      <c r="M4789">
        <v>53</v>
      </c>
      <c r="N4789" t="s">
        <v>72</v>
      </c>
      <c r="O4789" t="s">
        <v>72</v>
      </c>
      <c r="P4789" t="s">
        <v>72</v>
      </c>
      <c r="Q4789" t="s">
        <v>63</v>
      </c>
      <c r="R4789" t="s">
        <v>3210</v>
      </c>
      <c r="S4789" t="s">
        <v>227</v>
      </c>
      <c r="T4789" t="s">
        <v>228</v>
      </c>
      <c r="U4789" t="s">
        <v>229</v>
      </c>
      <c r="X4789" s="6">
        <f t="shared" si="74"/>
        <v>45905.4140162037</v>
      </c>
    </row>
    <row r="4790" spans="1:24" x14ac:dyDescent="0.2">
      <c r="A4790" s="5" t="s">
        <v>10284</v>
      </c>
      <c r="B4790" t="s">
        <v>22</v>
      </c>
      <c r="C4790" t="s">
        <v>23</v>
      </c>
      <c r="D4790" t="s">
        <v>10279</v>
      </c>
      <c r="E4790" t="s">
        <v>25</v>
      </c>
      <c r="F4790">
        <v>75</v>
      </c>
      <c r="G4790" t="s">
        <v>26</v>
      </c>
      <c r="H4790" t="s">
        <v>36</v>
      </c>
      <c r="I4790">
        <v>51</v>
      </c>
      <c r="J4790">
        <v>4225</v>
      </c>
      <c r="K4790" t="s">
        <v>71</v>
      </c>
      <c r="L4790">
        <v>49523</v>
      </c>
      <c r="M4790">
        <v>53</v>
      </c>
      <c r="N4790" t="s">
        <v>72</v>
      </c>
      <c r="O4790" t="s">
        <v>72</v>
      </c>
      <c r="P4790" t="s">
        <v>72</v>
      </c>
      <c r="Q4790" t="s">
        <v>63</v>
      </c>
      <c r="R4790" t="s">
        <v>3210</v>
      </c>
      <c r="S4790" t="s">
        <v>227</v>
      </c>
      <c r="T4790" t="s">
        <v>228</v>
      </c>
      <c r="U4790" t="s">
        <v>229</v>
      </c>
      <c r="X4790" s="6">
        <f t="shared" si="74"/>
        <v>45905.414479166669</v>
      </c>
    </row>
    <row r="4791" spans="1:24" x14ac:dyDescent="0.2">
      <c r="A4791" s="5" t="s">
        <v>10299</v>
      </c>
      <c r="B4791" t="s">
        <v>22</v>
      </c>
      <c r="C4791" t="s">
        <v>23</v>
      </c>
      <c r="D4791" t="s">
        <v>10247</v>
      </c>
      <c r="E4791" t="s">
        <v>25</v>
      </c>
      <c r="F4791">
        <v>44</v>
      </c>
      <c r="G4791" t="s">
        <v>26</v>
      </c>
      <c r="H4791" t="s">
        <v>26</v>
      </c>
      <c r="I4791">
        <v>51</v>
      </c>
      <c r="J4791">
        <v>50717</v>
      </c>
      <c r="K4791" t="s">
        <v>27</v>
      </c>
      <c r="L4791">
        <v>49071</v>
      </c>
      <c r="M4791">
        <v>23</v>
      </c>
      <c r="N4791">
        <v>38786</v>
      </c>
      <c r="O4791" t="s">
        <v>26</v>
      </c>
      <c r="P4791">
        <v>0</v>
      </c>
      <c r="Q4791" t="s">
        <v>63</v>
      </c>
      <c r="R4791" t="s">
        <v>3210</v>
      </c>
      <c r="S4791" t="s">
        <v>10248</v>
      </c>
      <c r="T4791" t="s">
        <v>10249</v>
      </c>
      <c r="U4791" t="s">
        <v>72</v>
      </c>
      <c r="X4791" s="6">
        <f t="shared" si="74"/>
        <v>45905.417500000003</v>
      </c>
    </row>
    <row r="4792" spans="1:24" x14ac:dyDescent="0.2">
      <c r="A4792" s="5" t="s">
        <v>10358</v>
      </c>
      <c r="B4792" t="s">
        <v>22</v>
      </c>
      <c r="C4792" t="s">
        <v>23</v>
      </c>
      <c r="D4792" t="s">
        <v>10247</v>
      </c>
      <c r="E4792" t="s">
        <v>25</v>
      </c>
      <c r="F4792">
        <v>44</v>
      </c>
      <c r="G4792" t="s">
        <v>26</v>
      </c>
      <c r="H4792" t="s">
        <v>26</v>
      </c>
      <c r="I4792">
        <v>51</v>
      </c>
      <c r="J4792">
        <v>50717</v>
      </c>
      <c r="K4792" t="s">
        <v>27</v>
      </c>
      <c r="L4792">
        <v>49071</v>
      </c>
      <c r="M4792">
        <v>23</v>
      </c>
      <c r="N4792">
        <v>38786</v>
      </c>
      <c r="O4792" t="s">
        <v>26</v>
      </c>
      <c r="P4792">
        <v>0</v>
      </c>
      <c r="Q4792" t="s">
        <v>63</v>
      </c>
      <c r="R4792" t="s">
        <v>3210</v>
      </c>
      <c r="S4792" t="s">
        <v>10248</v>
      </c>
      <c r="T4792" t="s">
        <v>10249</v>
      </c>
      <c r="U4792" t="s">
        <v>72</v>
      </c>
      <c r="X4792" s="6">
        <f t="shared" si="74"/>
        <v>45905.427465277775</v>
      </c>
    </row>
    <row r="4793" spans="1:24" x14ac:dyDescent="0.2">
      <c r="A4793" s="5" t="s">
        <v>10372</v>
      </c>
      <c r="B4793" t="s">
        <v>22</v>
      </c>
      <c r="C4793" t="s">
        <v>23</v>
      </c>
      <c r="D4793" t="s">
        <v>10247</v>
      </c>
      <c r="E4793" t="s">
        <v>25</v>
      </c>
      <c r="F4793">
        <v>44</v>
      </c>
      <c r="G4793" t="s">
        <v>26</v>
      </c>
      <c r="H4793" t="s">
        <v>26</v>
      </c>
      <c r="I4793">
        <v>51</v>
      </c>
      <c r="J4793">
        <v>50717</v>
      </c>
      <c r="K4793" t="s">
        <v>27</v>
      </c>
      <c r="L4793">
        <v>49071</v>
      </c>
      <c r="M4793">
        <v>23</v>
      </c>
      <c r="N4793">
        <v>38786</v>
      </c>
      <c r="O4793" t="s">
        <v>26</v>
      </c>
      <c r="P4793">
        <v>0</v>
      </c>
      <c r="Q4793" t="s">
        <v>63</v>
      </c>
      <c r="R4793" t="s">
        <v>3210</v>
      </c>
      <c r="S4793" t="s">
        <v>10248</v>
      </c>
      <c r="T4793" t="s">
        <v>10249</v>
      </c>
      <c r="U4793" t="s">
        <v>72</v>
      </c>
      <c r="X4793" s="6">
        <f t="shared" si="74"/>
        <v>45905.430011574077</v>
      </c>
    </row>
    <row r="4794" spans="1:24" x14ac:dyDescent="0.2">
      <c r="A4794" s="5" t="s">
        <v>10450</v>
      </c>
      <c r="B4794" t="s">
        <v>22</v>
      </c>
      <c r="C4794" t="s">
        <v>23</v>
      </c>
      <c r="D4794" t="s">
        <v>10451</v>
      </c>
      <c r="E4794" t="s">
        <v>25</v>
      </c>
      <c r="F4794">
        <v>40</v>
      </c>
      <c r="G4794" t="s">
        <v>26</v>
      </c>
      <c r="H4794" t="s">
        <v>26</v>
      </c>
      <c r="I4794">
        <v>234</v>
      </c>
      <c r="J4794">
        <v>52153</v>
      </c>
      <c r="K4794" t="s">
        <v>27</v>
      </c>
      <c r="L4794">
        <v>47028</v>
      </c>
      <c r="M4794">
        <v>3975</v>
      </c>
      <c r="N4794">
        <v>1024</v>
      </c>
      <c r="O4794" t="s">
        <v>26</v>
      </c>
      <c r="P4794">
        <v>0</v>
      </c>
      <c r="Q4794" t="s">
        <v>63</v>
      </c>
      <c r="R4794" t="s">
        <v>3210</v>
      </c>
      <c r="S4794" t="s">
        <v>174</v>
      </c>
      <c r="T4794" t="s">
        <v>175</v>
      </c>
      <c r="U4794" t="s">
        <v>176</v>
      </c>
      <c r="X4794" s="6">
        <f t="shared" si="74"/>
        <v>45905.445752314816</v>
      </c>
    </row>
    <row r="4795" spans="1:24" x14ac:dyDescent="0.2">
      <c r="A4795" s="5" t="s">
        <v>10561</v>
      </c>
      <c r="B4795" t="s">
        <v>22</v>
      </c>
      <c r="C4795" t="s">
        <v>23</v>
      </c>
      <c r="D4795" t="s">
        <v>10247</v>
      </c>
      <c r="E4795" t="s">
        <v>25</v>
      </c>
      <c r="F4795">
        <v>44</v>
      </c>
      <c r="G4795" t="s">
        <v>26</v>
      </c>
      <c r="H4795" t="s">
        <v>26</v>
      </c>
      <c r="I4795">
        <v>51</v>
      </c>
      <c r="J4795">
        <v>50717</v>
      </c>
      <c r="K4795" t="s">
        <v>27</v>
      </c>
      <c r="L4795">
        <v>49071</v>
      </c>
      <c r="M4795">
        <v>23</v>
      </c>
      <c r="N4795">
        <v>38786</v>
      </c>
      <c r="O4795" t="s">
        <v>26</v>
      </c>
      <c r="P4795">
        <v>0</v>
      </c>
      <c r="Q4795" t="s">
        <v>63</v>
      </c>
      <c r="R4795" t="s">
        <v>3210</v>
      </c>
      <c r="S4795" t="s">
        <v>10248</v>
      </c>
      <c r="T4795" t="s">
        <v>10249</v>
      </c>
      <c r="U4795" t="s">
        <v>72</v>
      </c>
      <c r="X4795" s="6">
        <f t="shared" si="74"/>
        <v>45905.467280092591</v>
      </c>
    </row>
    <row r="4796" spans="1:24" x14ac:dyDescent="0.2">
      <c r="A4796" s="5" t="s">
        <v>10787</v>
      </c>
      <c r="B4796" t="s">
        <v>22</v>
      </c>
      <c r="C4796" t="s">
        <v>23</v>
      </c>
      <c r="D4796" t="s">
        <v>10247</v>
      </c>
      <c r="E4796" t="s">
        <v>25</v>
      </c>
      <c r="F4796">
        <v>44</v>
      </c>
      <c r="G4796" t="s">
        <v>26</v>
      </c>
      <c r="H4796" t="s">
        <v>26</v>
      </c>
      <c r="I4796">
        <v>51</v>
      </c>
      <c r="J4796">
        <v>50717</v>
      </c>
      <c r="K4796" t="s">
        <v>27</v>
      </c>
      <c r="L4796">
        <v>49071</v>
      </c>
      <c r="M4796">
        <v>23</v>
      </c>
      <c r="N4796">
        <v>38786</v>
      </c>
      <c r="O4796" t="s">
        <v>26</v>
      </c>
      <c r="P4796">
        <v>0</v>
      </c>
      <c r="Q4796" t="s">
        <v>63</v>
      </c>
      <c r="R4796" t="s">
        <v>3210</v>
      </c>
      <c r="S4796" t="s">
        <v>10248</v>
      </c>
      <c r="T4796" t="s">
        <v>10249</v>
      </c>
      <c r="U4796" t="s">
        <v>72</v>
      </c>
      <c r="X4796" s="6">
        <f t="shared" si="74"/>
        <v>45905.508506944447</v>
      </c>
    </row>
    <row r="4797" spans="1:24" x14ac:dyDescent="0.2">
      <c r="A4797" s="5" t="s">
        <v>10864</v>
      </c>
      <c r="B4797" t="s">
        <v>22</v>
      </c>
      <c r="C4797" t="s">
        <v>23</v>
      </c>
      <c r="D4797" t="s">
        <v>10247</v>
      </c>
      <c r="E4797" t="s">
        <v>25</v>
      </c>
      <c r="F4797">
        <v>44</v>
      </c>
      <c r="G4797" t="s">
        <v>26</v>
      </c>
      <c r="H4797" t="s">
        <v>26</v>
      </c>
      <c r="I4797">
        <v>51</v>
      </c>
      <c r="J4797">
        <v>50717</v>
      </c>
      <c r="K4797" t="s">
        <v>27</v>
      </c>
      <c r="L4797">
        <v>49071</v>
      </c>
      <c r="M4797">
        <v>23</v>
      </c>
      <c r="N4797">
        <v>38786</v>
      </c>
      <c r="O4797" t="s">
        <v>26</v>
      </c>
      <c r="P4797">
        <v>0</v>
      </c>
      <c r="Q4797" t="s">
        <v>63</v>
      </c>
      <c r="R4797" t="s">
        <v>3210</v>
      </c>
      <c r="S4797" t="s">
        <v>10248</v>
      </c>
      <c r="T4797" t="s">
        <v>10249</v>
      </c>
      <c r="U4797" t="s">
        <v>72</v>
      </c>
      <c r="X4797" s="6">
        <f t="shared" si="74"/>
        <v>45905.523738425924</v>
      </c>
    </row>
    <row r="4798" spans="1:24" x14ac:dyDescent="0.2">
      <c r="A4798" s="5" t="s">
        <v>10968</v>
      </c>
      <c r="B4798" t="s">
        <v>22</v>
      </c>
      <c r="C4798" t="s">
        <v>23</v>
      </c>
      <c r="D4798" t="s">
        <v>10247</v>
      </c>
      <c r="E4798" t="s">
        <v>25</v>
      </c>
      <c r="F4798">
        <v>44</v>
      </c>
      <c r="G4798" t="s">
        <v>26</v>
      </c>
      <c r="H4798" t="s">
        <v>26</v>
      </c>
      <c r="I4798">
        <v>51</v>
      </c>
      <c r="J4798">
        <v>50717</v>
      </c>
      <c r="K4798" t="s">
        <v>27</v>
      </c>
      <c r="L4798">
        <v>49071</v>
      </c>
      <c r="M4798">
        <v>23</v>
      </c>
      <c r="N4798">
        <v>38786</v>
      </c>
      <c r="O4798" t="s">
        <v>26</v>
      </c>
      <c r="P4798">
        <v>0</v>
      </c>
      <c r="Q4798" t="s">
        <v>63</v>
      </c>
      <c r="R4798" t="s">
        <v>3210</v>
      </c>
      <c r="S4798" t="s">
        <v>10248</v>
      </c>
      <c r="T4798" t="s">
        <v>10249</v>
      </c>
      <c r="U4798" t="s">
        <v>72</v>
      </c>
      <c r="X4798" s="6">
        <f t="shared" si="74"/>
        <v>45905.54409722222</v>
      </c>
    </row>
    <row r="4799" spans="1:24" x14ac:dyDescent="0.2">
      <c r="A4799" s="5" t="s">
        <v>11110</v>
      </c>
      <c r="B4799" t="s">
        <v>22</v>
      </c>
      <c r="C4799" t="s">
        <v>23</v>
      </c>
      <c r="D4799" t="s">
        <v>11111</v>
      </c>
      <c r="E4799" t="s">
        <v>25</v>
      </c>
      <c r="F4799">
        <v>40</v>
      </c>
      <c r="G4799" t="s">
        <v>26</v>
      </c>
      <c r="H4799" t="s">
        <v>26</v>
      </c>
      <c r="I4799">
        <v>50</v>
      </c>
      <c r="J4799">
        <v>63028</v>
      </c>
      <c r="K4799" t="s">
        <v>27</v>
      </c>
      <c r="L4799">
        <v>58392</v>
      </c>
      <c r="M4799">
        <v>23</v>
      </c>
      <c r="N4799">
        <v>33422</v>
      </c>
      <c r="O4799" t="s">
        <v>26</v>
      </c>
      <c r="P4799">
        <v>0</v>
      </c>
      <c r="Q4799" t="s">
        <v>63</v>
      </c>
      <c r="R4799" t="s">
        <v>3210</v>
      </c>
      <c r="S4799" t="s">
        <v>4994</v>
      </c>
      <c r="T4799" t="s">
        <v>4995</v>
      </c>
      <c r="U4799" t="s">
        <v>4996</v>
      </c>
      <c r="X4799" s="6">
        <f t="shared" si="74"/>
        <v>45905.572592592594</v>
      </c>
    </row>
    <row r="4800" spans="1:24" x14ac:dyDescent="0.2">
      <c r="A4800" s="5" t="s">
        <v>11183</v>
      </c>
      <c r="B4800" t="s">
        <v>22</v>
      </c>
      <c r="C4800" t="s">
        <v>23</v>
      </c>
      <c r="D4800" t="s">
        <v>10247</v>
      </c>
      <c r="E4800" t="s">
        <v>25</v>
      </c>
      <c r="F4800">
        <v>44</v>
      </c>
      <c r="G4800" t="s">
        <v>26</v>
      </c>
      <c r="H4800" t="s">
        <v>26</v>
      </c>
      <c r="I4800">
        <v>51</v>
      </c>
      <c r="J4800">
        <v>50717</v>
      </c>
      <c r="K4800" t="s">
        <v>27</v>
      </c>
      <c r="L4800">
        <v>49071</v>
      </c>
      <c r="M4800">
        <v>23</v>
      </c>
      <c r="N4800">
        <v>38786</v>
      </c>
      <c r="O4800" t="s">
        <v>26</v>
      </c>
      <c r="P4800">
        <v>0</v>
      </c>
      <c r="Q4800" t="s">
        <v>63</v>
      </c>
      <c r="R4800" t="s">
        <v>3210</v>
      </c>
      <c r="S4800" t="s">
        <v>10248</v>
      </c>
      <c r="T4800" t="s">
        <v>10249</v>
      </c>
      <c r="U4800" t="s">
        <v>72</v>
      </c>
      <c r="X4800" s="6">
        <f t="shared" si="74"/>
        <v>45905.586238425924</v>
      </c>
    </row>
    <row r="4801" spans="1:24" x14ac:dyDescent="0.2">
      <c r="A4801" s="5" t="s">
        <v>11195</v>
      </c>
      <c r="B4801" t="s">
        <v>22</v>
      </c>
      <c r="C4801" t="s">
        <v>23</v>
      </c>
      <c r="D4801" t="s">
        <v>10247</v>
      </c>
      <c r="E4801" t="s">
        <v>25</v>
      </c>
      <c r="F4801">
        <v>44</v>
      </c>
      <c r="G4801" t="s">
        <v>26</v>
      </c>
      <c r="H4801" t="s">
        <v>26</v>
      </c>
      <c r="I4801">
        <v>51</v>
      </c>
      <c r="J4801">
        <v>50717</v>
      </c>
      <c r="K4801" t="s">
        <v>27</v>
      </c>
      <c r="L4801">
        <v>49071</v>
      </c>
      <c r="M4801">
        <v>23</v>
      </c>
      <c r="N4801">
        <v>38786</v>
      </c>
      <c r="O4801" t="s">
        <v>26</v>
      </c>
      <c r="P4801">
        <v>0</v>
      </c>
      <c r="Q4801" t="s">
        <v>63</v>
      </c>
      <c r="R4801" t="s">
        <v>3210</v>
      </c>
      <c r="S4801" t="s">
        <v>10248</v>
      </c>
      <c r="T4801" t="s">
        <v>10249</v>
      </c>
      <c r="U4801" t="s">
        <v>72</v>
      </c>
      <c r="X4801" s="6">
        <f t="shared" si="74"/>
        <v>45905.588645833333</v>
      </c>
    </row>
    <row r="4802" spans="1:24" x14ac:dyDescent="0.2">
      <c r="A4802" s="5" t="s">
        <v>11285</v>
      </c>
      <c r="B4802" t="s">
        <v>22</v>
      </c>
      <c r="C4802" t="s">
        <v>23</v>
      </c>
      <c r="D4802" t="s">
        <v>11286</v>
      </c>
      <c r="E4802" t="s">
        <v>25</v>
      </c>
      <c r="F4802">
        <v>40</v>
      </c>
      <c r="G4802" t="s">
        <v>26</v>
      </c>
      <c r="H4802" t="s">
        <v>26</v>
      </c>
      <c r="I4802">
        <v>50</v>
      </c>
      <c r="J4802">
        <v>17346</v>
      </c>
      <c r="K4802" t="s">
        <v>27</v>
      </c>
      <c r="L4802">
        <v>62882</v>
      </c>
      <c r="M4802">
        <v>23</v>
      </c>
      <c r="N4802">
        <v>28751</v>
      </c>
      <c r="O4802" t="s">
        <v>26</v>
      </c>
      <c r="P4802">
        <v>0</v>
      </c>
      <c r="Q4802" t="s">
        <v>63</v>
      </c>
      <c r="R4802" t="s">
        <v>3210</v>
      </c>
      <c r="S4802" t="s">
        <v>4994</v>
      </c>
      <c r="T4802" t="s">
        <v>4995</v>
      </c>
      <c r="U4802" t="s">
        <v>4996</v>
      </c>
      <c r="X4802" s="6">
        <f t="shared" si="74"/>
        <v>45905.605949074074</v>
      </c>
    </row>
    <row r="4803" spans="1:24" x14ac:dyDescent="0.2">
      <c r="A4803" s="5" t="s">
        <v>11472</v>
      </c>
      <c r="B4803" t="s">
        <v>22</v>
      </c>
      <c r="C4803" t="s">
        <v>23</v>
      </c>
      <c r="D4803" t="s">
        <v>10247</v>
      </c>
      <c r="E4803" t="s">
        <v>25</v>
      </c>
      <c r="F4803">
        <v>44</v>
      </c>
      <c r="G4803" t="s">
        <v>26</v>
      </c>
      <c r="H4803" t="s">
        <v>26</v>
      </c>
      <c r="I4803">
        <v>51</v>
      </c>
      <c r="J4803">
        <v>50717</v>
      </c>
      <c r="K4803" t="s">
        <v>27</v>
      </c>
      <c r="L4803">
        <v>49071</v>
      </c>
      <c r="M4803">
        <v>23</v>
      </c>
      <c r="N4803">
        <v>38786</v>
      </c>
      <c r="O4803" t="s">
        <v>26</v>
      </c>
      <c r="P4803">
        <v>0</v>
      </c>
      <c r="Q4803" t="s">
        <v>63</v>
      </c>
      <c r="R4803" t="s">
        <v>3210</v>
      </c>
      <c r="S4803" t="s">
        <v>10248</v>
      </c>
      <c r="T4803" t="s">
        <v>10249</v>
      </c>
      <c r="U4803" t="s">
        <v>72</v>
      </c>
      <c r="X4803" s="6">
        <f t="shared" ref="X4803:X4866" si="75">DATEVALUE(LEFT(A4803,10)) + TIMEVALUE(MID(A4803,12,8))</f>
        <v>45905.640879629631</v>
      </c>
    </row>
    <row r="4804" spans="1:24" x14ac:dyDescent="0.2">
      <c r="A4804" s="5" t="s">
        <v>11740</v>
      </c>
      <c r="B4804" t="s">
        <v>22</v>
      </c>
      <c r="C4804" t="s">
        <v>23</v>
      </c>
      <c r="D4804" t="s">
        <v>10247</v>
      </c>
      <c r="E4804" t="s">
        <v>25</v>
      </c>
      <c r="F4804">
        <v>44</v>
      </c>
      <c r="G4804" t="s">
        <v>26</v>
      </c>
      <c r="H4804" t="s">
        <v>26</v>
      </c>
      <c r="I4804">
        <v>51</v>
      </c>
      <c r="J4804">
        <v>50717</v>
      </c>
      <c r="K4804" t="s">
        <v>27</v>
      </c>
      <c r="L4804">
        <v>49071</v>
      </c>
      <c r="M4804">
        <v>23</v>
      </c>
      <c r="N4804">
        <v>38786</v>
      </c>
      <c r="O4804" t="s">
        <v>26</v>
      </c>
      <c r="P4804">
        <v>0</v>
      </c>
      <c r="Q4804" t="s">
        <v>63</v>
      </c>
      <c r="R4804" t="s">
        <v>3210</v>
      </c>
      <c r="S4804" t="s">
        <v>10248</v>
      </c>
      <c r="T4804" t="s">
        <v>10249</v>
      </c>
      <c r="U4804" t="s">
        <v>72</v>
      </c>
      <c r="X4804" s="6">
        <f t="shared" si="75"/>
        <v>45905.689027777778</v>
      </c>
    </row>
    <row r="4805" spans="1:24" x14ac:dyDescent="0.2">
      <c r="A4805" s="5" t="s">
        <v>11823</v>
      </c>
      <c r="B4805" t="s">
        <v>22</v>
      </c>
      <c r="C4805" t="s">
        <v>23</v>
      </c>
      <c r="D4805" t="s">
        <v>11824</v>
      </c>
      <c r="E4805" t="s">
        <v>25</v>
      </c>
      <c r="F4805">
        <v>68</v>
      </c>
      <c r="G4805" t="s">
        <v>26</v>
      </c>
      <c r="H4805" t="s">
        <v>36</v>
      </c>
      <c r="I4805">
        <v>51</v>
      </c>
      <c r="J4805">
        <v>59710</v>
      </c>
      <c r="K4805" t="s">
        <v>71</v>
      </c>
      <c r="L4805">
        <v>60915</v>
      </c>
      <c r="M4805">
        <v>53</v>
      </c>
      <c r="N4805" t="s">
        <v>72</v>
      </c>
      <c r="O4805" t="s">
        <v>72</v>
      </c>
      <c r="P4805" t="s">
        <v>72</v>
      </c>
      <c r="Q4805" t="s">
        <v>63</v>
      </c>
      <c r="R4805" t="s">
        <v>3210</v>
      </c>
      <c r="S4805" t="s">
        <v>227</v>
      </c>
      <c r="T4805" t="s">
        <v>228</v>
      </c>
      <c r="U4805" t="s">
        <v>229</v>
      </c>
      <c r="X4805" s="6">
        <f t="shared" si="75"/>
        <v>45905.70521990741</v>
      </c>
    </row>
    <row r="4806" spans="1:24" x14ac:dyDescent="0.2">
      <c r="A4806" s="5" t="s">
        <v>11825</v>
      </c>
      <c r="B4806" t="s">
        <v>22</v>
      </c>
      <c r="C4806" t="s">
        <v>23</v>
      </c>
      <c r="D4806" t="s">
        <v>11824</v>
      </c>
      <c r="E4806" t="s">
        <v>25</v>
      </c>
      <c r="F4806">
        <v>68</v>
      </c>
      <c r="G4806" t="s">
        <v>26</v>
      </c>
      <c r="H4806" t="s">
        <v>36</v>
      </c>
      <c r="I4806">
        <v>51</v>
      </c>
      <c r="J4806">
        <v>62931</v>
      </c>
      <c r="K4806" t="s">
        <v>71</v>
      </c>
      <c r="L4806">
        <v>60915</v>
      </c>
      <c r="M4806">
        <v>53</v>
      </c>
      <c r="N4806" t="s">
        <v>72</v>
      </c>
      <c r="O4806" t="s">
        <v>72</v>
      </c>
      <c r="P4806" t="s">
        <v>72</v>
      </c>
      <c r="Q4806" t="s">
        <v>63</v>
      </c>
      <c r="R4806" t="s">
        <v>3210</v>
      </c>
      <c r="S4806" t="s">
        <v>227</v>
      </c>
      <c r="T4806" t="s">
        <v>228</v>
      </c>
      <c r="U4806" t="s">
        <v>229</v>
      </c>
      <c r="X4806" s="6">
        <f t="shared" si="75"/>
        <v>45905.705462962964</v>
      </c>
    </row>
    <row r="4807" spans="1:24" x14ac:dyDescent="0.2">
      <c r="A4807" s="5" t="s">
        <v>11826</v>
      </c>
      <c r="B4807" t="s">
        <v>22</v>
      </c>
      <c r="C4807" t="s">
        <v>23</v>
      </c>
      <c r="D4807" t="s">
        <v>11824</v>
      </c>
      <c r="E4807" t="s">
        <v>25</v>
      </c>
      <c r="F4807">
        <v>79</v>
      </c>
      <c r="G4807" t="s">
        <v>26</v>
      </c>
      <c r="H4807" t="s">
        <v>36</v>
      </c>
      <c r="I4807">
        <v>51</v>
      </c>
      <c r="J4807">
        <v>65247</v>
      </c>
      <c r="K4807" t="s">
        <v>71</v>
      </c>
      <c r="L4807">
        <v>60915</v>
      </c>
      <c r="M4807">
        <v>53</v>
      </c>
      <c r="N4807" t="s">
        <v>72</v>
      </c>
      <c r="O4807" t="s">
        <v>72</v>
      </c>
      <c r="P4807" t="s">
        <v>72</v>
      </c>
      <c r="Q4807" t="s">
        <v>63</v>
      </c>
      <c r="R4807" t="s">
        <v>3210</v>
      </c>
      <c r="S4807" t="s">
        <v>227</v>
      </c>
      <c r="T4807" t="s">
        <v>228</v>
      </c>
      <c r="U4807" t="s">
        <v>229</v>
      </c>
      <c r="X4807" s="6">
        <f t="shared" si="75"/>
        <v>45905.705682870372</v>
      </c>
    </row>
    <row r="4808" spans="1:24" x14ac:dyDescent="0.2">
      <c r="A4808" s="5" t="s">
        <v>11827</v>
      </c>
      <c r="B4808" t="s">
        <v>22</v>
      </c>
      <c r="C4808" t="s">
        <v>23</v>
      </c>
      <c r="D4808" t="s">
        <v>11824</v>
      </c>
      <c r="E4808" t="s">
        <v>25</v>
      </c>
      <c r="F4808">
        <v>79</v>
      </c>
      <c r="G4808" t="s">
        <v>26</v>
      </c>
      <c r="H4808" t="s">
        <v>36</v>
      </c>
      <c r="I4808">
        <v>51</v>
      </c>
      <c r="J4808">
        <v>1222</v>
      </c>
      <c r="K4808" t="s">
        <v>71</v>
      </c>
      <c r="L4808">
        <v>60915</v>
      </c>
      <c r="M4808">
        <v>53</v>
      </c>
      <c r="N4808" t="s">
        <v>72</v>
      </c>
      <c r="O4808" t="s">
        <v>72</v>
      </c>
      <c r="P4808" t="s">
        <v>72</v>
      </c>
      <c r="Q4808" t="s">
        <v>63</v>
      </c>
      <c r="R4808" t="s">
        <v>3210</v>
      </c>
      <c r="S4808" t="s">
        <v>227</v>
      </c>
      <c r="T4808" t="s">
        <v>228</v>
      </c>
      <c r="U4808" t="s">
        <v>229</v>
      </c>
      <c r="X4808" s="6">
        <f t="shared" si="75"/>
        <v>45905.705914351849</v>
      </c>
    </row>
    <row r="4809" spans="1:24" x14ac:dyDescent="0.2">
      <c r="A4809" s="5" t="s">
        <v>12194</v>
      </c>
      <c r="B4809" t="s">
        <v>22</v>
      </c>
      <c r="C4809" t="s">
        <v>23</v>
      </c>
      <c r="D4809" t="s">
        <v>10247</v>
      </c>
      <c r="E4809" t="s">
        <v>25</v>
      </c>
      <c r="F4809">
        <v>44</v>
      </c>
      <c r="G4809" t="s">
        <v>26</v>
      </c>
      <c r="H4809" t="s">
        <v>26</v>
      </c>
      <c r="I4809">
        <v>51</v>
      </c>
      <c r="J4809">
        <v>50717</v>
      </c>
      <c r="K4809" t="s">
        <v>27</v>
      </c>
      <c r="L4809">
        <v>49071</v>
      </c>
      <c r="M4809">
        <v>23</v>
      </c>
      <c r="N4809">
        <v>38786</v>
      </c>
      <c r="O4809" t="s">
        <v>26</v>
      </c>
      <c r="P4809">
        <v>0</v>
      </c>
      <c r="Q4809" t="s">
        <v>63</v>
      </c>
      <c r="R4809" t="s">
        <v>3210</v>
      </c>
      <c r="S4809" t="s">
        <v>10248</v>
      </c>
      <c r="T4809" t="s">
        <v>10249</v>
      </c>
      <c r="U4809" t="s">
        <v>72</v>
      </c>
      <c r="X4809" s="6">
        <f t="shared" si="75"/>
        <v>45905.774444444447</v>
      </c>
    </row>
    <row r="4810" spans="1:24" x14ac:dyDescent="0.2">
      <c r="A4810" s="5" t="s">
        <v>12207</v>
      </c>
      <c r="B4810" t="s">
        <v>22</v>
      </c>
      <c r="C4810" t="s">
        <v>23</v>
      </c>
      <c r="D4810" t="s">
        <v>12208</v>
      </c>
      <c r="E4810" t="s">
        <v>25</v>
      </c>
      <c r="F4810">
        <v>44</v>
      </c>
      <c r="G4810" t="s">
        <v>26</v>
      </c>
      <c r="H4810" t="s">
        <v>443</v>
      </c>
      <c r="I4810">
        <v>51</v>
      </c>
      <c r="J4810">
        <v>0</v>
      </c>
      <c r="K4810" t="s">
        <v>27</v>
      </c>
      <c r="L4810">
        <v>33188</v>
      </c>
      <c r="M4810">
        <v>17231</v>
      </c>
      <c r="N4810">
        <v>1024</v>
      </c>
      <c r="O4810" t="s">
        <v>26</v>
      </c>
      <c r="P4810">
        <v>0</v>
      </c>
      <c r="Q4810" t="s">
        <v>63</v>
      </c>
      <c r="R4810" t="s">
        <v>3210</v>
      </c>
      <c r="S4810" t="s">
        <v>82</v>
      </c>
      <c r="T4810" t="s">
        <v>83</v>
      </c>
      <c r="U4810" t="s">
        <v>84</v>
      </c>
      <c r="X4810" s="6">
        <f t="shared" si="75"/>
        <v>45905.77721064815</v>
      </c>
    </row>
    <row r="4811" spans="1:24" x14ac:dyDescent="0.2">
      <c r="A4811" s="5" t="s">
        <v>12339</v>
      </c>
      <c r="B4811" t="s">
        <v>22</v>
      </c>
      <c r="C4811" t="s">
        <v>23</v>
      </c>
      <c r="D4811" t="s">
        <v>12340</v>
      </c>
      <c r="E4811" t="s">
        <v>25</v>
      </c>
      <c r="F4811">
        <v>40</v>
      </c>
      <c r="G4811" t="s">
        <v>26</v>
      </c>
      <c r="H4811" t="s">
        <v>26</v>
      </c>
      <c r="I4811">
        <v>245</v>
      </c>
      <c r="J4811">
        <v>50849</v>
      </c>
      <c r="K4811" t="s">
        <v>27</v>
      </c>
      <c r="L4811">
        <v>56074</v>
      </c>
      <c r="M4811">
        <v>3389</v>
      </c>
      <c r="N4811">
        <v>1024</v>
      </c>
      <c r="O4811" t="s">
        <v>26</v>
      </c>
      <c r="P4811">
        <v>0</v>
      </c>
      <c r="Q4811" t="s">
        <v>63</v>
      </c>
      <c r="R4811" t="s">
        <v>3210</v>
      </c>
      <c r="S4811" t="s">
        <v>12341</v>
      </c>
      <c r="T4811" t="s">
        <v>12342</v>
      </c>
      <c r="U4811" t="s">
        <v>12343</v>
      </c>
      <c r="X4811" s="6">
        <f t="shared" si="75"/>
        <v>45905.802453703705</v>
      </c>
    </row>
    <row r="4812" spans="1:24" x14ac:dyDescent="0.2">
      <c r="A4812" s="5" t="s">
        <v>13234</v>
      </c>
      <c r="B4812" t="s">
        <v>22</v>
      </c>
      <c r="C4812" t="s">
        <v>23</v>
      </c>
      <c r="D4812" t="s">
        <v>13235</v>
      </c>
      <c r="E4812" t="s">
        <v>25</v>
      </c>
      <c r="F4812">
        <v>44</v>
      </c>
      <c r="G4812" t="s">
        <v>26</v>
      </c>
      <c r="H4812" t="s">
        <v>36</v>
      </c>
      <c r="I4812">
        <v>242</v>
      </c>
      <c r="J4812">
        <v>54321</v>
      </c>
      <c r="K4812" t="s">
        <v>27</v>
      </c>
      <c r="L4812">
        <v>44551</v>
      </c>
      <c r="M4812">
        <v>4433</v>
      </c>
      <c r="N4812">
        <v>65535</v>
      </c>
      <c r="O4812" t="s">
        <v>26</v>
      </c>
      <c r="P4812">
        <v>0</v>
      </c>
      <c r="Q4812" t="s">
        <v>63</v>
      </c>
      <c r="R4812" t="s">
        <v>3210</v>
      </c>
      <c r="S4812" t="s">
        <v>227</v>
      </c>
      <c r="T4812" t="s">
        <v>228</v>
      </c>
      <c r="U4812" t="s">
        <v>229</v>
      </c>
      <c r="X4812" s="6">
        <f t="shared" si="75"/>
        <v>45905.976053240738</v>
      </c>
    </row>
    <row r="4813" spans="1:24" x14ac:dyDescent="0.2">
      <c r="A4813" s="5" t="s">
        <v>13277</v>
      </c>
      <c r="B4813" t="s">
        <v>22</v>
      </c>
      <c r="C4813" t="s">
        <v>23</v>
      </c>
      <c r="D4813" t="s">
        <v>10247</v>
      </c>
      <c r="E4813" t="s">
        <v>25</v>
      </c>
      <c r="F4813">
        <v>44</v>
      </c>
      <c r="G4813" t="s">
        <v>35</v>
      </c>
      <c r="H4813" t="s">
        <v>36</v>
      </c>
      <c r="I4813">
        <v>39</v>
      </c>
      <c r="J4813">
        <v>50717</v>
      </c>
      <c r="K4813" t="s">
        <v>27</v>
      </c>
      <c r="L4813">
        <v>49071</v>
      </c>
      <c r="M4813">
        <v>2323</v>
      </c>
      <c r="N4813">
        <v>38786</v>
      </c>
      <c r="O4813" t="s">
        <v>26</v>
      </c>
      <c r="P4813">
        <v>0</v>
      </c>
      <c r="Q4813" t="s">
        <v>63</v>
      </c>
      <c r="R4813" t="s">
        <v>3210</v>
      </c>
      <c r="S4813" t="s">
        <v>10248</v>
      </c>
      <c r="T4813" t="s">
        <v>10249</v>
      </c>
      <c r="U4813" t="s">
        <v>72</v>
      </c>
      <c r="X4813" s="6">
        <f t="shared" si="75"/>
        <v>45905.985763888886</v>
      </c>
    </row>
    <row r="4814" spans="1:24" x14ac:dyDescent="0.2">
      <c r="A4814" s="5" t="s">
        <v>13782</v>
      </c>
      <c r="B4814" t="s">
        <v>22</v>
      </c>
      <c r="C4814" t="s">
        <v>23</v>
      </c>
      <c r="D4814" t="s">
        <v>10247</v>
      </c>
      <c r="E4814" t="s">
        <v>25</v>
      </c>
      <c r="F4814">
        <v>44</v>
      </c>
      <c r="G4814" t="s">
        <v>26</v>
      </c>
      <c r="H4814" t="s">
        <v>26</v>
      </c>
      <c r="I4814">
        <v>47</v>
      </c>
      <c r="J4814">
        <v>50717</v>
      </c>
      <c r="K4814" t="s">
        <v>27</v>
      </c>
      <c r="L4814">
        <v>49071</v>
      </c>
      <c r="M4814">
        <v>23</v>
      </c>
      <c r="N4814">
        <v>38786</v>
      </c>
      <c r="O4814" t="s">
        <v>26</v>
      </c>
      <c r="P4814">
        <v>0</v>
      </c>
      <c r="Q4814" t="s">
        <v>63</v>
      </c>
      <c r="R4814" t="s">
        <v>3210</v>
      </c>
      <c r="S4814" t="s">
        <v>10248</v>
      </c>
      <c r="T4814" t="s">
        <v>10249</v>
      </c>
      <c r="U4814" t="s">
        <v>72</v>
      </c>
      <c r="X4814" s="6">
        <f t="shared" si="75"/>
        <v>45906.08320601852</v>
      </c>
    </row>
    <row r="4815" spans="1:24" x14ac:dyDescent="0.2">
      <c r="A4815" s="5" t="s">
        <v>13800</v>
      </c>
      <c r="B4815" t="s">
        <v>22</v>
      </c>
      <c r="C4815" t="s">
        <v>23</v>
      </c>
      <c r="D4815" t="s">
        <v>13801</v>
      </c>
      <c r="E4815" t="s">
        <v>25</v>
      </c>
      <c r="F4815">
        <v>60</v>
      </c>
      <c r="G4815" t="s">
        <v>26</v>
      </c>
      <c r="H4815" t="s">
        <v>36</v>
      </c>
      <c r="I4815">
        <v>51</v>
      </c>
      <c r="J4815">
        <v>53425</v>
      </c>
      <c r="K4815" t="s">
        <v>71</v>
      </c>
      <c r="L4815">
        <v>41880</v>
      </c>
      <c r="M4815">
        <v>53</v>
      </c>
      <c r="N4815" t="s">
        <v>72</v>
      </c>
      <c r="O4815" t="s">
        <v>72</v>
      </c>
      <c r="P4815" t="s">
        <v>72</v>
      </c>
      <c r="Q4815" t="s">
        <v>63</v>
      </c>
      <c r="R4815" t="s">
        <v>3210</v>
      </c>
      <c r="S4815" t="s">
        <v>227</v>
      </c>
      <c r="T4815" t="s">
        <v>228</v>
      </c>
      <c r="U4815" t="s">
        <v>229</v>
      </c>
      <c r="X4815" s="6">
        <f t="shared" si="75"/>
        <v>45906.086701388886</v>
      </c>
    </row>
    <row r="4816" spans="1:24" x14ac:dyDescent="0.2">
      <c r="A4816" s="5" t="s">
        <v>13802</v>
      </c>
      <c r="B4816" t="s">
        <v>22</v>
      </c>
      <c r="C4816" t="s">
        <v>23</v>
      </c>
      <c r="D4816" t="s">
        <v>13801</v>
      </c>
      <c r="E4816" t="s">
        <v>25</v>
      </c>
      <c r="F4816">
        <v>60</v>
      </c>
      <c r="G4816" t="s">
        <v>26</v>
      </c>
      <c r="H4816" t="s">
        <v>36</v>
      </c>
      <c r="I4816">
        <v>51</v>
      </c>
      <c r="J4816">
        <v>56003</v>
      </c>
      <c r="K4816" t="s">
        <v>71</v>
      </c>
      <c r="L4816">
        <v>41880</v>
      </c>
      <c r="M4816">
        <v>53</v>
      </c>
      <c r="N4816" t="s">
        <v>72</v>
      </c>
      <c r="O4816" t="s">
        <v>72</v>
      </c>
      <c r="P4816" t="s">
        <v>72</v>
      </c>
      <c r="Q4816" t="s">
        <v>63</v>
      </c>
      <c r="R4816" t="s">
        <v>3210</v>
      </c>
      <c r="S4816" t="s">
        <v>227</v>
      </c>
      <c r="T4816" t="s">
        <v>228</v>
      </c>
      <c r="U4816" t="s">
        <v>229</v>
      </c>
      <c r="X4816" s="6">
        <f t="shared" si="75"/>
        <v>45906.086944444447</v>
      </c>
    </row>
    <row r="4817" spans="1:24" x14ac:dyDescent="0.2">
      <c r="A4817" s="5" t="s">
        <v>13803</v>
      </c>
      <c r="B4817" t="s">
        <v>22</v>
      </c>
      <c r="C4817" t="s">
        <v>23</v>
      </c>
      <c r="D4817" t="s">
        <v>13801</v>
      </c>
      <c r="E4817" t="s">
        <v>25</v>
      </c>
      <c r="F4817">
        <v>71</v>
      </c>
      <c r="G4817" t="s">
        <v>26</v>
      </c>
      <c r="H4817" t="s">
        <v>36</v>
      </c>
      <c r="I4817">
        <v>51</v>
      </c>
      <c r="J4817">
        <v>58396</v>
      </c>
      <c r="K4817" t="s">
        <v>71</v>
      </c>
      <c r="L4817">
        <v>41880</v>
      </c>
      <c r="M4817">
        <v>53</v>
      </c>
      <c r="N4817" t="s">
        <v>72</v>
      </c>
      <c r="O4817" t="s">
        <v>72</v>
      </c>
      <c r="P4817" t="s">
        <v>72</v>
      </c>
      <c r="Q4817" t="s">
        <v>63</v>
      </c>
      <c r="R4817" t="s">
        <v>3210</v>
      </c>
      <c r="S4817" t="s">
        <v>227</v>
      </c>
      <c r="T4817" t="s">
        <v>228</v>
      </c>
      <c r="U4817" t="s">
        <v>229</v>
      </c>
      <c r="X4817" s="6">
        <f t="shared" si="75"/>
        <v>45906.087164351855</v>
      </c>
    </row>
    <row r="4818" spans="1:24" x14ac:dyDescent="0.2">
      <c r="A4818" s="5" t="s">
        <v>13965</v>
      </c>
      <c r="B4818" t="s">
        <v>22</v>
      </c>
      <c r="C4818" t="s">
        <v>23</v>
      </c>
      <c r="D4818" t="s">
        <v>10247</v>
      </c>
      <c r="E4818" t="s">
        <v>25</v>
      </c>
      <c r="F4818">
        <v>44</v>
      </c>
      <c r="G4818" t="s">
        <v>26</v>
      </c>
      <c r="H4818" t="s">
        <v>26</v>
      </c>
      <c r="I4818">
        <v>47</v>
      </c>
      <c r="J4818">
        <v>50717</v>
      </c>
      <c r="K4818" t="s">
        <v>27</v>
      </c>
      <c r="L4818">
        <v>49071</v>
      </c>
      <c r="M4818">
        <v>23</v>
      </c>
      <c r="N4818">
        <v>38786</v>
      </c>
      <c r="O4818" t="s">
        <v>26</v>
      </c>
      <c r="P4818">
        <v>0</v>
      </c>
      <c r="Q4818" t="s">
        <v>63</v>
      </c>
      <c r="R4818" t="s">
        <v>3210</v>
      </c>
      <c r="S4818" t="s">
        <v>10248</v>
      </c>
      <c r="T4818" t="s">
        <v>10249</v>
      </c>
      <c r="U4818" t="s">
        <v>72</v>
      </c>
      <c r="X4818" s="6">
        <f t="shared" si="75"/>
        <v>45906.119351851848</v>
      </c>
    </row>
    <row r="4819" spans="1:24" x14ac:dyDescent="0.2">
      <c r="A4819" s="5" t="s">
        <v>14803</v>
      </c>
      <c r="B4819" t="s">
        <v>22</v>
      </c>
      <c r="C4819" t="s">
        <v>23</v>
      </c>
      <c r="D4819" t="s">
        <v>5717</v>
      </c>
      <c r="E4819" t="s">
        <v>25</v>
      </c>
      <c r="F4819">
        <v>40</v>
      </c>
      <c r="G4819" t="s">
        <v>26</v>
      </c>
      <c r="H4819" t="s">
        <v>26</v>
      </c>
      <c r="I4819">
        <v>240</v>
      </c>
      <c r="J4819">
        <v>30746</v>
      </c>
      <c r="K4819" t="s">
        <v>27</v>
      </c>
      <c r="L4819">
        <v>47490</v>
      </c>
      <c r="M4819">
        <v>6207</v>
      </c>
      <c r="N4819">
        <v>1024</v>
      </c>
      <c r="O4819" t="s">
        <v>26</v>
      </c>
      <c r="P4819">
        <v>0</v>
      </c>
      <c r="Q4819" t="s">
        <v>63</v>
      </c>
      <c r="R4819" t="s">
        <v>3210</v>
      </c>
      <c r="S4819" t="s">
        <v>5718</v>
      </c>
      <c r="T4819" t="s">
        <v>5719</v>
      </c>
      <c r="U4819" t="s">
        <v>5720</v>
      </c>
      <c r="X4819" s="6">
        <f t="shared" si="75"/>
        <v>45906.281886574077</v>
      </c>
    </row>
    <row r="4820" spans="1:24" x14ac:dyDescent="0.2">
      <c r="A4820" s="5" t="s">
        <v>15274</v>
      </c>
      <c r="B4820" t="s">
        <v>22</v>
      </c>
      <c r="C4820" t="s">
        <v>23</v>
      </c>
      <c r="D4820" t="s">
        <v>15275</v>
      </c>
      <c r="E4820" t="s">
        <v>25</v>
      </c>
      <c r="F4820">
        <v>44</v>
      </c>
      <c r="G4820" t="s">
        <v>26</v>
      </c>
      <c r="H4820" t="s">
        <v>36</v>
      </c>
      <c r="I4820">
        <v>242</v>
      </c>
      <c r="J4820">
        <v>45229</v>
      </c>
      <c r="K4820" t="s">
        <v>27</v>
      </c>
      <c r="L4820">
        <v>61012</v>
      </c>
      <c r="M4820">
        <v>8080</v>
      </c>
      <c r="N4820">
        <v>1025</v>
      </c>
      <c r="O4820" t="s">
        <v>26</v>
      </c>
      <c r="P4820">
        <v>0</v>
      </c>
      <c r="Q4820" t="s">
        <v>63</v>
      </c>
      <c r="R4820" t="s">
        <v>3210</v>
      </c>
      <c r="S4820" t="s">
        <v>227</v>
      </c>
      <c r="T4820" t="s">
        <v>228</v>
      </c>
      <c r="U4820" t="s">
        <v>229</v>
      </c>
      <c r="X4820" s="6">
        <f t="shared" si="75"/>
        <v>45906.371666666666</v>
      </c>
    </row>
    <row r="4821" spans="1:24" x14ac:dyDescent="0.2">
      <c r="A4821" s="5" t="s">
        <v>15731</v>
      </c>
      <c r="B4821" t="s">
        <v>22</v>
      </c>
      <c r="C4821" t="s">
        <v>23</v>
      </c>
      <c r="D4821" t="s">
        <v>15732</v>
      </c>
      <c r="E4821" t="s">
        <v>25</v>
      </c>
      <c r="F4821">
        <v>40</v>
      </c>
      <c r="G4821" t="s">
        <v>26</v>
      </c>
      <c r="H4821" t="s">
        <v>26</v>
      </c>
      <c r="I4821">
        <v>54</v>
      </c>
      <c r="J4821">
        <v>4501</v>
      </c>
      <c r="K4821" t="s">
        <v>27</v>
      </c>
      <c r="L4821">
        <v>49002</v>
      </c>
      <c r="M4821">
        <v>23</v>
      </c>
      <c r="N4821">
        <v>65535</v>
      </c>
      <c r="O4821" t="s">
        <v>26</v>
      </c>
      <c r="P4821">
        <v>0</v>
      </c>
      <c r="Q4821" t="s">
        <v>63</v>
      </c>
      <c r="R4821" t="s">
        <v>3210</v>
      </c>
      <c r="S4821" t="s">
        <v>15733</v>
      </c>
      <c r="T4821" t="s">
        <v>15734</v>
      </c>
      <c r="U4821" t="s">
        <v>15735</v>
      </c>
      <c r="X4821" s="6">
        <f t="shared" si="75"/>
        <v>45906.460555555554</v>
      </c>
    </row>
    <row r="4822" spans="1:24" x14ac:dyDescent="0.2">
      <c r="A4822" s="5" t="s">
        <v>16360</v>
      </c>
      <c r="B4822" t="s">
        <v>22</v>
      </c>
      <c r="C4822" t="s">
        <v>23</v>
      </c>
      <c r="D4822" t="s">
        <v>16361</v>
      </c>
      <c r="E4822" t="s">
        <v>25</v>
      </c>
      <c r="F4822">
        <v>60</v>
      </c>
      <c r="G4822" t="s">
        <v>26</v>
      </c>
      <c r="H4822" t="s">
        <v>36</v>
      </c>
      <c r="I4822">
        <v>50</v>
      </c>
      <c r="J4822">
        <v>28985</v>
      </c>
      <c r="K4822" t="s">
        <v>27</v>
      </c>
      <c r="L4822">
        <v>42470</v>
      </c>
      <c r="M4822">
        <v>30303</v>
      </c>
      <c r="N4822">
        <v>64240</v>
      </c>
      <c r="O4822" t="s">
        <v>26</v>
      </c>
      <c r="P4822">
        <v>0</v>
      </c>
      <c r="Q4822" t="s">
        <v>63</v>
      </c>
      <c r="R4822" t="s">
        <v>3210</v>
      </c>
      <c r="S4822" t="s">
        <v>227</v>
      </c>
      <c r="T4822" t="s">
        <v>228</v>
      </c>
      <c r="U4822" t="s">
        <v>229</v>
      </c>
      <c r="X4822" s="6">
        <f t="shared" si="75"/>
        <v>45906.582129629627</v>
      </c>
    </row>
    <row r="4823" spans="1:24" x14ac:dyDescent="0.2">
      <c r="A4823" s="5" t="s">
        <v>16449</v>
      </c>
      <c r="B4823" t="s">
        <v>22</v>
      </c>
      <c r="C4823" t="s">
        <v>23</v>
      </c>
      <c r="D4823" t="s">
        <v>16450</v>
      </c>
      <c r="E4823" t="s">
        <v>25</v>
      </c>
      <c r="F4823">
        <v>44</v>
      </c>
      <c r="G4823" t="s">
        <v>26</v>
      </c>
      <c r="H4823" t="s">
        <v>57</v>
      </c>
      <c r="I4823">
        <v>48</v>
      </c>
      <c r="J4823">
        <v>0</v>
      </c>
      <c r="K4823" t="s">
        <v>27</v>
      </c>
      <c r="L4823">
        <v>33188</v>
      </c>
      <c r="M4823">
        <v>17389</v>
      </c>
      <c r="N4823">
        <v>1024</v>
      </c>
      <c r="O4823" t="s">
        <v>26</v>
      </c>
      <c r="P4823">
        <v>0</v>
      </c>
      <c r="Q4823" t="s">
        <v>63</v>
      </c>
      <c r="R4823" t="s">
        <v>3210</v>
      </c>
      <c r="S4823" t="s">
        <v>82</v>
      </c>
      <c r="T4823" t="s">
        <v>83</v>
      </c>
      <c r="U4823" t="s">
        <v>84</v>
      </c>
      <c r="X4823" s="6">
        <f t="shared" si="75"/>
        <v>45906.598738425928</v>
      </c>
    </row>
    <row r="4824" spans="1:24" x14ac:dyDescent="0.2">
      <c r="A4824" s="5" t="s">
        <v>16719</v>
      </c>
      <c r="B4824" t="s">
        <v>22</v>
      </c>
      <c r="C4824" t="s">
        <v>23</v>
      </c>
      <c r="D4824" t="s">
        <v>12208</v>
      </c>
      <c r="E4824" t="s">
        <v>25</v>
      </c>
      <c r="F4824">
        <v>44</v>
      </c>
      <c r="G4824" t="s">
        <v>26</v>
      </c>
      <c r="H4824" t="s">
        <v>57</v>
      </c>
      <c r="I4824">
        <v>48</v>
      </c>
      <c r="J4824">
        <v>0</v>
      </c>
      <c r="K4824" t="s">
        <v>27</v>
      </c>
      <c r="L4824">
        <v>33188</v>
      </c>
      <c r="M4824">
        <v>17399</v>
      </c>
      <c r="N4824">
        <v>1024</v>
      </c>
      <c r="O4824" t="s">
        <v>26</v>
      </c>
      <c r="P4824">
        <v>0</v>
      </c>
      <c r="Q4824" t="s">
        <v>63</v>
      </c>
      <c r="R4824" t="s">
        <v>3210</v>
      </c>
      <c r="S4824" t="s">
        <v>82</v>
      </c>
      <c r="T4824" t="s">
        <v>83</v>
      </c>
      <c r="U4824" t="s">
        <v>84</v>
      </c>
      <c r="X4824" s="6">
        <f t="shared" si="75"/>
        <v>45906.649907407409</v>
      </c>
    </row>
    <row r="4825" spans="1:24" x14ac:dyDescent="0.2">
      <c r="A4825" s="5" t="s">
        <v>17099</v>
      </c>
      <c r="B4825" t="s">
        <v>22</v>
      </c>
      <c r="C4825" t="s">
        <v>23</v>
      </c>
      <c r="D4825" t="s">
        <v>17100</v>
      </c>
      <c r="E4825" t="s">
        <v>25</v>
      </c>
      <c r="F4825">
        <v>60</v>
      </c>
      <c r="G4825" t="s">
        <v>26</v>
      </c>
      <c r="H4825" t="s">
        <v>26</v>
      </c>
      <c r="I4825">
        <v>49</v>
      </c>
      <c r="J4825">
        <v>10826</v>
      </c>
      <c r="K4825" t="s">
        <v>27</v>
      </c>
      <c r="L4825">
        <v>58097</v>
      </c>
      <c r="M4825">
        <v>8080</v>
      </c>
      <c r="N4825">
        <v>5808</v>
      </c>
      <c r="O4825" t="s">
        <v>26</v>
      </c>
      <c r="P4825">
        <v>0</v>
      </c>
      <c r="Q4825" t="s">
        <v>63</v>
      </c>
      <c r="R4825" t="s">
        <v>3210</v>
      </c>
      <c r="S4825" t="s">
        <v>4994</v>
      </c>
      <c r="T4825" t="s">
        <v>4995</v>
      </c>
      <c r="U4825" t="s">
        <v>4996</v>
      </c>
      <c r="X4825" s="6">
        <f t="shared" si="75"/>
        <v>45906.72074074074</v>
      </c>
    </row>
    <row r="4826" spans="1:24" x14ac:dyDescent="0.2">
      <c r="A4826" s="5" t="s">
        <v>17174</v>
      </c>
      <c r="B4826" t="s">
        <v>22</v>
      </c>
      <c r="C4826" t="s">
        <v>23</v>
      </c>
      <c r="D4826" t="s">
        <v>16361</v>
      </c>
      <c r="E4826" t="s">
        <v>25</v>
      </c>
      <c r="F4826">
        <v>60</v>
      </c>
      <c r="G4826" t="s">
        <v>26</v>
      </c>
      <c r="H4826" t="s">
        <v>26</v>
      </c>
      <c r="I4826">
        <v>47</v>
      </c>
      <c r="J4826">
        <v>9476</v>
      </c>
      <c r="K4826" t="s">
        <v>27</v>
      </c>
      <c r="L4826">
        <v>40634</v>
      </c>
      <c r="M4826">
        <v>30303</v>
      </c>
      <c r="N4826">
        <v>64240</v>
      </c>
      <c r="O4826" t="s">
        <v>26</v>
      </c>
      <c r="P4826">
        <v>0</v>
      </c>
      <c r="Q4826" t="s">
        <v>63</v>
      </c>
      <c r="R4826" t="s">
        <v>3210</v>
      </c>
      <c r="S4826" t="s">
        <v>227</v>
      </c>
      <c r="T4826" t="s">
        <v>228</v>
      </c>
      <c r="U4826" t="s">
        <v>229</v>
      </c>
      <c r="X4826" s="6">
        <f t="shared" si="75"/>
        <v>45906.736238425925</v>
      </c>
    </row>
    <row r="4827" spans="1:24" x14ac:dyDescent="0.2">
      <c r="A4827" s="5" t="s">
        <v>129</v>
      </c>
      <c r="B4827" t="s">
        <v>22</v>
      </c>
      <c r="C4827" t="s">
        <v>23</v>
      </c>
      <c r="D4827" t="s">
        <v>130</v>
      </c>
      <c r="E4827" t="s">
        <v>25</v>
      </c>
      <c r="F4827">
        <v>40</v>
      </c>
      <c r="G4827" t="s">
        <v>26</v>
      </c>
      <c r="H4827" t="s">
        <v>26</v>
      </c>
      <c r="I4827">
        <v>48</v>
      </c>
      <c r="J4827">
        <v>55878</v>
      </c>
      <c r="K4827" t="s">
        <v>27</v>
      </c>
      <c r="L4827">
        <v>48435</v>
      </c>
      <c r="M4827">
        <v>37215</v>
      </c>
      <c r="N4827">
        <v>46139</v>
      </c>
      <c r="O4827" t="s">
        <v>26</v>
      </c>
      <c r="P4827">
        <v>0</v>
      </c>
      <c r="Q4827" t="s">
        <v>63</v>
      </c>
      <c r="R4827" t="s">
        <v>131</v>
      </c>
      <c r="S4827" t="s">
        <v>132</v>
      </c>
      <c r="T4827" t="s">
        <v>133</v>
      </c>
      <c r="U4827" t="s">
        <v>134</v>
      </c>
      <c r="X4827" s="6">
        <f t="shared" si="75"/>
        <v>45903.62158564815</v>
      </c>
    </row>
    <row r="4828" spans="1:24" x14ac:dyDescent="0.2">
      <c r="A4828" s="5" t="s">
        <v>1374</v>
      </c>
      <c r="B4828" t="s">
        <v>22</v>
      </c>
      <c r="C4828" t="s">
        <v>23</v>
      </c>
      <c r="D4828" t="s">
        <v>1375</v>
      </c>
      <c r="E4828" t="s">
        <v>25</v>
      </c>
      <c r="F4828">
        <v>44</v>
      </c>
      <c r="G4828" t="s">
        <v>26</v>
      </c>
      <c r="H4828" t="s">
        <v>26</v>
      </c>
      <c r="I4828">
        <v>42</v>
      </c>
      <c r="J4828">
        <v>43919</v>
      </c>
      <c r="K4828" t="s">
        <v>27</v>
      </c>
      <c r="L4828">
        <v>59023</v>
      </c>
      <c r="M4828">
        <v>2375</v>
      </c>
      <c r="N4828">
        <v>65535</v>
      </c>
      <c r="O4828" t="s">
        <v>26</v>
      </c>
      <c r="P4828">
        <v>0</v>
      </c>
      <c r="Q4828" t="s">
        <v>63</v>
      </c>
      <c r="R4828" t="s">
        <v>131</v>
      </c>
      <c r="S4828" t="s">
        <v>72</v>
      </c>
      <c r="T4828" t="s">
        <v>72</v>
      </c>
      <c r="U4828" t="s">
        <v>72</v>
      </c>
      <c r="X4828" s="6">
        <f t="shared" si="75"/>
        <v>45903.807800925926</v>
      </c>
    </row>
    <row r="4829" spans="1:24" x14ac:dyDescent="0.2">
      <c r="A4829" s="5" t="s">
        <v>1432</v>
      </c>
      <c r="B4829" t="s">
        <v>22</v>
      </c>
      <c r="C4829" t="s">
        <v>23</v>
      </c>
      <c r="D4829" t="s">
        <v>1433</v>
      </c>
      <c r="E4829" t="s">
        <v>25</v>
      </c>
      <c r="F4829">
        <v>40</v>
      </c>
      <c r="G4829" t="s">
        <v>26</v>
      </c>
      <c r="H4829" t="s">
        <v>26</v>
      </c>
      <c r="I4829">
        <v>240</v>
      </c>
      <c r="J4829">
        <v>54005</v>
      </c>
      <c r="K4829" t="s">
        <v>27</v>
      </c>
      <c r="L4829">
        <v>48188</v>
      </c>
      <c r="M4829">
        <v>45737</v>
      </c>
      <c r="N4829">
        <v>1024</v>
      </c>
      <c r="O4829" t="s">
        <v>26</v>
      </c>
      <c r="P4829">
        <v>0</v>
      </c>
      <c r="Q4829" t="s">
        <v>63</v>
      </c>
      <c r="R4829" t="s">
        <v>131</v>
      </c>
      <c r="S4829" t="s">
        <v>1434</v>
      </c>
      <c r="T4829" t="s">
        <v>1435</v>
      </c>
      <c r="U4829" t="s">
        <v>1436</v>
      </c>
      <c r="X4829" s="6">
        <f t="shared" si="75"/>
        <v>45903.817118055558</v>
      </c>
    </row>
    <row r="4830" spans="1:24" x14ac:dyDescent="0.2">
      <c r="A4830" s="5" t="s">
        <v>1840</v>
      </c>
      <c r="B4830" t="s">
        <v>22</v>
      </c>
      <c r="C4830" t="s">
        <v>23</v>
      </c>
      <c r="D4830" t="s">
        <v>1841</v>
      </c>
      <c r="E4830" t="s">
        <v>25</v>
      </c>
      <c r="F4830">
        <v>44</v>
      </c>
      <c r="G4830" t="s">
        <v>26</v>
      </c>
      <c r="H4830" t="s">
        <v>26</v>
      </c>
      <c r="I4830">
        <v>38</v>
      </c>
      <c r="J4830">
        <v>0</v>
      </c>
      <c r="K4830" t="s">
        <v>27</v>
      </c>
      <c r="L4830">
        <v>33188</v>
      </c>
      <c r="M4830">
        <v>16843</v>
      </c>
      <c r="N4830">
        <v>1024</v>
      </c>
      <c r="O4830" t="s">
        <v>26</v>
      </c>
      <c r="P4830">
        <v>0</v>
      </c>
      <c r="Q4830" t="s">
        <v>63</v>
      </c>
      <c r="R4830" t="s">
        <v>131</v>
      </c>
      <c r="S4830" t="s">
        <v>82</v>
      </c>
      <c r="T4830" t="s">
        <v>83</v>
      </c>
      <c r="U4830" t="s">
        <v>84</v>
      </c>
      <c r="X4830" s="6">
        <f t="shared" si="75"/>
        <v>45903.879201388889</v>
      </c>
    </row>
    <row r="4831" spans="1:24" x14ac:dyDescent="0.2">
      <c r="A4831" s="5" t="s">
        <v>4027</v>
      </c>
      <c r="B4831" t="s">
        <v>22</v>
      </c>
      <c r="C4831" t="s">
        <v>23</v>
      </c>
      <c r="D4831" t="s">
        <v>4028</v>
      </c>
      <c r="E4831" t="s">
        <v>25</v>
      </c>
      <c r="F4831">
        <v>44</v>
      </c>
      <c r="G4831" t="s">
        <v>26</v>
      </c>
      <c r="H4831" t="s">
        <v>26</v>
      </c>
      <c r="I4831">
        <v>40</v>
      </c>
      <c r="J4831">
        <v>0</v>
      </c>
      <c r="K4831" t="s">
        <v>27</v>
      </c>
      <c r="L4831">
        <v>33188</v>
      </c>
      <c r="M4831">
        <v>16915</v>
      </c>
      <c r="N4831">
        <v>1024</v>
      </c>
      <c r="O4831" t="s">
        <v>26</v>
      </c>
      <c r="P4831">
        <v>0</v>
      </c>
      <c r="Q4831" t="s">
        <v>63</v>
      </c>
      <c r="R4831" t="s">
        <v>131</v>
      </c>
      <c r="S4831" t="s">
        <v>82</v>
      </c>
      <c r="T4831" t="s">
        <v>83</v>
      </c>
      <c r="U4831" t="s">
        <v>84</v>
      </c>
      <c r="X4831" s="6">
        <f t="shared" si="75"/>
        <v>45904.260462962964</v>
      </c>
    </row>
    <row r="4832" spans="1:24" x14ac:dyDescent="0.2">
      <c r="A4832" s="5" t="s">
        <v>5932</v>
      </c>
      <c r="B4832" t="s">
        <v>22</v>
      </c>
      <c r="C4832" t="s">
        <v>23</v>
      </c>
      <c r="D4832" t="s">
        <v>5933</v>
      </c>
      <c r="E4832" t="s">
        <v>25</v>
      </c>
      <c r="F4832">
        <v>44</v>
      </c>
      <c r="G4832" t="s">
        <v>26</v>
      </c>
      <c r="H4832" t="s">
        <v>26</v>
      </c>
      <c r="I4832">
        <v>37</v>
      </c>
      <c r="J4832">
        <v>0</v>
      </c>
      <c r="K4832" t="s">
        <v>27</v>
      </c>
      <c r="L4832">
        <v>33188</v>
      </c>
      <c r="M4832">
        <v>16982</v>
      </c>
      <c r="N4832">
        <v>1024</v>
      </c>
      <c r="O4832" t="s">
        <v>26</v>
      </c>
      <c r="P4832">
        <v>0</v>
      </c>
      <c r="Q4832" t="s">
        <v>63</v>
      </c>
      <c r="R4832" t="s">
        <v>131</v>
      </c>
      <c r="S4832" t="s">
        <v>82</v>
      </c>
      <c r="T4832" t="s">
        <v>83</v>
      </c>
      <c r="U4832" t="s">
        <v>84</v>
      </c>
      <c r="X4832" s="6">
        <f t="shared" si="75"/>
        <v>45904.599895833337</v>
      </c>
    </row>
    <row r="4833" spans="1:24" x14ac:dyDescent="0.2">
      <c r="A4833" s="5" t="s">
        <v>6934</v>
      </c>
      <c r="B4833" t="s">
        <v>22</v>
      </c>
      <c r="C4833" t="s">
        <v>23</v>
      </c>
      <c r="D4833" t="s">
        <v>6935</v>
      </c>
      <c r="E4833" t="s">
        <v>25</v>
      </c>
      <c r="F4833">
        <v>44</v>
      </c>
      <c r="G4833" t="s">
        <v>26</v>
      </c>
      <c r="H4833" t="s">
        <v>26</v>
      </c>
      <c r="I4833">
        <v>41</v>
      </c>
      <c r="J4833">
        <v>0</v>
      </c>
      <c r="K4833" t="s">
        <v>27</v>
      </c>
      <c r="L4833">
        <v>40801</v>
      </c>
      <c r="M4833">
        <v>2379</v>
      </c>
      <c r="N4833">
        <v>1024</v>
      </c>
      <c r="O4833" t="s">
        <v>26</v>
      </c>
      <c r="P4833">
        <v>0</v>
      </c>
      <c r="Q4833" t="s">
        <v>63</v>
      </c>
      <c r="R4833" t="s">
        <v>131</v>
      </c>
      <c r="S4833" t="s">
        <v>82</v>
      </c>
      <c r="T4833" t="s">
        <v>83</v>
      </c>
      <c r="U4833" t="s">
        <v>84</v>
      </c>
      <c r="X4833" s="6">
        <f t="shared" si="75"/>
        <v>45904.783009259256</v>
      </c>
    </row>
    <row r="4834" spans="1:24" x14ac:dyDescent="0.2">
      <c r="A4834" s="5" t="s">
        <v>8037</v>
      </c>
      <c r="B4834" t="s">
        <v>22</v>
      </c>
      <c r="C4834" t="s">
        <v>23</v>
      </c>
      <c r="D4834" t="s">
        <v>8038</v>
      </c>
      <c r="E4834" t="s">
        <v>25</v>
      </c>
      <c r="F4834">
        <v>44</v>
      </c>
      <c r="G4834" t="s">
        <v>26</v>
      </c>
      <c r="H4834" t="s">
        <v>26</v>
      </c>
      <c r="I4834">
        <v>38</v>
      </c>
      <c r="J4834">
        <v>0</v>
      </c>
      <c r="K4834" t="s">
        <v>27</v>
      </c>
      <c r="L4834">
        <v>54440</v>
      </c>
      <c r="M4834">
        <v>55555</v>
      </c>
      <c r="N4834">
        <v>1024</v>
      </c>
      <c r="O4834" t="s">
        <v>26</v>
      </c>
      <c r="P4834">
        <v>0</v>
      </c>
      <c r="Q4834" t="s">
        <v>63</v>
      </c>
      <c r="R4834" t="s">
        <v>131</v>
      </c>
      <c r="S4834" t="s">
        <v>82</v>
      </c>
      <c r="T4834" t="s">
        <v>83</v>
      </c>
      <c r="U4834" t="s">
        <v>84</v>
      </c>
      <c r="X4834" s="6">
        <f t="shared" si="75"/>
        <v>45904.989791666667</v>
      </c>
    </row>
    <row r="4835" spans="1:24" x14ac:dyDescent="0.2">
      <c r="A4835" s="5" t="s">
        <v>13290</v>
      </c>
      <c r="B4835" t="s">
        <v>22</v>
      </c>
      <c r="C4835" t="s">
        <v>23</v>
      </c>
      <c r="D4835" t="s">
        <v>5933</v>
      </c>
      <c r="E4835" t="s">
        <v>25</v>
      </c>
      <c r="F4835">
        <v>44</v>
      </c>
      <c r="G4835" t="s">
        <v>26</v>
      </c>
      <c r="H4835" t="s">
        <v>26</v>
      </c>
      <c r="I4835">
        <v>38</v>
      </c>
      <c r="J4835">
        <v>0</v>
      </c>
      <c r="K4835" t="s">
        <v>27</v>
      </c>
      <c r="L4835">
        <v>33188</v>
      </c>
      <c r="M4835">
        <v>17275</v>
      </c>
      <c r="N4835">
        <v>1024</v>
      </c>
      <c r="O4835" t="s">
        <v>26</v>
      </c>
      <c r="P4835">
        <v>0</v>
      </c>
      <c r="Q4835" t="s">
        <v>63</v>
      </c>
      <c r="R4835" t="s">
        <v>131</v>
      </c>
      <c r="S4835" t="s">
        <v>82</v>
      </c>
      <c r="T4835" t="s">
        <v>83</v>
      </c>
      <c r="U4835" t="s">
        <v>84</v>
      </c>
      <c r="X4835" s="6">
        <f t="shared" si="75"/>
        <v>45905.988796296297</v>
      </c>
    </row>
    <row r="4836" spans="1:24" x14ac:dyDescent="0.2">
      <c r="A4836" s="5" t="s">
        <v>17001</v>
      </c>
      <c r="B4836" t="s">
        <v>22</v>
      </c>
      <c r="C4836" t="s">
        <v>23</v>
      </c>
      <c r="D4836" t="s">
        <v>17002</v>
      </c>
      <c r="E4836" t="s">
        <v>25</v>
      </c>
      <c r="F4836">
        <v>40</v>
      </c>
      <c r="G4836" t="s">
        <v>26</v>
      </c>
      <c r="H4836" t="s">
        <v>26</v>
      </c>
      <c r="I4836">
        <v>240</v>
      </c>
      <c r="J4836">
        <v>39379</v>
      </c>
      <c r="K4836" t="s">
        <v>27</v>
      </c>
      <c r="L4836">
        <v>22384</v>
      </c>
      <c r="M4836">
        <v>23</v>
      </c>
      <c r="N4836">
        <v>14600</v>
      </c>
      <c r="O4836" t="s">
        <v>26</v>
      </c>
      <c r="P4836">
        <v>0</v>
      </c>
      <c r="Q4836" t="s">
        <v>63</v>
      </c>
      <c r="R4836" t="s">
        <v>131</v>
      </c>
      <c r="S4836" t="s">
        <v>1434</v>
      </c>
      <c r="T4836" t="s">
        <v>1435</v>
      </c>
      <c r="U4836" t="s">
        <v>1436</v>
      </c>
      <c r="X4836" s="6">
        <f t="shared" si="75"/>
        <v>45906.701527777775</v>
      </c>
    </row>
    <row r="4837" spans="1:24" x14ac:dyDescent="0.2">
      <c r="A4837" s="5" t="s">
        <v>17012</v>
      </c>
      <c r="B4837" t="s">
        <v>22</v>
      </c>
      <c r="C4837" t="s">
        <v>23</v>
      </c>
      <c r="D4837" t="s">
        <v>17013</v>
      </c>
      <c r="E4837" t="s">
        <v>25</v>
      </c>
      <c r="F4837">
        <v>60</v>
      </c>
      <c r="G4837" t="s">
        <v>26</v>
      </c>
      <c r="H4837" t="s">
        <v>26</v>
      </c>
      <c r="I4837">
        <v>47</v>
      </c>
      <c r="J4837">
        <v>8723</v>
      </c>
      <c r="K4837" t="s">
        <v>27</v>
      </c>
      <c r="L4837">
        <v>45596</v>
      </c>
      <c r="M4837">
        <v>23</v>
      </c>
      <c r="N4837">
        <v>62720</v>
      </c>
      <c r="O4837" t="s">
        <v>26</v>
      </c>
      <c r="P4837">
        <v>0</v>
      </c>
      <c r="Q4837" t="s">
        <v>63</v>
      </c>
      <c r="R4837" t="s">
        <v>131</v>
      </c>
      <c r="S4837" t="s">
        <v>17014</v>
      </c>
      <c r="T4837" t="s">
        <v>17015</v>
      </c>
      <c r="U4837" t="s">
        <v>17016</v>
      </c>
      <c r="X4837" s="6">
        <f t="shared" si="75"/>
        <v>45906.703645833331</v>
      </c>
    </row>
    <row r="4838" spans="1:24" x14ac:dyDescent="0.2">
      <c r="A4838" s="5" t="s">
        <v>95</v>
      </c>
      <c r="B4838" t="s">
        <v>22</v>
      </c>
      <c r="C4838" t="s">
        <v>23</v>
      </c>
      <c r="D4838" t="s">
        <v>96</v>
      </c>
      <c r="E4838" t="s">
        <v>25</v>
      </c>
      <c r="F4838">
        <v>60</v>
      </c>
      <c r="G4838" t="s">
        <v>26</v>
      </c>
      <c r="H4838" t="s">
        <v>26</v>
      </c>
      <c r="I4838">
        <v>117</v>
      </c>
      <c r="J4838">
        <v>19033</v>
      </c>
      <c r="K4838" t="s">
        <v>27</v>
      </c>
      <c r="L4838">
        <v>52072</v>
      </c>
      <c r="M4838">
        <v>30303</v>
      </c>
      <c r="N4838">
        <v>62727</v>
      </c>
      <c r="O4838" t="s">
        <v>26</v>
      </c>
      <c r="P4838">
        <v>0</v>
      </c>
      <c r="Q4838" t="s">
        <v>50</v>
      </c>
      <c r="R4838" t="s">
        <v>97</v>
      </c>
      <c r="S4838" t="s">
        <v>65</v>
      </c>
      <c r="T4838" t="s">
        <v>66</v>
      </c>
      <c r="U4838" t="s">
        <v>67</v>
      </c>
      <c r="X4838" s="6">
        <f t="shared" si="75"/>
        <v>45903.619143518517</v>
      </c>
    </row>
    <row r="4839" spans="1:24" x14ac:dyDescent="0.2">
      <c r="A4839" s="5" t="s">
        <v>98</v>
      </c>
      <c r="B4839" t="s">
        <v>22</v>
      </c>
      <c r="C4839" t="s">
        <v>23</v>
      </c>
      <c r="D4839" t="s">
        <v>96</v>
      </c>
      <c r="E4839" t="s">
        <v>25</v>
      </c>
      <c r="F4839">
        <v>60</v>
      </c>
      <c r="G4839" t="s">
        <v>26</v>
      </c>
      <c r="H4839" t="s">
        <v>26</v>
      </c>
      <c r="I4839">
        <v>117</v>
      </c>
      <c r="J4839">
        <v>19037</v>
      </c>
      <c r="K4839" t="s">
        <v>27</v>
      </c>
      <c r="L4839">
        <v>52072</v>
      </c>
      <c r="M4839">
        <v>30303</v>
      </c>
      <c r="N4839">
        <v>62727</v>
      </c>
      <c r="O4839" t="s">
        <v>26</v>
      </c>
      <c r="P4839">
        <v>0</v>
      </c>
      <c r="Q4839" t="s">
        <v>50</v>
      </c>
      <c r="R4839" t="s">
        <v>97</v>
      </c>
      <c r="S4839" t="s">
        <v>65</v>
      </c>
      <c r="T4839" t="s">
        <v>66</v>
      </c>
      <c r="U4839" t="s">
        <v>67</v>
      </c>
      <c r="X4839" s="6">
        <f t="shared" si="75"/>
        <v>45903.619317129633</v>
      </c>
    </row>
    <row r="4840" spans="1:24" x14ac:dyDescent="0.2">
      <c r="A4840" s="5" t="s">
        <v>111</v>
      </c>
      <c r="B4840" t="s">
        <v>22</v>
      </c>
      <c r="C4840" t="s">
        <v>23</v>
      </c>
      <c r="D4840" t="s">
        <v>112</v>
      </c>
      <c r="E4840" t="s">
        <v>25</v>
      </c>
      <c r="F4840">
        <v>60</v>
      </c>
      <c r="G4840" t="s">
        <v>26</v>
      </c>
      <c r="H4840" t="s">
        <v>26</v>
      </c>
      <c r="I4840">
        <v>117</v>
      </c>
      <c r="J4840">
        <v>12677</v>
      </c>
      <c r="K4840" t="s">
        <v>27</v>
      </c>
      <c r="L4840">
        <v>52630</v>
      </c>
      <c r="M4840">
        <v>30303</v>
      </c>
      <c r="N4840">
        <v>62727</v>
      </c>
      <c r="O4840" t="s">
        <v>26</v>
      </c>
      <c r="P4840">
        <v>0</v>
      </c>
      <c r="Q4840" t="s">
        <v>50</v>
      </c>
      <c r="R4840" t="s">
        <v>97</v>
      </c>
      <c r="S4840" t="s">
        <v>65</v>
      </c>
      <c r="T4840" t="s">
        <v>66</v>
      </c>
      <c r="U4840" t="s">
        <v>67</v>
      </c>
      <c r="X4840" s="6">
        <f t="shared" si="75"/>
        <v>45903.620474537034</v>
      </c>
    </row>
    <row r="4841" spans="1:24" x14ac:dyDescent="0.2">
      <c r="A4841" s="5" t="s">
        <v>117</v>
      </c>
      <c r="B4841" t="s">
        <v>22</v>
      </c>
      <c r="C4841" t="s">
        <v>23</v>
      </c>
      <c r="D4841" t="s">
        <v>112</v>
      </c>
      <c r="E4841" t="s">
        <v>25</v>
      </c>
      <c r="F4841">
        <v>60</v>
      </c>
      <c r="G4841" t="s">
        <v>26</v>
      </c>
      <c r="H4841" t="s">
        <v>26</v>
      </c>
      <c r="I4841">
        <v>117</v>
      </c>
      <c r="J4841">
        <v>12683</v>
      </c>
      <c r="K4841" t="s">
        <v>27</v>
      </c>
      <c r="L4841">
        <v>52630</v>
      </c>
      <c r="M4841">
        <v>30303</v>
      </c>
      <c r="N4841">
        <v>62727</v>
      </c>
      <c r="O4841" t="s">
        <v>26</v>
      </c>
      <c r="P4841">
        <v>0</v>
      </c>
      <c r="Q4841" t="s">
        <v>50</v>
      </c>
      <c r="R4841" t="s">
        <v>97</v>
      </c>
      <c r="S4841" t="s">
        <v>65</v>
      </c>
      <c r="T4841" t="s">
        <v>66</v>
      </c>
      <c r="U4841" t="s">
        <v>67</v>
      </c>
      <c r="X4841" s="6">
        <f t="shared" si="75"/>
        <v>45903.62122685185</v>
      </c>
    </row>
    <row r="4842" spans="1:24" x14ac:dyDescent="0.2">
      <c r="A4842" s="5" t="s">
        <v>149</v>
      </c>
      <c r="B4842" t="s">
        <v>22</v>
      </c>
      <c r="C4842" t="s">
        <v>23</v>
      </c>
      <c r="D4842" t="s">
        <v>96</v>
      </c>
      <c r="E4842" t="s">
        <v>25</v>
      </c>
      <c r="F4842">
        <v>60</v>
      </c>
      <c r="G4842" t="s">
        <v>26</v>
      </c>
      <c r="H4842" t="s">
        <v>26</v>
      </c>
      <c r="I4842">
        <v>117</v>
      </c>
      <c r="J4842">
        <v>32440</v>
      </c>
      <c r="K4842" t="s">
        <v>27</v>
      </c>
      <c r="L4842">
        <v>38622</v>
      </c>
      <c r="M4842">
        <v>30303</v>
      </c>
      <c r="N4842">
        <v>62727</v>
      </c>
      <c r="O4842" t="s">
        <v>26</v>
      </c>
      <c r="P4842">
        <v>0</v>
      </c>
      <c r="Q4842" t="s">
        <v>50</v>
      </c>
      <c r="R4842" t="s">
        <v>97</v>
      </c>
      <c r="S4842" t="s">
        <v>65</v>
      </c>
      <c r="T4842" t="s">
        <v>66</v>
      </c>
      <c r="U4842" t="s">
        <v>67</v>
      </c>
      <c r="X4842" s="6">
        <f t="shared" si="75"/>
        <v>45903.623090277775</v>
      </c>
    </row>
    <row r="4843" spans="1:24" x14ac:dyDescent="0.2">
      <c r="A4843" s="5" t="s">
        <v>152</v>
      </c>
      <c r="B4843" t="s">
        <v>22</v>
      </c>
      <c r="C4843" t="s">
        <v>23</v>
      </c>
      <c r="D4843" t="s">
        <v>96</v>
      </c>
      <c r="E4843" t="s">
        <v>25</v>
      </c>
      <c r="F4843">
        <v>60</v>
      </c>
      <c r="G4843" t="s">
        <v>26</v>
      </c>
      <c r="H4843" t="s">
        <v>26</v>
      </c>
      <c r="I4843">
        <v>117</v>
      </c>
      <c r="J4843">
        <v>32445</v>
      </c>
      <c r="K4843" t="s">
        <v>27</v>
      </c>
      <c r="L4843">
        <v>38622</v>
      </c>
      <c r="M4843">
        <v>30303</v>
      </c>
      <c r="N4843">
        <v>62727</v>
      </c>
      <c r="O4843" t="s">
        <v>26</v>
      </c>
      <c r="P4843">
        <v>0</v>
      </c>
      <c r="Q4843" t="s">
        <v>50</v>
      </c>
      <c r="R4843" t="s">
        <v>97</v>
      </c>
      <c r="S4843" t="s">
        <v>65</v>
      </c>
      <c r="T4843" t="s">
        <v>66</v>
      </c>
      <c r="U4843" t="s">
        <v>67</v>
      </c>
      <c r="X4843" s="6">
        <f t="shared" si="75"/>
        <v>45903.623831018522</v>
      </c>
    </row>
    <row r="4844" spans="1:24" x14ac:dyDescent="0.2">
      <c r="A4844" s="5" t="s">
        <v>165</v>
      </c>
      <c r="B4844" t="s">
        <v>22</v>
      </c>
      <c r="C4844" t="s">
        <v>23</v>
      </c>
      <c r="D4844" t="s">
        <v>112</v>
      </c>
      <c r="E4844" t="s">
        <v>25</v>
      </c>
      <c r="F4844">
        <v>60</v>
      </c>
      <c r="G4844" t="s">
        <v>26</v>
      </c>
      <c r="H4844" t="s">
        <v>26</v>
      </c>
      <c r="I4844">
        <v>117</v>
      </c>
      <c r="J4844">
        <v>52733</v>
      </c>
      <c r="K4844" t="s">
        <v>27</v>
      </c>
      <c r="L4844">
        <v>51944</v>
      </c>
      <c r="M4844">
        <v>30303</v>
      </c>
      <c r="N4844">
        <v>62727</v>
      </c>
      <c r="O4844" t="s">
        <v>26</v>
      </c>
      <c r="P4844">
        <v>0</v>
      </c>
      <c r="Q4844" t="s">
        <v>50</v>
      </c>
      <c r="R4844" t="s">
        <v>97</v>
      </c>
      <c r="S4844" t="s">
        <v>65</v>
      </c>
      <c r="T4844" t="s">
        <v>66</v>
      </c>
      <c r="U4844" t="s">
        <v>67</v>
      </c>
      <c r="X4844" s="6">
        <f t="shared" si="75"/>
        <v>45903.624930555554</v>
      </c>
    </row>
    <row r="4845" spans="1:24" x14ac:dyDescent="0.2">
      <c r="A4845" s="5" t="s">
        <v>178</v>
      </c>
      <c r="B4845" t="s">
        <v>22</v>
      </c>
      <c r="C4845" t="s">
        <v>23</v>
      </c>
      <c r="D4845" t="s">
        <v>96</v>
      </c>
      <c r="E4845" t="s">
        <v>25</v>
      </c>
      <c r="F4845">
        <v>60</v>
      </c>
      <c r="G4845" t="s">
        <v>26</v>
      </c>
      <c r="H4845" t="s">
        <v>26</v>
      </c>
      <c r="I4845">
        <v>117</v>
      </c>
      <c r="J4845">
        <v>11538</v>
      </c>
      <c r="K4845" t="s">
        <v>27</v>
      </c>
      <c r="L4845">
        <v>40804</v>
      </c>
      <c r="M4845">
        <v>30303</v>
      </c>
      <c r="N4845">
        <v>62727</v>
      </c>
      <c r="O4845" t="s">
        <v>26</v>
      </c>
      <c r="P4845">
        <v>0</v>
      </c>
      <c r="Q4845" t="s">
        <v>50</v>
      </c>
      <c r="R4845" t="s">
        <v>97</v>
      </c>
      <c r="S4845" t="s">
        <v>65</v>
      </c>
      <c r="T4845" t="s">
        <v>66</v>
      </c>
      <c r="U4845" t="s">
        <v>67</v>
      </c>
      <c r="X4845" s="6">
        <f t="shared" si="75"/>
        <v>45903.626840277779</v>
      </c>
    </row>
    <row r="4846" spans="1:24" x14ac:dyDescent="0.2">
      <c r="A4846" s="5" t="s">
        <v>179</v>
      </c>
      <c r="B4846" t="s">
        <v>22</v>
      </c>
      <c r="C4846" t="s">
        <v>23</v>
      </c>
      <c r="D4846" t="s">
        <v>96</v>
      </c>
      <c r="E4846" t="s">
        <v>25</v>
      </c>
      <c r="F4846">
        <v>60</v>
      </c>
      <c r="G4846" t="s">
        <v>26</v>
      </c>
      <c r="H4846" t="s">
        <v>26</v>
      </c>
      <c r="I4846">
        <v>117</v>
      </c>
      <c r="J4846">
        <v>11539</v>
      </c>
      <c r="K4846" t="s">
        <v>27</v>
      </c>
      <c r="L4846">
        <v>40804</v>
      </c>
      <c r="M4846">
        <v>30303</v>
      </c>
      <c r="N4846">
        <v>62727</v>
      </c>
      <c r="O4846" t="s">
        <v>26</v>
      </c>
      <c r="P4846">
        <v>0</v>
      </c>
      <c r="Q4846" t="s">
        <v>50</v>
      </c>
      <c r="R4846" t="s">
        <v>97</v>
      </c>
      <c r="S4846" t="s">
        <v>65</v>
      </c>
      <c r="T4846" t="s">
        <v>66</v>
      </c>
      <c r="U4846" t="s">
        <v>67</v>
      </c>
      <c r="X4846" s="6">
        <f t="shared" si="75"/>
        <v>45903.62703703704</v>
      </c>
    </row>
    <row r="4847" spans="1:24" x14ac:dyDescent="0.2">
      <c r="A4847" s="5" t="s">
        <v>184</v>
      </c>
      <c r="B4847" t="s">
        <v>22</v>
      </c>
      <c r="C4847" t="s">
        <v>23</v>
      </c>
      <c r="D4847" t="s">
        <v>112</v>
      </c>
      <c r="E4847" t="s">
        <v>25</v>
      </c>
      <c r="F4847">
        <v>60</v>
      </c>
      <c r="G4847" t="s">
        <v>26</v>
      </c>
      <c r="H4847" t="s">
        <v>26</v>
      </c>
      <c r="I4847">
        <v>117</v>
      </c>
      <c r="J4847">
        <v>7575</v>
      </c>
      <c r="K4847" t="s">
        <v>27</v>
      </c>
      <c r="L4847">
        <v>48188</v>
      </c>
      <c r="M4847">
        <v>30303</v>
      </c>
      <c r="N4847">
        <v>62727</v>
      </c>
      <c r="O4847" t="s">
        <v>26</v>
      </c>
      <c r="P4847">
        <v>0</v>
      </c>
      <c r="Q4847" t="s">
        <v>50</v>
      </c>
      <c r="R4847" t="s">
        <v>97</v>
      </c>
      <c r="S4847" t="s">
        <v>65</v>
      </c>
      <c r="T4847" t="s">
        <v>66</v>
      </c>
      <c r="U4847" t="s">
        <v>67</v>
      </c>
      <c r="X4847" s="6">
        <f t="shared" si="75"/>
        <v>45903.628182870372</v>
      </c>
    </row>
    <row r="4848" spans="1:24" x14ac:dyDescent="0.2">
      <c r="A4848" s="5" t="s">
        <v>200</v>
      </c>
      <c r="B4848" t="s">
        <v>22</v>
      </c>
      <c r="C4848" t="s">
        <v>23</v>
      </c>
      <c r="D4848" t="s">
        <v>96</v>
      </c>
      <c r="E4848" t="s">
        <v>25</v>
      </c>
      <c r="F4848">
        <v>60</v>
      </c>
      <c r="G4848" t="s">
        <v>26</v>
      </c>
      <c r="H4848" t="s">
        <v>26</v>
      </c>
      <c r="I4848">
        <v>117</v>
      </c>
      <c r="J4848">
        <v>53349</v>
      </c>
      <c r="K4848" t="s">
        <v>27</v>
      </c>
      <c r="L4848">
        <v>35532</v>
      </c>
      <c r="M4848">
        <v>30303</v>
      </c>
      <c r="N4848">
        <v>62727</v>
      </c>
      <c r="O4848" t="s">
        <v>26</v>
      </c>
      <c r="P4848">
        <v>0</v>
      </c>
      <c r="Q4848" t="s">
        <v>50</v>
      </c>
      <c r="R4848" t="s">
        <v>97</v>
      </c>
      <c r="S4848" t="s">
        <v>65</v>
      </c>
      <c r="T4848" t="s">
        <v>66</v>
      </c>
      <c r="U4848" t="s">
        <v>67</v>
      </c>
      <c r="X4848" s="6">
        <f t="shared" si="75"/>
        <v>45903.630266203705</v>
      </c>
    </row>
    <row r="4849" spans="1:24" x14ac:dyDescent="0.2">
      <c r="A4849" s="5" t="s">
        <v>222</v>
      </c>
      <c r="B4849" t="s">
        <v>22</v>
      </c>
      <c r="C4849" t="s">
        <v>23</v>
      </c>
      <c r="D4849" t="s">
        <v>112</v>
      </c>
      <c r="E4849" t="s">
        <v>25</v>
      </c>
      <c r="F4849">
        <v>60</v>
      </c>
      <c r="G4849" t="s">
        <v>26</v>
      </c>
      <c r="H4849" t="s">
        <v>26</v>
      </c>
      <c r="I4849">
        <v>117</v>
      </c>
      <c r="J4849">
        <v>5573</v>
      </c>
      <c r="K4849" t="s">
        <v>27</v>
      </c>
      <c r="L4849">
        <v>34090</v>
      </c>
      <c r="M4849">
        <v>30303</v>
      </c>
      <c r="N4849">
        <v>62727</v>
      </c>
      <c r="O4849" t="s">
        <v>26</v>
      </c>
      <c r="P4849">
        <v>0</v>
      </c>
      <c r="Q4849" t="s">
        <v>50</v>
      </c>
      <c r="R4849" t="s">
        <v>97</v>
      </c>
      <c r="S4849" t="s">
        <v>65</v>
      </c>
      <c r="T4849" t="s">
        <v>66</v>
      </c>
      <c r="U4849" t="s">
        <v>67</v>
      </c>
      <c r="X4849" s="6">
        <f t="shared" si="75"/>
        <v>45903.632337962961</v>
      </c>
    </row>
    <row r="4850" spans="1:24" x14ac:dyDescent="0.2">
      <c r="A4850" s="5" t="s">
        <v>263</v>
      </c>
      <c r="B4850" t="s">
        <v>22</v>
      </c>
      <c r="C4850" t="s">
        <v>23</v>
      </c>
      <c r="D4850" t="s">
        <v>96</v>
      </c>
      <c r="E4850" t="s">
        <v>25</v>
      </c>
      <c r="F4850">
        <v>60</v>
      </c>
      <c r="G4850" t="s">
        <v>26</v>
      </c>
      <c r="H4850" t="s">
        <v>26</v>
      </c>
      <c r="I4850">
        <v>117</v>
      </c>
      <c r="J4850">
        <v>26223</v>
      </c>
      <c r="K4850" t="s">
        <v>27</v>
      </c>
      <c r="L4850">
        <v>56108</v>
      </c>
      <c r="M4850">
        <v>30303</v>
      </c>
      <c r="N4850">
        <v>62727</v>
      </c>
      <c r="O4850" t="s">
        <v>26</v>
      </c>
      <c r="P4850">
        <v>0</v>
      </c>
      <c r="Q4850" t="s">
        <v>50</v>
      </c>
      <c r="R4850" t="s">
        <v>97</v>
      </c>
      <c r="S4850" t="s">
        <v>65</v>
      </c>
      <c r="T4850" t="s">
        <v>66</v>
      </c>
      <c r="U4850" t="s">
        <v>67</v>
      </c>
      <c r="X4850" s="6">
        <f t="shared" si="75"/>
        <v>45903.637442129628</v>
      </c>
    </row>
    <row r="4851" spans="1:24" x14ac:dyDescent="0.2">
      <c r="A4851" s="5" t="s">
        <v>270</v>
      </c>
      <c r="B4851" t="s">
        <v>22</v>
      </c>
      <c r="C4851" t="s">
        <v>23</v>
      </c>
      <c r="D4851" t="s">
        <v>112</v>
      </c>
      <c r="E4851" t="s">
        <v>25</v>
      </c>
      <c r="F4851">
        <v>60</v>
      </c>
      <c r="G4851" t="s">
        <v>26</v>
      </c>
      <c r="H4851" t="s">
        <v>26</v>
      </c>
      <c r="I4851">
        <v>117</v>
      </c>
      <c r="J4851">
        <v>18394</v>
      </c>
      <c r="K4851" t="s">
        <v>27</v>
      </c>
      <c r="L4851">
        <v>35152</v>
      </c>
      <c r="M4851">
        <v>30303</v>
      </c>
      <c r="N4851">
        <v>62727</v>
      </c>
      <c r="O4851" t="s">
        <v>26</v>
      </c>
      <c r="P4851">
        <v>0</v>
      </c>
      <c r="Q4851" t="s">
        <v>50</v>
      </c>
      <c r="R4851" t="s">
        <v>97</v>
      </c>
      <c r="S4851" t="s">
        <v>65</v>
      </c>
      <c r="T4851" t="s">
        <v>66</v>
      </c>
      <c r="U4851" t="s">
        <v>67</v>
      </c>
      <c r="X4851" s="6">
        <f t="shared" si="75"/>
        <v>45903.639074074075</v>
      </c>
    </row>
    <row r="4852" spans="1:24" x14ac:dyDescent="0.2">
      <c r="A4852" s="5" t="s">
        <v>277</v>
      </c>
      <c r="B4852" t="s">
        <v>22</v>
      </c>
      <c r="C4852" t="s">
        <v>23</v>
      </c>
      <c r="D4852" t="s">
        <v>112</v>
      </c>
      <c r="E4852" t="s">
        <v>25</v>
      </c>
      <c r="F4852">
        <v>60</v>
      </c>
      <c r="G4852" t="s">
        <v>26</v>
      </c>
      <c r="H4852" t="s">
        <v>26</v>
      </c>
      <c r="I4852">
        <v>117</v>
      </c>
      <c r="J4852">
        <v>18397</v>
      </c>
      <c r="K4852" t="s">
        <v>27</v>
      </c>
      <c r="L4852">
        <v>35152</v>
      </c>
      <c r="M4852">
        <v>30303</v>
      </c>
      <c r="N4852">
        <v>62727</v>
      </c>
      <c r="O4852" t="s">
        <v>26</v>
      </c>
      <c r="P4852">
        <v>0</v>
      </c>
      <c r="Q4852" t="s">
        <v>50</v>
      </c>
      <c r="R4852" t="s">
        <v>97</v>
      </c>
      <c r="S4852" t="s">
        <v>65</v>
      </c>
      <c r="T4852" t="s">
        <v>66</v>
      </c>
      <c r="U4852" t="s">
        <v>67</v>
      </c>
      <c r="X4852" s="6">
        <f t="shared" si="75"/>
        <v>45903.639745370368</v>
      </c>
    </row>
    <row r="4853" spans="1:24" x14ac:dyDescent="0.2">
      <c r="A4853" s="5" t="s">
        <v>283</v>
      </c>
      <c r="B4853" t="s">
        <v>22</v>
      </c>
      <c r="C4853" t="s">
        <v>23</v>
      </c>
      <c r="D4853" t="s">
        <v>96</v>
      </c>
      <c r="E4853" t="s">
        <v>25</v>
      </c>
      <c r="F4853">
        <v>60</v>
      </c>
      <c r="G4853" t="s">
        <v>26</v>
      </c>
      <c r="H4853" t="s">
        <v>26</v>
      </c>
      <c r="I4853">
        <v>117</v>
      </c>
      <c r="J4853">
        <v>38000</v>
      </c>
      <c r="K4853" t="s">
        <v>27</v>
      </c>
      <c r="L4853">
        <v>45228</v>
      </c>
      <c r="M4853">
        <v>30303</v>
      </c>
      <c r="N4853">
        <v>62727</v>
      </c>
      <c r="O4853" t="s">
        <v>26</v>
      </c>
      <c r="P4853">
        <v>0</v>
      </c>
      <c r="Q4853" t="s">
        <v>50</v>
      </c>
      <c r="R4853" t="s">
        <v>97</v>
      </c>
      <c r="S4853" t="s">
        <v>65</v>
      </c>
      <c r="T4853" t="s">
        <v>66</v>
      </c>
      <c r="U4853" t="s">
        <v>67</v>
      </c>
      <c r="X4853" s="6">
        <f t="shared" si="75"/>
        <v>45903.640914351854</v>
      </c>
    </row>
    <row r="4854" spans="1:24" x14ac:dyDescent="0.2">
      <c r="A4854" s="5" t="s">
        <v>296</v>
      </c>
      <c r="B4854" t="s">
        <v>22</v>
      </c>
      <c r="C4854" t="s">
        <v>23</v>
      </c>
      <c r="D4854" t="s">
        <v>112</v>
      </c>
      <c r="E4854" t="s">
        <v>25</v>
      </c>
      <c r="F4854">
        <v>60</v>
      </c>
      <c r="G4854" t="s">
        <v>26</v>
      </c>
      <c r="H4854" t="s">
        <v>26</v>
      </c>
      <c r="I4854">
        <v>117</v>
      </c>
      <c r="J4854">
        <v>2789</v>
      </c>
      <c r="K4854" t="s">
        <v>27</v>
      </c>
      <c r="L4854">
        <v>60864</v>
      </c>
      <c r="M4854">
        <v>30303</v>
      </c>
      <c r="N4854">
        <v>62727</v>
      </c>
      <c r="O4854" t="s">
        <v>26</v>
      </c>
      <c r="P4854">
        <v>0</v>
      </c>
      <c r="Q4854" t="s">
        <v>50</v>
      </c>
      <c r="R4854" t="s">
        <v>97</v>
      </c>
      <c r="S4854" t="s">
        <v>65</v>
      </c>
      <c r="T4854" t="s">
        <v>66</v>
      </c>
      <c r="U4854" t="s">
        <v>67</v>
      </c>
      <c r="X4854" s="6">
        <f t="shared" si="75"/>
        <v>45903.642581018517</v>
      </c>
    </row>
    <row r="4855" spans="1:24" x14ac:dyDescent="0.2">
      <c r="A4855" s="5" t="s">
        <v>297</v>
      </c>
      <c r="B4855" t="s">
        <v>22</v>
      </c>
      <c r="C4855" t="s">
        <v>23</v>
      </c>
      <c r="D4855" t="s">
        <v>112</v>
      </c>
      <c r="E4855" t="s">
        <v>25</v>
      </c>
      <c r="F4855">
        <v>60</v>
      </c>
      <c r="G4855" t="s">
        <v>26</v>
      </c>
      <c r="H4855" t="s">
        <v>26</v>
      </c>
      <c r="I4855">
        <v>117</v>
      </c>
      <c r="J4855">
        <v>2793</v>
      </c>
      <c r="K4855" t="s">
        <v>27</v>
      </c>
      <c r="L4855">
        <v>60864</v>
      </c>
      <c r="M4855">
        <v>30303</v>
      </c>
      <c r="N4855">
        <v>62727</v>
      </c>
      <c r="O4855" t="s">
        <v>26</v>
      </c>
      <c r="P4855">
        <v>0</v>
      </c>
      <c r="Q4855" t="s">
        <v>50</v>
      </c>
      <c r="R4855" t="s">
        <v>97</v>
      </c>
      <c r="S4855" t="s">
        <v>65</v>
      </c>
      <c r="T4855" t="s">
        <v>66</v>
      </c>
      <c r="U4855" t="s">
        <v>67</v>
      </c>
      <c r="X4855" s="6">
        <f t="shared" si="75"/>
        <v>45903.642766203702</v>
      </c>
    </row>
    <row r="4856" spans="1:24" x14ac:dyDescent="0.2">
      <c r="A4856" s="5" t="s">
        <v>330</v>
      </c>
      <c r="B4856" t="s">
        <v>22</v>
      </c>
      <c r="C4856" t="s">
        <v>23</v>
      </c>
      <c r="D4856" t="s">
        <v>112</v>
      </c>
      <c r="E4856" t="s">
        <v>25</v>
      </c>
      <c r="F4856">
        <v>60</v>
      </c>
      <c r="G4856" t="s">
        <v>26</v>
      </c>
      <c r="H4856" t="s">
        <v>26</v>
      </c>
      <c r="I4856">
        <v>117</v>
      </c>
      <c r="J4856">
        <v>46476</v>
      </c>
      <c r="K4856" t="s">
        <v>27</v>
      </c>
      <c r="L4856">
        <v>47378</v>
      </c>
      <c r="M4856">
        <v>30303</v>
      </c>
      <c r="N4856">
        <v>62727</v>
      </c>
      <c r="O4856" t="s">
        <v>26</v>
      </c>
      <c r="P4856">
        <v>0</v>
      </c>
      <c r="Q4856" t="s">
        <v>50</v>
      </c>
      <c r="R4856" t="s">
        <v>97</v>
      </c>
      <c r="S4856" t="s">
        <v>65</v>
      </c>
      <c r="T4856" t="s">
        <v>66</v>
      </c>
      <c r="U4856" t="s">
        <v>67</v>
      </c>
      <c r="X4856" s="6">
        <f t="shared" si="75"/>
        <v>45903.647152777776</v>
      </c>
    </row>
    <row r="4857" spans="1:24" x14ac:dyDescent="0.2">
      <c r="A4857" s="5" t="s">
        <v>351</v>
      </c>
      <c r="B4857" t="s">
        <v>22</v>
      </c>
      <c r="C4857" t="s">
        <v>23</v>
      </c>
      <c r="D4857" t="s">
        <v>112</v>
      </c>
      <c r="E4857" t="s">
        <v>25</v>
      </c>
      <c r="F4857">
        <v>60</v>
      </c>
      <c r="G4857" t="s">
        <v>26</v>
      </c>
      <c r="H4857" t="s">
        <v>26</v>
      </c>
      <c r="I4857">
        <v>117</v>
      </c>
      <c r="J4857">
        <v>22062</v>
      </c>
      <c r="K4857" t="s">
        <v>27</v>
      </c>
      <c r="L4857">
        <v>46108</v>
      </c>
      <c r="M4857">
        <v>30303</v>
      </c>
      <c r="N4857">
        <v>62727</v>
      </c>
      <c r="O4857" t="s">
        <v>26</v>
      </c>
      <c r="P4857">
        <v>0</v>
      </c>
      <c r="Q4857" t="s">
        <v>50</v>
      </c>
      <c r="R4857" t="s">
        <v>97</v>
      </c>
      <c r="S4857" t="s">
        <v>65</v>
      </c>
      <c r="T4857" t="s">
        <v>66</v>
      </c>
      <c r="U4857" t="s">
        <v>67</v>
      </c>
      <c r="X4857" s="6">
        <f t="shared" si="75"/>
        <v>45903.650856481479</v>
      </c>
    </row>
    <row r="4858" spans="1:24" x14ac:dyDescent="0.2">
      <c r="A4858" s="5" t="s">
        <v>375</v>
      </c>
      <c r="B4858" t="s">
        <v>22</v>
      </c>
      <c r="C4858" t="s">
        <v>23</v>
      </c>
      <c r="D4858" t="s">
        <v>112</v>
      </c>
      <c r="E4858" t="s">
        <v>25</v>
      </c>
      <c r="F4858">
        <v>60</v>
      </c>
      <c r="G4858" t="s">
        <v>26</v>
      </c>
      <c r="H4858" t="s">
        <v>26</v>
      </c>
      <c r="I4858">
        <v>117</v>
      </c>
      <c r="J4858">
        <v>12268</v>
      </c>
      <c r="K4858" t="s">
        <v>27</v>
      </c>
      <c r="L4858">
        <v>43168</v>
      </c>
      <c r="M4858">
        <v>30303</v>
      </c>
      <c r="N4858">
        <v>62727</v>
      </c>
      <c r="O4858" t="s">
        <v>26</v>
      </c>
      <c r="P4858">
        <v>0</v>
      </c>
      <c r="Q4858" t="s">
        <v>50</v>
      </c>
      <c r="R4858" t="s">
        <v>97</v>
      </c>
      <c r="S4858" t="s">
        <v>65</v>
      </c>
      <c r="T4858" t="s">
        <v>66</v>
      </c>
      <c r="U4858" t="s">
        <v>67</v>
      </c>
      <c r="X4858" s="6">
        <f t="shared" si="75"/>
        <v>45903.653692129628</v>
      </c>
    </row>
    <row r="4859" spans="1:24" x14ac:dyDescent="0.2">
      <c r="A4859" s="5" t="s">
        <v>387</v>
      </c>
      <c r="B4859" t="s">
        <v>22</v>
      </c>
      <c r="C4859" t="s">
        <v>23</v>
      </c>
      <c r="D4859" t="s">
        <v>96</v>
      </c>
      <c r="E4859" t="s">
        <v>25</v>
      </c>
      <c r="F4859">
        <v>60</v>
      </c>
      <c r="G4859" t="s">
        <v>26</v>
      </c>
      <c r="H4859" t="s">
        <v>26</v>
      </c>
      <c r="I4859">
        <v>117</v>
      </c>
      <c r="J4859">
        <v>12582</v>
      </c>
      <c r="K4859" t="s">
        <v>27</v>
      </c>
      <c r="L4859">
        <v>33450</v>
      </c>
      <c r="M4859">
        <v>30303</v>
      </c>
      <c r="N4859">
        <v>62727</v>
      </c>
      <c r="O4859" t="s">
        <v>26</v>
      </c>
      <c r="P4859">
        <v>0</v>
      </c>
      <c r="Q4859" t="s">
        <v>50</v>
      </c>
      <c r="R4859" t="s">
        <v>97</v>
      </c>
      <c r="S4859" t="s">
        <v>65</v>
      </c>
      <c r="T4859" t="s">
        <v>66</v>
      </c>
      <c r="U4859" t="s">
        <v>67</v>
      </c>
      <c r="X4859" s="6">
        <f t="shared" si="75"/>
        <v>45903.655497685184</v>
      </c>
    </row>
    <row r="4860" spans="1:24" x14ac:dyDescent="0.2">
      <c r="A4860" s="5" t="s">
        <v>404</v>
      </c>
      <c r="B4860" t="s">
        <v>22</v>
      </c>
      <c r="C4860" t="s">
        <v>23</v>
      </c>
      <c r="D4860" t="s">
        <v>96</v>
      </c>
      <c r="E4860" t="s">
        <v>25</v>
      </c>
      <c r="F4860">
        <v>60</v>
      </c>
      <c r="G4860" t="s">
        <v>26</v>
      </c>
      <c r="H4860" t="s">
        <v>26</v>
      </c>
      <c r="I4860">
        <v>117</v>
      </c>
      <c r="J4860">
        <v>46234</v>
      </c>
      <c r="K4860" t="s">
        <v>27</v>
      </c>
      <c r="L4860">
        <v>52376</v>
      </c>
      <c r="M4860">
        <v>30303</v>
      </c>
      <c r="N4860">
        <v>62727</v>
      </c>
      <c r="O4860" t="s">
        <v>26</v>
      </c>
      <c r="P4860">
        <v>0</v>
      </c>
      <c r="Q4860" t="s">
        <v>50</v>
      </c>
      <c r="R4860" t="s">
        <v>97</v>
      </c>
      <c r="S4860" t="s">
        <v>65</v>
      </c>
      <c r="T4860" t="s">
        <v>66</v>
      </c>
      <c r="U4860" t="s">
        <v>67</v>
      </c>
      <c r="X4860" s="6">
        <f t="shared" si="75"/>
        <v>45903.659444444442</v>
      </c>
    </row>
    <row r="4861" spans="1:24" x14ac:dyDescent="0.2">
      <c r="A4861" s="5" t="s">
        <v>414</v>
      </c>
      <c r="B4861" t="s">
        <v>22</v>
      </c>
      <c r="C4861" t="s">
        <v>23</v>
      </c>
      <c r="D4861" t="s">
        <v>112</v>
      </c>
      <c r="E4861" t="s">
        <v>25</v>
      </c>
      <c r="F4861">
        <v>60</v>
      </c>
      <c r="G4861" t="s">
        <v>26</v>
      </c>
      <c r="H4861" t="s">
        <v>26</v>
      </c>
      <c r="I4861">
        <v>117</v>
      </c>
      <c r="J4861">
        <v>2159</v>
      </c>
      <c r="K4861" t="s">
        <v>27</v>
      </c>
      <c r="L4861">
        <v>47788</v>
      </c>
      <c r="M4861">
        <v>30303</v>
      </c>
      <c r="N4861">
        <v>62727</v>
      </c>
      <c r="O4861" t="s">
        <v>26</v>
      </c>
      <c r="P4861">
        <v>0</v>
      </c>
      <c r="Q4861" t="s">
        <v>50</v>
      </c>
      <c r="R4861" t="s">
        <v>97</v>
      </c>
      <c r="S4861" t="s">
        <v>65</v>
      </c>
      <c r="T4861" t="s">
        <v>66</v>
      </c>
      <c r="U4861" t="s">
        <v>67</v>
      </c>
      <c r="X4861" s="6">
        <f t="shared" si="75"/>
        <v>45903.66128472222</v>
      </c>
    </row>
    <row r="4862" spans="1:24" x14ac:dyDescent="0.2">
      <c r="A4862" s="5" t="s">
        <v>428</v>
      </c>
      <c r="B4862" t="s">
        <v>22</v>
      </c>
      <c r="C4862" t="s">
        <v>23</v>
      </c>
      <c r="D4862" t="s">
        <v>96</v>
      </c>
      <c r="E4862" t="s">
        <v>25</v>
      </c>
      <c r="F4862">
        <v>60</v>
      </c>
      <c r="G4862" t="s">
        <v>26</v>
      </c>
      <c r="H4862" t="s">
        <v>26</v>
      </c>
      <c r="I4862">
        <v>117</v>
      </c>
      <c r="J4862">
        <v>11361</v>
      </c>
      <c r="K4862" t="s">
        <v>27</v>
      </c>
      <c r="L4862">
        <v>59376</v>
      </c>
      <c r="M4862">
        <v>30303</v>
      </c>
      <c r="N4862">
        <v>62727</v>
      </c>
      <c r="O4862" t="s">
        <v>26</v>
      </c>
      <c r="P4862">
        <v>0</v>
      </c>
      <c r="Q4862" t="s">
        <v>50</v>
      </c>
      <c r="R4862" t="s">
        <v>97</v>
      </c>
      <c r="S4862" t="s">
        <v>65</v>
      </c>
      <c r="T4862" t="s">
        <v>66</v>
      </c>
      <c r="U4862" t="s">
        <v>67</v>
      </c>
      <c r="X4862" s="6">
        <f t="shared" si="75"/>
        <v>45903.663148148145</v>
      </c>
    </row>
    <row r="4863" spans="1:24" x14ac:dyDescent="0.2">
      <c r="A4863" s="5" t="s">
        <v>435</v>
      </c>
      <c r="B4863" t="s">
        <v>22</v>
      </c>
      <c r="C4863" t="s">
        <v>23</v>
      </c>
      <c r="D4863" t="s">
        <v>112</v>
      </c>
      <c r="E4863" t="s">
        <v>25</v>
      </c>
      <c r="F4863">
        <v>60</v>
      </c>
      <c r="G4863" t="s">
        <v>26</v>
      </c>
      <c r="H4863" t="s">
        <v>26</v>
      </c>
      <c r="I4863">
        <v>117</v>
      </c>
      <c r="J4863">
        <v>55583</v>
      </c>
      <c r="K4863" t="s">
        <v>27</v>
      </c>
      <c r="L4863">
        <v>48570</v>
      </c>
      <c r="M4863">
        <v>30303</v>
      </c>
      <c r="N4863">
        <v>62727</v>
      </c>
      <c r="O4863" t="s">
        <v>26</v>
      </c>
      <c r="P4863">
        <v>0</v>
      </c>
      <c r="Q4863" t="s">
        <v>50</v>
      </c>
      <c r="R4863" t="s">
        <v>97</v>
      </c>
      <c r="S4863" t="s">
        <v>65</v>
      </c>
      <c r="T4863" t="s">
        <v>66</v>
      </c>
      <c r="U4863" t="s">
        <v>67</v>
      </c>
      <c r="X4863" s="6">
        <f t="shared" si="75"/>
        <v>45903.664756944447</v>
      </c>
    </row>
    <row r="4864" spans="1:24" x14ac:dyDescent="0.2">
      <c r="A4864" s="5" t="s">
        <v>472</v>
      </c>
      <c r="B4864" t="s">
        <v>22</v>
      </c>
      <c r="C4864" t="s">
        <v>23</v>
      </c>
      <c r="D4864" t="s">
        <v>112</v>
      </c>
      <c r="E4864" t="s">
        <v>25</v>
      </c>
      <c r="F4864">
        <v>60</v>
      </c>
      <c r="G4864" t="s">
        <v>26</v>
      </c>
      <c r="H4864" t="s">
        <v>26</v>
      </c>
      <c r="I4864">
        <v>117</v>
      </c>
      <c r="J4864">
        <v>52338</v>
      </c>
      <c r="K4864" t="s">
        <v>27</v>
      </c>
      <c r="L4864">
        <v>38392</v>
      </c>
      <c r="M4864">
        <v>30303</v>
      </c>
      <c r="N4864">
        <v>62727</v>
      </c>
      <c r="O4864" t="s">
        <v>26</v>
      </c>
      <c r="P4864">
        <v>0</v>
      </c>
      <c r="Q4864" t="s">
        <v>50</v>
      </c>
      <c r="R4864" t="s">
        <v>97</v>
      </c>
      <c r="S4864" t="s">
        <v>65</v>
      </c>
      <c r="T4864" t="s">
        <v>66</v>
      </c>
      <c r="U4864" t="s">
        <v>67</v>
      </c>
      <c r="X4864" s="6">
        <f t="shared" si="75"/>
        <v>45903.668912037036</v>
      </c>
    </row>
    <row r="4865" spans="1:24" x14ac:dyDescent="0.2">
      <c r="A4865" s="5" t="s">
        <v>489</v>
      </c>
      <c r="B4865" t="s">
        <v>22</v>
      </c>
      <c r="C4865" t="s">
        <v>23</v>
      </c>
      <c r="D4865" t="s">
        <v>96</v>
      </c>
      <c r="E4865" t="s">
        <v>25</v>
      </c>
      <c r="F4865">
        <v>60</v>
      </c>
      <c r="G4865" t="s">
        <v>26</v>
      </c>
      <c r="H4865" t="s">
        <v>26</v>
      </c>
      <c r="I4865">
        <v>117</v>
      </c>
      <c r="J4865">
        <v>60157</v>
      </c>
      <c r="K4865" t="s">
        <v>27</v>
      </c>
      <c r="L4865">
        <v>36318</v>
      </c>
      <c r="M4865">
        <v>30303</v>
      </c>
      <c r="N4865">
        <v>62727</v>
      </c>
      <c r="O4865" t="s">
        <v>26</v>
      </c>
      <c r="P4865">
        <v>0</v>
      </c>
      <c r="Q4865" t="s">
        <v>50</v>
      </c>
      <c r="R4865" t="s">
        <v>97</v>
      </c>
      <c r="S4865" t="s">
        <v>65</v>
      </c>
      <c r="T4865" t="s">
        <v>66</v>
      </c>
      <c r="U4865" t="s">
        <v>67</v>
      </c>
      <c r="X4865" s="6">
        <f t="shared" si="75"/>
        <v>45903.670543981483</v>
      </c>
    </row>
    <row r="4866" spans="1:24" x14ac:dyDescent="0.2">
      <c r="A4866" s="5" t="s">
        <v>533</v>
      </c>
      <c r="B4866" t="s">
        <v>22</v>
      </c>
      <c r="C4866" t="s">
        <v>23</v>
      </c>
      <c r="D4866" t="s">
        <v>112</v>
      </c>
      <c r="E4866" t="s">
        <v>25</v>
      </c>
      <c r="F4866">
        <v>60</v>
      </c>
      <c r="G4866" t="s">
        <v>26</v>
      </c>
      <c r="H4866" t="s">
        <v>26</v>
      </c>
      <c r="I4866">
        <v>117</v>
      </c>
      <c r="J4866">
        <v>18318</v>
      </c>
      <c r="K4866" t="s">
        <v>27</v>
      </c>
      <c r="L4866">
        <v>52548</v>
      </c>
      <c r="M4866">
        <v>30303</v>
      </c>
      <c r="N4866">
        <v>62727</v>
      </c>
      <c r="O4866" t="s">
        <v>26</v>
      </c>
      <c r="P4866">
        <v>0</v>
      </c>
      <c r="Q4866" t="s">
        <v>50</v>
      </c>
      <c r="R4866" t="s">
        <v>97</v>
      </c>
      <c r="S4866" t="s">
        <v>65</v>
      </c>
      <c r="T4866" t="s">
        <v>66</v>
      </c>
      <c r="U4866" t="s">
        <v>67</v>
      </c>
      <c r="X4866" s="6">
        <f t="shared" si="75"/>
        <v>45903.676550925928</v>
      </c>
    </row>
    <row r="4867" spans="1:24" x14ac:dyDescent="0.2">
      <c r="A4867" s="5" t="s">
        <v>543</v>
      </c>
      <c r="B4867" t="s">
        <v>22</v>
      </c>
      <c r="C4867" t="s">
        <v>23</v>
      </c>
      <c r="D4867" t="s">
        <v>96</v>
      </c>
      <c r="E4867" t="s">
        <v>25</v>
      </c>
      <c r="F4867">
        <v>60</v>
      </c>
      <c r="G4867" t="s">
        <v>26</v>
      </c>
      <c r="H4867" t="s">
        <v>26</v>
      </c>
      <c r="I4867">
        <v>117</v>
      </c>
      <c r="J4867">
        <v>38070</v>
      </c>
      <c r="K4867" t="s">
        <v>27</v>
      </c>
      <c r="L4867">
        <v>41316</v>
      </c>
      <c r="M4867">
        <v>30303</v>
      </c>
      <c r="N4867">
        <v>62727</v>
      </c>
      <c r="O4867" t="s">
        <v>26</v>
      </c>
      <c r="P4867">
        <v>0</v>
      </c>
      <c r="Q4867" t="s">
        <v>50</v>
      </c>
      <c r="R4867" t="s">
        <v>97</v>
      </c>
      <c r="S4867" t="s">
        <v>65</v>
      </c>
      <c r="T4867" t="s">
        <v>66</v>
      </c>
      <c r="U4867" t="s">
        <v>67</v>
      </c>
      <c r="X4867" s="6">
        <f t="shared" ref="X4867:X4930" si="76">DATEVALUE(LEFT(A4867,10)) + TIMEVALUE(MID(A4867,12,8))</f>
        <v>45903.677719907406</v>
      </c>
    </row>
    <row r="4868" spans="1:24" x14ac:dyDescent="0.2">
      <c r="A4868" s="5" t="s">
        <v>556</v>
      </c>
      <c r="B4868" t="s">
        <v>22</v>
      </c>
      <c r="C4868" t="s">
        <v>23</v>
      </c>
      <c r="D4868" t="s">
        <v>112</v>
      </c>
      <c r="E4868" t="s">
        <v>25</v>
      </c>
      <c r="F4868">
        <v>60</v>
      </c>
      <c r="G4868" t="s">
        <v>26</v>
      </c>
      <c r="H4868" t="s">
        <v>26</v>
      </c>
      <c r="I4868">
        <v>117</v>
      </c>
      <c r="J4868">
        <v>38683</v>
      </c>
      <c r="K4868" t="s">
        <v>27</v>
      </c>
      <c r="L4868">
        <v>48772</v>
      </c>
      <c r="M4868">
        <v>30303</v>
      </c>
      <c r="N4868">
        <v>62727</v>
      </c>
      <c r="O4868" t="s">
        <v>26</v>
      </c>
      <c r="P4868">
        <v>0</v>
      </c>
      <c r="Q4868" t="s">
        <v>50</v>
      </c>
      <c r="R4868" t="s">
        <v>97</v>
      </c>
      <c r="S4868" t="s">
        <v>65</v>
      </c>
      <c r="T4868" t="s">
        <v>66</v>
      </c>
      <c r="U4868" t="s">
        <v>67</v>
      </c>
      <c r="X4868" s="6">
        <f t="shared" si="76"/>
        <v>45903.679618055554</v>
      </c>
    </row>
    <row r="4869" spans="1:24" x14ac:dyDescent="0.2">
      <c r="A4869" s="5" t="s">
        <v>579</v>
      </c>
      <c r="B4869" t="s">
        <v>22</v>
      </c>
      <c r="C4869" t="s">
        <v>23</v>
      </c>
      <c r="D4869" t="s">
        <v>96</v>
      </c>
      <c r="E4869" t="s">
        <v>25</v>
      </c>
      <c r="F4869">
        <v>60</v>
      </c>
      <c r="G4869" t="s">
        <v>26</v>
      </c>
      <c r="H4869" t="s">
        <v>26</v>
      </c>
      <c r="I4869">
        <v>117</v>
      </c>
      <c r="J4869">
        <v>25597</v>
      </c>
      <c r="K4869" t="s">
        <v>27</v>
      </c>
      <c r="L4869">
        <v>46970</v>
      </c>
      <c r="M4869">
        <v>30303</v>
      </c>
      <c r="N4869">
        <v>62727</v>
      </c>
      <c r="O4869" t="s">
        <v>26</v>
      </c>
      <c r="P4869">
        <v>0</v>
      </c>
      <c r="Q4869" t="s">
        <v>50</v>
      </c>
      <c r="R4869" t="s">
        <v>97</v>
      </c>
      <c r="S4869" t="s">
        <v>65</v>
      </c>
      <c r="T4869" t="s">
        <v>66</v>
      </c>
      <c r="U4869" t="s">
        <v>67</v>
      </c>
      <c r="X4869" s="6">
        <f t="shared" si="76"/>
        <v>45903.682164351849</v>
      </c>
    </row>
    <row r="4870" spans="1:24" x14ac:dyDescent="0.2">
      <c r="A4870" s="5" t="s">
        <v>586</v>
      </c>
      <c r="B4870" t="s">
        <v>22</v>
      </c>
      <c r="C4870" t="s">
        <v>23</v>
      </c>
      <c r="D4870" t="s">
        <v>112</v>
      </c>
      <c r="E4870" t="s">
        <v>25</v>
      </c>
      <c r="F4870">
        <v>60</v>
      </c>
      <c r="G4870" t="s">
        <v>26</v>
      </c>
      <c r="H4870" t="s">
        <v>26</v>
      </c>
      <c r="I4870">
        <v>117</v>
      </c>
      <c r="J4870">
        <v>3693</v>
      </c>
      <c r="K4870" t="s">
        <v>27</v>
      </c>
      <c r="L4870">
        <v>45610</v>
      </c>
      <c r="M4870">
        <v>30303</v>
      </c>
      <c r="N4870">
        <v>62727</v>
      </c>
      <c r="O4870" t="s">
        <v>26</v>
      </c>
      <c r="P4870">
        <v>0</v>
      </c>
      <c r="Q4870" t="s">
        <v>50</v>
      </c>
      <c r="R4870" t="s">
        <v>97</v>
      </c>
      <c r="S4870" t="s">
        <v>65</v>
      </c>
      <c r="T4870" t="s">
        <v>66</v>
      </c>
      <c r="U4870" t="s">
        <v>67</v>
      </c>
      <c r="X4870" s="6">
        <f t="shared" si="76"/>
        <v>45903.683506944442</v>
      </c>
    </row>
    <row r="4871" spans="1:24" x14ac:dyDescent="0.2">
      <c r="A4871" s="5" t="s">
        <v>601</v>
      </c>
      <c r="B4871" t="s">
        <v>22</v>
      </c>
      <c r="C4871" t="s">
        <v>23</v>
      </c>
      <c r="D4871" t="s">
        <v>96</v>
      </c>
      <c r="E4871" t="s">
        <v>25</v>
      </c>
      <c r="F4871">
        <v>60</v>
      </c>
      <c r="G4871" t="s">
        <v>26</v>
      </c>
      <c r="H4871" t="s">
        <v>26</v>
      </c>
      <c r="I4871">
        <v>117</v>
      </c>
      <c r="J4871">
        <v>5015</v>
      </c>
      <c r="K4871" t="s">
        <v>27</v>
      </c>
      <c r="L4871">
        <v>38564</v>
      </c>
      <c r="M4871">
        <v>30303</v>
      </c>
      <c r="N4871">
        <v>62727</v>
      </c>
      <c r="O4871" t="s">
        <v>26</v>
      </c>
      <c r="P4871">
        <v>0</v>
      </c>
      <c r="Q4871" t="s">
        <v>50</v>
      </c>
      <c r="R4871" t="s">
        <v>97</v>
      </c>
      <c r="S4871" t="s">
        <v>65</v>
      </c>
      <c r="T4871" t="s">
        <v>66</v>
      </c>
      <c r="U4871" t="s">
        <v>67</v>
      </c>
      <c r="X4871" s="6">
        <f t="shared" si="76"/>
        <v>45903.684895833336</v>
      </c>
    </row>
    <row r="4872" spans="1:24" x14ac:dyDescent="0.2">
      <c r="A4872" s="5" t="s">
        <v>640</v>
      </c>
      <c r="B4872" t="s">
        <v>22</v>
      </c>
      <c r="C4872" t="s">
        <v>23</v>
      </c>
      <c r="D4872" t="s">
        <v>112</v>
      </c>
      <c r="E4872" t="s">
        <v>25</v>
      </c>
      <c r="F4872">
        <v>60</v>
      </c>
      <c r="G4872" t="s">
        <v>26</v>
      </c>
      <c r="H4872" t="s">
        <v>26</v>
      </c>
      <c r="I4872">
        <v>117</v>
      </c>
      <c r="J4872">
        <v>17241</v>
      </c>
      <c r="K4872" t="s">
        <v>27</v>
      </c>
      <c r="L4872">
        <v>43536</v>
      </c>
      <c r="M4872">
        <v>30303</v>
      </c>
      <c r="N4872">
        <v>62727</v>
      </c>
      <c r="O4872" t="s">
        <v>26</v>
      </c>
      <c r="P4872">
        <v>0</v>
      </c>
      <c r="Q4872" t="s">
        <v>50</v>
      </c>
      <c r="R4872" t="s">
        <v>97</v>
      </c>
      <c r="S4872" t="s">
        <v>65</v>
      </c>
      <c r="T4872" t="s">
        <v>66</v>
      </c>
      <c r="U4872" t="s">
        <v>67</v>
      </c>
      <c r="X4872" s="6">
        <f t="shared" si="76"/>
        <v>45903.690694444442</v>
      </c>
    </row>
    <row r="4873" spans="1:24" x14ac:dyDescent="0.2">
      <c r="A4873" s="5" t="s">
        <v>643</v>
      </c>
      <c r="B4873" t="s">
        <v>22</v>
      </c>
      <c r="C4873" t="s">
        <v>23</v>
      </c>
      <c r="D4873" t="s">
        <v>112</v>
      </c>
      <c r="E4873" t="s">
        <v>25</v>
      </c>
      <c r="F4873">
        <v>60</v>
      </c>
      <c r="G4873" t="s">
        <v>26</v>
      </c>
      <c r="H4873" t="s">
        <v>26</v>
      </c>
      <c r="I4873">
        <v>117</v>
      </c>
      <c r="J4873">
        <v>17244</v>
      </c>
      <c r="K4873" t="s">
        <v>27</v>
      </c>
      <c r="L4873">
        <v>43536</v>
      </c>
      <c r="M4873">
        <v>30303</v>
      </c>
      <c r="N4873">
        <v>62727</v>
      </c>
      <c r="O4873" t="s">
        <v>26</v>
      </c>
      <c r="P4873">
        <v>0</v>
      </c>
      <c r="Q4873" t="s">
        <v>50</v>
      </c>
      <c r="R4873" t="s">
        <v>97</v>
      </c>
      <c r="S4873" t="s">
        <v>65</v>
      </c>
      <c r="T4873" t="s">
        <v>66</v>
      </c>
      <c r="U4873" t="s">
        <v>67</v>
      </c>
      <c r="X4873" s="6">
        <f t="shared" si="76"/>
        <v>45903.691365740742</v>
      </c>
    </row>
    <row r="4874" spans="1:24" x14ac:dyDescent="0.2">
      <c r="A4874" s="5" t="s">
        <v>647</v>
      </c>
      <c r="B4874" t="s">
        <v>22</v>
      </c>
      <c r="C4874" t="s">
        <v>23</v>
      </c>
      <c r="D4874" t="s">
        <v>96</v>
      </c>
      <c r="E4874" t="s">
        <v>25</v>
      </c>
      <c r="F4874">
        <v>60</v>
      </c>
      <c r="G4874" t="s">
        <v>26</v>
      </c>
      <c r="H4874" t="s">
        <v>26</v>
      </c>
      <c r="I4874">
        <v>117</v>
      </c>
      <c r="J4874">
        <v>33320</v>
      </c>
      <c r="K4874" t="s">
        <v>27</v>
      </c>
      <c r="L4874">
        <v>35650</v>
      </c>
      <c r="M4874">
        <v>30303</v>
      </c>
      <c r="N4874">
        <v>62727</v>
      </c>
      <c r="O4874" t="s">
        <v>26</v>
      </c>
      <c r="P4874">
        <v>0</v>
      </c>
      <c r="Q4874" t="s">
        <v>50</v>
      </c>
      <c r="R4874" t="s">
        <v>97</v>
      </c>
      <c r="S4874" t="s">
        <v>65</v>
      </c>
      <c r="T4874" t="s">
        <v>66</v>
      </c>
      <c r="U4874" t="s">
        <v>67</v>
      </c>
      <c r="X4874" s="6">
        <f t="shared" si="76"/>
        <v>45903.692303240743</v>
      </c>
    </row>
    <row r="4875" spans="1:24" x14ac:dyDescent="0.2">
      <c r="A4875" s="5" t="s">
        <v>664</v>
      </c>
      <c r="B4875" t="s">
        <v>22</v>
      </c>
      <c r="C4875" t="s">
        <v>23</v>
      </c>
      <c r="D4875" t="s">
        <v>112</v>
      </c>
      <c r="E4875" t="s">
        <v>25</v>
      </c>
      <c r="F4875">
        <v>60</v>
      </c>
      <c r="G4875" t="s">
        <v>26</v>
      </c>
      <c r="H4875" t="s">
        <v>26</v>
      </c>
      <c r="I4875">
        <v>117</v>
      </c>
      <c r="J4875">
        <v>46516</v>
      </c>
      <c r="K4875" t="s">
        <v>27</v>
      </c>
      <c r="L4875">
        <v>38458</v>
      </c>
      <c r="M4875">
        <v>30303</v>
      </c>
      <c r="N4875">
        <v>62727</v>
      </c>
      <c r="O4875" t="s">
        <v>26</v>
      </c>
      <c r="P4875">
        <v>0</v>
      </c>
      <c r="Q4875" t="s">
        <v>50</v>
      </c>
      <c r="R4875" t="s">
        <v>97</v>
      </c>
      <c r="S4875" t="s">
        <v>65</v>
      </c>
      <c r="T4875" t="s">
        <v>66</v>
      </c>
      <c r="U4875" t="s">
        <v>67</v>
      </c>
      <c r="X4875" s="6">
        <f t="shared" si="76"/>
        <v>45903.695300925923</v>
      </c>
    </row>
    <row r="4876" spans="1:24" x14ac:dyDescent="0.2">
      <c r="A4876" s="5" t="s">
        <v>684</v>
      </c>
      <c r="B4876" t="s">
        <v>22</v>
      </c>
      <c r="C4876" t="s">
        <v>23</v>
      </c>
      <c r="D4876" t="s">
        <v>112</v>
      </c>
      <c r="E4876" t="s">
        <v>25</v>
      </c>
      <c r="F4876">
        <v>60</v>
      </c>
      <c r="G4876" t="s">
        <v>26</v>
      </c>
      <c r="H4876" t="s">
        <v>26</v>
      </c>
      <c r="I4876">
        <v>117</v>
      </c>
      <c r="J4876">
        <v>31888</v>
      </c>
      <c r="K4876" t="s">
        <v>27</v>
      </c>
      <c r="L4876">
        <v>59452</v>
      </c>
      <c r="M4876">
        <v>30303</v>
      </c>
      <c r="N4876">
        <v>62727</v>
      </c>
      <c r="O4876" t="s">
        <v>26</v>
      </c>
      <c r="P4876">
        <v>0</v>
      </c>
      <c r="Q4876" t="s">
        <v>50</v>
      </c>
      <c r="R4876" t="s">
        <v>97</v>
      </c>
      <c r="S4876" t="s">
        <v>65</v>
      </c>
      <c r="T4876" t="s">
        <v>66</v>
      </c>
      <c r="U4876" t="s">
        <v>67</v>
      </c>
      <c r="X4876" s="6">
        <f t="shared" si="76"/>
        <v>45903.698773148149</v>
      </c>
    </row>
    <row r="4877" spans="1:24" x14ac:dyDescent="0.2">
      <c r="A4877" s="5" t="s">
        <v>688</v>
      </c>
      <c r="B4877" t="s">
        <v>22</v>
      </c>
      <c r="C4877" t="s">
        <v>23</v>
      </c>
      <c r="D4877" t="s">
        <v>96</v>
      </c>
      <c r="E4877" t="s">
        <v>25</v>
      </c>
      <c r="F4877">
        <v>60</v>
      </c>
      <c r="G4877" t="s">
        <v>26</v>
      </c>
      <c r="H4877" t="s">
        <v>26</v>
      </c>
      <c r="I4877">
        <v>117</v>
      </c>
      <c r="J4877">
        <v>38636</v>
      </c>
      <c r="K4877" t="s">
        <v>27</v>
      </c>
      <c r="L4877">
        <v>44330</v>
      </c>
      <c r="M4877">
        <v>30303</v>
      </c>
      <c r="N4877">
        <v>62727</v>
      </c>
      <c r="O4877" t="s">
        <v>26</v>
      </c>
      <c r="P4877">
        <v>0</v>
      </c>
      <c r="Q4877" t="s">
        <v>50</v>
      </c>
      <c r="R4877" t="s">
        <v>97</v>
      </c>
      <c r="S4877" t="s">
        <v>65</v>
      </c>
      <c r="T4877" t="s">
        <v>66</v>
      </c>
      <c r="U4877" t="s">
        <v>67</v>
      </c>
      <c r="X4877" s="6">
        <f t="shared" si="76"/>
        <v>45903.69971064815</v>
      </c>
    </row>
    <row r="4878" spans="1:24" x14ac:dyDescent="0.2">
      <c r="A4878" s="5" t="s">
        <v>691</v>
      </c>
      <c r="B4878" t="s">
        <v>22</v>
      </c>
      <c r="C4878" t="s">
        <v>23</v>
      </c>
      <c r="D4878" t="s">
        <v>96</v>
      </c>
      <c r="E4878" t="s">
        <v>25</v>
      </c>
      <c r="F4878">
        <v>60</v>
      </c>
      <c r="G4878" t="s">
        <v>26</v>
      </c>
      <c r="H4878" t="s">
        <v>26</v>
      </c>
      <c r="I4878">
        <v>117</v>
      </c>
      <c r="J4878">
        <v>38641</v>
      </c>
      <c r="K4878" t="s">
        <v>27</v>
      </c>
      <c r="L4878">
        <v>44330</v>
      </c>
      <c r="M4878">
        <v>30303</v>
      </c>
      <c r="N4878">
        <v>62727</v>
      </c>
      <c r="O4878" t="s">
        <v>26</v>
      </c>
      <c r="P4878">
        <v>0</v>
      </c>
      <c r="Q4878" t="s">
        <v>50</v>
      </c>
      <c r="R4878" t="s">
        <v>97</v>
      </c>
      <c r="S4878" t="s">
        <v>65</v>
      </c>
      <c r="T4878" t="s">
        <v>66</v>
      </c>
      <c r="U4878" t="s">
        <v>67</v>
      </c>
      <c r="X4878" s="6">
        <f t="shared" si="76"/>
        <v>45903.70045138889</v>
      </c>
    </row>
    <row r="4879" spans="1:24" x14ac:dyDescent="0.2">
      <c r="A4879" s="5" t="s">
        <v>705</v>
      </c>
      <c r="B4879" t="s">
        <v>22</v>
      </c>
      <c r="C4879" t="s">
        <v>23</v>
      </c>
      <c r="D4879" t="s">
        <v>112</v>
      </c>
      <c r="E4879" t="s">
        <v>25</v>
      </c>
      <c r="F4879">
        <v>60</v>
      </c>
      <c r="G4879" t="s">
        <v>26</v>
      </c>
      <c r="H4879" t="s">
        <v>26</v>
      </c>
      <c r="I4879">
        <v>117</v>
      </c>
      <c r="J4879">
        <v>3577</v>
      </c>
      <c r="K4879" t="s">
        <v>27</v>
      </c>
      <c r="L4879">
        <v>55512</v>
      </c>
      <c r="M4879">
        <v>30303</v>
      </c>
      <c r="N4879">
        <v>62727</v>
      </c>
      <c r="O4879" t="s">
        <v>26</v>
      </c>
      <c r="P4879">
        <v>0</v>
      </c>
      <c r="Q4879" t="s">
        <v>50</v>
      </c>
      <c r="R4879" t="s">
        <v>97</v>
      </c>
      <c r="S4879" t="s">
        <v>65</v>
      </c>
      <c r="T4879" t="s">
        <v>66</v>
      </c>
      <c r="U4879" t="s">
        <v>67</v>
      </c>
      <c r="X4879" s="6">
        <f t="shared" si="76"/>
        <v>45903.702708333331</v>
      </c>
    </row>
    <row r="4880" spans="1:24" x14ac:dyDescent="0.2">
      <c r="A4880" s="5" t="s">
        <v>722</v>
      </c>
      <c r="B4880" t="s">
        <v>22</v>
      </c>
      <c r="C4880" t="s">
        <v>23</v>
      </c>
      <c r="D4880" t="s">
        <v>112</v>
      </c>
      <c r="E4880" t="s">
        <v>25</v>
      </c>
      <c r="F4880">
        <v>60</v>
      </c>
      <c r="G4880" t="s">
        <v>26</v>
      </c>
      <c r="H4880" t="s">
        <v>26</v>
      </c>
      <c r="I4880">
        <v>117</v>
      </c>
      <c r="J4880">
        <v>4081</v>
      </c>
      <c r="K4880" t="s">
        <v>27</v>
      </c>
      <c r="L4880">
        <v>39462</v>
      </c>
      <c r="M4880">
        <v>30303</v>
      </c>
      <c r="N4880">
        <v>62727</v>
      </c>
      <c r="O4880" t="s">
        <v>26</v>
      </c>
      <c r="P4880">
        <v>0</v>
      </c>
      <c r="Q4880" t="s">
        <v>50</v>
      </c>
      <c r="R4880" t="s">
        <v>97</v>
      </c>
      <c r="S4880" t="s">
        <v>65</v>
      </c>
      <c r="T4880" t="s">
        <v>66</v>
      </c>
      <c r="U4880" t="s">
        <v>67</v>
      </c>
      <c r="X4880" s="6">
        <f t="shared" si="76"/>
        <v>45903.705543981479</v>
      </c>
    </row>
    <row r="4881" spans="1:24" x14ac:dyDescent="0.2">
      <c r="A4881" s="5" t="s">
        <v>723</v>
      </c>
      <c r="B4881" t="s">
        <v>22</v>
      </c>
      <c r="C4881" t="s">
        <v>23</v>
      </c>
      <c r="D4881" t="s">
        <v>112</v>
      </c>
      <c r="E4881" t="s">
        <v>25</v>
      </c>
      <c r="F4881">
        <v>60</v>
      </c>
      <c r="G4881" t="s">
        <v>26</v>
      </c>
      <c r="H4881" t="s">
        <v>26</v>
      </c>
      <c r="I4881">
        <v>117</v>
      </c>
      <c r="J4881">
        <v>4085</v>
      </c>
      <c r="K4881" t="s">
        <v>27</v>
      </c>
      <c r="L4881">
        <v>39462</v>
      </c>
      <c r="M4881">
        <v>30303</v>
      </c>
      <c r="N4881">
        <v>62727</v>
      </c>
      <c r="O4881" t="s">
        <v>26</v>
      </c>
      <c r="P4881">
        <v>0</v>
      </c>
      <c r="Q4881" t="s">
        <v>50</v>
      </c>
      <c r="R4881" t="s">
        <v>97</v>
      </c>
      <c r="S4881" t="s">
        <v>65</v>
      </c>
      <c r="T4881" t="s">
        <v>66</v>
      </c>
      <c r="U4881" t="s">
        <v>67</v>
      </c>
      <c r="X4881" s="6">
        <f t="shared" si="76"/>
        <v>45903.705729166664</v>
      </c>
    </row>
    <row r="4882" spans="1:24" x14ac:dyDescent="0.2">
      <c r="A4882" s="5" t="s">
        <v>753</v>
      </c>
      <c r="B4882" t="s">
        <v>22</v>
      </c>
      <c r="C4882" t="s">
        <v>23</v>
      </c>
      <c r="D4882" t="s">
        <v>112</v>
      </c>
      <c r="E4882" t="s">
        <v>25</v>
      </c>
      <c r="F4882">
        <v>60</v>
      </c>
      <c r="G4882" t="s">
        <v>26</v>
      </c>
      <c r="H4882" t="s">
        <v>26</v>
      </c>
      <c r="I4882">
        <v>117</v>
      </c>
      <c r="J4882">
        <v>19156</v>
      </c>
      <c r="K4882" t="s">
        <v>27</v>
      </c>
      <c r="L4882">
        <v>36960</v>
      </c>
      <c r="M4882">
        <v>30303</v>
      </c>
      <c r="N4882">
        <v>62727</v>
      </c>
      <c r="O4882" t="s">
        <v>26</v>
      </c>
      <c r="P4882">
        <v>0</v>
      </c>
      <c r="Q4882" t="s">
        <v>50</v>
      </c>
      <c r="R4882" t="s">
        <v>97</v>
      </c>
      <c r="S4882" t="s">
        <v>65</v>
      </c>
      <c r="T4882" t="s">
        <v>66</v>
      </c>
      <c r="U4882" t="s">
        <v>67</v>
      </c>
      <c r="X4882" s="6">
        <f t="shared" si="76"/>
        <v>45903.70988425926</v>
      </c>
    </row>
    <row r="4883" spans="1:24" x14ac:dyDescent="0.2">
      <c r="A4883" s="5" t="s">
        <v>773</v>
      </c>
      <c r="B4883" t="s">
        <v>22</v>
      </c>
      <c r="C4883" t="s">
        <v>23</v>
      </c>
      <c r="D4883" t="s">
        <v>112</v>
      </c>
      <c r="E4883" t="s">
        <v>25</v>
      </c>
      <c r="F4883">
        <v>60</v>
      </c>
      <c r="G4883" t="s">
        <v>26</v>
      </c>
      <c r="H4883" t="s">
        <v>26</v>
      </c>
      <c r="I4883">
        <v>117</v>
      </c>
      <c r="J4883">
        <v>15001</v>
      </c>
      <c r="K4883" t="s">
        <v>27</v>
      </c>
      <c r="L4883">
        <v>54740</v>
      </c>
      <c r="M4883">
        <v>30303</v>
      </c>
      <c r="N4883">
        <v>62727</v>
      </c>
      <c r="O4883" t="s">
        <v>26</v>
      </c>
      <c r="P4883">
        <v>0</v>
      </c>
      <c r="Q4883" t="s">
        <v>50</v>
      </c>
      <c r="R4883" t="s">
        <v>97</v>
      </c>
      <c r="S4883" t="s">
        <v>65</v>
      </c>
      <c r="T4883" t="s">
        <v>66</v>
      </c>
      <c r="U4883" t="s">
        <v>67</v>
      </c>
      <c r="X4883" s="6">
        <f t="shared" si="76"/>
        <v>45903.712685185186</v>
      </c>
    </row>
    <row r="4884" spans="1:24" x14ac:dyDescent="0.2">
      <c r="A4884" s="5" t="s">
        <v>781</v>
      </c>
      <c r="B4884" t="s">
        <v>22</v>
      </c>
      <c r="C4884" t="s">
        <v>23</v>
      </c>
      <c r="D4884" t="s">
        <v>112</v>
      </c>
      <c r="E4884" t="s">
        <v>25</v>
      </c>
      <c r="F4884">
        <v>60</v>
      </c>
      <c r="G4884" t="s">
        <v>26</v>
      </c>
      <c r="H4884" t="s">
        <v>26</v>
      </c>
      <c r="I4884">
        <v>117</v>
      </c>
      <c r="J4884">
        <v>15004</v>
      </c>
      <c r="K4884" t="s">
        <v>27</v>
      </c>
      <c r="L4884">
        <v>54740</v>
      </c>
      <c r="M4884">
        <v>30303</v>
      </c>
      <c r="N4884">
        <v>62727</v>
      </c>
      <c r="O4884" t="s">
        <v>26</v>
      </c>
      <c r="P4884">
        <v>0</v>
      </c>
      <c r="Q4884" t="s">
        <v>50</v>
      </c>
      <c r="R4884" t="s">
        <v>97</v>
      </c>
      <c r="S4884" t="s">
        <v>65</v>
      </c>
      <c r="T4884" t="s">
        <v>66</v>
      </c>
      <c r="U4884" t="s">
        <v>67</v>
      </c>
      <c r="X4884" s="6">
        <f t="shared" si="76"/>
        <v>45903.713356481479</v>
      </c>
    </row>
    <row r="4885" spans="1:24" x14ac:dyDescent="0.2">
      <c r="A4885" s="5" t="s">
        <v>799</v>
      </c>
      <c r="B4885" t="s">
        <v>22</v>
      </c>
      <c r="C4885" t="s">
        <v>23</v>
      </c>
      <c r="D4885" t="s">
        <v>112</v>
      </c>
      <c r="E4885" t="s">
        <v>25</v>
      </c>
      <c r="F4885">
        <v>60</v>
      </c>
      <c r="G4885" t="s">
        <v>26</v>
      </c>
      <c r="H4885" t="s">
        <v>26</v>
      </c>
      <c r="I4885">
        <v>117</v>
      </c>
      <c r="J4885">
        <v>39031</v>
      </c>
      <c r="K4885" t="s">
        <v>27</v>
      </c>
      <c r="L4885">
        <v>48282</v>
      </c>
      <c r="M4885">
        <v>30303</v>
      </c>
      <c r="N4885">
        <v>62727</v>
      </c>
      <c r="O4885" t="s">
        <v>26</v>
      </c>
      <c r="P4885">
        <v>0</v>
      </c>
      <c r="Q4885" t="s">
        <v>50</v>
      </c>
      <c r="R4885" t="s">
        <v>97</v>
      </c>
      <c r="S4885" t="s">
        <v>65</v>
      </c>
      <c r="T4885" t="s">
        <v>66</v>
      </c>
      <c r="U4885" t="s">
        <v>67</v>
      </c>
      <c r="X4885" s="6">
        <f t="shared" si="76"/>
        <v>45903.717060185183</v>
      </c>
    </row>
    <row r="4886" spans="1:24" x14ac:dyDescent="0.2">
      <c r="A4886" s="5" t="s">
        <v>816</v>
      </c>
      <c r="B4886" t="s">
        <v>22</v>
      </c>
      <c r="C4886" t="s">
        <v>23</v>
      </c>
      <c r="D4886" t="s">
        <v>112</v>
      </c>
      <c r="E4886" t="s">
        <v>25</v>
      </c>
      <c r="F4886">
        <v>60</v>
      </c>
      <c r="G4886" t="s">
        <v>26</v>
      </c>
      <c r="H4886" t="s">
        <v>26</v>
      </c>
      <c r="I4886">
        <v>117</v>
      </c>
      <c r="J4886">
        <v>3326</v>
      </c>
      <c r="K4886" t="s">
        <v>27</v>
      </c>
      <c r="L4886">
        <v>51102</v>
      </c>
      <c r="M4886">
        <v>30303</v>
      </c>
      <c r="N4886">
        <v>62727</v>
      </c>
      <c r="O4886" t="s">
        <v>26</v>
      </c>
      <c r="P4886">
        <v>0</v>
      </c>
      <c r="Q4886" t="s">
        <v>50</v>
      </c>
      <c r="R4886" t="s">
        <v>97</v>
      </c>
      <c r="S4886" t="s">
        <v>65</v>
      </c>
      <c r="T4886" t="s">
        <v>66</v>
      </c>
      <c r="U4886" t="s">
        <v>67</v>
      </c>
      <c r="X4886" s="6">
        <f t="shared" si="76"/>
        <v>45903.720081018517</v>
      </c>
    </row>
    <row r="4887" spans="1:24" x14ac:dyDescent="0.2">
      <c r="A4887" s="5" t="s">
        <v>837</v>
      </c>
      <c r="B4887" t="s">
        <v>22</v>
      </c>
      <c r="C4887" t="s">
        <v>23</v>
      </c>
      <c r="D4887" t="s">
        <v>112</v>
      </c>
      <c r="E4887" t="s">
        <v>25</v>
      </c>
      <c r="F4887">
        <v>60</v>
      </c>
      <c r="G4887" t="s">
        <v>26</v>
      </c>
      <c r="H4887" t="s">
        <v>26</v>
      </c>
      <c r="I4887">
        <v>117</v>
      </c>
      <c r="J4887">
        <v>46208</v>
      </c>
      <c r="K4887" t="s">
        <v>27</v>
      </c>
      <c r="L4887">
        <v>34500</v>
      </c>
      <c r="M4887">
        <v>30303</v>
      </c>
      <c r="N4887">
        <v>62727</v>
      </c>
      <c r="O4887" t="s">
        <v>26</v>
      </c>
      <c r="P4887">
        <v>0</v>
      </c>
      <c r="Q4887" t="s">
        <v>50</v>
      </c>
      <c r="R4887" t="s">
        <v>97</v>
      </c>
      <c r="S4887" t="s">
        <v>65</v>
      </c>
      <c r="T4887" t="s">
        <v>66</v>
      </c>
      <c r="U4887" t="s">
        <v>67</v>
      </c>
      <c r="X4887" s="6">
        <f t="shared" si="76"/>
        <v>45903.723553240743</v>
      </c>
    </row>
    <row r="4888" spans="1:24" x14ac:dyDescent="0.2">
      <c r="A4888" s="5" t="s">
        <v>907</v>
      </c>
      <c r="B4888" t="s">
        <v>22</v>
      </c>
      <c r="C4888" t="s">
        <v>23</v>
      </c>
      <c r="D4888" t="s">
        <v>112</v>
      </c>
      <c r="E4888" t="s">
        <v>25</v>
      </c>
      <c r="F4888">
        <v>60</v>
      </c>
      <c r="G4888" t="s">
        <v>26</v>
      </c>
      <c r="H4888" t="s">
        <v>26</v>
      </c>
      <c r="I4888">
        <v>117</v>
      </c>
      <c r="J4888">
        <v>52701</v>
      </c>
      <c r="K4888" t="s">
        <v>27</v>
      </c>
      <c r="L4888">
        <v>46630</v>
      </c>
      <c r="M4888">
        <v>30303</v>
      </c>
      <c r="N4888">
        <v>62727</v>
      </c>
      <c r="O4888" t="s">
        <v>26</v>
      </c>
      <c r="P4888">
        <v>0</v>
      </c>
      <c r="Q4888" t="s">
        <v>50</v>
      </c>
      <c r="R4888" t="s">
        <v>97</v>
      </c>
      <c r="S4888" t="s">
        <v>65</v>
      </c>
      <c r="T4888" t="s">
        <v>66</v>
      </c>
      <c r="U4888" t="s">
        <v>67</v>
      </c>
      <c r="X4888" s="6">
        <f t="shared" si="76"/>
        <v>45903.734432870369</v>
      </c>
    </row>
    <row r="4889" spans="1:24" x14ac:dyDescent="0.2">
      <c r="A4889" s="5" t="s">
        <v>926</v>
      </c>
      <c r="B4889" t="s">
        <v>22</v>
      </c>
      <c r="C4889" t="s">
        <v>23</v>
      </c>
      <c r="D4889" t="s">
        <v>112</v>
      </c>
      <c r="E4889" t="s">
        <v>25</v>
      </c>
      <c r="F4889">
        <v>60</v>
      </c>
      <c r="G4889" t="s">
        <v>26</v>
      </c>
      <c r="H4889" t="s">
        <v>26</v>
      </c>
      <c r="I4889">
        <v>117</v>
      </c>
      <c r="J4889">
        <v>20595</v>
      </c>
      <c r="K4889" t="s">
        <v>27</v>
      </c>
      <c r="L4889">
        <v>42910</v>
      </c>
      <c r="M4889">
        <v>30303</v>
      </c>
      <c r="N4889">
        <v>62727</v>
      </c>
      <c r="O4889" t="s">
        <v>26</v>
      </c>
      <c r="P4889">
        <v>0</v>
      </c>
      <c r="Q4889" t="s">
        <v>50</v>
      </c>
      <c r="R4889" t="s">
        <v>97</v>
      </c>
      <c r="S4889" t="s">
        <v>65</v>
      </c>
      <c r="T4889" t="s">
        <v>66</v>
      </c>
      <c r="U4889" t="s">
        <v>67</v>
      </c>
      <c r="X4889" s="6">
        <f t="shared" si="76"/>
        <v>45903.737916666665</v>
      </c>
    </row>
    <row r="4890" spans="1:24" x14ac:dyDescent="0.2">
      <c r="A4890" s="5" t="s">
        <v>930</v>
      </c>
      <c r="B4890" t="s">
        <v>22</v>
      </c>
      <c r="C4890" t="s">
        <v>23</v>
      </c>
      <c r="D4890" t="s">
        <v>112</v>
      </c>
      <c r="E4890" t="s">
        <v>25</v>
      </c>
      <c r="F4890">
        <v>60</v>
      </c>
      <c r="G4890" t="s">
        <v>26</v>
      </c>
      <c r="H4890" t="s">
        <v>26</v>
      </c>
      <c r="I4890">
        <v>117</v>
      </c>
      <c r="J4890">
        <v>20598</v>
      </c>
      <c r="K4890" t="s">
        <v>27</v>
      </c>
      <c r="L4890">
        <v>42910</v>
      </c>
      <c r="M4890">
        <v>30303</v>
      </c>
      <c r="N4890">
        <v>62727</v>
      </c>
      <c r="O4890" t="s">
        <v>26</v>
      </c>
      <c r="P4890">
        <v>0</v>
      </c>
      <c r="Q4890" t="s">
        <v>50</v>
      </c>
      <c r="R4890" t="s">
        <v>97</v>
      </c>
      <c r="S4890" t="s">
        <v>65</v>
      </c>
      <c r="T4890" t="s">
        <v>66</v>
      </c>
      <c r="U4890" t="s">
        <v>67</v>
      </c>
      <c r="X4890" s="6">
        <f t="shared" si="76"/>
        <v>45903.738587962966</v>
      </c>
    </row>
    <row r="4891" spans="1:24" x14ac:dyDescent="0.2">
      <c r="A4891" s="5" t="s">
        <v>955</v>
      </c>
      <c r="B4891" t="s">
        <v>22</v>
      </c>
      <c r="C4891" t="s">
        <v>23</v>
      </c>
      <c r="D4891" t="s">
        <v>112</v>
      </c>
      <c r="E4891" t="s">
        <v>25</v>
      </c>
      <c r="F4891">
        <v>60</v>
      </c>
      <c r="G4891" t="s">
        <v>26</v>
      </c>
      <c r="H4891" t="s">
        <v>26</v>
      </c>
      <c r="I4891">
        <v>117</v>
      </c>
      <c r="J4891">
        <v>14418</v>
      </c>
      <c r="K4891" t="s">
        <v>27</v>
      </c>
      <c r="L4891">
        <v>57304</v>
      </c>
      <c r="M4891">
        <v>30303</v>
      </c>
      <c r="N4891">
        <v>62727</v>
      </c>
      <c r="O4891" t="s">
        <v>26</v>
      </c>
      <c r="P4891">
        <v>0</v>
      </c>
      <c r="Q4891" t="s">
        <v>50</v>
      </c>
      <c r="R4891" t="s">
        <v>97</v>
      </c>
      <c r="S4891" t="s">
        <v>65</v>
      </c>
      <c r="T4891" t="s">
        <v>66</v>
      </c>
      <c r="U4891" t="s">
        <v>67</v>
      </c>
      <c r="X4891" s="6">
        <f t="shared" si="76"/>
        <v>45903.741840277777</v>
      </c>
    </row>
    <row r="4892" spans="1:24" x14ac:dyDescent="0.2">
      <c r="A4892" s="5" t="s">
        <v>978</v>
      </c>
      <c r="B4892" t="s">
        <v>22</v>
      </c>
      <c r="C4892" t="s">
        <v>23</v>
      </c>
      <c r="D4892" t="s">
        <v>112</v>
      </c>
      <c r="E4892" t="s">
        <v>25</v>
      </c>
      <c r="F4892">
        <v>60</v>
      </c>
      <c r="G4892" t="s">
        <v>26</v>
      </c>
      <c r="H4892" t="s">
        <v>26</v>
      </c>
      <c r="I4892">
        <v>117</v>
      </c>
      <c r="J4892">
        <v>1968</v>
      </c>
      <c r="K4892" t="s">
        <v>27</v>
      </c>
      <c r="L4892">
        <v>48266</v>
      </c>
      <c r="M4892">
        <v>30303</v>
      </c>
      <c r="N4892">
        <v>62727</v>
      </c>
      <c r="O4892" t="s">
        <v>26</v>
      </c>
      <c r="P4892">
        <v>0</v>
      </c>
      <c r="Q4892" t="s">
        <v>50</v>
      </c>
      <c r="R4892" t="s">
        <v>97</v>
      </c>
      <c r="S4892" t="s">
        <v>65</v>
      </c>
      <c r="T4892" t="s">
        <v>66</v>
      </c>
      <c r="U4892" t="s">
        <v>67</v>
      </c>
      <c r="X4892" s="6">
        <f t="shared" si="76"/>
        <v>45903.745995370373</v>
      </c>
    </row>
    <row r="4893" spans="1:24" x14ac:dyDescent="0.2">
      <c r="A4893" s="5" t="s">
        <v>994</v>
      </c>
      <c r="B4893" t="s">
        <v>22</v>
      </c>
      <c r="C4893" t="s">
        <v>23</v>
      </c>
      <c r="D4893" t="s">
        <v>112</v>
      </c>
      <c r="E4893" t="s">
        <v>25</v>
      </c>
      <c r="F4893">
        <v>60</v>
      </c>
      <c r="G4893" t="s">
        <v>26</v>
      </c>
      <c r="H4893" t="s">
        <v>26</v>
      </c>
      <c r="I4893">
        <v>117</v>
      </c>
      <c r="J4893">
        <v>3704</v>
      </c>
      <c r="K4893" t="s">
        <v>27</v>
      </c>
      <c r="L4893">
        <v>41044</v>
      </c>
      <c r="M4893">
        <v>30303</v>
      </c>
      <c r="N4893">
        <v>62727</v>
      </c>
      <c r="O4893" t="s">
        <v>26</v>
      </c>
      <c r="P4893">
        <v>0</v>
      </c>
      <c r="Q4893" t="s">
        <v>50</v>
      </c>
      <c r="R4893" t="s">
        <v>97</v>
      </c>
      <c r="S4893" t="s">
        <v>65</v>
      </c>
      <c r="T4893" t="s">
        <v>66</v>
      </c>
      <c r="U4893" t="s">
        <v>67</v>
      </c>
      <c r="X4893" s="6">
        <f t="shared" si="76"/>
        <v>45903.748796296299</v>
      </c>
    </row>
    <row r="4894" spans="1:24" x14ac:dyDescent="0.2">
      <c r="A4894" s="5" t="s">
        <v>1000</v>
      </c>
      <c r="B4894" t="s">
        <v>22</v>
      </c>
      <c r="C4894" t="s">
        <v>23</v>
      </c>
      <c r="D4894" t="s">
        <v>96</v>
      </c>
      <c r="E4894" t="s">
        <v>25</v>
      </c>
      <c r="F4894">
        <v>60</v>
      </c>
      <c r="G4894" t="s">
        <v>26</v>
      </c>
      <c r="H4894" t="s">
        <v>26</v>
      </c>
      <c r="I4894">
        <v>117</v>
      </c>
      <c r="J4894">
        <v>38203</v>
      </c>
      <c r="K4894" t="s">
        <v>27</v>
      </c>
      <c r="L4894">
        <v>39890</v>
      </c>
      <c r="M4894">
        <v>30303</v>
      </c>
      <c r="N4894">
        <v>62727</v>
      </c>
      <c r="O4894" t="s">
        <v>26</v>
      </c>
      <c r="P4894">
        <v>0</v>
      </c>
      <c r="Q4894" t="s">
        <v>50</v>
      </c>
      <c r="R4894" t="s">
        <v>97</v>
      </c>
      <c r="S4894" t="s">
        <v>65</v>
      </c>
      <c r="T4894" t="s">
        <v>66</v>
      </c>
      <c r="U4894" t="s">
        <v>67</v>
      </c>
      <c r="X4894" s="6">
        <f t="shared" si="76"/>
        <v>45903.749710648146</v>
      </c>
    </row>
    <row r="4895" spans="1:24" x14ac:dyDescent="0.2">
      <c r="A4895" s="5" t="s">
        <v>1020</v>
      </c>
      <c r="B4895" t="s">
        <v>22</v>
      </c>
      <c r="C4895" t="s">
        <v>23</v>
      </c>
      <c r="D4895" t="s">
        <v>112</v>
      </c>
      <c r="E4895" t="s">
        <v>25</v>
      </c>
      <c r="F4895">
        <v>60</v>
      </c>
      <c r="G4895" t="s">
        <v>26</v>
      </c>
      <c r="H4895" t="s">
        <v>26</v>
      </c>
      <c r="I4895">
        <v>117</v>
      </c>
      <c r="J4895">
        <v>58407</v>
      </c>
      <c r="K4895" t="s">
        <v>27</v>
      </c>
      <c r="L4895">
        <v>48788</v>
      </c>
      <c r="M4895">
        <v>30303</v>
      </c>
      <c r="N4895">
        <v>62727</v>
      </c>
      <c r="O4895" t="s">
        <v>26</v>
      </c>
      <c r="P4895">
        <v>0</v>
      </c>
      <c r="Q4895" t="s">
        <v>50</v>
      </c>
      <c r="R4895" t="s">
        <v>97</v>
      </c>
      <c r="S4895" t="s">
        <v>65</v>
      </c>
      <c r="T4895" t="s">
        <v>66</v>
      </c>
      <c r="U4895" t="s">
        <v>67</v>
      </c>
      <c r="X4895" s="6">
        <f t="shared" si="76"/>
        <v>45903.753171296295</v>
      </c>
    </row>
    <row r="4896" spans="1:24" x14ac:dyDescent="0.2">
      <c r="A4896" s="5" t="s">
        <v>1045</v>
      </c>
      <c r="B4896" t="s">
        <v>22</v>
      </c>
      <c r="C4896" t="s">
        <v>23</v>
      </c>
      <c r="D4896" t="s">
        <v>112</v>
      </c>
      <c r="E4896" t="s">
        <v>25</v>
      </c>
      <c r="F4896">
        <v>60</v>
      </c>
      <c r="G4896" t="s">
        <v>26</v>
      </c>
      <c r="H4896" t="s">
        <v>26</v>
      </c>
      <c r="I4896">
        <v>117</v>
      </c>
      <c r="J4896">
        <v>14231</v>
      </c>
      <c r="K4896" t="s">
        <v>27</v>
      </c>
      <c r="L4896">
        <v>38466</v>
      </c>
      <c r="M4896">
        <v>30303</v>
      </c>
      <c r="N4896">
        <v>62727</v>
      </c>
      <c r="O4896" t="s">
        <v>26</v>
      </c>
      <c r="P4896">
        <v>0</v>
      </c>
      <c r="Q4896" t="s">
        <v>50</v>
      </c>
      <c r="R4896" t="s">
        <v>97</v>
      </c>
      <c r="S4896" t="s">
        <v>65</v>
      </c>
      <c r="T4896" t="s">
        <v>66</v>
      </c>
      <c r="U4896" t="s">
        <v>67</v>
      </c>
      <c r="X4896" s="6">
        <f t="shared" si="76"/>
        <v>45903.756423611114</v>
      </c>
    </row>
    <row r="4897" spans="1:24" x14ac:dyDescent="0.2">
      <c r="A4897" s="5" t="s">
        <v>1073</v>
      </c>
      <c r="B4897" t="s">
        <v>22</v>
      </c>
      <c r="C4897" t="s">
        <v>23</v>
      </c>
      <c r="D4897" t="s">
        <v>112</v>
      </c>
      <c r="E4897" t="s">
        <v>25</v>
      </c>
      <c r="F4897">
        <v>60</v>
      </c>
      <c r="G4897" t="s">
        <v>26</v>
      </c>
      <c r="H4897" t="s">
        <v>26</v>
      </c>
      <c r="I4897">
        <v>117</v>
      </c>
      <c r="J4897">
        <v>38791</v>
      </c>
      <c r="K4897" t="s">
        <v>27</v>
      </c>
      <c r="L4897">
        <v>39282</v>
      </c>
      <c r="M4897">
        <v>30303</v>
      </c>
      <c r="N4897">
        <v>62727</v>
      </c>
      <c r="O4897" t="s">
        <v>26</v>
      </c>
      <c r="P4897">
        <v>0</v>
      </c>
      <c r="Q4897" t="s">
        <v>50</v>
      </c>
      <c r="R4897" t="s">
        <v>97</v>
      </c>
      <c r="S4897" t="s">
        <v>65</v>
      </c>
      <c r="T4897" t="s">
        <v>66</v>
      </c>
      <c r="U4897" t="s">
        <v>67</v>
      </c>
      <c r="X4897" s="6">
        <f t="shared" si="76"/>
        <v>45903.760578703703</v>
      </c>
    </row>
    <row r="4898" spans="1:24" x14ac:dyDescent="0.2">
      <c r="A4898" s="5" t="s">
        <v>1074</v>
      </c>
      <c r="B4898" t="s">
        <v>22</v>
      </c>
      <c r="C4898" t="s">
        <v>23</v>
      </c>
      <c r="D4898" t="s">
        <v>96</v>
      </c>
      <c r="E4898" t="s">
        <v>25</v>
      </c>
      <c r="F4898">
        <v>60</v>
      </c>
      <c r="G4898" t="s">
        <v>26</v>
      </c>
      <c r="H4898" t="s">
        <v>26</v>
      </c>
      <c r="I4898">
        <v>117</v>
      </c>
      <c r="J4898">
        <v>36237</v>
      </c>
      <c r="K4898" t="s">
        <v>27</v>
      </c>
      <c r="L4898">
        <v>36438</v>
      </c>
      <c r="M4898">
        <v>30303</v>
      </c>
      <c r="N4898">
        <v>62727</v>
      </c>
      <c r="O4898" t="s">
        <v>26</v>
      </c>
      <c r="P4898">
        <v>0</v>
      </c>
      <c r="Q4898" t="s">
        <v>50</v>
      </c>
      <c r="R4898" t="s">
        <v>97</v>
      </c>
      <c r="S4898" t="s">
        <v>65</v>
      </c>
      <c r="T4898" t="s">
        <v>66</v>
      </c>
      <c r="U4898" t="s">
        <v>67</v>
      </c>
      <c r="X4898" s="6">
        <f t="shared" si="76"/>
        <v>45903.760821759257</v>
      </c>
    </row>
    <row r="4899" spans="1:24" x14ac:dyDescent="0.2">
      <c r="A4899" s="5" t="s">
        <v>1103</v>
      </c>
      <c r="B4899" t="s">
        <v>22</v>
      </c>
      <c r="C4899" t="s">
        <v>23</v>
      </c>
      <c r="D4899" t="s">
        <v>96</v>
      </c>
      <c r="E4899" t="s">
        <v>25</v>
      </c>
      <c r="F4899">
        <v>60</v>
      </c>
      <c r="G4899" t="s">
        <v>26</v>
      </c>
      <c r="H4899" t="s">
        <v>26</v>
      </c>
      <c r="I4899">
        <v>117</v>
      </c>
      <c r="J4899">
        <v>58045</v>
      </c>
      <c r="K4899" t="s">
        <v>27</v>
      </c>
      <c r="L4899">
        <v>58808</v>
      </c>
      <c r="M4899">
        <v>30303</v>
      </c>
      <c r="N4899">
        <v>62727</v>
      </c>
      <c r="O4899" t="s">
        <v>26</v>
      </c>
      <c r="P4899">
        <v>0</v>
      </c>
      <c r="Q4899" t="s">
        <v>50</v>
      </c>
      <c r="R4899" t="s">
        <v>97</v>
      </c>
      <c r="S4899" t="s">
        <v>65</v>
      </c>
      <c r="T4899" t="s">
        <v>66</v>
      </c>
      <c r="U4899" t="s">
        <v>67</v>
      </c>
      <c r="X4899" s="6">
        <f t="shared" si="76"/>
        <v>45903.764803240738</v>
      </c>
    </row>
    <row r="4900" spans="1:24" x14ac:dyDescent="0.2">
      <c r="A4900" s="5" t="s">
        <v>1104</v>
      </c>
      <c r="B4900" t="s">
        <v>22</v>
      </c>
      <c r="C4900" t="s">
        <v>23</v>
      </c>
      <c r="D4900" t="s">
        <v>96</v>
      </c>
      <c r="E4900" t="s">
        <v>25</v>
      </c>
      <c r="F4900">
        <v>60</v>
      </c>
      <c r="G4900" t="s">
        <v>26</v>
      </c>
      <c r="H4900" t="s">
        <v>26</v>
      </c>
      <c r="I4900">
        <v>117</v>
      </c>
      <c r="J4900">
        <v>58046</v>
      </c>
      <c r="K4900" t="s">
        <v>27</v>
      </c>
      <c r="L4900">
        <v>58808</v>
      </c>
      <c r="M4900">
        <v>30303</v>
      </c>
      <c r="N4900">
        <v>62727</v>
      </c>
      <c r="O4900" t="s">
        <v>26</v>
      </c>
      <c r="P4900">
        <v>0</v>
      </c>
      <c r="Q4900" t="s">
        <v>50</v>
      </c>
      <c r="R4900" t="s">
        <v>97</v>
      </c>
      <c r="S4900" t="s">
        <v>65</v>
      </c>
      <c r="T4900" t="s">
        <v>66</v>
      </c>
      <c r="U4900" t="s">
        <v>67</v>
      </c>
      <c r="X4900" s="6">
        <f t="shared" si="76"/>
        <v>45903.764999999999</v>
      </c>
    </row>
    <row r="4901" spans="1:24" x14ac:dyDescent="0.2">
      <c r="A4901" s="5" t="s">
        <v>1119</v>
      </c>
      <c r="B4901" t="s">
        <v>22</v>
      </c>
      <c r="C4901" t="s">
        <v>23</v>
      </c>
      <c r="D4901" t="s">
        <v>112</v>
      </c>
      <c r="E4901" t="s">
        <v>25</v>
      </c>
      <c r="F4901">
        <v>60</v>
      </c>
      <c r="G4901" t="s">
        <v>26</v>
      </c>
      <c r="H4901" t="s">
        <v>26</v>
      </c>
      <c r="I4901">
        <v>117</v>
      </c>
      <c r="J4901">
        <v>7917</v>
      </c>
      <c r="K4901" t="s">
        <v>27</v>
      </c>
      <c r="L4901">
        <v>39084</v>
      </c>
      <c r="M4901">
        <v>30303</v>
      </c>
      <c r="N4901">
        <v>62727</v>
      </c>
      <c r="O4901" t="s">
        <v>26</v>
      </c>
      <c r="P4901">
        <v>0</v>
      </c>
      <c r="Q4901" t="s">
        <v>50</v>
      </c>
      <c r="R4901" t="s">
        <v>97</v>
      </c>
      <c r="S4901" t="s">
        <v>65</v>
      </c>
      <c r="T4901" t="s">
        <v>66</v>
      </c>
      <c r="U4901" t="s">
        <v>67</v>
      </c>
      <c r="X4901" s="6">
        <f t="shared" si="76"/>
        <v>45903.76798611111</v>
      </c>
    </row>
    <row r="4902" spans="1:24" x14ac:dyDescent="0.2">
      <c r="A4902" s="5" t="s">
        <v>1121</v>
      </c>
      <c r="B4902" t="s">
        <v>22</v>
      </c>
      <c r="C4902" t="s">
        <v>23</v>
      </c>
      <c r="D4902" t="s">
        <v>96</v>
      </c>
      <c r="E4902" t="s">
        <v>25</v>
      </c>
      <c r="F4902">
        <v>60</v>
      </c>
      <c r="G4902" t="s">
        <v>26</v>
      </c>
      <c r="H4902" t="s">
        <v>26</v>
      </c>
      <c r="I4902">
        <v>117</v>
      </c>
      <c r="J4902">
        <v>27598</v>
      </c>
      <c r="K4902" t="s">
        <v>27</v>
      </c>
      <c r="L4902">
        <v>44140</v>
      </c>
      <c r="M4902">
        <v>30303</v>
      </c>
      <c r="N4902">
        <v>62727</v>
      </c>
      <c r="O4902" t="s">
        <v>26</v>
      </c>
      <c r="P4902">
        <v>0</v>
      </c>
      <c r="Q4902" t="s">
        <v>50</v>
      </c>
      <c r="R4902" t="s">
        <v>97</v>
      </c>
      <c r="S4902" t="s">
        <v>65</v>
      </c>
      <c r="T4902" t="s">
        <v>66</v>
      </c>
      <c r="U4902" t="s">
        <v>67</v>
      </c>
      <c r="X4902" s="6">
        <f t="shared" si="76"/>
        <v>45903.768460648149</v>
      </c>
    </row>
    <row r="4903" spans="1:24" x14ac:dyDescent="0.2">
      <c r="A4903" s="5" t="s">
        <v>1124</v>
      </c>
      <c r="B4903" t="s">
        <v>22</v>
      </c>
      <c r="C4903" t="s">
        <v>23</v>
      </c>
      <c r="D4903" t="s">
        <v>96</v>
      </c>
      <c r="E4903" t="s">
        <v>25</v>
      </c>
      <c r="F4903">
        <v>60</v>
      </c>
      <c r="G4903" t="s">
        <v>26</v>
      </c>
      <c r="H4903" t="s">
        <v>26</v>
      </c>
      <c r="I4903">
        <v>117</v>
      </c>
      <c r="J4903">
        <v>27603</v>
      </c>
      <c r="K4903" t="s">
        <v>27</v>
      </c>
      <c r="L4903">
        <v>44140</v>
      </c>
      <c r="M4903">
        <v>30303</v>
      </c>
      <c r="N4903">
        <v>62727</v>
      </c>
      <c r="O4903" t="s">
        <v>26</v>
      </c>
      <c r="P4903">
        <v>0</v>
      </c>
      <c r="Q4903" t="s">
        <v>50</v>
      </c>
      <c r="R4903" t="s">
        <v>97</v>
      </c>
      <c r="S4903" t="s">
        <v>65</v>
      </c>
      <c r="T4903" t="s">
        <v>66</v>
      </c>
      <c r="U4903" t="s">
        <v>67</v>
      </c>
      <c r="X4903" s="6">
        <f t="shared" si="76"/>
        <v>45903.769201388888</v>
      </c>
    </row>
    <row r="4904" spans="1:24" x14ac:dyDescent="0.2">
      <c r="A4904" s="5" t="s">
        <v>1142</v>
      </c>
      <c r="B4904" t="s">
        <v>22</v>
      </c>
      <c r="C4904" t="s">
        <v>23</v>
      </c>
      <c r="D4904" t="s">
        <v>112</v>
      </c>
      <c r="E4904" t="s">
        <v>25</v>
      </c>
      <c r="F4904">
        <v>60</v>
      </c>
      <c r="G4904" t="s">
        <v>26</v>
      </c>
      <c r="H4904" t="s">
        <v>26</v>
      </c>
      <c r="I4904">
        <v>117</v>
      </c>
      <c r="J4904">
        <v>57176</v>
      </c>
      <c r="K4904" t="s">
        <v>27</v>
      </c>
      <c r="L4904">
        <v>52426</v>
      </c>
      <c r="M4904">
        <v>30303</v>
      </c>
      <c r="N4904">
        <v>62727</v>
      </c>
      <c r="O4904" t="s">
        <v>26</v>
      </c>
      <c r="P4904">
        <v>0</v>
      </c>
      <c r="Q4904" t="s">
        <v>50</v>
      </c>
      <c r="R4904" t="s">
        <v>97</v>
      </c>
      <c r="S4904" t="s">
        <v>65</v>
      </c>
      <c r="T4904" t="s">
        <v>66</v>
      </c>
      <c r="U4904" t="s">
        <v>67</v>
      </c>
      <c r="X4904" s="6">
        <f t="shared" si="76"/>
        <v>45903.771921296298</v>
      </c>
    </row>
    <row r="4905" spans="1:24" x14ac:dyDescent="0.2">
      <c r="A4905" s="5" t="s">
        <v>1145</v>
      </c>
      <c r="B4905" t="s">
        <v>22</v>
      </c>
      <c r="C4905" t="s">
        <v>23</v>
      </c>
      <c r="D4905" t="s">
        <v>96</v>
      </c>
      <c r="E4905" t="s">
        <v>25</v>
      </c>
      <c r="F4905">
        <v>60</v>
      </c>
      <c r="G4905" t="s">
        <v>26</v>
      </c>
      <c r="H4905" t="s">
        <v>26</v>
      </c>
      <c r="I4905">
        <v>117</v>
      </c>
      <c r="J4905">
        <v>49328</v>
      </c>
      <c r="K4905" t="s">
        <v>27</v>
      </c>
      <c r="L4905">
        <v>37208</v>
      </c>
      <c r="M4905">
        <v>30303</v>
      </c>
      <c r="N4905">
        <v>62727</v>
      </c>
      <c r="O4905" t="s">
        <v>26</v>
      </c>
      <c r="P4905">
        <v>0</v>
      </c>
      <c r="Q4905" t="s">
        <v>50</v>
      </c>
      <c r="R4905" t="s">
        <v>97</v>
      </c>
      <c r="S4905" t="s">
        <v>65</v>
      </c>
      <c r="T4905" t="s">
        <v>66</v>
      </c>
      <c r="U4905" t="s">
        <v>67</v>
      </c>
      <c r="X4905" s="6">
        <f t="shared" si="76"/>
        <v>45903.77239583333</v>
      </c>
    </row>
    <row r="4906" spans="1:24" x14ac:dyDescent="0.2">
      <c r="A4906" s="5" t="s">
        <v>1149</v>
      </c>
      <c r="B4906" t="s">
        <v>22</v>
      </c>
      <c r="C4906" t="s">
        <v>23</v>
      </c>
      <c r="D4906" t="s">
        <v>96</v>
      </c>
      <c r="E4906" t="s">
        <v>25</v>
      </c>
      <c r="F4906">
        <v>60</v>
      </c>
      <c r="G4906" t="s">
        <v>26</v>
      </c>
      <c r="H4906" t="s">
        <v>26</v>
      </c>
      <c r="I4906">
        <v>117</v>
      </c>
      <c r="J4906">
        <v>49333</v>
      </c>
      <c r="K4906" t="s">
        <v>27</v>
      </c>
      <c r="L4906">
        <v>37208</v>
      </c>
      <c r="M4906">
        <v>30303</v>
      </c>
      <c r="N4906">
        <v>62727</v>
      </c>
      <c r="O4906" t="s">
        <v>26</v>
      </c>
      <c r="P4906">
        <v>0</v>
      </c>
      <c r="Q4906" t="s">
        <v>50</v>
      </c>
      <c r="R4906" t="s">
        <v>97</v>
      </c>
      <c r="S4906" t="s">
        <v>65</v>
      </c>
      <c r="T4906" t="s">
        <v>66</v>
      </c>
      <c r="U4906" t="s">
        <v>67</v>
      </c>
      <c r="X4906" s="6">
        <f t="shared" si="76"/>
        <v>45903.773125</v>
      </c>
    </row>
    <row r="4907" spans="1:24" x14ac:dyDescent="0.2">
      <c r="A4907" s="5" t="s">
        <v>1162</v>
      </c>
      <c r="B4907" t="s">
        <v>22</v>
      </c>
      <c r="C4907" t="s">
        <v>23</v>
      </c>
      <c r="D4907" t="s">
        <v>112</v>
      </c>
      <c r="E4907" t="s">
        <v>25</v>
      </c>
      <c r="F4907">
        <v>60</v>
      </c>
      <c r="G4907" t="s">
        <v>26</v>
      </c>
      <c r="H4907" t="s">
        <v>26</v>
      </c>
      <c r="I4907">
        <v>117</v>
      </c>
      <c r="J4907">
        <v>8434</v>
      </c>
      <c r="K4907" t="s">
        <v>27</v>
      </c>
      <c r="L4907">
        <v>33384</v>
      </c>
      <c r="M4907">
        <v>30303</v>
      </c>
      <c r="N4907">
        <v>62727</v>
      </c>
      <c r="O4907" t="s">
        <v>26</v>
      </c>
      <c r="P4907">
        <v>0</v>
      </c>
      <c r="Q4907" t="s">
        <v>50</v>
      </c>
      <c r="R4907" t="s">
        <v>97</v>
      </c>
      <c r="S4907" t="s">
        <v>65</v>
      </c>
      <c r="T4907" t="s">
        <v>66</v>
      </c>
      <c r="U4907" t="s">
        <v>67</v>
      </c>
      <c r="X4907" s="6">
        <f t="shared" si="76"/>
        <v>45903.775185185186</v>
      </c>
    </row>
    <row r="4908" spans="1:24" x14ac:dyDescent="0.2">
      <c r="A4908" s="5" t="s">
        <v>1163</v>
      </c>
      <c r="B4908" t="s">
        <v>22</v>
      </c>
      <c r="C4908" t="s">
        <v>23</v>
      </c>
      <c r="D4908" t="s">
        <v>112</v>
      </c>
      <c r="E4908" t="s">
        <v>25</v>
      </c>
      <c r="F4908">
        <v>60</v>
      </c>
      <c r="G4908" t="s">
        <v>26</v>
      </c>
      <c r="H4908" t="s">
        <v>26</v>
      </c>
      <c r="I4908">
        <v>117</v>
      </c>
      <c r="J4908">
        <v>8436</v>
      </c>
      <c r="K4908" t="s">
        <v>27</v>
      </c>
      <c r="L4908">
        <v>33384</v>
      </c>
      <c r="M4908">
        <v>30303</v>
      </c>
      <c r="N4908">
        <v>62727</v>
      </c>
      <c r="O4908" t="s">
        <v>26</v>
      </c>
      <c r="P4908">
        <v>0</v>
      </c>
      <c r="Q4908" t="s">
        <v>50</v>
      </c>
      <c r="R4908" t="s">
        <v>97</v>
      </c>
      <c r="S4908" t="s">
        <v>65</v>
      </c>
      <c r="T4908" t="s">
        <v>66</v>
      </c>
      <c r="U4908" t="s">
        <v>67</v>
      </c>
      <c r="X4908" s="6">
        <f t="shared" si="76"/>
        <v>45903.77548611111</v>
      </c>
    </row>
    <row r="4909" spans="1:24" x14ac:dyDescent="0.2">
      <c r="A4909" s="5" t="s">
        <v>1165</v>
      </c>
      <c r="B4909" t="s">
        <v>22</v>
      </c>
      <c r="C4909" t="s">
        <v>23</v>
      </c>
      <c r="D4909" t="s">
        <v>112</v>
      </c>
      <c r="E4909" t="s">
        <v>25</v>
      </c>
      <c r="F4909">
        <v>60</v>
      </c>
      <c r="G4909" t="s">
        <v>26</v>
      </c>
      <c r="H4909" t="s">
        <v>26</v>
      </c>
      <c r="I4909">
        <v>117</v>
      </c>
      <c r="J4909">
        <v>8437</v>
      </c>
      <c r="K4909" t="s">
        <v>27</v>
      </c>
      <c r="L4909">
        <v>33384</v>
      </c>
      <c r="M4909">
        <v>30303</v>
      </c>
      <c r="N4909">
        <v>62727</v>
      </c>
      <c r="O4909" t="s">
        <v>26</v>
      </c>
      <c r="P4909">
        <v>0</v>
      </c>
      <c r="Q4909" t="s">
        <v>50</v>
      </c>
      <c r="R4909" t="s">
        <v>97</v>
      </c>
      <c r="S4909" t="s">
        <v>65</v>
      </c>
      <c r="T4909" t="s">
        <v>66</v>
      </c>
      <c r="U4909" t="s">
        <v>67</v>
      </c>
      <c r="X4909" s="6">
        <f t="shared" si="76"/>
        <v>45903.775856481479</v>
      </c>
    </row>
    <row r="4910" spans="1:24" x14ac:dyDescent="0.2">
      <c r="A4910" s="5" t="s">
        <v>1188</v>
      </c>
      <c r="B4910" t="s">
        <v>22</v>
      </c>
      <c r="C4910" t="s">
        <v>23</v>
      </c>
      <c r="D4910" t="s">
        <v>112</v>
      </c>
      <c r="E4910" t="s">
        <v>25</v>
      </c>
      <c r="F4910">
        <v>60</v>
      </c>
      <c r="G4910" t="s">
        <v>26</v>
      </c>
      <c r="H4910" t="s">
        <v>26</v>
      </c>
      <c r="I4910">
        <v>117</v>
      </c>
      <c r="J4910">
        <v>48175</v>
      </c>
      <c r="K4910" t="s">
        <v>27</v>
      </c>
      <c r="L4910">
        <v>40090</v>
      </c>
      <c r="M4910">
        <v>30303</v>
      </c>
      <c r="N4910">
        <v>62727</v>
      </c>
      <c r="O4910" t="s">
        <v>26</v>
      </c>
      <c r="P4910">
        <v>0</v>
      </c>
      <c r="Q4910" t="s">
        <v>50</v>
      </c>
      <c r="R4910" t="s">
        <v>97</v>
      </c>
      <c r="S4910" t="s">
        <v>65</v>
      </c>
      <c r="T4910" t="s">
        <v>66</v>
      </c>
      <c r="U4910" t="s">
        <v>67</v>
      </c>
      <c r="X4910" s="6">
        <f t="shared" si="76"/>
        <v>45903.779120370367</v>
      </c>
    </row>
    <row r="4911" spans="1:24" x14ac:dyDescent="0.2">
      <c r="A4911" s="5" t="s">
        <v>1189</v>
      </c>
      <c r="B4911" t="s">
        <v>22</v>
      </c>
      <c r="C4911" t="s">
        <v>23</v>
      </c>
      <c r="D4911" t="s">
        <v>112</v>
      </c>
      <c r="E4911" t="s">
        <v>25</v>
      </c>
      <c r="F4911">
        <v>60</v>
      </c>
      <c r="G4911" t="s">
        <v>26</v>
      </c>
      <c r="H4911" t="s">
        <v>26</v>
      </c>
      <c r="I4911">
        <v>117</v>
      </c>
      <c r="J4911">
        <v>48177</v>
      </c>
      <c r="K4911" t="s">
        <v>27</v>
      </c>
      <c r="L4911">
        <v>40090</v>
      </c>
      <c r="M4911">
        <v>30303</v>
      </c>
      <c r="N4911">
        <v>62727</v>
      </c>
      <c r="O4911" t="s">
        <v>26</v>
      </c>
      <c r="P4911">
        <v>0</v>
      </c>
      <c r="Q4911" t="s">
        <v>50</v>
      </c>
      <c r="R4911" t="s">
        <v>97</v>
      </c>
      <c r="S4911" t="s">
        <v>65</v>
      </c>
      <c r="T4911" t="s">
        <v>66</v>
      </c>
      <c r="U4911" t="s">
        <v>67</v>
      </c>
      <c r="X4911" s="6">
        <f t="shared" si="76"/>
        <v>45903.779409722221</v>
      </c>
    </row>
    <row r="4912" spans="1:24" x14ac:dyDescent="0.2">
      <c r="A4912" s="5" t="s">
        <v>1192</v>
      </c>
      <c r="B4912" t="s">
        <v>22</v>
      </c>
      <c r="C4912" t="s">
        <v>23</v>
      </c>
      <c r="D4912" t="s">
        <v>96</v>
      </c>
      <c r="E4912" t="s">
        <v>25</v>
      </c>
      <c r="F4912">
        <v>60</v>
      </c>
      <c r="G4912" t="s">
        <v>26</v>
      </c>
      <c r="H4912" t="s">
        <v>26</v>
      </c>
      <c r="I4912">
        <v>117</v>
      </c>
      <c r="J4912">
        <v>55375</v>
      </c>
      <c r="K4912" t="s">
        <v>27</v>
      </c>
      <c r="L4912">
        <v>40234</v>
      </c>
      <c r="M4912">
        <v>30303</v>
      </c>
      <c r="N4912">
        <v>62727</v>
      </c>
      <c r="O4912" t="s">
        <v>26</v>
      </c>
      <c r="P4912">
        <v>0</v>
      </c>
      <c r="Q4912" t="s">
        <v>50</v>
      </c>
      <c r="R4912" t="s">
        <v>97</v>
      </c>
      <c r="S4912" t="s">
        <v>65</v>
      </c>
      <c r="T4912" t="s">
        <v>66</v>
      </c>
      <c r="U4912" t="s">
        <v>67</v>
      </c>
      <c r="X4912" s="6">
        <f t="shared" si="76"/>
        <v>45903.779791666668</v>
      </c>
    </row>
    <row r="4913" spans="1:24" x14ac:dyDescent="0.2">
      <c r="A4913" s="5" t="s">
        <v>1220</v>
      </c>
      <c r="B4913" t="s">
        <v>22</v>
      </c>
      <c r="C4913" t="s">
        <v>23</v>
      </c>
      <c r="D4913" t="s">
        <v>112</v>
      </c>
      <c r="E4913" t="s">
        <v>25</v>
      </c>
      <c r="F4913">
        <v>60</v>
      </c>
      <c r="G4913" t="s">
        <v>26</v>
      </c>
      <c r="H4913" t="s">
        <v>26</v>
      </c>
      <c r="I4913">
        <v>117</v>
      </c>
      <c r="J4913">
        <v>834</v>
      </c>
      <c r="K4913" t="s">
        <v>27</v>
      </c>
      <c r="L4913">
        <v>49652</v>
      </c>
      <c r="M4913">
        <v>30303</v>
      </c>
      <c r="N4913">
        <v>62727</v>
      </c>
      <c r="O4913" t="s">
        <v>26</v>
      </c>
      <c r="P4913">
        <v>0</v>
      </c>
      <c r="Q4913" t="s">
        <v>50</v>
      </c>
      <c r="R4913" t="s">
        <v>97</v>
      </c>
      <c r="S4913" t="s">
        <v>65</v>
      </c>
      <c r="T4913" t="s">
        <v>66</v>
      </c>
      <c r="U4913" t="s">
        <v>67</v>
      </c>
      <c r="X4913" s="6">
        <f t="shared" si="76"/>
        <v>45903.783495370371</v>
      </c>
    </row>
    <row r="4914" spans="1:24" x14ac:dyDescent="0.2">
      <c r="A4914" s="5" t="s">
        <v>1242</v>
      </c>
      <c r="B4914" t="s">
        <v>22</v>
      </c>
      <c r="C4914" t="s">
        <v>23</v>
      </c>
      <c r="D4914" t="s">
        <v>96</v>
      </c>
      <c r="E4914" t="s">
        <v>25</v>
      </c>
      <c r="F4914">
        <v>60</v>
      </c>
      <c r="G4914" t="s">
        <v>26</v>
      </c>
      <c r="H4914" t="s">
        <v>26</v>
      </c>
      <c r="I4914">
        <v>117</v>
      </c>
      <c r="J4914">
        <v>51145</v>
      </c>
      <c r="K4914" t="s">
        <v>27</v>
      </c>
      <c r="L4914">
        <v>38412</v>
      </c>
      <c r="M4914">
        <v>30303</v>
      </c>
      <c r="N4914">
        <v>62727</v>
      </c>
      <c r="O4914" t="s">
        <v>26</v>
      </c>
      <c r="P4914">
        <v>0</v>
      </c>
      <c r="Q4914" t="s">
        <v>50</v>
      </c>
      <c r="R4914" t="s">
        <v>97</v>
      </c>
      <c r="S4914" t="s">
        <v>65</v>
      </c>
      <c r="T4914" t="s">
        <v>66</v>
      </c>
      <c r="U4914" t="s">
        <v>67</v>
      </c>
      <c r="X4914" s="6">
        <f t="shared" si="76"/>
        <v>45903.787256944444</v>
      </c>
    </row>
    <row r="4915" spans="1:24" x14ac:dyDescent="0.2">
      <c r="A4915" s="5" t="s">
        <v>1243</v>
      </c>
      <c r="B4915" t="s">
        <v>22</v>
      </c>
      <c r="C4915" t="s">
        <v>23</v>
      </c>
      <c r="D4915" t="s">
        <v>112</v>
      </c>
      <c r="E4915" t="s">
        <v>25</v>
      </c>
      <c r="F4915">
        <v>60</v>
      </c>
      <c r="G4915" t="s">
        <v>26</v>
      </c>
      <c r="H4915" t="s">
        <v>26</v>
      </c>
      <c r="I4915">
        <v>117</v>
      </c>
      <c r="J4915">
        <v>48257</v>
      </c>
      <c r="K4915" t="s">
        <v>27</v>
      </c>
      <c r="L4915">
        <v>37338</v>
      </c>
      <c r="M4915">
        <v>30303</v>
      </c>
      <c r="N4915">
        <v>62727</v>
      </c>
      <c r="O4915" t="s">
        <v>26</v>
      </c>
      <c r="P4915">
        <v>0</v>
      </c>
      <c r="Q4915" t="s">
        <v>50</v>
      </c>
      <c r="R4915" t="s">
        <v>97</v>
      </c>
      <c r="S4915" t="s">
        <v>65</v>
      </c>
      <c r="T4915" t="s">
        <v>66</v>
      </c>
      <c r="U4915" t="s">
        <v>67</v>
      </c>
      <c r="X4915" s="6">
        <f t="shared" si="76"/>
        <v>45903.787430555552</v>
      </c>
    </row>
    <row r="4916" spans="1:24" x14ac:dyDescent="0.2">
      <c r="A4916" s="5" t="s">
        <v>1265</v>
      </c>
      <c r="B4916" t="s">
        <v>22</v>
      </c>
      <c r="C4916" t="s">
        <v>23</v>
      </c>
      <c r="D4916" t="s">
        <v>96</v>
      </c>
      <c r="E4916" t="s">
        <v>25</v>
      </c>
      <c r="F4916">
        <v>60</v>
      </c>
      <c r="G4916" t="s">
        <v>26</v>
      </c>
      <c r="H4916" t="s">
        <v>26</v>
      </c>
      <c r="I4916">
        <v>117</v>
      </c>
      <c r="J4916">
        <v>3656</v>
      </c>
      <c r="K4916" t="s">
        <v>27</v>
      </c>
      <c r="L4916">
        <v>40426</v>
      </c>
      <c r="M4916">
        <v>30303</v>
      </c>
      <c r="N4916">
        <v>62727</v>
      </c>
      <c r="O4916" t="s">
        <v>26</v>
      </c>
      <c r="P4916">
        <v>0</v>
      </c>
      <c r="Q4916" t="s">
        <v>50</v>
      </c>
      <c r="R4916" t="s">
        <v>97</v>
      </c>
      <c r="S4916" t="s">
        <v>65</v>
      </c>
      <c r="T4916" t="s">
        <v>66</v>
      </c>
      <c r="U4916" t="s">
        <v>67</v>
      </c>
      <c r="X4916" s="6">
        <f t="shared" si="76"/>
        <v>45903.790671296294</v>
      </c>
    </row>
    <row r="4917" spans="1:24" x14ac:dyDescent="0.2">
      <c r="A4917" s="5" t="s">
        <v>1270</v>
      </c>
      <c r="B4917" t="s">
        <v>22</v>
      </c>
      <c r="C4917" t="s">
        <v>23</v>
      </c>
      <c r="D4917" t="s">
        <v>112</v>
      </c>
      <c r="E4917" t="s">
        <v>25</v>
      </c>
      <c r="F4917">
        <v>60</v>
      </c>
      <c r="G4917" t="s">
        <v>26</v>
      </c>
      <c r="H4917" t="s">
        <v>26</v>
      </c>
      <c r="I4917">
        <v>117</v>
      </c>
      <c r="J4917">
        <v>48962</v>
      </c>
      <c r="K4917" t="s">
        <v>27</v>
      </c>
      <c r="L4917">
        <v>40004</v>
      </c>
      <c r="M4917">
        <v>30303</v>
      </c>
      <c r="N4917">
        <v>62727</v>
      </c>
      <c r="O4917" t="s">
        <v>26</v>
      </c>
      <c r="P4917">
        <v>0</v>
      </c>
      <c r="Q4917" t="s">
        <v>50</v>
      </c>
      <c r="R4917" t="s">
        <v>97</v>
      </c>
      <c r="S4917" t="s">
        <v>65</v>
      </c>
      <c r="T4917" t="s">
        <v>66</v>
      </c>
      <c r="U4917" t="s">
        <v>67</v>
      </c>
      <c r="X4917" s="6">
        <f t="shared" si="76"/>
        <v>45903.791365740741</v>
      </c>
    </row>
    <row r="4918" spans="1:24" x14ac:dyDescent="0.2">
      <c r="A4918" s="5" t="s">
        <v>1292</v>
      </c>
      <c r="B4918" t="s">
        <v>22</v>
      </c>
      <c r="C4918" t="s">
        <v>23</v>
      </c>
      <c r="D4918" t="s">
        <v>96</v>
      </c>
      <c r="E4918" t="s">
        <v>25</v>
      </c>
      <c r="F4918">
        <v>60</v>
      </c>
      <c r="G4918" t="s">
        <v>26</v>
      </c>
      <c r="H4918" t="s">
        <v>26</v>
      </c>
      <c r="I4918">
        <v>117</v>
      </c>
      <c r="J4918">
        <v>61587</v>
      </c>
      <c r="K4918" t="s">
        <v>27</v>
      </c>
      <c r="L4918">
        <v>46918</v>
      </c>
      <c r="M4918">
        <v>30303</v>
      </c>
      <c r="N4918">
        <v>62727</v>
      </c>
      <c r="O4918" t="s">
        <v>26</v>
      </c>
      <c r="P4918">
        <v>0</v>
      </c>
      <c r="Q4918" t="s">
        <v>50</v>
      </c>
      <c r="R4918" t="s">
        <v>97</v>
      </c>
      <c r="S4918" t="s">
        <v>65</v>
      </c>
      <c r="T4918" t="s">
        <v>66</v>
      </c>
      <c r="U4918" t="s">
        <v>67</v>
      </c>
      <c r="X4918" s="6">
        <f t="shared" si="76"/>
        <v>45903.794432870367</v>
      </c>
    </row>
    <row r="4919" spans="1:24" x14ac:dyDescent="0.2">
      <c r="A4919" s="5" t="s">
        <v>1293</v>
      </c>
      <c r="B4919" t="s">
        <v>22</v>
      </c>
      <c r="C4919" t="s">
        <v>23</v>
      </c>
      <c r="D4919" t="s">
        <v>112</v>
      </c>
      <c r="E4919" t="s">
        <v>25</v>
      </c>
      <c r="F4919">
        <v>60</v>
      </c>
      <c r="G4919" t="s">
        <v>26</v>
      </c>
      <c r="H4919" t="s">
        <v>26</v>
      </c>
      <c r="I4919">
        <v>117</v>
      </c>
      <c r="J4919">
        <v>56567</v>
      </c>
      <c r="K4919" t="s">
        <v>27</v>
      </c>
      <c r="L4919">
        <v>59442</v>
      </c>
      <c r="M4919">
        <v>30303</v>
      </c>
      <c r="N4919">
        <v>62727</v>
      </c>
      <c r="O4919" t="s">
        <v>26</v>
      </c>
      <c r="P4919">
        <v>0</v>
      </c>
      <c r="Q4919" t="s">
        <v>50</v>
      </c>
      <c r="R4919" t="s">
        <v>97</v>
      </c>
      <c r="S4919" t="s">
        <v>65</v>
      </c>
      <c r="T4919" t="s">
        <v>66</v>
      </c>
      <c r="U4919" t="s">
        <v>67</v>
      </c>
      <c r="X4919" s="6">
        <f t="shared" si="76"/>
        <v>45903.794618055559</v>
      </c>
    </row>
    <row r="4920" spans="1:24" x14ac:dyDescent="0.2">
      <c r="A4920" s="5" t="s">
        <v>1320</v>
      </c>
      <c r="B4920" t="s">
        <v>22</v>
      </c>
      <c r="C4920" t="s">
        <v>23</v>
      </c>
      <c r="D4920" t="s">
        <v>96</v>
      </c>
      <c r="E4920" t="s">
        <v>25</v>
      </c>
      <c r="F4920">
        <v>60</v>
      </c>
      <c r="G4920" t="s">
        <v>26</v>
      </c>
      <c r="H4920" t="s">
        <v>26</v>
      </c>
      <c r="I4920">
        <v>117</v>
      </c>
      <c r="J4920">
        <v>64181</v>
      </c>
      <c r="K4920" t="s">
        <v>27</v>
      </c>
      <c r="L4920">
        <v>53378</v>
      </c>
      <c r="M4920">
        <v>30303</v>
      </c>
      <c r="N4920">
        <v>62727</v>
      </c>
      <c r="O4920" t="s">
        <v>26</v>
      </c>
      <c r="P4920">
        <v>0</v>
      </c>
      <c r="Q4920" t="s">
        <v>50</v>
      </c>
      <c r="R4920" t="s">
        <v>97</v>
      </c>
      <c r="S4920" t="s">
        <v>65</v>
      </c>
      <c r="T4920" t="s">
        <v>66</v>
      </c>
      <c r="U4920" t="s">
        <v>67</v>
      </c>
      <c r="X4920" s="6">
        <f t="shared" si="76"/>
        <v>45903.798101851855</v>
      </c>
    </row>
    <row r="4921" spans="1:24" x14ac:dyDescent="0.2">
      <c r="A4921" s="5" t="s">
        <v>1321</v>
      </c>
      <c r="B4921" t="s">
        <v>22</v>
      </c>
      <c r="C4921" t="s">
        <v>23</v>
      </c>
      <c r="D4921" t="s">
        <v>112</v>
      </c>
      <c r="E4921" t="s">
        <v>25</v>
      </c>
      <c r="F4921">
        <v>60</v>
      </c>
      <c r="G4921" t="s">
        <v>26</v>
      </c>
      <c r="H4921" t="s">
        <v>26</v>
      </c>
      <c r="I4921">
        <v>117</v>
      </c>
      <c r="J4921">
        <v>61689</v>
      </c>
      <c r="K4921" t="s">
        <v>27</v>
      </c>
      <c r="L4921">
        <v>54568</v>
      </c>
      <c r="M4921">
        <v>30303</v>
      </c>
      <c r="N4921">
        <v>62727</v>
      </c>
      <c r="O4921" t="s">
        <v>26</v>
      </c>
      <c r="P4921">
        <v>0</v>
      </c>
      <c r="Q4921" t="s">
        <v>50</v>
      </c>
      <c r="R4921" t="s">
        <v>97</v>
      </c>
      <c r="S4921" t="s">
        <v>65</v>
      </c>
      <c r="T4921" t="s">
        <v>66</v>
      </c>
      <c r="U4921" t="s">
        <v>67</v>
      </c>
      <c r="X4921" s="6">
        <f t="shared" si="76"/>
        <v>45903.798321759263</v>
      </c>
    </row>
    <row r="4922" spans="1:24" x14ac:dyDescent="0.2">
      <c r="A4922" s="5" t="s">
        <v>1341</v>
      </c>
      <c r="B4922" t="s">
        <v>22</v>
      </c>
      <c r="C4922" t="s">
        <v>23</v>
      </c>
      <c r="D4922" t="s">
        <v>96</v>
      </c>
      <c r="E4922" t="s">
        <v>25</v>
      </c>
      <c r="F4922">
        <v>60</v>
      </c>
      <c r="G4922" t="s">
        <v>26</v>
      </c>
      <c r="H4922" t="s">
        <v>26</v>
      </c>
      <c r="I4922">
        <v>117</v>
      </c>
      <c r="J4922">
        <v>62769</v>
      </c>
      <c r="K4922" t="s">
        <v>27</v>
      </c>
      <c r="L4922">
        <v>53554</v>
      </c>
      <c r="M4922">
        <v>30303</v>
      </c>
      <c r="N4922">
        <v>62727</v>
      </c>
      <c r="O4922" t="s">
        <v>26</v>
      </c>
      <c r="P4922">
        <v>0</v>
      </c>
      <c r="Q4922" t="s">
        <v>50</v>
      </c>
      <c r="R4922" t="s">
        <v>97</v>
      </c>
      <c r="S4922" t="s">
        <v>65</v>
      </c>
      <c r="T4922" t="s">
        <v>66</v>
      </c>
      <c r="U4922" t="s">
        <v>67</v>
      </c>
      <c r="X4922" s="6">
        <f t="shared" si="76"/>
        <v>45903.801550925928</v>
      </c>
    </row>
    <row r="4923" spans="1:24" x14ac:dyDescent="0.2">
      <c r="A4923" s="5" t="s">
        <v>1345</v>
      </c>
      <c r="B4923" t="s">
        <v>22</v>
      </c>
      <c r="C4923" t="s">
        <v>23</v>
      </c>
      <c r="D4923" t="s">
        <v>112</v>
      </c>
      <c r="E4923" t="s">
        <v>25</v>
      </c>
      <c r="F4923">
        <v>60</v>
      </c>
      <c r="G4923" t="s">
        <v>26</v>
      </c>
      <c r="H4923" t="s">
        <v>26</v>
      </c>
      <c r="I4923">
        <v>117</v>
      </c>
      <c r="J4923">
        <v>23100</v>
      </c>
      <c r="K4923" t="s">
        <v>27</v>
      </c>
      <c r="L4923">
        <v>51766</v>
      </c>
      <c r="M4923">
        <v>30303</v>
      </c>
      <c r="N4923">
        <v>62727</v>
      </c>
      <c r="O4923" t="s">
        <v>26</v>
      </c>
      <c r="P4923">
        <v>0</v>
      </c>
      <c r="Q4923" t="s">
        <v>50</v>
      </c>
      <c r="R4923" t="s">
        <v>97</v>
      </c>
      <c r="S4923" t="s">
        <v>65</v>
      </c>
      <c r="T4923" t="s">
        <v>66</v>
      </c>
      <c r="U4923" t="s">
        <v>67</v>
      </c>
      <c r="X4923" s="6">
        <f t="shared" si="76"/>
        <v>45903.802256944444</v>
      </c>
    </row>
    <row r="4924" spans="1:24" x14ac:dyDescent="0.2">
      <c r="A4924" s="5" t="s">
        <v>1360</v>
      </c>
      <c r="B4924" t="s">
        <v>22</v>
      </c>
      <c r="C4924" t="s">
        <v>23</v>
      </c>
      <c r="D4924" t="s">
        <v>96</v>
      </c>
      <c r="E4924" t="s">
        <v>25</v>
      </c>
      <c r="F4924">
        <v>60</v>
      </c>
      <c r="G4924" t="s">
        <v>26</v>
      </c>
      <c r="H4924" t="s">
        <v>26</v>
      </c>
      <c r="I4924">
        <v>117</v>
      </c>
      <c r="J4924">
        <v>33825</v>
      </c>
      <c r="K4924" t="s">
        <v>27</v>
      </c>
      <c r="L4924">
        <v>51986</v>
      </c>
      <c r="M4924">
        <v>30303</v>
      </c>
      <c r="N4924">
        <v>62727</v>
      </c>
      <c r="O4924" t="s">
        <v>26</v>
      </c>
      <c r="P4924">
        <v>0</v>
      </c>
      <c r="Q4924" t="s">
        <v>50</v>
      </c>
      <c r="R4924" t="s">
        <v>97</v>
      </c>
      <c r="S4924" t="s">
        <v>65</v>
      </c>
      <c r="T4924" t="s">
        <v>66</v>
      </c>
      <c r="U4924" t="s">
        <v>67</v>
      </c>
      <c r="X4924" s="6">
        <f t="shared" si="76"/>
        <v>45903.805023148147</v>
      </c>
    </row>
    <row r="4925" spans="1:24" x14ac:dyDescent="0.2">
      <c r="A4925" s="5" t="s">
        <v>1361</v>
      </c>
      <c r="B4925" t="s">
        <v>22</v>
      </c>
      <c r="C4925" t="s">
        <v>23</v>
      </c>
      <c r="D4925" t="s">
        <v>96</v>
      </c>
      <c r="E4925" t="s">
        <v>25</v>
      </c>
      <c r="F4925">
        <v>60</v>
      </c>
      <c r="G4925" t="s">
        <v>26</v>
      </c>
      <c r="H4925" t="s">
        <v>26</v>
      </c>
      <c r="I4925">
        <v>117</v>
      </c>
      <c r="J4925">
        <v>33830</v>
      </c>
      <c r="K4925" t="s">
        <v>27</v>
      </c>
      <c r="L4925">
        <v>51986</v>
      </c>
      <c r="M4925">
        <v>30303</v>
      </c>
      <c r="N4925">
        <v>62727</v>
      </c>
      <c r="O4925" t="s">
        <v>26</v>
      </c>
      <c r="P4925">
        <v>0</v>
      </c>
      <c r="Q4925" t="s">
        <v>50</v>
      </c>
      <c r="R4925" t="s">
        <v>97</v>
      </c>
      <c r="S4925" t="s">
        <v>65</v>
      </c>
      <c r="T4925" t="s">
        <v>66</v>
      </c>
      <c r="U4925" t="s">
        <v>67</v>
      </c>
      <c r="X4925" s="6">
        <f t="shared" si="76"/>
        <v>45903.805393518516</v>
      </c>
    </row>
    <row r="4926" spans="1:24" x14ac:dyDescent="0.2">
      <c r="A4926" s="5" t="s">
        <v>1362</v>
      </c>
      <c r="B4926" t="s">
        <v>22</v>
      </c>
      <c r="C4926" t="s">
        <v>23</v>
      </c>
      <c r="D4926" t="s">
        <v>112</v>
      </c>
      <c r="E4926" t="s">
        <v>25</v>
      </c>
      <c r="F4926">
        <v>60</v>
      </c>
      <c r="G4926" t="s">
        <v>26</v>
      </c>
      <c r="H4926" t="s">
        <v>26</v>
      </c>
      <c r="I4926">
        <v>117</v>
      </c>
      <c r="J4926">
        <v>12697</v>
      </c>
      <c r="K4926" t="s">
        <v>27</v>
      </c>
      <c r="L4926">
        <v>36528</v>
      </c>
      <c r="M4926">
        <v>30303</v>
      </c>
      <c r="N4926">
        <v>62727</v>
      </c>
      <c r="O4926" t="s">
        <v>26</v>
      </c>
      <c r="P4926">
        <v>0</v>
      </c>
      <c r="Q4926" t="s">
        <v>50</v>
      </c>
      <c r="R4926" t="s">
        <v>97</v>
      </c>
      <c r="S4926" t="s">
        <v>65</v>
      </c>
      <c r="T4926" t="s">
        <v>66</v>
      </c>
      <c r="U4926" t="s">
        <v>67</v>
      </c>
      <c r="X4926" s="6">
        <f t="shared" si="76"/>
        <v>45903.805659722224</v>
      </c>
    </row>
    <row r="4927" spans="1:24" x14ac:dyDescent="0.2">
      <c r="A4927" s="5" t="s">
        <v>1363</v>
      </c>
      <c r="B4927" t="s">
        <v>22</v>
      </c>
      <c r="C4927" t="s">
        <v>23</v>
      </c>
      <c r="D4927" t="s">
        <v>112</v>
      </c>
      <c r="E4927" t="s">
        <v>25</v>
      </c>
      <c r="F4927">
        <v>60</v>
      </c>
      <c r="G4927" t="s">
        <v>26</v>
      </c>
      <c r="H4927" t="s">
        <v>26</v>
      </c>
      <c r="I4927">
        <v>117</v>
      </c>
      <c r="J4927">
        <v>12700</v>
      </c>
      <c r="K4927" t="s">
        <v>27</v>
      </c>
      <c r="L4927">
        <v>36528</v>
      </c>
      <c r="M4927">
        <v>30303</v>
      </c>
      <c r="N4927">
        <v>62727</v>
      </c>
      <c r="O4927" t="s">
        <v>26</v>
      </c>
      <c r="P4927">
        <v>0</v>
      </c>
      <c r="Q4927" t="s">
        <v>50</v>
      </c>
      <c r="R4927" t="s">
        <v>97</v>
      </c>
      <c r="S4927" t="s">
        <v>65</v>
      </c>
      <c r="T4927" t="s">
        <v>66</v>
      </c>
      <c r="U4927" t="s">
        <v>67</v>
      </c>
      <c r="X4927" s="6">
        <f t="shared" si="76"/>
        <v>45903.80574074074</v>
      </c>
    </row>
    <row r="4928" spans="1:24" x14ac:dyDescent="0.2">
      <c r="A4928" s="5" t="s">
        <v>1366</v>
      </c>
      <c r="B4928" t="s">
        <v>22</v>
      </c>
      <c r="C4928" t="s">
        <v>23</v>
      </c>
      <c r="D4928" t="s">
        <v>112</v>
      </c>
      <c r="E4928" t="s">
        <v>25</v>
      </c>
      <c r="F4928">
        <v>60</v>
      </c>
      <c r="G4928" t="s">
        <v>26</v>
      </c>
      <c r="H4928" t="s">
        <v>26</v>
      </c>
      <c r="I4928">
        <v>117</v>
      </c>
      <c r="J4928">
        <v>12703</v>
      </c>
      <c r="K4928" t="s">
        <v>27</v>
      </c>
      <c r="L4928">
        <v>36528</v>
      </c>
      <c r="M4928">
        <v>30303</v>
      </c>
      <c r="N4928">
        <v>62727</v>
      </c>
      <c r="O4928" t="s">
        <v>26</v>
      </c>
      <c r="P4928">
        <v>0</v>
      </c>
      <c r="Q4928" t="s">
        <v>50</v>
      </c>
      <c r="R4928" t="s">
        <v>97</v>
      </c>
      <c r="S4928" t="s">
        <v>65</v>
      </c>
      <c r="T4928" t="s">
        <v>66</v>
      </c>
      <c r="U4928" t="s">
        <v>67</v>
      </c>
      <c r="X4928" s="6">
        <f t="shared" si="76"/>
        <v>45903.80641203704</v>
      </c>
    </row>
    <row r="4929" spans="1:24" x14ac:dyDescent="0.2">
      <c r="A4929" s="5" t="s">
        <v>1385</v>
      </c>
      <c r="B4929" t="s">
        <v>22</v>
      </c>
      <c r="C4929" t="s">
        <v>23</v>
      </c>
      <c r="D4929" t="s">
        <v>96</v>
      </c>
      <c r="E4929" t="s">
        <v>25</v>
      </c>
      <c r="F4929">
        <v>60</v>
      </c>
      <c r="G4929" t="s">
        <v>26</v>
      </c>
      <c r="H4929" t="s">
        <v>26</v>
      </c>
      <c r="I4929">
        <v>117</v>
      </c>
      <c r="J4929">
        <v>20952</v>
      </c>
      <c r="K4929" t="s">
        <v>27</v>
      </c>
      <c r="L4929">
        <v>37806</v>
      </c>
      <c r="M4929">
        <v>30303</v>
      </c>
      <c r="N4929">
        <v>62727</v>
      </c>
      <c r="O4929" t="s">
        <v>26</v>
      </c>
      <c r="P4929">
        <v>0</v>
      </c>
      <c r="Q4929" t="s">
        <v>50</v>
      </c>
      <c r="R4929" t="s">
        <v>97</v>
      </c>
      <c r="S4929" t="s">
        <v>65</v>
      </c>
      <c r="T4929" t="s">
        <v>66</v>
      </c>
      <c r="U4929" t="s">
        <v>67</v>
      </c>
      <c r="X4929" s="6">
        <f t="shared" si="76"/>
        <v>45903.808958333335</v>
      </c>
    </row>
    <row r="4930" spans="1:24" x14ac:dyDescent="0.2">
      <c r="A4930" s="5" t="s">
        <v>1390</v>
      </c>
      <c r="B4930" t="s">
        <v>22</v>
      </c>
      <c r="C4930" t="s">
        <v>23</v>
      </c>
      <c r="D4930" t="s">
        <v>96</v>
      </c>
      <c r="E4930" t="s">
        <v>25</v>
      </c>
      <c r="F4930">
        <v>60</v>
      </c>
      <c r="G4930" t="s">
        <v>26</v>
      </c>
      <c r="H4930" t="s">
        <v>26</v>
      </c>
      <c r="I4930">
        <v>117</v>
      </c>
      <c r="J4930">
        <v>20958</v>
      </c>
      <c r="K4930" t="s">
        <v>27</v>
      </c>
      <c r="L4930">
        <v>37806</v>
      </c>
      <c r="M4930">
        <v>30303</v>
      </c>
      <c r="N4930">
        <v>62727</v>
      </c>
      <c r="O4930" t="s">
        <v>26</v>
      </c>
      <c r="P4930">
        <v>0</v>
      </c>
      <c r="Q4930" t="s">
        <v>50</v>
      </c>
      <c r="R4930" t="s">
        <v>97</v>
      </c>
      <c r="S4930" t="s">
        <v>65</v>
      </c>
      <c r="T4930" t="s">
        <v>66</v>
      </c>
      <c r="U4930" t="s">
        <v>67</v>
      </c>
      <c r="X4930" s="6">
        <f t="shared" si="76"/>
        <v>45903.809710648151</v>
      </c>
    </row>
    <row r="4931" spans="1:24" x14ac:dyDescent="0.2">
      <c r="A4931" s="5" t="s">
        <v>1391</v>
      </c>
      <c r="B4931" t="s">
        <v>22</v>
      </c>
      <c r="C4931" t="s">
        <v>23</v>
      </c>
      <c r="D4931" t="s">
        <v>112</v>
      </c>
      <c r="E4931" t="s">
        <v>25</v>
      </c>
      <c r="F4931">
        <v>60</v>
      </c>
      <c r="G4931" t="s">
        <v>26</v>
      </c>
      <c r="H4931" t="s">
        <v>26</v>
      </c>
      <c r="I4931">
        <v>117</v>
      </c>
      <c r="J4931">
        <v>19719</v>
      </c>
      <c r="K4931" t="s">
        <v>27</v>
      </c>
      <c r="L4931">
        <v>39700</v>
      </c>
      <c r="M4931">
        <v>30303</v>
      </c>
      <c r="N4931">
        <v>62727</v>
      </c>
      <c r="O4931" t="s">
        <v>26</v>
      </c>
      <c r="P4931">
        <v>0</v>
      </c>
      <c r="Q4931" t="s">
        <v>50</v>
      </c>
      <c r="R4931" t="s">
        <v>97</v>
      </c>
      <c r="S4931" t="s">
        <v>65</v>
      </c>
      <c r="T4931" t="s">
        <v>66</v>
      </c>
      <c r="U4931" t="s">
        <v>67</v>
      </c>
      <c r="X4931" s="6">
        <f t="shared" ref="X4931:X4994" si="77">DATEVALUE(LEFT(A4931,10)) + TIMEVALUE(MID(A4931,12,8))</f>
        <v>45903.809884259259</v>
      </c>
    </row>
    <row r="4932" spans="1:24" x14ac:dyDescent="0.2">
      <c r="A4932" s="5" t="s">
        <v>1406</v>
      </c>
      <c r="B4932" t="s">
        <v>22</v>
      </c>
      <c r="C4932" t="s">
        <v>23</v>
      </c>
      <c r="D4932" t="s">
        <v>96</v>
      </c>
      <c r="E4932" t="s">
        <v>25</v>
      </c>
      <c r="F4932">
        <v>60</v>
      </c>
      <c r="G4932" t="s">
        <v>26</v>
      </c>
      <c r="H4932" t="s">
        <v>26</v>
      </c>
      <c r="I4932">
        <v>117</v>
      </c>
      <c r="J4932">
        <v>55570</v>
      </c>
      <c r="K4932" t="s">
        <v>27</v>
      </c>
      <c r="L4932">
        <v>46856</v>
      </c>
      <c r="M4932">
        <v>30303</v>
      </c>
      <c r="N4932">
        <v>62727</v>
      </c>
      <c r="O4932" t="s">
        <v>26</v>
      </c>
      <c r="P4932">
        <v>0</v>
      </c>
      <c r="Q4932" t="s">
        <v>50</v>
      </c>
      <c r="R4932" t="s">
        <v>97</v>
      </c>
      <c r="S4932" t="s">
        <v>65</v>
      </c>
      <c r="T4932" t="s">
        <v>66</v>
      </c>
      <c r="U4932" t="s">
        <v>67</v>
      </c>
      <c r="X4932" s="6">
        <f t="shared" si="77"/>
        <v>45903.812430555554</v>
      </c>
    </row>
    <row r="4933" spans="1:24" x14ac:dyDescent="0.2">
      <c r="A4933" s="5" t="s">
        <v>1409</v>
      </c>
      <c r="B4933" t="s">
        <v>22</v>
      </c>
      <c r="C4933" t="s">
        <v>23</v>
      </c>
      <c r="D4933" t="s">
        <v>112</v>
      </c>
      <c r="E4933" t="s">
        <v>25</v>
      </c>
      <c r="F4933">
        <v>60</v>
      </c>
      <c r="G4933" t="s">
        <v>26</v>
      </c>
      <c r="H4933" t="s">
        <v>26</v>
      </c>
      <c r="I4933">
        <v>117</v>
      </c>
      <c r="J4933">
        <v>45536</v>
      </c>
      <c r="K4933" t="s">
        <v>27</v>
      </c>
      <c r="L4933">
        <v>33708</v>
      </c>
      <c r="M4933">
        <v>30303</v>
      </c>
      <c r="N4933">
        <v>62727</v>
      </c>
      <c r="O4933" t="s">
        <v>26</v>
      </c>
      <c r="P4933">
        <v>0</v>
      </c>
      <c r="Q4933" t="s">
        <v>50</v>
      </c>
      <c r="R4933" t="s">
        <v>97</v>
      </c>
      <c r="S4933" t="s">
        <v>65</v>
      </c>
      <c r="T4933" t="s">
        <v>66</v>
      </c>
      <c r="U4933" t="s">
        <v>67</v>
      </c>
      <c r="X4933" s="6">
        <f t="shared" si="77"/>
        <v>45903.812905092593</v>
      </c>
    </row>
    <row r="4934" spans="1:24" x14ac:dyDescent="0.2">
      <c r="A4934" s="5" t="s">
        <v>1427</v>
      </c>
      <c r="B4934" t="s">
        <v>22</v>
      </c>
      <c r="C4934" t="s">
        <v>23</v>
      </c>
      <c r="D4934" t="s">
        <v>96</v>
      </c>
      <c r="E4934" t="s">
        <v>25</v>
      </c>
      <c r="F4934">
        <v>60</v>
      </c>
      <c r="G4934" t="s">
        <v>26</v>
      </c>
      <c r="H4934" t="s">
        <v>26</v>
      </c>
      <c r="I4934">
        <v>117</v>
      </c>
      <c r="J4934">
        <v>59490</v>
      </c>
      <c r="K4934" t="s">
        <v>27</v>
      </c>
      <c r="L4934">
        <v>36994</v>
      </c>
      <c r="M4934">
        <v>30303</v>
      </c>
      <c r="N4934">
        <v>62727</v>
      </c>
      <c r="O4934" t="s">
        <v>26</v>
      </c>
      <c r="P4934">
        <v>0</v>
      </c>
      <c r="Q4934" t="s">
        <v>50</v>
      </c>
      <c r="R4934" t="s">
        <v>97</v>
      </c>
      <c r="S4934" t="s">
        <v>65</v>
      </c>
      <c r="T4934" t="s">
        <v>66</v>
      </c>
      <c r="U4934" t="s">
        <v>67</v>
      </c>
      <c r="X4934" s="6">
        <f t="shared" si="77"/>
        <v>45903.81590277778</v>
      </c>
    </row>
    <row r="4935" spans="1:24" x14ac:dyDescent="0.2">
      <c r="A4935" s="5" t="s">
        <v>1430</v>
      </c>
      <c r="B4935" t="s">
        <v>22</v>
      </c>
      <c r="C4935" t="s">
        <v>23</v>
      </c>
      <c r="D4935" t="s">
        <v>96</v>
      </c>
      <c r="E4935" t="s">
        <v>25</v>
      </c>
      <c r="F4935">
        <v>60</v>
      </c>
      <c r="G4935" t="s">
        <v>26</v>
      </c>
      <c r="H4935" t="s">
        <v>26</v>
      </c>
      <c r="I4935">
        <v>117</v>
      </c>
      <c r="J4935">
        <v>59496</v>
      </c>
      <c r="K4935" t="s">
        <v>27</v>
      </c>
      <c r="L4935">
        <v>36994</v>
      </c>
      <c r="M4935">
        <v>30303</v>
      </c>
      <c r="N4935">
        <v>62727</v>
      </c>
      <c r="O4935" t="s">
        <v>26</v>
      </c>
      <c r="P4935">
        <v>0</v>
      </c>
      <c r="Q4935" t="s">
        <v>50</v>
      </c>
      <c r="R4935" t="s">
        <v>97</v>
      </c>
      <c r="S4935" t="s">
        <v>65</v>
      </c>
      <c r="T4935" t="s">
        <v>66</v>
      </c>
      <c r="U4935" t="s">
        <v>67</v>
      </c>
      <c r="X4935" s="6">
        <f t="shared" si="77"/>
        <v>45903.816643518519</v>
      </c>
    </row>
    <row r="4936" spans="1:24" x14ac:dyDescent="0.2">
      <c r="A4936" s="5" t="s">
        <v>1431</v>
      </c>
      <c r="B4936" t="s">
        <v>22</v>
      </c>
      <c r="C4936" t="s">
        <v>23</v>
      </c>
      <c r="D4936" t="s">
        <v>112</v>
      </c>
      <c r="E4936" t="s">
        <v>25</v>
      </c>
      <c r="F4936">
        <v>60</v>
      </c>
      <c r="G4936" t="s">
        <v>26</v>
      </c>
      <c r="H4936" t="s">
        <v>26</v>
      </c>
      <c r="I4936">
        <v>117</v>
      </c>
      <c r="J4936">
        <v>20025</v>
      </c>
      <c r="K4936" t="s">
        <v>27</v>
      </c>
      <c r="L4936">
        <v>38392</v>
      </c>
      <c r="M4936">
        <v>30303</v>
      </c>
      <c r="N4936">
        <v>62727</v>
      </c>
      <c r="O4936" t="s">
        <v>26</v>
      </c>
      <c r="P4936">
        <v>0</v>
      </c>
      <c r="Q4936" t="s">
        <v>50</v>
      </c>
      <c r="R4936" t="s">
        <v>97</v>
      </c>
      <c r="S4936" t="s">
        <v>65</v>
      </c>
      <c r="T4936" t="s">
        <v>66</v>
      </c>
      <c r="U4936" t="s">
        <v>67</v>
      </c>
      <c r="X4936" s="6">
        <f t="shared" si="77"/>
        <v>45903.816840277781</v>
      </c>
    </row>
    <row r="4937" spans="1:24" x14ac:dyDescent="0.2">
      <c r="A4937" s="5" t="s">
        <v>1466</v>
      </c>
      <c r="B4937" t="s">
        <v>22</v>
      </c>
      <c r="C4937" t="s">
        <v>23</v>
      </c>
      <c r="D4937" t="s">
        <v>112</v>
      </c>
      <c r="E4937" t="s">
        <v>25</v>
      </c>
      <c r="F4937">
        <v>60</v>
      </c>
      <c r="G4937" t="s">
        <v>26</v>
      </c>
      <c r="H4937" t="s">
        <v>26</v>
      </c>
      <c r="I4937">
        <v>117</v>
      </c>
      <c r="J4937">
        <v>62323</v>
      </c>
      <c r="K4937" t="s">
        <v>27</v>
      </c>
      <c r="L4937">
        <v>37102</v>
      </c>
      <c r="M4937">
        <v>30303</v>
      </c>
      <c r="N4937">
        <v>62727</v>
      </c>
      <c r="O4937" t="s">
        <v>26</v>
      </c>
      <c r="P4937">
        <v>0</v>
      </c>
      <c r="Q4937" t="s">
        <v>50</v>
      </c>
      <c r="R4937" t="s">
        <v>97</v>
      </c>
      <c r="S4937" t="s">
        <v>65</v>
      </c>
      <c r="T4937" t="s">
        <v>66</v>
      </c>
      <c r="U4937" t="s">
        <v>67</v>
      </c>
      <c r="X4937" s="6">
        <f t="shared" si="77"/>
        <v>45903.8203125</v>
      </c>
    </row>
    <row r="4938" spans="1:24" x14ac:dyDescent="0.2">
      <c r="A4938" s="5" t="s">
        <v>1486</v>
      </c>
      <c r="B4938" t="s">
        <v>22</v>
      </c>
      <c r="C4938" t="s">
        <v>23</v>
      </c>
      <c r="D4938" t="s">
        <v>96</v>
      </c>
      <c r="E4938" t="s">
        <v>25</v>
      </c>
      <c r="F4938">
        <v>60</v>
      </c>
      <c r="G4938" t="s">
        <v>26</v>
      </c>
      <c r="H4938" t="s">
        <v>26</v>
      </c>
      <c r="I4938">
        <v>117</v>
      </c>
      <c r="J4938">
        <v>58463</v>
      </c>
      <c r="K4938" t="s">
        <v>27</v>
      </c>
      <c r="L4938">
        <v>39148</v>
      </c>
      <c r="M4938">
        <v>30303</v>
      </c>
      <c r="N4938">
        <v>62727</v>
      </c>
      <c r="O4938" t="s">
        <v>26</v>
      </c>
      <c r="P4938">
        <v>0</v>
      </c>
      <c r="Q4938" t="s">
        <v>50</v>
      </c>
      <c r="R4938" t="s">
        <v>97</v>
      </c>
      <c r="S4938" t="s">
        <v>65</v>
      </c>
      <c r="T4938" t="s">
        <v>66</v>
      </c>
      <c r="U4938" t="s">
        <v>67</v>
      </c>
      <c r="X4938" s="6">
        <f t="shared" si="77"/>
        <v>45903.823078703703</v>
      </c>
    </row>
    <row r="4939" spans="1:24" x14ac:dyDescent="0.2">
      <c r="A4939" s="5" t="s">
        <v>1488</v>
      </c>
      <c r="B4939" t="s">
        <v>22</v>
      </c>
      <c r="C4939" t="s">
        <v>23</v>
      </c>
      <c r="D4939" t="s">
        <v>112</v>
      </c>
      <c r="E4939" t="s">
        <v>25</v>
      </c>
      <c r="F4939">
        <v>60</v>
      </c>
      <c r="G4939" t="s">
        <v>26</v>
      </c>
      <c r="H4939" t="s">
        <v>26</v>
      </c>
      <c r="I4939">
        <v>117</v>
      </c>
      <c r="J4939">
        <v>13798</v>
      </c>
      <c r="K4939" t="s">
        <v>27</v>
      </c>
      <c r="L4939">
        <v>51642</v>
      </c>
      <c r="M4939">
        <v>30303</v>
      </c>
      <c r="N4939">
        <v>62727</v>
      </c>
      <c r="O4939" t="s">
        <v>26</v>
      </c>
      <c r="P4939">
        <v>0</v>
      </c>
      <c r="Q4939" t="s">
        <v>50</v>
      </c>
      <c r="R4939" t="s">
        <v>97</v>
      </c>
      <c r="S4939" t="s">
        <v>65</v>
      </c>
      <c r="T4939" t="s">
        <v>66</v>
      </c>
      <c r="U4939" t="s">
        <v>67</v>
      </c>
      <c r="X4939" s="6">
        <f t="shared" si="77"/>
        <v>45903.823599537034</v>
      </c>
    </row>
    <row r="4940" spans="1:24" x14ac:dyDescent="0.2">
      <c r="A4940" s="5" t="s">
        <v>1489</v>
      </c>
      <c r="B4940" t="s">
        <v>22</v>
      </c>
      <c r="C4940" t="s">
        <v>23</v>
      </c>
      <c r="D4940" t="s">
        <v>112</v>
      </c>
      <c r="E4940" t="s">
        <v>25</v>
      </c>
      <c r="F4940">
        <v>60</v>
      </c>
      <c r="G4940" t="s">
        <v>26</v>
      </c>
      <c r="H4940" t="s">
        <v>26</v>
      </c>
      <c r="I4940">
        <v>117</v>
      </c>
      <c r="J4940">
        <v>13802</v>
      </c>
      <c r="K4940" t="s">
        <v>27</v>
      </c>
      <c r="L4940">
        <v>51642</v>
      </c>
      <c r="M4940">
        <v>30303</v>
      </c>
      <c r="N4940">
        <v>62727</v>
      </c>
      <c r="O4940" t="s">
        <v>26</v>
      </c>
      <c r="P4940">
        <v>0</v>
      </c>
      <c r="Q4940" t="s">
        <v>50</v>
      </c>
      <c r="R4940" t="s">
        <v>97</v>
      </c>
      <c r="S4940" t="s">
        <v>65</v>
      </c>
      <c r="T4940" t="s">
        <v>66</v>
      </c>
      <c r="U4940" t="s">
        <v>67</v>
      </c>
      <c r="X4940" s="6">
        <f t="shared" si="77"/>
        <v>45903.823784722219</v>
      </c>
    </row>
    <row r="4941" spans="1:24" x14ac:dyDescent="0.2">
      <c r="A4941" s="5" t="s">
        <v>1505</v>
      </c>
      <c r="B4941" t="s">
        <v>22</v>
      </c>
      <c r="C4941" t="s">
        <v>23</v>
      </c>
      <c r="D4941" t="s">
        <v>96</v>
      </c>
      <c r="E4941" t="s">
        <v>25</v>
      </c>
      <c r="F4941">
        <v>60</v>
      </c>
      <c r="G4941" t="s">
        <v>26</v>
      </c>
      <c r="H4941" t="s">
        <v>26</v>
      </c>
      <c r="I4941">
        <v>117</v>
      </c>
      <c r="J4941">
        <v>46257</v>
      </c>
      <c r="K4941" t="s">
        <v>27</v>
      </c>
      <c r="L4941">
        <v>51712</v>
      </c>
      <c r="M4941">
        <v>30303</v>
      </c>
      <c r="N4941">
        <v>62727</v>
      </c>
      <c r="O4941" t="s">
        <v>26</v>
      </c>
      <c r="P4941">
        <v>0</v>
      </c>
      <c r="Q4941" t="s">
        <v>50</v>
      </c>
      <c r="R4941" t="s">
        <v>97</v>
      </c>
      <c r="S4941" t="s">
        <v>65</v>
      </c>
      <c r="T4941" t="s">
        <v>66</v>
      </c>
      <c r="U4941" t="s">
        <v>67</v>
      </c>
      <c r="X4941" s="6">
        <f t="shared" si="77"/>
        <v>45903.826782407406</v>
      </c>
    </row>
    <row r="4942" spans="1:24" x14ac:dyDescent="0.2">
      <c r="A4942" s="5" t="s">
        <v>1510</v>
      </c>
      <c r="B4942" t="s">
        <v>22</v>
      </c>
      <c r="C4942" t="s">
        <v>23</v>
      </c>
      <c r="D4942" t="s">
        <v>112</v>
      </c>
      <c r="E4942" t="s">
        <v>25</v>
      </c>
      <c r="F4942">
        <v>60</v>
      </c>
      <c r="G4942" t="s">
        <v>26</v>
      </c>
      <c r="H4942" t="s">
        <v>26</v>
      </c>
      <c r="I4942">
        <v>117</v>
      </c>
      <c r="J4942">
        <v>1055</v>
      </c>
      <c r="K4942" t="s">
        <v>27</v>
      </c>
      <c r="L4942">
        <v>34630</v>
      </c>
      <c r="M4942">
        <v>30303</v>
      </c>
      <c r="N4942">
        <v>62727</v>
      </c>
      <c r="O4942" t="s">
        <v>26</v>
      </c>
      <c r="P4942">
        <v>0</v>
      </c>
      <c r="Q4942" t="s">
        <v>50</v>
      </c>
      <c r="R4942" t="s">
        <v>97</v>
      </c>
      <c r="S4942" t="s">
        <v>65</v>
      </c>
      <c r="T4942" t="s">
        <v>66</v>
      </c>
      <c r="U4942" t="s">
        <v>67</v>
      </c>
      <c r="X4942" s="6">
        <f t="shared" si="77"/>
        <v>45903.827719907407</v>
      </c>
    </row>
    <row r="4943" spans="1:24" x14ac:dyDescent="0.2">
      <c r="A4943" s="5" t="s">
        <v>1546</v>
      </c>
      <c r="B4943" t="s">
        <v>22</v>
      </c>
      <c r="C4943" t="s">
        <v>23</v>
      </c>
      <c r="D4943" t="s">
        <v>96</v>
      </c>
      <c r="E4943" t="s">
        <v>25</v>
      </c>
      <c r="F4943">
        <v>60</v>
      </c>
      <c r="G4943" t="s">
        <v>26</v>
      </c>
      <c r="H4943" t="s">
        <v>26</v>
      </c>
      <c r="I4943">
        <v>117</v>
      </c>
      <c r="J4943">
        <v>20919</v>
      </c>
      <c r="K4943" t="s">
        <v>27</v>
      </c>
      <c r="L4943">
        <v>58426</v>
      </c>
      <c r="M4943">
        <v>30303</v>
      </c>
      <c r="N4943">
        <v>62727</v>
      </c>
      <c r="O4943" t="s">
        <v>26</v>
      </c>
      <c r="P4943">
        <v>0</v>
      </c>
      <c r="Q4943" t="s">
        <v>50</v>
      </c>
      <c r="R4943" t="s">
        <v>97</v>
      </c>
      <c r="S4943" t="s">
        <v>65</v>
      </c>
      <c r="T4943" t="s">
        <v>66</v>
      </c>
      <c r="U4943" t="s">
        <v>67</v>
      </c>
      <c r="X4943" s="6">
        <f t="shared" si="77"/>
        <v>45903.830717592595</v>
      </c>
    </row>
    <row r="4944" spans="1:24" x14ac:dyDescent="0.2">
      <c r="A4944" s="5" t="s">
        <v>1550</v>
      </c>
      <c r="B4944" t="s">
        <v>22</v>
      </c>
      <c r="C4944" t="s">
        <v>23</v>
      </c>
      <c r="D4944" t="s">
        <v>112</v>
      </c>
      <c r="E4944" t="s">
        <v>25</v>
      </c>
      <c r="F4944">
        <v>60</v>
      </c>
      <c r="G4944" t="s">
        <v>26</v>
      </c>
      <c r="H4944" t="s">
        <v>26</v>
      </c>
      <c r="I4944">
        <v>117</v>
      </c>
      <c r="J4944">
        <v>37432</v>
      </c>
      <c r="K4944" t="s">
        <v>27</v>
      </c>
      <c r="L4944">
        <v>35530</v>
      </c>
      <c r="M4944">
        <v>30303</v>
      </c>
      <c r="N4944">
        <v>62727</v>
      </c>
      <c r="O4944" t="s">
        <v>26</v>
      </c>
      <c r="P4944">
        <v>0</v>
      </c>
      <c r="Q4944" t="s">
        <v>50</v>
      </c>
      <c r="R4944" t="s">
        <v>97</v>
      </c>
      <c r="S4944" t="s">
        <v>65</v>
      </c>
      <c r="T4944" t="s">
        <v>66</v>
      </c>
      <c r="U4944" t="s">
        <v>67</v>
      </c>
      <c r="X4944" s="6">
        <f t="shared" si="77"/>
        <v>45903.831435185188</v>
      </c>
    </row>
    <row r="4945" spans="1:24" x14ac:dyDescent="0.2">
      <c r="A4945" s="5" t="s">
        <v>1554</v>
      </c>
      <c r="B4945" t="s">
        <v>22</v>
      </c>
      <c r="C4945" t="s">
        <v>23</v>
      </c>
      <c r="D4945" t="s">
        <v>112</v>
      </c>
      <c r="E4945" t="s">
        <v>25</v>
      </c>
      <c r="F4945">
        <v>60</v>
      </c>
      <c r="G4945" t="s">
        <v>26</v>
      </c>
      <c r="H4945" t="s">
        <v>26</v>
      </c>
      <c r="I4945">
        <v>117</v>
      </c>
      <c r="J4945">
        <v>37435</v>
      </c>
      <c r="K4945" t="s">
        <v>27</v>
      </c>
      <c r="L4945">
        <v>35530</v>
      </c>
      <c r="M4945">
        <v>30303</v>
      </c>
      <c r="N4945">
        <v>62727</v>
      </c>
      <c r="O4945" t="s">
        <v>26</v>
      </c>
      <c r="P4945">
        <v>0</v>
      </c>
      <c r="Q4945" t="s">
        <v>50</v>
      </c>
      <c r="R4945" t="s">
        <v>97</v>
      </c>
      <c r="S4945" t="s">
        <v>65</v>
      </c>
      <c r="T4945" t="s">
        <v>66</v>
      </c>
      <c r="U4945" t="s">
        <v>67</v>
      </c>
      <c r="X4945" s="6">
        <f t="shared" si="77"/>
        <v>45903.832106481481</v>
      </c>
    </row>
    <row r="4946" spans="1:24" x14ac:dyDescent="0.2">
      <c r="A4946" s="5" t="s">
        <v>1570</v>
      </c>
      <c r="B4946" t="s">
        <v>22</v>
      </c>
      <c r="C4946" t="s">
        <v>23</v>
      </c>
      <c r="D4946" t="s">
        <v>96</v>
      </c>
      <c r="E4946" t="s">
        <v>25</v>
      </c>
      <c r="F4946">
        <v>60</v>
      </c>
      <c r="G4946" t="s">
        <v>26</v>
      </c>
      <c r="H4946" t="s">
        <v>26</v>
      </c>
      <c r="I4946">
        <v>117</v>
      </c>
      <c r="J4946">
        <v>61429</v>
      </c>
      <c r="K4946" t="s">
        <v>27</v>
      </c>
      <c r="L4946">
        <v>49450</v>
      </c>
      <c r="M4946">
        <v>30303</v>
      </c>
      <c r="N4946">
        <v>62727</v>
      </c>
      <c r="O4946" t="s">
        <v>26</v>
      </c>
      <c r="P4946">
        <v>0</v>
      </c>
      <c r="Q4946" t="s">
        <v>50</v>
      </c>
      <c r="R4946" t="s">
        <v>97</v>
      </c>
      <c r="S4946" t="s">
        <v>65</v>
      </c>
      <c r="T4946" t="s">
        <v>66</v>
      </c>
      <c r="U4946" t="s">
        <v>67</v>
      </c>
      <c r="X4946" s="6">
        <f t="shared" si="77"/>
        <v>45903.834907407407</v>
      </c>
    </row>
    <row r="4947" spans="1:24" x14ac:dyDescent="0.2">
      <c r="A4947" s="5" t="s">
        <v>1573</v>
      </c>
      <c r="B4947" t="s">
        <v>22</v>
      </c>
      <c r="C4947" t="s">
        <v>23</v>
      </c>
      <c r="D4947" t="s">
        <v>112</v>
      </c>
      <c r="E4947" t="s">
        <v>25</v>
      </c>
      <c r="F4947">
        <v>60</v>
      </c>
      <c r="G4947" t="s">
        <v>26</v>
      </c>
      <c r="H4947" t="s">
        <v>26</v>
      </c>
      <c r="I4947">
        <v>117</v>
      </c>
      <c r="J4947">
        <v>10519</v>
      </c>
      <c r="K4947" t="s">
        <v>27</v>
      </c>
      <c r="L4947">
        <v>51912</v>
      </c>
      <c r="M4947">
        <v>30303</v>
      </c>
      <c r="N4947">
        <v>62727</v>
      </c>
      <c r="O4947" t="s">
        <v>26</v>
      </c>
      <c r="P4947">
        <v>0</v>
      </c>
      <c r="Q4947" t="s">
        <v>50</v>
      </c>
      <c r="R4947" t="s">
        <v>97</v>
      </c>
      <c r="S4947" t="s">
        <v>65</v>
      </c>
      <c r="T4947" t="s">
        <v>66</v>
      </c>
      <c r="U4947" t="s">
        <v>67</v>
      </c>
      <c r="X4947" s="6">
        <f t="shared" si="77"/>
        <v>45903.835358796299</v>
      </c>
    </row>
    <row r="4948" spans="1:24" x14ac:dyDescent="0.2">
      <c r="A4948" s="5" t="s">
        <v>1593</v>
      </c>
      <c r="B4948" t="s">
        <v>22</v>
      </c>
      <c r="C4948" t="s">
        <v>23</v>
      </c>
      <c r="D4948" t="s">
        <v>96</v>
      </c>
      <c r="E4948" t="s">
        <v>25</v>
      </c>
      <c r="F4948">
        <v>60</v>
      </c>
      <c r="G4948" t="s">
        <v>26</v>
      </c>
      <c r="H4948" t="s">
        <v>26</v>
      </c>
      <c r="I4948">
        <v>117</v>
      </c>
      <c r="J4948">
        <v>30778</v>
      </c>
      <c r="K4948" t="s">
        <v>27</v>
      </c>
      <c r="L4948">
        <v>36926</v>
      </c>
      <c r="M4948">
        <v>30303</v>
      </c>
      <c r="N4948">
        <v>62727</v>
      </c>
      <c r="O4948" t="s">
        <v>26</v>
      </c>
      <c r="P4948">
        <v>0</v>
      </c>
      <c r="Q4948" t="s">
        <v>50</v>
      </c>
      <c r="R4948" t="s">
        <v>97</v>
      </c>
      <c r="S4948" t="s">
        <v>65</v>
      </c>
      <c r="T4948" t="s">
        <v>66</v>
      </c>
      <c r="U4948" t="s">
        <v>67</v>
      </c>
      <c r="X4948" s="6">
        <f t="shared" si="77"/>
        <v>45903.838379629633</v>
      </c>
    </row>
    <row r="4949" spans="1:24" x14ac:dyDescent="0.2">
      <c r="A4949" s="5" t="s">
        <v>1595</v>
      </c>
      <c r="B4949" t="s">
        <v>22</v>
      </c>
      <c r="C4949" t="s">
        <v>23</v>
      </c>
      <c r="D4949" t="s">
        <v>112</v>
      </c>
      <c r="E4949" t="s">
        <v>25</v>
      </c>
      <c r="F4949">
        <v>60</v>
      </c>
      <c r="G4949" t="s">
        <v>26</v>
      </c>
      <c r="H4949" t="s">
        <v>26</v>
      </c>
      <c r="I4949">
        <v>117</v>
      </c>
      <c r="J4949">
        <v>8393</v>
      </c>
      <c r="K4949" t="s">
        <v>27</v>
      </c>
      <c r="L4949">
        <v>35362</v>
      </c>
      <c r="M4949">
        <v>30303</v>
      </c>
      <c r="N4949">
        <v>62727</v>
      </c>
      <c r="O4949" t="s">
        <v>26</v>
      </c>
      <c r="P4949">
        <v>0</v>
      </c>
      <c r="Q4949" t="s">
        <v>50</v>
      </c>
      <c r="R4949" t="s">
        <v>97</v>
      </c>
      <c r="S4949" t="s">
        <v>65</v>
      </c>
      <c r="T4949" t="s">
        <v>66</v>
      </c>
      <c r="U4949" t="s">
        <v>67</v>
      </c>
      <c r="X4949" s="6">
        <f t="shared" si="77"/>
        <v>45903.838842592595</v>
      </c>
    </row>
    <row r="4950" spans="1:24" x14ac:dyDescent="0.2">
      <c r="A4950" s="5" t="s">
        <v>1599</v>
      </c>
      <c r="B4950" t="s">
        <v>22</v>
      </c>
      <c r="C4950" t="s">
        <v>23</v>
      </c>
      <c r="D4950" t="s">
        <v>112</v>
      </c>
      <c r="E4950" t="s">
        <v>25</v>
      </c>
      <c r="F4950">
        <v>60</v>
      </c>
      <c r="G4950" t="s">
        <v>26</v>
      </c>
      <c r="H4950" t="s">
        <v>26</v>
      </c>
      <c r="I4950">
        <v>117</v>
      </c>
      <c r="J4950">
        <v>8396</v>
      </c>
      <c r="K4950" t="s">
        <v>27</v>
      </c>
      <c r="L4950">
        <v>35362</v>
      </c>
      <c r="M4950">
        <v>30303</v>
      </c>
      <c r="N4950">
        <v>62727</v>
      </c>
      <c r="O4950" t="s">
        <v>26</v>
      </c>
      <c r="P4950">
        <v>0</v>
      </c>
      <c r="Q4950" t="s">
        <v>50</v>
      </c>
      <c r="R4950" t="s">
        <v>97</v>
      </c>
      <c r="S4950" t="s">
        <v>65</v>
      </c>
      <c r="T4950" t="s">
        <v>66</v>
      </c>
      <c r="U4950" t="s">
        <v>67</v>
      </c>
      <c r="X4950" s="6">
        <f t="shared" si="77"/>
        <v>45903.839513888888</v>
      </c>
    </row>
    <row r="4951" spans="1:24" x14ac:dyDescent="0.2">
      <c r="A4951" s="5" t="s">
        <v>1612</v>
      </c>
      <c r="B4951" t="s">
        <v>22</v>
      </c>
      <c r="C4951" t="s">
        <v>23</v>
      </c>
      <c r="D4951" t="s">
        <v>96</v>
      </c>
      <c r="E4951" t="s">
        <v>25</v>
      </c>
      <c r="F4951">
        <v>60</v>
      </c>
      <c r="G4951" t="s">
        <v>26</v>
      </c>
      <c r="H4951" t="s">
        <v>26</v>
      </c>
      <c r="I4951">
        <v>117</v>
      </c>
      <c r="J4951">
        <v>43334</v>
      </c>
      <c r="K4951" t="s">
        <v>27</v>
      </c>
      <c r="L4951">
        <v>50124</v>
      </c>
      <c r="M4951">
        <v>30303</v>
      </c>
      <c r="N4951">
        <v>62727</v>
      </c>
      <c r="O4951" t="s">
        <v>26</v>
      </c>
      <c r="P4951">
        <v>0</v>
      </c>
      <c r="Q4951" t="s">
        <v>50</v>
      </c>
      <c r="R4951" t="s">
        <v>97</v>
      </c>
      <c r="S4951" t="s">
        <v>65</v>
      </c>
      <c r="T4951" t="s">
        <v>66</v>
      </c>
      <c r="U4951" t="s">
        <v>67</v>
      </c>
      <c r="X4951" s="6">
        <f t="shared" si="77"/>
        <v>45903.841886574075</v>
      </c>
    </row>
    <row r="4952" spans="1:24" x14ac:dyDescent="0.2">
      <c r="A4952" s="5" t="s">
        <v>1613</v>
      </c>
      <c r="B4952" t="s">
        <v>22</v>
      </c>
      <c r="C4952" t="s">
        <v>23</v>
      </c>
      <c r="D4952" t="s">
        <v>96</v>
      </c>
      <c r="E4952" t="s">
        <v>25</v>
      </c>
      <c r="F4952">
        <v>60</v>
      </c>
      <c r="G4952" t="s">
        <v>26</v>
      </c>
      <c r="H4952" t="s">
        <v>26</v>
      </c>
      <c r="I4952">
        <v>117</v>
      </c>
      <c r="J4952">
        <v>43335</v>
      </c>
      <c r="K4952" t="s">
        <v>27</v>
      </c>
      <c r="L4952">
        <v>50124</v>
      </c>
      <c r="M4952">
        <v>30303</v>
      </c>
      <c r="N4952">
        <v>62727</v>
      </c>
      <c r="O4952" t="s">
        <v>26</v>
      </c>
      <c r="P4952">
        <v>0</v>
      </c>
      <c r="Q4952" t="s">
        <v>50</v>
      </c>
      <c r="R4952" t="s">
        <v>97</v>
      </c>
      <c r="S4952" t="s">
        <v>65</v>
      </c>
      <c r="T4952" t="s">
        <v>66</v>
      </c>
      <c r="U4952" t="s">
        <v>67</v>
      </c>
      <c r="X4952" s="6">
        <f t="shared" si="77"/>
        <v>45903.842083333337</v>
      </c>
    </row>
    <row r="4953" spans="1:24" x14ac:dyDescent="0.2">
      <c r="A4953" s="5" t="s">
        <v>1618</v>
      </c>
      <c r="B4953" t="s">
        <v>22</v>
      </c>
      <c r="C4953" t="s">
        <v>23</v>
      </c>
      <c r="D4953" t="s">
        <v>112</v>
      </c>
      <c r="E4953" t="s">
        <v>25</v>
      </c>
      <c r="F4953">
        <v>60</v>
      </c>
      <c r="G4953" t="s">
        <v>26</v>
      </c>
      <c r="H4953" t="s">
        <v>26</v>
      </c>
      <c r="I4953">
        <v>117</v>
      </c>
      <c r="J4953">
        <v>44763</v>
      </c>
      <c r="K4953" t="s">
        <v>27</v>
      </c>
      <c r="L4953">
        <v>39008</v>
      </c>
      <c r="M4953">
        <v>30303</v>
      </c>
      <c r="N4953">
        <v>62727</v>
      </c>
      <c r="O4953" t="s">
        <v>26</v>
      </c>
      <c r="P4953">
        <v>0</v>
      </c>
      <c r="Q4953" t="s">
        <v>50</v>
      </c>
      <c r="R4953" t="s">
        <v>97</v>
      </c>
      <c r="S4953" t="s">
        <v>65</v>
      </c>
      <c r="T4953" t="s">
        <v>66</v>
      </c>
      <c r="U4953" t="s">
        <v>67</v>
      </c>
      <c r="X4953" s="6">
        <f t="shared" si="77"/>
        <v>45903.842986111114</v>
      </c>
    </row>
    <row r="4954" spans="1:24" x14ac:dyDescent="0.2">
      <c r="A4954" s="5" t="s">
        <v>1653</v>
      </c>
      <c r="B4954" t="s">
        <v>22</v>
      </c>
      <c r="C4954" t="s">
        <v>23</v>
      </c>
      <c r="D4954" t="s">
        <v>96</v>
      </c>
      <c r="E4954" t="s">
        <v>25</v>
      </c>
      <c r="F4954">
        <v>60</v>
      </c>
      <c r="G4954" t="s">
        <v>26</v>
      </c>
      <c r="H4954" t="s">
        <v>26</v>
      </c>
      <c r="I4954">
        <v>117</v>
      </c>
      <c r="J4954">
        <v>47240</v>
      </c>
      <c r="K4954" t="s">
        <v>27</v>
      </c>
      <c r="L4954">
        <v>35888</v>
      </c>
      <c r="M4954">
        <v>30303</v>
      </c>
      <c r="N4954">
        <v>62727</v>
      </c>
      <c r="O4954" t="s">
        <v>26</v>
      </c>
      <c r="P4954">
        <v>0</v>
      </c>
      <c r="Q4954" t="s">
        <v>50</v>
      </c>
      <c r="R4954" t="s">
        <v>97</v>
      </c>
      <c r="S4954" t="s">
        <v>65</v>
      </c>
      <c r="T4954" t="s">
        <v>66</v>
      </c>
      <c r="U4954" t="s">
        <v>67</v>
      </c>
      <c r="X4954" s="6">
        <f t="shared" si="77"/>
        <v>45903.849004629628</v>
      </c>
    </row>
    <row r="4955" spans="1:24" x14ac:dyDescent="0.2">
      <c r="A4955" s="5" t="s">
        <v>1662</v>
      </c>
      <c r="B4955" t="s">
        <v>22</v>
      </c>
      <c r="C4955" t="s">
        <v>23</v>
      </c>
      <c r="D4955" t="s">
        <v>112</v>
      </c>
      <c r="E4955" t="s">
        <v>25</v>
      </c>
      <c r="F4955">
        <v>60</v>
      </c>
      <c r="G4955" t="s">
        <v>26</v>
      </c>
      <c r="H4955" t="s">
        <v>26</v>
      </c>
      <c r="I4955">
        <v>117</v>
      </c>
      <c r="J4955">
        <v>39858</v>
      </c>
      <c r="K4955" t="s">
        <v>27</v>
      </c>
      <c r="L4955">
        <v>46938</v>
      </c>
      <c r="M4955">
        <v>30303</v>
      </c>
      <c r="N4955">
        <v>62727</v>
      </c>
      <c r="O4955" t="s">
        <v>26</v>
      </c>
      <c r="P4955">
        <v>0</v>
      </c>
      <c r="Q4955" t="s">
        <v>50</v>
      </c>
      <c r="R4955" t="s">
        <v>97</v>
      </c>
      <c r="S4955" t="s">
        <v>65</v>
      </c>
      <c r="T4955" t="s">
        <v>66</v>
      </c>
      <c r="U4955" t="s">
        <v>67</v>
      </c>
      <c r="X4955" s="6">
        <f t="shared" si="77"/>
        <v>45903.850624999999</v>
      </c>
    </row>
    <row r="4956" spans="1:24" x14ac:dyDescent="0.2">
      <c r="A4956" s="5" t="s">
        <v>1680</v>
      </c>
      <c r="B4956" t="s">
        <v>22</v>
      </c>
      <c r="C4956" t="s">
        <v>23</v>
      </c>
      <c r="D4956" t="s">
        <v>112</v>
      </c>
      <c r="E4956" t="s">
        <v>25</v>
      </c>
      <c r="F4956">
        <v>60</v>
      </c>
      <c r="G4956" t="s">
        <v>26</v>
      </c>
      <c r="H4956" t="s">
        <v>26</v>
      </c>
      <c r="I4956">
        <v>117</v>
      </c>
      <c r="J4956">
        <v>32682</v>
      </c>
      <c r="K4956" t="s">
        <v>27</v>
      </c>
      <c r="L4956">
        <v>44716</v>
      </c>
      <c r="M4956">
        <v>30303</v>
      </c>
      <c r="N4956">
        <v>62727</v>
      </c>
      <c r="O4956" t="s">
        <v>26</v>
      </c>
      <c r="P4956">
        <v>0</v>
      </c>
      <c r="Q4956" t="s">
        <v>50</v>
      </c>
      <c r="R4956" t="s">
        <v>97</v>
      </c>
      <c r="S4956" t="s">
        <v>65</v>
      </c>
      <c r="T4956" t="s">
        <v>66</v>
      </c>
      <c r="U4956" t="s">
        <v>67</v>
      </c>
      <c r="X4956" s="6">
        <f t="shared" si="77"/>
        <v>45903.853576388887</v>
      </c>
    </row>
    <row r="4957" spans="1:24" x14ac:dyDescent="0.2">
      <c r="A4957" s="5" t="s">
        <v>1681</v>
      </c>
      <c r="B4957" t="s">
        <v>22</v>
      </c>
      <c r="C4957" t="s">
        <v>23</v>
      </c>
      <c r="D4957" t="s">
        <v>112</v>
      </c>
      <c r="E4957" t="s">
        <v>25</v>
      </c>
      <c r="F4957">
        <v>60</v>
      </c>
      <c r="G4957" t="s">
        <v>26</v>
      </c>
      <c r="H4957" t="s">
        <v>26</v>
      </c>
      <c r="I4957">
        <v>117</v>
      </c>
      <c r="J4957">
        <v>32685</v>
      </c>
      <c r="K4957" t="s">
        <v>27</v>
      </c>
      <c r="L4957">
        <v>44716</v>
      </c>
      <c r="M4957">
        <v>30303</v>
      </c>
      <c r="N4957">
        <v>62727</v>
      </c>
      <c r="O4957" t="s">
        <v>26</v>
      </c>
      <c r="P4957">
        <v>0</v>
      </c>
      <c r="Q4957" t="s">
        <v>50</v>
      </c>
      <c r="R4957" t="s">
        <v>97</v>
      </c>
      <c r="S4957" t="s">
        <v>65</v>
      </c>
      <c r="T4957" t="s">
        <v>66</v>
      </c>
      <c r="U4957" t="s">
        <v>67</v>
      </c>
      <c r="X4957" s="6">
        <f t="shared" si="77"/>
        <v>45903.85365740741</v>
      </c>
    </row>
    <row r="4958" spans="1:24" x14ac:dyDescent="0.2">
      <c r="A4958" s="5" t="s">
        <v>1709</v>
      </c>
      <c r="B4958" t="s">
        <v>22</v>
      </c>
      <c r="C4958" t="s">
        <v>23</v>
      </c>
      <c r="D4958" t="s">
        <v>112</v>
      </c>
      <c r="E4958" t="s">
        <v>25</v>
      </c>
      <c r="F4958">
        <v>60</v>
      </c>
      <c r="G4958" t="s">
        <v>26</v>
      </c>
      <c r="H4958" t="s">
        <v>26</v>
      </c>
      <c r="I4958">
        <v>117</v>
      </c>
      <c r="J4958">
        <v>12894</v>
      </c>
      <c r="K4958" t="s">
        <v>27</v>
      </c>
      <c r="L4958">
        <v>42950</v>
      </c>
      <c r="M4958">
        <v>30303</v>
      </c>
      <c r="N4958">
        <v>62727</v>
      </c>
      <c r="O4958" t="s">
        <v>26</v>
      </c>
      <c r="P4958">
        <v>0</v>
      </c>
      <c r="Q4958" t="s">
        <v>50</v>
      </c>
      <c r="R4958" t="s">
        <v>97</v>
      </c>
      <c r="S4958" t="s">
        <v>65</v>
      </c>
      <c r="T4958" t="s">
        <v>66</v>
      </c>
      <c r="U4958" t="s">
        <v>67</v>
      </c>
      <c r="X4958" s="6">
        <f t="shared" si="77"/>
        <v>45903.857581018521</v>
      </c>
    </row>
    <row r="4959" spans="1:24" x14ac:dyDescent="0.2">
      <c r="A4959" s="5" t="s">
        <v>1722</v>
      </c>
      <c r="B4959" t="s">
        <v>22</v>
      </c>
      <c r="C4959" t="s">
        <v>23</v>
      </c>
      <c r="D4959" t="s">
        <v>96</v>
      </c>
      <c r="E4959" t="s">
        <v>25</v>
      </c>
      <c r="F4959">
        <v>60</v>
      </c>
      <c r="G4959" t="s">
        <v>26</v>
      </c>
      <c r="H4959" t="s">
        <v>26</v>
      </c>
      <c r="I4959">
        <v>117</v>
      </c>
      <c r="J4959">
        <v>16101</v>
      </c>
      <c r="K4959" t="s">
        <v>27</v>
      </c>
      <c r="L4959">
        <v>33566</v>
      </c>
      <c r="M4959">
        <v>30303</v>
      </c>
      <c r="N4959">
        <v>62727</v>
      </c>
      <c r="O4959" t="s">
        <v>26</v>
      </c>
      <c r="P4959">
        <v>0</v>
      </c>
      <c r="Q4959" t="s">
        <v>50</v>
      </c>
      <c r="R4959" t="s">
        <v>97</v>
      </c>
      <c r="S4959" t="s">
        <v>65</v>
      </c>
      <c r="T4959" t="s">
        <v>66</v>
      </c>
      <c r="U4959" t="s">
        <v>67</v>
      </c>
      <c r="X4959" s="6">
        <f t="shared" si="77"/>
        <v>45903.860138888886</v>
      </c>
    </row>
    <row r="4960" spans="1:24" x14ac:dyDescent="0.2">
      <c r="A4960" s="5" t="s">
        <v>1727</v>
      </c>
      <c r="B4960" t="s">
        <v>22</v>
      </c>
      <c r="C4960" t="s">
        <v>23</v>
      </c>
      <c r="D4960" t="s">
        <v>112</v>
      </c>
      <c r="E4960" t="s">
        <v>25</v>
      </c>
      <c r="F4960">
        <v>60</v>
      </c>
      <c r="G4960" t="s">
        <v>26</v>
      </c>
      <c r="H4960" t="s">
        <v>26</v>
      </c>
      <c r="I4960">
        <v>117</v>
      </c>
      <c r="J4960">
        <v>59753</v>
      </c>
      <c r="K4960" t="s">
        <v>27</v>
      </c>
      <c r="L4960">
        <v>45938</v>
      </c>
      <c r="M4960">
        <v>30303</v>
      </c>
      <c r="N4960">
        <v>62727</v>
      </c>
      <c r="O4960" t="s">
        <v>26</v>
      </c>
      <c r="P4960">
        <v>0</v>
      </c>
      <c r="Q4960" t="s">
        <v>50</v>
      </c>
      <c r="R4960" t="s">
        <v>97</v>
      </c>
      <c r="S4960" t="s">
        <v>65</v>
      </c>
      <c r="T4960" t="s">
        <v>66</v>
      </c>
      <c r="U4960" t="s">
        <v>67</v>
      </c>
      <c r="X4960" s="6">
        <f t="shared" si="77"/>
        <v>45903.861064814817</v>
      </c>
    </row>
    <row r="4961" spans="1:24" x14ac:dyDescent="0.2">
      <c r="A4961" s="5" t="s">
        <v>1731</v>
      </c>
      <c r="B4961" t="s">
        <v>22</v>
      </c>
      <c r="C4961" t="s">
        <v>23</v>
      </c>
      <c r="D4961" t="s">
        <v>112</v>
      </c>
      <c r="E4961" t="s">
        <v>25</v>
      </c>
      <c r="F4961">
        <v>60</v>
      </c>
      <c r="G4961" t="s">
        <v>26</v>
      </c>
      <c r="H4961" t="s">
        <v>26</v>
      </c>
      <c r="I4961">
        <v>117</v>
      </c>
      <c r="J4961">
        <v>59756</v>
      </c>
      <c r="K4961" t="s">
        <v>27</v>
      </c>
      <c r="L4961">
        <v>45938</v>
      </c>
      <c r="M4961">
        <v>30303</v>
      </c>
      <c r="N4961">
        <v>62727</v>
      </c>
      <c r="O4961" t="s">
        <v>26</v>
      </c>
      <c r="P4961">
        <v>0</v>
      </c>
      <c r="Q4961" t="s">
        <v>50</v>
      </c>
      <c r="R4961" t="s">
        <v>97</v>
      </c>
      <c r="S4961" t="s">
        <v>65</v>
      </c>
      <c r="T4961" t="s">
        <v>66</v>
      </c>
      <c r="U4961" t="s">
        <v>67</v>
      </c>
      <c r="X4961" s="6">
        <f t="shared" si="77"/>
        <v>45903.86173611111</v>
      </c>
    </row>
    <row r="4962" spans="1:24" x14ac:dyDescent="0.2">
      <c r="A4962" s="5" t="s">
        <v>1744</v>
      </c>
      <c r="B4962" t="s">
        <v>22</v>
      </c>
      <c r="C4962" t="s">
        <v>23</v>
      </c>
      <c r="D4962" t="s">
        <v>96</v>
      </c>
      <c r="E4962" t="s">
        <v>25</v>
      </c>
      <c r="F4962">
        <v>60</v>
      </c>
      <c r="G4962" t="s">
        <v>26</v>
      </c>
      <c r="H4962" t="s">
        <v>26</v>
      </c>
      <c r="I4962">
        <v>117</v>
      </c>
      <c r="J4962">
        <v>10714</v>
      </c>
      <c r="K4962" t="s">
        <v>27</v>
      </c>
      <c r="L4962">
        <v>41446</v>
      </c>
      <c r="M4962">
        <v>30303</v>
      </c>
      <c r="N4962">
        <v>62727</v>
      </c>
      <c r="O4962" t="s">
        <v>26</v>
      </c>
      <c r="P4962">
        <v>0</v>
      </c>
      <c r="Q4962" t="s">
        <v>50</v>
      </c>
      <c r="R4962" t="s">
        <v>97</v>
      </c>
      <c r="S4962" t="s">
        <v>65</v>
      </c>
      <c r="T4962" t="s">
        <v>66</v>
      </c>
      <c r="U4962" t="s">
        <v>67</v>
      </c>
      <c r="X4962" s="6">
        <f t="shared" si="77"/>
        <v>45903.863356481481</v>
      </c>
    </row>
    <row r="4963" spans="1:24" x14ac:dyDescent="0.2">
      <c r="A4963" s="5" t="s">
        <v>1748</v>
      </c>
      <c r="B4963" t="s">
        <v>22</v>
      </c>
      <c r="C4963" t="s">
        <v>23</v>
      </c>
      <c r="D4963" t="s">
        <v>96</v>
      </c>
      <c r="E4963" t="s">
        <v>25</v>
      </c>
      <c r="F4963">
        <v>60</v>
      </c>
      <c r="G4963" t="s">
        <v>26</v>
      </c>
      <c r="H4963" t="s">
        <v>26</v>
      </c>
      <c r="I4963">
        <v>117</v>
      </c>
      <c r="J4963">
        <v>10720</v>
      </c>
      <c r="K4963" t="s">
        <v>27</v>
      </c>
      <c r="L4963">
        <v>41446</v>
      </c>
      <c r="M4963">
        <v>30303</v>
      </c>
      <c r="N4963">
        <v>62727</v>
      </c>
      <c r="O4963" t="s">
        <v>26</v>
      </c>
      <c r="P4963">
        <v>0</v>
      </c>
      <c r="Q4963" t="s">
        <v>50</v>
      </c>
      <c r="R4963" t="s">
        <v>97</v>
      </c>
      <c r="S4963" t="s">
        <v>65</v>
      </c>
      <c r="T4963" t="s">
        <v>66</v>
      </c>
      <c r="U4963" t="s">
        <v>67</v>
      </c>
      <c r="X4963" s="6">
        <f t="shared" si="77"/>
        <v>45903.86409722222</v>
      </c>
    </row>
    <row r="4964" spans="1:24" x14ac:dyDescent="0.2">
      <c r="A4964" s="5" t="s">
        <v>1751</v>
      </c>
      <c r="B4964" t="s">
        <v>22</v>
      </c>
      <c r="C4964" t="s">
        <v>23</v>
      </c>
      <c r="D4964" t="s">
        <v>112</v>
      </c>
      <c r="E4964" t="s">
        <v>25</v>
      </c>
      <c r="F4964">
        <v>60</v>
      </c>
      <c r="G4964" t="s">
        <v>26</v>
      </c>
      <c r="H4964" t="s">
        <v>26</v>
      </c>
      <c r="I4964">
        <v>117</v>
      </c>
      <c r="J4964">
        <v>59934</v>
      </c>
      <c r="K4964" t="s">
        <v>27</v>
      </c>
      <c r="L4964">
        <v>40748</v>
      </c>
      <c r="M4964">
        <v>30303</v>
      </c>
      <c r="N4964">
        <v>62727</v>
      </c>
      <c r="O4964" t="s">
        <v>26</v>
      </c>
      <c r="P4964">
        <v>0</v>
      </c>
      <c r="Q4964" t="s">
        <v>50</v>
      </c>
      <c r="R4964" t="s">
        <v>97</v>
      </c>
      <c r="S4964" t="s">
        <v>65</v>
      </c>
      <c r="T4964" t="s">
        <v>66</v>
      </c>
      <c r="U4964" t="s">
        <v>67</v>
      </c>
      <c r="X4964" s="6">
        <f t="shared" si="77"/>
        <v>45903.864537037036</v>
      </c>
    </row>
    <row r="4965" spans="1:24" x14ac:dyDescent="0.2">
      <c r="A4965" s="5" t="s">
        <v>1757</v>
      </c>
      <c r="B4965" t="s">
        <v>22</v>
      </c>
      <c r="C4965" t="s">
        <v>23</v>
      </c>
      <c r="D4965" t="s">
        <v>112</v>
      </c>
      <c r="E4965" t="s">
        <v>25</v>
      </c>
      <c r="F4965">
        <v>60</v>
      </c>
      <c r="G4965" t="s">
        <v>26</v>
      </c>
      <c r="H4965" t="s">
        <v>26</v>
      </c>
      <c r="I4965">
        <v>117</v>
      </c>
      <c r="J4965">
        <v>59937</v>
      </c>
      <c r="K4965" t="s">
        <v>27</v>
      </c>
      <c r="L4965">
        <v>40748</v>
      </c>
      <c r="M4965">
        <v>30303</v>
      </c>
      <c r="N4965">
        <v>62727</v>
      </c>
      <c r="O4965" t="s">
        <v>26</v>
      </c>
      <c r="P4965">
        <v>0</v>
      </c>
      <c r="Q4965" t="s">
        <v>50</v>
      </c>
      <c r="R4965" t="s">
        <v>97</v>
      </c>
      <c r="S4965" t="s">
        <v>65</v>
      </c>
      <c r="T4965" t="s">
        <v>66</v>
      </c>
      <c r="U4965" t="s">
        <v>67</v>
      </c>
      <c r="X4965" s="6">
        <f t="shared" si="77"/>
        <v>45903.865208333336</v>
      </c>
    </row>
    <row r="4966" spans="1:24" x14ac:dyDescent="0.2">
      <c r="A4966" s="5" t="s">
        <v>1767</v>
      </c>
      <c r="B4966" t="s">
        <v>22</v>
      </c>
      <c r="C4966" t="s">
        <v>23</v>
      </c>
      <c r="D4966" t="s">
        <v>96</v>
      </c>
      <c r="E4966" t="s">
        <v>25</v>
      </c>
      <c r="F4966">
        <v>60</v>
      </c>
      <c r="G4966" t="s">
        <v>26</v>
      </c>
      <c r="H4966" t="s">
        <v>26</v>
      </c>
      <c r="I4966">
        <v>117</v>
      </c>
      <c r="J4966">
        <v>25936</v>
      </c>
      <c r="K4966" t="s">
        <v>27</v>
      </c>
      <c r="L4966">
        <v>35090</v>
      </c>
      <c r="M4966">
        <v>30303</v>
      </c>
      <c r="N4966">
        <v>62727</v>
      </c>
      <c r="O4966" t="s">
        <v>26</v>
      </c>
      <c r="P4966">
        <v>0</v>
      </c>
      <c r="Q4966" t="s">
        <v>50</v>
      </c>
      <c r="R4966" t="s">
        <v>97</v>
      </c>
      <c r="S4966" t="s">
        <v>65</v>
      </c>
      <c r="T4966" t="s">
        <v>66</v>
      </c>
      <c r="U4966" t="s">
        <v>67</v>
      </c>
      <c r="X4966" s="6">
        <f t="shared" si="77"/>
        <v>45903.866828703707</v>
      </c>
    </row>
    <row r="4967" spans="1:24" x14ac:dyDescent="0.2">
      <c r="A4967" s="5" t="s">
        <v>1771</v>
      </c>
      <c r="B4967" t="s">
        <v>22</v>
      </c>
      <c r="C4967" t="s">
        <v>23</v>
      </c>
      <c r="D4967" t="s">
        <v>96</v>
      </c>
      <c r="E4967" t="s">
        <v>25</v>
      </c>
      <c r="F4967">
        <v>60</v>
      </c>
      <c r="G4967" t="s">
        <v>26</v>
      </c>
      <c r="H4967" t="s">
        <v>26</v>
      </c>
      <c r="I4967">
        <v>117</v>
      </c>
      <c r="J4967">
        <v>25942</v>
      </c>
      <c r="K4967" t="s">
        <v>27</v>
      </c>
      <c r="L4967">
        <v>35090</v>
      </c>
      <c r="M4967">
        <v>30303</v>
      </c>
      <c r="N4967">
        <v>62727</v>
      </c>
      <c r="O4967" t="s">
        <v>26</v>
      </c>
      <c r="P4967">
        <v>0</v>
      </c>
      <c r="Q4967" t="s">
        <v>50</v>
      </c>
      <c r="R4967" t="s">
        <v>97</v>
      </c>
      <c r="S4967" t="s">
        <v>65</v>
      </c>
      <c r="T4967" t="s">
        <v>66</v>
      </c>
      <c r="U4967" t="s">
        <v>67</v>
      </c>
      <c r="X4967" s="6">
        <f t="shared" si="77"/>
        <v>45903.867569444446</v>
      </c>
    </row>
    <row r="4968" spans="1:24" x14ac:dyDescent="0.2">
      <c r="A4968" s="5" t="s">
        <v>1777</v>
      </c>
      <c r="B4968" t="s">
        <v>22</v>
      </c>
      <c r="C4968" t="s">
        <v>23</v>
      </c>
      <c r="D4968" t="s">
        <v>112</v>
      </c>
      <c r="E4968" t="s">
        <v>25</v>
      </c>
      <c r="F4968">
        <v>60</v>
      </c>
      <c r="G4968" t="s">
        <v>26</v>
      </c>
      <c r="H4968" t="s">
        <v>26</v>
      </c>
      <c r="I4968">
        <v>117</v>
      </c>
      <c r="J4968">
        <v>14019</v>
      </c>
      <c r="K4968" t="s">
        <v>27</v>
      </c>
      <c r="L4968">
        <v>33052</v>
      </c>
      <c r="M4968">
        <v>30303</v>
      </c>
      <c r="N4968">
        <v>62727</v>
      </c>
      <c r="O4968" t="s">
        <v>26</v>
      </c>
      <c r="P4968">
        <v>0</v>
      </c>
      <c r="Q4968" t="s">
        <v>50</v>
      </c>
      <c r="R4968" t="s">
        <v>97</v>
      </c>
      <c r="S4968" t="s">
        <v>65</v>
      </c>
      <c r="T4968" t="s">
        <v>66</v>
      </c>
      <c r="U4968" t="s">
        <v>67</v>
      </c>
      <c r="X4968" s="6">
        <f t="shared" si="77"/>
        <v>45903.868680555555</v>
      </c>
    </row>
    <row r="4969" spans="1:24" x14ac:dyDescent="0.2">
      <c r="A4969" s="5" t="s">
        <v>1791</v>
      </c>
      <c r="B4969" t="s">
        <v>22</v>
      </c>
      <c r="C4969" t="s">
        <v>23</v>
      </c>
      <c r="D4969" t="s">
        <v>96</v>
      </c>
      <c r="E4969" t="s">
        <v>25</v>
      </c>
      <c r="F4969">
        <v>60</v>
      </c>
      <c r="G4969" t="s">
        <v>26</v>
      </c>
      <c r="H4969" t="s">
        <v>26</v>
      </c>
      <c r="I4969">
        <v>117</v>
      </c>
      <c r="J4969">
        <v>6793</v>
      </c>
      <c r="K4969" t="s">
        <v>27</v>
      </c>
      <c r="L4969">
        <v>32868</v>
      </c>
      <c r="M4969">
        <v>30303</v>
      </c>
      <c r="N4969">
        <v>62727</v>
      </c>
      <c r="O4969" t="s">
        <v>26</v>
      </c>
      <c r="P4969">
        <v>0</v>
      </c>
      <c r="Q4969" t="s">
        <v>50</v>
      </c>
      <c r="R4969" t="s">
        <v>97</v>
      </c>
      <c r="S4969" t="s">
        <v>65</v>
      </c>
      <c r="T4969" t="s">
        <v>66</v>
      </c>
      <c r="U4969" t="s">
        <v>67</v>
      </c>
      <c r="X4969" s="6">
        <f t="shared" si="77"/>
        <v>45903.870532407411</v>
      </c>
    </row>
    <row r="4970" spans="1:24" x14ac:dyDescent="0.2">
      <c r="A4970" s="5" t="s">
        <v>1795</v>
      </c>
      <c r="B4970" t="s">
        <v>22</v>
      </c>
      <c r="C4970" t="s">
        <v>23</v>
      </c>
      <c r="D4970" t="s">
        <v>96</v>
      </c>
      <c r="E4970" t="s">
        <v>25</v>
      </c>
      <c r="F4970">
        <v>60</v>
      </c>
      <c r="G4970" t="s">
        <v>26</v>
      </c>
      <c r="H4970" t="s">
        <v>26</v>
      </c>
      <c r="I4970">
        <v>117</v>
      </c>
      <c r="J4970">
        <v>6799</v>
      </c>
      <c r="K4970" t="s">
        <v>27</v>
      </c>
      <c r="L4970">
        <v>32868</v>
      </c>
      <c r="M4970">
        <v>30303</v>
      </c>
      <c r="N4970">
        <v>62727</v>
      </c>
      <c r="O4970" t="s">
        <v>26</v>
      </c>
      <c r="P4970">
        <v>0</v>
      </c>
      <c r="Q4970" t="s">
        <v>50</v>
      </c>
      <c r="R4970" t="s">
        <v>97</v>
      </c>
      <c r="S4970" t="s">
        <v>65</v>
      </c>
      <c r="T4970" t="s">
        <v>66</v>
      </c>
      <c r="U4970" t="s">
        <v>67</v>
      </c>
      <c r="X4970" s="6">
        <f t="shared" si="77"/>
        <v>45903.87127314815</v>
      </c>
    </row>
    <row r="4971" spans="1:24" x14ac:dyDescent="0.2">
      <c r="A4971" s="5" t="s">
        <v>1799</v>
      </c>
      <c r="B4971" t="s">
        <v>22</v>
      </c>
      <c r="C4971" t="s">
        <v>23</v>
      </c>
      <c r="D4971" t="s">
        <v>112</v>
      </c>
      <c r="E4971" t="s">
        <v>25</v>
      </c>
      <c r="F4971">
        <v>60</v>
      </c>
      <c r="G4971" t="s">
        <v>26</v>
      </c>
      <c r="H4971" t="s">
        <v>26</v>
      </c>
      <c r="I4971">
        <v>117</v>
      </c>
      <c r="J4971">
        <v>15608</v>
      </c>
      <c r="K4971" t="s">
        <v>27</v>
      </c>
      <c r="L4971">
        <v>56690</v>
      </c>
      <c r="M4971">
        <v>30303</v>
      </c>
      <c r="N4971">
        <v>62727</v>
      </c>
      <c r="O4971" t="s">
        <v>26</v>
      </c>
      <c r="P4971">
        <v>0</v>
      </c>
      <c r="Q4971" t="s">
        <v>50</v>
      </c>
      <c r="R4971" t="s">
        <v>97</v>
      </c>
      <c r="S4971" t="s">
        <v>65</v>
      </c>
      <c r="T4971" t="s">
        <v>66</v>
      </c>
      <c r="U4971" t="s">
        <v>67</v>
      </c>
      <c r="X4971" s="6">
        <f t="shared" si="77"/>
        <v>45903.871932870374</v>
      </c>
    </row>
    <row r="4972" spans="1:24" x14ac:dyDescent="0.2">
      <c r="A4972" s="5" t="s">
        <v>1810</v>
      </c>
      <c r="B4972" t="s">
        <v>22</v>
      </c>
      <c r="C4972" t="s">
        <v>23</v>
      </c>
      <c r="D4972" t="s">
        <v>96</v>
      </c>
      <c r="E4972" t="s">
        <v>25</v>
      </c>
      <c r="F4972">
        <v>60</v>
      </c>
      <c r="G4972" t="s">
        <v>26</v>
      </c>
      <c r="H4972" t="s">
        <v>26</v>
      </c>
      <c r="I4972">
        <v>117</v>
      </c>
      <c r="J4972">
        <v>12516</v>
      </c>
      <c r="K4972" t="s">
        <v>27</v>
      </c>
      <c r="L4972">
        <v>35092</v>
      </c>
      <c r="M4972">
        <v>30303</v>
      </c>
      <c r="N4972">
        <v>62727</v>
      </c>
      <c r="O4972" t="s">
        <v>26</v>
      </c>
      <c r="P4972">
        <v>0</v>
      </c>
      <c r="Q4972" t="s">
        <v>50</v>
      </c>
      <c r="R4972" t="s">
        <v>97</v>
      </c>
      <c r="S4972" t="s">
        <v>65</v>
      </c>
      <c r="T4972" t="s">
        <v>66</v>
      </c>
      <c r="U4972" t="s">
        <v>67</v>
      </c>
      <c r="X4972" s="6">
        <f t="shared" si="77"/>
        <v>45903.87400462963</v>
      </c>
    </row>
    <row r="4973" spans="1:24" x14ac:dyDescent="0.2">
      <c r="A4973" s="5" t="s">
        <v>1818</v>
      </c>
      <c r="B4973" t="s">
        <v>22</v>
      </c>
      <c r="C4973" t="s">
        <v>23</v>
      </c>
      <c r="D4973" t="s">
        <v>112</v>
      </c>
      <c r="E4973" t="s">
        <v>25</v>
      </c>
      <c r="F4973">
        <v>60</v>
      </c>
      <c r="G4973" t="s">
        <v>26</v>
      </c>
      <c r="H4973" t="s">
        <v>26</v>
      </c>
      <c r="I4973">
        <v>117</v>
      </c>
      <c r="J4973">
        <v>16924</v>
      </c>
      <c r="K4973" t="s">
        <v>27</v>
      </c>
      <c r="L4973">
        <v>33174</v>
      </c>
      <c r="M4973">
        <v>30303</v>
      </c>
      <c r="N4973">
        <v>62727</v>
      </c>
      <c r="O4973" t="s">
        <v>26</v>
      </c>
      <c r="P4973">
        <v>0</v>
      </c>
      <c r="Q4973" t="s">
        <v>50</v>
      </c>
      <c r="R4973" t="s">
        <v>97</v>
      </c>
      <c r="S4973" t="s">
        <v>65</v>
      </c>
      <c r="T4973" t="s">
        <v>66</v>
      </c>
      <c r="U4973" t="s">
        <v>67</v>
      </c>
      <c r="X4973" s="6">
        <f t="shared" si="77"/>
        <v>45903.875405092593</v>
      </c>
    </row>
    <row r="4974" spans="1:24" x14ac:dyDescent="0.2">
      <c r="A4974" s="5" t="s">
        <v>1834</v>
      </c>
      <c r="B4974" t="s">
        <v>22</v>
      </c>
      <c r="C4974" t="s">
        <v>23</v>
      </c>
      <c r="D4974" t="s">
        <v>96</v>
      </c>
      <c r="E4974" t="s">
        <v>25</v>
      </c>
      <c r="F4974">
        <v>60</v>
      </c>
      <c r="G4974" t="s">
        <v>26</v>
      </c>
      <c r="H4974" t="s">
        <v>26</v>
      </c>
      <c r="I4974">
        <v>117</v>
      </c>
      <c r="J4974">
        <v>55</v>
      </c>
      <c r="K4974" t="s">
        <v>27</v>
      </c>
      <c r="L4974">
        <v>39938</v>
      </c>
      <c r="M4974">
        <v>30303</v>
      </c>
      <c r="N4974">
        <v>62727</v>
      </c>
      <c r="O4974" t="s">
        <v>26</v>
      </c>
      <c r="P4974">
        <v>0</v>
      </c>
      <c r="Q4974" t="s">
        <v>50</v>
      </c>
      <c r="R4974" t="s">
        <v>97</v>
      </c>
      <c r="S4974" t="s">
        <v>65</v>
      </c>
      <c r="T4974" t="s">
        <v>66</v>
      </c>
      <c r="U4974" t="s">
        <v>67</v>
      </c>
      <c r="X4974" s="6">
        <f t="shared" si="77"/>
        <v>45903.877939814818</v>
      </c>
    </row>
    <row r="4975" spans="1:24" x14ac:dyDescent="0.2">
      <c r="A4975" s="5" t="s">
        <v>1852</v>
      </c>
      <c r="B4975" t="s">
        <v>22</v>
      </c>
      <c r="C4975" t="s">
        <v>23</v>
      </c>
      <c r="D4975" t="s">
        <v>96</v>
      </c>
      <c r="E4975" t="s">
        <v>25</v>
      </c>
      <c r="F4975">
        <v>60</v>
      </c>
      <c r="G4975" t="s">
        <v>26</v>
      </c>
      <c r="H4975" t="s">
        <v>26</v>
      </c>
      <c r="I4975">
        <v>117</v>
      </c>
      <c r="J4975">
        <v>7489</v>
      </c>
      <c r="K4975" t="s">
        <v>27</v>
      </c>
      <c r="L4975">
        <v>48720</v>
      </c>
      <c r="M4975">
        <v>30303</v>
      </c>
      <c r="N4975">
        <v>62727</v>
      </c>
      <c r="O4975" t="s">
        <v>26</v>
      </c>
      <c r="P4975">
        <v>0</v>
      </c>
      <c r="Q4975" t="s">
        <v>50</v>
      </c>
      <c r="R4975" t="s">
        <v>97</v>
      </c>
      <c r="S4975" t="s">
        <v>65</v>
      </c>
      <c r="T4975" t="s">
        <v>66</v>
      </c>
      <c r="U4975" t="s">
        <v>67</v>
      </c>
      <c r="X4975" s="6">
        <f t="shared" si="77"/>
        <v>45903.881643518522</v>
      </c>
    </row>
    <row r="4976" spans="1:24" x14ac:dyDescent="0.2">
      <c r="A4976" s="5" t="s">
        <v>1860</v>
      </c>
      <c r="B4976" t="s">
        <v>22</v>
      </c>
      <c r="C4976" t="s">
        <v>23</v>
      </c>
      <c r="D4976" t="s">
        <v>96</v>
      </c>
      <c r="E4976" t="s">
        <v>25</v>
      </c>
      <c r="F4976">
        <v>60</v>
      </c>
      <c r="G4976" t="s">
        <v>26</v>
      </c>
      <c r="H4976" t="s">
        <v>26</v>
      </c>
      <c r="I4976">
        <v>117</v>
      </c>
      <c r="J4976">
        <v>7495</v>
      </c>
      <c r="K4976" t="s">
        <v>27</v>
      </c>
      <c r="L4976">
        <v>48720</v>
      </c>
      <c r="M4976">
        <v>30303</v>
      </c>
      <c r="N4976">
        <v>62727</v>
      </c>
      <c r="O4976" t="s">
        <v>26</v>
      </c>
      <c r="P4976">
        <v>0</v>
      </c>
      <c r="Q4976" t="s">
        <v>50</v>
      </c>
      <c r="R4976" t="s">
        <v>97</v>
      </c>
      <c r="S4976" t="s">
        <v>65</v>
      </c>
      <c r="T4976" t="s">
        <v>66</v>
      </c>
      <c r="U4976" t="s">
        <v>67</v>
      </c>
      <c r="X4976" s="6">
        <f t="shared" si="77"/>
        <v>45903.882384259261</v>
      </c>
    </row>
    <row r="4977" spans="1:24" x14ac:dyDescent="0.2">
      <c r="A4977" s="5" t="s">
        <v>1865</v>
      </c>
      <c r="B4977" t="s">
        <v>22</v>
      </c>
      <c r="C4977" t="s">
        <v>23</v>
      </c>
      <c r="D4977" t="s">
        <v>112</v>
      </c>
      <c r="E4977" t="s">
        <v>25</v>
      </c>
      <c r="F4977">
        <v>60</v>
      </c>
      <c r="G4977" t="s">
        <v>26</v>
      </c>
      <c r="H4977" t="s">
        <v>26</v>
      </c>
      <c r="I4977">
        <v>117</v>
      </c>
      <c r="J4977">
        <v>9499</v>
      </c>
      <c r="K4977" t="s">
        <v>27</v>
      </c>
      <c r="L4977">
        <v>43608</v>
      </c>
      <c r="M4977">
        <v>30303</v>
      </c>
      <c r="N4977">
        <v>62727</v>
      </c>
      <c r="O4977" t="s">
        <v>26</v>
      </c>
      <c r="P4977">
        <v>0</v>
      </c>
      <c r="Q4977" t="s">
        <v>50</v>
      </c>
      <c r="R4977" t="s">
        <v>97</v>
      </c>
      <c r="S4977" t="s">
        <v>65</v>
      </c>
      <c r="T4977" t="s">
        <v>66</v>
      </c>
      <c r="U4977" t="s">
        <v>67</v>
      </c>
      <c r="X4977" s="6">
        <f t="shared" si="77"/>
        <v>45903.883263888885</v>
      </c>
    </row>
    <row r="4978" spans="1:24" x14ac:dyDescent="0.2">
      <c r="A4978" s="5" t="s">
        <v>1875</v>
      </c>
      <c r="B4978" t="s">
        <v>22</v>
      </c>
      <c r="C4978" t="s">
        <v>23</v>
      </c>
      <c r="D4978" t="s">
        <v>96</v>
      </c>
      <c r="E4978" t="s">
        <v>25</v>
      </c>
      <c r="F4978">
        <v>60</v>
      </c>
      <c r="G4978" t="s">
        <v>26</v>
      </c>
      <c r="H4978" t="s">
        <v>26</v>
      </c>
      <c r="I4978">
        <v>117</v>
      </c>
      <c r="J4978">
        <v>35726</v>
      </c>
      <c r="K4978" t="s">
        <v>27</v>
      </c>
      <c r="L4978">
        <v>49364</v>
      </c>
      <c r="M4978">
        <v>30303</v>
      </c>
      <c r="N4978">
        <v>62727</v>
      </c>
      <c r="O4978" t="s">
        <v>26</v>
      </c>
      <c r="P4978">
        <v>0</v>
      </c>
      <c r="Q4978" t="s">
        <v>50</v>
      </c>
      <c r="R4978" t="s">
        <v>97</v>
      </c>
      <c r="S4978" t="s">
        <v>65</v>
      </c>
      <c r="T4978" t="s">
        <v>66</v>
      </c>
      <c r="U4978" t="s">
        <v>67</v>
      </c>
      <c r="X4978" s="6">
        <f t="shared" si="77"/>
        <v>45903.885347222225</v>
      </c>
    </row>
    <row r="4979" spans="1:24" x14ac:dyDescent="0.2">
      <c r="A4979" s="5" t="s">
        <v>1878</v>
      </c>
      <c r="B4979" t="s">
        <v>22</v>
      </c>
      <c r="C4979" t="s">
        <v>23</v>
      </c>
      <c r="D4979" t="s">
        <v>96</v>
      </c>
      <c r="E4979" t="s">
        <v>25</v>
      </c>
      <c r="F4979">
        <v>60</v>
      </c>
      <c r="G4979" t="s">
        <v>26</v>
      </c>
      <c r="H4979" t="s">
        <v>26</v>
      </c>
      <c r="I4979">
        <v>117</v>
      </c>
      <c r="J4979">
        <v>35732</v>
      </c>
      <c r="K4979" t="s">
        <v>27</v>
      </c>
      <c r="L4979">
        <v>49364</v>
      </c>
      <c r="M4979">
        <v>30303</v>
      </c>
      <c r="N4979">
        <v>62727</v>
      </c>
      <c r="O4979" t="s">
        <v>26</v>
      </c>
      <c r="P4979">
        <v>0</v>
      </c>
      <c r="Q4979" t="s">
        <v>50</v>
      </c>
      <c r="R4979" t="s">
        <v>97</v>
      </c>
      <c r="S4979" t="s">
        <v>65</v>
      </c>
      <c r="T4979" t="s">
        <v>66</v>
      </c>
      <c r="U4979" t="s">
        <v>67</v>
      </c>
      <c r="X4979" s="6">
        <f t="shared" si="77"/>
        <v>45903.886087962965</v>
      </c>
    </row>
    <row r="4980" spans="1:24" x14ac:dyDescent="0.2">
      <c r="A4980" s="5" t="s">
        <v>1880</v>
      </c>
      <c r="B4980" t="s">
        <v>22</v>
      </c>
      <c r="C4980" t="s">
        <v>23</v>
      </c>
      <c r="D4980" t="s">
        <v>112</v>
      </c>
      <c r="E4980" t="s">
        <v>25</v>
      </c>
      <c r="F4980">
        <v>60</v>
      </c>
      <c r="G4980" t="s">
        <v>26</v>
      </c>
      <c r="H4980" t="s">
        <v>26</v>
      </c>
      <c r="I4980">
        <v>117</v>
      </c>
      <c r="J4980">
        <v>92</v>
      </c>
      <c r="K4980" t="s">
        <v>27</v>
      </c>
      <c r="L4980">
        <v>40322</v>
      </c>
      <c r="M4980">
        <v>30303</v>
      </c>
      <c r="N4980">
        <v>62727</v>
      </c>
      <c r="O4980" t="s">
        <v>26</v>
      </c>
      <c r="P4980">
        <v>0</v>
      </c>
      <c r="Q4980" t="s">
        <v>50</v>
      </c>
      <c r="R4980" t="s">
        <v>97</v>
      </c>
      <c r="S4980" t="s">
        <v>65</v>
      </c>
      <c r="T4980" t="s">
        <v>66</v>
      </c>
      <c r="U4980" t="s">
        <v>67</v>
      </c>
      <c r="X4980" s="6">
        <f t="shared" si="77"/>
        <v>45903.886516203704</v>
      </c>
    </row>
    <row r="4981" spans="1:24" x14ac:dyDescent="0.2">
      <c r="A4981" s="5" t="s">
        <v>1899</v>
      </c>
      <c r="B4981" t="s">
        <v>22</v>
      </c>
      <c r="C4981" t="s">
        <v>23</v>
      </c>
      <c r="D4981" t="s">
        <v>96</v>
      </c>
      <c r="E4981" t="s">
        <v>25</v>
      </c>
      <c r="F4981">
        <v>60</v>
      </c>
      <c r="G4981" t="s">
        <v>26</v>
      </c>
      <c r="H4981" t="s">
        <v>26</v>
      </c>
      <c r="I4981">
        <v>117</v>
      </c>
      <c r="J4981">
        <v>27287</v>
      </c>
      <c r="K4981" t="s">
        <v>27</v>
      </c>
      <c r="L4981">
        <v>50354</v>
      </c>
      <c r="M4981">
        <v>30303</v>
      </c>
      <c r="N4981">
        <v>62727</v>
      </c>
      <c r="O4981" t="s">
        <v>26</v>
      </c>
      <c r="P4981">
        <v>0</v>
      </c>
      <c r="Q4981" t="s">
        <v>50</v>
      </c>
      <c r="R4981" t="s">
        <v>97</v>
      </c>
      <c r="S4981" t="s">
        <v>65</v>
      </c>
      <c r="T4981" t="s">
        <v>66</v>
      </c>
      <c r="U4981" t="s">
        <v>67</v>
      </c>
      <c r="X4981" s="6">
        <f t="shared" si="77"/>
        <v>45903.889282407406</v>
      </c>
    </row>
    <row r="4982" spans="1:24" x14ac:dyDescent="0.2">
      <c r="A4982" s="5" t="s">
        <v>1905</v>
      </c>
      <c r="B4982" t="s">
        <v>22</v>
      </c>
      <c r="C4982" t="s">
        <v>23</v>
      </c>
      <c r="D4982" t="s">
        <v>112</v>
      </c>
      <c r="E4982" t="s">
        <v>25</v>
      </c>
      <c r="F4982">
        <v>60</v>
      </c>
      <c r="G4982" t="s">
        <v>26</v>
      </c>
      <c r="H4982" t="s">
        <v>26</v>
      </c>
      <c r="I4982">
        <v>117</v>
      </c>
      <c r="J4982">
        <v>2251</v>
      </c>
      <c r="K4982" t="s">
        <v>27</v>
      </c>
      <c r="L4982">
        <v>55456</v>
      </c>
      <c r="M4982">
        <v>30303</v>
      </c>
      <c r="N4982">
        <v>62727</v>
      </c>
      <c r="O4982" t="s">
        <v>26</v>
      </c>
      <c r="P4982">
        <v>0</v>
      </c>
      <c r="Q4982" t="s">
        <v>50</v>
      </c>
      <c r="R4982" t="s">
        <v>97</v>
      </c>
      <c r="S4982" t="s">
        <v>65</v>
      </c>
      <c r="T4982" t="s">
        <v>66</v>
      </c>
      <c r="U4982" t="s">
        <v>67</v>
      </c>
      <c r="X4982" s="6">
        <f t="shared" si="77"/>
        <v>45903.8906712963</v>
      </c>
    </row>
    <row r="4983" spans="1:24" x14ac:dyDescent="0.2">
      <c r="A4983" s="5" t="s">
        <v>1919</v>
      </c>
      <c r="B4983" t="s">
        <v>22</v>
      </c>
      <c r="C4983" t="s">
        <v>23</v>
      </c>
      <c r="D4983" t="s">
        <v>96</v>
      </c>
      <c r="E4983" t="s">
        <v>25</v>
      </c>
      <c r="F4983">
        <v>60</v>
      </c>
      <c r="G4983" t="s">
        <v>26</v>
      </c>
      <c r="H4983" t="s">
        <v>26</v>
      </c>
      <c r="I4983">
        <v>117</v>
      </c>
      <c r="J4983">
        <v>59174</v>
      </c>
      <c r="K4983" t="s">
        <v>27</v>
      </c>
      <c r="L4983">
        <v>35994</v>
      </c>
      <c r="M4983">
        <v>30303</v>
      </c>
      <c r="N4983">
        <v>62727</v>
      </c>
      <c r="O4983" t="s">
        <v>26</v>
      </c>
      <c r="P4983">
        <v>0</v>
      </c>
      <c r="Q4983" t="s">
        <v>50</v>
      </c>
      <c r="R4983" t="s">
        <v>97</v>
      </c>
      <c r="S4983" t="s">
        <v>65</v>
      </c>
      <c r="T4983" t="s">
        <v>66</v>
      </c>
      <c r="U4983" t="s">
        <v>67</v>
      </c>
      <c r="X4983" s="6">
        <f t="shared" si="77"/>
        <v>45903.893217592595</v>
      </c>
    </row>
    <row r="4984" spans="1:24" x14ac:dyDescent="0.2">
      <c r="A4984" s="5" t="s">
        <v>1938</v>
      </c>
      <c r="B4984" t="s">
        <v>22</v>
      </c>
      <c r="C4984" t="s">
        <v>23</v>
      </c>
      <c r="D4984" t="s">
        <v>96</v>
      </c>
      <c r="E4984" t="s">
        <v>25</v>
      </c>
      <c r="F4984">
        <v>60</v>
      </c>
      <c r="G4984" t="s">
        <v>26</v>
      </c>
      <c r="H4984" t="s">
        <v>26</v>
      </c>
      <c r="I4984">
        <v>117</v>
      </c>
      <c r="J4984">
        <v>26590</v>
      </c>
      <c r="K4984" t="s">
        <v>27</v>
      </c>
      <c r="L4984">
        <v>33108</v>
      </c>
      <c r="M4984">
        <v>30303</v>
      </c>
      <c r="N4984">
        <v>62727</v>
      </c>
      <c r="O4984" t="s">
        <v>26</v>
      </c>
      <c r="P4984">
        <v>0</v>
      </c>
      <c r="Q4984" t="s">
        <v>50</v>
      </c>
      <c r="R4984" t="s">
        <v>97</v>
      </c>
      <c r="S4984" t="s">
        <v>65</v>
      </c>
      <c r="T4984" t="s">
        <v>66</v>
      </c>
      <c r="U4984" t="s">
        <v>67</v>
      </c>
      <c r="X4984" s="6">
        <f t="shared" si="77"/>
        <v>45903.896921296298</v>
      </c>
    </row>
    <row r="4985" spans="1:24" x14ac:dyDescent="0.2">
      <c r="A4985" s="5" t="s">
        <v>1940</v>
      </c>
      <c r="B4985" t="s">
        <v>22</v>
      </c>
      <c r="C4985" t="s">
        <v>23</v>
      </c>
      <c r="D4985" t="s">
        <v>112</v>
      </c>
      <c r="E4985" t="s">
        <v>25</v>
      </c>
      <c r="F4985">
        <v>60</v>
      </c>
      <c r="G4985" t="s">
        <v>26</v>
      </c>
      <c r="H4985" t="s">
        <v>26</v>
      </c>
      <c r="I4985">
        <v>117</v>
      </c>
      <c r="J4985">
        <v>11858</v>
      </c>
      <c r="K4985" t="s">
        <v>27</v>
      </c>
      <c r="L4985">
        <v>32896</v>
      </c>
      <c r="M4985">
        <v>30303</v>
      </c>
      <c r="N4985">
        <v>62727</v>
      </c>
      <c r="O4985" t="s">
        <v>26</v>
      </c>
      <c r="P4985">
        <v>0</v>
      </c>
      <c r="Q4985" t="s">
        <v>50</v>
      </c>
      <c r="R4985" t="s">
        <v>97</v>
      </c>
      <c r="S4985" t="s">
        <v>65</v>
      </c>
      <c r="T4985" t="s">
        <v>66</v>
      </c>
      <c r="U4985" t="s">
        <v>67</v>
      </c>
      <c r="X4985" s="6">
        <f t="shared" si="77"/>
        <v>45903.89739583333</v>
      </c>
    </row>
    <row r="4986" spans="1:24" x14ac:dyDescent="0.2">
      <c r="A4986" s="5" t="s">
        <v>1957</v>
      </c>
      <c r="B4986" t="s">
        <v>22</v>
      </c>
      <c r="C4986" t="s">
        <v>23</v>
      </c>
      <c r="D4986" t="s">
        <v>96</v>
      </c>
      <c r="E4986" t="s">
        <v>25</v>
      </c>
      <c r="F4986">
        <v>60</v>
      </c>
      <c r="G4986" t="s">
        <v>26</v>
      </c>
      <c r="H4986" t="s">
        <v>26</v>
      </c>
      <c r="I4986">
        <v>117</v>
      </c>
      <c r="J4986">
        <v>27413</v>
      </c>
      <c r="K4986" t="s">
        <v>27</v>
      </c>
      <c r="L4986">
        <v>52338</v>
      </c>
      <c r="M4986">
        <v>30303</v>
      </c>
      <c r="N4986">
        <v>62727</v>
      </c>
      <c r="O4986" t="s">
        <v>26</v>
      </c>
      <c r="P4986">
        <v>0</v>
      </c>
      <c r="Q4986" t="s">
        <v>50</v>
      </c>
      <c r="R4986" t="s">
        <v>97</v>
      </c>
      <c r="S4986" t="s">
        <v>65</v>
      </c>
      <c r="T4986" t="s">
        <v>66</v>
      </c>
      <c r="U4986" t="s">
        <v>67</v>
      </c>
      <c r="X4986" s="6">
        <f t="shared" si="77"/>
        <v>45903.900625000002</v>
      </c>
    </row>
    <row r="4987" spans="1:24" x14ac:dyDescent="0.2">
      <c r="A4987" s="5" t="s">
        <v>1979</v>
      </c>
      <c r="B4987" t="s">
        <v>22</v>
      </c>
      <c r="C4987" t="s">
        <v>23</v>
      </c>
      <c r="D4987" t="s">
        <v>96</v>
      </c>
      <c r="E4987" t="s">
        <v>25</v>
      </c>
      <c r="F4987">
        <v>60</v>
      </c>
      <c r="G4987" t="s">
        <v>26</v>
      </c>
      <c r="H4987" t="s">
        <v>26</v>
      </c>
      <c r="I4987">
        <v>117</v>
      </c>
      <c r="J4987">
        <v>31037</v>
      </c>
      <c r="K4987" t="s">
        <v>27</v>
      </c>
      <c r="L4987">
        <v>41430</v>
      </c>
      <c r="M4987">
        <v>30303</v>
      </c>
      <c r="N4987">
        <v>62727</v>
      </c>
      <c r="O4987" t="s">
        <v>26</v>
      </c>
      <c r="P4987">
        <v>0</v>
      </c>
      <c r="Q4987" t="s">
        <v>50</v>
      </c>
      <c r="R4987" t="s">
        <v>97</v>
      </c>
      <c r="S4987" t="s">
        <v>65</v>
      </c>
      <c r="T4987" t="s">
        <v>66</v>
      </c>
      <c r="U4987" t="s">
        <v>67</v>
      </c>
      <c r="X4987" s="6">
        <f t="shared" si="77"/>
        <v>45903.904560185183</v>
      </c>
    </row>
    <row r="4988" spans="1:24" x14ac:dyDescent="0.2">
      <c r="A4988" s="5" t="s">
        <v>1981</v>
      </c>
      <c r="B4988" t="s">
        <v>22</v>
      </c>
      <c r="C4988" t="s">
        <v>23</v>
      </c>
      <c r="D4988" t="s">
        <v>112</v>
      </c>
      <c r="E4988" t="s">
        <v>25</v>
      </c>
      <c r="F4988">
        <v>60</v>
      </c>
      <c r="G4988" t="s">
        <v>26</v>
      </c>
      <c r="H4988" t="s">
        <v>26</v>
      </c>
      <c r="I4988">
        <v>117</v>
      </c>
      <c r="J4988">
        <v>9720</v>
      </c>
      <c r="K4988" t="s">
        <v>27</v>
      </c>
      <c r="L4988">
        <v>49840</v>
      </c>
      <c r="M4988">
        <v>30303</v>
      </c>
      <c r="N4988">
        <v>62727</v>
      </c>
      <c r="O4988" t="s">
        <v>26</v>
      </c>
      <c r="P4988">
        <v>0</v>
      </c>
      <c r="Q4988" t="s">
        <v>50</v>
      </c>
      <c r="R4988" t="s">
        <v>97</v>
      </c>
      <c r="S4988" t="s">
        <v>65</v>
      </c>
      <c r="T4988" t="s">
        <v>66</v>
      </c>
      <c r="U4988" t="s">
        <v>67</v>
      </c>
      <c r="X4988" s="6">
        <f t="shared" si="77"/>
        <v>45903.905046296299</v>
      </c>
    </row>
    <row r="4989" spans="1:24" x14ac:dyDescent="0.2">
      <c r="A4989" s="5" t="s">
        <v>1988</v>
      </c>
      <c r="B4989" t="s">
        <v>22</v>
      </c>
      <c r="C4989" t="s">
        <v>23</v>
      </c>
      <c r="D4989" t="s">
        <v>112</v>
      </c>
      <c r="E4989" t="s">
        <v>25</v>
      </c>
      <c r="F4989">
        <v>60</v>
      </c>
      <c r="G4989" t="s">
        <v>26</v>
      </c>
      <c r="H4989" t="s">
        <v>26</v>
      </c>
      <c r="I4989">
        <v>117</v>
      </c>
      <c r="J4989">
        <v>9723</v>
      </c>
      <c r="K4989" t="s">
        <v>27</v>
      </c>
      <c r="L4989">
        <v>49840</v>
      </c>
      <c r="M4989">
        <v>30303</v>
      </c>
      <c r="N4989">
        <v>62727</v>
      </c>
      <c r="O4989" t="s">
        <v>26</v>
      </c>
      <c r="P4989">
        <v>0</v>
      </c>
      <c r="Q4989" t="s">
        <v>50</v>
      </c>
      <c r="R4989" t="s">
        <v>97</v>
      </c>
      <c r="S4989" t="s">
        <v>65</v>
      </c>
      <c r="T4989" t="s">
        <v>66</v>
      </c>
      <c r="U4989" t="s">
        <v>67</v>
      </c>
      <c r="X4989" s="6">
        <f t="shared" si="77"/>
        <v>45903.905717592592</v>
      </c>
    </row>
    <row r="4990" spans="1:24" x14ac:dyDescent="0.2">
      <c r="A4990" s="5" t="s">
        <v>2003</v>
      </c>
      <c r="B4990" t="s">
        <v>22</v>
      </c>
      <c r="C4990" t="s">
        <v>23</v>
      </c>
      <c r="D4990" t="s">
        <v>96</v>
      </c>
      <c r="E4990" t="s">
        <v>25</v>
      </c>
      <c r="F4990">
        <v>60</v>
      </c>
      <c r="G4990" t="s">
        <v>26</v>
      </c>
      <c r="H4990" t="s">
        <v>26</v>
      </c>
      <c r="I4990">
        <v>117</v>
      </c>
      <c r="J4990">
        <v>40666</v>
      </c>
      <c r="K4990" t="s">
        <v>27</v>
      </c>
      <c r="L4990">
        <v>45140</v>
      </c>
      <c r="M4990">
        <v>30303</v>
      </c>
      <c r="N4990">
        <v>62727</v>
      </c>
      <c r="O4990" t="s">
        <v>26</v>
      </c>
      <c r="P4990">
        <v>0</v>
      </c>
      <c r="Q4990" t="s">
        <v>50</v>
      </c>
      <c r="R4990" t="s">
        <v>97</v>
      </c>
      <c r="S4990" t="s">
        <v>65</v>
      </c>
      <c r="T4990" t="s">
        <v>66</v>
      </c>
      <c r="U4990" t="s">
        <v>67</v>
      </c>
      <c r="X4990" s="6">
        <f t="shared" si="77"/>
        <v>45903.908495370371</v>
      </c>
    </row>
    <row r="4991" spans="1:24" x14ac:dyDescent="0.2">
      <c r="A4991" s="5" t="s">
        <v>2030</v>
      </c>
      <c r="B4991" t="s">
        <v>22</v>
      </c>
      <c r="C4991" t="s">
        <v>23</v>
      </c>
      <c r="D4991" t="s">
        <v>112</v>
      </c>
      <c r="E4991" t="s">
        <v>25</v>
      </c>
      <c r="F4991">
        <v>60</v>
      </c>
      <c r="G4991" t="s">
        <v>26</v>
      </c>
      <c r="H4991" t="s">
        <v>26</v>
      </c>
      <c r="I4991">
        <v>117</v>
      </c>
      <c r="J4991">
        <v>5522</v>
      </c>
      <c r="K4991" t="s">
        <v>27</v>
      </c>
      <c r="L4991">
        <v>45452</v>
      </c>
      <c r="M4991">
        <v>30303</v>
      </c>
      <c r="N4991">
        <v>62727</v>
      </c>
      <c r="O4991" t="s">
        <v>26</v>
      </c>
      <c r="P4991">
        <v>0</v>
      </c>
      <c r="Q4991" t="s">
        <v>50</v>
      </c>
      <c r="R4991" t="s">
        <v>97</v>
      </c>
      <c r="S4991" t="s">
        <v>65</v>
      </c>
      <c r="T4991" t="s">
        <v>66</v>
      </c>
      <c r="U4991" t="s">
        <v>67</v>
      </c>
      <c r="X4991" s="6">
        <f t="shared" si="77"/>
        <v>45903.913356481484</v>
      </c>
    </row>
    <row r="4992" spans="1:24" x14ac:dyDescent="0.2">
      <c r="A4992" s="5" t="s">
        <v>2043</v>
      </c>
      <c r="B4992" t="s">
        <v>22</v>
      </c>
      <c r="C4992" t="s">
        <v>23</v>
      </c>
      <c r="D4992" t="s">
        <v>96</v>
      </c>
      <c r="E4992" t="s">
        <v>25</v>
      </c>
      <c r="F4992">
        <v>60</v>
      </c>
      <c r="G4992" t="s">
        <v>26</v>
      </c>
      <c r="H4992" t="s">
        <v>26</v>
      </c>
      <c r="I4992">
        <v>117</v>
      </c>
      <c r="J4992">
        <v>53252</v>
      </c>
      <c r="K4992" t="s">
        <v>27</v>
      </c>
      <c r="L4992">
        <v>34930</v>
      </c>
      <c r="M4992">
        <v>30303</v>
      </c>
      <c r="N4992">
        <v>62727</v>
      </c>
      <c r="O4992" t="s">
        <v>26</v>
      </c>
      <c r="P4992">
        <v>0</v>
      </c>
      <c r="Q4992" t="s">
        <v>50</v>
      </c>
      <c r="R4992" t="s">
        <v>97</v>
      </c>
      <c r="S4992" t="s">
        <v>65</v>
      </c>
      <c r="T4992" t="s">
        <v>66</v>
      </c>
      <c r="U4992" t="s">
        <v>67</v>
      </c>
      <c r="X4992" s="6">
        <f t="shared" si="77"/>
        <v>45903.916134259256</v>
      </c>
    </row>
    <row r="4993" spans="1:24" x14ac:dyDescent="0.2">
      <c r="A4993" s="5" t="s">
        <v>2045</v>
      </c>
      <c r="B4993" t="s">
        <v>22</v>
      </c>
      <c r="C4993" t="s">
        <v>23</v>
      </c>
      <c r="D4993" t="s">
        <v>112</v>
      </c>
      <c r="E4993" t="s">
        <v>25</v>
      </c>
      <c r="F4993">
        <v>60</v>
      </c>
      <c r="G4993" t="s">
        <v>26</v>
      </c>
      <c r="H4993" t="s">
        <v>26</v>
      </c>
      <c r="I4993">
        <v>117</v>
      </c>
      <c r="J4993">
        <v>12578</v>
      </c>
      <c r="K4993" t="s">
        <v>27</v>
      </c>
      <c r="L4993">
        <v>56664</v>
      </c>
      <c r="M4993">
        <v>30303</v>
      </c>
      <c r="N4993">
        <v>62727</v>
      </c>
      <c r="O4993" t="s">
        <v>26</v>
      </c>
      <c r="P4993">
        <v>0</v>
      </c>
      <c r="Q4993" t="s">
        <v>50</v>
      </c>
      <c r="R4993" t="s">
        <v>97</v>
      </c>
      <c r="S4993" t="s">
        <v>65</v>
      </c>
      <c r="T4993" t="s">
        <v>66</v>
      </c>
      <c r="U4993" t="s">
        <v>67</v>
      </c>
      <c r="X4993" s="6">
        <f t="shared" si="77"/>
        <v>45903.916678240741</v>
      </c>
    </row>
    <row r="4994" spans="1:24" x14ac:dyDescent="0.2">
      <c r="A4994" s="5" t="s">
        <v>2047</v>
      </c>
      <c r="B4994" t="s">
        <v>22</v>
      </c>
      <c r="C4994" t="s">
        <v>23</v>
      </c>
      <c r="D4994" t="s">
        <v>112</v>
      </c>
      <c r="E4994" t="s">
        <v>25</v>
      </c>
      <c r="F4994">
        <v>60</v>
      </c>
      <c r="G4994" t="s">
        <v>26</v>
      </c>
      <c r="H4994" t="s">
        <v>26</v>
      </c>
      <c r="I4994">
        <v>117</v>
      </c>
      <c r="J4994">
        <v>12579</v>
      </c>
      <c r="K4994" t="s">
        <v>27</v>
      </c>
      <c r="L4994">
        <v>56664</v>
      </c>
      <c r="M4994">
        <v>30303</v>
      </c>
      <c r="N4994">
        <v>62727</v>
      </c>
      <c r="O4994" t="s">
        <v>26</v>
      </c>
      <c r="P4994">
        <v>0</v>
      </c>
      <c r="Q4994" t="s">
        <v>50</v>
      </c>
      <c r="R4994" t="s">
        <v>97</v>
      </c>
      <c r="S4994" t="s">
        <v>65</v>
      </c>
      <c r="T4994" t="s">
        <v>66</v>
      </c>
      <c r="U4994" t="s">
        <v>67</v>
      </c>
      <c r="X4994" s="6">
        <f t="shared" si="77"/>
        <v>45903.917060185187</v>
      </c>
    </row>
    <row r="4995" spans="1:24" x14ac:dyDescent="0.2">
      <c r="A4995" s="5" t="s">
        <v>2064</v>
      </c>
      <c r="B4995" t="s">
        <v>22</v>
      </c>
      <c r="C4995" t="s">
        <v>23</v>
      </c>
      <c r="D4995" t="s">
        <v>96</v>
      </c>
      <c r="E4995" t="s">
        <v>25</v>
      </c>
      <c r="F4995">
        <v>60</v>
      </c>
      <c r="G4995" t="s">
        <v>26</v>
      </c>
      <c r="H4995" t="s">
        <v>26</v>
      </c>
      <c r="I4995">
        <v>117</v>
      </c>
      <c r="J4995">
        <v>21630</v>
      </c>
      <c r="K4995" t="s">
        <v>27</v>
      </c>
      <c r="L4995">
        <v>59958</v>
      </c>
      <c r="M4995">
        <v>30303</v>
      </c>
      <c r="N4995">
        <v>62727</v>
      </c>
      <c r="O4995" t="s">
        <v>26</v>
      </c>
      <c r="P4995">
        <v>0</v>
      </c>
      <c r="Q4995" t="s">
        <v>50</v>
      </c>
      <c r="R4995" t="s">
        <v>97</v>
      </c>
      <c r="S4995" t="s">
        <v>65</v>
      </c>
      <c r="T4995" t="s">
        <v>66</v>
      </c>
      <c r="U4995" t="s">
        <v>67</v>
      </c>
      <c r="X4995" s="6">
        <f t="shared" ref="X4995:X5058" si="78">DATEVALUE(LEFT(A4995,10)) + TIMEVALUE(MID(A4995,12,8))</f>
        <v>45903.920069444444</v>
      </c>
    </row>
    <row r="4996" spans="1:24" x14ac:dyDescent="0.2">
      <c r="A4996" s="5" t="s">
        <v>2065</v>
      </c>
      <c r="B4996" t="s">
        <v>22</v>
      </c>
      <c r="C4996" t="s">
        <v>23</v>
      </c>
      <c r="D4996" t="s">
        <v>112</v>
      </c>
      <c r="E4996" t="s">
        <v>25</v>
      </c>
      <c r="F4996">
        <v>60</v>
      </c>
      <c r="G4996" t="s">
        <v>26</v>
      </c>
      <c r="H4996" t="s">
        <v>26</v>
      </c>
      <c r="I4996">
        <v>117</v>
      </c>
      <c r="J4996">
        <v>50335</v>
      </c>
      <c r="K4996" t="s">
        <v>27</v>
      </c>
      <c r="L4996">
        <v>51004</v>
      </c>
      <c r="M4996">
        <v>30303</v>
      </c>
      <c r="N4996">
        <v>62727</v>
      </c>
      <c r="O4996" t="s">
        <v>26</v>
      </c>
      <c r="P4996">
        <v>0</v>
      </c>
      <c r="Q4996" t="s">
        <v>50</v>
      </c>
      <c r="R4996" t="s">
        <v>97</v>
      </c>
      <c r="S4996" t="s">
        <v>65</v>
      </c>
      <c r="T4996" t="s">
        <v>66</v>
      </c>
      <c r="U4996" t="s">
        <v>67</v>
      </c>
      <c r="X4996" s="6">
        <f t="shared" si="78"/>
        <v>45903.920312499999</v>
      </c>
    </row>
    <row r="4997" spans="1:24" x14ac:dyDescent="0.2">
      <c r="A4997" s="5" t="s">
        <v>2082</v>
      </c>
      <c r="B4997" t="s">
        <v>22</v>
      </c>
      <c r="C4997" t="s">
        <v>23</v>
      </c>
      <c r="D4997" t="s">
        <v>112</v>
      </c>
      <c r="E4997" t="s">
        <v>25</v>
      </c>
      <c r="F4997">
        <v>60</v>
      </c>
      <c r="G4997" t="s">
        <v>26</v>
      </c>
      <c r="H4997" t="s">
        <v>26</v>
      </c>
      <c r="I4997">
        <v>117</v>
      </c>
      <c r="J4997">
        <v>30502</v>
      </c>
      <c r="K4997" t="s">
        <v>27</v>
      </c>
      <c r="L4997">
        <v>56040</v>
      </c>
      <c r="M4997">
        <v>30303</v>
      </c>
      <c r="N4997">
        <v>62727</v>
      </c>
      <c r="O4997" t="s">
        <v>26</v>
      </c>
      <c r="P4997">
        <v>0</v>
      </c>
      <c r="Q4997" t="s">
        <v>50</v>
      </c>
      <c r="R4997" t="s">
        <v>97</v>
      </c>
      <c r="S4997" t="s">
        <v>65</v>
      </c>
      <c r="T4997" t="s">
        <v>66</v>
      </c>
      <c r="U4997" t="s">
        <v>67</v>
      </c>
      <c r="X4997" s="6">
        <f t="shared" si="78"/>
        <v>45903.923784722225</v>
      </c>
    </row>
    <row r="4998" spans="1:24" x14ac:dyDescent="0.2">
      <c r="A4998" s="5" t="s">
        <v>2100</v>
      </c>
      <c r="B4998" t="s">
        <v>22</v>
      </c>
      <c r="C4998" t="s">
        <v>23</v>
      </c>
      <c r="D4998" t="s">
        <v>96</v>
      </c>
      <c r="E4998" t="s">
        <v>25</v>
      </c>
      <c r="F4998">
        <v>60</v>
      </c>
      <c r="G4998" t="s">
        <v>26</v>
      </c>
      <c r="H4998" t="s">
        <v>26</v>
      </c>
      <c r="I4998">
        <v>117</v>
      </c>
      <c r="J4998">
        <v>27219</v>
      </c>
      <c r="K4998" t="s">
        <v>27</v>
      </c>
      <c r="L4998">
        <v>59548</v>
      </c>
      <c r="M4998">
        <v>30303</v>
      </c>
      <c r="N4998">
        <v>62727</v>
      </c>
      <c r="O4998" t="s">
        <v>26</v>
      </c>
      <c r="P4998">
        <v>0</v>
      </c>
      <c r="Q4998" t="s">
        <v>50</v>
      </c>
      <c r="R4998" t="s">
        <v>97</v>
      </c>
      <c r="S4998" t="s">
        <v>65</v>
      </c>
      <c r="T4998" t="s">
        <v>66</v>
      </c>
      <c r="U4998" t="s">
        <v>67</v>
      </c>
      <c r="X4998" s="6">
        <f t="shared" si="78"/>
        <v>45903.927476851852</v>
      </c>
    </row>
    <row r="4999" spans="1:24" x14ac:dyDescent="0.2">
      <c r="A4999" s="5" t="s">
        <v>2103</v>
      </c>
      <c r="B4999" t="s">
        <v>22</v>
      </c>
      <c r="C4999" t="s">
        <v>23</v>
      </c>
      <c r="D4999" t="s">
        <v>112</v>
      </c>
      <c r="E4999" t="s">
        <v>25</v>
      </c>
      <c r="F4999">
        <v>60</v>
      </c>
      <c r="G4999" t="s">
        <v>26</v>
      </c>
      <c r="H4999" t="s">
        <v>26</v>
      </c>
      <c r="I4999">
        <v>117</v>
      </c>
      <c r="J4999">
        <v>4388</v>
      </c>
      <c r="K4999" t="s">
        <v>27</v>
      </c>
      <c r="L4999">
        <v>38462</v>
      </c>
      <c r="M4999">
        <v>30303</v>
      </c>
      <c r="N4999">
        <v>62727</v>
      </c>
      <c r="O4999" t="s">
        <v>26</v>
      </c>
      <c r="P4999">
        <v>0</v>
      </c>
      <c r="Q4999" t="s">
        <v>50</v>
      </c>
      <c r="R4999" t="s">
        <v>97</v>
      </c>
      <c r="S4999" t="s">
        <v>65</v>
      </c>
      <c r="T4999" t="s">
        <v>66</v>
      </c>
      <c r="U4999" t="s">
        <v>67</v>
      </c>
      <c r="X4999" s="6">
        <f t="shared" si="78"/>
        <v>45903.928171296298</v>
      </c>
    </row>
    <row r="5000" spans="1:24" x14ac:dyDescent="0.2">
      <c r="A5000" s="5" t="s">
        <v>2119</v>
      </c>
      <c r="B5000" t="s">
        <v>22</v>
      </c>
      <c r="C5000" t="s">
        <v>23</v>
      </c>
      <c r="D5000" t="s">
        <v>112</v>
      </c>
      <c r="E5000" t="s">
        <v>25</v>
      </c>
      <c r="F5000">
        <v>60</v>
      </c>
      <c r="G5000" t="s">
        <v>26</v>
      </c>
      <c r="H5000" t="s">
        <v>26</v>
      </c>
      <c r="I5000">
        <v>117</v>
      </c>
      <c r="J5000">
        <v>46752</v>
      </c>
      <c r="K5000" t="s">
        <v>27</v>
      </c>
      <c r="L5000">
        <v>34524</v>
      </c>
      <c r="M5000">
        <v>30303</v>
      </c>
      <c r="N5000">
        <v>62727</v>
      </c>
      <c r="O5000" t="s">
        <v>26</v>
      </c>
      <c r="P5000">
        <v>0</v>
      </c>
      <c r="Q5000" t="s">
        <v>50</v>
      </c>
      <c r="R5000" t="s">
        <v>97</v>
      </c>
      <c r="S5000" t="s">
        <v>65</v>
      </c>
      <c r="T5000" t="s">
        <v>66</v>
      </c>
      <c r="U5000" t="s">
        <v>67</v>
      </c>
      <c r="X5000" s="6">
        <f t="shared" si="78"/>
        <v>45903.931203703702</v>
      </c>
    </row>
    <row r="5001" spans="1:24" x14ac:dyDescent="0.2">
      <c r="A5001" s="5" t="s">
        <v>2122</v>
      </c>
      <c r="B5001" t="s">
        <v>22</v>
      </c>
      <c r="C5001" t="s">
        <v>23</v>
      </c>
      <c r="D5001" t="s">
        <v>112</v>
      </c>
      <c r="E5001" t="s">
        <v>25</v>
      </c>
      <c r="F5001">
        <v>60</v>
      </c>
      <c r="G5001" t="s">
        <v>26</v>
      </c>
      <c r="H5001" t="s">
        <v>26</v>
      </c>
      <c r="I5001">
        <v>117</v>
      </c>
      <c r="J5001">
        <v>46755</v>
      </c>
      <c r="K5001" t="s">
        <v>27</v>
      </c>
      <c r="L5001">
        <v>34524</v>
      </c>
      <c r="M5001">
        <v>30303</v>
      </c>
      <c r="N5001">
        <v>62727</v>
      </c>
      <c r="O5001" t="s">
        <v>26</v>
      </c>
      <c r="P5001">
        <v>0</v>
      </c>
      <c r="Q5001" t="s">
        <v>50</v>
      </c>
      <c r="R5001" t="s">
        <v>97</v>
      </c>
      <c r="S5001" t="s">
        <v>65</v>
      </c>
      <c r="T5001" t="s">
        <v>66</v>
      </c>
      <c r="U5001" t="s">
        <v>67</v>
      </c>
      <c r="X5001" s="6">
        <f t="shared" si="78"/>
        <v>45903.931875000002</v>
      </c>
    </row>
    <row r="5002" spans="1:24" x14ac:dyDescent="0.2">
      <c r="A5002" s="5" t="s">
        <v>2139</v>
      </c>
      <c r="B5002" t="s">
        <v>22</v>
      </c>
      <c r="C5002" t="s">
        <v>23</v>
      </c>
      <c r="D5002" t="s">
        <v>96</v>
      </c>
      <c r="E5002" t="s">
        <v>25</v>
      </c>
      <c r="F5002">
        <v>60</v>
      </c>
      <c r="G5002" t="s">
        <v>26</v>
      </c>
      <c r="H5002" t="s">
        <v>26</v>
      </c>
      <c r="I5002">
        <v>117</v>
      </c>
      <c r="J5002">
        <v>16885</v>
      </c>
      <c r="K5002" t="s">
        <v>27</v>
      </c>
      <c r="L5002">
        <v>44852</v>
      </c>
      <c r="M5002">
        <v>30303</v>
      </c>
      <c r="N5002">
        <v>62727</v>
      </c>
      <c r="O5002" t="s">
        <v>26</v>
      </c>
      <c r="P5002">
        <v>0</v>
      </c>
      <c r="Q5002" t="s">
        <v>50</v>
      </c>
      <c r="R5002" t="s">
        <v>97</v>
      </c>
      <c r="S5002" t="s">
        <v>65</v>
      </c>
      <c r="T5002" t="s">
        <v>66</v>
      </c>
      <c r="U5002" t="s">
        <v>67</v>
      </c>
      <c r="X5002" s="6">
        <f t="shared" si="78"/>
        <v>45903.935115740744</v>
      </c>
    </row>
    <row r="5003" spans="1:24" x14ac:dyDescent="0.2">
      <c r="A5003" s="5" t="s">
        <v>2140</v>
      </c>
      <c r="B5003" t="s">
        <v>22</v>
      </c>
      <c r="C5003" t="s">
        <v>23</v>
      </c>
      <c r="D5003" t="s">
        <v>112</v>
      </c>
      <c r="E5003" t="s">
        <v>25</v>
      </c>
      <c r="F5003">
        <v>60</v>
      </c>
      <c r="G5003" t="s">
        <v>26</v>
      </c>
      <c r="H5003" t="s">
        <v>26</v>
      </c>
      <c r="I5003">
        <v>117</v>
      </c>
      <c r="J5003">
        <v>45480</v>
      </c>
      <c r="K5003" t="s">
        <v>27</v>
      </c>
      <c r="L5003">
        <v>43216</v>
      </c>
      <c r="M5003">
        <v>30303</v>
      </c>
      <c r="N5003">
        <v>62727</v>
      </c>
      <c r="O5003" t="s">
        <v>26</v>
      </c>
      <c r="P5003">
        <v>0</v>
      </c>
      <c r="Q5003" t="s">
        <v>50</v>
      </c>
      <c r="R5003" t="s">
        <v>97</v>
      </c>
      <c r="S5003" t="s">
        <v>65</v>
      </c>
      <c r="T5003" t="s">
        <v>66</v>
      </c>
      <c r="U5003" t="s">
        <v>67</v>
      </c>
      <c r="X5003" s="6">
        <f t="shared" si="78"/>
        <v>45903.935347222221</v>
      </c>
    </row>
    <row r="5004" spans="1:24" x14ac:dyDescent="0.2">
      <c r="A5004" s="5" t="s">
        <v>2181</v>
      </c>
      <c r="B5004" t="s">
        <v>22</v>
      </c>
      <c r="C5004" t="s">
        <v>23</v>
      </c>
      <c r="D5004" t="s">
        <v>112</v>
      </c>
      <c r="E5004" t="s">
        <v>25</v>
      </c>
      <c r="F5004">
        <v>60</v>
      </c>
      <c r="G5004" t="s">
        <v>26</v>
      </c>
      <c r="H5004" t="s">
        <v>26</v>
      </c>
      <c r="I5004">
        <v>117</v>
      </c>
      <c r="J5004">
        <v>62606</v>
      </c>
      <c r="K5004" t="s">
        <v>27</v>
      </c>
      <c r="L5004">
        <v>42942</v>
      </c>
      <c r="M5004">
        <v>30303</v>
      </c>
      <c r="N5004">
        <v>62727</v>
      </c>
      <c r="O5004" t="s">
        <v>26</v>
      </c>
      <c r="P5004">
        <v>0</v>
      </c>
      <c r="Q5004" t="s">
        <v>50</v>
      </c>
      <c r="R5004" t="s">
        <v>97</v>
      </c>
      <c r="S5004" t="s">
        <v>65</v>
      </c>
      <c r="T5004" t="s">
        <v>66</v>
      </c>
      <c r="U5004" t="s">
        <v>67</v>
      </c>
      <c r="X5004" s="6">
        <f t="shared" si="78"/>
        <v>45903.942071759258</v>
      </c>
    </row>
    <row r="5005" spans="1:24" x14ac:dyDescent="0.2">
      <c r="A5005" s="5" t="s">
        <v>2209</v>
      </c>
      <c r="B5005" t="s">
        <v>22</v>
      </c>
      <c r="C5005" t="s">
        <v>23</v>
      </c>
      <c r="D5005" t="s">
        <v>96</v>
      </c>
      <c r="E5005" t="s">
        <v>25</v>
      </c>
      <c r="F5005">
        <v>60</v>
      </c>
      <c r="G5005" t="s">
        <v>26</v>
      </c>
      <c r="H5005" t="s">
        <v>26</v>
      </c>
      <c r="I5005">
        <v>117</v>
      </c>
      <c r="J5005">
        <v>10788</v>
      </c>
      <c r="K5005" t="s">
        <v>27</v>
      </c>
      <c r="L5005">
        <v>41260</v>
      </c>
      <c r="M5005">
        <v>30303</v>
      </c>
      <c r="N5005">
        <v>62727</v>
      </c>
      <c r="O5005" t="s">
        <v>26</v>
      </c>
      <c r="P5005">
        <v>0</v>
      </c>
      <c r="Q5005" t="s">
        <v>50</v>
      </c>
      <c r="R5005" t="s">
        <v>97</v>
      </c>
      <c r="S5005" t="s">
        <v>65</v>
      </c>
      <c r="T5005" t="s">
        <v>66</v>
      </c>
      <c r="U5005" t="s">
        <v>67</v>
      </c>
      <c r="X5005" s="6">
        <f t="shared" si="78"/>
        <v>45903.946481481478</v>
      </c>
    </row>
    <row r="5006" spans="1:24" x14ac:dyDescent="0.2">
      <c r="A5006" s="5" t="s">
        <v>2227</v>
      </c>
      <c r="B5006" t="s">
        <v>22</v>
      </c>
      <c r="C5006" t="s">
        <v>23</v>
      </c>
      <c r="D5006" t="s">
        <v>112</v>
      </c>
      <c r="E5006" t="s">
        <v>25</v>
      </c>
      <c r="F5006">
        <v>60</v>
      </c>
      <c r="G5006" t="s">
        <v>26</v>
      </c>
      <c r="H5006" t="s">
        <v>26</v>
      </c>
      <c r="I5006">
        <v>117</v>
      </c>
      <c r="J5006">
        <v>44703</v>
      </c>
      <c r="K5006" t="s">
        <v>27</v>
      </c>
      <c r="L5006">
        <v>40914</v>
      </c>
      <c r="M5006">
        <v>30303</v>
      </c>
      <c r="N5006">
        <v>62727</v>
      </c>
      <c r="O5006" t="s">
        <v>26</v>
      </c>
      <c r="P5006">
        <v>0</v>
      </c>
      <c r="Q5006" t="s">
        <v>50</v>
      </c>
      <c r="R5006" t="s">
        <v>97</v>
      </c>
      <c r="S5006" t="s">
        <v>65</v>
      </c>
      <c r="T5006" t="s">
        <v>66</v>
      </c>
      <c r="U5006" t="s">
        <v>67</v>
      </c>
      <c r="X5006" s="6">
        <f t="shared" si="78"/>
        <v>45903.949699074074</v>
      </c>
    </row>
    <row r="5007" spans="1:24" x14ac:dyDescent="0.2">
      <c r="A5007" s="5" t="s">
        <v>2228</v>
      </c>
      <c r="B5007" t="s">
        <v>22</v>
      </c>
      <c r="C5007" t="s">
        <v>23</v>
      </c>
      <c r="D5007" t="s">
        <v>96</v>
      </c>
      <c r="E5007" t="s">
        <v>25</v>
      </c>
      <c r="F5007">
        <v>60</v>
      </c>
      <c r="G5007" t="s">
        <v>26</v>
      </c>
      <c r="H5007" t="s">
        <v>26</v>
      </c>
      <c r="I5007">
        <v>117</v>
      </c>
      <c r="J5007">
        <v>21558</v>
      </c>
      <c r="K5007" t="s">
        <v>27</v>
      </c>
      <c r="L5007">
        <v>47848</v>
      </c>
      <c r="M5007">
        <v>30303</v>
      </c>
      <c r="N5007">
        <v>62727</v>
      </c>
      <c r="O5007" t="s">
        <v>26</v>
      </c>
      <c r="P5007">
        <v>0</v>
      </c>
      <c r="Q5007" t="s">
        <v>50</v>
      </c>
      <c r="R5007" t="s">
        <v>97</v>
      </c>
      <c r="S5007" t="s">
        <v>65</v>
      </c>
      <c r="T5007" t="s">
        <v>66</v>
      </c>
      <c r="U5007" t="s">
        <v>67</v>
      </c>
      <c r="X5007" s="6">
        <f t="shared" si="78"/>
        <v>45903.949953703705</v>
      </c>
    </row>
    <row r="5008" spans="1:24" x14ac:dyDescent="0.2">
      <c r="A5008" s="5" t="s">
        <v>2243</v>
      </c>
      <c r="B5008" t="s">
        <v>22</v>
      </c>
      <c r="C5008" t="s">
        <v>23</v>
      </c>
      <c r="D5008" t="s">
        <v>112</v>
      </c>
      <c r="E5008" t="s">
        <v>25</v>
      </c>
      <c r="F5008">
        <v>60</v>
      </c>
      <c r="G5008" t="s">
        <v>26</v>
      </c>
      <c r="H5008" t="s">
        <v>26</v>
      </c>
      <c r="I5008">
        <v>117</v>
      </c>
      <c r="J5008">
        <v>40551</v>
      </c>
      <c r="K5008" t="s">
        <v>27</v>
      </c>
      <c r="L5008">
        <v>56604</v>
      </c>
      <c r="M5008">
        <v>30303</v>
      </c>
      <c r="N5008">
        <v>62727</v>
      </c>
      <c r="O5008" t="s">
        <v>26</v>
      </c>
      <c r="P5008">
        <v>0</v>
      </c>
      <c r="Q5008" t="s">
        <v>50</v>
      </c>
      <c r="R5008" t="s">
        <v>97</v>
      </c>
      <c r="S5008" t="s">
        <v>65</v>
      </c>
      <c r="T5008" t="s">
        <v>66</v>
      </c>
      <c r="U5008" t="s">
        <v>67</v>
      </c>
      <c r="X5008" s="6">
        <f t="shared" si="78"/>
        <v>45903.952499999999</v>
      </c>
    </row>
    <row r="5009" spans="1:24" x14ac:dyDescent="0.2">
      <c r="A5009" s="5" t="s">
        <v>2246</v>
      </c>
      <c r="B5009" t="s">
        <v>22</v>
      </c>
      <c r="C5009" t="s">
        <v>23</v>
      </c>
      <c r="D5009" t="s">
        <v>112</v>
      </c>
      <c r="E5009" t="s">
        <v>25</v>
      </c>
      <c r="F5009">
        <v>60</v>
      </c>
      <c r="G5009" t="s">
        <v>26</v>
      </c>
      <c r="H5009" t="s">
        <v>26</v>
      </c>
      <c r="I5009">
        <v>117</v>
      </c>
      <c r="J5009">
        <v>40554</v>
      </c>
      <c r="K5009" t="s">
        <v>27</v>
      </c>
      <c r="L5009">
        <v>56604</v>
      </c>
      <c r="M5009">
        <v>30303</v>
      </c>
      <c r="N5009">
        <v>62727</v>
      </c>
      <c r="O5009" t="s">
        <v>26</v>
      </c>
      <c r="P5009">
        <v>0</v>
      </c>
      <c r="Q5009" t="s">
        <v>50</v>
      </c>
      <c r="R5009" t="s">
        <v>97</v>
      </c>
      <c r="S5009" t="s">
        <v>65</v>
      </c>
      <c r="T5009" t="s">
        <v>66</v>
      </c>
      <c r="U5009" t="s">
        <v>67</v>
      </c>
      <c r="X5009" s="6">
        <f t="shared" si="78"/>
        <v>45903.9531712963</v>
      </c>
    </row>
    <row r="5010" spans="1:24" x14ac:dyDescent="0.2">
      <c r="A5010" s="5" t="s">
        <v>2264</v>
      </c>
      <c r="B5010" t="s">
        <v>22</v>
      </c>
      <c r="C5010" t="s">
        <v>23</v>
      </c>
      <c r="D5010" t="s">
        <v>112</v>
      </c>
      <c r="E5010" t="s">
        <v>25</v>
      </c>
      <c r="F5010">
        <v>60</v>
      </c>
      <c r="G5010" t="s">
        <v>26</v>
      </c>
      <c r="H5010" t="s">
        <v>26</v>
      </c>
      <c r="I5010">
        <v>117</v>
      </c>
      <c r="J5010">
        <v>39197</v>
      </c>
      <c r="K5010" t="s">
        <v>27</v>
      </c>
      <c r="L5010">
        <v>34866</v>
      </c>
      <c r="M5010">
        <v>30303</v>
      </c>
      <c r="N5010">
        <v>62727</v>
      </c>
      <c r="O5010" t="s">
        <v>26</v>
      </c>
      <c r="P5010">
        <v>0</v>
      </c>
      <c r="Q5010" t="s">
        <v>50</v>
      </c>
      <c r="R5010" t="s">
        <v>97</v>
      </c>
      <c r="S5010" t="s">
        <v>65</v>
      </c>
      <c r="T5010" t="s">
        <v>66</v>
      </c>
      <c r="U5010" t="s">
        <v>67</v>
      </c>
      <c r="X5010" s="6">
        <f t="shared" si="78"/>
        <v>45903.956192129626</v>
      </c>
    </row>
    <row r="5011" spans="1:24" x14ac:dyDescent="0.2">
      <c r="A5011" s="5" t="s">
        <v>2292</v>
      </c>
      <c r="B5011" t="s">
        <v>22</v>
      </c>
      <c r="C5011" t="s">
        <v>23</v>
      </c>
      <c r="D5011" t="s">
        <v>112</v>
      </c>
      <c r="E5011" t="s">
        <v>25</v>
      </c>
      <c r="F5011">
        <v>60</v>
      </c>
      <c r="G5011" t="s">
        <v>26</v>
      </c>
      <c r="H5011" t="s">
        <v>26</v>
      </c>
      <c r="I5011">
        <v>117</v>
      </c>
      <c r="J5011">
        <v>16746</v>
      </c>
      <c r="K5011" t="s">
        <v>27</v>
      </c>
      <c r="L5011">
        <v>43848</v>
      </c>
      <c r="M5011">
        <v>30303</v>
      </c>
      <c r="N5011">
        <v>62727</v>
      </c>
      <c r="O5011" t="s">
        <v>26</v>
      </c>
      <c r="P5011">
        <v>0</v>
      </c>
      <c r="Q5011" t="s">
        <v>50</v>
      </c>
      <c r="R5011" t="s">
        <v>97</v>
      </c>
      <c r="S5011" t="s">
        <v>65</v>
      </c>
      <c r="T5011" t="s">
        <v>66</v>
      </c>
      <c r="U5011" t="s">
        <v>67</v>
      </c>
      <c r="X5011" s="6">
        <f t="shared" si="78"/>
        <v>45903.960347222222</v>
      </c>
    </row>
    <row r="5012" spans="1:24" x14ac:dyDescent="0.2">
      <c r="A5012" s="5" t="s">
        <v>2295</v>
      </c>
      <c r="B5012" t="s">
        <v>22</v>
      </c>
      <c r="C5012" t="s">
        <v>23</v>
      </c>
      <c r="D5012" t="s">
        <v>96</v>
      </c>
      <c r="E5012" t="s">
        <v>25</v>
      </c>
      <c r="F5012">
        <v>60</v>
      </c>
      <c r="G5012" t="s">
        <v>26</v>
      </c>
      <c r="H5012" t="s">
        <v>26</v>
      </c>
      <c r="I5012">
        <v>117</v>
      </c>
      <c r="J5012">
        <v>29341</v>
      </c>
      <c r="K5012" t="s">
        <v>27</v>
      </c>
      <c r="L5012">
        <v>35828</v>
      </c>
      <c r="M5012">
        <v>30303</v>
      </c>
      <c r="N5012">
        <v>62727</v>
      </c>
      <c r="O5012" t="s">
        <v>26</v>
      </c>
      <c r="P5012">
        <v>0</v>
      </c>
      <c r="Q5012" t="s">
        <v>50</v>
      </c>
      <c r="R5012" t="s">
        <v>97</v>
      </c>
      <c r="S5012" t="s">
        <v>65</v>
      </c>
      <c r="T5012" t="s">
        <v>66</v>
      </c>
      <c r="U5012" t="s">
        <v>67</v>
      </c>
      <c r="X5012" s="6">
        <f t="shared" si="78"/>
        <v>45903.961064814815</v>
      </c>
    </row>
    <row r="5013" spans="1:24" x14ac:dyDescent="0.2">
      <c r="A5013" s="5" t="s">
        <v>2316</v>
      </c>
      <c r="B5013" t="s">
        <v>22</v>
      </c>
      <c r="C5013" t="s">
        <v>23</v>
      </c>
      <c r="D5013" t="s">
        <v>112</v>
      </c>
      <c r="E5013" t="s">
        <v>25</v>
      </c>
      <c r="F5013">
        <v>60</v>
      </c>
      <c r="G5013" t="s">
        <v>26</v>
      </c>
      <c r="H5013" t="s">
        <v>26</v>
      </c>
      <c r="I5013">
        <v>117</v>
      </c>
      <c r="J5013">
        <v>37271</v>
      </c>
      <c r="K5013" t="s">
        <v>27</v>
      </c>
      <c r="L5013">
        <v>54706</v>
      </c>
      <c r="M5013">
        <v>30303</v>
      </c>
      <c r="N5013">
        <v>62727</v>
      </c>
      <c r="O5013" t="s">
        <v>26</v>
      </c>
      <c r="P5013">
        <v>0</v>
      </c>
      <c r="Q5013" t="s">
        <v>50</v>
      </c>
      <c r="R5013" t="s">
        <v>97</v>
      </c>
      <c r="S5013" t="s">
        <v>65</v>
      </c>
      <c r="T5013" t="s">
        <v>66</v>
      </c>
      <c r="U5013" t="s">
        <v>67</v>
      </c>
      <c r="X5013" s="6">
        <f t="shared" si="78"/>
        <v>45903.964050925926</v>
      </c>
    </row>
    <row r="5014" spans="1:24" x14ac:dyDescent="0.2">
      <c r="A5014" s="5" t="s">
        <v>2334</v>
      </c>
      <c r="B5014" t="s">
        <v>22</v>
      </c>
      <c r="C5014" t="s">
        <v>23</v>
      </c>
      <c r="D5014" t="s">
        <v>112</v>
      </c>
      <c r="E5014" t="s">
        <v>25</v>
      </c>
      <c r="F5014">
        <v>60</v>
      </c>
      <c r="G5014" t="s">
        <v>26</v>
      </c>
      <c r="H5014" t="s">
        <v>26</v>
      </c>
      <c r="I5014">
        <v>117</v>
      </c>
      <c r="J5014">
        <v>24325</v>
      </c>
      <c r="K5014" t="s">
        <v>27</v>
      </c>
      <c r="L5014">
        <v>60242</v>
      </c>
      <c r="M5014">
        <v>30303</v>
      </c>
      <c r="N5014">
        <v>62727</v>
      </c>
      <c r="O5014" t="s">
        <v>26</v>
      </c>
      <c r="P5014">
        <v>0</v>
      </c>
      <c r="Q5014" t="s">
        <v>50</v>
      </c>
      <c r="R5014" t="s">
        <v>97</v>
      </c>
      <c r="S5014" t="s">
        <v>65</v>
      </c>
      <c r="T5014" t="s">
        <v>66</v>
      </c>
      <c r="U5014" t="s">
        <v>67</v>
      </c>
      <c r="X5014" s="6">
        <f t="shared" si="78"/>
        <v>45903.967303240737</v>
      </c>
    </row>
    <row r="5015" spans="1:24" x14ac:dyDescent="0.2">
      <c r="A5015" s="5" t="s">
        <v>2356</v>
      </c>
      <c r="B5015" t="s">
        <v>22</v>
      </c>
      <c r="C5015" t="s">
        <v>23</v>
      </c>
      <c r="D5015" t="s">
        <v>112</v>
      </c>
      <c r="E5015" t="s">
        <v>25</v>
      </c>
      <c r="F5015">
        <v>60</v>
      </c>
      <c r="G5015" t="s">
        <v>26</v>
      </c>
      <c r="H5015" t="s">
        <v>26</v>
      </c>
      <c r="I5015">
        <v>117</v>
      </c>
      <c r="J5015">
        <v>51769</v>
      </c>
      <c r="K5015" t="s">
        <v>27</v>
      </c>
      <c r="L5015">
        <v>47666</v>
      </c>
      <c r="M5015">
        <v>30303</v>
      </c>
      <c r="N5015">
        <v>62727</v>
      </c>
      <c r="O5015" t="s">
        <v>26</v>
      </c>
      <c r="P5015">
        <v>0</v>
      </c>
      <c r="Q5015" t="s">
        <v>50</v>
      </c>
      <c r="R5015" t="s">
        <v>97</v>
      </c>
      <c r="S5015" t="s">
        <v>65</v>
      </c>
      <c r="T5015" t="s">
        <v>66</v>
      </c>
      <c r="U5015" t="s">
        <v>67</v>
      </c>
      <c r="X5015" s="6">
        <f t="shared" si="78"/>
        <v>45903.970821759256</v>
      </c>
    </row>
    <row r="5016" spans="1:24" x14ac:dyDescent="0.2">
      <c r="A5016" s="5" t="s">
        <v>2357</v>
      </c>
      <c r="B5016" t="s">
        <v>22</v>
      </c>
      <c r="C5016" t="s">
        <v>23</v>
      </c>
      <c r="D5016" t="s">
        <v>112</v>
      </c>
      <c r="E5016" t="s">
        <v>25</v>
      </c>
      <c r="F5016">
        <v>60</v>
      </c>
      <c r="G5016" t="s">
        <v>26</v>
      </c>
      <c r="H5016" t="s">
        <v>26</v>
      </c>
      <c r="I5016">
        <v>117</v>
      </c>
      <c r="J5016">
        <v>51773</v>
      </c>
      <c r="K5016" t="s">
        <v>27</v>
      </c>
      <c r="L5016">
        <v>47666</v>
      </c>
      <c r="M5016">
        <v>30303</v>
      </c>
      <c r="N5016">
        <v>62727</v>
      </c>
      <c r="O5016" t="s">
        <v>26</v>
      </c>
      <c r="P5016">
        <v>0</v>
      </c>
      <c r="Q5016" t="s">
        <v>50</v>
      </c>
      <c r="R5016" t="s">
        <v>97</v>
      </c>
      <c r="S5016" t="s">
        <v>65</v>
      </c>
      <c r="T5016" t="s">
        <v>66</v>
      </c>
      <c r="U5016" t="s">
        <v>67</v>
      </c>
      <c r="X5016" s="6">
        <f t="shared" si="78"/>
        <v>45903.971006944441</v>
      </c>
    </row>
    <row r="5017" spans="1:24" x14ac:dyDescent="0.2">
      <c r="A5017" s="5" t="s">
        <v>2361</v>
      </c>
      <c r="B5017" t="s">
        <v>22</v>
      </c>
      <c r="C5017" t="s">
        <v>23</v>
      </c>
      <c r="D5017" t="s">
        <v>96</v>
      </c>
      <c r="E5017" t="s">
        <v>25</v>
      </c>
      <c r="F5017">
        <v>60</v>
      </c>
      <c r="G5017" t="s">
        <v>26</v>
      </c>
      <c r="H5017" t="s">
        <v>26</v>
      </c>
      <c r="I5017">
        <v>117</v>
      </c>
      <c r="J5017">
        <v>57825</v>
      </c>
      <c r="K5017" t="s">
        <v>27</v>
      </c>
      <c r="L5017">
        <v>39786</v>
      </c>
      <c r="M5017">
        <v>30303</v>
      </c>
      <c r="N5017">
        <v>62727</v>
      </c>
      <c r="O5017" t="s">
        <v>26</v>
      </c>
      <c r="P5017">
        <v>0</v>
      </c>
      <c r="Q5017" t="s">
        <v>50</v>
      </c>
      <c r="R5017" t="s">
        <v>97</v>
      </c>
      <c r="S5017" t="s">
        <v>65</v>
      </c>
      <c r="T5017" t="s">
        <v>66</v>
      </c>
      <c r="U5017" t="s">
        <v>67</v>
      </c>
      <c r="X5017" s="6">
        <f t="shared" si="78"/>
        <v>45903.971944444442</v>
      </c>
    </row>
    <row r="5018" spans="1:24" x14ac:dyDescent="0.2">
      <c r="A5018" s="5" t="s">
        <v>2392</v>
      </c>
      <c r="B5018" t="s">
        <v>22</v>
      </c>
      <c r="C5018" t="s">
        <v>23</v>
      </c>
      <c r="D5018" t="s">
        <v>112</v>
      </c>
      <c r="E5018" t="s">
        <v>25</v>
      </c>
      <c r="F5018">
        <v>60</v>
      </c>
      <c r="G5018" t="s">
        <v>26</v>
      </c>
      <c r="H5018" t="s">
        <v>26</v>
      </c>
      <c r="I5018">
        <v>117</v>
      </c>
      <c r="J5018">
        <v>7887</v>
      </c>
      <c r="K5018" t="s">
        <v>27</v>
      </c>
      <c r="L5018">
        <v>48566</v>
      </c>
      <c r="M5018">
        <v>30303</v>
      </c>
      <c r="N5018">
        <v>62727</v>
      </c>
      <c r="O5018" t="s">
        <v>26</v>
      </c>
      <c r="P5018">
        <v>0</v>
      </c>
      <c r="Q5018" t="s">
        <v>50</v>
      </c>
      <c r="R5018" t="s">
        <v>97</v>
      </c>
      <c r="S5018" t="s">
        <v>65</v>
      </c>
      <c r="T5018" t="s">
        <v>66</v>
      </c>
      <c r="U5018" t="s">
        <v>67</v>
      </c>
      <c r="X5018" s="6">
        <f t="shared" si="78"/>
        <v>45903.978958333333</v>
      </c>
    </row>
    <row r="5019" spans="1:24" x14ac:dyDescent="0.2">
      <c r="A5019" s="5" t="s">
        <v>2417</v>
      </c>
      <c r="B5019" t="s">
        <v>22</v>
      </c>
      <c r="C5019" t="s">
        <v>23</v>
      </c>
      <c r="D5019" t="s">
        <v>112</v>
      </c>
      <c r="E5019" t="s">
        <v>25</v>
      </c>
      <c r="F5019">
        <v>60</v>
      </c>
      <c r="G5019" t="s">
        <v>26</v>
      </c>
      <c r="H5019" t="s">
        <v>26</v>
      </c>
      <c r="I5019">
        <v>117</v>
      </c>
      <c r="J5019">
        <v>5857</v>
      </c>
      <c r="K5019" t="s">
        <v>27</v>
      </c>
      <c r="L5019">
        <v>49010</v>
      </c>
      <c r="M5019">
        <v>30303</v>
      </c>
      <c r="N5019">
        <v>62727</v>
      </c>
      <c r="O5019" t="s">
        <v>26</v>
      </c>
      <c r="P5019">
        <v>0</v>
      </c>
      <c r="Q5019" t="s">
        <v>50</v>
      </c>
      <c r="R5019" t="s">
        <v>97</v>
      </c>
      <c r="S5019" t="s">
        <v>65</v>
      </c>
      <c r="T5019" t="s">
        <v>66</v>
      </c>
      <c r="U5019" t="s">
        <v>67</v>
      </c>
      <c r="X5019" s="6">
        <f t="shared" si="78"/>
        <v>45903.982175925928</v>
      </c>
    </row>
    <row r="5020" spans="1:24" x14ac:dyDescent="0.2">
      <c r="A5020" s="5" t="s">
        <v>2420</v>
      </c>
      <c r="B5020" t="s">
        <v>22</v>
      </c>
      <c r="C5020" t="s">
        <v>23</v>
      </c>
      <c r="D5020" t="s">
        <v>112</v>
      </c>
      <c r="E5020" t="s">
        <v>25</v>
      </c>
      <c r="F5020">
        <v>60</v>
      </c>
      <c r="G5020" t="s">
        <v>26</v>
      </c>
      <c r="H5020" t="s">
        <v>26</v>
      </c>
      <c r="I5020">
        <v>117</v>
      </c>
      <c r="J5020">
        <v>5862</v>
      </c>
      <c r="K5020" t="s">
        <v>27</v>
      </c>
      <c r="L5020">
        <v>49010</v>
      </c>
      <c r="M5020">
        <v>30303</v>
      </c>
      <c r="N5020">
        <v>62727</v>
      </c>
      <c r="O5020" t="s">
        <v>26</v>
      </c>
      <c r="P5020">
        <v>0</v>
      </c>
      <c r="Q5020" t="s">
        <v>50</v>
      </c>
      <c r="R5020" t="s">
        <v>97</v>
      </c>
      <c r="S5020" t="s">
        <v>65</v>
      </c>
      <c r="T5020" t="s">
        <v>66</v>
      </c>
      <c r="U5020" t="s">
        <v>67</v>
      </c>
      <c r="X5020" s="6">
        <f t="shared" si="78"/>
        <v>45903.982916666668</v>
      </c>
    </row>
    <row r="5021" spans="1:24" x14ac:dyDescent="0.2">
      <c r="A5021" s="5" t="s">
        <v>2459</v>
      </c>
      <c r="B5021" t="s">
        <v>22</v>
      </c>
      <c r="C5021" t="s">
        <v>23</v>
      </c>
      <c r="D5021" t="s">
        <v>112</v>
      </c>
      <c r="E5021" t="s">
        <v>25</v>
      </c>
      <c r="F5021">
        <v>60</v>
      </c>
      <c r="G5021" t="s">
        <v>26</v>
      </c>
      <c r="H5021" t="s">
        <v>26</v>
      </c>
      <c r="I5021">
        <v>117</v>
      </c>
      <c r="J5021">
        <v>42088</v>
      </c>
      <c r="K5021" t="s">
        <v>27</v>
      </c>
      <c r="L5021">
        <v>57642</v>
      </c>
      <c r="M5021">
        <v>30303</v>
      </c>
      <c r="N5021">
        <v>62727</v>
      </c>
      <c r="O5021" t="s">
        <v>26</v>
      </c>
      <c r="P5021">
        <v>0</v>
      </c>
      <c r="Q5021" t="s">
        <v>50</v>
      </c>
      <c r="R5021" t="s">
        <v>97</v>
      </c>
      <c r="S5021" t="s">
        <v>65</v>
      </c>
      <c r="T5021" t="s">
        <v>66</v>
      </c>
      <c r="U5021" t="s">
        <v>67</v>
      </c>
      <c r="X5021" s="6">
        <f t="shared" si="78"/>
        <v>45903.98945601852</v>
      </c>
    </row>
    <row r="5022" spans="1:24" x14ac:dyDescent="0.2">
      <c r="A5022" s="5" t="s">
        <v>2461</v>
      </c>
      <c r="B5022" t="s">
        <v>22</v>
      </c>
      <c r="C5022" t="s">
        <v>23</v>
      </c>
      <c r="D5022" t="s">
        <v>112</v>
      </c>
      <c r="E5022" t="s">
        <v>25</v>
      </c>
      <c r="F5022">
        <v>60</v>
      </c>
      <c r="G5022" t="s">
        <v>26</v>
      </c>
      <c r="H5022" t="s">
        <v>26</v>
      </c>
      <c r="I5022">
        <v>117</v>
      </c>
      <c r="J5022">
        <v>42093</v>
      </c>
      <c r="K5022" t="s">
        <v>27</v>
      </c>
      <c r="L5022">
        <v>57642</v>
      </c>
      <c r="M5022">
        <v>30303</v>
      </c>
      <c r="N5022">
        <v>62727</v>
      </c>
      <c r="O5022" t="s">
        <v>26</v>
      </c>
      <c r="P5022">
        <v>0</v>
      </c>
      <c r="Q5022" t="s">
        <v>50</v>
      </c>
      <c r="R5022" t="s">
        <v>97</v>
      </c>
      <c r="S5022" t="s">
        <v>65</v>
      </c>
      <c r="T5022" t="s">
        <v>66</v>
      </c>
      <c r="U5022" t="s">
        <v>67</v>
      </c>
      <c r="X5022" s="6">
        <f t="shared" si="78"/>
        <v>45903.98982638889</v>
      </c>
    </row>
    <row r="5023" spans="1:24" x14ac:dyDescent="0.2">
      <c r="A5023" s="5" t="s">
        <v>2480</v>
      </c>
      <c r="B5023" t="s">
        <v>22</v>
      </c>
      <c r="C5023" t="s">
        <v>23</v>
      </c>
      <c r="D5023" t="s">
        <v>112</v>
      </c>
      <c r="E5023" t="s">
        <v>25</v>
      </c>
      <c r="F5023">
        <v>60</v>
      </c>
      <c r="G5023" t="s">
        <v>26</v>
      </c>
      <c r="H5023" t="s">
        <v>26</v>
      </c>
      <c r="I5023">
        <v>117</v>
      </c>
      <c r="J5023">
        <v>12266</v>
      </c>
      <c r="K5023" t="s">
        <v>27</v>
      </c>
      <c r="L5023">
        <v>58976</v>
      </c>
      <c r="M5023">
        <v>30303</v>
      </c>
      <c r="N5023">
        <v>62727</v>
      </c>
      <c r="O5023" t="s">
        <v>26</v>
      </c>
      <c r="P5023">
        <v>0</v>
      </c>
      <c r="Q5023" t="s">
        <v>50</v>
      </c>
      <c r="R5023" t="s">
        <v>97</v>
      </c>
      <c r="S5023" t="s">
        <v>65</v>
      </c>
      <c r="T5023" t="s">
        <v>66</v>
      </c>
      <c r="U5023" t="s">
        <v>67</v>
      </c>
      <c r="X5023" s="6">
        <f t="shared" si="78"/>
        <v>45903.993287037039</v>
      </c>
    </row>
    <row r="5024" spans="1:24" x14ac:dyDescent="0.2">
      <c r="A5024" s="5" t="s">
        <v>2483</v>
      </c>
      <c r="B5024" t="s">
        <v>22</v>
      </c>
      <c r="C5024" t="s">
        <v>23</v>
      </c>
      <c r="D5024" t="s">
        <v>96</v>
      </c>
      <c r="E5024" t="s">
        <v>25</v>
      </c>
      <c r="F5024">
        <v>60</v>
      </c>
      <c r="G5024" t="s">
        <v>26</v>
      </c>
      <c r="H5024" t="s">
        <v>26</v>
      </c>
      <c r="I5024">
        <v>117</v>
      </c>
      <c r="J5024">
        <v>31293</v>
      </c>
      <c r="K5024" t="s">
        <v>27</v>
      </c>
      <c r="L5024">
        <v>58628</v>
      </c>
      <c r="M5024">
        <v>30303</v>
      </c>
      <c r="N5024">
        <v>62727</v>
      </c>
      <c r="O5024" t="s">
        <v>26</v>
      </c>
      <c r="P5024">
        <v>0</v>
      </c>
      <c r="Q5024" t="s">
        <v>50</v>
      </c>
      <c r="R5024" t="s">
        <v>97</v>
      </c>
      <c r="S5024" t="s">
        <v>65</v>
      </c>
      <c r="T5024" t="s">
        <v>66</v>
      </c>
      <c r="U5024" t="s">
        <v>67</v>
      </c>
      <c r="X5024" s="6">
        <f t="shared" si="78"/>
        <v>45903.993993055556</v>
      </c>
    </row>
    <row r="5025" spans="1:24" x14ac:dyDescent="0.2">
      <c r="A5025" s="5" t="s">
        <v>2502</v>
      </c>
      <c r="B5025" t="s">
        <v>22</v>
      </c>
      <c r="C5025" t="s">
        <v>23</v>
      </c>
      <c r="D5025" t="s">
        <v>112</v>
      </c>
      <c r="E5025" t="s">
        <v>25</v>
      </c>
      <c r="F5025">
        <v>60</v>
      </c>
      <c r="G5025" t="s">
        <v>26</v>
      </c>
      <c r="H5025" t="s">
        <v>26</v>
      </c>
      <c r="I5025">
        <v>117</v>
      </c>
      <c r="J5025">
        <v>32770</v>
      </c>
      <c r="K5025" t="s">
        <v>27</v>
      </c>
      <c r="L5025">
        <v>41892</v>
      </c>
      <c r="M5025">
        <v>30303</v>
      </c>
      <c r="N5025">
        <v>62727</v>
      </c>
      <c r="O5025" t="s">
        <v>26</v>
      </c>
      <c r="P5025">
        <v>0</v>
      </c>
      <c r="Q5025" t="s">
        <v>50</v>
      </c>
      <c r="R5025" t="s">
        <v>97</v>
      </c>
      <c r="S5025" t="s">
        <v>65</v>
      </c>
      <c r="T5025" t="s">
        <v>66</v>
      </c>
      <c r="U5025" t="s">
        <v>67</v>
      </c>
      <c r="X5025" s="6">
        <f t="shared" si="78"/>
        <v>45903.997094907405</v>
      </c>
    </row>
    <row r="5026" spans="1:24" x14ac:dyDescent="0.2">
      <c r="A5026" s="5" t="s">
        <v>2504</v>
      </c>
      <c r="B5026" t="s">
        <v>22</v>
      </c>
      <c r="C5026" t="s">
        <v>23</v>
      </c>
      <c r="D5026" t="s">
        <v>112</v>
      </c>
      <c r="E5026" t="s">
        <v>25</v>
      </c>
      <c r="F5026">
        <v>60</v>
      </c>
      <c r="G5026" t="s">
        <v>26</v>
      </c>
      <c r="H5026" t="s">
        <v>26</v>
      </c>
      <c r="I5026">
        <v>117</v>
      </c>
      <c r="J5026">
        <v>32775</v>
      </c>
      <c r="K5026" t="s">
        <v>27</v>
      </c>
      <c r="L5026">
        <v>41892</v>
      </c>
      <c r="M5026">
        <v>30303</v>
      </c>
      <c r="N5026">
        <v>62727</v>
      </c>
      <c r="O5026" t="s">
        <v>26</v>
      </c>
      <c r="P5026">
        <v>0</v>
      </c>
      <c r="Q5026" t="s">
        <v>50</v>
      </c>
      <c r="R5026" t="s">
        <v>97</v>
      </c>
      <c r="S5026" t="s">
        <v>65</v>
      </c>
      <c r="T5026" t="s">
        <v>66</v>
      </c>
      <c r="U5026" t="s">
        <v>67</v>
      </c>
      <c r="X5026" s="6">
        <f t="shared" si="78"/>
        <v>45903.997476851851</v>
      </c>
    </row>
    <row r="5027" spans="1:24" x14ac:dyDescent="0.2">
      <c r="A5027" s="5" t="s">
        <v>2523</v>
      </c>
      <c r="B5027" t="s">
        <v>22</v>
      </c>
      <c r="C5027" t="s">
        <v>23</v>
      </c>
      <c r="D5027" t="s">
        <v>112</v>
      </c>
      <c r="E5027" t="s">
        <v>25</v>
      </c>
      <c r="F5027">
        <v>60</v>
      </c>
      <c r="G5027" t="s">
        <v>26</v>
      </c>
      <c r="H5027" t="s">
        <v>26</v>
      </c>
      <c r="I5027">
        <v>117</v>
      </c>
      <c r="J5027">
        <v>261</v>
      </c>
      <c r="K5027" t="s">
        <v>27</v>
      </c>
      <c r="L5027">
        <v>38368</v>
      </c>
      <c r="M5027">
        <v>30303</v>
      </c>
      <c r="N5027">
        <v>62727</v>
      </c>
      <c r="O5027" t="s">
        <v>26</v>
      </c>
      <c r="P5027">
        <v>0</v>
      </c>
      <c r="Q5027" t="s">
        <v>50</v>
      </c>
      <c r="R5027" t="s">
        <v>97</v>
      </c>
      <c r="S5027" t="s">
        <v>65</v>
      </c>
      <c r="T5027" t="s">
        <v>66</v>
      </c>
      <c r="U5027" t="s">
        <v>67</v>
      </c>
      <c r="X5027" s="6">
        <f t="shared" si="78"/>
        <v>45904.000937500001</v>
      </c>
    </row>
    <row r="5028" spans="1:24" x14ac:dyDescent="0.2">
      <c r="A5028" s="5" t="s">
        <v>2525</v>
      </c>
      <c r="B5028" t="s">
        <v>22</v>
      </c>
      <c r="C5028" t="s">
        <v>23</v>
      </c>
      <c r="D5028" t="s">
        <v>96</v>
      </c>
      <c r="E5028" t="s">
        <v>25</v>
      </c>
      <c r="F5028">
        <v>60</v>
      </c>
      <c r="G5028" t="s">
        <v>26</v>
      </c>
      <c r="H5028" t="s">
        <v>26</v>
      </c>
      <c r="I5028">
        <v>117</v>
      </c>
      <c r="J5028">
        <v>62757</v>
      </c>
      <c r="K5028" t="s">
        <v>27</v>
      </c>
      <c r="L5028">
        <v>45756</v>
      </c>
      <c r="M5028">
        <v>30303</v>
      </c>
      <c r="N5028">
        <v>62727</v>
      </c>
      <c r="O5028" t="s">
        <v>26</v>
      </c>
      <c r="P5028">
        <v>0</v>
      </c>
      <c r="Q5028" t="s">
        <v>50</v>
      </c>
      <c r="R5028" t="s">
        <v>97</v>
      </c>
      <c r="S5028" t="s">
        <v>65</v>
      </c>
      <c r="T5028" t="s">
        <v>66</v>
      </c>
      <c r="U5028" t="s">
        <v>67</v>
      </c>
      <c r="X5028" s="6">
        <f t="shared" si="78"/>
        <v>45904.001400462963</v>
      </c>
    </row>
    <row r="5029" spans="1:24" x14ac:dyDescent="0.2">
      <c r="A5029" s="5" t="s">
        <v>2539</v>
      </c>
      <c r="B5029" t="s">
        <v>22</v>
      </c>
      <c r="C5029" t="s">
        <v>23</v>
      </c>
      <c r="D5029" t="s">
        <v>112</v>
      </c>
      <c r="E5029" t="s">
        <v>25</v>
      </c>
      <c r="F5029">
        <v>60</v>
      </c>
      <c r="G5029" t="s">
        <v>26</v>
      </c>
      <c r="H5029" t="s">
        <v>26</v>
      </c>
      <c r="I5029">
        <v>117</v>
      </c>
      <c r="J5029">
        <v>7770</v>
      </c>
      <c r="K5029" t="s">
        <v>27</v>
      </c>
      <c r="L5029">
        <v>36732</v>
      </c>
      <c r="M5029">
        <v>30303</v>
      </c>
      <c r="N5029">
        <v>62727</v>
      </c>
      <c r="O5029" t="s">
        <v>26</v>
      </c>
      <c r="P5029">
        <v>0</v>
      </c>
      <c r="Q5029" t="s">
        <v>50</v>
      </c>
      <c r="R5029" t="s">
        <v>97</v>
      </c>
      <c r="S5029" t="s">
        <v>65</v>
      </c>
      <c r="T5029" t="s">
        <v>66</v>
      </c>
      <c r="U5029" t="s">
        <v>67</v>
      </c>
      <c r="X5029" s="6">
        <f t="shared" si="78"/>
        <v>45904.004166666666</v>
      </c>
    </row>
    <row r="5030" spans="1:24" x14ac:dyDescent="0.2">
      <c r="A5030" s="5" t="s">
        <v>2556</v>
      </c>
      <c r="B5030" t="s">
        <v>22</v>
      </c>
      <c r="C5030" t="s">
        <v>23</v>
      </c>
      <c r="D5030" t="s">
        <v>112</v>
      </c>
      <c r="E5030" t="s">
        <v>25</v>
      </c>
      <c r="F5030">
        <v>60</v>
      </c>
      <c r="G5030" t="s">
        <v>26</v>
      </c>
      <c r="H5030" t="s">
        <v>26</v>
      </c>
      <c r="I5030">
        <v>117</v>
      </c>
      <c r="J5030">
        <v>46062</v>
      </c>
      <c r="K5030" t="s">
        <v>27</v>
      </c>
      <c r="L5030">
        <v>60168</v>
      </c>
      <c r="M5030">
        <v>30303</v>
      </c>
      <c r="N5030">
        <v>62727</v>
      </c>
      <c r="O5030" t="s">
        <v>26</v>
      </c>
      <c r="P5030">
        <v>0</v>
      </c>
      <c r="Q5030" t="s">
        <v>50</v>
      </c>
      <c r="R5030" t="s">
        <v>97</v>
      </c>
      <c r="S5030" t="s">
        <v>65</v>
      </c>
      <c r="T5030" t="s">
        <v>66</v>
      </c>
      <c r="U5030" t="s">
        <v>67</v>
      </c>
      <c r="X5030" s="6">
        <f t="shared" si="78"/>
        <v>45904.007743055554</v>
      </c>
    </row>
    <row r="5031" spans="1:24" x14ac:dyDescent="0.2">
      <c r="A5031" s="5" t="s">
        <v>2557</v>
      </c>
      <c r="B5031" t="s">
        <v>22</v>
      </c>
      <c r="C5031" t="s">
        <v>23</v>
      </c>
      <c r="D5031" t="s">
        <v>112</v>
      </c>
      <c r="E5031" t="s">
        <v>25</v>
      </c>
      <c r="F5031">
        <v>60</v>
      </c>
      <c r="G5031" t="s">
        <v>26</v>
      </c>
      <c r="H5031" t="s">
        <v>26</v>
      </c>
      <c r="I5031">
        <v>117</v>
      </c>
      <c r="J5031">
        <v>46066</v>
      </c>
      <c r="K5031" t="s">
        <v>27</v>
      </c>
      <c r="L5031">
        <v>60168</v>
      </c>
      <c r="M5031">
        <v>30303</v>
      </c>
      <c r="N5031">
        <v>62727</v>
      </c>
      <c r="O5031" t="s">
        <v>26</v>
      </c>
      <c r="P5031">
        <v>0</v>
      </c>
      <c r="Q5031" t="s">
        <v>50</v>
      </c>
      <c r="R5031" t="s">
        <v>97</v>
      </c>
      <c r="S5031" t="s">
        <v>65</v>
      </c>
      <c r="T5031" t="s">
        <v>66</v>
      </c>
      <c r="U5031" t="s">
        <v>67</v>
      </c>
      <c r="X5031" s="6">
        <f t="shared" si="78"/>
        <v>45904.007928240739</v>
      </c>
    </row>
    <row r="5032" spans="1:24" x14ac:dyDescent="0.2">
      <c r="A5032" s="5" t="s">
        <v>2558</v>
      </c>
      <c r="B5032" t="s">
        <v>22</v>
      </c>
      <c r="C5032" t="s">
        <v>23</v>
      </c>
      <c r="D5032" t="s">
        <v>112</v>
      </c>
      <c r="E5032" t="s">
        <v>25</v>
      </c>
      <c r="F5032">
        <v>60</v>
      </c>
      <c r="G5032" t="s">
        <v>26</v>
      </c>
      <c r="H5032" t="s">
        <v>26</v>
      </c>
      <c r="I5032">
        <v>117</v>
      </c>
      <c r="J5032">
        <v>46067</v>
      </c>
      <c r="K5032" t="s">
        <v>27</v>
      </c>
      <c r="L5032">
        <v>60168</v>
      </c>
      <c r="M5032">
        <v>30303</v>
      </c>
      <c r="N5032">
        <v>62727</v>
      </c>
      <c r="O5032" t="s">
        <v>26</v>
      </c>
      <c r="P5032">
        <v>0</v>
      </c>
      <c r="Q5032" t="s">
        <v>50</v>
      </c>
      <c r="R5032" t="s">
        <v>97</v>
      </c>
      <c r="S5032" t="s">
        <v>65</v>
      </c>
      <c r="T5032" t="s">
        <v>66</v>
      </c>
      <c r="U5032" t="s">
        <v>67</v>
      </c>
      <c r="X5032" s="6">
        <f t="shared" si="78"/>
        <v>45904.008113425924</v>
      </c>
    </row>
    <row r="5033" spans="1:24" x14ac:dyDescent="0.2">
      <c r="A5033" s="5" t="s">
        <v>2579</v>
      </c>
      <c r="B5033" t="s">
        <v>22</v>
      </c>
      <c r="C5033" t="s">
        <v>23</v>
      </c>
      <c r="D5033" t="s">
        <v>112</v>
      </c>
      <c r="E5033" t="s">
        <v>25</v>
      </c>
      <c r="F5033">
        <v>60</v>
      </c>
      <c r="G5033" t="s">
        <v>26</v>
      </c>
      <c r="H5033" t="s">
        <v>26</v>
      </c>
      <c r="I5033">
        <v>117</v>
      </c>
      <c r="J5033">
        <v>7209</v>
      </c>
      <c r="K5033" t="s">
        <v>27</v>
      </c>
      <c r="L5033">
        <v>39652</v>
      </c>
      <c r="M5033">
        <v>30303</v>
      </c>
      <c r="N5033">
        <v>62727</v>
      </c>
      <c r="O5033" t="s">
        <v>26</v>
      </c>
      <c r="P5033">
        <v>0</v>
      </c>
      <c r="Q5033" t="s">
        <v>50</v>
      </c>
      <c r="R5033" t="s">
        <v>97</v>
      </c>
      <c r="S5033" t="s">
        <v>65</v>
      </c>
      <c r="T5033" t="s">
        <v>66</v>
      </c>
      <c r="U5033" t="s">
        <v>67</v>
      </c>
      <c r="X5033" s="6">
        <f t="shared" si="78"/>
        <v>45904.011631944442</v>
      </c>
    </row>
    <row r="5034" spans="1:24" x14ac:dyDescent="0.2">
      <c r="A5034" s="5" t="s">
        <v>2584</v>
      </c>
      <c r="B5034" t="s">
        <v>22</v>
      </c>
      <c r="C5034" t="s">
        <v>23</v>
      </c>
      <c r="D5034" t="s">
        <v>96</v>
      </c>
      <c r="E5034" t="s">
        <v>25</v>
      </c>
      <c r="F5034">
        <v>60</v>
      </c>
      <c r="G5034" t="s">
        <v>26</v>
      </c>
      <c r="H5034" t="s">
        <v>26</v>
      </c>
      <c r="I5034">
        <v>117</v>
      </c>
      <c r="J5034">
        <v>60353</v>
      </c>
      <c r="K5034" t="s">
        <v>27</v>
      </c>
      <c r="L5034">
        <v>43268</v>
      </c>
      <c r="M5034">
        <v>30303</v>
      </c>
      <c r="N5034">
        <v>62727</v>
      </c>
      <c r="O5034" t="s">
        <v>26</v>
      </c>
      <c r="P5034">
        <v>0</v>
      </c>
      <c r="Q5034" t="s">
        <v>50</v>
      </c>
      <c r="R5034" t="s">
        <v>97</v>
      </c>
      <c r="S5034" t="s">
        <v>65</v>
      </c>
      <c r="T5034" t="s">
        <v>66</v>
      </c>
      <c r="U5034" t="s">
        <v>67</v>
      </c>
      <c r="X5034" s="6">
        <f t="shared" si="78"/>
        <v>45904.012743055559</v>
      </c>
    </row>
    <row r="5035" spans="1:24" x14ac:dyDescent="0.2">
      <c r="A5035" s="5" t="s">
        <v>2594</v>
      </c>
      <c r="B5035" t="s">
        <v>22</v>
      </c>
      <c r="C5035" t="s">
        <v>23</v>
      </c>
      <c r="D5035" t="s">
        <v>112</v>
      </c>
      <c r="E5035" t="s">
        <v>25</v>
      </c>
      <c r="F5035">
        <v>60</v>
      </c>
      <c r="G5035" t="s">
        <v>26</v>
      </c>
      <c r="H5035" t="s">
        <v>26</v>
      </c>
      <c r="I5035">
        <v>117</v>
      </c>
      <c r="J5035">
        <v>25256</v>
      </c>
      <c r="K5035" t="s">
        <v>27</v>
      </c>
      <c r="L5035">
        <v>60930</v>
      </c>
      <c r="M5035">
        <v>30303</v>
      </c>
      <c r="N5035">
        <v>62727</v>
      </c>
      <c r="O5035" t="s">
        <v>26</v>
      </c>
      <c r="P5035">
        <v>0</v>
      </c>
      <c r="Q5035" t="s">
        <v>50</v>
      </c>
      <c r="R5035" t="s">
        <v>97</v>
      </c>
      <c r="S5035" t="s">
        <v>65</v>
      </c>
      <c r="T5035" t="s">
        <v>66</v>
      </c>
      <c r="U5035" t="s">
        <v>67</v>
      </c>
      <c r="X5035" s="6">
        <f t="shared" si="78"/>
        <v>45904.015150462961</v>
      </c>
    </row>
    <row r="5036" spans="1:24" x14ac:dyDescent="0.2">
      <c r="A5036" s="5" t="s">
        <v>2625</v>
      </c>
      <c r="B5036" t="s">
        <v>22</v>
      </c>
      <c r="C5036" t="s">
        <v>23</v>
      </c>
      <c r="D5036" t="s">
        <v>112</v>
      </c>
      <c r="E5036" t="s">
        <v>25</v>
      </c>
      <c r="F5036">
        <v>60</v>
      </c>
      <c r="G5036" t="s">
        <v>26</v>
      </c>
      <c r="H5036" t="s">
        <v>26</v>
      </c>
      <c r="I5036">
        <v>117</v>
      </c>
      <c r="J5036">
        <v>44847</v>
      </c>
      <c r="K5036" t="s">
        <v>27</v>
      </c>
      <c r="L5036">
        <v>39492</v>
      </c>
      <c r="M5036">
        <v>30303</v>
      </c>
      <c r="N5036">
        <v>62727</v>
      </c>
      <c r="O5036" t="s">
        <v>26</v>
      </c>
      <c r="P5036">
        <v>0</v>
      </c>
      <c r="Q5036" t="s">
        <v>50</v>
      </c>
      <c r="R5036" t="s">
        <v>97</v>
      </c>
      <c r="S5036" t="s">
        <v>65</v>
      </c>
      <c r="T5036" t="s">
        <v>66</v>
      </c>
      <c r="U5036" t="s">
        <v>67</v>
      </c>
      <c r="X5036" s="6">
        <f t="shared" si="78"/>
        <v>45904.019224537034</v>
      </c>
    </row>
    <row r="5037" spans="1:24" x14ac:dyDescent="0.2">
      <c r="A5037" s="5" t="s">
        <v>2630</v>
      </c>
      <c r="B5037" t="s">
        <v>22</v>
      </c>
      <c r="C5037" t="s">
        <v>23</v>
      </c>
      <c r="D5037" t="s">
        <v>96</v>
      </c>
      <c r="E5037" t="s">
        <v>25</v>
      </c>
      <c r="F5037">
        <v>60</v>
      </c>
      <c r="G5037" t="s">
        <v>26</v>
      </c>
      <c r="H5037" t="s">
        <v>26</v>
      </c>
      <c r="I5037">
        <v>117</v>
      </c>
      <c r="J5037">
        <v>25348</v>
      </c>
      <c r="K5037" t="s">
        <v>27</v>
      </c>
      <c r="L5037">
        <v>49602</v>
      </c>
      <c r="M5037">
        <v>30303</v>
      </c>
      <c r="N5037">
        <v>62727</v>
      </c>
      <c r="O5037" t="s">
        <v>26</v>
      </c>
      <c r="P5037">
        <v>0</v>
      </c>
      <c r="Q5037" t="s">
        <v>50</v>
      </c>
      <c r="R5037" t="s">
        <v>97</v>
      </c>
      <c r="S5037" t="s">
        <v>65</v>
      </c>
      <c r="T5037" t="s">
        <v>66</v>
      </c>
      <c r="U5037" t="s">
        <v>67</v>
      </c>
      <c r="X5037" s="6">
        <f t="shared" si="78"/>
        <v>45904.019953703704</v>
      </c>
    </row>
    <row r="5038" spans="1:24" x14ac:dyDescent="0.2">
      <c r="A5038" s="5" t="s">
        <v>2645</v>
      </c>
      <c r="B5038" t="s">
        <v>22</v>
      </c>
      <c r="C5038" t="s">
        <v>23</v>
      </c>
      <c r="D5038" t="s">
        <v>112</v>
      </c>
      <c r="E5038" t="s">
        <v>25</v>
      </c>
      <c r="F5038">
        <v>60</v>
      </c>
      <c r="G5038" t="s">
        <v>26</v>
      </c>
      <c r="H5038" t="s">
        <v>26</v>
      </c>
      <c r="I5038">
        <v>117</v>
      </c>
      <c r="J5038">
        <v>61288</v>
      </c>
      <c r="K5038" t="s">
        <v>27</v>
      </c>
      <c r="L5038">
        <v>51674</v>
      </c>
      <c r="M5038">
        <v>30303</v>
      </c>
      <c r="N5038">
        <v>62727</v>
      </c>
      <c r="O5038" t="s">
        <v>26</v>
      </c>
      <c r="P5038">
        <v>0</v>
      </c>
      <c r="Q5038" t="s">
        <v>50</v>
      </c>
      <c r="R5038" t="s">
        <v>97</v>
      </c>
      <c r="S5038" t="s">
        <v>65</v>
      </c>
      <c r="T5038" t="s">
        <v>66</v>
      </c>
      <c r="U5038" t="s">
        <v>67</v>
      </c>
      <c r="X5038" s="6">
        <f t="shared" si="78"/>
        <v>45904.02270833333</v>
      </c>
    </row>
    <row r="5039" spans="1:24" x14ac:dyDescent="0.2">
      <c r="A5039" s="5" t="s">
        <v>2668</v>
      </c>
      <c r="B5039" t="s">
        <v>22</v>
      </c>
      <c r="C5039" t="s">
        <v>23</v>
      </c>
      <c r="D5039" t="s">
        <v>112</v>
      </c>
      <c r="E5039" t="s">
        <v>25</v>
      </c>
      <c r="F5039">
        <v>60</v>
      </c>
      <c r="G5039" t="s">
        <v>26</v>
      </c>
      <c r="H5039" t="s">
        <v>26</v>
      </c>
      <c r="I5039">
        <v>117</v>
      </c>
      <c r="J5039">
        <v>7876</v>
      </c>
      <c r="K5039" t="s">
        <v>27</v>
      </c>
      <c r="L5039">
        <v>58742</v>
      </c>
      <c r="M5039">
        <v>30303</v>
      </c>
      <c r="N5039">
        <v>62727</v>
      </c>
      <c r="O5039" t="s">
        <v>26</v>
      </c>
      <c r="P5039">
        <v>0</v>
      </c>
      <c r="Q5039" t="s">
        <v>50</v>
      </c>
      <c r="R5039" t="s">
        <v>97</v>
      </c>
      <c r="S5039" t="s">
        <v>65</v>
      </c>
      <c r="T5039" t="s">
        <v>66</v>
      </c>
      <c r="U5039" t="s">
        <v>67</v>
      </c>
      <c r="X5039" s="6">
        <f t="shared" si="78"/>
        <v>45904.026446759257</v>
      </c>
    </row>
    <row r="5040" spans="1:24" x14ac:dyDescent="0.2">
      <c r="A5040" s="5" t="s">
        <v>2669</v>
      </c>
      <c r="B5040" t="s">
        <v>22</v>
      </c>
      <c r="C5040" t="s">
        <v>23</v>
      </c>
      <c r="D5040" t="s">
        <v>112</v>
      </c>
      <c r="E5040" t="s">
        <v>25</v>
      </c>
      <c r="F5040">
        <v>60</v>
      </c>
      <c r="G5040" t="s">
        <v>26</v>
      </c>
      <c r="H5040" t="s">
        <v>26</v>
      </c>
      <c r="I5040">
        <v>117</v>
      </c>
      <c r="J5040">
        <v>7877</v>
      </c>
      <c r="K5040" t="s">
        <v>27</v>
      </c>
      <c r="L5040">
        <v>58742</v>
      </c>
      <c r="M5040">
        <v>30303</v>
      </c>
      <c r="N5040">
        <v>62727</v>
      </c>
      <c r="O5040" t="s">
        <v>26</v>
      </c>
      <c r="P5040">
        <v>0</v>
      </c>
      <c r="Q5040" t="s">
        <v>50</v>
      </c>
      <c r="R5040" t="s">
        <v>97</v>
      </c>
      <c r="S5040" t="s">
        <v>65</v>
      </c>
      <c r="T5040" t="s">
        <v>66</v>
      </c>
      <c r="U5040" t="s">
        <v>67</v>
      </c>
      <c r="X5040" s="6">
        <f t="shared" si="78"/>
        <v>45904.026631944442</v>
      </c>
    </row>
    <row r="5041" spans="1:24" x14ac:dyDescent="0.2">
      <c r="A5041" s="5" t="s">
        <v>2691</v>
      </c>
      <c r="B5041" t="s">
        <v>22</v>
      </c>
      <c r="C5041" t="s">
        <v>23</v>
      </c>
      <c r="D5041" t="s">
        <v>112</v>
      </c>
      <c r="E5041" t="s">
        <v>25</v>
      </c>
      <c r="F5041">
        <v>60</v>
      </c>
      <c r="G5041" t="s">
        <v>26</v>
      </c>
      <c r="H5041" t="s">
        <v>26</v>
      </c>
      <c r="I5041">
        <v>117</v>
      </c>
      <c r="J5041">
        <v>31528</v>
      </c>
      <c r="K5041" t="s">
        <v>27</v>
      </c>
      <c r="L5041">
        <v>52110</v>
      </c>
      <c r="M5041">
        <v>30303</v>
      </c>
      <c r="N5041">
        <v>62727</v>
      </c>
      <c r="O5041" t="s">
        <v>26</v>
      </c>
      <c r="P5041">
        <v>0</v>
      </c>
      <c r="Q5041" t="s">
        <v>50</v>
      </c>
      <c r="R5041" t="s">
        <v>97</v>
      </c>
      <c r="S5041" t="s">
        <v>65</v>
      </c>
      <c r="T5041" t="s">
        <v>66</v>
      </c>
      <c r="U5041" t="s">
        <v>67</v>
      </c>
      <c r="X5041" s="6">
        <f t="shared" si="78"/>
        <v>45904.030092592591</v>
      </c>
    </row>
    <row r="5042" spans="1:24" x14ac:dyDescent="0.2">
      <c r="A5042" s="5" t="s">
        <v>2716</v>
      </c>
      <c r="B5042" t="s">
        <v>22</v>
      </c>
      <c r="C5042" t="s">
        <v>23</v>
      </c>
      <c r="D5042" t="s">
        <v>112</v>
      </c>
      <c r="E5042" t="s">
        <v>25</v>
      </c>
      <c r="F5042">
        <v>60</v>
      </c>
      <c r="G5042" t="s">
        <v>26</v>
      </c>
      <c r="H5042" t="s">
        <v>26</v>
      </c>
      <c r="I5042">
        <v>117</v>
      </c>
      <c r="J5042">
        <v>39196</v>
      </c>
      <c r="K5042" t="s">
        <v>27</v>
      </c>
      <c r="L5042">
        <v>57772</v>
      </c>
      <c r="M5042">
        <v>30303</v>
      </c>
      <c r="N5042">
        <v>62727</v>
      </c>
      <c r="O5042" t="s">
        <v>26</v>
      </c>
      <c r="P5042">
        <v>0</v>
      </c>
      <c r="Q5042" t="s">
        <v>50</v>
      </c>
      <c r="R5042" t="s">
        <v>97</v>
      </c>
      <c r="S5042" t="s">
        <v>65</v>
      </c>
      <c r="T5042" t="s">
        <v>66</v>
      </c>
      <c r="U5042" t="s">
        <v>67</v>
      </c>
      <c r="X5042" s="6">
        <f t="shared" si="78"/>
        <v>45904.033854166664</v>
      </c>
    </row>
    <row r="5043" spans="1:24" x14ac:dyDescent="0.2">
      <c r="A5043" s="5" t="s">
        <v>2717</v>
      </c>
      <c r="B5043" t="s">
        <v>22</v>
      </c>
      <c r="C5043" t="s">
        <v>23</v>
      </c>
      <c r="D5043" t="s">
        <v>112</v>
      </c>
      <c r="E5043" t="s">
        <v>25</v>
      </c>
      <c r="F5043">
        <v>60</v>
      </c>
      <c r="G5043" t="s">
        <v>26</v>
      </c>
      <c r="H5043" t="s">
        <v>26</v>
      </c>
      <c r="I5043">
        <v>117</v>
      </c>
      <c r="J5043">
        <v>39197</v>
      </c>
      <c r="K5043" t="s">
        <v>27</v>
      </c>
      <c r="L5043">
        <v>57772</v>
      </c>
      <c r="M5043">
        <v>30303</v>
      </c>
      <c r="N5043">
        <v>62727</v>
      </c>
      <c r="O5043" t="s">
        <v>26</v>
      </c>
      <c r="P5043">
        <v>0</v>
      </c>
      <c r="Q5043" t="s">
        <v>50</v>
      </c>
      <c r="R5043" t="s">
        <v>97</v>
      </c>
      <c r="S5043" t="s">
        <v>65</v>
      </c>
      <c r="T5043" t="s">
        <v>66</v>
      </c>
      <c r="U5043" t="s">
        <v>67</v>
      </c>
      <c r="X5043" s="6">
        <f t="shared" si="78"/>
        <v>45904.034039351849</v>
      </c>
    </row>
    <row r="5044" spans="1:24" x14ac:dyDescent="0.2">
      <c r="A5044" s="5" t="s">
        <v>2726</v>
      </c>
      <c r="B5044" t="s">
        <v>22</v>
      </c>
      <c r="C5044" t="s">
        <v>23</v>
      </c>
      <c r="D5044" t="s">
        <v>96</v>
      </c>
      <c r="E5044" t="s">
        <v>25</v>
      </c>
      <c r="F5044">
        <v>60</v>
      </c>
      <c r="G5044" t="s">
        <v>26</v>
      </c>
      <c r="H5044" t="s">
        <v>26</v>
      </c>
      <c r="I5044">
        <v>117</v>
      </c>
      <c r="J5044">
        <v>29614</v>
      </c>
      <c r="K5044" t="s">
        <v>27</v>
      </c>
      <c r="L5044">
        <v>33766</v>
      </c>
      <c r="M5044">
        <v>30303</v>
      </c>
      <c r="N5044">
        <v>62727</v>
      </c>
      <c r="O5044" t="s">
        <v>26</v>
      </c>
      <c r="P5044">
        <v>0</v>
      </c>
      <c r="Q5044" t="s">
        <v>50</v>
      </c>
      <c r="R5044" t="s">
        <v>97</v>
      </c>
      <c r="S5044" t="s">
        <v>65</v>
      </c>
      <c r="T5044" t="s">
        <v>66</v>
      </c>
      <c r="U5044" t="s">
        <v>67</v>
      </c>
      <c r="X5044" s="6">
        <f t="shared" si="78"/>
        <v>45904.03496527778</v>
      </c>
    </row>
    <row r="5045" spans="1:24" x14ac:dyDescent="0.2">
      <c r="A5045" s="5" t="s">
        <v>2727</v>
      </c>
      <c r="B5045" t="s">
        <v>22</v>
      </c>
      <c r="C5045" t="s">
        <v>23</v>
      </c>
      <c r="D5045" t="s">
        <v>96</v>
      </c>
      <c r="E5045" t="s">
        <v>25</v>
      </c>
      <c r="F5045">
        <v>60</v>
      </c>
      <c r="G5045" t="s">
        <v>26</v>
      </c>
      <c r="H5045" t="s">
        <v>26</v>
      </c>
      <c r="I5045">
        <v>117</v>
      </c>
      <c r="J5045">
        <v>29616</v>
      </c>
      <c r="K5045" t="s">
        <v>27</v>
      </c>
      <c r="L5045">
        <v>33766</v>
      </c>
      <c r="M5045">
        <v>30303</v>
      </c>
      <c r="N5045">
        <v>62727</v>
      </c>
      <c r="O5045" t="s">
        <v>26</v>
      </c>
      <c r="P5045">
        <v>0</v>
      </c>
      <c r="Q5045" t="s">
        <v>50</v>
      </c>
      <c r="R5045" t="s">
        <v>97</v>
      </c>
      <c r="S5045" t="s">
        <v>65</v>
      </c>
      <c r="T5045" t="s">
        <v>66</v>
      </c>
      <c r="U5045" t="s">
        <v>67</v>
      </c>
      <c r="X5045" s="6">
        <f t="shared" si="78"/>
        <v>45904.035254629627</v>
      </c>
    </row>
    <row r="5046" spans="1:24" x14ac:dyDescent="0.2">
      <c r="A5046" s="5" t="s">
        <v>2738</v>
      </c>
      <c r="B5046" t="s">
        <v>22</v>
      </c>
      <c r="C5046" t="s">
        <v>23</v>
      </c>
      <c r="D5046" t="s">
        <v>112</v>
      </c>
      <c r="E5046" t="s">
        <v>25</v>
      </c>
      <c r="F5046">
        <v>60</v>
      </c>
      <c r="G5046" t="s">
        <v>26</v>
      </c>
      <c r="H5046" t="s">
        <v>26</v>
      </c>
      <c r="I5046">
        <v>117</v>
      </c>
      <c r="J5046">
        <v>19800</v>
      </c>
      <c r="K5046" t="s">
        <v>27</v>
      </c>
      <c r="L5046">
        <v>53654</v>
      </c>
      <c r="M5046">
        <v>30303</v>
      </c>
      <c r="N5046">
        <v>62727</v>
      </c>
      <c r="O5046" t="s">
        <v>26</v>
      </c>
      <c r="P5046">
        <v>0</v>
      </c>
      <c r="Q5046" t="s">
        <v>50</v>
      </c>
      <c r="R5046" t="s">
        <v>97</v>
      </c>
      <c r="S5046" t="s">
        <v>65</v>
      </c>
      <c r="T5046" t="s">
        <v>66</v>
      </c>
      <c r="U5046" t="s">
        <v>67</v>
      </c>
      <c r="X5046" s="6">
        <f t="shared" si="78"/>
        <v>45904.037268518521</v>
      </c>
    </row>
    <row r="5047" spans="1:24" x14ac:dyDescent="0.2">
      <c r="A5047" s="5" t="s">
        <v>2747</v>
      </c>
      <c r="B5047" t="s">
        <v>22</v>
      </c>
      <c r="C5047" t="s">
        <v>23</v>
      </c>
      <c r="D5047" t="s">
        <v>96</v>
      </c>
      <c r="E5047" t="s">
        <v>25</v>
      </c>
      <c r="F5047">
        <v>60</v>
      </c>
      <c r="G5047" t="s">
        <v>26</v>
      </c>
      <c r="H5047" t="s">
        <v>26</v>
      </c>
      <c r="I5047">
        <v>117</v>
      </c>
      <c r="J5047">
        <v>31599</v>
      </c>
      <c r="K5047" t="s">
        <v>27</v>
      </c>
      <c r="L5047">
        <v>43006</v>
      </c>
      <c r="M5047">
        <v>30303</v>
      </c>
      <c r="N5047">
        <v>62727</v>
      </c>
      <c r="O5047" t="s">
        <v>26</v>
      </c>
      <c r="P5047">
        <v>0</v>
      </c>
      <c r="Q5047" t="s">
        <v>50</v>
      </c>
      <c r="R5047" t="s">
        <v>97</v>
      </c>
      <c r="S5047" t="s">
        <v>65</v>
      </c>
      <c r="T5047" t="s">
        <v>66</v>
      </c>
      <c r="U5047" t="s">
        <v>67</v>
      </c>
      <c r="X5047" s="6">
        <f t="shared" si="78"/>
        <v>45904.038900462961</v>
      </c>
    </row>
    <row r="5048" spans="1:24" x14ac:dyDescent="0.2">
      <c r="A5048" s="5" t="s">
        <v>2748</v>
      </c>
      <c r="B5048" t="s">
        <v>22</v>
      </c>
      <c r="C5048" t="s">
        <v>23</v>
      </c>
      <c r="D5048" t="s">
        <v>96</v>
      </c>
      <c r="E5048" t="s">
        <v>25</v>
      </c>
      <c r="F5048">
        <v>60</v>
      </c>
      <c r="G5048" t="s">
        <v>26</v>
      </c>
      <c r="H5048" t="s">
        <v>26</v>
      </c>
      <c r="I5048">
        <v>117</v>
      </c>
      <c r="J5048">
        <v>31601</v>
      </c>
      <c r="K5048" t="s">
        <v>27</v>
      </c>
      <c r="L5048">
        <v>43006</v>
      </c>
      <c r="M5048">
        <v>30303</v>
      </c>
      <c r="N5048">
        <v>62727</v>
      </c>
      <c r="O5048" t="s">
        <v>26</v>
      </c>
      <c r="P5048">
        <v>0</v>
      </c>
      <c r="Q5048" t="s">
        <v>50</v>
      </c>
      <c r="R5048" t="s">
        <v>97</v>
      </c>
      <c r="S5048" t="s">
        <v>65</v>
      </c>
      <c r="T5048" t="s">
        <v>66</v>
      </c>
      <c r="U5048" t="s">
        <v>67</v>
      </c>
      <c r="X5048" s="6">
        <f t="shared" si="78"/>
        <v>45904.039189814815</v>
      </c>
    </row>
    <row r="5049" spans="1:24" x14ac:dyDescent="0.2">
      <c r="A5049" s="5" t="s">
        <v>2780</v>
      </c>
      <c r="B5049" t="s">
        <v>22</v>
      </c>
      <c r="C5049" t="s">
        <v>23</v>
      </c>
      <c r="D5049" t="s">
        <v>112</v>
      </c>
      <c r="E5049" t="s">
        <v>25</v>
      </c>
      <c r="F5049">
        <v>60</v>
      </c>
      <c r="G5049" t="s">
        <v>26</v>
      </c>
      <c r="H5049" t="s">
        <v>26</v>
      </c>
      <c r="I5049">
        <v>117</v>
      </c>
      <c r="J5049">
        <v>50369</v>
      </c>
      <c r="K5049" t="s">
        <v>27</v>
      </c>
      <c r="L5049">
        <v>48842</v>
      </c>
      <c r="M5049">
        <v>30303</v>
      </c>
      <c r="N5049">
        <v>62727</v>
      </c>
      <c r="O5049" t="s">
        <v>26</v>
      </c>
      <c r="P5049">
        <v>0</v>
      </c>
      <c r="Q5049" t="s">
        <v>50</v>
      </c>
      <c r="R5049" t="s">
        <v>97</v>
      </c>
      <c r="S5049" t="s">
        <v>65</v>
      </c>
      <c r="T5049" t="s">
        <v>66</v>
      </c>
      <c r="U5049" t="s">
        <v>67</v>
      </c>
      <c r="X5049" s="6">
        <f t="shared" si="78"/>
        <v>45904.04519675926</v>
      </c>
    </row>
    <row r="5050" spans="1:24" x14ac:dyDescent="0.2">
      <c r="A5050" s="5" t="s">
        <v>2781</v>
      </c>
      <c r="B5050" t="s">
        <v>22</v>
      </c>
      <c r="C5050" t="s">
        <v>23</v>
      </c>
      <c r="D5050" t="s">
        <v>112</v>
      </c>
      <c r="E5050" t="s">
        <v>25</v>
      </c>
      <c r="F5050">
        <v>60</v>
      </c>
      <c r="G5050" t="s">
        <v>26</v>
      </c>
      <c r="H5050" t="s">
        <v>26</v>
      </c>
      <c r="I5050">
        <v>117</v>
      </c>
      <c r="J5050">
        <v>50370</v>
      </c>
      <c r="K5050" t="s">
        <v>27</v>
      </c>
      <c r="L5050">
        <v>48842</v>
      </c>
      <c r="M5050">
        <v>30303</v>
      </c>
      <c r="N5050">
        <v>62727</v>
      </c>
      <c r="O5050" t="s">
        <v>26</v>
      </c>
      <c r="P5050">
        <v>0</v>
      </c>
      <c r="Q5050" t="s">
        <v>50</v>
      </c>
      <c r="R5050" t="s">
        <v>97</v>
      </c>
      <c r="S5050" t="s">
        <v>65</v>
      </c>
      <c r="T5050" t="s">
        <v>66</v>
      </c>
      <c r="U5050" t="s">
        <v>67</v>
      </c>
      <c r="X5050" s="6">
        <f t="shared" si="78"/>
        <v>45904.045381944445</v>
      </c>
    </row>
    <row r="5051" spans="1:24" x14ac:dyDescent="0.2">
      <c r="A5051" s="5" t="s">
        <v>2785</v>
      </c>
      <c r="B5051" t="s">
        <v>22</v>
      </c>
      <c r="C5051" t="s">
        <v>23</v>
      </c>
      <c r="D5051" t="s">
        <v>96</v>
      </c>
      <c r="E5051" t="s">
        <v>25</v>
      </c>
      <c r="F5051">
        <v>60</v>
      </c>
      <c r="G5051" t="s">
        <v>26</v>
      </c>
      <c r="H5051" t="s">
        <v>26</v>
      </c>
      <c r="I5051">
        <v>117</v>
      </c>
      <c r="J5051">
        <v>38269</v>
      </c>
      <c r="K5051" t="s">
        <v>27</v>
      </c>
      <c r="L5051">
        <v>45356</v>
      </c>
      <c r="M5051">
        <v>30303</v>
      </c>
      <c r="N5051">
        <v>62727</v>
      </c>
      <c r="O5051" t="s">
        <v>26</v>
      </c>
      <c r="P5051">
        <v>0</v>
      </c>
      <c r="Q5051" t="s">
        <v>50</v>
      </c>
      <c r="R5051" t="s">
        <v>97</v>
      </c>
      <c r="S5051" t="s">
        <v>65</v>
      </c>
      <c r="T5051" t="s">
        <v>66</v>
      </c>
      <c r="U5051" t="s">
        <v>67</v>
      </c>
      <c r="X5051" s="6">
        <f t="shared" si="78"/>
        <v>45904.046342592592</v>
      </c>
    </row>
    <row r="5052" spans="1:24" x14ac:dyDescent="0.2">
      <c r="A5052" s="5" t="s">
        <v>2805</v>
      </c>
      <c r="B5052" t="s">
        <v>22</v>
      </c>
      <c r="C5052" t="s">
        <v>23</v>
      </c>
      <c r="D5052" t="s">
        <v>112</v>
      </c>
      <c r="E5052" t="s">
        <v>25</v>
      </c>
      <c r="F5052">
        <v>60</v>
      </c>
      <c r="G5052" t="s">
        <v>26</v>
      </c>
      <c r="H5052" t="s">
        <v>26</v>
      </c>
      <c r="I5052">
        <v>117</v>
      </c>
      <c r="J5052">
        <v>53301</v>
      </c>
      <c r="K5052" t="s">
        <v>27</v>
      </c>
      <c r="L5052">
        <v>37722</v>
      </c>
      <c r="M5052">
        <v>30303</v>
      </c>
      <c r="N5052">
        <v>62727</v>
      </c>
      <c r="O5052" t="s">
        <v>26</v>
      </c>
      <c r="P5052">
        <v>0</v>
      </c>
      <c r="Q5052" t="s">
        <v>50</v>
      </c>
      <c r="R5052" t="s">
        <v>97</v>
      </c>
      <c r="S5052" t="s">
        <v>65</v>
      </c>
      <c r="T5052" t="s">
        <v>66</v>
      </c>
      <c r="U5052" t="s">
        <v>67</v>
      </c>
      <c r="X5052" s="6">
        <f t="shared" si="78"/>
        <v>45904.049085648148</v>
      </c>
    </row>
    <row r="5053" spans="1:24" x14ac:dyDescent="0.2">
      <c r="A5053" s="5" t="s">
        <v>2816</v>
      </c>
      <c r="B5053" t="s">
        <v>22</v>
      </c>
      <c r="C5053" t="s">
        <v>23</v>
      </c>
      <c r="D5053" t="s">
        <v>96</v>
      </c>
      <c r="E5053" t="s">
        <v>25</v>
      </c>
      <c r="F5053">
        <v>60</v>
      </c>
      <c r="G5053" t="s">
        <v>26</v>
      </c>
      <c r="H5053" t="s">
        <v>26</v>
      </c>
      <c r="I5053">
        <v>117</v>
      </c>
      <c r="J5053">
        <v>47433</v>
      </c>
      <c r="K5053" t="s">
        <v>27</v>
      </c>
      <c r="L5053">
        <v>52058</v>
      </c>
      <c r="M5053">
        <v>30303</v>
      </c>
      <c r="N5053">
        <v>62727</v>
      </c>
      <c r="O5053" t="s">
        <v>26</v>
      </c>
      <c r="P5053">
        <v>0</v>
      </c>
      <c r="Q5053" t="s">
        <v>50</v>
      </c>
      <c r="R5053" t="s">
        <v>97</v>
      </c>
      <c r="S5053" t="s">
        <v>65</v>
      </c>
      <c r="T5053" t="s">
        <v>66</v>
      </c>
      <c r="U5053" t="s">
        <v>67</v>
      </c>
      <c r="X5053" s="6">
        <f t="shared" si="78"/>
        <v>45904.050532407404</v>
      </c>
    </row>
    <row r="5054" spans="1:24" x14ac:dyDescent="0.2">
      <c r="A5054" s="5" t="s">
        <v>2829</v>
      </c>
      <c r="B5054" t="s">
        <v>22</v>
      </c>
      <c r="C5054" t="s">
        <v>23</v>
      </c>
      <c r="D5054" t="s">
        <v>112</v>
      </c>
      <c r="E5054" t="s">
        <v>25</v>
      </c>
      <c r="F5054">
        <v>60</v>
      </c>
      <c r="G5054" t="s">
        <v>26</v>
      </c>
      <c r="H5054" t="s">
        <v>26</v>
      </c>
      <c r="I5054">
        <v>117</v>
      </c>
      <c r="J5054">
        <v>18801</v>
      </c>
      <c r="K5054" t="s">
        <v>27</v>
      </c>
      <c r="L5054">
        <v>42682</v>
      </c>
      <c r="M5054">
        <v>30303</v>
      </c>
      <c r="N5054">
        <v>62727</v>
      </c>
      <c r="O5054" t="s">
        <v>26</v>
      </c>
      <c r="P5054">
        <v>0</v>
      </c>
      <c r="Q5054" t="s">
        <v>50</v>
      </c>
      <c r="R5054" t="s">
        <v>97</v>
      </c>
      <c r="S5054" t="s">
        <v>65</v>
      </c>
      <c r="T5054" t="s">
        <v>66</v>
      </c>
      <c r="U5054" t="s">
        <v>67</v>
      </c>
      <c r="X5054" s="6">
        <f t="shared" si="78"/>
        <v>45904.053032407406</v>
      </c>
    </row>
    <row r="5055" spans="1:24" x14ac:dyDescent="0.2">
      <c r="A5055" s="5" t="s">
        <v>2854</v>
      </c>
      <c r="B5055" t="s">
        <v>22</v>
      </c>
      <c r="C5055" t="s">
        <v>23</v>
      </c>
      <c r="D5055" t="s">
        <v>112</v>
      </c>
      <c r="E5055" t="s">
        <v>25</v>
      </c>
      <c r="F5055">
        <v>60</v>
      </c>
      <c r="G5055" t="s">
        <v>26</v>
      </c>
      <c r="H5055" t="s">
        <v>26</v>
      </c>
      <c r="I5055">
        <v>117</v>
      </c>
      <c r="J5055">
        <v>26443</v>
      </c>
      <c r="K5055" t="s">
        <v>27</v>
      </c>
      <c r="L5055">
        <v>37708</v>
      </c>
      <c r="M5055">
        <v>30303</v>
      </c>
      <c r="N5055">
        <v>62727</v>
      </c>
      <c r="O5055" t="s">
        <v>26</v>
      </c>
      <c r="P5055">
        <v>0</v>
      </c>
      <c r="Q5055" t="s">
        <v>50</v>
      </c>
      <c r="R5055" t="s">
        <v>97</v>
      </c>
      <c r="S5055" t="s">
        <v>65</v>
      </c>
      <c r="T5055" t="s">
        <v>66</v>
      </c>
      <c r="U5055" t="s">
        <v>67</v>
      </c>
      <c r="X5055" s="6">
        <f t="shared" si="78"/>
        <v>45904.056493055556</v>
      </c>
    </row>
    <row r="5056" spans="1:24" x14ac:dyDescent="0.2">
      <c r="A5056" s="5" t="s">
        <v>2862</v>
      </c>
      <c r="B5056" t="s">
        <v>22</v>
      </c>
      <c r="C5056" t="s">
        <v>23</v>
      </c>
      <c r="D5056" t="s">
        <v>96</v>
      </c>
      <c r="E5056" t="s">
        <v>25</v>
      </c>
      <c r="F5056">
        <v>60</v>
      </c>
      <c r="G5056" t="s">
        <v>26</v>
      </c>
      <c r="H5056" t="s">
        <v>26</v>
      </c>
      <c r="I5056">
        <v>117</v>
      </c>
      <c r="J5056">
        <v>5403</v>
      </c>
      <c r="K5056" t="s">
        <v>27</v>
      </c>
      <c r="L5056">
        <v>53516</v>
      </c>
      <c r="M5056">
        <v>30303</v>
      </c>
      <c r="N5056">
        <v>62727</v>
      </c>
      <c r="O5056" t="s">
        <v>26</v>
      </c>
      <c r="P5056">
        <v>0</v>
      </c>
      <c r="Q5056" t="s">
        <v>50</v>
      </c>
      <c r="R5056" t="s">
        <v>97</v>
      </c>
      <c r="S5056" t="s">
        <v>65</v>
      </c>
      <c r="T5056" t="s">
        <v>66</v>
      </c>
      <c r="U5056" t="s">
        <v>67</v>
      </c>
      <c r="X5056" s="6">
        <f t="shared" si="78"/>
        <v>45904.057881944442</v>
      </c>
    </row>
    <row r="5057" spans="1:24" x14ac:dyDescent="0.2">
      <c r="A5057" s="5" t="s">
        <v>2874</v>
      </c>
      <c r="B5057" t="s">
        <v>22</v>
      </c>
      <c r="C5057" t="s">
        <v>23</v>
      </c>
      <c r="D5057" t="s">
        <v>112</v>
      </c>
      <c r="E5057" t="s">
        <v>25</v>
      </c>
      <c r="F5057">
        <v>60</v>
      </c>
      <c r="G5057" t="s">
        <v>26</v>
      </c>
      <c r="H5057" t="s">
        <v>26</v>
      </c>
      <c r="I5057">
        <v>117</v>
      </c>
      <c r="J5057">
        <v>5922</v>
      </c>
      <c r="K5057" t="s">
        <v>27</v>
      </c>
      <c r="L5057">
        <v>50392</v>
      </c>
      <c r="M5057">
        <v>30303</v>
      </c>
      <c r="N5057">
        <v>62727</v>
      </c>
      <c r="O5057" t="s">
        <v>26</v>
      </c>
      <c r="P5057">
        <v>0</v>
      </c>
      <c r="Q5057" t="s">
        <v>50</v>
      </c>
      <c r="R5057" t="s">
        <v>97</v>
      </c>
      <c r="S5057" t="s">
        <v>65</v>
      </c>
      <c r="T5057" t="s">
        <v>66</v>
      </c>
      <c r="U5057" t="s">
        <v>67</v>
      </c>
      <c r="X5057" s="6">
        <f t="shared" si="78"/>
        <v>45904.059594907405</v>
      </c>
    </row>
    <row r="5058" spans="1:24" x14ac:dyDescent="0.2">
      <c r="A5058" s="5" t="s">
        <v>2876</v>
      </c>
      <c r="B5058" t="s">
        <v>22</v>
      </c>
      <c r="C5058" t="s">
        <v>23</v>
      </c>
      <c r="D5058" t="s">
        <v>112</v>
      </c>
      <c r="E5058" t="s">
        <v>25</v>
      </c>
      <c r="F5058">
        <v>60</v>
      </c>
      <c r="G5058" t="s">
        <v>26</v>
      </c>
      <c r="H5058" t="s">
        <v>26</v>
      </c>
      <c r="I5058">
        <v>117</v>
      </c>
      <c r="J5058">
        <v>5927</v>
      </c>
      <c r="K5058" t="s">
        <v>27</v>
      </c>
      <c r="L5058">
        <v>50392</v>
      </c>
      <c r="M5058">
        <v>30303</v>
      </c>
      <c r="N5058">
        <v>62727</v>
      </c>
      <c r="O5058" t="s">
        <v>26</v>
      </c>
      <c r="P5058">
        <v>0</v>
      </c>
      <c r="Q5058" t="s">
        <v>50</v>
      </c>
      <c r="R5058" t="s">
        <v>97</v>
      </c>
      <c r="S5058" t="s">
        <v>65</v>
      </c>
      <c r="T5058" t="s">
        <v>66</v>
      </c>
      <c r="U5058" t="s">
        <v>67</v>
      </c>
      <c r="X5058" s="6">
        <f t="shared" si="78"/>
        <v>45904.059965277775</v>
      </c>
    </row>
    <row r="5059" spans="1:24" x14ac:dyDescent="0.2">
      <c r="A5059" s="5" t="s">
        <v>2888</v>
      </c>
      <c r="B5059" t="s">
        <v>22</v>
      </c>
      <c r="C5059" t="s">
        <v>23</v>
      </c>
      <c r="D5059" t="s">
        <v>96</v>
      </c>
      <c r="E5059" t="s">
        <v>25</v>
      </c>
      <c r="F5059">
        <v>60</v>
      </c>
      <c r="G5059" t="s">
        <v>26</v>
      </c>
      <c r="H5059" t="s">
        <v>26</v>
      </c>
      <c r="I5059">
        <v>117</v>
      </c>
      <c r="J5059">
        <v>5831</v>
      </c>
      <c r="K5059" t="s">
        <v>27</v>
      </c>
      <c r="L5059">
        <v>38500</v>
      </c>
      <c r="M5059">
        <v>30303</v>
      </c>
      <c r="N5059">
        <v>62727</v>
      </c>
      <c r="O5059" t="s">
        <v>26</v>
      </c>
      <c r="P5059">
        <v>0</v>
      </c>
      <c r="Q5059" t="s">
        <v>50</v>
      </c>
      <c r="R5059" t="s">
        <v>97</v>
      </c>
      <c r="S5059" t="s">
        <v>65</v>
      </c>
      <c r="T5059" t="s">
        <v>66</v>
      </c>
      <c r="U5059" t="s">
        <v>67</v>
      </c>
      <c r="X5059" s="6">
        <f t="shared" ref="X5059:X5122" si="79">DATEVALUE(LEFT(A5059,10)) + TIMEVALUE(MID(A5059,12,8))</f>
        <v>45904.061585648145</v>
      </c>
    </row>
    <row r="5060" spans="1:24" x14ac:dyDescent="0.2">
      <c r="A5060" s="5" t="s">
        <v>2894</v>
      </c>
      <c r="B5060" t="s">
        <v>22</v>
      </c>
      <c r="C5060" t="s">
        <v>23</v>
      </c>
      <c r="D5060" t="s">
        <v>112</v>
      </c>
      <c r="E5060" t="s">
        <v>25</v>
      </c>
      <c r="F5060">
        <v>60</v>
      </c>
      <c r="G5060" t="s">
        <v>26</v>
      </c>
      <c r="H5060" t="s">
        <v>26</v>
      </c>
      <c r="I5060">
        <v>117</v>
      </c>
      <c r="J5060">
        <v>25472</v>
      </c>
      <c r="K5060" t="s">
        <v>27</v>
      </c>
      <c r="L5060">
        <v>38996</v>
      </c>
      <c r="M5060">
        <v>30303</v>
      </c>
      <c r="N5060">
        <v>62727</v>
      </c>
      <c r="O5060" t="s">
        <v>26</v>
      </c>
      <c r="P5060">
        <v>0</v>
      </c>
      <c r="Q5060" t="s">
        <v>50</v>
      </c>
      <c r="R5060" t="s">
        <v>97</v>
      </c>
      <c r="S5060" t="s">
        <v>65</v>
      </c>
      <c r="T5060" t="s">
        <v>66</v>
      </c>
      <c r="U5060" t="s">
        <v>67</v>
      </c>
      <c r="X5060" s="6">
        <f t="shared" si="79"/>
        <v>45904.063067129631</v>
      </c>
    </row>
    <row r="5061" spans="1:24" x14ac:dyDescent="0.2">
      <c r="A5061" s="5" t="s">
        <v>2895</v>
      </c>
      <c r="B5061" t="s">
        <v>22</v>
      </c>
      <c r="C5061" t="s">
        <v>23</v>
      </c>
      <c r="D5061" t="s">
        <v>112</v>
      </c>
      <c r="E5061" t="s">
        <v>25</v>
      </c>
      <c r="F5061">
        <v>60</v>
      </c>
      <c r="G5061" t="s">
        <v>26</v>
      </c>
      <c r="H5061" t="s">
        <v>26</v>
      </c>
      <c r="I5061">
        <v>117</v>
      </c>
      <c r="J5061">
        <v>25476</v>
      </c>
      <c r="K5061" t="s">
        <v>27</v>
      </c>
      <c r="L5061">
        <v>38996</v>
      </c>
      <c r="M5061">
        <v>30303</v>
      </c>
      <c r="N5061">
        <v>62727</v>
      </c>
      <c r="O5061" t="s">
        <v>26</v>
      </c>
      <c r="P5061">
        <v>0</v>
      </c>
      <c r="Q5061" t="s">
        <v>50</v>
      </c>
      <c r="R5061" t="s">
        <v>97</v>
      </c>
      <c r="S5061" t="s">
        <v>65</v>
      </c>
      <c r="T5061" t="s">
        <v>66</v>
      </c>
      <c r="U5061" t="s">
        <v>67</v>
      </c>
      <c r="X5061" s="6">
        <f t="shared" si="79"/>
        <v>45904.063252314816</v>
      </c>
    </row>
    <row r="5062" spans="1:24" x14ac:dyDescent="0.2">
      <c r="A5062" s="5" t="s">
        <v>2915</v>
      </c>
      <c r="B5062" t="s">
        <v>22</v>
      </c>
      <c r="C5062" t="s">
        <v>23</v>
      </c>
      <c r="D5062" t="s">
        <v>2916</v>
      </c>
      <c r="E5062" t="s">
        <v>25</v>
      </c>
      <c r="F5062">
        <v>52</v>
      </c>
      <c r="G5062" t="s">
        <v>26</v>
      </c>
      <c r="H5062" t="s">
        <v>26</v>
      </c>
      <c r="I5062">
        <v>112</v>
      </c>
      <c r="J5062">
        <v>19631</v>
      </c>
      <c r="K5062" t="s">
        <v>27</v>
      </c>
      <c r="L5062">
        <v>16485</v>
      </c>
      <c r="M5062">
        <v>80</v>
      </c>
      <c r="N5062">
        <v>64240</v>
      </c>
      <c r="O5062" t="s">
        <v>26</v>
      </c>
      <c r="P5062">
        <v>0</v>
      </c>
      <c r="Q5062" t="s">
        <v>50</v>
      </c>
      <c r="R5062" t="s">
        <v>97</v>
      </c>
      <c r="S5062" t="s">
        <v>174</v>
      </c>
      <c r="T5062" t="s">
        <v>175</v>
      </c>
      <c r="U5062" t="s">
        <v>176</v>
      </c>
      <c r="X5062" s="6">
        <f t="shared" si="79"/>
        <v>45904.065972222219</v>
      </c>
    </row>
    <row r="5063" spans="1:24" x14ac:dyDescent="0.2">
      <c r="A5063" s="5" t="s">
        <v>2920</v>
      </c>
      <c r="B5063" t="s">
        <v>22</v>
      </c>
      <c r="C5063" t="s">
        <v>23</v>
      </c>
      <c r="D5063" t="s">
        <v>112</v>
      </c>
      <c r="E5063" t="s">
        <v>25</v>
      </c>
      <c r="F5063">
        <v>60</v>
      </c>
      <c r="G5063" t="s">
        <v>26</v>
      </c>
      <c r="H5063" t="s">
        <v>26</v>
      </c>
      <c r="I5063">
        <v>117</v>
      </c>
      <c r="J5063">
        <v>6471</v>
      </c>
      <c r="K5063" t="s">
        <v>27</v>
      </c>
      <c r="L5063">
        <v>32958</v>
      </c>
      <c r="M5063">
        <v>30303</v>
      </c>
      <c r="N5063">
        <v>62727</v>
      </c>
      <c r="O5063" t="s">
        <v>26</v>
      </c>
      <c r="P5063">
        <v>0</v>
      </c>
      <c r="Q5063" t="s">
        <v>50</v>
      </c>
      <c r="R5063" t="s">
        <v>97</v>
      </c>
      <c r="S5063" t="s">
        <v>65</v>
      </c>
      <c r="T5063" t="s">
        <v>66</v>
      </c>
      <c r="U5063" t="s">
        <v>67</v>
      </c>
      <c r="X5063" s="6">
        <f t="shared" si="79"/>
        <v>45904.066666666666</v>
      </c>
    </row>
    <row r="5064" spans="1:24" x14ac:dyDescent="0.2">
      <c r="A5064" s="5" t="s">
        <v>2933</v>
      </c>
      <c r="B5064" t="s">
        <v>22</v>
      </c>
      <c r="C5064" t="s">
        <v>23</v>
      </c>
      <c r="D5064" t="s">
        <v>96</v>
      </c>
      <c r="E5064" t="s">
        <v>25</v>
      </c>
      <c r="F5064">
        <v>60</v>
      </c>
      <c r="G5064" t="s">
        <v>26</v>
      </c>
      <c r="H5064" t="s">
        <v>26</v>
      </c>
      <c r="I5064">
        <v>117</v>
      </c>
      <c r="J5064">
        <v>64099</v>
      </c>
      <c r="K5064" t="s">
        <v>27</v>
      </c>
      <c r="L5064">
        <v>53300</v>
      </c>
      <c r="M5064">
        <v>30303</v>
      </c>
      <c r="N5064">
        <v>62727</v>
      </c>
      <c r="O5064" t="s">
        <v>26</v>
      </c>
      <c r="P5064">
        <v>0</v>
      </c>
      <c r="Q5064" t="s">
        <v>50</v>
      </c>
      <c r="R5064" t="s">
        <v>97</v>
      </c>
      <c r="S5064" t="s">
        <v>65</v>
      </c>
      <c r="T5064" t="s">
        <v>66</v>
      </c>
      <c r="U5064" t="s">
        <v>67</v>
      </c>
      <c r="X5064" s="6">
        <f t="shared" si="79"/>
        <v>45904.068993055553</v>
      </c>
    </row>
    <row r="5065" spans="1:24" x14ac:dyDescent="0.2">
      <c r="A5065" s="5" t="s">
        <v>2948</v>
      </c>
      <c r="B5065" t="s">
        <v>22</v>
      </c>
      <c r="C5065" t="s">
        <v>23</v>
      </c>
      <c r="D5065" t="s">
        <v>112</v>
      </c>
      <c r="E5065" t="s">
        <v>25</v>
      </c>
      <c r="F5065">
        <v>60</v>
      </c>
      <c r="G5065" t="s">
        <v>26</v>
      </c>
      <c r="H5065" t="s">
        <v>26</v>
      </c>
      <c r="I5065">
        <v>117</v>
      </c>
      <c r="J5065">
        <v>14608</v>
      </c>
      <c r="K5065" t="s">
        <v>27</v>
      </c>
      <c r="L5065">
        <v>47962</v>
      </c>
      <c r="M5065">
        <v>30303</v>
      </c>
      <c r="N5065">
        <v>62727</v>
      </c>
      <c r="O5065" t="s">
        <v>26</v>
      </c>
      <c r="P5065">
        <v>0</v>
      </c>
      <c r="Q5065" t="s">
        <v>50</v>
      </c>
      <c r="R5065" t="s">
        <v>97</v>
      </c>
      <c r="S5065" t="s">
        <v>65</v>
      </c>
      <c r="T5065" t="s">
        <v>66</v>
      </c>
      <c r="U5065" t="s">
        <v>67</v>
      </c>
      <c r="X5065" s="6">
        <f t="shared" si="79"/>
        <v>45904.070601851854</v>
      </c>
    </row>
    <row r="5066" spans="1:24" x14ac:dyDescent="0.2">
      <c r="A5066" s="5" t="s">
        <v>2951</v>
      </c>
      <c r="B5066" t="s">
        <v>22</v>
      </c>
      <c r="C5066" t="s">
        <v>23</v>
      </c>
      <c r="D5066" t="s">
        <v>112</v>
      </c>
      <c r="E5066" t="s">
        <v>25</v>
      </c>
      <c r="F5066">
        <v>60</v>
      </c>
      <c r="G5066" t="s">
        <v>26</v>
      </c>
      <c r="H5066" t="s">
        <v>26</v>
      </c>
      <c r="I5066">
        <v>117</v>
      </c>
      <c r="J5066">
        <v>14613</v>
      </c>
      <c r="K5066" t="s">
        <v>27</v>
      </c>
      <c r="L5066">
        <v>47962</v>
      </c>
      <c r="M5066">
        <v>30303</v>
      </c>
      <c r="N5066">
        <v>62727</v>
      </c>
      <c r="O5066" t="s">
        <v>26</v>
      </c>
      <c r="P5066">
        <v>0</v>
      </c>
      <c r="Q5066" t="s">
        <v>50</v>
      </c>
      <c r="R5066" t="s">
        <v>97</v>
      </c>
      <c r="S5066" t="s">
        <v>65</v>
      </c>
      <c r="T5066" t="s">
        <v>66</v>
      </c>
      <c r="U5066" t="s">
        <v>67</v>
      </c>
      <c r="X5066" s="6">
        <f t="shared" si="79"/>
        <v>45904.071342592593</v>
      </c>
    </row>
    <row r="5067" spans="1:24" x14ac:dyDescent="0.2">
      <c r="A5067" s="5" t="s">
        <v>2956</v>
      </c>
      <c r="B5067" t="s">
        <v>22</v>
      </c>
      <c r="C5067" t="s">
        <v>23</v>
      </c>
      <c r="D5067" t="s">
        <v>96</v>
      </c>
      <c r="E5067" t="s">
        <v>25</v>
      </c>
      <c r="F5067">
        <v>60</v>
      </c>
      <c r="G5067" t="s">
        <v>26</v>
      </c>
      <c r="H5067" t="s">
        <v>26</v>
      </c>
      <c r="I5067">
        <v>117</v>
      </c>
      <c r="J5067">
        <v>50924</v>
      </c>
      <c r="K5067" t="s">
        <v>27</v>
      </c>
      <c r="L5067">
        <v>40402</v>
      </c>
      <c r="M5067">
        <v>30303</v>
      </c>
      <c r="N5067">
        <v>62727</v>
      </c>
      <c r="O5067" t="s">
        <v>26</v>
      </c>
      <c r="P5067">
        <v>0</v>
      </c>
      <c r="Q5067" t="s">
        <v>50</v>
      </c>
      <c r="R5067" t="s">
        <v>97</v>
      </c>
      <c r="S5067" t="s">
        <v>65</v>
      </c>
      <c r="T5067" t="s">
        <v>66</v>
      </c>
      <c r="U5067" t="s">
        <v>67</v>
      </c>
      <c r="X5067" s="6">
        <f t="shared" si="79"/>
        <v>45904.072615740741</v>
      </c>
    </row>
    <row r="5068" spans="1:24" x14ac:dyDescent="0.2">
      <c r="A5068" s="5" t="s">
        <v>2963</v>
      </c>
      <c r="B5068" t="s">
        <v>22</v>
      </c>
      <c r="C5068" t="s">
        <v>23</v>
      </c>
      <c r="D5068" t="s">
        <v>112</v>
      </c>
      <c r="E5068" t="s">
        <v>25</v>
      </c>
      <c r="F5068">
        <v>60</v>
      </c>
      <c r="G5068" t="s">
        <v>26</v>
      </c>
      <c r="H5068" t="s">
        <v>26</v>
      </c>
      <c r="I5068">
        <v>117</v>
      </c>
      <c r="J5068">
        <v>62969</v>
      </c>
      <c r="K5068" t="s">
        <v>27</v>
      </c>
      <c r="L5068">
        <v>44468</v>
      </c>
      <c r="M5068">
        <v>30303</v>
      </c>
      <c r="N5068">
        <v>62727</v>
      </c>
      <c r="O5068" t="s">
        <v>26</v>
      </c>
      <c r="P5068">
        <v>0</v>
      </c>
      <c r="Q5068" t="s">
        <v>50</v>
      </c>
      <c r="R5068" t="s">
        <v>97</v>
      </c>
      <c r="S5068" t="s">
        <v>65</v>
      </c>
      <c r="T5068" t="s">
        <v>66</v>
      </c>
      <c r="U5068" t="s">
        <v>67</v>
      </c>
      <c r="X5068" s="6">
        <f t="shared" si="79"/>
        <v>45904.074074074073</v>
      </c>
    </row>
    <row r="5069" spans="1:24" x14ac:dyDescent="0.2">
      <c r="A5069" s="5" t="s">
        <v>2967</v>
      </c>
      <c r="B5069" t="s">
        <v>22</v>
      </c>
      <c r="C5069" t="s">
        <v>23</v>
      </c>
      <c r="D5069" t="s">
        <v>112</v>
      </c>
      <c r="E5069" t="s">
        <v>25</v>
      </c>
      <c r="F5069">
        <v>60</v>
      </c>
      <c r="G5069" t="s">
        <v>26</v>
      </c>
      <c r="H5069" t="s">
        <v>26</v>
      </c>
      <c r="I5069">
        <v>117</v>
      </c>
      <c r="J5069">
        <v>62974</v>
      </c>
      <c r="K5069" t="s">
        <v>27</v>
      </c>
      <c r="L5069">
        <v>44468</v>
      </c>
      <c r="M5069">
        <v>30303</v>
      </c>
      <c r="N5069">
        <v>62727</v>
      </c>
      <c r="O5069" t="s">
        <v>26</v>
      </c>
      <c r="P5069">
        <v>0</v>
      </c>
      <c r="Q5069" t="s">
        <v>50</v>
      </c>
      <c r="R5069" t="s">
        <v>97</v>
      </c>
      <c r="S5069" t="s">
        <v>65</v>
      </c>
      <c r="T5069" t="s">
        <v>66</v>
      </c>
      <c r="U5069" t="s">
        <v>67</v>
      </c>
      <c r="X5069" s="6">
        <f t="shared" si="79"/>
        <v>45904.074814814812</v>
      </c>
    </row>
    <row r="5070" spans="1:24" x14ac:dyDescent="0.2">
      <c r="A5070" s="5" t="s">
        <v>2978</v>
      </c>
      <c r="B5070" t="s">
        <v>22</v>
      </c>
      <c r="C5070" t="s">
        <v>23</v>
      </c>
      <c r="D5070" t="s">
        <v>96</v>
      </c>
      <c r="E5070" t="s">
        <v>25</v>
      </c>
      <c r="F5070">
        <v>60</v>
      </c>
      <c r="G5070" t="s">
        <v>26</v>
      </c>
      <c r="H5070" t="s">
        <v>26</v>
      </c>
      <c r="I5070">
        <v>117</v>
      </c>
      <c r="J5070">
        <v>30139</v>
      </c>
      <c r="K5070" t="s">
        <v>27</v>
      </c>
      <c r="L5070">
        <v>55864</v>
      </c>
      <c r="M5070">
        <v>30303</v>
      </c>
      <c r="N5070">
        <v>62727</v>
      </c>
      <c r="O5070" t="s">
        <v>26</v>
      </c>
      <c r="P5070">
        <v>0</v>
      </c>
      <c r="Q5070" t="s">
        <v>50</v>
      </c>
      <c r="R5070" t="s">
        <v>97</v>
      </c>
      <c r="S5070" t="s">
        <v>65</v>
      </c>
      <c r="T5070" t="s">
        <v>66</v>
      </c>
      <c r="U5070" t="s">
        <v>67</v>
      </c>
      <c r="X5070" s="6">
        <f t="shared" si="79"/>
        <v>45904.076168981483</v>
      </c>
    </row>
    <row r="5071" spans="1:24" x14ac:dyDescent="0.2">
      <c r="A5071" s="5" t="s">
        <v>2991</v>
      </c>
      <c r="B5071" t="s">
        <v>22</v>
      </c>
      <c r="C5071" t="s">
        <v>23</v>
      </c>
      <c r="D5071" t="s">
        <v>112</v>
      </c>
      <c r="E5071" t="s">
        <v>25</v>
      </c>
      <c r="F5071">
        <v>60</v>
      </c>
      <c r="G5071" t="s">
        <v>26</v>
      </c>
      <c r="H5071" t="s">
        <v>26</v>
      </c>
      <c r="I5071">
        <v>117</v>
      </c>
      <c r="J5071">
        <v>306</v>
      </c>
      <c r="K5071" t="s">
        <v>27</v>
      </c>
      <c r="L5071">
        <v>38502</v>
      </c>
      <c r="M5071">
        <v>30303</v>
      </c>
      <c r="N5071">
        <v>62727</v>
      </c>
      <c r="O5071" t="s">
        <v>26</v>
      </c>
      <c r="P5071">
        <v>0</v>
      </c>
      <c r="Q5071" t="s">
        <v>50</v>
      </c>
      <c r="R5071" t="s">
        <v>97</v>
      </c>
      <c r="S5071" t="s">
        <v>65</v>
      </c>
      <c r="T5071" t="s">
        <v>66</v>
      </c>
      <c r="U5071" t="s">
        <v>67</v>
      </c>
      <c r="X5071" s="6">
        <f t="shared" si="79"/>
        <v>45904.077777777777</v>
      </c>
    </row>
    <row r="5072" spans="1:24" x14ac:dyDescent="0.2">
      <c r="A5072" s="5" t="s">
        <v>3002</v>
      </c>
      <c r="B5072" t="s">
        <v>22</v>
      </c>
      <c r="C5072" t="s">
        <v>23</v>
      </c>
      <c r="D5072" t="s">
        <v>96</v>
      </c>
      <c r="E5072" t="s">
        <v>25</v>
      </c>
      <c r="F5072">
        <v>60</v>
      </c>
      <c r="G5072" t="s">
        <v>26</v>
      </c>
      <c r="H5072" t="s">
        <v>26</v>
      </c>
      <c r="I5072">
        <v>117</v>
      </c>
      <c r="J5072">
        <v>50407</v>
      </c>
      <c r="K5072" t="s">
        <v>27</v>
      </c>
      <c r="L5072">
        <v>59560</v>
      </c>
      <c r="M5072">
        <v>30303</v>
      </c>
      <c r="N5072">
        <v>62727</v>
      </c>
      <c r="O5072" t="s">
        <v>26</v>
      </c>
      <c r="P5072">
        <v>0</v>
      </c>
      <c r="Q5072" t="s">
        <v>50</v>
      </c>
      <c r="R5072" t="s">
        <v>97</v>
      </c>
      <c r="S5072" t="s">
        <v>65</v>
      </c>
      <c r="T5072" t="s">
        <v>66</v>
      </c>
      <c r="U5072" t="s">
        <v>67</v>
      </c>
      <c r="X5072" s="6">
        <f t="shared" si="79"/>
        <v>45904.079872685186</v>
      </c>
    </row>
    <row r="5073" spans="1:24" x14ac:dyDescent="0.2">
      <c r="A5073" s="5" t="s">
        <v>3009</v>
      </c>
      <c r="B5073" t="s">
        <v>22</v>
      </c>
      <c r="C5073" t="s">
        <v>23</v>
      </c>
      <c r="D5073" t="s">
        <v>112</v>
      </c>
      <c r="E5073" t="s">
        <v>25</v>
      </c>
      <c r="F5073">
        <v>60</v>
      </c>
      <c r="G5073" t="s">
        <v>26</v>
      </c>
      <c r="H5073" t="s">
        <v>26</v>
      </c>
      <c r="I5073">
        <v>117</v>
      </c>
      <c r="J5073">
        <v>30662</v>
      </c>
      <c r="K5073" t="s">
        <v>27</v>
      </c>
      <c r="L5073">
        <v>33246</v>
      </c>
      <c r="M5073">
        <v>30303</v>
      </c>
      <c r="N5073">
        <v>62727</v>
      </c>
      <c r="O5073" t="s">
        <v>26</v>
      </c>
      <c r="P5073">
        <v>0</v>
      </c>
      <c r="Q5073" t="s">
        <v>50</v>
      </c>
      <c r="R5073" t="s">
        <v>97</v>
      </c>
      <c r="S5073" t="s">
        <v>65</v>
      </c>
      <c r="T5073" t="s">
        <v>66</v>
      </c>
      <c r="U5073" t="s">
        <v>67</v>
      </c>
      <c r="X5073" s="6">
        <f t="shared" si="79"/>
        <v>45904.081250000003</v>
      </c>
    </row>
    <row r="5074" spans="1:24" x14ac:dyDescent="0.2">
      <c r="A5074" s="5" t="s">
        <v>3029</v>
      </c>
      <c r="B5074" t="s">
        <v>22</v>
      </c>
      <c r="C5074" t="s">
        <v>23</v>
      </c>
      <c r="D5074" t="s">
        <v>112</v>
      </c>
      <c r="E5074" t="s">
        <v>25</v>
      </c>
      <c r="F5074">
        <v>60</v>
      </c>
      <c r="G5074" t="s">
        <v>26</v>
      </c>
      <c r="H5074" t="s">
        <v>26</v>
      </c>
      <c r="I5074">
        <v>117</v>
      </c>
      <c r="J5074">
        <v>2210</v>
      </c>
      <c r="K5074" t="s">
        <v>27</v>
      </c>
      <c r="L5074">
        <v>47546</v>
      </c>
      <c r="M5074">
        <v>30303</v>
      </c>
      <c r="N5074">
        <v>62727</v>
      </c>
      <c r="O5074" t="s">
        <v>26</v>
      </c>
      <c r="P5074">
        <v>0</v>
      </c>
      <c r="Q5074" t="s">
        <v>50</v>
      </c>
      <c r="R5074" t="s">
        <v>97</v>
      </c>
      <c r="S5074" t="s">
        <v>65</v>
      </c>
      <c r="T5074" t="s">
        <v>66</v>
      </c>
      <c r="U5074" t="s">
        <v>67</v>
      </c>
      <c r="X5074" s="6">
        <f t="shared" si="79"/>
        <v>45904.084722222222</v>
      </c>
    </row>
    <row r="5075" spans="1:24" x14ac:dyDescent="0.2">
      <c r="A5075" s="5" t="s">
        <v>3054</v>
      </c>
      <c r="B5075" t="s">
        <v>22</v>
      </c>
      <c r="C5075" t="s">
        <v>23</v>
      </c>
      <c r="D5075" t="s">
        <v>112</v>
      </c>
      <c r="E5075" t="s">
        <v>25</v>
      </c>
      <c r="F5075">
        <v>60</v>
      </c>
      <c r="G5075" t="s">
        <v>26</v>
      </c>
      <c r="H5075" t="s">
        <v>26</v>
      </c>
      <c r="I5075">
        <v>117</v>
      </c>
      <c r="J5075">
        <v>25167</v>
      </c>
      <c r="K5075" t="s">
        <v>27</v>
      </c>
      <c r="L5075">
        <v>57934</v>
      </c>
      <c r="M5075">
        <v>30303</v>
      </c>
      <c r="N5075">
        <v>62727</v>
      </c>
      <c r="O5075" t="s">
        <v>26</v>
      </c>
      <c r="P5075">
        <v>0</v>
      </c>
      <c r="Q5075" t="s">
        <v>50</v>
      </c>
      <c r="R5075" t="s">
        <v>97</v>
      </c>
      <c r="S5075" t="s">
        <v>65</v>
      </c>
      <c r="T5075" t="s">
        <v>66</v>
      </c>
      <c r="U5075" t="s">
        <v>67</v>
      </c>
      <c r="X5075" s="6">
        <f t="shared" si="79"/>
        <v>45904.08871527778</v>
      </c>
    </row>
    <row r="5076" spans="1:24" x14ac:dyDescent="0.2">
      <c r="A5076" s="5" t="s">
        <v>3072</v>
      </c>
      <c r="B5076" t="s">
        <v>22</v>
      </c>
      <c r="C5076" t="s">
        <v>23</v>
      </c>
      <c r="D5076" t="s">
        <v>96</v>
      </c>
      <c r="E5076" t="s">
        <v>25</v>
      </c>
      <c r="F5076">
        <v>60</v>
      </c>
      <c r="G5076" t="s">
        <v>26</v>
      </c>
      <c r="H5076" t="s">
        <v>26</v>
      </c>
      <c r="I5076">
        <v>117</v>
      </c>
      <c r="J5076">
        <v>884</v>
      </c>
      <c r="K5076" t="s">
        <v>27</v>
      </c>
      <c r="L5076">
        <v>40864</v>
      </c>
      <c r="M5076">
        <v>30303</v>
      </c>
      <c r="N5076">
        <v>62727</v>
      </c>
      <c r="O5076" t="s">
        <v>26</v>
      </c>
      <c r="P5076">
        <v>0</v>
      </c>
      <c r="Q5076" t="s">
        <v>50</v>
      </c>
      <c r="R5076" t="s">
        <v>97</v>
      </c>
      <c r="S5076" t="s">
        <v>65</v>
      </c>
      <c r="T5076" t="s">
        <v>66</v>
      </c>
      <c r="U5076" t="s">
        <v>67</v>
      </c>
      <c r="X5076" s="6">
        <f t="shared" si="79"/>
        <v>45904.091446759259</v>
      </c>
    </row>
    <row r="5077" spans="1:24" x14ac:dyDescent="0.2">
      <c r="A5077" s="5" t="s">
        <v>3077</v>
      </c>
      <c r="B5077" t="s">
        <v>22</v>
      </c>
      <c r="C5077" t="s">
        <v>23</v>
      </c>
      <c r="D5077" t="s">
        <v>112</v>
      </c>
      <c r="E5077" t="s">
        <v>25</v>
      </c>
      <c r="F5077">
        <v>60</v>
      </c>
      <c r="G5077" t="s">
        <v>26</v>
      </c>
      <c r="H5077" t="s">
        <v>26</v>
      </c>
      <c r="I5077">
        <v>117</v>
      </c>
      <c r="J5077">
        <v>5667</v>
      </c>
      <c r="K5077" t="s">
        <v>27</v>
      </c>
      <c r="L5077">
        <v>57574</v>
      </c>
      <c r="M5077">
        <v>30303</v>
      </c>
      <c r="N5077">
        <v>62727</v>
      </c>
      <c r="O5077" t="s">
        <v>26</v>
      </c>
      <c r="P5077">
        <v>0</v>
      </c>
      <c r="Q5077" t="s">
        <v>50</v>
      </c>
      <c r="R5077" t="s">
        <v>97</v>
      </c>
      <c r="S5077" t="s">
        <v>65</v>
      </c>
      <c r="T5077" t="s">
        <v>66</v>
      </c>
      <c r="U5077" t="s">
        <v>67</v>
      </c>
      <c r="X5077" s="6">
        <f t="shared" si="79"/>
        <v>45904.092418981483</v>
      </c>
    </row>
    <row r="5078" spans="1:24" x14ac:dyDescent="0.2">
      <c r="A5078" s="5" t="s">
        <v>3078</v>
      </c>
      <c r="B5078" t="s">
        <v>22</v>
      </c>
      <c r="C5078" t="s">
        <v>23</v>
      </c>
      <c r="D5078" t="s">
        <v>112</v>
      </c>
      <c r="E5078" t="s">
        <v>25</v>
      </c>
      <c r="F5078">
        <v>60</v>
      </c>
      <c r="G5078" t="s">
        <v>26</v>
      </c>
      <c r="H5078" t="s">
        <v>26</v>
      </c>
      <c r="I5078">
        <v>117</v>
      </c>
      <c r="J5078">
        <v>5668</v>
      </c>
      <c r="K5078" t="s">
        <v>27</v>
      </c>
      <c r="L5078">
        <v>57574</v>
      </c>
      <c r="M5078">
        <v>30303</v>
      </c>
      <c r="N5078">
        <v>62727</v>
      </c>
      <c r="O5078" t="s">
        <v>26</v>
      </c>
      <c r="P5078">
        <v>0</v>
      </c>
      <c r="Q5078" t="s">
        <v>50</v>
      </c>
      <c r="R5078" t="s">
        <v>97</v>
      </c>
      <c r="S5078" t="s">
        <v>65</v>
      </c>
      <c r="T5078" t="s">
        <v>66</v>
      </c>
      <c r="U5078" t="s">
        <v>67</v>
      </c>
      <c r="X5078" s="6">
        <f t="shared" si="79"/>
        <v>45904.092604166668</v>
      </c>
    </row>
    <row r="5079" spans="1:24" x14ac:dyDescent="0.2">
      <c r="A5079" s="5" t="s">
        <v>3094</v>
      </c>
      <c r="B5079" t="s">
        <v>22</v>
      </c>
      <c r="C5079" t="s">
        <v>23</v>
      </c>
      <c r="D5079" t="s">
        <v>96</v>
      </c>
      <c r="E5079" t="s">
        <v>25</v>
      </c>
      <c r="F5079">
        <v>60</v>
      </c>
      <c r="G5079" t="s">
        <v>26</v>
      </c>
      <c r="H5079" t="s">
        <v>26</v>
      </c>
      <c r="I5079">
        <v>117</v>
      </c>
      <c r="J5079">
        <v>45107</v>
      </c>
      <c r="K5079" t="s">
        <v>27</v>
      </c>
      <c r="L5079">
        <v>33234</v>
      </c>
      <c r="M5079">
        <v>30303</v>
      </c>
      <c r="N5079">
        <v>62727</v>
      </c>
      <c r="O5079" t="s">
        <v>26</v>
      </c>
      <c r="P5079">
        <v>0</v>
      </c>
      <c r="Q5079" t="s">
        <v>50</v>
      </c>
      <c r="R5079" t="s">
        <v>97</v>
      </c>
      <c r="S5079" t="s">
        <v>65</v>
      </c>
      <c r="T5079" t="s">
        <v>66</v>
      </c>
      <c r="U5079" t="s">
        <v>67</v>
      </c>
      <c r="X5079" s="6">
        <f t="shared" si="79"/>
        <v>45904.094918981478</v>
      </c>
    </row>
    <row r="5080" spans="1:24" x14ac:dyDescent="0.2">
      <c r="A5080" s="5" t="s">
        <v>3103</v>
      </c>
      <c r="B5080" t="s">
        <v>22</v>
      </c>
      <c r="C5080" t="s">
        <v>23</v>
      </c>
      <c r="D5080" t="s">
        <v>112</v>
      </c>
      <c r="E5080" t="s">
        <v>25</v>
      </c>
      <c r="F5080">
        <v>60</v>
      </c>
      <c r="G5080" t="s">
        <v>26</v>
      </c>
      <c r="H5080" t="s">
        <v>26</v>
      </c>
      <c r="I5080">
        <v>117</v>
      </c>
      <c r="J5080">
        <v>7388</v>
      </c>
      <c r="K5080" t="s">
        <v>27</v>
      </c>
      <c r="L5080">
        <v>37588</v>
      </c>
      <c r="M5080">
        <v>30303</v>
      </c>
      <c r="N5080">
        <v>62727</v>
      </c>
      <c r="O5080" t="s">
        <v>26</v>
      </c>
      <c r="P5080">
        <v>0</v>
      </c>
      <c r="Q5080" t="s">
        <v>50</v>
      </c>
      <c r="R5080" t="s">
        <v>97</v>
      </c>
      <c r="S5080" t="s">
        <v>65</v>
      </c>
      <c r="T5080" t="s">
        <v>66</v>
      </c>
      <c r="U5080" t="s">
        <v>67</v>
      </c>
      <c r="X5080" s="6">
        <f t="shared" si="79"/>
        <v>45904.096122685187</v>
      </c>
    </row>
    <row r="5081" spans="1:24" x14ac:dyDescent="0.2">
      <c r="A5081" s="5" t="s">
        <v>3116</v>
      </c>
      <c r="B5081" t="s">
        <v>22</v>
      </c>
      <c r="C5081" t="s">
        <v>23</v>
      </c>
      <c r="D5081" t="s">
        <v>96</v>
      </c>
      <c r="E5081" t="s">
        <v>25</v>
      </c>
      <c r="F5081">
        <v>60</v>
      </c>
      <c r="G5081" t="s">
        <v>26</v>
      </c>
      <c r="H5081" t="s">
        <v>26</v>
      </c>
      <c r="I5081">
        <v>117</v>
      </c>
      <c r="J5081">
        <v>52471</v>
      </c>
      <c r="K5081" t="s">
        <v>27</v>
      </c>
      <c r="L5081">
        <v>36120</v>
      </c>
      <c r="M5081">
        <v>30303</v>
      </c>
      <c r="N5081">
        <v>62727</v>
      </c>
      <c r="O5081" t="s">
        <v>26</v>
      </c>
      <c r="P5081">
        <v>0</v>
      </c>
      <c r="Q5081" t="s">
        <v>50</v>
      </c>
      <c r="R5081" t="s">
        <v>97</v>
      </c>
      <c r="S5081" t="s">
        <v>65</v>
      </c>
      <c r="T5081" t="s">
        <v>66</v>
      </c>
      <c r="U5081" t="s">
        <v>67</v>
      </c>
      <c r="X5081" s="6">
        <f t="shared" si="79"/>
        <v>45904.098425925928</v>
      </c>
    </row>
    <row r="5082" spans="1:24" x14ac:dyDescent="0.2">
      <c r="A5082" s="5" t="s">
        <v>3124</v>
      </c>
      <c r="B5082" t="s">
        <v>22</v>
      </c>
      <c r="C5082" t="s">
        <v>23</v>
      </c>
      <c r="D5082" t="s">
        <v>112</v>
      </c>
      <c r="E5082" t="s">
        <v>25</v>
      </c>
      <c r="F5082">
        <v>60</v>
      </c>
      <c r="G5082" t="s">
        <v>26</v>
      </c>
      <c r="H5082" t="s">
        <v>26</v>
      </c>
      <c r="I5082">
        <v>117</v>
      </c>
      <c r="J5082">
        <v>34257</v>
      </c>
      <c r="K5082" t="s">
        <v>27</v>
      </c>
      <c r="L5082">
        <v>45850</v>
      </c>
      <c r="M5082">
        <v>30303</v>
      </c>
      <c r="N5082">
        <v>62727</v>
      </c>
      <c r="O5082" t="s">
        <v>26</v>
      </c>
      <c r="P5082">
        <v>0</v>
      </c>
      <c r="Q5082" t="s">
        <v>50</v>
      </c>
      <c r="R5082" t="s">
        <v>97</v>
      </c>
      <c r="S5082" t="s">
        <v>65</v>
      </c>
      <c r="T5082" t="s">
        <v>66</v>
      </c>
      <c r="U5082" t="s">
        <v>67</v>
      </c>
      <c r="X5082" s="6">
        <f t="shared" si="79"/>
        <v>45904.100011574075</v>
      </c>
    </row>
    <row r="5083" spans="1:24" x14ac:dyDescent="0.2">
      <c r="A5083" s="5" t="s">
        <v>3137</v>
      </c>
      <c r="B5083" t="s">
        <v>22</v>
      </c>
      <c r="C5083" t="s">
        <v>23</v>
      </c>
      <c r="D5083" t="s">
        <v>96</v>
      </c>
      <c r="E5083" t="s">
        <v>25</v>
      </c>
      <c r="F5083">
        <v>60</v>
      </c>
      <c r="G5083" t="s">
        <v>26</v>
      </c>
      <c r="H5083" t="s">
        <v>26</v>
      </c>
      <c r="I5083">
        <v>117</v>
      </c>
      <c r="J5083">
        <v>20668</v>
      </c>
      <c r="K5083" t="s">
        <v>27</v>
      </c>
      <c r="L5083">
        <v>50414</v>
      </c>
      <c r="M5083">
        <v>30303</v>
      </c>
      <c r="N5083">
        <v>62727</v>
      </c>
      <c r="O5083" t="s">
        <v>26</v>
      </c>
      <c r="P5083">
        <v>0</v>
      </c>
      <c r="Q5083" t="s">
        <v>50</v>
      </c>
      <c r="R5083" t="s">
        <v>97</v>
      </c>
      <c r="S5083" t="s">
        <v>65</v>
      </c>
      <c r="T5083" t="s">
        <v>66</v>
      </c>
      <c r="U5083" t="s">
        <v>67</v>
      </c>
      <c r="X5083" s="6">
        <f t="shared" si="79"/>
        <v>45904.102094907408</v>
      </c>
    </row>
    <row r="5084" spans="1:24" x14ac:dyDescent="0.2">
      <c r="A5084" s="5" t="s">
        <v>3174</v>
      </c>
      <c r="B5084" t="s">
        <v>22</v>
      </c>
      <c r="C5084" t="s">
        <v>23</v>
      </c>
      <c r="D5084" t="s">
        <v>112</v>
      </c>
      <c r="E5084" t="s">
        <v>25</v>
      </c>
      <c r="F5084">
        <v>60</v>
      </c>
      <c r="G5084" t="s">
        <v>26</v>
      </c>
      <c r="H5084" t="s">
        <v>26</v>
      </c>
      <c r="I5084">
        <v>117</v>
      </c>
      <c r="J5084">
        <v>41575</v>
      </c>
      <c r="K5084" t="s">
        <v>27</v>
      </c>
      <c r="L5084">
        <v>59198</v>
      </c>
      <c r="M5084">
        <v>30303</v>
      </c>
      <c r="N5084">
        <v>62727</v>
      </c>
      <c r="O5084" t="s">
        <v>26</v>
      </c>
      <c r="P5084">
        <v>0</v>
      </c>
      <c r="Q5084" t="s">
        <v>50</v>
      </c>
      <c r="R5084" t="s">
        <v>97</v>
      </c>
      <c r="S5084" t="s">
        <v>65</v>
      </c>
      <c r="T5084" t="s">
        <v>66</v>
      </c>
      <c r="U5084" t="s">
        <v>67</v>
      </c>
      <c r="X5084" s="6">
        <f t="shared" si="79"/>
        <v>45904.108148148145</v>
      </c>
    </row>
    <row r="5085" spans="1:24" x14ac:dyDescent="0.2">
      <c r="A5085" s="5" t="s">
        <v>3202</v>
      </c>
      <c r="B5085" t="s">
        <v>22</v>
      </c>
      <c r="C5085" t="s">
        <v>23</v>
      </c>
      <c r="D5085" t="s">
        <v>96</v>
      </c>
      <c r="E5085" t="s">
        <v>25</v>
      </c>
      <c r="F5085">
        <v>60</v>
      </c>
      <c r="G5085" t="s">
        <v>26</v>
      </c>
      <c r="H5085" t="s">
        <v>26</v>
      </c>
      <c r="I5085">
        <v>117</v>
      </c>
      <c r="J5085">
        <v>38939</v>
      </c>
      <c r="K5085" t="s">
        <v>27</v>
      </c>
      <c r="L5085">
        <v>37710</v>
      </c>
      <c r="M5085">
        <v>30303</v>
      </c>
      <c r="N5085">
        <v>62727</v>
      </c>
      <c r="O5085" t="s">
        <v>26</v>
      </c>
      <c r="P5085">
        <v>0</v>
      </c>
      <c r="Q5085" t="s">
        <v>50</v>
      </c>
      <c r="R5085" t="s">
        <v>97</v>
      </c>
      <c r="S5085" t="s">
        <v>65</v>
      </c>
      <c r="T5085" t="s">
        <v>66</v>
      </c>
      <c r="U5085" t="s">
        <v>67</v>
      </c>
      <c r="X5085" s="6">
        <f t="shared" si="79"/>
        <v>45904.113668981481</v>
      </c>
    </row>
    <row r="5086" spans="1:24" x14ac:dyDescent="0.2">
      <c r="A5086" s="5" t="s">
        <v>3207</v>
      </c>
      <c r="B5086" t="s">
        <v>22</v>
      </c>
      <c r="C5086" t="s">
        <v>23</v>
      </c>
      <c r="D5086" t="s">
        <v>112</v>
      </c>
      <c r="E5086" t="s">
        <v>25</v>
      </c>
      <c r="F5086">
        <v>60</v>
      </c>
      <c r="G5086" t="s">
        <v>26</v>
      </c>
      <c r="H5086" t="s">
        <v>26</v>
      </c>
      <c r="I5086">
        <v>117</v>
      </c>
      <c r="J5086">
        <v>10873</v>
      </c>
      <c r="K5086" t="s">
        <v>27</v>
      </c>
      <c r="L5086">
        <v>53122</v>
      </c>
      <c r="M5086">
        <v>30303</v>
      </c>
      <c r="N5086">
        <v>62727</v>
      </c>
      <c r="O5086" t="s">
        <v>26</v>
      </c>
      <c r="P5086">
        <v>0</v>
      </c>
      <c r="Q5086" t="s">
        <v>50</v>
      </c>
      <c r="R5086" t="s">
        <v>97</v>
      </c>
      <c r="S5086" t="s">
        <v>65</v>
      </c>
      <c r="T5086" t="s">
        <v>66</v>
      </c>
      <c r="U5086" t="s">
        <v>67</v>
      </c>
      <c r="X5086" s="6">
        <f t="shared" si="79"/>
        <v>45904.114583333336</v>
      </c>
    </row>
    <row r="5087" spans="1:24" x14ac:dyDescent="0.2">
      <c r="A5087" s="5" t="s">
        <v>3224</v>
      </c>
      <c r="B5087" t="s">
        <v>22</v>
      </c>
      <c r="C5087" t="s">
        <v>23</v>
      </c>
      <c r="D5087" t="s">
        <v>96</v>
      </c>
      <c r="E5087" t="s">
        <v>25</v>
      </c>
      <c r="F5087">
        <v>60</v>
      </c>
      <c r="G5087" t="s">
        <v>26</v>
      </c>
      <c r="H5087" t="s">
        <v>26</v>
      </c>
      <c r="I5087">
        <v>117</v>
      </c>
      <c r="J5087">
        <v>42877</v>
      </c>
      <c r="K5087" t="s">
        <v>27</v>
      </c>
      <c r="L5087">
        <v>59166</v>
      </c>
      <c r="M5087">
        <v>30303</v>
      </c>
      <c r="N5087">
        <v>62727</v>
      </c>
      <c r="O5087" t="s">
        <v>26</v>
      </c>
      <c r="P5087">
        <v>0</v>
      </c>
      <c r="Q5087" t="s">
        <v>50</v>
      </c>
      <c r="R5087" t="s">
        <v>97</v>
      </c>
      <c r="S5087" t="s">
        <v>65</v>
      </c>
      <c r="T5087" t="s">
        <v>66</v>
      </c>
      <c r="U5087" t="s">
        <v>67</v>
      </c>
      <c r="X5087" s="6">
        <f t="shared" si="79"/>
        <v>45904.117372685185</v>
      </c>
    </row>
    <row r="5088" spans="1:24" x14ac:dyDescent="0.2">
      <c r="A5088" s="5" t="s">
        <v>3230</v>
      </c>
      <c r="B5088" t="s">
        <v>22</v>
      </c>
      <c r="C5088" t="s">
        <v>23</v>
      </c>
      <c r="D5088" t="s">
        <v>112</v>
      </c>
      <c r="E5088" t="s">
        <v>25</v>
      </c>
      <c r="F5088">
        <v>60</v>
      </c>
      <c r="G5088" t="s">
        <v>26</v>
      </c>
      <c r="H5088" t="s">
        <v>26</v>
      </c>
      <c r="I5088">
        <v>117</v>
      </c>
      <c r="J5088">
        <v>64247</v>
      </c>
      <c r="K5088" t="s">
        <v>27</v>
      </c>
      <c r="L5088">
        <v>35298</v>
      </c>
      <c r="M5088">
        <v>30303</v>
      </c>
      <c r="N5088">
        <v>62727</v>
      </c>
      <c r="O5088" t="s">
        <v>26</v>
      </c>
      <c r="P5088">
        <v>0</v>
      </c>
      <c r="Q5088" t="s">
        <v>50</v>
      </c>
      <c r="R5088" t="s">
        <v>97</v>
      </c>
      <c r="S5088" t="s">
        <v>65</v>
      </c>
      <c r="T5088" t="s">
        <v>66</v>
      </c>
      <c r="U5088" t="s">
        <v>67</v>
      </c>
      <c r="X5088" s="6">
        <f t="shared" si="79"/>
        <v>45904.118518518517</v>
      </c>
    </row>
    <row r="5089" spans="1:24" x14ac:dyDescent="0.2">
      <c r="A5089" s="5" t="s">
        <v>3233</v>
      </c>
      <c r="B5089" t="s">
        <v>22</v>
      </c>
      <c r="C5089" t="s">
        <v>23</v>
      </c>
      <c r="D5089" t="s">
        <v>112</v>
      </c>
      <c r="E5089" t="s">
        <v>25</v>
      </c>
      <c r="F5089">
        <v>60</v>
      </c>
      <c r="G5089" t="s">
        <v>26</v>
      </c>
      <c r="H5089" t="s">
        <v>26</v>
      </c>
      <c r="I5089">
        <v>117</v>
      </c>
      <c r="J5089">
        <v>64252</v>
      </c>
      <c r="K5089" t="s">
        <v>27</v>
      </c>
      <c r="L5089">
        <v>35298</v>
      </c>
      <c r="M5089">
        <v>30303</v>
      </c>
      <c r="N5089">
        <v>62727</v>
      </c>
      <c r="O5089" t="s">
        <v>26</v>
      </c>
      <c r="P5089">
        <v>0</v>
      </c>
      <c r="Q5089" t="s">
        <v>50</v>
      </c>
      <c r="R5089" t="s">
        <v>97</v>
      </c>
      <c r="S5089" t="s">
        <v>65</v>
      </c>
      <c r="T5089" t="s">
        <v>66</v>
      </c>
      <c r="U5089" t="s">
        <v>67</v>
      </c>
      <c r="X5089" s="6">
        <f t="shared" si="79"/>
        <v>45904.119259259256</v>
      </c>
    </row>
    <row r="5090" spans="1:24" x14ac:dyDescent="0.2">
      <c r="A5090" s="5" t="s">
        <v>3240</v>
      </c>
      <c r="B5090" t="s">
        <v>22</v>
      </c>
      <c r="C5090" t="s">
        <v>23</v>
      </c>
      <c r="D5090" t="s">
        <v>96</v>
      </c>
      <c r="E5090" t="s">
        <v>25</v>
      </c>
      <c r="F5090">
        <v>60</v>
      </c>
      <c r="G5090" t="s">
        <v>26</v>
      </c>
      <c r="H5090" t="s">
        <v>26</v>
      </c>
      <c r="I5090">
        <v>117</v>
      </c>
      <c r="J5090">
        <v>17172</v>
      </c>
      <c r="K5090" t="s">
        <v>27</v>
      </c>
      <c r="L5090">
        <v>37598</v>
      </c>
      <c r="M5090">
        <v>30303</v>
      </c>
      <c r="N5090">
        <v>62727</v>
      </c>
      <c r="O5090" t="s">
        <v>26</v>
      </c>
      <c r="P5090">
        <v>0</v>
      </c>
      <c r="Q5090" t="s">
        <v>50</v>
      </c>
      <c r="R5090" t="s">
        <v>97</v>
      </c>
      <c r="S5090" t="s">
        <v>65</v>
      </c>
      <c r="T5090" t="s">
        <v>66</v>
      </c>
      <c r="U5090" t="s">
        <v>67</v>
      </c>
      <c r="X5090" s="6">
        <f t="shared" si="79"/>
        <v>45904.120844907404</v>
      </c>
    </row>
    <row r="5091" spans="1:24" x14ac:dyDescent="0.2">
      <c r="A5091" s="5" t="s">
        <v>3248</v>
      </c>
      <c r="B5091" t="s">
        <v>22</v>
      </c>
      <c r="C5091" t="s">
        <v>23</v>
      </c>
      <c r="D5091" t="s">
        <v>112</v>
      </c>
      <c r="E5091" t="s">
        <v>25</v>
      </c>
      <c r="F5091">
        <v>60</v>
      </c>
      <c r="G5091" t="s">
        <v>26</v>
      </c>
      <c r="H5091" t="s">
        <v>26</v>
      </c>
      <c r="I5091">
        <v>117</v>
      </c>
      <c r="J5091">
        <v>47589</v>
      </c>
      <c r="K5091" t="s">
        <v>27</v>
      </c>
      <c r="L5091">
        <v>58078</v>
      </c>
      <c r="M5091">
        <v>30303</v>
      </c>
      <c r="N5091">
        <v>62727</v>
      </c>
      <c r="O5091" t="s">
        <v>26</v>
      </c>
      <c r="P5091">
        <v>0</v>
      </c>
      <c r="Q5091" t="s">
        <v>50</v>
      </c>
      <c r="R5091" t="s">
        <v>97</v>
      </c>
      <c r="S5091" t="s">
        <v>65</v>
      </c>
      <c r="T5091" t="s">
        <v>66</v>
      </c>
      <c r="U5091" t="s">
        <v>67</v>
      </c>
      <c r="X5091" s="6">
        <f t="shared" si="79"/>
        <v>45904.122511574074</v>
      </c>
    </row>
    <row r="5092" spans="1:24" x14ac:dyDescent="0.2">
      <c r="A5092" s="5" t="s">
        <v>3277</v>
      </c>
      <c r="B5092" t="s">
        <v>22</v>
      </c>
      <c r="C5092" t="s">
        <v>23</v>
      </c>
      <c r="D5092" t="s">
        <v>96</v>
      </c>
      <c r="E5092" t="s">
        <v>25</v>
      </c>
      <c r="F5092">
        <v>60</v>
      </c>
      <c r="G5092" t="s">
        <v>26</v>
      </c>
      <c r="H5092" t="s">
        <v>26</v>
      </c>
      <c r="I5092">
        <v>117</v>
      </c>
      <c r="J5092">
        <v>56616</v>
      </c>
      <c r="K5092" t="s">
        <v>27</v>
      </c>
      <c r="L5092">
        <v>55590</v>
      </c>
      <c r="M5092">
        <v>30303</v>
      </c>
      <c r="N5092">
        <v>62727</v>
      </c>
      <c r="O5092" t="s">
        <v>26</v>
      </c>
      <c r="P5092">
        <v>0</v>
      </c>
      <c r="Q5092" t="s">
        <v>50</v>
      </c>
      <c r="R5092" t="s">
        <v>97</v>
      </c>
      <c r="S5092" t="s">
        <v>65</v>
      </c>
      <c r="T5092" t="s">
        <v>66</v>
      </c>
      <c r="U5092" t="s">
        <v>67</v>
      </c>
      <c r="X5092" s="6">
        <f t="shared" si="79"/>
        <v>45904.128252314818</v>
      </c>
    </row>
    <row r="5093" spans="1:24" x14ac:dyDescent="0.2">
      <c r="A5093" s="5" t="s">
        <v>3284</v>
      </c>
      <c r="B5093" t="s">
        <v>22</v>
      </c>
      <c r="C5093" t="s">
        <v>23</v>
      </c>
      <c r="D5093" t="s">
        <v>112</v>
      </c>
      <c r="E5093" t="s">
        <v>25</v>
      </c>
      <c r="F5093">
        <v>60</v>
      </c>
      <c r="G5093" t="s">
        <v>26</v>
      </c>
      <c r="H5093" t="s">
        <v>26</v>
      </c>
      <c r="I5093">
        <v>117</v>
      </c>
      <c r="J5093">
        <v>995</v>
      </c>
      <c r="K5093" t="s">
        <v>27</v>
      </c>
      <c r="L5093">
        <v>57756</v>
      </c>
      <c r="M5093">
        <v>30303</v>
      </c>
      <c r="N5093">
        <v>62727</v>
      </c>
      <c r="O5093" t="s">
        <v>26</v>
      </c>
      <c r="P5093">
        <v>0</v>
      </c>
      <c r="Q5093" t="s">
        <v>50</v>
      </c>
      <c r="R5093" t="s">
        <v>97</v>
      </c>
      <c r="S5093" t="s">
        <v>65</v>
      </c>
      <c r="T5093" t="s">
        <v>66</v>
      </c>
      <c r="U5093" t="s">
        <v>67</v>
      </c>
      <c r="X5093" s="6">
        <f t="shared" si="79"/>
        <v>45904.129629629628</v>
      </c>
    </row>
    <row r="5094" spans="1:24" x14ac:dyDescent="0.2">
      <c r="A5094" s="5" t="s">
        <v>3295</v>
      </c>
      <c r="B5094" t="s">
        <v>22</v>
      </c>
      <c r="C5094" t="s">
        <v>23</v>
      </c>
      <c r="D5094" t="s">
        <v>96</v>
      </c>
      <c r="E5094" t="s">
        <v>25</v>
      </c>
      <c r="F5094">
        <v>60</v>
      </c>
      <c r="G5094" t="s">
        <v>26</v>
      </c>
      <c r="H5094" t="s">
        <v>26</v>
      </c>
      <c r="I5094">
        <v>117</v>
      </c>
      <c r="J5094">
        <v>25811</v>
      </c>
      <c r="K5094" t="s">
        <v>27</v>
      </c>
      <c r="L5094">
        <v>51574</v>
      </c>
      <c r="M5094">
        <v>30303</v>
      </c>
      <c r="N5094">
        <v>62727</v>
      </c>
      <c r="O5094" t="s">
        <v>26</v>
      </c>
      <c r="P5094">
        <v>0</v>
      </c>
      <c r="Q5094" t="s">
        <v>50</v>
      </c>
      <c r="R5094" t="s">
        <v>97</v>
      </c>
      <c r="S5094" t="s">
        <v>65</v>
      </c>
      <c r="T5094" t="s">
        <v>66</v>
      </c>
      <c r="U5094" t="s">
        <v>67</v>
      </c>
      <c r="X5094" s="6">
        <f t="shared" si="79"/>
        <v>45904.131724537037</v>
      </c>
    </row>
    <row r="5095" spans="1:24" x14ac:dyDescent="0.2">
      <c r="A5095" s="5" t="s">
        <v>3296</v>
      </c>
      <c r="B5095" t="s">
        <v>22</v>
      </c>
      <c r="C5095" t="s">
        <v>23</v>
      </c>
      <c r="D5095" t="s">
        <v>96</v>
      </c>
      <c r="E5095" t="s">
        <v>25</v>
      </c>
      <c r="F5095">
        <v>60</v>
      </c>
      <c r="G5095" t="s">
        <v>26</v>
      </c>
      <c r="H5095" t="s">
        <v>26</v>
      </c>
      <c r="I5095">
        <v>117</v>
      </c>
      <c r="J5095">
        <v>25813</v>
      </c>
      <c r="K5095" t="s">
        <v>27</v>
      </c>
      <c r="L5095">
        <v>51574</v>
      </c>
      <c r="M5095">
        <v>30303</v>
      </c>
      <c r="N5095">
        <v>62727</v>
      </c>
      <c r="O5095" t="s">
        <v>26</v>
      </c>
      <c r="P5095">
        <v>0</v>
      </c>
      <c r="Q5095" t="s">
        <v>50</v>
      </c>
      <c r="R5095" t="s">
        <v>97</v>
      </c>
      <c r="S5095" t="s">
        <v>65</v>
      </c>
      <c r="T5095" t="s">
        <v>66</v>
      </c>
      <c r="U5095" t="s">
        <v>67</v>
      </c>
      <c r="X5095" s="6">
        <f t="shared" si="79"/>
        <v>45904.132013888891</v>
      </c>
    </row>
    <row r="5096" spans="1:24" x14ac:dyDescent="0.2">
      <c r="A5096" s="5" t="s">
        <v>3302</v>
      </c>
      <c r="B5096" t="s">
        <v>22</v>
      </c>
      <c r="C5096" t="s">
        <v>23</v>
      </c>
      <c r="D5096" t="s">
        <v>112</v>
      </c>
      <c r="E5096" t="s">
        <v>25</v>
      </c>
      <c r="F5096">
        <v>60</v>
      </c>
      <c r="G5096" t="s">
        <v>26</v>
      </c>
      <c r="H5096" t="s">
        <v>26</v>
      </c>
      <c r="I5096">
        <v>117</v>
      </c>
      <c r="J5096">
        <v>12444</v>
      </c>
      <c r="K5096" t="s">
        <v>27</v>
      </c>
      <c r="L5096">
        <v>34270</v>
      </c>
      <c r="M5096">
        <v>30303</v>
      </c>
      <c r="N5096">
        <v>62727</v>
      </c>
      <c r="O5096" t="s">
        <v>26</v>
      </c>
      <c r="P5096">
        <v>0</v>
      </c>
      <c r="Q5096" t="s">
        <v>50</v>
      </c>
      <c r="R5096" t="s">
        <v>97</v>
      </c>
      <c r="S5096" t="s">
        <v>65</v>
      </c>
      <c r="T5096" t="s">
        <v>66</v>
      </c>
      <c r="U5096" t="s">
        <v>67</v>
      </c>
      <c r="X5096" s="6">
        <f t="shared" si="79"/>
        <v>45904.133101851854</v>
      </c>
    </row>
    <row r="5097" spans="1:24" x14ac:dyDescent="0.2">
      <c r="A5097" s="5" t="s">
        <v>3339</v>
      </c>
      <c r="B5097" t="s">
        <v>22</v>
      </c>
      <c r="C5097" t="s">
        <v>23</v>
      </c>
      <c r="D5097" t="s">
        <v>96</v>
      </c>
      <c r="E5097" t="s">
        <v>25</v>
      </c>
      <c r="F5097">
        <v>60</v>
      </c>
      <c r="G5097" t="s">
        <v>26</v>
      </c>
      <c r="H5097" t="s">
        <v>26</v>
      </c>
      <c r="I5097">
        <v>117</v>
      </c>
      <c r="J5097">
        <v>28906</v>
      </c>
      <c r="K5097" t="s">
        <v>27</v>
      </c>
      <c r="L5097">
        <v>39516</v>
      </c>
      <c r="M5097">
        <v>30303</v>
      </c>
      <c r="N5097">
        <v>62727</v>
      </c>
      <c r="O5097" t="s">
        <v>26</v>
      </c>
      <c r="P5097">
        <v>0</v>
      </c>
      <c r="Q5097" t="s">
        <v>50</v>
      </c>
      <c r="R5097" t="s">
        <v>97</v>
      </c>
      <c r="S5097" t="s">
        <v>65</v>
      </c>
      <c r="T5097" t="s">
        <v>66</v>
      </c>
      <c r="U5097" t="s">
        <v>67</v>
      </c>
      <c r="X5097" s="6">
        <f t="shared" si="79"/>
        <v>45904.139166666668</v>
      </c>
    </row>
    <row r="5098" spans="1:24" x14ac:dyDescent="0.2">
      <c r="A5098" s="5" t="s">
        <v>3348</v>
      </c>
      <c r="B5098" t="s">
        <v>22</v>
      </c>
      <c r="C5098" t="s">
        <v>23</v>
      </c>
      <c r="D5098" t="s">
        <v>112</v>
      </c>
      <c r="E5098" t="s">
        <v>25</v>
      </c>
      <c r="F5098">
        <v>60</v>
      </c>
      <c r="G5098" t="s">
        <v>26</v>
      </c>
      <c r="H5098" t="s">
        <v>26</v>
      </c>
      <c r="I5098">
        <v>117</v>
      </c>
      <c r="J5098">
        <v>10749</v>
      </c>
      <c r="K5098" t="s">
        <v>27</v>
      </c>
      <c r="L5098">
        <v>37622</v>
      </c>
      <c r="M5098">
        <v>30303</v>
      </c>
      <c r="N5098">
        <v>62727</v>
      </c>
      <c r="O5098" t="s">
        <v>26</v>
      </c>
      <c r="P5098">
        <v>0</v>
      </c>
      <c r="Q5098" t="s">
        <v>50</v>
      </c>
      <c r="R5098" t="s">
        <v>97</v>
      </c>
      <c r="S5098" t="s">
        <v>65</v>
      </c>
      <c r="T5098" t="s">
        <v>66</v>
      </c>
      <c r="U5098" t="s">
        <v>67</v>
      </c>
      <c r="X5098" s="6">
        <f t="shared" si="79"/>
        <v>45904.140740740739</v>
      </c>
    </row>
    <row r="5099" spans="1:24" x14ac:dyDescent="0.2">
      <c r="A5099" s="5" t="s">
        <v>3374</v>
      </c>
      <c r="B5099" t="s">
        <v>22</v>
      </c>
      <c r="C5099" t="s">
        <v>23</v>
      </c>
      <c r="D5099" t="s">
        <v>112</v>
      </c>
      <c r="E5099" t="s">
        <v>25</v>
      </c>
      <c r="F5099">
        <v>60</v>
      </c>
      <c r="G5099" t="s">
        <v>26</v>
      </c>
      <c r="H5099" t="s">
        <v>26</v>
      </c>
      <c r="I5099">
        <v>117</v>
      </c>
      <c r="J5099">
        <v>10376</v>
      </c>
      <c r="K5099" t="s">
        <v>27</v>
      </c>
      <c r="L5099">
        <v>43924</v>
      </c>
      <c r="M5099">
        <v>30303</v>
      </c>
      <c r="N5099">
        <v>62727</v>
      </c>
      <c r="O5099" t="s">
        <v>26</v>
      </c>
      <c r="P5099">
        <v>0</v>
      </c>
      <c r="Q5099" t="s">
        <v>50</v>
      </c>
      <c r="R5099" t="s">
        <v>97</v>
      </c>
      <c r="S5099" t="s">
        <v>65</v>
      </c>
      <c r="T5099" t="s">
        <v>66</v>
      </c>
      <c r="U5099" t="s">
        <v>67</v>
      </c>
      <c r="X5099" s="6">
        <f t="shared" si="79"/>
        <v>45904.144212962965</v>
      </c>
    </row>
    <row r="5100" spans="1:24" x14ac:dyDescent="0.2">
      <c r="A5100" s="5" t="s">
        <v>3401</v>
      </c>
      <c r="B5100" t="s">
        <v>22</v>
      </c>
      <c r="C5100" t="s">
        <v>23</v>
      </c>
      <c r="D5100" t="s">
        <v>112</v>
      </c>
      <c r="E5100" t="s">
        <v>25</v>
      </c>
      <c r="F5100">
        <v>60</v>
      </c>
      <c r="G5100" t="s">
        <v>26</v>
      </c>
      <c r="H5100" t="s">
        <v>26</v>
      </c>
      <c r="I5100">
        <v>117</v>
      </c>
      <c r="J5100">
        <v>31563</v>
      </c>
      <c r="K5100" t="s">
        <v>27</v>
      </c>
      <c r="L5100">
        <v>59904</v>
      </c>
      <c r="M5100">
        <v>30303</v>
      </c>
      <c r="N5100">
        <v>62727</v>
      </c>
      <c r="O5100" t="s">
        <v>26</v>
      </c>
      <c r="P5100">
        <v>0</v>
      </c>
      <c r="Q5100" t="s">
        <v>50</v>
      </c>
      <c r="R5100" t="s">
        <v>97</v>
      </c>
      <c r="S5100" t="s">
        <v>65</v>
      </c>
      <c r="T5100" t="s">
        <v>66</v>
      </c>
      <c r="U5100" t="s">
        <v>67</v>
      </c>
      <c r="X5100" s="6">
        <f t="shared" si="79"/>
        <v>45904.147916666669</v>
      </c>
    </row>
    <row r="5101" spans="1:24" x14ac:dyDescent="0.2">
      <c r="A5101" s="5" t="s">
        <v>3402</v>
      </c>
      <c r="B5101" t="s">
        <v>22</v>
      </c>
      <c r="C5101" t="s">
        <v>23</v>
      </c>
      <c r="D5101" t="s">
        <v>112</v>
      </c>
      <c r="E5101" t="s">
        <v>25</v>
      </c>
      <c r="F5101">
        <v>60</v>
      </c>
      <c r="G5101" t="s">
        <v>26</v>
      </c>
      <c r="H5101" t="s">
        <v>26</v>
      </c>
      <c r="I5101">
        <v>117</v>
      </c>
      <c r="J5101">
        <v>31567</v>
      </c>
      <c r="K5101" t="s">
        <v>27</v>
      </c>
      <c r="L5101">
        <v>59904</v>
      </c>
      <c r="M5101">
        <v>30303</v>
      </c>
      <c r="N5101">
        <v>62727</v>
      </c>
      <c r="O5101" t="s">
        <v>26</v>
      </c>
      <c r="P5101">
        <v>0</v>
      </c>
      <c r="Q5101" t="s">
        <v>50</v>
      </c>
      <c r="R5101" t="s">
        <v>97</v>
      </c>
      <c r="S5101" t="s">
        <v>65</v>
      </c>
      <c r="T5101" t="s">
        <v>66</v>
      </c>
      <c r="U5101" t="s">
        <v>67</v>
      </c>
      <c r="X5101" s="6">
        <f t="shared" si="79"/>
        <v>45904.148275462961</v>
      </c>
    </row>
    <row r="5102" spans="1:24" x14ac:dyDescent="0.2">
      <c r="A5102" s="5" t="s">
        <v>3421</v>
      </c>
      <c r="B5102" t="s">
        <v>22</v>
      </c>
      <c r="C5102" t="s">
        <v>23</v>
      </c>
      <c r="D5102" t="s">
        <v>112</v>
      </c>
      <c r="E5102" t="s">
        <v>25</v>
      </c>
      <c r="F5102">
        <v>60</v>
      </c>
      <c r="G5102" t="s">
        <v>26</v>
      </c>
      <c r="H5102" t="s">
        <v>26</v>
      </c>
      <c r="I5102">
        <v>117</v>
      </c>
      <c r="J5102">
        <v>1591</v>
      </c>
      <c r="K5102" t="s">
        <v>27</v>
      </c>
      <c r="L5102">
        <v>49764</v>
      </c>
      <c r="M5102">
        <v>30303</v>
      </c>
      <c r="N5102">
        <v>62727</v>
      </c>
      <c r="O5102" t="s">
        <v>26</v>
      </c>
      <c r="P5102">
        <v>0</v>
      </c>
      <c r="Q5102" t="s">
        <v>50</v>
      </c>
      <c r="R5102" t="s">
        <v>97</v>
      </c>
      <c r="S5102" t="s">
        <v>65</v>
      </c>
      <c r="T5102" t="s">
        <v>66</v>
      </c>
      <c r="U5102" t="s">
        <v>67</v>
      </c>
      <c r="X5102" s="6">
        <f t="shared" si="79"/>
        <v>45904.15185185185</v>
      </c>
    </row>
    <row r="5103" spans="1:24" x14ac:dyDescent="0.2">
      <c r="A5103" s="5" t="s">
        <v>3434</v>
      </c>
      <c r="B5103" t="s">
        <v>22</v>
      </c>
      <c r="C5103" t="s">
        <v>23</v>
      </c>
      <c r="D5103" t="s">
        <v>96</v>
      </c>
      <c r="E5103" t="s">
        <v>25</v>
      </c>
      <c r="F5103">
        <v>60</v>
      </c>
      <c r="G5103" t="s">
        <v>26</v>
      </c>
      <c r="H5103" t="s">
        <v>26</v>
      </c>
      <c r="I5103">
        <v>117</v>
      </c>
      <c r="J5103">
        <v>62338</v>
      </c>
      <c r="K5103" t="s">
        <v>27</v>
      </c>
      <c r="L5103">
        <v>39580</v>
      </c>
      <c r="M5103">
        <v>30303</v>
      </c>
      <c r="N5103">
        <v>62727</v>
      </c>
      <c r="O5103" t="s">
        <v>26</v>
      </c>
      <c r="P5103">
        <v>0</v>
      </c>
      <c r="Q5103" t="s">
        <v>50</v>
      </c>
      <c r="R5103" t="s">
        <v>97</v>
      </c>
      <c r="S5103" t="s">
        <v>65</v>
      </c>
      <c r="T5103" t="s">
        <v>66</v>
      </c>
      <c r="U5103" t="s">
        <v>67</v>
      </c>
      <c r="X5103" s="6">
        <f t="shared" si="79"/>
        <v>45904.154178240744</v>
      </c>
    </row>
    <row r="5104" spans="1:24" x14ac:dyDescent="0.2">
      <c r="A5104" s="5" t="s">
        <v>3435</v>
      </c>
      <c r="B5104" t="s">
        <v>22</v>
      </c>
      <c r="C5104" t="s">
        <v>23</v>
      </c>
      <c r="D5104" t="s">
        <v>96</v>
      </c>
      <c r="E5104" t="s">
        <v>25</v>
      </c>
      <c r="F5104">
        <v>60</v>
      </c>
      <c r="G5104" t="s">
        <v>26</v>
      </c>
      <c r="H5104" t="s">
        <v>26</v>
      </c>
      <c r="I5104">
        <v>117</v>
      </c>
      <c r="J5104">
        <v>62340</v>
      </c>
      <c r="K5104" t="s">
        <v>27</v>
      </c>
      <c r="L5104">
        <v>39580</v>
      </c>
      <c r="M5104">
        <v>30303</v>
      </c>
      <c r="N5104">
        <v>62727</v>
      </c>
      <c r="O5104" t="s">
        <v>26</v>
      </c>
      <c r="P5104">
        <v>0</v>
      </c>
      <c r="Q5104" t="s">
        <v>50</v>
      </c>
      <c r="R5104" t="s">
        <v>97</v>
      </c>
      <c r="S5104" t="s">
        <v>65</v>
      </c>
      <c r="T5104" t="s">
        <v>66</v>
      </c>
      <c r="U5104" t="s">
        <v>67</v>
      </c>
      <c r="X5104" s="6">
        <f t="shared" si="79"/>
        <v>45904.154467592591</v>
      </c>
    </row>
    <row r="5105" spans="1:24" x14ac:dyDescent="0.2">
      <c r="A5105" s="5" t="s">
        <v>3439</v>
      </c>
      <c r="B5105" t="s">
        <v>22</v>
      </c>
      <c r="C5105" t="s">
        <v>23</v>
      </c>
      <c r="D5105" t="s">
        <v>112</v>
      </c>
      <c r="E5105" t="s">
        <v>25</v>
      </c>
      <c r="F5105">
        <v>60</v>
      </c>
      <c r="G5105" t="s">
        <v>26</v>
      </c>
      <c r="H5105" t="s">
        <v>26</v>
      </c>
      <c r="I5105">
        <v>117</v>
      </c>
      <c r="J5105">
        <v>40363</v>
      </c>
      <c r="K5105" t="s">
        <v>27</v>
      </c>
      <c r="L5105">
        <v>40882</v>
      </c>
      <c r="M5105">
        <v>30303</v>
      </c>
      <c r="N5105">
        <v>62727</v>
      </c>
      <c r="O5105" t="s">
        <v>26</v>
      </c>
      <c r="P5105">
        <v>0</v>
      </c>
      <c r="Q5105" t="s">
        <v>50</v>
      </c>
      <c r="R5105" t="s">
        <v>97</v>
      </c>
      <c r="S5105" t="s">
        <v>65</v>
      </c>
      <c r="T5105" t="s">
        <v>66</v>
      </c>
      <c r="U5105" t="s">
        <v>67</v>
      </c>
      <c r="X5105" s="6">
        <f t="shared" si="79"/>
        <v>45904.155324074076</v>
      </c>
    </row>
    <row r="5106" spans="1:24" x14ac:dyDescent="0.2">
      <c r="A5106" s="5" t="s">
        <v>3452</v>
      </c>
      <c r="B5106" t="s">
        <v>22</v>
      </c>
      <c r="C5106" t="s">
        <v>23</v>
      </c>
      <c r="D5106" t="s">
        <v>96</v>
      </c>
      <c r="E5106" t="s">
        <v>25</v>
      </c>
      <c r="F5106">
        <v>60</v>
      </c>
      <c r="G5106" t="s">
        <v>26</v>
      </c>
      <c r="H5106" t="s">
        <v>26</v>
      </c>
      <c r="I5106">
        <v>117</v>
      </c>
      <c r="J5106">
        <v>49647</v>
      </c>
      <c r="K5106" t="s">
        <v>27</v>
      </c>
      <c r="L5106">
        <v>46346</v>
      </c>
      <c r="M5106">
        <v>30303</v>
      </c>
      <c r="N5106">
        <v>62727</v>
      </c>
      <c r="O5106" t="s">
        <v>26</v>
      </c>
      <c r="P5106">
        <v>0</v>
      </c>
      <c r="Q5106" t="s">
        <v>50</v>
      </c>
      <c r="R5106" t="s">
        <v>97</v>
      </c>
      <c r="S5106" t="s">
        <v>65</v>
      </c>
      <c r="T5106" t="s">
        <v>66</v>
      </c>
      <c r="U5106" t="s">
        <v>67</v>
      </c>
      <c r="X5106" s="6">
        <f t="shared" si="79"/>
        <v>45904.157881944448</v>
      </c>
    </row>
    <row r="5107" spans="1:24" x14ac:dyDescent="0.2">
      <c r="A5107" s="5" t="s">
        <v>3457</v>
      </c>
      <c r="B5107" t="s">
        <v>22</v>
      </c>
      <c r="C5107" t="s">
        <v>23</v>
      </c>
      <c r="D5107" t="s">
        <v>112</v>
      </c>
      <c r="E5107" t="s">
        <v>25</v>
      </c>
      <c r="F5107">
        <v>60</v>
      </c>
      <c r="G5107" t="s">
        <v>26</v>
      </c>
      <c r="H5107" t="s">
        <v>26</v>
      </c>
      <c r="I5107">
        <v>117</v>
      </c>
      <c r="J5107">
        <v>40715</v>
      </c>
      <c r="K5107" t="s">
        <v>27</v>
      </c>
      <c r="L5107">
        <v>42424</v>
      </c>
      <c r="M5107">
        <v>30303</v>
      </c>
      <c r="N5107">
        <v>62727</v>
      </c>
      <c r="O5107" t="s">
        <v>26</v>
      </c>
      <c r="P5107">
        <v>0</v>
      </c>
      <c r="Q5107" t="s">
        <v>50</v>
      </c>
      <c r="R5107" t="s">
        <v>97</v>
      </c>
      <c r="S5107" t="s">
        <v>65</v>
      </c>
      <c r="T5107" t="s">
        <v>66</v>
      </c>
      <c r="U5107" t="s">
        <v>67</v>
      </c>
      <c r="X5107" s="6">
        <f t="shared" si="79"/>
        <v>45904.158796296295</v>
      </c>
    </row>
    <row r="5108" spans="1:24" x14ac:dyDescent="0.2">
      <c r="A5108" s="5" t="s">
        <v>3475</v>
      </c>
      <c r="B5108" t="s">
        <v>22</v>
      </c>
      <c r="C5108" t="s">
        <v>23</v>
      </c>
      <c r="D5108" t="s">
        <v>96</v>
      </c>
      <c r="E5108" t="s">
        <v>25</v>
      </c>
      <c r="F5108">
        <v>60</v>
      </c>
      <c r="G5108" t="s">
        <v>26</v>
      </c>
      <c r="H5108" t="s">
        <v>26</v>
      </c>
      <c r="I5108">
        <v>117</v>
      </c>
      <c r="J5108">
        <v>34063</v>
      </c>
      <c r="K5108" t="s">
        <v>27</v>
      </c>
      <c r="L5108">
        <v>54960</v>
      </c>
      <c r="M5108">
        <v>30303</v>
      </c>
      <c r="N5108">
        <v>62727</v>
      </c>
      <c r="O5108" t="s">
        <v>26</v>
      </c>
      <c r="P5108">
        <v>0</v>
      </c>
      <c r="Q5108" t="s">
        <v>50</v>
      </c>
      <c r="R5108" t="s">
        <v>97</v>
      </c>
      <c r="S5108" t="s">
        <v>65</v>
      </c>
      <c r="T5108" t="s">
        <v>66</v>
      </c>
      <c r="U5108" t="s">
        <v>67</v>
      </c>
      <c r="X5108" s="6">
        <f t="shared" si="79"/>
        <v>45904.161817129629</v>
      </c>
    </row>
    <row r="5109" spans="1:24" x14ac:dyDescent="0.2">
      <c r="A5109" s="5" t="s">
        <v>3476</v>
      </c>
      <c r="B5109" t="s">
        <v>22</v>
      </c>
      <c r="C5109" t="s">
        <v>23</v>
      </c>
      <c r="D5109" t="s">
        <v>96</v>
      </c>
      <c r="E5109" t="s">
        <v>25</v>
      </c>
      <c r="F5109">
        <v>60</v>
      </c>
      <c r="G5109" t="s">
        <v>26</v>
      </c>
      <c r="H5109" t="s">
        <v>26</v>
      </c>
      <c r="I5109">
        <v>117</v>
      </c>
      <c r="J5109">
        <v>34065</v>
      </c>
      <c r="K5109" t="s">
        <v>27</v>
      </c>
      <c r="L5109">
        <v>54960</v>
      </c>
      <c r="M5109">
        <v>30303</v>
      </c>
      <c r="N5109">
        <v>62727</v>
      </c>
      <c r="O5109" t="s">
        <v>26</v>
      </c>
      <c r="P5109">
        <v>0</v>
      </c>
      <c r="Q5109" t="s">
        <v>50</v>
      </c>
      <c r="R5109" t="s">
        <v>97</v>
      </c>
      <c r="S5109" t="s">
        <v>65</v>
      </c>
      <c r="T5109" t="s">
        <v>66</v>
      </c>
      <c r="U5109" t="s">
        <v>67</v>
      </c>
      <c r="X5109" s="6">
        <f t="shared" si="79"/>
        <v>45904.162106481483</v>
      </c>
    </row>
    <row r="5110" spans="1:24" x14ac:dyDescent="0.2">
      <c r="A5110" s="5" t="s">
        <v>3479</v>
      </c>
      <c r="B5110" t="s">
        <v>22</v>
      </c>
      <c r="C5110" t="s">
        <v>23</v>
      </c>
      <c r="D5110" t="s">
        <v>112</v>
      </c>
      <c r="E5110" t="s">
        <v>25</v>
      </c>
      <c r="F5110">
        <v>60</v>
      </c>
      <c r="G5110" t="s">
        <v>26</v>
      </c>
      <c r="H5110" t="s">
        <v>26</v>
      </c>
      <c r="I5110">
        <v>117</v>
      </c>
      <c r="J5110">
        <v>16867</v>
      </c>
      <c r="K5110" t="s">
        <v>27</v>
      </c>
      <c r="L5110">
        <v>59624</v>
      </c>
      <c r="M5110">
        <v>30303</v>
      </c>
      <c r="N5110">
        <v>62727</v>
      </c>
      <c r="O5110" t="s">
        <v>26</v>
      </c>
      <c r="P5110">
        <v>0</v>
      </c>
      <c r="Q5110" t="s">
        <v>50</v>
      </c>
      <c r="R5110" t="s">
        <v>97</v>
      </c>
      <c r="S5110" t="s">
        <v>65</v>
      </c>
      <c r="T5110" t="s">
        <v>66</v>
      </c>
      <c r="U5110" t="s">
        <v>67</v>
      </c>
      <c r="X5110" s="6">
        <f t="shared" si="79"/>
        <v>45904.162557870368</v>
      </c>
    </row>
    <row r="5111" spans="1:24" x14ac:dyDescent="0.2">
      <c r="A5111" s="5" t="s">
        <v>3480</v>
      </c>
      <c r="B5111" t="s">
        <v>22</v>
      </c>
      <c r="C5111" t="s">
        <v>23</v>
      </c>
      <c r="D5111" t="s">
        <v>112</v>
      </c>
      <c r="E5111" t="s">
        <v>25</v>
      </c>
      <c r="F5111">
        <v>60</v>
      </c>
      <c r="G5111" t="s">
        <v>26</v>
      </c>
      <c r="H5111" t="s">
        <v>26</v>
      </c>
      <c r="I5111">
        <v>117</v>
      </c>
      <c r="J5111">
        <v>16868</v>
      </c>
      <c r="K5111" t="s">
        <v>27</v>
      </c>
      <c r="L5111">
        <v>59624</v>
      </c>
      <c r="M5111">
        <v>30303</v>
      </c>
      <c r="N5111">
        <v>62727</v>
      </c>
      <c r="O5111" t="s">
        <v>26</v>
      </c>
      <c r="P5111">
        <v>0</v>
      </c>
      <c r="Q5111" t="s">
        <v>50</v>
      </c>
      <c r="R5111" t="s">
        <v>97</v>
      </c>
      <c r="S5111" t="s">
        <v>65</v>
      </c>
      <c r="T5111" t="s">
        <v>66</v>
      </c>
      <c r="U5111" t="s">
        <v>67</v>
      </c>
      <c r="X5111" s="6">
        <f t="shared" si="79"/>
        <v>45904.162743055553</v>
      </c>
    </row>
    <row r="5112" spans="1:24" x14ac:dyDescent="0.2">
      <c r="A5112" s="5" t="s">
        <v>3492</v>
      </c>
      <c r="B5112" t="s">
        <v>22</v>
      </c>
      <c r="C5112" t="s">
        <v>23</v>
      </c>
      <c r="D5112" t="s">
        <v>96</v>
      </c>
      <c r="E5112" t="s">
        <v>25</v>
      </c>
      <c r="F5112">
        <v>60</v>
      </c>
      <c r="G5112" t="s">
        <v>26</v>
      </c>
      <c r="H5112" t="s">
        <v>26</v>
      </c>
      <c r="I5112">
        <v>117</v>
      </c>
      <c r="J5112">
        <v>35179</v>
      </c>
      <c r="K5112" t="s">
        <v>27</v>
      </c>
      <c r="L5112">
        <v>33032</v>
      </c>
      <c r="M5112">
        <v>30303</v>
      </c>
      <c r="N5112">
        <v>62727</v>
      </c>
      <c r="O5112" t="s">
        <v>26</v>
      </c>
      <c r="P5112">
        <v>0</v>
      </c>
      <c r="Q5112" t="s">
        <v>50</v>
      </c>
      <c r="R5112" t="s">
        <v>97</v>
      </c>
      <c r="S5112" t="s">
        <v>65</v>
      </c>
      <c r="T5112" t="s">
        <v>66</v>
      </c>
      <c r="U5112" t="s">
        <v>67</v>
      </c>
      <c r="X5112" s="6">
        <f t="shared" si="79"/>
        <v>45904.165324074071</v>
      </c>
    </row>
    <row r="5113" spans="1:24" x14ac:dyDescent="0.2">
      <c r="A5113" s="5" t="s">
        <v>3498</v>
      </c>
      <c r="B5113" t="s">
        <v>22</v>
      </c>
      <c r="C5113" t="s">
        <v>23</v>
      </c>
      <c r="D5113" t="s">
        <v>112</v>
      </c>
      <c r="E5113" t="s">
        <v>25</v>
      </c>
      <c r="F5113">
        <v>60</v>
      </c>
      <c r="G5113" t="s">
        <v>26</v>
      </c>
      <c r="H5113" t="s">
        <v>26</v>
      </c>
      <c r="I5113">
        <v>117</v>
      </c>
      <c r="J5113">
        <v>11798</v>
      </c>
      <c r="K5113" t="s">
        <v>27</v>
      </c>
      <c r="L5113">
        <v>40150</v>
      </c>
      <c r="M5113">
        <v>30303</v>
      </c>
      <c r="N5113">
        <v>62727</v>
      </c>
      <c r="O5113" t="s">
        <v>26</v>
      </c>
      <c r="P5113">
        <v>0</v>
      </c>
      <c r="Q5113" t="s">
        <v>50</v>
      </c>
      <c r="R5113" t="s">
        <v>97</v>
      </c>
      <c r="S5113" t="s">
        <v>65</v>
      </c>
      <c r="T5113" t="s">
        <v>66</v>
      </c>
      <c r="U5113" t="s">
        <v>67</v>
      </c>
      <c r="X5113" s="6">
        <f t="shared" si="79"/>
        <v>45904.166493055556</v>
      </c>
    </row>
    <row r="5114" spans="1:24" x14ac:dyDescent="0.2">
      <c r="A5114" s="5" t="s">
        <v>3516</v>
      </c>
      <c r="B5114" t="s">
        <v>22</v>
      </c>
      <c r="C5114" t="s">
        <v>23</v>
      </c>
      <c r="D5114" t="s">
        <v>96</v>
      </c>
      <c r="E5114" t="s">
        <v>25</v>
      </c>
      <c r="F5114">
        <v>60</v>
      </c>
      <c r="G5114" t="s">
        <v>26</v>
      </c>
      <c r="H5114" t="s">
        <v>26</v>
      </c>
      <c r="I5114">
        <v>117</v>
      </c>
      <c r="J5114">
        <v>50305</v>
      </c>
      <c r="K5114" t="s">
        <v>27</v>
      </c>
      <c r="L5114">
        <v>42900</v>
      </c>
      <c r="M5114">
        <v>30303</v>
      </c>
      <c r="N5114">
        <v>62727</v>
      </c>
      <c r="O5114" t="s">
        <v>26</v>
      </c>
      <c r="P5114">
        <v>0</v>
      </c>
      <c r="Q5114" t="s">
        <v>50</v>
      </c>
      <c r="R5114" t="s">
        <v>97</v>
      </c>
      <c r="S5114" t="s">
        <v>65</v>
      </c>
      <c r="T5114" t="s">
        <v>66</v>
      </c>
      <c r="U5114" t="s">
        <v>67</v>
      </c>
      <c r="X5114" s="6">
        <f t="shared" si="79"/>
        <v>45904.169259259259</v>
      </c>
    </row>
    <row r="5115" spans="1:24" x14ac:dyDescent="0.2">
      <c r="A5115" s="5" t="s">
        <v>3535</v>
      </c>
      <c r="B5115" t="s">
        <v>22</v>
      </c>
      <c r="C5115" t="s">
        <v>23</v>
      </c>
      <c r="D5115" t="s">
        <v>96</v>
      </c>
      <c r="E5115" t="s">
        <v>25</v>
      </c>
      <c r="F5115">
        <v>60</v>
      </c>
      <c r="G5115" t="s">
        <v>26</v>
      </c>
      <c r="H5115" t="s">
        <v>26</v>
      </c>
      <c r="I5115">
        <v>117</v>
      </c>
      <c r="J5115">
        <v>15164</v>
      </c>
      <c r="K5115" t="s">
        <v>27</v>
      </c>
      <c r="L5115">
        <v>35234</v>
      </c>
      <c r="M5115">
        <v>30303</v>
      </c>
      <c r="N5115">
        <v>62727</v>
      </c>
      <c r="O5115" t="s">
        <v>26</v>
      </c>
      <c r="P5115">
        <v>0</v>
      </c>
      <c r="Q5115" t="s">
        <v>50</v>
      </c>
      <c r="R5115" t="s">
        <v>97</v>
      </c>
      <c r="S5115" t="s">
        <v>65</v>
      </c>
      <c r="T5115" t="s">
        <v>66</v>
      </c>
      <c r="U5115" t="s">
        <v>67</v>
      </c>
      <c r="X5115" s="6">
        <f t="shared" si="79"/>
        <v>45904.173159722224</v>
      </c>
    </row>
    <row r="5116" spans="1:24" x14ac:dyDescent="0.2">
      <c r="A5116" s="5" t="s">
        <v>3539</v>
      </c>
      <c r="B5116" t="s">
        <v>22</v>
      </c>
      <c r="C5116" t="s">
        <v>23</v>
      </c>
      <c r="D5116" t="s">
        <v>112</v>
      </c>
      <c r="E5116" t="s">
        <v>25</v>
      </c>
      <c r="F5116">
        <v>60</v>
      </c>
      <c r="G5116" t="s">
        <v>26</v>
      </c>
      <c r="H5116" t="s">
        <v>26</v>
      </c>
      <c r="I5116">
        <v>117</v>
      </c>
      <c r="J5116">
        <v>39041</v>
      </c>
      <c r="K5116" t="s">
        <v>27</v>
      </c>
      <c r="L5116">
        <v>33158</v>
      </c>
      <c r="M5116">
        <v>30303</v>
      </c>
      <c r="N5116">
        <v>62727</v>
      </c>
      <c r="O5116" t="s">
        <v>26</v>
      </c>
      <c r="P5116">
        <v>0</v>
      </c>
      <c r="Q5116" t="s">
        <v>50</v>
      </c>
      <c r="R5116" t="s">
        <v>97</v>
      </c>
      <c r="S5116" t="s">
        <v>65</v>
      </c>
      <c r="T5116" t="s">
        <v>66</v>
      </c>
      <c r="U5116" t="s">
        <v>67</v>
      </c>
      <c r="X5116" s="6">
        <f t="shared" si="79"/>
        <v>45904.174074074072</v>
      </c>
    </row>
    <row r="5117" spans="1:24" x14ac:dyDescent="0.2">
      <c r="A5117" s="5" t="s">
        <v>3553</v>
      </c>
      <c r="B5117" t="s">
        <v>22</v>
      </c>
      <c r="C5117" t="s">
        <v>23</v>
      </c>
      <c r="D5117" t="s">
        <v>96</v>
      </c>
      <c r="E5117" t="s">
        <v>25</v>
      </c>
      <c r="F5117">
        <v>60</v>
      </c>
      <c r="G5117" t="s">
        <v>26</v>
      </c>
      <c r="H5117" t="s">
        <v>26</v>
      </c>
      <c r="I5117">
        <v>117</v>
      </c>
      <c r="J5117">
        <v>4215</v>
      </c>
      <c r="K5117" t="s">
        <v>27</v>
      </c>
      <c r="L5117">
        <v>40788</v>
      </c>
      <c r="M5117">
        <v>30303</v>
      </c>
      <c r="N5117">
        <v>62727</v>
      </c>
      <c r="O5117" t="s">
        <v>26</v>
      </c>
      <c r="P5117">
        <v>0</v>
      </c>
      <c r="Q5117" t="s">
        <v>50</v>
      </c>
      <c r="R5117" t="s">
        <v>97</v>
      </c>
      <c r="S5117" t="s">
        <v>65</v>
      </c>
      <c r="T5117" t="s">
        <v>66</v>
      </c>
      <c r="U5117" t="s">
        <v>67</v>
      </c>
      <c r="X5117" s="6">
        <f t="shared" si="79"/>
        <v>45904.176863425928</v>
      </c>
    </row>
    <row r="5118" spans="1:24" x14ac:dyDescent="0.2">
      <c r="A5118" s="5" t="s">
        <v>3556</v>
      </c>
      <c r="B5118" t="s">
        <v>22</v>
      </c>
      <c r="C5118" t="s">
        <v>23</v>
      </c>
      <c r="D5118" t="s">
        <v>96</v>
      </c>
      <c r="E5118" t="s">
        <v>25</v>
      </c>
      <c r="F5118">
        <v>60</v>
      </c>
      <c r="G5118" t="s">
        <v>26</v>
      </c>
      <c r="H5118" t="s">
        <v>26</v>
      </c>
      <c r="I5118">
        <v>117</v>
      </c>
      <c r="J5118">
        <v>4218</v>
      </c>
      <c r="K5118" t="s">
        <v>27</v>
      </c>
      <c r="L5118">
        <v>40788</v>
      </c>
      <c r="M5118">
        <v>30303</v>
      </c>
      <c r="N5118">
        <v>62727</v>
      </c>
      <c r="O5118" t="s">
        <v>26</v>
      </c>
      <c r="P5118">
        <v>0</v>
      </c>
      <c r="Q5118" t="s">
        <v>50</v>
      </c>
      <c r="R5118" t="s">
        <v>97</v>
      </c>
      <c r="S5118" t="s">
        <v>65</v>
      </c>
      <c r="T5118" t="s">
        <v>66</v>
      </c>
      <c r="U5118" t="s">
        <v>67</v>
      </c>
      <c r="X5118" s="6">
        <f t="shared" si="79"/>
        <v>45904.177534722221</v>
      </c>
    </row>
    <row r="5119" spans="1:24" x14ac:dyDescent="0.2">
      <c r="A5119" s="5" t="s">
        <v>3575</v>
      </c>
      <c r="B5119" t="s">
        <v>22</v>
      </c>
      <c r="C5119" t="s">
        <v>23</v>
      </c>
      <c r="D5119" t="s">
        <v>112</v>
      </c>
      <c r="E5119" t="s">
        <v>25</v>
      </c>
      <c r="F5119">
        <v>60</v>
      </c>
      <c r="G5119" t="s">
        <v>26</v>
      </c>
      <c r="H5119" t="s">
        <v>26</v>
      </c>
      <c r="I5119">
        <v>117</v>
      </c>
      <c r="J5119">
        <v>25097</v>
      </c>
      <c r="K5119" t="s">
        <v>27</v>
      </c>
      <c r="L5119">
        <v>48470</v>
      </c>
      <c r="M5119">
        <v>30303</v>
      </c>
      <c r="N5119">
        <v>62727</v>
      </c>
      <c r="O5119" t="s">
        <v>26</v>
      </c>
      <c r="P5119">
        <v>0</v>
      </c>
      <c r="Q5119" t="s">
        <v>50</v>
      </c>
      <c r="R5119" t="s">
        <v>97</v>
      </c>
      <c r="S5119" t="s">
        <v>65</v>
      </c>
      <c r="T5119" t="s">
        <v>66</v>
      </c>
      <c r="U5119" t="s">
        <v>67</v>
      </c>
      <c r="X5119" s="6">
        <f t="shared" si="79"/>
        <v>45904.181307870371</v>
      </c>
    </row>
    <row r="5120" spans="1:24" x14ac:dyDescent="0.2">
      <c r="A5120" s="5" t="s">
        <v>3598</v>
      </c>
      <c r="B5120" t="s">
        <v>22</v>
      </c>
      <c r="C5120" t="s">
        <v>23</v>
      </c>
      <c r="D5120" t="s">
        <v>96</v>
      </c>
      <c r="E5120" t="s">
        <v>25</v>
      </c>
      <c r="F5120">
        <v>60</v>
      </c>
      <c r="G5120" t="s">
        <v>26</v>
      </c>
      <c r="H5120" t="s">
        <v>26</v>
      </c>
      <c r="I5120">
        <v>117</v>
      </c>
      <c r="J5120">
        <v>34036</v>
      </c>
      <c r="K5120" t="s">
        <v>27</v>
      </c>
      <c r="L5120">
        <v>33374</v>
      </c>
      <c r="M5120">
        <v>30303</v>
      </c>
      <c r="N5120">
        <v>62727</v>
      </c>
      <c r="O5120" t="s">
        <v>26</v>
      </c>
      <c r="P5120">
        <v>0</v>
      </c>
      <c r="Q5120" t="s">
        <v>50</v>
      </c>
      <c r="R5120" t="s">
        <v>97</v>
      </c>
      <c r="S5120" t="s">
        <v>65</v>
      </c>
      <c r="T5120" t="s">
        <v>66</v>
      </c>
      <c r="U5120" t="s">
        <v>67</v>
      </c>
      <c r="X5120" s="6">
        <f t="shared" si="79"/>
        <v>45904.184814814813</v>
      </c>
    </row>
    <row r="5121" spans="1:24" x14ac:dyDescent="0.2">
      <c r="A5121" s="5" t="s">
        <v>3599</v>
      </c>
      <c r="B5121" t="s">
        <v>22</v>
      </c>
      <c r="C5121" t="s">
        <v>23</v>
      </c>
      <c r="D5121" t="s">
        <v>112</v>
      </c>
      <c r="E5121" t="s">
        <v>25</v>
      </c>
      <c r="F5121">
        <v>60</v>
      </c>
      <c r="G5121" t="s">
        <v>26</v>
      </c>
      <c r="H5121" t="s">
        <v>26</v>
      </c>
      <c r="I5121">
        <v>117</v>
      </c>
      <c r="J5121">
        <v>52159</v>
      </c>
      <c r="K5121" t="s">
        <v>27</v>
      </c>
      <c r="L5121">
        <v>40014</v>
      </c>
      <c r="M5121">
        <v>30303</v>
      </c>
      <c r="N5121">
        <v>62727</v>
      </c>
      <c r="O5121" t="s">
        <v>26</v>
      </c>
      <c r="P5121">
        <v>0</v>
      </c>
      <c r="Q5121" t="s">
        <v>50</v>
      </c>
      <c r="R5121" t="s">
        <v>97</v>
      </c>
      <c r="S5121" t="s">
        <v>65</v>
      </c>
      <c r="T5121" t="s">
        <v>66</v>
      </c>
      <c r="U5121" t="s">
        <v>67</v>
      </c>
      <c r="X5121" s="6">
        <f t="shared" si="79"/>
        <v>45904.184953703705</v>
      </c>
    </row>
    <row r="5122" spans="1:24" x14ac:dyDescent="0.2">
      <c r="A5122" s="5" t="s">
        <v>3612</v>
      </c>
      <c r="B5122" t="s">
        <v>22</v>
      </c>
      <c r="C5122" t="s">
        <v>23</v>
      </c>
      <c r="D5122" t="s">
        <v>96</v>
      </c>
      <c r="E5122" t="s">
        <v>25</v>
      </c>
      <c r="F5122">
        <v>60</v>
      </c>
      <c r="G5122" t="s">
        <v>26</v>
      </c>
      <c r="H5122" t="s">
        <v>26</v>
      </c>
      <c r="I5122">
        <v>117</v>
      </c>
      <c r="J5122">
        <v>46298</v>
      </c>
      <c r="K5122" t="s">
        <v>27</v>
      </c>
      <c r="L5122">
        <v>56844</v>
      </c>
      <c r="M5122">
        <v>30303</v>
      </c>
      <c r="N5122">
        <v>62727</v>
      </c>
      <c r="O5122" t="s">
        <v>26</v>
      </c>
      <c r="P5122">
        <v>0</v>
      </c>
      <c r="Q5122" t="s">
        <v>50</v>
      </c>
      <c r="R5122" t="s">
        <v>97</v>
      </c>
      <c r="S5122" t="s">
        <v>65</v>
      </c>
      <c r="T5122" t="s">
        <v>66</v>
      </c>
      <c r="U5122" t="s">
        <v>67</v>
      </c>
      <c r="X5122" s="6">
        <f t="shared" si="79"/>
        <v>45904.187662037039</v>
      </c>
    </row>
    <row r="5123" spans="1:24" x14ac:dyDescent="0.2">
      <c r="A5123" s="5" t="s">
        <v>3613</v>
      </c>
      <c r="B5123" t="s">
        <v>22</v>
      </c>
      <c r="C5123" t="s">
        <v>23</v>
      </c>
      <c r="D5123" t="s">
        <v>96</v>
      </c>
      <c r="E5123" t="s">
        <v>25</v>
      </c>
      <c r="F5123">
        <v>60</v>
      </c>
      <c r="G5123" t="s">
        <v>26</v>
      </c>
      <c r="H5123" t="s">
        <v>26</v>
      </c>
      <c r="I5123">
        <v>117</v>
      </c>
      <c r="J5123">
        <v>46301</v>
      </c>
      <c r="K5123" t="s">
        <v>27</v>
      </c>
      <c r="L5123">
        <v>56844</v>
      </c>
      <c r="M5123">
        <v>30303</v>
      </c>
      <c r="N5123">
        <v>62727</v>
      </c>
      <c r="O5123" t="s">
        <v>26</v>
      </c>
      <c r="P5123">
        <v>0</v>
      </c>
      <c r="Q5123" t="s">
        <v>50</v>
      </c>
      <c r="R5123" t="s">
        <v>97</v>
      </c>
      <c r="S5123" t="s">
        <v>65</v>
      </c>
      <c r="T5123" t="s">
        <v>66</v>
      </c>
      <c r="U5123" t="s">
        <v>67</v>
      </c>
      <c r="X5123" s="6">
        <f t="shared" ref="X5123:X5186" si="80">DATEVALUE(LEFT(A5123,10)) + TIMEVALUE(MID(A5123,12,8))</f>
        <v>45904.187743055554</v>
      </c>
    </row>
    <row r="5124" spans="1:24" x14ac:dyDescent="0.2">
      <c r="A5124" s="5" t="s">
        <v>3664</v>
      </c>
      <c r="B5124" t="s">
        <v>22</v>
      </c>
      <c r="C5124" t="s">
        <v>23</v>
      </c>
      <c r="D5124" t="s">
        <v>112</v>
      </c>
      <c r="E5124" t="s">
        <v>25</v>
      </c>
      <c r="F5124">
        <v>60</v>
      </c>
      <c r="G5124" t="s">
        <v>26</v>
      </c>
      <c r="H5124" t="s">
        <v>26</v>
      </c>
      <c r="I5124">
        <v>117</v>
      </c>
      <c r="J5124">
        <v>23160</v>
      </c>
      <c r="K5124" t="s">
        <v>27</v>
      </c>
      <c r="L5124">
        <v>41010</v>
      </c>
      <c r="M5124">
        <v>30303</v>
      </c>
      <c r="N5124">
        <v>62727</v>
      </c>
      <c r="O5124" t="s">
        <v>26</v>
      </c>
      <c r="P5124">
        <v>0</v>
      </c>
      <c r="Q5124" t="s">
        <v>50</v>
      </c>
      <c r="R5124" t="s">
        <v>97</v>
      </c>
      <c r="S5124" t="s">
        <v>65</v>
      </c>
      <c r="T5124" t="s">
        <v>66</v>
      </c>
      <c r="U5124" t="s">
        <v>67</v>
      </c>
      <c r="X5124" s="6">
        <f t="shared" si="80"/>
        <v>45904.196064814816</v>
      </c>
    </row>
    <row r="5125" spans="1:24" x14ac:dyDescent="0.2">
      <c r="A5125" s="5" t="s">
        <v>3681</v>
      </c>
      <c r="B5125" t="s">
        <v>22</v>
      </c>
      <c r="C5125" t="s">
        <v>23</v>
      </c>
      <c r="D5125" t="s">
        <v>96</v>
      </c>
      <c r="E5125" t="s">
        <v>25</v>
      </c>
      <c r="F5125">
        <v>60</v>
      </c>
      <c r="G5125" t="s">
        <v>26</v>
      </c>
      <c r="H5125" t="s">
        <v>26</v>
      </c>
      <c r="I5125">
        <v>117</v>
      </c>
      <c r="J5125">
        <v>58207</v>
      </c>
      <c r="K5125" t="s">
        <v>27</v>
      </c>
      <c r="L5125">
        <v>35840</v>
      </c>
      <c r="M5125">
        <v>30303</v>
      </c>
      <c r="N5125">
        <v>62727</v>
      </c>
      <c r="O5125" t="s">
        <v>26</v>
      </c>
      <c r="P5125">
        <v>0</v>
      </c>
      <c r="Q5125" t="s">
        <v>50</v>
      </c>
      <c r="R5125" t="s">
        <v>97</v>
      </c>
      <c r="S5125" t="s">
        <v>65</v>
      </c>
      <c r="T5125" t="s">
        <v>66</v>
      </c>
      <c r="U5125" t="s">
        <v>67</v>
      </c>
      <c r="X5125" s="6">
        <f t="shared" si="80"/>
        <v>45904.198622685188</v>
      </c>
    </row>
    <row r="5126" spans="1:24" x14ac:dyDescent="0.2">
      <c r="A5126" s="5" t="s">
        <v>3682</v>
      </c>
      <c r="B5126" t="s">
        <v>22</v>
      </c>
      <c r="C5126" t="s">
        <v>23</v>
      </c>
      <c r="D5126" t="s">
        <v>96</v>
      </c>
      <c r="E5126" t="s">
        <v>25</v>
      </c>
      <c r="F5126">
        <v>60</v>
      </c>
      <c r="G5126" t="s">
        <v>26</v>
      </c>
      <c r="H5126" t="s">
        <v>26</v>
      </c>
      <c r="I5126">
        <v>117</v>
      </c>
      <c r="J5126">
        <v>58209</v>
      </c>
      <c r="K5126" t="s">
        <v>27</v>
      </c>
      <c r="L5126">
        <v>35840</v>
      </c>
      <c r="M5126">
        <v>30303</v>
      </c>
      <c r="N5126">
        <v>62727</v>
      </c>
      <c r="O5126" t="s">
        <v>26</v>
      </c>
      <c r="P5126">
        <v>0</v>
      </c>
      <c r="Q5126" t="s">
        <v>50</v>
      </c>
      <c r="R5126" t="s">
        <v>97</v>
      </c>
      <c r="S5126" t="s">
        <v>65</v>
      </c>
      <c r="T5126" t="s">
        <v>66</v>
      </c>
      <c r="U5126" t="s">
        <v>67</v>
      </c>
      <c r="X5126" s="6">
        <f t="shared" si="80"/>
        <v>45904.198912037034</v>
      </c>
    </row>
    <row r="5127" spans="1:24" x14ac:dyDescent="0.2">
      <c r="A5127" s="5" t="s">
        <v>3685</v>
      </c>
      <c r="B5127" t="s">
        <v>22</v>
      </c>
      <c r="C5127" t="s">
        <v>23</v>
      </c>
      <c r="D5127" t="s">
        <v>112</v>
      </c>
      <c r="E5127" t="s">
        <v>25</v>
      </c>
      <c r="F5127">
        <v>60</v>
      </c>
      <c r="G5127" t="s">
        <v>26</v>
      </c>
      <c r="H5127" t="s">
        <v>26</v>
      </c>
      <c r="I5127">
        <v>117</v>
      </c>
      <c r="J5127">
        <v>12838</v>
      </c>
      <c r="K5127" t="s">
        <v>27</v>
      </c>
      <c r="L5127">
        <v>39302</v>
      </c>
      <c r="M5127">
        <v>30303</v>
      </c>
      <c r="N5127">
        <v>62727</v>
      </c>
      <c r="O5127" t="s">
        <v>26</v>
      </c>
      <c r="P5127">
        <v>0</v>
      </c>
      <c r="Q5127" t="s">
        <v>50</v>
      </c>
      <c r="R5127" t="s">
        <v>97</v>
      </c>
      <c r="S5127" t="s">
        <v>65</v>
      </c>
      <c r="T5127" t="s">
        <v>66</v>
      </c>
      <c r="U5127" t="s">
        <v>67</v>
      </c>
      <c r="X5127" s="6">
        <f t="shared" si="80"/>
        <v>45904.199537037035</v>
      </c>
    </row>
    <row r="5128" spans="1:24" x14ac:dyDescent="0.2">
      <c r="A5128" s="5" t="s">
        <v>3701</v>
      </c>
      <c r="B5128" t="s">
        <v>22</v>
      </c>
      <c r="C5128" t="s">
        <v>23</v>
      </c>
      <c r="D5128" t="s">
        <v>96</v>
      </c>
      <c r="E5128" t="s">
        <v>25</v>
      </c>
      <c r="F5128">
        <v>60</v>
      </c>
      <c r="G5128" t="s">
        <v>26</v>
      </c>
      <c r="H5128" t="s">
        <v>26</v>
      </c>
      <c r="I5128">
        <v>117</v>
      </c>
      <c r="J5128">
        <v>31288</v>
      </c>
      <c r="K5128" t="s">
        <v>27</v>
      </c>
      <c r="L5128">
        <v>51986</v>
      </c>
      <c r="M5128">
        <v>30303</v>
      </c>
      <c r="N5128">
        <v>62727</v>
      </c>
      <c r="O5128" t="s">
        <v>26</v>
      </c>
      <c r="P5128">
        <v>0</v>
      </c>
      <c r="Q5128" t="s">
        <v>50</v>
      </c>
      <c r="R5128" t="s">
        <v>97</v>
      </c>
      <c r="S5128" t="s">
        <v>65</v>
      </c>
      <c r="T5128" t="s">
        <v>66</v>
      </c>
      <c r="U5128" t="s">
        <v>67</v>
      </c>
      <c r="X5128" s="6">
        <f t="shared" si="80"/>
        <v>45904.202557870369</v>
      </c>
    </row>
    <row r="5129" spans="1:24" x14ac:dyDescent="0.2">
      <c r="A5129" s="5" t="s">
        <v>3705</v>
      </c>
      <c r="B5129" t="s">
        <v>22</v>
      </c>
      <c r="C5129" t="s">
        <v>23</v>
      </c>
      <c r="D5129" t="s">
        <v>112</v>
      </c>
      <c r="E5129" t="s">
        <v>25</v>
      </c>
      <c r="F5129">
        <v>60</v>
      </c>
      <c r="G5129" t="s">
        <v>26</v>
      </c>
      <c r="H5129" t="s">
        <v>26</v>
      </c>
      <c r="I5129">
        <v>117</v>
      </c>
      <c r="J5129">
        <v>13160</v>
      </c>
      <c r="K5129" t="s">
        <v>27</v>
      </c>
      <c r="L5129">
        <v>43326</v>
      </c>
      <c r="M5129">
        <v>30303</v>
      </c>
      <c r="N5129">
        <v>62727</v>
      </c>
      <c r="O5129" t="s">
        <v>26</v>
      </c>
      <c r="P5129">
        <v>0</v>
      </c>
      <c r="Q5129" t="s">
        <v>50</v>
      </c>
      <c r="R5129" t="s">
        <v>97</v>
      </c>
      <c r="S5129" t="s">
        <v>65</v>
      </c>
      <c r="T5129" t="s">
        <v>66</v>
      </c>
      <c r="U5129" t="s">
        <v>67</v>
      </c>
      <c r="X5129" s="6">
        <f t="shared" si="80"/>
        <v>45904.203530092593</v>
      </c>
    </row>
    <row r="5130" spans="1:24" x14ac:dyDescent="0.2">
      <c r="A5130" s="5" t="s">
        <v>3706</v>
      </c>
      <c r="B5130" t="s">
        <v>22</v>
      </c>
      <c r="C5130" t="s">
        <v>23</v>
      </c>
      <c r="D5130" t="s">
        <v>112</v>
      </c>
      <c r="E5130" t="s">
        <v>25</v>
      </c>
      <c r="F5130">
        <v>60</v>
      </c>
      <c r="G5130" t="s">
        <v>26</v>
      </c>
      <c r="H5130" t="s">
        <v>26</v>
      </c>
      <c r="I5130">
        <v>117</v>
      </c>
      <c r="J5130">
        <v>13161</v>
      </c>
      <c r="K5130" t="s">
        <v>27</v>
      </c>
      <c r="L5130">
        <v>43326</v>
      </c>
      <c r="M5130">
        <v>30303</v>
      </c>
      <c r="N5130">
        <v>62727</v>
      </c>
      <c r="O5130" t="s">
        <v>26</v>
      </c>
      <c r="P5130">
        <v>0</v>
      </c>
      <c r="Q5130" t="s">
        <v>50</v>
      </c>
      <c r="R5130" t="s">
        <v>97</v>
      </c>
      <c r="S5130" t="s">
        <v>65</v>
      </c>
      <c r="T5130" t="s">
        <v>66</v>
      </c>
      <c r="U5130" t="s">
        <v>67</v>
      </c>
      <c r="X5130" s="6">
        <f t="shared" si="80"/>
        <v>45904.203715277778</v>
      </c>
    </row>
    <row r="5131" spans="1:24" x14ac:dyDescent="0.2">
      <c r="A5131" s="5" t="s">
        <v>3722</v>
      </c>
      <c r="B5131" t="s">
        <v>22</v>
      </c>
      <c r="C5131" t="s">
        <v>23</v>
      </c>
      <c r="D5131" t="s">
        <v>96</v>
      </c>
      <c r="E5131" t="s">
        <v>25</v>
      </c>
      <c r="F5131">
        <v>60</v>
      </c>
      <c r="G5131" t="s">
        <v>26</v>
      </c>
      <c r="H5131" t="s">
        <v>26</v>
      </c>
      <c r="I5131">
        <v>117</v>
      </c>
      <c r="J5131">
        <v>6560</v>
      </c>
      <c r="K5131" t="s">
        <v>27</v>
      </c>
      <c r="L5131">
        <v>33242</v>
      </c>
      <c r="M5131">
        <v>30303</v>
      </c>
      <c r="N5131">
        <v>62727</v>
      </c>
      <c r="O5131" t="s">
        <v>26</v>
      </c>
      <c r="P5131">
        <v>0</v>
      </c>
      <c r="Q5131" t="s">
        <v>50</v>
      </c>
      <c r="R5131" t="s">
        <v>97</v>
      </c>
      <c r="S5131" t="s">
        <v>65</v>
      </c>
      <c r="T5131" t="s">
        <v>66</v>
      </c>
      <c r="U5131" t="s">
        <v>67</v>
      </c>
      <c r="X5131" s="6">
        <f t="shared" si="80"/>
        <v>45904.206261574072</v>
      </c>
    </row>
    <row r="5132" spans="1:24" x14ac:dyDescent="0.2">
      <c r="A5132" s="5" t="s">
        <v>3727</v>
      </c>
      <c r="B5132" t="s">
        <v>22</v>
      </c>
      <c r="C5132" t="s">
        <v>23</v>
      </c>
      <c r="D5132" t="s">
        <v>112</v>
      </c>
      <c r="E5132" t="s">
        <v>25</v>
      </c>
      <c r="F5132">
        <v>60</v>
      </c>
      <c r="G5132" t="s">
        <v>26</v>
      </c>
      <c r="H5132" t="s">
        <v>26</v>
      </c>
      <c r="I5132">
        <v>117</v>
      </c>
      <c r="J5132">
        <v>8182</v>
      </c>
      <c r="K5132" t="s">
        <v>27</v>
      </c>
      <c r="L5132">
        <v>45332</v>
      </c>
      <c r="M5132">
        <v>30303</v>
      </c>
      <c r="N5132">
        <v>62727</v>
      </c>
      <c r="O5132" t="s">
        <v>26</v>
      </c>
      <c r="P5132">
        <v>0</v>
      </c>
      <c r="Q5132" t="s">
        <v>50</v>
      </c>
      <c r="R5132" t="s">
        <v>97</v>
      </c>
      <c r="S5132" t="s">
        <v>65</v>
      </c>
      <c r="T5132" t="s">
        <v>66</v>
      </c>
      <c r="U5132" t="s">
        <v>67</v>
      </c>
      <c r="X5132" s="6">
        <f t="shared" si="80"/>
        <v>45904.207280092596</v>
      </c>
    </row>
    <row r="5133" spans="1:24" x14ac:dyDescent="0.2">
      <c r="A5133" s="5" t="s">
        <v>3729</v>
      </c>
      <c r="B5133" t="s">
        <v>22</v>
      </c>
      <c r="C5133" t="s">
        <v>23</v>
      </c>
      <c r="D5133" t="s">
        <v>112</v>
      </c>
      <c r="E5133" t="s">
        <v>25</v>
      </c>
      <c r="F5133">
        <v>60</v>
      </c>
      <c r="G5133" t="s">
        <v>26</v>
      </c>
      <c r="H5133" t="s">
        <v>26</v>
      </c>
      <c r="I5133">
        <v>117</v>
      </c>
      <c r="J5133">
        <v>8187</v>
      </c>
      <c r="K5133" t="s">
        <v>27</v>
      </c>
      <c r="L5133">
        <v>45332</v>
      </c>
      <c r="M5133">
        <v>30303</v>
      </c>
      <c r="N5133">
        <v>62727</v>
      </c>
      <c r="O5133" t="s">
        <v>26</v>
      </c>
      <c r="P5133">
        <v>0</v>
      </c>
      <c r="Q5133" t="s">
        <v>50</v>
      </c>
      <c r="R5133" t="s">
        <v>97</v>
      </c>
      <c r="S5133" t="s">
        <v>65</v>
      </c>
      <c r="T5133" t="s">
        <v>66</v>
      </c>
      <c r="U5133" t="s">
        <v>67</v>
      </c>
      <c r="X5133" s="6">
        <f t="shared" si="80"/>
        <v>45904.207662037035</v>
      </c>
    </row>
    <row r="5134" spans="1:24" x14ac:dyDescent="0.2">
      <c r="A5134" s="5" t="s">
        <v>3748</v>
      </c>
      <c r="B5134" t="s">
        <v>22</v>
      </c>
      <c r="C5134" t="s">
        <v>23</v>
      </c>
      <c r="D5134" t="s">
        <v>112</v>
      </c>
      <c r="E5134" t="s">
        <v>25</v>
      </c>
      <c r="F5134">
        <v>60</v>
      </c>
      <c r="G5134" t="s">
        <v>26</v>
      </c>
      <c r="H5134" t="s">
        <v>26</v>
      </c>
      <c r="I5134">
        <v>117</v>
      </c>
      <c r="J5134">
        <v>7304</v>
      </c>
      <c r="K5134" t="s">
        <v>27</v>
      </c>
      <c r="L5134">
        <v>53884</v>
      </c>
      <c r="M5134">
        <v>30303</v>
      </c>
      <c r="N5134">
        <v>62727</v>
      </c>
      <c r="O5134" t="s">
        <v>26</v>
      </c>
      <c r="P5134">
        <v>0</v>
      </c>
      <c r="Q5134" t="s">
        <v>50</v>
      </c>
      <c r="R5134" t="s">
        <v>97</v>
      </c>
      <c r="S5134" t="s">
        <v>65</v>
      </c>
      <c r="T5134" t="s">
        <v>66</v>
      </c>
      <c r="U5134" t="s">
        <v>67</v>
      </c>
      <c r="X5134" s="6">
        <f t="shared" si="80"/>
        <v>45904.210879629631</v>
      </c>
    </row>
    <row r="5135" spans="1:24" x14ac:dyDescent="0.2">
      <c r="A5135" s="5" t="s">
        <v>3772</v>
      </c>
      <c r="B5135" t="s">
        <v>22</v>
      </c>
      <c r="C5135" t="s">
        <v>23</v>
      </c>
      <c r="D5135" t="s">
        <v>112</v>
      </c>
      <c r="E5135" t="s">
        <v>25</v>
      </c>
      <c r="F5135">
        <v>60</v>
      </c>
      <c r="G5135" t="s">
        <v>26</v>
      </c>
      <c r="H5135" t="s">
        <v>26</v>
      </c>
      <c r="I5135">
        <v>117</v>
      </c>
      <c r="J5135">
        <v>26797</v>
      </c>
      <c r="K5135" t="s">
        <v>27</v>
      </c>
      <c r="L5135">
        <v>46518</v>
      </c>
      <c r="M5135">
        <v>30303</v>
      </c>
      <c r="N5135">
        <v>62727</v>
      </c>
      <c r="O5135" t="s">
        <v>26</v>
      </c>
      <c r="P5135">
        <v>0</v>
      </c>
      <c r="Q5135" t="s">
        <v>50</v>
      </c>
      <c r="R5135" t="s">
        <v>97</v>
      </c>
      <c r="S5135" t="s">
        <v>65</v>
      </c>
      <c r="T5135" t="s">
        <v>66</v>
      </c>
      <c r="U5135" t="s">
        <v>67</v>
      </c>
      <c r="X5135" s="6">
        <f t="shared" si="80"/>
        <v>45904.214583333334</v>
      </c>
    </row>
    <row r="5136" spans="1:24" x14ac:dyDescent="0.2">
      <c r="A5136" s="5" t="s">
        <v>3793</v>
      </c>
      <c r="B5136" t="s">
        <v>22</v>
      </c>
      <c r="C5136" t="s">
        <v>23</v>
      </c>
      <c r="D5136" t="s">
        <v>112</v>
      </c>
      <c r="E5136" t="s">
        <v>25</v>
      </c>
      <c r="F5136">
        <v>60</v>
      </c>
      <c r="G5136" t="s">
        <v>26</v>
      </c>
      <c r="H5136" t="s">
        <v>26</v>
      </c>
      <c r="I5136">
        <v>117</v>
      </c>
      <c r="J5136">
        <v>9757</v>
      </c>
      <c r="K5136" t="s">
        <v>27</v>
      </c>
      <c r="L5136">
        <v>45198</v>
      </c>
      <c r="M5136">
        <v>30303</v>
      </c>
      <c r="N5136">
        <v>62727</v>
      </c>
      <c r="O5136" t="s">
        <v>26</v>
      </c>
      <c r="P5136">
        <v>0</v>
      </c>
      <c r="Q5136" t="s">
        <v>50</v>
      </c>
      <c r="R5136" t="s">
        <v>97</v>
      </c>
      <c r="S5136" t="s">
        <v>65</v>
      </c>
      <c r="T5136" t="s">
        <v>66</v>
      </c>
      <c r="U5136" t="s">
        <v>67</v>
      </c>
      <c r="X5136" s="6">
        <f t="shared" si="80"/>
        <v>45904.218287037038</v>
      </c>
    </row>
    <row r="5137" spans="1:24" x14ac:dyDescent="0.2">
      <c r="A5137" s="5" t="s">
        <v>3809</v>
      </c>
      <c r="B5137" t="s">
        <v>22</v>
      </c>
      <c r="C5137" t="s">
        <v>23</v>
      </c>
      <c r="D5137" t="s">
        <v>96</v>
      </c>
      <c r="E5137" t="s">
        <v>25</v>
      </c>
      <c r="F5137">
        <v>60</v>
      </c>
      <c r="G5137" t="s">
        <v>26</v>
      </c>
      <c r="H5137" t="s">
        <v>26</v>
      </c>
      <c r="I5137">
        <v>117</v>
      </c>
      <c r="J5137">
        <v>27948</v>
      </c>
      <c r="K5137" t="s">
        <v>27</v>
      </c>
      <c r="L5137">
        <v>45772</v>
      </c>
      <c r="M5137">
        <v>30303</v>
      </c>
      <c r="N5137">
        <v>62727</v>
      </c>
      <c r="O5137" t="s">
        <v>26</v>
      </c>
      <c r="P5137">
        <v>0</v>
      </c>
      <c r="Q5137" t="s">
        <v>50</v>
      </c>
      <c r="R5137" t="s">
        <v>97</v>
      </c>
      <c r="S5137" t="s">
        <v>65</v>
      </c>
      <c r="T5137" t="s">
        <v>66</v>
      </c>
      <c r="U5137" t="s">
        <v>67</v>
      </c>
      <c r="X5137" s="6">
        <f t="shared" si="80"/>
        <v>45904.221076388887</v>
      </c>
    </row>
    <row r="5138" spans="1:24" x14ac:dyDescent="0.2">
      <c r="A5138" s="5" t="s">
        <v>3829</v>
      </c>
      <c r="B5138" t="s">
        <v>22</v>
      </c>
      <c r="C5138" t="s">
        <v>23</v>
      </c>
      <c r="D5138" t="s">
        <v>96</v>
      </c>
      <c r="E5138" t="s">
        <v>25</v>
      </c>
      <c r="F5138">
        <v>60</v>
      </c>
      <c r="G5138" t="s">
        <v>26</v>
      </c>
      <c r="H5138" t="s">
        <v>26</v>
      </c>
      <c r="I5138">
        <v>117</v>
      </c>
      <c r="J5138">
        <v>30993</v>
      </c>
      <c r="K5138" t="s">
        <v>27</v>
      </c>
      <c r="L5138">
        <v>35804</v>
      </c>
      <c r="M5138">
        <v>30303</v>
      </c>
      <c r="N5138">
        <v>62727</v>
      </c>
      <c r="O5138" t="s">
        <v>26</v>
      </c>
      <c r="P5138">
        <v>0</v>
      </c>
      <c r="Q5138" t="s">
        <v>50</v>
      </c>
      <c r="R5138" t="s">
        <v>97</v>
      </c>
      <c r="S5138" t="s">
        <v>65</v>
      </c>
      <c r="T5138" t="s">
        <v>66</v>
      </c>
      <c r="U5138" t="s">
        <v>67</v>
      </c>
      <c r="X5138" s="6">
        <f t="shared" si="80"/>
        <v>45904.224548611113</v>
      </c>
    </row>
    <row r="5139" spans="1:24" x14ac:dyDescent="0.2">
      <c r="A5139" s="5" t="s">
        <v>3849</v>
      </c>
      <c r="B5139" t="s">
        <v>22</v>
      </c>
      <c r="C5139" t="s">
        <v>23</v>
      </c>
      <c r="D5139" t="s">
        <v>96</v>
      </c>
      <c r="E5139" t="s">
        <v>25</v>
      </c>
      <c r="F5139">
        <v>60</v>
      </c>
      <c r="G5139" t="s">
        <v>26</v>
      </c>
      <c r="H5139" t="s">
        <v>26</v>
      </c>
      <c r="I5139">
        <v>117</v>
      </c>
      <c r="J5139">
        <v>30935</v>
      </c>
      <c r="K5139" t="s">
        <v>27</v>
      </c>
      <c r="L5139">
        <v>56384</v>
      </c>
      <c r="M5139">
        <v>30303</v>
      </c>
      <c r="N5139">
        <v>62727</v>
      </c>
      <c r="O5139" t="s">
        <v>26</v>
      </c>
      <c r="P5139">
        <v>0</v>
      </c>
      <c r="Q5139" t="s">
        <v>50</v>
      </c>
      <c r="R5139" t="s">
        <v>97</v>
      </c>
      <c r="S5139" t="s">
        <v>65</v>
      </c>
      <c r="T5139" t="s">
        <v>66</v>
      </c>
      <c r="U5139" t="s">
        <v>67</v>
      </c>
      <c r="X5139" s="6">
        <f t="shared" si="80"/>
        <v>45904.228252314817</v>
      </c>
    </row>
    <row r="5140" spans="1:24" x14ac:dyDescent="0.2">
      <c r="A5140" s="5" t="s">
        <v>3854</v>
      </c>
      <c r="B5140" t="s">
        <v>22</v>
      </c>
      <c r="C5140" t="s">
        <v>23</v>
      </c>
      <c r="D5140" t="s">
        <v>3855</v>
      </c>
      <c r="E5140" t="s">
        <v>25</v>
      </c>
      <c r="F5140">
        <v>1278</v>
      </c>
      <c r="G5140" t="s">
        <v>26</v>
      </c>
      <c r="H5140" t="s">
        <v>26</v>
      </c>
      <c r="I5140">
        <v>115</v>
      </c>
      <c r="J5140">
        <v>19811</v>
      </c>
      <c r="K5140" t="s">
        <v>71</v>
      </c>
      <c r="L5140">
        <v>47234</v>
      </c>
      <c r="M5140">
        <v>443</v>
      </c>
      <c r="N5140" t="s">
        <v>72</v>
      </c>
      <c r="O5140" t="s">
        <v>72</v>
      </c>
      <c r="P5140" t="s">
        <v>72</v>
      </c>
      <c r="Q5140" t="s">
        <v>50</v>
      </c>
      <c r="R5140" t="s">
        <v>97</v>
      </c>
      <c r="S5140" t="s">
        <v>65</v>
      </c>
      <c r="T5140" t="s">
        <v>66</v>
      </c>
      <c r="U5140" t="s">
        <v>67</v>
      </c>
      <c r="X5140" s="6">
        <f t="shared" si="80"/>
        <v>45904.229166666664</v>
      </c>
    </row>
    <row r="5141" spans="1:24" x14ac:dyDescent="0.2">
      <c r="A5141" s="5" t="s">
        <v>3856</v>
      </c>
      <c r="B5141" t="s">
        <v>22</v>
      </c>
      <c r="C5141" t="s">
        <v>23</v>
      </c>
      <c r="D5141" t="s">
        <v>3855</v>
      </c>
      <c r="E5141" t="s">
        <v>25</v>
      </c>
      <c r="F5141">
        <v>1278</v>
      </c>
      <c r="G5141" t="s">
        <v>26</v>
      </c>
      <c r="H5141" t="s">
        <v>26</v>
      </c>
      <c r="I5141">
        <v>115</v>
      </c>
      <c r="J5141">
        <v>12661</v>
      </c>
      <c r="K5141" t="s">
        <v>71</v>
      </c>
      <c r="L5141">
        <v>55521</v>
      </c>
      <c r="M5141">
        <v>443</v>
      </c>
      <c r="N5141" t="s">
        <v>72</v>
      </c>
      <c r="O5141" t="s">
        <v>72</v>
      </c>
      <c r="P5141" t="s">
        <v>72</v>
      </c>
      <c r="Q5141" t="s">
        <v>50</v>
      </c>
      <c r="R5141" t="s">
        <v>97</v>
      </c>
      <c r="S5141" t="s">
        <v>65</v>
      </c>
      <c r="T5141" t="s">
        <v>66</v>
      </c>
      <c r="U5141" t="s">
        <v>67</v>
      </c>
      <c r="X5141" s="6">
        <f t="shared" si="80"/>
        <v>45904.229479166665</v>
      </c>
    </row>
    <row r="5142" spans="1:24" x14ac:dyDescent="0.2">
      <c r="A5142" s="5" t="s">
        <v>3868</v>
      </c>
      <c r="B5142" t="s">
        <v>22</v>
      </c>
      <c r="C5142" t="s">
        <v>23</v>
      </c>
      <c r="D5142" t="s">
        <v>96</v>
      </c>
      <c r="E5142" t="s">
        <v>25</v>
      </c>
      <c r="F5142">
        <v>60</v>
      </c>
      <c r="G5142" t="s">
        <v>26</v>
      </c>
      <c r="H5142" t="s">
        <v>26</v>
      </c>
      <c r="I5142">
        <v>117</v>
      </c>
      <c r="J5142">
        <v>44293</v>
      </c>
      <c r="K5142" t="s">
        <v>27</v>
      </c>
      <c r="L5142">
        <v>37520</v>
      </c>
      <c r="M5142">
        <v>30303</v>
      </c>
      <c r="N5142">
        <v>62727</v>
      </c>
      <c r="O5142" t="s">
        <v>26</v>
      </c>
      <c r="P5142">
        <v>0</v>
      </c>
      <c r="Q5142" t="s">
        <v>50</v>
      </c>
      <c r="R5142" t="s">
        <v>97</v>
      </c>
      <c r="S5142" t="s">
        <v>65</v>
      </c>
      <c r="T5142" t="s">
        <v>66</v>
      </c>
      <c r="U5142" t="s">
        <v>67</v>
      </c>
      <c r="X5142" s="6">
        <f t="shared" si="80"/>
        <v>45904.231956018521</v>
      </c>
    </row>
    <row r="5143" spans="1:24" x14ac:dyDescent="0.2">
      <c r="A5143" s="5" t="s">
        <v>3879</v>
      </c>
      <c r="B5143" t="s">
        <v>22</v>
      </c>
      <c r="C5143" t="s">
        <v>23</v>
      </c>
      <c r="D5143" t="s">
        <v>112</v>
      </c>
      <c r="E5143" t="s">
        <v>25</v>
      </c>
      <c r="F5143">
        <v>60</v>
      </c>
      <c r="G5143" t="s">
        <v>26</v>
      </c>
      <c r="H5143" t="s">
        <v>26</v>
      </c>
      <c r="I5143">
        <v>117</v>
      </c>
      <c r="J5143">
        <v>2915</v>
      </c>
      <c r="K5143" t="s">
        <v>27</v>
      </c>
      <c r="L5143">
        <v>44352</v>
      </c>
      <c r="M5143">
        <v>30303</v>
      </c>
      <c r="N5143">
        <v>62727</v>
      </c>
      <c r="O5143" t="s">
        <v>26</v>
      </c>
      <c r="P5143">
        <v>0</v>
      </c>
      <c r="Q5143" t="s">
        <v>50</v>
      </c>
      <c r="R5143" t="s">
        <v>97</v>
      </c>
      <c r="S5143" t="s">
        <v>65</v>
      </c>
      <c r="T5143" t="s">
        <v>66</v>
      </c>
      <c r="U5143" t="s">
        <v>67</v>
      </c>
      <c r="X5143" s="6">
        <f t="shared" si="80"/>
        <v>45904.233819444446</v>
      </c>
    </row>
    <row r="5144" spans="1:24" x14ac:dyDescent="0.2">
      <c r="A5144" s="5" t="s">
        <v>3916</v>
      </c>
      <c r="B5144" t="s">
        <v>22</v>
      </c>
      <c r="C5144" t="s">
        <v>23</v>
      </c>
      <c r="D5144" t="s">
        <v>112</v>
      </c>
      <c r="E5144" t="s">
        <v>25</v>
      </c>
      <c r="F5144">
        <v>60</v>
      </c>
      <c r="G5144" t="s">
        <v>26</v>
      </c>
      <c r="H5144" t="s">
        <v>26</v>
      </c>
      <c r="I5144">
        <v>117</v>
      </c>
      <c r="J5144">
        <v>15483</v>
      </c>
      <c r="K5144" t="s">
        <v>27</v>
      </c>
      <c r="L5144">
        <v>51732</v>
      </c>
      <c r="M5144">
        <v>30303</v>
      </c>
      <c r="N5144">
        <v>62727</v>
      </c>
      <c r="O5144" t="s">
        <v>26</v>
      </c>
      <c r="P5144">
        <v>0</v>
      </c>
      <c r="Q5144" t="s">
        <v>50</v>
      </c>
      <c r="R5144" t="s">
        <v>97</v>
      </c>
      <c r="S5144" t="s">
        <v>65</v>
      </c>
      <c r="T5144" t="s">
        <v>66</v>
      </c>
      <c r="U5144" t="s">
        <v>67</v>
      </c>
      <c r="X5144" s="6">
        <f t="shared" si="80"/>
        <v>45904.240972222222</v>
      </c>
    </row>
    <row r="5145" spans="1:24" x14ac:dyDescent="0.2">
      <c r="A5145" s="5" t="s">
        <v>3937</v>
      </c>
      <c r="B5145" t="s">
        <v>22</v>
      </c>
      <c r="C5145" t="s">
        <v>23</v>
      </c>
      <c r="D5145" t="s">
        <v>112</v>
      </c>
      <c r="E5145" t="s">
        <v>25</v>
      </c>
      <c r="F5145">
        <v>60</v>
      </c>
      <c r="G5145" t="s">
        <v>26</v>
      </c>
      <c r="H5145" t="s">
        <v>26</v>
      </c>
      <c r="I5145">
        <v>117</v>
      </c>
      <c r="J5145">
        <v>49371</v>
      </c>
      <c r="K5145" t="s">
        <v>27</v>
      </c>
      <c r="L5145">
        <v>51300</v>
      </c>
      <c r="M5145">
        <v>30303</v>
      </c>
      <c r="N5145">
        <v>62727</v>
      </c>
      <c r="O5145" t="s">
        <v>26</v>
      </c>
      <c r="P5145">
        <v>0</v>
      </c>
      <c r="Q5145" t="s">
        <v>50</v>
      </c>
      <c r="R5145" t="s">
        <v>97</v>
      </c>
      <c r="S5145" t="s">
        <v>65</v>
      </c>
      <c r="T5145" t="s">
        <v>66</v>
      </c>
      <c r="U5145" t="s">
        <v>67</v>
      </c>
      <c r="X5145" s="6">
        <f t="shared" si="80"/>
        <v>45904.244930555556</v>
      </c>
    </row>
    <row r="5146" spans="1:24" x14ac:dyDescent="0.2">
      <c r="A5146" s="5" t="s">
        <v>3952</v>
      </c>
      <c r="B5146" t="s">
        <v>22</v>
      </c>
      <c r="C5146" t="s">
        <v>23</v>
      </c>
      <c r="D5146" t="s">
        <v>96</v>
      </c>
      <c r="E5146" t="s">
        <v>25</v>
      </c>
      <c r="F5146">
        <v>60</v>
      </c>
      <c r="G5146" t="s">
        <v>26</v>
      </c>
      <c r="H5146" t="s">
        <v>26</v>
      </c>
      <c r="I5146">
        <v>117</v>
      </c>
      <c r="J5146">
        <v>22020</v>
      </c>
      <c r="K5146" t="s">
        <v>27</v>
      </c>
      <c r="L5146">
        <v>37518</v>
      </c>
      <c r="M5146">
        <v>30303</v>
      </c>
      <c r="N5146">
        <v>62727</v>
      </c>
      <c r="O5146" t="s">
        <v>26</v>
      </c>
      <c r="P5146">
        <v>0</v>
      </c>
      <c r="Q5146" t="s">
        <v>50</v>
      </c>
      <c r="R5146" t="s">
        <v>97</v>
      </c>
      <c r="S5146" t="s">
        <v>65</v>
      </c>
      <c r="T5146" t="s">
        <v>66</v>
      </c>
      <c r="U5146" t="s">
        <v>67</v>
      </c>
      <c r="X5146" s="6">
        <f t="shared" si="80"/>
        <v>45904.246770833335</v>
      </c>
    </row>
    <row r="5147" spans="1:24" x14ac:dyDescent="0.2">
      <c r="A5147" s="5" t="s">
        <v>3958</v>
      </c>
      <c r="B5147" t="s">
        <v>22</v>
      </c>
      <c r="C5147" t="s">
        <v>23</v>
      </c>
      <c r="D5147" t="s">
        <v>112</v>
      </c>
      <c r="E5147" t="s">
        <v>25</v>
      </c>
      <c r="F5147">
        <v>60</v>
      </c>
      <c r="G5147" t="s">
        <v>26</v>
      </c>
      <c r="H5147" t="s">
        <v>26</v>
      </c>
      <c r="I5147">
        <v>117</v>
      </c>
      <c r="J5147">
        <v>11753</v>
      </c>
      <c r="K5147" t="s">
        <v>27</v>
      </c>
      <c r="L5147">
        <v>46208</v>
      </c>
      <c r="M5147">
        <v>30303</v>
      </c>
      <c r="N5147">
        <v>62727</v>
      </c>
      <c r="O5147" t="s">
        <v>26</v>
      </c>
      <c r="P5147">
        <v>0</v>
      </c>
      <c r="Q5147" t="s">
        <v>50</v>
      </c>
      <c r="R5147" t="s">
        <v>97</v>
      </c>
      <c r="S5147" t="s">
        <v>65</v>
      </c>
      <c r="T5147" t="s">
        <v>66</v>
      </c>
      <c r="U5147" t="s">
        <v>67</v>
      </c>
      <c r="X5147" s="6">
        <f t="shared" si="80"/>
        <v>45904.248148148145</v>
      </c>
    </row>
    <row r="5148" spans="1:24" x14ac:dyDescent="0.2">
      <c r="A5148" s="5" t="s">
        <v>3970</v>
      </c>
      <c r="B5148" t="s">
        <v>22</v>
      </c>
      <c r="C5148" t="s">
        <v>23</v>
      </c>
      <c r="D5148" t="s">
        <v>96</v>
      </c>
      <c r="E5148" t="s">
        <v>25</v>
      </c>
      <c r="F5148">
        <v>60</v>
      </c>
      <c r="G5148" t="s">
        <v>26</v>
      </c>
      <c r="H5148" t="s">
        <v>26</v>
      </c>
      <c r="I5148">
        <v>117</v>
      </c>
      <c r="J5148">
        <v>20014</v>
      </c>
      <c r="K5148" t="s">
        <v>27</v>
      </c>
      <c r="L5148">
        <v>51122</v>
      </c>
      <c r="M5148">
        <v>30303</v>
      </c>
      <c r="N5148">
        <v>62727</v>
      </c>
      <c r="O5148" t="s">
        <v>26</v>
      </c>
      <c r="P5148">
        <v>0</v>
      </c>
      <c r="Q5148" t="s">
        <v>50</v>
      </c>
      <c r="R5148" t="s">
        <v>97</v>
      </c>
      <c r="S5148" t="s">
        <v>65</v>
      </c>
      <c r="T5148" t="s">
        <v>66</v>
      </c>
      <c r="U5148" t="s">
        <v>67</v>
      </c>
      <c r="X5148" s="6">
        <f t="shared" si="80"/>
        <v>45904.250243055554</v>
      </c>
    </row>
    <row r="5149" spans="1:24" x14ac:dyDescent="0.2">
      <c r="A5149" s="5" t="s">
        <v>3982</v>
      </c>
      <c r="B5149" t="s">
        <v>22</v>
      </c>
      <c r="C5149" t="s">
        <v>23</v>
      </c>
      <c r="D5149" t="s">
        <v>112</v>
      </c>
      <c r="E5149" t="s">
        <v>25</v>
      </c>
      <c r="F5149">
        <v>60</v>
      </c>
      <c r="G5149" t="s">
        <v>26</v>
      </c>
      <c r="H5149" t="s">
        <v>26</v>
      </c>
      <c r="I5149">
        <v>117</v>
      </c>
      <c r="J5149">
        <v>18146</v>
      </c>
      <c r="K5149" t="s">
        <v>27</v>
      </c>
      <c r="L5149">
        <v>43698</v>
      </c>
      <c r="M5149">
        <v>30303</v>
      </c>
      <c r="N5149">
        <v>62727</v>
      </c>
      <c r="O5149" t="s">
        <v>26</v>
      </c>
      <c r="P5149">
        <v>0</v>
      </c>
      <c r="Q5149" t="s">
        <v>50</v>
      </c>
      <c r="R5149" t="s">
        <v>97</v>
      </c>
      <c r="S5149" t="s">
        <v>65</v>
      </c>
      <c r="T5149" t="s">
        <v>66</v>
      </c>
      <c r="U5149" t="s">
        <v>67</v>
      </c>
      <c r="X5149" s="6">
        <f t="shared" si="80"/>
        <v>45904.252337962964</v>
      </c>
    </row>
    <row r="5150" spans="1:24" x14ac:dyDescent="0.2">
      <c r="A5150" s="5" t="s">
        <v>3991</v>
      </c>
      <c r="B5150" t="s">
        <v>22</v>
      </c>
      <c r="C5150" t="s">
        <v>23</v>
      </c>
      <c r="D5150" t="s">
        <v>96</v>
      </c>
      <c r="E5150" t="s">
        <v>25</v>
      </c>
      <c r="F5150">
        <v>60</v>
      </c>
      <c r="G5150" t="s">
        <v>26</v>
      </c>
      <c r="H5150" t="s">
        <v>26</v>
      </c>
      <c r="I5150">
        <v>117</v>
      </c>
      <c r="J5150">
        <v>49955</v>
      </c>
      <c r="K5150" t="s">
        <v>27</v>
      </c>
      <c r="L5150">
        <v>32930</v>
      </c>
      <c r="M5150">
        <v>30303</v>
      </c>
      <c r="N5150">
        <v>62727</v>
      </c>
      <c r="O5150" t="s">
        <v>26</v>
      </c>
      <c r="P5150">
        <v>0</v>
      </c>
      <c r="Q5150" t="s">
        <v>50</v>
      </c>
      <c r="R5150" t="s">
        <v>97</v>
      </c>
      <c r="S5150" t="s">
        <v>65</v>
      </c>
      <c r="T5150" t="s">
        <v>66</v>
      </c>
      <c r="U5150" t="s">
        <v>67</v>
      </c>
      <c r="X5150" s="6">
        <f t="shared" si="80"/>
        <v>45904.254178240742</v>
      </c>
    </row>
    <row r="5151" spans="1:24" x14ac:dyDescent="0.2">
      <c r="A5151" s="5" t="s">
        <v>3998</v>
      </c>
      <c r="B5151" t="s">
        <v>22</v>
      </c>
      <c r="C5151" t="s">
        <v>23</v>
      </c>
      <c r="D5151" t="s">
        <v>112</v>
      </c>
      <c r="E5151" t="s">
        <v>25</v>
      </c>
      <c r="F5151">
        <v>60</v>
      </c>
      <c r="G5151" t="s">
        <v>26</v>
      </c>
      <c r="H5151" t="s">
        <v>26</v>
      </c>
      <c r="I5151">
        <v>117</v>
      </c>
      <c r="J5151">
        <v>39634</v>
      </c>
      <c r="K5151" t="s">
        <v>27</v>
      </c>
      <c r="L5151">
        <v>51356</v>
      </c>
      <c r="M5151">
        <v>30303</v>
      </c>
      <c r="N5151">
        <v>62727</v>
      </c>
      <c r="O5151" t="s">
        <v>26</v>
      </c>
      <c r="P5151">
        <v>0</v>
      </c>
      <c r="Q5151" t="s">
        <v>50</v>
      </c>
      <c r="R5151" t="s">
        <v>97</v>
      </c>
      <c r="S5151" t="s">
        <v>65</v>
      </c>
      <c r="T5151" t="s">
        <v>66</v>
      </c>
      <c r="U5151" t="s">
        <v>67</v>
      </c>
      <c r="X5151" s="6">
        <f t="shared" si="80"/>
        <v>45904.255555555559</v>
      </c>
    </row>
    <row r="5152" spans="1:24" x14ac:dyDescent="0.2">
      <c r="A5152" s="5" t="s">
        <v>3999</v>
      </c>
      <c r="B5152" t="s">
        <v>22</v>
      </c>
      <c r="C5152" t="s">
        <v>23</v>
      </c>
      <c r="D5152" t="s">
        <v>112</v>
      </c>
      <c r="E5152" t="s">
        <v>25</v>
      </c>
      <c r="F5152">
        <v>60</v>
      </c>
      <c r="G5152" t="s">
        <v>26</v>
      </c>
      <c r="H5152" t="s">
        <v>26</v>
      </c>
      <c r="I5152">
        <v>117</v>
      </c>
      <c r="J5152">
        <v>39638</v>
      </c>
      <c r="K5152" t="s">
        <v>27</v>
      </c>
      <c r="L5152">
        <v>51356</v>
      </c>
      <c r="M5152">
        <v>30303</v>
      </c>
      <c r="N5152">
        <v>62727</v>
      </c>
      <c r="O5152" t="s">
        <v>26</v>
      </c>
      <c r="P5152">
        <v>0</v>
      </c>
      <c r="Q5152" t="s">
        <v>50</v>
      </c>
      <c r="R5152" t="s">
        <v>97</v>
      </c>
      <c r="S5152" t="s">
        <v>65</v>
      </c>
      <c r="T5152" t="s">
        <v>66</v>
      </c>
      <c r="U5152" t="s">
        <v>67</v>
      </c>
      <c r="X5152" s="6">
        <f t="shared" si="80"/>
        <v>45904.255914351852</v>
      </c>
    </row>
    <row r="5153" spans="1:24" x14ac:dyDescent="0.2">
      <c r="A5153" s="5" t="s">
        <v>4001</v>
      </c>
      <c r="B5153" t="s">
        <v>22</v>
      </c>
      <c r="C5153" t="s">
        <v>23</v>
      </c>
      <c r="D5153" t="s">
        <v>112</v>
      </c>
      <c r="E5153" t="s">
        <v>25</v>
      </c>
      <c r="F5153">
        <v>60</v>
      </c>
      <c r="G5153" t="s">
        <v>26</v>
      </c>
      <c r="H5153" t="s">
        <v>26</v>
      </c>
      <c r="I5153">
        <v>117</v>
      </c>
      <c r="J5153">
        <v>39639</v>
      </c>
      <c r="K5153" t="s">
        <v>27</v>
      </c>
      <c r="L5153">
        <v>51356</v>
      </c>
      <c r="M5153">
        <v>30303</v>
      </c>
      <c r="N5153">
        <v>62727</v>
      </c>
      <c r="O5153" t="s">
        <v>26</v>
      </c>
      <c r="P5153">
        <v>0</v>
      </c>
      <c r="Q5153" t="s">
        <v>50</v>
      </c>
      <c r="R5153" t="s">
        <v>97</v>
      </c>
      <c r="S5153" t="s">
        <v>65</v>
      </c>
      <c r="T5153" t="s">
        <v>66</v>
      </c>
      <c r="U5153" t="s">
        <v>67</v>
      </c>
      <c r="X5153" s="6">
        <f t="shared" si="80"/>
        <v>45904.256296296298</v>
      </c>
    </row>
    <row r="5154" spans="1:24" x14ac:dyDescent="0.2">
      <c r="A5154" s="5" t="s">
        <v>4009</v>
      </c>
      <c r="B5154" t="s">
        <v>22</v>
      </c>
      <c r="C5154" t="s">
        <v>23</v>
      </c>
      <c r="D5154" t="s">
        <v>96</v>
      </c>
      <c r="E5154" t="s">
        <v>25</v>
      </c>
      <c r="F5154">
        <v>60</v>
      </c>
      <c r="G5154" t="s">
        <v>26</v>
      </c>
      <c r="H5154" t="s">
        <v>26</v>
      </c>
      <c r="I5154">
        <v>117</v>
      </c>
      <c r="J5154">
        <v>20373</v>
      </c>
      <c r="K5154" t="s">
        <v>27</v>
      </c>
      <c r="L5154">
        <v>55598</v>
      </c>
      <c r="M5154">
        <v>30303</v>
      </c>
      <c r="N5154">
        <v>62727</v>
      </c>
      <c r="O5154" t="s">
        <v>26</v>
      </c>
      <c r="P5154">
        <v>0</v>
      </c>
      <c r="Q5154" t="s">
        <v>50</v>
      </c>
      <c r="R5154" t="s">
        <v>97</v>
      </c>
      <c r="S5154" t="s">
        <v>65</v>
      </c>
      <c r="T5154" t="s">
        <v>66</v>
      </c>
      <c r="U5154" t="s">
        <v>67</v>
      </c>
      <c r="X5154" s="6">
        <f t="shared" si="80"/>
        <v>45904.257881944446</v>
      </c>
    </row>
    <row r="5155" spans="1:24" x14ac:dyDescent="0.2">
      <c r="A5155" s="5" t="s">
        <v>4040</v>
      </c>
      <c r="B5155" t="s">
        <v>22</v>
      </c>
      <c r="C5155" t="s">
        <v>23</v>
      </c>
      <c r="D5155" t="s">
        <v>112</v>
      </c>
      <c r="E5155" t="s">
        <v>25</v>
      </c>
      <c r="F5155">
        <v>60</v>
      </c>
      <c r="G5155" t="s">
        <v>26</v>
      </c>
      <c r="H5155" t="s">
        <v>26</v>
      </c>
      <c r="I5155">
        <v>117</v>
      </c>
      <c r="J5155">
        <v>45163</v>
      </c>
      <c r="K5155" t="s">
        <v>27</v>
      </c>
      <c r="L5155">
        <v>48094</v>
      </c>
      <c r="M5155">
        <v>30303</v>
      </c>
      <c r="N5155">
        <v>62727</v>
      </c>
      <c r="O5155" t="s">
        <v>26</v>
      </c>
      <c r="P5155">
        <v>0</v>
      </c>
      <c r="Q5155" t="s">
        <v>50</v>
      </c>
      <c r="R5155" t="s">
        <v>97</v>
      </c>
      <c r="S5155" t="s">
        <v>65</v>
      </c>
      <c r="T5155" t="s">
        <v>66</v>
      </c>
      <c r="U5155" t="s">
        <v>67</v>
      </c>
      <c r="X5155" s="6">
        <f t="shared" si="80"/>
        <v>45904.262731481482</v>
      </c>
    </row>
    <row r="5156" spans="1:24" x14ac:dyDescent="0.2">
      <c r="A5156" s="5" t="s">
        <v>4043</v>
      </c>
      <c r="B5156" t="s">
        <v>22</v>
      </c>
      <c r="C5156" t="s">
        <v>23</v>
      </c>
      <c r="D5156" t="s">
        <v>112</v>
      </c>
      <c r="E5156" t="s">
        <v>25</v>
      </c>
      <c r="F5156">
        <v>60</v>
      </c>
      <c r="G5156" t="s">
        <v>26</v>
      </c>
      <c r="H5156" t="s">
        <v>26</v>
      </c>
      <c r="I5156">
        <v>117</v>
      </c>
      <c r="J5156">
        <v>45168</v>
      </c>
      <c r="K5156" t="s">
        <v>27</v>
      </c>
      <c r="L5156">
        <v>48094</v>
      </c>
      <c r="M5156">
        <v>30303</v>
      </c>
      <c r="N5156">
        <v>62727</v>
      </c>
      <c r="O5156" t="s">
        <v>26</v>
      </c>
      <c r="P5156">
        <v>0</v>
      </c>
      <c r="Q5156" t="s">
        <v>50</v>
      </c>
      <c r="R5156" t="s">
        <v>97</v>
      </c>
      <c r="S5156" t="s">
        <v>65</v>
      </c>
      <c r="T5156" t="s">
        <v>66</v>
      </c>
      <c r="U5156" t="s">
        <v>67</v>
      </c>
      <c r="X5156" s="6">
        <f t="shared" si="80"/>
        <v>45904.263472222221</v>
      </c>
    </row>
    <row r="5157" spans="1:24" x14ac:dyDescent="0.2">
      <c r="A5157" s="5" t="s">
        <v>4059</v>
      </c>
      <c r="B5157" t="s">
        <v>22</v>
      </c>
      <c r="C5157" t="s">
        <v>23</v>
      </c>
      <c r="D5157" t="s">
        <v>112</v>
      </c>
      <c r="E5157" t="s">
        <v>25</v>
      </c>
      <c r="F5157">
        <v>60</v>
      </c>
      <c r="G5157" t="s">
        <v>26</v>
      </c>
      <c r="H5157" t="s">
        <v>26</v>
      </c>
      <c r="I5157">
        <v>117</v>
      </c>
      <c r="J5157">
        <v>48848</v>
      </c>
      <c r="K5157" t="s">
        <v>27</v>
      </c>
      <c r="L5157">
        <v>42330</v>
      </c>
      <c r="M5157">
        <v>30303</v>
      </c>
      <c r="N5157">
        <v>62727</v>
      </c>
      <c r="O5157" t="s">
        <v>26</v>
      </c>
      <c r="P5157">
        <v>0</v>
      </c>
      <c r="Q5157" t="s">
        <v>50</v>
      </c>
      <c r="R5157" t="s">
        <v>97</v>
      </c>
      <c r="S5157" t="s">
        <v>65</v>
      </c>
      <c r="T5157" t="s">
        <v>66</v>
      </c>
      <c r="U5157" t="s">
        <v>67</v>
      </c>
      <c r="X5157" s="6">
        <f t="shared" si="80"/>
        <v>45904.26666666667</v>
      </c>
    </row>
    <row r="5158" spans="1:24" x14ac:dyDescent="0.2">
      <c r="A5158" s="5" t="s">
        <v>4064</v>
      </c>
      <c r="B5158" t="s">
        <v>22</v>
      </c>
      <c r="C5158" t="s">
        <v>23</v>
      </c>
      <c r="D5158" t="s">
        <v>112</v>
      </c>
      <c r="E5158" t="s">
        <v>25</v>
      </c>
      <c r="F5158">
        <v>60</v>
      </c>
      <c r="G5158" t="s">
        <v>26</v>
      </c>
      <c r="H5158" t="s">
        <v>26</v>
      </c>
      <c r="I5158">
        <v>117</v>
      </c>
      <c r="J5158">
        <v>48853</v>
      </c>
      <c r="K5158" t="s">
        <v>27</v>
      </c>
      <c r="L5158">
        <v>42330</v>
      </c>
      <c r="M5158">
        <v>30303</v>
      </c>
      <c r="N5158">
        <v>62727</v>
      </c>
      <c r="O5158" t="s">
        <v>26</v>
      </c>
      <c r="P5158">
        <v>0</v>
      </c>
      <c r="Q5158" t="s">
        <v>50</v>
      </c>
      <c r="R5158" t="s">
        <v>97</v>
      </c>
      <c r="S5158" t="s">
        <v>65</v>
      </c>
      <c r="T5158" t="s">
        <v>66</v>
      </c>
      <c r="U5158" t="s">
        <v>67</v>
      </c>
      <c r="X5158" s="6">
        <f t="shared" si="80"/>
        <v>45904.267407407409</v>
      </c>
    </row>
    <row r="5159" spans="1:24" x14ac:dyDescent="0.2">
      <c r="A5159" s="5" t="s">
        <v>4074</v>
      </c>
      <c r="B5159" t="s">
        <v>22</v>
      </c>
      <c r="C5159" t="s">
        <v>23</v>
      </c>
      <c r="D5159" t="s">
        <v>96</v>
      </c>
      <c r="E5159" t="s">
        <v>25</v>
      </c>
      <c r="F5159">
        <v>60</v>
      </c>
      <c r="G5159" t="s">
        <v>26</v>
      </c>
      <c r="H5159" t="s">
        <v>26</v>
      </c>
      <c r="I5159">
        <v>117</v>
      </c>
      <c r="J5159">
        <v>33368</v>
      </c>
      <c r="K5159" t="s">
        <v>27</v>
      </c>
      <c r="L5159">
        <v>58624</v>
      </c>
      <c r="M5159">
        <v>30303</v>
      </c>
      <c r="N5159">
        <v>62727</v>
      </c>
      <c r="O5159" t="s">
        <v>26</v>
      </c>
      <c r="P5159">
        <v>0</v>
      </c>
      <c r="Q5159" t="s">
        <v>50</v>
      </c>
      <c r="R5159" t="s">
        <v>97</v>
      </c>
      <c r="S5159" t="s">
        <v>65</v>
      </c>
      <c r="T5159" t="s">
        <v>66</v>
      </c>
      <c r="U5159" t="s">
        <v>67</v>
      </c>
      <c r="X5159" s="6">
        <f t="shared" si="80"/>
        <v>45904.269259259258</v>
      </c>
    </row>
    <row r="5160" spans="1:24" x14ac:dyDescent="0.2">
      <c r="A5160" s="5" t="s">
        <v>4080</v>
      </c>
      <c r="B5160" t="s">
        <v>22</v>
      </c>
      <c r="C5160" t="s">
        <v>23</v>
      </c>
      <c r="D5160" t="s">
        <v>112</v>
      </c>
      <c r="E5160" t="s">
        <v>25</v>
      </c>
      <c r="F5160">
        <v>60</v>
      </c>
      <c r="G5160" t="s">
        <v>26</v>
      </c>
      <c r="H5160" t="s">
        <v>26</v>
      </c>
      <c r="I5160">
        <v>117</v>
      </c>
      <c r="J5160">
        <v>28911</v>
      </c>
      <c r="K5160" t="s">
        <v>27</v>
      </c>
      <c r="L5160">
        <v>43504</v>
      </c>
      <c r="M5160">
        <v>30303</v>
      </c>
      <c r="N5160">
        <v>62727</v>
      </c>
      <c r="O5160" t="s">
        <v>26</v>
      </c>
      <c r="P5160">
        <v>0</v>
      </c>
      <c r="Q5160" t="s">
        <v>50</v>
      </c>
      <c r="R5160" t="s">
        <v>97</v>
      </c>
      <c r="S5160" t="s">
        <v>65</v>
      </c>
      <c r="T5160" t="s">
        <v>66</v>
      </c>
      <c r="U5160" t="s">
        <v>67</v>
      </c>
      <c r="X5160" s="6">
        <f t="shared" si="80"/>
        <v>45904.270370370374</v>
      </c>
    </row>
    <row r="5161" spans="1:24" x14ac:dyDescent="0.2">
      <c r="A5161" s="5" t="s">
        <v>4105</v>
      </c>
      <c r="B5161" t="s">
        <v>22</v>
      </c>
      <c r="C5161" t="s">
        <v>23</v>
      </c>
      <c r="D5161" t="s">
        <v>112</v>
      </c>
      <c r="E5161" t="s">
        <v>25</v>
      </c>
      <c r="F5161">
        <v>60</v>
      </c>
      <c r="G5161" t="s">
        <v>26</v>
      </c>
      <c r="H5161" t="s">
        <v>26</v>
      </c>
      <c r="I5161">
        <v>117</v>
      </c>
      <c r="J5161">
        <v>24643</v>
      </c>
      <c r="K5161" t="s">
        <v>27</v>
      </c>
      <c r="L5161">
        <v>59790</v>
      </c>
      <c r="M5161">
        <v>30303</v>
      </c>
      <c r="N5161">
        <v>62727</v>
      </c>
      <c r="O5161" t="s">
        <v>26</v>
      </c>
      <c r="P5161">
        <v>0</v>
      </c>
      <c r="Q5161" t="s">
        <v>50</v>
      </c>
      <c r="R5161" t="s">
        <v>97</v>
      </c>
      <c r="S5161" t="s">
        <v>65</v>
      </c>
      <c r="T5161" t="s">
        <v>66</v>
      </c>
      <c r="U5161" t="s">
        <v>67</v>
      </c>
      <c r="X5161" s="6">
        <f t="shared" si="80"/>
        <v>45904.274305555555</v>
      </c>
    </row>
    <row r="5162" spans="1:24" x14ac:dyDescent="0.2">
      <c r="A5162" s="5" t="s">
        <v>4120</v>
      </c>
      <c r="B5162" t="s">
        <v>22</v>
      </c>
      <c r="C5162" t="s">
        <v>23</v>
      </c>
      <c r="D5162" t="s">
        <v>96</v>
      </c>
      <c r="E5162" t="s">
        <v>25</v>
      </c>
      <c r="F5162">
        <v>60</v>
      </c>
      <c r="G5162" t="s">
        <v>26</v>
      </c>
      <c r="H5162" t="s">
        <v>26</v>
      </c>
      <c r="I5162">
        <v>117</v>
      </c>
      <c r="J5162">
        <v>9172</v>
      </c>
      <c r="K5162" t="s">
        <v>27</v>
      </c>
      <c r="L5162">
        <v>46162</v>
      </c>
      <c r="M5162">
        <v>30303</v>
      </c>
      <c r="N5162">
        <v>62727</v>
      </c>
      <c r="O5162" t="s">
        <v>26</v>
      </c>
      <c r="P5162">
        <v>0</v>
      </c>
      <c r="Q5162" t="s">
        <v>50</v>
      </c>
      <c r="R5162" t="s">
        <v>97</v>
      </c>
      <c r="S5162" t="s">
        <v>65</v>
      </c>
      <c r="T5162" t="s">
        <v>66</v>
      </c>
      <c r="U5162" t="s">
        <v>67</v>
      </c>
      <c r="X5162" s="6">
        <f t="shared" si="80"/>
        <v>45904.276400462964</v>
      </c>
    </row>
    <row r="5163" spans="1:24" x14ac:dyDescent="0.2">
      <c r="A5163" s="5" t="s">
        <v>4129</v>
      </c>
      <c r="B5163" t="s">
        <v>22</v>
      </c>
      <c r="C5163" t="s">
        <v>23</v>
      </c>
      <c r="D5163" t="s">
        <v>112</v>
      </c>
      <c r="E5163" t="s">
        <v>25</v>
      </c>
      <c r="F5163">
        <v>60</v>
      </c>
      <c r="G5163" t="s">
        <v>26</v>
      </c>
      <c r="H5163" t="s">
        <v>26</v>
      </c>
      <c r="I5163">
        <v>117</v>
      </c>
      <c r="J5163">
        <v>35971</v>
      </c>
      <c r="K5163" t="s">
        <v>27</v>
      </c>
      <c r="L5163">
        <v>60664</v>
      </c>
      <c r="M5163">
        <v>30303</v>
      </c>
      <c r="N5163">
        <v>62727</v>
      </c>
      <c r="O5163" t="s">
        <v>26</v>
      </c>
      <c r="P5163">
        <v>0</v>
      </c>
      <c r="Q5163" t="s">
        <v>50</v>
      </c>
      <c r="R5163" t="s">
        <v>97</v>
      </c>
      <c r="S5163" t="s">
        <v>65</v>
      </c>
      <c r="T5163" t="s">
        <v>66</v>
      </c>
      <c r="U5163" t="s">
        <v>67</v>
      </c>
      <c r="X5163" s="6">
        <f t="shared" si="80"/>
        <v>45904.278009259258</v>
      </c>
    </row>
    <row r="5164" spans="1:24" x14ac:dyDescent="0.2">
      <c r="A5164" s="5" t="s">
        <v>4140</v>
      </c>
      <c r="B5164" t="s">
        <v>22</v>
      </c>
      <c r="C5164" t="s">
        <v>23</v>
      </c>
      <c r="D5164" t="s">
        <v>96</v>
      </c>
      <c r="E5164" t="s">
        <v>25</v>
      </c>
      <c r="F5164">
        <v>60</v>
      </c>
      <c r="G5164" t="s">
        <v>26</v>
      </c>
      <c r="H5164" t="s">
        <v>26</v>
      </c>
      <c r="I5164">
        <v>117</v>
      </c>
      <c r="J5164">
        <v>35514</v>
      </c>
      <c r="K5164" t="s">
        <v>27</v>
      </c>
      <c r="L5164">
        <v>38086</v>
      </c>
      <c r="M5164">
        <v>30303</v>
      </c>
      <c r="N5164">
        <v>62727</v>
      </c>
      <c r="O5164" t="s">
        <v>26</v>
      </c>
      <c r="P5164">
        <v>0</v>
      </c>
      <c r="Q5164" t="s">
        <v>50</v>
      </c>
      <c r="R5164" t="s">
        <v>97</v>
      </c>
      <c r="S5164" t="s">
        <v>65</v>
      </c>
      <c r="T5164" t="s">
        <v>66</v>
      </c>
      <c r="U5164" t="s">
        <v>67</v>
      </c>
      <c r="X5164" s="6">
        <f t="shared" si="80"/>
        <v>45904.279872685183</v>
      </c>
    </row>
    <row r="5165" spans="1:24" x14ac:dyDescent="0.2">
      <c r="A5165" s="5" t="s">
        <v>4172</v>
      </c>
      <c r="B5165" t="s">
        <v>22</v>
      </c>
      <c r="C5165" t="s">
        <v>23</v>
      </c>
      <c r="D5165" t="s">
        <v>112</v>
      </c>
      <c r="E5165" t="s">
        <v>25</v>
      </c>
      <c r="F5165">
        <v>60</v>
      </c>
      <c r="G5165" t="s">
        <v>26</v>
      </c>
      <c r="H5165" t="s">
        <v>26</v>
      </c>
      <c r="I5165">
        <v>117</v>
      </c>
      <c r="J5165">
        <v>44400</v>
      </c>
      <c r="K5165" t="s">
        <v>27</v>
      </c>
      <c r="L5165">
        <v>35786</v>
      </c>
      <c r="M5165">
        <v>30303</v>
      </c>
      <c r="N5165">
        <v>62727</v>
      </c>
      <c r="O5165" t="s">
        <v>26</v>
      </c>
      <c r="P5165">
        <v>0</v>
      </c>
      <c r="Q5165" t="s">
        <v>50</v>
      </c>
      <c r="R5165" t="s">
        <v>97</v>
      </c>
      <c r="S5165" t="s">
        <v>65</v>
      </c>
      <c r="T5165" t="s">
        <v>66</v>
      </c>
      <c r="U5165" t="s">
        <v>67</v>
      </c>
      <c r="X5165" s="6">
        <f t="shared" si="80"/>
        <v>45904.28570601852</v>
      </c>
    </row>
    <row r="5166" spans="1:24" x14ac:dyDescent="0.2">
      <c r="A5166" s="5" t="s">
        <v>4180</v>
      </c>
      <c r="B5166" t="s">
        <v>22</v>
      </c>
      <c r="C5166" t="s">
        <v>23</v>
      </c>
      <c r="D5166" t="s">
        <v>96</v>
      </c>
      <c r="E5166" t="s">
        <v>25</v>
      </c>
      <c r="F5166">
        <v>60</v>
      </c>
      <c r="G5166" t="s">
        <v>26</v>
      </c>
      <c r="H5166" t="s">
        <v>26</v>
      </c>
      <c r="I5166">
        <v>117</v>
      </c>
      <c r="J5166">
        <v>27978</v>
      </c>
      <c r="K5166" t="s">
        <v>27</v>
      </c>
      <c r="L5166">
        <v>48070</v>
      </c>
      <c r="M5166">
        <v>30303</v>
      </c>
      <c r="N5166">
        <v>62727</v>
      </c>
      <c r="O5166" t="s">
        <v>26</v>
      </c>
      <c r="P5166">
        <v>0</v>
      </c>
      <c r="Q5166" t="s">
        <v>50</v>
      </c>
      <c r="R5166" t="s">
        <v>97</v>
      </c>
      <c r="S5166" t="s">
        <v>65</v>
      </c>
      <c r="T5166" t="s">
        <v>66</v>
      </c>
      <c r="U5166" t="s">
        <v>67</v>
      </c>
      <c r="X5166" s="6">
        <f t="shared" si="80"/>
        <v>45904.287280092591</v>
      </c>
    </row>
    <row r="5167" spans="1:24" x14ac:dyDescent="0.2">
      <c r="A5167" s="5" t="s">
        <v>4191</v>
      </c>
      <c r="B5167" t="s">
        <v>22</v>
      </c>
      <c r="C5167" t="s">
        <v>23</v>
      </c>
      <c r="D5167" t="s">
        <v>112</v>
      </c>
      <c r="E5167" t="s">
        <v>25</v>
      </c>
      <c r="F5167">
        <v>60</v>
      </c>
      <c r="G5167" t="s">
        <v>26</v>
      </c>
      <c r="H5167" t="s">
        <v>26</v>
      </c>
      <c r="I5167">
        <v>117</v>
      </c>
      <c r="J5167">
        <v>50496</v>
      </c>
      <c r="K5167" t="s">
        <v>27</v>
      </c>
      <c r="L5167">
        <v>48776</v>
      </c>
      <c r="M5167">
        <v>30303</v>
      </c>
      <c r="N5167">
        <v>62727</v>
      </c>
      <c r="O5167" t="s">
        <v>26</v>
      </c>
      <c r="P5167">
        <v>0</v>
      </c>
      <c r="Q5167" t="s">
        <v>50</v>
      </c>
      <c r="R5167" t="s">
        <v>97</v>
      </c>
      <c r="S5167" t="s">
        <v>65</v>
      </c>
      <c r="T5167" t="s">
        <v>66</v>
      </c>
      <c r="U5167" t="s">
        <v>67</v>
      </c>
      <c r="X5167" s="6">
        <f t="shared" si="80"/>
        <v>45904.289351851854</v>
      </c>
    </row>
    <row r="5168" spans="1:24" x14ac:dyDescent="0.2">
      <c r="A5168" s="5" t="s">
        <v>4202</v>
      </c>
      <c r="B5168" t="s">
        <v>22</v>
      </c>
      <c r="C5168" t="s">
        <v>23</v>
      </c>
      <c r="D5168" t="s">
        <v>96</v>
      </c>
      <c r="E5168" t="s">
        <v>25</v>
      </c>
      <c r="F5168">
        <v>60</v>
      </c>
      <c r="G5168" t="s">
        <v>26</v>
      </c>
      <c r="H5168" t="s">
        <v>26</v>
      </c>
      <c r="I5168">
        <v>117</v>
      </c>
      <c r="J5168">
        <v>19546</v>
      </c>
      <c r="K5168" t="s">
        <v>27</v>
      </c>
      <c r="L5168">
        <v>47358</v>
      </c>
      <c r="M5168">
        <v>30303</v>
      </c>
      <c r="N5168">
        <v>62727</v>
      </c>
      <c r="O5168" t="s">
        <v>26</v>
      </c>
      <c r="P5168">
        <v>0</v>
      </c>
      <c r="Q5168" t="s">
        <v>50</v>
      </c>
      <c r="R5168" t="s">
        <v>97</v>
      </c>
      <c r="S5168" t="s">
        <v>65</v>
      </c>
      <c r="T5168" t="s">
        <v>66</v>
      </c>
      <c r="U5168" t="s">
        <v>67</v>
      </c>
      <c r="X5168" s="6">
        <f t="shared" si="80"/>
        <v>45904.291215277779</v>
      </c>
    </row>
    <row r="5169" spans="1:24" x14ac:dyDescent="0.2">
      <c r="A5169" s="5" t="s">
        <v>4210</v>
      </c>
      <c r="B5169" t="s">
        <v>22</v>
      </c>
      <c r="C5169" t="s">
        <v>23</v>
      </c>
      <c r="D5169" t="s">
        <v>112</v>
      </c>
      <c r="E5169" t="s">
        <v>25</v>
      </c>
      <c r="F5169">
        <v>60</v>
      </c>
      <c r="G5169" t="s">
        <v>26</v>
      </c>
      <c r="H5169" t="s">
        <v>26</v>
      </c>
      <c r="I5169">
        <v>117</v>
      </c>
      <c r="J5169">
        <v>63592</v>
      </c>
      <c r="K5169" t="s">
        <v>27</v>
      </c>
      <c r="L5169">
        <v>52476</v>
      </c>
      <c r="M5169">
        <v>30303</v>
      </c>
      <c r="N5169">
        <v>62727</v>
      </c>
      <c r="O5169" t="s">
        <v>26</v>
      </c>
      <c r="P5169">
        <v>0</v>
      </c>
      <c r="Q5169" t="s">
        <v>50</v>
      </c>
      <c r="R5169" t="s">
        <v>97</v>
      </c>
      <c r="S5169" t="s">
        <v>65</v>
      </c>
      <c r="T5169" t="s">
        <v>66</v>
      </c>
      <c r="U5169" t="s">
        <v>67</v>
      </c>
      <c r="X5169" s="6">
        <f t="shared" si="80"/>
        <v>45904.293113425927</v>
      </c>
    </row>
    <row r="5170" spans="1:24" x14ac:dyDescent="0.2">
      <c r="A5170" s="5" t="s">
        <v>4211</v>
      </c>
      <c r="B5170" t="s">
        <v>22</v>
      </c>
      <c r="C5170" t="s">
        <v>23</v>
      </c>
      <c r="D5170" t="s">
        <v>112</v>
      </c>
      <c r="E5170" t="s">
        <v>25</v>
      </c>
      <c r="F5170">
        <v>60</v>
      </c>
      <c r="G5170" t="s">
        <v>26</v>
      </c>
      <c r="H5170" t="s">
        <v>26</v>
      </c>
      <c r="I5170">
        <v>117</v>
      </c>
      <c r="J5170">
        <v>63593</v>
      </c>
      <c r="K5170" t="s">
        <v>27</v>
      </c>
      <c r="L5170">
        <v>52476</v>
      </c>
      <c r="M5170">
        <v>30303</v>
      </c>
      <c r="N5170">
        <v>62727</v>
      </c>
      <c r="O5170" t="s">
        <v>26</v>
      </c>
      <c r="P5170">
        <v>0</v>
      </c>
      <c r="Q5170" t="s">
        <v>50</v>
      </c>
      <c r="R5170" t="s">
        <v>97</v>
      </c>
      <c r="S5170" t="s">
        <v>65</v>
      </c>
      <c r="T5170" t="s">
        <v>66</v>
      </c>
      <c r="U5170" t="s">
        <v>67</v>
      </c>
      <c r="X5170" s="6">
        <f t="shared" si="80"/>
        <v>45904.293298611112</v>
      </c>
    </row>
    <row r="5171" spans="1:24" x14ac:dyDescent="0.2">
      <c r="A5171" s="5" t="s">
        <v>4231</v>
      </c>
      <c r="B5171" t="s">
        <v>22</v>
      </c>
      <c r="C5171" t="s">
        <v>23</v>
      </c>
      <c r="D5171" t="s">
        <v>112</v>
      </c>
      <c r="E5171" t="s">
        <v>25</v>
      </c>
      <c r="F5171">
        <v>60</v>
      </c>
      <c r="G5171" t="s">
        <v>26</v>
      </c>
      <c r="H5171" t="s">
        <v>26</v>
      </c>
      <c r="I5171">
        <v>117</v>
      </c>
      <c r="J5171">
        <v>41649</v>
      </c>
      <c r="K5171" t="s">
        <v>27</v>
      </c>
      <c r="L5171">
        <v>45162</v>
      </c>
      <c r="M5171">
        <v>30303</v>
      </c>
      <c r="N5171">
        <v>62727</v>
      </c>
      <c r="O5171" t="s">
        <v>26</v>
      </c>
      <c r="P5171">
        <v>0</v>
      </c>
      <c r="Q5171" t="s">
        <v>50</v>
      </c>
      <c r="R5171" t="s">
        <v>97</v>
      </c>
      <c r="S5171" t="s">
        <v>65</v>
      </c>
      <c r="T5171" t="s">
        <v>66</v>
      </c>
      <c r="U5171" t="s">
        <v>67</v>
      </c>
      <c r="X5171" s="6">
        <f t="shared" si="80"/>
        <v>45904.297002314815</v>
      </c>
    </row>
    <row r="5172" spans="1:24" x14ac:dyDescent="0.2">
      <c r="A5172" s="5" t="s">
        <v>4251</v>
      </c>
      <c r="B5172" t="s">
        <v>22</v>
      </c>
      <c r="C5172" t="s">
        <v>23</v>
      </c>
      <c r="D5172" t="s">
        <v>112</v>
      </c>
      <c r="E5172" t="s">
        <v>25</v>
      </c>
      <c r="F5172">
        <v>60</v>
      </c>
      <c r="G5172" t="s">
        <v>26</v>
      </c>
      <c r="H5172" t="s">
        <v>26</v>
      </c>
      <c r="I5172">
        <v>117</v>
      </c>
      <c r="J5172">
        <v>716</v>
      </c>
      <c r="K5172" t="s">
        <v>27</v>
      </c>
      <c r="L5172">
        <v>33898</v>
      </c>
      <c r="M5172">
        <v>30303</v>
      </c>
      <c r="N5172">
        <v>62727</v>
      </c>
      <c r="O5172" t="s">
        <v>26</v>
      </c>
      <c r="P5172">
        <v>0</v>
      </c>
      <c r="Q5172" t="s">
        <v>50</v>
      </c>
      <c r="R5172" t="s">
        <v>97</v>
      </c>
      <c r="S5172" t="s">
        <v>65</v>
      </c>
      <c r="T5172" t="s">
        <v>66</v>
      </c>
      <c r="U5172" t="s">
        <v>67</v>
      </c>
      <c r="X5172" s="6">
        <f t="shared" si="80"/>
        <v>45904.300706018519</v>
      </c>
    </row>
    <row r="5173" spans="1:24" x14ac:dyDescent="0.2">
      <c r="A5173" s="5" t="s">
        <v>4272</v>
      </c>
      <c r="B5173" t="s">
        <v>22</v>
      </c>
      <c r="C5173" t="s">
        <v>23</v>
      </c>
      <c r="D5173" t="s">
        <v>112</v>
      </c>
      <c r="E5173" t="s">
        <v>25</v>
      </c>
      <c r="F5173">
        <v>60</v>
      </c>
      <c r="G5173" t="s">
        <v>26</v>
      </c>
      <c r="H5173" t="s">
        <v>26</v>
      </c>
      <c r="I5173">
        <v>117</v>
      </c>
      <c r="J5173">
        <v>31205</v>
      </c>
      <c r="K5173" t="s">
        <v>27</v>
      </c>
      <c r="L5173">
        <v>45922</v>
      </c>
      <c r="M5173">
        <v>30303</v>
      </c>
      <c r="N5173">
        <v>62727</v>
      </c>
      <c r="O5173" t="s">
        <v>26</v>
      </c>
      <c r="P5173">
        <v>0</v>
      </c>
      <c r="Q5173" t="s">
        <v>50</v>
      </c>
      <c r="R5173" t="s">
        <v>97</v>
      </c>
      <c r="S5173" t="s">
        <v>65</v>
      </c>
      <c r="T5173" t="s">
        <v>66</v>
      </c>
      <c r="U5173" t="s">
        <v>67</v>
      </c>
      <c r="X5173" s="6">
        <f t="shared" si="80"/>
        <v>45904.304166666669</v>
      </c>
    </row>
    <row r="5174" spans="1:24" x14ac:dyDescent="0.2">
      <c r="A5174" s="5" t="s">
        <v>4296</v>
      </c>
      <c r="B5174" t="s">
        <v>22</v>
      </c>
      <c r="C5174" t="s">
        <v>23</v>
      </c>
      <c r="D5174" t="s">
        <v>112</v>
      </c>
      <c r="E5174" t="s">
        <v>25</v>
      </c>
      <c r="F5174">
        <v>60</v>
      </c>
      <c r="G5174" t="s">
        <v>26</v>
      </c>
      <c r="H5174" t="s">
        <v>26</v>
      </c>
      <c r="I5174">
        <v>117</v>
      </c>
      <c r="J5174">
        <v>54522</v>
      </c>
      <c r="K5174" t="s">
        <v>27</v>
      </c>
      <c r="L5174">
        <v>44848</v>
      </c>
      <c r="M5174">
        <v>30303</v>
      </c>
      <c r="N5174">
        <v>62727</v>
      </c>
      <c r="O5174" t="s">
        <v>26</v>
      </c>
      <c r="P5174">
        <v>0</v>
      </c>
      <c r="Q5174" t="s">
        <v>50</v>
      </c>
      <c r="R5174" t="s">
        <v>97</v>
      </c>
      <c r="S5174" t="s">
        <v>65</v>
      </c>
      <c r="T5174" t="s">
        <v>66</v>
      </c>
      <c r="U5174" t="s">
        <v>67</v>
      </c>
      <c r="X5174" s="6">
        <f t="shared" si="80"/>
        <v>45904.30810185185</v>
      </c>
    </row>
    <row r="5175" spans="1:24" x14ac:dyDescent="0.2">
      <c r="A5175" s="5" t="s">
        <v>4334</v>
      </c>
      <c r="B5175" t="s">
        <v>22</v>
      </c>
      <c r="C5175" t="s">
        <v>23</v>
      </c>
      <c r="D5175" t="s">
        <v>112</v>
      </c>
      <c r="E5175" t="s">
        <v>25</v>
      </c>
      <c r="F5175">
        <v>60</v>
      </c>
      <c r="G5175" t="s">
        <v>26</v>
      </c>
      <c r="H5175" t="s">
        <v>26</v>
      </c>
      <c r="I5175">
        <v>117</v>
      </c>
      <c r="J5175">
        <v>30553</v>
      </c>
      <c r="K5175" t="s">
        <v>27</v>
      </c>
      <c r="L5175">
        <v>54536</v>
      </c>
      <c r="M5175">
        <v>30303</v>
      </c>
      <c r="N5175">
        <v>62727</v>
      </c>
      <c r="O5175" t="s">
        <v>26</v>
      </c>
      <c r="P5175">
        <v>0</v>
      </c>
      <c r="Q5175" t="s">
        <v>50</v>
      </c>
      <c r="R5175" t="s">
        <v>97</v>
      </c>
      <c r="S5175" t="s">
        <v>65</v>
      </c>
      <c r="T5175" t="s">
        <v>66</v>
      </c>
      <c r="U5175" t="s">
        <v>67</v>
      </c>
      <c r="X5175" s="6">
        <f t="shared" si="80"/>
        <v>45904.315567129626</v>
      </c>
    </row>
    <row r="5176" spans="1:24" x14ac:dyDescent="0.2">
      <c r="A5176" s="5" t="s">
        <v>4335</v>
      </c>
      <c r="B5176" t="s">
        <v>22</v>
      </c>
      <c r="C5176" t="s">
        <v>23</v>
      </c>
      <c r="D5176" t="s">
        <v>112</v>
      </c>
      <c r="E5176" t="s">
        <v>25</v>
      </c>
      <c r="F5176">
        <v>60</v>
      </c>
      <c r="G5176" t="s">
        <v>26</v>
      </c>
      <c r="H5176" t="s">
        <v>26</v>
      </c>
      <c r="I5176">
        <v>117</v>
      </c>
      <c r="J5176">
        <v>30554</v>
      </c>
      <c r="K5176" t="s">
        <v>27</v>
      </c>
      <c r="L5176">
        <v>54536</v>
      </c>
      <c r="M5176">
        <v>30303</v>
      </c>
      <c r="N5176">
        <v>62727</v>
      </c>
      <c r="O5176" t="s">
        <v>26</v>
      </c>
      <c r="P5176">
        <v>0</v>
      </c>
      <c r="Q5176" t="s">
        <v>50</v>
      </c>
      <c r="R5176" t="s">
        <v>97</v>
      </c>
      <c r="S5176" t="s">
        <v>65</v>
      </c>
      <c r="T5176" t="s">
        <v>66</v>
      </c>
      <c r="U5176" t="s">
        <v>67</v>
      </c>
      <c r="X5176" s="6">
        <f t="shared" si="80"/>
        <v>45904.315752314818</v>
      </c>
    </row>
    <row r="5177" spans="1:24" x14ac:dyDescent="0.2">
      <c r="A5177" s="5" t="s">
        <v>4355</v>
      </c>
      <c r="B5177" t="s">
        <v>22</v>
      </c>
      <c r="C5177" t="s">
        <v>23</v>
      </c>
      <c r="D5177" t="s">
        <v>112</v>
      </c>
      <c r="E5177" t="s">
        <v>25</v>
      </c>
      <c r="F5177">
        <v>60</v>
      </c>
      <c r="G5177" t="s">
        <v>26</v>
      </c>
      <c r="H5177" t="s">
        <v>26</v>
      </c>
      <c r="I5177">
        <v>117</v>
      </c>
      <c r="J5177">
        <v>42926</v>
      </c>
      <c r="K5177" t="s">
        <v>27</v>
      </c>
      <c r="L5177">
        <v>45902</v>
      </c>
      <c r="M5177">
        <v>30303</v>
      </c>
      <c r="N5177">
        <v>62727</v>
      </c>
      <c r="O5177" t="s">
        <v>26</v>
      </c>
      <c r="P5177">
        <v>0</v>
      </c>
      <c r="Q5177" t="s">
        <v>50</v>
      </c>
      <c r="R5177" t="s">
        <v>97</v>
      </c>
      <c r="S5177" t="s">
        <v>65</v>
      </c>
      <c r="T5177" t="s">
        <v>66</v>
      </c>
      <c r="U5177" t="s">
        <v>67</v>
      </c>
      <c r="X5177" s="6">
        <f t="shared" si="80"/>
        <v>45904.319699074076</v>
      </c>
    </row>
    <row r="5178" spans="1:24" x14ac:dyDescent="0.2">
      <c r="A5178" s="5" t="s">
        <v>4373</v>
      </c>
      <c r="B5178" t="s">
        <v>22</v>
      </c>
      <c r="C5178" t="s">
        <v>23</v>
      </c>
      <c r="D5178" t="s">
        <v>112</v>
      </c>
      <c r="E5178" t="s">
        <v>25</v>
      </c>
      <c r="F5178">
        <v>60</v>
      </c>
      <c r="G5178" t="s">
        <v>26</v>
      </c>
      <c r="H5178" t="s">
        <v>26</v>
      </c>
      <c r="I5178">
        <v>117</v>
      </c>
      <c r="J5178">
        <v>5397</v>
      </c>
      <c r="K5178" t="s">
        <v>27</v>
      </c>
      <c r="L5178">
        <v>57232</v>
      </c>
      <c r="M5178">
        <v>30303</v>
      </c>
      <c r="N5178">
        <v>62727</v>
      </c>
      <c r="O5178" t="s">
        <v>26</v>
      </c>
      <c r="P5178">
        <v>0</v>
      </c>
      <c r="Q5178" t="s">
        <v>50</v>
      </c>
      <c r="R5178" t="s">
        <v>97</v>
      </c>
      <c r="S5178" t="s">
        <v>65</v>
      </c>
      <c r="T5178" t="s">
        <v>66</v>
      </c>
      <c r="U5178" t="s">
        <v>67</v>
      </c>
      <c r="X5178" s="6">
        <f t="shared" si="80"/>
        <v>45904.322916666664</v>
      </c>
    </row>
    <row r="5179" spans="1:24" x14ac:dyDescent="0.2">
      <c r="A5179" s="5" t="s">
        <v>4377</v>
      </c>
      <c r="B5179" t="s">
        <v>22</v>
      </c>
      <c r="C5179" t="s">
        <v>23</v>
      </c>
      <c r="D5179" t="s">
        <v>112</v>
      </c>
      <c r="E5179" t="s">
        <v>25</v>
      </c>
      <c r="F5179">
        <v>60</v>
      </c>
      <c r="G5179" t="s">
        <v>26</v>
      </c>
      <c r="H5179" t="s">
        <v>26</v>
      </c>
      <c r="I5179">
        <v>117</v>
      </c>
      <c r="J5179">
        <v>5402</v>
      </c>
      <c r="K5179" t="s">
        <v>27</v>
      </c>
      <c r="L5179">
        <v>57232</v>
      </c>
      <c r="M5179">
        <v>30303</v>
      </c>
      <c r="N5179">
        <v>62727</v>
      </c>
      <c r="O5179" t="s">
        <v>26</v>
      </c>
      <c r="P5179">
        <v>0</v>
      </c>
      <c r="Q5179" t="s">
        <v>50</v>
      </c>
      <c r="R5179" t="s">
        <v>97</v>
      </c>
      <c r="S5179" t="s">
        <v>65</v>
      </c>
      <c r="T5179" t="s">
        <v>66</v>
      </c>
      <c r="U5179" t="s">
        <v>67</v>
      </c>
      <c r="X5179" s="6">
        <f t="shared" si="80"/>
        <v>45904.323657407411</v>
      </c>
    </row>
    <row r="5180" spans="1:24" x14ac:dyDescent="0.2">
      <c r="A5180" s="5" t="s">
        <v>4398</v>
      </c>
      <c r="B5180" t="s">
        <v>22</v>
      </c>
      <c r="C5180" t="s">
        <v>23</v>
      </c>
      <c r="D5180" t="s">
        <v>112</v>
      </c>
      <c r="E5180" t="s">
        <v>25</v>
      </c>
      <c r="F5180">
        <v>60</v>
      </c>
      <c r="G5180" t="s">
        <v>26</v>
      </c>
      <c r="H5180" t="s">
        <v>26</v>
      </c>
      <c r="I5180">
        <v>117</v>
      </c>
      <c r="J5180">
        <v>57699</v>
      </c>
      <c r="K5180" t="s">
        <v>27</v>
      </c>
      <c r="L5180">
        <v>59068</v>
      </c>
      <c r="M5180">
        <v>30303</v>
      </c>
      <c r="N5180">
        <v>62727</v>
      </c>
      <c r="O5180" t="s">
        <v>26</v>
      </c>
      <c r="P5180">
        <v>0</v>
      </c>
      <c r="Q5180" t="s">
        <v>50</v>
      </c>
      <c r="R5180" t="s">
        <v>97</v>
      </c>
      <c r="S5180" t="s">
        <v>65</v>
      </c>
      <c r="T5180" t="s">
        <v>66</v>
      </c>
      <c r="U5180" t="s">
        <v>67</v>
      </c>
      <c r="X5180" s="6">
        <f t="shared" si="80"/>
        <v>45904.326851851853</v>
      </c>
    </row>
    <row r="5181" spans="1:24" x14ac:dyDescent="0.2">
      <c r="A5181" s="5" t="s">
        <v>4401</v>
      </c>
      <c r="B5181" t="s">
        <v>22</v>
      </c>
      <c r="C5181" t="s">
        <v>23</v>
      </c>
      <c r="D5181" t="s">
        <v>112</v>
      </c>
      <c r="E5181" t="s">
        <v>25</v>
      </c>
      <c r="F5181">
        <v>60</v>
      </c>
      <c r="G5181" t="s">
        <v>26</v>
      </c>
      <c r="H5181" t="s">
        <v>26</v>
      </c>
      <c r="I5181">
        <v>117</v>
      </c>
      <c r="J5181">
        <v>57704</v>
      </c>
      <c r="K5181" t="s">
        <v>27</v>
      </c>
      <c r="L5181">
        <v>59068</v>
      </c>
      <c r="M5181">
        <v>30303</v>
      </c>
      <c r="N5181">
        <v>62727</v>
      </c>
      <c r="O5181" t="s">
        <v>26</v>
      </c>
      <c r="P5181">
        <v>0</v>
      </c>
      <c r="Q5181" t="s">
        <v>50</v>
      </c>
      <c r="R5181" t="s">
        <v>97</v>
      </c>
      <c r="S5181" t="s">
        <v>65</v>
      </c>
      <c r="T5181" t="s">
        <v>66</v>
      </c>
      <c r="U5181" t="s">
        <v>67</v>
      </c>
      <c r="X5181" s="6">
        <f t="shared" si="80"/>
        <v>45904.327592592592</v>
      </c>
    </row>
    <row r="5182" spans="1:24" x14ac:dyDescent="0.2">
      <c r="A5182" s="5" t="s">
        <v>4445</v>
      </c>
      <c r="B5182" t="s">
        <v>22</v>
      </c>
      <c r="C5182" t="s">
        <v>23</v>
      </c>
      <c r="D5182" t="s">
        <v>112</v>
      </c>
      <c r="E5182" t="s">
        <v>25</v>
      </c>
      <c r="F5182">
        <v>60</v>
      </c>
      <c r="G5182" t="s">
        <v>26</v>
      </c>
      <c r="H5182" t="s">
        <v>26</v>
      </c>
      <c r="I5182">
        <v>117</v>
      </c>
      <c r="J5182">
        <v>32959</v>
      </c>
      <c r="K5182" t="s">
        <v>27</v>
      </c>
      <c r="L5182">
        <v>43652</v>
      </c>
      <c r="M5182">
        <v>30303</v>
      </c>
      <c r="N5182">
        <v>62727</v>
      </c>
      <c r="O5182" t="s">
        <v>26</v>
      </c>
      <c r="P5182">
        <v>0</v>
      </c>
      <c r="Q5182" t="s">
        <v>50</v>
      </c>
      <c r="R5182" t="s">
        <v>97</v>
      </c>
      <c r="S5182" t="s">
        <v>65</v>
      </c>
      <c r="T5182" t="s">
        <v>66</v>
      </c>
      <c r="U5182" t="s">
        <v>67</v>
      </c>
      <c r="X5182" s="6">
        <f t="shared" si="80"/>
        <v>45904.334965277776</v>
      </c>
    </row>
    <row r="5183" spans="1:24" x14ac:dyDescent="0.2">
      <c r="A5183" s="5" t="s">
        <v>4448</v>
      </c>
      <c r="B5183" t="s">
        <v>22</v>
      </c>
      <c r="C5183" t="s">
        <v>23</v>
      </c>
      <c r="D5183" t="s">
        <v>96</v>
      </c>
      <c r="E5183" t="s">
        <v>25</v>
      </c>
      <c r="F5183">
        <v>60</v>
      </c>
      <c r="G5183" t="s">
        <v>26</v>
      </c>
      <c r="H5183" t="s">
        <v>26</v>
      </c>
      <c r="I5183">
        <v>117</v>
      </c>
      <c r="J5183">
        <v>58525</v>
      </c>
      <c r="K5183" t="s">
        <v>27</v>
      </c>
      <c r="L5183">
        <v>58680</v>
      </c>
      <c r="M5183">
        <v>30303</v>
      </c>
      <c r="N5183">
        <v>62727</v>
      </c>
      <c r="O5183" t="s">
        <v>26</v>
      </c>
      <c r="P5183">
        <v>0</v>
      </c>
      <c r="Q5183" t="s">
        <v>50</v>
      </c>
      <c r="R5183" t="s">
        <v>97</v>
      </c>
      <c r="S5183" t="s">
        <v>65</v>
      </c>
      <c r="T5183" t="s">
        <v>66</v>
      </c>
      <c r="U5183" t="s">
        <v>67</v>
      </c>
      <c r="X5183" s="6">
        <f t="shared" si="80"/>
        <v>45904.335659722223</v>
      </c>
    </row>
    <row r="5184" spans="1:24" x14ac:dyDescent="0.2">
      <c r="A5184" s="5" t="s">
        <v>4488</v>
      </c>
      <c r="B5184" t="s">
        <v>22</v>
      </c>
      <c r="C5184" t="s">
        <v>23</v>
      </c>
      <c r="D5184" t="s">
        <v>112</v>
      </c>
      <c r="E5184" t="s">
        <v>25</v>
      </c>
      <c r="F5184">
        <v>60</v>
      </c>
      <c r="G5184" t="s">
        <v>26</v>
      </c>
      <c r="H5184" t="s">
        <v>26</v>
      </c>
      <c r="I5184">
        <v>117</v>
      </c>
      <c r="J5184">
        <v>15181</v>
      </c>
      <c r="K5184" t="s">
        <v>27</v>
      </c>
      <c r="L5184">
        <v>55932</v>
      </c>
      <c r="M5184">
        <v>30303</v>
      </c>
      <c r="N5184">
        <v>62727</v>
      </c>
      <c r="O5184" t="s">
        <v>26</v>
      </c>
      <c r="P5184">
        <v>0</v>
      </c>
      <c r="Q5184" t="s">
        <v>50</v>
      </c>
      <c r="R5184" t="s">
        <v>97</v>
      </c>
      <c r="S5184" t="s">
        <v>65</v>
      </c>
      <c r="T5184" t="s">
        <v>66</v>
      </c>
      <c r="U5184" t="s">
        <v>67</v>
      </c>
      <c r="X5184" s="6">
        <f t="shared" si="80"/>
        <v>45904.341666666667</v>
      </c>
    </row>
    <row r="5185" spans="1:24" x14ac:dyDescent="0.2">
      <c r="A5185" s="5" t="s">
        <v>4491</v>
      </c>
      <c r="B5185" t="s">
        <v>22</v>
      </c>
      <c r="C5185" t="s">
        <v>23</v>
      </c>
      <c r="D5185" t="s">
        <v>112</v>
      </c>
      <c r="E5185" t="s">
        <v>25</v>
      </c>
      <c r="F5185">
        <v>60</v>
      </c>
      <c r="G5185" t="s">
        <v>26</v>
      </c>
      <c r="H5185" t="s">
        <v>26</v>
      </c>
      <c r="I5185">
        <v>117</v>
      </c>
      <c r="J5185">
        <v>15186</v>
      </c>
      <c r="K5185" t="s">
        <v>27</v>
      </c>
      <c r="L5185">
        <v>55932</v>
      </c>
      <c r="M5185">
        <v>30303</v>
      </c>
      <c r="N5185">
        <v>62727</v>
      </c>
      <c r="O5185" t="s">
        <v>26</v>
      </c>
      <c r="P5185">
        <v>0</v>
      </c>
      <c r="Q5185" t="s">
        <v>50</v>
      </c>
      <c r="R5185" t="s">
        <v>97</v>
      </c>
      <c r="S5185" t="s">
        <v>65</v>
      </c>
      <c r="T5185" t="s">
        <v>66</v>
      </c>
      <c r="U5185" t="s">
        <v>67</v>
      </c>
      <c r="X5185" s="6">
        <f t="shared" si="80"/>
        <v>45904.342407407406</v>
      </c>
    </row>
    <row r="5186" spans="1:24" x14ac:dyDescent="0.2">
      <c r="A5186" s="5" t="s">
        <v>4494</v>
      </c>
      <c r="B5186" t="s">
        <v>22</v>
      </c>
      <c r="C5186" t="s">
        <v>23</v>
      </c>
      <c r="D5186" t="s">
        <v>96</v>
      </c>
      <c r="E5186" t="s">
        <v>25</v>
      </c>
      <c r="F5186">
        <v>60</v>
      </c>
      <c r="G5186" t="s">
        <v>26</v>
      </c>
      <c r="H5186" t="s">
        <v>26</v>
      </c>
      <c r="I5186">
        <v>117</v>
      </c>
      <c r="J5186">
        <v>48618</v>
      </c>
      <c r="K5186" t="s">
        <v>27</v>
      </c>
      <c r="L5186">
        <v>36316</v>
      </c>
      <c r="M5186">
        <v>30303</v>
      </c>
      <c r="N5186">
        <v>62727</v>
      </c>
      <c r="O5186" t="s">
        <v>26</v>
      </c>
      <c r="P5186">
        <v>0</v>
      </c>
      <c r="Q5186" t="s">
        <v>50</v>
      </c>
      <c r="R5186" t="s">
        <v>97</v>
      </c>
      <c r="S5186" t="s">
        <v>65</v>
      </c>
      <c r="T5186" t="s">
        <v>66</v>
      </c>
      <c r="U5186" t="s">
        <v>67</v>
      </c>
      <c r="X5186" s="6">
        <f t="shared" si="80"/>
        <v>45904.34306712963</v>
      </c>
    </row>
    <row r="5187" spans="1:24" x14ac:dyDescent="0.2">
      <c r="A5187" s="5" t="s">
        <v>4508</v>
      </c>
      <c r="B5187" t="s">
        <v>22</v>
      </c>
      <c r="C5187" t="s">
        <v>23</v>
      </c>
      <c r="D5187" t="s">
        <v>112</v>
      </c>
      <c r="E5187" t="s">
        <v>25</v>
      </c>
      <c r="F5187">
        <v>60</v>
      </c>
      <c r="G5187" t="s">
        <v>26</v>
      </c>
      <c r="H5187" t="s">
        <v>26</v>
      </c>
      <c r="I5187">
        <v>117</v>
      </c>
      <c r="J5187">
        <v>8106</v>
      </c>
      <c r="K5187" t="s">
        <v>27</v>
      </c>
      <c r="L5187">
        <v>39624</v>
      </c>
      <c r="M5187">
        <v>30303</v>
      </c>
      <c r="N5187">
        <v>62727</v>
      </c>
      <c r="O5187" t="s">
        <v>26</v>
      </c>
      <c r="P5187">
        <v>0</v>
      </c>
      <c r="Q5187" t="s">
        <v>50</v>
      </c>
      <c r="R5187" t="s">
        <v>97</v>
      </c>
      <c r="S5187" t="s">
        <v>65</v>
      </c>
      <c r="T5187" t="s">
        <v>66</v>
      </c>
      <c r="U5187" t="s">
        <v>67</v>
      </c>
      <c r="X5187" s="6">
        <f t="shared" ref="X5187:X5250" si="81">DATEVALUE(LEFT(A5187,10)) + TIMEVALUE(MID(A5187,12,8))</f>
        <v>45904.345370370371</v>
      </c>
    </row>
    <row r="5188" spans="1:24" x14ac:dyDescent="0.2">
      <c r="A5188" s="5" t="s">
        <v>4514</v>
      </c>
      <c r="B5188" t="s">
        <v>22</v>
      </c>
      <c r="C5188" t="s">
        <v>23</v>
      </c>
      <c r="D5188" t="s">
        <v>96</v>
      </c>
      <c r="E5188" t="s">
        <v>25</v>
      </c>
      <c r="F5188">
        <v>60</v>
      </c>
      <c r="G5188" t="s">
        <v>26</v>
      </c>
      <c r="H5188" t="s">
        <v>26</v>
      </c>
      <c r="I5188">
        <v>117</v>
      </c>
      <c r="J5188">
        <v>27318</v>
      </c>
      <c r="K5188" t="s">
        <v>27</v>
      </c>
      <c r="L5188">
        <v>40470</v>
      </c>
      <c r="M5188">
        <v>30303</v>
      </c>
      <c r="N5188">
        <v>62727</v>
      </c>
      <c r="O5188" t="s">
        <v>26</v>
      </c>
      <c r="P5188">
        <v>0</v>
      </c>
      <c r="Q5188" t="s">
        <v>50</v>
      </c>
      <c r="R5188" t="s">
        <v>97</v>
      </c>
      <c r="S5188" t="s">
        <v>65</v>
      </c>
      <c r="T5188" t="s">
        <v>66</v>
      </c>
      <c r="U5188" t="s">
        <v>67</v>
      </c>
      <c r="X5188" s="6">
        <f t="shared" si="81"/>
        <v>45904.346574074072</v>
      </c>
    </row>
    <row r="5189" spans="1:24" x14ac:dyDescent="0.2">
      <c r="A5189" s="5" t="s">
        <v>4518</v>
      </c>
      <c r="B5189" t="s">
        <v>22</v>
      </c>
      <c r="C5189" t="s">
        <v>23</v>
      </c>
      <c r="D5189" t="s">
        <v>96</v>
      </c>
      <c r="E5189" t="s">
        <v>25</v>
      </c>
      <c r="F5189">
        <v>60</v>
      </c>
      <c r="G5189" t="s">
        <v>26</v>
      </c>
      <c r="H5189" t="s">
        <v>26</v>
      </c>
      <c r="I5189">
        <v>117</v>
      </c>
      <c r="J5189">
        <v>27324</v>
      </c>
      <c r="K5189" t="s">
        <v>27</v>
      </c>
      <c r="L5189">
        <v>40470</v>
      </c>
      <c r="M5189">
        <v>30303</v>
      </c>
      <c r="N5189">
        <v>62727</v>
      </c>
      <c r="O5189" t="s">
        <v>26</v>
      </c>
      <c r="P5189">
        <v>0</v>
      </c>
      <c r="Q5189" t="s">
        <v>50</v>
      </c>
      <c r="R5189" t="s">
        <v>97</v>
      </c>
      <c r="S5189" t="s">
        <v>65</v>
      </c>
      <c r="T5189" t="s">
        <v>66</v>
      </c>
      <c r="U5189" t="s">
        <v>67</v>
      </c>
      <c r="X5189" s="6">
        <f t="shared" si="81"/>
        <v>45904.347326388888</v>
      </c>
    </row>
    <row r="5190" spans="1:24" x14ac:dyDescent="0.2">
      <c r="A5190" s="5" t="s">
        <v>4528</v>
      </c>
      <c r="B5190" t="s">
        <v>22</v>
      </c>
      <c r="C5190" t="s">
        <v>23</v>
      </c>
      <c r="D5190" t="s">
        <v>112</v>
      </c>
      <c r="E5190" t="s">
        <v>25</v>
      </c>
      <c r="F5190">
        <v>60</v>
      </c>
      <c r="G5190" t="s">
        <v>26</v>
      </c>
      <c r="H5190" t="s">
        <v>26</v>
      </c>
      <c r="I5190">
        <v>117</v>
      </c>
      <c r="J5190">
        <v>21496</v>
      </c>
      <c r="K5190" t="s">
        <v>27</v>
      </c>
      <c r="L5190">
        <v>47776</v>
      </c>
      <c r="M5190">
        <v>30303</v>
      </c>
      <c r="N5190">
        <v>62727</v>
      </c>
      <c r="O5190" t="s">
        <v>26</v>
      </c>
      <c r="P5190">
        <v>0</v>
      </c>
      <c r="Q5190" t="s">
        <v>50</v>
      </c>
      <c r="R5190" t="s">
        <v>97</v>
      </c>
      <c r="S5190" t="s">
        <v>65</v>
      </c>
      <c r="T5190" t="s">
        <v>66</v>
      </c>
      <c r="U5190" t="s">
        <v>67</v>
      </c>
      <c r="X5190" s="6">
        <f t="shared" si="81"/>
        <v>45904.348946759259</v>
      </c>
    </row>
    <row r="5191" spans="1:24" x14ac:dyDescent="0.2">
      <c r="A5191" s="5" t="s">
        <v>4537</v>
      </c>
      <c r="B5191" t="s">
        <v>22</v>
      </c>
      <c r="C5191" t="s">
        <v>23</v>
      </c>
      <c r="D5191" t="s">
        <v>96</v>
      </c>
      <c r="E5191" t="s">
        <v>25</v>
      </c>
      <c r="F5191">
        <v>60</v>
      </c>
      <c r="G5191" t="s">
        <v>26</v>
      </c>
      <c r="H5191" t="s">
        <v>26</v>
      </c>
      <c r="I5191">
        <v>117</v>
      </c>
      <c r="J5191">
        <v>3343</v>
      </c>
      <c r="K5191" t="s">
        <v>27</v>
      </c>
      <c r="L5191">
        <v>35056</v>
      </c>
      <c r="M5191">
        <v>30303</v>
      </c>
      <c r="N5191">
        <v>62727</v>
      </c>
      <c r="O5191" t="s">
        <v>26</v>
      </c>
      <c r="P5191">
        <v>0</v>
      </c>
      <c r="Q5191" t="s">
        <v>50</v>
      </c>
      <c r="R5191" t="s">
        <v>97</v>
      </c>
      <c r="S5191" t="s">
        <v>65</v>
      </c>
      <c r="T5191" t="s">
        <v>66</v>
      </c>
      <c r="U5191" t="s">
        <v>67</v>
      </c>
      <c r="X5191" s="6">
        <f t="shared" si="81"/>
        <v>45904.350243055553</v>
      </c>
    </row>
    <row r="5192" spans="1:24" x14ac:dyDescent="0.2">
      <c r="A5192" s="5" t="s">
        <v>4547</v>
      </c>
      <c r="B5192" t="s">
        <v>22</v>
      </c>
      <c r="C5192" t="s">
        <v>23</v>
      </c>
      <c r="D5192" t="s">
        <v>112</v>
      </c>
      <c r="E5192" t="s">
        <v>25</v>
      </c>
      <c r="F5192">
        <v>60</v>
      </c>
      <c r="G5192" t="s">
        <v>26</v>
      </c>
      <c r="H5192" t="s">
        <v>26</v>
      </c>
      <c r="I5192">
        <v>117</v>
      </c>
      <c r="J5192">
        <v>21043</v>
      </c>
      <c r="K5192" t="s">
        <v>27</v>
      </c>
      <c r="L5192">
        <v>52924</v>
      </c>
      <c r="M5192">
        <v>30303</v>
      </c>
      <c r="N5192">
        <v>62727</v>
      </c>
      <c r="O5192" t="s">
        <v>26</v>
      </c>
      <c r="P5192">
        <v>0</v>
      </c>
      <c r="Q5192" t="s">
        <v>50</v>
      </c>
      <c r="R5192" t="s">
        <v>97</v>
      </c>
      <c r="S5192" t="s">
        <v>65</v>
      </c>
      <c r="T5192" t="s">
        <v>66</v>
      </c>
      <c r="U5192" t="s">
        <v>67</v>
      </c>
      <c r="X5192" s="6">
        <f t="shared" si="81"/>
        <v>45904.352546296293</v>
      </c>
    </row>
    <row r="5193" spans="1:24" x14ac:dyDescent="0.2">
      <c r="A5193" s="5" t="s">
        <v>4571</v>
      </c>
      <c r="B5193" t="s">
        <v>22</v>
      </c>
      <c r="C5193" t="s">
        <v>23</v>
      </c>
      <c r="D5193" t="s">
        <v>112</v>
      </c>
      <c r="E5193" t="s">
        <v>25</v>
      </c>
      <c r="F5193">
        <v>60</v>
      </c>
      <c r="G5193" t="s">
        <v>26</v>
      </c>
      <c r="H5193" t="s">
        <v>26</v>
      </c>
      <c r="I5193">
        <v>117</v>
      </c>
      <c r="J5193">
        <v>39953</v>
      </c>
      <c r="K5193" t="s">
        <v>27</v>
      </c>
      <c r="L5193">
        <v>48382</v>
      </c>
      <c r="M5193">
        <v>30303</v>
      </c>
      <c r="N5193">
        <v>62727</v>
      </c>
      <c r="O5193" t="s">
        <v>26</v>
      </c>
      <c r="P5193">
        <v>0</v>
      </c>
      <c r="Q5193" t="s">
        <v>50</v>
      </c>
      <c r="R5193" t="s">
        <v>97</v>
      </c>
      <c r="S5193" t="s">
        <v>65</v>
      </c>
      <c r="T5193" t="s">
        <v>66</v>
      </c>
      <c r="U5193" t="s">
        <v>67</v>
      </c>
      <c r="X5193" s="6">
        <f t="shared" si="81"/>
        <v>45904.356249999997</v>
      </c>
    </row>
    <row r="5194" spans="1:24" x14ac:dyDescent="0.2">
      <c r="A5194" s="5" t="s">
        <v>4592</v>
      </c>
      <c r="B5194" t="s">
        <v>22</v>
      </c>
      <c r="C5194" t="s">
        <v>23</v>
      </c>
      <c r="D5194" t="s">
        <v>112</v>
      </c>
      <c r="E5194" t="s">
        <v>25</v>
      </c>
      <c r="F5194">
        <v>60</v>
      </c>
      <c r="G5194" t="s">
        <v>26</v>
      </c>
      <c r="H5194" t="s">
        <v>26</v>
      </c>
      <c r="I5194">
        <v>117</v>
      </c>
      <c r="J5194">
        <v>3271</v>
      </c>
      <c r="K5194" t="s">
        <v>27</v>
      </c>
      <c r="L5194">
        <v>34584</v>
      </c>
      <c r="M5194">
        <v>30303</v>
      </c>
      <c r="N5194">
        <v>62727</v>
      </c>
      <c r="O5194" t="s">
        <v>26</v>
      </c>
      <c r="P5194">
        <v>0</v>
      </c>
      <c r="Q5194" t="s">
        <v>50</v>
      </c>
      <c r="R5194" t="s">
        <v>97</v>
      </c>
      <c r="S5194" t="s">
        <v>65</v>
      </c>
      <c r="T5194" t="s">
        <v>66</v>
      </c>
      <c r="U5194" t="s">
        <v>67</v>
      </c>
      <c r="X5194" s="6">
        <f t="shared" si="81"/>
        <v>45904.359953703701</v>
      </c>
    </row>
    <row r="5195" spans="1:24" x14ac:dyDescent="0.2">
      <c r="A5195" s="5" t="s">
        <v>4597</v>
      </c>
      <c r="B5195" t="s">
        <v>22</v>
      </c>
      <c r="C5195" t="s">
        <v>23</v>
      </c>
      <c r="D5195" t="s">
        <v>112</v>
      </c>
      <c r="E5195" t="s">
        <v>25</v>
      </c>
      <c r="F5195">
        <v>60</v>
      </c>
      <c r="G5195" t="s">
        <v>26</v>
      </c>
      <c r="H5195" t="s">
        <v>26</v>
      </c>
      <c r="I5195">
        <v>117</v>
      </c>
      <c r="J5195">
        <v>3276</v>
      </c>
      <c r="K5195" t="s">
        <v>27</v>
      </c>
      <c r="L5195">
        <v>34584</v>
      </c>
      <c r="M5195">
        <v>30303</v>
      </c>
      <c r="N5195">
        <v>62727</v>
      </c>
      <c r="O5195" t="s">
        <v>26</v>
      </c>
      <c r="P5195">
        <v>0</v>
      </c>
      <c r="Q5195" t="s">
        <v>50</v>
      </c>
      <c r="R5195" t="s">
        <v>97</v>
      </c>
      <c r="S5195" t="s">
        <v>65</v>
      </c>
      <c r="T5195" t="s">
        <v>66</v>
      </c>
      <c r="U5195" t="s">
        <v>67</v>
      </c>
      <c r="X5195" s="6">
        <f t="shared" si="81"/>
        <v>45904.360694444447</v>
      </c>
    </row>
    <row r="5196" spans="1:24" x14ac:dyDescent="0.2">
      <c r="A5196" s="5" t="s">
        <v>4611</v>
      </c>
      <c r="B5196" t="s">
        <v>22</v>
      </c>
      <c r="C5196" t="s">
        <v>23</v>
      </c>
      <c r="D5196" t="s">
        <v>112</v>
      </c>
      <c r="E5196" t="s">
        <v>25</v>
      </c>
      <c r="F5196">
        <v>60</v>
      </c>
      <c r="G5196" t="s">
        <v>26</v>
      </c>
      <c r="H5196" t="s">
        <v>26</v>
      </c>
      <c r="I5196">
        <v>117</v>
      </c>
      <c r="J5196">
        <v>46242</v>
      </c>
      <c r="K5196" t="s">
        <v>27</v>
      </c>
      <c r="L5196">
        <v>40930</v>
      </c>
      <c r="M5196">
        <v>30303</v>
      </c>
      <c r="N5196">
        <v>62727</v>
      </c>
      <c r="O5196" t="s">
        <v>26</v>
      </c>
      <c r="P5196">
        <v>0</v>
      </c>
      <c r="Q5196" t="s">
        <v>50</v>
      </c>
      <c r="R5196" t="s">
        <v>97</v>
      </c>
      <c r="S5196" t="s">
        <v>65</v>
      </c>
      <c r="T5196" t="s">
        <v>66</v>
      </c>
      <c r="U5196" t="s">
        <v>67</v>
      </c>
      <c r="X5196" s="6">
        <f t="shared" si="81"/>
        <v>45904.363425925927</v>
      </c>
    </row>
    <row r="5197" spans="1:24" x14ac:dyDescent="0.2">
      <c r="A5197" s="5" t="s">
        <v>4622</v>
      </c>
      <c r="B5197" t="s">
        <v>22</v>
      </c>
      <c r="C5197" t="s">
        <v>23</v>
      </c>
      <c r="D5197" t="s">
        <v>96</v>
      </c>
      <c r="E5197" t="s">
        <v>25</v>
      </c>
      <c r="F5197">
        <v>60</v>
      </c>
      <c r="G5197" t="s">
        <v>26</v>
      </c>
      <c r="H5197" t="s">
        <v>26</v>
      </c>
      <c r="I5197">
        <v>117</v>
      </c>
      <c r="J5197">
        <v>34901</v>
      </c>
      <c r="K5197" t="s">
        <v>27</v>
      </c>
      <c r="L5197">
        <v>39576</v>
      </c>
      <c r="M5197">
        <v>30303</v>
      </c>
      <c r="N5197">
        <v>62727</v>
      </c>
      <c r="O5197" t="s">
        <v>26</v>
      </c>
      <c r="P5197">
        <v>0</v>
      </c>
      <c r="Q5197" t="s">
        <v>50</v>
      </c>
      <c r="R5197" t="s">
        <v>97</v>
      </c>
      <c r="S5197" t="s">
        <v>65</v>
      </c>
      <c r="T5197" t="s">
        <v>66</v>
      </c>
      <c r="U5197" t="s">
        <v>67</v>
      </c>
      <c r="X5197" s="6">
        <f t="shared" si="81"/>
        <v>45904.36482638889</v>
      </c>
    </row>
    <row r="5198" spans="1:24" x14ac:dyDescent="0.2">
      <c r="A5198" s="5" t="s">
        <v>4639</v>
      </c>
      <c r="B5198" t="s">
        <v>22</v>
      </c>
      <c r="C5198" t="s">
        <v>23</v>
      </c>
      <c r="D5198" t="s">
        <v>112</v>
      </c>
      <c r="E5198" t="s">
        <v>25</v>
      </c>
      <c r="F5198">
        <v>60</v>
      </c>
      <c r="G5198" t="s">
        <v>26</v>
      </c>
      <c r="H5198" t="s">
        <v>26</v>
      </c>
      <c r="I5198">
        <v>117</v>
      </c>
      <c r="J5198">
        <v>46508</v>
      </c>
      <c r="K5198" t="s">
        <v>27</v>
      </c>
      <c r="L5198">
        <v>58436</v>
      </c>
      <c r="M5198">
        <v>30303</v>
      </c>
      <c r="N5198">
        <v>62727</v>
      </c>
      <c r="O5198" t="s">
        <v>26</v>
      </c>
      <c r="P5198">
        <v>0</v>
      </c>
      <c r="Q5198" t="s">
        <v>50</v>
      </c>
      <c r="R5198" t="s">
        <v>97</v>
      </c>
      <c r="S5198" t="s">
        <v>65</v>
      </c>
      <c r="T5198" t="s">
        <v>66</v>
      </c>
      <c r="U5198" t="s">
        <v>67</v>
      </c>
      <c r="X5198" s="6">
        <f t="shared" si="81"/>
        <v>45904.367418981485</v>
      </c>
    </row>
    <row r="5199" spans="1:24" x14ac:dyDescent="0.2">
      <c r="A5199" s="5" t="s">
        <v>4659</v>
      </c>
      <c r="B5199" t="s">
        <v>22</v>
      </c>
      <c r="C5199" t="s">
        <v>23</v>
      </c>
      <c r="D5199" t="s">
        <v>112</v>
      </c>
      <c r="E5199" t="s">
        <v>25</v>
      </c>
      <c r="F5199">
        <v>60</v>
      </c>
      <c r="G5199" t="s">
        <v>26</v>
      </c>
      <c r="H5199" t="s">
        <v>26</v>
      </c>
      <c r="I5199">
        <v>117</v>
      </c>
      <c r="J5199">
        <v>30756</v>
      </c>
      <c r="K5199" t="s">
        <v>27</v>
      </c>
      <c r="L5199">
        <v>38004</v>
      </c>
      <c r="M5199">
        <v>30303</v>
      </c>
      <c r="N5199">
        <v>62727</v>
      </c>
      <c r="O5199" t="s">
        <v>26</v>
      </c>
      <c r="P5199">
        <v>0</v>
      </c>
      <c r="Q5199" t="s">
        <v>50</v>
      </c>
      <c r="R5199" t="s">
        <v>97</v>
      </c>
      <c r="S5199" t="s">
        <v>65</v>
      </c>
      <c r="T5199" t="s">
        <v>66</v>
      </c>
      <c r="U5199" t="s">
        <v>67</v>
      </c>
      <c r="X5199" s="6">
        <f t="shared" si="81"/>
        <v>45904.371354166666</v>
      </c>
    </row>
    <row r="5200" spans="1:24" x14ac:dyDescent="0.2">
      <c r="A5200" s="5" t="s">
        <v>4660</v>
      </c>
      <c r="B5200" t="s">
        <v>22</v>
      </c>
      <c r="C5200" t="s">
        <v>23</v>
      </c>
      <c r="D5200" t="s">
        <v>112</v>
      </c>
      <c r="E5200" t="s">
        <v>25</v>
      </c>
      <c r="F5200">
        <v>60</v>
      </c>
      <c r="G5200" t="s">
        <v>26</v>
      </c>
      <c r="H5200" t="s">
        <v>26</v>
      </c>
      <c r="I5200">
        <v>117</v>
      </c>
      <c r="J5200">
        <v>30757</v>
      </c>
      <c r="K5200" t="s">
        <v>27</v>
      </c>
      <c r="L5200">
        <v>38004</v>
      </c>
      <c r="M5200">
        <v>30303</v>
      </c>
      <c r="N5200">
        <v>62727</v>
      </c>
      <c r="O5200" t="s">
        <v>26</v>
      </c>
      <c r="P5200">
        <v>0</v>
      </c>
      <c r="Q5200" t="s">
        <v>50</v>
      </c>
      <c r="R5200" t="s">
        <v>97</v>
      </c>
      <c r="S5200" t="s">
        <v>65</v>
      </c>
      <c r="T5200" t="s">
        <v>66</v>
      </c>
      <c r="U5200" t="s">
        <v>67</v>
      </c>
      <c r="X5200" s="6">
        <f t="shared" si="81"/>
        <v>45904.371550925927</v>
      </c>
    </row>
    <row r="5201" spans="1:24" x14ac:dyDescent="0.2">
      <c r="A5201" s="5" t="s">
        <v>4663</v>
      </c>
      <c r="B5201" t="s">
        <v>22</v>
      </c>
      <c r="C5201" t="s">
        <v>23</v>
      </c>
      <c r="D5201" t="s">
        <v>96</v>
      </c>
      <c r="E5201" t="s">
        <v>25</v>
      </c>
      <c r="F5201">
        <v>60</v>
      </c>
      <c r="G5201" t="s">
        <v>26</v>
      </c>
      <c r="H5201" t="s">
        <v>26</v>
      </c>
      <c r="I5201">
        <v>117</v>
      </c>
      <c r="J5201">
        <v>54013</v>
      </c>
      <c r="K5201" t="s">
        <v>27</v>
      </c>
      <c r="L5201">
        <v>46048</v>
      </c>
      <c r="M5201">
        <v>30303</v>
      </c>
      <c r="N5201">
        <v>62727</v>
      </c>
      <c r="O5201" t="s">
        <v>26</v>
      </c>
      <c r="P5201">
        <v>0</v>
      </c>
      <c r="Q5201" t="s">
        <v>50</v>
      </c>
      <c r="R5201" t="s">
        <v>97</v>
      </c>
      <c r="S5201" t="s">
        <v>65</v>
      </c>
      <c r="T5201" t="s">
        <v>66</v>
      </c>
      <c r="U5201" t="s">
        <v>67</v>
      </c>
      <c r="X5201" s="6">
        <f t="shared" si="81"/>
        <v>45904.37226851852</v>
      </c>
    </row>
    <row r="5202" spans="1:24" x14ac:dyDescent="0.2">
      <c r="A5202" s="5" t="s">
        <v>4676</v>
      </c>
      <c r="B5202" t="s">
        <v>22</v>
      </c>
      <c r="C5202" t="s">
        <v>23</v>
      </c>
      <c r="D5202" t="s">
        <v>112</v>
      </c>
      <c r="E5202" t="s">
        <v>25</v>
      </c>
      <c r="F5202">
        <v>60</v>
      </c>
      <c r="G5202" t="s">
        <v>26</v>
      </c>
      <c r="H5202" t="s">
        <v>26</v>
      </c>
      <c r="I5202">
        <v>117</v>
      </c>
      <c r="J5202">
        <v>51601</v>
      </c>
      <c r="K5202" t="s">
        <v>27</v>
      </c>
      <c r="L5202">
        <v>51632</v>
      </c>
      <c r="M5202">
        <v>30303</v>
      </c>
      <c r="N5202">
        <v>62727</v>
      </c>
      <c r="O5202" t="s">
        <v>26</v>
      </c>
      <c r="P5202">
        <v>0</v>
      </c>
      <c r="Q5202" t="s">
        <v>50</v>
      </c>
      <c r="R5202" t="s">
        <v>97</v>
      </c>
      <c r="S5202" t="s">
        <v>65</v>
      </c>
      <c r="T5202" t="s">
        <v>66</v>
      </c>
      <c r="U5202" t="s">
        <v>67</v>
      </c>
      <c r="X5202" s="6">
        <f t="shared" si="81"/>
        <v>45904.374826388892</v>
      </c>
    </row>
    <row r="5203" spans="1:24" x14ac:dyDescent="0.2">
      <c r="A5203" s="5" t="s">
        <v>4677</v>
      </c>
      <c r="B5203" t="s">
        <v>22</v>
      </c>
      <c r="C5203" t="s">
        <v>23</v>
      </c>
      <c r="D5203" t="s">
        <v>112</v>
      </c>
      <c r="E5203" t="s">
        <v>25</v>
      </c>
      <c r="F5203">
        <v>60</v>
      </c>
      <c r="G5203" t="s">
        <v>26</v>
      </c>
      <c r="H5203" t="s">
        <v>26</v>
      </c>
      <c r="I5203">
        <v>117</v>
      </c>
      <c r="J5203">
        <v>51602</v>
      </c>
      <c r="K5203" t="s">
        <v>27</v>
      </c>
      <c r="L5203">
        <v>51632</v>
      </c>
      <c r="M5203">
        <v>30303</v>
      </c>
      <c r="N5203">
        <v>62727</v>
      </c>
      <c r="O5203" t="s">
        <v>26</v>
      </c>
      <c r="P5203">
        <v>0</v>
      </c>
      <c r="Q5203" t="s">
        <v>50</v>
      </c>
      <c r="R5203" t="s">
        <v>97</v>
      </c>
      <c r="S5203" t="s">
        <v>65</v>
      </c>
      <c r="T5203" t="s">
        <v>66</v>
      </c>
      <c r="U5203" t="s">
        <v>67</v>
      </c>
      <c r="X5203" s="6">
        <f t="shared" si="81"/>
        <v>45904.375011574077</v>
      </c>
    </row>
    <row r="5204" spans="1:24" x14ac:dyDescent="0.2">
      <c r="A5204" s="5" t="s">
        <v>4700</v>
      </c>
      <c r="B5204" t="s">
        <v>22</v>
      </c>
      <c r="C5204" t="s">
        <v>23</v>
      </c>
      <c r="D5204" t="s">
        <v>112</v>
      </c>
      <c r="E5204" t="s">
        <v>25</v>
      </c>
      <c r="F5204">
        <v>60</v>
      </c>
      <c r="G5204" t="s">
        <v>26</v>
      </c>
      <c r="H5204" t="s">
        <v>26</v>
      </c>
      <c r="I5204">
        <v>117</v>
      </c>
      <c r="J5204">
        <v>38389</v>
      </c>
      <c r="K5204" t="s">
        <v>27</v>
      </c>
      <c r="L5204">
        <v>60680</v>
      </c>
      <c r="M5204">
        <v>30303</v>
      </c>
      <c r="N5204">
        <v>62727</v>
      </c>
      <c r="O5204" t="s">
        <v>26</v>
      </c>
      <c r="P5204">
        <v>0</v>
      </c>
      <c r="Q5204" t="s">
        <v>50</v>
      </c>
      <c r="R5204" t="s">
        <v>97</v>
      </c>
      <c r="S5204" t="s">
        <v>65</v>
      </c>
      <c r="T5204" t="s">
        <v>66</v>
      </c>
      <c r="U5204" t="s">
        <v>67</v>
      </c>
      <c r="X5204" s="6">
        <f t="shared" si="81"/>
        <v>45904.37871527778</v>
      </c>
    </row>
    <row r="5205" spans="1:24" x14ac:dyDescent="0.2">
      <c r="A5205" s="5" t="s">
        <v>4708</v>
      </c>
      <c r="B5205" t="s">
        <v>22</v>
      </c>
      <c r="C5205" t="s">
        <v>23</v>
      </c>
      <c r="D5205" t="s">
        <v>96</v>
      </c>
      <c r="E5205" t="s">
        <v>25</v>
      </c>
      <c r="F5205">
        <v>60</v>
      </c>
      <c r="G5205" t="s">
        <v>26</v>
      </c>
      <c r="H5205" t="s">
        <v>26</v>
      </c>
      <c r="I5205">
        <v>117</v>
      </c>
      <c r="J5205">
        <v>65344</v>
      </c>
      <c r="K5205" t="s">
        <v>27</v>
      </c>
      <c r="L5205">
        <v>55594</v>
      </c>
      <c r="M5205">
        <v>30303</v>
      </c>
      <c r="N5205">
        <v>62727</v>
      </c>
      <c r="O5205" t="s">
        <v>26</v>
      </c>
      <c r="P5205">
        <v>0</v>
      </c>
      <c r="Q5205" t="s">
        <v>50</v>
      </c>
      <c r="R5205" t="s">
        <v>97</v>
      </c>
      <c r="S5205" t="s">
        <v>65</v>
      </c>
      <c r="T5205" t="s">
        <v>66</v>
      </c>
      <c r="U5205" t="s">
        <v>67</v>
      </c>
      <c r="X5205" s="6">
        <f t="shared" si="81"/>
        <v>45904.380185185182</v>
      </c>
    </row>
    <row r="5206" spans="1:24" x14ac:dyDescent="0.2">
      <c r="A5206" s="5" t="s">
        <v>4719</v>
      </c>
      <c r="B5206" t="s">
        <v>22</v>
      </c>
      <c r="C5206" t="s">
        <v>23</v>
      </c>
      <c r="D5206" t="s">
        <v>112</v>
      </c>
      <c r="E5206" t="s">
        <v>25</v>
      </c>
      <c r="F5206">
        <v>60</v>
      </c>
      <c r="G5206" t="s">
        <v>26</v>
      </c>
      <c r="H5206" t="s">
        <v>26</v>
      </c>
      <c r="I5206">
        <v>117</v>
      </c>
      <c r="J5206">
        <v>31571</v>
      </c>
      <c r="K5206" t="s">
        <v>27</v>
      </c>
      <c r="L5206">
        <v>41192</v>
      </c>
      <c r="M5206">
        <v>30303</v>
      </c>
      <c r="N5206">
        <v>62727</v>
      </c>
      <c r="O5206" t="s">
        <v>26</v>
      </c>
      <c r="P5206">
        <v>0</v>
      </c>
      <c r="Q5206" t="s">
        <v>50</v>
      </c>
      <c r="R5206" t="s">
        <v>97</v>
      </c>
      <c r="S5206" t="s">
        <v>65</v>
      </c>
      <c r="T5206" t="s">
        <v>66</v>
      </c>
      <c r="U5206" t="s">
        <v>67</v>
      </c>
      <c r="X5206" s="6">
        <f t="shared" si="81"/>
        <v>45904.382280092592</v>
      </c>
    </row>
    <row r="5207" spans="1:24" x14ac:dyDescent="0.2">
      <c r="A5207" s="5" t="s">
        <v>4721</v>
      </c>
      <c r="B5207" t="s">
        <v>22</v>
      </c>
      <c r="C5207" t="s">
        <v>23</v>
      </c>
      <c r="D5207" t="s">
        <v>112</v>
      </c>
      <c r="E5207" t="s">
        <v>25</v>
      </c>
      <c r="F5207">
        <v>60</v>
      </c>
      <c r="G5207" t="s">
        <v>26</v>
      </c>
      <c r="H5207" t="s">
        <v>26</v>
      </c>
      <c r="I5207">
        <v>117</v>
      </c>
      <c r="J5207">
        <v>31576</v>
      </c>
      <c r="K5207" t="s">
        <v>27</v>
      </c>
      <c r="L5207">
        <v>41192</v>
      </c>
      <c r="M5207">
        <v>30303</v>
      </c>
      <c r="N5207">
        <v>62727</v>
      </c>
      <c r="O5207" t="s">
        <v>26</v>
      </c>
      <c r="P5207">
        <v>0</v>
      </c>
      <c r="Q5207" t="s">
        <v>50</v>
      </c>
      <c r="R5207" t="s">
        <v>97</v>
      </c>
      <c r="S5207" t="s">
        <v>65</v>
      </c>
      <c r="T5207" t="s">
        <v>66</v>
      </c>
      <c r="U5207" t="s">
        <v>67</v>
      </c>
      <c r="X5207" s="6">
        <f t="shared" si="81"/>
        <v>45904.382662037038</v>
      </c>
    </row>
    <row r="5208" spans="1:24" x14ac:dyDescent="0.2">
      <c r="A5208" s="5" t="s">
        <v>4725</v>
      </c>
      <c r="B5208" t="s">
        <v>22</v>
      </c>
      <c r="C5208" t="s">
        <v>23</v>
      </c>
      <c r="D5208" t="s">
        <v>96</v>
      </c>
      <c r="E5208" t="s">
        <v>25</v>
      </c>
      <c r="F5208">
        <v>60</v>
      </c>
      <c r="G5208" t="s">
        <v>26</v>
      </c>
      <c r="H5208" t="s">
        <v>26</v>
      </c>
      <c r="I5208">
        <v>117</v>
      </c>
      <c r="J5208">
        <v>39662</v>
      </c>
      <c r="K5208" t="s">
        <v>27</v>
      </c>
      <c r="L5208">
        <v>56092</v>
      </c>
      <c r="M5208">
        <v>30303</v>
      </c>
      <c r="N5208">
        <v>62727</v>
      </c>
      <c r="O5208" t="s">
        <v>26</v>
      </c>
      <c r="P5208">
        <v>0</v>
      </c>
      <c r="Q5208" t="s">
        <v>50</v>
      </c>
      <c r="R5208" t="s">
        <v>97</v>
      </c>
      <c r="S5208" t="s">
        <v>65</v>
      </c>
      <c r="T5208" t="s">
        <v>66</v>
      </c>
      <c r="U5208" t="s">
        <v>67</v>
      </c>
      <c r="X5208" s="6">
        <f t="shared" si="81"/>
        <v>45904.383344907408</v>
      </c>
    </row>
    <row r="5209" spans="1:24" x14ac:dyDescent="0.2">
      <c r="A5209" s="5" t="s">
        <v>4726</v>
      </c>
      <c r="B5209" t="s">
        <v>22</v>
      </c>
      <c r="C5209" t="s">
        <v>23</v>
      </c>
      <c r="D5209" t="s">
        <v>96</v>
      </c>
      <c r="E5209" t="s">
        <v>25</v>
      </c>
      <c r="F5209">
        <v>60</v>
      </c>
      <c r="G5209" t="s">
        <v>26</v>
      </c>
      <c r="H5209" t="s">
        <v>26</v>
      </c>
      <c r="I5209">
        <v>117</v>
      </c>
      <c r="J5209">
        <v>39664</v>
      </c>
      <c r="K5209" t="s">
        <v>27</v>
      </c>
      <c r="L5209">
        <v>56092</v>
      </c>
      <c r="M5209">
        <v>30303</v>
      </c>
      <c r="N5209">
        <v>62727</v>
      </c>
      <c r="O5209" t="s">
        <v>26</v>
      </c>
      <c r="P5209">
        <v>0</v>
      </c>
      <c r="Q5209" t="s">
        <v>50</v>
      </c>
      <c r="R5209" t="s">
        <v>97</v>
      </c>
      <c r="S5209" t="s">
        <v>65</v>
      </c>
      <c r="T5209" t="s">
        <v>66</v>
      </c>
      <c r="U5209" t="s">
        <v>67</v>
      </c>
      <c r="X5209" s="6">
        <f t="shared" si="81"/>
        <v>45904.383634259262</v>
      </c>
    </row>
    <row r="5210" spans="1:24" x14ac:dyDescent="0.2">
      <c r="A5210" s="5" t="s">
        <v>4740</v>
      </c>
      <c r="B5210" t="s">
        <v>22</v>
      </c>
      <c r="C5210" t="s">
        <v>23</v>
      </c>
      <c r="D5210" t="s">
        <v>112</v>
      </c>
      <c r="E5210" t="s">
        <v>25</v>
      </c>
      <c r="F5210">
        <v>60</v>
      </c>
      <c r="G5210" t="s">
        <v>26</v>
      </c>
      <c r="H5210" t="s">
        <v>26</v>
      </c>
      <c r="I5210">
        <v>117</v>
      </c>
      <c r="J5210">
        <v>27189</v>
      </c>
      <c r="K5210" t="s">
        <v>27</v>
      </c>
      <c r="L5210">
        <v>49344</v>
      </c>
      <c r="M5210">
        <v>30303</v>
      </c>
      <c r="N5210">
        <v>62727</v>
      </c>
      <c r="O5210" t="s">
        <v>26</v>
      </c>
      <c r="P5210">
        <v>0</v>
      </c>
      <c r="Q5210" t="s">
        <v>50</v>
      </c>
      <c r="R5210" t="s">
        <v>97</v>
      </c>
      <c r="S5210" t="s">
        <v>65</v>
      </c>
      <c r="T5210" t="s">
        <v>66</v>
      </c>
      <c r="U5210" t="s">
        <v>67</v>
      </c>
      <c r="X5210" s="6">
        <f t="shared" si="81"/>
        <v>45904.386365740742</v>
      </c>
    </row>
    <row r="5211" spans="1:24" x14ac:dyDescent="0.2">
      <c r="A5211" s="5" t="s">
        <v>4760</v>
      </c>
      <c r="B5211" t="s">
        <v>22</v>
      </c>
      <c r="C5211" t="s">
        <v>23</v>
      </c>
      <c r="D5211" t="s">
        <v>112</v>
      </c>
      <c r="E5211" t="s">
        <v>25</v>
      </c>
      <c r="F5211">
        <v>60</v>
      </c>
      <c r="G5211" t="s">
        <v>26</v>
      </c>
      <c r="H5211" t="s">
        <v>26</v>
      </c>
      <c r="I5211">
        <v>117</v>
      </c>
      <c r="J5211">
        <v>836</v>
      </c>
      <c r="K5211" t="s">
        <v>27</v>
      </c>
      <c r="L5211">
        <v>57180</v>
      </c>
      <c r="M5211">
        <v>30303</v>
      </c>
      <c r="N5211">
        <v>62727</v>
      </c>
      <c r="O5211" t="s">
        <v>26</v>
      </c>
      <c r="P5211">
        <v>0</v>
      </c>
      <c r="Q5211" t="s">
        <v>50</v>
      </c>
      <c r="R5211" t="s">
        <v>97</v>
      </c>
      <c r="S5211" t="s">
        <v>65</v>
      </c>
      <c r="T5211" t="s">
        <v>66</v>
      </c>
      <c r="U5211" t="s">
        <v>67</v>
      </c>
      <c r="X5211" s="6">
        <f t="shared" si="81"/>
        <v>45904.389814814815</v>
      </c>
    </row>
    <row r="5212" spans="1:24" x14ac:dyDescent="0.2">
      <c r="A5212" s="5" t="s">
        <v>4764</v>
      </c>
      <c r="B5212" t="s">
        <v>22</v>
      </c>
      <c r="C5212" t="s">
        <v>23</v>
      </c>
      <c r="D5212" t="s">
        <v>96</v>
      </c>
      <c r="E5212" t="s">
        <v>25</v>
      </c>
      <c r="F5212">
        <v>60</v>
      </c>
      <c r="G5212" t="s">
        <v>26</v>
      </c>
      <c r="H5212" t="s">
        <v>26</v>
      </c>
      <c r="I5212">
        <v>117</v>
      </c>
      <c r="J5212">
        <v>63559</v>
      </c>
      <c r="K5212" t="s">
        <v>27</v>
      </c>
      <c r="L5212">
        <v>33652</v>
      </c>
      <c r="M5212">
        <v>30303</v>
      </c>
      <c r="N5212">
        <v>62727</v>
      </c>
      <c r="O5212" t="s">
        <v>26</v>
      </c>
      <c r="P5212">
        <v>0</v>
      </c>
      <c r="Q5212" t="s">
        <v>50</v>
      </c>
      <c r="R5212" t="s">
        <v>97</v>
      </c>
      <c r="S5212" t="s">
        <v>65</v>
      </c>
      <c r="T5212" t="s">
        <v>66</v>
      </c>
      <c r="U5212" t="s">
        <v>67</v>
      </c>
      <c r="X5212" s="6">
        <f t="shared" si="81"/>
        <v>45904.390752314815</v>
      </c>
    </row>
    <row r="5213" spans="1:24" x14ac:dyDescent="0.2">
      <c r="A5213" s="5" t="s">
        <v>4782</v>
      </c>
      <c r="B5213" t="s">
        <v>22</v>
      </c>
      <c r="C5213" t="s">
        <v>23</v>
      </c>
      <c r="D5213" t="s">
        <v>112</v>
      </c>
      <c r="E5213" t="s">
        <v>25</v>
      </c>
      <c r="F5213">
        <v>60</v>
      </c>
      <c r="G5213" t="s">
        <v>26</v>
      </c>
      <c r="H5213" t="s">
        <v>26</v>
      </c>
      <c r="I5213">
        <v>117</v>
      </c>
      <c r="J5213">
        <v>8737</v>
      </c>
      <c r="K5213" t="s">
        <v>27</v>
      </c>
      <c r="L5213">
        <v>52018</v>
      </c>
      <c r="M5213">
        <v>30303</v>
      </c>
      <c r="N5213">
        <v>62727</v>
      </c>
      <c r="O5213" t="s">
        <v>26</v>
      </c>
      <c r="P5213">
        <v>0</v>
      </c>
      <c r="Q5213" t="s">
        <v>50</v>
      </c>
      <c r="R5213" t="s">
        <v>97</v>
      </c>
      <c r="S5213" t="s">
        <v>65</v>
      </c>
      <c r="T5213" t="s">
        <v>66</v>
      </c>
      <c r="U5213" t="s">
        <v>67</v>
      </c>
      <c r="X5213" s="6">
        <f t="shared" si="81"/>
        <v>45904.394004629627</v>
      </c>
    </row>
    <row r="5214" spans="1:24" x14ac:dyDescent="0.2">
      <c r="A5214" s="5" t="s">
        <v>4785</v>
      </c>
      <c r="B5214" t="s">
        <v>22</v>
      </c>
      <c r="C5214" t="s">
        <v>23</v>
      </c>
      <c r="D5214" t="s">
        <v>96</v>
      </c>
      <c r="E5214" t="s">
        <v>25</v>
      </c>
      <c r="F5214">
        <v>60</v>
      </c>
      <c r="G5214" t="s">
        <v>26</v>
      </c>
      <c r="H5214" t="s">
        <v>26</v>
      </c>
      <c r="I5214">
        <v>117</v>
      </c>
      <c r="J5214">
        <v>57965</v>
      </c>
      <c r="K5214" t="s">
        <v>27</v>
      </c>
      <c r="L5214">
        <v>41134</v>
      </c>
      <c r="M5214">
        <v>30303</v>
      </c>
      <c r="N5214">
        <v>62727</v>
      </c>
      <c r="O5214" t="s">
        <v>26</v>
      </c>
      <c r="P5214">
        <v>0</v>
      </c>
      <c r="Q5214" t="s">
        <v>50</v>
      </c>
      <c r="R5214" t="s">
        <v>97</v>
      </c>
      <c r="S5214" t="s">
        <v>65</v>
      </c>
      <c r="T5214" t="s">
        <v>66</v>
      </c>
      <c r="U5214" t="s">
        <v>67</v>
      </c>
      <c r="X5214" s="6">
        <f t="shared" si="81"/>
        <v>45904.394513888888</v>
      </c>
    </row>
    <row r="5215" spans="1:24" x14ac:dyDescent="0.2">
      <c r="A5215" s="5" t="s">
        <v>4807</v>
      </c>
      <c r="B5215" t="s">
        <v>22</v>
      </c>
      <c r="C5215" t="s">
        <v>23</v>
      </c>
      <c r="D5215" t="s">
        <v>96</v>
      </c>
      <c r="E5215" t="s">
        <v>25</v>
      </c>
      <c r="F5215">
        <v>60</v>
      </c>
      <c r="G5215" t="s">
        <v>26</v>
      </c>
      <c r="H5215" t="s">
        <v>26</v>
      </c>
      <c r="I5215">
        <v>117</v>
      </c>
      <c r="J5215">
        <v>35577</v>
      </c>
      <c r="K5215" t="s">
        <v>27</v>
      </c>
      <c r="L5215">
        <v>50524</v>
      </c>
      <c r="M5215">
        <v>30303</v>
      </c>
      <c r="N5215">
        <v>62727</v>
      </c>
      <c r="O5215" t="s">
        <v>26</v>
      </c>
      <c r="P5215">
        <v>0</v>
      </c>
      <c r="Q5215" t="s">
        <v>50</v>
      </c>
      <c r="R5215" t="s">
        <v>97</v>
      </c>
      <c r="S5215" t="s">
        <v>65</v>
      </c>
      <c r="T5215" t="s">
        <v>66</v>
      </c>
      <c r="U5215" t="s">
        <v>67</v>
      </c>
      <c r="X5215" s="6">
        <f t="shared" si="81"/>
        <v>45904.397928240738</v>
      </c>
    </row>
    <row r="5216" spans="1:24" x14ac:dyDescent="0.2">
      <c r="A5216" s="5" t="s">
        <v>4822</v>
      </c>
      <c r="B5216" t="s">
        <v>22</v>
      </c>
      <c r="C5216" t="s">
        <v>23</v>
      </c>
      <c r="D5216" t="s">
        <v>112</v>
      </c>
      <c r="E5216" t="s">
        <v>25</v>
      </c>
      <c r="F5216">
        <v>60</v>
      </c>
      <c r="G5216" t="s">
        <v>26</v>
      </c>
      <c r="H5216" t="s">
        <v>26</v>
      </c>
      <c r="I5216">
        <v>117</v>
      </c>
      <c r="J5216">
        <v>32852</v>
      </c>
      <c r="K5216" t="s">
        <v>27</v>
      </c>
      <c r="L5216">
        <v>48934</v>
      </c>
      <c r="M5216">
        <v>30303</v>
      </c>
      <c r="N5216">
        <v>62727</v>
      </c>
      <c r="O5216" t="s">
        <v>26</v>
      </c>
      <c r="P5216">
        <v>0</v>
      </c>
      <c r="Q5216" t="s">
        <v>50</v>
      </c>
      <c r="R5216" t="s">
        <v>97</v>
      </c>
      <c r="S5216" t="s">
        <v>65</v>
      </c>
      <c r="T5216" t="s">
        <v>66</v>
      </c>
      <c r="U5216" t="s">
        <v>67</v>
      </c>
      <c r="X5216" s="6">
        <f t="shared" si="81"/>
        <v>45904.40115740741</v>
      </c>
    </row>
    <row r="5217" spans="1:24" x14ac:dyDescent="0.2">
      <c r="A5217" s="5" t="s">
        <v>4845</v>
      </c>
      <c r="B5217" t="s">
        <v>22</v>
      </c>
      <c r="C5217" t="s">
        <v>23</v>
      </c>
      <c r="D5217" t="s">
        <v>112</v>
      </c>
      <c r="E5217" t="s">
        <v>25</v>
      </c>
      <c r="F5217">
        <v>60</v>
      </c>
      <c r="G5217" t="s">
        <v>26</v>
      </c>
      <c r="H5217" t="s">
        <v>26</v>
      </c>
      <c r="I5217">
        <v>117</v>
      </c>
      <c r="J5217">
        <v>50450</v>
      </c>
      <c r="K5217" t="s">
        <v>27</v>
      </c>
      <c r="L5217">
        <v>39792</v>
      </c>
      <c r="M5217">
        <v>30303</v>
      </c>
      <c r="N5217">
        <v>62727</v>
      </c>
      <c r="O5217" t="s">
        <v>26</v>
      </c>
      <c r="P5217">
        <v>0</v>
      </c>
      <c r="Q5217" t="s">
        <v>50</v>
      </c>
      <c r="R5217" t="s">
        <v>97</v>
      </c>
      <c r="S5217" t="s">
        <v>65</v>
      </c>
      <c r="T5217" t="s">
        <v>66</v>
      </c>
      <c r="U5217" t="s">
        <v>67</v>
      </c>
      <c r="X5217" s="6">
        <f t="shared" si="81"/>
        <v>45904.405115740738</v>
      </c>
    </row>
    <row r="5218" spans="1:24" x14ac:dyDescent="0.2">
      <c r="A5218" s="5" t="s">
        <v>4861</v>
      </c>
      <c r="B5218" t="s">
        <v>22</v>
      </c>
      <c r="C5218" t="s">
        <v>23</v>
      </c>
      <c r="D5218" t="s">
        <v>112</v>
      </c>
      <c r="E5218" t="s">
        <v>25</v>
      </c>
      <c r="F5218">
        <v>60</v>
      </c>
      <c r="G5218" t="s">
        <v>26</v>
      </c>
      <c r="H5218" t="s">
        <v>26</v>
      </c>
      <c r="I5218">
        <v>117</v>
      </c>
      <c r="J5218">
        <v>3722</v>
      </c>
      <c r="K5218" t="s">
        <v>27</v>
      </c>
      <c r="L5218">
        <v>54398</v>
      </c>
      <c r="M5218">
        <v>30303</v>
      </c>
      <c r="N5218">
        <v>62727</v>
      </c>
      <c r="O5218" t="s">
        <v>26</v>
      </c>
      <c r="P5218">
        <v>0</v>
      </c>
      <c r="Q5218" t="s">
        <v>50</v>
      </c>
      <c r="R5218" t="s">
        <v>97</v>
      </c>
      <c r="S5218" t="s">
        <v>65</v>
      </c>
      <c r="T5218" t="s">
        <v>66</v>
      </c>
      <c r="U5218" t="s">
        <v>67</v>
      </c>
      <c r="X5218" s="6">
        <f t="shared" si="81"/>
        <v>45904.408587962964</v>
      </c>
    </row>
    <row r="5219" spans="1:24" x14ac:dyDescent="0.2">
      <c r="A5219" s="5" t="s">
        <v>4862</v>
      </c>
      <c r="B5219" t="s">
        <v>22</v>
      </c>
      <c r="C5219" t="s">
        <v>23</v>
      </c>
      <c r="D5219" t="s">
        <v>112</v>
      </c>
      <c r="E5219" t="s">
        <v>25</v>
      </c>
      <c r="F5219">
        <v>60</v>
      </c>
      <c r="G5219" t="s">
        <v>26</v>
      </c>
      <c r="H5219" t="s">
        <v>26</v>
      </c>
      <c r="I5219">
        <v>117</v>
      </c>
      <c r="J5219">
        <v>3723</v>
      </c>
      <c r="K5219" t="s">
        <v>27</v>
      </c>
      <c r="L5219">
        <v>54398</v>
      </c>
      <c r="M5219">
        <v>30303</v>
      </c>
      <c r="N5219">
        <v>62727</v>
      </c>
      <c r="O5219" t="s">
        <v>26</v>
      </c>
      <c r="P5219">
        <v>0</v>
      </c>
      <c r="Q5219" t="s">
        <v>50</v>
      </c>
      <c r="R5219" t="s">
        <v>97</v>
      </c>
      <c r="S5219" t="s">
        <v>65</v>
      </c>
      <c r="T5219" t="s">
        <v>66</v>
      </c>
      <c r="U5219" t="s">
        <v>67</v>
      </c>
      <c r="X5219" s="6">
        <f t="shared" si="81"/>
        <v>45904.408958333333</v>
      </c>
    </row>
    <row r="5220" spans="1:24" x14ac:dyDescent="0.2">
      <c r="A5220" s="5" t="s">
        <v>4882</v>
      </c>
      <c r="B5220" t="s">
        <v>22</v>
      </c>
      <c r="C5220" t="s">
        <v>23</v>
      </c>
      <c r="D5220" t="s">
        <v>112</v>
      </c>
      <c r="E5220" t="s">
        <v>25</v>
      </c>
      <c r="F5220">
        <v>60</v>
      </c>
      <c r="G5220" t="s">
        <v>26</v>
      </c>
      <c r="H5220" t="s">
        <v>26</v>
      </c>
      <c r="I5220">
        <v>117</v>
      </c>
      <c r="J5220">
        <v>34582</v>
      </c>
      <c r="K5220" t="s">
        <v>27</v>
      </c>
      <c r="L5220">
        <v>41674</v>
      </c>
      <c r="M5220">
        <v>30303</v>
      </c>
      <c r="N5220">
        <v>62727</v>
      </c>
      <c r="O5220" t="s">
        <v>26</v>
      </c>
      <c r="P5220">
        <v>0</v>
      </c>
      <c r="Q5220" t="s">
        <v>50</v>
      </c>
      <c r="R5220" t="s">
        <v>97</v>
      </c>
      <c r="S5220" t="s">
        <v>65</v>
      </c>
      <c r="T5220" t="s">
        <v>66</v>
      </c>
      <c r="U5220" t="s">
        <v>67</v>
      </c>
      <c r="X5220" s="6">
        <f t="shared" si="81"/>
        <v>45904.412048611113</v>
      </c>
    </row>
    <row r="5221" spans="1:24" x14ac:dyDescent="0.2">
      <c r="A5221" s="5" t="s">
        <v>4886</v>
      </c>
      <c r="B5221" t="s">
        <v>22</v>
      </c>
      <c r="C5221" t="s">
        <v>23</v>
      </c>
      <c r="D5221" t="s">
        <v>96</v>
      </c>
      <c r="E5221" t="s">
        <v>25</v>
      </c>
      <c r="F5221">
        <v>60</v>
      </c>
      <c r="G5221" t="s">
        <v>26</v>
      </c>
      <c r="H5221" t="s">
        <v>26</v>
      </c>
      <c r="I5221">
        <v>117</v>
      </c>
      <c r="J5221">
        <v>42246</v>
      </c>
      <c r="K5221" t="s">
        <v>27</v>
      </c>
      <c r="L5221">
        <v>59586</v>
      </c>
      <c r="M5221">
        <v>30303</v>
      </c>
      <c r="N5221">
        <v>62727</v>
      </c>
      <c r="O5221" t="s">
        <v>26</v>
      </c>
      <c r="P5221">
        <v>0</v>
      </c>
      <c r="Q5221" t="s">
        <v>50</v>
      </c>
      <c r="R5221" t="s">
        <v>97</v>
      </c>
      <c r="S5221" t="s">
        <v>65</v>
      </c>
      <c r="T5221" t="s">
        <v>66</v>
      </c>
      <c r="U5221" t="s">
        <v>67</v>
      </c>
      <c r="X5221" s="6">
        <f t="shared" si="81"/>
        <v>45904.412893518522</v>
      </c>
    </row>
    <row r="5222" spans="1:24" x14ac:dyDescent="0.2">
      <c r="A5222" s="5" t="s">
        <v>4887</v>
      </c>
      <c r="B5222" t="s">
        <v>22</v>
      </c>
      <c r="C5222" t="s">
        <v>23</v>
      </c>
      <c r="D5222" t="s">
        <v>96</v>
      </c>
      <c r="E5222" t="s">
        <v>25</v>
      </c>
      <c r="F5222">
        <v>60</v>
      </c>
      <c r="G5222" t="s">
        <v>26</v>
      </c>
      <c r="H5222" t="s">
        <v>26</v>
      </c>
      <c r="I5222">
        <v>117</v>
      </c>
      <c r="J5222">
        <v>42249</v>
      </c>
      <c r="K5222" t="s">
        <v>27</v>
      </c>
      <c r="L5222">
        <v>59586</v>
      </c>
      <c r="M5222">
        <v>30303</v>
      </c>
      <c r="N5222">
        <v>62727</v>
      </c>
      <c r="O5222" t="s">
        <v>26</v>
      </c>
      <c r="P5222">
        <v>0</v>
      </c>
      <c r="Q5222" t="s">
        <v>50</v>
      </c>
      <c r="R5222" t="s">
        <v>97</v>
      </c>
      <c r="S5222" t="s">
        <v>65</v>
      </c>
      <c r="T5222" t="s">
        <v>66</v>
      </c>
      <c r="U5222" t="s">
        <v>67</v>
      </c>
      <c r="X5222" s="6">
        <f t="shared" si="81"/>
        <v>45904.412974537037</v>
      </c>
    </row>
    <row r="5223" spans="1:24" x14ac:dyDescent="0.2">
      <c r="A5223" s="5" t="s">
        <v>4888</v>
      </c>
      <c r="B5223" t="s">
        <v>22</v>
      </c>
      <c r="C5223" t="s">
        <v>23</v>
      </c>
      <c r="D5223" t="s">
        <v>96</v>
      </c>
      <c r="E5223" t="s">
        <v>25</v>
      </c>
      <c r="F5223">
        <v>60</v>
      </c>
      <c r="G5223" t="s">
        <v>26</v>
      </c>
      <c r="H5223" t="s">
        <v>26</v>
      </c>
      <c r="I5223">
        <v>117</v>
      </c>
      <c r="J5223">
        <v>42251</v>
      </c>
      <c r="K5223" t="s">
        <v>27</v>
      </c>
      <c r="L5223">
        <v>59586</v>
      </c>
      <c r="M5223">
        <v>30303</v>
      </c>
      <c r="N5223">
        <v>62727</v>
      </c>
      <c r="O5223" t="s">
        <v>26</v>
      </c>
      <c r="P5223">
        <v>0</v>
      </c>
      <c r="Q5223" t="s">
        <v>50</v>
      </c>
      <c r="R5223" t="s">
        <v>97</v>
      </c>
      <c r="S5223" t="s">
        <v>65</v>
      </c>
      <c r="T5223" t="s">
        <v>66</v>
      </c>
      <c r="U5223" t="s">
        <v>67</v>
      </c>
      <c r="X5223" s="6">
        <f t="shared" si="81"/>
        <v>45904.413263888891</v>
      </c>
    </row>
    <row r="5224" spans="1:24" x14ac:dyDescent="0.2">
      <c r="A5224" s="5" t="s">
        <v>4899</v>
      </c>
      <c r="B5224" t="s">
        <v>22</v>
      </c>
      <c r="C5224" t="s">
        <v>23</v>
      </c>
      <c r="D5224" t="s">
        <v>112</v>
      </c>
      <c r="E5224" t="s">
        <v>25</v>
      </c>
      <c r="F5224">
        <v>60</v>
      </c>
      <c r="G5224" t="s">
        <v>26</v>
      </c>
      <c r="H5224" t="s">
        <v>26</v>
      </c>
      <c r="I5224">
        <v>117</v>
      </c>
      <c r="J5224">
        <v>26945</v>
      </c>
      <c r="K5224" t="s">
        <v>27</v>
      </c>
      <c r="L5224">
        <v>47036</v>
      </c>
      <c r="M5224">
        <v>30303</v>
      </c>
      <c r="N5224">
        <v>62727</v>
      </c>
      <c r="O5224" t="s">
        <v>26</v>
      </c>
      <c r="P5224">
        <v>0</v>
      </c>
      <c r="Q5224" t="s">
        <v>50</v>
      </c>
      <c r="R5224" t="s">
        <v>97</v>
      </c>
      <c r="S5224" t="s">
        <v>65</v>
      </c>
      <c r="T5224" t="s">
        <v>66</v>
      </c>
      <c r="U5224" t="s">
        <v>67</v>
      </c>
      <c r="X5224" s="6">
        <f t="shared" si="81"/>
        <v>45904.415752314817</v>
      </c>
    </row>
    <row r="5225" spans="1:24" x14ac:dyDescent="0.2">
      <c r="A5225" s="5" t="s">
        <v>4907</v>
      </c>
      <c r="B5225" t="s">
        <v>22</v>
      </c>
      <c r="C5225" t="s">
        <v>23</v>
      </c>
      <c r="D5225" t="s">
        <v>96</v>
      </c>
      <c r="E5225" t="s">
        <v>25</v>
      </c>
      <c r="F5225">
        <v>60</v>
      </c>
      <c r="G5225" t="s">
        <v>26</v>
      </c>
      <c r="H5225" t="s">
        <v>26</v>
      </c>
      <c r="I5225">
        <v>117</v>
      </c>
      <c r="J5225">
        <v>63787</v>
      </c>
      <c r="K5225" t="s">
        <v>27</v>
      </c>
      <c r="L5225">
        <v>52000</v>
      </c>
      <c r="M5225">
        <v>30303</v>
      </c>
      <c r="N5225">
        <v>62727</v>
      </c>
      <c r="O5225" t="s">
        <v>26</v>
      </c>
      <c r="P5225">
        <v>0</v>
      </c>
      <c r="Q5225" t="s">
        <v>50</v>
      </c>
      <c r="R5225" t="s">
        <v>97</v>
      </c>
      <c r="S5225" t="s">
        <v>65</v>
      </c>
      <c r="T5225" t="s">
        <v>66</v>
      </c>
      <c r="U5225" t="s">
        <v>67</v>
      </c>
      <c r="X5225" s="6">
        <f t="shared" si="81"/>
        <v>45904.416909722226</v>
      </c>
    </row>
    <row r="5226" spans="1:24" x14ac:dyDescent="0.2">
      <c r="A5226" s="5" t="s">
        <v>4921</v>
      </c>
      <c r="B5226" t="s">
        <v>22</v>
      </c>
      <c r="C5226" t="s">
        <v>23</v>
      </c>
      <c r="D5226" t="s">
        <v>112</v>
      </c>
      <c r="E5226" t="s">
        <v>25</v>
      </c>
      <c r="F5226">
        <v>60</v>
      </c>
      <c r="G5226" t="s">
        <v>26</v>
      </c>
      <c r="H5226" t="s">
        <v>26</v>
      </c>
      <c r="I5226">
        <v>117</v>
      </c>
      <c r="J5226">
        <v>42954</v>
      </c>
      <c r="K5226" t="s">
        <v>27</v>
      </c>
      <c r="L5226">
        <v>41092</v>
      </c>
      <c r="M5226">
        <v>30303</v>
      </c>
      <c r="N5226">
        <v>62727</v>
      </c>
      <c r="O5226" t="s">
        <v>26</v>
      </c>
      <c r="P5226">
        <v>0</v>
      </c>
      <c r="Q5226" t="s">
        <v>50</v>
      </c>
      <c r="R5226" t="s">
        <v>97</v>
      </c>
      <c r="S5226" t="s">
        <v>65</v>
      </c>
      <c r="T5226" t="s">
        <v>66</v>
      </c>
      <c r="U5226" t="s">
        <v>67</v>
      </c>
      <c r="X5226" s="6">
        <f t="shared" si="81"/>
        <v>45904.419224537036</v>
      </c>
    </row>
    <row r="5227" spans="1:24" x14ac:dyDescent="0.2">
      <c r="A5227" s="5" t="s">
        <v>4950</v>
      </c>
      <c r="B5227" t="s">
        <v>22</v>
      </c>
      <c r="C5227" t="s">
        <v>23</v>
      </c>
      <c r="D5227" t="s">
        <v>112</v>
      </c>
      <c r="E5227" t="s">
        <v>25</v>
      </c>
      <c r="F5227">
        <v>60</v>
      </c>
      <c r="G5227" t="s">
        <v>26</v>
      </c>
      <c r="H5227" t="s">
        <v>26</v>
      </c>
      <c r="I5227">
        <v>117</v>
      </c>
      <c r="J5227">
        <v>34280</v>
      </c>
      <c r="K5227" t="s">
        <v>27</v>
      </c>
      <c r="L5227">
        <v>46626</v>
      </c>
      <c r="M5227">
        <v>30303</v>
      </c>
      <c r="N5227">
        <v>62727</v>
      </c>
      <c r="O5227" t="s">
        <v>26</v>
      </c>
      <c r="P5227">
        <v>0</v>
      </c>
      <c r="Q5227" t="s">
        <v>50</v>
      </c>
      <c r="R5227" t="s">
        <v>97</v>
      </c>
      <c r="S5227" t="s">
        <v>65</v>
      </c>
      <c r="T5227" t="s">
        <v>66</v>
      </c>
      <c r="U5227" t="s">
        <v>67</v>
      </c>
      <c r="X5227" s="6">
        <f t="shared" si="81"/>
        <v>45904.423159722224</v>
      </c>
    </row>
    <row r="5228" spans="1:24" x14ac:dyDescent="0.2">
      <c r="A5228" s="5" t="s">
        <v>4956</v>
      </c>
      <c r="B5228" t="s">
        <v>22</v>
      </c>
      <c r="C5228" t="s">
        <v>23</v>
      </c>
      <c r="D5228" t="s">
        <v>96</v>
      </c>
      <c r="E5228" t="s">
        <v>25</v>
      </c>
      <c r="F5228">
        <v>60</v>
      </c>
      <c r="G5228" t="s">
        <v>26</v>
      </c>
      <c r="H5228" t="s">
        <v>26</v>
      </c>
      <c r="I5228">
        <v>117</v>
      </c>
      <c r="J5228">
        <v>6483</v>
      </c>
      <c r="K5228" t="s">
        <v>27</v>
      </c>
      <c r="L5228">
        <v>52012</v>
      </c>
      <c r="M5228">
        <v>30303</v>
      </c>
      <c r="N5228">
        <v>62727</v>
      </c>
      <c r="O5228" t="s">
        <v>26</v>
      </c>
      <c r="P5228">
        <v>0</v>
      </c>
      <c r="Q5228" t="s">
        <v>50</v>
      </c>
      <c r="R5228" t="s">
        <v>97</v>
      </c>
      <c r="S5228" t="s">
        <v>65</v>
      </c>
      <c r="T5228" t="s">
        <v>66</v>
      </c>
      <c r="U5228" t="s">
        <v>67</v>
      </c>
      <c r="X5228" s="6">
        <f t="shared" si="81"/>
        <v>45904.424351851849</v>
      </c>
    </row>
    <row r="5229" spans="1:24" x14ac:dyDescent="0.2">
      <c r="A5229" s="5" t="s">
        <v>4970</v>
      </c>
      <c r="B5229" t="s">
        <v>22</v>
      </c>
      <c r="C5229" t="s">
        <v>23</v>
      </c>
      <c r="D5229" t="s">
        <v>112</v>
      </c>
      <c r="E5229" t="s">
        <v>25</v>
      </c>
      <c r="F5229">
        <v>60</v>
      </c>
      <c r="G5229" t="s">
        <v>26</v>
      </c>
      <c r="H5229" t="s">
        <v>26</v>
      </c>
      <c r="I5229">
        <v>117</v>
      </c>
      <c r="J5229">
        <v>40862</v>
      </c>
      <c r="K5229" t="s">
        <v>27</v>
      </c>
      <c r="L5229">
        <v>40798</v>
      </c>
      <c r="M5229">
        <v>30303</v>
      </c>
      <c r="N5229">
        <v>62727</v>
      </c>
      <c r="O5229" t="s">
        <v>26</v>
      </c>
      <c r="P5229">
        <v>0</v>
      </c>
      <c r="Q5229" t="s">
        <v>50</v>
      </c>
      <c r="R5229" t="s">
        <v>97</v>
      </c>
      <c r="S5229" t="s">
        <v>65</v>
      </c>
      <c r="T5229" t="s">
        <v>66</v>
      </c>
      <c r="U5229" t="s">
        <v>67</v>
      </c>
      <c r="X5229" s="6">
        <f t="shared" si="81"/>
        <v>45904.427106481482</v>
      </c>
    </row>
    <row r="5230" spans="1:24" x14ac:dyDescent="0.2">
      <c r="A5230" s="5" t="s">
        <v>4974</v>
      </c>
      <c r="B5230" t="s">
        <v>22</v>
      </c>
      <c r="C5230" t="s">
        <v>23</v>
      </c>
      <c r="D5230" t="s">
        <v>96</v>
      </c>
      <c r="E5230" t="s">
        <v>25</v>
      </c>
      <c r="F5230">
        <v>60</v>
      </c>
      <c r="G5230" t="s">
        <v>26</v>
      </c>
      <c r="H5230" t="s">
        <v>26</v>
      </c>
      <c r="I5230">
        <v>117</v>
      </c>
      <c r="J5230">
        <v>53244</v>
      </c>
      <c r="K5230" t="s">
        <v>27</v>
      </c>
      <c r="L5230">
        <v>54830</v>
      </c>
      <c r="M5230">
        <v>30303</v>
      </c>
      <c r="N5230">
        <v>62727</v>
      </c>
      <c r="O5230" t="s">
        <v>26</v>
      </c>
      <c r="P5230">
        <v>0</v>
      </c>
      <c r="Q5230" t="s">
        <v>50</v>
      </c>
      <c r="R5230" t="s">
        <v>97</v>
      </c>
      <c r="S5230" t="s">
        <v>65</v>
      </c>
      <c r="T5230" t="s">
        <v>66</v>
      </c>
      <c r="U5230" t="s">
        <v>67</v>
      </c>
      <c r="X5230" s="6">
        <f t="shared" si="81"/>
        <v>45904.428020833337</v>
      </c>
    </row>
    <row r="5231" spans="1:24" x14ac:dyDescent="0.2">
      <c r="A5231" s="5" t="s">
        <v>5000</v>
      </c>
      <c r="B5231" t="s">
        <v>22</v>
      </c>
      <c r="C5231" t="s">
        <v>23</v>
      </c>
      <c r="D5231" t="s">
        <v>96</v>
      </c>
      <c r="E5231" t="s">
        <v>25</v>
      </c>
      <c r="F5231">
        <v>60</v>
      </c>
      <c r="G5231" t="s">
        <v>26</v>
      </c>
      <c r="H5231" t="s">
        <v>26</v>
      </c>
      <c r="I5231">
        <v>117</v>
      </c>
      <c r="J5231">
        <v>36885</v>
      </c>
      <c r="K5231" t="s">
        <v>27</v>
      </c>
      <c r="L5231">
        <v>36168</v>
      </c>
      <c r="M5231">
        <v>30303</v>
      </c>
      <c r="N5231">
        <v>62727</v>
      </c>
      <c r="O5231" t="s">
        <v>26</v>
      </c>
      <c r="P5231">
        <v>0</v>
      </c>
      <c r="Q5231" t="s">
        <v>50</v>
      </c>
      <c r="R5231" t="s">
        <v>97</v>
      </c>
      <c r="S5231" t="s">
        <v>65</v>
      </c>
      <c r="T5231" t="s">
        <v>66</v>
      </c>
      <c r="U5231" t="s">
        <v>67</v>
      </c>
      <c r="X5231" s="6">
        <f t="shared" si="81"/>
        <v>45904.431956018518</v>
      </c>
    </row>
    <row r="5232" spans="1:24" x14ac:dyDescent="0.2">
      <c r="A5232" s="5" t="s">
        <v>5016</v>
      </c>
      <c r="B5232" t="s">
        <v>22</v>
      </c>
      <c r="C5232" t="s">
        <v>23</v>
      </c>
      <c r="D5232" t="s">
        <v>112</v>
      </c>
      <c r="E5232" t="s">
        <v>25</v>
      </c>
      <c r="F5232">
        <v>60</v>
      </c>
      <c r="G5232" t="s">
        <v>26</v>
      </c>
      <c r="H5232" t="s">
        <v>26</v>
      </c>
      <c r="I5232">
        <v>117</v>
      </c>
      <c r="J5232">
        <v>44883</v>
      </c>
      <c r="K5232" t="s">
        <v>27</v>
      </c>
      <c r="L5232">
        <v>44000</v>
      </c>
      <c r="M5232">
        <v>30303</v>
      </c>
      <c r="N5232">
        <v>62727</v>
      </c>
      <c r="O5232" t="s">
        <v>26</v>
      </c>
      <c r="P5232">
        <v>0</v>
      </c>
      <c r="Q5232" t="s">
        <v>50</v>
      </c>
      <c r="R5232" t="s">
        <v>97</v>
      </c>
      <c r="S5232" t="s">
        <v>65</v>
      </c>
      <c r="T5232" t="s">
        <v>66</v>
      </c>
      <c r="U5232" t="s">
        <v>67</v>
      </c>
      <c r="X5232" s="6">
        <f t="shared" si="81"/>
        <v>45904.434259259258</v>
      </c>
    </row>
    <row r="5233" spans="1:24" x14ac:dyDescent="0.2">
      <c r="A5233" s="5" t="s">
        <v>5019</v>
      </c>
      <c r="B5233" t="s">
        <v>22</v>
      </c>
      <c r="C5233" t="s">
        <v>23</v>
      </c>
      <c r="D5233" t="s">
        <v>112</v>
      </c>
      <c r="E5233" t="s">
        <v>25</v>
      </c>
      <c r="F5233">
        <v>60</v>
      </c>
      <c r="G5233" t="s">
        <v>26</v>
      </c>
      <c r="H5233" t="s">
        <v>26</v>
      </c>
      <c r="I5233">
        <v>117</v>
      </c>
      <c r="J5233">
        <v>44888</v>
      </c>
      <c r="K5233" t="s">
        <v>27</v>
      </c>
      <c r="L5233">
        <v>44000</v>
      </c>
      <c r="M5233">
        <v>30303</v>
      </c>
      <c r="N5233">
        <v>62727</v>
      </c>
      <c r="O5233" t="s">
        <v>26</v>
      </c>
      <c r="P5233">
        <v>0</v>
      </c>
      <c r="Q5233" t="s">
        <v>50</v>
      </c>
      <c r="R5233" t="s">
        <v>97</v>
      </c>
      <c r="S5233" t="s">
        <v>65</v>
      </c>
      <c r="T5233" t="s">
        <v>66</v>
      </c>
      <c r="U5233" t="s">
        <v>67</v>
      </c>
      <c r="X5233" s="6">
        <f t="shared" si="81"/>
        <v>45904.434999999998</v>
      </c>
    </row>
    <row r="5234" spans="1:24" x14ac:dyDescent="0.2">
      <c r="A5234" s="5" t="s">
        <v>5022</v>
      </c>
      <c r="B5234" t="s">
        <v>22</v>
      </c>
      <c r="C5234" t="s">
        <v>23</v>
      </c>
      <c r="D5234" t="s">
        <v>96</v>
      </c>
      <c r="E5234" t="s">
        <v>25</v>
      </c>
      <c r="F5234">
        <v>60</v>
      </c>
      <c r="G5234" t="s">
        <v>26</v>
      </c>
      <c r="H5234" t="s">
        <v>26</v>
      </c>
      <c r="I5234">
        <v>117</v>
      </c>
      <c r="J5234">
        <v>41261</v>
      </c>
      <c r="K5234" t="s">
        <v>27</v>
      </c>
      <c r="L5234">
        <v>42926</v>
      </c>
      <c r="M5234">
        <v>30303</v>
      </c>
      <c r="N5234">
        <v>62727</v>
      </c>
      <c r="O5234" t="s">
        <v>26</v>
      </c>
      <c r="P5234">
        <v>0</v>
      </c>
      <c r="Q5234" t="s">
        <v>50</v>
      </c>
      <c r="R5234" t="s">
        <v>97</v>
      </c>
      <c r="S5234" t="s">
        <v>65</v>
      </c>
      <c r="T5234" t="s">
        <v>66</v>
      </c>
      <c r="U5234" t="s">
        <v>67</v>
      </c>
      <c r="X5234" s="6">
        <f t="shared" si="81"/>
        <v>45904.435659722221</v>
      </c>
    </row>
    <row r="5235" spans="1:24" x14ac:dyDescent="0.2">
      <c r="A5235" s="5" t="s">
        <v>5023</v>
      </c>
      <c r="B5235" t="s">
        <v>22</v>
      </c>
      <c r="C5235" t="s">
        <v>23</v>
      </c>
      <c r="D5235" t="s">
        <v>96</v>
      </c>
      <c r="E5235" t="s">
        <v>25</v>
      </c>
      <c r="F5235">
        <v>60</v>
      </c>
      <c r="G5235" t="s">
        <v>26</v>
      </c>
      <c r="H5235" t="s">
        <v>26</v>
      </c>
      <c r="I5235">
        <v>117</v>
      </c>
      <c r="J5235">
        <v>41263</v>
      </c>
      <c r="K5235" t="s">
        <v>27</v>
      </c>
      <c r="L5235">
        <v>42926</v>
      </c>
      <c r="M5235">
        <v>30303</v>
      </c>
      <c r="N5235">
        <v>62727</v>
      </c>
      <c r="O5235" t="s">
        <v>26</v>
      </c>
      <c r="P5235">
        <v>0</v>
      </c>
      <c r="Q5235" t="s">
        <v>50</v>
      </c>
      <c r="R5235" t="s">
        <v>97</v>
      </c>
      <c r="S5235" t="s">
        <v>65</v>
      </c>
      <c r="T5235" t="s">
        <v>66</v>
      </c>
      <c r="U5235" t="s">
        <v>67</v>
      </c>
      <c r="X5235" s="6">
        <f t="shared" si="81"/>
        <v>45904.435949074075</v>
      </c>
    </row>
    <row r="5236" spans="1:24" x14ac:dyDescent="0.2">
      <c r="A5236" s="5" t="s">
        <v>5031</v>
      </c>
      <c r="B5236" t="s">
        <v>22</v>
      </c>
      <c r="C5236" t="s">
        <v>23</v>
      </c>
      <c r="D5236" t="s">
        <v>112</v>
      </c>
      <c r="E5236" t="s">
        <v>25</v>
      </c>
      <c r="F5236">
        <v>60</v>
      </c>
      <c r="G5236" t="s">
        <v>26</v>
      </c>
      <c r="H5236" t="s">
        <v>26</v>
      </c>
      <c r="I5236">
        <v>117</v>
      </c>
      <c r="J5236">
        <v>56804</v>
      </c>
      <c r="K5236" t="s">
        <v>27</v>
      </c>
      <c r="L5236">
        <v>37590</v>
      </c>
      <c r="M5236">
        <v>30303</v>
      </c>
      <c r="N5236">
        <v>62727</v>
      </c>
      <c r="O5236" t="s">
        <v>26</v>
      </c>
      <c r="P5236">
        <v>0</v>
      </c>
      <c r="Q5236" t="s">
        <v>50</v>
      </c>
      <c r="R5236" t="s">
        <v>97</v>
      </c>
      <c r="S5236" t="s">
        <v>65</v>
      </c>
      <c r="T5236" t="s">
        <v>66</v>
      </c>
      <c r="U5236" t="s">
        <v>67</v>
      </c>
      <c r="X5236" s="6">
        <f t="shared" si="81"/>
        <v>45904.437731481485</v>
      </c>
    </row>
    <row r="5237" spans="1:24" x14ac:dyDescent="0.2">
      <c r="A5237" s="5" t="s">
        <v>5053</v>
      </c>
      <c r="B5237" t="s">
        <v>22</v>
      </c>
      <c r="C5237" t="s">
        <v>23</v>
      </c>
      <c r="D5237" t="s">
        <v>112</v>
      </c>
      <c r="E5237" t="s">
        <v>25</v>
      </c>
      <c r="F5237">
        <v>60</v>
      </c>
      <c r="G5237" t="s">
        <v>26</v>
      </c>
      <c r="H5237" t="s">
        <v>26</v>
      </c>
      <c r="I5237">
        <v>117</v>
      </c>
      <c r="J5237">
        <v>12362</v>
      </c>
      <c r="K5237" t="s">
        <v>27</v>
      </c>
      <c r="L5237">
        <v>38258</v>
      </c>
      <c r="M5237">
        <v>30303</v>
      </c>
      <c r="N5237">
        <v>62727</v>
      </c>
      <c r="O5237" t="s">
        <v>26</v>
      </c>
      <c r="P5237">
        <v>0</v>
      </c>
      <c r="Q5237" t="s">
        <v>50</v>
      </c>
      <c r="R5237" t="s">
        <v>97</v>
      </c>
      <c r="S5237" t="s">
        <v>65</v>
      </c>
      <c r="T5237" t="s">
        <v>66</v>
      </c>
      <c r="U5237" t="s">
        <v>67</v>
      </c>
      <c r="X5237" s="6">
        <f t="shared" si="81"/>
        <v>45904.441678240742</v>
      </c>
    </row>
    <row r="5238" spans="1:24" x14ac:dyDescent="0.2">
      <c r="A5238" s="5" t="s">
        <v>5060</v>
      </c>
      <c r="B5238" t="s">
        <v>22</v>
      </c>
      <c r="C5238" t="s">
        <v>23</v>
      </c>
      <c r="D5238" t="s">
        <v>96</v>
      </c>
      <c r="E5238" t="s">
        <v>25</v>
      </c>
      <c r="F5238">
        <v>60</v>
      </c>
      <c r="G5238" t="s">
        <v>26</v>
      </c>
      <c r="H5238" t="s">
        <v>26</v>
      </c>
      <c r="I5238">
        <v>117</v>
      </c>
      <c r="J5238">
        <v>27247</v>
      </c>
      <c r="K5238" t="s">
        <v>27</v>
      </c>
      <c r="L5238">
        <v>52970</v>
      </c>
      <c r="M5238">
        <v>30303</v>
      </c>
      <c r="N5238">
        <v>62727</v>
      </c>
      <c r="O5238" t="s">
        <v>26</v>
      </c>
      <c r="P5238">
        <v>0</v>
      </c>
      <c r="Q5238" t="s">
        <v>50</v>
      </c>
      <c r="R5238" t="s">
        <v>97</v>
      </c>
      <c r="S5238" t="s">
        <v>65</v>
      </c>
      <c r="T5238" t="s">
        <v>66</v>
      </c>
      <c r="U5238" t="s">
        <v>67</v>
      </c>
      <c r="X5238" s="6">
        <f t="shared" si="81"/>
        <v>45904.443067129629</v>
      </c>
    </row>
    <row r="5239" spans="1:24" x14ac:dyDescent="0.2">
      <c r="A5239" s="5" t="s">
        <v>5077</v>
      </c>
      <c r="B5239" t="s">
        <v>22</v>
      </c>
      <c r="C5239" t="s">
        <v>23</v>
      </c>
      <c r="D5239" t="s">
        <v>112</v>
      </c>
      <c r="E5239" t="s">
        <v>25</v>
      </c>
      <c r="F5239">
        <v>60</v>
      </c>
      <c r="G5239" t="s">
        <v>26</v>
      </c>
      <c r="H5239" t="s">
        <v>26</v>
      </c>
      <c r="I5239">
        <v>117</v>
      </c>
      <c r="J5239">
        <v>28320</v>
      </c>
      <c r="K5239" t="s">
        <v>27</v>
      </c>
      <c r="L5239">
        <v>51836</v>
      </c>
      <c r="M5239">
        <v>30303</v>
      </c>
      <c r="N5239">
        <v>62727</v>
      </c>
      <c r="O5239" t="s">
        <v>26</v>
      </c>
      <c r="P5239">
        <v>0</v>
      </c>
      <c r="Q5239" t="s">
        <v>50</v>
      </c>
      <c r="R5239" t="s">
        <v>97</v>
      </c>
      <c r="S5239" t="s">
        <v>65</v>
      </c>
      <c r="T5239" t="s">
        <v>66</v>
      </c>
      <c r="U5239" t="s">
        <v>67</v>
      </c>
      <c r="X5239" s="6">
        <f t="shared" si="81"/>
        <v>45904.445381944446</v>
      </c>
    </row>
    <row r="5240" spans="1:24" x14ac:dyDescent="0.2">
      <c r="A5240" s="5" t="s">
        <v>5083</v>
      </c>
      <c r="B5240" t="s">
        <v>22</v>
      </c>
      <c r="C5240" t="s">
        <v>23</v>
      </c>
      <c r="D5240" t="s">
        <v>96</v>
      </c>
      <c r="E5240" t="s">
        <v>25</v>
      </c>
      <c r="F5240">
        <v>60</v>
      </c>
      <c r="G5240" t="s">
        <v>26</v>
      </c>
      <c r="H5240" t="s">
        <v>26</v>
      </c>
      <c r="I5240">
        <v>117</v>
      </c>
      <c r="J5240">
        <v>29087</v>
      </c>
      <c r="K5240" t="s">
        <v>27</v>
      </c>
      <c r="L5240">
        <v>52970</v>
      </c>
      <c r="M5240">
        <v>30303</v>
      </c>
      <c r="N5240">
        <v>62727</v>
      </c>
      <c r="O5240" t="s">
        <v>26</v>
      </c>
      <c r="P5240">
        <v>0</v>
      </c>
      <c r="Q5240" t="s">
        <v>50</v>
      </c>
      <c r="R5240" t="s">
        <v>97</v>
      </c>
      <c r="S5240" t="s">
        <v>65</v>
      </c>
      <c r="T5240" t="s">
        <v>66</v>
      </c>
      <c r="U5240" t="s">
        <v>67</v>
      </c>
      <c r="X5240" s="6">
        <f t="shared" si="81"/>
        <v>45904.446539351855</v>
      </c>
    </row>
    <row r="5241" spans="1:24" x14ac:dyDescent="0.2">
      <c r="A5241" s="5" t="s">
        <v>5084</v>
      </c>
      <c r="B5241" t="s">
        <v>22</v>
      </c>
      <c r="C5241" t="s">
        <v>23</v>
      </c>
      <c r="D5241" t="s">
        <v>96</v>
      </c>
      <c r="E5241" t="s">
        <v>25</v>
      </c>
      <c r="F5241">
        <v>60</v>
      </c>
      <c r="G5241" t="s">
        <v>26</v>
      </c>
      <c r="H5241" t="s">
        <v>26</v>
      </c>
      <c r="I5241">
        <v>117</v>
      </c>
      <c r="J5241">
        <v>29089</v>
      </c>
      <c r="K5241" t="s">
        <v>27</v>
      </c>
      <c r="L5241">
        <v>52970</v>
      </c>
      <c r="M5241">
        <v>30303</v>
      </c>
      <c r="N5241">
        <v>62727</v>
      </c>
      <c r="O5241" t="s">
        <v>26</v>
      </c>
      <c r="P5241">
        <v>0</v>
      </c>
      <c r="Q5241" t="s">
        <v>50</v>
      </c>
      <c r="R5241" t="s">
        <v>97</v>
      </c>
      <c r="S5241" t="s">
        <v>65</v>
      </c>
      <c r="T5241" t="s">
        <v>66</v>
      </c>
      <c r="U5241" t="s">
        <v>67</v>
      </c>
      <c r="X5241" s="6">
        <f t="shared" si="81"/>
        <v>45904.446828703702</v>
      </c>
    </row>
    <row r="5242" spans="1:24" x14ac:dyDescent="0.2">
      <c r="A5242" s="5" t="s">
        <v>5094</v>
      </c>
      <c r="B5242" t="s">
        <v>22</v>
      </c>
      <c r="C5242" t="s">
        <v>23</v>
      </c>
      <c r="D5242" t="s">
        <v>112</v>
      </c>
      <c r="E5242" t="s">
        <v>25</v>
      </c>
      <c r="F5242">
        <v>60</v>
      </c>
      <c r="G5242" t="s">
        <v>26</v>
      </c>
      <c r="H5242" t="s">
        <v>26</v>
      </c>
      <c r="I5242">
        <v>117</v>
      </c>
      <c r="J5242">
        <v>30789</v>
      </c>
      <c r="K5242" t="s">
        <v>27</v>
      </c>
      <c r="L5242">
        <v>44804</v>
      </c>
      <c r="M5242">
        <v>30303</v>
      </c>
      <c r="N5242">
        <v>62727</v>
      </c>
      <c r="O5242" t="s">
        <v>26</v>
      </c>
      <c r="P5242">
        <v>0</v>
      </c>
      <c r="Q5242" t="s">
        <v>50</v>
      </c>
      <c r="R5242" t="s">
        <v>97</v>
      </c>
      <c r="S5242" t="s">
        <v>65</v>
      </c>
      <c r="T5242" t="s">
        <v>66</v>
      </c>
      <c r="U5242" t="s">
        <v>67</v>
      </c>
      <c r="X5242" s="6">
        <f t="shared" si="81"/>
        <v>45904.44866898148</v>
      </c>
    </row>
    <row r="5243" spans="1:24" x14ac:dyDescent="0.2">
      <c r="A5243" s="5" t="s">
        <v>5095</v>
      </c>
      <c r="B5243" t="s">
        <v>22</v>
      </c>
      <c r="C5243" t="s">
        <v>23</v>
      </c>
      <c r="D5243" t="s">
        <v>112</v>
      </c>
      <c r="E5243" t="s">
        <v>25</v>
      </c>
      <c r="F5243">
        <v>60</v>
      </c>
      <c r="G5243" t="s">
        <v>26</v>
      </c>
      <c r="H5243" t="s">
        <v>26</v>
      </c>
      <c r="I5243">
        <v>117</v>
      </c>
      <c r="J5243">
        <v>30790</v>
      </c>
      <c r="K5243" t="s">
        <v>27</v>
      </c>
      <c r="L5243">
        <v>44804</v>
      </c>
      <c r="M5243">
        <v>30303</v>
      </c>
      <c r="N5243">
        <v>62727</v>
      </c>
      <c r="O5243" t="s">
        <v>26</v>
      </c>
      <c r="P5243">
        <v>0</v>
      </c>
      <c r="Q5243" t="s">
        <v>50</v>
      </c>
      <c r="R5243" t="s">
        <v>97</v>
      </c>
      <c r="S5243" t="s">
        <v>65</v>
      </c>
      <c r="T5243" t="s">
        <v>66</v>
      </c>
      <c r="U5243" t="s">
        <v>67</v>
      </c>
      <c r="X5243" s="6">
        <f t="shared" si="81"/>
        <v>45904.448854166665</v>
      </c>
    </row>
    <row r="5244" spans="1:24" x14ac:dyDescent="0.2">
      <c r="A5244" s="5" t="s">
        <v>5106</v>
      </c>
      <c r="B5244" t="s">
        <v>22</v>
      </c>
      <c r="C5244" t="s">
        <v>23</v>
      </c>
      <c r="D5244" t="s">
        <v>96</v>
      </c>
      <c r="E5244" t="s">
        <v>25</v>
      </c>
      <c r="F5244">
        <v>60</v>
      </c>
      <c r="G5244" t="s">
        <v>26</v>
      </c>
      <c r="H5244" t="s">
        <v>26</v>
      </c>
      <c r="I5244">
        <v>117</v>
      </c>
      <c r="J5244">
        <v>49455</v>
      </c>
      <c r="K5244" t="s">
        <v>27</v>
      </c>
      <c r="L5244">
        <v>56754</v>
      </c>
      <c r="M5244">
        <v>30303</v>
      </c>
      <c r="N5244">
        <v>62727</v>
      </c>
      <c r="O5244" t="s">
        <v>26</v>
      </c>
      <c r="P5244">
        <v>0</v>
      </c>
      <c r="Q5244" t="s">
        <v>50</v>
      </c>
      <c r="R5244" t="s">
        <v>97</v>
      </c>
      <c r="S5244" t="s">
        <v>65</v>
      </c>
      <c r="T5244" t="s">
        <v>66</v>
      </c>
      <c r="U5244" t="s">
        <v>67</v>
      </c>
      <c r="X5244" s="6">
        <f t="shared" si="81"/>
        <v>45904.450474537036</v>
      </c>
    </row>
    <row r="5245" spans="1:24" x14ac:dyDescent="0.2">
      <c r="A5245" s="5" t="s">
        <v>5116</v>
      </c>
      <c r="B5245" t="s">
        <v>22</v>
      </c>
      <c r="C5245" t="s">
        <v>23</v>
      </c>
      <c r="D5245" t="s">
        <v>112</v>
      </c>
      <c r="E5245" t="s">
        <v>25</v>
      </c>
      <c r="F5245">
        <v>60</v>
      </c>
      <c r="G5245" t="s">
        <v>26</v>
      </c>
      <c r="H5245" t="s">
        <v>26</v>
      </c>
      <c r="I5245">
        <v>117</v>
      </c>
      <c r="J5245">
        <v>57774</v>
      </c>
      <c r="K5245" t="s">
        <v>27</v>
      </c>
      <c r="L5245">
        <v>50038</v>
      </c>
      <c r="M5245">
        <v>30303</v>
      </c>
      <c r="N5245">
        <v>62727</v>
      </c>
      <c r="O5245" t="s">
        <v>26</v>
      </c>
      <c r="P5245">
        <v>0</v>
      </c>
      <c r="Q5245" t="s">
        <v>50</v>
      </c>
      <c r="R5245" t="s">
        <v>97</v>
      </c>
      <c r="S5245" t="s">
        <v>65</v>
      </c>
      <c r="T5245" t="s">
        <v>66</v>
      </c>
      <c r="U5245" t="s">
        <v>67</v>
      </c>
      <c r="X5245" s="6">
        <f t="shared" si="81"/>
        <v>45904.452789351853</v>
      </c>
    </row>
    <row r="5246" spans="1:24" x14ac:dyDescent="0.2">
      <c r="A5246" s="5" t="s">
        <v>5121</v>
      </c>
      <c r="B5246" t="s">
        <v>22</v>
      </c>
      <c r="C5246" t="s">
        <v>23</v>
      </c>
      <c r="D5246" t="s">
        <v>96</v>
      </c>
      <c r="E5246" t="s">
        <v>25</v>
      </c>
      <c r="F5246">
        <v>60</v>
      </c>
      <c r="G5246" t="s">
        <v>26</v>
      </c>
      <c r="H5246" t="s">
        <v>26</v>
      </c>
      <c r="I5246">
        <v>117</v>
      </c>
      <c r="J5246">
        <v>34080</v>
      </c>
      <c r="K5246" t="s">
        <v>27</v>
      </c>
      <c r="L5246">
        <v>40900</v>
      </c>
      <c r="M5246">
        <v>30303</v>
      </c>
      <c r="N5246">
        <v>62727</v>
      </c>
      <c r="O5246" t="s">
        <v>26</v>
      </c>
      <c r="P5246">
        <v>0</v>
      </c>
      <c r="Q5246" t="s">
        <v>50</v>
      </c>
      <c r="R5246" t="s">
        <v>97</v>
      </c>
      <c r="S5246" t="s">
        <v>65</v>
      </c>
      <c r="T5246" t="s">
        <v>66</v>
      </c>
      <c r="U5246" t="s">
        <v>67</v>
      </c>
      <c r="X5246" s="6">
        <f t="shared" si="81"/>
        <v>45904.453981481478</v>
      </c>
    </row>
    <row r="5247" spans="1:24" x14ac:dyDescent="0.2">
      <c r="A5247" s="5" t="s">
        <v>5132</v>
      </c>
      <c r="B5247" t="s">
        <v>22</v>
      </c>
      <c r="C5247" t="s">
        <v>23</v>
      </c>
      <c r="D5247" t="s">
        <v>112</v>
      </c>
      <c r="E5247" t="s">
        <v>25</v>
      </c>
      <c r="F5247">
        <v>60</v>
      </c>
      <c r="G5247" t="s">
        <v>26</v>
      </c>
      <c r="H5247" t="s">
        <v>26</v>
      </c>
      <c r="I5247">
        <v>117</v>
      </c>
      <c r="J5247">
        <v>31316</v>
      </c>
      <c r="K5247" t="s">
        <v>27</v>
      </c>
      <c r="L5247">
        <v>41614</v>
      </c>
      <c r="M5247">
        <v>30303</v>
      </c>
      <c r="N5247">
        <v>62727</v>
      </c>
      <c r="O5247" t="s">
        <v>26</v>
      </c>
      <c r="P5247">
        <v>0</v>
      </c>
      <c r="Q5247" t="s">
        <v>50</v>
      </c>
      <c r="R5247" t="s">
        <v>97</v>
      </c>
      <c r="S5247" t="s">
        <v>65</v>
      </c>
      <c r="T5247" t="s">
        <v>66</v>
      </c>
      <c r="U5247" t="s">
        <v>67</v>
      </c>
      <c r="X5247" s="6">
        <f t="shared" si="81"/>
        <v>45904.456261574072</v>
      </c>
    </row>
    <row r="5248" spans="1:24" x14ac:dyDescent="0.2">
      <c r="A5248" s="5" t="s">
        <v>5140</v>
      </c>
      <c r="B5248" t="s">
        <v>22</v>
      </c>
      <c r="C5248" t="s">
        <v>23</v>
      </c>
      <c r="D5248" t="s">
        <v>96</v>
      </c>
      <c r="E5248" t="s">
        <v>25</v>
      </c>
      <c r="F5248">
        <v>60</v>
      </c>
      <c r="G5248" t="s">
        <v>26</v>
      </c>
      <c r="H5248" t="s">
        <v>26</v>
      </c>
      <c r="I5248">
        <v>117</v>
      </c>
      <c r="J5248">
        <v>43950</v>
      </c>
      <c r="K5248" t="s">
        <v>27</v>
      </c>
      <c r="L5248">
        <v>45044</v>
      </c>
      <c r="M5248">
        <v>30303</v>
      </c>
      <c r="N5248">
        <v>62727</v>
      </c>
      <c r="O5248" t="s">
        <v>26</v>
      </c>
      <c r="P5248">
        <v>0</v>
      </c>
      <c r="Q5248" t="s">
        <v>50</v>
      </c>
      <c r="R5248" t="s">
        <v>97</v>
      </c>
      <c r="S5248" t="s">
        <v>65</v>
      </c>
      <c r="T5248" t="s">
        <v>66</v>
      </c>
      <c r="U5248" t="s">
        <v>67</v>
      </c>
      <c r="X5248" s="6">
        <f t="shared" si="81"/>
        <v>45904.457650462966</v>
      </c>
    </row>
    <row r="5249" spans="1:24" x14ac:dyDescent="0.2">
      <c r="A5249" s="5" t="s">
        <v>5150</v>
      </c>
      <c r="B5249" t="s">
        <v>22</v>
      </c>
      <c r="C5249" t="s">
        <v>23</v>
      </c>
      <c r="D5249" t="s">
        <v>112</v>
      </c>
      <c r="E5249" t="s">
        <v>25</v>
      </c>
      <c r="F5249">
        <v>60</v>
      </c>
      <c r="G5249" t="s">
        <v>26</v>
      </c>
      <c r="H5249" t="s">
        <v>26</v>
      </c>
      <c r="I5249">
        <v>117</v>
      </c>
      <c r="J5249">
        <v>10552</v>
      </c>
      <c r="K5249" t="s">
        <v>27</v>
      </c>
      <c r="L5249">
        <v>42424</v>
      </c>
      <c r="M5249">
        <v>30303</v>
      </c>
      <c r="N5249">
        <v>62727</v>
      </c>
      <c r="O5249" t="s">
        <v>26</v>
      </c>
      <c r="P5249">
        <v>0</v>
      </c>
      <c r="Q5249" t="s">
        <v>50</v>
      </c>
      <c r="R5249" t="s">
        <v>97</v>
      </c>
      <c r="S5249" t="s">
        <v>65</v>
      </c>
      <c r="T5249" t="s">
        <v>66</v>
      </c>
      <c r="U5249" t="s">
        <v>67</v>
      </c>
      <c r="X5249" s="6">
        <f t="shared" si="81"/>
        <v>45904.460011574076</v>
      </c>
    </row>
    <row r="5250" spans="1:24" x14ac:dyDescent="0.2">
      <c r="A5250" s="5" t="s">
        <v>5151</v>
      </c>
      <c r="B5250" t="s">
        <v>22</v>
      </c>
      <c r="C5250" t="s">
        <v>23</v>
      </c>
      <c r="D5250" t="s">
        <v>112</v>
      </c>
      <c r="E5250" t="s">
        <v>25</v>
      </c>
      <c r="F5250">
        <v>60</v>
      </c>
      <c r="G5250" t="s">
        <v>26</v>
      </c>
      <c r="H5250" t="s">
        <v>26</v>
      </c>
      <c r="I5250">
        <v>117</v>
      </c>
      <c r="J5250">
        <v>10553</v>
      </c>
      <c r="K5250" t="s">
        <v>27</v>
      </c>
      <c r="L5250">
        <v>42424</v>
      </c>
      <c r="M5250">
        <v>30303</v>
      </c>
      <c r="N5250">
        <v>62727</v>
      </c>
      <c r="O5250" t="s">
        <v>26</v>
      </c>
      <c r="P5250">
        <v>0</v>
      </c>
      <c r="Q5250" t="s">
        <v>50</v>
      </c>
      <c r="R5250" t="s">
        <v>97</v>
      </c>
      <c r="S5250" t="s">
        <v>65</v>
      </c>
      <c r="T5250" t="s">
        <v>66</v>
      </c>
      <c r="U5250" t="s">
        <v>67</v>
      </c>
      <c r="X5250" s="6">
        <f t="shared" si="81"/>
        <v>45904.460196759261</v>
      </c>
    </row>
    <row r="5251" spans="1:24" x14ac:dyDescent="0.2">
      <c r="A5251" s="5" t="s">
        <v>5157</v>
      </c>
      <c r="B5251" t="s">
        <v>22</v>
      </c>
      <c r="C5251" t="s">
        <v>23</v>
      </c>
      <c r="D5251" t="s">
        <v>96</v>
      </c>
      <c r="E5251" t="s">
        <v>25</v>
      </c>
      <c r="F5251">
        <v>60</v>
      </c>
      <c r="G5251" t="s">
        <v>26</v>
      </c>
      <c r="H5251" t="s">
        <v>26</v>
      </c>
      <c r="I5251">
        <v>117</v>
      </c>
      <c r="J5251">
        <v>54955</v>
      </c>
      <c r="K5251" t="s">
        <v>27</v>
      </c>
      <c r="L5251">
        <v>44988</v>
      </c>
      <c r="M5251">
        <v>30303</v>
      </c>
      <c r="N5251">
        <v>62727</v>
      </c>
      <c r="O5251" t="s">
        <v>26</v>
      </c>
      <c r="P5251">
        <v>0</v>
      </c>
      <c r="Q5251" t="s">
        <v>50</v>
      </c>
      <c r="R5251" t="s">
        <v>97</v>
      </c>
      <c r="S5251" t="s">
        <v>65</v>
      </c>
      <c r="T5251" t="s">
        <v>66</v>
      </c>
      <c r="U5251" t="s">
        <v>67</v>
      </c>
      <c r="X5251" s="6">
        <f t="shared" ref="X5251:X5314" si="82">DATEVALUE(LEFT(A5251,10)) + TIMEVALUE(MID(A5251,12,8))</f>
        <v>45904.461122685185</v>
      </c>
    </row>
    <row r="5252" spans="1:24" x14ac:dyDescent="0.2">
      <c r="A5252" s="5" t="s">
        <v>5158</v>
      </c>
      <c r="B5252" t="s">
        <v>22</v>
      </c>
      <c r="C5252" t="s">
        <v>23</v>
      </c>
      <c r="D5252" t="s">
        <v>96</v>
      </c>
      <c r="E5252" t="s">
        <v>25</v>
      </c>
      <c r="F5252">
        <v>60</v>
      </c>
      <c r="G5252" t="s">
        <v>26</v>
      </c>
      <c r="H5252" t="s">
        <v>26</v>
      </c>
      <c r="I5252">
        <v>117</v>
      </c>
      <c r="J5252">
        <v>54957</v>
      </c>
      <c r="K5252" t="s">
        <v>27</v>
      </c>
      <c r="L5252">
        <v>44988</v>
      </c>
      <c r="M5252">
        <v>30303</v>
      </c>
      <c r="N5252">
        <v>62727</v>
      </c>
      <c r="O5252" t="s">
        <v>26</v>
      </c>
      <c r="P5252">
        <v>0</v>
      </c>
      <c r="Q5252" t="s">
        <v>50</v>
      </c>
      <c r="R5252" t="s">
        <v>97</v>
      </c>
      <c r="S5252" t="s">
        <v>65</v>
      </c>
      <c r="T5252" t="s">
        <v>66</v>
      </c>
      <c r="U5252" t="s">
        <v>67</v>
      </c>
      <c r="X5252" s="6">
        <f t="shared" si="82"/>
        <v>45904.461412037039</v>
      </c>
    </row>
    <row r="5253" spans="1:24" x14ac:dyDescent="0.2">
      <c r="A5253" s="5" t="s">
        <v>5169</v>
      </c>
      <c r="B5253" t="s">
        <v>22</v>
      </c>
      <c r="C5253" t="s">
        <v>23</v>
      </c>
      <c r="D5253" t="s">
        <v>112</v>
      </c>
      <c r="E5253" t="s">
        <v>25</v>
      </c>
      <c r="F5253">
        <v>60</v>
      </c>
      <c r="G5253" t="s">
        <v>26</v>
      </c>
      <c r="H5253" t="s">
        <v>26</v>
      </c>
      <c r="I5253">
        <v>117</v>
      </c>
      <c r="J5253">
        <v>13874</v>
      </c>
      <c r="K5253" t="s">
        <v>27</v>
      </c>
      <c r="L5253">
        <v>54260</v>
      </c>
      <c r="M5253">
        <v>30303</v>
      </c>
      <c r="N5253">
        <v>62727</v>
      </c>
      <c r="O5253" t="s">
        <v>26</v>
      </c>
      <c r="P5253">
        <v>0</v>
      </c>
      <c r="Q5253" t="s">
        <v>50</v>
      </c>
      <c r="R5253" t="s">
        <v>97</v>
      </c>
      <c r="S5253" t="s">
        <v>65</v>
      </c>
      <c r="T5253" t="s">
        <v>66</v>
      </c>
      <c r="U5253" t="s">
        <v>67</v>
      </c>
      <c r="X5253" s="6">
        <f t="shared" si="82"/>
        <v>45904.463900462964</v>
      </c>
    </row>
    <row r="5254" spans="1:24" x14ac:dyDescent="0.2">
      <c r="A5254" s="5" t="s">
        <v>5175</v>
      </c>
      <c r="B5254" t="s">
        <v>22</v>
      </c>
      <c r="C5254" t="s">
        <v>23</v>
      </c>
      <c r="D5254" t="s">
        <v>96</v>
      </c>
      <c r="E5254" t="s">
        <v>25</v>
      </c>
      <c r="F5254">
        <v>60</v>
      </c>
      <c r="G5254" t="s">
        <v>26</v>
      </c>
      <c r="H5254" t="s">
        <v>26</v>
      </c>
      <c r="I5254">
        <v>117</v>
      </c>
      <c r="J5254">
        <v>56204</v>
      </c>
      <c r="K5254" t="s">
        <v>27</v>
      </c>
      <c r="L5254">
        <v>36284</v>
      </c>
      <c r="M5254">
        <v>30303</v>
      </c>
      <c r="N5254">
        <v>62727</v>
      </c>
      <c r="O5254" t="s">
        <v>26</v>
      </c>
      <c r="P5254">
        <v>0</v>
      </c>
      <c r="Q5254" t="s">
        <v>50</v>
      </c>
      <c r="R5254" t="s">
        <v>97</v>
      </c>
      <c r="S5254" t="s">
        <v>65</v>
      </c>
      <c r="T5254" t="s">
        <v>66</v>
      </c>
      <c r="U5254" t="s">
        <v>67</v>
      </c>
      <c r="X5254" s="6">
        <f t="shared" si="82"/>
        <v>45904.465057870373</v>
      </c>
    </row>
    <row r="5255" spans="1:24" x14ac:dyDescent="0.2">
      <c r="A5255" s="5" t="s">
        <v>5190</v>
      </c>
      <c r="B5255" t="s">
        <v>22</v>
      </c>
      <c r="C5255" t="s">
        <v>23</v>
      </c>
      <c r="D5255" t="s">
        <v>112</v>
      </c>
      <c r="E5255" t="s">
        <v>25</v>
      </c>
      <c r="F5255">
        <v>60</v>
      </c>
      <c r="G5255" t="s">
        <v>26</v>
      </c>
      <c r="H5255" t="s">
        <v>26</v>
      </c>
      <c r="I5255">
        <v>117</v>
      </c>
      <c r="J5255">
        <v>5107</v>
      </c>
      <c r="K5255" t="s">
        <v>27</v>
      </c>
      <c r="L5255">
        <v>52196</v>
      </c>
      <c r="M5255">
        <v>30303</v>
      </c>
      <c r="N5255">
        <v>62727</v>
      </c>
      <c r="O5255" t="s">
        <v>26</v>
      </c>
      <c r="P5255">
        <v>0</v>
      </c>
      <c r="Q5255" t="s">
        <v>50</v>
      </c>
      <c r="R5255" t="s">
        <v>97</v>
      </c>
      <c r="S5255" t="s">
        <v>65</v>
      </c>
      <c r="T5255" t="s">
        <v>66</v>
      </c>
      <c r="U5255" t="s">
        <v>67</v>
      </c>
      <c r="X5255" s="6">
        <f t="shared" si="82"/>
        <v>45904.467129629629</v>
      </c>
    </row>
    <row r="5256" spans="1:24" x14ac:dyDescent="0.2">
      <c r="A5256" s="5" t="s">
        <v>5194</v>
      </c>
      <c r="B5256" t="s">
        <v>22</v>
      </c>
      <c r="C5256" t="s">
        <v>23</v>
      </c>
      <c r="D5256" t="s">
        <v>112</v>
      </c>
      <c r="E5256" t="s">
        <v>25</v>
      </c>
      <c r="F5256">
        <v>60</v>
      </c>
      <c r="G5256" t="s">
        <v>26</v>
      </c>
      <c r="H5256" t="s">
        <v>26</v>
      </c>
      <c r="I5256">
        <v>117</v>
      </c>
      <c r="J5256">
        <v>5112</v>
      </c>
      <c r="K5256" t="s">
        <v>27</v>
      </c>
      <c r="L5256">
        <v>52196</v>
      </c>
      <c r="M5256">
        <v>30303</v>
      </c>
      <c r="N5256">
        <v>62727</v>
      </c>
      <c r="O5256" t="s">
        <v>26</v>
      </c>
      <c r="P5256">
        <v>0</v>
      </c>
      <c r="Q5256" t="s">
        <v>50</v>
      </c>
      <c r="R5256" t="s">
        <v>97</v>
      </c>
      <c r="S5256" t="s">
        <v>65</v>
      </c>
      <c r="T5256" t="s">
        <v>66</v>
      </c>
      <c r="U5256" t="s">
        <v>67</v>
      </c>
      <c r="X5256" s="6">
        <f t="shared" si="82"/>
        <v>45904.467870370368</v>
      </c>
    </row>
    <row r="5257" spans="1:24" x14ac:dyDescent="0.2">
      <c r="A5257" s="5" t="s">
        <v>5224</v>
      </c>
      <c r="B5257" t="s">
        <v>22</v>
      </c>
      <c r="C5257" t="s">
        <v>23</v>
      </c>
      <c r="D5257" t="s">
        <v>96</v>
      </c>
      <c r="E5257" t="s">
        <v>25</v>
      </c>
      <c r="F5257">
        <v>60</v>
      </c>
      <c r="G5257" t="s">
        <v>26</v>
      </c>
      <c r="H5257" t="s">
        <v>26</v>
      </c>
      <c r="I5257">
        <v>117</v>
      </c>
      <c r="J5257">
        <v>38599</v>
      </c>
      <c r="K5257" t="s">
        <v>27</v>
      </c>
      <c r="L5257">
        <v>51800</v>
      </c>
      <c r="M5257">
        <v>30303</v>
      </c>
      <c r="N5257">
        <v>62727</v>
      </c>
      <c r="O5257" t="s">
        <v>26</v>
      </c>
      <c r="P5257">
        <v>0</v>
      </c>
      <c r="Q5257" t="s">
        <v>50</v>
      </c>
      <c r="R5257" t="s">
        <v>97</v>
      </c>
      <c r="S5257" t="s">
        <v>65</v>
      </c>
      <c r="T5257" t="s">
        <v>66</v>
      </c>
      <c r="U5257" t="s">
        <v>67</v>
      </c>
      <c r="X5257" s="6">
        <f t="shared" si="82"/>
        <v>45904.472500000003</v>
      </c>
    </row>
    <row r="5258" spans="1:24" x14ac:dyDescent="0.2">
      <c r="A5258" s="5" t="s">
        <v>5235</v>
      </c>
      <c r="B5258" t="s">
        <v>22</v>
      </c>
      <c r="C5258" t="s">
        <v>23</v>
      </c>
      <c r="D5258" t="s">
        <v>112</v>
      </c>
      <c r="E5258" t="s">
        <v>25</v>
      </c>
      <c r="F5258">
        <v>60</v>
      </c>
      <c r="G5258" t="s">
        <v>26</v>
      </c>
      <c r="H5258" t="s">
        <v>26</v>
      </c>
      <c r="I5258">
        <v>117</v>
      </c>
      <c r="J5258">
        <v>57719</v>
      </c>
      <c r="K5258" t="s">
        <v>27</v>
      </c>
      <c r="L5258">
        <v>43756</v>
      </c>
      <c r="M5258">
        <v>30303</v>
      </c>
      <c r="N5258">
        <v>62727</v>
      </c>
      <c r="O5258" t="s">
        <v>26</v>
      </c>
      <c r="P5258">
        <v>0</v>
      </c>
      <c r="Q5258" t="s">
        <v>50</v>
      </c>
      <c r="R5258" t="s">
        <v>97</v>
      </c>
      <c r="S5258" t="s">
        <v>65</v>
      </c>
      <c r="T5258" t="s">
        <v>66</v>
      </c>
      <c r="U5258" t="s">
        <v>67</v>
      </c>
      <c r="X5258" s="6">
        <f t="shared" si="82"/>
        <v>45904.474305555559</v>
      </c>
    </row>
    <row r="5259" spans="1:24" x14ac:dyDescent="0.2">
      <c r="A5259" s="5" t="s">
        <v>5256</v>
      </c>
      <c r="B5259" t="s">
        <v>22</v>
      </c>
      <c r="C5259" t="s">
        <v>23</v>
      </c>
      <c r="D5259" t="s">
        <v>112</v>
      </c>
      <c r="E5259" t="s">
        <v>25</v>
      </c>
      <c r="F5259">
        <v>60</v>
      </c>
      <c r="G5259" t="s">
        <v>26</v>
      </c>
      <c r="H5259" t="s">
        <v>26</v>
      </c>
      <c r="I5259">
        <v>117</v>
      </c>
      <c r="J5259">
        <v>22960</v>
      </c>
      <c r="K5259" t="s">
        <v>27</v>
      </c>
      <c r="L5259">
        <v>44824</v>
      </c>
      <c r="M5259">
        <v>30303</v>
      </c>
      <c r="N5259">
        <v>62727</v>
      </c>
      <c r="O5259" t="s">
        <v>26</v>
      </c>
      <c r="P5259">
        <v>0</v>
      </c>
      <c r="Q5259" t="s">
        <v>50</v>
      </c>
      <c r="R5259" t="s">
        <v>97</v>
      </c>
      <c r="S5259" t="s">
        <v>65</v>
      </c>
      <c r="T5259" t="s">
        <v>66</v>
      </c>
      <c r="U5259" t="s">
        <v>67</v>
      </c>
      <c r="X5259" s="6">
        <f t="shared" si="82"/>
        <v>45904.478009259263</v>
      </c>
    </row>
    <row r="5260" spans="1:24" x14ac:dyDescent="0.2">
      <c r="A5260" s="5" t="s">
        <v>5264</v>
      </c>
      <c r="B5260" t="s">
        <v>22</v>
      </c>
      <c r="C5260" t="s">
        <v>23</v>
      </c>
      <c r="D5260" t="s">
        <v>96</v>
      </c>
      <c r="E5260" t="s">
        <v>25</v>
      </c>
      <c r="F5260">
        <v>60</v>
      </c>
      <c r="G5260" t="s">
        <v>26</v>
      </c>
      <c r="H5260" t="s">
        <v>26</v>
      </c>
      <c r="I5260">
        <v>117</v>
      </c>
      <c r="J5260">
        <v>49618</v>
      </c>
      <c r="K5260" t="s">
        <v>27</v>
      </c>
      <c r="L5260">
        <v>57012</v>
      </c>
      <c r="M5260">
        <v>30303</v>
      </c>
      <c r="N5260">
        <v>62727</v>
      </c>
      <c r="O5260" t="s">
        <v>26</v>
      </c>
      <c r="P5260">
        <v>0</v>
      </c>
      <c r="Q5260" t="s">
        <v>50</v>
      </c>
      <c r="R5260" t="s">
        <v>97</v>
      </c>
      <c r="S5260" t="s">
        <v>65</v>
      </c>
      <c r="T5260" t="s">
        <v>66</v>
      </c>
      <c r="U5260" t="s">
        <v>67</v>
      </c>
      <c r="X5260" s="6">
        <f t="shared" si="82"/>
        <v>45904.479907407411</v>
      </c>
    </row>
    <row r="5261" spans="1:24" x14ac:dyDescent="0.2">
      <c r="A5261" s="5" t="s">
        <v>5273</v>
      </c>
      <c r="B5261" t="s">
        <v>22</v>
      </c>
      <c r="C5261" t="s">
        <v>23</v>
      </c>
      <c r="D5261" t="s">
        <v>112</v>
      </c>
      <c r="E5261" t="s">
        <v>25</v>
      </c>
      <c r="F5261">
        <v>60</v>
      </c>
      <c r="G5261" t="s">
        <v>26</v>
      </c>
      <c r="H5261" t="s">
        <v>26</v>
      </c>
      <c r="I5261">
        <v>117</v>
      </c>
      <c r="J5261">
        <v>29837</v>
      </c>
      <c r="K5261" t="s">
        <v>27</v>
      </c>
      <c r="L5261">
        <v>50266</v>
      </c>
      <c r="M5261">
        <v>30303</v>
      </c>
      <c r="N5261">
        <v>62727</v>
      </c>
      <c r="O5261" t="s">
        <v>26</v>
      </c>
      <c r="P5261">
        <v>0</v>
      </c>
      <c r="Q5261" t="s">
        <v>50</v>
      </c>
      <c r="R5261" t="s">
        <v>97</v>
      </c>
      <c r="S5261" t="s">
        <v>65</v>
      </c>
      <c r="T5261" t="s">
        <v>66</v>
      </c>
      <c r="U5261" t="s">
        <v>67</v>
      </c>
      <c r="X5261" s="6">
        <f t="shared" si="82"/>
        <v>45904.481712962966</v>
      </c>
    </row>
    <row r="5262" spans="1:24" x14ac:dyDescent="0.2">
      <c r="A5262" s="5" t="s">
        <v>5282</v>
      </c>
      <c r="B5262" t="s">
        <v>22</v>
      </c>
      <c r="C5262" t="s">
        <v>23</v>
      </c>
      <c r="D5262" t="s">
        <v>96</v>
      </c>
      <c r="E5262" t="s">
        <v>25</v>
      </c>
      <c r="F5262">
        <v>60</v>
      </c>
      <c r="G5262" t="s">
        <v>26</v>
      </c>
      <c r="H5262" t="s">
        <v>26</v>
      </c>
      <c r="I5262">
        <v>117</v>
      </c>
      <c r="J5262">
        <v>64109</v>
      </c>
      <c r="K5262" t="s">
        <v>27</v>
      </c>
      <c r="L5262">
        <v>48054</v>
      </c>
      <c r="M5262">
        <v>30303</v>
      </c>
      <c r="N5262">
        <v>62727</v>
      </c>
      <c r="O5262" t="s">
        <v>26</v>
      </c>
      <c r="P5262">
        <v>0</v>
      </c>
      <c r="Q5262" t="s">
        <v>50</v>
      </c>
      <c r="R5262" t="s">
        <v>97</v>
      </c>
      <c r="S5262" t="s">
        <v>65</v>
      </c>
      <c r="T5262" t="s">
        <v>66</v>
      </c>
      <c r="U5262" t="s">
        <v>67</v>
      </c>
      <c r="X5262" s="6">
        <f t="shared" si="82"/>
        <v>45904.483611111114</v>
      </c>
    </row>
    <row r="5263" spans="1:24" x14ac:dyDescent="0.2">
      <c r="A5263" s="5" t="s">
        <v>5294</v>
      </c>
      <c r="B5263" t="s">
        <v>22</v>
      </c>
      <c r="C5263" t="s">
        <v>23</v>
      </c>
      <c r="D5263" t="s">
        <v>112</v>
      </c>
      <c r="E5263" t="s">
        <v>25</v>
      </c>
      <c r="F5263">
        <v>60</v>
      </c>
      <c r="G5263" t="s">
        <v>26</v>
      </c>
      <c r="H5263" t="s">
        <v>26</v>
      </c>
      <c r="I5263">
        <v>117</v>
      </c>
      <c r="J5263">
        <v>22187</v>
      </c>
      <c r="K5263" t="s">
        <v>27</v>
      </c>
      <c r="L5263">
        <v>39874</v>
      </c>
      <c r="M5263">
        <v>30303</v>
      </c>
      <c r="N5263">
        <v>62727</v>
      </c>
      <c r="O5263" t="s">
        <v>26</v>
      </c>
      <c r="P5263">
        <v>0</v>
      </c>
      <c r="Q5263" t="s">
        <v>50</v>
      </c>
      <c r="R5263" t="s">
        <v>97</v>
      </c>
      <c r="S5263" t="s">
        <v>65</v>
      </c>
      <c r="T5263" t="s">
        <v>66</v>
      </c>
      <c r="U5263" t="s">
        <v>67</v>
      </c>
      <c r="X5263" s="6">
        <f t="shared" si="82"/>
        <v>45904.48541666667</v>
      </c>
    </row>
    <row r="5264" spans="1:24" x14ac:dyDescent="0.2">
      <c r="A5264" s="5" t="s">
        <v>5311</v>
      </c>
      <c r="B5264" t="s">
        <v>22</v>
      </c>
      <c r="C5264" t="s">
        <v>23</v>
      </c>
      <c r="D5264" t="s">
        <v>112</v>
      </c>
      <c r="E5264" t="s">
        <v>25</v>
      </c>
      <c r="F5264">
        <v>60</v>
      </c>
      <c r="G5264" t="s">
        <v>26</v>
      </c>
      <c r="H5264" t="s">
        <v>26</v>
      </c>
      <c r="I5264">
        <v>117</v>
      </c>
      <c r="J5264">
        <v>8923</v>
      </c>
      <c r="K5264" t="s">
        <v>27</v>
      </c>
      <c r="L5264">
        <v>41916</v>
      </c>
      <c r="M5264">
        <v>30303</v>
      </c>
      <c r="N5264">
        <v>62727</v>
      </c>
      <c r="O5264" t="s">
        <v>26</v>
      </c>
      <c r="P5264">
        <v>0</v>
      </c>
      <c r="Q5264" t="s">
        <v>50</v>
      </c>
      <c r="R5264" t="s">
        <v>97</v>
      </c>
      <c r="S5264" t="s">
        <v>65</v>
      </c>
      <c r="T5264" t="s">
        <v>66</v>
      </c>
      <c r="U5264" t="s">
        <v>67</v>
      </c>
      <c r="X5264" s="6">
        <f t="shared" si="82"/>
        <v>45904.489120370374</v>
      </c>
    </row>
    <row r="5265" spans="1:24" x14ac:dyDescent="0.2">
      <c r="A5265" s="5" t="s">
        <v>5347</v>
      </c>
      <c r="B5265" t="s">
        <v>22</v>
      </c>
      <c r="C5265" t="s">
        <v>23</v>
      </c>
      <c r="D5265" t="s">
        <v>112</v>
      </c>
      <c r="E5265" t="s">
        <v>25</v>
      </c>
      <c r="F5265">
        <v>60</v>
      </c>
      <c r="G5265" t="s">
        <v>26</v>
      </c>
      <c r="H5265" t="s">
        <v>26</v>
      </c>
      <c r="I5265">
        <v>117</v>
      </c>
      <c r="J5265">
        <v>59616</v>
      </c>
      <c r="K5265" t="s">
        <v>27</v>
      </c>
      <c r="L5265">
        <v>38778</v>
      </c>
      <c r="M5265">
        <v>30303</v>
      </c>
      <c r="N5265">
        <v>62727</v>
      </c>
      <c r="O5265" t="s">
        <v>26</v>
      </c>
      <c r="P5265">
        <v>0</v>
      </c>
      <c r="Q5265" t="s">
        <v>50</v>
      </c>
      <c r="R5265" t="s">
        <v>97</v>
      </c>
      <c r="S5265" t="s">
        <v>65</v>
      </c>
      <c r="T5265" t="s">
        <v>66</v>
      </c>
      <c r="U5265" t="s">
        <v>67</v>
      </c>
      <c r="X5265" s="6">
        <f t="shared" si="82"/>
        <v>45904.496527777781</v>
      </c>
    </row>
    <row r="5266" spans="1:24" x14ac:dyDescent="0.2">
      <c r="A5266" s="5" t="s">
        <v>5362</v>
      </c>
      <c r="B5266" t="s">
        <v>22</v>
      </c>
      <c r="C5266" t="s">
        <v>23</v>
      </c>
      <c r="D5266" t="s">
        <v>96</v>
      </c>
      <c r="E5266" t="s">
        <v>25</v>
      </c>
      <c r="F5266">
        <v>60</v>
      </c>
      <c r="G5266" t="s">
        <v>26</v>
      </c>
      <c r="H5266" t="s">
        <v>26</v>
      </c>
      <c r="I5266">
        <v>117</v>
      </c>
      <c r="J5266">
        <v>43153</v>
      </c>
      <c r="K5266" t="s">
        <v>27</v>
      </c>
      <c r="L5266">
        <v>42898</v>
      </c>
      <c r="M5266">
        <v>30303</v>
      </c>
      <c r="N5266">
        <v>62727</v>
      </c>
      <c r="O5266" t="s">
        <v>26</v>
      </c>
      <c r="P5266">
        <v>0</v>
      </c>
      <c r="Q5266" t="s">
        <v>50</v>
      </c>
      <c r="R5266" t="s">
        <v>97</v>
      </c>
      <c r="S5266" t="s">
        <v>65</v>
      </c>
      <c r="T5266" t="s">
        <v>66</v>
      </c>
      <c r="U5266" t="s">
        <v>67</v>
      </c>
      <c r="X5266" s="6">
        <f t="shared" si="82"/>
        <v>45904.498622685183</v>
      </c>
    </row>
    <row r="5267" spans="1:24" x14ac:dyDescent="0.2">
      <c r="A5267" s="5" t="s">
        <v>5385</v>
      </c>
      <c r="B5267" t="s">
        <v>22</v>
      </c>
      <c r="C5267" t="s">
        <v>23</v>
      </c>
      <c r="D5267" t="s">
        <v>96</v>
      </c>
      <c r="E5267" t="s">
        <v>25</v>
      </c>
      <c r="F5267">
        <v>60</v>
      </c>
      <c r="G5267" t="s">
        <v>26</v>
      </c>
      <c r="H5267" t="s">
        <v>26</v>
      </c>
      <c r="I5267">
        <v>117</v>
      </c>
      <c r="J5267">
        <v>14124</v>
      </c>
      <c r="K5267" t="s">
        <v>27</v>
      </c>
      <c r="L5267">
        <v>46586</v>
      </c>
      <c r="M5267">
        <v>30303</v>
      </c>
      <c r="N5267">
        <v>62727</v>
      </c>
      <c r="O5267" t="s">
        <v>26</v>
      </c>
      <c r="P5267">
        <v>0</v>
      </c>
      <c r="Q5267" t="s">
        <v>50</v>
      </c>
      <c r="R5267" t="s">
        <v>97</v>
      </c>
      <c r="S5267" t="s">
        <v>65</v>
      </c>
      <c r="T5267" t="s">
        <v>66</v>
      </c>
      <c r="U5267" t="s">
        <v>67</v>
      </c>
      <c r="X5267" s="6">
        <f t="shared" si="82"/>
        <v>45904.502557870372</v>
      </c>
    </row>
    <row r="5268" spans="1:24" x14ac:dyDescent="0.2">
      <c r="A5268" s="5" t="s">
        <v>5423</v>
      </c>
      <c r="B5268" t="s">
        <v>22</v>
      </c>
      <c r="C5268" t="s">
        <v>23</v>
      </c>
      <c r="D5268" t="s">
        <v>96</v>
      </c>
      <c r="E5268" t="s">
        <v>25</v>
      </c>
      <c r="F5268">
        <v>60</v>
      </c>
      <c r="G5268" t="s">
        <v>26</v>
      </c>
      <c r="H5268" t="s">
        <v>26</v>
      </c>
      <c r="I5268">
        <v>117</v>
      </c>
      <c r="J5268">
        <v>43697</v>
      </c>
      <c r="K5268" t="s">
        <v>27</v>
      </c>
      <c r="L5268">
        <v>53866</v>
      </c>
      <c r="M5268">
        <v>30303</v>
      </c>
      <c r="N5268">
        <v>62727</v>
      </c>
      <c r="O5268" t="s">
        <v>26</v>
      </c>
      <c r="P5268">
        <v>0</v>
      </c>
      <c r="Q5268" t="s">
        <v>50</v>
      </c>
      <c r="R5268" t="s">
        <v>97</v>
      </c>
      <c r="S5268" t="s">
        <v>65</v>
      </c>
      <c r="T5268" t="s">
        <v>66</v>
      </c>
      <c r="U5268" t="s">
        <v>67</v>
      </c>
      <c r="X5268" s="6">
        <f t="shared" si="82"/>
        <v>45904.509965277779</v>
      </c>
    </row>
    <row r="5269" spans="1:24" x14ac:dyDescent="0.2">
      <c r="A5269" s="5" t="s">
        <v>5424</v>
      </c>
      <c r="B5269" t="s">
        <v>22</v>
      </c>
      <c r="C5269" t="s">
        <v>23</v>
      </c>
      <c r="D5269" t="s">
        <v>96</v>
      </c>
      <c r="E5269" t="s">
        <v>25</v>
      </c>
      <c r="F5269">
        <v>60</v>
      </c>
      <c r="G5269" t="s">
        <v>26</v>
      </c>
      <c r="H5269" t="s">
        <v>26</v>
      </c>
      <c r="I5269">
        <v>117</v>
      </c>
      <c r="J5269">
        <v>43699</v>
      </c>
      <c r="K5269" t="s">
        <v>27</v>
      </c>
      <c r="L5269">
        <v>53866</v>
      </c>
      <c r="M5269">
        <v>30303</v>
      </c>
      <c r="N5269">
        <v>62727</v>
      </c>
      <c r="O5269" t="s">
        <v>26</v>
      </c>
      <c r="P5269">
        <v>0</v>
      </c>
      <c r="Q5269" t="s">
        <v>50</v>
      </c>
      <c r="R5269" t="s">
        <v>97</v>
      </c>
      <c r="S5269" t="s">
        <v>65</v>
      </c>
      <c r="T5269" t="s">
        <v>66</v>
      </c>
      <c r="U5269" t="s">
        <v>67</v>
      </c>
      <c r="X5269" s="6">
        <f t="shared" si="82"/>
        <v>45904.510254629633</v>
      </c>
    </row>
    <row r="5270" spans="1:24" x14ac:dyDescent="0.2">
      <c r="A5270" s="5" t="s">
        <v>5438</v>
      </c>
      <c r="B5270" t="s">
        <v>22</v>
      </c>
      <c r="C5270" t="s">
        <v>23</v>
      </c>
      <c r="D5270" t="s">
        <v>112</v>
      </c>
      <c r="E5270" t="s">
        <v>25</v>
      </c>
      <c r="F5270">
        <v>60</v>
      </c>
      <c r="G5270" t="s">
        <v>26</v>
      </c>
      <c r="H5270" t="s">
        <v>26</v>
      </c>
      <c r="I5270">
        <v>117</v>
      </c>
      <c r="J5270">
        <v>64234</v>
      </c>
      <c r="K5270" t="s">
        <v>27</v>
      </c>
      <c r="L5270">
        <v>56572</v>
      </c>
      <c r="M5270">
        <v>30303</v>
      </c>
      <c r="N5270">
        <v>62727</v>
      </c>
      <c r="O5270" t="s">
        <v>26</v>
      </c>
      <c r="P5270">
        <v>0</v>
      </c>
      <c r="Q5270" t="s">
        <v>50</v>
      </c>
      <c r="R5270" t="s">
        <v>97</v>
      </c>
      <c r="S5270" t="s">
        <v>65</v>
      </c>
      <c r="T5270" t="s">
        <v>66</v>
      </c>
      <c r="U5270" t="s">
        <v>67</v>
      </c>
      <c r="X5270" s="6">
        <f t="shared" si="82"/>
        <v>45904.512083333335</v>
      </c>
    </row>
    <row r="5271" spans="1:24" x14ac:dyDescent="0.2">
      <c r="A5271" s="5" t="s">
        <v>5459</v>
      </c>
      <c r="B5271" t="s">
        <v>22</v>
      </c>
      <c r="C5271" t="s">
        <v>23</v>
      </c>
      <c r="D5271" t="s">
        <v>112</v>
      </c>
      <c r="E5271" t="s">
        <v>25</v>
      </c>
      <c r="F5271">
        <v>60</v>
      </c>
      <c r="G5271" t="s">
        <v>26</v>
      </c>
      <c r="H5271" t="s">
        <v>26</v>
      </c>
      <c r="I5271">
        <v>117</v>
      </c>
      <c r="J5271">
        <v>36635</v>
      </c>
      <c r="K5271" t="s">
        <v>27</v>
      </c>
      <c r="L5271">
        <v>47118</v>
      </c>
      <c r="M5271">
        <v>30303</v>
      </c>
      <c r="N5271">
        <v>62727</v>
      </c>
      <c r="O5271" t="s">
        <v>26</v>
      </c>
      <c r="P5271">
        <v>0</v>
      </c>
      <c r="Q5271" t="s">
        <v>50</v>
      </c>
      <c r="R5271" t="s">
        <v>97</v>
      </c>
      <c r="S5271" t="s">
        <v>65</v>
      </c>
      <c r="T5271" t="s">
        <v>66</v>
      </c>
      <c r="U5271" t="s">
        <v>67</v>
      </c>
      <c r="X5271" s="6">
        <f t="shared" si="82"/>
        <v>45904.514814814815</v>
      </c>
    </row>
    <row r="5272" spans="1:24" x14ac:dyDescent="0.2">
      <c r="A5272" s="5" t="s">
        <v>5478</v>
      </c>
      <c r="B5272" t="s">
        <v>22</v>
      </c>
      <c r="C5272" t="s">
        <v>23</v>
      </c>
      <c r="D5272" t="s">
        <v>112</v>
      </c>
      <c r="E5272" t="s">
        <v>25</v>
      </c>
      <c r="F5272">
        <v>60</v>
      </c>
      <c r="G5272" t="s">
        <v>26</v>
      </c>
      <c r="H5272" t="s">
        <v>26</v>
      </c>
      <c r="I5272">
        <v>117</v>
      </c>
      <c r="J5272">
        <v>35999</v>
      </c>
      <c r="K5272" t="s">
        <v>27</v>
      </c>
      <c r="L5272">
        <v>38946</v>
      </c>
      <c r="M5272">
        <v>30303</v>
      </c>
      <c r="N5272">
        <v>62727</v>
      </c>
      <c r="O5272" t="s">
        <v>26</v>
      </c>
      <c r="P5272">
        <v>0</v>
      </c>
      <c r="Q5272" t="s">
        <v>50</v>
      </c>
      <c r="R5272" t="s">
        <v>97</v>
      </c>
      <c r="S5272" t="s">
        <v>65</v>
      </c>
      <c r="T5272" t="s">
        <v>66</v>
      </c>
      <c r="U5272" t="s">
        <v>67</v>
      </c>
      <c r="X5272" s="6">
        <f t="shared" si="82"/>
        <v>45904.518576388888</v>
      </c>
    </row>
    <row r="5273" spans="1:24" x14ac:dyDescent="0.2">
      <c r="A5273" s="5" t="s">
        <v>5479</v>
      </c>
      <c r="B5273" t="s">
        <v>22</v>
      </c>
      <c r="C5273" t="s">
        <v>23</v>
      </c>
      <c r="D5273" t="s">
        <v>112</v>
      </c>
      <c r="E5273" t="s">
        <v>25</v>
      </c>
      <c r="F5273">
        <v>60</v>
      </c>
      <c r="G5273" t="s">
        <v>26</v>
      </c>
      <c r="H5273" t="s">
        <v>26</v>
      </c>
      <c r="I5273">
        <v>117</v>
      </c>
      <c r="J5273">
        <v>36000</v>
      </c>
      <c r="K5273" t="s">
        <v>27</v>
      </c>
      <c r="L5273">
        <v>38946</v>
      </c>
      <c r="M5273">
        <v>30303</v>
      </c>
      <c r="N5273">
        <v>62727</v>
      </c>
      <c r="O5273" t="s">
        <v>26</v>
      </c>
      <c r="P5273">
        <v>0</v>
      </c>
      <c r="Q5273" t="s">
        <v>50</v>
      </c>
      <c r="R5273" t="s">
        <v>97</v>
      </c>
      <c r="S5273" t="s">
        <v>65</v>
      </c>
      <c r="T5273" t="s">
        <v>66</v>
      </c>
      <c r="U5273" t="s">
        <v>67</v>
      </c>
      <c r="X5273" s="6">
        <f t="shared" si="82"/>
        <v>45904.518773148149</v>
      </c>
    </row>
    <row r="5274" spans="1:24" x14ac:dyDescent="0.2">
      <c r="A5274" s="5" t="s">
        <v>5492</v>
      </c>
      <c r="B5274" t="s">
        <v>22</v>
      </c>
      <c r="C5274" t="s">
        <v>23</v>
      </c>
      <c r="D5274" t="s">
        <v>96</v>
      </c>
      <c r="E5274" t="s">
        <v>25</v>
      </c>
      <c r="F5274">
        <v>60</v>
      </c>
      <c r="G5274" t="s">
        <v>26</v>
      </c>
      <c r="H5274" t="s">
        <v>26</v>
      </c>
      <c r="I5274">
        <v>117</v>
      </c>
      <c r="J5274">
        <v>29571</v>
      </c>
      <c r="K5274" t="s">
        <v>27</v>
      </c>
      <c r="L5274">
        <v>58212</v>
      </c>
      <c r="M5274">
        <v>30303</v>
      </c>
      <c r="N5274">
        <v>62727</v>
      </c>
      <c r="O5274" t="s">
        <v>26</v>
      </c>
      <c r="P5274">
        <v>0</v>
      </c>
      <c r="Q5274" t="s">
        <v>50</v>
      </c>
      <c r="R5274" t="s">
        <v>97</v>
      </c>
      <c r="S5274" t="s">
        <v>65</v>
      </c>
      <c r="T5274" t="s">
        <v>66</v>
      </c>
      <c r="U5274" t="s">
        <v>67</v>
      </c>
      <c r="X5274" s="6">
        <f t="shared" si="82"/>
        <v>45904.521307870367</v>
      </c>
    </row>
    <row r="5275" spans="1:24" x14ac:dyDescent="0.2">
      <c r="A5275" s="5" t="s">
        <v>5496</v>
      </c>
      <c r="B5275" t="s">
        <v>22</v>
      </c>
      <c r="C5275" t="s">
        <v>23</v>
      </c>
      <c r="D5275" t="s">
        <v>112</v>
      </c>
      <c r="E5275" t="s">
        <v>25</v>
      </c>
      <c r="F5275">
        <v>60</v>
      </c>
      <c r="G5275" t="s">
        <v>26</v>
      </c>
      <c r="H5275" t="s">
        <v>26</v>
      </c>
      <c r="I5275">
        <v>117</v>
      </c>
      <c r="J5275">
        <v>13286</v>
      </c>
      <c r="K5275" t="s">
        <v>27</v>
      </c>
      <c r="L5275">
        <v>59426</v>
      </c>
      <c r="M5275">
        <v>30303</v>
      </c>
      <c r="N5275">
        <v>62727</v>
      </c>
      <c r="O5275" t="s">
        <v>26</v>
      </c>
      <c r="P5275">
        <v>0</v>
      </c>
      <c r="Q5275" t="s">
        <v>50</v>
      </c>
      <c r="R5275" t="s">
        <v>97</v>
      </c>
      <c r="S5275" t="s">
        <v>65</v>
      </c>
      <c r="T5275" t="s">
        <v>66</v>
      </c>
      <c r="U5275" t="s">
        <v>67</v>
      </c>
      <c r="X5275" s="6">
        <f t="shared" si="82"/>
        <v>45904.522222222222</v>
      </c>
    </row>
    <row r="5276" spans="1:24" x14ac:dyDescent="0.2">
      <c r="A5276" s="5" t="s">
        <v>5514</v>
      </c>
      <c r="B5276" t="s">
        <v>22</v>
      </c>
      <c r="C5276" t="s">
        <v>23</v>
      </c>
      <c r="D5276" t="s">
        <v>96</v>
      </c>
      <c r="E5276" t="s">
        <v>25</v>
      </c>
      <c r="F5276">
        <v>60</v>
      </c>
      <c r="G5276" t="s">
        <v>26</v>
      </c>
      <c r="H5276" t="s">
        <v>26</v>
      </c>
      <c r="I5276">
        <v>117</v>
      </c>
      <c r="J5276">
        <v>51192</v>
      </c>
      <c r="K5276" t="s">
        <v>27</v>
      </c>
      <c r="L5276">
        <v>41616</v>
      </c>
      <c r="M5276">
        <v>30303</v>
      </c>
      <c r="N5276">
        <v>62727</v>
      </c>
      <c r="O5276" t="s">
        <v>26</v>
      </c>
      <c r="P5276">
        <v>0</v>
      </c>
      <c r="Q5276" t="s">
        <v>50</v>
      </c>
      <c r="R5276" t="s">
        <v>97</v>
      </c>
      <c r="S5276" t="s">
        <v>65</v>
      </c>
      <c r="T5276" t="s">
        <v>66</v>
      </c>
      <c r="U5276" t="s">
        <v>67</v>
      </c>
      <c r="X5276" s="6">
        <f t="shared" si="82"/>
        <v>45904.525011574071</v>
      </c>
    </row>
    <row r="5277" spans="1:24" x14ac:dyDescent="0.2">
      <c r="A5277" s="5" t="s">
        <v>5521</v>
      </c>
      <c r="B5277" t="s">
        <v>22</v>
      </c>
      <c r="C5277" t="s">
        <v>23</v>
      </c>
      <c r="D5277" t="s">
        <v>112</v>
      </c>
      <c r="E5277" t="s">
        <v>25</v>
      </c>
      <c r="F5277">
        <v>60</v>
      </c>
      <c r="G5277" t="s">
        <v>26</v>
      </c>
      <c r="H5277" t="s">
        <v>26</v>
      </c>
      <c r="I5277">
        <v>117</v>
      </c>
      <c r="J5277">
        <v>9561</v>
      </c>
      <c r="K5277" t="s">
        <v>27</v>
      </c>
      <c r="L5277">
        <v>44894</v>
      </c>
      <c r="M5277">
        <v>30303</v>
      </c>
      <c r="N5277">
        <v>62727</v>
      </c>
      <c r="O5277" t="s">
        <v>26</v>
      </c>
      <c r="P5277">
        <v>0</v>
      </c>
      <c r="Q5277" t="s">
        <v>50</v>
      </c>
      <c r="R5277" t="s">
        <v>97</v>
      </c>
      <c r="S5277" t="s">
        <v>65</v>
      </c>
      <c r="T5277" t="s">
        <v>66</v>
      </c>
      <c r="U5277" t="s">
        <v>67</v>
      </c>
      <c r="X5277" s="6">
        <f t="shared" si="82"/>
        <v>45904.526412037034</v>
      </c>
    </row>
    <row r="5278" spans="1:24" x14ac:dyDescent="0.2">
      <c r="A5278" s="5" t="s">
        <v>5536</v>
      </c>
      <c r="B5278" t="s">
        <v>22</v>
      </c>
      <c r="C5278" t="s">
        <v>23</v>
      </c>
      <c r="D5278" t="s">
        <v>112</v>
      </c>
      <c r="E5278" t="s">
        <v>25</v>
      </c>
      <c r="F5278">
        <v>60</v>
      </c>
      <c r="G5278" t="s">
        <v>26</v>
      </c>
      <c r="H5278" t="s">
        <v>26</v>
      </c>
      <c r="I5278">
        <v>117</v>
      </c>
      <c r="J5278">
        <v>49172</v>
      </c>
      <c r="K5278" t="s">
        <v>27</v>
      </c>
      <c r="L5278">
        <v>36326</v>
      </c>
      <c r="M5278">
        <v>30303</v>
      </c>
      <c r="N5278">
        <v>62727</v>
      </c>
      <c r="O5278" t="s">
        <v>26</v>
      </c>
      <c r="P5278">
        <v>0</v>
      </c>
      <c r="Q5278" t="s">
        <v>50</v>
      </c>
      <c r="R5278" t="s">
        <v>97</v>
      </c>
      <c r="S5278" t="s">
        <v>65</v>
      </c>
      <c r="T5278" t="s">
        <v>66</v>
      </c>
      <c r="U5278" t="s">
        <v>67</v>
      </c>
      <c r="X5278" s="6">
        <f t="shared" si="82"/>
        <v>45904.529629629629</v>
      </c>
    </row>
    <row r="5279" spans="1:24" x14ac:dyDescent="0.2">
      <c r="A5279" s="5" t="s">
        <v>5554</v>
      </c>
      <c r="B5279" t="s">
        <v>22</v>
      </c>
      <c r="C5279" t="s">
        <v>23</v>
      </c>
      <c r="D5279" t="s">
        <v>112</v>
      </c>
      <c r="E5279" t="s">
        <v>25</v>
      </c>
      <c r="F5279">
        <v>60</v>
      </c>
      <c r="G5279" t="s">
        <v>26</v>
      </c>
      <c r="H5279" t="s">
        <v>26</v>
      </c>
      <c r="I5279">
        <v>117</v>
      </c>
      <c r="J5279">
        <v>49907</v>
      </c>
      <c r="K5279" t="s">
        <v>27</v>
      </c>
      <c r="L5279">
        <v>45758</v>
      </c>
      <c r="M5279">
        <v>30303</v>
      </c>
      <c r="N5279">
        <v>62727</v>
      </c>
      <c r="O5279" t="s">
        <v>26</v>
      </c>
      <c r="P5279">
        <v>0</v>
      </c>
      <c r="Q5279" t="s">
        <v>50</v>
      </c>
      <c r="R5279" t="s">
        <v>97</v>
      </c>
      <c r="S5279" t="s">
        <v>65</v>
      </c>
      <c r="T5279" t="s">
        <v>66</v>
      </c>
      <c r="U5279" t="s">
        <v>67</v>
      </c>
      <c r="X5279" s="6">
        <f t="shared" si="82"/>
        <v>45904.533333333333</v>
      </c>
    </row>
    <row r="5280" spans="1:24" x14ac:dyDescent="0.2">
      <c r="A5280" s="5" t="s">
        <v>5576</v>
      </c>
      <c r="B5280" t="s">
        <v>22</v>
      </c>
      <c r="C5280" t="s">
        <v>23</v>
      </c>
      <c r="D5280" t="s">
        <v>96</v>
      </c>
      <c r="E5280" t="s">
        <v>25</v>
      </c>
      <c r="F5280">
        <v>60</v>
      </c>
      <c r="G5280" t="s">
        <v>26</v>
      </c>
      <c r="H5280" t="s">
        <v>26</v>
      </c>
      <c r="I5280">
        <v>117</v>
      </c>
      <c r="J5280">
        <v>63750</v>
      </c>
      <c r="K5280" t="s">
        <v>27</v>
      </c>
      <c r="L5280">
        <v>42752</v>
      </c>
      <c r="M5280">
        <v>30303</v>
      </c>
      <c r="N5280">
        <v>62727</v>
      </c>
      <c r="O5280" t="s">
        <v>26</v>
      </c>
      <c r="P5280">
        <v>0</v>
      </c>
      <c r="Q5280" t="s">
        <v>50</v>
      </c>
      <c r="R5280" t="s">
        <v>97</v>
      </c>
      <c r="S5280" t="s">
        <v>65</v>
      </c>
      <c r="T5280" t="s">
        <v>66</v>
      </c>
      <c r="U5280" t="s">
        <v>67</v>
      </c>
      <c r="X5280" s="6">
        <f t="shared" si="82"/>
        <v>45904.536585648151</v>
      </c>
    </row>
    <row r="5281" spans="1:24" x14ac:dyDescent="0.2">
      <c r="A5281" s="5" t="s">
        <v>5578</v>
      </c>
      <c r="B5281" t="s">
        <v>22</v>
      </c>
      <c r="C5281" t="s">
        <v>23</v>
      </c>
      <c r="D5281" t="s">
        <v>112</v>
      </c>
      <c r="E5281" t="s">
        <v>25</v>
      </c>
      <c r="F5281">
        <v>60</v>
      </c>
      <c r="G5281" t="s">
        <v>26</v>
      </c>
      <c r="H5281" t="s">
        <v>26</v>
      </c>
      <c r="I5281">
        <v>117</v>
      </c>
      <c r="J5281">
        <v>19588</v>
      </c>
      <c r="K5281" t="s">
        <v>27</v>
      </c>
      <c r="L5281">
        <v>35796</v>
      </c>
      <c r="M5281">
        <v>30303</v>
      </c>
      <c r="N5281">
        <v>62727</v>
      </c>
      <c r="O5281" t="s">
        <v>26</v>
      </c>
      <c r="P5281">
        <v>0</v>
      </c>
      <c r="Q5281" t="s">
        <v>50</v>
      </c>
      <c r="R5281" t="s">
        <v>97</v>
      </c>
      <c r="S5281" t="s">
        <v>65</v>
      </c>
      <c r="T5281" t="s">
        <v>66</v>
      </c>
      <c r="U5281" t="s">
        <v>67</v>
      </c>
      <c r="X5281" s="6">
        <f t="shared" si="82"/>
        <v>45904.537037037036</v>
      </c>
    </row>
    <row r="5282" spans="1:24" x14ac:dyDescent="0.2">
      <c r="A5282" s="5" t="s">
        <v>5595</v>
      </c>
      <c r="B5282" t="s">
        <v>22</v>
      </c>
      <c r="C5282" t="s">
        <v>23</v>
      </c>
      <c r="D5282" t="s">
        <v>96</v>
      </c>
      <c r="E5282" t="s">
        <v>25</v>
      </c>
      <c r="F5282">
        <v>60</v>
      </c>
      <c r="G5282" t="s">
        <v>26</v>
      </c>
      <c r="H5282" t="s">
        <v>26</v>
      </c>
      <c r="I5282">
        <v>117</v>
      </c>
      <c r="J5282">
        <v>55061</v>
      </c>
      <c r="K5282" t="s">
        <v>27</v>
      </c>
      <c r="L5282">
        <v>47040</v>
      </c>
      <c r="M5282">
        <v>30303</v>
      </c>
      <c r="N5282">
        <v>62727</v>
      </c>
      <c r="O5282" t="s">
        <v>26</v>
      </c>
      <c r="P5282">
        <v>0</v>
      </c>
      <c r="Q5282" t="s">
        <v>50</v>
      </c>
      <c r="R5282" t="s">
        <v>97</v>
      </c>
      <c r="S5282" t="s">
        <v>65</v>
      </c>
      <c r="T5282" t="s">
        <v>66</v>
      </c>
      <c r="U5282" t="s">
        <v>67</v>
      </c>
      <c r="X5282" s="6">
        <f t="shared" si="82"/>
        <v>45904.540092592593</v>
      </c>
    </row>
    <row r="5283" spans="1:24" x14ac:dyDescent="0.2">
      <c r="A5283" s="5" t="s">
        <v>5598</v>
      </c>
      <c r="B5283" t="s">
        <v>22</v>
      </c>
      <c r="C5283" t="s">
        <v>23</v>
      </c>
      <c r="D5283" t="s">
        <v>96</v>
      </c>
      <c r="E5283" t="s">
        <v>25</v>
      </c>
      <c r="F5283">
        <v>60</v>
      </c>
      <c r="G5283" t="s">
        <v>26</v>
      </c>
      <c r="H5283" t="s">
        <v>26</v>
      </c>
      <c r="I5283">
        <v>117</v>
      </c>
      <c r="J5283">
        <v>55066</v>
      </c>
      <c r="K5283" t="s">
        <v>27</v>
      </c>
      <c r="L5283">
        <v>47040</v>
      </c>
      <c r="M5283">
        <v>30303</v>
      </c>
      <c r="N5283">
        <v>62727</v>
      </c>
      <c r="O5283" t="s">
        <v>26</v>
      </c>
      <c r="P5283">
        <v>0</v>
      </c>
      <c r="Q5283" t="s">
        <v>50</v>
      </c>
      <c r="R5283" t="s">
        <v>97</v>
      </c>
      <c r="S5283" t="s">
        <v>65</v>
      </c>
      <c r="T5283" t="s">
        <v>66</v>
      </c>
      <c r="U5283" t="s">
        <v>67</v>
      </c>
      <c r="X5283" s="6">
        <f t="shared" si="82"/>
        <v>45904.540462962963</v>
      </c>
    </row>
    <row r="5284" spans="1:24" x14ac:dyDescent="0.2">
      <c r="A5284" s="5" t="s">
        <v>5599</v>
      </c>
      <c r="B5284" t="s">
        <v>22</v>
      </c>
      <c r="C5284" t="s">
        <v>23</v>
      </c>
      <c r="D5284" t="s">
        <v>112</v>
      </c>
      <c r="E5284" t="s">
        <v>25</v>
      </c>
      <c r="F5284">
        <v>60</v>
      </c>
      <c r="G5284" t="s">
        <v>26</v>
      </c>
      <c r="H5284" t="s">
        <v>26</v>
      </c>
      <c r="I5284">
        <v>117</v>
      </c>
      <c r="J5284">
        <v>58757</v>
      </c>
      <c r="K5284" t="s">
        <v>27</v>
      </c>
      <c r="L5284">
        <v>56310</v>
      </c>
      <c r="M5284">
        <v>30303</v>
      </c>
      <c r="N5284">
        <v>62727</v>
      </c>
      <c r="O5284" t="s">
        <v>26</v>
      </c>
      <c r="P5284">
        <v>0</v>
      </c>
      <c r="Q5284" t="s">
        <v>50</v>
      </c>
      <c r="R5284" t="s">
        <v>97</v>
      </c>
      <c r="S5284" t="s">
        <v>65</v>
      </c>
      <c r="T5284" t="s">
        <v>66</v>
      </c>
      <c r="U5284" t="s">
        <v>67</v>
      </c>
      <c r="X5284" s="6">
        <f t="shared" si="82"/>
        <v>45904.540509259263</v>
      </c>
    </row>
    <row r="5285" spans="1:24" x14ac:dyDescent="0.2">
      <c r="A5285" s="5" t="s">
        <v>5600</v>
      </c>
      <c r="B5285" t="s">
        <v>22</v>
      </c>
      <c r="C5285" t="s">
        <v>23</v>
      </c>
      <c r="D5285" t="s">
        <v>112</v>
      </c>
      <c r="E5285" t="s">
        <v>25</v>
      </c>
      <c r="F5285">
        <v>60</v>
      </c>
      <c r="G5285" t="s">
        <v>26</v>
      </c>
      <c r="H5285" t="s">
        <v>26</v>
      </c>
      <c r="I5285">
        <v>117</v>
      </c>
      <c r="J5285">
        <v>58758</v>
      </c>
      <c r="K5285" t="s">
        <v>27</v>
      </c>
      <c r="L5285">
        <v>56310</v>
      </c>
      <c r="M5285">
        <v>30303</v>
      </c>
      <c r="N5285">
        <v>62727</v>
      </c>
      <c r="O5285" t="s">
        <v>26</v>
      </c>
      <c r="P5285">
        <v>0</v>
      </c>
      <c r="Q5285" t="s">
        <v>50</v>
      </c>
      <c r="R5285" t="s">
        <v>97</v>
      </c>
      <c r="S5285" t="s">
        <v>65</v>
      </c>
      <c r="T5285" t="s">
        <v>66</v>
      </c>
      <c r="U5285" t="s">
        <v>67</v>
      </c>
      <c r="X5285" s="6">
        <f t="shared" si="82"/>
        <v>45904.540520833332</v>
      </c>
    </row>
    <row r="5286" spans="1:24" x14ac:dyDescent="0.2">
      <c r="A5286" s="5" t="s">
        <v>5601</v>
      </c>
      <c r="B5286" t="s">
        <v>22</v>
      </c>
      <c r="C5286" t="s">
        <v>23</v>
      </c>
      <c r="D5286" t="s">
        <v>112</v>
      </c>
      <c r="E5286" t="s">
        <v>25</v>
      </c>
      <c r="F5286">
        <v>60</v>
      </c>
      <c r="G5286" t="s">
        <v>26</v>
      </c>
      <c r="H5286" t="s">
        <v>26</v>
      </c>
      <c r="I5286">
        <v>117</v>
      </c>
      <c r="J5286">
        <v>58759</v>
      </c>
      <c r="K5286" t="s">
        <v>27</v>
      </c>
      <c r="L5286">
        <v>56310</v>
      </c>
      <c r="M5286">
        <v>30303</v>
      </c>
      <c r="N5286">
        <v>62727</v>
      </c>
      <c r="O5286" t="s">
        <v>26</v>
      </c>
      <c r="P5286">
        <v>0</v>
      </c>
      <c r="Q5286" t="s">
        <v>50</v>
      </c>
      <c r="R5286" t="s">
        <v>97</v>
      </c>
      <c r="S5286" t="s">
        <v>65</v>
      </c>
      <c r="T5286" t="s">
        <v>66</v>
      </c>
      <c r="U5286" t="s">
        <v>67</v>
      </c>
      <c r="X5286" s="6">
        <f t="shared" si="82"/>
        <v>45904.540543981479</v>
      </c>
    </row>
    <row r="5287" spans="1:24" x14ac:dyDescent="0.2">
      <c r="A5287" s="5" t="s">
        <v>5602</v>
      </c>
      <c r="B5287" t="s">
        <v>22</v>
      </c>
      <c r="C5287" t="s">
        <v>23</v>
      </c>
      <c r="D5287" t="s">
        <v>112</v>
      </c>
      <c r="E5287" t="s">
        <v>25</v>
      </c>
      <c r="F5287">
        <v>60</v>
      </c>
      <c r="G5287" t="s">
        <v>26</v>
      </c>
      <c r="H5287" t="s">
        <v>26</v>
      </c>
      <c r="I5287">
        <v>117</v>
      </c>
      <c r="J5287">
        <v>58760</v>
      </c>
      <c r="K5287" t="s">
        <v>27</v>
      </c>
      <c r="L5287">
        <v>56310</v>
      </c>
      <c r="M5287">
        <v>30303</v>
      </c>
      <c r="N5287">
        <v>62727</v>
      </c>
      <c r="O5287" t="s">
        <v>26</v>
      </c>
      <c r="P5287">
        <v>0</v>
      </c>
      <c r="Q5287" t="s">
        <v>50</v>
      </c>
      <c r="R5287" t="s">
        <v>97</v>
      </c>
      <c r="S5287" t="s">
        <v>65</v>
      </c>
      <c r="T5287" t="s">
        <v>66</v>
      </c>
      <c r="U5287" t="s">
        <v>67</v>
      </c>
      <c r="X5287" s="6">
        <f t="shared" si="82"/>
        <v>45904.540590277778</v>
      </c>
    </row>
    <row r="5288" spans="1:24" x14ac:dyDescent="0.2">
      <c r="A5288" s="5" t="s">
        <v>5605</v>
      </c>
      <c r="B5288" t="s">
        <v>22</v>
      </c>
      <c r="C5288" t="s">
        <v>23</v>
      </c>
      <c r="D5288" t="s">
        <v>112</v>
      </c>
      <c r="E5288" t="s">
        <v>25</v>
      </c>
      <c r="F5288">
        <v>60</v>
      </c>
      <c r="G5288" t="s">
        <v>26</v>
      </c>
      <c r="H5288" t="s">
        <v>26</v>
      </c>
      <c r="I5288">
        <v>117</v>
      </c>
      <c r="J5288">
        <v>58761</v>
      </c>
      <c r="K5288" t="s">
        <v>27</v>
      </c>
      <c r="L5288">
        <v>56310</v>
      </c>
      <c r="M5288">
        <v>30303</v>
      </c>
      <c r="N5288">
        <v>62727</v>
      </c>
      <c r="O5288" t="s">
        <v>26</v>
      </c>
      <c r="P5288">
        <v>0</v>
      </c>
      <c r="Q5288" t="s">
        <v>50</v>
      </c>
      <c r="R5288" t="s">
        <v>97</v>
      </c>
      <c r="S5288" t="s">
        <v>65</v>
      </c>
      <c r="T5288" t="s">
        <v>66</v>
      </c>
      <c r="U5288" t="s">
        <v>67</v>
      </c>
      <c r="X5288" s="6">
        <f t="shared" si="82"/>
        <v>45904.540682870371</v>
      </c>
    </row>
    <row r="5289" spans="1:24" x14ac:dyDescent="0.2">
      <c r="A5289" s="5" t="s">
        <v>5607</v>
      </c>
      <c r="B5289" t="s">
        <v>22</v>
      </c>
      <c r="C5289" t="s">
        <v>23</v>
      </c>
      <c r="D5289" t="s">
        <v>112</v>
      </c>
      <c r="E5289" t="s">
        <v>25</v>
      </c>
      <c r="F5289">
        <v>60</v>
      </c>
      <c r="G5289" t="s">
        <v>26</v>
      </c>
      <c r="H5289" t="s">
        <v>26</v>
      </c>
      <c r="I5289">
        <v>117</v>
      </c>
      <c r="J5289">
        <v>58762</v>
      </c>
      <c r="K5289" t="s">
        <v>27</v>
      </c>
      <c r="L5289">
        <v>56310</v>
      </c>
      <c r="M5289">
        <v>30303</v>
      </c>
      <c r="N5289">
        <v>62727</v>
      </c>
      <c r="O5289" t="s">
        <v>26</v>
      </c>
      <c r="P5289">
        <v>0</v>
      </c>
      <c r="Q5289" t="s">
        <v>50</v>
      </c>
      <c r="R5289" t="s">
        <v>97</v>
      </c>
      <c r="S5289" t="s">
        <v>65</v>
      </c>
      <c r="T5289" t="s">
        <v>66</v>
      </c>
      <c r="U5289" t="s">
        <v>67</v>
      </c>
      <c r="X5289" s="6">
        <f t="shared" si="82"/>
        <v>45904.540879629632</v>
      </c>
    </row>
    <row r="5290" spans="1:24" x14ac:dyDescent="0.2">
      <c r="A5290" s="5" t="s">
        <v>5626</v>
      </c>
      <c r="B5290" t="s">
        <v>22</v>
      </c>
      <c r="C5290" t="s">
        <v>23</v>
      </c>
      <c r="D5290" t="s">
        <v>112</v>
      </c>
      <c r="E5290" t="s">
        <v>25</v>
      </c>
      <c r="F5290">
        <v>60</v>
      </c>
      <c r="G5290" t="s">
        <v>26</v>
      </c>
      <c r="H5290" t="s">
        <v>26</v>
      </c>
      <c r="I5290">
        <v>117</v>
      </c>
      <c r="J5290">
        <v>27482</v>
      </c>
      <c r="K5290" t="s">
        <v>27</v>
      </c>
      <c r="L5290">
        <v>58060</v>
      </c>
      <c r="M5290">
        <v>30303</v>
      </c>
      <c r="N5290">
        <v>62727</v>
      </c>
      <c r="O5290" t="s">
        <v>26</v>
      </c>
      <c r="P5290">
        <v>0</v>
      </c>
      <c r="Q5290" t="s">
        <v>50</v>
      </c>
      <c r="R5290" t="s">
        <v>97</v>
      </c>
      <c r="S5290" t="s">
        <v>65</v>
      </c>
      <c r="T5290" t="s">
        <v>66</v>
      </c>
      <c r="U5290" t="s">
        <v>67</v>
      </c>
      <c r="X5290" s="6">
        <f t="shared" si="82"/>
        <v>45904.544351851851</v>
      </c>
    </row>
    <row r="5291" spans="1:24" x14ac:dyDescent="0.2">
      <c r="A5291" s="5" t="s">
        <v>5629</v>
      </c>
      <c r="B5291" t="s">
        <v>22</v>
      </c>
      <c r="C5291" t="s">
        <v>23</v>
      </c>
      <c r="D5291" t="s">
        <v>112</v>
      </c>
      <c r="E5291" t="s">
        <v>25</v>
      </c>
      <c r="F5291">
        <v>60</v>
      </c>
      <c r="G5291" t="s">
        <v>26</v>
      </c>
      <c r="H5291" t="s">
        <v>26</v>
      </c>
      <c r="I5291">
        <v>117</v>
      </c>
      <c r="J5291">
        <v>27486</v>
      </c>
      <c r="K5291" t="s">
        <v>27</v>
      </c>
      <c r="L5291">
        <v>58060</v>
      </c>
      <c r="M5291">
        <v>30303</v>
      </c>
      <c r="N5291">
        <v>62727</v>
      </c>
      <c r="O5291" t="s">
        <v>26</v>
      </c>
      <c r="P5291">
        <v>0</v>
      </c>
      <c r="Q5291" t="s">
        <v>50</v>
      </c>
      <c r="R5291" t="s">
        <v>97</v>
      </c>
      <c r="S5291" t="s">
        <v>65</v>
      </c>
      <c r="T5291" t="s">
        <v>66</v>
      </c>
      <c r="U5291" t="s">
        <v>67</v>
      </c>
      <c r="X5291" s="6">
        <f t="shared" si="82"/>
        <v>45904.545069444444</v>
      </c>
    </row>
    <row r="5292" spans="1:24" x14ac:dyDescent="0.2">
      <c r="A5292" s="5" t="s">
        <v>5642</v>
      </c>
      <c r="B5292" t="s">
        <v>22</v>
      </c>
      <c r="C5292" t="s">
        <v>23</v>
      </c>
      <c r="D5292" t="s">
        <v>96</v>
      </c>
      <c r="E5292" t="s">
        <v>25</v>
      </c>
      <c r="F5292">
        <v>60</v>
      </c>
      <c r="G5292" t="s">
        <v>26</v>
      </c>
      <c r="H5292" t="s">
        <v>26</v>
      </c>
      <c r="I5292">
        <v>117</v>
      </c>
      <c r="J5292">
        <v>44365</v>
      </c>
      <c r="K5292" t="s">
        <v>27</v>
      </c>
      <c r="L5292">
        <v>59172</v>
      </c>
      <c r="M5292">
        <v>30303</v>
      </c>
      <c r="N5292">
        <v>62727</v>
      </c>
      <c r="O5292" t="s">
        <v>26</v>
      </c>
      <c r="P5292">
        <v>0</v>
      </c>
      <c r="Q5292" t="s">
        <v>50</v>
      </c>
      <c r="R5292" t="s">
        <v>97</v>
      </c>
      <c r="S5292" t="s">
        <v>65</v>
      </c>
      <c r="T5292" t="s">
        <v>66</v>
      </c>
      <c r="U5292" t="s">
        <v>67</v>
      </c>
      <c r="X5292" s="6">
        <f t="shared" si="82"/>
        <v>45904.547812500001</v>
      </c>
    </row>
    <row r="5293" spans="1:24" x14ac:dyDescent="0.2">
      <c r="A5293" s="5" t="s">
        <v>5645</v>
      </c>
      <c r="B5293" t="s">
        <v>22</v>
      </c>
      <c r="C5293" t="s">
        <v>23</v>
      </c>
      <c r="D5293" t="s">
        <v>112</v>
      </c>
      <c r="E5293" t="s">
        <v>25</v>
      </c>
      <c r="F5293">
        <v>60</v>
      </c>
      <c r="G5293" t="s">
        <v>26</v>
      </c>
      <c r="H5293" t="s">
        <v>26</v>
      </c>
      <c r="I5293">
        <v>117</v>
      </c>
      <c r="J5293">
        <v>29089</v>
      </c>
      <c r="K5293" t="s">
        <v>27</v>
      </c>
      <c r="L5293">
        <v>34582</v>
      </c>
      <c r="M5293">
        <v>30303</v>
      </c>
      <c r="N5293">
        <v>62727</v>
      </c>
      <c r="O5293" t="s">
        <v>26</v>
      </c>
      <c r="P5293">
        <v>0</v>
      </c>
      <c r="Q5293" t="s">
        <v>50</v>
      </c>
      <c r="R5293" t="s">
        <v>97</v>
      </c>
      <c r="S5293" t="s">
        <v>65</v>
      </c>
      <c r="T5293" t="s">
        <v>66</v>
      </c>
      <c r="U5293" t="s">
        <v>67</v>
      </c>
      <c r="X5293" s="6">
        <f t="shared" si="82"/>
        <v>45904.548506944448</v>
      </c>
    </row>
    <row r="5294" spans="1:24" x14ac:dyDescent="0.2">
      <c r="A5294" s="5" t="s">
        <v>5661</v>
      </c>
      <c r="B5294" t="s">
        <v>22</v>
      </c>
      <c r="C5294" t="s">
        <v>23</v>
      </c>
      <c r="D5294" t="s">
        <v>96</v>
      </c>
      <c r="E5294" t="s">
        <v>25</v>
      </c>
      <c r="F5294">
        <v>60</v>
      </c>
      <c r="G5294" t="s">
        <v>26</v>
      </c>
      <c r="H5294" t="s">
        <v>26</v>
      </c>
      <c r="I5294">
        <v>117</v>
      </c>
      <c r="J5294">
        <v>4445</v>
      </c>
      <c r="K5294" t="s">
        <v>27</v>
      </c>
      <c r="L5294">
        <v>52976</v>
      </c>
      <c r="M5294">
        <v>30303</v>
      </c>
      <c r="N5294">
        <v>62727</v>
      </c>
      <c r="O5294" t="s">
        <v>26</v>
      </c>
      <c r="P5294">
        <v>0</v>
      </c>
      <c r="Q5294" t="s">
        <v>50</v>
      </c>
      <c r="R5294" t="s">
        <v>97</v>
      </c>
      <c r="S5294" t="s">
        <v>65</v>
      </c>
      <c r="T5294" t="s">
        <v>66</v>
      </c>
      <c r="U5294" t="s">
        <v>67</v>
      </c>
      <c r="X5294" s="6">
        <f t="shared" si="82"/>
        <v>45904.551516203705</v>
      </c>
    </row>
    <row r="5295" spans="1:24" x14ac:dyDescent="0.2">
      <c r="A5295" s="5" t="s">
        <v>5662</v>
      </c>
      <c r="B5295" t="s">
        <v>22</v>
      </c>
      <c r="C5295" t="s">
        <v>23</v>
      </c>
      <c r="D5295" t="s">
        <v>112</v>
      </c>
      <c r="E5295" t="s">
        <v>25</v>
      </c>
      <c r="F5295">
        <v>60</v>
      </c>
      <c r="G5295" t="s">
        <v>26</v>
      </c>
      <c r="H5295" t="s">
        <v>26</v>
      </c>
      <c r="I5295">
        <v>117</v>
      </c>
      <c r="J5295">
        <v>55004</v>
      </c>
      <c r="K5295" t="s">
        <v>27</v>
      </c>
      <c r="L5295">
        <v>50040</v>
      </c>
      <c r="M5295">
        <v>30303</v>
      </c>
      <c r="N5295">
        <v>62727</v>
      </c>
      <c r="O5295" t="s">
        <v>26</v>
      </c>
      <c r="P5295">
        <v>0</v>
      </c>
      <c r="Q5295" t="s">
        <v>50</v>
      </c>
      <c r="R5295" t="s">
        <v>97</v>
      </c>
      <c r="S5295" t="s">
        <v>65</v>
      </c>
      <c r="T5295" t="s">
        <v>66</v>
      </c>
      <c r="U5295" t="s">
        <v>67</v>
      </c>
      <c r="X5295" s="6">
        <f t="shared" si="82"/>
        <v>45904.551759259259</v>
      </c>
    </row>
    <row r="5296" spans="1:24" x14ac:dyDescent="0.2">
      <c r="A5296" s="5" t="s">
        <v>5689</v>
      </c>
      <c r="B5296" t="s">
        <v>22</v>
      </c>
      <c r="C5296" t="s">
        <v>23</v>
      </c>
      <c r="D5296" t="s">
        <v>112</v>
      </c>
      <c r="E5296" t="s">
        <v>25</v>
      </c>
      <c r="F5296">
        <v>60</v>
      </c>
      <c r="G5296" t="s">
        <v>26</v>
      </c>
      <c r="H5296" t="s">
        <v>26</v>
      </c>
      <c r="I5296">
        <v>117</v>
      </c>
      <c r="J5296">
        <v>47944</v>
      </c>
      <c r="K5296" t="s">
        <v>27</v>
      </c>
      <c r="L5296">
        <v>40706</v>
      </c>
      <c r="M5296">
        <v>30303</v>
      </c>
      <c r="N5296">
        <v>62727</v>
      </c>
      <c r="O5296" t="s">
        <v>26</v>
      </c>
      <c r="P5296">
        <v>0</v>
      </c>
      <c r="Q5296" t="s">
        <v>50</v>
      </c>
      <c r="R5296" t="s">
        <v>97</v>
      </c>
      <c r="S5296" t="s">
        <v>65</v>
      </c>
      <c r="T5296" t="s">
        <v>66</v>
      </c>
      <c r="U5296" t="s">
        <v>67</v>
      </c>
      <c r="X5296" s="6">
        <f t="shared" si="82"/>
        <v>45904.555694444447</v>
      </c>
    </row>
    <row r="5297" spans="1:24" x14ac:dyDescent="0.2">
      <c r="A5297" s="5" t="s">
        <v>5692</v>
      </c>
      <c r="B5297" t="s">
        <v>22</v>
      </c>
      <c r="C5297" t="s">
        <v>23</v>
      </c>
      <c r="D5297" t="s">
        <v>112</v>
      </c>
      <c r="E5297" t="s">
        <v>25</v>
      </c>
      <c r="F5297">
        <v>60</v>
      </c>
      <c r="G5297" t="s">
        <v>26</v>
      </c>
      <c r="H5297" t="s">
        <v>26</v>
      </c>
      <c r="I5297">
        <v>117</v>
      </c>
      <c r="J5297">
        <v>47948</v>
      </c>
      <c r="K5297" t="s">
        <v>27</v>
      </c>
      <c r="L5297">
        <v>40706</v>
      </c>
      <c r="M5297">
        <v>30303</v>
      </c>
      <c r="N5297">
        <v>62727</v>
      </c>
      <c r="O5297" t="s">
        <v>26</v>
      </c>
      <c r="P5297">
        <v>0</v>
      </c>
      <c r="Q5297" t="s">
        <v>50</v>
      </c>
      <c r="R5297" t="s">
        <v>97</v>
      </c>
      <c r="S5297" t="s">
        <v>65</v>
      </c>
      <c r="T5297" t="s">
        <v>66</v>
      </c>
      <c r="U5297" t="s">
        <v>67</v>
      </c>
      <c r="X5297" s="6">
        <f t="shared" si="82"/>
        <v>45904.55641203704</v>
      </c>
    </row>
    <row r="5298" spans="1:24" x14ac:dyDescent="0.2">
      <c r="A5298" s="5" t="s">
        <v>5706</v>
      </c>
      <c r="B5298" t="s">
        <v>22</v>
      </c>
      <c r="C5298" t="s">
        <v>23</v>
      </c>
      <c r="D5298" t="s">
        <v>96</v>
      </c>
      <c r="E5298" t="s">
        <v>25</v>
      </c>
      <c r="F5298">
        <v>60</v>
      </c>
      <c r="G5298" t="s">
        <v>26</v>
      </c>
      <c r="H5298" t="s">
        <v>26</v>
      </c>
      <c r="I5298">
        <v>117</v>
      </c>
      <c r="J5298">
        <v>24722</v>
      </c>
      <c r="K5298" t="s">
        <v>27</v>
      </c>
      <c r="L5298">
        <v>58186</v>
      </c>
      <c r="M5298">
        <v>30303</v>
      </c>
      <c r="N5298">
        <v>62727</v>
      </c>
      <c r="O5298" t="s">
        <v>26</v>
      </c>
      <c r="P5298">
        <v>0</v>
      </c>
      <c r="Q5298" t="s">
        <v>50</v>
      </c>
      <c r="R5298" t="s">
        <v>97</v>
      </c>
      <c r="S5298" t="s">
        <v>65</v>
      </c>
      <c r="T5298" t="s">
        <v>66</v>
      </c>
      <c r="U5298" t="s">
        <v>67</v>
      </c>
      <c r="X5298" s="6">
        <f t="shared" si="82"/>
        <v>45904.559155092589</v>
      </c>
    </row>
    <row r="5299" spans="1:24" x14ac:dyDescent="0.2">
      <c r="A5299" s="5" t="s">
        <v>5751</v>
      </c>
      <c r="B5299" t="s">
        <v>22</v>
      </c>
      <c r="C5299" t="s">
        <v>23</v>
      </c>
      <c r="D5299" t="s">
        <v>96</v>
      </c>
      <c r="E5299" t="s">
        <v>25</v>
      </c>
      <c r="F5299">
        <v>60</v>
      </c>
      <c r="G5299" t="s">
        <v>26</v>
      </c>
      <c r="H5299" t="s">
        <v>26</v>
      </c>
      <c r="I5299">
        <v>117</v>
      </c>
      <c r="J5299">
        <v>57763</v>
      </c>
      <c r="K5299" t="s">
        <v>27</v>
      </c>
      <c r="L5299">
        <v>56620</v>
      </c>
      <c r="M5299">
        <v>30303</v>
      </c>
      <c r="N5299">
        <v>62727</v>
      </c>
      <c r="O5299" t="s">
        <v>26</v>
      </c>
      <c r="P5299">
        <v>0</v>
      </c>
      <c r="Q5299" t="s">
        <v>50</v>
      </c>
      <c r="R5299" t="s">
        <v>97</v>
      </c>
      <c r="S5299" t="s">
        <v>65</v>
      </c>
      <c r="T5299" t="s">
        <v>66</v>
      </c>
      <c r="U5299" t="s">
        <v>67</v>
      </c>
      <c r="X5299" s="6">
        <f t="shared" si="82"/>
        <v>45904.566620370373</v>
      </c>
    </row>
    <row r="5300" spans="1:24" x14ac:dyDescent="0.2">
      <c r="A5300" s="5" t="s">
        <v>5752</v>
      </c>
      <c r="B5300" t="s">
        <v>22</v>
      </c>
      <c r="C5300" t="s">
        <v>23</v>
      </c>
      <c r="D5300" t="s">
        <v>112</v>
      </c>
      <c r="E5300" t="s">
        <v>25</v>
      </c>
      <c r="F5300">
        <v>60</v>
      </c>
      <c r="G5300" t="s">
        <v>26</v>
      </c>
      <c r="H5300" t="s">
        <v>26</v>
      </c>
      <c r="I5300">
        <v>117</v>
      </c>
      <c r="J5300">
        <v>28865</v>
      </c>
      <c r="K5300" t="s">
        <v>27</v>
      </c>
      <c r="L5300">
        <v>55122</v>
      </c>
      <c r="M5300">
        <v>30303</v>
      </c>
      <c r="N5300">
        <v>62727</v>
      </c>
      <c r="O5300" t="s">
        <v>26</v>
      </c>
      <c r="P5300">
        <v>0</v>
      </c>
      <c r="Q5300" t="s">
        <v>50</v>
      </c>
      <c r="R5300" t="s">
        <v>97</v>
      </c>
      <c r="S5300" t="s">
        <v>65</v>
      </c>
      <c r="T5300" t="s">
        <v>66</v>
      </c>
      <c r="U5300" t="s">
        <v>67</v>
      </c>
      <c r="X5300" s="6">
        <f t="shared" si="82"/>
        <v>45904.566840277781</v>
      </c>
    </row>
    <row r="5301" spans="1:24" x14ac:dyDescent="0.2">
      <c r="A5301" s="5" t="s">
        <v>5773</v>
      </c>
      <c r="B5301" t="s">
        <v>22</v>
      </c>
      <c r="C5301" t="s">
        <v>23</v>
      </c>
      <c r="D5301" t="s">
        <v>112</v>
      </c>
      <c r="E5301" t="s">
        <v>25</v>
      </c>
      <c r="F5301">
        <v>60</v>
      </c>
      <c r="G5301" t="s">
        <v>26</v>
      </c>
      <c r="H5301" t="s">
        <v>26</v>
      </c>
      <c r="I5301">
        <v>117</v>
      </c>
      <c r="J5301">
        <v>22439</v>
      </c>
      <c r="K5301" t="s">
        <v>27</v>
      </c>
      <c r="L5301">
        <v>42608</v>
      </c>
      <c r="M5301">
        <v>30303</v>
      </c>
      <c r="N5301">
        <v>62727</v>
      </c>
      <c r="O5301" t="s">
        <v>26</v>
      </c>
      <c r="P5301">
        <v>0</v>
      </c>
      <c r="Q5301" t="s">
        <v>50</v>
      </c>
      <c r="R5301" t="s">
        <v>97</v>
      </c>
      <c r="S5301" t="s">
        <v>65</v>
      </c>
      <c r="T5301" t="s">
        <v>66</v>
      </c>
      <c r="U5301" t="s">
        <v>67</v>
      </c>
      <c r="X5301" s="6">
        <f t="shared" si="82"/>
        <v>45904.57099537037</v>
      </c>
    </row>
    <row r="5302" spans="1:24" x14ac:dyDescent="0.2">
      <c r="A5302" s="5" t="s">
        <v>5785</v>
      </c>
      <c r="B5302" t="s">
        <v>22</v>
      </c>
      <c r="C5302" t="s">
        <v>23</v>
      </c>
      <c r="D5302" t="s">
        <v>96</v>
      </c>
      <c r="E5302" t="s">
        <v>25</v>
      </c>
      <c r="F5302">
        <v>60</v>
      </c>
      <c r="G5302" t="s">
        <v>26</v>
      </c>
      <c r="H5302" t="s">
        <v>26</v>
      </c>
      <c r="I5302">
        <v>117</v>
      </c>
      <c r="J5302">
        <v>12368</v>
      </c>
      <c r="K5302" t="s">
        <v>27</v>
      </c>
      <c r="L5302">
        <v>50800</v>
      </c>
      <c r="M5302">
        <v>30303</v>
      </c>
      <c r="N5302">
        <v>62727</v>
      </c>
      <c r="O5302" t="s">
        <v>26</v>
      </c>
      <c r="P5302">
        <v>0</v>
      </c>
      <c r="Q5302" t="s">
        <v>50</v>
      </c>
      <c r="R5302" t="s">
        <v>97</v>
      </c>
      <c r="S5302" t="s">
        <v>65</v>
      </c>
      <c r="T5302" t="s">
        <v>66</v>
      </c>
      <c r="U5302" t="s">
        <v>67</v>
      </c>
      <c r="X5302" s="6">
        <f t="shared" si="82"/>
        <v>45904.573541666665</v>
      </c>
    </row>
    <row r="5303" spans="1:24" x14ac:dyDescent="0.2">
      <c r="A5303" s="5" t="s">
        <v>5788</v>
      </c>
      <c r="B5303" t="s">
        <v>22</v>
      </c>
      <c r="C5303" t="s">
        <v>23</v>
      </c>
      <c r="D5303" t="s">
        <v>112</v>
      </c>
      <c r="E5303" t="s">
        <v>25</v>
      </c>
      <c r="F5303">
        <v>60</v>
      </c>
      <c r="G5303" t="s">
        <v>26</v>
      </c>
      <c r="H5303" t="s">
        <v>26</v>
      </c>
      <c r="I5303">
        <v>117</v>
      </c>
      <c r="J5303">
        <v>8995</v>
      </c>
      <c r="K5303" t="s">
        <v>27</v>
      </c>
      <c r="L5303">
        <v>57202</v>
      </c>
      <c r="M5303">
        <v>30303</v>
      </c>
      <c r="N5303">
        <v>62727</v>
      </c>
      <c r="O5303" t="s">
        <v>26</v>
      </c>
      <c r="P5303">
        <v>0</v>
      </c>
      <c r="Q5303" t="s">
        <v>50</v>
      </c>
      <c r="R5303" t="s">
        <v>97</v>
      </c>
      <c r="S5303" t="s">
        <v>65</v>
      </c>
      <c r="T5303" t="s">
        <v>66</v>
      </c>
      <c r="U5303" t="s">
        <v>67</v>
      </c>
      <c r="X5303" s="6">
        <f t="shared" si="82"/>
        <v>45904.574212962965</v>
      </c>
    </row>
    <row r="5304" spans="1:24" x14ac:dyDescent="0.2">
      <c r="A5304" s="5" t="s">
        <v>5795</v>
      </c>
      <c r="B5304" t="s">
        <v>22</v>
      </c>
      <c r="C5304" t="s">
        <v>23</v>
      </c>
      <c r="D5304" t="s">
        <v>112</v>
      </c>
      <c r="E5304" t="s">
        <v>25</v>
      </c>
      <c r="F5304">
        <v>60</v>
      </c>
      <c r="G5304" t="s">
        <v>26</v>
      </c>
      <c r="H5304" t="s">
        <v>26</v>
      </c>
      <c r="I5304">
        <v>117</v>
      </c>
      <c r="J5304">
        <v>8999</v>
      </c>
      <c r="K5304" t="s">
        <v>27</v>
      </c>
      <c r="L5304">
        <v>57202</v>
      </c>
      <c r="M5304">
        <v>30303</v>
      </c>
      <c r="N5304">
        <v>62727</v>
      </c>
      <c r="O5304" t="s">
        <v>26</v>
      </c>
      <c r="P5304">
        <v>0</v>
      </c>
      <c r="Q5304" t="s">
        <v>50</v>
      </c>
      <c r="R5304" t="s">
        <v>97</v>
      </c>
      <c r="S5304" t="s">
        <v>65</v>
      </c>
      <c r="T5304" t="s">
        <v>66</v>
      </c>
      <c r="U5304" t="s">
        <v>67</v>
      </c>
      <c r="X5304" s="6">
        <f t="shared" si="82"/>
        <v>45904.574930555558</v>
      </c>
    </row>
    <row r="5305" spans="1:24" x14ac:dyDescent="0.2">
      <c r="A5305" s="5" t="s">
        <v>5807</v>
      </c>
      <c r="B5305" t="s">
        <v>22</v>
      </c>
      <c r="C5305" t="s">
        <v>23</v>
      </c>
      <c r="D5305" t="s">
        <v>96</v>
      </c>
      <c r="E5305" t="s">
        <v>25</v>
      </c>
      <c r="F5305">
        <v>60</v>
      </c>
      <c r="G5305" t="s">
        <v>26</v>
      </c>
      <c r="H5305" t="s">
        <v>26</v>
      </c>
      <c r="I5305">
        <v>117</v>
      </c>
      <c r="J5305">
        <v>15495</v>
      </c>
      <c r="K5305" t="s">
        <v>27</v>
      </c>
      <c r="L5305">
        <v>43630</v>
      </c>
      <c r="M5305">
        <v>30303</v>
      </c>
      <c r="N5305">
        <v>62727</v>
      </c>
      <c r="O5305" t="s">
        <v>26</v>
      </c>
      <c r="P5305">
        <v>0</v>
      </c>
      <c r="Q5305" t="s">
        <v>50</v>
      </c>
      <c r="R5305" t="s">
        <v>97</v>
      </c>
      <c r="S5305" t="s">
        <v>65</v>
      </c>
      <c r="T5305" t="s">
        <v>66</v>
      </c>
      <c r="U5305" t="s">
        <v>67</v>
      </c>
      <c r="X5305" s="6">
        <f t="shared" si="82"/>
        <v>45904.577210648145</v>
      </c>
    </row>
    <row r="5306" spans="1:24" x14ac:dyDescent="0.2">
      <c r="A5306" s="5" t="s">
        <v>5810</v>
      </c>
      <c r="B5306" t="s">
        <v>22</v>
      </c>
      <c r="C5306" t="s">
        <v>23</v>
      </c>
      <c r="D5306" t="s">
        <v>112</v>
      </c>
      <c r="E5306" t="s">
        <v>25</v>
      </c>
      <c r="F5306">
        <v>60</v>
      </c>
      <c r="G5306" t="s">
        <v>26</v>
      </c>
      <c r="H5306" t="s">
        <v>26</v>
      </c>
      <c r="I5306">
        <v>117</v>
      </c>
      <c r="J5306">
        <v>62916</v>
      </c>
      <c r="K5306" t="s">
        <v>27</v>
      </c>
      <c r="L5306">
        <v>39566</v>
      </c>
      <c r="M5306">
        <v>30303</v>
      </c>
      <c r="N5306">
        <v>62727</v>
      </c>
      <c r="O5306" t="s">
        <v>26</v>
      </c>
      <c r="P5306">
        <v>0</v>
      </c>
      <c r="Q5306" t="s">
        <v>50</v>
      </c>
      <c r="R5306" t="s">
        <v>97</v>
      </c>
      <c r="S5306" t="s">
        <v>65</v>
      </c>
      <c r="T5306" t="s">
        <v>66</v>
      </c>
      <c r="U5306" t="s">
        <v>67</v>
      </c>
      <c r="X5306" s="6">
        <f t="shared" si="82"/>
        <v>45904.577766203707</v>
      </c>
    </row>
    <row r="5307" spans="1:24" x14ac:dyDescent="0.2">
      <c r="A5307" s="5" t="s">
        <v>5811</v>
      </c>
      <c r="B5307" t="s">
        <v>22</v>
      </c>
      <c r="C5307" t="s">
        <v>23</v>
      </c>
      <c r="D5307" t="s">
        <v>112</v>
      </c>
      <c r="E5307" t="s">
        <v>25</v>
      </c>
      <c r="F5307">
        <v>60</v>
      </c>
      <c r="G5307" t="s">
        <v>26</v>
      </c>
      <c r="H5307" t="s">
        <v>26</v>
      </c>
      <c r="I5307">
        <v>117</v>
      </c>
      <c r="J5307">
        <v>62920</v>
      </c>
      <c r="K5307" t="s">
        <v>27</v>
      </c>
      <c r="L5307">
        <v>39566</v>
      </c>
      <c r="M5307">
        <v>30303</v>
      </c>
      <c r="N5307">
        <v>62727</v>
      </c>
      <c r="O5307" t="s">
        <v>26</v>
      </c>
      <c r="P5307">
        <v>0</v>
      </c>
      <c r="Q5307" t="s">
        <v>50</v>
      </c>
      <c r="R5307" t="s">
        <v>97</v>
      </c>
      <c r="S5307" t="s">
        <v>65</v>
      </c>
      <c r="T5307" t="s">
        <v>66</v>
      </c>
      <c r="U5307" t="s">
        <v>67</v>
      </c>
      <c r="X5307" s="6">
        <f t="shared" si="82"/>
        <v>45904.577951388892</v>
      </c>
    </row>
    <row r="5308" spans="1:24" x14ac:dyDescent="0.2">
      <c r="A5308" s="5" t="s">
        <v>5812</v>
      </c>
      <c r="B5308" t="s">
        <v>22</v>
      </c>
      <c r="C5308" t="s">
        <v>23</v>
      </c>
      <c r="D5308" t="s">
        <v>112</v>
      </c>
      <c r="E5308" t="s">
        <v>25</v>
      </c>
      <c r="F5308">
        <v>60</v>
      </c>
      <c r="G5308" t="s">
        <v>26</v>
      </c>
      <c r="H5308" t="s">
        <v>26</v>
      </c>
      <c r="I5308">
        <v>117</v>
      </c>
      <c r="J5308">
        <v>62921</v>
      </c>
      <c r="K5308" t="s">
        <v>27</v>
      </c>
      <c r="L5308">
        <v>39566</v>
      </c>
      <c r="M5308">
        <v>30303</v>
      </c>
      <c r="N5308">
        <v>62727</v>
      </c>
      <c r="O5308" t="s">
        <v>26</v>
      </c>
      <c r="P5308">
        <v>0</v>
      </c>
      <c r="Q5308" t="s">
        <v>50</v>
      </c>
      <c r="R5308" t="s">
        <v>97</v>
      </c>
      <c r="S5308" t="s">
        <v>65</v>
      </c>
      <c r="T5308" t="s">
        <v>66</v>
      </c>
      <c r="U5308" t="s">
        <v>67</v>
      </c>
      <c r="X5308" s="6">
        <f t="shared" si="82"/>
        <v>45904.578136574077</v>
      </c>
    </row>
    <row r="5309" spans="1:24" x14ac:dyDescent="0.2">
      <c r="A5309" s="5" t="s">
        <v>5813</v>
      </c>
      <c r="B5309" t="s">
        <v>22</v>
      </c>
      <c r="C5309" t="s">
        <v>23</v>
      </c>
      <c r="D5309" t="s">
        <v>112</v>
      </c>
      <c r="E5309" t="s">
        <v>25</v>
      </c>
      <c r="F5309">
        <v>60</v>
      </c>
      <c r="G5309" t="s">
        <v>26</v>
      </c>
      <c r="H5309" t="s">
        <v>26</v>
      </c>
      <c r="I5309">
        <v>117</v>
      </c>
      <c r="J5309">
        <v>62922</v>
      </c>
      <c r="K5309" t="s">
        <v>27</v>
      </c>
      <c r="L5309">
        <v>39566</v>
      </c>
      <c r="M5309">
        <v>30303</v>
      </c>
      <c r="N5309">
        <v>62727</v>
      </c>
      <c r="O5309" t="s">
        <v>26</v>
      </c>
      <c r="P5309">
        <v>0</v>
      </c>
      <c r="Q5309" t="s">
        <v>50</v>
      </c>
      <c r="R5309" t="s">
        <v>97</v>
      </c>
      <c r="S5309" t="s">
        <v>65</v>
      </c>
      <c r="T5309" t="s">
        <v>66</v>
      </c>
      <c r="U5309" t="s">
        <v>67</v>
      </c>
      <c r="X5309" s="6">
        <f t="shared" si="82"/>
        <v>45904.578518518516</v>
      </c>
    </row>
    <row r="5310" spans="1:24" x14ac:dyDescent="0.2">
      <c r="A5310" s="5" t="s">
        <v>5835</v>
      </c>
      <c r="B5310" t="s">
        <v>22</v>
      </c>
      <c r="C5310" t="s">
        <v>23</v>
      </c>
      <c r="D5310" t="s">
        <v>112</v>
      </c>
      <c r="E5310" t="s">
        <v>25</v>
      </c>
      <c r="F5310">
        <v>60</v>
      </c>
      <c r="G5310" t="s">
        <v>26</v>
      </c>
      <c r="H5310" t="s">
        <v>26</v>
      </c>
      <c r="I5310">
        <v>117</v>
      </c>
      <c r="J5310">
        <v>5967</v>
      </c>
      <c r="K5310" t="s">
        <v>27</v>
      </c>
      <c r="L5310">
        <v>44518</v>
      </c>
      <c r="M5310">
        <v>30303</v>
      </c>
      <c r="N5310">
        <v>62727</v>
      </c>
      <c r="O5310" t="s">
        <v>26</v>
      </c>
      <c r="P5310">
        <v>0</v>
      </c>
      <c r="Q5310" t="s">
        <v>50</v>
      </c>
      <c r="R5310" t="s">
        <v>97</v>
      </c>
      <c r="S5310" t="s">
        <v>65</v>
      </c>
      <c r="T5310" t="s">
        <v>66</v>
      </c>
      <c r="U5310" t="s">
        <v>67</v>
      </c>
      <c r="X5310" s="6">
        <f t="shared" si="82"/>
        <v>45904.582106481481</v>
      </c>
    </row>
    <row r="5311" spans="1:24" x14ac:dyDescent="0.2">
      <c r="A5311" s="5" t="s">
        <v>5852</v>
      </c>
      <c r="B5311" t="s">
        <v>22</v>
      </c>
      <c r="C5311" t="s">
        <v>23</v>
      </c>
      <c r="D5311" t="s">
        <v>112</v>
      </c>
      <c r="E5311" t="s">
        <v>25</v>
      </c>
      <c r="F5311">
        <v>60</v>
      </c>
      <c r="G5311" t="s">
        <v>26</v>
      </c>
      <c r="H5311" t="s">
        <v>26</v>
      </c>
      <c r="I5311">
        <v>117</v>
      </c>
      <c r="J5311">
        <v>54587</v>
      </c>
      <c r="K5311" t="s">
        <v>27</v>
      </c>
      <c r="L5311">
        <v>55014</v>
      </c>
      <c r="M5311">
        <v>30303</v>
      </c>
      <c r="N5311">
        <v>62727</v>
      </c>
      <c r="O5311" t="s">
        <v>26</v>
      </c>
      <c r="P5311">
        <v>0</v>
      </c>
      <c r="Q5311" t="s">
        <v>50</v>
      </c>
      <c r="R5311" t="s">
        <v>97</v>
      </c>
      <c r="S5311" t="s">
        <v>65</v>
      </c>
      <c r="T5311" t="s">
        <v>66</v>
      </c>
      <c r="U5311" t="s">
        <v>67</v>
      </c>
      <c r="X5311" s="6">
        <f t="shared" si="82"/>
        <v>45904.585312499999</v>
      </c>
    </row>
    <row r="5312" spans="1:24" x14ac:dyDescent="0.2">
      <c r="A5312" s="5" t="s">
        <v>5869</v>
      </c>
      <c r="B5312" t="s">
        <v>22</v>
      </c>
      <c r="C5312" t="s">
        <v>23</v>
      </c>
      <c r="D5312" t="s">
        <v>96</v>
      </c>
      <c r="E5312" t="s">
        <v>25</v>
      </c>
      <c r="F5312">
        <v>60</v>
      </c>
      <c r="G5312" t="s">
        <v>26</v>
      </c>
      <c r="H5312" t="s">
        <v>26</v>
      </c>
      <c r="I5312">
        <v>117</v>
      </c>
      <c r="J5312">
        <v>65103</v>
      </c>
      <c r="K5312" t="s">
        <v>27</v>
      </c>
      <c r="L5312">
        <v>48452</v>
      </c>
      <c r="M5312">
        <v>30303</v>
      </c>
      <c r="N5312">
        <v>62727</v>
      </c>
      <c r="O5312" t="s">
        <v>26</v>
      </c>
      <c r="P5312">
        <v>0</v>
      </c>
      <c r="Q5312" t="s">
        <v>50</v>
      </c>
      <c r="R5312" t="s">
        <v>97</v>
      </c>
      <c r="S5312" t="s">
        <v>65</v>
      </c>
      <c r="T5312" t="s">
        <v>66</v>
      </c>
      <c r="U5312" t="s">
        <v>67</v>
      </c>
      <c r="X5312" s="6">
        <f t="shared" si="82"/>
        <v>45904.588356481479</v>
      </c>
    </row>
    <row r="5313" spans="1:24" x14ac:dyDescent="0.2">
      <c r="A5313" s="5" t="s">
        <v>5873</v>
      </c>
      <c r="B5313" t="s">
        <v>22</v>
      </c>
      <c r="C5313" t="s">
        <v>23</v>
      </c>
      <c r="D5313" t="s">
        <v>96</v>
      </c>
      <c r="E5313" t="s">
        <v>25</v>
      </c>
      <c r="F5313">
        <v>60</v>
      </c>
      <c r="G5313" t="s">
        <v>26</v>
      </c>
      <c r="H5313" t="s">
        <v>26</v>
      </c>
      <c r="I5313">
        <v>117</v>
      </c>
      <c r="J5313">
        <v>65109</v>
      </c>
      <c r="K5313" t="s">
        <v>27</v>
      </c>
      <c r="L5313">
        <v>48452</v>
      </c>
      <c r="M5313">
        <v>30303</v>
      </c>
      <c r="N5313">
        <v>62727</v>
      </c>
      <c r="O5313" t="s">
        <v>26</v>
      </c>
      <c r="P5313">
        <v>0</v>
      </c>
      <c r="Q5313" t="s">
        <v>50</v>
      </c>
      <c r="R5313" t="s">
        <v>97</v>
      </c>
      <c r="S5313" t="s">
        <v>65</v>
      </c>
      <c r="T5313" t="s">
        <v>66</v>
      </c>
      <c r="U5313" t="s">
        <v>67</v>
      </c>
      <c r="X5313" s="6">
        <f t="shared" si="82"/>
        <v>45904.589108796295</v>
      </c>
    </row>
    <row r="5314" spans="1:24" x14ac:dyDescent="0.2">
      <c r="A5314" s="5" t="s">
        <v>5891</v>
      </c>
      <c r="B5314" t="s">
        <v>22</v>
      </c>
      <c r="C5314" t="s">
        <v>23</v>
      </c>
      <c r="D5314" t="s">
        <v>112</v>
      </c>
      <c r="E5314" t="s">
        <v>25</v>
      </c>
      <c r="F5314">
        <v>60</v>
      </c>
      <c r="G5314" t="s">
        <v>26</v>
      </c>
      <c r="H5314" t="s">
        <v>26</v>
      </c>
      <c r="I5314">
        <v>117</v>
      </c>
      <c r="J5314">
        <v>46076</v>
      </c>
      <c r="K5314" t="s">
        <v>27</v>
      </c>
      <c r="L5314">
        <v>38658</v>
      </c>
      <c r="M5314">
        <v>30303</v>
      </c>
      <c r="N5314">
        <v>62727</v>
      </c>
      <c r="O5314" t="s">
        <v>26</v>
      </c>
      <c r="P5314">
        <v>0</v>
      </c>
      <c r="Q5314" t="s">
        <v>50</v>
      </c>
      <c r="R5314" t="s">
        <v>97</v>
      </c>
      <c r="S5314" t="s">
        <v>65</v>
      </c>
      <c r="T5314" t="s">
        <v>66</v>
      </c>
      <c r="U5314" t="s">
        <v>67</v>
      </c>
      <c r="X5314" s="6">
        <f t="shared" si="82"/>
        <v>45904.592268518521</v>
      </c>
    </row>
    <row r="5315" spans="1:24" x14ac:dyDescent="0.2">
      <c r="A5315" s="5" t="s">
        <v>5929</v>
      </c>
      <c r="B5315" t="s">
        <v>22</v>
      </c>
      <c r="C5315" t="s">
        <v>23</v>
      </c>
      <c r="D5315" t="s">
        <v>112</v>
      </c>
      <c r="E5315" t="s">
        <v>25</v>
      </c>
      <c r="F5315">
        <v>60</v>
      </c>
      <c r="G5315" t="s">
        <v>26</v>
      </c>
      <c r="H5315" t="s">
        <v>26</v>
      </c>
      <c r="I5315">
        <v>117</v>
      </c>
      <c r="J5315">
        <v>52315</v>
      </c>
      <c r="K5315" t="s">
        <v>27</v>
      </c>
      <c r="L5315">
        <v>57954</v>
      </c>
      <c r="M5315">
        <v>30303</v>
      </c>
      <c r="N5315">
        <v>62727</v>
      </c>
      <c r="O5315" t="s">
        <v>26</v>
      </c>
      <c r="P5315">
        <v>0</v>
      </c>
      <c r="Q5315" t="s">
        <v>50</v>
      </c>
      <c r="R5315" t="s">
        <v>97</v>
      </c>
      <c r="S5315" t="s">
        <v>65</v>
      </c>
      <c r="T5315" t="s">
        <v>66</v>
      </c>
      <c r="U5315" t="s">
        <v>67</v>
      </c>
      <c r="X5315" s="6">
        <f t="shared" ref="X5315:X5378" si="83">DATEVALUE(LEFT(A5315,10)) + TIMEVALUE(MID(A5315,12,8))</f>
        <v>45904.599212962959</v>
      </c>
    </row>
    <row r="5316" spans="1:24" x14ac:dyDescent="0.2">
      <c r="A5316" s="5" t="s">
        <v>5930</v>
      </c>
      <c r="B5316" t="s">
        <v>22</v>
      </c>
      <c r="C5316" t="s">
        <v>23</v>
      </c>
      <c r="D5316" t="s">
        <v>96</v>
      </c>
      <c r="E5316" t="s">
        <v>25</v>
      </c>
      <c r="F5316">
        <v>60</v>
      </c>
      <c r="G5316" t="s">
        <v>26</v>
      </c>
      <c r="H5316" t="s">
        <v>26</v>
      </c>
      <c r="I5316">
        <v>117</v>
      </c>
      <c r="J5316">
        <v>4885</v>
      </c>
      <c r="K5316" t="s">
        <v>27</v>
      </c>
      <c r="L5316">
        <v>41548</v>
      </c>
      <c r="M5316">
        <v>30303</v>
      </c>
      <c r="N5316">
        <v>62727</v>
      </c>
      <c r="O5316" t="s">
        <v>26</v>
      </c>
      <c r="P5316">
        <v>0</v>
      </c>
      <c r="Q5316" t="s">
        <v>50</v>
      </c>
      <c r="R5316" t="s">
        <v>97</v>
      </c>
      <c r="S5316" t="s">
        <v>65</v>
      </c>
      <c r="T5316" t="s">
        <v>66</v>
      </c>
      <c r="U5316" t="s">
        <v>67</v>
      </c>
      <c r="X5316" s="6">
        <f t="shared" si="83"/>
        <v>45904.599432870367</v>
      </c>
    </row>
    <row r="5317" spans="1:24" x14ac:dyDescent="0.2">
      <c r="A5317" s="5" t="s">
        <v>5950</v>
      </c>
      <c r="B5317" t="s">
        <v>22</v>
      </c>
      <c r="C5317" t="s">
        <v>23</v>
      </c>
      <c r="D5317" t="s">
        <v>112</v>
      </c>
      <c r="E5317" t="s">
        <v>25</v>
      </c>
      <c r="F5317">
        <v>60</v>
      </c>
      <c r="G5317" t="s">
        <v>26</v>
      </c>
      <c r="H5317" t="s">
        <v>26</v>
      </c>
      <c r="I5317">
        <v>117</v>
      </c>
      <c r="J5317">
        <v>22242</v>
      </c>
      <c r="K5317" t="s">
        <v>27</v>
      </c>
      <c r="L5317">
        <v>38368</v>
      </c>
      <c r="M5317">
        <v>30303</v>
      </c>
      <c r="N5317">
        <v>62727</v>
      </c>
      <c r="O5317" t="s">
        <v>26</v>
      </c>
      <c r="P5317">
        <v>0</v>
      </c>
      <c r="Q5317" t="s">
        <v>50</v>
      </c>
      <c r="R5317" t="s">
        <v>97</v>
      </c>
      <c r="S5317" t="s">
        <v>65</v>
      </c>
      <c r="T5317" t="s">
        <v>66</v>
      </c>
      <c r="U5317" t="s">
        <v>67</v>
      </c>
      <c r="X5317" s="6">
        <f t="shared" si="83"/>
        <v>45904.602685185186</v>
      </c>
    </row>
    <row r="5318" spans="1:24" x14ac:dyDescent="0.2">
      <c r="A5318" s="5" t="s">
        <v>5970</v>
      </c>
      <c r="B5318" t="s">
        <v>22</v>
      </c>
      <c r="C5318" t="s">
        <v>23</v>
      </c>
      <c r="D5318" t="s">
        <v>112</v>
      </c>
      <c r="E5318" t="s">
        <v>25</v>
      </c>
      <c r="F5318">
        <v>60</v>
      </c>
      <c r="G5318" t="s">
        <v>26</v>
      </c>
      <c r="H5318" t="s">
        <v>26</v>
      </c>
      <c r="I5318">
        <v>117</v>
      </c>
      <c r="J5318">
        <v>16603</v>
      </c>
      <c r="K5318" t="s">
        <v>27</v>
      </c>
      <c r="L5318">
        <v>53092</v>
      </c>
      <c r="M5318">
        <v>30303</v>
      </c>
      <c r="N5318">
        <v>62727</v>
      </c>
      <c r="O5318" t="s">
        <v>26</v>
      </c>
      <c r="P5318">
        <v>0</v>
      </c>
      <c r="Q5318" t="s">
        <v>50</v>
      </c>
      <c r="R5318" t="s">
        <v>97</v>
      </c>
      <c r="S5318" t="s">
        <v>65</v>
      </c>
      <c r="T5318" t="s">
        <v>66</v>
      </c>
      <c r="U5318" t="s">
        <v>67</v>
      </c>
      <c r="X5318" s="6">
        <f t="shared" si="83"/>
        <v>45904.606388888889</v>
      </c>
    </row>
    <row r="5319" spans="1:24" x14ac:dyDescent="0.2">
      <c r="A5319" s="5" t="s">
        <v>5971</v>
      </c>
      <c r="B5319" t="s">
        <v>22</v>
      </c>
      <c r="C5319" t="s">
        <v>23</v>
      </c>
      <c r="D5319" t="s">
        <v>96</v>
      </c>
      <c r="E5319" t="s">
        <v>25</v>
      </c>
      <c r="F5319">
        <v>60</v>
      </c>
      <c r="G5319" t="s">
        <v>26</v>
      </c>
      <c r="H5319" t="s">
        <v>26</v>
      </c>
      <c r="I5319">
        <v>117</v>
      </c>
      <c r="J5319">
        <v>56909</v>
      </c>
      <c r="K5319" t="s">
        <v>27</v>
      </c>
      <c r="L5319">
        <v>33518</v>
      </c>
      <c r="M5319">
        <v>30303</v>
      </c>
      <c r="N5319">
        <v>62727</v>
      </c>
      <c r="O5319" t="s">
        <v>26</v>
      </c>
      <c r="P5319">
        <v>0</v>
      </c>
      <c r="Q5319" t="s">
        <v>50</v>
      </c>
      <c r="R5319" t="s">
        <v>97</v>
      </c>
      <c r="S5319" t="s">
        <v>65</v>
      </c>
      <c r="T5319" t="s">
        <v>66</v>
      </c>
      <c r="U5319" t="s">
        <v>67</v>
      </c>
      <c r="X5319" s="6">
        <f t="shared" si="83"/>
        <v>45904.606608796297</v>
      </c>
    </row>
    <row r="5320" spans="1:24" x14ac:dyDescent="0.2">
      <c r="A5320" s="5" t="s">
        <v>6033</v>
      </c>
      <c r="B5320" t="s">
        <v>22</v>
      </c>
      <c r="C5320" t="s">
        <v>23</v>
      </c>
      <c r="D5320" t="s">
        <v>96</v>
      </c>
      <c r="E5320" t="s">
        <v>25</v>
      </c>
      <c r="F5320">
        <v>60</v>
      </c>
      <c r="G5320" t="s">
        <v>26</v>
      </c>
      <c r="H5320" t="s">
        <v>26</v>
      </c>
      <c r="I5320">
        <v>117</v>
      </c>
      <c r="J5320">
        <v>54477</v>
      </c>
      <c r="K5320" t="s">
        <v>27</v>
      </c>
      <c r="L5320">
        <v>37028</v>
      </c>
      <c r="M5320">
        <v>30303</v>
      </c>
      <c r="N5320">
        <v>62727</v>
      </c>
      <c r="O5320" t="s">
        <v>26</v>
      </c>
      <c r="P5320">
        <v>0</v>
      </c>
      <c r="Q5320" t="s">
        <v>50</v>
      </c>
      <c r="R5320" t="s">
        <v>97</v>
      </c>
      <c r="S5320" t="s">
        <v>65</v>
      </c>
      <c r="T5320" t="s">
        <v>66</v>
      </c>
      <c r="U5320" t="s">
        <v>67</v>
      </c>
      <c r="X5320" s="6">
        <f t="shared" si="83"/>
        <v>45904.617754629631</v>
      </c>
    </row>
    <row r="5321" spans="1:24" x14ac:dyDescent="0.2">
      <c r="A5321" s="5" t="s">
        <v>6069</v>
      </c>
      <c r="B5321" t="s">
        <v>22</v>
      </c>
      <c r="C5321" t="s">
        <v>23</v>
      </c>
      <c r="D5321" t="s">
        <v>112</v>
      </c>
      <c r="E5321" t="s">
        <v>25</v>
      </c>
      <c r="F5321">
        <v>60</v>
      </c>
      <c r="G5321" t="s">
        <v>26</v>
      </c>
      <c r="H5321" t="s">
        <v>26</v>
      </c>
      <c r="I5321">
        <v>117</v>
      </c>
      <c r="J5321">
        <v>11567</v>
      </c>
      <c r="K5321" t="s">
        <v>27</v>
      </c>
      <c r="L5321">
        <v>34386</v>
      </c>
      <c r="M5321">
        <v>30303</v>
      </c>
      <c r="N5321">
        <v>62727</v>
      </c>
      <c r="O5321" t="s">
        <v>26</v>
      </c>
      <c r="P5321">
        <v>0</v>
      </c>
      <c r="Q5321" t="s">
        <v>50</v>
      </c>
      <c r="R5321" t="s">
        <v>97</v>
      </c>
      <c r="S5321" t="s">
        <v>65</v>
      </c>
      <c r="T5321" t="s">
        <v>66</v>
      </c>
      <c r="U5321" t="s">
        <v>67</v>
      </c>
      <c r="X5321" s="6">
        <f t="shared" si="83"/>
        <v>45904.624212962961</v>
      </c>
    </row>
    <row r="5322" spans="1:24" x14ac:dyDescent="0.2">
      <c r="A5322" s="5" t="s">
        <v>6074</v>
      </c>
      <c r="B5322" t="s">
        <v>22</v>
      </c>
      <c r="C5322" t="s">
        <v>23</v>
      </c>
      <c r="D5322" t="s">
        <v>112</v>
      </c>
      <c r="E5322" t="s">
        <v>25</v>
      </c>
      <c r="F5322">
        <v>60</v>
      </c>
      <c r="G5322" t="s">
        <v>26</v>
      </c>
      <c r="H5322" t="s">
        <v>26</v>
      </c>
      <c r="I5322">
        <v>117</v>
      </c>
      <c r="J5322">
        <v>11571</v>
      </c>
      <c r="K5322" t="s">
        <v>27</v>
      </c>
      <c r="L5322">
        <v>34386</v>
      </c>
      <c r="M5322">
        <v>30303</v>
      </c>
      <c r="N5322">
        <v>62727</v>
      </c>
      <c r="O5322" t="s">
        <v>26</v>
      </c>
      <c r="P5322">
        <v>0</v>
      </c>
      <c r="Q5322" t="s">
        <v>50</v>
      </c>
      <c r="R5322" t="s">
        <v>97</v>
      </c>
      <c r="S5322" t="s">
        <v>65</v>
      </c>
      <c r="T5322" t="s">
        <v>66</v>
      </c>
      <c r="U5322" t="s">
        <v>67</v>
      </c>
      <c r="X5322" s="6">
        <f t="shared" si="83"/>
        <v>45904.624930555554</v>
      </c>
    </row>
    <row r="5323" spans="1:24" x14ac:dyDescent="0.2">
      <c r="A5323" s="5" t="s">
        <v>6094</v>
      </c>
      <c r="B5323" t="s">
        <v>22</v>
      </c>
      <c r="C5323" t="s">
        <v>23</v>
      </c>
      <c r="D5323" t="s">
        <v>112</v>
      </c>
      <c r="E5323" t="s">
        <v>25</v>
      </c>
      <c r="F5323">
        <v>60</v>
      </c>
      <c r="G5323" t="s">
        <v>26</v>
      </c>
      <c r="H5323" t="s">
        <v>26</v>
      </c>
      <c r="I5323">
        <v>117</v>
      </c>
      <c r="J5323">
        <v>43513</v>
      </c>
      <c r="K5323" t="s">
        <v>27</v>
      </c>
      <c r="L5323">
        <v>53848</v>
      </c>
      <c r="M5323">
        <v>30303</v>
      </c>
      <c r="N5323">
        <v>62727</v>
      </c>
      <c r="O5323" t="s">
        <v>26</v>
      </c>
      <c r="P5323">
        <v>0</v>
      </c>
      <c r="Q5323" t="s">
        <v>50</v>
      </c>
      <c r="R5323" t="s">
        <v>97</v>
      </c>
      <c r="S5323" t="s">
        <v>65</v>
      </c>
      <c r="T5323" t="s">
        <v>66</v>
      </c>
      <c r="U5323" t="s">
        <v>67</v>
      </c>
      <c r="X5323" s="6">
        <f t="shared" si="83"/>
        <v>45904.628136574072</v>
      </c>
    </row>
    <row r="5324" spans="1:24" x14ac:dyDescent="0.2">
      <c r="A5324" s="5" t="s">
        <v>6105</v>
      </c>
      <c r="B5324" t="s">
        <v>22</v>
      </c>
      <c r="C5324" t="s">
        <v>23</v>
      </c>
      <c r="D5324" t="s">
        <v>96</v>
      </c>
      <c r="E5324" t="s">
        <v>25</v>
      </c>
      <c r="F5324">
        <v>60</v>
      </c>
      <c r="G5324" t="s">
        <v>26</v>
      </c>
      <c r="H5324" t="s">
        <v>26</v>
      </c>
      <c r="I5324">
        <v>117</v>
      </c>
      <c r="J5324">
        <v>31500</v>
      </c>
      <c r="K5324" t="s">
        <v>27</v>
      </c>
      <c r="L5324">
        <v>39188</v>
      </c>
      <c r="M5324">
        <v>30303</v>
      </c>
      <c r="N5324">
        <v>62727</v>
      </c>
      <c r="O5324" t="s">
        <v>26</v>
      </c>
      <c r="P5324">
        <v>0</v>
      </c>
      <c r="Q5324" t="s">
        <v>50</v>
      </c>
      <c r="R5324" t="s">
        <v>97</v>
      </c>
      <c r="S5324" t="s">
        <v>65</v>
      </c>
      <c r="T5324" t="s">
        <v>66</v>
      </c>
      <c r="U5324" t="s">
        <v>67</v>
      </c>
      <c r="X5324" s="6">
        <f t="shared" si="83"/>
        <v>45904.629293981481</v>
      </c>
    </row>
    <row r="5325" spans="1:24" x14ac:dyDescent="0.2">
      <c r="A5325" s="5" t="s">
        <v>6126</v>
      </c>
      <c r="B5325" t="s">
        <v>22</v>
      </c>
      <c r="C5325" t="s">
        <v>23</v>
      </c>
      <c r="D5325" t="s">
        <v>96</v>
      </c>
      <c r="E5325" t="s">
        <v>25</v>
      </c>
      <c r="F5325">
        <v>60</v>
      </c>
      <c r="G5325" t="s">
        <v>26</v>
      </c>
      <c r="H5325" t="s">
        <v>26</v>
      </c>
      <c r="I5325">
        <v>117</v>
      </c>
      <c r="J5325">
        <v>5146</v>
      </c>
      <c r="K5325" t="s">
        <v>27</v>
      </c>
      <c r="L5325">
        <v>48958</v>
      </c>
      <c r="M5325">
        <v>30303</v>
      </c>
      <c r="N5325">
        <v>62727</v>
      </c>
      <c r="O5325" t="s">
        <v>26</v>
      </c>
      <c r="P5325">
        <v>0</v>
      </c>
      <c r="Q5325" t="s">
        <v>50</v>
      </c>
      <c r="R5325" t="s">
        <v>97</v>
      </c>
      <c r="S5325" t="s">
        <v>65</v>
      </c>
      <c r="T5325" t="s">
        <v>66</v>
      </c>
      <c r="U5325" t="s">
        <v>67</v>
      </c>
      <c r="X5325" s="6">
        <f t="shared" si="83"/>
        <v>45904.632997685185</v>
      </c>
    </row>
    <row r="5326" spans="1:24" x14ac:dyDescent="0.2">
      <c r="A5326" s="5" t="s">
        <v>6127</v>
      </c>
      <c r="B5326" t="s">
        <v>22</v>
      </c>
      <c r="C5326" t="s">
        <v>23</v>
      </c>
      <c r="D5326" t="s">
        <v>96</v>
      </c>
      <c r="E5326" t="s">
        <v>25</v>
      </c>
      <c r="F5326">
        <v>60</v>
      </c>
      <c r="G5326" t="s">
        <v>26</v>
      </c>
      <c r="H5326" t="s">
        <v>26</v>
      </c>
      <c r="I5326">
        <v>117</v>
      </c>
      <c r="J5326">
        <v>5148</v>
      </c>
      <c r="K5326" t="s">
        <v>27</v>
      </c>
      <c r="L5326">
        <v>48958</v>
      </c>
      <c r="M5326">
        <v>30303</v>
      </c>
      <c r="N5326">
        <v>62727</v>
      </c>
      <c r="O5326" t="s">
        <v>26</v>
      </c>
      <c r="P5326">
        <v>0</v>
      </c>
      <c r="Q5326" t="s">
        <v>50</v>
      </c>
      <c r="R5326" t="s">
        <v>97</v>
      </c>
      <c r="S5326" t="s">
        <v>65</v>
      </c>
      <c r="T5326" t="s">
        <v>66</v>
      </c>
      <c r="U5326" t="s">
        <v>67</v>
      </c>
      <c r="X5326" s="6">
        <f t="shared" si="83"/>
        <v>45904.633287037039</v>
      </c>
    </row>
    <row r="5327" spans="1:24" x14ac:dyDescent="0.2">
      <c r="A5327" s="5" t="s">
        <v>6137</v>
      </c>
      <c r="B5327" t="s">
        <v>22</v>
      </c>
      <c r="C5327" t="s">
        <v>23</v>
      </c>
      <c r="D5327" t="s">
        <v>112</v>
      </c>
      <c r="E5327" t="s">
        <v>25</v>
      </c>
      <c r="F5327">
        <v>60</v>
      </c>
      <c r="G5327" t="s">
        <v>26</v>
      </c>
      <c r="H5327" t="s">
        <v>26</v>
      </c>
      <c r="I5327">
        <v>117</v>
      </c>
      <c r="J5327">
        <v>12753</v>
      </c>
      <c r="K5327" t="s">
        <v>27</v>
      </c>
      <c r="L5327">
        <v>56634</v>
      </c>
      <c r="M5327">
        <v>30303</v>
      </c>
      <c r="N5327">
        <v>62727</v>
      </c>
      <c r="O5327" t="s">
        <v>26</v>
      </c>
      <c r="P5327">
        <v>0</v>
      </c>
      <c r="Q5327" t="s">
        <v>50</v>
      </c>
      <c r="R5327" t="s">
        <v>97</v>
      </c>
      <c r="S5327" t="s">
        <v>65</v>
      </c>
      <c r="T5327" t="s">
        <v>66</v>
      </c>
      <c r="U5327" t="s">
        <v>67</v>
      </c>
      <c r="X5327" s="6">
        <f t="shared" si="83"/>
        <v>45904.635092592594</v>
      </c>
    </row>
    <row r="5328" spans="1:24" x14ac:dyDescent="0.2">
      <c r="A5328" s="5" t="s">
        <v>6157</v>
      </c>
      <c r="B5328" t="s">
        <v>22</v>
      </c>
      <c r="C5328" t="s">
        <v>23</v>
      </c>
      <c r="D5328" t="s">
        <v>112</v>
      </c>
      <c r="E5328" t="s">
        <v>25</v>
      </c>
      <c r="F5328">
        <v>60</v>
      </c>
      <c r="G5328" t="s">
        <v>26</v>
      </c>
      <c r="H5328" t="s">
        <v>26</v>
      </c>
      <c r="I5328">
        <v>117</v>
      </c>
      <c r="J5328">
        <v>41692</v>
      </c>
      <c r="K5328" t="s">
        <v>27</v>
      </c>
      <c r="L5328">
        <v>58484</v>
      </c>
      <c r="M5328">
        <v>30303</v>
      </c>
      <c r="N5328">
        <v>62727</v>
      </c>
      <c r="O5328" t="s">
        <v>26</v>
      </c>
      <c r="P5328">
        <v>0</v>
      </c>
      <c r="Q5328" t="s">
        <v>50</v>
      </c>
      <c r="R5328" t="s">
        <v>97</v>
      </c>
      <c r="S5328" t="s">
        <v>65</v>
      </c>
      <c r="T5328" t="s">
        <v>66</v>
      </c>
      <c r="U5328" t="s">
        <v>67</v>
      </c>
      <c r="X5328" s="6">
        <f t="shared" si="83"/>
        <v>45904.638564814813</v>
      </c>
    </row>
    <row r="5329" spans="1:24" x14ac:dyDescent="0.2">
      <c r="A5329" s="5" t="s">
        <v>6160</v>
      </c>
      <c r="B5329" t="s">
        <v>22</v>
      </c>
      <c r="C5329" t="s">
        <v>23</v>
      </c>
      <c r="D5329" t="s">
        <v>112</v>
      </c>
      <c r="E5329" t="s">
        <v>25</v>
      </c>
      <c r="F5329">
        <v>60</v>
      </c>
      <c r="G5329" t="s">
        <v>26</v>
      </c>
      <c r="H5329" t="s">
        <v>26</v>
      </c>
      <c r="I5329">
        <v>117</v>
      </c>
      <c r="J5329">
        <v>41696</v>
      </c>
      <c r="K5329" t="s">
        <v>27</v>
      </c>
      <c r="L5329">
        <v>58484</v>
      </c>
      <c r="M5329">
        <v>30303</v>
      </c>
      <c r="N5329">
        <v>62727</v>
      </c>
      <c r="O5329" t="s">
        <v>26</v>
      </c>
      <c r="P5329">
        <v>0</v>
      </c>
      <c r="Q5329" t="s">
        <v>50</v>
      </c>
      <c r="R5329" t="s">
        <v>97</v>
      </c>
      <c r="S5329" t="s">
        <v>65</v>
      </c>
      <c r="T5329" t="s">
        <v>66</v>
      </c>
      <c r="U5329" t="s">
        <v>67</v>
      </c>
      <c r="X5329" s="6">
        <f t="shared" si="83"/>
        <v>45904.639282407406</v>
      </c>
    </row>
    <row r="5330" spans="1:24" x14ac:dyDescent="0.2">
      <c r="A5330" s="5" t="s">
        <v>6175</v>
      </c>
      <c r="B5330" t="s">
        <v>22</v>
      </c>
      <c r="C5330" t="s">
        <v>23</v>
      </c>
      <c r="D5330" t="s">
        <v>112</v>
      </c>
      <c r="E5330" t="s">
        <v>25</v>
      </c>
      <c r="F5330">
        <v>60</v>
      </c>
      <c r="G5330" t="s">
        <v>26</v>
      </c>
      <c r="H5330" t="s">
        <v>26</v>
      </c>
      <c r="I5330">
        <v>117</v>
      </c>
      <c r="J5330">
        <v>20423</v>
      </c>
      <c r="K5330" t="s">
        <v>27</v>
      </c>
      <c r="L5330">
        <v>46630</v>
      </c>
      <c r="M5330">
        <v>30303</v>
      </c>
      <c r="N5330">
        <v>62727</v>
      </c>
      <c r="O5330" t="s">
        <v>26</v>
      </c>
      <c r="P5330">
        <v>0</v>
      </c>
      <c r="Q5330" t="s">
        <v>50</v>
      </c>
      <c r="R5330" t="s">
        <v>97</v>
      </c>
      <c r="S5330" t="s">
        <v>65</v>
      </c>
      <c r="T5330" t="s">
        <v>66</v>
      </c>
      <c r="U5330" t="s">
        <v>67</v>
      </c>
      <c r="X5330" s="6">
        <f t="shared" si="83"/>
        <v>45904.642500000002</v>
      </c>
    </row>
    <row r="5331" spans="1:24" x14ac:dyDescent="0.2">
      <c r="A5331" s="5" t="s">
        <v>6182</v>
      </c>
      <c r="B5331" t="s">
        <v>22</v>
      </c>
      <c r="C5331" t="s">
        <v>23</v>
      </c>
      <c r="D5331" t="s">
        <v>96</v>
      </c>
      <c r="E5331" t="s">
        <v>25</v>
      </c>
      <c r="F5331">
        <v>60</v>
      </c>
      <c r="G5331" t="s">
        <v>26</v>
      </c>
      <c r="H5331" t="s">
        <v>26</v>
      </c>
      <c r="I5331">
        <v>117</v>
      </c>
      <c r="J5331">
        <v>27967</v>
      </c>
      <c r="K5331" t="s">
        <v>27</v>
      </c>
      <c r="L5331">
        <v>45514</v>
      </c>
      <c r="M5331">
        <v>30303</v>
      </c>
      <c r="N5331">
        <v>62727</v>
      </c>
      <c r="O5331" t="s">
        <v>26</v>
      </c>
      <c r="P5331">
        <v>0</v>
      </c>
      <c r="Q5331" t="s">
        <v>50</v>
      </c>
      <c r="R5331" t="s">
        <v>97</v>
      </c>
      <c r="S5331" t="s">
        <v>65</v>
      </c>
      <c r="T5331" t="s">
        <v>66</v>
      </c>
      <c r="U5331" t="s">
        <v>67</v>
      </c>
      <c r="X5331" s="6">
        <f t="shared" si="83"/>
        <v>45904.644108796296</v>
      </c>
    </row>
    <row r="5332" spans="1:24" x14ac:dyDescent="0.2">
      <c r="A5332" s="5" t="s">
        <v>6197</v>
      </c>
      <c r="B5332" t="s">
        <v>22</v>
      </c>
      <c r="C5332" t="s">
        <v>23</v>
      </c>
      <c r="D5332" t="s">
        <v>112</v>
      </c>
      <c r="E5332" t="s">
        <v>25</v>
      </c>
      <c r="F5332">
        <v>60</v>
      </c>
      <c r="G5332" t="s">
        <v>26</v>
      </c>
      <c r="H5332" t="s">
        <v>26</v>
      </c>
      <c r="I5332">
        <v>117</v>
      </c>
      <c r="J5332">
        <v>62287</v>
      </c>
      <c r="K5332" t="s">
        <v>27</v>
      </c>
      <c r="L5332">
        <v>42564</v>
      </c>
      <c r="M5332">
        <v>30303</v>
      </c>
      <c r="N5332">
        <v>62727</v>
      </c>
      <c r="O5332" t="s">
        <v>26</v>
      </c>
      <c r="P5332">
        <v>0</v>
      </c>
      <c r="Q5332" t="s">
        <v>50</v>
      </c>
      <c r="R5332" t="s">
        <v>97</v>
      </c>
      <c r="S5332" t="s">
        <v>65</v>
      </c>
      <c r="T5332" t="s">
        <v>66</v>
      </c>
      <c r="U5332" t="s">
        <v>67</v>
      </c>
      <c r="X5332" s="6">
        <f t="shared" si="83"/>
        <v>45904.646423611113</v>
      </c>
    </row>
    <row r="5333" spans="1:24" x14ac:dyDescent="0.2">
      <c r="A5333" s="5" t="s">
        <v>6203</v>
      </c>
      <c r="B5333" t="s">
        <v>22</v>
      </c>
      <c r="C5333" t="s">
        <v>23</v>
      </c>
      <c r="D5333" t="s">
        <v>96</v>
      </c>
      <c r="E5333" t="s">
        <v>25</v>
      </c>
      <c r="F5333">
        <v>60</v>
      </c>
      <c r="G5333" t="s">
        <v>26</v>
      </c>
      <c r="H5333" t="s">
        <v>26</v>
      </c>
      <c r="I5333">
        <v>117</v>
      </c>
      <c r="J5333">
        <v>61257</v>
      </c>
      <c r="K5333" t="s">
        <v>27</v>
      </c>
      <c r="L5333">
        <v>34766</v>
      </c>
      <c r="M5333">
        <v>30303</v>
      </c>
      <c r="N5333">
        <v>62727</v>
      </c>
      <c r="O5333" t="s">
        <v>26</v>
      </c>
      <c r="P5333">
        <v>0</v>
      </c>
      <c r="Q5333" t="s">
        <v>50</v>
      </c>
      <c r="R5333" t="s">
        <v>97</v>
      </c>
      <c r="S5333" t="s">
        <v>65</v>
      </c>
      <c r="T5333" t="s">
        <v>66</v>
      </c>
      <c r="U5333" t="s">
        <v>67</v>
      </c>
      <c r="X5333" s="6">
        <f t="shared" si="83"/>
        <v>45904.647812499999</v>
      </c>
    </row>
    <row r="5334" spans="1:24" x14ac:dyDescent="0.2">
      <c r="A5334" s="5" t="s">
        <v>6215</v>
      </c>
      <c r="B5334" t="s">
        <v>22</v>
      </c>
      <c r="C5334" t="s">
        <v>23</v>
      </c>
      <c r="D5334" t="s">
        <v>112</v>
      </c>
      <c r="E5334" t="s">
        <v>25</v>
      </c>
      <c r="F5334">
        <v>60</v>
      </c>
      <c r="G5334" t="s">
        <v>26</v>
      </c>
      <c r="H5334" t="s">
        <v>26</v>
      </c>
      <c r="I5334">
        <v>117</v>
      </c>
      <c r="J5334">
        <v>26398</v>
      </c>
      <c r="K5334" t="s">
        <v>27</v>
      </c>
      <c r="L5334">
        <v>44102</v>
      </c>
      <c r="M5334">
        <v>30303</v>
      </c>
      <c r="N5334">
        <v>62727</v>
      </c>
      <c r="O5334" t="s">
        <v>26</v>
      </c>
      <c r="P5334">
        <v>0</v>
      </c>
      <c r="Q5334" t="s">
        <v>50</v>
      </c>
      <c r="R5334" t="s">
        <v>97</v>
      </c>
      <c r="S5334" t="s">
        <v>65</v>
      </c>
      <c r="T5334" t="s">
        <v>66</v>
      </c>
      <c r="U5334" t="s">
        <v>67</v>
      </c>
      <c r="X5334" s="6">
        <f t="shared" si="83"/>
        <v>45904.650127314817</v>
      </c>
    </row>
    <row r="5335" spans="1:24" x14ac:dyDescent="0.2">
      <c r="A5335" s="5" t="s">
        <v>6264</v>
      </c>
      <c r="B5335" t="s">
        <v>22</v>
      </c>
      <c r="C5335" t="s">
        <v>23</v>
      </c>
      <c r="D5335" t="s">
        <v>112</v>
      </c>
      <c r="E5335" t="s">
        <v>25</v>
      </c>
      <c r="F5335">
        <v>60</v>
      </c>
      <c r="G5335" t="s">
        <v>26</v>
      </c>
      <c r="H5335" t="s">
        <v>26</v>
      </c>
      <c r="I5335">
        <v>117</v>
      </c>
      <c r="J5335">
        <v>32132</v>
      </c>
      <c r="K5335" t="s">
        <v>27</v>
      </c>
      <c r="L5335">
        <v>59520</v>
      </c>
      <c r="M5335">
        <v>30303</v>
      </c>
      <c r="N5335">
        <v>62727</v>
      </c>
      <c r="O5335" t="s">
        <v>26</v>
      </c>
      <c r="P5335">
        <v>0</v>
      </c>
      <c r="Q5335" t="s">
        <v>50</v>
      </c>
      <c r="R5335" t="s">
        <v>97</v>
      </c>
      <c r="S5335" t="s">
        <v>65</v>
      </c>
      <c r="T5335" t="s">
        <v>66</v>
      </c>
      <c r="U5335" t="s">
        <v>67</v>
      </c>
      <c r="X5335" s="6">
        <f t="shared" si="83"/>
        <v>45904.66101851852</v>
      </c>
    </row>
    <row r="5336" spans="1:24" x14ac:dyDescent="0.2">
      <c r="A5336" s="5" t="s">
        <v>6267</v>
      </c>
      <c r="B5336" t="s">
        <v>22</v>
      </c>
      <c r="C5336" t="s">
        <v>23</v>
      </c>
      <c r="D5336" t="s">
        <v>112</v>
      </c>
      <c r="E5336" t="s">
        <v>25</v>
      </c>
      <c r="F5336">
        <v>60</v>
      </c>
      <c r="G5336" t="s">
        <v>26</v>
      </c>
      <c r="H5336" t="s">
        <v>26</v>
      </c>
      <c r="I5336">
        <v>117</v>
      </c>
      <c r="J5336">
        <v>32136</v>
      </c>
      <c r="K5336" t="s">
        <v>27</v>
      </c>
      <c r="L5336">
        <v>59520</v>
      </c>
      <c r="M5336">
        <v>30303</v>
      </c>
      <c r="N5336">
        <v>62727</v>
      </c>
      <c r="O5336" t="s">
        <v>26</v>
      </c>
      <c r="P5336">
        <v>0</v>
      </c>
      <c r="Q5336" t="s">
        <v>50</v>
      </c>
      <c r="R5336" t="s">
        <v>97</v>
      </c>
      <c r="S5336" t="s">
        <v>65</v>
      </c>
      <c r="T5336" t="s">
        <v>66</v>
      </c>
      <c r="U5336" t="s">
        <v>67</v>
      </c>
      <c r="X5336" s="6">
        <f t="shared" si="83"/>
        <v>45904.661736111113</v>
      </c>
    </row>
    <row r="5337" spans="1:24" x14ac:dyDescent="0.2">
      <c r="A5337" s="5" t="s">
        <v>6271</v>
      </c>
      <c r="B5337" t="s">
        <v>22</v>
      </c>
      <c r="C5337" t="s">
        <v>23</v>
      </c>
      <c r="D5337" t="s">
        <v>96</v>
      </c>
      <c r="E5337" t="s">
        <v>25</v>
      </c>
      <c r="F5337">
        <v>60</v>
      </c>
      <c r="G5337" t="s">
        <v>26</v>
      </c>
      <c r="H5337" t="s">
        <v>26</v>
      </c>
      <c r="I5337">
        <v>117</v>
      </c>
      <c r="J5337">
        <v>49261</v>
      </c>
      <c r="K5337" t="s">
        <v>27</v>
      </c>
      <c r="L5337">
        <v>39686</v>
      </c>
      <c r="M5337">
        <v>30303</v>
      </c>
      <c r="N5337">
        <v>62727</v>
      </c>
      <c r="O5337" t="s">
        <v>26</v>
      </c>
      <c r="P5337">
        <v>0</v>
      </c>
      <c r="Q5337" t="s">
        <v>50</v>
      </c>
      <c r="R5337" t="s">
        <v>97</v>
      </c>
      <c r="S5337" t="s">
        <v>65</v>
      </c>
      <c r="T5337" t="s">
        <v>66</v>
      </c>
      <c r="U5337" t="s">
        <v>67</v>
      </c>
      <c r="X5337" s="6">
        <f t="shared" si="83"/>
        <v>45904.662395833337</v>
      </c>
    </row>
    <row r="5338" spans="1:24" x14ac:dyDescent="0.2">
      <c r="A5338" s="5" t="s">
        <v>6336</v>
      </c>
      <c r="B5338" t="s">
        <v>22</v>
      </c>
      <c r="C5338" t="s">
        <v>23</v>
      </c>
      <c r="D5338" t="s">
        <v>112</v>
      </c>
      <c r="E5338" t="s">
        <v>25</v>
      </c>
      <c r="F5338">
        <v>60</v>
      </c>
      <c r="G5338" t="s">
        <v>26</v>
      </c>
      <c r="H5338" t="s">
        <v>26</v>
      </c>
      <c r="I5338">
        <v>117</v>
      </c>
      <c r="J5338">
        <v>49110</v>
      </c>
      <c r="K5338" t="s">
        <v>27</v>
      </c>
      <c r="L5338">
        <v>49562</v>
      </c>
      <c r="M5338">
        <v>30303</v>
      </c>
      <c r="N5338">
        <v>62727</v>
      </c>
      <c r="O5338" t="s">
        <v>26</v>
      </c>
      <c r="P5338">
        <v>0</v>
      </c>
      <c r="Q5338" t="s">
        <v>50</v>
      </c>
      <c r="R5338" t="s">
        <v>97</v>
      </c>
      <c r="S5338" t="s">
        <v>65</v>
      </c>
      <c r="T5338" t="s">
        <v>66</v>
      </c>
      <c r="U5338" t="s">
        <v>67</v>
      </c>
      <c r="X5338" s="6">
        <f t="shared" si="83"/>
        <v>45904.672395833331</v>
      </c>
    </row>
    <row r="5339" spans="1:24" x14ac:dyDescent="0.2">
      <c r="A5339" s="5" t="s">
        <v>6337</v>
      </c>
      <c r="B5339" t="s">
        <v>22</v>
      </c>
      <c r="C5339" t="s">
        <v>23</v>
      </c>
      <c r="D5339" t="s">
        <v>112</v>
      </c>
      <c r="E5339" t="s">
        <v>25</v>
      </c>
      <c r="F5339">
        <v>60</v>
      </c>
      <c r="G5339" t="s">
        <v>26</v>
      </c>
      <c r="H5339" t="s">
        <v>26</v>
      </c>
      <c r="I5339">
        <v>117</v>
      </c>
      <c r="J5339">
        <v>49111</v>
      </c>
      <c r="K5339" t="s">
        <v>27</v>
      </c>
      <c r="L5339">
        <v>49562</v>
      </c>
      <c r="M5339">
        <v>30303</v>
      </c>
      <c r="N5339">
        <v>62727</v>
      </c>
      <c r="O5339" t="s">
        <v>26</v>
      </c>
      <c r="P5339">
        <v>0</v>
      </c>
      <c r="Q5339" t="s">
        <v>50</v>
      </c>
      <c r="R5339" t="s">
        <v>97</v>
      </c>
      <c r="S5339" t="s">
        <v>65</v>
      </c>
      <c r="T5339" t="s">
        <v>66</v>
      </c>
      <c r="U5339" t="s">
        <v>67</v>
      </c>
      <c r="X5339" s="6">
        <f t="shared" si="83"/>
        <v>45904.672581018516</v>
      </c>
    </row>
    <row r="5340" spans="1:24" x14ac:dyDescent="0.2">
      <c r="A5340" s="5" t="s">
        <v>6343</v>
      </c>
      <c r="B5340" t="s">
        <v>22</v>
      </c>
      <c r="C5340" t="s">
        <v>23</v>
      </c>
      <c r="D5340" t="s">
        <v>96</v>
      </c>
      <c r="E5340" t="s">
        <v>25</v>
      </c>
      <c r="F5340">
        <v>60</v>
      </c>
      <c r="G5340" t="s">
        <v>26</v>
      </c>
      <c r="H5340" t="s">
        <v>26</v>
      </c>
      <c r="I5340">
        <v>117</v>
      </c>
      <c r="J5340">
        <v>26763</v>
      </c>
      <c r="K5340" t="s">
        <v>27</v>
      </c>
      <c r="L5340">
        <v>40344</v>
      </c>
      <c r="M5340">
        <v>30303</v>
      </c>
      <c r="N5340">
        <v>62727</v>
      </c>
      <c r="O5340" t="s">
        <v>26</v>
      </c>
      <c r="P5340">
        <v>0</v>
      </c>
      <c r="Q5340" t="s">
        <v>50</v>
      </c>
      <c r="R5340" t="s">
        <v>97</v>
      </c>
      <c r="S5340" t="s">
        <v>65</v>
      </c>
      <c r="T5340" t="s">
        <v>66</v>
      </c>
      <c r="U5340" t="s">
        <v>67</v>
      </c>
      <c r="X5340" s="6">
        <f t="shared" si="83"/>
        <v>45904.673738425925</v>
      </c>
    </row>
    <row r="5341" spans="1:24" x14ac:dyDescent="0.2">
      <c r="A5341" s="5" t="s">
        <v>6344</v>
      </c>
      <c r="B5341" t="s">
        <v>22</v>
      </c>
      <c r="C5341" t="s">
        <v>23</v>
      </c>
      <c r="D5341" t="s">
        <v>96</v>
      </c>
      <c r="E5341" t="s">
        <v>25</v>
      </c>
      <c r="F5341">
        <v>60</v>
      </c>
      <c r="G5341" t="s">
        <v>26</v>
      </c>
      <c r="H5341" t="s">
        <v>26</v>
      </c>
      <c r="I5341">
        <v>117</v>
      </c>
      <c r="J5341">
        <v>26765</v>
      </c>
      <c r="K5341" t="s">
        <v>27</v>
      </c>
      <c r="L5341">
        <v>40344</v>
      </c>
      <c r="M5341">
        <v>30303</v>
      </c>
      <c r="N5341">
        <v>62727</v>
      </c>
      <c r="O5341" t="s">
        <v>26</v>
      </c>
      <c r="P5341">
        <v>0</v>
      </c>
      <c r="Q5341" t="s">
        <v>50</v>
      </c>
      <c r="R5341" t="s">
        <v>97</v>
      </c>
      <c r="S5341" t="s">
        <v>65</v>
      </c>
      <c r="T5341" t="s">
        <v>66</v>
      </c>
      <c r="U5341" t="s">
        <v>67</v>
      </c>
      <c r="X5341" s="6">
        <f t="shared" si="83"/>
        <v>45904.674027777779</v>
      </c>
    </row>
    <row r="5342" spans="1:24" x14ac:dyDescent="0.2">
      <c r="A5342" s="5" t="s">
        <v>6357</v>
      </c>
      <c r="B5342" t="s">
        <v>22</v>
      </c>
      <c r="C5342" t="s">
        <v>23</v>
      </c>
      <c r="D5342" t="s">
        <v>112</v>
      </c>
      <c r="E5342" t="s">
        <v>25</v>
      </c>
      <c r="F5342">
        <v>60</v>
      </c>
      <c r="G5342" t="s">
        <v>26</v>
      </c>
      <c r="H5342" t="s">
        <v>26</v>
      </c>
      <c r="I5342">
        <v>117</v>
      </c>
      <c r="J5342">
        <v>64064</v>
      </c>
      <c r="K5342" t="s">
        <v>27</v>
      </c>
      <c r="L5342">
        <v>32920</v>
      </c>
      <c r="M5342">
        <v>30303</v>
      </c>
      <c r="N5342">
        <v>62727</v>
      </c>
      <c r="O5342" t="s">
        <v>26</v>
      </c>
      <c r="P5342">
        <v>0</v>
      </c>
      <c r="Q5342" t="s">
        <v>50</v>
      </c>
      <c r="R5342" t="s">
        <v>97</v>
      </c>
      <c r="S5342" t="s">
        <v>65</v>
      </c>
      <c r="T5342" t="s">
        <v>66</v>
      </c>
      <c r="U5342" t="s">
        <v>67</v>
      </c>
      <c r="X5342" s="6">
        <f t="shared" si="83"/>
        <v>45904.676527777781</v>
      </c>
    </row>
    <row r="5343" spans="1:24" x14ac:dyDescent="0.2">
      <c r="A5343" s="5" t="s">
        <v>6360</v>
      </c>
      <c r="B5343" t="s">
        <v>22</v>
      </c>
      <c r="C5343" t="s">
        <v>23</v>
      </c>
      <c r="D5343" t="s">
        <v>96</v>
      </c>
      <c r="E5343" t="s">
        <v>25</v>
      </c>
      <c r="F5343">
        <v>60</v>
      </c>
      <c r="G5343" t="s">
        <v>26</v>
      </c>
      <c r="H5343" t="s">
        <v>26</v>
      </c>
      <c r="I5343">
        <v>117</v>
      </c>
      <c r="J5343">
        <v>41314</v>
      </c>
      <c r="K5343" t="s">
        <v>27</v>
      </c>
      <c r="L5343">
        <v>38488</v>
      </c>
      <c r="M5343">
        <v>30303</v>
      </c>
      <c r="N5343">
        <v>62727</v>
      </c>
      <c r="O5343" t="s">
        <v>26</v>
      </c>
      <c r="P5343">
        <v>0</v>
      </c>
      <c r="Q5343" t="s">
        <v>50</v>
      </c>
      <c r="R5343" t="s">
        <v>97</v>
      </c>
      <c r="S5343" t="s">
        <v>65</v>
      </c>
      <c r="T5343" t="s">
        <v>66</v>
      </c>
      <c r="U5343" t="s">
        <v>67</v>
      </c>
      <c r="X5343" s="6">
        <f t="shared" si="83"/>
        <v>45904.677210648151</v>
      </c>
    </row>
    <row r="5344" spans="1:24" x14ac:dyDescent="0.2">
      <c r="A5344" s="5" t="s">
        <v>6379</v>
      </c>
      <c r="B5344" t="s">
        <v>22</v>
      </c>
      <c r="C5344" t="s">
        <v>23</v>
      </c>
      <c r="D5344" t="s">
        <v>96</v>
      </c>
      <c r="E5344" t="s">
        <v>25</v>
      </c>
      <c r="F5344">
        <v>60</v>
      </c>
      <c r="G5344" t="s">
        <v>26</v>
      </c>
      <c r="H5344" t="s">
        <v>26</v>
      </c>
      <c r="I5344">
        <v>117</v>
      </c>
      <c r="J5344">
        <v>43055</v>
      </c>
      <c r="K5344" t="s">
        <v>27</v>
      </c>
      <c r="L5344">
        <v>58574</v>
      </c>
      <c r="M5344">
        <v>30303</v>
      </c>
      <c r="N5344">
        <v>62727</v>
      </c>
      <c r="O5344" t="s">
        <v>26</v>
      </c>
      <c r="P5344">
        <v>0</v>
      </c>
      <c r="Q5344" t="s">
        <v>50</v>
      </c>
      <c r="R5344" t="s">
        <v>97</v>
      </c>
      <c r="S5344" t="s">
        <v>65</v>
      </c>
      <c r="T5344" t="s">
        <v>66</v>
      </c>
      <c r="U5344" t="s">
        <v>67</v>
      </c>
      <c r="X5344" s="6">
        <f t="shared" si="83"/>
        <v>45904.680914351855</v>
      </c>
    </row>
    <row r="5345" spans="1:24" x14ac:dyDescent="0.2">
      <c r="A5345" s="5" t="s">
        <v>6414</v>
      </c>
      <c r="B5345" t="s">
        <v>22</v>
      </c>
      <c r="C5345" t="s">
        <v>23</v>
      </c>
      <c r="D5345" t="s">
        <v>112</v>
      </c>
      <c r="E5345" t="s">
        <v>25</v>
      </c>
      <c r="F5345">
        <v>60</v>
      </c>
      <c r="G5345" t="s">
        <v>26</v>
      </c>
      <c r="H5345" t="s">
        <v>26</v>
      </c>
      <c r="I5345">
        <v>117</v>
      </c>
      <c r="J5345">
        <v>56711</v>
      </c>
      <c r="K5345" t="s">
        <v>27</v>
      </c>
      <c r="L5345">
        <v>35912</v>
      </c>
      <c r="M5345">
        <v>30303</v>
      </c>
      <c r="N5345">
        <v>62727</v>
      </c>
      <c r="O5345" t="s">
        <v>26</v>
      </c>
      <c r="P5345">
        <v>0</v>
      </c>
      <c r="Q5345" t="s">
        <v>50</v>
      </c>
      <c r="R5345" t="s">
        <v>97</v>
      </c>
      <c r="S5345" t="s">
        <v>65</v>
      </c>
      <c r="T5345" t="s">
        <v>66</v>
      </c>
      <c r="U5345" t="s">
        <v>67</v>
      </c>
      <c r="X5345" s="6">
        <f t="shared" si="83"/>
        <v>45904.687395833331</v>
      </c>
    </row>
    <row r="5346" spans="1:24" x14ac:dyDescent="0.2">
      <c r="A5346" s="5" t="s">
        <v>6418</v>
      </c>
      <c r="B5346" t="s">
        <v>22</v>
      </c>
      <c r="C5346" t="s">
        <v>23</v>
      </c>
      <c r="D5346" t="s">
        <v>96</v>
      </c>
      <c r="E5346" t="s">
        <v>25</v>
      </c>
      <c r="F5346">
        <v>60</v>
      </c>
      <c r="G5346" t="s">
        <v>26</v>
      </c>
      <c r="H5346" t="s">
        <v>26</v>
      </c>
      <c r="I5346">
        <v>117</v>
      </c>
      <c r="J5346">
        <v>5506</v>
      </c>
      <c r="K5346" t="s">
        <v>27</v>
      </c>
      <c r="L5346">
        <v>49318</v>
      </c>
      <c r="M5346">
        <v>30303</v>
      </c>
      <c r="N5346">
        <v>62727</v>
      </c>
      <c r="O5346" t="s">
        <v>26</v>
      </c>
      <c r="P5346">
        <v>0</v>
      </c>
      <c r="Q5346" t="s">
        <v>50</v>
      </c>
      <c r="R5346" t="s">
        <v>97</v>
      </c>
      <c r="S5346" t="s">
        <v>65</v>
      </c>
      <c r="T5346" t="s">
        <v>66</v>
      </c>
      <c r="U5346" t="s">
        <v>67</v>
      </c>
      <c r="X5346" s="6">
        <f t="shared" si="83"/>
        <v>45904.688356481478</v>
      </c>
    </row>
    <row r="5347" spans="1:24" x14ac:dyDescent="0.2">
      <c r="A5347" s="5" t="s">
        <v>6434</v>
      </c>
      <c r="B5347" t="s">
        <v>22</v>
      </c>
      <c r="C5347" t="s">
        <v>23</v>
      </c>
      <c r="D5347" t="s">
        <v>112</v>
      </c>
      <c r="E5347" t="s">
        <v>25</v>
      </c>
      <c r="F5347">
        <v>60</v>
      </c>
      <c r="G5347" t="s">
        <v>26</v>
      </c>
      <c r="H5347" t="s">
        <v>26</v>
      </c>
      <c r="I5347">
        <v>117</v>
      </c>
      <c r="J5347">
        <v>50986</v>
      </c>
      <c r="K5347" t="s">
        <v>27</v>
      </c>
      <c r="L5347">
        <v>36624</v>
      </c>
      <c r="M5347">
        <v>30303</v>
      </c>
      <c r="N5347">
        <v>62727</v>
      </c>
      <c r="O5347" t="s">
        <v>26</v>
      </c>
      <c r="P5347">
        <v>0</v>
      </c>
      <c r="Q5347" t="s">
        <v>50</v>
      </c>
      <c r="R5347" t="s">
        <v>97</v>
      </c>
      <c r="S5347" t="s">
        <v>65</v>
      </c>
      <c r="T5347" t="s">
        <v>66</v>
      </c>
      <c r="U5347" t="s">
        <v>67</v>
      </c>
      <c r="X5347" s="6">
        <f t="shared" si="83"/>
        <v>45904.691099537034</v>
      </c>
    </row>
    <row r="5348" spans="1:24" x14ac:dyDescent="0.2">
      <c r="A5348" s="5" t="s">
        <v>6437</v>
      </c>
      <c r="B5348" t="s">
        <v>22</v>
      </c>
      <c r="C5348" t="s">
        <v>23</v>
      </c>
      <c r="D5348" t="s">
        <v>96</v>
      </c>
      <c r="E5348" t="s">
        <v>25</v>
      </c>
      <c r="F5348">
        <v>60</v>
      </c>
      <c r="G5348" t="s">
        <v>26</v>
      </c>
      <c r="H5348" t="s">
        <v>26</v>
      </c>
      <c r="I5348">
        <v>117</v>
      </c>
      <c r="J5348">
        <v>36285</v>
      </c>
      <c r="K5348" t="s">
        <v>27</v>
      </c>
      <c r="L5348">
        <v>46160</v>
      </c>
      <c r="M5348">
        <v>30303</v>
      </c>
      <c r="N5348">
        <v>62727</v>
      </c>
      <c r="O5348" t="s">
        <v>26</v>
      </c>
      <c r="P5348">
        <v>0</v>
      </c>
      <c r="Q5348" t="s">
        <v>50</v>
      </c>
      <c r="R5348" t="s">
        <v>97</v>
      </c>
      <c r="S5348" t="s">
        <v>65</v>
      </c>
      <c r="T5348" t="s">
        <v>66</v>
      </c>
      <c r="U5348" t="s">
        <v>67</v>
      </c>
      <c r="X5348" s="6">
        <f t="shared" si="83"/>
        <v>45904.691828703704</v>
      </c>
    </row>
    <row r="5349" spans="1:24" x14ac:dyDescent="0.2">
      <c r="A5349" s="5" t="s">
        <v>6451</v>
      </c>
      <c r="B5349" t="s">
        <v>22</v>
      </c>
      <c r="C5349" t="s">
        <v>23</v>
      </c>
      <c r="D5349" t="s">
        <v>112</v>
      </c>
      <c r="E5349" t="s">
        <v>25</v>
      </c>
      <c r="F5349">
        <v>60</v>
      </c>
      <c r="G5349" t="s">
        <v>26</v>
      </c>
      <c r="H5349" t="s">
        <v>26</v>
      </c>
      <c r="I5349">
        <v>117</v>
      </c>
      <c r="J5349">
        <v>45266</v>
      </c>
      <c r="K5349" t="s">
        <v>27</v>
      </c>
      <c r="L5349">
        <v>33334</v>
      </c>
      <c r="M5349">
        <v>30303</v>
      </c>
      <c r="N5349">
        <v>62727</v>
      </c>
      <c r="O5349" t="s">
        <v>26</v>
      </c>
      <c r="P5349">
        <v>0</v>
      </c>
      <c r="Q5349" t="s">
        <v>50</v>
      </c>
      <c r="R5349" t="s">
        <v>97</v>
      </c>
      <c r="S5349" t="s">
        <v>65</v>
      </c>
      <c r="T5349" t="s">
        <v>66</v>
      </c>
      <c r="U5349" t="s">
        <v>67</v>
      </c>
      <c r="X5349" s="6">
        <f t="shared" si="83"/>
        <v>45904.694803240738</v>
      </c>
    </row>
    <row r="5350" spans="1:24" x14ac:dyDescent="0.2">
      <c r="A5350" s="5" t="s">
        <v>6469</v>
      </c>
      <c r="B5350" t="s">
        <v>22</v>
      </c>
      <c r="C5350" t="s">
        <v>23</v>
      </c>
      <c r="D5350" t="s">
        <v>112</v>
      </c>
      <c r="E5350" t="s">
        <v>25</v>
      </c>
      <c r="F5350">
        <v>60</v>
      </c>
      <c r="G5350" t="s">
        <v>26</v>
      </c>
      <c r="H5350" t="s">
        <v>26</v>
      </c>
      <c r="I5350">
        <v>117</v>
      </c>
      <c r="J5350">
        <v>37601</v>
      </c>
      <c r="K5350" t="s">
        <v>27</v>
      </c>
      <c r="L5350">
        <v>37664</v>
      </c>
      <c r="M5350">
        <v>30303</v>
      </c>
      <c r="N5350">
        <v>62727</v>
      </c>
      <c r="O5350" t="s">
        <v>26</v>
      </c>
      <c r="P5350">
        <v>0</v>
      </c>
      <c r="Q5350" t="s">
        <v>50</v>
      </c>
      <c r="R5350" t="s">
        <v>97</v>
      </c>
      <c r="S5350" t="s">
        <v>65</v>
      </c>
      <c r="T5350" t="s">
        <v>66</v>
      </c>
      <c r="U5350" t="s">
        <v>67</v>
      </c>
      <c r="X5350" s="6">
        <f t="shared" si="83"/>
        <v>45904.698055555556</v>
      </c>
    </row>
    <row r="5351" spans="1:24" x14ac:dyDescent="0.2">
      <c r="A5351" s="5" t="s">
        <v>6492</v>
      </c>
      <c r="B5351" t="s">
        <v>22</v>
      </c>
      <c r="C5351" t="s">
        <v>23</v>
      </c>
      <c r="D5351" t="s">
        <v>112</v>
      </c>
      <c r="E5351" t="s">
        <v>25</v>
      </c>
      <c r="F5351">
        <v>60</v>
      </c>
      <c r="G5351" t="s">
        <v>26</v>
      </c>
      <c r="H5351" t="s">
        <v>26</v>
      </c>
      <c r="I5351">
        <v>117</v>
      </c>
      <c r="J5351">
        <v>17349</v>
      </c>
      <c r="K5351" t="s">
        <v>27</v>
      </c>
      <c r="L5351">
        <v>46992</v>
      </c>
      <c r="M5351">
        <v>30303</v>
      </c>
      <c r="N5351">
        <v>62727</v>
      </c>
      <c r="O5351" t="s">
        <v>26</v>
      </c>
      <c r="P5351">
        <v>0</v>
      </c>
      <c r="Q5351" t="s">
        <v>50</v>
      </c>
      <c r="R5351" t="s">
        <v>97</v>
      </c>
      <c r="S5351" t="s">
        <v>65</v>
      </c>
      <c r="T5351" t="s">
        <v>66</v>
      </c>
      <c r="U5351" t="s">
        <v>67</v>
      </c>
      <c r="X5351" s="6">
        <f t="shared" si="83"/>
        <v>45904.70175925926</v>
      </c>
    </row>
    <row r="5352" spans="1:24" x14ac:dyDescent="0.2">
      <c r="A5352" s="5" t="s">
        <v>6501</v>
      </c>
      <c r="B5352" t="s">
        <v>22</v>
      </c>
      <c r="C5352" t="s">
        <v>23</v>
      </c>
      <c r="D5352" t="s">
        <v>96</v>
      </c>
      <c r="E5352" t="s">
        <v>25</v>
      </c>
      <c r="F5352">
        <v>60</v>
      </c>
      <c r="G5352" t="s">
        <v>26</v>
      </c>
      <c r="H5352" t="s">
        <v>26</v>
      </c>
      <c r="I5352">
        <v>117</v>
      </c>
      <c r="J5352">
        <v>3156</v>
      </c>
      <c r="K5352" t="s">
        <v>27</v>
      </c>
      <c r="L5352">
        <v>56448</v>
      </c>
      <c r="M5352">
        <v>30303</v>
      </c>
      <c r="N5352">
        <v>62727</v>
      </c>
      <c r="O5352" t="s">
        <v>26</v>
      </c>
      <c r="P5352">
        <v>0</v>
      </c>
      <c r="Q5352" t="s">
        <v>50</v>
      </c>
      <c r="R5352" t="s">
        <v>97</v>
      </c>
      <c r="S5352" t="s">
        <v>65</v>
      </c>
      <c r="T5352" t="s">
        <v>66</v>
      </c>
      <c r="U5352" t="s">
        <v>67</v>
      </c>
      <c r="X5352" s="6">
        <f t="shared" si="83"/>
        <v>45904.703460648147</v>
      </c>
    </row>
    <row r="5353" spans="1:24" x14ac:dyDescent="0.2">
      <c r="A5353" s="5" t="s">
        <v>6514</v>
      </c>
      <c r="B5353" t="s">
        <v>22</v>
      </c>
      <c r="C5353" t="s">
        <v>23</v>
      </c>
      <c r="D5353" t="s">
        <v>112</v>
      </c>
      <c r="E5353" t="s">
        <v>25</v>
      </c>
      <c r="F5353">
        <v>60</v>
      </c>
      <c r="G5353" t="s">
        <v>26</v>
      </c>
      <c r="H5353" t="s">
        <v>26</v>
      </c>
      <c r="I5353">
        <v>117</v>
      </c>
      <c r="J5353">
        <v>23926</v>
      </c>
      <c r="K5353" t="s">
        <v>27</v>
      </c>
      <c r="L5353">
        <v>60550</v>
      </c>
      <c r="M5353">
        <v>30303</v>
      </c>
      <c r="N5353">
        <v>62727</v>
      </c>
      <c r="O5353" t="s">
        <v>26</v>
      </c>
      <c r="P5353">
        <v>0</v>
      </c>
      <c r="Q5353" t="s">
        <v>50</v>
      </c>
      <c r="R5353" t="s">
        <v>97</v>
      </c>
      <c r="S5353" t="s">
        <v>65</v>
      </c>
      <c r="T5353" t="s">
        <v>66</v>
      </c>
      <c r="U5353" t="s">
        <v>67</v>
      </c>
      <c r="X5353" s="6">
        <f t="shared" si="83"/>
        <v>45904.705914351849</v>
      </c>
    </row>
    <row r="5354" spans="1:24" x14ac:dyDescent="0.2">
      <c r="A5354" s="5" t="s">
        <v>6518</v>
      </c>
      <c r="B5354" t="s">
        <v>22</v>
      </c>
      <c r="C5354" t="s">
        <v>23</v>
      </c>
      <c r="D5354" t="s">
        <v>96</v>
      </c>
      <c r="E5354" t="s">
        <v>25</v>
      </c>
      <c r="F5354">
        <v>60</v>
      </c>
      <c r="G5354" t="s">
        <v>26</v>
      </c>
      <c r="H5354" t="s">
        <v>26</v>
      </c>
      <c r="I5354">
        <v>117</v>
      </c>
      <c r="J5354">
        <v>54064</v>
      </c>
      <c r="K5354" t="s">
        <v>27</v>
      </c>
      <c r="L5354">
        <v>47776</v>
      </c>
      <c r="M5354">
        <v>30303</v>
      </c>
      <c r="N5354">
        <v>62727</v>
      </c>
      <c r="O5354" t="s">
        <v>26</v>
      </c>
      <c r="P5354">
        <v>0</v>
      </c>
      <c r="Q5354" t="s">
        <v>50</v>
      </c>
      <c r="R5354" t="s">
        <v>97</v>
      </c>
      <c r="S5354" t="s">
        <v>65</v>
      </c>
      <c r="T5354" t="s">
        <v>66</v>
      </c>
      <c r="U5354" t="s">
        <v>67</v>
      </c>
      <c r="X5354" s="6">
        <f t="shared" si="83"/>
        <v>45904.706608796296</v>
      </c>
    </row>
    <row r="5355" spans="1:24" x14ac:dyDescent="0.2">
      <c r="A5355" s="5" t="s">
        <v>6519</v>
      </c>
      <c r="B5355" t="s">
        <v>22</v>
      </c>
      <c r="C5355" t="s">
        <v>23</v>
      </c>
      <c r="D5355" t="s">
        <v>96</v>
      </c>
      <c r="E5355" t="s">
        <v>25</v>
      </c>
      <c r="F5355">
        <v>60</v>
      </c>
      <c r="G5355" t="s">
        <v>26</v>
      </c>
      <c r="H5355" t="s">
        <v>26</v>
      </c>
      <c r="I5355">
        <v>117</v>
      </c>
      <c r="J5355">
        <v>54066</v>
      </c>
      <c r="K5355" t="s">
        <v>27</v>
      </c>
      <c r="L5355">
        <v>47776</v>
      </c>
      <c r="M5355">
        <v>30303</v>
      </c>
      <c r="N5355">
        <v>62727</v>
      </c>
      <c r="O5355" t="s">
        <v>26</v>
      </c>
      <c r="P5355">
        <v>0</v>
      </c>
      <c r="Q5355" t="s">
        <v>50</v>
      </c>
      <c r="R5355" t="s">
        <v>97</v>
      </c>
      <c r="S5355" t="s">
        <v>65</v>
      </c>
      <c r="T5355" t="s">
        <v>66</v>
      </c>
      <c r="U5355" t="s">
        <v>67</v>
      </c>
      <c r="X5355" s="6">
        <f t="shared" si="83"/>
        <v>45904.70689814815</v>
      </c>
    </row>
    <row r="5356" spans="1:24" x14ac:dyDescent="0.2">
      <c r="A5356" s="5" t="s">
        <v>6530</v>
      </c>
      <c r="B5356" t="s">
        <v>22</v>
      </c>
      <c r="C5356" t="s">
        <v>23</v>
      </c>
      <c r="D5356" t="s">
        <v>112</v>
      </c>
      <c r="E5356" t="s">
        <v>25</v>
      </c>
      <c r="F5356">
        <v>60</v>
      </c>
      <c r="G5356" t="s">
        <v>26</v>
      </c>
      <c r="H5356" t="s">
        <v>26</v>
      </c>
      <c r="I5356">
        <v>117</v>
      </c>
      <c r="J5356">
        <v>8045</v>
      </c>
      <c r="K5356" t="s">
        <v>27</v>
      </c>
      <c r="L5356">
        <v>39844</v>
      </c>
      <c r="M5356">
        <v>30303</v>
      </c>
      <c r="N5356">
        <v>62727</v>
      </c>
      <c r="O5356" t="s">
        <v>26</v>
      </c>
      <c r="P5356">
        <v>0</v>
      </c>
      <c r="Q5356" t="s">
        <v>50</v>
      </c>
      <c r="R5356" t="s">
        <v>97</v>
      </c>
      <c r="S5356" t="s">
        <v>65</v>
      </c>
      <c r="T5356" t="s">
        <v>66</v>
      </c>
      <c r="U5356" t="s">
        <v>67</v>
      </c>
      <c r="X5356" s="6">
        <f t="shared" si="83"/>
        <v>45904.709398148145</v>
      </c>
    </row>
    <row r="5357" spans="1:24" x14ac:dyDescent="0.2">
      <c r="A5357" s="5" t="s">
        <v>6551</v>
      </c>
      <c r="B5357" t="s">
        <v>22</v>
      </c>
      <c r="C5357" t="s">
        <v>23</v>
      </c>
      <c r="D5357" t="s">
        <v>112</v>
      </c>
      <c r="E5357" t="s">
        <v>25</v>
      </c>
      <c r="F5357">
        <v>60</v>
      </c>
      <c r="G5357" t="s">
        <v>26</v>
      </c>
      <c r="H5357" t="s">
        <v>26</v>
      </c>
      <c r="I5357">
        <v>117</v>
      </c>
      <c r="J5357">
        <v>35818</v>
      </c>
      <c r="K5357" t="s">
        <v>27</v>
      </c>
      <c r="L5357">
        <v>54960</v>
      </c>
      <c r="M5357">
        <v>30303</v>
      </c>
      <c r="N5357">
        <v>62727</v>
      </c>
      <c r="O5357" t="s">
        <v>26</v>
      </c>
      <c r="P5357">
        <v>0</v>
      </c>
      <c r="Q5357" t="s">
        <v>50</v>
      </c>
      <c r="R5357" t="s">
        <v>97</v>
      </c>
      <c r="S5357" t="s">
        <v>65</v>
      </c>
      <c r="T5357" t="s">
        <v>66</v>
      </c>
      <c r="U5357" t="s">
        <v>67</v>
      </c>
      <c r="X5357" s="6">
        <f t="shared" si="83"/>
        <v>45904.713101851848</v>
      </c>
    </row>
    <row r="5358" spans="1:24" x14ac:dyDescent="0.2">
      <c r="A5358" s="5" t="s">
        <v>6569</v>
      </c>
      <c r="B5358" t="s">
        <v>22</v>
      </c>
      <c r="C5358" t="s">
        <v>23</v>
      </c>
      <c r="D5358" t="s">
        <v>112</v>
      </c>
      <c r="E5358" t="s">
        <v>25</v>
      </c>
      <c r="F5358">
        <v>60</v>
      </c>
      <c r="G5358" t="s">
        <v>26</v>
      </c>
      <c r="H5358" t="s">
        <v>26</v>
      </c>
      <c r="I5358">
        <v>117</v>
      </c>
      <c r="J5358">
        <v>63553</v>
      </c>
      <c r="K5358" t="s">
        <v>27</v>
      </c>
      <c r="L5358">
        <v>53978</v>
      </c>
      <c r="M5358">
        <v>30303</v>
      </c>
      <c r="N5358">
        <v>62727</v>
      </c>
      <c r="O5358" t="s">
        <v>26</v>
      </c>
      <c r="P5358">
        <v>0</v>
      </c>
      <c r="Q5358" t="s">
        <v>50</v>
      </c>
      <c r="R5358" t="s">
        <v>97</v>
      </c>
      <c r="S5358" t="s">
        <v>65</v>
      </c>
      <c r="T5358" t="s">
        <v>66</v>
      </c>
      <c r="U5358" t="s">
        <v>67</v>
      </c>
      <c r="X5358" s="6">
        <f t="shared" si="83"/>
        <v>45904.71702546296</v>
      </c>
    </row>
    <row r="5359" spans="1:24" x14ac:dyDescent="0.2">
      <c r="A5359" s="5" t="s">
        <v>6595</v>
      </c>
      <c r="B5359" t="s">
        <v>22</v>
      </c>
      <c r="C5359" t="s">
        <v>23</v>
      </c>
      <c r="D5359" t="s">
        <v>96</v>
      </c>
      <c r="E5359" t="s">
        <v>25</v>
      </c>
      <c r="F5359">
        <v>60</v>
      </c>
      <c r="G5359" t="s">
        <v>26</v>
      </c>
      <c r="H5359" t="s">
        <v>26</v>
      </c>
      <c r="I5359">
        <v>117</v>
      </c>
      <c r="J5359">
        <v>36908</v>
      </c>
      <c r="K5359" t="s">
        <v>27</v>
      </c>
      <c r="L5359">
        <v>60300</v>
      </c>
      <c r="M5359">
        <v>30303</v>
      </c>
      <c r="N5359">
        <v>62727</v>
      </c>
      <c r="O5359" t="s">
        <v>26</v>
      </c>
      <c r="P5359">
        <v>0</v>
      </c>
      <c r="Q5359" t="s">
        <v>50</v>
      </c>
      <c r="R5359" t="s">
        <v>97</v>
      </c>
      <c r="S5359" t="s">
        <v>65</v>
      </c>
      <c r="T5359" t="s">
        <v>66</v>
      </c>
      <c r="U5359" t="s">
        <v>67</v>
      </c>
      <c r="X5359" s="6">
        <f t="shared" si="83"/>
        <v>45904.720960648148</v>
      </c>
    </row>
    <row r="5360" spans="1:24" x14ac:dyDescent="0.2">
      <c r="A5360" s="5" t="s">
        <v>6611</v>
      </c>
      <c r="B5360" t="s">
        <v>22</v>
      </c>
      <c r="C5360" t="s">
        <v>23</v>
      </c>
      <c r="D5360" t="s">
        <v>112</v>
      </c>
      <c r="E5360" t="s">
        <v>25</v>
      </c>
      <c r="F5360">
        <v>60</v>
      </c>
      <c r="G5360" t="s">
        <v>26</v>
      </c>
      <c r="H5360" t="s">
        <v>26</v>
      </c>
      <c r="I5360">
        <v>117</v>
      </c>
      <c r="J5360">
        <v>47275</v>
      </c>
      <c r="K5360" t="s">
        <v>27</v>
      </c>
      <c r="L5360">
        <v>47178</v>
      </c>
      <c r="M5360">
        <v>30303</v>
      </c>
      <c r="N5360">
        <v>62727</v>
      </c>
      <c r="O5360" t="s">
        <v>26</v>
      </c>
      <c r="P5360">
        <v>0</v>
      </c>
      <c r="Q5360" t="s">
        <v>50</v>
      </c>
      <c r="R5360" t="s">
        <v>97</v>
      </c>
      <c r="S5360" t="s">
        <v>65</v>
      </c>
      <c r="T5360" t="s">
        <v>66</v>
      </c>
      <c r="U5360" t="s">
        <v>67</v>
      </c>
      <c r="X5360" s="6">
        <f t="shared" si="83"/>
        <v>45904.724432870367</v>
      </c>
    </row>
    <row r="5361" spans="1:24" x14ac:dyDescent="0.2">
      <c r="A5361" s="5" t="s">
        <v>6613</v>
      </c>
      <c r="B5361" t="s">
        <v>22</v>
      </c>
      <c r="C5361" t="s">
        <v>23</v>
      </c>
      <c r="D5361" t="s">
        <v>96</v>
      </c>
      <c r="E5361" t="s">
        <v>25</v>
      </c>
      <c r="F5361">
        <v>60</v>
      </c>
      <c r="G5361" t="s">
        <v>26</v>
      </c>
      <c r="H5361" t="s">
        <v>26</v>
      </c>
      <c r="I5361">
        <v>117</v>
      </c>
      <c r="J5361">
        <v>48889</v>
      </c>
      <c r="K5361" t="s">
        <v>27</v>
      </c>
      <c r="L5361">
        <v>38642</v>
      </c>
      <c r="M5361">
        <v>30303</v>
      </c>
      <c r="N5361">
        <v>62727</v>
      </c>
      <c r="O5361" t="s">
        <v>26</v>
      </c>
      <c r="P5361">
        <v>0</v>
      </c>
      <c r="Q5361" t="s">
        <v>50</v>
      </c>
      <c r="R5361" t="s">
        <v>97</v>
      </c>
      <c r="S5361" t="s">
        <v>65</v>
      </c>
      <c r="T5361" t="s">
        <v>66</v>
      </c>
      <c r="U5361" t="s">
        <v>67</v>
      </c>
      <c r="X5361" s="6">
        <f t="shared" si="83"/>
        <v>45904.724895833337</v>
      </c>
    </row>
    <row r="5362" spans="1:24" x14ac:dyDescent="0.2">
      <c r="A5362" s="5" t="s">
        <v>6630</v>
      </c>
      <c r="B5362" t="s">
        <v>22</v>
      </c>
      <c r="C5362" t="s">
        <v>23</v>
      </c>
      <c r="D5362" t="s">
        <v>112</v>
      </c>
      <c r="E5362" t="s">
        <v>25</v>
      </c>
      <c r="F5362">
        <v>60</v>
      </c>
      <c r="G5362" t="s">
        <v>26</v>
      </c>
      <c r="H5362" t="s">
        <v>26</v>
      </c>
      <c r="I5362">
        <v>117</v>
      </c>
      <c r="J5362">
        <v>50358</v>
      </c>
      <c r="K5362" t="s">
        <v>27</v>
      </c>
      <c r="L5362">
        <v>50474</v>
      </c>
      <c r="M5362">
        <v>30303</v>
      </c>
      <c r="N5362">
        <v>62727</v>
      </c>
      <c r="O5362" t="s">
        <v>26</v>
      </c>
      <c r="P5362">
        <v>0</v>
      </c>
      <c r="Q5362" t="s">
        <v>50</v>
      </c>
      <c r="R5362" t="s">
        <v>97</v>
      </c>
      <c r="S5362" t="s">
        <v>65</v>
      </c>
      <c r="T5362" t="s">
        <v>66</v>
      </c>
      <c r="U5362" t="s">
        <v>67</v>
      </c>
      <c r="X5362" s="6">
        <f t="shared" si="83"/>
        <v>45904.727916666663</v>
      </c>
    </row>
    <row r="5363" spans="1:24" x14ac:dyDescent="0.2">
      <c r="A5363" s="5" t="s">
        <v>6633</v>
      </c>
      <c r="B5363" t="s">
        <v>22</v>
      </c>
      <c r="C5363" t="s">
        <v>23</v>
      </c>
      <c r="D5363" t="s">
        <v>96</v>
      </c>
      <c r="E5363" t="s">
        <v>25</v>
      </c>
      <c r="F5363">
        <v>60</v>
      </c>
      <c r="G5363" t="s">
        <v>26</v>
      </c>
      <c r="H5363" t="s">
        <v>26</v>
      </c>
      <c r="I5363">
        <v>117</v>
      </c>
      <c r="J5363">
        <v>44824</v>
      </c>
      <c r="K5363" t="s">
        <v>27</v>
      </c>
      <c r="L5363">
        <v>47276</v>
      </c>
      <c r="M5363">
        <v>30303</v>
      </c>
      <c r="N5363">
        <v>62727</v>
      </c>
      <c r="O5363" t="s">
        <v>26</v>
      </c>
      <c r="P5363">
        <v>0</v>
      </c>
      <c r="Q5363" t="s">
        <v>50</v>
      </c>
      <c r="R5363" t="s">
        <v>97</v>
      </c>
      <c r="S5363" t="s">
        <v>65</v>
      </c>
      <c r="T5363" t="s">
        <v>66</v>
      </c>
      <c r="U5363" t="s">
        <v>67</v>
      </c>
      <c r="X5363" s="6">
        <f t="shared" si="83"/>
        <v>45904.72859953704</v>
      </c>
    </row>
    <row r="5364" spans="1:24" x14ac:dyDescent="0.2">
      <c r="A5364" s="5" t="s">
        <v>6634</v>
      </c>
      <c r="B5364" t="s">
        <v>22</v>
      </c>
      <c r="C5364" t="s">
        <v>23</v>
      </c>
      <c r="D5364" t="s">
        <v>96</v>
      </c>
      <c r="E5364" t="s">
        <v>25</v>
      </c>
      <c r="F5364">
        <v>60</v>
      </c>
      <c r="G5364" t="s">
        <v>26</v>
      </c>
      <c r="H5364" t="s">
        <v>26</v>
      </c>
      <c r="I5364">
        <v>117</v>
      </c>
      <c r="J5364">
        <v>44826</v>
      </c>
      <c r="K5364" t="s">
        <v>27</v>
      </c>
      <c r="L5364">
        <v>47276</v>
      </c>
      <c r="M5364">
        <v>30303</v>
      </c>
      <c r="N5364">
        <v>62727</v>
      </c>
      <c r="O5364" t="s">
        <v>26</v>
      </c>
      <c r="P5364">
        <v>0</v>
      </c>
      <c r="Q5364" t="s">
        <v>50</v>
      </c>
      <c r="R5364" t="s">
        <v>97</v>
      </c>
      <c r="S5364" t="s">
        <v>65</v>
      </c>
      <c r="T5364" t="s">
        <v>66</v>
      </c>
      <c r="U5364" t="s">
        <v>67</v>
      </c>
      <c r="X5364" s="6">
        <f t="shared" si="83"/>
        <v>45904.728888888887</v>
      </c>
    </row>
    <row r="5365" spans="1:24" x14ac:dyDescent="0.2">
      <c r="A5365" s="5" t="s">
        <v>6649</v>
      </c>
      <c r="B5365" t="s">
        <v>22</v>
      </c>
      <c r="C5365" t="s">
        <v>23</v>
      </c>
      <c r="D5365" t="s">
        <v>112</v>
      </c>
      <c r="E5365" t="s">
        <v>25</v>
      </c>
      <c r="F5365">
        <v>60</v>
      </c>
      <c r="G5365" t="s">
        <v>26</v>
      </c>
      <c r="H5365" t="s">
        <v>26</v>
      </c>
      <c r="I5365">
        <v>117</v>
      </c>
      <c r="J5365">
        <v>6082</v>
      </c>
      <c r="K5365" t="s">
        <v>27</v>
      </c>
      <c r="L5365">
        <v>51984</v>
      </c>
      <c r="M5365">
        <v>30303</v>
      </c>
      <c r="N5365">
        <v>62727</v>
      </c>
      <c r="O5365" t="s">
        <v>26</v>
      </c>
      <c r="P5365">
        <v>0</v>
      </c>
      <c r="Q5365" t="s">
        <v>50</v>
      </c>
      <c r="R5365" t="s">
        <v>97</v>
      </c>
      <c r="S5365" t="s">
        <v>65</v>
      </c>
      <c r="T5365" t="s">
        <v>66</v>
      </c>
      <c r="U5365" t="s">
        <v>67</v>
      </c>
      <c r="X5365" s="6">
        <f t="shared" si="83"/>
        <v>45904.732222222221</v>
      </c>
    </row>
    <row r="5366" spans="1:24" x14ac:dyDescent="0.2">
      <c r="A5366" s="5" t="s">
        <v>6651</v>
      </c>
      <c r="B5366" t="s">
        <v>22</v>
      </c>
      <c r="C5366" t="s">
        <v>23</v>
      </c>
      <c r="D5366" t="s">
        <v>96</v>
      </c>
      <c r="E5366" t="s">
        <v>25</v>
      </c>
      <c r="F5366">
        <v>60</v>
      </c>
      <c r="G5366" t="s">
        <v>26</v>
      </c>
      <c r="H5366" t="s">
        <v>26</v>
      </c>
      <c r="I5366">
        <v>117</v>
      </c>
      <c r="J5366">
        <v>65306</v>
      </c>
      <c r="K5366" t="s">
        <v>27</v>
      </c>
      <c r="L5366">
        <v>42524</v>
      </c>
      <c r="M5366">
        <v>30303</v>
      </c>
      <c r="N5366">
        <v>62727</v>
      </c>
      <c r="O5366" t="s">
        <v>26</v>
      </c>
      <c r="P5366">
        <v>0</v>
      </c>
      <c r="Q5366" t="s">
        <v>50</v>
      </c>
      <c r="R5366" t="s">
        <v>97</v>
      </c>
      <c r="S5366" t="s">
        <v>65</v>
      </c>
      <c r="T5366" t="s">
        <v>66</v>
      </c>
      <c r="U5366" t="s">
        <v>67</v>
      </c>
      <c r="X5366" s="6">
        <f t="shared" si="83"/>
        <v>45904.732534722221</v>
      </c>
    </row>
    <row r="5367" spans="1:24" x14ac:dyDescent="0.2">
      <c r="A5367" s="5" t="s">
        <v>6679</v>
      </c>
      <c r="B5367" t="s">
        <v>22</v>
      </c>
      <c r="C5367" t="s">
        <v>23</v>
      </c>
      <c r="D5367" t="s">
        <v>96</v>
      </c>
      <c r="E5367" t="s">
        <v>25</v>
      </c>
      <c r="F5367">
        <v>60</v>
      </c>
      <c r="G5367" t="s">
        <v>26</v>
      </c>
      <c r="H5367" t="s">
        <v>26</v>
      </c>
      <c r="I5367">
        <v>117</v>
      </c>
      <c r="J5367">
        <v>57043</v>
      </c>
      <c r="K5367" t="s">
        <v>27</v>
      </c>
      <c r="L5367">
        <v>38056</v>
      </c>
      <c r="M5367">
        <v>30303</v>
      </c>
      <c r="N5367">
        <v>62727</v>
      </c>
      <c r="O5367" t="s">
        <v>26</v>
      </c>
      <c r="P5367">
        <v>0</v>
      </c>
      <c r="Q5367" t="s">
        <v>50</v>
      </c>
      <c r="R5367" t="s">
        <v>97</v>
      </c>
      <c r="S5367" t="s">
        <v>65</v>
      </c>
      <c r="T5367" t="s">
        <v>66</v>
      </c>
      <c r="U5367" t="s">
        <v>67</v>
      </c>
      <c r="X5367" s="6">
        <f t="shared" si="83"/>
        <v>45904.73646990741</v>
      </c>
    </row>
    <row r="5368" spans="1:24" x14ac:dyDescent="0.2">
      <c r="A5368" s="5" t="s">
        <v>6744</v>
      </c>
      <c r="B5368" t="s">
        <v>22</v>
      </c>
      <c r="C5368" t="s">
        <v>23</v>
      </c>
      <c r="D5368" t="s">
        <v>96</v>
      </c>
      <c r="E5368" t="s">
        <v>25</v>
      </c>
      <c r="F5368">
        <v>60</v>
      </c>
      <c r="G5368" t="s">
        <v>26</v>
      </c>
      <c r="H5368" t="s">
        <v>26</v>
      </c>
      <c r="I5368">
        <v>117</v>
      </c>
      <c r="J5368">
        <v>372</v>
      </c>
      <c r="K5368" t="s">
        <v>27</v>
      </c>
      <c r="L5368">
        <v>48968</v>
      </c>
      <c r="M5368">
        <v>30303</v>
      </c>
      <c r="N5368">
        <v>62727</v>
      </c>
      <c r="O5368" t="s">
        <v>26</v>
      </c>
      <c r="P5368">
        <v>0</v>
      </c>
      <c r="Q5368" t="s">
        <v>50</v>
      </c>
      <c r="R5368" t="s">
        <v>97</v>
      </c>
      <c r="S5368" t="s">
        <v>65</v>
      </c>
      <c r="T5368" t="s">
        <v>66</v>
      </c>
      <c r="U5368" t="s">
        <v>67</v>
      </c>
      <c r="X5368" s="6">
        <f t="shared" si="83"/>
        <v>45904.747384259259</v>
      </c>
    </row>
    <row r="5369" spans="1:24" x14ac:dyDescent="0.2">
      <c r="A5369" s="5" t="s">
        <v>6776</v>
      </c>
      <c r="B5369" t="s">
        <v>22</v>
      </c>
      <c r="C5369" t="s">
        <v>23</v>
      </c>
      <c r="D5369" t="s">
        <v>112</v>
      </c>
      <c r="E5369" t="s">
        <v>25</v>
      </c>
      <c r="F5369">
        <v>60</v>
      </c>
      <c r="G5369" t="s">
        <v>26</v>
      </c>
      <c r="H5369" t="s">
        <v>26</v>
      </c>
      <c r="I5369">
        <v>117</v>
      </c>
      <c r="J5369">
        <v>41185</v>
      </c>
      <c r="K5369" t="s">
        <v>27</v>
      </c>
      <c r="L5369">
        <v>32872</v>
      </c>
      <c r="M5369">
        <v>30303</v>
      </c>
      <c r="N5369">
        <v>62727</v>
      </c>
      <c r="O5369" t="s">
        <v>26</v>
      </c>
      <c r="P5369">
        <v>0</v>
      </c>
      <c r="Q5369" t="s">
        <v>50</v>
      </c>
      <c r="R5369" t="s">
        <v>97</v>
      </c>
      <c r="S5369" t="s">
        <v>65</v>
      </c>
      <c r="T5369" t="s">
        <v>66</v>
      </c>
      <c r="U5369" t="s">
        <v>67</v>
      </c>
      <c r="X5369" s="6">
        <f t="shared" si="83"/>
        <v>45904.753611111111</v>
      </c>
    </row>
    <row r="5370" spans="1:24" x14ac:dyDescent="0.2">
      <c r="A5370" s="5" t="s">
        <v>6780</v>
      </c>
      <c r="B5370" t="s">
        <v>22</v>
      </c>
      <c r="C5370" t="s">
        <v>23</v>
      </c>
      <c r="D5370" t="s">
        <v>96</v>
      </c>
      <c r="E5370" t="s">
        <v>25</v>
      </c>
      <c r="F5370">
        <v>60</v>
      </c>
      <c r="G5370" t="s">
        <v>26</v>
      </c>
      <c r="H5370" t="s">
        <v>26</v>
      </c>
      <c r="I5370">
        <v>117</v>
      </c>
      <c r="J5370">
        <v>60923</v>
      </c>
      <c r="K5370" t="s">
        <v>27</v>
      </c>
      <c r="L5370">
        <v>38148</v>
      </c>
      <c r="M5370">
        <v>30303</v>
      </c>
      <c r="N5370">
        <v>62727</v>
      </c>
      <c r="O5370" t="s">
        <v>26</v>
      </c>
      <c r="P5370">
        <v>0</v>
      </c>
      <c r="Q5370" t="s">
        <v>50</v>
      </c>
      <c r="R5370" t="s">
        <v>97</v>
      </c>
      <c r="S5370" t="s">
        <v>65</v>
      </c>
      <c r="T5370" t="s">
        <v>66</v>
      </c>
      <c r="U5370" t="s">
        <v>67</v>
      </c>
      <c r="X5370" s="6">
        <f t="shared" si="83"/>
        <v>45904.754525462966</v>
      </c>
    </row>
    <row r="5371" spans="1:24" x14ac:dyDescent="0.2">
      <c r="A5371" s="5" t="s">
        <v>6781</v>
      </c>
      <c r="B5371" t="s">
        <v>22</v>
      </c>
      <c r="C5371" t="s">
        <v>23</v>
      </c>
      <c r="D5371" t="s">
        <v>96</v>
      </c>
      <c r="E5371" t="s">
        <v>25</v>
      </c>
      <c r="F5371">
        <v>60</v>
      </c>
      <c r="G5371" t="s">
        <v>26</v>
      </c>
      <c r="H5371" t="s">
        <v>26</v>
      </c>
      <c r="I5371">
        <v>117</v>
      </c>
      <c r="J5371">
        <v>60925</v>
      </c>
      <c r="K5371" t="s">
        <v>27</v>
      </c>
      <c r="L5371">
        <v>38148</v>
      </c>
      <c r="M5371">
        <v>30303</v>
      </c>
      <c r="N5371">
        <v>62727</v>
      </c>
      <c r="O5371" t="s">
        <v>26</v>
      </c>
      <c r="P5371">
        <v>0</v>
      </c>
      <c r="Q5371" t="s">
        <v>50</v>
      </c>
      <c r="R5371" t="s">
        <v>97</v>
      </c>
      <c r="S5371" t="s">
        <v>65</v>
      </c>
      <c r="T5371" t="s">
        <v>66</v>
      </c>
      <c r="U5371" t="s">
        <v>67</v>
      </c>
      <c r="X5371" s="6">
        <f t="shared" si="83"/>
        <v>45904.754814814813</v>
      </c>
    </row>
    <row r="5372" spans="1:24" x14ac:dyDescent="0.2">
      <c r="A5372" s="5" t="s">
        <v>6795</v>
      </c>
      <c r="B5372" t="s">
        <v>22</v>
      </c>
      <c r="C5372" t="s">
        <v>23</v>
      </c>
      <c r="D5372" t="s">
        <v>112</v>
      </c>
      <c r="E5372" t="s">
        <v>25</v>
      </c>
      <c r="F5372">
        <v>60</v>
      </c>
      <c r="G5372" t="s">
        <v>26</v>
      </c>
      <c r="H5372" t="s">
        <v>26</v>
      </c>
      <c r="I5372">
        <v>117</v>
      </c>
      <c r="J5372">
        <v>45858</v>
      </c>
      <c r="K5372" t="s">
        <v>27</v>
      </c>
      <c r="L5372">
        <v>42448</v>
      </c>
      <c r="M5372">
        <v>30303</v>
      </c>
      <c r="N5372">
        <v>62727</v>
      </c>
      <c r="O5372" t="s">
        <v>26</v>
      </c>
      <c r="P5372">
        <v>0</v>
      </c>
      <c r="Q5372" t="s">
        <v>50</v>
      </c>
      <c r="R5372" t="s">
        <v>97</v>
      </c>
      <c r="S5372" t="s">
        <v>65</v>
      </c>
      <c r="T5372" t="s">
        <v>66</v>
      </c>
      <c r="U5372" t="s">
        <v>67</v>
      </c>
      <c r="X5372" s="6">
        <f t="shared" si="83"/>
        <v>45904.757581018515</v>
      </c>
    </row>
    <row r="5373" spans="1:24" x14ac:dyDescent="0.2">
      <c r="A5373" s="5" t="s">
        <v>6801</v>
      </c>
      <c r="B5373" t="s">
        <v>22</v>
      </c>
      <c r="C5373" t="s">
        <v>23</v>
      </c>
      <c r="D5373" t="s">
        <v>96</v>
      </c>
      <c r="E5373" t="s">
        <v>25</v>
      </c>
      <c r="F5373">
        <v>60</v>
      </c>
      <c r="G5373" t="s">
        <v>26</v>
      </c>
      <c r="H5373" t="s">
        <v>26</v>
      </c>
      <c r="I5373">
        <v>117</v>
      </c>
      <c r="J5373">
        <v>13347</v>
      </c>
      <c r="K5373" t="s">
        <v>27</v>
      </c>
      <c r="L5373">
        <v>42030</v>
      </c>
      <c r="M5373">
        <v>30303</v>
      </c>
      <c r="N5373">
        <v>62727</v>
      </c>
      <c r="O5373" t="s">
        <v>26</v>
      </c>
      <c r="P5373">
        <v>0</v>
      </c>
      <c r="Q5373" t="s">
        <v>50</v>
      </c>
      <c r="R5373" t="s">
        <v>97</v>
      </c>
      <c r="S5373" t="s">
        <v>65</v>
      </c>
      <c r="T5373" t="s">
        <v>66</v>
      </c>
      <c r="U5373" t="s">
        <v>67</v>
      </c>
      <c r="X5373" s="6">
        <f t="shared" si="83"/>
        <v>45904.757997685185</v>
      </c>
    </row>
    <row r="5374" spans="1:24" x14ac:dyDescent="0.2">
      <c r="A5374" s="5" t="s">
        <v>6802</v>
      </c>
      <c r="B5374" t="s">
        <v>22</v>
      </c>
      <c r="C5374" t="s">
        <v>23</v>
      </c>
      <c r="D5374" t="s">
        <v>96</v>
      </c>
      <c r="E5374" t="s">
        <v>25</v>
      </c>
      <c r="F5374">
        <v>60</v>
      </c>
      <c r="G5374" t="s">
        <v>26</v>
      </c>
      <c r="H5374" t="s">
        <v>26</v>
      </c>
      <c r="I5374">
        <v>117</v>
      </c>
      <c r="J5374">
        <v>13349</v>
      </c>
      <c r="K5374" t="s">
        <v>27</v>
      </c>
      <c r="L5374">
        <v>42030</v>
      </c>
      <c r="M5374">
        <v>30303</v>
      </c>
      <c r="N5374">
        <v>62727</v>
      </c>
      <c r="O5374" t="s">
        <v>26</v>
      </c>
      <c r="P5374">
        <v>0</v>
      </c>
      <c r="Q5374" t="s">
        <v>50</v>
      </c>
      <c r="R5374" t="s">
        <v>97</v>
      </c>
      <c r="S5374" t="s">
        <v>65</v>
      </c>
      <c r="T5374" t="s">
        <v>66</v>
      </c>
      <c r="U5374" t="s">
        <v>67</v>
      </c>
      <c r="X5374" s="6">
        <f t="shared" si="83"/>
        <v>45904.758287037039</v>
      </c>
    </row>
    <row r="5375" spans="1:24" x14ac:dyDescent="0.2">
      <c r="A5375" s="5" t="s">
        <v>6819</v>
      </c>
      <c r="B5375" t="s">
        <v>22</v>
      </c>
      <c r="C5375" t="s">
        <v>23</v>
      </c>
      <c r="D5375" t="s">
        <v>96</v>
      </c>
      <c r="E5375" t="s">
        <v>25</v>
      </c>
      <c r="F5375">
        <v>60</v>
      </c>
      <c r="G5375" t="s">
        <v>26</v>
      </c>
      <c r="H5375" t="s">
        <v>26</v>
      </c>
      <c r="I5375">
        <v>117</v>
      </c>
      <c r="J5375">
        <v>58304</v>
      </c>
      <c r="K5375" t="s">
        <v>27</v>
      </c>
      <c r="L5375">
        <v>51948</v>
      </c>
      <c r="M5375">
        <v>30303</v>
      </c>
      <c r="N5375">
        <v>62727</v>
      </c>
      <c r="O5375" t="s">
        <v>26</v>
      </c>
      <c r="P5375">
        <v>0</v>
      </c>
      <c r="Q5375" t="s">
        <v>50</v>
      </c>
      <c r="R5375" t="s">
        <v>97</v>
      </c>
      <c r="S5375" t="s">
        <v>65</v>
      </c>
      <c r="T5375" t="s">
        <v>66</v>
      </c>
      <c r="U5375" t="s">
        <v>67</v>
      </c>
      <c r="X5375" s="6">
        <f t="shared" si="83"/>
        <v>45904.761504629627</v>
      </c>
    </row>
    <row r="5376" spans="1:24" x14ac:dyDescent="0.2">
      <c r="A5376" s="5" t="s">
        <v>6820</v>
      </c>
      <c r="B5376" t="s">
        <v>22</v>
      </c>
      <c r="C5376" t="s">
        <v>23</v>
      </c>
      <c r="D5376" t="s">
        <v>112</v>
      </c>
      <c r="E5376" t="s">
        <v>25</v>
      </c>
      <c r="F5376">
        <v>60</v>
      </c>
      <c r="G5376" t="s">
        <v>26</v>
      </c>
      <c r="H5376" t="s">
        <v>26</v>
      </c>
      <c r="I5376">
        <v>117</v>
      </c>
      <c r="J5376">
        <v>8303</v>
      </c>
      <c r="K5376" t="s">
        <v>27</v>
      </c>
      <c r="L5376">
        <v>55456</v>
      </c>
      <c r="M5376">
        <v>30303</v>
      </c>
      <c r="N5376">
        <v>62727</v>
      </c>
      <c r="O5376" t="s">
        <v>26</v>
      </c>
      <c r="P5376">
        <v>0</v>
      </c>
      <c r="Q5376" t="s">
        <v>50</v>
      </c>
      <c r="R5376" t="s">
        <v>97</v>
      </c>
      <c r="S5376" t="s">
        <v>65</v>
      </c>
      <c r="T5376" t="s">
        <v>66</v>
      </c>
      <c r="U5376" t="s">
        <v>67</v>
      </c>
      <c r="X5376" s="6">
        <f t="shared" si="83"/>
        <v>45904.761712962965</v>
      </c>
    </row>
    <row r="5377" spans="1:24" x14ac:dyDescent="0.2">
      <c r="A5377" s="5" t="s">
        <v>6837</v>
      </c>
      <c r="B5377" t="s">
        <v>22</v>
      </c>
      <c r="C5377" t="s">
        <v>23</v>
      </c>
      <c r="D5377" t="s">
        <v>112</v>
      </c>
      <c r="E5377" t="s">
        <v>25</v>
      </c>
      <c r="F5377">
        <v>60</v>
      </c>
      <c r="G5377" t="s">
        <v>26</v>
      </c>
      <c r="H5377" t="s">
        <v>26</v>
      </c>
      <c r="I5377">
        <v>117</v>
      </c>
      <c r="J5377">
        <v>44988</v>
      </c>
      <c r="K5377" t="s">
        <v>27</v>
      </c>
      <c r="L5377">
        <v>47824</v>
      </c>
      <c r="M5377">
        <v>30303</v>
      </c>
      <c r="N5377">
        <v>62727</v>
      </c>
      <c r="O5377" t="s">
        <v>26</v>
      </c>
      <c r="P5377">
        <v>0</v>
      </c>
      <c r="Q5377" t="s">
        <v>50</v>
      </c>
      <c r="R5377" t="s">
        <v>97</v>
      </c>
      <c r="S5377" t="s">
        <v>65</v>
      </c>
      <c r="T5377" t="s">
        <v>66</v>
      </c>
      <c r="U5377" t="s">
        <v>67</v>
      </c>
      <c r="X5377" s="6">
        <f t="shared" si="83"/>
        <v>45904.764953703707</v>
      </c>
    </row>
    <row r="5378" spans="1:24" x14ac:dyDescent="0.2">
      <c r="A5378" s="5" t="s">
        <v>6858</v>
      </c>
      <c r="B5378" t="s">
        <v>22</v>
      </c>
      <c r="C5378" t="s">
        <v>23</v>
      </c>
      <c r="D5378" t="s">
        <v>112</v>
      </c>
      <c r="E5378" t="s">
        <v>25</v>
      </c>
      <c r="F5378">
        <v>60</v>
      </c>
      <c r="G5378" t="s">
        <v>26</v>
      </c>
      <c r="H5378" t="s">
        <v>26</v>
      </c>
      <c r="I5378">
        <v>117</v>
      </c>
      <c r="J5378">
        <v>8521</v>
      </c>
      <c r="K5378" t="s">
        <v>27</v>
      </c>
      <c r="L5378">
        <v>54256</v>
      </c>
      <c r="M5378">
        <v>30303</v>
      </c>
      <c r="N5378">
        <v>62727</v>
      </c>
      <c r="O5378" t="s">
        <v>26</v>
      </c>
      <c r="P5378">
        <v>0</v>
      </c>
      <c r="Q5378" t="s">
        <v>50</v>
      </c>
      <c r="R5378" t="s">
        <v>97</v>
      </c>
      <c r="S5378" t="s">
        <v>65</v>
      </c>
      <c r="T5378" t="s">
        <v>66</v>
      </c>
      <c r="U5378" t="s">
        <v>67</v>
      </c>
      <c r="X5378" s="6">
        <f t="shared" si="83"/>
        <v>45904.768692129626</v>
      </c>
    </row>
    <row r="5379" spans="1:24" x14ac:dyDescent="0.2">
      <c r="A5379" s="5" t="s">
        <v>6859</v>
      </c>
      <c r="B5379" t="s">
        <v>22</v>
      </c>
      <c r="C5379" t="s">
        <v>23</v>
      </c>
      <c r="D5379" t="s">
        <v>112</v>
      </c>
      <c r="E5379" t="s">
        <v>25</v>
      </c>
      <c r="F5379">
        <v>60</v>
      </c>
      <c r="G5379" t="s">
        <v>26</v>
      </c>
      <c r="H5379" t="s">
        <v>26</v>
      </c>
      <c r="I5379">
        <v>117</v>
      </c>
      <c r="J5379">
        <v>8522</v>
      </c>
      <c r="K5379" t="s">
        <v>27</v>
      </c>
      <c r="L5379">
        <v>54256</v>
      </c>
      <c r="M5379">
        <v>30303</v>
      </c>
      <c r="N5379">
        <v>62727</v>
      </c>
      <c r="O5379" t="s">
        <v>26</v>
      </c>
      <c r="P5379">
        <v>0</v>
      </c>
      <c r="Q5379" t="s">
        <v>50</v>
      </c>
      <c r="R5379" t="s">
        <v>97</v>
      </c>
      <c r="S5379" t="s">
        <v>65</v>
      </c>
      <c r="T5379" t="s">
        <v>66</v>
      </c>
      <c r="U5379" t="s">
        <v>67</v>
      </c>
      <c r="X5379" s="6">
        <f t="shared" ref="X5379:X5442" si="84">DATEVALUE(LEFT(A5379,10)) + TIMEVALUE(MID(A5379,12,8))</f>
        <v>45904.768877314818</v>
      </c>
    </row>
    <row r="5380" spans="1:24" x14ac:dyDescent="0.2">
      <c r="A5380" s="5" t="s">
        <v>6860</v>
      </c>
      <c r="B5380" t="s">
        <v>22</v>
      </c>
      <c r="C5380" t="s">
        <v>23</v>
      </c>
      <c r="D5380" t="s">
        <v>96</v>
      </c>
      <c r="E5380" t="s">
        <v>25</v>
      </c>
      <c r="F5380">
        <v>60</v>
      </c>
      <c r="G5380" t="s">
        <v>26</v>
      </c>
      <c r="H5380" t="s">
        <v>26</v>
      </c>
      <c r="I5380">
        <v>117</v>
      </c>
      <c r="J5380">
        <v>59857</v>
      </c>
      <c r="K5380" t="s">
        <v>27</v>
      </c>
      <c r="L5380">
        <v>58682</v>
      </c>
      <c r="M5380">
        <v>30303</v>
      </c>
      <c r="N5380">
        <v>62727</v>
      </c>
      <c r="O5380" t="s">
        <v>26</v>
      </c>
      <c r="P5380">
        <v>0</v>
      </c>
      <c r="Q5380" t="s">
        <v>50</v>
      </c>
      <c r="R5380" t="s">
        <v>97</v>
      </c>
      <c r="S5380" t="s">
        <v>65</v>
      </c>
      <c r="T5380" t="s">
        <v>66</v>
      </c>
      <c r="U5380" t="s">
        <v>67</v>
      </c>
      <c r="X5380" s="6">
        <f t="shared" si="84"/>
        <v>45904.769108796296</v>
      </c>
    </row>
    <row r="5381" spans="1:24" x14ac:dyDescent="0.2">
      <c r="A5381" s="5" t="s">
        <v>6879</v>
      </c>
      <c r="B5381" t="s">
        <v>22</v>
      </c>
      <c r="C5381" t="s">
        <v>23</v>
      </c>
      <c r="D5381" t="s">
        <v>112</v>
      </c>
      <c r="E5381" t="s">
        <v>25</v>
      </c>
      <c r="F5381">
        <v>60</v>
      </c>
      <c r="G5381" t="s">
        <v>26</v>
      </c>
      <c r="H5381" t="s">
        <v>26</v>
      </c>
      <c r="I5381">
        <v>117</v>
      </c>
      <c r="J5381">
        <v>48659</v>
      </c>
      <c r="K5381" t="s">
        <v>27</v>
      </c>
      <c r="L5381">
        <v>42836</v>
      </c>
      <c r="M5381">
        <v>30303</v>
      </c>
      <c r="N5381">
        <v>62727</v>
      </c>
      <c r="O5381" t="s">
        <v>26</v>
      </c>
      <c r="P5381">
        <v>0</v>
      </c>
      <c r="Q5381" t="s">
        <v>50</v>
      </c>
      <c r="R5381" t="s">
        <v>97</v>
      </c>
      <c r="S5381" t="s">
        <v>65</v>
      </c>
      <c r="T5381" t="s">
        <v>66</v>
      </c>
      <c r="U5381" t="s">
        <v>67</v>
      </c>
      <c r="X5381" s="6">
        <f t="shared" si="84"/>
        <v>45904.772824074076</v>
      </c>
    </row>
    <row r="5382" spans="1:24" x14ac:dyDescent="0.2">
      <c r="A5382" s="5" t="s">
        <v>6896</v>
      </c>
      <c r="B5382" t="s">
        <v>22</v>
      </c>
      <c r="C5382" t="s">
        <v>23</v>
      </c>
      <c r="D5382" t="s">
        <v>112</v>
      </c>
      <c r="E5382" t="s">
        <v>25</v>
      </c>
      <c r="F5382">
        <v>60</v>
      </c>
      <c r="G5382" t="s">
        <v>26</v>
      </c>
      <c r="H5382" t="s">
        <v>26</v>
      </c>
      <c r="I5382">
        <v>117</v>
      </c>
      <c r="J5382">
        <v>14139</v>
      </c>
      <c r="K5382" t="s">
        <v>27</v>
      </c>
      <c r="L5382">
        <v>45290</v>
      </c>
      <c r="M5382">
        <v>30303</v>
      </c>
      <c r="N5382">
        <v>62727</v>
      </c>
      <c r="O5382" t="s">
        <v>26</v>
      </c>
      <c r="P5382">
        <v>0</v>
      </c>
      <c r="Q5382" t="s">
        <v>50</v>
      </c>
      <c r="R5382" t="s">
        <v>97</v>
      </c>
      <c r="S5382" t="s">
        <v>65</v>
      </c>
      <c r="T5382" t="s">
        <v>66</v>
      </c>
      <c r="U5382" t="s">
        <v>67</v>
      </c>
      <c r="X5382" s="6">
        <f t="shared" si="84"/>
        <v>45904.776296296295</v>
      </c>
    </row>
    <row r="5383" spans="1:24" x14ac:dyDescent="0.2">
      <c r="A5383" s="5" t="s">
        <v>6920</v>
      </c>
      <c r="B5383" t="s">
        <v>22</v>
      </c>
      <c r="C5383" t="s">
        <v>23</v>
      </c>
      <c r="D5383" t="s">
        <v>112</v>
      </c>
      <c r="E5383" t="s">
        <v>25</v>
      </c>
      <c r="F5383">
        <v>60</v>
      </c>
      <c r="G5383" t="s">
        <v>26</v>
      </c>
      <c r="H5383" t="s">
        <v>26</v>
      </c>
      <c r="I5383">
        <v>117</v>
      </c>
      <c r="J5383">
        <v>10740</v>
      </c>
      <c r="K5383" t="s">
        <v>27</v>
      </c>
      <c r="L5383">
        <v>39736</v>
      </c>
      <c r="M5383">
        <v>30303</v>
      </c>
      <c r="N5383">
        <v>62727</v>
      </c>
      <c r="O5383" t="s">
        <v>26</v>
      </c>
      <c r="P5383">
        <v>0</v>
      </c>
      <c r="Q5383" t="s">
        <v>50</v>
      </c>
      <c r="R5383" t="s">
        <v>97</v>
      </c>
      <c r="S5383" t="s">
        <v>65</v>
      </c>
      <c r="T5383" t="s">
        <v>66</v>
      </c>
      <c r="U5383" t="s">
        <v>67</v>
      </c>
      <c r="X5383" s="6">
        <f t="shared" si="84"/>
        <v>45904.780231481483</v>
      </c>
    </row>
    <row r="5384" spans="1:24" x14ac:dyDescent="0.2">
      <c r="A5384" s="5" t="s">
        <v>6921</v>
      </c>
      <c r="B5384" t="s">
        <v>22</v>
      </c>
      <c r="C5384" t="s">
        <v>23</v>
      </c>
      <c r="D5384" t="s">
        <v>96</v>
      </c>
      <c r="E5384" t="s">
        <v>25</v>
      </c>
      <c r="F5384">
        <v>60</v>
      </c>
      <c r="G5384" t="s">
        <v>26</v>
      </c>
      <c r="H5384" t="s">
        <v>26</v>
      </c>
      <c r="I5384">
        <v>117</v>
      </c>
      <c r="J5384">
        <v>35696</v>
      </c>
      <c r="K5384" t="s">
        <v>27</v>
      </c>
      <c r="L5384">
        <v>42814</v>
      </c>
      <c r="M5384">
        <v>30303</v>
      </c>
      <c r="N5384">
        <v>62727</v>
      </c>
      <c r="O5384" t="s">
        <v>26</v>
      </c>
      <c r="P5384">
        <v>0</v>
      </c>
      <c r="Q5384" t="s">
        <v>50</v>
      </c>
      <c r="R5384" t="s">
        <v>97</v>
      </c>
      <c r="S5384" t="s">
        <v>65</v>
      </c>
      <c r="T5384" t="s">
        <v>66</v>
      </c>
      <c r="U5384" t="s">
        <v>67</v>
      </c>
      <c r="X5384" s="6">
        <f t="shared" si="84"/>
        <v>45904.780451388891</v>
      </c>
    </row>
    <row r="5385" spans="1:24" x14ac:dyDescent="0.2">
      <c r="A5385" s="5" t="s">
        <v>6943</v>
      </c>
      <c r="B5385" t="s">
        <v>22</v>
      </c>
      <c r="C5385" t="s">
        <v>23</v>
      </c>
      <c r="D5385" t="s">
        <v>112</v>
      </c>
      <c r="E5385" t="s">
        <v>25</v>
      </c>
      <c r="F5385">
        <v>60</v>
      </c>
      <c r="G5385" t="s">
        <v>26</v>
      </c>
      <c r="H5385" t="s">
        <v>26</v>
      </c>
      <c r="I5385">
        <v>117</v>
      </c>
      <c r="J5385">
        <v>10352</v>
      </c>
      <c r="K5385" t="s">
        <v>27</v>
      </c>
      <c r="L5385">
        <v>34698</v>
      </c>
      <c r="M5385">
        <v>30303</v>
      </c>
      <c r="N5385">
        <v>62727</v>
      </c>
      <c r="O5385" t="s">
        <v>26</v>
      </c>
      <c r="P5385">
        <v>0</v>
      </c>
      <c r="Q5385" t="s">
        <v>50</v>
      </c>
      <c r="R5385" t="s">
        <v>97</v>
      </c>
      <c r="S5385" t="s">
        <v>65</v>
      </c>
      <c r="T5385" t="s">
        <v>66</v>
      </c>
      <c r="U5385" t="s">
        <v>67</v>
      </c>
      <c r="X5385" s="6">
        <f t="shared" si="84"/>
        <v>45904.78465277778</v>
      </c>
    </row>
    <row r="5386" spans="1:24" x14ac:dyDescent="0.2">
      <c r="A5386" s="5" t="s">
        <v>6986</v>
      </c>
      <c r="B5386" t="s">
        <v>22</v>
      </c>
      <c r="C5386" t="s">
        <v>23</v>
      </c>
      <c r="D5386" t="s">
        <v>96</v>
      </c>
      <c r="E5386" t="s">
        <v>25</v>
      </c>
      <c r="F5386">
        <v>60</v>
      </c>
      <c r="G5386" t="s">
        <v>26</v>
      </c>
      <c r="H5386" t="s">
        <v>26</v>
      </c>
      <c r="I5386">
        <v>117</v>
      </c>
      <c r="J5386">
        <v>44797</v>
      </c>
      <c r="K5386" t="s">
        <v>27</v>
      </c>
      <c r="L5386">
        <v>41440</v>
      </c>
      <c r="M5386">
        <v>30303</v>
      </c>
      <c r="N5386">
        <v>62727</v>
      </c>
      <c r="O5386" t="s">
        <v>26</v>
      </c>
      <c r="P5386">
        <v>0</v>
      </c>
      <c r="Q5386" t="s">
        <v>50</v>
      </c>
      <c r="R5386" t="s">
        <v>97</v>
      </c>
      <c r="S5386" t="s">
        <v>65</v>
      </c>
      <c r="T5386" t="s">
        <v>66</v>
      </c>
      <c r="U5386" t="s">
        <v>67</v>
      </c>
      <c r="X5386" s="6">
        <f t="shared" si="84"/>
        <v>45904.79179398148</v>
      </c>
    </row>
    <row r="5387" spans="1:24" x14ac:dyDescent="0.2">
      <c r="A5387" s="5" t="s">
        <v>7005</v>
      </c>
      <c r="B5387" t="s">
        <v>22</v>
      </c>
      <c r="C5387" t="s">
        <v>23</v>
      </c>
      <c r="D5387" t="s">
        <v>112</v>
      </c>
      <c r="E5387" t="s">
        <v>25</v>
      </c>
      <c r="F5387">
        <v>60</v>
      </c>
      <c r="G5387" t="s">
        <v>26</v>
      </c>
      <c r="H5387" t="s">
        <v>26</v>
      </c>
      <c r="I5387">
        <v>117</v>
      </c>
      <c r="J5387">
        <v>11974</v>
      </c>
      <c r="K5387" t="s">
        <v>27</v>
      </c>
      <c r="L5387">
        <v>57228</v>
      </c>
      <c r="M5387">
        <v>30303</v>
      </c>
      <c r="N5387">
        <v>62727</v>
      </c>
      <c r="O5387" t="s">
        <v>26</v>
      </c>
      <c r="P5387">
        <v>0</v>
      </c>
      <c r="Q5387" t="s">
        <v>50</v>
      </c>
      <c r="R5387" t="s">
        <v>97</v>
      </c>
      <c r="S5387" t="s">
        <v>65</v>
      </c>
      <c r="T5387" t="s">
        <v>66</v>
      </c>
      <c r="U5387" t="s">
        <v>67</v>
      </c>
      <c r="X5387" s="6">
        <f t="shared" si="84"/>
        <v>45904.794849537036</v>
      </c>
    </row>
    <row r="5388" spans="1:24" x14ac:dyDescent="0.2">
      <c r="A5388" s="5" t="s">
        <v>7010</v>
      </c>
      <c r="B5388" t="s">
        <v>22</v>
      </c>
      <c r="C5388" t="s">
        <v>23</v>
      </c>
      <c r="D5388" t="s">
        <v>96</v>
      </c>
      <c r="E5388" t="s">
        <v>25</v>
      </c>
      <c r="F5388">
        <v>60</v>
      </c>
      <c r="G5388" t="s">
        <v>26</v>
      </c>
      <c r="H5388" t="s">
        <v>26</v>
      </c>
      <c r="I5388">
        <v>117</v>
      </c>
      <c r="J5388">
        <v>7232</v>
      </c>
      <c r="K5388" t="s">
        <v>27</v>
      </c>
      <c r="L5388">
        <v>51366</v>
      </c>
      <c r="M5388">
        <v>30303</v>
      </c>
      <c r="N5388">
        <v>62727</v>
      </c>
      <c r="O5388" t="s">
        <v>26</v>
      </c>
      <c r="P5388">
        <v>0</v>
      </c>
      <c r="Q5388" t="s">
        <v>50</v>
      </c>
      <c r="R5388" t="s">
        <v>97</v>
      </c>
      <c r="S5388" t="s">
        <v>65</v>
      </c>
      <c r="T5388" t="s">
        <v>66</v>
      </c>
      <c r="U5388" t="s">
        <v>67</v>
      </c>
      <c r="X5388" s="6">
        <f t="shared" si="84"/>
        <v>45904.795532407406</v>
      </c>
    </row>
    <row r="5389" spans="1:24" x14ac:dyDescent="0.2">
      <c r="A5389" s="5" t="s">
        <v>7028</v>
      </c>
      <c r="B5389" t="s">
        <v>22</v>
      </c>
      <c r="C5389" t="s">
        <v>23</v>
      </c>
      <c r="D5389" t="s">
        <v>96</v>
      </c>
      <c r="E5389" t="s">
        <v>25</v>
      </c>
      <c r="F5389">
        <v>60</v>
      </c>
      <c r="G5389" t="s">
        <v>26</v>
      </c>
      <c r="H5389" t="s">
        <v>26</v>
      </c>
      <c r="I5389">
        <v>117</v>
      </c>
      <c r="J5389">
        <v>15375</v>
      </c>
      <c r="K5389" t="s">
        <v>27</v>
      </c>
      <c r="L5389">
        <v>35446</v>
      </c>
      <c r="M5389">
        <v>30303</v>
      </c>
      <c r="N5389">
        <v>62727</v>
      </c>
      <c r="O5389" t="s">
        <v>26</v>
      </c>
      <c r="P5389">
        <v>0</v>
      </c>
      <c r="Q5389" t="s">
        <v>50</v>
      </c>
      <c r="R5389" t="s">
        <v>97</v>
      </c>
      <c r="S5389" t="s">
        <v>65</v>
      </c>
      <c r="T5389" t="s">
        <v>66</v>
      </c>
      <c r="U5389" t="s">
        <v>67</v>
      </c>
      <c r="X5389" s="6">
        <f t="shared" si="84"/>
        <v>45904.799201388887</v>
      </c>
    </row>
    <row r="5390" spans="1:24" x14ac:dyDescent="0.2">
      <c r="A5390" s="5" t="s">
        <v>7047</v>
      </c>
      <c r="B5390" t="s">
        <v>22</v>
      </c>
      <c r="C5390" t="s">
        <v>23</v>
      </c>
      <c r="D5390" t="s">
        <v>96</v>
      </c>
      <c r="E5390" t="s">
        <v>25</v>
      </c>
      <c r="F5390">
        <v>60</v>
      </c>
      <c r="G5390" t="s">
        <v>26</v>
      </c>
      <c r="H5390" t="s">
        <v>26</v>
      </c>
      <c r="I5390">
        <v>117</v>
      </c>
      <c r="J5390">
        <v>60609</v>
      </c>
      <c r="K5390" t="s">
        <v>27</v>
      </c>
      <c r="L5390">
        <v>35632</v>
      </c>
      <c r="M5390">
        <v>30303</v>
      </c>
      <c r="N5390">
        <v>62727</v>
      </c>
      <c r="O5390" t="s">
        <v>26</v>
      </c>
      <c r="P5390">
        <v>0</v>
      </c>
      <c r="Q5390" t="s">
        <v>50</v>
      </c>
      <c r="R5390" t="s">
        <v>97</v>
      </c>
      <c r="S5390" t="s">
        <v>65</v>
      </c>
      <c r="T5390" t="s">
        <v>66</v>
      </c>
      <c r="U5390" t="s">
        <v>67</v>
      </c>
      <c r="X5390" s="6">
        <f t="shared" si="84"/>
        <v>45904.803136574075</v>
      </c>
    </row>
    <row r="5391" spans="1:24" x14ac:dyDescent="0.2">
      <c r="A5391" s="5" t="s">
        <v>7063</v>
      </c>
      <c r="B5391" t="s">
        <v>22</v>
      </c>
      <c r="C5391" t="s">
        <v>23</v>
      </c>
      <c r="D5391" t="s">
        <v>112</v>
      </c>
      <c r="E5391" t="s">
        <v>25</v>
      </c>
      <c r="F5391">
        <v>60</v>
      </c>
      <c r="G5391" t="s">
        <v>26</v>
      </c>
      <c r="H5391" t="s">
        <v>26</v>
      </c>
      <c r="I5391">
        <v>117</v>
      </c>
      <c r="J5391">
        <v>4315</v>
      </c>
      <c r="K5391" t="s">
        <v>27</v>
      </c>
      <c r="L5391">
        <v>52020</v>
      </c>
      <c r="M5391">
        <v>30303</v>
      </c>
      <c r="N5391">
        <v>62727</v>
      </c>
      <c r="O5391" t="s">
        <v>26</v>
      </c>
      <c r="P5391">
        <v>0</v>
      </c>
      <c r="Q5391" t="s">
        <v>50</v>
      </c>
      <c r="R5391" t="s">
        <v>97</v>
      </c>
      <c r="S5391" t="s">
        <v>65</v>
      </c>
      <c r="T5391" t="s">
        <v>66</v>
      </c>
      <c r="U5391" t="s">
        <v>67</v>
      </c>
      <c r="X5391" s="6">
        <f t="shared" si="84"/>
        <v>45904.806157407409</v>
      </c>
    </row>
    <row r="5392" spans="1:24" x14ac:dyDescent="0.2">
      <c r="A5392" s="5" t="s">
        <v>7067</v>
      </c>
      <c r="B5392" t="s">
        <v>22</v>
      </c>
      <c r="C5392" t="s">
        <v>23</v>
      </c>
      <c r="D5392" t="s">
        <v>96</v>
      </c>
      <c r="E5392" t="s">
        <v>25</v>
      </c>
      <c r="F5392">
        <v>60</v>
      </c>
      <c r="G5392" t="s">
        <v>26</v>
      </c>
      <c r="H5392" t="s">
        <v>26</v>
      </c>
      <c r="I5392">
        <v>117</v>
      </c>
      <c r="J5392">
        <v>22926</v>
      </c>
      <c r="K5392" t="s">
        <v>27</v>
      </c>
      <c r="L5392">
        <v>40824</v>
      </c>
      <c r="M5392">
        <v>30303</v>
      </c>
      <c r="N5392">
        <v>62727</v>
      </c>
      <c r="O5392" t="s">
        <v>26</v>
      </c>
      <c r="P5392">
        <v>0</v>
      </c>
      <c r="Q5392" t="s">
        <v>50</v>
      </c>
      <c r="R5392" t="s">
        <v>97</v>
      </c>
      <c r="S5392" t="s">
        <v>65</v>
      </c>
      <c r="T5392" t="s">
        <v>66</v>
      </c>
      <c r="U5392" t="s">
        <v>67</v>
      </c>
      <c r="X5392" s="6">
        <f t="shared" si="84"/>
        <v>45904.807071759256</v>
      </c>
    </row>
    <row r="5393" spans="1:24" x14ac:dyDescent="0.2">
      <c r="A5393" s="5" t="s">
        <v>7082</v>
      </c>
      <c r="B5393" t="s">
        <v>22</v>
      </c>
      <c r="C5393" t="s">
        <v>23</v>
      </c>
      <c r="D5393" t="s">
        <v>112</v>
      </c>
      <c r="E5393" t="s">
        <v>25</v>
      </c>
      <c r="F5393">
        <v>60</v>
      </c>
      <c r="G5393" t="s">
        <v>26</v>
      </c>
      <c r="H5393" t="s">
        <v>26</v>
      </c>
      <c r="I5393">
        <v>117</v>
      </c>
      <c r="J5393">
        <v>54084</v>
      </c>
      <c r="K5393" t="s">
        <v>27</v>
      </c>
      <c r="L5393">
        <v>49212</v>
      </c>
      <c r="M5393">
        <v>30303</v>
      </c>
      <c r="N5393">
        <v>62727</v>
      </c>
      <c r="O5393" t="s">
        <v>26</v>
      </c>
      <c r="P5393">
        <v>0</v>
      </c>
      <c r="Q5393" t="s">
        <v>50</v>
      </c>
      <c r="R5393" t="s">
        <v>97</v>
      </c>
      <c r="S5393" t="s">
        <v>65</v>
      </c>
      <c r="T5393" t="s">
        <v>66</v>
      </c>
      <c r="U5393" t="s">
        <v>67</v>
      </c>
      <c r="X5393" s="6">
        <f t="shared" si="84"/>
        <v>45904.809664351851</v>
      </c>
    </row>
    <row r="5394" spans="1:24" x14ac:dyDescent="0.2">
      <c r="A5394" s="5" t="s">
        <v>7083</v>
      </c>
      <c r="B5394" t="s">
        <v>22</v>
      </c>
      <c r="C5394" t="s">
        <v>23</v>
      </c>
      <c r="D5394" t="s">
        <v>112</v>
      </c>
      <c r="E5394" t="s">
        <v>25</v>
      </c>
      <c r="F5394">
        <v>60</v>
      </c>
      <c r="G5394" t="s">
        <v>26</v>
      </c>
      <c r="H5394" t="s">
        <v>26</v>
      </c>
      <c r="I5394">
        <v>117</v>
      </c>
      <c r="J5394">
        <v>54085</v>
      </c>
      <c r="K5394" t="s">
        <v>27</v>
      </c>
      <c r="L5394">
        <v>49212</v>
      </c>
      <c r="M5394">
        <v>30303</v>
      </c>
      <c r="N5394">
        <v>62727</v>
      </c>
      <c r="O5394" t="s">
        <v>26</v>
      </c>
      <c r="P5394">
        <v>0</v>
      </c>
      <c r="Q5394" t="s">
        <v>50</v>
      </c>
      <c r="R5394" t="s">
        <v>97</v>
      </c>
      <c r="S5394" t="s">
        <v>65</v>
      </c>
      <c r="T5394" t="s">
        <v>66</v>
      </c>
      <c r="U5394" t="s">
        <v>67</v>
      </c>
      <c r="X5394" s="6">
        <f t="shared" si="84"/>
        <v>45904.809861111113</v>
      </c>
    </row>
    <row r="5395" spans="1:24" x14ac:dyDescent="0.2">
      <c r="A5395" s="5" t="s">
        <v>7088</v>
      </c>
      <c r="B5395" t="s">
        <v>22</v>
      </c>
      <c r="C5395" t="s">
        <v>23</v>
      </c>
      <c r="D5395" t="s">
        <v>96</v>
      </c>
      <c r="E5395" t="s">
        <v>25</v>
      </c>
      <c r="F5395">
        <v>60</v>
      </c>
      <c r="G5395" t="s">
        <v>26</v>
      </c>
      <c r="H5395" t="s">
        <v>26</v>
      </c>
      <c r="I5395">
        <v>117</v>
      </c>
      <c r="J5395">
        <v>5685</v>
      </c>
      <c r="K5395" t="s">
        <v>27</v>
      </c>
      <c r="L5395">
        <v>33950</v>
      </c>
      <c r="M5395">
        <v>30303</v>
      </c>
      <c r="N5395">
        <v>62727</v>
      </c>
      <c r="O5395" t="s">
        <v>26</v>
      </c>
      <c r="P5395">
        <v>0</v>
      </c>
      <c r="Q5395" t="s">
        <v>50</v>
      </c>
      <c r="R5395" t="s">
        <v>97</v>
      </c>
      <c r="S5395" t="s">
        <v>65</v>
      </c>
      <c r="T5395" t="s">
        <v>66</v>
      </c>
      <c r="U5395" t="s">
        <v>67</v>
      </c>
      <c r="X5395" s="6">
        <f t="shared" si="84"/>
        <v>45904.811006944445</v>
      </c>
    </row>
    <row r="5396" spans="1:24" x14ac:dyDescent="0.2">
      <c r="A5396" s="5" t="s">
        <v>7111</v>
      </c>
      <c r="B5396" t="s">
        <v>22</v>
      </c>
      <c r="C5396" t="s">
        <v>23</v>
      </c>
      <c r="D5396" t="s">
        <v>96</v>
      </c>
      <c r="E5396" t="s">
        <v>25</v>
      </c>
      <c r="F5396">
        <v>60</v>
      </c>
      <c r="G5396" t="s">
        <v>26</v>
      </c>
      <c r="H5396" t="s">
        <v>26</v>
      </c>
      <c r="I5396">
        <v>117</v>
      </c>
      <c r="J5396">
        <v>20588</v>
      </c>
      <c r="K5396" t="s">
        <v>27</v>
      </c>
      <c r="L5396">
        <v>38642</v>
      </c>
      <c r="M5396">
        <v>30303</v>
      </c>
      <c r="N5396">
        <v>62727</v>
      </c>
      <c r="O5396" t="s">
        <v>26</v>
      </c>
      <c r="P5396">
        <v>0</v>
      </c>
      <c r="Q5396" t="s">
        <v>50</v>
      </c>
      <c r="R5396" t="s">
        <v>97</v>
      </c>
      <c r="S5396" t="s">
        <v>65</v>
      </c>
      <c r="T5396" t="s">
        <v>66</v>
      </c>
      <c r="U5396" t="s">
        <v>67</v>
      </c>
      <c r="X5396" s="6">
        <f t="shared" si="84"/>
        <v>45904.814479166664</v>
      </c>
    </row>
    <row r="5397" spans="1:24" x14ac:dyDescent="0.2">
      <c r="A5397" s="5" t="s">
        <v>7125</v>
      </c>
      <c r="B5397" t="s">
        <v>22</v>
      </c>
      <c r="C5397" t="s">
        <v>23</v>
      </c>
      <c r="D5397" t="s">
        <v>112</v>
      </c>
      <c r="E5397" t="s">
        <v>25</v>
      </c>
      <c r="F5397">
        <v>60</v>
      </c>
      <c r="G5397" t="s">
        <v>26</v>
      </c>
      <c r="H5397" t="s">
        <v>26</v>
      </c>
      <c r="I5397">
        <v>117</v>
      </c>
      <c r="J5397">
        <v>23816</v>
      </c>
      <c r="K5397" t="s">
        <v>27</v>
      </c>
      <c r="L5397">
        <v>44442</v>
      </c>
      <c r="M5397">
        <v>30303</v>
      </c>
      <c r="N5397">
        <v>62727</v>
      </c>
      <c r="O5397" t="s">
        <v>26</v>
      </c>
      <c r="P5397">
        <v>0</v>
      </c>
      <c r="Q5397" t="s">
        <v>50</v>
      </c>
      <c r="R5397" t="s">
        <v>97</v>
      </c>
      <c r="S5397" t="s">
        <v>65</v>
      </c>
      <c r="T5397" t="s">
        <v>66</v>
      </c>
      <c r="U5397" t="s">
        <v>67</v>
      </c>
      <c r="X5397" s="6">
        <f t="shared" si="84"/>
        <v>45904.817499999997</v>
      </c>
    </row>
    <row r="5398" spans="1:24" x14ac:dyDescent="0.2">
      <c r="A5398" s="5" t="s">
        <v>7162</v>
      </c>
      <c r="B5398" t="s">
        <v>22</v>
      </c>
      <c r="C5398" t="s">
        <v>23</v>
      </c>
      <c r="D5398" t="s">
        <v>112</v>
      </c>
      <c r="E5398" t="s">
        <v>25</v>
      </c>
      <c r="F5398">
        <v>60</v>
      </c>
      <c r="G5398" t="s">
        <v>26</v>
      </c>
      <c r="H5398" t="s">
        <v>26</v>
      </c>
      <c r="I5398">
        <v>117</v>
      </c>
      <c r="J5398">
        <v>23216</v>
      </c>
      <c r="K5398" t="s">
        <v>27</v>
      </c>
      <c r="L5398">
        <v>58684</v>
      </c>
      <c r="M5398">
        <v>30303</v>
      </c>
      <c r="N5398">
        <v>62727</v>
      </c>
      <c r="O5398" t="s">
        <v>26</v>
      </c>
      <c r="P5398">
        <v>0</v>
      </c>
      <c r="Q5398" t="s">
        <v>50</v>
      </c>
      <c r="R5398" t="s">
        <v>97</v>
      </c>
      <c r="S5398" t="s">
        <v>65</v>
      </c>
      <c r="T5398" t="s">
        <v>66</v>
      </c>
      <c r="U5398" t="s">
        <v>67</v>
      </c>
      <c r="X5398" s="6">
        <f t="shared" si="84"/>
        <v>45904.82440972222</v>
      </c>
    </row>
    <row r="5399" spans="1:24" x14ac:dyDescent="0.2">
      <c r="A5399" s="5" t="s">
        <v>7169</v>
      </c>
      <c r="B5399" t="s">
        <v>22</v>
      </c>
      <c r="C5399" t="s">
        <v>23</v>
      </c>
      <c r="D5399" t="s">
        <v>96</v>
      </c>
      <c r="E5399" t="s">
        <v>25</v>
      </c>
      <c r="F5399">
        <v>60</v>
      </c>
      <c r="G5399" t="s">
        <v>26</v>
      </c>
      <c r="H5399" t="s">
        <v>26</v>
      </c>
      <c r="I5399">
        <v>117</v>
      </c>
      <c r="J5399">
        <v>20970</v>
      </c>
      <c r="K5399" t="s">
        <v>27</v>
      </c>
      <c r="L5399">
        <v>51222</v>
      </c>
      <c r="M5399">
        <v>30303</v>
      </c>
      <c r="N5399">
        <v>62727</v>
      </c>
      <c r="O5399" t="s">
        <v>26</v>
      </c>
      <c r="P5399">
        <v>0</v>
      </c>
      <c r="Q5399" t="s">
        <v>50</v>
      </c>
      <c r="R5399" t="s">
        <v>97</v>
      </c>
      <c r="S5399" t="s">
        <v>65</v>
      </c>
      <c r="T5399" t="s">
        <v>66</v>
      </c>
      <c r="U5399" t="s">
        <v>67</v>
      </c>
      <c r="X5399" s="6">
        <f t="shared" si="84"/>
        <v>45904.825821759259</v>
      </c>
    </row>
    <row r="5400" spans="1:24" x14ac:dyDescent="0.2">
      <c r="A5400" s="5" t="s">
        <v>7183</v>
      </c>
      <c r="B5400" t="s">
        <v>22</v>
      </c>
      <c r="C5400" t="s">
        <v>23</v>
      </c>
      <c r="D5400" t="s">
        <v>112</v>
      </c>
      <c r="E5400" t="s">
        <v>25</v>
      </c>
      <c r="F5400">
        <v>60</v>
      </c>
      <c r="G5400" t="s">
        <v>26</v>
      </c>
      <c r="H5400" t="s">
        <v>26</v>
      </c>
      <c r="I5400">
        <v>117</v>
      </c>
      <c r="J5400">
        <v>34418</v>
      </c>
      <c r="K5400" t="s">
        <v>27</v>
      </c>
      <c r="L5400">
        <v>43466</v>
      </c>
      <c r="M5400">
        <v>30303</v>
      </c>
      <c r="N5400">
        <v>62727</v>
      </c>
      <c r="O5400" t="s">
        <v>26</v>
      </c>
      <c r="P5400">
        <v>0</v>
      </c>
      <c r="Q5400" t="s">
        <v>50</v>
      </c>
      <c r="R5400" t="s">
        <v>97</v>
      </c>
      <c r="S5400" t="s">
        <v>65</v>
      </c>
      <c r="T5400" t="s">
        <v>66</v>
      </c>
      <c r="U5400" t="s">
        <v>67</v>
      </c>
      <c r="X5400" s="6">
        <f t="shared" si="84"/>
        <v>45904.828148148146</v>
      </c>
    </row>
    <row r="5401" spans="1:24" x14ac:dyDescent="0.2">
      <c r="A5401" s="5" t="s">
        <v>7191</v>
      </c>
      <c r="B5401" t="s">
        <v>22</v>
      </c>
      <c r="C5401" t="s">
        <v>23</v>
      </c>
      <c r="D5401" t="s">
        <v>96</v>
      </c>
      <c r="E5401" t="s">
        <v>25</v>
      </c>
      <c r="F5401">
        <v>60</v>
      </c>
      <c r="G5401" t="s">
        <v>26</v>
      </c>
      <c r="H5401" t="s">
        <v>26</v>
      </c>
      <c r="I5401">
        <v>117</v>
      </c>
      <c r="J5401">
        <v>9789</v>
      </c>
      <c r="K5401" t="s">
        <v>27</v>
      </c>
      <c r="L5401">
        <v>56850</v>
      </c>
      <c r="M5401">
        <v>30303</v>
      </c>
      <c r="N5401">
        <v>62727</v>
      </c>
      <c r="O5401" t="s">
        <v>26</v>
      </c>
      <c r="P5401">
        <v>0</v>
      </c>
      <c r="Q5401" t="s">
        <v>50</v>
      </c>
      <c r="R5401" t="s">
        <v>97</v>
      </c>
      <c r="S5401" t="s">
        <v>65</v>
      </c>
      <c r="T5401" t="s">
        <v>66</v>
      </c>
      <c r="U5401" t="s">
        <v>67</v>
      </c>
      <c r="X5401" s="6">
        <f t="shared" si="84"/>
        <v>45904.829525462963</v>
      </c>
    </row>
    <row r="5402" spans="1:24" x14ac:dyDescent="0.2">
      <c r="A5402" s="5" t="s">
        <v>7205</v>
      </c>
      <c r="B5402" t="s">
        <v>22</v>
      </c>
      <c r="C5402" t="s">
        <v>23</v>
      </c>
      <c r="D5402" t="s">
        <v>112</v>
      </c>
      <c r="E5402" t="s">
        <v>25</v>
      </c>
      <c r="F5402">
        <v>60</v>
      </c>
      <c r="G5402" t="s">
        <v>26</v>
      </c>
      <c r="H5402" t="s">
        <v>26</v>
      </c>
      <c r="I5402">
        <v>117</v>
      </c>
      <c r="J5402">
        <v>10203</v>
      </c>
      <c r="K5402" t="s">
        <v>27</v>
      </c>
      <c r="L5402">
        <v>53878</v>
      </c>
      <c r="M5402">
        <v>30303</v>
      </c>
      <c r="N5402">
        <v>62727</v>
      </c>
      <c r="O5402" t="s">
        <v>26</v>
      </c>
      <c r="P5402">
        <v>0</v>
      </c>
      <c r="Q5402" t="s">
        <v>50</v>
      </c>
      <c r="R5402" t="s">
        <v>97</v>
      </c>
      <c r="S5402" t="s">
        <v>65</v>
      </c>
      <c r="T5402" t="s">
        <v>66</v>
      </c>
      <c r="U5402" t="s">
        <v>67</v>
      </c>
      <c r="X5402" s="6">
        <f t="shared" si="84"/>
        <v>45904.832083333335</v>
      </c>
    </row>
    <row r="5403" spans="1:24" x14ac:dyDescent="0.2">
      <c r="A5403" s="5" t="s">
        <v>7210</v>
      </c>
      <c r="B5403" t="s">
        <v>22</v>
      </c>
      <c r="C5403" t="s">
        <v>23</v>
      </c>
      <c r="D5403" t="s">
        <v>96</v>
      </c>
      <c r="E5403" t="s">
        <v>25</v>
      </c>
      <c r="F5403">
        <v>60</v>
      </c>
      <c r="G5403" t="s">
        <v>26</v>
      </c>
      <c r="H5403" t="s">
        <v>26</v>
      </c>
      <c r="I5403">
        <v>117</v>
      </c>
      <c r="J5403">
        <v>21459</v>
      </c>
      <c r="K5403" t="s">
        <v>27</v>
      </c>
      <c r="L5403">
        <v>57092</v>
      </c>
      <c r="M5403">
        <v>30303</v>
      </c>
      <c r="N5403">
        <v>62727</v>
      </c>
      <c r="O5403" t="s">
        <v>26</v>
      </c>
      <c r="P5403">
        <v>0</v>
      </c>
      <c r="Q5403" t="s">
        <v>50</v>
      </c>
      <c r="R5403" t="s">
        <v>97</v>
      </c>
      <c r="S5403" t="s">
        <v>65</v>
      </c>
      <c r="T5403" t="s">
        <v>66</v>
      </c>
      <c r="U5403" t="s">
        <v>67</v>
      </c>
      <c r="X5403" s="6">
        <f t="shared" si="84"/>
        <v>45904.832997685182</v>
      </c>
    </row>
    <row r="5404" spans="1:24" x14ac:dyDescent="0.2">
      <c r="A5404" s="5" t="s">
        <v>7224</v>
      </c>
      <c r="B5404" t="s">
        <v>22</v>
      </c>
      <c r="C5404" t="s">
        <v>23</v>
      </c>
      <c r="D5404" t="s">
        <v>112</v>
      </c>
      <c r="E5404" t="s">
        <v>25</v>
      </c>
      <c r="F5404">
        <v>60</v>
      </c>
      <c r="G5404" t="s">
        <v>26</v>
      </c>
      <c r="H5404" t="s">
        <v>26</v>
      </c>
      <c r="I5404">
        <v>117</v>
      </c>
      <c r="J5404">
        <v>45855</v>
      </c>
      <c r="K5404" t="s">
        <v>27</v>
      </c>
      <c r="L5404">
        <v>48012</v>
      </c>
      <c r="M5404">
        <v>30303</v>
      </c>
      <c r="N5404">
        <v>62727</v>
      </c>
      <c r="O5404" t="s">
        <v>26</v>
      </c>
      <c r="P5404">
        <v>0</v>
      </c>
      <c r="Q5404" t="s">
        <v>50</v>
      </c>
      <c r="R5404" t="s">
        <v>97</v>
      </c>
      <c r="S5404" t="s">
        <v>65</v>
      </c>
      <c r="T5404" t="s">
        <v>66</v>
      </c>
      <c r="U5404" t="s">
        <v>67</v>
      </c>
      <c r="X5404" s="6">
        <f t="shared" si="84"/>
        <v>45904.835543981484</v>
      </c>
    </row>
    <row r="5405" spans="1:24" x14ac:dyDescent="0.2">
      <c r="A5405" s="5" t="s">
        <v>7242</v>
      </c>
      <c r="B5405" t="s">
        <v>22</v>
      </c>
      <c r="C5405" t="s">
        <v>23</v>
      </c>
      <c r="D5405" t="s">
        <v>112</v>
      </c>
      <c r="E5405" t="s">
        <v>25</v>
      </c>
      <c r="F5405">
        <v>60</v>
      </c>
      <c r="G5405" t="s">
        <v>26</v>
      </c>
      <c r="H5405" t="s">
        <v>26</v>
      </c>
      <c r="I5405">
        <v>117</v>
      </c>
      <c r="J5405">
        <v>19138</v>
      </c>
      <c r="K5405" t="s">
        <v>27</v>
      </c>
      <c r="L5405">
        <v>41604</v>
      </c>
      <c r="M5405">
        <v>30303</v>
      </c>
      <c r="N5405">
        <v>62727</v>
      </c>
      <c r="O5405" t="s">
        <v>26</v>
      </c>
      <c r="P5405">
        <v>0</v>
      </c>
      <c r="Q5405" t="s">
        <v>50</v>
      </c>
      <c r="R5405" t="s">
        <v>97</v>
      </c>
      <c r="S5405" t="s">
        <v>65</v>
      </c>
      <c r="T5405" t="s">
        <v>66</v>
      </c>
      <c r="U5405" t="s">
        <v>67</v>
      </c>
      <c r="X5405" s="6">
        <f t="shared" si="84"/>
        <v>45904.83902777778</v>
      </c>
    </row>
    <row r="5406" spans="1:24" x14ac:dyDescent="0.2">
      <c r="A5406" s="5" t="s">
        <v>7259</v>
      </c>
      <c r="B5406" t="s">
        <v>22</v>
      </c>
      <c r="C5406" t="s">
        <v>23</v>
      </c>
      <c r="D5406" t="s">
        <v>112</v>
      </c>
      <c r="E5406" t="s">
        <v>25</v>
      </c>
      <c r="F5406">
        <v>60</v>
      </c>
      <c r="G5406" t="s">
        <v>26</v>
      </c>
      <c r="H5406" t="s">
        <v>26</v>
      </c>
      <c r="I5406">
        <v>117</v>
      </c>
      <c r="J5406">
        <v>19129</v>
      </c>
      <c r="K5406" t="s">
        <v>27</v>
      </c>
      <c r="L5406">
        <v>52000</v>
      </c>
      <c r="M5406">
        <v>30303</v>
      </c>
      <c r="N5406">
        <v>62727</v>
      </c>
      <c r="O5406" t="s">
        <v>26</v>
      </c>
      <c r="P5406">
        <v>0</v>
      </c>
      <c r="Q5406" t="s">
        <v>50</v>
      </c>
      <c r="R5406" t="s">
        <v>97</v>
      </c>
      <c r="S5406" t="s">
        <v>65</v>
      </c>
      <c r="T5406" t="s">
        <v>66</v>
      </c>
      <c r="U5406" t="s">
        <v>67</v>
      </c>
      <c r="X5406" s="6">
        <f t="shared" si="84"/>
        <v>45904.842928240738</v>
      </c>
    </row>
    <row r="5407" spans="1:24" x14ac:dyDescent="0.2">
      <c r="A5407" s="5" t="s">
        <v>7263</v>
      </c>
      <c r="B5407" t="s">
        <v>22</v>
      </c>
      <c r="C5407" t="s">
        <v>23</v>
      </c>
      <c r="D5407" t="s">
        <v>112</v>
      </c>
      <c r="E5407" t="s">
        <v>25</v>
      </c>
      <c r="F5407">
        <v>60</v>
      </c>
      <c r="G5407" t="s">
        <v>26</v>
      </c>
      <c r="H5407" t="s">
        <v>26</v>
      </c>
      <c r="I5407">
        <v>117</v>
      </c>
      <c r="J5407">
        <v>19135</v>
      </c>
      <c r="K5407" t="s">
        <v>27</v>
      </c>
      <c r="L5407">
        <v>52000</v>
      </c>
      <c r="M5407">
        <v>30303</v>
      </c>
      <c r="N5407">
        <v>62727</v>
      </c>
      <c r="O5407" t="s">
        <v>26</v>
      </c>
      <c r="P5407">
        <v>0</v>
      </c>
      <c r="Q5407" t="s">
        <v>50</v>
      </c>
      <c r="R5407" t="s">
        <v>97</v>
      </c>
      <c r="S5407" t="s">
        <v>65</v>
      </c>
      <c r="T5407" t="s">
        <v>66</v>
      </c>
      <c r="U5407" t="s">
        <v>67</v>
      </c>
      <c r="X5407" s="6">
        <f t="shared" si="84"/>
        <v>45904.843680555554</v>
      </c>
    </row>
    <row r="5408" spans="1:24" x14ac:dyDescent="0.2">
      <c r="A5408" s="5" t="s">
        <v>7268</v>
      </c>
      <c r="B5408" t="s">
        <v>22</v>
      </c>
      <c r="C5408" t="s">
        <v>23</v>
      </c>
      <c r="D5408" t="s">
        <v>96</v>
      </c>
      <c r="E5408" t="s">
        <v>25</v>
      </c>
      <c r="F5408">
        <v>60</v>
      </c>
      <c r="G5408" t="s">
        <v>26</v>
      </c>
      <c r="H5408" t="s">
        <v>26</v>
      </c>
      <c r="I5408">
        <v>117</v>
      </c>
      <c r="J5408">
        <v>16974</v>
      </c>
      <c r="K5408" t="s">
        <v>27</v>
      </c>
      <c r="L5408">
        <v>45240</v>
      </c>
      <c r="M5408">
        <v>30303</v>
      </c>
      <c r="N5408">
        <v>62727</v>
      </c>
      <c r="O5408" t="s">
        <v>26</v>
      </c>
      <c r="P5408">
        <v>0</v>
      </c>
      <c r="Q5408" t="s">
        <v>50</v>
      </c>
      <c r="R5408" t="s">
        <v>97</v>
      </c>
      <c r="S5408" t="s">
        <v>65</v>
      </c>
      <c r="T5408" t="s">
        <v>66</v>
      </c>
      <c r="U5408" t="s">
        <v>67</v>
      </c>
      <c r="X5408" s="6">
        <f t="shared" si="84"/>
        <v>45904.844768518517</v>
      </c>
    </row>
    <row r="5409" spans="1:24" x14ac:dyDescent="0.2">
      <c r="A5409" s="5" t="s">
        <v>7307</v>
      </c>
      <c r="B5409" t="s">
        <v>22</v>
      </c>
      <c r="C5409" t="s">
        <v>23</v>
      </c>
      <c r="D5409" t="s">
        <v>96</v>
      </c>
      <c r="E5409" t="s">
        <v>25</v>
      </c>
      <c r="F5409">
        <v>60</v>
      </c>
      <c r="G5409" t="s">
        <v>26</v>
      </c>
      <c r="H5409" t="s">
        <v>26</v>
      </c>
      <c r="I5409">
        <v>117</v>
      </c>
      <c r="J5409">
        <v>60635</v>
      </c>
      <c r="K5409" t="s">
        <v>27</v>
      </c>
      <c r="L5409">
        <v>50236</v>
      </c>
      <c r="M5409">
        <v>30303</v>
      </c>
      <c r="N5409">
        <v>62727</v>
      </c>
      <c r="O5409" t="s">
        <v>26</v>
      </c>
      <c r="P5409">
        <v>0</v>
      </c>
      <c r="Q5409" t="s">
        <v>50</v>
      </c>
      <c r="R5409" t="s">
        <v>97</v>
      </c>
      <c r="S5409" t="s">
        <v>65</v>
      </c>
      <c r="T5409" t="s">
        <v>66</v>
      </c>
      <c r="U5409" t="s">
        <v>67</v>
      </c>
      <c r="X5409" s="6">
        <f t="shared" si="84"/>
        <v>45904.851550925923</v>
      </c>
    </row>
    <row r="5410" spans="1:24" x14ac:dyDescent="0.2">
      <c r="A5410" s="5" t="s">
        <v>7319</v>
      </c>
      <c r="B5410" t="s">
        <v>22</v>
      </c>
      <c r="C5410" t="s">
        <v>23</v>
      </c>
      <c r="D5410" t="s">
        <v>112</v>
      </c>
      <c r="E5410" t="s">
        <v>25</v>
      </c>
      <c r="F5410">
        <v>60</v>
      </c>
      <c r="G5410" t="s">
        <v>26</v>
      </c>
      <c r="H5410" t="s">
        <v>26</v>
      </c>
      <c r="I5410">
        <v>117</v>
      </c>
      <c r="J5410">
        <v>64270</v>
      </c>
      <c r="K5410" t="s">
        <v>27</v>
      </c>
      <c r="L5410">
        <v>37574</v>
      </c>
      <c r="M5410">
        <v>30303</v>
      </c>
      <c r="N5410">
        <v>62727</v>
      </c>
      <c r="O5410" t="s">
        <v>26</v>
      </c>
      <c r="P5410">
        <v>0</v>
      </c>
      <c r="Q5410" t="s">
        <v>50</v>
      </c>
      <c r="R5410" t="s">
        <v>97</v>
      </c>
      <c r="S5410" t="s">
        <v>65</v>
      </c>
      <c r="T5410" t="s">
        <v>66</v>
      </c>
      <c r="U5410" t="s">
        <v>67</v>
      </c>
      <c r="X5410" s="6">
        <f t="shared" si="84"/>
        <v>45904.854155092595</v>
      </c>
    </row>
    <row r="5411" spans="1:24" x14ac:dyDescent="0.2">
      <c r="A5411" s="5" t="s">
        <v>7321</v>
      </c>
      <c r="B5411" t="s">
        <v>22</v>
      </c>
      <c r="C5411" t="s">
        <v>23</v>
      </c>
      <c r="D5411" t="s">
        <v>112</v>
      </c>
      <c r="E5411" t="s">
        <v>25</v>
      </c>
      <c r="F5411">
        <v>60</v>
      </c>
      <c r="G5411" t="s">
        <v>26</v>
      </c>
      <c r="H5411" t="s">
        <v>26</v>
      </c>
      <c r="I5411">
        <v>117</v>
      </c>
      <c r="J5411">
        <v>64275</v>
      </c>
      <c r="K5411" t="s">
        <v>27</v>
      </c>
      <c r="L5411">
        <v>37574</v>
      </c>
      <c r="M5411">
        <v>30303</v>
      </c>
      <c r="N5411">
        <v>62727</v>
      </c>
      <c r="O5411" t="s">
        <v>26</v>
      </c>
      <c r="P5411">
        <v>0</v>
      </c>
      <c r="Q5411" t="s">
        <v>50</v>
      </c>
      <c r="R5411" t="s">
        <v>97</v>
      </c>
      <c r="S5411" t="s">
        <v>65</v>
      </c>
      <c r="T5411" t="s">
        <v>66</v>
      </c>
      <c r="U5411" t="s">
        <v>67</v>
      </c>
      <c r="X5411" s="6">
        <f t="shared" si="84"/>
        <v>45904.854537037034</v>
      </c>
    </row>
    <row r="5412" spans="1:24" x14ac:dyDescent="0.2">
      <c r="A5412" s="5" t="s">
        <v>7325</v>
      </c>
      <c r="B5412" t="s">
        <v>22</v>
      </c>
      <c r="C5412" t="s">
        <v>23</v>
      </c>
      <c r="D5412" t="s">
        <v>96</v>
      </c>
      <c r="E5412" t="s">
        <v>25</v>
      </c>
      <c r="F5412">
        <v>60</v>
      </c>
      <c r="G5412" t="s">
        <v>26</v>
      </c>
      <c r="H5412" t="s">
        <v>26</v>
      </c>
      <c r="I5412">
        <v>117</v>
      </c>
      <c r="J5412">
        <v>3912</v>
      </c>
      <c r="K5412" t="s">
        <v>27</v>
      </c>
      <c r="L5412">
        <v>47862</v>
      </c>
      <c r="M5412">
        <v>30303</v>
      </c>
      <c r="N5412">
        <v>62727</v>
      </c>
      <c r="O5412" t="s">
        <v>26</v>
      </c>
      <c r="P5412">
        <v>0</v>
      </c>
      <c r="Q5412" t="s">
        <v>50</v>
      </c>
      <c r="R5412" t="s">
        <v>97</v>
      </c>
      <c r="S5412" t="s">
        <v>65</v>
      </c>
      <c r="T5412" t="s">
        <v>66</v>
      </c>
      <c r="U5412" t="s">
        <v>67</v>
      </c>
      <c r="X5412" s="6">
        <f t="shared" si="84"/>
        <v>45904.855451388888</v>
      </c>
    </row>
    <row r="5413" spans="1:24" x14ac:dyDescent="0.2">
      <c r="A5413" s="5" t="s">
        <v>7337</v>
      </c>
      <c r="B5413" t="s">
        <v>22</v>
      </c>
      <c r="C5413" t="s">
        <v>23</v>
      </c>
      <c r="D5413" t="s">
        <v>112</v>
      </c>
      <c r="E5413" t="s">
        <v>25</v>
      </c>
      <c r="F5413">
        <v>60</v>
      </c>
      <c r="G5413" t="s">
        <v>26</v>
      </c>
      <c r="H5413" t="s">
        <v>26</v>
      </c>
      <c r="I5413">
        <v>117</v>
      </c>
      <c r="J5413">
        <v>17050</v>
      </c>
      <c r="K5413" t="s">
        <v>27</v>
      </c>
      <c r="L5413">
        <v>57116</v>
      </c>
      <c r="M5413">
        <v>30303</v>
      </c>
      <c r="N5413">
        <v>62727</v>
      </c>
      <c r="O5413" t="s">
        <v>26</v>
      </c>
      <c r="P5413">
        <v>0</v>
      </c>
      <c r="Q5413" t="s">
        <v>50</v>
      </c>
      <c r="R5413" t="s">
        <v>97</v>
      </c>
      <c r="S5413" t="s">
        <v>65</v>
      </c>
      <c r="T5413" t="s">
        <v>66</v>
      </c>
      <c r="U5413" t="s">
        <v>67</v>
      </c>
      <c r="X5413" s="6">
        <f t="shared" si="84"/>
        <v>45904.857812499999</v>
      </c>
    </row>
    <row r="5414" spans="1:24" x14ac:dyDescent="0.2">
      <c r="A5414" s="5" t="s">
        <v>7338</v>
      </c>
      <c r="B5414" t="s">
        <v>22</v>
      </c>
      <c r="C5414" t="s">
        <v>23</v>
      </c>
      <c r="D5414" t="s">
        <v>112</v>
      </c>
      <c r="E5414" t="s">
        <v>25</v>
      </c>
      <c r="F5414">
        <v>60</v>
      </c>
      <c r="G5414" t="s">
        <v>26</v>
      </c>
      <c r="H5414" t="s">
        <v>26</v>
      </c>
      <c r="I5414">
        <v>117</v>
      </c>
      <c r="J5414">
        <v>17051</v>
      </c>
      <c r="K5414" t="s">
        <v>27</v>
      </c>
      <c r="L5414">
        <v>57116</v>
      </c>
      <c r="M5414">
        <v>30303</v>
      </c>
      <c r="N5414">
        <v>62727</v>
      </c>
      <c r="O5414" t="s">
        <v>26</v>
      </c>
      <c r="P5414">
        <v>0</v>
      </c>
      <c r="Q5414" t="s">
        <v>50</v>
      </c>
      <c r="R5414" t="s">
        <v>97</v>
      </c>
      <c r="S5414" t="s">
        <v>65</v>
      </c>
      <c r="T5414" t="s">
        <v>66</v>
      </c>
      <c r="U5414" t="s">
        <v>67</v>
      </c>
      <c r="X5414" s="6">
        <f t="shared" si="84"/>
        <v>45904.85800925926</v>
      </c>
    </row>
    <row r="5415" spans="1:24" x14ac:dyDescent="0.2">
      <c r="A5415" s="5" t="s">
        <v>7343</v>
      </c>
      <c r="B5415" t="s">
        <v>22</v>
      </c>
      <c r="C5415" t="s">
        <v>23</v>
      </c>
      <c r="D5415" t="s">
        <v>96</v>
      </c>
      <c r="E5415" t="s">
        <v>25</v>
      </c>
      <c r="F5415">
        <v>60</v>
      </c>
      <c r="G5415" t="s">
        <v>26</v>
      </c>
      <c r="H5415" t="s">
        <v>26</v>
      </c>
      <c r="I5415">
        <v>117</v>
      </c>
      <c r="J5415">
        <v>10887</v>
      </c>
      <c r="K5415" t="s">
        <v>27</v>
      </c>
      <c r="L5415">
        <v>37370</v>
      </c>
      <c r="M5415">
        <v>30303</v>
      </c>
      <c r="N5415">
        <v>62727</v>
      </c>
      <c r="O5415" t="s">
        <v>26</v>
      </c>
      <c r="P5415">
        <v>0</v>
      </c>
      <c r="Q5415" t="s">
        <v>50</v>
      </c>
      <c r="R5415" t="s">
        <v>97</v>
      </c>
      <c r="S5415" t="s">
        <v>65</v>
      </c>
      <c r="T5415" t="s">
        <v>66</v>
      </c>
      <c r="U5415" t="s">
        <v>67</v>
      </c>
      <c r="X5415" s="6">
        <f t="shared" si="84"/>
        <v>45904.859155092592</v>
      </c>
    </row>
    <row r="5416" spans="1:24" x14ac:dyDescent="0.2">
      <c r="A5416" s="5" t="s">
        <v>7351</v>
      </c>
      <c r="B5416" t="s">
        <v>22</v>
      </c>
      <c r="C5416" t="s">
        <v>23</v>
      </c>
      <c r="D5416" t="s">
        <v>112</v>
      </c>
      <c r="E5416" t="s">
        <v>25</v>
      </c>
      <c r="F5416">
        <v>60</v>
      </c>
      <c r="G5416" t="s">
        <v>26</v>
      </c>
      <c r="H5416" t="s">
        <v>26</v>
      </c>
      <c r="I5416">
        <v>117</v>
      </c>
      <c r="J5416">
        <v>3631</v>
      </c>
      <c r="K5416" t="s">
        <v>27</v>
      </c>
      <c r="L5416">
        <v>51298</v>
      </c>
      <c r="M5416">
        <v>30303</v>
      </c>
      <c r="N5416">
        <v>62727</v>
      </c>
      <c r="O5416" t="s">
        <v>26</v>
      </c>
      <c r="P5416">
        <v>0</v>
      </c>
      <c r="Q5416" t="s">
        <v>50</v>
      </c>
      <c r="R5416" t="s">
        <v>97</v>
      </c>
      <c r="S5416" t="s">
        <v>65</v>
      </c>
      <c r="T5416" t="s">
        <v>66</v>
      </c>
      <c r="U5416" t="s">
        <v>67</v>
      </c>
      <c r="X5416" s="6">
        <f t="shared" si="84"/>
        <v>45904.861215277779</v>
      </c>
    </row>
    <row r="5417" spans="1:24" x14ac:dyDescent="0.2">
      <c r="A5417" s="5" t="s">
        <v>7361</v>
      </c>
      <c r="B5417" t="s">
        <v>22</v>
      </c>
      <c r="C5417" t="s">
        <v>23</v>
      </c>
      <c r="D5417" t="s">
        <v>96</v>
      </c>
      <c r="E5417" t="s">
        <v>25</v>
      </c>
      <c r="F5417">
        <v>60</v>
      </c>
      <c r="G5417" t="s">
        <v>26</v>
      </c>
      <c r="H5417" t="s">
        <v>26</v>
      </c>
      <c r="I5417">
        <v>117</v>
      </c>
      <c r="J5417">
        <v>39460</v>
      </c>
      <c r="K5417" t="s">
        <v>27</v>
      </c>
      <c r="L5417">
        <v>48364</v>
      </c>
      <c r="M5417">
        <v>30303</v>
      </c>
      <c r="N5417">
        <v>62727</v>
      </c>
      <c r="O5417" t="s">
        <v>26</v>
      </c>
      <c r="P5417">
        <v>0</v>
      </c>
      <c r="Q5417" t="s">
        <v>50</v>
      </c>
      <c r="R5417" t="s">
        <v>97</v>
      </c>
      <c r="S5417" t="s">
        <v>65</v>
      </c>
      <c r="T5417" t="s">
        <v>66</v>
      </c>
      <c r="U5417" t="s">
        <v>67</v>
      </c>
      <c r="X5417" s="6">
        <f t="shared" si="84"/>
        <v>45904.862858796296</v>
      </c>
    </row>
    <row r="5418" spans="1:24" x14ac:dyDescent="0.2">
      <c r="A5418" s="5" t="s">
        <v>7389</v>
      </c>
      <c r="B5418" t="s">
        <v>22</v>
      </c>
      <c r="C5418" t="s">
        <v>23</v>
      </c>
      <c r="D5418" t="s">
        <v>112</v>
      </c>
      <c r="E5418" t="s">
        <v>25</v>
      </c>
      <c r="F5418">
        <v>60</v>
      </c>
      <c r="G5418" t="s">
        <v>26</v>
      </c>
      <c r="H5418" t="s">
        <v>26</v>
      </c>
      <c r="I5418">
        <v>117</v>
      </c>
      <c r="J5418">
        <v>19150</v>
      </c>
      <c r="K5418" t="s">
        <v>27</v>
      </c>
      <c r="L5418">
        <v>50810</v>
      </c>
      <c r="M5418">
        <v>30303</v>
      </c>
      <c r="N5418">
        <v>62727</v>
      </c>
      <c r="O5418" t="s">
        <v>26</v>
      </c>
      <c r="P5418">
        <v>0</v>
      </c>
      <c r="Q5418" t="s">
        <v>50</v>
      </c>
      <c r="R5418" t="s">
        <v>97</v>
      </c>
      <c r="S5418" t="s">
        <v>65</v>
      </c>
      <c r="T5418" t="s">
        <v>66</v>
      </c>
      <c r="U5418" t="s">
        <v>67</v>
      </c>
      <c r="X5418" s="6">
        <f t="shared" si="84"/>
        <v>45904.868657407409</v>
      </c>
    </row>
    <row r="5419" spans="1:24" x14ac:dyDescent="0.2">
      <c r="A5419" s="5" t="s">
        <v>7395</v>
      </c>
      <c r="B5419" t="s">
        <v>22</v>
      </c>
      <c r="C5419" t="s">
        <v>23</v>
      </c>
      <c r="D5419" t="s">
        <v>96</v>
      </c>
      <c r="E5419" t="s">
        <v>25</v>
      </c>
      <c r="F5419">
        <v>60</v>
      </c>
      <c r="G5419" t="s">
        <v>26</v>
      </c>
      <c r="H5419" t="s">
        <v>26</v>
      </c>
      <c r="I5419">
        <v>117</v>
      </c>
      <c r="J5419">
        <v>6203</v>
      </c>
      <c r="K5419" t="s">
        <v>27</v>
      </c>
      <c r="L5419">
        <v>50474</v>
      </c>
      <c r="M5419">
        <v>30303</v>
      </c>
      <c r="N5419">
        <v>62727</v>
      </c>
      <c r="O5419" t="s">
        <v>26</v>
      </c>
      <c r="P5419">
        <v>0</v>
      </c>
      <c r="Q5419" t="s">
        <v>50</v>
      </c>
      <c r="R5419" t="s">
        <v>97</v>
      </c>
      <c r="S5419" t="s">
        <v>65</v>
      </c>
      <c r="T5419" t="s">
        <v>66</v>
      </c>
      <c r="U5419" t="s">
        <v>67</v>
      </c>
      <c r="X5419" s="6">
        <f t="shared" si="84"/>
        <v>45904.869837962964</v>
      </c>
    </row>
    <row r="5420" spans="1:24" x14ac:dyDescent="0.2">
      <c r="A5420" s="5" t="s">
        <v>7412</v>
      </c>
      <c r="B5420" t="s">
        <v>22</v>
      </c>
      <c r="C5420" t="s">
        <v>23</v>
      </c>
      <c r="D5420" t="s">
        <v>112</v>
      </c>
      <c r="E5420" t="s">
        <v>25</v>
      </c>
      <c r="F5420">
        <v>60</v>
      </c>
      <c r="G5420" t="s">
        <v>26</v>
      </c>
      <c r="H5420" t="s">
        <v>26</v>
      </c>
      <c r="I5420">
        <v>117</v>
      </c>
      <c r="J5420">
        <v>24295</v>
      </c>
      <c r="K5420" t="s">
        <v>27</v>
      </c>
      <c r="L5420">
        <v>59284</v>
      </c>
      <c r="M5420">
        <v>30303</v>
      </c>
      <c r="N5420">
        <v>62727</v>
      </c>
      <c r="O5420" t="s">
        <v>26</v>
      </c>
      <c r="P5420">
        <v>0</v>
      </c>
      <c r="Q5420" t="s">
        <v>50</v>
      </c>
      <c r="R5420" t="s">
        <v>97</v>
      </c>
      <c r="S5420" t="s">
        <v>65</v>
      </c>
      <c r="T5420" t="s">
        <v>66</v>
      </c>
      <c r="U5420" t="s">
        <v>67</v>
      </c>
      <c r="X5420" s="6">
        <f t="shared" si="84"/>
        <v>45904.87259259259</v>
      </c>
    </row>
    <row r="5421" spans="1:24" x14ac:dyDescent="0.2">
      <c r="A5421" s="5" t="s">
        <v>7416</v>
      </c>
      <c r="B5421" t="s">
        <v>22</v>
      </c>
      <c r="C5421" t="s">
        <v>23</v>
      </c>
      <c r="D5421" t="s">
        <v>96</v>
      </c>
      <c r="E5421" t="s">
        <v>25</v>
      </c>
      <c r="F5421">
        <v>60</v>
      </c>
      <c r="G5421" t="s">
        <v>26</v>
      </c>
      <c r="H5421" t="s">
        <v>26</v>
      </c>
      <c r="I5421">
        <v>117</v>
      </c>
      <c r="J5421">
        <v>4591</v>
      </c>
      <c r="K5421" t="s">
        <v>27</v>
      </c>
      <c r="L5421">
        <v>48736</v>
      </c>
      <c r="M5421">
        <v>30303</v>
      </c>
      <c r="N5421">
        <v>62727</v>
      </c>
      <c r="O5421" t="s">
        <v>26</v>
      </c>
      <c r="P5421">
        <v>0</v>
      </c>
      <c r="Q5421" t="s">
        <v>50</v>
      </c>
      <c r="R5421" t="s">
        <v>97</v>
      </c>
      <c r="S5421" t="s">
        <v>65</v>
      </c>
      <c r="T5421" t="s">
        <v>66</v>
      </c>
      <c r="U5421" t="s">
        <v>67</v>
      </c>
      <c r="X5421" s="6">
        <f t="shared" si="84"/>
        <v>45904.873506944445</v>
      </c>
    </row>
    <row r="5422" spans="1:24" x14ac:dyDescent="0.2">
      <c r="A5422" s="5" t="s">
        <v>7428</v>
      </c>
      <c r="B5422" t="s">
        <v>22</v>
      </c>
      <c r="C5422" t="s">
        <v>23</v>
      </c>
      <c r="D5422" t="s">
        <v>112</v>
      </c>
      <c r="E5422" t="s">
        <v>25</v>
      </c>
      <c r="F5422">
        <v>60</v>
      </c>
      <c r="G5422" t="s">
        <v>26</v>
      </c>
      <c r="H5422" t="s">
        <v>26</v>
      </c>
      <c r="I5422">
        <v>117</v>
      </c>
      <c r="J5422">
        <v>41572</v>
      </c>
      <c r="K5422" t="s">
        <v>27</v>
      </c>
      <c r="L5422">
        <v>47824</v>
      </c>
      <c r="M5422">
        <v>30303</v>
      </c>
      <c r="N5422">
        <v>62727</v>
      </c>
      <c r="O5422" t="s">
        <v>26</v>
      </c>
      <c r="P5422">
        <v>0</v>
      </c>
      <c r="Q5422" t="s">
        <v>50</v>
      </c>
      <c r="R5422" t="s">
        <v>97</v>
      </c>
      <c r="S5422" t="s">
        <v>65</v>
      </c>
      <c r="T5422" t="s">
        <v>66</v>
      </c>
      <c r="U5422" t="s">
        <v>67</v>
      </c>
      <c r="X5422" s="6">
        <f t="shared" si="84"/>
        <v>45904.876145833332</v>
      </c>
    </row>
    <row r="5423" spans="1:24" x14ac:dyDescent="0.2">
      <c r="A5423" s="5" t="s">
        <v>7431</v>
      </c>
      <c r="B5423" t="s">
        <v>22</v>
      </c>
      <c r="C5423" t="s">
        <v>23</v>
      </c>
      <c r="D5423" t="s">
        <v>112</v>
      </c>
      <c r="E5423" t="s">
        <v>25</v>
      </c>
      <c r="F5423">
        <v>60</v>
      </c>
      <c r="G5423" t="s">
        <v>26</v>
      </c>
      <c r="H5423" t="s">
        <v>26</v>
      </c>
      <c r="I5423">
        <v>117</v>
      </c>
      <c r="J5423">
        <v>41577</v>
      </c>
      <c r="K5423" t="s">
        <v>27</v>
      </c>
      <c r="L5423">
        <v>47824</v>
      </c>
      <c r="M5423">
        <v>30303</v>
      </c>
      <c r="N5423">
        <v>62727</v>
      </c>
      <c r="O5423" t="s">
        <v>26</v>
      </c>
      <c r="P5423">
        <v>0</v>
      </c>
      <c r="Q5423" t="s">
        <v>50</v>
      </c>
      <c r="R5423" t="s">
        <v>97</v>
      </c>
      <c r="S5423" t="s">
        <v>65</v>
      </c>
      <c r="T5423" t="s">
        <v>66</v>
      </c>
      <c r="U5423" t="s">
        <v>67</v>
      </c>
      <c r="X5423" s="6">
        <f t="shared" si="84"/>
        <v>45904.876527777778</v>
      </c>
    </row>
    <row r="5424" spans="1:24" x14ac:dyDescent="0.2">
      <c r="A5424" s="5" t="s">
        <v>7435</v>
      </c>
      <c r="B5424" t="s">
        <v>22</v>
      </c>
      <c r="C5424" t="s">
        <v>23</v>
      </c>
      <c r="D5424" t="s">
        <v>96</v>
      </c>
      <c r="E5424" t="s">
        <v>25</v>
      </c>
      <c r="F5424">
        <v>60</v>
      </c>
      <c r="G5424" t="s">
        <v>26</v>
      </c>
      <c r="H5424" t="s">
        <v>26</v>
      </c>
      <c r="I5424">
        <v>117</v>
      </c>
      <c r="J5424">
        <v>50400</v>
      </c>
      <c r="K5424" t="s">
        <v>27</v>
      </c>
      <c r="L5424">
        <v>58296</v>
      </c>
      <c r="M5424">
        <v>30303</v>
      </c>
      <c r="N5424">
        <v>62727</v>
      </c>
      <c r="O5424" t="s">
        <v>26</v>
      </c>
      <c r="P5424">
        <v>0</v>
      </c>
      <c r="Q5424" t="s">
        <v>50</v>
      </c>
      <c r="R5424" t="s">
        <v>97</v>
      </c>
      <c r="S5424" t="s">
        <v>65</v>
      </c>
      <c r="T5424" t="s">
        <v>66</v>
      </c>
      <c r="U5424" t="s">
        <v>67</v>
      </c>
      <c r="X5424" s="6">
        <f t="shared" si="84"/>
        <v>45904.877245370371</v>
      </c>
    </row>
    <row r="5425" spans="1:24" x14ac:dyDescent="0.2">
      <c r="A5425" s="5" t="s">
        <v>7448</v>
      </c>
      <c r="B5425" t="s">
        <v>22</v>
      </c>
      <c r="C5425" t="s">
        <v>23</v>
      </c>
      <c r="D5425" t="s">
        <v>112</v>
      </c>
      <c r="E5425" t="s">
        <v>25</v>
      </c>
      <c r="F5425">
        <v>60</v>
      </c>
      <c r="G5425" t="s">
        <v>26</v>
      </c>
      <c r="H5425" t="s">
        <v>26</v>
      </c>
      <c r="I5425">
        <v>117</v>
      </c>
      <c r="J5425">
        <v>55530</v>
      </c>
      <c r="K5425" t="s">
        <v>27</v>
      </c>
      <c r="L5425">
        <v>44976</v>
      </c>
      <c r="M5425">
        <v>30303</v>
      </c>
      <c r="N5425">
        <v>62727</v>
      </c>
      <c r="O5425" t="s">
        <v>26</v>
      </c>
      <c r="P5425">
        <v>0</v>
      </c>
      <c r="Q5425" t="s">
        <v>50</v>
      </c>
      <c r="R5425" t="s">
        <v>97</v>
      </c>
      <c r="S5425" t="s">
        <v>65</v>
      </c>
      <c r="T5425" t="s">
        <v>66</v>
      </c>
      <c r="U5425" t="s">
        <v>67</v>
      </c>
      <c r="X5425" s="6">
        <f t="shared" si="84"/>
        <v>45904.88</v>
      </c>
    </row>
    <row r="5426" spans="1:24" x14ac:dyDescent="0.2">
      <c r="A5426" s="5" t="s">
        <v>7451</v>
      </c>
      <c r="B5426" t="s">
        <v>22</v>
      </c>
      <c r="C5426" t="s">
        <v>23</v>
      </c>
      <c r="D5426" t="s">
        <v>112</v>
      </c>
      <c r="E5426" t="s">
        <v>25</v>
      </c>
      <c r="F5426">
        <v>60</v>
      </c>
      <c r="G5426" t="s">
        <v>26</v>
      </c>
      <c r="H5426" t="s">
        <v>26</v>
      </c>
      <c r="I5426">
        <v>117</v>
      </c>
      <c r="J5426">
        <v>55534</v>
      </c>
      <c r="K5426" t="s">
        <v>27</v>
      </c>
      <c r="L5426">
        <v>44976</v>
      </c>
      <c r="M5426">
        <v>30303</v>
      </c>
      <c r="N5426">
        <v>62727</v>
      </c>
      <c r="O5426" t="s">
        <v>26</v>
      </c>
      <c r="P5426">
        <v>0</v>
      </c>
      <c r="Q5426" t="s">
        <v>50</v>
      </c>
      <c r="R5426" t="s">
        <v>97</v>
      </c>
      <c r="S5426" t="s">
        <v>65</v>
      </c>
      <c r="T5426" t="s">
        <v>66</v>
      </c>
      <c r="U5426" t="s">
        <v>67</v>
      </c>
      <c r="X5426" s="6">
        <f t="shared" si="84"/>
        <v>45904.88071759259</v>
      </c>
    </row>
    <row r="5427" spans="1:24" x14ac:dyDescent="0.2">
      <c r="A5427" s="5" t="s">
        <v>7453</v>
      </c>
      <c r="B5427" t="s">
        <v>22</v>
      </c>
      <c r="C5427" t="s">
        <v>23</v>
      </c>
      <c r="D5427" t="s">
        <v>96</v>
      </c>
      <c r="E5427" t="s">
        <v>25</v>
      </c>
      <c r="F5427">
        <v>60</v>
      </c>
      <c r="G5427" t="s">
        <v>26</v>
      </c>
      <c r="H5427" t="s">
        <v>26</v>
      </c>
      <c r="I5427">
        <v>117</v>
      </c>
      <c r="J5427">
        <v>12620</v>
      </c>
      <c r="K5427" t="s">
        <v>27</v>
      </c>
      <c r="L5427">
        <v>35358</v>
      </c>
      <c r="M5427">
        <v>30303</v>
      </c>
      <c r="N5427">
        <v>62727</v>
      </c>
      <c r="O5427" t="s">
        <v>26</v>
      </c>
      <c r="P5427">
        <v>0</v>
      </c>
      <c r="Q5427" t="s">
        <v>50</v>
      </c>
      <c r="R5427" t="s">
        <v>97</v>
      </c>
      <c r="S5427" t="s">
        <v>65</v>
      </c>
      <c r="T5427" t="s">
        <v>66</v>
      </c>
      <c r="U5427" t="s">
        <v>67</v>
      </c>
      <c r="X5427" s="6">
        <f t="shared" si="84"/>
        <v>45904.881145833337</v>
      </c>
    </row>
    <row r="5428" spans="1:24" x14ac:dyDescent="0.2">
      <c r="A5428" s="5" t="s">
        <v>7473</v>
      </c>
      <c r="B5428" t="s">
        <v>22</v>
      </c>
      <c r="C5428" t="s">
        <v>23</v>
      </c>
      <c r="D5428" t="s">
        <v>96</v>
      </c>
      <c r="E5428" t="s">
        <v>25</v>
      </c>
      <c r="F5428">
        <v>60</v>
      </c>
      <c r="G5428" t="s">
        <v>26</v>
      </c>
      <c r="H5428" t="s">
        <v>26</v>
      </c>
      <c r="I5428">
        <v>117</v>
      </c>
      <c r="J5428">
        <v>4752</v>
      </c>
      <c r="K5428" t="s">
        <v>27</v>
      </c>
      <c r="L5428">
        <v>38808</v>
      </c>
      <c r="M5428">
        <v>30303</v>
      </c>
      <c r="N5428">
        <v>62727</v>
      </c>
      <c r="O5428" t="s">
        <v>26</v>
      </c>
      <c r="P5428">
        <v>0</v>
      </c>
      <c r="Q5428" t="s">
        <v>50</v>
      </c>
      <c r="R5428" t="s">
        <v>97</v>
      </c>
      <c r="S5428" t="s">
        <v>65</v>
      </c>
      <c r="T5428" t="s">
        <v>66</v>
      </c>
      <c r="U5428" t="s">
        <v>67</v>
      </c>
      <c r="X5428" s="6">
        <f t="shared" si="84"/>
        <v>45904.885081018518</v>
      </c>
    </row>
    <row r="5429" spans="1:24" x14ac:dyDescent="0.2">
      <c r="A5429" s="5" t="s">
        <v>7496</v>
      </c>
      <c r="B5429" t="s">
        <v>22</v>
      </c>
      <c r="C5429" t="s">
        <v>23</v>
      </c>
      <c r="D5429" t="s">
        <v>96</v>
      </c>
      <c r="E5429" t="s">
        <v>25</v>
      </c>
      <c r="F5429">
        <v>60</v>
      </c>
      <c r="G5429" t="s">
        <v>26</v>
      </c>
      <c r="H5429" t="s">
        <v>26</v>
      </c>
      <c r="I5429">
        <v>117</v>
      </c>
      <c r="J5429">
        <v>27658</v>
      </c>
      <c r="K5429" t="s">
        <v>27</v>
      </c>
      <c r="L5429">
        <v>45516</v>
      </c>
      <c r="M5429">
        <v>30303</v>
      </c>
      <c r="N5429">
        <v>62727</v>
      </c>
      <c r="O5429" t="s">
        <v>26</v>
      </c>
      <c r="P5429">
        <v>0</v>
      </c>
      <c r="Q5429" t="s">
        <v>50</v>
      </c>
      <c r="R5429" t="s">
        <v>97</v>
      </c>
      <c r="S5429" t="s">
        <v>65</v>
      </c>
      <c r="T5429" t="s">
        <v>66</v>
      </c>
      <c r="U5429" t="s">
        <v>67</v>
      </c>
      <c r="X5429" s="6">
        <f t="shared" si="84"/>
        <v>45904.888784722221</v>
      </c>
    </row>
    <row r="5430" spans="1:24" x14ac:dyDescent="0.2">
      <c r="A5430" s="5" t="s">
        <v>7506</v>
      </c>
      <c r="B5430" t="s">
        <v>22</v>
      </c>
      <c r="C5430" t="s">
        <v>23</v>
      </c>
      <c r="D5430" t="s">
        <v>112</v>
      </c>
      <c r="E5430" t="s">
        <v>25</v>
      </c>
      <c r="F5430">
        <v>60</v>
      </c>
      <c r="G5430" t="s">
        <v>26</v>
      </c>
      <c r="H5430" t="s">
        <v>26</v>
      </c>
      <c r="I5430">
        <v>117</v>
      </c>
      <c r="J5430">
        <v>644</v>
      </c>
      <c r="K5430" t="s">
        <v>27</v>
      </c>
      <c r="L5430">
        <v>59908</v>
      </c>
      <c r="M5430">
        <v>30303</v>
      </c>
      <c r="N5430">
        <v>62727</v>
      </c>
      <c r="O5430" t="s">
        <v>26</v>
      </c>
      <c r="P5430">
        <v>0</v>
      </c>
      <c r="Q5430" t="s">
        <v>50</v>
      </c>
      <c r="R5430" t="s">
        <v>97</v>
      </c>
      <c r="S5430" t="s">
        <v>65</v>
      </c>
      <c r="T5430" t="s">
        <v>66</v>
      </c>
      <c r="U5430" t="s">
        <v>67</v>
      </c>
      <c r="X5430" s="6">
        <f t="shared" si="84"/>
        <v>45904.890879629631</v>
      </c>
    </row>
    <row r="5431" spans="1:24" x14ac:dyDescent="0.2">
      <c r="A5431" s="5" t="s">
        <v>7515</v>
      </c>
      <c r="B5431" t="s">
        <v>22</v>
      </c>
      <c r="C5431" t="s">
        <v>23</v>
      </c>
      <c r="D5431" t="s">
        <v>96</v>
      </c>
      <c r="E5431" t="s">
        <v>25</v>
      </c>
      <c r="F5431">
        <v>60</v>
      </c>
      <c r="G5431" t="s">
        <v>26</v>
      </c>
      <c r="H5431" t="s">
        <v>26</v>
      </c>
      <c r="I5431">
        <v>117</v>
      </c>
      <c r="J5431">
        <v>25323</v>
      </c>
      <c r="K5431" t="s">
        <v>27</v>
      </c>
      <c r="L5431">
        <v>34004</v>
      </c>
      <c r="M5431">
        <v>30303</v>
      </c>
      <c r="N5431">
        <v>62727</v>
      </c>
      <c r="O5431" t="s">
        <v>26</v>
      </c>
      <c r="P5431">
        <v>0</v>
      </c>
      <c r="Q5431" t="s">
        <v>50</v>
      </c>
      <c r="R5431" t="s">
        <v>97</v>
      </c>
      <c r="S5431" t="s">
        <v>65</v>
      </c>
      <c r="T5431" t="s">
        <v>66</v>
      </c>
      <c r="U5431" t="s">
        <v>67</v>
      </c>
      <c r="X5431" s="6">
        <f t="shared" si="84"/>
        <v>45904.89271990741</v>
      </c>
    </row>
    <row r="5432" spans="1:24" x14ac:dyDescent="0.2">
      <c r="A5432" s="5" t="s">
        <v>7516</v>
      </c>
      <c r="B5432" t="s">
        <v>22</v>
      </c>
      <c r="C5432" t="s">
        <v>23</v>
      </c>
      <c r="D5432" t="s">
        <v>96</v>
      </c>
      <c r="E5432" t="s">
        <v>25</v>
      </c>
      <c r="F5432">
        <v>60</v>
      </c>
      <c r="G5432" t="s">
        <v>26</v>
      </c>
      <c r="H5432" t="s">
        <v>26</v>
      </c>
      <c r="I5432">
        <v>117</v>
      </c>
      <c r="J5432">
        <v>25325</v>
      </c>
      <c r="K5432" t="s">
        <v>27</v>
      </c>
      <c r="L5432">
        <v>34004</v>
      </c>
      <c r="M5432">
        <v>30303</v>
      </c>
      <c r="N5432">
        <v>62727</v>
      </c>
      <c r="O5432" t="s">
        <v>26</v>
      </c>
      <c r="P5432">
        <v>0</v>
      </c>
      <c r="Q5432" t="s">
        <v>50</v>
      </c>
      <c r="R5432" t="s">
        <v>97</v>
      </c>
      <c r="S5432" t="s">
        <v>65</v>
      </c>
      <c r="T5432" t="s">
        <v>66</v>
      </c>
      <c r="U5432" t="s">
        <v>67</v>
      </c>
      <c r="X5432" s="6">
        <f t="shared" si="84"/>
        <v>45904.893009259256</v>
      </c>
    </row>
    <row r="5433" spans="1:24" x14ac:dyDescent="0.2">
      <c r="A5433" s="5" t="s">
        <v>7530</v>
      </c>
      <c r="B5433" t="s">
        <v>22</v>
      </c>
      <c r="C5433" t="s">
        <v>23</v>
      </c>
      <c r="D5433" t="s">
        <v>112</v>
      </c>
      <c r="E5433" t="s">
        <v>25</v>
      </c>
      <c r="F5433">
        <v>60</v>
      </c>
      <c r="G5433" t="s">
        <v>26</v>
      </c>
      <c r="H5433" t="s">
        <v>26</v>
      </c>
      <c r="I5433">
        <v>117</v>
      </c>
      <c r="J5433">
        <v>63338</v>
      </c>
      <c r="K5433" t="s">
        <v>27</v>
      </c>
      <c r="L5433">
        <v>54358</v>
      </c>
      <c r="M5433">
        <v>30303</v>
      </c>
      <c r="N5433">
        <v>62727</v>
      </c>
      <c r="O5433" t="s">
        <v>26</v>
      </c>
      <c r="P5433">
        <v>0</v>
      </c>
      <c r="Q5433" t="s">
        <v>50</v>
      </c>
      <c r="R5433" t="s">
        <v>97</v>
      </c>
      <c r="S5433" t="s">
        <v>65</v>
      </c>
      <c r="T5433" t="s">
        <v>66</v>
      </c>
      <c r="U5433" t="s">
        <v>67</v>
      </c>
      <c r="X5433" s="6">
        <f t="shared" si="84"/>
        <v>45904.895300925928</v>
      </c>
    </row>
    <row r="5434" spans="1:24" x14ac:dyDescent="0.2">
      <c r="A5434" s="5" t="s">
        <v>7536</v>
      </c>
      <c r="B5434" t="s">
        <v>22</v>
      </c>
      <c r="C5434" t="s">
        <v>23</v>
      </c>
      <c r="D5434" t="s">
        <v>96</v>
      </c>
      <c r="E5434" t="s">
        <v>25</v>
      </c>
      <c r="F5434">
        <v>60</v>
      </c>
      <c r="G5434" t="s">
        <v>26</v>
      </c>
      <c r="H5434" t="s">
        <v>26</v>
      </c>
      <c r="I5434">
        <v>117</v>
      </c>
      <c r="J5434">
        <v>15752</v>
      </c>
      <c r="K5434" t="s">
        <v>27</v>
      </c>
      <c r="L5434">
        <v>34088</v>
      </c>
      <c r="M5434">
        <v>30303</v>
      </c>
      <c r="N5434">
        <v>62727</v>
      </c>
      <c r="O5434" t="s">
        <v>26</v>
      </c>
      <c r="P5434">
        <v>0</v>
      </c>
      <c r="Q5434" t="s">
        <v>50</v>
      </c>
      <c r="R5434" t="s">
        <v>97</v>
      </c>
      <c r="S5434" t="s">
        <v>65</v>
      </c>
      <c r="T5434" t="s">
        <v>66</v>
      </c>
      <c r="U5434" t="s">
        <v>67</v>
      </c>
      <c r="X5434" s="6">
        <f t="shared" si="84"/>
        <v>45904.896458333336</v>
      </c>
    </row>
    <row r="5435" spans="1:24" x14ac:dyDescent="0.2">
      <c r="A5435" s="5" t="s">
        <v>7545</v>
      </c>
      <c r="B5435" t="s">
        <v>22</v>
      </c>
      <c r="C5435" t="s">
        <v>23</v>
      </c>
      <c r="D5435" t="s">
        <v>112</v>
      </c>
      <c r="E5435" t="s">
        <v>25</v>
      </c>
      <c r="F5435">
        <v>60</v>
      </c>
      <c r="G5435" t="s">
        <v>26</v>
      </c>
      <c r="H5435" t="s">
        <v>26</v>
      </c>
      <c r="I5435">
        <v>117</v>
      </c>
      <c r="J5435">
        <v>34516</v>
      </c>
      <c r="K5435" t="s">
        <v>27</v>
      </c>
      <c r="L5435">
        <v>39058</v>
      </c>
      <c r="M5435">
        <v>30303</v>
      </c>
      <c r="N5435">
        <v>62727</v>
      </c>
      <c r="O5435" t="s">
        <v>26</v>
      </c>
      <c r="P5435">
        <v>0</v>
      </c>
      <c r="Q5435" t="s">
        <v>50</v>
      </c>
      <c r="R5435" t="s">
        <v>97</v>
      </c>
      <c r="S5435" t="s">
        <v>65</v>
      </c>
      <c r="T5435" t="s">
        <v>66</v>
      </c>
      <c r="U5435" t="s">
        <v>67</v>
      </c>
      <c r="X5435" s="6">
        <f t="shared" si="84"/>
        <v>45904.898368055554</v>
      </c>
    </row>
    <row r="5436" spans="1:24" x14ac:dyDescent="0.2">
      <c r="A5436" s="5" t="s">
        <v>7546</v>
      </c>
      <c r="B5436" t="s">
        <v>22</v>
      </c>
      <c r="C5436" t="s">
        <v>23</v>
      </c>
      <c r="D5436" t="s">
        <v>112</v>
      </c>
      <c r="E5436" t="s">
        <v>25</v>
      </c>
      <c r="F5436">
        <v>60</v>
      </c>
      <c r="G5436" t="s">
        <v>26</v>
      </c>
      <c r="H5436" t="s">
        <v>26</v>
      </c>
      <c r="I5436">
        <v>117</v>
      </c>
      <c r="J5436">
        <v>34520</v>
      </c>
      <c r="K5436" t="s">
        <v>27</v>
      </c>
      <c r="L5436">
        <v>39058</v>
      </c>
      <c r="M5436">
        <v>30303</v>
      </c>
      <c r="N5436">
        <v>62727</v>
      </c>
      <c r="O5436" t="s">
        <v>26</v>
      </c>
      <c r="P5436">
        <v>0</v>
      </c>
      <c r="Q5436" t="s">
        <v>50</v>
      </c>
      <c r="R5436" t="s">
        <v>97</v>
      </c>
      <c r="S5436" t="s">
        <v>65</v>
      </c>
      <c r="T5436" t="s">
        <v>66</v>
      </c>
      <c r="U5436" t="s">
        <v>67</v>
      </c>
      <c r="X5436" s="6">
        <f t="shared" si="84"/>
        <v>45904.898553240739</v>
      </c>
    </row>
    <row r="5437" spans="1:24" x14ac:dyDescent="0.2">
      <c r="A5437" s="5" t="s">
        <v>7577</v>
      </c>
      <c r="B5437" t="s">
        <v>22</v>
      </c>
      <c r="C5437" t="s">
        <v>23</v>
      </c>
      <c r="D5437" t="s">
        <v>96</v>
      </c>
      <c r="E5437" t="s">
        <v>25</v>
      </c>
      <c r="F5437">
        <v>60</v>
      </c>
      <c r="G5437" t="s">
        <v>26</v>
      </c>
      <c r="H5437" t="s">
        <v>26</v>
      </c>
      <c r="I5437">
        <v>117</v>
      </c>
      <c r="J5437">
        <v>52197</v>
      </c>
      <c r="K5437" t="s">
        <v>27</v>
      </c>
      <c r="L5437">
        <v>36472</v>
      </c>
      <c r="M5437">
        <v>30303</v>
      </c>
      <c r="N5437">
        <v>62727</v>
      </c>
      <c r="O5437" t="s">
        <v>26</v>
      </c>
      <c r="P5437">
        <v>0</v>
      </c>
      <c r="Q5437" t="s">
        <v>50</v>
      </c>
      <c r="R5437" t="s">
        <v>97</v>
      </c>
      <c r="S5437" t="s">
        <v>65</v>
      </c>
      <c r="T5437" t="s">
        <v>66</v>
      </c>
      <c r="U5437" t="s">
        <v>67</v>
      </c>
      <c r="X5437" s="6">
        <f t="shared" si="84"/>
        <v>45904.904328703706</v>
      </c>
    </row>
    <row r="5438" spans="1:24" x14ac:dyDescent="0.2">
      <c r="A5438" s="5" t="s">
        <v>7586</v>
      </c>
      <c r="B5438" t="s">
        <v>22</v>
      </c>
      <c r="C5438" t="s">
        <v>23</v>
      </c>
      <c r="D5438" t="s">
        <v>112</v>
      </c>
      <c r="E5438" t="s">
        <v>25</v>
      </c>
      <c r="F5438">
        <v>60</v>
      </c>
      <c r="G5438" t="s">
        <v>26</v>
      </c>
      <c r="H5438" t="s">
        <v>26</v>
      </c>
      <c r="I5438">
        <v>117</v>
      </c>
      <c r="J5438">
        <v>2308</v>
      </c>
      <c r="K5438" t="s">
        <v>27</v>
      </c>
      <c r="L5438">
        <v>33280</v>
      </c>
      <c r="M5438">
        <v>30303</v>
      </c>
      <c r="N5438">
        <v>62727</v>
      </c>
      <c r="O5438" t="s">
        <v>26</v>
      </c>
      <c r="P5438">
        <v>0</v>
      </c>
      <c r="Q5438" t="s">
        <v>50</v>
      </c>
      <c r="R5438" t="s">
        <v>97</v>
      </c>
      <c r="S5438" t="s">
        <v>65</v>
      </c>
      <c r="T5438" t="s">
        <v>66</v>
      </c>
      <c r="U5438" t="s">
        <v>67</v>
      </c>
      <c r="X5438" s="6">
        <f t="shared" si="84"/>
        <v>45904.905729166669</v>
      </c>
    </row>
    <row r="5439" spans="1:24" x14ac:dyDescent="0.2">
      <c r="A5439" s="5" t="s">
        <v>7600</v>
      </c>
      <c r="B5439" t="s">
        <v>22</v>
      </c>
      <c r="C5439" t="s">
        <v>23</v>
      </c>
      <c r="D5439" t="s">
        <v>96</v>
      </c>
      <c r="E5439" t="s">
        <v>25</v>
      </c>
      <c r="F5439">
        <v>60</v>
      </c>
      <c r="G5439" t="s">
        <v>26</v>
      </c>
      <c r="H5439" t="s">
        <v>26</v>
      </c>
      <c r="I5439">
        <v>117</v>
      </c>
      <c r="J5439">
        <v>10472</v>
      </c>
      <c r="K5439" t="s">
        <v>27</v>
      </c>
      <c r="L5439">
        <v>59470</v>
      </c>
      <c r="M5439">
        <v>30303</v>
      </c>
      <c r="N5439">
        <v>62727</v>
      </c>
      <c r="O5439" t="s">
        <v>26</v>
      </c>
      <c r="P5439">
        <v>0</v>
      </c>
      <c r="Q5439" t="s">
        <v>50</v>
      </c>
      <c r="R5439" t="s">
        <v>97</v>
      </c>
      <c r="S5439" t="s">
        <v>65</v>
      </c>
      <c r="T5439" t="s">
        <v>66</v>
      </c>
      <c r="U5439" t="s">
        <v>67</v>
      </c>
      <c r="X5439" s="6">
        <f t="shared" si="84"/>
        <v>45904.908229166664</v>
      </c>
    </row>
    <row r="5440" spans="1:24" x14ac:dyDescent="0.2">
      <c r="A5440" s="5" t="s">
        <v>7605</v>
      </c>
      <c r="B5440" t="s">
        <v>22</v>
      </c>
      <c r="C5440" t="s">
        <v>23</v>
      </c>
      <c r="D5440" t="s">
        <v>112</v>
      </c>
      <c r="E5440" t="s">
        <v>25</v>
      </c>
      <c r="F5440">
        <v>60</v>
      </c>
      <c r="G5440" t="s">
        <v>26</v>
      </c>
      <c r="H5440" t="s">
        <v>26</v>
      </c>
      <c r="I5440">
        <v>117</v>
      </c>
      <c r="J5440">
        <v>54513</v>
      </c>
      <c r="K5440" t="s">
        <v>27</v>
      </c>
      <c r="L5440">
        <v>42736</v>
      </c>
      <c r="M5440">
        <v>30303</v>
      </c>
      <c r="N5440">
        <v>62727</v>
      </c>
      <c r="O5440" t="s">
        <v>26</v>
      </c>
      <c r="P5440">
        <v>0</v>
      </c>
      <c r="Q5440" t="s">
        <v>50</v>
      </c>
      <c r="R5440" t="s">
        <v>97</v>
      </c>
      <c r="S5440" t="s">
        <v>65</v>
      </c>
      <c r="T5440" t="s">
        <v>66</v>
      </c>
      <c r="U5440" t="s">
        <v>67</v>
      </c>
      <c r="X5440" s="6">
        <f t="shared" si="84"/>
        <v>45904.909386574072</v>
      </c>
    </row>
    <row r="5441" spans="1:24" x14ac:dyDescent="0.2">
      <c r="A5441" s="5" t="s">
        <v>7606</v>
      </c>
      <c r="B5441" t="s">
        <v>22</v>
      </c>
      <c r="C5441" t="s">
        <v>23</v>
      </c>
      <c r="D5441" t="s">
        <v>112</v>
      </c>
      <c r="E5441" t="s">
        <v>25</v>
      </c>
      <c r="F5441">
        <v>60</v>
      </c>
      <c r="G5441" t="s">
        <v>26</v>
      </c>
      <c r="H5441" t="s">
        <v>26</v>
      </c>
      <c r="I5441">
        <v>117</v>
      </c>
      <c r="J5441">
        <v>54514</v>
      </c>
      <c r="K5441" t="s">
        <v>27</v>
      </c>
      <c r="L5441">
        <v>42736</v>
      </c>
      <c r="M5441">
        <v>30303</v>
      </c>
      <c r="N5441">
        <v>62727</v>
      </c>
      <c r="O5441" t="s">
        <v>26</v>
      </c>
      <c r="P5441">
        <v>0</v>
      </c>
      <c r="Q5441" t="s">
        <v>50</v>
      </c>
      <c r="R5441" t="s">
        <v>97</v>
      </c>
      <c r="S5441" t="s">
        <v>65</v>
      </c>
      <c r="T5441" t="s">
        <v>66</v>
      </c>
      <c r="U5441" t="s">
        <v>67</v>
      </c>
      <c r="X5441" s="6">
        <f t="shared" si="84"/>
        <v>45904.909768518519</v>
      </c>
    </row>
    <row r="5442" spans="1:24" x14ac:dyDescent="0.2">
      <c r="A5442" s="5" t="s">
        <v>7621</v>
      </c>
      <c r="B5442" t="s">
        <v>22</v>
      </c>
      <c r="C5442" t="s">
        <v>23</v>
      </c>
      <c r="D5442" t="s">
        <v>112</v>
      </c>
      <c r="E5442" t="s">
        <v>25</v>
      </c>
      <c r="F5442">
        <v>60</v>
      </c>
      <c r="G5442" t="s">
        <v>26</v>
      </c>
      <c r="H5442" t="s">
        <v>26</v>
      </c>
      <c r="I5442">
        <v>117</v>
      </c>
      <c r="J5442">
        <v>52028</v>
      </c>
      <c r="K5442" t="s">
        <v>27</v>
      </c>
      <c r="L5442">
        <v>59184</v>
      </c>
      <c r="M5442">
        <v>30303</v>
      </c>
      <c r="N5442">
        <v>62727</v>
      </c>
      <c r="O5442" t="s">
        <v>26</v>
      </c>
      <c r="P5442">
        <v>0</v>
      </c>
      <c r="Q5442" t="s">
        <v>50</v>
      </c>
      <c r="R5442" t="s">
        <v>97</v>
      </c>
      <c r="S5442" t="s">
        <v>65</v>
      </c>
      <c r="T5442" t="s">
        <v>66</v>
      </c>
      <c r="U5442" t="s">
        <v>67</v>
      </c>
      <c r="X5442" s="6">
        <f t="shared" si="84"/>
        <v>45904.912870370368</v>
      </c>
    </row>
    <row r="5443" spans="1:24" x14ac:dyDescent="0.2">
      <c r="A5443" s="5" t="s">
        <v>7642</v>
      </c>
      <c r="B5443" t="s">
        <v>22</v>
      </c>
      <c r="C5443" t="s">
        <v>23</v>
      </c>
      <c r="D5443" t="s">
        <v>96</v>
      </c>
      <c r="E5443" t="s">
        <v>25</v>
      </c>
      <c r="F5443">
        <v>60</v>
      </c>
      <c r="G5443" t="s">
        <v>26</v>
      </c>
      <c r="H5443" t="s">
        <v>26</v>
      </c>
      <c r="I5443">
        <v>117</v>
      </c>
      <c r="J5443">
        <v>49768</v>
      </c>
      <c r="K5443" t="s">
        <v>27</v>
      </c>
      <c r="L5443">
        <v>35762</v>
      </c>
      <c r="M5443">
        <v>30303</v>
      </c>
      <c r="N5443">
        <v>62727</v>
      </c>
      <c r="O5443" t="s">
        <v>26</v>
      </c>
      <c r="P5443">
        <v>0</v>
      </c>
      <c r="Q5443" t="s">
        <v>50</v>
      </c>
      <c r="R5443" t="s">
        <v>97</v>
      </c>
      <c r="S5443" t="s">
        <v>65</v>
      </c>
      <c r="T5443" t="s">
        <v>66</v>
      </c>
      <c r="U5443" t="s">
        <v>67</v>
      </c>
      <c r="X5443" s="6">
        <f t="shared" ref="X5443:X5506" si="85">DATEVALUE(LEFT(A5443,10)) + TIMEVALUE(MID(A5443,12,8))</f>
        <v>45904.915868055556</v>
      </c>
    </row>
    <row r="5444" spans="1:24" x14ac:dyDescent="0.2">
      <c r="A5444" s="5" t="s">
        <v>7643</v>
      </c>
      <c r="B5444" t="s">
        <v>22</v>
      </c>
      <c r="C5444" t="s">
        <v>23</v>
      </c>
      <c r="D5444" t="s">
        <v>96</v>
      </c>
      <c r="E5444" t="s">
        <v>25</v>
      </c>
      <c r="F5444">
        <v>60</v>
      </c>
      <c r="G5444" t="s">
        <v>26</v>
      </c>
      <c r="H5444" t="s">
        <v>26</v>
      </c>
      <c r="I5444">
        <v>117</v>
      </c>
      <c r="J5444">
        <v>49770</v>
      </c>
      <c r="K5444" t="s">
        <v>27</v>
      </c>
      <c r="L5444">
        <v>35762</v>
      </c>
      <c r="M5444">
        <v>30303</v>
      </c>
      <c r="N5444">
        <v>62727</v>
      </c>
      <c r="O5444" t="s">
        <v>26</v>
      </c>
      <c r="P5444">
        <v>0</v>
      </c>
      <c r="Q5444" t="s">
        <v>50</v>
      </c>
      <c r="R5444" t="s">
        <v>97</v>
      </c>
      <c r="S5444" t="s">
        <v>65</v>
      </c>
      <c r="T5444" t="s">
        <v>66</v>
      </c>
      <c r="U5444" t="s">
        <v>67</v>
      </c>
      <c r="X5444" s="6">
        <f t="shared" si="85"/>
        <v>45904.91615740741</v>
      </c>
    </row>
    <row r="5445" spans="1:24" x14ac:dyDescent="0.2">
      <c r="A5445" s="5" t="s">
        <v>7646</v>
      </c>
      <c r="B5445" t="s">
        <v>22</v>
      </c>
      <c r="C5445" t="s">
        <v>23</v>
      </c>
      <c r="D5445" t="s">
        <v>112</v>
      </c>
      <c r="E5445" t="s">
        <v>25</v>
      </c>
      <c r="F5445">
        <v>60</v>
      </c>
      <c r="G5445" t="s">
        <v>26</v>
      </c>
      <c r="H5445" t="s">
        <v>26</v>
      </c>
      <c r="I5445">
        <v>117</v>
      </c>
      <c r="J5445">
        <v>6532</v>
      </c>
      <c r="K5445" t="s">
        <v>27</v>
      </c>
      <c r="L5445">
        <v>60444</v>
      </c>
      <c r="M5445">
        <v>30303</v>
      </c>
      <c r="N5445">
        <v>62727</v>
      </c>
      <c r="O5445" t="s">
        <v>26</v>
      </c>
      <c r="P5445">
        <v>0</v>
      </c>
      <c r="Q5445" t="s">
        <v>50</v>
      </c>
      <c r="R5445" t="s">
        <v>97</v>
      </c>
      <c r="S5445" t="s">
        <v>65</v>
      </c>
      <c r="T5445" t="s">
        <v>66</v>
      </c>
      <c r="U5445" t="s">
        <v>67</v>
      </c>
      <c r="X5445" s="6">
        <f t="shared" si="85"/>
        <v>45904.916574074072</v>
      </c>
    </row>
    <row r="5446" spans="1:24" x14ac:dyDescent="0.2">
      <c r="A5446" s="5" t="s">
        <v>7661</v>
      </c>
      <c r="B5446" t="s">
        <v>22</v>
      </c>
      <c r="C5446" t="s">
        <v>23</v>
      </c>
      <c r="D5446" t="s">
        <v>96</v>
      </c>
      <c r="E5446" t="s">
        <v>25</v>
      </c>
      <c r="F5446">
        <v>60</v>
      </c>
      <c r="G5446" t="s">
        <v>26</v>
      </c>
      <c r="H5446" t="s">
        <v>26</v>
      </c>
      <c r="I5446">
        <v>117</v>
      </c>
      <c r="J5446">
        <v>63742</v>
      </c>
      <c r="K5446" t="s">
        <v>27</v>
      </c>
      <c r="L5446">
        <v>35554</v>
      </c>
      <c r="M5446">
        <v>30303</v>
      </c>
      <c r="N5446">
        <v>62727</v>
      </c>
      <c r="O5446" t="s">
        <v>26</v>
      </c>
      <c r="P5446">
        <v>0</v>
      </c>
      <c r="Q5446" t="s">
        <v>50</v>
      </c>
      <c r="R5446" t="s">
        <v>97</v>
      </c>
      <c r="S5446" t="s">
        <v>65</v>
      </c>
      <c r="T5446" t="s">
        <v>66</v>
      </c>
      <c r="U5446" t="s">
        <v>67</v>
      </c>
      <c r="X5446" s="6">
        <f t="shared" si="85"/>
        <v>45904.919374999998</v>
      </c>
    </row>
    <row r="5447" spans="1:24" x14ac:dyDescent="0.2">
      <c r="A5447" s="5" t="s">
        <v>7665</v>
      </c>
      <c r="B5447" t="s">
        <v>22</v>
      </c>
      <c r="C5447" t="s">
        <v>23</v>
      </c>
      <c r="D5447" t="s">
        <v>112</v>
      </c>
      <c r="E5447" t="s">
        <v>25</v>
      </c>
      <c r="F5447">
        <v>60</v>
      </c>
      <c r="G5447" t="s">
        <v>26</v>
      </c>
      <c r="H5447" t="s">
        <v>26</v>
      </c>
      <c r="I5447">
        <v>117</v>
      </c>
      <c r="J5447">
        <v>51168</v>
      </c>
      <c r="K5447" t="s">
        <v>27</v>
      </c>
      <c r="L5447">
        <v>58560</v>
      </c>
      <c r="M5447">
        <v>30303</v>
      </c>
      <c r="N5447">
        <v>62727</v>
      </c>
      <c r="O5447" t="s">
        <v>26</v>
      </c>
      <c r="P5447">
        <v>0</v>
      </c>
      <c r="Q5447" t="s">
        <v>50</v>
      </c>
      <c r="R5447" t="s">
        <v>97</v>
      </c>
      <c r="S5447" t="s">
        <v>65</v>
      </c>
      <c r="T5447" t="s">
        <v>66</v>
      </c>
      <c r="U5447" t="s">
        <v>67</v>
      </c>
      <c r="X5447" s="6">
        <f t="shared" si="85"/>
        <v>45904.920381944445</v>
      </c>
    </row>
    <row r="5448" spans="1:24" x14ac:dyDescent="0.2">
      <c r="A5448" s="5" t="s">
        <v>7667</v>
      </c>
      <c r="B5448" t="s">
        <v>22</v>
      </c>
      <c r="C5448" t="s">
        <v>23</v>
      </c>
      <c r="D5448" t="s">
        <v>112</v>
      </c>
      <c r="E5448" t="s">
        <v>25</v>
      </c>
      <c r="F5448">
        <v>60</v>
      </c>
      <c r="G5448" t="s">
        <v>26</v>
      </c>
      <c r="H5448" t="s">
        <v>26</v>
      </c>
      <c r="I5448">
        <v>117</v>
      </c>
      <c r="J5448">
        <v>51169</v>
      </c>
      <c r="K5448" t="s">
        <v>27</v>
      </c>
      <c r="L5448">
        <v>58560</v>
      </c>
      <c r="M5448">
        <v>30303</v>
      </c>
      <c r="N5448">
        <v>62727</v>
      </c>
      <c r="O5448" t="s">
        <v>26</v>
      </c>
      <c r="P5448">
        <v>0</v>
      </c>
      <c r="Q5448" t="s">
        <v>50</v>
      </c>
      <c r="R5448" t="s">
        <v>97</v>
      </c>
      <c r="S5448" t="s">
        <v>65</v>
      </c>
      <c r="T5448" t="s">
        <v>66</v>
      </c>
      <c r="U5448" t="s">
        <v>67</v>
      </c>
      <c r="X5448" s="6">
        <f t="shared" si="85"/>
        <v>45904.920763888891</v>
      </c>
    </row>
    <row r="5449" spans="1:24" x14ac:dyDescent="0.2">
      <c r="A5449" s="5" t="s">
        <v>7683</v>
      </c>
      <c r="B5449" t="s">
        <v>22</v>
      </c>
      <c r="C5449" t="s">
        <v>23</v>
      </c>
      <c r="D5449" t="s">
        <v>96</v>
      </c>
      <c r="E5449" t="s">
        <v>25</v>
      </c>
      <c r="F5449">
        <v>60</v>
      </c>
      <c r="G5449" t="s">
        <v>26</v>
      </c>
      <c r="H5449" t="s">
        <v>26</v>
      </c>
      <c r="I5449">
        <v>117</v>
      </c>
      <c r="J5449">
        <v>12117</v>
      </c>
      <c r="K5449" t="s">
        <v>27</v>
      </c>
      <c r="L5449">
        <v>42968</v>
      </c>
      <c r="M5449">
        <v>30303</v>
      </c>
      <c r="N5449">
        <v>62727</v>
      </c>
      <c r="O5449" t="s">
        <v>26</v>
      </c>
      <c r="P5449">
        <v>0</v>
      </c>
      <c r="Q5449" t="s">
        <v>50</v>
      </c>
      <c r="R5449" t="s">
        <v>97</v>
      </c>
      <c r="S5449" t="s">
        <v>65</v>
      </c>
      <c r="T5449" t="s">
        <v>66</v>
      </c>
      <c r="U5449" t="s">
        <v>67</v>
      </c>
      <c r="X5449" s="6">
        <f t="shared" si="85"/>
        <v>45904.923310185186</v>
      </c>
    </row>
    <row r="5450" spans="1:24" x14ac:dyDescent="0.2">
      <c r="A5450" s="5" t="s">
        <v>7704</v>
      </c>
      <c r="B5450" t="s">
        <v>22</v>
      </c>
      <c r="C5450" t="s">
        <v>23</v>
      </c>
      <c r="D5450" t="s">
        <v>96</v>
      </c>
      <c r="E5450" t="s">
        <v>25</v>
      </c>
      <c r="F5450">
        <v>60</v>
      </c>
      <c r="G5450" t="s">
        <v>26</v>
      </c>
      <c r="H5450" t="s">
        <v>26</v>
      </c>
      <c r="I5450">
        <v>117</v>
      </c>
      <c r="J5450">
        <v>1511</v>
      </c>
      <c r="K5450" t="s">
        <v>27</v>
      </c>
      <c r="L5450">
        <v>53530</v>
      </c>
      <c r="M5450">
        <v>30303</v>
      </c>
      <c r="N5450">
        <v>62727</v>
      </c>
      <c r="O5450" t="s">
        <v>26</v>
      </c>
      <c r="P5450">
        <v>0</v>
      </c>
      <c r="Q5450" t="s">
        <v>50</v>
      </c>
      <c r="R5450" t="s">
        <v>97</v>
      </c>
      <c r="S5450" t="s">
        <v>65</v>
      </c>
      <c r="T5450" t="s">
        <v>66</v>
      </c>
      <c r="U5450" t="s">
        <v>67</v>
      </c>
      <c r="X5450" s="6">
        <f t="shared" si="85"/>
        <v>45904.926782407405</v>
      </c>
    </row>
    <row r="5451" spans="1:24" x14ac:dyDescent="0.2">
      <c r="A5451" s="5" t="s">
        <v>7708</v>
      </c>
      <c r="B5451" t="s">
        <v>22</v>
      </c>
      <c r="C5451" t="s">
        <v>23</v>
      </c>
      <c r="D5451" t="s">
        <v>112</v>
      </c>
      <c r="E5451" t="s">
        <v>25</v>
      </c>
      <c r="F5451">
        <v>60</v>
      </c>
      <c r="G5451" t="s">
        <v>26</v>
      </c>
      <c r="H5451" t="s">
        <v>26</v>
      </c>
      <c r="I5451">
        <v>117</v>
      </c>
      <c r="J5451">
        <v>8137</v>
      </c>
      <c r="K5451" t="s">
        <v>27</v>
      </c>
      <c r="L5451">
        <v>53110</v>
      </c>
      <c r="M5451">
        <v>30303</v>
      </c>
      <c r="N5451">
        <v>62727</v>
      </c>
      <c r="O5451" t="s">
        <v>26</v>
      </c>
      <c r="P5451">
        <v>0</v>
      </c>
      <c r="Q5451" t="s">
        <v>50</v>
      </c>
      <c r="R5451" t="s">
        <v>97</v>
      </c>
      <c r="S5451" t="s">
        <v>65</v>
      </c>
      <c r="T5451" t="s">
        <v>66</v>
      </c>
      <c r="U5451" t="s">
        <v>67</v>
      </c>
      <c r="X5451" s="6">
        <f t="shared" si="85"/>
        <v>45904.927719907406</v>
      </c>
    </row>
    <row r="5452" spans="1:24" x14ac:dyDescent="0.2">
      <c r="A5452" s="5" t="s">
        <v>7709</v>
      </c>
      <c r="B5452" t="s">
        <v>22</v>
      </c>
      <c r="C5452" t="s">
        <v>23</v>
      </c>
      <c r="D5452" t="s">
        <v>112</v>
      </c>
      <c r="E5452" t="s">
        <v>25</v>
      </c>
      <c r="F5452">
        <v>60</v>
      </c>
      <c r="G5452" t="s">
        <v>26</v>
      </c>
      <c r="H5452" t="s">
        <v>26</v>
      </c>
      <c r="I5452">
        <v>117</v>
      </c>
      <c r="J5452">
        <v>8138</v>
      </c>
      <c r="K5452" t="s">
        <v>27</v>
      </c>
      <c r="L5452">
        <v>53110</v>
      </c>
      <c r="M5452">
        <v>30303</v>
      </c>
      <c r="N5452">
        <v>62727</v>
      </c>
      <c r="O5452" t="s">
        <v>26</v>
      </c>
      <c r="P5452">
        <v>0</v>
      </c>
      <c r="Q5452" t="s">
        <v>50</v>
      </c>
      <c r="R5452" t="s">
        <v>97</v>
      </c>
      <c r="S5452" t="s">
        <v>65</v>
      </c>
      <c r="T5452" t="s">
        <v>66</v>
      </c>
      <c r="U5452" t="s">
        <v>67</v>
      </c>
      <c r="X5452" s="6">
        <f t="shared" si="85"/>
        <v>45904.927905092591</v>
      </c>
    </row>
    <row r="5453" spans="1:24" x14ac:dyDescent="0.2">
      <c r="A5453" s="5" t="s">
        <v>7726</v>
      </c>
      <c r="B5453" t="s">
        <v>22</v>
      </c>
      <c r="C5453" t="s">
        <v>23</v>
      </c>
      <c r="D5453" t="s">
        <v>112</v>
      </c>
      <c r="E5453" t="s">
        <v>25</v>
      </c>
      <c r="F5453">
        <v>60</v>
      </c>
      <c r="G5453" t="s">
        <v>26</v>
      </c>
      <c r="H5453" t="s">
        <v>26</v>
      </c>
      <c r="I5453">
        <v>117</v>
      </c>
      <c r="J5453">
        <v>62430</v>
      </c>
      <c r="K5453" t="s">
        <v>27</v>
      </c>
      <c r="L5453">
        <v>51078</v>
      </c>
      <c r="M5453">
        <v>30303</v>
      </c>
      <c r="N5453">
        <v>62727</v>
      </c>
      <c r="O5453" t="s">
        <v>26</v>
      </c>
      <c r="P5453">
        <v>0</v>
      </c>
      <c r="Q5453" t="s">
        <v>50</v>
      </c>
      <c r="R5453" t="s">
        <v>97</v>
      </c>
      <c r="S5453" t="s">
        <v>65</v>
      </c>
      <c r="T5453" t="s">
        <v>66</v>
      </c>
      <c r="U5453" t="s">
        <v>67</v>
      </c>
      <c r="X5453" s="6">
        <f t="shared" si="85"/>
        <v>45904.931423611109</v>
      </c>
    </row>
    <row r="5454" spans="1:24" x14ac:dyDescent="0.2">
      <c r="A5454" s="5" t="s">
        <v>7727</v>
      </c>
      <c r="B5454" t="s">
        <v>22</v>
      </c>
      <c r="C5454" t="s">
        <v>23</v>
      </c>
      <c r="D5454" t="s">
        <v>112</v>
      </c>
      <c r="E5454" t="s">
        <v>25</v>
      </c>
      <c r="F5454">
        <v>60</v>
      </c>
      <c r="G5454" t="s">
        <v>26</v>
      </c>
      <c r="H5454" t="s">
        <v>26</v>
      </c>
      <c r="I5454">
        <v>117</v>
      </c>
      <c r="J5454">
        <v>62431</v>
      </c>
      <c r="K5454" t="s">
        <v>27</v>
      </c>
      <c r="L5454">
        <v>51078</v>
      </c>
      <c r="M5454">
        <v>30303</v>
      </c>
      <c r="N5454">
        <v>62727</v>
      </c>
      <c r="O5454" t="s">
        <v>26</v>
      </c>
      <c r="P5454">
        <v>0</v>
      </c>
      <c r="Q5454" t="s">
        <v>50</v>
      </c>
      <c r="R5454" t="s">
        <v>97</v>
      </c>
      <c r="S5454" t="s">
        <v>65</v>
      </c>
      <c r="T5454" t="s">
        <v>66</v>
      </c>
      <c r="U5454" t="s">
        <v>67</v>
      </c>
      <c r="X5454" s="6">
        <f t="shared" si="85"/>
        <v>45904.931608796294</v>
      </c>
    </row>
    <row r="5455" spans="1:24" x14ac:dyDescent="0.2">
      <c r="A5455" s="5" t="s">
        <v>7743</v>
      </c>
      <c r="B5455" t="s">
        <v>22</v>
      </c>
      <c r="C5455" t="s">
        <v>23</v>
      </c>
      <c r="D5455" t="s">
        <v>112</v>
      </c>
      <c r="E5455" t="s">
        <v>25</v>
      </c>
      <c r="F5455">
        <v>60</v>
      </c>
      <c r="G5455" t="s">
        <v>26</v>
      </c>
      <c r="H5455" t="s">
        <v>26</v>
      </c>
      <c r="I5455">
        <v>117</v>
      </c>
      <c r="J5455">
        <v>24314</v>
      </c>
      <c r="K5455" t="s">
        <v>27</v>
      </c>
      <c r="L5455">
        <v>53546</v>
      </c>
      <c r="M5455">
        <v>30303</v>
      </c>
      <c r="N5455">
        <v>62727</v>
      </c>
      <c r="O5455" t="s">
        <v>26</v>
      </c>
      <c r="P5455">
        <v>0</v>
      </c>
      <c r="Q5455" t="s">
        <v>50</v>
      </c>
      <c r="R5455" t="s">
        <v>97</v>
      </c>
      <c r="S5455" t="s">
        <v>65</v>
      </c>
      <c r="T5455" t="s">
        <v>66</v>
      </c>
      <c r="U5455" t="s">
        <v>67</v>
      </c>
      <c r="X5455" s="6">
        <f t="shared" si="85"/>
        <v>45904.935358796298</v>
      </c>
    </row>
    <row r="5456" spans="1:24" x14ac:dyDescent="0.2">
      <c r="A5456" s="5" t="s">
        <v>7744</v>
      </c>
      <c r="B5456" t="s">
        <v>22</v>
      </c>
      <c r="C5456" t="s">
        <v>23</v>
      </c>
      <c r="D5456" t="s">
        <v>112</v>
      </c>
      <c r="E5456" t="s">
        <v>25</v>
      </c>
      <c r="F5456">
        <v>60</v>
      </c>
      <c r="G5456" t="s">
        <v>26</v>
      </c>
      <c r="H5456" t="s">
        <v>26</v>
      </c>
      <c r="I5456">
        <v>117</v>
      </c>
      <c r="J5456">
        <v>24315</v>
      </c>
      <c r="K5456" t="s">
        <v>27</v>
      </c>
      <c r="L5456">
        <v>53546</v>
      </c>
      <c r="M5456">
        <v>30303</v>
      </c>
      <c r="N5456">
        <v>62727</v>
      </c>
      <c r="O5456" t="s">
        <v>26</v>
      </c>
      <c r="P5456">
        <v>0</v>
      </c>
      <c r="Q5456" t="s">
        <v>50</v>
      </c>
      <c r="R5456" t="s">
        <v>97</v>
      </c>
      <c r="S5456" t="s">
        <v>65</v>
      </c>
      <c r="T5456" t="s">
        <v>66</v>
      </c>
      <c r="U5456" t="s">
        <v>67</v>
      </c>
      <c r="X5456" s="6">
        <f t="shared" si="85"/>
        <v>45904.935543981483</v>
      </c>
    </row>
    <row r="5457" spans="1:24" x14ac:dyDescent="0.2">
      <c r="A5457" s="5" t="s">
        <v>7784</v>
      </c>
      <c r="B5457" t="s">
        <v>22</v>
      </c>
      <c r="C5457" t="s">
        <v>23</v>
      </c>
      <c r="D5457" t="s">
        <v>112</v>
      </c>
      <c r="E5457" t="s">
        <v>25</v>
      </c>
      <c r="F5457">
        <v>60</v>
      </c>
      <c r="G5457" t="s">
        <v>26</v>
      </c>
      <c r="H5457" t="s">
        <v>26</v>
      </c>
      <c r="I5457">
        <v>117</v>
      </c>
      <c r="J5457">
        <v>53271</v>
      </c>
      <c r="K5457" t="s">
        <v>27</v>
      </c>
      <c r="L5457">
        <v>41246</v>
      </c>
      <c r="M5457">
        <v>30303</v>
      </c>
      <c r="N5457">
        <v>62727</v>
      </c>
      <c r="O5457" t="s">
        <v>26</v>
      </c>
      <c r="P5457">
        <v>0</v>
      </c>
      <c r="Q5457" t="s">
        <v>50</v>
      </c>
      <c r="R5457" t="s">
        <v>97</v>
      </c>
      <c r="S5457" t="s">
        <v>65</v>
      </c>
      <c r="T5457" t="s">
        <v>66</v>
      </c>
      <c r="U5457" t="s">
        <v>67</v>
      </c>
      <c r="X5457" s="6">
        <f t="shared" si="85"/>
        <v>45904.942719907405</v>
      </c>
    </row>
    <row r="5458" spans="1:24" x14ac:dyDescent="0.2">
      <c r="A5458" s="5" t="s">
        <v>7803</v>
      </c>
      <c r="B5458" t="s">
        <v>22</v>
      </c>
      <c r="C5458" t="s">
        <v>23</v>
      </c>
      <c r="D5458" t="s">
        <v>96</v>
      </c>
      <c r="E5458" t="s">
        <v>25</v>
      </c>
      <c r="F5458">
        <v>60</v>
      </c>
      <c r="G5458" t="s">
        <v>26</v>
      </c>
      <c r="H5458" t="s">
        <v>26</v>
      </c>
      <c r="I5458">
        <v>117</v>
      </c>
      <c r="J5458">
        <v>60570</v>
      </c>
      <c r="K5458" t="s">
        <v>27</v>
      </c>
      <c r="L5458">
        <v>40086</v>
      </c>
      <c r="M5458">
        <v>30303</v>
      </c>
      <c r="N5458">
        <v>62727</v>
      </c>
      <c r="O5458" t="s">
        <v>26</v>
      </c>
      <c r="P5458">
        <v>0</v>
      </c>
      <c r="Q5458" t="s">
        <v>50</v>
      </c>
      <c r="R5458" t="s">
        <v>97</v>
      </c>
      <c r="S5458" t="s">
        <v>65</v>
      </c>
      <c r="T5458" t="s">
        <v>66</v>
      </c>
      <c r="U5458" t="s">
        <v>67</v>
      </c>
      <c r="X5458" s="6">
        <f t="shared" si="85"/>
        <v>45904.945497685185</v>
      </c>
    </row>
    <row r="5459" spans="1:24" x14ac:dyDescent="0.2">
      <c r="A5459" s="5" t="s">
        <v>7809</v>
      </c>
      <c r="B5459" t="s">
        <v>22</v>
      </c>
      <c r="C5459" t="s">
        <v>23</v>
      </c>
      <c r="D5459" t="s">
        <v>112</v>
      </c>
      <c r="E5459" t="s">
        <v>25</v>
      </c>
      <c r="F5459">
        <v>60</v>
      </c>
      <c r="G5459" t="s">
        <v>26</v>
      </c>
      <c r="H5459" t="s">
        <v>26</v>
      </c>
      <c r="I5459">
        <v>117</v>
      </c>
      <c r="J5459">
        <v>9560</v>
      </c>
      <c r="K5459" t="s">
        <v>27</v>
      </c>
      <c r="L5459">
        <v>34742</v>
      </c>
      <c r="M5459">
        <v>30303</v>
      </c>
      <c r="N5459">
        <v>62727</v>
      </c>
      <c r="O5459" t="s">
        <v>26</v>
      </c>
      <c r="P5459">
        <v>0</v>
      </c>
      <c r="Q5459" t="s">
        <v>50</v>
      </c>
      <c r="R5459" t="s">
        <v>97</v>
      </c>
      <c r="S5459" t="s">
        <v>65</v>
      </c>
      <c r="T5459" t="s">
        <v>66</v>
      </c>
      <c r="U5459" t="s">
        <v>67</v>
      </c>
      <c r="X5459" s="6">
        <f t="shared" si="85"/>
        <v>45904.946655092594</v>
      </c>
    </row>
    <row r="5460" spans="1:24" x14ac:dyDescent="0.2">
      <c r="A5460" s="5" t="s">
        <v>7823</v>
      </c>
      <c r="B5460" t="s">
        <v>22</v>
      </c>
      <c r="C5460" t="s">
        <v>23</v>
      </c>
      <c r="D5460" t="s">
        <v>112</v>
      </c>
      <c r="E5460" t="s">
        <v>25</v>
      </c>
      <c r="F5460">
        <v>60</v>
      </c>
      <c r="G5460" t="s">
        <v>26</v>
      </c>
      <c r="H5460" t="s">
        <v>26</v>
      </c>
      <c r="I5460">
        <v>117</v>
      </c>
      <c r="J5460">
        <v>7719</v>
      </c>
      <c r="K5460" t="s">
        <v>27</v>
      </c>
      <c r="L5460">
        <v>34418</v>
      </c>
      <c r="M5460">
        <v>30303</v>
      </c>
      <c r="N5460">
        <v>62727</v>
      </c>
      <c r="O5460" t="s">
        <v>26</v>
      </c>
      <c r="P5460">
        <v>0</v>
      </c>
      <c r="Q5460" t="s">
        <v>50</v>
      </c>
      <c r="R5460" t="s">
        <v>97</v>
      </c>
      <c r="S5460" t="s">
        <v>65</v>
      </c>
      <c r="T5460" t="s">
        <v>66</v>
      </c>
      <c r="U5460" t="s">
        <v>67</v>
      </c>
      <c r="X5460" s="6">
        <f t="shared" si="85"/>
        <v>45904.949756944443</v>
      </c>
    </row>
    <row r="5461" spans="1:24" x14ac:dyDescent="0.2">
      <c r="A5461" s="5" t="s">
        <v>7845</v>
      </c>
      <c r="B5461" t="s">
        <v>22</v>
      </c>
      <c r="C5461" t="s">
        <v>23</v>
      </c>
      <c r="D5461" t="s">
        <v>96</v>
      </c>
      <c r="E5461" t="s">
        <v>25</v>
      </c>
      <c r="F5461">
        <v>60</v>
      </c>
      <c r="G5461" t="s">
        <v>26</v>
      </c>
      <c r="H5461" t="s">
        <v>26</v>
      </c>
      <c r="I5461">
        <v>117</v>
      </c>
      <c r="J5461">
        <v>10035</v>
      </c>
      <c r="K5461" t="s">
        <v>27</v>
      </c>
      <c r="L5461">
        <v>39440</v>
      </c>
      <c r="M5461">
        <v>30303</v>
      </c>
      <c r="N5461">
        <v>62727</v>
      </c>
      <c r="O5461" t="s">
        <v>26</v>
      </c>
      <c r="P5461">
        <v>0</v>
      </c>
      <c r="Q5461" t="s">
        <v>50</v>
      </c>
      <c r="R5461" t="s">
        <v>97</v>
      </c>
      <c r="S5461" t="s">
        <v>65</v>
      </c>
      <c r="T5461" t="s">
        <v>66</v>
      </c>
      <c r="U5461" t="s">
        <v>67</v>
      </c>
      <c r="X5461" s="6">
        <f t="shared" si="85"/>
        <v>45904.953229166669</v>
      </c>
    </row>
    <row r="5462" spans="1:24" x14ac:dyDescent="0.2">
      <c r="A5462" s="5" t="s">
        <v>7864</v>
      </c>
      <c r="B5462" t="s">
        <v>22</v>
      </c>
      <c r="C5462" t="s">
        <v>23</v>
      </c>
      <c r="D5462" t="s">
        <v>112</v>
      </c>
      <c r="E5462" t="s">
        <v>25</v>
      </c>
      <c r="F5462">
        <v>60</v>
      </c>
      <c r="G5462" t="s">
        <v>26</v>
      </c>
      <c r="H5462" t="s">
        <v>26</v>
      </c>
      <c r="I5462">
        <v>117</v>
      </c>
      <c r="J5462">
        <v>3736</v>
      </c>
      <c r="K5462" t="s">
        <v>27</v>
      </c>
      <c r="L5462">
        <v>44216</v>
      </c>
      <c r="M5462">
        <v>30303</v>
      </c>
      <c r="N5462">
        <v>62727</v>
      </c>
      <c r="O5462" t="s">
        <v>26</v>
      </c>
      <c r="P5462">
        <v>0</v>
      </c>
      <c r="Q5462" t="s">
        <v>50</v>
      </c>
      <c r="R5462" t="s">
        <v>97</v>
      </c>
      <c r="S5462" t="s">
        <v>65</v>
      </c>
      <c r="T5462" t="s">
        <v>66</v>
      </c>
      <c r="U5462" t="s">
        <v>67</v>
      </c>
      <c r="X5462" s="6">
        <f t="shared" si="85"/>
        <v>45904.957314814812</v>
      </c>
    </row>
    <row r="5463" spans="1:24" x14ac:dyDescent="0.2">
      <c r="A5463" s="5" t="s">
        <v>7877</v>
      </c>
      <c r="B5463" t="s">
        <v>22</v>
      </c>
      <c r="C5463" t="s">
        <v>23</v>
      </c>
      <c r="D5463" t="s">
        <v>96</v>
      </c>
      <c r="E5463" t="s">
        <v>25</v>
      </c>
      <c r="F5463">
        <v>60</v>
      </c>
      <c r="G5463" t="s">
        <v>26</v>
      </c>
      <c r="H5463" t="s">
        <v>26</v>
      </c>
      <c r="I5463">
        <v>117</v>
      </c>
      <c r="J5463">
        <v>54312</v>
      </c>
      <c r="K5463" t="s">
        <v>27</v>
      </c>
      <c r="L5463">
        <v>47232</v>
      </c>
      <c r="M5463">
        <v>30303</v>
      </c>
      <c r="N5463">
        <v>62727</v>
      </c>
      <c r="O5463" t="s">
        <v>26</v>
      </c>
      <c r="P5463">
        <v>0</v>
      </c>
      <c r="Q5463" t="s">
        <v>50</v>
      </c>
      <c r="R5463" t="s">
        <v>97</v>
      </c>
      <c r="S5463" t="s">
        <v>65</v>
      </c>
      <c r="T5463" t="s">
        <v>66</v>
      </c>
      <c r="U5463" t="s">
        <v>67</v>
      </c>
      <c r="X5463" s="6">
        <f t="shared" si="85"/>
        <v>45904.959849537037</v>
      </c>
    </row>
    <row r="5464" spans="1:24" x14ac:dyDescent="0.2">
      <c r="A5464" s="5" t="s">
        <v>7895</v>
      </c>
      <c r="B5464" t="s">
        <v>22</v>
      </c>
      <c r="C5464" t="s">
        <v>23</v>
      </c>
      <c r="D5464" t="s">
        <v>96</v>
      </c>
      <c r="E5464" t="s">
        <v>25</v>
      </c>
      <c r="F5464">
        <v>60</v>
      </c>
      <c r="G5464" t="s">
        <v>26</v>
      </c>
      <c r="H5464" t="s">
        <v>26</v>
      </c>
      <c r="I5464">
        <v>117</v>
      </c>
      <c r="J5464">
        <v>26310</v>
      </c>
      <c r="K5464" t="s">
        <v>27</v>
      </c>
      <c r="L5464">
        <v>57424</v>
      </c>
      <c r="M5464">
        <v>30303</v>
      </c>
      <c r="N5464">
        <v>62727</v>
      </c>
      <c r="O5464" t="s">
        <v>26</v>
      </c>
      <c r="P5464">
        <v>0</v>
      </c>
      <c r="Q5464" t="s">
        <v>50</v>
      </c>
      <c r="R5464" t="s">
        <v>97</v>
      </c>
      <c r="S5464" t="s">
        <v>65</v>
      </c>
      <c r="T5464" t="s">
        <v>66</v>
      </c>
      <c r="U5464" t="s">
        <v>67</v>
      </c>
      <c r="X5464" s="6">
        <f t="shared" si="85"/>
        <v>45904.963784722226</v>
      </c>
    </row>
    <row r="5465" spans="1:24" x14ac:dyDescent="0.2">
      <c r="A5465" s="5" t="s">
        <v>7912</v>
      </c>
      <c r="B5465" t="s">
        <v>22</v>
      </c>
      <c r="C5465" t="s">
        <v>23</v>
      </c>
      <c r="D5465" t="s">
        <v>96</v>
      </c>
      <c r="E5465" t="s">
        <v>25</v>
      </c>
      <c r="F5465">
        <v>60</v>
      </c>
      <c r="G5465" t="s">
        <v>26</v>
      </c>
      <c r="H5465" t="s">
        <v>26</v>
      </c>
      <c r="I5465">
        <v>117</v>
      </c>
      <c r="J5465">
        <v>63446</v>
      </c>
      <c r="K5465" t="s">
        <v>27</v>
      </c>
      <c r="L5465">
        <v>43380</v>
      </c>
      <c r="M5465">
        <v>30303</v>
      </c>
      <c r="N5465">
        <v>62727</v>
      </c>
      <c r="O5465" t="s">
        <v>26</v>
      </c>
      <c r="P5465">
        <v>0</v>
      </c>
      <c r="Q5465" t="s">
        <v>50</v>
      </c>
      <c r="R5465" t="s">
        <v>97</v>
      </c>
      <c r="S5465" t="s">
        <v>65</v>
      </c>
      <c r="T5465" t="s">
        <v>66</v>
      </c>
      <c r="U5465" t="s">
        <v>67</v>
      </c>
      <c r="X5465" s="6">
        <f t="shared" si="85"/>
        <v>45904.967256944445</v>
      </c>
    </row>
    <row r="5466" spans="1:24" x14ac:dyDescent="0.2">
      <c r="A5466" s="5" t="s">
        <v>7934</v>
      </c>
      <c r="B5466" t="s">
        <v>22</v>
      </c>
      <c r="C5466" t="s">
        <v>23</v>
      </c>
      <c r="D5466" t="s">
        <v>96</v>
      </c>
      <c r="E5466" t="s">
        <v>25</v>
      </c>
      <c r="F5466">
        <v>60</v>
      </c>
      <c r="G5466" t="s">
        <v>26</v>
      </c>
      <c r="H5466" t="s">
        <v>26</v>
      </c>
      <c r="I5466">
        <v>117</v>
      </c>
      <c r="J5466">
        <v>25328</v>
      </c>
      <c r="K5466" t="s">
        <v>27</v>
      </c>
      <c r="L5466">
        <v>42672</v>
      </c>
      <c r="M5466">
        <v>30303</v>
      </c>
      <c r="N5466">
        <v>62727</v>
      </c>
      <c r="O5466" t="s">
        <v>26</v>
      </c>
      <c r="P5466">
        <v>0</v>
      </c>
      <c r="Q5466" t="s">
        <v>50</v>
      </c>
      <c r="R5466" t="s">
        <v>97</v>
      </c>
      <c r="S5466" t="s">
        <v>65</v>
      </c>
      <c r="T5466" t="s">
        <v>66</v>
      </c>
      <c r="U5466" t="s">
        <v>67</v>
      </c>
      <c r="X5466" s="6">
        <f t="shared" si="85"/>
        <v>45904.970729166664</v>
      </c>
    </row>
    <row r="5467" spans="1:24" x14ac:dyDescent="0.2">
      <c r="A5467" s="5" t="s">
        <v>7935</v>
      </c>
      <c r="B5467" t="s">
        <v>22</v>
      </c>
      <c r="C5467" t="s">
        <v>23</v>
      </c>
      <c r="D5467" t="s">
        <v>96</v>
      </c>
      <c r="E5467" t="s">
        <v>25</v>
      </c>
      <c r="F5467">
        <v>60</v>
      </c>
      <c r="G5467" t="s">
        <v>26</v>
      </c>
      <c r="H5467" t="s">
        <v>26</v>
      </c>
      <c r="I5467">
        <v>117</v>
      </c>
      <c r="J5467">
        <v>25330</v>
      </c>
      <c r="K5467" t="s">
        <v>27</v>
      </c>
      <c r="L5467">
        <v>42672</v>
      </c>
      <c r="M5467">
        <v>30303</v>
      </c>
      <c r="N5467">
        <v>62727</v>
      </c>
      <c r="O5467" t="s">
        <v>26</v>
      </c>
      <c r="P5467">
        <v>0</v>
      </c>
      <c r="Q5467" t="s">
        <v>50</v>
      </c>
      <c r="R5467" t="s">
        <v>97</v>
      </c>
      <c r="S5467" t="s">
        <v>65</v>
      </c>
      <c r="T5467" t="s">
        <v>66</v>
      </c>
      <c r="U5467" t="s">
        <v>67</v>
      </c>
      <c r="X5467" s="6">
        <f t="shared" si="85"/>
        <v>45904.971018518518</v>
      </c>
    </row>
    <row r="5468" spans="1:24" x14ac:dyDescent="0.2">
      <c r="A5468" s="5" t="s">
        <v>7944</v>
      </c>
      <c r="B5468" t="s">
        <v>22</v>
      </c>
      <c r="C5468" t="s">
        <v>23</v>
      </c>
      <c r="D5468" t="s">
        <v>112</v>
      </c>
      <c r="E5468" t="s">
        <v>25</v>
      </c>
      <c r="F5468">
        <v>60</v>
      </c>
      <c r="G5468" t="s">
        <v>26</v>
      </c>
      <c r="H5468" t="s">
        <v>26</v>
      </c>
      <c r="I5468">
        <v>117</v>
      </c>
      <c r="J5468">
        <v>46124</v>
      </c>
      <c r="K5468" t="s">
        <v>27</v>
      </c>
      <c r="L5468">
        <v>39448</v>
      </c>
      <c r="M5468">
        <v>30303</v>
      </c>
      <c r="N5468">
        <v>62727</v>
      </c>
      <c r="O5468" t="s">
        <v>26</v>
      </c>
      <c r="P5468">
        <v>0</v>
      </c>
      <c r="Q5468" t="s">
        <v>50</v>
      </c>
      <c r="R5468" t="s">
        <v>97</v>
      </c>
      <c r="S5468" t="s">
        <v>65</v>
      </c>
      <c r="T5468" t="s">
        <v>66</v>
      </c>
      <c r="U5468" t="s">
        <v>67</v>
      </c>
      <c r="X5468" s="6">
        <f t="shared" si="85"/>
        <v>45904.973055555558</v>
      </c>
    </row>
    <row r="5469" spans="1:24" x14ac:dyDescent="0.2">
      <c r="A5469" s="5" t="s">
        <v>7952</v>
      </c>
      <c r="B5469" t="s">
        <v>22</v>
      </c>
      <c r="C5469" t="s">
        <v>23</v>
      </c>
      <c r="D5469" t="s">
        <v>96</v>
      </c>
      <c r="E5469" t="s">
        <v>25</v>
      </c>
      <c r="F5469">
        <v>60</v>
      </c>
      <c r="G5469" t="s">
        <v>26</v>
      </c>
      <c r="H5469" t="s">
        <v>26</v>
      </c>
      <c r="I5469">
        <v>117</v>
      </c>
      <c r="J5469">
        <v>29817</v>
      </c>
      <c r="K5469" t="s">
        <v>27</v>
      </c>
      <c r="L5469">
        <v>43004</v>
      </c>
      <c r="M5469">
        <v>30303</v>
      </c>
      <c r="N5469">
        <v>62727</v>
      </c>
      <c r="O5469" t="s">
        <v>26</v>
      </c>
      <c r="P5469">
        <v>0</v>
      </c>
      <c r="Q5469" t="s">
        <v>50</v>
      </c>
      <c r="R5469" t="s">
        <v>97</v>
      </c>
      <c r="S5469" t="s">
        <v>65</v>
      </c>
      <c r="T5469" t="s">
        <v>66</v>
      </c>
      <c r="U5469" t="s">
        <v>67</v>
      </c>
      <c r="X5469" s="6">
        <f t="shared" si="85"/>
        <v>45904.974953703706</v>
      </c>
    </row>
    <row r="5470" spans="1:24" x14ac:dyDescent="0.2">
      <c r="A5470" s="5" t="s">
        <v>7965</v>
      </c>
      <c r="B5470" t="s">
        <v>22</v>
      </c>
      <c r="C5470" t="s">
        <v>23</v>
      </c>
      <c r="D5470" t="s">
        <v>112</v>
      </c>
      <c r="E5470" t="s">
        <v>25</v>
      </c>
      <c r="F5470">
        <v>60</v>
      </c>
      <c r="G5470" t="s">
        <v>26</v>
      </c>
      <c r="H5470" t="s">
        <v>26</v>
      </c>
      <c r="I5470">
        <v>117</v>
      </c>
      <c r="J5470">
        <v>49178</v>
      </c>
      <c r="K5470" t="s">
        <v>27</v>
      </c>
      <c r="L5470">
        <v>46024</v>
      </c>
      <c r="M5470">
        <v>30303</v>
      </c>
      <c r="N5470">
        <v>62727</v>
      </c>
      <c r="O5470" t="s">
        <v>26</v>
      </c>
      <c r="P5470">
        <v>0</v>
      </c>
      <c r="Q5470" t="s">
        <v>50</v>
      </c>
      <c r="R5470" t="s">
        <v>97</v>
      </c>
      <c r="S5470" t="s">
        <v>65</v>
      </c>
      <c r="T5470" t="s">
        <v>66</v>
      </c>
      <c r="U5470" t="s">
        <v>67</v>
      </c>
      <c r="X5470" s="6">
        <f t="shared" si="85"/>
        <v>45904.976759259262</v>
      </c>
    </row>
    <row r="5471" spans="1:24" x14ac:dyDescent="0.2">
      <c r="A5471" s="5" t="s">
        <v>7991</v>
      </c>
      <c r="B5471" t="s">
        <v>22</v>
      </c>
      <c r="C5471" t="s">
        <v>23</v>
      </c>
      <c r="D5471" t="s">
        <v>96</v>
      </c>
      <c r="E5471" t="s">
        <v>25</v>
      </c>
      <c r="F5471">
        <v>60</v>
      </c>
      <c r="G5471" t="s">
        <v>26</v>
      </c>
      <c r="H5471" t="s">
        <v>26</v>
      </c>
      <c r="I5471">
        <v>117</v>
      </c>
      <c r="J5471">
        <v>25920</v>
      </c>
      <c r="K5471" t="s">
        <v>27</v>
      </c>
      <c r="L5471">
        <v>41316</v>
      </c>
      <c r="M5471">
        <v>30303</v>
      </c>
      <c r="N5471">
        <v>62727</v>
      </c>
      <c r="O5471" t="s">
        <v>26</v>
      </c>
      <c r="P5471">
        <v>0</v>
      </c>
      <c r="Q5471" t="s">
        <v>50</v>
      </c>
      <c r="R5471" t="s">
        <v>97</v>
      </c>
      <c r="S5471" t="s">
        <v>65</v>
      </c>
      <c r="T5471" t="s">
        <v>66</v>
      </c>
      <c r="U5471" t="s">
        <v>67</v>
      </c>
      <c r="X5471" s="6">
        <f t="shared" si="85"/>
        <v>45904.982071759259</v>
      </c>
    </row>
    <row r="5472" spans="1:24" x14ac:dyDescent="0.2">
      <c r="A5472" s="5" t="s">
        <v>8002</v>
      </c>
      <c r="B5472" t="s">
        <v>22</v>
      </c>
      <c r="C5472" t="s">
        <v>23</v>
      </c>
      <c r="D5472" t="s">
        <v>112</v>
      </c>
      <c r="E5472" t="s">
        <v>25</v>
      </c>
      <c r="F5472">
        <v>60</v>
      </c>
      <c r="G5472" t="s">
        <v>26</v>
      </c>
      <c r="H5472" t="s">
        <v>26</v>
      </c>
      <c r="I5472">
        <v>117</v>
      </c>
      <c r="J5472">
        <v>35415</v>
      </c>
      <c r="K5472" t="s">
        <v>27</v>
      </c>
      <c r="L5472">
        <v>57126</v>
      </c>
      <c r="M5472">
        <v>30303</v>
      </c>
      <c r="N5472">
        <v>62727</v>
      </c>
      <c r="O5472" t="s">
        <v>26</v>
      </c>
      <c r="P5472">
        <v>0</v>
      </c>
      <c r="Q5472" t="s">
        <v>50</v>
      </c>
      <c r="R5472" t="s">
        <v>97</v>
      </c>
      <c r="S5472" t="s">
        <v>65</v>
      </c>
      <c r="T5472" t="s">
        <v>66</v>
      </c>
      <c r="U5472" t="s">
        <v>67</v>
      </c>
      <c r="X5472" s="6">
        <f t="shared" si="85"/>
        <v>45904.984166666669</v>
      </c>
    </row>
    <row r="5473" spans="1:24" x14ac:dyDescent="0.2">
      <c r="A5473" s="5" t="s">
        <v>8012</v>
      </c>
      <c r="B5473" t="s">
        <v>22</v>
      </c>
      <c r="C5473" t="s">
        <v>23</v>
      </c>
      <c r="D5473" t="s">
        <v>96</v>
      </c>
      <c r="E5473" t="s">
        <v>25</v>
      </c>
      <c r="F5473">
        <v>60</v>
      </c>
      <c r="G5473" t="s">
        <v>26</v>
      </c>
      <c r="H5473" t="s">
        <v>26</v>
      </c>
      <c r="I5473">
        <v>117</v>
      </c>
      <c r="J5473">
        <v>45860</v>
      </c>
      <c r="K5473" t="s">
        <v>27</v>
      </c>
      <c r="L5473">
        <v>55448</v>
      </c>
      <c r="M5473">
        <v>30303</v>
      </c>
      <c r="N5473">
        <v>62727</v>
      </c>
      <c r="O5473" t="s">
        <v>26</v>
      </c>
      <c r="P5473">
        <v>0</v>
      </c>
      <c r="Q5473" t="s">
        <v>50</v>
      </c>
      <c r="R5473" t="s">
        <v>97</v>
      </c>
      <c r="S5473" t="s">
        <v>65</v>
      </c>
      <c r="T5473" t="s">
        <v>66</v>
      </c>
      <c r="U5473" t="s">
        <v>67</v>
      </c>
      <c r="X5473" s="6">
        <f t="shared" si="85"/>
        <v>45904.986006944448</v>
      </c>
    </row>
    <row r="5474" spans="1:24" x14ac:dyDescent="0.2">
      <c r="A5474" s="5" t="s">
        <v>8039</v>
      </c>
      <c r="B5474" t="s">
        <v>22</v>
      </c>
      <c r="C5474" t="s">
        <v>23</v>
      </c>
      <c r="D5474" t="s">
        <v>96</v>
      </c>
      <c r="E5474" t="s">
        <v>25</v>
      </c>
      <c r="F5474">
        <v>60</v>
      </c>
      <c r="G5474" t="s">
        <v>26</v>
      </c>
      <c r="H5474" t="s">
        <v>26</v>
      </c>
      <c r="I5474">
        <v>117</v>
      </c>
      <c r="J5474">
        <v>15804</v>
      </c>
      <c r="K5474" t="s">
        <v>27</v>
      </c>
      <c r="L5474">
        <v>44008</v>
      </c>
      <c r="M5474">
        <v>30303</v>
      </c>
      <c r="N5474">
        <v>62727</v>
      </c>
      <c r="O5474" t="s">
        <v>26</v>
      </c>
      <c r="P5474">
        <v>0</v>
      </c>
      <c r="Q5474" t="s">
        <v>50</v>
      </c>
      <c r="R5474" t="s">
        <v>97</v>
      </c>
      <c r="S5474" t="s">
        <v>65</v>
      </c>
      <c r="T5474" t="s">
        <v>66</v>
      </c>
      <c r="U5474" t="s">
        <v>67</v>
      </c>
      <c r="X5474" s="6">
        <f t="shared" si="85"/>
        <v>45904.989942129629</v>
      </c>
    </row>
    <row r="5475" spans="1:24" x14ac:dyDescent="0.2">
      <c r="A5475" s="5" t="s">
        <v>8045</v>
      </c>
      <c r="B5475" t="s">
        <v>22</v>
      </c>
      <c r="C5475" t="s">
        <v>23</v>
      </c>
      <c r="D5475" t="s">
        <v>112</v>
      </c>
      <c r="E5475" t="s">
        <v>25</v>
      </c>
      <c r="F5475">
        <v>60</v>
      </c>
      <c r="G5475" t="s">
        <v>26</v>
      </c>
      <c r="H5475" t="s">
        <v>26</v>
      </c>
      <c r="I5475">
        <v>117</v>
      </c>
      <c r="J5475">
        <v>55809</v>
      </c>
      <c r="K5475" t="s">
        <v>27</v>
      </c>
      <c r="L5475">
        <v>43072</v>
      </c>
      <c r="M5475">
        <v>30303</v>
      </c>
      <c r="N5475">
        <v>62727</v>
      </c>
      <c r="O5475" t="s">
        <v>26</v>
      </c>
      <c r="P5475">
        <v>0</v>
      </c>
      <c r="Q5475" t="s">
        <v>50</v>
      </c>
      <c r="R5475" t="s">
        <v>97</v>
      </c>
      <c r="S5475" t="s">
        <v>65</v>
      </c>
      <c r="T5475" t="s">
        <v>66</v>
      </c>
      <c r="U5475" t="s">
        <v>67</v>
      </c>
      <c r="X5475" s="6">
        <f t="shared" si="85"/>
        <v>45904.991111111114</v>
      </c>
    </row>
    <row r="5476" spans="1:24" x14ac:dyDescent="0.2">
      <c r="A5476" s="5" t="s">
        <v>8056</v>
      </c>
      <c r="B5476" t="s">
        <v>22</v>
      </c>
      <c r="C5476" t="s">
        <v>23</v>
      </c>
      <c r="D5476" t="s">
        <v>96</v>
      </c>
      <c r="E5476" t="s">
        <v>25</v>
      </c>
      <c r="F5476">
        <v>60</v>
      </c>
      <c r="G5476" t="s">
        <v>26</v>
      </c>
      <c r="H5476" t="s">
        <v>26</v>
      </c>
      <c r="I5476">
        <v>117</v>
      </c>
      <c r="J5476">
        <v>9732</v>
      </c>
      <c r="K5476" t="s">
        <v>27</v>
      </c>
      <c r="L5476">
        <v>46046</v>
      </c>
      <c r="M5476">
        <v>30303</v>
      </c>
      <c r="N5476">
        <v>62727</v>
      </c>
      <c r="O5476" t="s">
        <v>26</v>
      </c>
      <c r="P5476">
        <v>0</v>
      </c>
      <c r="Q5476" t="s">
        <v>50</v>
      </c>
      <c r="R5476" t="s">
        <v>97</v>
      </c>
      <c r="S5476" t="s">
        <v>65</v>
      </c>
      <c r="T5476" t="s">
        <v>66</v>
      </c>
      <c r="U5476" t="s">
        <v>67</v>
      </c>
      <c r="X5476" s="6">
        <f t="shared" si="85"/>
        <v>45904.993414351855</v>
      </c>
    </row>
    <row r="5477" spans="1:24" x14ac:dyDescent="0.2">
      <c r="A5477" s="5" t="s">
        <v>8063</v>
      </c>
      <c r="B5477" t="s">
        <v>22</v>
      </c>
      <c r="C5477" t="s">
        <v>23</v>
      </c>
      <c r="D5477" t="s">
        <v>112</v>
      </c>
      <c r="E5477" t="s">
        <v>25</v>
      </c>
      <c r="F5477">
        <v>60</v>
      </c>
      <c r="G5477" t="s">
        <v>26</v>
      </c>
      <c r="H5477" t="s">
        <v>26</v>
      </c>
      <c r="I5477">
        <v>117</v>
      </c>
      <c r="J5477">
        <v>46703</v>
      </c>
      <c r="K5477" t="s">
        <v>27</v>
      </c>
      <c r="L5477">
        <v>53240</v>
      </c>
      <c r="M5477">
        <v>30303</v>
      </c>
      <c r="N5477">
        <v>62727</v>
      </c>
      <c r="O5477" t="s">
        <v>26</v>
      </c>
      <c r="P5477">
        <v>0</v>
      </c>
      <c r="Q5477" t="s">
        <v>50</v>
      </c>
      <c r="R5477" t="s">
        <v>97</v>
      </c>
      <c r="S5477" t="s">
        <v>65</v>
      </c>
      <c r="T5477" t="s">
        <v>66</v>
      </c>
      <c r="U5477" t="s">
        <v>67</v>
      </c>
      <c r="X5477" s="6">
        <f t="shared" si="85"/>
        <v>45904.994849537034</v>
      </c>
    </row>
    <row r="5478" spans="1:24" x14ac:dyDescent="0.2">
      <c r="A5478" s="5" t="s">
        <v>8064</v>
      </c>
      <c r="B5478" t="s">
        <v>22</v>
      </c>
      <c r="C5478" t="s">
        <v>23</v>
      </c>
      <c r="D5478" t="s">
        <v>112</v>
      </c>
      <c r="E5478" t="s">
        <v>25</v>
      </c>
      <c r="F5478">
        <v>60</v>
      </c>
      <c r="G5478" t="s">
        <v>26</v>
      </c>
      <c r="H5478" t="s">
        <v>26</v>
      </c>
      <c r="I5478">
        <v>117</v>
      </c>
      <c r="J5478">
        <v>46704</v>
      </c>
      <c r="K5478" t="s">
        <v>27</v>
      </c>
      <c r="L5478">
        <v>53240</v>
      </c>
      <c r="M5478">
        <v>30303</v>
      </c>
      <c r="N5478">
        <v>62727</v>
      </c>
      <c r="O5478" t="s">
        <v>26</v>
      </c>
      <c r="P5478">
        <v>0</v>
      </c>
      <c r="Q5478" t="s">
        <v>50</v>
      </c>
      <c r="R5478" t="s">
        <v>97</v>
      </c>
      <c r="S5478" t="s">
        <v>65</v>
      </c>
      <c r="T5478" t="s">
        <v>66</v>
      </c>
      <c r="U5478" t="s">
        <v>67</v>
      </c>
      <c r="X5478" s="6">
        <f t="shared" si="85"/>
        <v>45904.995046296295</v>
      </c>
    </row>
    <row r="5479" spans="1:24" x14ac:dyDescent="0.2">
      <c r="A5479" s="5" t="s">
        <v>8074</v>
      </c>
      <c r="B5479" t="s">
        <v>22</v>
      </c>
      <c r="C5479" t="s">
        <v>23</v>
      </c>
      <c r="D5479" t="s">
        <v>96</v>
      </c>
      <c r="E5479" t="s">
        <v>25</v>
      </c>
      <c r="F5479">
        <v>60</v>
      </c>
      <c r="G5479" t="s">
        <v>26</v>
      </c>
      <c r="H5479" t="s">
        <v>26</v>
      </c>
      <c r="I5479">
        <v>117</v>
      </c>
      <c r="J5479">
        <v>33715</v>
      </c>
      <c r="K5479" t="s">
        <v>27</v>
      </c>
      <c r="L5479">
        <v>46928</v>
      </c>
      <c r="M5479">
        <v>30303</v>
      </c>
      <c r="N5479">
        <v>62727</v>
      </c>
      <c r="O5479" t="s">
        <v>26</v>
      </c>
      <c r="P5479">
        <v>0</v>
      </c>
      <c r="Q5479" t="s">
        <v>50</v>
      </c>
      <c r="R5479" t="s">
        <v>97</v>
      </c>
      <c r="S5479" t="s">
        <v>65</v>
      </c>
      <c r="T5479" t="s">
        <v>66</v>
      </c>
      <c r="U5479" t="s">
        <v>67</v>
      </c>
      <c r="X5479" s="6">
        <f t="shared" si="85"/>
        <v>45904.997291666667</v>
      </c>
    </row>
    <row r="5480" spans="1:24" x14ac:dyDescent="0.2">
      <c r="A5480" s="5" t="s">
        <v>8081</v>
      </c>
      <c r="B5480" t="s">
        <v>22</v>
      </c>
      <c r="C5480" t="s">
        <v>23</v>
      </c>
      <c r="D5480" t="s">
        <v>112</v>
      </c>
      <c r="E5480" t="s">
        <v>25</v>
      </c>
      <c r="F5480">
        <v>60</v>
      </c>
      <c r="G5480" t="s">
        <v>26</v>
      </c>
      <c r="H5480" t="s">
        <v>26</v>
      </c>
      <c r="I5480">
        <v>117</v>
      </c>
      <c r="J5480">
        <v>16699</v>
      </c>
      <c r="K5480" t="s">
        <v>27</v>
      </c>
      <c r="L5480">
        <v>50888</v>
      </c>
      <c r="M5480">
        <v>30303</v>
      </c>
      <c r="N5480">
        <v>62727</v>
      </c>
      <c r="O5480" t="s">
        <v>26</v>
      </c>
      <c r="P5480">
        <v>0</v>
      </c>
      <c r="Q5480" t="s">
        <v>50</v>
      </c>
      <c r="R5480" t="s">
        <v>97</v>
      </c>
      <c r="S5480" t="s">
        <v>65</v>
      </c>
      <c r="T5480" t="s">
        <v>66</v>
      </c>
      <c r="U5480" t="s">
        <v>67</v>
      </c>
      <c r="X5480" s="6">
        <f t="shared" si="85"/>
        <v>45904.99832175926</v>
      </c>
    </row>
    <row r="5481" spans="1:24" x14ac:dyDescent="0.2">
      <c r="A5481" s="5" t="s">
        <v>8082</v>
      </c>
      <c r="B5481" t="s">
        <v>22</v>
      </c>
      <c r="C5481" t="s">
        <v>23</v>
      </c>
      <c r="D5481" t="s">
        <v>112</v>
      </c>
      <c r="E5481" t="s">
        <v>25</v>
      </c>
      <c r="F5481">
        <v>60</v>
      </c>
      <c r="G5481" t="s">
        <v>26</v>
      </c>
      <c r="H5481" t="s">
        <v>26</v>
      </c>
      <c r="I5481">
        <v>117</v>
      </c>
      <c r="J5481">
        <v>16700</v>
      </c>
      <c r="K5481" t="s">
        <v>27</v>
      </c>
      <c r="L5481">
        <v>50888</v>
      </c>
      <c r="M5481">
        <v>30303</v>
      </c>
      <c r="N5481">
        <v>62727</v>
      </c>
      <c r="O5481" t="s">
        <v>26</v>
      </c>
      <c r="P5481">
        <v>0</v>
      </c>
      <c r="Q5481" t="s">
        <v>50</v>
      </c>
      <c r="R5481" t="s">
        <v>97</v>
      </c>
      <c r="S5481" t="s">
        <v>65</v>
      </c>
      <c r="T5481" t="s">
        <v>66</v>
      </c>
      <c r="U5481" t="s">
        <v>67</v>
      </c>
      <c r="X5481" s="6">
        <f t="shared" si="85"/>
        <v>45904.998506944445</v>
      </c>
    </row>
    <row r="5482" spans="1:24" x14ac:dyDescent="0.2">
      <c r="A5482" s="5" t="s">
        <v>8109</v>
      </c>
      <c r="B5482" t="s">
        <v>22</v>
      </c>
      <c r="C5482" t="s">
        <v>23</v>
      </c>
      <c r="D5482" t="s">
        <v>96</v>
      </c>
      <c r="E5482" t="s">
        <v>25</v>
      </c>
      <c r="F5482">
        <v>60</v>
      </c>
      <c r="G5482" t="s">
        <v>26</v>
      </c>
      <c r="H5482" t="s">
        <v>26</v>
      </c>
      <c r="I5482">
        <v>117</v>
      </c>
      <c r="J5482">
        <v>50237</v>
      </c>
      <c r="K5482" t="s">
        <v>27</v>
      </c>
      <c r="L5482">
        <v>59486</v>
      </c>
      <c r="M5482">
        <v>30303</v>
      </c>
      <c r="N5482">
        <v>62727</v>
      </c>
      <c r="O5482" t="s">
        <v>26</v>
      </c>
      <c r="P5482">
        <v>0</v>
      </c>
      <c r="Q5482" t="s">
        <v>50</v>
      </c>
      <c r="R5482" t="s">
        <v>97</v>
      </c>
      <c r="S5482" t="s">
        <v>65</v>
      </c>
      <c r="T5482" t="s">
        <v>66</v>
      </c>
      <c r="U5482" t="s">
        <v>67</v>
      </c>
      <c r="X5482" s="6">
        <f t="shared" si="85"/>
        <v>45905.00409722222</v>
      </c>
    </row>
    <row r="5483" spans="1:24" x14ac:dyDescent="0.2">
      <c r="A5483" s="5" t="s">
        <v>8110</v>
      </c>
      <c r="B5483" t="s">
        <v>22</v>
      </c>
      <c r="C5483" t="s">
        <v>23</v>
      </c>
      <c r="D5483" t="s">
        <v>96</v>
      </c>
      <c r="E5483" t="s">
        <v>25</v>
      </c>
      <c r="F5483">
        <v>60</v>
      </c>
      <c r="G5483" t="s">
        <v>26</v>
      </c>
      <c r="H5483" t="s">
        <v>26</v>
      </c>
      <c r="I5483">
        <v>117</v>
      </c>
      <c r="J5483">
        <v>50242</v>
      </c>
      <c r="K5483" t="s">
        <v>27</v>
      </c>
      <c r="L5483">
        <v>59486</v>
      </c>
      <c r="M5483">
        <v>30303</v>
      </c>
      <c r="N5483">
        <v>62727</v>
      </c>
      <c r="O5483" t="s">
        <v>26</v>
      </c>
      <c r="P5483">
        <v>0</v>
      </c>
      <c r="Q5483" t="s">
        <v>50</v>
      </c>
      <c r="R5483" t="s">
        <v>97</v>
      </c>
      <c r="S5483" t="s">
        <v>65</v>
      </c>
      <c r="T5483" t="s">
        <v>66</v>
      </c>
      <c r="U5483" t="s">
        <v>67</v>
      </c>
      <c r="X5483" s="6">
        <f t="shared" si="85"/>
        <v>45905.004467592589</v>
      </c>
    </row>
    <row r="5484" spans="1:24" x14ac:dyDescent="0.2">
      <c r="A5484" s="5" t="s">
        <v>8112</v>
      </c>
      <c r="B5484" t="s">
        <v>22</v>
      </c>
      <c r="C5484" t="s">
        <v>23</v>
      </c>
      <c r="D5484" t="s">
        <v>96</v>
      </c>
      <c r="E5484" t="s">
        <v>25</v>
      </c>
      <c r="F5484">
        <v>60</v>
      </c>
      <c r="G5484" t="s">
        <v>26</v>
      </c>
      <c r="H5484" t="s">
        <v>26</v>
      </c>
      <c r="I5484">
        <v>117</v>
      </c>
      <c r="J5484">
        <v>50243</v>
      </c>
      <c r="K5484" t="s">
        <v>27</v>
      </c>
      <c r="L5484">
        <v>59486</v>
      </c>
      <c r="M5484">
        <v>30303</v>
      </c>
      <c r="N5484">
        <v>62727</v>
      </c>
      <c r="O5484" t="s">
        <v>26</v>
      </c>
      <c r="P5484">
        <v>0</v>
      </c>
      <c r="Q5484" t="s">
        <v>50</v>
      </c>
      <c r="R5484" t="s">
        <v>97</v>
      </c>
      <c r="S5484" t="s">
        <v>65</v>
      </c>
      <c r="T5484" t="s">
        <v>66</v>
      </c>
      <c r="U5484" t="s">
        <v>67</v>
      </c>
      <c r="X5484" s="6">
        <f t="shared" si="85"/>
        <v>45905.004849537036</v>
      </c>
    </row>
    <row r="5485" spans="1:24" x14ac:dyDescent="0.2">
      <c r="A5485" s="5" t="s">
        <v>8117</v>
      </c>
      <c r="B5485" t="s">
        <v>22</v>
      </c>
      <c r="C5485" t="s">
        <v>23</v>
      </c>
      <c r="D5485" t="s">
        <v>112</v>
      </c>
      <c r="E5485" t="s">
        <v>25</v>
      </c>
      <c r="F5485">
        <v>60</v>
      </c>
      <c r="G5485" t="s">
        <v>26</v>
      </c>
      <c r="H5485" t="s">
        <v>26</v>
      </c>
      <c r="I5485">
        <v>117</v>
      </c>
      <c r="J5485">
        <v>49776</v>
      </c>
      <c r="K5485" t="s">
        <v>27</v>
      </c>
      <c r="L5485">
        <v>43250</v>
      </c>
      <c r="M5485">
        <v>30303</v>
      </c>
      <c r="N5485">
        <v>62727</v>
      </c>
      <c r="O5485" t="s">
        <v>26</v>
      </c>
      <c r="P5485">
        <v>0</v>
      </c>
      <c r="Q5485" t="s">
        <v>50</v>
      </c>
      <c r="R5485" t="s">
        <v>97</v>
      </c>
      <c r="S5485" t="s">
        <v>65</v>
      </c>
      <c r="T5485" t="s">
        <v>66</v>
      </c>
      <c r="U5485" t="s">
        <v>67</v>
      </c>
      <c r="X5485" s="6">
        <f t="shared" si="85"/>
        <v>45905.005914351852</v>
      </c>
    </row>
    <row r="5486" spans="1:24" x14ac:dyDescent="0.2">
      <c r="A5486" s="5" t="s">
        <v>8134</v>
      </c>
      <c r="B5486" t="s">
        <v>22</v>
      </c>
      <c r="C5486" t="s">
        <v>23</v>
      </c>
      <c r="D5486" t="s">
        <v>112</v>
      </c>
      <c r="E5486" t="s">
        <v>25</v>
      </c>
      <c r="F5486">
        <v>60</v>
      </c>
      <c r="G5486" t="s">
        <v>26</v>
      </c>
      <c r="H5486" t="s">
        <v>26</v>
      </c>
      <c r="I5486">
        <v>117</v>
      </c>
      <c r="J5486">
        <v>38974</v>
      </c>
      <c r="K5486" t="s">
        <v>27</v>
      </c>
      <c r="L5486">
        <v>33266</v>
      </c>
      <c r="M5486">
        <v>30303</v>
      </c>
      <c r="N5486">
        <v>62727</v>
      </c>
      <c r="O5486" t="s">
        <v>26</v>
      </c>
      <c r="P5486">
        <v>0</v>
      </c>
      <c r="Q5486" t="s">
        <v>50</v>
      </c>
      <c r="R5486" t="s">
        <v>97</v>
      </c>
      <c r="S5486" t="s">
        <v>65</v>
      </c>
      <c r="T5486" t="s">
        <v>66</v>
      </c>
      <c r="U5486" t="s">
        <v>67</v>
      </c>
      <c r="X5486" s="6">
        <f t="shared" si="85"/>
        <v>45905.009398148148</v>
      </c>
    </row>
    <row r="5487" spans="1:24" x14ac:dyDescent="0.2">
      <c r="A5487" s="5" t="s">
        <v>8150</v>
      </c>
      <c r="B5487" t="s">
        <v>22</v>
      </c>
      <c r="C5487" t="s">
        <v>23</v>
      </c>
      <c r="D5487" t="s">
        <v>112</v>
      </c>
      <c r="E5487" t="s">
        <v>25</v>
      </c>
      <c r="F5487">
        <v>60</v>
      </c>
      <c r="G5487" t="s">
        <v>26</v>
      </c>
      <c r="H5487" t="s">
        <v>26</v>
      </c>
      <c r="I5487">
        <v>117</v>
      </c>
      <c r="J5487">
        <v>65253</v>
      </c>
      <c r="K5487" t="s">
        <v>27</v>
      </c>
      <c r="L5487">
        <v>36300</v>
      </c>
      <c r="M5487">
        <v>30303</v>
      </c>
      <c r="N5487">
        <v>62727</v>
      </c>
      <c r="O5487" t="s">
        <v>26</v>
      </c>
      <c r="P5487">
        <v>0</v>
      </c>
      <c r="Q5487" t="s">
        <v>50</v>
      </c>
      <c r="R5487" t="s">
        <v>97</v>
      </c>
      <c r="S5487" t="s">
        <v>65</v>
      </c>
      <c r="T5487" t="s">
        <v>66</v>
      </c>
      <c r="U5487" t="s">
        <v>67</v>
      </c>
      <c r="X5487" s="6">
        <f t="shared" si="85"/>
        <v>45905.012870370374</v>
      </c>
    </row>
    <row r="5488" spans="1:24" x14ac:dyDescent="0.2">
      <c r="A5488" s="5" t="s">
        <v>8163</v>
      </c>
      <c r="B5488" t="s">
        <v>22</v>
      </c>
      <c r="C5488" t="s">
        <v>23</v>
      </c>
      <c r="D5488" t="s">
        <v>96</v>
      </c>
      <c r="E5488" t="s">
        <v>25</v>
      </c>
      <c r="F5488">
        <v>60</v>
      </c>
      <c r="G5488" t="s">
        <v>26</v>
      </c>
      <c r="H5488" t="s">
        <v>26</v>
      </c>
      <c r="I5488">
        <v>117</v>
      </c>
      <c r="J5488">
        <v>828</v>
      </c>
      <c r="K5488" t="s">
        <v>27</v>
      </c>
      <c r="L5488">
        <v>52812</v>
      </c>
      <c r="M5488">
        <v>30303</v>
      </c>
      <c r="N5488">
        <v>62727</v>
      </c>
      <c r="O5488" t="s">
        <v>26</v>
      </c>
      <c r="P5488">
        <v>0</v>
      </c>
      <c r="Q5488" t="s">
        <v>50</v>
      </c>
      <c r="R5488" t="s">
        <v>97</v>
      </c>
      <c r="S5488" t="s">
        <v>65</v>
      </c>
      <c r="T5488" t="s">
        <v>66</v>
      </c>
      <c r="U5488" t="s">
        <v>67</v>
      </c>
      <c r="X5488" s="6">
        <f t="shared" si="85"/>
        <v>45905.015405092592</v>
      </c>
    </row>
    <row r="5489" spans="1:24" x14ac:dyDescent="0.2">
      <c r="A5489" s="5" t="s">
        <v>8168</v>
      </c>
      <c r="B5489" t="s">
        <v>22</v>
      </c>
      <c r="C5489" t="s">
        <v>23</v>
      </c>
      <c r="D5489" t="s">
        <v>112</v>
      </c>
      <c r="E5489" t="s">
        <v>25</v>
      </c>
      <c r="F5489">
        <v>60</v>
      </c>
      <c r="G5489" t="s">
        <v>26</v>
      </c>
      <c r="H5489" t="s">
        <v>26</v>
      </c>
      <c r="I5489">
        <v>117</v>
      </c>
      <c r="J5489">
        <v>52877</v>
      </c>
      <c r="K5489" t="s">
        <v>27</v>
      </c>
      <c r="L5489">
        <v>36300</v>
      </c>
      <c r="M5489">
        <v>30303</v>
      </c>
      <c r="N5489">
        <v>62727</v>
      </c>
      <c r="O5489" t="s">
        <v>26</v>
      </c>
      <c r="P5489">
        <v>0</v>
      </c>
      <c r="Q5489" t="s">
        <v>50</v>
      </c>
      <c r="R5489" t="s">
        <v>97</v>
      </c>
      <c r="S5489" t="s">
        <v>65</v>
      </c>
      <c r="T5489" t="s">
        <v>66</v>
      </c>
      <c r="U5489" t="s">
        <v>67</v>
      </c>
      <c r="X5489" s="6">
        <f t="shared" si="85"/>
        <v>45905.016342592593</v>
      </c>
    </row>
    <row r="5490" spans="1:24" x14ac:dyDescent="0.2">
      <c r="A5490" s="5" t="s">
        <v>8182</v>
      </c>
      <c r="B5490" t="s">
        <v>22</v>
      </c>
      <c r="C5490" t="s">
        <v>23</v>
      </c>
      <c r="D5490" t="s">
        <v>96</v>
      </c>
      <c r="E5490" t="s">
        <v>25</v>
      </c>
      <c r="F5490">
        <v>60</v>
      </c>
      <c r="G5490" t="s">
        <v>26</v>
      </c>
      <c r="H5490" t="s">
        <v>26</v>
      </c>
      <c r="I5490">
        <v>117</v>
      </c>
      <c r="J5490">
        <v>45342</v>
      </c>
      <c r="K5490" t="s">
        <v>27</v>
      </c>
      <c r="L5490">
        <v>55932</v>
      </c>
      <c r="M5490">
        <v>30303</v>
      </c>
      <c r="N5490">
        <v>62727</v>
      </c>
      <c r="O5490" t="s">
        <v>26</v>
      </c>
      <c r="P5490">
        <v>0</v>
      </c>
      <c r="Q5490" t="s">
        <v>50</v>
      </c>
      <c r="R5490" t="s">
        <v>97</v>
      </c>
      <c r="S5490" t="s">
        <v>65</v>
      </c>
      <c r="T5490" t="s">
        <v>66</v>
      </c>
      <c r="U5490" t="s">
        <v>67</v>
      </c>
      <c r="X5490" s="6">
        <f t="shared" si="85"/>
        <v>45905.019108796296</v>
      </c>
    </row>
    <row r="5491" spans="1:24" x14ac:dyDescent="0.2">
      <c r="A5491" s="5" t="s">
        <v>8188</v>
      </c>
      <c r="B5491" t="s">
        <v>22</v>
      </c>
      <c r="C5491" t="s">
        <v>23</v>
      </c>
      <c r="D5491" t="s">
        <v>112</v>
      </c>
      <c r="E5491" t="s">
        <v>25</v>
      </c>
      <c r="F5491">
        <v>60</v>
      </c>
      <c r="G5491" t="s">
        <v>26</v>
      </c>
      <c r="H5491" t="s">
        <v>26</v>
      </c>
      <c r="I5491">
        <v>117</v>
      </c>
      <c r="J5491">
        <v>14379</v>
      </c>
      <c r="K5491" t="s">
        <v>27</v>
      </c>
      <c r="L5491">
        <v>44314</v>
      </c>
      <c r="M5491">
        <v>30303</v>
      </c>
      <c r="N5491">
        <v>62727</v>
      </c>
      <c r="O5491" t="s">
        <v>26</v>
      </c>
      <c r="P5491">
        <v>0</v>
      </c>
      <c r="Q5491" t="s">
        <v>50</v>
      </c>
      <c r="R5491" t="s">
        <v>97</v>
      </c>
      <c r="S5491" t="s">
        <v>65</v>
      </c>
      <c r="T5491" t="s">
        <v>66</v>
      </c>
      <c r="U5491" t="s">
        <v>67</v>
      </c>
      <c r="X5491" s="6">
        <f t="shared" si="85"/>
        <v>45905.020497685182</v>
      </c>
    </row>
    <row r="5492" spans="1:24" x14ac:dyDescent="0.2">
      <c r="A5492" s="5" t="s">
        <v>8200</v>
      </c>
      <c r="B5492" t="s">
        <v>22</v>
      </c>
      <c r="C5492" t="s">
        <v>23</v>
      </c>
      <c r="D5492" t="s">
        <v>96</v>
      </c>
      <c r="E5492" t="s">
        <v>25</v>
      </c>
      <c r="F5492">
        <v>60</v>
      </c>
      <c r="G5492" t="s">
        <v>26</v>
      </c>
      <c r="H5492" t="s">
        <v>26</v>
      </c>
      <c r="I5492">
        <v>117</v>
      </c>
      <c r="J5492">
        <v>3671</v>
      </c>
      <c r="K5492" t="s">
        <v>27</v>
      </c>
      <c r="L5492">
        <v>34184</v>
      </c>
      <c r="M5492">
        <v>30303</v>
      </c>
      <c r="N5492">
        <v>62727</v>
      </c>
      <c r="O5492" t="s">
        <v>26</v>
      </c>
      <c r="P5492">
        <v>0</v>
      </c>
      <c r="Q5492" t="s">
        <v>50</v>
      </c>
      <c r="R5492" t="s">
        <v>97</v>
      </c>
      <c r="S5492" t="s">
        <v>65</v>
      </c>
      <c r="T5492" t="s">
        <v>66</v>
      </c>
      <c r="U5492" t="s">
        <v>67</v>
      </c>
      <c r="X5492" s="6">
        <f t="shared" si="85"/>
        <v>45905.022812499999</v>
      </c>
    </row>
    <row r="5493" spans="1:24" x14ac:dyDescent="0.2">
      <c r="A5493" s="5" t="s">
        <v>8205</v>
      </c>
      <c r="B5493" t="s">
        <v>22</v>
      </c>
      <c r="C5493" t="s">
        <v>23</v>
      </c>
      <c r="D5493" t="s">
        <v>112</v>
      </c>
      <c r="E5493" t="s">
        <v>25</v>
      </c>
      <c r="F5493">
        <v>60</v>
      </c>
      <c r="G5493" t="s">
        <v>26</v>
      </c>
      <c r="H5493" t="s">
        <v>26</v>
      </c>
      <c r="I5493">
        <v>117</v>
      </c>
      <c r="J5493">
        <v>28574</v>
      </c>
      <c r="K5493" t="s">
        <v>27</v>
      </c>
      <c r="L5493">
        <v>48634</v>
      </c>
      <c r="M5493">
        <v>30303</v>
      </c>
      <c r="N5493">
        <v>62727</v>
      </c>
      <c r="O5493" t="s">
        <v>26</v>
      </c>
      <c r="P5493">
        <v>0</v>
      </c>
      <c r="Q5493" t="s">
        <v>50</v>
      </c>
      <c r="R5493" t="s">
        <v>97</v>
      </c>
      <c r="S5493" t="s">
        <v>65</v>
      </c>
      <c r="T5493" t="s">
        <v>66</v>
      </c>
      <c r="U5493" t="s">
        <v>67</v>
      </c>
      <c r="X5493" s="6">
        <f t="shared" si="85"/>
        <v>45905.023981481485</v>
      </c>
    </row>
    <row r="5494" spans="1:24" x14ac:dyDescent="0.2">
      <c r="A5494" s="5" t="s">
        <v>8218</v>
      </c>
      <c r="B5494" t="s">
        <v>22</v>
      </c>
      <c r="C5494" t="s">
        <v>23</v>
      </c>
      <c r="D5494" t="s">
        <v>96</v>
      </c>
      <c r="E5494" t="s">
        <v>25</v>
      </c>
      <c r="F5494">
        <v>60</v>
      </c>
      <c r="G5494" t="s">
        <v>26</v>
      </c>
      <c r="H5494" t="s">
        <v>26</v>
      </c>
      <c r="I5494">
        <v>117</v>
      </c>
      <c r="J5494">
        <v>17555</v>
      </c>
      <c r="K5494" t="s">
        <v>27</v>
      </c>
      <c r="L5494">
        <v>40236</v>
      </c>
      <c r="M5494">
        <v>30303</v>
      </c>
      <c r="N5494">
        <v>62727</v>
      </c>
      <c r="O5494" t="s">
        <v>26</v>
      </c>
      <c r="P5494">
        <v>0</v>
      </c>
      <c r="Q5494" t="s">
        <v>50</v>
      </c>
      <c r="R5494" t="s">
        <v>97</v>
      </c>
      <c r="S5494" t="s">
        <v>65</v>
      </c>
      <c r="T5494" t="s">
        <v>66</v>
      </c>
      <c r="U5494" t="s">
        <v>67</v>
      </c>
      <c r="X5494" s="6">
        <f t="shared" si="85"/>
        <v>45905.026319444441</v>
      </c>
    </row>
    <row r="5495" spans="1:24" x14ac:dyDescent="0.2">
      <c r="A5495" s="5" t="s">
        <v>8226</v>
      </c>
      <c r="B5495" t="s">
        <v>22</v>
      </c>
      <c r="C5495" t="s">
        <v>23</v>
      </c>
      <c r="D5495" t="s">
        <v>112</v>
      </c>
      <c r="E5495" t="s">
        <v>25</v>
      </c>
      <c r="F5495">
        <v>60</v>
      </c>
      <c r="G5495" t="s">
        <v>26</v>
      </c>
      <c r="H5495" t="s">
        <v>26</v>
      </c>
      <c r="I5495">
        <v>117</v>
      </c>
      <c r="J5495">
        <v>37316</v>
      </c>
      <c r="K5495" t="s">
        <v>27</v>
      </c>
      <c r="L5495">
        <v>50816</v>
      </c>
      <c r="M5495">
        <v>30303</v>
      </c>
      <c r="N5495">
        <v>62727</v>
      </c>
      <c r="O5495" t="s">
        <v>26</v>
      </c>
      <c r="P5495">
        <v>0</v>
      </c>
      <c r="Q5495" t="s">
        <v>50</v>
      </c>
      <c r="R5495" t="s">
        <v>97</v>
      </c>
      <c r="S5495" t="s">
        <v>65</v>
      </c>
      <c r="T5495" t="s">
        <v>66</v>
      </c>
      <c r="U5495" t="s">
        <v>67</v>
      </c>
      <c r="X5495" s="6">
        <f t="shared" si="85"/>
        <v>45905.027905092589</v>
      </c>
    </row>
    <row r="5496" spans="1:24" x14ac:dyDescent="0.2">
      <c r="A5496" s="5" t="s">
        <v>8239</v>
      </c>
      <c r="B5496" t="s">
        <v>22</v>
      </c>
      <c r="C5496" t="s">
        <v>23</v>
      </c>
      <c r="D5496" t="s">
        <v>96</v>
      </c>
      <c r="E5496" t="s">
        <v>25</v>
      </c>
      <c r="F5496">
        <v>60</v>
      </c>
      <c r="G5496" t="s">
        <v>26</v>
      </c>
      <c r="H5496" t="s">
        <v>26</v>
      </c>
      <c r="I5496">
        <v>117</v>
      </c>
      <c r="J5496">
        <v>43430</v>
      </c>
      <c r="K5496" t="s">
        <v>27</v>
      </c>
      <c r="L5496">
        <v>51720</v>
      </c>
      <c r="M5496">
        <v>30303</v>
      </c>
      <c r="N5496">
        <v>62727</v>
      </c>
      <c r="O5496" t="s">
        <v>26</v>
      </c>
      <c r="P5496">
        <v>0</v>
      </c>
      <c r="Q5496" t="s">
        <v>50</v>
      </c>
      <c r="R5496" t="s">
        <v>97</v>
      </c>
      <c r="S5496" t="s">
        <v>65</v>
      </c>
      <c r="T5496" t="s">
        <v>66</v>
      </c>
      <c r="U5496" t="s">
        <v>67</v>
      </c>
      <c r="X5496" s="6">
        <f t="shared" si="85"/>
        <v>45905.030532407407</v>
      </c>
    </row>
    <row r="5497" spans="1:24" x14ac:dyDescent="0.2">
      <c r="A5497" s="5" t="s">
        <v>8242</v>
      </c>
      <c r="B5497" t="s">
        <v>22</v>
      </c>
      <c r="C5497" t="s">
        <v>23</v>
      </c>
      <c r="D5497" t="s">
        <v>112</v>
      </c>
      <c r="E5497" t="s">
        <v>25</v>
      </c>
      <c r="F5497">
        <v>60</v>
      </c>
      <c r="G5497" t="s">
        <v>26</v>
      </c>
      <c r="H5497" t="s">
        <v>26</v>
      </c>
      <c r="I5497">
        <v>117</v>
      </c>
      <c r="J5497">
        <v>3663</v>
      </c>
      <c r="K5497" t="s">
        <v>27</v>
      </c>
      <c r="L5497">
        <v>50638</v>
      </c>
      <c r="M5497">
        <v>30303</v>
      </c>
      <c r="N5497">
        <v>62727</v>
      </c>
      <c r="O5497" t="s">
        <v>26</v>
      </c>
      <c r="P5497">
        <v>0</v>
      </c>
      <c r="Q5497" t="s">
        <v>50</v>
      </c>
      <c r="R5497" t="s">
        <v>97</v>
      </c>
      <c r="S5497" t="s">
        <v>65</v>
      </c>
      <c r="T5497" t="s">
        <v>66</v>
      </c>
      <c r="U5497" t="s">
        <v>67</v>
      </c>
      <c r="X5497" s="6">
        <f t="shared" si="85"/>
        <v>45905.031192129631</v>
      </c>
    </row>
    <row r="5498" spans="1:24" x14ac:dyDescent="0.2">
      <c r="A5498" s="5" t="s">
        <v>8258</v>
      </c>
      <c r="B5498" t="s">
        <v>22</v>
      </c>
      <c r="C5498" t="s">
        <v>23</v>
      </c>
      <c r="D5498" t="s">
        <v>96</v>
      </c>
      <c r="E5498" t="s">
        <v>25</v>
      </c>
      <c r="F5498">
        <v>60</v>
      </c>
      <c r="G5498" t="s">
        <v>26</v>
      </c>
      <c r="H5498" t="s">
        <v>26</v>
      </c>
      <c r="I5498">
        <v>117</v>
      </c>
      <c r="J5498">
        <v>17281</v>
      </c>
      <c r="K5498" t="s">
        <v>27</v>
      </c>
      <c r="L5498">
        <v>33818</v>
      </c>
      <c r="M5498">
        <v>30303</v>
      </c>
      <c r="N5498">
        <v>62727</v>
      </c>
      <c r="O5498" t="s">
        <v>26</v>
      </c>
      <c r="P5498">
        <v>0</v>
      </c>
      <c r="Q5498" t="s">
        <v>50</v>
      </c>
      <c r="R5498" t="s">
        <v>97</v>
      </c>
      <c r="S5498" t="s">
        <v>65</v>
      </c>
      <c r="T5498" t="s">
        <v>66</v>
      </c>
      <c r="U5498" t="s">
        <v>67</v>
      </c>
      <c r="X5498" s="6">
        <f t="shared" si="85"/>
        <v>45905.034479166665</v>
      </c>
    </row>
    <row r="5499" spans="1:24" x14ac:dyDescent="0.2">
      <c r="A5499" s="5" t="s">
        <v>8259</v>
      </c>
      <c r="B5499" t="s">
        <v>22</v>
      </c>
      <c r="C5499" t="s">
        <v>23</v>
      </c>
      <c r="D5499" t="s">
        <v>112</v>
      </c>
      <c r="E5499" t="s">
        <v>25</v>
      </c>
      <c r="F5499">
        <v>60</v>
      </c>
      <c r="G5499" t="s">
        <v>26</v>
      </c>
      <c r="H5499" t="s">
        <v>26</v>
      </c>
      <c r="I5499">
        <v>117</v>
      </c>
      <c r="J5499">
        <v>34626</v>
      </c>
      <c r="K5499" t="s">
        <v>27</v>
      </c>
      <c r="L5499">
        <v>36550</v>
      </c>
      <c r="M5499">
        <v>30303</v>
      </c>
      <c r="N5499">
        <v>62727</v>
      </c>
      <c r="O5499" t="s">
        <v>26</v>
      </c>
      <c r="P5499">
        <v>0</v>
      </c>
      <c r="Q5499" t="s">
        <v>50</v>
      </c>
      <c r="R5499" t="s">
        <v>97</v>
      </c>
      <c r="S5499" t="s">
        <v>65</v>
      </c>
      <c r="T5499" t="s">
        <v>66</v>
      </c>
      <c r="U5499" t="s">
        <v>67</v>
      </c>
      <c r="X5499" s="6">
        <f t="shared" si="85"/>
        <v>45905.034629629627</v>
      </c>
    </row>
    <row r="5500" spans="1:24" x14ac:dyDescent="0.2">
      <c r="A5500" s="5" t="s">
        <v>8275</v>
      </c>
      <c r="B5500" t="s">
        <v>22</v>
      </c>
      <c r="C5500" t="s">
        <v>23</v>
      </c>
      <c r="D5500" t="s">
        <v>96</v>
      </c>
      <c r="E5500" t="s">
        <v>25</v>
      </c>
      <c r="F5500">
        <v>60</v>
      </c>
      <c r="G5500" t="s">
        <v>26</v>
      </c>
      <c r="H5500" t="s">
        <v>26</v>
      </c>
      <c r="I5500">
        <v>117</v>
      </c>
      <c r="J5500">
        <v>2309</v>
      </c>
      <c r="K5500" t="s">
        <v>27</v>
      </c>
      <c r="L5500">
        <v>57942</v>
      </c>
      <c r="M5500">
        <v>30303</v>
      </c>
      <c r="N5500">
        <v>62727</v>
      </c>
      <c r="O5500" t="s">
        <v>26</v>
      </c>
      <c r="P5500">
        <v>0</v>
      </c>
      <c r="Q5500" t="s">
        <v>50</v>
      </c>
      <c r="R5500" t="s">
        <v>97</v>
      </c>
      <c r="S5500" t="s">
        <v>65</v>
      </c>
      <c r="T5500" t="s">
        <v>66</v>
      </c>
      <c r="U5500" t="s">
        <v>67</v>
      </c>
      <c r="X5500" s="6">
        <f t="shared" si="85"/>
        <v>45905.037395833337</v>
      </c>
    </row>
    <row r="5501" spans="1:24" x14ac:dyDescent="0.2">
      <c r="A5501" s="5" t="s">
        <v>8282</v>
      </c>
      <c r="B5501" t="s">
        <v>22</v>
      </c>
      <c r="C5501" t="s">
        <v>23</v>
      </c>
      <c r="D5501" t="s">
        <v>112</v>
      </c>
      <c r="E5501" t="s">
        <v>25</v>
      </c>
      <c r="F5501">
        <v>60</v>
      </c>
      <c r="G5501" t="s">
        <v>26</v>
      </c>
      <c r="H5501" t="s">
        <v>26</v>
      </c>
      <c r="I5501">
        <v>117</v>
      </c>
      <c r="J5501">
        <v>12350</v>
      </c>
      <c r="K5501" t="s">
        <v>27</v>
      </c>
      <c r="L5501">
        <v>57622</v>
      </c>
      <c r="M5501">
        <v>30303</v>
      </c>
      <c r="N5501">
        <v>62727</v>
      </c>
      <c r="O5501" t="s">
        <v>26</v>
      </c>
      <c r="P5501">
        <v>0</v>
      </c>
      <c r="Q5501" t="s">
        <v>50</v>
      </c>
      <c r="R5501" t="s">
        <v>97</v>
      </c>
      <c r="S5501" t="s">
        <v>65</v>
      </c>
      <c r="T5501" t="s">
        <v>66</v>
      </c>
      <c r="U5501" t="s">
        <v>67</v>
      </c>
      <c r="X5501" s="6">
        <f t="shared" si="85"/>
        <v>45905.038819444446</v>
      </c>
    </row>
    <row r="5502" spans="1:24" x14ac:dyDescent="0.2">
      <c r="A5502" s="5" t="s">
        <v>8295</v>
      </c>
      <c r="B5502" t="s">
        <v>22</v>
      </c>
      <c r="C5502" t="s">
        <v>23</v>
      </c>
      <c r="D5502" t="s">
        <v>96</v>
      </c>
      <c r="E5502" t="s">
        <v>25</v>
      </c>
      <c r="F5502">
        <v>60</v>
      </c>
      <c r="G5502" t="s">
        <v>26</v>
      </c>
      <c r="H5502" t="s">
        <v>26</v>
      </c>
      <c r="I5502">
        <v>117</v>
      </c>
      <c r="J5502">
        <v>62568</v>
      </c>
      <c r="K5502" t="s">
        <v>27</v>
      </c>
      <c r="L5502">
        <v>60096</v>
      </c>
      <c r="M5502">
        <v>30303</v>
      </c>
      <c r="N5502">
        <v>62727</v>
      </c>
      <c r="O5502" t="s">
        <v>26</v>
      </c>
      <c r="P5502">
        <v>0</v>
      </c>
      <c r="Q5502" t="s">
        <v>50</v>
      </c>
      <c r="R5502" t="s">
        <v>97</v>
      </c>
      <c r="S5502" t="s">
        <v>65</v>
      </c>
      <c r="T5502" t="s">
        <v>66</v>
      </c>
      <c r="U5502" t="s">
        <v>67</v>
      </c>
      <c r="X5502" s="6">
        <f t="shared" si="85"/>
        <v>45905.04109953704</v>
      </c>
    </row>
    <row r="5503" spans="1:24" x14ac:dyDescent="0.2">
      <c r="A5503" s="5" t="s">
        <v>8299</v>
      </c>
      <c r="B5503" t="s">
        <v>22</v>
      </c>
      <c r="C5503" t="s">
        <v>23</v>
      </c>
      <c r="D5503" t="s">
        <v>112</v>
      </c>
      <c r="E5503" t="s">
        <v>25</v>
      </c>
      <c r="F5503">
        <v>60</v>
      </c>
      <c r="G5503" t="s">
        <v>26</v>
      </c>
      <c r="H5503" t="s">
        <v>26</v>
      </c>
      <c r="I5503">
        <v>117</v>
      </c>
      <c r="J5503">
        <v>13876</v>
      </c>
      <c r="K5503" t="s">
        <v>27</v>
      </c>
      <c r="L5503">
        <v>43398</v>
      </c>
      <c r="M5503">
        <v>30303</v>
      </c>
      <c r="N5503">
        <v>62727</v>
      </c>
      <c r="O5503" t="s">
        <v>26</v>
      </c>
      <c r="P5503">
        <v>0</v>
      </c>
      <c r="Q5503" t="s">
        <v>50</v>
      </c>
      <c r="R5503" t="s">
        <v>97</v>
      </c>
      <c r="S5503" t="s">
        <v>65</v>
      </c>
      <c r="T5503" t="s">
        <v>66</v>
      </c>
      <c r="U5503" t="s">
        <v>67</v>
      </c>
      <c r="X5503" s="6">
        <f t="shared" si="85"/>
        <v>45905.041805555556</v>
      </c>
    </row>
    <row r="5504" spans="1:24" x14ac:dyDescent="0.2">
      <c r="A5504" s="5" t="s">
        <v>8314</v>
      </c>
      <c r="B5504" t="s">
        <v>22</v>
      </c>
      <c r="C5504" t="s">
        <v>23</v>
      </c>
      <c r="D5504" t="s">
        <v>96</v>
      </c>
      <c r="E5504" t="s">
        <v>25</v>
      </c>
      <c r="F5504">
        <v>60</v>
      </c>
      <c r="G5504" t="s">
        <v>26</v>
      </c>
      <c r="H5504" t="s">
        <v>26</v>
      </c>
      <c r="I5504">
        <v>117</v>
      </c>
      <c r="J5504">
        <v>45017</v>
      </c>
      <c r="K5504" t="s">
        <v>27</v>
      </c>
      <c r="L5504">
        <v>59606</v>
      </c>
      <c r="M5504">
        <v>30303</v>
      </c>
      <c r="N5504">
        <v>62727</v>
      </c>
      <c r="O5504" t="s">
        <v>26</v>
      </c>
      <c r="P5504">
        <v>0</v>
      </c>
      <c r="Q5504" t="s">
        <v>50</v>
      </c>
      <c r="R5504" t="s">
        <v>97</v>
      </c>
      <c r="S5504" t="s">
        <v>65</v>
      </c>
      <c r="T5504" t="s">
        <v>66</v>
      </c>
      <c r="U5504" t="s">
        <v>67</v>
      </c>
      <c r="X5504" s="6">
        <f t="shared" si="85"/>
        <v>45905.044803240744</v>
      </c>
    </row>
    <row r="5505" spans="1:24" x14ac:dyDescent="0.2">
      <c r="A5505" s="5" t="s">
        <v>8333</v>
      </c>
      <c r="B5505" t="s">
        <v>22</v>
      </c>
      <c r="C5505" t="s">
        <v>23</v>
      </c>
      <c r="D5505" t="s">
        <v>96</v>
      </c>
      <c r="E5505" t="s">
        <v>25</v>
      </c>
      <c r="F5505">
        <v>60</v>
      </c>
      <c r="G5505" t="s">
        <v>26</v>
      </c>
      <c r="H5505" t="s">
        <v>26</v>
      </c>
      <c r="I5505">
        <v>117</v>
      </c>
      <c r="J5505">
        <v>47361</v>
      </c>
      <c r="K5505" t="s">
        <v>27</v>
      </c>
      <c r="L5505">
        <v>47992</v>
      </c>
      <c r="M5505">
        <v>30303</v>
      </c>
      <c r="N5505">
        <v>62727</v>
      </c>
      <c r="O5505" t="s">
        <v>26</v>
      </c>
      <c r="P5505">
        <v>0</v>
      </c>
      <c r="Q5505" t="s">
        <v>50</v>
      </c>
      <c r="R5505" t="s">
        <v>97</v>
      </c>
      <c r="S5505" t="s">
        <v>65</v>
      </c>
      <c r="T5505" t="s">
        <v>66</v>
      </c>
      <c r="U5505" t="s">
        <v>67</v>
      </c>
      <c r="X5505" s="6">
        <f t="shared" si="85"/>
        <v>45905.048796296294</v>
      </c>
    </row>
    <row r="5506" spans="1:24" x14ac:dyDescent="0.2">
      <c r="A5506" s="5" t="s">
        <v>8334</v>
      </c>
      <c r="B5506" t="s">
        <v>22</v>
      </c>
      <c r="C5506" t="s">
        <v>23</v>
      </c>
      <c r="D5506" t="s">
        <v>112</v>
      </c>
      <c r="E5506" t="s">
        <v>25</v>
      </c>
      <c r="F5506">
        <v>60</v>
      </c>
      <c r="G5506" t="s">
        <v>26</v>
      </c>
      <c r="H5506" t="s">
        <v>26</v>
      </c>
      <c r="I5506">
        <v>117</v>
      </c>
      <c r="J5506">
        <v>58230</v>
      </c>
      <c r="K5506" t="s">
        <v>27</v>
      </c>
      <c r="L5506">
        <v>41310</v>
      </c>
      <c r="M5506">
        <v>30303</v>
      </c>
      <c r="N5506">
        <v>62727</v>
      </c>
      <c r="O5506" t="s">
        <v>26</v>
      </c>
      <c r="P5506">
        <v>0</v>
      </c>
      <c r="Q5506" t="s">
        <v>50</v>
      </c>
      <c r="R5506" t="s">
        <v>97</v>
      </c>
      <c r="S5506" t="s">
        <v>65</v>
      </c>
      <c r="T5506" t="s">
        <v>66</v>
      </c>
      <c r="U5506" t="s">
        <v>67</v>
      </c>
      <c r="X5506" s="6">
        <f t="shared" si="85"/>
        <v>45905.049016203702</v>
      </c>
    </row>
    <row r="5507" spans="1:24" x14ac:dyDescent="0.2">
      <c r="A5507" s="5" t="s">
        <v>8354</v>
      </c>
      <c r="B5507" t="s">
        <v>22</v>
      </c>
      <c r="C5507" t="s">
        <v>23</v>
      </c>
      <c r="D5507" t="s">
        <v>112</v>
      </c>
      <c r="E5507" t="s">
        <v>25</v>
      </c>
      <c r="F5507">
        <v>60</v>
      </c>
      <c r="G5507" t="s">
        <v>26</v>
      </c>
      <c r="H5507" t="s">
        <v>26</v>
      </c>
      <c r="I5507">
        <v>117</v>
      </c>
      <c r="J5507">
        <v>49549</v>
      </c>
      <c r="K5507" t="s">
        <v>27</v>
      </c>
      <c r="L5507">
        <v>58918</v>
      </c>
      <c r="M5507">
        <v>30303</v>
      </c>
      <c r="N5507">
        <v>62727</v>
      </c>
      <c r="O5507" t="s">
        <v>26</v>
      </c>
      <c r="P5507">
        <v>0</v>
      </c>
      <c r="Q5507" t="s">
        <v>50</v>
      </c>
      <c r="R5507" t="s">
        <v>97</v>
      </c>
      <c r="S5507" t="s">
        <v>65</v>
      </c>
      <c r="T5507" t="s">
        <v>66</v>
      </c>
      <c r="U5507" t="s">
        <v>67</v>
      </c>
      <c r="X5507" s="6">
        <f t="shared" ref="X5507:X5570" si="86">DATEVALUE(LEFT(A5507,10)) + TIMEVALUE(MID(A5507,12,8))</f>
        <v>45905.053402777776</v>
      </c>
    </row>
    <row r="5508" spans="1:24" x14ac:dyDescent="0.2">
      <c r="A5508" s="5" t="s">
        <v>8366</v>
      </c>
      <c r="B5508" t="s">
        <v>22</v>
      </c>
      <c r="C5508" t="s">
        <v>23</v>
      </c>
      <c r="D5508" t="s">
        <v>96</v>
      </c>
      <c r="E5508" t="s">
        <v>25</v>
      </c>
      <c r="F5508">
        <v>60</v>
      </c>
      <c r="G5508" t="s">
        <v>26</v>
      </c>
      <c r="H5508" t="s">
        <v>26</v>
      </c>
      <c r="I5508">
        <v>117</v>
      </c>
      <c r="J5508">
        <v>42284</v>
      </c>
      <c r="K5508" t="s">
        <v>27</v>
      </c>
      <c r="L5508">
        <v>47314</v>
      </c>
      <c r="M5508">
        <v>30303</v>
      </c>
      <c r="N5508">
        <v>62727</v>
      </c>
      <c r="O5508" t="s">
        <v>26</v>
      </c>
      <c r="P5508">
        <v>0</v>
      </c>
      <c r="Q5508" t="s">
        <v>50</v>
      </c>
      <c r="R5508" t="s">
        <v>97</v>
      </c>
      <c r="S5508" t="s">
        <v>65</v>
      </c>
      <c r="T5508" t="s">
        <v>66</v>
      </c>
      <c r="U5508" t="s">
        <v>67</v>
      </c>
      <c r="X5508" s="6">
        <f t="shared" si="86"/>
        <v>45905.055914351855</v>
      </c>
    </row>
    <row r="5509" spans="1:24" x14ac:dyDescent="0.2">
      <c r="A5509" s="5" t="s">
        <v>8369</v>
      </c>
      <c r="B5509" t="s">
        <v>22</v>
      </c>
      <c r="C5509" t="s">
        <v>23</v>
      </c>
      <c r="D5509" t="s">
        <v>112</v>
      </c>
      <c r="E5509" t="s">
        <v>25</v>
      </c>
      <c r="F5509">
        <v>60</v>
      </c>
      <c r="G5509" t="s">
        <v>26</v>
      </c>
      <c r="H5509" t="s">
        <v>26</v>
      </c>
      <c r="I5509">
        <v>117</v>
      </c>
      <c r="J5509">
        <v>10538</v>
      </c>
      <c r="K5509" t="s">
        <v>27</v>
      </c>
      <c r="L5509">
        <v>49328</v>
      </c>
      <c r="M5509">
        <v>30303</v>
      </c>
      <c r="N5509">
        <v>62727</v>
      </c>
      <c r="O5509" t="s">
        <v>26</v>
      </c>
      <c r="P5509">
        <v>0</v>
      </c>
      <c r="Q5509" t="s">
        <v>50</v>
      </c>
      <c r="R5509" t="s">
        <v>97</v>
      </c>
      <c r="S5509" t="s">
        <v>65</v>
      </c>
      <c r="T5509" t="s">
        <v>66</v>
      </c>
      <c r="U5509" t="s">
        <v>67</v>
      </c>
      <c r="X5509" s="6">
        <f t="shared" si="86"/>
        <v>45905.056608796294</v>
      </c>
    </row>
    <row r="5510" spans="1:24" x14ac:dyDescent="0.2">
      <c r="A5510" s="5" t="s">
        <v>8382</v>
      </c>
      <c r="B5510" t="s">
        <v>22</v>
      </c>
      <c r="C5510" t="s">
        <v>23</v>
      </c>
      <c r="D5510" t="s">
        <v>96</v>
      </c>
      <c r="E5510" t="s">
        <v>25</v>
      </c>
      <c r="F5510">
        <v>60</v>
      </c>
      <c r="G5510" t="s">
        <v>26</v>
      </c>
      <c r="H5510" t="s">
        <v>26</v>
      </c>
      <c r="I5510">
        <v>117</v>
      </c>
      <c r="J5510">
        <v>48432</v>
      </c>
      <c r="K5510" t="s">
        <v>27</v>
      </c>
      <c r="L5510">
        <v>56094</v>
      </c>
      <c r="M5510">
        <v>30303</v>
      </c>
      <c r="N5510">
        <v>62727</v>
      </c>
      <c r="O5510" t="s">
        <v>26</v>
      </c>
      <c r="P5510">
        <v>0</v>
      </c>
      <c r="Q5510" t="s">
        <v>50</v>
      </c>
      <c r="R5510" t="s">
        <v>97</v>
      </c>
      <c r="S5510" t="s">
        <v>65</v>
      </c>
      <c r="T5510" t="s">
        <v>66</v>
      </c>
      <c r="U5510" t="s">
        <v>67</v>
      </c>
      <c r="X5510" s="6">
        <f t="shared" si="86"/>
        <v>45905.059421296297</v>
      </c>
    </row>
    <row r="5511" spans="1:24" x14ac:dyDescent="0.2">
      <c r="A5511" s="5" t="s">
        <v>8406</v>
      </c>
      <c r="B5511" t="s">
        <v>22</v>
      </c>
      <c r="C5511" t="s">
        <v>23</v>
      </c>
      <c r="D5511" t="s">
        <v>112</v>
      </c>
      <c r="E5511" t="s">
        <v>25</v>
      </c>
      <c r="F5511">
        <v>60</v>
      </c>
      <c r="G5511" t="s">
        <v>26</v>
      </c>
      <c r="H5511" t="s">
        <v>26</v>
      </c>
      <c r="I5511">
        <v>117</v>
      </c>
      <c r="J5511">
        <v>20762</v>
      </c>
      <c r="K5511" t="s">
        <v>27</v>
      </c>
      <c r="L5511">
        <v>53578</v>
      </c>
      <c r="M5511">
        <v>30303</v>
      </c>
      <c r="N5511">
        <v>62727</v>
      </c>
      <c r="O5511" t="s">
        <v>26</v>
      </c>
      <c r="P5511">
        <v>0</v>
      </c>
      <c r="Q5511" t="s">
        <v>50</v>
      </c>
      <c r="R5511" t="s">
        <v>97</v>
      </c>
      <c r="S5511" t="s">
        <v>65</v>
      </c>
      <c r="T5511" t="s">
        <v>66</v>
      </c>
      <c r="U5511" t="s">
        <v>67</v>
      </c>
      <c r="X5511" s="6">
        <f t="shared" si="86"/>
        <v>45905.063564814816</v>
      </c>
    </row>
    <row r="5512" spans="1:24" x14ac:dyDescent="0.2">
      <c r="A5512" s="5" t="s">
        <v>8428</v>
      </c>
      <c r="B5512" t="s">
        <v>22</v>
      </c>
      <c r="C5512" t="s">
        <v>23</v>
      </c>
      <c r="D5512" t="s">
        <v>96</v>
      </c>
      <c r="E5512" t="s">
        <v>25</v>
      </c>
      <c r="F5512">
        <v>60</v>
      </c>
      <c r="G5512" t="s">
        <v>26</v>
      </c>
      <c r="H5512" t="s">
        <v>26</v>
      </c>
      <c r="I5512">
        <v>117</v>
      </c>
      <c r="J5512">
        <v>52411</v>
      </c>
      <c r="K5512" t="s">
        <v>27</v>
      </c>
      <c r="L5512">
        <v>50900</v>
      </c>
      <c r="M5512">
        <v>30303</v>
      </c>
      <c r="N5512">
        <v>62727</v>
      </c>
      <c r="O5512" t="s">
        <v>26</v>
      </c>
      <c r="P5512">
        <v>0</v>
      </c>
      <c r="Q5512" t="s">
        <v>50</v>
      </c>
      <c r="R5512" t="s">
        <v>97</v>
      </c>
      <c r="S5512" t="s">
        <v>65</v>
      </c>
      <c r="T5512" t="s">
        <v>66</v>
      </c>
      <c r="U5512" t="s">
        <v>67</v>
      </c>
      <c r="X5512" s="6">
        <f t="shared" si="86"/>
        <v>45905.067256944443</v>
      </c>
    </row>
    <row r="5513" spans="1:24" x14ac:dyDescent="0.2">
      <c r="A5513" s="5" t="s">
        <v>8429</v>
      </c>
      <c r="B5513" t="s">
        <v>22</v>
      </c>
      <c r="C5513" t="s">
        <v>23</v>
      </c>
      <c r="D5513" t="s">
        <v>112</v>
      </c>
      <c r="E5513" t="s">
        <v>25</v>
      </c>
      <c r="F5513">
        <v>60</v>
      </c>
      <c r="G5513" t="s">
        <v>26</v>
      </c>
      <c r="H5513" t="s">
        <v>26</v>
      </c>
      <c r="I5513">
        <v>117</v>
      </c>
      <c r="J5513">
        <v>1188</v>
      </c>
      <c r="K5513" t="s">
        <v>27</v>
      </c>
      <c r="L5513">
        <v>43294</v>
      </c>
      <c r="M5513">
        <v>30303</v>
      </c>
      <c r="N5513">
        <v>62727</v>
      </c>
      <c r="O5513" t="s">
        <v>26</v>
      </c>
      <c r="P5513">
        <v>0</v>
      </c>
      <c r="Q5513" t="s">
        <v>50</v>
      </c>
      <c r="R5513" t="s">
        <v>97</v>
      </c>
      <c r="S5513" t="s">
        <v>65</v>
      </c>
      <c r="T5513" t="s">
        <v>66</v>
      </c>
      <c r="U5513" t="s">
        <v>67</v>
      </c>
      <c r="X5513" s="6">
        <f t="shared" si="86"/>
        <v>45905.067499999997</v>
      </c>
    </row>
    <row r="5514" spans="1:24" x14ac:dyDescent="0.2">
      <c r="A5514" s="5" t="s">
        <v>8471</v>
      </c>
      <c r="B5514" t="s">
        <v>22</v>
      </c>
      <c r="C5514" t="s">
        <v>23</v>
      </c>
      <c r="D5514" t="s">
        <v>96</v>
      </c>
      <c r="E5514" t="s">
        <v>25</v>
      </c>
      <c r="F5514">
        <v>60</v>
      </c>
      <c r="G5514" t="s">
        <v>26</v>
      </c>
      <c r="H5514" t="s">
        <v>26</v>
      </c>
      <c r="I5514">
        <v>117</v>
      </c>
      <c r="J5514">
        <v>21489</v>
      </c>
      <c r="K5514" t="s">
        <v>27</v>
      </c>
      <c r="L5514">
        <v>52854</v>
      </c>
      <c r="M5514">
        <v>30303</v>
      </c>
      <c r="N5514">
        <v>62727</v>
      </c>
      <c r="O5514" t="s">
        <v>26</v>
      </c>
      <c r="P5514">
        <v>0</v>
      </c>
      <c r="Q5514" t="s">
        <v>50</v>
      </c>
      <c r="R5514" t="s">
        <v>97</v>
      </c>
      <c r="S5514" t="s">
        <v>65</v>
      </c>
      <c r="T5514" t="s">
        <v>66</v>
      </c>
      <c r="U5514" t="s">
        <v>67</v>
      </c>
      <c r="X5514" s="6">
        <f t="shared" si="86"/>
        <v>45905.07545138889</v>
      </c>
    </row>
    <row r="5515" spans="1:24" x14ac:dyDescent="0.2">
      <c r="A5515" s="5" t="s">
        <v>8487</v>
      </c>
      <c r="B5515" t="s">
        <v>22</v>
      </c>
      <c r="C5515" t="s">
        <v>23</v>
      </c>
      <c r="D5515" t="s">
        <v>96</v>
      </c>
      <c r="E5515" t="s">
        <v>25</v>
      </c>
      <c r="F5515">
        <v>60</v>
      </c>
      <c r="G5515" t="s">
        <v>26</v>
      </c>
      <c r="H5515" t="s">
        <v>26</v>
      </c>
      <c r="I5515">
        <v>117</v>
      </c>
      <c r="J5515">
        <v>48094</v>
      </c>
      <c r="K5515" t="s">
        <v>27</v>
      </c>
      <c r="L5515">
        <v>32862</v>
      </c>
      <c r="M5515">
        <v>30303</v>
      </c>
      <c r="N5515">
        <v>62727</v>
      </c>
      <c r="O5515" t="s">
        <v>26</v>
      </c>
      <c r="P5515">
        <v>0</v>
      </c>
      <c r="Q5515" t="s">
        <v>50</v>
      </c>
      <c r="R5515" t="s">
        <v>97</v>
      </c>
      <c r="S5515" t="s">
        <v>65</v>
      </c>
      <c r="T5515" t="s">
        <v>66</v>
      </c>
      <c r="U5515" t="s">
        <v>67</v>
      </c>
      <c r="X5515" s="6">
        <f t="shared" si="86"/>
        <v>45905.078599537039</v>
      </c>
    </row>
    <row r="5516" spans="1:24" x14ac:dyDescent="0.2">
      <c r="A5516" s="5" t="s">
        <v>8488</v>
      </c>
      <c r="B5516" t="s">
        <v>22</v>
      </c>
      <c r="C5516" t="s">
        <v>23</v>
      </c>
      <c r="D5516" t="s">
        <v>112</v>
      </c>
      <c r="E5516" t="s">
        <v>25</v>
      </c>
      <c r="F5516">
        <v>60</v>
      </c>
      <c r="G5516" t="s">
        <v>26</v>
      </c>
      <c r="H5516" t="s">
        <v>26</v>
      </c>
      <c r="I5516">
        <v>117</v>
      </c>
      <c r="J5516">
        <v>56017</v>
      </c>
      <c r="K5516" t="s">
        <v>27</v>
      </c>
      <c r="L5516">
        <v>48456</v>
      </c>
      <c r="M5516">
        <v>30303</v>
      </c>
      <c r="N5516">
        <v>62727</v>
      </c>
      <c r="O5516" t="s">
        <v>26</v>
      </c>
      <c r="P5516">
        <v>0</v>
      </c>
      <c r="Q5516" t="s">
        <v>50</v>
      </c>
      <c r="R5516" t="s">
        <v>97</v>
      </c>
      <c r="S5516" t="s">
        <v>65</v>
      </c>
      <c r="T5516" t="s">
        <v>66</v>
      </c>
      <c r="U5516" t="s">
        <v>67</v>
      </c>
      <c r="X5516" s="6">
        <f t="shared" si="86"/>
        <v>45905.078842592593</v>
      </c>
    </row>
    <row r="5517" spans="1:24" x14ac:dyDescent="0.2">
      <c r="A5517" s="5" t="s">
        <v>8531</v>
      </c>
      <c r="B5517" t="s">
        <v>22</v>
      </c>
      <c r="C5517" t="s">
        <v>23</v>
      </c>
      <c r="D5517" t="s">
        <v>96</v>
      </c>
      <c r="E5517" t="s">
        <v>25</v>
      </c>
      <c r="F5517">
        <v>60</v>
      </c>
      <c r="G5517" t="s">
        <v>26</v>
      </c>
      <c r="H5517" t="s">
        <v>26</v>
      </c>
      <c r="I5517">
        <v>117</v>
      </c>
      <c r="J5517">
        <v>20759</v>
      </c>
      <c r="K5517" t="s">
        <v>27</v>
      </c>
      <c r="L5517">
        <v>49650</v>
      </c>
      <c r="M5517">
        <v>30303</v>
      </c>
      <c r="N5517">
        <v>62727</v>
      </c>
      <c r="O5517" t="s">
        <v>26</v>
      </c>
      <c r="P5517">
        <v>0</v>
      </c>
      <c r="Q5517" t="s">
        <v>50</v>
      </c>
      <c r="R5517" t="s">
        <v>97</v>
      </c>
      <c r="S5517" t="s">
        <v>65</v>
      </c>
      <c r="T5517" t="s">
        <v>66</v>
      </c>
      <c r="U5517" t="s">
        <v>67</v>
      </c>
      <c r="X5517" s="6">
        <f t="shared" si="86"/>
        <v>45905.086006944446</v>
      </c>
    </row>
    <row r="5518" spans="1:24" x14ac:dyDescent="0.2">
      <c r="A5518" s="5" t="s">
        <v>8533</v>
      </c>
      <c r="B5518" t="s">
        <v>22</v>
      </c>
      <c r="C5518" t="s">
        <v>23</v>
      </c>
      <c r="D5518" t="s">
        <v>112</v>
      </c>
      <c r="E5518" t="s">
        <v>25</v>
      </c>
      <c r="F5518">
        <v>60</v>
      </c>
      <c r="G5518" t="s">
        <v>26</v>
      </c>
      <c r="H5518" t="s">
        <v>26</v>
      </c>
      <c r="I5518">
        <v>117</v>
      </c>
      <c r="J5518">
        <v>15122</v>
      </c>
      <c r="K5518" t="s">
        <v>27</v>
      </c>
      <c r="L5518">
        <v>58450</v>
      </c>
      <c r="M5518">
        <v>30303</v>
      </c>
      <c r="N5518">
        <v>62727</v>
      </c>
      <c r="O5518" t="s">
        <v>26</v>
      </c>
      <c r="P5518">
        <v>0</v>
      </c>
      <c r="Q5518" t="s">
        <v>50</v>
      </c>
      <c r="R5518" t="s">
        <v>97</v>
      </c>
      <c r="S5518" t="s">
        <v>65</v>
      </c>
      <c r="T5518" t="s">
        <v>66</v>
      </c>
      <c r="U5518" t="s">
        <v>67</v>
      </c>
      <c r="X5518" s="6">
        <f t="shared" si="86"/>
        <v>45905.086469907408</v>
      </c>
    </row>
    <row r="5519" spans="1:24" x14ac:dyDescent="0.2">
      <c r="A5519" s="5" t="s">
        <v>8558</v>
      </c>
      <c r="B5519" t="s">
        <v>22</v>
      </c>
      <c r="C5519" t="s">
        <v>23</v>
      </c>
      <c r="D5519" t="s">
        <v>96</v>
      </c>
      <c r="E5519" t="s">
        <v>25</v>
      </c>
      <c r="F5519">
        <v>60</v>
      </c>
      <c r="G5519" t="s">
        <v>26</v>
      </c>
      <c r="H5519" t="s">
        <v>26</v>
      </c>
      <c r="I5519">
        <v>117</v>
      </c>
      <c r="J5519">
        <v>53957</v>
      </c>
      <c r="K5519" t="s">
        <v>27</v>
      </c>
      <c r="L5519">
        <v>60078</v>
      </c>
      <c r="M5519">
        <v>30303</v>
      </c>
      <c r="N5519">
        <v>62727</v>
      </c>
      <c r="O5519" t="s">
        <v>26</v>
      </c>
      <c r="P5519">
        <v>0</v>
      </c>
      <c r="Q5519" t="s">
        <v>50</v>
      </c>
      <c r="R5519" t="s">
        <v>97</v>
      </c>
      <c r="S5519" t="s">
        <v>65</v>
      </c>
      <c r="T5519" t="s">
        <v>66</v>
      </c>
      <c r="U5519" t="s">
        <v>67</v>
      </c>
      <c r="X5519" s="6">
        <f t="shared" si="86"/>
        <v>45905.089942129627</v>
      </c>
    </row>
    <row r="5520" spans="1:24" x14ac:dyDescent="0.2">
      <c r="A5520" s="5" t="s">
        <v>8575</v>
      </c>
      <c r="B5520" t="s">
        <v>22</v>
      </c>
      <c r="C5520" t="s">
        <v>23</v>
      </c>
      <c r="D5520" t="s">
        <v>96</v>
      </c>
      <c r="E5520" t="s">
        <v>25</v>
      </c>
      <c r="F5520">
        <v>60</v>
      </c>
      <c r="G5520" t="s">
        <v>26</v>
      </c>
      <c r="H5520" t="s">
        <v>26</v>
      </c>
      <c r="I5520">
        <v>117</v>
      </c>
      <c r="J5520">
        <v>35541</v>
      </c>
      <c r="K5520" t="s">
        <v>27</v>
      </c>
      <c r="L5520">
        <v>55028</v>
      </c>
      <c r="M5520">
        <v>30303</v>
      </c>
      <c r="N5520">
        <v>62727</v>
      </c>
      <c r="O5520" t="s">
        <v>26</v>
      </c>
      <c r="P5520">
        <v>0</v>
      </c>
      <c r="Q5520" t="s">
        <v>50</v>
      </c>
      <c r="R5520" t="s">
        <v>97</v>
      </c>
      <c r="S5520" t="s">
        <v>65</v>
      </c>
      <c r="T5520" t="s">
        <v>66</v>
      </c>
      <c r="U5520" t="s">
        <v>67</v>
      </c>
      <c r="X5520" s="6">
        <f t="shared" si="86"/>
        <v>45905.093414351853</v>
      </c>
    </row>
    <row r="5521" spans="1:24" x14ac:dyDescent="0.2">
      <c r="A5521" s="5" t="s">
        <v>8577</v>
      </c>
      <c r="B5521" t="s">
        <v>22</v>
      </c>
      <c r="C5521" t="s">
        <v>23</v>
      </c>
      <c r="D5521" t="s">
        <v>112</v>
      </c>
      <c r="E5521" t="s">
        <v>25</v>
      </c>
      <c r="F5521">
        <v>60</v>
      </c>
      <c r="G5521" t="s">
        <v>26</v>
      </c>
      <c r="H5521" t="s">
        <v>26</v>
      </c>
      <c r="I5521">
        <v>117</v>
      </c>
      <c r="J5521">
        <v>22509</v>
      </c>
      <c r="K5521" t="s">
        <v>27</v>
      </c>
      <c r="L5521">
        <v>57884</v>
      </c>
      <c r="M5521">
        <v>30303</v>
      </c>
      <c r="N5521">
        <v>62727</v>
      </c>
      <c r="O5521" t="s">
        <v>26</v>
      </c>
      <c r="P5521">
        <v>0</v>
      </c>
      <c r="Q5521" t="s">
        <v>50</v>
      </c>
      <c r="R5521" t="s">
        <v>97</v>
      </c>
      <c r="S5521" t="s">
        <v>65</v>
      </c>
      <c r="T5521" t="s">
        <v>66</v>
      </c>
      <c r="U5521" t="s">
        <v>67</v>
      </c>
      <c r="X5521" s="6">
        <f t="shared" si="86"/>
        <v>45905.093877314815</v>
      </c>
    </row>
    <row r="5522" spans="1:24" x14ac:dyDescent="0.2">
      <c r="A5522" s="5" t="s">
        <v>8594</v>
      </c>
      <c r="B5522" t="s">
        <v>22</v>
      </c>
      <c r="C5522" t="s">
        <v>23</v>
      </c>
      <c r="D5522" t="s">
        <v>96</v>
      </c>
      <c r="E5522" t="s">
        <v>25</v>
      </c>
      <c r="F5522">
        <v>60</v>
      </c>
      <c r="G5522" t="s">
        <v>26</v>
      </c>
      <c r="H5522" t="s">
        <v>26</v>
      </c>
      <c r="I5522">
        <v>117</v>
      </c>
      <c r="J5522">
        <v>18790</v>
      </c>
      <c r="K5522" t="s">
        <v>27</v>
      </c>
      <c r="L5522">
        <v>56602</v>
      </c>
      <c r="M5522">
        <v>30303</v>
      </c>
      <c r="N5522">
        <v>62727</v>
      </c>
      <c r="O5522" t="s">
        <v>26</v>
      </c>
      <c r="P5522">
        <v>0</v>
      </c>
      <c r="Q5522" t="s">
        <v>50</v>
      </c>
      <c r="R5522" t="s">
        <v>97</v>
      </c>
      <c r="S5522" t="s">
        <v>65</v>
      </c>
      <c r="T5522" t="s">
        <v>66</v>
      </c>
      <c r="U5522" t="s">
        <v>67</v>
      </c>
      <c r="X5522" s="6">
        <f t="shared" si="86"/>
        <v>45905.096886574072</v>
      </c>
    </row>
    <row r="5523" spans="1:24" x14ac:dyDescent="0.2">
      <c r="A5523" s="5" t="s">
        <v>8619</v>
      </c>
      <c r="B5523" t="s">
        <v>22</v>
      </c>
      <c r="C5523" t="s">
        <v>23</v>
      </c>
      <c r="D5523" t="s">
        <v>112</v>
      </c>
      <c r="E5523" t="s">
        <v>25</v>
      </c>
      <c r="F5523">
        <v>60</v>
      </c>
      <c r="G5523" t="s">
        <v>26</v>
      </c>
      <c r="H5523" t="s">
        <v>26</v>
      </c>
      <c r="I5523">
        <v>117</v>
      </c>
      <c r="J5523">
        <v>31175</v>
      </c>
      <c r="K5523" t="s">
        <v>27</v>
      </c>
      <c r="L5523">
        <v>40230</v>
      </c>
      <c r="M5523">
        <v>30303</v>
      </c>
      <c r="N5523">
        <v>62727</v>
      </c>
      <c r="O5523" t="s">
        <v>26</v>
      </c>
      <c r="P5523">
        <v>0</v>
      </c>
      <c r="Q5523" t="s">
        <v>50</v>
      </c>
      <c r="R5523" t="s">
        <v>97</v>
      </c>
      <c r="S5523" t="s">
        <v>65</v>
      </c>
      <c r="T5523" t="s">
        <v>66</v>
      </c>
      <c r="U5523" t="s">
        <v>67</v>
      </c>
      <c r="X5523" s="6">
        <f t="shared" si="86"/>
        <v>45905.101284722223</v>
      </c>
    </row>
    <row r="5524" spans="1:24" x14ac:dyDescent="0.2">
      <c r="A5524" s="5" t="s">
        <v>8635</v>
      </c>
      <c r="B5524" t="s">
        <v>22</v>
      </c>
      <c r="C5524" t="s">
        <v>23</v>
      </c>
      <c r="D5524" t="s">
        <v>96</v>
      </c>
      <c r="E5524" t="s">
        <v>25</v>
      </c>
      <c r="F5524">
        <v>60</v>
      </c>
      <c r="G5524" t="s">
        <v>26</v>
      </c>
      <c r="H5524" t="s">
        <v>26</v>
      </c>
      <c r="I5524">
        <v>117</v>
      </c>
      <c r="J5524">
        <v>15796</v>
      </c>
      <c r="K5524" t="s">
        <v>27</v>
      </c>
      <c r="L5524">
        <v>59508</v>
      </c>
      <c r="M5524">
        <v>30303</v>
      </c>
      <c r="N5524">
        <v>62727</v>
      </c>
      <c r="O5524" t="s">
        <v>26</v>
      </c>
      <c r="P5524">
        <v>0</v>
      </c>
      <c r="Q5524" t="s">
        <v>50</v>
      </c>
      <c r="R5524" t="s">
        <v>97</v>
      </c>
      <c r="S5524" t="s">
        <v>65</v>
      </c>
      <c r="T5524" t="s">
        <v>66</v>
      </c>
      <c r="U5524" t="s">
        <v>67</v>
      </c>
      <c r="X5524" s="6">
        <f t="shared" si="86"/>
        <v>45905.10429398148</v>
      </c>
    </row>
    <row r="5525" spans="1:24" x14ac:dyDescent="0.2">
      <c r="A5525" s="5" t="s">
        <v>8640</v>
      </c>
      <c r="B5525" t="s">
        <v>22</v>
      </c>
      <c r="C5525" t="s">
        <v>23</v>
      </c>
      <c r="D5525" t="s">
        <v>112</v>
      </c>
      <c r="E5525" t="s">
        <v>25</v>
      </c>
      <c r="F5525">
        <v>60</v>
      </c>
      <c r="G5525" t="s">
        <v>26</v>
      </c>
      <c r="H5525" t="s">
        <v>26</v>
      </c>
      <c r="I5525">
        <v>117</v>
      </c>
      <c r="J5525">
        <v>52029</v>
      </c>
      <c r="K5525" t="s">
        <v>27</v>
      </c>
      <c r="L5525">
        <v>49242</v>
      </c>
      <c r="M5525">
        <v>30303</v>
      </c>
      <c r="N5525">
        <v>62727</v>
      </c>
      <c r="O5525" t="s">
        <v>26</v>
      </c>
      <c r="P5525">
        <v>0</v>
      </c>
      <c r="Q5525" t="s">
        <v>50</v>
      </c>
      <c r="R5525" t="s">
        <v>97</v>
      </c>
      <c r="S5525" t="s">
        <v>65</v>
      </c>
      <c r="T5525" t="s">
        <v>66</v>
      </c>
      <c r="U5525" t="s">
        <v>67</v>
      </c>
      <c r="X5525" s="6">
        <f t="shared" si="86"/>
        <v>45905.104988425926</v>
      </c>
    </row>
    <row r="5526" spans="1:24" x14ac:dyDescent="0.2">
      <c r="A5526" s="5" t="s">
        <v>8654</v>
      </c>
      <c r="B5526" t="s">
        <v>22</v>
      </c>
      <c r="C5526" t="s">
        <v>23</v>
      </c>
      <c r="D5526" t="s">
        <v>96</v>
      </c>
      <c r="E5526" t="s">
        <v>25</v>
      </c>
      <c r="F5526">
        <v>60</v>
      </c>
      <c r="G5526" t="s">
        <v>26</v>
      </c>
      <c r="H5526" t="s">
        <v>26</v>
      </c>
      <c r="I5526">
        <v>117</v>
      </c>
      <c r="J5526">
        <v>33875</v>
      </c>
      <c r="K5526" t="s">
        <v>27</v>
      </c>
      <c r="L5526">
        <v>34248</v>
      </c>
      <c r="M5526">
        <v>30303</v>
      </c>
      <c r="N5526">
        <v>62727</v>
      </c>
      <c r="O5526" t="s">
        <v>26</v>
      </c>
      <c r="P5526">
        <v>0</v>
      </c>
      <c r="Q5526" t="s">
        <v>50</v>
      </c>
      <c r="R5526" t="s">
        <v>97</v>
      </c>
      <c r="S5526" t="s">
        <v>65</v>
      </c>
      <c r="T5526" t="s">
        <v>66</v>
      </c>
      <c r="U5526" t="s">
        <v>67</v>
      </c>
      <c r="X5526" s="6">
        <f t="shared" si="86"/>
        <v>45905.107766203706</v>
      </c>
    </row>
    <row r="5527" spans="1:24" x14ac:dyDescent="0.2">
      <c r="A5527" s="5" t="s">
        <v>8657</v>
      </c>
      <c r="B5527" t="s">
        <v>22</v>
      </c>
      <c r="C5527" t="s">
        <v>23</v>
      </c>
      <c r="D5527" t="s">
        <v>112</v>
      </c>
      <c r="E5527" t="s">
        <v>25</v>
      </c>
      <c r="F5527">
        <v>60</v>
      </c>
      <c r="G5527" t="s">
        <v>26</v>
      </c>
      <c r="H5527" t="s">
        <v>26</v>
      </c>
      <c r="I5527">
        <v>117</v>
      </c>
      <c r="J5527">
        <v>31072</v>
      </c>
      <c r="K5527" t="s">
        <v>27</v>
      </c>
      <c r="L5527">
        <v>56228</v>
      </c>
      <c r="M5527">
        <v>30303</v>
      </c>
      <c r="N5527">
        <v>62727</v>
      </c>
      <c r="O5527" t="s">
        <v>26</v>
      </c>
      <c r="P5527">
        <v>0</v>
      </c>
      <c r="Q5527" t="s">
        <v>50</v>
      </c>
      <c r="R5527" t="s">
        <v>97</v>
      </c>
      <c r="S5527" t="s">
        <v>65</v>
      </c>
      <c r="T5527" t="s">
        <v>66</v>
      </c>
      <c r="U5527" t="s">
        <v>67</v>
      </c>
      <c r="X5527" s="6">
        <f t="shared" si="86"/>
        <v>45905.108506944445</v>
      </c>
    </row>
    <row r="5528" spans="1:24" x14ac:dyDescent="0.2">
      <c r="A5528" s="5" t="s">
        <v>8658</v>
      </c>
      <c r="B5528" t="s">
        <v>22</v>
      </c>
      <c r="C5528" t="s">
        <v>23</v>
      </c>
      <c r="D5528" t="s">
        <v>112</v>
      </c>
      <c r="E5528" t="s">
        <v>25</v>
      </c>
      <c r="F5528">
        <v>60</v>
      </c>
      <c r="G5528" t="s">
        <v>26</v>
      </c>
      <c r="H5528" t="s">
        <v>26</v>
      </c>
      <c r="I5528">
        <v>117</v>
      </c>
      <c r="J5528">
        <v>31073</v>
      </c>
      <c r="K5528" t="s">
        <v>27</v>
      </c>
      <c r="L5528">
        <v>56228</v>
      </c>
      <c r="M5528">
        <v>30303</v>
      </c>
      <c r="N5528">
        <v>62727</v>
      </c>
      <c r="O5528" t="s">
        <v>26</v>
      </c>
      <c r="P5528">
        <v>0</v>
      </c>
      <c r="Q5528" t="s">
        <v>50</v>
      </c>
      <c r="R5528" t="s">
        <v>97</v>
      </c>
      <c r="S5528" t="s">
        <v>65</v>
      </c>
      <c r="T5528" t="s">
        <v>66</v>
      </c>
      <c r="U5528" t="s">
        <v>67</v>
      </c>
      <c r="X5528" s="6">
        <f t="shared" si="86"/>
        <v>45905.10869212963</v>
      </c>
    </row>
    <row r="5529" spans="1:24" x14ac:dyDescent="0.2">
      <c r="A5529" s="5" t="s">
        <v>8673</v>
      </c>
      <c r="B5529" t="s">
        <v>22</v>
      </c>
      <c r="C5529" t="s">
        <v>23</v>
      </c>
      <c r="D5529" t="s">
        <v>96</v>
      </c>
      <c r="E5529" t="s">
        <v>25</v>
      </c>
      <c r="F5529">
        <v>60</v>
      </c>
      <c r="G5529" t="s">
        <v>26</v>
      </c>
      <c r="H5529" t="s">
        <v>26</v>
      </c>
      <c r="I5529">
        <v>117</v>
      </c>
      <c r="J5529">
        <v>35234</v>
      </c>
      <c r="K5529" t="s">
        <v>27</v>
      </c>
      <c r="L5529">
        <v>57114</v>
      </c>
      <c r="M5529">
        <v>30303</v>
      </c>
      <c r="N5529">
        <v>62727</v>
      </c>
      <c r="O5529" t="s">
        <v>26</v>
      </c>
      <c r="P5529">
        <v>0</v>
      </c>
      <c r="Q5529" t="s">
        <v>50</v>
      </c>
      <c r="R5529" t="s">
        <v>97</v>
      </c>
      <c r="S5529" t="s">
        <v>65</v>
      </c>
      <c r="T5529" t="s">
        <v>66</v>
      </c>
      <c r="U5529" t="s">
        <v>67</v>
      </c>
      <c r="X5529" s="6">
        <f t="shared" si="86"/>
        <v>45905.11146990741</v>
      </c>
    </row>
    <row r="5530" spans="1:24" x14ac:dyDescent="0.2">
      <c r="A5530" s="5" t="s">
        <v>8676</v>
      </c>
      <c r="B5530" t="s">
        <v>22</v>
      </c>
      <c r="C5530" t="s">
        <v>23</v>
      </c>
      <c r="D5530" t="s">
        <v>112</v>
      </c>
      <c r="E5530" t="s">
        <v>25</v>
      </c>
      <c r="F5530">
        <v>60</v>
      </c>
      <c r="G5530" t="s">
        <v>26</v>
      </c>
      <c r="H5530" t="s">
        <v>26</v>
      </c>
      <c r="I5530">
        <v>117</v>
      </c>
      <c r="J5530">
        <v>53866</v>
      </c>
      <c r="K5530" t="s">
        <v>27</v>
      </c>
      <c r="L5530">
        <v>38246</v>
      </c>
      <c r="M5530">
        <v>30303</v>
      </c>
      <c r="N5530">
        <v>62727</v>
      </c>
      <c r="O5530" t="s">
        <v>26</v>
      </c>
      <c r="P5530">
        <v>0</v>
      </c>
      <c r="Q5530" t="s">
        <v>50</v>
      </c>
      <c r="R5530" t="s">
        <v>97</v>
      </c>
      <c r="S5530" t="s">
        <v>65</v>
      </c>
      <c r="T5530" t="s">
        <v>66</v>
      </c>
      <c r="U5530" t="s">
        <v>67</v>
      </c>
      <c r="X5530" s="6">
        <f t="shared" si="86"/>
        <v>45905.112175925926</v>
      </c>
    </row>
    <row r="5531" spans="1:24" x14ac:dyDescent="0.2">
      <c r="A5531" s="5" t="s">
        <v>8680</v>
      </c>
      <c r="B5531" t="s">
        <v>22</v>
      </c>
      <c r="C5531" t="s">
        <v>23</v>
      </c>
      <c r="D5531" t="s">
        <v>112</v>
      </c>
      <c r="E5531" t="s">
        <v>25</v>
      </c>
      <c r="F5531">
        <v>60</v>
      </c>
      <c r="G5531" t="s">
        <v>26</v>
      </c>
      <c r="H5531" t="s">
        <v>26</v>
      </c>
      <c r="I5531">
        <v>117</v>
      </c>
      <c r="J5531">
        <v>53870</v>
      </c>
      <c r="K5531" t="s">
        <v>27</v>
      </c>
      <c r="L5531">
        <v>38246</v>
      </c>
      <c r="M5531">
        <v>30303</v>
      </c>
      <c r="N5531">
        <v>62727</v>
      </c>
      <c r="O5531" t="s">
        <v>26</v>
      </c>
      <c r="P5531">
        <v>0</v>
      </c>
      <c r="Q5531" t="s">
        <v>50</v>
      </c>
      <c r="R5531" t="s">
        <v>97</v>
      </c>
      <c r="S5531" t="s">
        <v>65</v>
      </c>
      <c r="T5531" t="s">
        <v>66</v>
      </c>
      <c r="U5531" t="s">
        <v>67</v>
      </c>
      <c r="X5531" s="6">
        <f t="shared" si="86"/>
        <v>45905.112893518519</v>
      </c>
    </row>
    <row r="5532" spans="1:24" x14ac:dyDescent="0.2">
      <c r="A5532" s="5" t="s">
        <v>8712</v>
      </c>
      <c r="B5532" t="s">
        <v>22</v>
      </c>
      <c r="C5532" t="s">
        <v>23</v>
      </c>
      <c r="D5532" t="s">
        <v>96</v>
      </c>
      <c r="E5532" t="s">
        <v>25</v>
      </c>
      <c r="F5532">
        <v>60</v>
      </c>
      <c r="G5532" t="s">
        <v>26</v>
      </c>
      <c r="H5532" t="s">
        <v>26</v>
      </c>
      <c r="I5532">
        <v>117</v>
      </c>
      <c r="J5532">
        <v>43622</v>
      </c>
      <c r="K5532" t="s">
        <v>27</v>
      </c>
      <c r="L5532">
        <v>39224</v>
      </c>
      <c r="M5532">
        <v>30303</v>
      </c>
      <c r="N5532">
        <v>62727</v>
      </c>
      <c r="O5532" t="s">
        <v>26</v>
      </c>
      <c r="P5532">
        <v>0</v>
      </c>
      <c r="Q5532" t="s">
        <v>50</v>
      </c>
      <c r="R5532" t="s">
        <v>97</v>
      </c>
      <c r="S5532" t="s">
        <v>65</v>
      </c>
      <c r="T5532" t="s">
        <v>66</v>
      </c>
      <c r="U5532" t="s">
        <v>67</v>
      </c>
      <c r="X5532" s="6">
        <f t="shared" si="86"/>
        <v>45905.118877314817</v>
      </c>
    </row>
    <row r="5533" spans="1:24" x14ac:dyDescent="0.2">
      <c r="A5533" s="5" t="s">
        <v>8717</v>
      </c>
      <c r="B5533" t="s">
        <v>22</v>
      </c>
      <c r="C5533" t="s">
        <v>23</v>
      </c>
      <c r="D5533" t="s">
        <v>112</v>
      </c>
      <c r="E5533" t="s">
        <v>25</v>
      </c>
      <c r="F5533">
        <v>60</v>
      </c>
      <c r="G5533" t="s">
        <v>26</v>
      </c>
      <c r="H5533" t="s">
        <v>26</v>
      </c>
      <c r="I5533">
        <v>117</v>
      </c>
      <c r="J5533">
        <v>63513</v>
      </c>
      <c r="K5533" t="s">
        <v>27</v>
      </c>
      <c r="L5533">
        <v>51624</v>
      </c>
      <c r="M5533">
        <v>30303</v>
      </c>
      <c r="N5533">
        <v>62727</v>
      </c>
      <c r="O5533" t="s">
        <v>26</v>
      </c>
      <c r="P5533">
        <v>0</v>
      </c>
      <c r="Q5533" t="s">
        <v>50</v>
      </c>
      <c r="R5533" t="s">
        <v>97</v>
      </c>
      <c r="S5533" t="s">
        <v>65</v>
      </c>
      <c r="T5533" t="s">
        <v>66</v>
      </c>
      <c r="U5533" t="s">
        <v>67</v>
      </c>
      <c r="X5533" s="6">
        <f t="shared" si="86"/>
        <v>45905.119803240741</v>
      </c>
    </row>
    <row r="5534" spans="1:24" x14ac:dyDescent="0.2">
      <c r="A5534" s="5" t="s">
        <v>8749</v>
      </c>
      <c r="B5534" t="s">
        <v>22</v>
      </c>
      <c r="C5534" t="s">
        <v>23</v>
      </c>
      <c r="D5534" t="s">
        <v>96</v>
      </c>
      <c r="E5534" t="s">
        <v>25</v>
      </c>
      <c r="F5534">
        <v>60</v>
      </c>
      <c r="G5534" t="s">
        <v>26</v>
      </c>
      <c r="H5534" t="s">
        <v>26</v>
      </c>
      <c r="I5534">
        <v>117</v>
      </c>
      <c r="J5534">
        <v>49040</v>
      </c>
      <c r="K5534" t="s">
        <v>27</v>
      </c>
      <c r="L5534">
        <v>38952</v>
      </c>
      <c r="M5534">
        <v>30303</v>
      </c>
      <c r="N5534">
        <v>62727</v>
      </c>
      <c r="O5534" t="s">
        <v>26</v>
      </c>
      <c r="P5534">
        <v>0</v>
      </c>
      <c r="Q5534" t="s">
        <v>50</v>
      </c>
      <c r="R5534" t="s">
        <v>97</v>
      </c>
      <c r="S5534" t="s">
        <v>65</v>
      </c>
      <c r="T5534" t="s">
        <v>66</v>
      </c>
      <c r="U5534" t="s">
        <v>67</v>
      </c>
      <c r="X5534" s="6">
        <f t="shared" si="86"/>
        <v>45905.126284722224</v>
      </c>
    </row>
    <row r="5535" spans="1:24" x14ac:dyDescent="0.2">
      <c r="A5535" s="5" t="s">
        <v>8769</v>
      </c>
      <c r="B5535" t="s">
        <v>22</v>
      </c>
      <c r="C5535" t="s">
        <v>23</v>
      </c>
      <c r="D5535" t="s">
        <v>96</v>
      </c>
      <c r="E5535" t="s">
        <v>25</v>
      </c>
      <c r="F5535">
        <v>60</v>
      </c>
      <c r="G5535" t="s">
        <v>26</v>
      </c>
      <c r="H5535" t="s">
        <v>26</v>
      </c>
      <c r="I5535">
        <v>117</v>
      </c>
      <c r="J5535">
        <v>10998</v>
      </c>
      <c r="K5535" t="s">
        <v>27</v>
      </c>
      <c r="L5535">
        <v>58698</v>
      </c>
      <c r="M5535">
        <v>30303</v>
      </c>
      <c r="N5535">
        <v>62727</v>
      </c>
      <c r="O5535" t="s">
        <v>26</v>
      </c>
      <c r="P5535">
        <v>0</v>
      </c>
      <c r="Q5535" t="s">
        <v>50</v>
      </c>
      <c r="R5535" t="s">
        <v>97</v>
      </c>
      <c r="S5535" t="s">
        <v>65</v>
      </c>
      <c r="T5535" t="s">
        <v>66</v>
      </c>
      <c r="U5535" t="s">
        <v>67</v>
      </c>
      <c r="X5535" s="6">
        <f t="shared" si="86"/>
        <v>45905.130219907405</v>
      </c>
    </row>
    <row r="5536" spans="1:24" x14ac:dyDescent="0.2">
      <c r="A5536" s="5" t="s">
        <v>8772</v>
      </c>
      <c r="B5536" t="s">
        <v>22</v>
      </c>
      <c r="C5536" t="s">
        <v>23</v>
      </c>
      <c r="D5536" t="s">
        <v>112</v>
      </c>
      <c r="E5536" t="s">
        <v>25</v>
      </c>
      <c r="F5536">
        <v>60</v>
      </c>
      <c r="G5536" t="s">
        <v>26</v>
      </c>
      <c r="H5536" t="s">
        <v>26</v>
      </c>
      <c r="I5536">
        <v>117</v>
      </c>
      <c r="J5536">
        <v>16198</v>
      </c>
      <c r="K5536" t="s">
        <v>27</v>
      </c>
      <c r="L5536">
        <v>43884</v>
      </c>
      <c r="M5536">
        <v>30303</v>
      </c>
      <c r="N5536">
        <v>62727</v>
      </c>
      <c r="O5536" t="s">
        <v>26</v>
      </c>
      <c r="P5536">
        <v>0</v>
      </c>
      <c r="Q5536" t="s">
        <v>50</v>
      </c>
      <c r="R5536" t="s">
        <v>97</v>
      </c>
      <c r="S5536" t="s">
        <v>65</v>
      </c>
      <c r="T5536" t="s">
        <v>66</v>
      </c>
      <c r="U5536" t="s">
        <v>67</v>
      </c>
      <c r="X5536" s="6">
        <f t="shared" si="86"/>
        <v>45905.130914351852</v>
      </c>
    </row>
    <row r="5537" spans="1:24" x14ac:dyDescent="0.2">
      <c r="A5537" s="5" t="s">
        <v>8788</v>
      </c>
      <c r="B5537" t="s">
        <v>22</v>
      </c>
      <c r="C5537" t="s">
        <v>23</v>
      </c>
      <c r="D5537" t="s">
        <v>112</v>
      </c>
      <c r="E5537" t="s">
        <v>25</v>
      </c>
      <c r="F5537">
        <v>60</v>
      </c>
      <c r="G5537" t="s">
        <v>26</v>
      </c>
      <c r="H5537" t="s">
        <v>26</v>
      </c>
      <c r="I5537">
        <v>117</v>
      </c>
      <c r="J5537">
        <v>19616</v>
      </c>
      <c r="K5537" t="s">
        <v>27</v>
      </c>
      <c r="L5537">
        <v>60594</v>
      </c>
      <c r="M5537">
        <v>30303</v>
      </c>
      <c r="N5537">
        <v>62727</v>
      </c>
      <c r="O5537" t="s">
        <v>26</v>
      </c>
      <c r="P5537">
        <v>0</v>
      </c>
      <c r="Q5537" t="s">
        <v>50</v>
      </c>
      <c r="R5537" t="s">
        <v>97</v>
      </c>
      <c r="S5537" t="s">
        <v>65</v>
      </c>
      <c r="T5537" t="s">
        <v>66</v>
      </c>
      <c r="U5537" t="s">
        <v>67</v>
      </c>
      <c r="X5537" s="6">
        <f t="shared" si="86"/>
        <v>45905.134201388886</v>
      </c>
    </row>
    <row r="5538" spans="1:24" x14ac:dyDescent="0.2">
      <c r="A5538" s="5" t="s">
        <v>8806</v>
      </c>
      <c r="B5538" t="s">
        <v>22</v>
      </c>
      <c r="C5538" t="s">
        <v>23</v>
      </c>
      <c r="D5538" t="s">
        <v>112</v>
      </c>
      <c r="E5538" t="s">
        <v>25</v>
      </c>
      <c r="F5538">
        <v>60</v>
      </c>
      <c r="G5538" t="s">
        <v>26</v>
      </c>
      <c r="H5538" t="s">
        <v>26</v>
      </c>
      <c r="I5538">
        <v>117</v>
      </c>
      <c r="J5538">
        <v>7565</v>
      </c>
      <c r="K5538" t="s">
        <v>27</v>
      </c>
      <c r="L5538">
        <v>52150</v>
      </c>
      <c r="M5538">
        <v>30303</v>
      </c>
      <c r="N5538">
        <v>62727</v>
      </c>
      <c r="O5538" t="s">
        <v>26</v>
      </c>
      <c r="P5538">
        <v>0</v>
      </c>
      <c r="Q5538" t="s">
        <v>50</v>
      </c>
      <c r="R5538" t="s">
        <v>97</v>
      </c>
      <c r="S5538" t="s">
        <v>65</v>
      </c>
      <c r="T5538" t="s">
        <v>66</v>
      </c>
      <c r="U5538" t="s">
        <v>67</v>
      </c>
      <c r="X5538" s="6">
        <f t="shared" si="86"/>
        <v>45905.137638888889</v>
      </c>
    </row>
    <row r="5539" spans="1:24" x14ac:dyDescent="0.2">
      <c r="A5539" s="5" t="s">
        <v>8848</v>
      </c>
      <c r="B5539" t="s">
        <v>22</v>
      </c>
      <c r="C5539" t="s">
        <v>23</v>
      </c>
      <c r="D5539" t="s">
        <v>96</v>
      </c>
      <c r="E5539" t="s">
        <v>25</v>
      </c>
      <c r="F5539">
        <v>60</v>
      </c>
      <c r="G5539" t="s">
        <v>26</v>
      </c>
      <c r="H5539" t="s">
        <v>26</v>
      </c>
      <c r="I5539">
        <v>117</v>
      </c>
      <c r="J5539">
        <v>44223</v>
      </c>
      <c r="K5539" t="s">
        <v>27</v>
      </c>
      <c r="L5539">
        <v>39890</v>
      </c>
      <c r="M5539">
        <v>30303</v>
      </c>
      <c r="N5539">
        <v>62727</v>
      </c>
      <c r="O5539" t="s">
        <v>26</v>
      </c>
      <c r="P5539">
        <v>0</v>
      </c>
      <c r="Q5539" t="s">
        <v>50</v>
      </c>
      <c r="R5539" t="s">
        <v>97</v>
      </c>
      <c r="S5539" t="s">
        <v>65</v>
      </c>
      <c r="T5539" t="s">
        <v>66</v>
      </c>
      <c r="U5539" t="s">
        <v>67</v>
      </c>
      <c r="X5539" s="6">
        <f t="shared" si="86"/>
        <v>45905.144803240742</v>
      </c>
    </row>
    <row r="5540" spans="1:24" x14ac:dyDescent="0.2">
      <c r="A5540" s="5" t="s">
        <v>8849</v>
      </c>
      <c r="B5540" t="s">
        <v>22</v>
      </c>
      <c r="C5540" t="s">
        <v>23</v>
      </c>
      <c r="D5540" t="s">
        <v>96</v>
      </c>
      <c r="E5540" t="s">
        <v>25</v>
      </c>
      <c r="F5540">
        <v>60</v>
      </c>
      <c r="G5540" t="s">
        <v>26</v>
      </c>
      <c r="H5540" t="s">
        <v>26</v>
      </c>
      <c r="I5540">
        <v>117</v>
      </c>
      <c r="J5540">
        <v>44225</v>
      </c>
      <c r="K5540" t="s">
        <v>27</v>
      </c>
      <c r="L5540">
        <v>39890</v>
      </c>
      <c r="M5540">
        <v>30303</v>
      </c>
      <c r="N5540">
        <v>62727</v>
      </c>
      <c r="O5540" t="s">
        <v>26</v>
      </c>
      <c r="P5540">
        <v>0</v>
      </c>
      <c r="Q5540" t="s">
        <v>50</v>
      </c>
      <c r="R5540" t="s">
        <v>97</v>
      </c>
      <c r="S5540" t="s">
        <v>65</v>
      </c>
      <c r="T5540" t="s">
        <v>66</v>
      </c>
      <c r="U5540" t="s">
        <v>67</v>
      </c>
      <c r="X5540" s="6">
        <f t="shared" si="86"/>
        <v>45905.145092592589</v>
      </c>
    </row>
    <row r="5541" spans="1:24" x14ac:dyDescent="0.2">
      <c r="A5541" s="5" t="s">
        <v>8851</v>
      </c>
      <c r="B5541" t="s">
        <v>22</v>
      </c>
      <c r="C5541" t="s">
        <v>23</v>
      </c>
      <c r="D5541" t="s">
        <v>112</v>
      </c>
      <c r="E5541" t="s">
        <v>25</v>
      </c>
      <c r="F5541">
        <v>60</v>
      </c>
      <c r="G5541" t="s">
        <v>26</v>
      </c>
      <c r="H5541" t="s">
        <v>26</v>
      </c>
      <c r="I5541">
        <v>117</v>
      </c>
      <c r="J5541">
        <v>14047</v>
      </c>
      <c r="K5541" t="s">
        <v>27</v>
      </c>
      <c r="L5541">
        <v>47122</v>
      </c>
      <c r="M5541">
        <v>30303</v>
      </c>
      <c r="N5541">
        <v>62727</v>
      </c>
      <c r="O5541" t="s">
        <v>26</v>
      </c>
      <c r="P5541">
        <v>0</v>
      </c>
      <c r="Q5541" t="s">
        <v>50</v>
      </c>
      <c r="R5541" t="s">
        <v>97</v>
      </c>
      <c r="S5541" t="s">
        <v>65</v>
      </c>
      <c r="T5541" t="s">
        <v>66</v>
      </c>
      <c r="U5541" t="s">
        <v>67</v>
      </c>
      <c r="X5541" s="6">
        <f t="shared" si="86"/>
        <v>45905.145497685182</v>
      </c>
    </row>
    <row r="5542" spans="1:24" x14ac:dyDescent="0.2">
      <c r="A5542" s="5" t="s">
        <v>8871</v>
      </c>
      <c r="B5542" t="s">
        <v>22</v>
      </c>
      <c r="C5542" t="s">
        <v>23</v>
      </c>
      <c r="D5542" t="s">
        <v>96</v>
      </c>
      <c r="E5542" t="s">
        <v>25</v>
      </c>
      <c r="F5542">
        <v>60</v>
      </c>
      <c r="G5542" t="s">
        <v>26</v>
      </c>
      <c r="H5542" t="s">
        <v>26</v>
      </c>
      <c r="I5542">
        <v>117</v>
      </c>
      <c r="J5542">
        <v>29606</v>
      </c>
      <c r="K5542" t="s">
        <v>27</v>
      </c>
      <c r="L5542">
        <v>48662</v>
      </c>
      <c r="M5542">
        <v>30303</v>
      </c>
      <c r="N5542">
        <v>62727</v>
      </c>
      <c r="O5542" t="s">
        <v>26</v>
      </c>
      <c r="P5542">
        <v>0</v>
      </c>
      <c r="Q5542" t="s">
        <v>50</v>
      </c>
      <c r="R5542" t="s">
        <v>97</v>
      </c>
      <c r="S5542" t="s">
        <v>65</v>
      </c>
      <c r="T5542" t="s">
        <v>66</v>
      </c>
      <c r="U5542" t="s">
        <v>67</v>
      </c>
      <c r="X5542" s="6">
        <f t="shared" si="86"/>
        <v>45905.148310185185</v>
      </c>
    </row>
    <row r="5543" spans="1:24" x14ac:dyDescent="0.2">
      <c r="A5543" s="5" t="s">
        <v>8890</v>
      </c>
      <c r="B5543" t="s">
        <v>22</v>
      </c>
      <c r="C5543" t="s">
        <v>23</v>
      </c>
      <c r="D5543" t="s">
        <v>112</v>
      </c>
      <c r="E5543" t="s">
        <v>25</v>
      </c>
      <c r="F5543">
        <v>60</v>
      </c>
      <c r="G5543" t="s">
        <v>26</v>
      </c>
      <c r="H5543" t="s">
        <v>26</v>
      </c>
      <c r="I5543">
        <v>117</v>
      </c>
      <c r="J5543">
        <v>18740</v>
      </c>
      <c r="K5543" t="s">
        <v>27</v>
      </c>
      <c r="L5543">
        <v>55388</v>
      </c>
      <c r="M5543">
        <v>30303</v>
      </c>
      <c r="N5543">
        <v>62727</v>
      </c>
      <c r="O5543" t="s">
        <v>26</v>
      </c>
      <c r="P5543">
        <v>0</v>
      </c>
      <c r="Q5543" t="s">
        <v>50</v>
      </c>
      <c r="R5543" t="s">
        <v>97</v>
      </c>
      <c r="S5543" t="s">
        <v>65</v>
      </c>
      <c r="T5543" t="s">
        <v>66</v>
      </c>
      <c r="U5543" t="s">
        <v>67</v>
      </c>
      <c r="X5543" s="6">
        <f t="shared" si="86"/>
        <v>45905.152222222219</v>
      </c>
    </row>
    <row r="5544" spans="1:24" x14ac:dyDescent="0.2">
      <c r="A5544" s="5" t="s">
        <v>8908</v>
      </c>
      <c r="B5544" t="s">
        <v>22</v>
      </c>
      <c r="C5544" t="s">
        <v>23</v>
      </c>
      <c r="D5544" t="s">
        <v>112</v>
      </c>
      <c r="E5544" t="s">
        <v>25</v>
      </c>
      <c r="F5544">
        <v>60</v>
      </c>
      <c r="G5544" t="s">
        <v>26</v>
      </c>
      <c r="H5544" t="s">
        <v>26</v>
      </c>
      <c r="I5544">
        <v>117</v>
      </c>
      <c r="J5544">
        <v>51482</v>
      </c>
      <c r="K5544" t="s">
        <v>27</v>
      </c>
      <c r="L5544">
        <v>34578</v>
      </c>
      <c r="M5544">
        <v>30303</v>
      </c>
      <c r="N5544">
        <v>62727</v>
      </c>
      <c r="O5544" t="s">
        <v>26</v>
      </c>
      <c r="P5544">
        <v>0</v>
      </c>
      <c r="Q5544" t="s">
        <v>50</v>
      </c>
      <c r="R5544" t="s">
        <v>97</v>
      </c>
      <c r="S5544" t="s">
        <v>65</v>
      </c>
      <c r="T5544" t="s">
        <v>66</v>
      </c>
      <c r="U5544" t="s">
        <v>67</v>
      </c>
      <c r="X5544" s="6">
        <f t="shared" si="86"/>
        <v>45905.155694444446</v>
      </c>
    </row>
    <row r="5545" spans="1:24" x14ac:dyDescent="0.2">
      <c r="A5545" s="5" t="s">
        <v>8909</v>
      </c>
      <c r="B5545" t="s">
        <v>22</v>
      </c>
      <c r="C5545" t="s">
        <v>23</v>
      </c>
      <c r="D5545" t="s">
        <v>96</v>
      </c>
      <c r="E5545" t="s">
        <v>25</v>
      </c>
      <c r="F5545">
        <v>60</v>
      </c>
      <c r="G5545" t="s">
        <v>26</v>
      </c>
      <c r="H5545" t="s">
        <v>26</v>
      </c>
      <c r="I5545">
        <v>117</v>
      </c>
      <c r="J5545">
        <v>26603</v>
      </c>
      <c r="K5545" t="s">
        <v>27</v>
      </c>
      <c r="L5545">
        <v>54696</v>
      </c>
      <c r="M5545">
        <v>30303</v>
      </c>
      <c r="N5545">
        <v>62727</v>
      </c>
      <c r="O5545" t="s">
        <v>26</v>
      </c>
      <c r="P5545">
        <v>0</v>
      </c>
      <c r="Q5545" t="s">
        <v>50</v>
      </c>
      <c r="R5545" t="s">
        <v>97</v>
      </c>
      <c r="S5545" t="s">
        <v>65</v>
      </c>
      <c r="T5545" t="s">
        <v>66</v>
      </c>
      <c r="U5545" t="s">
        <v>67</v>
      </c>
      <c r="X5545" s="6">
        <f t="shared" si="86"/>
        <v>45905.155914351853</v>
      </c>
    </row>
    <row r="5546" spans="1:24" x14ac:dyDescent="0.2">
      <c r="A5546" s="5" t="s">
        <v>8927</v>
      </c>
      <c r="B5546" t="s">
        <v>22</v>
      </c>
      <c r="C5546" t="s">
        <v>23</v>
      </c>
      <c r="D5546" t="s">
        <v>112</v>
      </c>
      <c r="E5546" t="s">
        <v>25</v>
      </c>
      <c r="F5546">
        <v>60</v>
      </c>
      <c r="G5546" t="s">
        <v>26</v>
      </c>
      <c r="H5546" t="s">
        <v>26</v>
      </c>
      <c r="I5546">
        <v>117</v>
      </c>
      <c r="J5546">
        <v>29040</v>
      </c>
      <c r="K5546" t="s">
        <v>27</v>
      </c>
      <c r="L5546">
        <v>41240</v>
      </c>
      <c r="M5546">
        <v>30303</v>
      </c>
      <c r="N5546">
        <v>62727</v>
      </c>
      <c r="O5546" t="s">
        <v>26</v>
      </c>
      <c r="P5546">
        <v>0</v>
      </c>
      <c r="Q5546" t="s">
        <v>50</v>
      </c>
      <c r="R5546" t="s">
        <v>97</v>
      </c>
      <c r="S5546" t="s">
        <v>65</v>
      </c>
      <c r="T5546" t="s">
        <v>66</v>
      </c>
      <c r="U5546" t="s">
        <v>67</v>
      </c>
      <c r="X5546" s="6">
        <f t="shared" si="86"/>
        <v>45905.159398148149</v>
      </c>
    </row>
    <row r="5547" spans="1:24" x14ac:dyDescent="0.2">
      <c r="A5547" s="5" t="s">
        <v>8930</v>
      </c>
      <c r="B5547" t="s">
        <v>22</v>
      </c>
      <c r="C5547" t="s">
        <v>23</v>
      </c>
      <c r="D5547" t="s">
        <v>112</v>
      </c>
      <c r="E5547" t="s">
        <v>25</v>
      </c>
      <c r="F5547">
        <v>60</v>
      </c>
      <c r="G5547" t="s">
        <v>26</v>
      </c>
      <c r="H5547" t="s">
        <v>26</v>
      </c>
      <c r="I5547">
        <v>117</v>
      </c>
      <c r="J5547">
        <v>29044</v>
      </c>
      <c r="K5547" t="s">
        <v>27</v>
      </c>
      <c r="L5547">
        <v>41240</v>
      </c>
      <c r="M5547">
        <v>30303</v>
      </c>
      <c r="N5547">
        <v>62727</v>
      </c>
      <c r="O5547" t="s">
        <v>26</v>
      </c>
      <c r="P5547">
        <v>0</v>
      </c>
      <c r="Q5547" t="s">
        <v>50</v>
      </c>
      <c r="R5547" t="s">
        <v>97</v>
      </c>
      <c r="S5547" t="s">
        <v>65</v>
      </c>
      <c r="T5547" t="s">
        <v>66</v>
      </c>
      <c r="U5547" t="s">
        <v>67</v>
      </c>
      <c r="X5547" s="6">
        <f t="shared" si="86"/>
        <v>45905.160115740742</v>
      </c>
    </row>
    <row r="5548" spans="1:24" x14ac:dyDescent="0.2">
      <c r="A5548" s="5" t="s">
        <v>8945</v>
      </c>
      <c r="B5548" t="s">
        <v>22</v>
      </c>
      <c r="C5548" t="s">
        <v>23</v>
      </c>
      <c r="D5548" t="s">
        <v>96</v>
      </c>
      <c r="E5548" t="s">
        <v>25</v>
      </c>
      <c r="F5548">
        <v>60</v>
      </c>
      <c r="G5548" t="s">
        <v>26</v>
      </c>
      <c r="H5548" t="s">
        <v>26</v>
      </c>
      <c r="I5548">
        <v>117</v>
      </c>
      <c r="J5548">
        <v>39230</v>
      </c>
      <c r="K5548" t="s">
        <v>27</v>
      </c>
      <c r="L5548">
        <v>43466</v>
      </c>
      <c r="M5548">
        <v>30303</v>
      </c>
      <c r="N5548">
        <v>62727</v>
      </c>
      <c r="O5548" t="s">
        <v>26</v>
      </c>
      <c r="P5548">
        <v>0</v>
      </c>
      <c r="Q5548" t="s">
        <v>50</v>
      </c>
      <c r="R5548" t="s">
        <v>97</v>
      </c>
      <c r="S5548" t="s">
        <v>65</v>
      </c>
      <c r="T5548" t="s">
        <v>66</v>
      </c>
      <c r="U5548" t="s">
        <v>67</v>
      </c>
      <c r="X5548" s="6">
        <f t="shared" si="86"/>
        <v>45905.163090277776</v>
      </c>
    </row>
    <row r="5549" spans="1:24" x14ac:dyDescent="0.2">
      <c r="A5549" s="5" t="s">
        <v>8965</v>
      </c>
      <c r="B5549" t="s">
        <v>22</v>
      </c>
      <c r="C5549" t="s">
        <v>23</v>
      </c>
      <c r="D5549" t="s">
        <v>96</v>
      </c>
      <c r="E5549" t="s">
        <v>25</v>
      </c>
      <c r="F5549">
        <v>60</v>
      </c>
      <c r="G5549" t="s">
        <v>26</v>
      </c>
      <c r="H5549" t="s">
        <v>26</v>
      </c>
      <c r="I5549">
        <v>117</v>
      </c>
      <c r="J5549">
        <v>10505</v>
      </c>
      <c r="K5549" t="s">
        <v>27</v>
      </c>
      <c r="L5549">
        <v>34762</v>
      </c>
      <c r="M5549">
        <v>30303</v>
      </c>
      <c r="N5549">
        <v>62727</v>
      </c>
      <c r="O5549" t="s">
        <v>26</v>
      </c>
      <c r="P5549">
        <v>0</v>
      </c>
      <c r="Q5549" t="s">
        <v>50</v>
      </c>
      <c r="R5549" t="s">
        <v>97</v>
      </c>
      <c r="S5549" t="s">
        <v>65</v>
      </c>
      <c r="T5549" t="s">
        <v>66</v>
      </c>
      <c r="U5549" t="s">
        <v>67</v>
      </c>
      <c r="X5549" s="6">
        <f t="shared" si="86"/>
        <v>45905.167083333334</v>
      </c>
    </row>
    <row r="5550" spans="1:24" x14ac:dyDescent="0.2">
      <c r="A5550" s="5" t="s">
        <v>8982</v>
      </c>
      <c r="B5550" t="s">
        <v>22</v>
      </c>
      <c r="C5550" t="s">
        <v>23</v>
      </c>
      <c r="D5550" t="s">
        <v>112</v>
      </c>
      <c r="E5550" t="s">
        <v>25</v>
      </c>
      <c r="F5550">
        <v>60</v>
      </c>
      <c r="G5550" t="s">
        <v>26</v>
      </c>
      <c r="H5550" t="s">
        <v>26</v>
      </c>
      <c r="I5550">
        <v>117</v>
      </c>
      <c r="J5550">
        <v>8193</v>
      </c>
      <c r="K5550" t="s">
        <v>27</v>
      </c>
      <c r="L5550">
        <v>55376</v>
      </c>
      <c r="M5550">
        <v>30303</v>
      </c>
      <c r="N5550">
        <v>62727</v>
      </c>
      <c r="O5550" t="s">
        <v>26</v>
      </c>
      <c r="P5550">
        <v>0</v>
      </c>
      <c r="Q5550" t="s">
        <v>50</v>
      </c>
      <c r="R5550" t="s">
        <v>97</v>
      </c>
      <c r="S5550" t="s">
        <v>65</v>
      </c>
      <c r="T5550" t="s">
        <v>66</v>
      </c>
      <c r="U5550" t="s">
        <v>67</v>
      </c>
      <c r="X5550" s="6">
        <f t="shared" si="86"/>
        <v>45905.170127314814</v>
      </c>
    </row>
    <row r="5551" spans="1:24" x14ac:dyDescent="0.2">
      <c r="A5551" s="5" t="s">
        <v>8984</v>
      </c>
      <c r="B5551" t="s">
        <v>22</v>
      </c>
      <c r="C5551" t="s">
        <v>23</v>
      </c>
      <c r="D5551" t="s">
        <v>112</v>
      </c>
      <c r="E5551" t="s">
        <v>25</v>
      </c>
      <c r="F5551">
        <v>60</v>
      </c>
      <c r="G5551" t="s">
        <v>26</v>
      </c>
      <c r="H5551" t="s">
        <v>26</v>
      </c>
      <c r="I5551">
        <v>117</v>
      </c>
      <c r="J5551">
        <v>8198</v>
      </c>
      <c r="K5551" t="s">
        <v>27</v>
      </c>
      <c r="L5551">
        <v>55376</v>
      </c>
      <c r="M5551">
        <v>30303</v>
      </c>
      <c r="N5551">
        <v>62727</v>
      </c>
      <c r="O5551" t="s">
        <v>26</v>
      </c>
      <c r="P5551">
        <v>0</v>
      </c>
      <c r="Q5551" t="s">
        <v>50</v>
      </c>
      <c r="R5551" t="s">
        <v>97</v>
      </c>
      <c r="S5551" t="s">
        <v>65</v>
      </c>
      <c r="T5551" t="s">
        <v>66</v>
      </c>
      <c r="U5551" t="s">
        <v>67</v>
      </c>
      <c r="X5551" s="6">
        <f t="shared" si="86"/>
        <v>45905.170497685183</v>
      </c>
    </row>
    <row r="5552" spans="1:24" x14ac:dyDescent="0.2">
      <c r="A5552" s="5" t="s">
        <v>9002</v>
      </c>
      <c r="B5552" t="s">
        <v>22</v>
      </c>
      <c r="C5552" t="s">
        <v>23</v>
      </c>
      <c r="D5552" t="s">
        <v>112</v>
      </c>
      <c r="E5552" t="s">
        <v>25</v>
      </c>
      <c r="F5552">
        <v>60</v>
      </c>
      <c r="G5552" t="s">
        <v>26</v>
      </c>
      <c r="H5552" t="s">
        <v>26</v>
      </c>
      <c r="I5552">
        <v>117</v>
      </c>
      <c r="J5552">
        <v>8729</v>
      </c>
      <c r="K5552" t="s">
        <v>27</v>
      </c>
      <c r="L5552">
        <v>53426</v>
      </c>
      <c r="M5552">
        <v>30303</v>
      </c>
      <c r="N5552">
        <v>62727</v>
      </c>
      <c r="O5552" t="s">
        <v>26</v>
      </c>
      <c r="P5552">
        <v>0</v>
      </c>
      <c r="Q5552" t="s">
        <v>50</v>
      </c>
      <c r="R5552" t="s">
        <v>97</v>
      </c>
      <c r="S5552" t="s">
        <v>65</v>
      </c>
      <c r="T5552" t="s">
        <v>66</v>
      </c>
      <c r="U5552" t="s">
        <v>67</v>
      </c>
      <c r="X5552" s="6">
        <f t="shared" si="86"/>
        <v>45905.173981481479</v>
      </c>
    </row>
    <row r="5553" spans="1:24" x14ac:dyDescent="0.2">
      <c r="A5553" s="5" t="s">
        <v>9003</v>
      </c>
      <c r="B5553" t="s">
        <v>22</v>
      </c>
      <c r="C5553" t="s">
        <v>23</v>
      </c>
      <c r="D5553" t="s">
        <v>96</v>
      </c>
      <c r="E5553" t="s">
        <v>25</v>
      </c>
      <c r="F5553">
        <v>60</v>
      </c>
      <c r="G5553" t="s">
        <v>26</v>
      </c>
      <c r="H5553" t="s">
        <v>26</v>
      </c>
      <c r="I5553">
        <v>117</v>
      </c>
      <c r="J5553">
        <v>7566</v>
      </c>
      <c r="K5553" t="s">
        <v>27</v>
      </c>
      <c r="L5553">
        <v>46396</v>
      </c>
      <c r="M5553">
        <v>30303</v>
      </c>
      <c r="N5553">
        <v>62727</v>
      </c>
      <c r="O5553" t="s">
        <v>26</v>
      </c>
      <c r="P5553">
        <v>0</v>
      </c>
      <c r="Q5553" t="s">
        <v>50</v>
      </c>
      <c r="R5553" t="s">
        <v>97</v>
      </c>
      <c r="S5553" t="s">
        <v>65</v>
      </c>
      <c r="T5553" t="s">
        <v>66</v>
      </c>
      <c r="U5553" t="s">
        <v>67</v>
      </c>
      <c r="X5553" s="6">
        <f t="shared" si="86"/>
        <v>45905.174201388887</v>
      </c>
    </row>
    <row r="5554" spans="1:24" x14ac:dyDescent="0.2">
      <c r="A5554" s="5" t="s">
        <v>9024</v>
      </c>
      <c r="B5554" t="s">
        <v>22</v>
      </c>
      <c r="C5554" t="s">
        <v>23</v>
      </c>
      <c r="D5554" t="s">
        <v>112</v>
      </c>
      <c r="E5554" t="s">
        <v>25</v>
      </c>
      <c r="F5554">
        <v>60</v>
      </c>
      <c r="G5554" t="s">
        <v>26</v>
      </c>
      <c r="H5554" t="s">
        <v>26</v>
      </c>
      <c r="I5554">
        <v>117</v>
      </c>
      <c r="J5554">
        <v>46352</v>
      </c>
      <c r="K5554" t="s">
        <v>27</v>
      </c>
      <c r="L5554">
        <v>44076</v>
      </c>
      <c r="M5554">
        <v>30303</v>
      </c>
      <c r="N5554">
        <v>62727</v>
      </c>
      <c r="O5554" t="s">
        <v>26</v>
      </c>
      <c r="P5554">
        <v>0</v>
      </c>
      <c r="Q5554" t="s">
        <v>50</v>
      </c>
      <c r="R5554" t="s">
        <v>97</v>
      </c>
      <c r="S5554" t="s">
        <v>65</v>
      </c>
      <c r="T5554" t="s">
        <v>66</v>
      </c>
      <c r="U5554" t="s">
        <v>67</v>
      </c>
      <c r="X5554" s="6">
        <f t="shared" si="86"/>
        <v>45905.178171296298</v>
      </c>
    </row>
    <row r="5555" spans="1:24" x14ac:dyDescent="0.2">
      <c r="A5555" s="5" t="s">
        <v>9043</v>
      </c>
      <c r="B5555" t="s">
        <v>22</v>
      </c>
      <c r="C5555" t="s">
        <v>23</v>
      </c>
      <c r="D5555" t="s">
        <v>96</v>
      </c>
      <c r="E5555" t="s">
        <v>25</v>
      </c>
      <c r="F5555">
        <v>60</v>
      </c>
      <c r="G5555" t="s">
        <v>26</v>
      </c>
      <c r="H5555" t="s">
        <v>26</v>
      </c>
      <c r="I5555">
        <v>117</v>
      </c>
      <c r="J5555">
        <v>37122</v>
      </c>
      <c r="K5555" t="s">
        <v>27</v>
      </c>
      <c r="L5555">
        <v>40022</v>
      </c>
      <c r="M5555">
        <v>30303</v>
      </c>
      <c r="N5555">
        <v>62727</v>
      </c>
      <c r="O5555" t="s">
        <v>26</v>
      </c>
      <c r="P5555">
        <v>0</v>
      </c>
      <c r="Q5555" t="s">
        <v>50</v>
      </c>
      <c r="R5555" t="s">
        <v>97</v>
      </c>
      <c r="S5555" t="s">
        <v>65</v>
      </c>
      <c r="T5555" t="s">
        <v>66</v>
      </c>
      <c r="U5555" t="s">
        <v>67</v>
      </c>
      <c r="X5555" s="6">
        <f t="shared" si="86"/>
        <v>45905.181377314817</v>
      </c>
    </row>
    <row r="5556" spans="1:24" x14ac:dyDescent="0.2">
      <c r="A5556" s="5" t="s">
        <v>9062</v>
      </c>
      <c r="B5556" t="s">
        <v>22</v>
      </c>
      <c r="C5556" t="s">
        <v>23</v>
      </c>
      <c r="D5556" t="s">
        <v>96</v>
      </c>
      <c r="E5556" t="s">
        <v>25</v>
      </c>
      <c r="F5556">
        <v>60</v>
      </c>
      <c r="G5556" t="s">
        <v>26</v>
      </c>
      <c r="H5556" t="s">
        <v>26</v>
      </c>
      <c r="I5556">
        <v>117</v>
      </c>
      <c r="J5556">
        <v>23962</v>
      </c>
      <c r="K5556" t="s">
        <v>27</v>
      </c>
      <c r="L5556">
        <v>38548</v>
      </c>
      <c r="M5556">
        <v>30303</v>
      </c>
      <c r="N5556">
        <v>62727</v>
      </c>
      <c r="O5556" t="s">
        <v>26</v>
      </c>
      <c r="P5556">
        <v>0</v>
      </c>
      <c r="Q5556" t="s">
        <v>50</v>
      </c>
      <c r="R5556" t="s">
        <v>97</v>
      </c>
      <c r="S5556" t="s">
        <v>65</v>
      </c>
      <c r="T5556" t="s">
        <v>66</v>
      </c>
      <c r="U5556" t="s">
        <v>67</v>
      </c>
      <c r="X5556" s="6">
        <f t="shared" si="86"/>
        <v>45905.184849537036</v>
      </c>
    </row>
    <row r="5557" spans="1:24" x14ac:dyDescent="0.2">
      <c r="A5557" s="5" t="s">
        <v>9064</v>
      </c>
      <c r="B5557" t="s">
        <v>22</v>
      </c>
      <c r="C5557" t="s">
        <v>23</v>
      </c>
      <c r="D5557" t="s">
        <v>112</v>
      </c>
      <c r="E5557" t="s">
        <v>25</v>
      </c>
      <c r="F5557">
        <v>60</v>
      </c>
      <c r="G5557" t="s">
        <v>26</v>
      </c>
      <c r="H5557" t="s">
        <v>26</v>
      </c>
      <c r="I5557">
        <v>117</v>
      </c>
      <c r="J5557">
        <v>40897</v>
      </c>
      <c r="K5557" t="s">
        <v>27</v>
      </c>
      <c r="L5557">
        <v>40198</v>
      </c>
      <c r="M5557">
        <v>30303</v>
      </c>
      <c r="N5557">
        <v>62727</v>
      </c>
      <c r="O5557" t="s">
        <v>26</v>
      </c>
      <c r="P5557">
        <v>0</v>
      </c>
      <c r="Q5557" t="s">
        <v>50</v>
      </c>
      <c r="R5557" t="s">
        <v>97</v>
      </c>
      <c r="S5557" t="s">
        <v>65</v>
      </c>
      <c r="T5557" t="s">
        <v>66</v>
      </c>
      <c r="U5557" t="s">
        <v>67</v>
      </c>
      <c r="X5557" s="6">
        <f t="shared" si="86"/>
        <v>45905.185312499998</v>
      </c>
    </row>
    <row r="5558" spans="1:24" x14ac:dyDescent="0.2">
      <c r="A5558" s="5" t="s">
        <v>9079</v>
      </c>
      <c r="B5558" t="s">
        <v>22</v>
      </c>
      <c r="C5558" t="s">
        <v>23</v>
      </c>
      <c r="D5558" t="s">
        <v>96</v>
      </c>
      <c r="E5558" t="s">
        <v>25</v>
      </c>
      <c r="F5558">
        <v>60</v>
      </c>
      <c r="G5558" t="s">
        <v>26</v>
      </c>
      <c r="H5558" t="s">
        <v>26</v>
      </c>
      <c r="I5558">
        <v>117</v>
      </c>
      <c r="J5558">
        <v>46108</v>
      </c>
      <c r="K5558" t="s">
        <v>27</v>
      </c>
      <c r="L5558">
        <v>55834</v>
      </c>
      <c r="M5558">
        <v>30303</v>
      </c>
      <c r="N5558">
        <v>62727</v>
      </c>
      <c r="O5558" t="s">
        <v>26</v>
      </c>
      <c r="P5558">
        <v>0</v>
      </c>
      <c r="Q5558" t="s">
        <v>50</v>
      </c>
      <c r="R5558" t="s">
        <v>97</v>
      </c>
      <c r="S5558" t="s">
        <v>65</v>
      </c>
      <c r="T5558" t="s">
        <v>66</v>
      </c>
      <c r="U5558" t="s">
        <v>67</v>
      </c>
      <c r="X5558" s="6">
        <f t="shared" si="86"/>
        <v>45905.188356481478</v>
      </c>
    </row>
    <row r="5559" spans="1:24" x14ac:dyDescent="0.2">
      <c r="A5559" s="5" t="s">
        <v>9080</v>
      </c>
      <c r="B5559" t="s">
        <v>22</v>
      </c>
      <c r="C5559" t="s">
        <v>23</v>
      </c>
      <c r="D5559" t="s">
        <v>112</v>
      </c>
      <c r="E5559" t="s">
        <v>25</v>
      </c>
      <c r="F5559">
        <v>60</v>
      </c>
      <c r="G5559" t="s">
        <v>26</v>
      </c>
      <c r="H5559" t="s">
        <v>26</v>
      </c>
      <c r="I5559">
        <v>117</v>
      </c>
      <c r="J5559">
        <v>20938</v>
      </c>
      <c r="K5559" t="s">
        <v>27</v>
      </c>
      <c r="L5559">
        <v>36296</v>
      </c>
      <c r="M5559">
        <v>30303</v>
      </c>
      <c r="N5559">
        <v>62727</v>
      </c>
      <c r="O5559" t="s">
        <v>26</v>
      </c>
      <c r="P5559">
        <v>0</v>
      </c>
      <c r="Q5559" t="s">
        <v>50</v>
      </c>
      <c r="R5559" t="s">
        <v>97</v>
      </c>
      <c r="S5559" t="s">
        <v>65</v>
      </c>
      <c r="T5559" t="s">
        <v>66</v>
      </c>
      <c r="U5559" t="s">
        <v>67</v>
      </c>
      <c r="X5559" s="6">
        <f t="shared" si="86"/>
        <v>45905.188599537039</v>
      </c>
    </row>
    <row r="5560" spans="1:24" x14ac:dyDescent="0.2">
      <c r="A5560" s="5" t="s">
        <v>9081</v>
      </c>
      <c r="B5560" t="s">
        <v>22</v>
      </c>
      <c r="C5560" t="s">
        <v>23</v>
      </c>
      <c r="D5560" t="s">
        <v>112</v>
      </c>
      <c r="E5560" t="s">
        <v>25</v>
      </c>
      <c r="F5560">
        <v>60</v>
      </c>
      <c r="G5560" t="s">
        <v>26</v>
      </c>
      <c r="H5560" t="s">
        <v>26</v>
      </c>
      <c r="I5560">
        <v>117</v>
      </c>
      <c r="J5560">
        <v>20939</v>
      </c>
      <c r="K5560" t="s">
        <v>27</v>
      </c>
      <c r="L5560">
        <v>36296</v>
      </c>
      <c r="M5560">
        <v>30303</v>
      </c>
      <c r="N5560">
        <v>62727</v>
      </c>
      <c r="O5560" t="s">
        <v>26</v>
      </c>
      <c r="P5560">
        <v>0</v>
      </c>
      <c r="Q5560" t="s">
        <v>50</v>
      </c>
      <c r="R5560" t="s">
        <v>97</v>
      </c>
      <c r="S5560" t="s">
        <v>65</v>
      </c>
      <c r="T5560" t="s">
        <v>66</v>
      </c>
      <c r="U5560" t="s">
        <v>67</v>
      </c>
      <c r="X5560" s="6">
        <f t="shared" si="86"/>
        <v>45905.188796296294</v>
      </c>
    </row>
    <row r="5561" spans="1:24" x14ac:dyDescent="0.2">
      <c r="A5561" s="5" t="s">
        <v>9098</v>
      </c>
      <c r="B5561" t="s">
        <v>22</v>
      </c>
      <c r="C5561" t="s">
        <v>23</v>
      </c>
      <c r="D5561" t="s">
        <v>112</v>
      </c>
      <c r="E5561" t="s">
        <v>25</v>
      </c>
      <c r="F5561">
        <v>60</v>
      </c>
      <c r="G5561" t="s">
        <v>26</v>
      </c>
      <c r="H5561" t="s">
        <v>26</v>
      </c>
      <c r="I5561">
        <v>117</v>
      </c>
      <c r="J5561">
        <v>52324</v>
      </c>
      <c r="K5561" t="s">
        <v>27</v>
      </c>
      <c r="L5561">
        <v>49594</v>
      </c>
      <c r="M5561">
        <v>30303</v>
      </c>
      <c r="N5561">
        <v>62727</v>
      </c>
      <c r="O5561" t="s">
        <v>26</v>
      </c>
      <c r="P5561">
        <v>0</v>
      </c>
      <c r="Q5561" t="s">
        <v>50</v>
      </c>
      <c r="R5561" t="s">
        <v>97</v>
      </c>
      <c r="S5561" t="s">
        <v>65</v>
      </c>
      <c r="T5561" t="s">
        <v>66</v>
      </c>
      <c r="U5561" t="s">
        <v>67</v>
      </c>
      <c r="X5561" s="6">
        <f t="shared" si="86"/>
        <v>45905.19226851852</v>
      </c>
    </row>
    <row r="5562" spans="1:24" x14ac:dyDescent="0.2">
      <c r="A5562" s="5" t="s">
        <v>9139</v>
      </c>
      <c r="B5562" t="s">
        <v>22</v>
      </c>
      <c r="C5562" t="s">
        <v>23</v>
      </c>
      <c r="D5562" t="s">
        <v>112</v>
      </c>
      <c r="E5562" t="s">
        <v>25</v>
      </c>
      <c r="F5562">
        <v>60</v>
      </c>
      <c r="G5562" t="s">
        <v>26</v>
      </c>
      <c r="H5562" t="s">
        <v>26</v>
      </c>
      <c r="I5562">
        <v>117</v>
      </c>
      <c r="J5562">
        <v>3364</v>
      </c>
      <c r="K5562" t="s">
        <v>27</v>
      </c>
      <c r="L5562">
        <v>37744</v>
      </c>
      <c r="M5562">
        <v>30303</v>
      </c>
      <c r="N5562">
        <v>62727</v>
      </c>
      <c r="O5562" t="s">
        <v>26</v>
      </c>
      <c r="P5562">
        <v>0</v>
      </c>
      <c r="Q5562" t="s">
        <v>50</v>
      </c>
      <c r="R5562" t="s">
        <v>97</v>
      </c>
      <c r="S5562" t="s">
        <v>65</v>
      </c>
      <c r="T5562" t="s">
        <v>66</v>
      </c>
      <c r="U5562" t="s">
        <v>67</v>
      </c>
      <c r="X5562" s="6">
        <f t="shared" si="86"/>
        <v>45905.200127314813</v>
      </c>
    </row>
    <row r="5563" spans="1:24" x14ac:dyDescent="0.2">
      <c r="A5563" s="5" t="s">
        <v>9162</v>
      </c>
      <c r="B5563" t="s">
        <v>22</v>
      </c>
      <c r="C5563" t="s">
        <v>23</v>
      </c>
      <c r="D5563" t="s">
        <v>96</v>
      </c>
      <c r="E5563" t="s">
        <v>25</v>
      </c>
      <c r="F5563">
        <v>60</v>
      </c>
      <c r="G5563" t="s">
        <v>26</v>
      </c>
      <c r="H5563" t="s">
        <v>26</v>
      </c>
      <c r="I5563">
        <v>117</v>
      </c>
      <c r="J5563">
        <v>36248</v>
      </c>
      <c r="K5563" t="s">
        <v>27</v>
      </c>
      <c r="L5563">
        <v>56522</v>
      </c>
      <c r="M5563">
        <v>30303</v>
      </c>
      <c r="N5563">
        <v>62727</v>
      </c>
      <c r="O5563" t="s">
        <v>26</v>
      </c>
      <c r="P5563">
        <v>0</v>
      </c>
      <c r="Q5563" t="s">
        <v>50</v>
      </c>
      <c r="R5563" t="s">
        <v>97</v>
      </c>
      <c r="S5563" t="s">
        <v>65</v>
      </c>
      <c r="T5563" t="s">
        <v>66</v>
      </c>
      <c r="U5563" t="s">
        <v>67</v>
      </c>
      <c r="X5563" s="6">
        <f t="shared" si="86"/>
        <v>45905.203865740739</v>
      </c>
    </row>
    <row r="5564" spans="1:24" x14ac:dyDescent="0.2">
      <c r="A5564" s="5" t="s">
        <v>9164</v>
      </c>
      <c r="B5564" t="s">
        <v>22</v>
      </c>
      <c r="C5564" t="s">
        <v>23</v>
      </c>
      <c r="D5564" t="s">
        <v>112</v>
      </c>
      <c r="E5564" t="s">
        <v>25</v>
      </c>
      <c r="F5564">
        <v>60</v>
      </c>
      <c r="G5564" t="s">
        <v>26</v>
      </c>
      <c r="H5564" t="s">
        <v>26</v>
      </c>
      <c r="I5564">
        <v>117</v>
      </c>
      <c r="J5564">
        <v>10715</v>
      </c>
      <c r="K5564" t="s">
        <v>27</v>
      </c>
      <c r="L5564">
        <v>37908</v>
      </c>
      <c r="M5564">
        <v>30303</v>
      </c>
      <c r="N5564">
        <v>62727</v>
      </c>
      <c r="O5564" t="s">
        <v>26</v>
      </c>
      <c r="P5564">
        <v>0</v>
      </c>
      <c r="Q5564" t="s">
        <v>50</v>
      </c>
      <c r="R5564" t="s">
        <v>97</v>
      </c>
      <c r="S5564" t="s">
        <v>65</v>
      </c>
      <c r="T5564" t="s">
        <v>66</v>
      </c>
      <c r="U5564" t="s">
        <v>67</v>
      </c>
      <c r="X5564" s="6">
        <f t="shared" si="86"/>
        <v>45905.204328703701</v>
      </c>
    </row>
    <row r="5565" spans="1:24" x14ac:dyDescent="0.2">
      <c r="A5565" s="5" t="s">
        <v>9181</v>
      </c>
      <c r="B5565" t="s">
        <v>22</v>
      </c>
      <c r="C5565" t="s">
        <v>23</v>
      </c>
      <c r="D5565" t="s">
        <v>112</v>
      </c>
      <c r="E5565" t="s">
        <v>25</v>
      </c>
      <c r="F5565">
        <v>60</v>
      </c>
      <c r="G5565" t="s">
        <v>26</v>
      </c>
      <c r="H5565" t="s">
        <v>26</v>
      </c>
      <c r="I5565">
        <v>117</v>
      </c>
      <c r="J5565">
        <v>51421</v>
      </c>
      <c r="K5565" t="s">
        <v>27</v>
      </c>
      <c r="L5565">
        <v>37488</v>
      </c>
      <c r="M5565">
        <v>30303</v>
      </c>
      <c r="N5565">
        <v>62727</v>
      </c>
      <c r="O5565" t="s">
        <v>26</v>
      </c>
      <c r="P5565">
        <v>0</v>
      </c>
      <c r="Q5565" t="s">
        <v>50</v>
      </c>
      <c r="R5565" t="s">
        <v>97</v>
      </c>
      <c r="S5565" t="s">
        <v>65</v>
      </c>
      <c r="T5565" t="s">
        <v>66</v>
      </c>
      <c r="U5565" t="s">
        <v>67</v>
      </c>
      <c r="X5565" s="6">
        <f t="shared" si="86"/>
        <v>45905.207314814812</v>
      </c>
    </row>
    <row r="5566" spans="1:24" x14ac:dyDescent="0.2">
      <c r="A5566" s="5" t="s">
        <v>9202</v>
      </c>
      <c r="B5566" t="s">
        <v>22</v>
      </c>
      <c r="C5566" t="s">
        <v>23</v>
      </c>
      <c r="D5566" t="s">
        <v>96</v>
      </c>
      <c r="E5566" t="s">
        <v>25</v>
      </c>
      <c r="F5566">
        <v>60</v>
      </c>
      <c r="G5566" t="s">
        <v>26</v>
      </c>
      <c r="H5566" t="s">
        <v>26</v>
      </c>
      <c r="I5566">
        <v>117</v>
      </c>
      <c r="J5566">
        <v>35978</v>
      </c>
      <c r="K5566" t="s">
        <v>27</v>
      </c>
      <c r="L5566">
        <v>40150</v>
      </c>
      <c r="M5566">
        <v>30303</v>
      </c>
      <c r="N5566">
        <v>62727</v>
      </c>
      <c r="O5566" t="s">
        <v>26</v>
      </c>
      <c r="P5566">
        <v>0</v>
      </c>
      <c r="Q5566" t="s">
        <v>50</v>
      </c>
      <c r="R5566" t="s">
        <v>97</v>
      </c>
      <c r="S5566" t="s">
        <v>65</v>
      </c>
      <c r="T5566" t="s">
        <v>66</v>
      </c>
      <c r="U5566" t="s">
        <v>67</v>
      </c>
      <c r="X5566" s="6">
        <f t="shared" si="86"/>
        <v>45905.211238425924</v>
      </c>
    </row>
    <row r="5567" spans="1:24" x14ac:dyDescent="0.2">
      <c r="A5567" s="5" t="s">
        <v>9203</v>
      </c>
      <c r="B5567" t="s">
        <v>22</v>
      </c>
      <c r="C5567" t="s">
        <v>23</v>
      </c>
      <c r="D5567" t="s">
        <v>112</v>
      </c>
      <c r="E5567" t="s">
        <v>25</v>
      </c>
      <c r="F5567">
        <v>60</v>
      </c>
      <c r="G5567" t="s">
        <v>26</v>
      </c>
      <c r="H5567" t="s">
        <v>26</v>
      </c>
      <c r="I5567">
        <v>117</v>
      </c>
      <c r="J5567">
        <v>34533</v>
      </c>
      <c r="K5567" t="s">
        <v>27</v>
      </c>
      <c r="L5567">
        <v>44776</v>
      </c>
      <c r="M5567">
        <v>30303</v>
      </c>
      <c r="N5567">
        <v>62727</v>
      </c>
      <c r="O5567" t="s">
        <v>26</v>
      </c>
      <c r="P5567">
        <v>0</v>
      </c>
      <c r="Q5567" t="s">
        <v>50</v>
      </c>
      <c r="R5567" t="s">
        <v>97</v>
      </c>
      <c r="S5567" t="s">
        <v>65</v>
      </c>
      <c r="T5567" t="s">
        <v>66</v>
      </c>
      <c r="U5567" t="s">
        <v>67</v>
      </c>
      <c r="X5567" s="6">
        <f t="shared" si="86"/>
        <v>45905.211469907408</v>
      </c>
    </row>
    <row r="5568" spans="1:24" x14ac:dyDescent="0.2">
      <c r="A5568" s="5" t="s">
        <v>9226</v>
      </c>
      <c r="B5568" t="s">
        <v>22</v>
      </c>
      <c r="C5568" t="s">
        <v>23</v>
      </c>
      <c r="D5568" t="s">
        <v>112</v>
      </c>
      <c r="E5568" t="s">
        <v>25</v>
      </c>
      <c r="F5568">
        <v>60</v>
      </c>
      <c r="G5568" t="s">
        <v>26</v>
      </c>
      <c r="H5568" t="s">
        <v>26</v>
      </c>
      <c r="I5568">
        <v>117</v>
      </c>
      <c r="J5568">
        <v>21609</v>
      </c>
      <c r="K5568" t="s">
        <v>27</v>
      </c>
      <c r="L5568">
        <v>36398</v>
      </c>
      <c r="M5568">
        <v>30303</v>
      </c>
      <c r="N5568">
        <v>62727</v>
      </c>
      <c r="O5568" t="s">
        <v>26</v>
      </c>
      <c r="P5568">
        <v>0</v>
      </c>
      <c r="Q5568" t="s">
        <v>50</v>
      </c>
      <c r="R5568" t="s">
        <v>97</v>
      </c>
      <c r="S5568" t="s">
        <v>65</v>
      </c>
      <c r="T5568" t="s">
        <v>66</v>
      </c>
      <c r="U5568" t="s">
        <v>67</v>
      </c>
      <c r="X5568" s="6">
        <f t="shared" si="86"/>
        <v>45905.214942129627</v>
      </c>
    </row>
    <row r="5569" spans="1:24" x14ac:dyDescent="0.2">
      <c r="A5569" s="5" t="s">
        <v>9250</v>
      </c>
      <c r="B5569" t="s">
        <v>22</v>
      </c>
      <c r="C5569" t="s">
        <v>23</v>
      </c>
      <c r="D5569" t="s">
        <v>96</v>
      </c>
      <c r="E5569" t="s">
        <v>25</v>
      </c>
      <c r="F5569">
        <v>60</v>
      </c>
      <c r="G5569" t="s">
        <v>26</v>
      </c>
      <c r="H5569" t="s">
        <v>26</v>
      </c>
      <c r="I5569">
        <v>117</v>
      </c>
      <c r="J5569">
        <v>477</v>
      </c>
      <c r="K5569" t="s">
        <v>27</v>
      </c>
      <c r="L5569">
        <v>33872</v>
      </c>
      <c r="M5569">
        <v>30303</v>
      </c>
      <c r="N5569">
        <v>62727</v>
      </c>
      <c r="O5569" t="s">
        <v>26</v>
      </c>
      <c r="P5569">
        <v>0</v>
      </c>
      <c r="Q5569" t="s">
        <v>50</v>
      </c>
      <c r="R5569" t="s">
        <v>97</v>
      </c>
      <c r="S5569" t="s">
        <v>65</v>
      </c>
      <c r="T5569" t="s">
        <v>66</v>
      </c>
      <c r="U5569" t="s">
        <v>67</v>
      </c>
      <c r="X5569" s="6">
        <f t="shared" si="86"/>
        <v>45905.218645833331</v>
      </c>
    </row>
    <row r="5570" spans="1:24" x14ac:dyDescent="0.2">
      <c r="A5570" s="5" t="s">
        <v>9270</v>
      </c>
      <c r="B5570" t="s">
        <v>22</v>
      </c>
      <c r="C5570" t="s">
        <v>23</v>
      </c>
      <c r="D5570" t="s">
        <v>96</v>
      </c>
      <c r="E5570" t="s">
        <v>25</v>
      </c>
      <c r="F5570">
        <v>60</v>
      </c>
      <c r="G5570" t="s">
        <v>26</v>
      </c>
      <c r="H5570" t="s">
        <v>26</v>
      </c>
      <c r="I5570">
        <v>117</v>
      </c>
      <c r="J5570">
        <v>63665</v>
      </c>
      <c r="K5570" t="s">
        <v>27</v>
      </c>
      <c r="L5570">
        <v>58626</v>
      </c>
      <c r="M5570">
        <v>30303</v>
      </c>
      <c r="N5570">
        <v>62727</v>
      </c>
      <c r="O5570" t="s">
        <v>26</v>
      </c>
      <c r="P5570">
        <v>0</v>
      </c>
      <c r="Q5570" t="s">
        <v>50</v>
      </c>
      <c r="R5570" t="s">
        <v>97</v>
      </c>
      <c r="S5570" t="s">
        <v>65</v>
      </c>
      <c r="T5570" t="s">
        <v>66</v>
      </c>
      <c r="U5570" t="s">
        <v>67</v>
      </c>
      <c r="X5570" s="6">
        <f t="shared" si="86"/>
        <v>45905.222581018519</v>
      </c>
    </row>
    <row r="5571" spans="1:24" x14ac:dyDescent="0.2">
      <c r="A5571" s="5" t="s">
        <v>9288</v>
      </c>
      <c r="B5571" t="s">
        <v>22</v>
      </c>
      <c r="C5571" t="s">
        <v>23</v>
      </c>
      <c r="D5571" t="s">
        <v>96</v>
      </c>
      <c r="E5571" t="s">
        <v>25</v>
      </c>
      <c r="F5571">
        <v>60</v>
      </c>
      <c r="G5571" t="s">
        <v>26</v>
      </c>
      <c r="H5571" t="s">
        <v>26</v>
      </c>
      <c r="I5571">
        <v>117</v>
      </c>
      <c r="J5571">
        <v>56533</v>
      </c>
      <c r="K5571" t="s">
        <v>27</v>
      </c>
      <c r="L5571">
        <v>42012</v>
      </c>
      <c r="M5571">
        <v>30303</v>
      </c>
      <c r="N5571">
        <v>62727</v>
      </c>
      <c r="O5571" t="s">
        <v>26</v>
      </c>
      <c r="P5571">
        <v>0</v>
      </c>
      <c r="Q5571" t="s">
        <v>50</v>
      </c>
      <c r="R5571" t="s">
        <v>97</v>
      </c>
      <c r="S5571" t="s">
        <v>65</v>
      </c>
      <c r="T5571" t="s">
        <v>66</v>
      </c>
      <c r="U5571" t="s">
        <v>67</v>
      </c>
      <c r="X5571" s="6">
        <f t="shared" ref="X5571:X5634" si="87">DATEVALUE(LEFT(A5571,10)) + TIMEVALUE(MID(A5571,12,8))</f>
        <v>45905.2265162037</v>
      </c>
    </row>
    <row r="5572" spans="1:24" x14ac:dyDescent="0.2">
      <c r="A5572" s="5" t="s">
        <v>9289</v>
      </c>
      <c r="B5572" t="s">
        <v>22</v>
      </c>
      <c r="C5572" t="s">
        <v>23</v>
      </c>
      <c r="D5572" t="s">
        <v>96</v>
      </c>
      <c r="E5572" t="s">
        <v>25</v>
      </c>
      <c r="F5572">
        <v>60</v>
      </c>
      <c r="G5572" t="s">
        <v>26</v>
      </c>
      <c r="H5572" t="s">
        <v>26</v>
      </c>
      <c r="I5572">
        <v>117</v>
      </c>
      <c r="J5572">
        <v>56535</v>
      </c>
      <c r="K5572" t="s">
        <v>27</v>
      </c>
      <c r="L5572">
        <v>42012</v>
      </c>
      <c r="M5572">
        <v>30303</v>
      </c>
      <c r="N5572">
        <v>62727</v>
      </c>
      <c r="O5572" t="s">
        <v>26</v>
      </c>
      <c r="P5572">
        <v>0</v>
      </c>
      <c r="Q5572" t="s">
        <v>50</v>
      </c>
      <c r="R5572" t="s">
        <v>97</v>
      </c>
      <c r="S5572" t="s">
        <v>65</v>
      </c>
      <c r="T5572" t="s">
        <v>66</v>
      </c>
      <c r="U5572" t="s">
        <v>67</v>
      </c>
      <c r="X5572" s="6">
        <f t="shared" si="87"/>
        <v>45905.226805555554</v>
      </c>
    </row>
    <row r="5573" spans="1:24" x14ac:dyDescent="0.2">
      <c r="A5573" s="5" t="s">
        <v>9300</v>
      </c>
      <c r="B5573" t="s">
        <v>22</v>
      </c>
      <c r="C5573" t="s">
        <v>23</v>
      </c>
      <c r="D5573" t="s">
        <v>112</v>
      </c>
      <c r="E5573" t="s">
        <v>25</v>
      </c>
      <c r="F5573">
        <v>60</v>
      </c>
      <c r="G5573" t="s">
        <v>26</v>
      </c>
      <c r="H5573" t="s">
        <v>26</v>
      </c>
      <c r="I5573">
        <v>117</v>
      </c>
      <c r="J5573">
        <v>18538</v>
      </c>
      <c r="K5573" t="s">
        <v>27</v>
      </c>
      <c r="L5573">
        <v>38262</v>
      </c>
      <c r="M5573">
        <v>30303</v>
      </c>
      <c r="N5573">
        <v>62727</v>
      </c>
      <c r="O5573" t="s">
        <v>26</v>
      </c>
      <c r="P5573">
        <v>0</v>
      </c>
      <c r="Q5573" t="s">
        <v>50</v>
      </c>
      <c r="R5573" t="s">
        <v>97</v>
      </c>
      <c r="S5573" t="s">
        <v>65</v>
      </c>
      <c r="T5573" t="s">
        <v>66</v>
      </c>
      <c r="U5573" t="s">
        <v>67</v>
      </c>
      <c r="X5573" s="6">
        <f t="shared" si="87"/>
        <v>45905.229074074072</v>
      </c>
    </row>
    <row r="5574" spans="1:24" x14ac:dyDescent="0.2">
      <c r="A5574" s="5" t="s">
        <v>9330</v>
      </c>
      <c r="B5574" t="s">
        <v>22</v>
      </c>
      <c r="C5574" t="s">
        <v>23</v>
      </c>
      <c r="D5574" t="s">
        <v>96</v>
      </c>
      <c r="E5574" t="s">
        <v>25</v>
      </c>
      <c r="F5574">
        <v>60</v>
      </c>
      <c r="G5574" t="s">
        <v>26</v>
      </c>
      <c r="H5574" t="s">
        <v>26</v>
      </c>
      <c r="I5574">
        <v>117</v>
      </c>
      <c r="J5574">
        <v>13717</v>
      </c>
      <c r="K5574" t="s">
        <v>27</v>
      </c>
      <c r="L5574">
        <v>48148</v>
      </c>
      <c r="M5574">
        <v>30303</v>
      </c>
      <c r="N5574">
        <v>62727</v>
      </c>
      <c r="O5574" t="s">
        <v>26</v>
      </c>
      <c r="P5574">
        <v>0</v>
      </c>
      <c r="Q5574" t="s">
        <v>50</v>
      </c>
      <c r="R5574" t="s">
        <v>97</v>
      </c>
      <c r="S5574" t="s">
        <v>65</v>
      </c>
      <c r="T5574" t="s">
        <v>66</v>
      </c>
      <c r="U5574" t="s">
        <v>67</v>
      </c>
      <c r="X5574" s="6">
        <f t="shared" si="87"/>
        <v>45905.234155092592</v>
      </c>
    </row>
    <row r="5575" spans="1:24" x14ac:dyDescent="0.2">
      <c r="A5575" s="5" t="s">
        <v>9355</v>
      </c>
      <c r="B5575" t="s">
        <v>22</v>
      </c>
      <c r="C5575" t="s">
        <v>23</v>
      </c>
      <c r="D5575" t="s">
        <v>96</v>
      </c>
      <c r="E5575" t="s">
        <v>25</v>
      </c>
      <c r="F5575">
        <v>60</v>
      </c>
      <c r="G5575" t="s">
        <v>26</v>
      </c>
      <c r="H5575" t="s">
        <v>26</v>
      </c>
      <c r="I5575">
        <v>117</v>
      </c>
      <c r="J5575">
        <v>15775</v>
      </c>
      <c r="K5575" t="s">
        <v>27</v>
      </c>
      <c r="L5575">
        <v>47154</v>
      </c>
      <c r="M5575">
        <v>30303</v>
      </c>
      <c r="N5575">
        <v>62727</v>
      </c>
      <c r="O5575" t="s">
        <v>26</v>
      </c>
      <c r="P5575">
        <v>0</v>
      </c>
      <c r="Q5575" t="s">
        <v>50</v>
      </c>
      <c r="R5575" t="s">
        <v>97</v>
      </c>
      <c r="S5575" t="s">
        <v>65</v>
      </c>
      <c r="T5575" t="s">
        <v>66</v>
      </c>
      <c r="U5575" t="s">
        <v>67</v>
      </c>
      <c r="X5575" s="6">
        <f t="shared" si="87"/>
        <v>45905.238379629627</v>
      </c>
    </row>
    <row r="5576" spans="1:24" x14ac:dyDescent="0.2">
      <c r="A5576" s="5" t="s">
        <v>9364</v>
      </c>
      <c r="B5576" t="s">
        <v>22</v>
      </c>
      <c r="C5576" t="s">
        <v>23</v>
      </c>
      <c r="D5576" t="s">
        <v>112</v>
      </c>
      <c r="E5576" t="s">
        <v>25</v>
      </c>
      <c r="F5576">
        <v>60</v>
      </c>
      <c r="G5576" t="s">
        <v>26</v>
      </c>
      <c r="H5576" t="s">
        <v>26</v>
      </c>
      <c r="I5576">
        <v>117</v>
      </c>
      <c r="J5576">
        <v>39500</v>
      </c>
      <c r="K5576" t="s">
        <v>27</v>
      </c>
      <c r="L5576">
        <v>53820</v>
      </c>
      <c r="M5576">
        <v>30303</v>
      </c>
      <c r="N5576">
        <v>62727</v>
      </c>
      <c r="O5576" t="s">
        <v>26</v>
      </c>
      <c r="P5576">
        <v>0</v>
      </c>
      <c r="Q5576" t="s">
        <v>50</v>
      </c>
      <c r="R5576" t="s">
        <v>97</v>
      </c>
      <c r="S5576" t="s">
        <v>65</v>
      </c>
      <c r="T5576" t="s">
        <v>66</v>
      </c>
      <c r="U5576" t="s">
        <v>67</v>
      </c>
      <c r="X5576" s="6">
        <f t="shared" si="87"/>
        <v>45905.239953703705</v>
      </c>
    </row>
    <row r="5577" spans="1:24" x14ac:dyDescent="0.2">
      <c r="A5577" s="5" t="s">
        <v>9367</v>
      </c>
      <c r="B5577" t="s">
        <v>22</v>
      </c>
      <c r="C5577" t="s">
        <v>23</v>
      </c>
      <c r="D5577" t="s">
        <v>112</v>
      </c>
      <c r="E5577" t="s">
        <v>25</v>
      </c>
      <c r="F5577">
        <v>60</v>
      </c>
      <c r="G5577" t="s">
        <v>26</v>
      </c>
      <c r="H5577" t="s">
        <v>26</v>
      </c>
      <c r="I5577">
        <v>117</v>
      </c>
      <c r="J5577">
        <v>39504</v>
      </c>
      <c r="K5577" t="s">
        <v>27</v>
      </c>
      <c r="L5577">
        <v>53820</v>
      </c>
      <c r="M5577">
        <v>30303</v>
      </c>
      <c r="N5577">
        <v>62727</v>
      </c>
      <c r="O5577" t="s">
        <v>26</v>
      </c>
      <c r="P5577">
        <v>0</v>
      </c>
      <c r="Q5577" t="s">
        <v>50</v>
      </c>
      <c r="R5577" t="s">
        <v>97</v>
      </c>
      <c r="S5577" t="s">
        <v>65</v>
      </c>
      <c r="T5577" t="s">
        <v>66</v>
      </c>
      <c r="U5577" t="s">
        <v>67</v>
      </c>
      <c r="X5577" s="6">
        <f t="shared" si="87"/>
        <v>45905.240671296298</v>
      </c>
    </row>
    <row r="5578" spans="1:24" x14ac:dyDescent="0.2">
      <c r="A5578" s="5" t="s">
        <v>9433</v>
      </c>
      <c r="B5578" t="s">
        <v>22</v>
      </c>
      <c r="C5578" t="s">
        <v>23</v>
      </c>
      <c r="D5578" t="s">
        <v>112</v>
      </c>
      <c r="E5578" t="s">
        <v>25</v>
      </c>
      <c r="F5578">
        <v>60</v>
      </c>
      <c r="G5578" t="s">
        <v>26</v>
      </c>
      <c r="H5578" t="s">
        <v>26</v>
      </c>
      <c r="I5578">
        <v>117</v>
      </c>
      <c r="J5578">
        <v>56835</v>
      </c>
      <c r="K5578" t="s">
        <v>27</v>
      </c>
      <c r="L5578">
        <v>38864</v>
      </c>
      <c r="M5578">
        <v>30303</v>
      </c>
      <c r="N5578">
        <v>62727</v>
      </c>
      <c r="O5578" t="s">
        <v>26</v>
      </c>
      <c r="P5578">
        <v>0</v>
      </c>
      <c r="Q5578" t="s">
        <v>50</v>
      </c>
      <c r="R5578" t="s">
        <v>97</v>
      </c>
      <c r="S5578" t="s">
        <v>65</v>
      </c>
      <c r="T5578" t="s">
        <v>66</v>
      </c>
      <c r="U5578" t="s">
        <v>67</v>
      </c>
      <c r="X5578" s="6">
        <f t="shared" si="87"/>
        <v>45905.251759259256</v>
      </c>
    </row>
    <row r="5579" spans="1:24" x14ac:dyDescent="0.2">
      <c r="A5579" s="5" t="s">
        <v>9451</v>
      </c>
      <c r="B5579" t="s">
        <v>22</v>
      </c>
      <c r="C5579" t="s">
        <v>23</v>
      </c>
      <c r="D5579" t="s">
        <v>112</v>
      </c>
      <c r="E5579" t="s">
        <v>25</v>
      </c>
      <c r="F5579">
        <v>60</v>
      </c>
      <c r="G5579" t="s">
        <v>26</v>
      </c>
      <c r="H5579" t="s">
        <v>26</v>
      </c>
      <c r="I5579">
        <v>117</v>
      </c>
      <c r="J5579">
        <v>14485</v>
      </c>
      <c r="K5579" t="s">
        <v>27</v>
      </c>
      <c r="L5579">
        <v>56282</v>
      </c>
      <c r="M5579">
        <v>30303</v>
      </c>
      <c r="N5579">
        <v>62727</v>
      </c>
      <c r="O5579" t="s">
        <v>26</v>
      </c>
      <c r="P5579">
        <v>0</v>
      </c>
      <c r="Q5579" t="s">
        <v>50</v>
      </c>
      <c r="R5579" t="s">
        <v>97</v>
      </c>
      <c r="S5579" t="s">
        <v>65</v>
      </c>
      <c r="T5579" t="s">
        <v>66</v>
      </c>
      <c r="U5579" t="s">
        <v>67</v>
      </c>
      <c r="X5579" s="6">
        <f t="shared" si="87"/>
        <v>45905.254999999997</v>
      </c>
    </row>
    <row r="5580" spans="1:24" x14ac:dyDescent="0.2">
      <c r="A5580" s="5" t="s">
        <v>9460</v>
      </c>
      <c r="B5580" t="s">
        <v>22</v>
      </c>
      <c r="C5580" t="s">
        <v>23</v>
      </c>
      <c r="D5580" t="s">
        <v>96</v>
      </c>
      <c r="E5580" t="s">
        <v>25</v>
      </c>
      <c r="F5580">
        <v>60</v>
      </c>
      <c r="G5580" t="s">
        <v>26</v>
      </c>
      <c r="H5580" t="s">
        <v>26</v>
      </c>
      <c r="I5580">
        <v>117</v>
      </c>
      <c r="J5580">
        <v>31139</v>
      </c>
      <c r="K5580" t="s">
        <v>27</v>
      </c>
      <c r="L5580">
        <v>45700</v>
      </c>
      <c r="M5580">
        <v>30303</v>
      </c>
      <c r="N5580">
        <v>62727</v>
      </c>
      <c r="O5580" t="s">
        <v>26</v>
      </c>
      <c r="P5580">
        <v>0</v>
      </c>
      <c r="Q5580" t="s">
        <v>50</v>
      </c>
      <c r="R5580" t="s">
        <v>97</v>
      </c>
      <c r="S5580" t="s">
        <v>65</v>
      </c>
      <c r="T5580" t="s">
        <v>66</v>
      </c>
      <c r="U5580" t="s">
        <v>67</v>
      </c>
      <c r="X5580" s="6">
        <f t="shared" si="87"/>
        <v>45905.256840277776</v>
      </c>
    </row>
    <row r="5581" spans="1:24" x14ac:dyDescent="0.2">
      <c r="A5581" s="5" t="s">
        <v>9469</v>
      </c>
      <c r="B5581" t="s">
        <v>22</v>
      </c>
      <c r="C5581" t="s">
        <v>23</v>
      </c>
      <c r="D5581" t="s">
        <v>112</v>
      </c>
      <c r="E5581" t="s">
        <v>25</v>
      </c>
      <c r="F5581">
        <v>60</v>
      </c>
      <c r="G5581" t="s">
        <v>26</v>
      </c>
      <c r="H5581" t="s">
        <v>26</v>
      </c>
      <c r="I5581">
        <v>117</v>
      </c>
      <c r="J5581">
        <v>23745</v>
      </c>
      <c r="K5581" t="s">
        <v>27</v>
      </c>
      <c r="L5581">
        <v>59124</v>
      </c>
      <c r="M5581">
        <v>30303</v>
      </c>
      <c r="N5581">
        <v>62727</v>
      </c>
      <c r="O5581" t="s">
        <v>26</v>
      </c>
      <c r="P5581">
        <v>0</v>
      </c>
      <c r="Q5581" t="s">
        <v>50</v>
      </c>
      <c r="R5581" t="s">
        <v>97</v>
      </c>
      <c r="S5581" t="s">
        <v>65</v>
      </c>
      <c r="T5581" t="s">
        <v>66</v>
      </c>
      <c r="U5581" t="s">
        <v>67</v>
      </c>
      <c r="X5581" s="6">
        <f t="shared" si="87"/>
        <v>45905.258738425924</v>
      </c>
    </row>
    <row r="5582" spans="1:24" x14ac:dyDescent="0.2">
      <c r="A5582" s="5" t="s">
        <v>9480</v>
      </c>
      <c r="B5582" t="s">
        <v>22</v>
      </c>
      <c r="C5582" t="s">
        <v>23</v>
      </c>
      <c r="D5582" t="s">
        <v>96</v>
      </c>
      <c r="E5582" t="s">
        <v>25</v>
      </c>
      <c r="F5582">
        <v>60</v>
      </c>
      <c r="G5582" t="s">
        <v>26</v>
      </c>
      <c r="H5582" t="s">
        <v>26</v>
      </c>
      <c r="I5582">
        <v>117</v>
      </c>
      <c r="J5582">
        <v>56970</v>
      </c>
      <c r="K5582" t="s">
        <v>27</v>
      </c>
      <c r="L5582">
        <v>34306</v>
      </c>
      <c r="M5582">
        <v>30303</v>
      </c>
      <c r="N5582">
        <v>62727</v>
      </c>
      <c r="O5582" t="s">
        <v>26</v>
      </c>
      <c r="P5582">
        <v>0</v>
      </c>
      <c r="Q5582" t="s">
        <v>50</v>
      </c>
      <c r="R5582" t="s">
        <v>97</v>
      </c>
      <c r="S5582" t="s">
        <v>65</v>
      </c>
      <c r="T5582" t="s">
        <v>66</v>
      </c>
      <c r="U5582" t="s">
        <v>67</v>
      </c>
      <c r="X5582" s="6">
        <f t="shared" si="87"/>
        <v>45905.260775462964</v>
      </c>
    </row>
    <row r="5583" spans="1:24" x14ac:dyDescent="0.2">
      <c r="A5583" s="5" t="s">
        <v>9502</v>
      </c>
      <c r="B5583" t="s">
        <v>22</v>
      </c>
      <c r="C5583" t="s">
        <v>23</v>
      </c>
      <c r="D5583" t="s">
        <v>96</v>
      </c>
      <c r="E5583" t="s">
        <v>25</v>
      </c>
      <c r="F5583">
        <v>60</v>
      </c>
      <c r="G5583" t="s">
        <v>26</v>
      </c>
      <c r="H5583" t="s">
        <v>26</v>
      </c>
      <c r="I5583">
        <v>117</v>
      </c>
      <c r="J5583">
        <v>11950</v>
      </c>
      <c r="K5583" t="s">
        <v>27</v>
      </c>
      <c r="L5583">
        <v>48084</v>
      </c>
      <c r="M5583">
        <v>30303</v>
      </c>
      <c r="N5583">
        <v>62727</v>
      </c>
      <c r="O5583" t="s">
        <v>26</v>
      </c>
      <c r="P5583">
        <v>0</v>
      </c>
      <c r="Q5583" t="s">
        <v>50</v>
      </c>
      <c r="R5583" t="s">
        <v>97</v>
      </c>
      <c r="S5583" t="s">
        <v>65</v>
      </c>
      <c r="T5583" t="s">
        <v>66</v>
      </c>
      <c r="U5583" t="s">
        <v>67</v>
      </c>
      <c r="X5583" s="6">
        <f t="shared" si="87"/>
        <v>45905.264710648145</v>
      </c>
    </row>
    <row r="5584" spans="1:24" x14ac:dyDescent="0.2">
      <c r="A5584" s="5" t="s">
        <v>9503</v>
      </c>
      <c r="B5584" t="s">
        <v>22</v>
      </c>
      <c r="C5584" t="s">
        <v>23</v>
      </c>
      <c r="D5584" t="s">
        <v>96</v>
      </c>
      <c r="E5584" t="s">
        <v>25</v>
      </c>
      <c r="F5584">
        <v>60</v>
      </c>
      <c r="G5584" t="s">
        <v>26</v>
      </c>
      <c r="H5584" t="s">
        <v>26</v>
      </c>
      <c r="I5584">
        <v>117</v>
      </c>
      <c r="J5584">
        <v>11952</v>
      </c>
      <c r="K5584" t="s">
        <v>27</v>
      </c>
      <c r="L5584">
        <v>48084</v>
      </c>
      <c r="M5584">
        <v>30303</v>
      </c>
      <c r="N5584">
        <v>62727</v>
      </c>
      <c r="O5584" t="s">
        <v>26</v>
      </c>
      <c r="P5584">
        <v>0</v>
      </c>
      <c r="Q5584" t="s">
        <v>50</v>
      </c>
      <c r="R5584" t="s">
        <v>97</v>
      </c>
      <c r="S5584" t="s">
        <v>65</v>
      </c>
      <c r="T5584" t="s">
        <v>66</v>
      </c>
      <c r="U5584" t="s">
        <v>67</v>
      </c>
      <c r="X5584" s="6">
        <f t="shared" si="87"/>
        <v>45905.264999999999</v>
      </c>
    </row>
    <row r="5585" spans="1:24" x14ac:dyDescent="0.2">
      <c r="A5585" s="5" t="s">
        <v>9511</v>
      </c>
      <c r="B5585" t="s">
        <v>22</v>
      </c>
      <c r="C5585" t="s">
        <v>23</v>
      </c>
      <c r="D5585" t="s">
        <v>112</v>
      </c>
      <c r="E5585" t="s">
        <v>25</v>
      </c>
      <c r="F5585">
        <v>60</v>
      </c>
      <c r="G5585" t="s">
        <v>26</v>
      </c>
      <c r="H5585" t="s">
        <v>26</v>
      </c>
      <c r="I5585">
        <v>117</v>
      </c>
      <c r="J5585">
        <v>46642</v>
      </c>
      <c r="K5585" t="s">
        <v>27</v>
      </c>
      <c r="L5585">
        <v>47410</v>
      </c>
      <c r="M5585">
        <v>30303</v>
      </c>
      <c r="N5585">
        <v>62727</v>
      </c>
      <c r="O5585" t="s">
        <v>26</v>
      </c>
      <c r="P5585">
        <v>0</v>
      </c>
      <c r="Q5585" t="s">
        <v>50</v>
      </c>
      <c r="R5585" t="s">
        <v>97</v>
      </c>
      <c r="S5585" t="s">
        <v>65</v>
      </c>
      <c r="T5585" t="s">
        <v>66</v>
      </c>
      <c r="U5585" t="s">
        <v>67</v>
      </c>
      <c r="X5585" s="6">
        <f t="shared" si="87"/>
        <v>45905.266365740739</v>
      </c>
    </row>
    <row r="5586" spans="1:24" x14ac:dyDescent="0.2">
      <c r="A5586" s="5" t="s">
        <v>9522</v>
      </c>
      <c r="B5586" t="s">
        <v>22</v>
      </c>
      <c r="C5586" t="s">
        <v>23</v>
      </c>
      <c r="D5586" t="s">
        <v>96</v>
      </c>
      <c r="E5586" t="s">
        <v>25</v>
      </c>
      <c r="F5586">
        <v>60</v>
      </c>
      <c r="G5586" t="s">
        <v>26</v>
      </c>
      <c r="H5586" t="s">
        <v>26</v>
      </c>
      <c r="I5586">
        <v>117</v>
      </c>
      <c r="J5586">
        <v>24891</v>
      </c>
      <c r="K5586" t="s">
        <v>27</v>
      </c>
      <c r="L5586">
        <v>60056</v>
      </c>
      <c r="M5586">
        <v>30303</v>
      </c>
      <c r="N5586">
        <v>62727</v>
      </c>
      <c r="O5586" t="s">
        <v>26</v>
      </c>
      <c r="P5586">
        <v>0</v>
      </c>
      <c r="Q5586" t="s">
        <v>50</v>
      </c>
      <c r="R5586" t="s">
        <v>97</v>
      </c>
      <c r="S5586" t="s">
        <v>65</v>
      </c>
      <c r="T5586" t="s">
        <v>66</v>
      </c>
      <c r="U5586" t="s">
        <v>67</v>
      </c>
      <c r="X5586" s="6">
        <f t="shared" si="87"/>
        <v>45905.268645833334</v>
      </c>
    </row>
    <row r="5587" spans="1:24" x14ac:dyDescent="0.2">
      <c r="A5587" s="5" t="s">
        <v>9523</v>
      </c>
      <c r="B5587" t="s">
        <v>22</v>
      </c>
      <c r="C5587" t="s">
        <v>23</v>
      </c>
      <c r="D5587" t="s">
        <v>96</v>
      </c>
      <c r="E5587" t="s">
        <v>25</v>
      </c>
      <c r="F5587">
        <v>60</v>
      </c>
      <c r="G5587" t="s">
        <v>26</v>
      </c>
      <c r="H5587" t="s">
        <v>26</v>
      </c>
      <c r="I5587">
        <v>117</v>
      </c>
      <c r="J5587">
        <v>24893</v>
      </c>
      <c r="K5587" t="s">
        <v>27</v>
      </c>
      <c r="L5587">
        <v>60056</v>
      </c>
      <c r="M5587">
        <v>30303</v>
      </c>
      <c r="N5587">
        <v>62727</v>
      </c>
      <c r="O5587" t="s">
        <v>26</v>
      </c>
      <c r="P5587">
        <v>0</v>
      </c>
      <c r="Q5587" t="s">
        <v>50</v>
      </c>
      <c r="R5587" t="s">
        <v>97</v>
      </c>
      <c r="S5587" t="s">
        <v>65</v>
      </c>
      <c r="T5587" t="s">
        <v>66</v>
      </c>
      <c r="U5587" t="s">
        <v>67</v>
      </c>
      <c r="X5587" s="6">
        <f t="shared" si="87"/>
        <v>45905.268935185188</v>
      </c>
    </row>
    <row r="5588" spans="1:24" x14ac:dyDescent="0.2">
      <c r="A5588" s="5" t="s">
        <v>9524</v>
      </c>
      <c r="B5588" t="s">
        <v>22</v>
      </c>
      <c r="C5588" t="s">
        <v>23</v>
      </c>
      <c r="D5588" t="s">
        <v>112</v>
      </c>
      <c r="E5588" t="s">
        <v>25</v>
      </c>
      <c r="F5588">
        <v>60</v>
      </c>
      <c r="G5588" t="s">
        <v>26</v>
      </c>
      <c r="H5588" t="s">
        <v>26</v>
      </c>
      <c r="I5588">
        <v>117</v>
      </c>
      <c r="J5588">
        <v>41049</v>
      </c>
      <c r="K5588" t="s">
        <v>27</v>
      </c>
      <c r="L5588">
        <v>43700</v>
      </c>
      <c r="M5588">
        <v>30303</v>
      </c>
      <c r="N5588">
        <v>62727</v>
      </c>
      <c r="O5588" t="s">
        <v>26</v>
      </c>
      <c r="P5588">
        <v>0</v>
      </c>
      <c r="Q5588" t="s">
        <v>50</v>
      </c>
      <c r="R5588" t="s">
        <v>97</v>
      </c>
      <c r="S5588" t="s">
        <v>65</v>
      </c>
      <c r="T5588" t="s">
        <v>66</v>
      </c>
      <c r="U5588" t="s">
        <v>67</v>
      </c>
      <c r="X5588" s="6">
        <f t="shared" si="87"/>
        <v>45905.269120370373</v>
      </c>
    </row>
    <row r="5589" spans="1:24" x14ac:dyDescent="0.2">
      <c r="A5589" s="5" t="s">
        <v>9542</v>
      </c>
      <c r="B5589" t="s">
        <v>22</v>
      </c>
      <c r="C5589" t="s">
        <v>23</v>
      </c>
      <c r="D5589" t="s">
        <v>96</v>
      </c>
      <c r="E5589" t="s">
        <v>25</v>
      </c>
      <c r="F5589">
        <v>60</v>
      </c>
      <c r="G5589" t="s">
        <v>26</v>
      </c>
      <c r="H5589" t="s">
        <v>26</v>
      </c>
      <c r="I5589">
        <v>117</v>
      </c>
      <c r="J5589">
        <v>31155</v>
      </c>
      <c r="K5589" t="s">
        <v>27</v>
      </c>
      <c r="L5589">
        <v>58808</v>
      </c>
      <c r="M5589">
        <v>30303</v>
      </c>
      <c r="N5589">
        <v>62727</v>
      </c>
      <c r="O5589" t="s">
        <v>26</v>
      </c>
      <c r="P5589">
        <v>0</v>
      </c>
      <c r="Q5589" t="s">
        <v>50</v>
      </c>
      <c r="R5589" t="s">
        <v>97</v>
      </c>
      <c r="S5589" t="s">
        <v>65</v>
      </c>
      <c r="T5589" t="s">
        <v>66</v>
      </c>
      <c r="U5589" t="s">
        <v>67</v>
      </c>
      <c r="X5589" s="6">
        <f t="shared" si="87"/>
        <v>45905.272581018522</v>
      </c>
    </row>
    <row r="5590" spans="1:24" x14ac:dyDescent="0.2">
      <c r="A5590" s="5" t="s">
        <v>9582</v>
      </c>
      <c r="B5590" t="s">
        <v>22</v>
      </c>
      <c r="C5590" t="s">
        <v>23</v>
      </c>
      <c r="D5590" t="s">
        <v>96</v>
      </c>
      <c r="E5590" t="s">
        <v>25</v>
      </c>
      <c r="F5590">
        <v>60</v>
      </c>
      <c r="G5590" t="s">
        <v>26</v>
      </c>
      <c r="H5590" t="s">
        <v>26</v>
      </c>
      <c r="I5590">
        <v>117</v>
      </c>
      <c r="J5590">
        <v>21131</v>
      </c>
      <c r="K5590" t="s">
        <v>27</v>
      </c>
      <c r="L5590">
        <v>36332</v>
      </c>
      <c r="M5590">
        <v>30303</v>
      </c>
      <c r="N5590">
        <v>62727</v>
      </c>
      <c r="O5590" t="s">
        <v>26</v>
      </c>
      <c r="P5590">
        <v>0</v>
      </c>
      <c r="Q5590" t="s">
        <v>50</v>
      </c>
      <c r="R5590" t="s">
        <v>97</v>
      </c>
      <c r="S5590" t="s">
        <v>65</v>
      </c>
      <c r="T5590" t="s">
        <v>66</v>
      </c>
      <c r="U5590" t="s">
        <v>67</v>
      </c>
      <c r="X5590" s="6">
        <f t="shared" si="87"/>
        <v>45905.280219907407</v>
      </c>
    </row>
    <row r="5591" spans="1:24" x14ac:dyDescent="0.2">
      <c r="A5591" s="5" t="s">
        <v>9583</v>
      </c>
      <c r="B5591" t="s">
        <v>22</v>
      </c>
      <c r="C5591" t="s">
        <v>23</v>
      </c>
      <c r="D5591" t="s">
        <v>112</v>
      </c>
      <c r="E5591" t="s">
        <v>25</v>
      </c>
      <c r="F5591">
        <v>60</v>
      </c>
      <c r="G5591" t="s">
        <v>26</v>
      </c>
      <c r="H5591" t="s">
        <v>26</v>
      </c>
      <c r="I5591">
        <v>117</v>
      </c>
      <c r="J5591">
        <v>58135</v>
      </c>
      <c r="K5591" t="s">
        <v>27</v>
      </c>
      <c r="L5591">
        <v>50468</v>
      </c>
      <c r="M5591">
        <v>30303</v>
      </c>
      <c r="N5591">
        <v>62727</v>
      </c>
      <c r="O5591" t="s">
        <v>26</v>
      </c>
      <c r="P5591">
        <v>0</v>
      </c>
      <c r="Q5591" t="s">
        <v>50</v>
      </c>
      <c r="R5591" t="s">
        <v>97</v>
      </c>
      <c r="S5591" t="s">
        <v>65</v>
      </c>
      <c r="T5591" t="s">
        <v>66</v>
      </c>
      <c r="U5591" t="s">
        <v>67</v>
      </c>
      <c r="X5591" s="6">
        <f t="shared" si="87"/>
        <v>45905.280462962961</v>
      </c>
    </row>
    <row r="5592" spans="1:24" x14ac:dyDescent="0.2">
      <c r="A5592" s="5" t="s">
        <v>9601</v>
      </c>
      <c r="B5592" t="s">
        <v>22</v>
      </c>
      <c r="C5592" t="s">
        <v>23</v>
      </c>
      <c r="D5592" t="s">
        <v>96</v>
      </c>
      <c r="E5592" t="s">
        <v>25</v>
      </c>
      <c r="F5592">
        <v>60</v>
      </c>
      <c r="G5592" t="s">
        <v>26</v>
      </c>
      <c r="H5592" t="s">
        <v>26</v>
      </c>
      <c r="I5592">
        <v>117</v>
      </c>
      <c r="J5592">
        <v>48269</v>
      </c>
      <c r="K5592" t="s">
        <v>27</v>
      </c>
      <c r="L5592">
        <v>38330</v>
      </c>
      <c r="M5592">
        <v>30303</v>
      </c>
      <c r="N5592">
        <v>62727</v>
      </c>
      <c r="O5592" t="s">
        <v>26</v>
      </c>
      <c r="P5592">
        <v>0</v>
      </c>
      <c r="Q5592" t="s">
        <v>50</v>
      </c>
      <c r="R5592" t="s">
        <v>97</v>
      </c>
      <c r="S5592" t="s">
        <v>65</v>
      </c>
      <c r="T5592" t="s">
        <v>66</v>
      </c>
      <c r="U5592" t="s">
        <v>67</v>
      </c>
      <c r="X5592" s="6">
        <f t="shared" si="87"/>
        <v>45905.283692129633</v>
      </c>
    </row>
    <row r="5593" spans="1:24" x14ac:dyDescent="0.2">
      <c r="A5593" s="5" t="s">
        <v>9623</v>
      </c>
      <c r="B5593" t="s">
        <v>22</v>
      </c>
      <c r="C5593" t="s">
        <v>23</v>
      </c>
      <c r="D5593" t="s">
        <v>112</v>
      </c>
      <c r="E5593" t="s">
        <v>25</v>
      </c>
      <c r="F5593">
        <v>60</v>
      </c>
      <c r="G5593" t="s">
        <v>26</v>
      </c>
      <c r="H5593" t="s">
        <v>26</v>
      </c>
      <c r="I5593">
        <v>117</v>
      </c>
      <c r="J5593">
        <v>3973</v>
      </c>
      <c r="K5593" t="s">
        <v>27</v>
      </c>
      <c r="L5593">
        <v>45538</v>
      </c>
      <c r="M5593">
        <v>30303</v>
      </c>
      <c r="N5593">
        <v>62727</v>
      </c>
      <c r="O5593" t="s">
        <v>26</v>
      </c>
      <c r="P5593">
        <v>0</v>
      </c>
      <c r="Q5593" t="s">
        <v>50</v>
      </c>
      <c r="R5593" t="s">
        <v>97</v>
      </c>
      <c r="S5593" t="s">
        <v>65</v>
      </c>
      <c r="T5593" t="s">
        <v>66</v>
      </c>
      <c r="U5593" t="s">
        <v>67</v>
      </c>
      <c r="X5593" s="6">
        <f t="shared" si="87"/>
        <v>45905.288101851853</v>
      </c>
    </row>
    <row r="5594" spans="1:24" x14ac:dyDescent="0.2">
      <c r="A5594" s="5" t="s">
        <v>9640</v>
      </c>
      <c r="B5594" t="s">
        <v>22</v>
      </c>
      <c r="C5594" t="s">
        <v>23</v>
      </c>
      <c r="D5594" t="s">
        <v>112</v>
      </c>
      <c r="E5594" t="s">
        <v>25</v>
      </c>
      <c r="F5594">
        <v>60</v>
      </c>
      <c r="G5594" t="s">
        <v>26</v>
      </c>
      <c r="H5594" t="s">
        <v>26</v>
      </c>
      <c r="I5594">
        <v>117</v>
      </c>
      <c r="J5594">
        <v>31611</v>
      </c>
      <c r="K5594" t="s">
        <v>27</v>
      </c>
      <c r="L5594">
        <v>52946</v>
      </c>
      <c r="M5594">
        <v>30303</v>
      </c>
      <c r="N5594">
        <v>62727</v>
      </c>
      <c r="O5594" t="s">
        <v>26</v>
      </c>
      <c r="P5594">
        <v>0</v>
      </c>
      <c r="Q5594" t="s">
        <v>50</v>
      </c>
      <c r="R5594" t="s">
        <v>97</v>
      </c>
      <c r="S5594" t="s">
        <v>65</v>
      </c>
      <c r="T5594" t="s">
        <v>66</v>
      </c>
      <c r="U5594" t="s">
        <v>67</v>
      </c>
      <c r="X5594" s="6">
        <f t="shared" si="87"/>
        <v>45905.291574074072</v>
      </c>
    </row>
    <row r="5595" spans="1:24" x14ac:dyDescent="0.2">
      <c r="A5595" s="5" t="s">
        <v>9658</v>
      </c>
      <c r="B5595" t="s">
        <v>22</v>
      </c>
      <c r="C5595" t="s">
        <v>23</v>
      </c>
      <c r="D5595" t="s">
        <v>96</v>
      </c>
      <c r="E5595" t="s">
        <v>25</v>
      </c>
      <c r="F5595">
        <v>60</v>
      </c>
      <c r="G5595" t="s">
        <v>26</v>
      </c>
      <c r="H5595" t="s">
        <v>26</v>
      </c>
      <c r="I5595">
        <v>117</v>
      </c>
      <c r="J5595">
        <v>59218</v>
      </c>
      <c r="K5595" t="s">
        <v>27</v>
      </c>
      <c r="L5595">
        <v>45700</v>
      </c>
      <c r="M5595">
        <v>30303</v>
      </c>
      <c r="N5595">
        <v>62727</v>
      </c>
      <c r="O5595" t="s">
        <v>26</v>
      </c>
      <c r="P5595">
        <v>0</v>
      </c>
      <c r="Q5595" t="s">
        <v>50</v>
      </c>
      <c r="R5595" t="s">
        <v>97</v>
      </c>
      <c r="S5595" t="s">
        <v>65</v>
      </c>
      <c r="T5595" t="s">
        <v>66</v>
      </c>
      <c r="U5595" t="s">
        <v>67</v>
      </c>
      <c r="X5595" s="6">
        <f t="shared" si="87"/>
        <v>45905.295034722221</v>
      </c>
    </row>
    <row r="5596" spans="1:24" x14ac:dyDescent="0.2">
      <c r="A5596" s="5" t="s">
        <v>9659</v>
      </c>
      <c r="B5596" t="s">
        <v>22</v>
      </c>
      <c r="C5596" t="s">
        <v>23</v>
      </c>
      <c r="D5596" t="s">
        <v>112</v>
      </c>
      <c r="E5596" t="s">
        <v>25</v>
      </c>
      <c r="F5596">
        <v>60</v>
      </c>
      <c r="G5596" t="s">
        <v>26</v>
      </c>
      <c r="H5596" t="s">
        <v>26</v>
      </c>
      <c r="I5596">
        <v>117</v>
      </c>
      <c r="J5596">
        <v>10676</v>
      </c>
      <c r="K5596" t="s">
        <v>27</v>
      </c>
      <c r="L5596">
        <v>52286</v>
      </c>
      <c r="M5596">
        <v>30303</v>
      </c>
      <c r="N5596">
        <v>62727</v>
      </c>
      <c r="O5596" t="s">
        <v>26</v>
      </c>
      <c r="P5596">
        <v>0</v>
      </c>
      <c r="Q5596" t="s">
        <v>50</v>
      </c>
      <c r="R5596" t="s">
        <v>97</v>
      </c>
      <c r="S5596" t="s">
        <v>65</v>
      </c>
      <c r="T5596" t="s">
        <v>66</v>
      </c>
      <c r="U5596" t="s">
        <v>67</v>
      </c>
      <c r="X5596" s="6">
        <f t="shared" si="87"/>
        <v>45905.295312499999</v>
      </c>
    </row>
    <row r="5597" spans="1:24" x14ac:dyDescent="0.2">
      <c r="A5597" s="5" t="s">
        <v>9679</v>
      </c>
      <c r="B5597" t="s">
        <v>22</v>
      </c>
      <c r="C5597" t="s">
        <v>23</v>
      </c>
      <c r="D5597" t="s">
        <v>96</v>
      </c>
      <c r="E5597" t="s">
        <v>25</v>
      </c>
      <c r="F5597">
        <v>60</v>
      </c>
      <c r="G5597" t="s">
        <v>26</v>
      </c>
      <c r="H5597" t="s">
        <v>26</v>
      </c>
      <c r="I5597">
        <v>117</v>
      </c>
      <c r="J5597">
        <v>10195</v>
      </c>
      <c r="K5597" t="s">
        <v>27</v>
      </c>
      <c r="L5597">
        <v>55004</v>
      </c>
      <c r="M5597">
        <v>30303</v>
      </c>
      <c r="N5597">
        <v>62727</v>
      </c>
      <c r="O5597" t="s">
        <v>26</v>
      </c>
      <c r="P5597">
        <v>0</v>
      </c>
      <c r="Q5597" t="s">
        <v>50</v>
      </c>
      <c r="R5597" t="s">
        <v>97</v>
      </c>
      <c r="S5597" t="s">
        <v>65</v>
      </c>
      <c r="T5597" t="s">
        <v>66</v>
      </c>
      <c r="U5597" t="s">
        <v>67</v>
      </c>
      <c r="X5597" s="6">
        <f t="shared" si="87"/>
        <v>45905.298506944448</v>
      </c>
    </row>
    <row r="5598" spans="1:24" x14ac:dyDescent="0.2">
      <c r="A5598" s="5" t="s">
        <v>9681</v>
      </c>
      <c r="B5598" t="s">
        <v>22</v>
      </c>
      <c r="C5598" t="s">
        <v>23</v>
      </c>
      <c r="D5598" t="s">
        <v>112</v>
      </c>
      <c r="E5598" t="s">
        <v>25</v>
      </c>
      <c r="F5598">
        <v>60</v>
      </c>
      <c r="G5598" t="s">
        <v>26</v>
      </c>
      <c r="H5598" t="s">
        <v>26</v>
      </c>
      <c r="I5598">
        <v>117</v>
      </c>
      <c r="J5598">
        <v>56345</v>
      </c>
      <c r="K5598" t="s">
        <v>27</v>
      </c>
      <c r="L5598">
        <v>33236</v>
      </c>
      <c r="M5598">
        <v>30303</v>
      </c>
      <c r="N5598">
        <v>62727</v>
      </c>
      <c r="O5598" t="s">
        <v>26</v>
      </c>
      <c r="P5598">
        <v>0</v>
      </c>
      <c r="Q5598" t="s">
        <v>50</v>
      </c>
      <c r="R5598" t="s">
        <v>97</v>
      </c>
      <c r="S5598" t="s">
        <v>65</v>
      </c>
      <c r="T5598" t="s">
        <v>66</v>
      </c>
      <c r="U5598" t="s">
        <v>67</v>
      </c>
      <c r="X5598" s="6">
        <f t="shared" si="87"/>
        <v>45905.298981481479</v>
      </c>
    </row>
    <row r="5599" spans="1:24" x14ac:dyDescent="0.2">
      <c r="A5599" s="5" t="s">
        <v>9703</v>
      </c>
      <c r="B5599" t="s">
        <v>22</v>
      </c>
      <c r="C5599" t="s">
        <v>23</v>
      </c>
      <c r="D5599" t="s">
        <v>112</v>
      </c>
      <c r="E5599" t="s">
        <v>25</v>
      </c>
      <c r="F5599">
        <v>60</v>
      </c>
      <c r="G5599" t="s">
        <v>26</v>
      </c>
      <c r="H5599" t="s">
        <v>26</v>
      </c>
      <c r="I5599">
        <v>117</v>
      </c>
      <c r="J5599">
        <v>18366</v>
      </c>
      <c r="K5599" t="s">
        <v>27</v>
      </c>
      <c r="L5599">
        <v>37860</v>
      </c>
      <c r="M5599">
        <v>30303</v>
      </c>
      <c r="N5599">
        <v>62727</v>
      </c>
      <c r="O5599" t="s">
        <v>26</v>
      </c>
      <c r="P5599">
        <v>0</v>
      </c>
      <c r="Q5599" t="s">
        <v>50</v>
      </c>
      <c r="R5599" t="s">
        <v>97</v>
      </c>
      <c r="S5599" t="s">
        <v>65</v>
      </c>
      <c r="T5599" t="s">
        <v>66</v>
      </c>
      <c r="U5599" t="s">
        <v>67</v>
      </c>
      <c r="X5599" s="6">
        <f t="shared" si="87"/>
        <v>45905.303136574075</v>
      </c>
    </row>
    <row r="5600" spans="1:24" x14ac:dyDescent="0.2">
      <c r="A5600" s="5" t="s">
        <v>9724</v>
      </c>
      <c r="B5600" t="s">
        <v>22</v>
      </c>
      <c r="C5600" t="s">
        <v>23</v>
      </c>
      <c r="D5600" t="s">
        <v>112</v>
      </c>
      <c r="E5600" t="s">
        <v>25</v>
      </c>
      <c r="F5600">
        <v>60</v>
      </c>
      <c r="G5600" t="s">
        <v>26</v>
      </c>
      <c r="H5600" t="s">
        <v>26</v>
      </c>
      <c r="I5600">
        <v>117</v>
      </c>
      <c r="J5600">
        <v>49825</v>
      </c>
      <c r="K5600" t="s">
        <v>27</v>
      </c>
      <c r="L5600">
        <v>50072</v>
      </c>
      <c r="M5600">
        <v>30303</v>
      </c>
      <c r="N5600">
        <v>62727</v>
      </c>
      <c r="O5600" t="s">
        <v>26</v>
      </c>
      <c r="P5600">
        <v>0</v>
      </c>
      <c r="Q5600" t="s">
        <v>50</v>
      </c>
      <c r="R5600" t="s">
        <v>97</v>
      </c>
      <c r="S5600" t="s">
        <v>65</v>
      </c>
      <c r="T5600" t="s">
        <v>66</v>
      </c>
      <c r="U5600" t="s">
        <v>67</v>
      </c>
      <c r="X5600" s="6">
        <f t="shared" si="87"/>
        <v>45905.306608796294</v>
      </c>
    </row>
    <row r="5601" spans="1:24" x14ac:dyDescent="0.2">
      <c r="A5601" s="5" t="s">
        <v>9747</v>
      </c>
      <c r="B5601" t="s">
        <v>22</v>
      </c>
      <c r="C5601" t="s">
        <v>23</v>
      </c>
      <c r="D5601" t="s">
        <v>96</v>
      </c>
      <c r="E5601" t="s">
        <v>25</v>
      </c>
      <c r="F5601">
        <v>60</v>
      </c>
      <c r="G5601" t="s">
        <v>26</v>
      </c>
      <c r="H5601" t="s">
        <v>26</v>
      </c>
      <c r="I5601">
        <v>117</v>
      </c>
      <c r="J5601">
        <v>26897</v>
      </c>
      <c r="K5601" t="s">
        <v>27</v>
      </c>
      <c r="L5601">
        <v>46172</v>
      </c>
      <c r="M5601">
        <v>30303</v>
      </c>
      <c r="N5601">
        <v>62727</v>
      </c>
      <c r="O5601" t="s">
        <v>26</v>
      </c>
      <c r="P5601">
        <v>0</v>
      </c>
      <c r="Q5601" t="s">
        <v>50</v>
      </c>
      <c r="R5601" t="s">
        <v>97</v>
      </c>
      <c r="S5601" t="s">
        <v>65</v>
      </c>
      <c r="T5601" t="s">
        <v>66</v>
      </c>
      <c r="U5601" t="s">
        <v>67</v>
      </c>
      <c r="X5601" s="6">
        <f t="shared" si="87"/>
        <v>45905.309618055559</v>
      </c>
    </row>
    <row r="5602" spans="1:24" x14ac:dyDescent="0.2">
      <c r="A5602" s="5" t="s">
        <v>9749</v>
      </c>
      <c r="B5602" t="s">
        <v>22</v>
      </c>
      <c r="C5602" t="s">
        <v>23</v>
      </c>
      <c r="D5602" t="s">
        <v>112</v>
      </c>
      <c r="E5602" t="s">
        <v>25</v>
      </c>
      <c r="F5602">
        <v>60</v>
      </c>
      <c r="G5602" t="s">
        <v>26</v>
      </c>
      <c r="H5602" t="s">
        <v>26</v>
      </c>
      <c r="I5602">
        <v>117</v>
      </c>
      <c r="J5602">
        <v>5140</v>
      </c>
      <c r="K5602" t="s">
        <v>27</v>
      </c>
      <c r="L5602">
        <v>42260</v>
      </c>
      <c r="M5602">
        <v>30303</v>
      </c>
      <c r="N5602">
        <v>62727</v>
      </c>
      <c r="O5602" t="s">
        <v>26</v>
      </c>
      <c r="P5602">
        <v>0</v>
      </c>
      <c r="Q5602" t="s">
        <v>50</v>
      </c>
      <c r="R5602" t="s">
        <v>97</v>
      </c>
      <c r="S5602" t="s">
        <v>65</v>
      </c>
      <c r="T5602" t="s">
        <v>66</v>
      </c>
      <c r="U5602" t="s">
        <v>67</v>
      </c>
      <c r="X5602" s="6">
        <f t="shared" si="87"/>
        <v>45905.31009259259</v>
      </c>
    </row>
    <row r="5603" spans="1:24" x14ac:dyDescent="0.2">
      <c r="A5603" s="5" t="s">
        <v>9752</v>
      </c>
      <c r="B5603" t="s">
        <v>22</v>
      </c>
      <c r="C5603" t="s">
        <v>23</v>
      </c>
      <c r="D5603" t="s">
        <v>112</v>
      </c>
      <c r="E5603" t="s">
        <v>25</v>
      </c>
      <c r="F5603">
        <v>60</v>
      </c>
      <c r="G5603" t="s">
        <v>26</v>
      </c>
      <c r="H5603" t="s">
        <v>26</v>
      </c>
      <c r="I5603">
        <v>117</v>
      </c>
      <c r="J5603">
        <v>5144</v>
      </c>
      <c r="K5603" t="s">
        <v>27</v>
      </c>
      <c r="L5603">
        <v>42260</v>
      </c>
      <c r="M5603">
        <v>30303</v>
      </c>
      <c r="N5603">
        <v>62727</v>
      </c>
      <c r="O5603" t="s">
        <v>26</v>
      </c>
      <c r="P5603">
        <v>0</v>
      </c>
      <c r="Q5603" t="s">
        <v>50</v>
      </c>
      <c r="R5603" t="s">
        <v>97</v>
      </c>
      <c r="S5603" t="s">
        <v>65</v>
      </c>
      <c r="T5603" t="s">
        <v>66</v>
      </c>
      <c r="U5603" t="s">
        <v>67</v>
      </c>
      <c r="X5603" s="6">
        <f t="shared" si="87"/>
        <v>45905.310810185183</v>
      </c>
    </row>
    <row r="5604" spans="1:24" x14ac:dyDescent="0.2">
      <c r="A5604" s="5" t="s">
        <v>9765</v>
      </c>
      <c r="B5604" t="s">
        <v>22</v>
      </c>
      <c r="C5604" t="s">
        <v>23</v>
      </c>
      <c r="D5604" t="s">
        <v>96</v>
      </c>
      <c r="E5604" t="s">
        <v>25</v>
      </c>
      <c r="F5604">
        <v>60</v>
      </c>
      <c r="G5604" t="s">
        <v>26</v>
      </c>
      <c r="H5604" t="s">
        <v>26</v>
      </c>
      <c r="I5604">
        <v>117</v>
      </c>
      <c r="J5604">
        <v>806</v>
      </c>
      <c r="K5604" t="s">
        <v>27</v>
      </c>
      <c r="L5604">
        <v>36726</v>
      </c>
      <c r="M5604">
        <v>30303</v>
      </c>
      <c r="N5604">
        <v>62727</v>
      </c>
      <c r="O5604" t="s">
        <v>26</v>
      </c>
      <c r="P5604">
        <v>0</v>
      </c>
      <c r="Q5604" t="s">
        <v>50</v>
      </c>
      <c r="R5604" t="s">
        <v>97</v>
      </c>
      <c r="S5604" t="s">
        <v>65</v>
      </c>
      <c r="T5604" t="s">
        <v>66</v>
      </c>
      <c r="U5604" t="s">
        <v>67</v>
      </c>
      <c r="X5604" s="6">
        <f t="shared" si="87"/>
        <v>45905.313321759262</v>
      </c>
    </row>
    <row r="5605" spans="1:24" x14ac:dyDescent="0.2">
      <c r="A5605" s="5" t="s">
        <v>9769</v>
      </c>
      <c r="B5605" t="s">
        <v>22</v>
      </c>
      <c r="C5605" t="s">
        <v>23</v>
      </c>
      <c r="D5605" t="s">
        <v>112</v>
      </c>
      <c r="E5605" t="s">
        <v>25</v>
      </c>
      <c r="F5605">
        <v>60</v>
      </c>
      <c r="G5605" t="s">
        <v>26</v>
      </c>
      <c r="H5605" t="s">
        <v>26</v>
      </c>
      <c r="I5605">
        <v>117</v>
      </c>
      <c r="J5605">
        <v>8161</v>
      </c>
      <c r="K5605" t="s">
        <v>27</v>
      </c>
      <c r="L5605">
        <v>35302</v>
      </c>
      <c r="M5605">
        <v>30303</v>
      </c>
      <c r="N5605">
        <v>62727</v>
      </c>
      <c r="O5605" t="s">
        <v>26</v>
      </c>
      <c r="P5605">
        <v>0</v>
      </c>
      <c r="Q5605" t="s">
        <v>50</v>
      </c>
      <c r="R5605" t="s">
        <v>97</v>
      </c>
      <c r="S5605" t="s">
        <v>65</v>
      </c>
      <c r="T5605" t="s">
        <v>66</v>
      </c>
      <c r="U5605" t="s">
        <v>67</v>
      </c>
      <c r="X5605" s="6">
        <f t="shared" si="87"/>
        <v>45905.314027777778</v>
      </c>
    </row>
    <row r="5606" spans="1:24" x14ac:dyDescent="0.2">
      <c r="A5606" s="5" t="s">
        <v>9773</v>
      </c>
      <c r="B5606" t="s">
        <v>22</v>
      </c>
      <c r="C5606" t="s">
        <v>23</v>
      </c>
      <c r="D5606" t="s">
        <v>112</v>
      </c>
      <c r="E5606" t="s">
        <v>25</v>
      </c>
      <c r="F5606">
        <v>60</v>
      </c>
      <c r="G5606" t="s">
        <v>26</v>
      </c>
      <c r="H5606" t="s">
        <v>26</v>
      </c>
      <c r="I5606">
        <v>117</v>
      </c>
      <c r="J5606">
        <v>8165</v>
      </c>
      <c r="K5606" t="s">
        <v>27</v>
      </c>
      <c r="L5606">
        <v>35302</v>
      </c>
      <c r="M5606">
        <v>30303</v>
      </c>
      <c r="N5606">
        <v>62727</v>
      </c>
      <c r="O5606" t="s">
        <v>26</v>
      </c>
      <c r="P5606">
        <v>0</v>
      </c>
      <c r="Q5606" t="s">
        <v>50</v>
      </c>
      <c r="R5606" t="s">
        <v>97</v>
      </c>
      <c r="S5606" t="s">
        <v>65</v>
      </c>
      <c r="T5606" t="s">
        <v>66</v>
      </c>
      <c r="U5606" t="s">
        <v>67</v>
      </c>
      <c r="X5606" s="6">
        <f t="shared" si="87"/>
        <v>45905.314745370371</v>
      </c>
    </row>
    <row r="5607" spans="1:24" x14ac:dyDescent="0.2">
      <c r="A5607" s="5" t="s">
        <v>9786</v>
      </c>
      <c r="B5607" t="s">
        <v>22</v>
      </c>
      <c r="C5607" t="s">
        <v>23</v>
      </c>
      <c r="D5607" t="s">
        <v>96</v>
      </c>
      <c r="E5607" t="s">
        <v>25</v>
      </c>
      <c r="F5607">
        <v>60</v>
      </c>
      <c r="G5607" t="s">
        <v>26</v>
      </c>
      <c r="H5607" t="s">
        <v>26</v>
      </c>
      <c r="I5607">
        <v>117</v>
      </c>
      <c r="J5607">
        <v>33312</v>
      </c>
      <c r="K5607" t="s">
        <v>27</v>
      </c>
      <c r="L5607">
        <v>58996</v>
      </c>
      <c r="M5607">
        <v>30303</v>
      </c>
      <c r="N5607">
        <v>62727</v>
      </c>
      <c r="O5607" t="s">
        <v>26</v>
      </c>
      <c r="P5607">
        <v>0</v>
      </c>
      <c r="Q5607" t="s">
        <v>50</v>
      </c>
      <c r="R5607" t="s">
        <v>97</v>
      </c>
      <c r="S5607" t="s">
        <v>65</v>
      </c>
      <c r="T5607" t="s">
        <v>66</v>
      </c>
      <c r="U5607" t="s">
        <v>67</v>
      </c>
      <c r="X5607" s="6">
        <f t="shared" si="87"/>
        <v>45905.317256944443</v>
      </c>
    </row>
    <row r="5608" spans="1:24" x14ac:dyDescent="0.2">
      <c r="A5608" s="5" t="s">
        <v>9788</v>
      </c>
      <c r="B5608" t="s">
        <v>22</v>
      </c>
      <c r="C5608" t="s">
        <v>23</v>
      </c>
      <c r="D5608" t="s">
        <v>112</v>
      </c>
      <c r="E5608" t="s">
        <v>25</v>
      </c>
      <c r="F5608">
        <v>60</v>
      </c>
      <c r="G5608" t="s">
        <v>26</v>
      </c>
      <c r="H5608" t="s">
        <v>26</v>
      </c>
      <c r="I5608">
        <v>117</v>
      </c>
      <c r="J5608">
        <v>64016</v>
      </c>
      <c r="K5608" t="s">
        <v>27</v>
      </c>
      <c r="L5608">
        <v>45394</v>
      </c>
      <c r="M5608">
        <v>30303</v>
      </c>
      <c r="N5608">
        <v>62727</v>
      </c>
      <c r="O5608" t="s">
        <v>26</v>
      </c>
      <c r="P5608">
        <v>0</v>
      </c>
      <c r="Q5608" t="s">
        <v>50</v>
      </c>
      <c r="R5608" t="s">
        <v>97</v>
      </c>
      <c r="S5608" t="s">
        <v>65</v>
      </c>
      <c r="T5608" t="s">
        <v>66</v>
      </c>
      <c r="U5608" t="s">
        <v>67</v>
      </c>
      <c r="X5608" s="6">
        <f t="shared" si="87"/>
        <v>45905.317766203705</v>
      </c>
    </row>
    <row r="5609" spans="1:24" x14ac:dyDescent="0.2">
      <c r="A5609" s="5" t="s">
        <v>9789</v>
      </c>
      <c r="B5609" t="s">
        <v>22</v>
      </c>
      <c r="C5609" t="s">
        <v>23</v>
      </c>
      <c r="D5609" t="s">
        <v>112</v>
      </c>
      <c r="E5609" t="s">
        <v>25</v>
      </c>
      <c r="F5609">
        <v>60</v>
      </c>
      <c r="G5609" t="s">
        <v>26</v>
      </c>
      <c r="H5609" t="s">
        <v>26</v>
      </c>
      <c r="I5609">
        <v>117</v>
      </c>
      <c r="J5609">
        <v>64017</v>
      </c>
      <c r="K5609" t="s">
        <v>27</v>
      </c>
      <c r="L5609">
        <v>45394</v>
      </c>
      <c r="M5609">
        <v>30303</v>
      </c>
      <c r="N5609">
        <v>62727</v>
      </c>
      <c r="O5609" t="s">
        <v>26</v>
      </c>
      <c r="P5609">
        <v>0</v>
      </c>
      <c r="Q5609" t="s">
        <v>50</v>
      </c>
      <c r="R5609" t="s">
        <v>97</v>
      </c>
      <c r="S5609" t="s">
        <v>65</v>
      </c>
      <c r="T5609" t="s">
        <v>66</v>
      </c>
      <c r="U5609" t="s">
        <v>67</v>
      </c>
      <c r="X5609" s="6">
        <f t="shared" si="87"/>
        <v>45905.31795138889</v>
      </c>
    </row>
    <row r="5610" spans="1:24" x14ac:dyDescent="0.2">
      <c r="A5610" s="5" t="s">
        <v>9825</v>
      </c>
      <c r="B5610" t="s">
        <v>22</v>
      </c>
      <c r="C5610" t="s">
        <v>23</v>
      </c>
      <c r="D5610" t="s">
        <v>112</v>
      </c>
      <c r="E5610" t="s">
        <v>25</v>
      </c>
      <c r="F5610">
        <v>60</v>
      </c>
      <c r="G5610" t="s">
        <v>26</v>
      </c>
      <c r="H5610" t="s">
        <v>26</v>
      </c>
      <c r="I5610">
        <v>117</v>
      </c>
      <c r="J5610">
        <v>6006</v>
      </c>
      <c r="K5610" t="s">
        <v>27</v>
      </c>
      <c r="L5610">
        <v>52350</v>
      </c>
      <c r="M5610">
        <v>30303</v>
      </c>
      <c r="N5610">
        <v>62727</v>
      </c>
      <c r="O5610" t="s">
        <v>26</v>
      </c>
      <c r="P5610">
        <v>0</v>
      </c>
      <c r="Q5610" t="s">
        <v>50</v>
      </c>
      <c r="R5610" t="s">
        <v>97</v>
      </c>
      <c r="S5610" t="s">
        <v>65</v>
      </c>
      <c r="T5610" t="s">
        <v>66</v>
      </c>
      <c r="U5610" t="s">
        <v>67</v>
      </c>
      <c r="X5610" s="6">
        <f t="shared" si="87"/>
        <v>45905.324675925927</v>
      </c>
    </row>
    <row r="5611" spans="1:24" x14ac:dyDescent="0.2">
      <c r="A5611" s="5" t="s">
        <v>9848</v>
      </c>
      <c r="B5611" t="s">
        <v>22</v>
      </c>
      <c r="C5611" t="s">
        <v>23</v>
      </c>
      <c r="D5611" t="s">
        <v>112</v>
      </c>
      <c r="E5611" t="s">
        <v>25</v>
      </c>
      <c r="F5611">
        <v>60</v>
      </c>
      <c r="G5611" t="s">
        <v>26</v>
      </c>
      <c r="H5611" t="s">
        <v>26</v>
      </c>
      <c r="I5611">
        <v>117</v>
      </c>
      <c r="J5611">
        <v>31395</v>
      </c>
      <c r="K5611" t="s">
        <v>27</v>
      </c>
      <c r="L5611">
        <v>60244</v>
      </c>
      <c r="M5611">
        <v>30303</v>
      </c>
      <c r="N5611">
        <v>62727</v>
      </c>
      <c r="O5611" t="s">
        <v>26</v>
      </c>
      <c r="P5611">
        <v>0</v>
      </c>
      <c r="Q5611" t="s">
        <v>50</v>
      </c>
      <c r="R5611" t="s">
        <v>97</v>
      </c>
      <c r="S5611" t="s">
        <v>65</v>
      </c>
      <c r="T5611" t="s">
        <v>66</v>
      </c>
      <c r="U5611" t="s">
        <v>67</v>
      </c>
      <c r="X5611" s="6">
        <f t="shared" si="87"/>
        <v>45905.328831018516</v>
      </c>
    </row>
    <row r="5612" spans="1:24" x14ac:dyDescent="0.2">
      <c r="A5612" s="5" t="s">
        <v>9859</v>
      </c>
      <c r="B5612" t="s">
        <v>22</v>
      </c>
      <c r="C5612" t="s">
        <v>23</v>
      </c>
      <c r="D5612" t="s">
        <v>96</v>
      </c>
      <c r="E5612" t="s">
        <v>25</v>
      </c>
      <c r="F5612">
        <v>60</v>
      </c>
      <c r="G5612" t="s">
        <v>26</v>
      </c>
      <c r="H5612" t="s">
        <v>26</v>
      </c>
      <c r="I5612">
        <v>117</v>
      </c>
      <c r="J5612">
        <v>54453</v>
      </c>
      <c r="K5612" t="s">
        <v>27</v>
      </c>
      <c r="L5612">
        <v>58488</v>
      </c>
      <c r="M5612">
        <v>30303</v>
      </c>
      <c r="N5612">
        <v>62727</v>
      </c>
      <c r="O5612" t="s">
        <v>26</v>
      </c>
      <c r="P5612">
        <v>0</v>
      </c>
      <c r="Q5612" t="s">
        <v>50</v>
      </c>
      <c r="R5612" t="s">
        <v>97</v>
      </c>
      <c r="S5612" t="s">
        <v>65</v>
      </c>
      <c r="T5612" t="s">
        <v>66</v>
      </c>
      <c r="U5612" t="s">
        <v>67</v>
      </c>
      <c r="X5612" s="6">
        <f t="shared" si="87"/>
        <v>45905.331412037034</v>
      </c>
    </row>
    <row r="5613" spans="1:24" x14ac:dyDescent="0.2">
      <c r="A5613" s="5" t="s">
        <v>9883</v>
      </c>
      <c r="B5613" t="s">
        <v>22</v>
      </c>
      <c r="C5613" t="s">
        <v>23</v>
      </c>
      <c r="D5613" t="s">
        <v>112</v>
      </c>
      <c r="E5613" t="s">
        <v>25</v>
      </c>
      <c r="F5613">
        <v>60</v>
      </c>
      <c r="G5613" t="s">
        <v>26</v>
      </c>
      <c r="H5613" t="s">
        <v>26</v>
      </c>
      <c r="I5613">
        <v>117</v>
      </c>
      <c r="J5613">
        <v>33290</v>
      </c>
      <c r="K5613" t="s">
        <v>27</v>
      </c>
      <c r="L5613">
        <v>33620</v>
      </c>
      <c r="M5613">
        <v>30303</v>
      </c>
      <c r="N5613">
        <v>62727</v>
      </c>
      <c r="O5613" t="s">
        <v>26</v>
      </c>
      <c r="P5613">
        <v>0</v>
      </c>
      <c r="Q5613" t="s">
        <v>50</v>
      </c>
      <c r="R5613" t="s">
        <v>97</v>
      </c>
      <c r="S5613" t="s">
        <v>65</v>
      </c>
      <c r="T5613" t="s">
        <v>66</v>
      </c>
      <c r="U5613" t="s">
        <v>67</v>
      </c>
      <c r="X5613" s="6">
        <f t="shared" si="87"/>
        <v>45905.336053240739</v>
      </c>
    </row>
    <row r="5614" spans="1:24" x14ac:dyDescent="0.2">
      <c r="A5614" s="5" t="s">
        <v>9884</v>
      </c>
      <c r="B5614" t="s">
        <v>22</v>
      </c>
      <c r="C5614" t="s">
        <v>23</v>
      </c>
      <c r="D5614" t="s">
        <v>112</v>
      </c>
      <c r="E5614" t="s">
        <v>25</v>
      </c>
      <c r="F5614">
        <v>60</v>
      </c>
      <c r="G5614" t="s">
        <v>26</v>
      </c>
      <c r="H5614" t="s">
        <v>26</v>
      </c>
      <c r="I5614">
        <v>117</v>
      </c>
      <c r="J5614">
        <v>33291</v>
      </c>
      <c r="K5614" t="s">
        <v>27</v>
      </c>
      <c r="L5614">
        <v>33620</v>
      </c>
      <c r="M5614">
        <v>30303</v>
      </c>
      <c r="N5614">
        <v>62727</v>
      </c>
      <c r="O5614" t="s">
        <v>26</v>
      </c>
      <c r="P5614">
        <v>0</v>
      </c>
      <c r="Q5614" t="s">
        <v>50</v>
      </c>
      <c r="R5614" t="s">
        <v>97</v>
      </c>
      <c r="S5614" t="s">
        <v>65</v>
      </c>
      <c r="T5614" t="s">
        <v>66</v>
      </c>
      <c r="U5614" t="s">
        <v>67</v>
      </c>
      <c r="X5614" s="6">
        <f t="shared" si="87"/>
        <v>45905.336238425924</v>
      </c>
    </row>
    <row r="5615" spans="1:24" x14ac:dyDescent="0.2">
      <c r="A5615" s="5" t="s">
        <v>9885</v>
      </c>
      <c r="B5615" t="s">
        <v>22</v>
      </c>
      <c r="C5615" t="s">
        <v>23</v>
      </c>
      <c r="D5615" t="s">
        <v>112</v>
      </c>
      <c r="E5615" t="s">
        <v>25</v>
      </c>
      <c r="F5615">
        <v>60</v>
      </c>
      <c r="G5615" t="s">
        <v>26</v>
      </c>
      <c r="H5615" t="s">
        <v>26</v>
      </c>
      <c r="I5615">
        <v>117</v>
      </c>
      <c r="J5615">
        <v>33292</v>
      </c>
      <c r="K5615" t="s">
        <v>27</v>
      </c>
      <c r="L5615">
        <v>33620</v>
      </c>
      <c r="M5615">
        <v>30303</v>
      </c>
      <c r="N5615">
        <v>62727</v>
      </c>
      <c r="O5615" t="s">
        <v>26</v>
      </c>
      <c r="P5615">
        <v>0</v>
      </c>
      <c r="Q5615" t="s">
        <v>50</v>
      </c>
      <c r="R5615" t="s">
        <v>97</v>
      </c>
      <c r="S5615" t="s">
        <v>65</v>
      </c>
      <c r="T5615" t="s">
        <v>66</v>
      </c>
      <c r="U5615" t="s">
        <v>67</v>
      </c>
      <c r="X5615" s="6">
        <f t="shared" si="87"/>
        <v>45905.33662037037</v>
      </c>
    </row>
    <row r="5616" spans="1:24" x14ac:dyDescent="0.2">
      <c r="A5616" s="5" t="s">
        <v>9904</v>
      </c>
      <c r="B5616" t="s">
        <v>22</v>
      </c>
      <c r="C5616" t="s">
        <v>23</v>
      </c>
      <c r="D5616" t="s">
        <v>112</v>
      </c>
      <c r="E5616" t="s">
        <v>25</v>
      </c>
      <c r="F5616">
        <v>60</v>
      </c>
      <c r="G5616" t="s">
        <v>26</v>
      </c>
      <c r="H5616" t="s">
        <v>26</v>
      </c>
      <c r="I5616">
        <v>117</v>
      </c>
      <c r="J5616">
        <v>3598</v>
      </c>
      <c r="K5616" t="s">
        <v>27</v>
      </c>
      <c r="L5616">
        <v>45664</v>
      </c>
      <c r="M5616">
        <v>30303</v>
      </c>
      <c r="N5616">
        <v>62727</v>
      </c>
      <c r="O5616" t="s">
        <v>26</v>
      </c>
      <c r="P5616">
        <v>0</v>
      </c>
      <c r="Q5616" t="s">
        <v>50</v>
      </c>
      <c r="R5616" t="s">
        <v>97</v>
      </c>
      <c r="S5616" t="s">
        <v>65</v>
      </c>
      <c r="T5616" t="s">
        <v>66</v>
      </c>
      <c r="U5616" t="s">
        <v>67</v>
      </c>
      <c r="X5616" s="6">
        <f t="shared" si="87"/>
        <v>45905.340173611112</v>
      </c>
    </row>
    <row r="5617" spans="1:24" x14ac:dyDescent="0.2">
      <c r="A5617" s="5" t="s">
        <v>9917</v>
      </c>
      <c r="B5617" t="s">
        <v>22</v>
      </c>
      <c r="C5617" t="s">
        <v>23</v>
      </c>
      <c r="D5617" t="s">
        <v>96</v>
      </c>
      <c r="E5617" t="s">
        <v>25</v>
      </c>
      <c r="F5617">
        <v>60</v>
      </c>
      <c r="G5617" t="s">
        <v>26</v>
      </c>
      <c r="H5617" t="s">
        <v>26</v>
      </c>
      <c r="I5617">
        <v>117</v>
      </c>
      <c r="J5617">
        <v>21911</v>
      </c>
      <c r="K5617" t="s">
        <v>27</v>
      </c>
      <c r="L5617">
        <v>56648</v>
      </c>
      <c r="M5617">
        <v>30303</v>
      </c>
      <c r="N5617">
        <v>62727</v>
      </c>
      <c r="O5617" t="s">
        <v>26</v>
      </c>
      <c r="P5617">
        <v>0</v>
      </c>
      <c r="Q5617" t="s">
        <v>50</v>
      </c>
      <c r="R5617" t="s">
        <v>97</v>
      </c>
      <c r="S5617" t="s">
        <v>65</v>
      </c>
      <c r="T5617" t="s">
        <v>66</v>
      </c>
      <c r="U5617" t="s">
        <v>67</v>
      </c>
      <c r="X5617" s="6">
        <f t="shared" si="87"/>
        <v>45905.342719907407</v>
      </c>
    </row>
    <row r="5618" spans="1:24" x14ac:dyDescent="0.2">
      <c r="A5618" s="5" t="s">
        <v>9920</v>
      </c>
      <c r="B5618" t="s">
        <v>22</v>
      </c>
      <c r="C5618" t="s">
        <v>23</v>
      </c>
      <c r="D5618" t="s">
        <v>112</v>
      </c>
      <c r="E5618" t="s">
        <v>25</v>
      </c>
      <c r="F5618">
        <v>60</v>
      </c>
      <c r="G5618" t="s">
        <v>26</v>
      </c>
      <c r="H5618" t="s">
        <v>26</v>
      </c>
      <c r="I5618">
        <v>117</v>
      </c>
      <c r="J5618">
        <v>59884</v>
      </c>
      <c r="K5618" t="s">
        <v>27</v>
      </c>
      <c r="L5618">
        <v>51278</v>
      </c>
      <c r="M5618">
        <v>30303</v>
      </c>
      <c r="N5618">
        <v>62727</v>
      </c>
      <c r="O5618" t="s">
        <v>26</v>
      </c>
      <c r="P5618">
        <v>0</v>
      </c>
      <c r="Q5618" t="s">
        <v>50</v>
      </c>
      <c r="R5618" t="s">
        <v>97</v>
      </c>
      <c r="S5618" t="s">
        <v>65</v>
      </c>
      <c r="T5618" t="s">
        <v>66</v>
      </c>
      <c r="U5618" t="s">
        <v>67</v>
      </c>
      <c r="X5618" s="6">
        <f t="shared" si="87"/>
        <v>45905.343506944446</v>
      </c>
    </row>
    <row r="5619" spans="1:24" x14ac:dyDescent="0.2">
      <c r="A5619" s="5" t="s">
        <v>9921</v>
      </c>
      <c r="B5619" t="s">
        <v>22</v>
      </c>
      <c r="C5619" t="s">
        <v>23</v>
      </c>
      <c r="D5619" t="s">
        <v>112</v>
      </c>
      <c r="E5619" t="s">
        <v>25</v>
      </c>
      <c r="F5619">
        <v>60</v>
      </c>
      <c r="G5619" t="s">
        <v>26</v>
      </c>
      <c r="H5619" t="s">
        <v>26</v>
      </c>
      <c r="I5619">
        <v>117</v>
      </c>
      <c r="J5619">
        <v>59888</v>
      </c>
      <c r="K5619" t="s">
        <v>27</v>
      </c>
      <c r="L5619">
        <v>51278</v>
      </c>
      <c r="M5619">
        <v>30303</v>
      </c>
      <c r="N5619">
        <v>62727</v>
      </c>
      <c r="O5619" t="s">
        <v>26</v>
      </c>
      <c r="P5619">
        <v>0</v>
      </c>
      <c r="Q5619" t="s">
        <v>50</v>
      </c>
      <c r="R5619" t="s">
        <v>97</v>
      </c>
      <c r="S5619" t="s">
        <v>65</v>
      </c>
      <c r="T5619" t="s">
        <v>66</v>
      </c>
      <c r="U5619" t="s">
        <v>67</v>
      </c>
      <c r="X5619" s="6">
        <f t="shared" si="87"/>
        <v>45905.343692129631</v>
      </c>
    </row>
    <row r="5620" spans="1:24" x14ac:dyDescent="0.2">
      <c r="A5620" s="5" t="s">
        <v>9922</v>
      </c>
      <c r="B5620" t="s">
        <v>22</v>
      </c>
      <c r="C5620" t="s">
        <v>23</v>
      </c>
      <c r="D5620" t="s">
        <v>112</v>
      </c>
      <c r="E5620" t="s">
        <v>25</v>
      </c>
      <c r="F5620">
        <v>60</v>
      </c>
      <c r="G5620" t="s">
        <v>26</v>
      </c>
      <c r="H5620" t="s">
        <v>26</v>
      </c>
      <c r="I5620">
        <v>117</v>
      </c>
      <c r="J5620">
        <v>59889</v>
      </c>
      <c r="K5620" t="s">
        <v>27</v>
      </c>
      <c r="L5620">
        <v>51278</v>
      </c>
      <c r="M5620">
        <v>30303</v>
      </c>
      <c r="N5620">
        <v>62727</v>
      </c>
      <c r="O5620" t="s">
        <v>26</v>
      </c>
      <c r="P5620">
        <v>0</v>
      </c>
      <c r="Q5620" t="s">
        <v>50</v>
      </c>
      <c r="R5620" t="s">
        <v>97</v>
      </c>
      <c r="S5620" t="s">
        <v>65</v>
      </c>
      <c r="T5620" t="s">
        <v>66</v>
      </c>
      <c r="U5620" t="s">
        <v>67</v>
      </c>
      <c r="X5620" s="6">
        <f t="shared" si="87"/>
        <v>45905.343877314815</v>
      </c>
    </row>
    <row r="5621" spans="1:24" x14ac:dyDescent="0.2">
      <c r="A5621" s="5" t="s">
        <v>9943</v>
      </c>
      <c r="B5621" t="s">
        <v>22</v>
      </c>
      <c r="C5621" t="s">
        <v>23</v>
      </c>
      <c r="D5621" t="s">
        <v>112</v>
      </c>
      <c r="E5621" t="s">
        <v>25</v>
      </c>
      <c r="F5621">
        <v>60</v>
      </c>
      <c r="G5621" t="s">
        <v>26</v>
      </c>
      <c r="H5621" t="s">
        <v>26</v>
      </c>
      <c r="I5621">
        <v>117</v>
      </c>
      <c r="J5621">
        <v>35142</v>
      </c>
      <c r="K5621" t="s">
        <v>27</v>
      </c>
      <c r="L5621">
        <v>60586</v>
      </c>
      <c r="M5621">
        <v>30303</v>
      </c>
      <c r="N5621">
        <v>62727</v>
      </c>
      <c r="O5621" t="s">
        <v>26</v>
      </c>
      <c r="P5621">
        <v>0</v>
      </c>
      <c r="Q5621" t="s">
        <v>50</v>
      </c>
      <c r="R5621" t="s">
        <v>97</v>
      </c>
      <c r="S5621" t="s">
        <v>65</v>
      </c>
      <c r="T5621" t="s">
        <v>66</v>
      </c>
      <c r="U5621" t="s">
        <v>67</v>
      </c>
      <c r="X5621" s="6">
        <f t="shared" si="87"/>
        <v>45905.347581018519</v>
      </c>
    </row>
    <row r="5622" spans="1:24" x14ac:dyDescent="0.2">
      <c r="A5622" s="5" t="s">
        <v>9957</v>
      </c>
      <c r="B5622" t="s">
        <v>22</v>
      </c>
      <c r="C5622" t="s">
        <v>23</v>
      </c>
      <c r="D5622" t="s">
        <v>96</v>
      </c>
      <c r="E5622" t="s">
        <v>25</v>
      </c>
      <c r="F5622">
        <v>60</v>
      </c>
      <c r="G5622" t="s">
        <v>26</v>
      </c>
      <c r="H5622" t="s">
        <v>26</v>
      </c>
      <c r="I5622">
        <v>117</v>
      </c>
      <c r="J5622">
        <v>8343</v>
      </c>
      <c r="K5622" t="s">
        <v>27</v>
      </c>
      <c r="L5622">
        <v>52242</v>
      </c>
      <c r="M5622">
        <v>30303</v>
      </c>
      <c r="N5622">
        <v>62727</v>
      </c>
      <c r="O5622" t="s">
        <v>26</v>
      </c>
      <c r="P5622">
        <v>0</v>
      </c>
      <c r="Q5622" t="s">
        <v>50</v>
      </c>
      <c r="R5622" t="s">
        <v>97</v>
      </c>
      <c r="S5622" t="s">
        <v>65</v>
      </c>
      <c r="T5622" t="s">
        <v>66</v>
      </c>
      <c r="U5622" t="s">
        <v>67</v>
      </c>
      <c r="X5622" s="6">
        <f t="shared" si="87"/>
        <v>45905.350451388891</v>
      </c>
    </row>
    <row r="5623" spans="1:24" x14ac:dyDescent="0.2">
      <c r="A5623" s="5" t="s">
        <v>9964</v>
      </c>
      <c r="B5623" t="s">
        <v>22</v>
      </c>
      <c r="C5623" t="s">
        <v>23</v>
      </c>
      <c r="D5623" t="s">
        <v>112</v>
      </c>
      <c r="E5623" t="s">
        <v>25</v>
      </c>
      <c r="F5623">
        <v>60</v>
      </c>
      <c r="G5623" t="s">
        <v>26</v>
      </c>
      <c r="H5623" t="s">
        <v>26</v>
      </c>
      <c r="I5623">
        <v>117</v>
      </c>
      <c r="J5623">
        <v>22480</v>
      </c>
      <c r="K5623" t="s">
        <v>27</v>
      </c>
      <c r="L5623">
        <v>41368</v>
      </c>
      <c r="M5623">
        <v>30303</v>
      </c>
      <c r="N5623">
        <v>62727</v>
      </c>
      <c r="O5623" t="s">
        <v>26</v>
      </c>
      <c r="P5623">
        <v>0</v>
      </c>
      <c r="Q5623" t="s">
        <v>50</v>
      </c>
      <c r="R5623" t="s">
        <v>97</v>
      </c>
      <c r="S5623" t="s">
        <v>65</v>
      </c>
      <c r="T5623" t="s">
        <v>66</v>
      </c>
      <c r="U5623" t="s">
        <v>67</v>
      </c>
      <c r="X5623" s="6">
        <f t="shared" si="87"/>
        <v>45905.351782407408</v>
      </c>
    </row>
    <row r="5624" spans="1:24" x14ac:dyDescent="0.2">
      <c r="A5624" s="5" t="s">
        <v>9979</v>
      </c>
      <c r="B5624" t="s">
        <v>22</v>
      </c>
      <c r="C5624" t="s">
        <v>23</v>
      </c>
      <c r="D5624" t="s">
        <v>112</v>
      </c>
      <c r="E5624" t="s">
        <v>25</v>
      </c>
      <c r="F5624">
        <v>60</v>
      </c>
      <c r="G5624" t="s">
        <v>26</v>
      </c>
      <c r="H5624" t="s">
        <v>26</v>
      </c>
      <c r="I5624">
        <v>117</v>
      </c>
      <c r="J5624">
        <v>30242</v>
      </c>
      <c r="K5624" t="s">
        <v>27</v>
      </c>
      <c r="L5624">
        <v>40600</v>
      </c>
      <c r="M5624">
        <v>30303</v>
      </c>
      <c r="N5624">
        <v>62727</v>
      </c>
      <c r="O5624" t="s">
        <v>26</v>
      </c>
      <c r="P5624">
        <v>0</v>
      </c>
      <c r="Q5624" t="s">
        <v>50</v>
      </c>
      <c r="R5624" t="s">
        <v>97</v>
      </c>
      <c r="S5624" t="s">
        <v>65</v>
      </c>
      <c r="T5624" t="s">
        <v>66</v>
      </c>
      <c r="U5624" t="s">
        <v>67</v>
      </c>
      <c r="X5624" s="6">
        <f t="shared" si="87"/>
        <v>45905.354803240742</v>
      </c>
    </row>
    <row r="5625" spans="1:24" x14ac:dyDescent="0.2">
      <c r="A5625" s="5" t="s">
        <v>9989</v>
      </c>
      <c r="B5625" t="s">
        <v>22</v>
      </c>
      <c r="C5625" t="s">
        <v>23</v>
      </c>
      <c r="D5625" t="s">
        <v>96</v>
      </c>
      <c r="E5625" t="s">
        <v>25</v>
      </c>
      <c r="F5625">
        <v>60</v>
      </c>
      <c r="G5625" t="s">
        <v>26</v>
      </c>
      <c r="H5625" t="s">
        <v>26</v>
      </c>
      <c r="I5625">
        <v>117</v>
      </c>
      <c r="J5625">
        <v>7336</v>
      </c>
      <c r="K5625" t="s">
        <v>27</v>
      </c>
      <c r="L5625">
        <v>58440</v>
      </c>
      <c r="M5625">
        <v>30303</v>
      </c>
      <c r="N5625">
        <v>62727</v>
      </c>
      <c r="O5625" t="s">
        <v>26</v>
      </c>
      <c r="P5625">
        <v>0</v>
      </c>
      <c r="Q5625" t="s">
        <v>50</v>
      </c>
      <c r="R5625" t="s">
        <v>97</v>
      </c>
      <c r="S5625" t="s">
        <v>65</v>
      </c>
      <c r="T5625" t="s">
        <v>66</v>
      </c>
      <c r="U5625" t="s">
        <v>67</v>
      </c>
      <c r="X5625" s="6">
        <f t="shared" si="87"/>
        <v>45905.357106481482</v>
      </c>
    </row>
    <row r="5626" spans="1:24" x14ac:dyDescent="0.2">
      <c r="A5626" s="5" t="s">
        <v>9998</v>
      </c>
      <c r="B5626" t="s">
        <v>22</v>
      </c>
      <c r="C5626" t="s">
        <v>23</v>
      </c>
      <c r="D5626" t="s">
        <v>112</v>
      </c>
      <c r="E5626" t="s">
        <v>25</v>
      </c>
      <c r="F5626">
        <v>60</v>
      </c>
      <c r="G5626" t="s">
        <v>26</v>
      </c>
      <c r="H5626" t="s">
        <v>26</v>
      </c>
      <c r="I5626">
        <v>117</v>
      </c>
      <c r="J5626">
        <v>46685</v>
      </c>
      <c r="K5626" t="s">
        <v>27</v>
      </c>
      <c r="L5626">
        <v>59478</v>
      </c>
      <c r="M5626">
        <v>30303</v>
      </c>
      <c r="N5626">
        <v>62727</v>
      </c>
      <c r="O5626" t="s">
        <v>26</v>
      </c>
      <c r="P5626">
        <v>0</v>
      </c>
      <c r="Q5626" t="s">
        <v>50</v>
      </c>
      <c r="R5626" t="s">
        <v>97</v>
      </c>
      <c r="S5626" t="s">
        <v>65</v>
      </c>
      <c r="T5626" t="s">
        <v>66</v>
      </c>
      <c r="U5626" t="s">
        <v>67</v>
      </c>
      <c r="X5626" s="6">
        <f t="shared" si="87"/>
        <v>45905.358958333331</v>
      </c>
    </row>
    <row r="5627" spans="1:24" x14ac:dyDescent="0.2">
      <c r="A5627" s="5" t="s">
        <v>10007</v>
      </c>
      <c r="B5627" t="s">
        <v>22</v>
      </c>
      <c r="C5627" t="s">
        <v>23</v>
      </c>
      <c r="D5627" t="s">
        <v>96</v>
      </c>
      <c r="E5627" t="s">
        <v>25</v>
      </c>
      <c r="F5627">
        <v>60</v>
      </c>
      <c r="G5627" t="s">
        <v>26</v>
      </c>
      <c r="H5627" t="s">
        <v>26</v>
      </c>
      <c r="I5627">
        <v>117</v>
      </c>
      <c r="J5627">
        <v>30419</v>
      </c>
      <c r="K5627" t="s">
        <v>27</v>
      </c>
      <c r="L5627">
        <v>60488</v>
      </c>
      <c r="M5627">
        <v>30303</v>
      </c>
      <c r="N5627">
        <v>62727</v>
      </c>
      <c r="O5627" t="s">
        <v>26</v>
      </c>
      <c r="P5627">
        <v>0</v>
      </c>
      <c r="Q5627" t="s">
        <v>50</v>
      </c>
      <c r="R5627" t="s">
        <v>97</v>
      </c>
      <c r="S5627" t="s">
        <v>65</v>
      </c>
      <c r="T5627" t="s">
        <v>66</v>
      </c>
      <c r="U5627" t="s">
        <v>67</v>
      </c>
      <c r="X5627" s="6">
        <f t="shared" si="87"/>
        <v>45905.361041666663</v>
      </c>
    </row>
    <row r="5628" spans="1:24" x14ac:dyDescent="0.2">
      <c r="A5628" s="5" t="s">
        <v>10015</v>
      </c>
      <c r="B5628" t="s">
        <v>22</v>
      </c>
      <c r="C5628" t="s">
        <v>23</v>
      </c>
      <c r="D5628" t="s">
        <v>112</v>
      </c>
      <c r="E5628" t="s">
        <v>25</v>
      </c>
      <c r="F5628">
        <v>60</v>
      </c>
      <c r="G5628" t="s">
        <v>26</v>
      </c>
      <c r="H5628" t="s">
        <v>26</v>
      </c>
      <c r="I5628">
        <v>117</v>
      </c>
      <c r="J5628">
        <v>1024</v>
      </c>
      <c r="K5628" t="s">
        <v>27</v>
      </c>
      <c r="L5628">
        <v>36758</v>
      </c>
      <c r="M5628">
        <v>30303</v>
      </c>
      <c r="N5628">
        <v>62727</v>
      </c>
      <c r="O5628" t="s">
        <v>26</v>
      </c>
      <c r="P5628">
        <v>0</v>
      </c>
      <c r="Q5628" t="s">
        <v>50</v>
      </c>
      <c r="R5628" t="s">
        <v>97</v>
      </c>
      <c r="S5628" t="s">
        <v>65</v>
      </c>
      <c r="T5628" t="s">
        <v>66</v>
      </c>
      <c r="U5628" t="s">
        <v>67</v>
      </c>
      <c r="X5628" s="6">
        <f t="shared" si="87"/>
        <v>45905.362164351849</v>
      </c>
    </row>
    <row r="5629" spans="1:24" x14ac:dyDescent="0.2">
      <c r="A5629" s="5" t="s">
        <v>10028</v>
      </c>
      <c r="B5629" t="s">
        <v>22</v>
      </c>
      <c r="C5629" t="s">
        <v>23</v>
      </c>
      <c r="D5629" t="s">
        <v>96</v>
      </c>
      <c r="E5629" t="s">
        <v>25</v>
      </c>
      <c r="F5629">
        <v>60</v>
      </c>
      <c r="G5629" t="s">
        <v>26</v>
      </c>
      <c r="H5629" t="s">
        <v>26</v>
      </c>
      <c r="I5629">
        <v>117</v>
      </c>
      <c r="J5629">
        <v>28085</v>
      </c>
      <c r="K5629" t="s">
        <v>27</v>
      </c>
      <c r="L5629">
        <v>37348</v>
      </c>
      <c r="M5629">
        <v>30303</v>
      </c>
      <c r="N5629">
        <v>62727</v>
      </c>
      <c r="O5629" t="s">
        <v>26</v>
      </c>
      <c r="P5629">
        <v>0</v>
      </c>
      <c r="Q5629" t="s">
        <v>50</v>
      </c>
      <c r="R5629" t="s">
        <v>97</v>
      </c>
      <c r="S5629" t="s">
        <v>65</v>
      </c>
      <c r="T5629" t="s">
        <v>66</v>
      </c>
      <c r="U5629" t="s">
        <v>67</v>
      </c>
      <c r="X5629" s="6">
        <f t="shared" si="87"/>
        <v>45905.364942129629</v>
      </c>
    </row>
    <row r="5630" spans="1:24" x14ac:dyDescent="0.2">
      <c r="A5630" s="5" t="s">
        <v>10038</v>
      </c>
      <c r="B5630" t="s">
        <v>22</v>
      </c>
      <c r="C5630" t="s">
        <v>23</v>
      </c>
      <c r="D5630" t="s">
        <v>112</v>
      </c>
      <c r="E5630" t="s">
        <v>25</v>
      </c>
      <c r="F5630">
        <v>60</v>
      </c>
      <c r="G5630" t="s">
        <v>26</v>
      </c>
      <c r="H5630" t="s">
        <v>26</v>
      </c>
      <c r="I5630">
        <v>117</v>
      </c>
      <c r="J5630">
        <v>55139</v>
      </c>
      <c r="K5630" t="s">
        <v>27</v>
      </c>
      <c r="L5630">
        <v>39482</v>
      </c>
      <c r="M5630">
        <v>30303</v>
      </c>
      <c r="N5630">
        <v>62727</v>
      </c>
      <c r="O5630" t="s">
        <v>26</v>
      </c>
      <c r="P5630">
        <v>0</v>
      </c>
      <c r="Q5630" t="s">
        <v>50</v>
      </c>
      <c r="R5630" t="s">
        <v>97</v>
      </c>
      <c r="S5630" t="s">
        <v>65</v>
      </c>
      <c r="T5630" t="s">
        <v>66</v>
      </c>
      <c r="U5630" t="s">
        <v>67</v>
      </c>
      <c r="X5630" s="6">
        <f t="shared" si="87"/>
        <v>45905.366099537037</v>
      </c>
    </row>
    <row r="5631" spans="1:24" x14ac:dyDescent="0.2">
      <c r="A5631" s="5" t="s">
        <v>10051</v>
      </c>
      <c r="B5631" t="s">
        <v>22</v>
      </c>
      <c r="C5631" t="s">
        <v>23</v>
      </c>
      <c r="D5631" t="s">
        <v>96</v>
      </c>
      <c r="E5631" t="s">
        <v>25</v>
      </c>
      <c r="F5631">
        <v>60</v>
      </c>
      <c r="G5631" t="s">
        <v>26</v>
      </c>
      <c r="H5631" t="s">
        <v>26</v>
      </c>
      <c r="I5631">
        <v>117</v>
      </c>
      <c r="J5631">
        <v>5043</v>
      </c>
      <c r="K5631" t="s">
        <v>27</v>
      </c>
      <c r="L5631">
        <v>38996</v>
      </c>
      <c r="M5631">
        <v>30303</v>
      </c>
      <c r="N5631">
        <v>62727</v>
      </c>
      <c r="O5631" t="s">
        <v>26</v>
      </c>
      <c r="P5631">
        <v>0</v>
      </c>
      <c r="Q5631" t="s">
        <v>50</v>
      </c>
      <c r="R5631" t="s">
        <v>97</v>
      </c>
      <c r="S5631" t="s">
        <v>65</v>
      </c>
      <c r="T5631" t="s">
        <v>66</v>
      </c>
      <c r="U5631" t="s">
        <v>67</v>
      </c>
      <c r="X5631" s="6">
        <f t="shared" si="87"/>
        <v>45905.368877314817</v>
      </c>
    </row>
    <row r="5632" spans="1:24" x14ac:dyDescent="0.2">
      <c r="A5632" s="5" t="s">
        <v>10055</v>
      </c>
      <c r="B5632" t="s">
        <v>22</v>
      </c>
      <c r="C5632" t="s">
        <v>23</v>
      </c>
      <c r="D5632" t="s">
        <v>112</v>
      </c>
      <c r="E5632" t="s">
        <v>25</v>
      </c>
      <c r="F5632">
        <v>60</v>
      </c>
      <c r="G5632" t="s">
        <v>26</v>
      </c>
      <c r="H5632" t="s">
        <v>26</v>
      </c>
      <c r="I5632">
        <v>117</v>
      </c>
      <c r="J5632">
        <v>53739</v>
      </c>
      <c r="K5632" t="s">
        <v>27</v>
      </c>
      <c r="L5632">
        <v>40918</v>
      </c>
      <c r="M5632">
        <v>30303</v>
      </c>
      <c r="N5632">
        <v>62727</v>
      </c>
      <c r="O5632" t="s">
        <v>26</v>
      </c>
      <c r="P5632">
        <v>0</v>
      </c>
      <c r="Q5632" t="s">
        <v>50</v>
      </c>
      <c r="R5632" t="s">
        <v>97</v>
      </c>
      <c r="S5632" t="s">
        <v>65</v>
      </c>
      <c r="T5632" t="s">
        <v>66</v>
      </c>
      <c r="U5632" t="s">
        <v>67</v>
      </c>
      <c r="X5632" s="6">
        <f t="shared" si="87"/>
        <v>45905.369583333333</v>
      </c>
    </row>
    <row r="5633" spans="1:24" x14ac:dyDescent="0.2">
      <c r="A5633" s="5" t="s">
        <v>10069</v>
      </c>
      <c r="B5633" t="s">
        <v>22</v>
      </c>
      <c r="C5633" t="s">
        <v>23</v>
      </c>
      <c r="D5633" t="s">
        <v>96</v>
      </c>
      <c r="E5633" t="s">
        <v>25</v>
      </c>
      <c r="F5633">
        <v>60</v>
      </c>
      <c r="G5633" t="s">
        <v>26</v>
      </c>
      <c r="H5633" t="s">
        <v>26</v>
      </c>
      <c r="I5633">
        <v>117</v>
      </c>
      <c r="J5633">
        <v>57534</v>
      </c>
      <c r="K5633" t="s">
        <v>27</v>
      </c>
      <c r="L5633">
        <v>39206</v>
      </c>
      <c r="M5633">
        <v>30303</v>
      </c>
      <c r="N5633">
        <v>62727</v>
      </c>
      <c r="O5633" t="s">
        <v>26</v>
      </c>
      <c r="P5633">
        <v>0</v>
      </c>
      <c r="Q5633" t="s">
        <v>50</v>
      </c>
      <c r="R5633" t="s">
        <v>97</v>
      </c>
      <c r="S5633" t="s">
        <v>65</v>
      </c>
      <c r="T5633" t="s">
        <v>66</v>
      </c>
      <c r="U5633" t="s">
        <v>67</v>
      </c>
      <c r="X5633" s="6">
        <f t="shared" si="87"/>
        <v>45905.372349537036</v>
      </c>
    </row>
    <row r="5634" spans="1:24" x14ac:dyDescent="0.2">
      <c r="A5634" s="5" t="s">
        <v>10074</v>
      </c>
      <c r="B5634" t="s">
        <v>22</v>
      </c>
      <c r="C5634" t="s">
        <v>23</v>
      </c>
      <c r="D5634" t="s">
        <v>112</v>
      </c>
      <c r="E5634" t="s">
        <v>25</v>
      </c>
      <c r="F5634">
        <v>60</v>
      </c>
      <c r="G5634" t="s">
        <v>26</v>
      </c>
      <c r="H5634" t="s">
        <v>26</v>
      </c>
      <c r="I5634">
        <v>117</v>
      </c>
      <c r="J5634">
        <v>35833</v>
      </c>
      <c r="K5634" t="s">
        <v>27</v>
      </c>
      <c r="L5634">
        <v>37510</v>
      </c>
      <c r="M5634">
        <v>30303</v>
      </c>
      <c r="N5634">
        <v>62727</v>
      </c>
      <c r="O5634" t="s">
        <v>26</v>
      </c>
      <c r="P5634">
        <v>0</v>
      </c>
      <c r="Q5634" t="s">
        <v>50</v>
      </c>
      <c r="R5634" t="s">
        <v>97</v>
      </c>
      <c r="S5634" t="s">
        <v>65</v>
      </c>
      <c r="T5634" t="s">
        <v>66</v>
      </c>
      <c r="U5634" t="s">
        <v>67</v>
      </c>
      <c r="X5634" s="6">
        <f t="shared" si="87"/>
        <v>45905.373506944445</v>
      </c>
    </row>
    <row r="5635" spans="1:24" x14ac:dyDescent="0.2">
      <c r="A5635" s="5" t="s">
        <v>10086</v>
      </c>
      <c r="B5635" t="s">
        <v>22</v>
      </c>
      <c r="C5635" t="s">
        <v>23</v>
      </c>
      <c r="D5635" t="s">
        <v>96</v>
      </c>
      <c r="E5635" t="s">
        <v>25</v>
      </c>
      <c r="F5635">
        <v>60</v>
      </c>
      <c r="G5635" t="s">
        <v>26</v>
      </c>
      <c r="H5635" t="s">
        <v>26</v>
      </c>
      <c r="I5635">
        <v>117</v>
      </c>
      <c r="J5635">
        <v>23370</v>
      </c>
      <c r="K5635" t="s">
        <v>27</v>
      </c>
      <c r="L5635">
        <v>52538</v>
      </c>
      <c r="M5635">
        <v>30303</v>
      </c>
      <c r="N5635">
        <v>62727</v>
      </c>
      <c r="O5635" t="s">
        <v>26</v>
      </c>
      <c r="P5635">
        <v>0</v>
      </c>
      <c r="Q5635" t="s">
        <v>50</v>
      </c>
      <c r="R5635" t="s">
        <v>97</v>
      </c>
      <c r="S5635" t="s">
        <v>65</v>
      </c>
      <c r="T5635" t="s">
        <v>66</v>
      </c>
      <c r="U5635" t="s">
        <v>67</v>
      </c>
      <c r="X5635" s="6">
        <f t="shared" ref="X5635:X5698" si="88">DATEVALUE(LEFT(A5635,10)) + TIMEVALUE(MID(A5635,12,8))</f>
        <v>45905.375821759262</v>
      </c>
    </row>
    <row r="5636" spans="1:24" x14ac:dyDescent="0.2">
      <c r="A5636" s="5" t="s">
        <v>10087</v>
      </c>
      <c r="B5636" t="s">
        <v>22</v>
      </c>
      <c r="C5636" t="s">
        <v>23</v>
      </c>
      <c r="D5636" t="s">
        <v>96</v>
      </c>
      <c r="E5636" t="s">
        <v>25</v>
      </c>
      <c r="F5636">
        <v>60</v>
      </c>
      <c r="G5636" t="s">
        <v>26</v>
      </c>
      <c r="H5636" t="s">
        <v>26</v>
      </c>
      <c r="I5636">
        <v>117</v>
      </c>
      <c r="J5636">
        <v>23372</v>
      </c>
      <c r="K5636" t="s">
        <v>27</v>
      </c>
      <c r="L5636">
        <v>52538</v>
      </c>
      <c r="M5636">
        <v>30303</v>
      </c>
      <c r="N5636">
        <v>62727</v>
      </c>
      <c r="O5636" t="s">
        <v>26</v>
      </c>
      <c r="P5636">
        <v>0</v>
      </c>
      <c r="Q5636" t="s">
        <v>50</v>
      </c>
      <c r="R5636" t="s">
        <v>97</v>
      </c>
      <c r="S5636" t="s">
        <v>65</v>
      </c>
      <c r="T5636" t="s">
        <v>66</v>
      </c>
      <c r="U5636" t="s">
        <v>67</v>
      </c>
      <c r="X5636" s="6">
        <f t="shared" si="88"/>
        <v>45905.376111111109</v>
      </c>
    </row>
    <row r="5637" spans="1:24" x14ac:dyDescent="0.2">
      <c r="A5637" s="5" t="s">
        <v>10092</v>
      </c>
      <c r="B5637" t="s">
        <v>22</v>
      </c>
      <c r="C5637" t="s">
        <v>23</v>
      </c>
      <c r="D5637" t="s">
        <v>112</v>
      </c>
      <c r="E5637" t="s">
        <v>25</v>
      </c>
      <c r="F5637">
        <v>60</v>
      </c>
      <c r="G5637" t="s">
        <v>26</v>
      </c>
      <c r="H5637" t="s">
        <v>26</v>
      </c>
      <c r="I5637">
        <v>117</v>
      </c>
      <c r="J5637">
        <v>59860</v>
      </c>
      <c r="K5637" t="s">
        <v>27</v>
      </c>
      <c r="L5637">
        <v>41898</v>
      </c>
      <c r="M5637">
        <v>30303</v>
      </c>
      <c r="N5637">
        <v>62727</v>
      </c>
      <c r="O5637" t="s">
        <v>26</v>
      </c>
      <c r="P5637">
        <v>0</v>
      </c>
      <c r="Q5637" t="s">
        <v>50</v>
      </c>
      <c r="R5637" t="s">
        <v>97</v>
      </c>
      <c r="S5637" t="s">
        <v>65</v>
      </c>
      <c r="T5637" t="s">
        <v>66</v>
      </c>
      <c r="U5637" t="s">
        <v>67</v>
      </c>
      <c r="X5637" s="6">
        <f t="shared" si="88"/>
        <v>45905.376979166664</v>
      </c>
    </row>
    <row r="5638" spans="1:24" x14ac:dyDescent="0.2">
      <c r="A5638" s="5" t="s">
        <v>10111</v>
      </c>
      <c r="B5638" t="s">
        <v>22</v>
      </c>
      <c r="C5638" t="s">
        <v>23</v>
      </c>
      <c r="D5638" t="s">
        <v>112</v>
      </c>
      <c r="E5638" t="s">
        <v>25</v>
      </c>
      <c r="F5638">
        <v>60</v>
      </c>
      <c r="G5638" t="s">
        <v>26</v>
      </c>
      <c r="H5638" t="s">
        <v>26</v>
      </c>
      <c r="I5638">
        <v>117</v>
      </c>
      <c r="J5638">
        <v>3794</v>
      </c>
      <c r="K5638" t="s">
        <v>27</v>
      </c>
      <c r="L5638">
        <v>39992</v>
      </c>
      <c r="M5638">
        <v>30303</v>
      </c>
      <c r="N5638">
        <v>62727</v>
      </c>
      <c r="O5638" t="s">
        <v>26</v>
      </c>
      <c r="P5638">
        <v>0</v>
      </c>
      <c r="Q5638" t="s">
        <v>50</v>
      </c>
      <c r="R5638" t="s">
        <v>97</v>
      </c>
      <c r="S5638" t="s">
        <v>65</v>
      </c>
      <c r="T5638" t="s">
        <v>66</v>
      </c>
      <c r="U5638" t="s">
        <v>67</v>
      </c>
      <c r="X5638" s="6">
        <f t="shared" si="88"/>
        <v>45905.380462962959</v>
      </c>
    </row>
    <row r="5639" spans="1:24" x14ac:dyDescent="0.2">
      <c r="A5639" s="5" t="s">
        <v>10124</v>
      </c>
      <c r="B5639" t="s">
        <v>22</v>
      </c>
      <c r="C5639" t="s">
        <v>23</v>
      </c>
      <c r="D5639" t="s">
        <v>96</v>
      </c>
      <c r="E5639" t="s">
        <v>25</v>
      </c>
      <c r="F5639">
        <v>60</v>
      </c>
      <c r="G5639" t="s">
        <v>26</v>
      </c>
      <c r="H5639" t="s">
        <v>26</v>
      </c>
      <c r="I5639">
        <v>117</v>
      </c>
      <c r="J5639">
        <v>18723</v>
      </c>
      <c r="K5639" t="s">
        <v>27</v>
      </c>
      <c r="L5639">
        <v>51918</v>
      </c>
      <c r="M5639">
        <v>30303</v>
      </c>
      <c r="N5639">
        <v>62727</v>
      </c>
      <c r="O5639" t="s">
        <v>26</v>
      </c>
      <c r="P5639">
        <v>0</v>
      </c>
      <c r="Q5639" t="s">
        <v>50</v>
      </c>
      <c r="R5639" t="s">
        <v>97</v>
      </c>
      <c r="S5639" t="s">
        <v>65</v>
      </c>
      <c r="T5639" t="s">
        <v>66</v>
      </c>
      <c r="U5639" t="s">
        <v>67</v>
      </c>
      <c r="X5639" s="6">
        <f t="shared" si="88"/>
        <v>45905.383229166669</v>
      </c>
    </row>
    <row r="5640" spans="1:24" x14ac:dyDescent="0.2">
      <c r="A5640" s="5" t="s">
        <v>10142</v>
      </c>
      <c r="B5640" t="s">
        <v>22</v>
      </c>
      <c r="C5640" t="s">
        <v>23</v>
      </c>
      <c r="D5640" t="s">
        <v>96</v>
      </c>
      <c r="E5640" t="s">
        <v>25</v>
      </c>
      <c r="F5640">
        <v>60</v>
      </c>
      <c r="G5640" t="s">
        <v>26</v>
      </c>
      <c r="H5640" t="s">
        <v>26</v>
      </c>
      <c r="I5640">
        <v>117</v>
      </c>
      <c r="J5640">
        <v>4152</v>
      </c>
      <c r="K5640" t="s">
        <v>27</v>
      </c>
      <c r="L5640">
        <v>41024</v>
      </c>
      <c r="M5640">
        <v>30303</v>
      </c>
      <c r="N5640">
        <v>62727</v>
      </c>
      <c r="O5640" t="s">
        <v>26</v>
      </c>
      <c r="P5640">
        <v>0</v>
      </c>
      <c r="Q5640" t="s">
        <v>50</v>
      </c>
      <c r="R5640" t="s">
        <v>97</v>
      </c>
      <c r="S5640" t="s">
        <v>65</v>
      </c>
      <c r="T5640" t="s">
        <v>66</v>
      </c>
      <c r="U5640" t="s">
        <v>67</v>
      </c>
      <c r="X5640" s="6">
        <f t="shared" si="88"/>
        <v>45905.386932870373</v>
      </c>
    </row>
    <row r="5641" spans="1:24" x14ac:dyDescent="0.2">
      <c r="A5641" s="5" t="s">
        <v>10143</v>
      </c>
      <c r="B5641" t="s">
        <v>22</v>
      </c>
      <c r="C5641" t="s">
        <v>23</v>
      </c>
      <c r="D5641" t="s">
        <v>96</v>
      </c>
      <c r="E5641" t="s">
        <v>25</v>
      </c>
      <c r="F5641">
        <v>60</v>
      </c>
      <c r="G5641" t="s">
        <v>26</v>
      </c>
      <c r="H5641" t="s">
        <v>26</v>
      </c>
      <c r="I5641">
        <v>117</v>
      </c>
      <c r="J5641">
        <v>4154</v>
      </c>
      <c r="K5641" t="s">
        <v>27</v>
      </c>
      <c r="L5641">
        <v>41024</v>
      </c>
      <c r="M5641">
        <v>30303</v>
      </c>
      <c r="N5641">
        <v>62727</v>
      </c>
      <c r="O5641" t="s">
        <v>26</v>
      </c>
      <c r="P5641">
        <v>0</v>
      </c>
      <c r="Q5641" t="s">
        <v>50</v>
      </c>
      <c r="R5641" t="s">
        <v>97</v>
      </c>
      <c r="S5641" t="s">
        <v>65</v>
      </c>
      <c r="T5641" t="s">
        <v>66</v>
      </c>
      <c r="U5641" t="s">
        <v>67</v>
      </c>
      <c r="X5641" s="6">
        <f t="shared" si="88"/>
        <v>45905.38722222222</v>
      </c>
    </row>
    <row r="5642" spans="1:24" x14ac:dyDescent="0.2">
      <c r="A5642" s="5" t="s">
        <v>10162</v>
      </c>
      <c r="B5642" t="s">
        <v>22</v>
      </c>
      <c r="C5642" t="s">
        <v>23</v>
      </c>
      <c r="D5642" t="s">
        <v>96</v>
      </c>
      <c r="E5642" t="s">
        <v>25</v>
      </c>
      <c r="F5642">
        <v>60</v>
      </c>
      <c r="G5642" t="s">
        <v>26</v>
      </c>
      <c r="H5642" t="s">
        <v>26</v>
      </c>
      <c r="I5642">
        <v>117</v>
      </c>
      <c r="J5642">
        <v>25896</v>
      </c>
      <c r="K5642" t="s">
        <v>27</v>
      </c>
      <c r="L5642">
        <v>34836</v>
      </c>
      <c r="M5642">
        <v>30303</v>
      </c>
      <c r="N5642">
        <v>62727</v>
      </c>
      <c r="O5642" t="s">
        <v>26</v>
      </c>
      <c r="P5642">
        <v>0</v>
      </c>
      <c r="Q5642" t="s">
        <v>50</v>
      </c>
      <c r="R5642" t="s">
        <v>97</v>
      </c>
      <c r="S5642" t="s">
        <v>65</v>
      </c>
      <c r="T5642" t="s">
        <v>66</v>
      </c>
      <c r="U5642" t="s">
        <v>67</v>
      </c>
      <c r="X5642" s="6">
        <f t="shared" si="88"/>
        <v>45905.3906712963</v>
      </c>
    </row>
    <row r="5643" spans="1:24" x14ac:dyDescent="0.2">
      <c r="A5643" s="5" t="s">
        <v>10166</v>
      </c>
      <c r="B5643" t="s">
        <v>22</v>
      </c>
      <c r="C5643" t="s">
        <v>23</v>
      </c>
      <c r="D5643" t="s">
        <v>112</v>
      </c>
      <c r="E5643" t="s">
        <v>25</v>
      </c>
      <c r="F5643">
        <v>60</v>
      </c>
      <c r="G5643" t="s">
        <v>26</v>
      </c>
      <c r="H5643" t="s">
        <v>26</v>
      </c>
      <c r="I5643">
        <v>117</v>
      </c>
      <c r="J5643">
        <v>40629</v>
      </c>
      <c r="K5643" t="s">
        <v>27</v>
      </c>
      <c r="L5643">
        <v>38904</v>
      </c>
      <c r="M5643">
        <v>30303</v>
      </c>
      <c r="N5643">
        <v>62727</v>
      </c>
      <c r="O5643" t="s">
        <v>26</v>
      </c>
      <c r="P5643">
        <v>0</v>
      </c>
      <c r="Q5643" t="s">
        <v>50</v>
      </c>
      <c r="R5643" t="s">
        <v>97</v>
      </c>
      <c r="S5643" t="s">
        <v>65</v>
      </c>
      <c r="T5643" t="s">
        <v>66</v>
      </c>
      <c r="U5643" t="s">
        <v>67</v>
      </c>
      <c r="X5643" s="6">
        <f t="shared" si="88"/>
        <v>45905.391574074078</v>
      </c>
    </row>
    <row r="5644" spans="1:24" x14ac:dyDescent="0.2">
      <c r="A5644" s="5" t="s">
        <v>10181</v>
      </c>
      <c r="B5644" t="s">
        <v>22</v>
      </c>
      <c r="C5644" t="s">
        <v>23</v>
      </c>
      <c r="D5644" t="s">
        <v>96</v>
      </c>
      <c r="E5644" t="s">
        <v>25</v>
      </c>
      <c r="F5644">
        <v>60</v>
      </c>
      <c r="G5644" t="s">
        <v>26</v>
      </c>
      <c r="H5644" t="s">
        <v>26</v>
      </c>
      <c r="I5644">
        <v>117</v>
      </c>
      <c r="J5644">
        <v>48911</v>
      </c>
      <c r="K5644" t="s">
        <v>27</v>
      </c>
      <c r="L5644">
        <v>40454</v>
      </c>
      <c r="M5644">
        <v>30303</v>
      </c>
      <c r="N5644">
        <v>62727</v>
      </c>
      <c r="O5644" t="s">
        <v>26</v>
      </c>
      <c r="P5644">
        <v>0</v>
      </c>
      <c r="Q5644" t="s">
        <v>50</v>
      </c>
      <c r="R5644" t="s">
        <v>97</v>
      </c>
      <c r="S5644" t="s">
        <v>65</v>
      </c>
      <c r="T5644" t="s">
        <v>66</v>
      </c>
      <c r="U5644" t="s">
        <v>67</v>
      </c>
      <c r="X5644" s="6">
        <f t="shared" si="88"/>
        <v>45905.39434027778</v>
      </c>
    </row>
    <row r="5645" spans="1:24" x14ac:dyDescent="0.2">
      <c r="A5645" s="5" t="s">
        <v>10186</v>
      </c>
      <c r="B5645" t="s">
        <v>22</v>
      </c>
      <c r="C5645" t="s">
        <v>23</v>
      </c>
      <c r="D5645" t="s">
        <v>112</v>
      </c>
      <c r="E5645" t="s">
        <v>25</v>
      </c>
      <c r="F5645">
        <v>60</v>
      </c>
      <c r="G5645" t="s">
        <v>26</v>
      </c>
      <c r="H5645" t="s">
        <v>26</v>
      </c>
      <c r="I5645">
        <v>117</v>
      </c>
      <c r="J5645">
        <v>18260</v>
      </c>
      <c r="K5645" t="s">
        <v>27</v>
      </c>
      <c r="L5645">
        <v>51684</v>
      </c>
      <c r="M5645">
        <v>30303</v>
      </c>
      <c r="N5645">
        <v>62727</v>
      </c>
      <c r="O5645" t="s">
        <v>26</v>
      </c>
      <c r="P5645">
        <v>0</v>
      </c>
      <c r="Q5645" t="s">
        <v>50</v>
      </c>
      <c r="R5645" t="s">
        <v>97</v>
      </c>
      <c r="S5645" t="s">
        <v>65</v>
      </c>
      <c r="T5645" t="s">
        <v>66</v>
      </c>
      <c r="U5645" t="s">
        <v>67</v>
      </c>
      <c r="X5645" s="6">
        <f t="shared" si="88"/>
        <v>45905.395497685182</v>
      </c>
    </row>
    <row r="5646" spans="1:24" x14ac:dyDescent="0.2">
      <c r="A5646" s="5" t="s">
        <v>10199</v>
      </c>
      <c r="B5646" t="s">
        <v>22</v>
      </c>
      <c r="C5646" t="s">
        <v>23</v>
      </c>
      <c r="D5646" t="s">
        <v>96</v>
      </c>
      <c r="E5646" t="s">
        <v>25</v>
      </c>
      <c r="F5646">
        <v>60</v>
      </c>
      <c r="G5646" t="s">
        <v>26</v>
      </c>
      <c r="H5646" t="s">
        <v>26</v>
      </c>
      <c r="I5646">
        <v>117</v>
      </c>
      <c r="J5646">
        <v>59084</v>
      </c>
      <c r="K5646" t="s">
        <v>27</v>
      </c>
      <c r="L5646">
        <v>46028</v>
      </c>
      <c r="M5646">
        <v>30303</v>
      </c>
      <c r="N5646">
        <v>62727</v>
      </c>
      <c r="O5646" t="s">
        <v>26</v>
      </c>
      <c r="P5646">
        <v>0</v>
      </c>
      <c r="Q5646" t="s">
        <v>50</v>
      </c>
      <c r="R5646" t="s">
        <v>97</v>
      </c>
      <c r="S5646" t="s">
        <v>65</v>
      </c>
      <c r="T5646" t="s">
        <v>66</v>
      </c>
      <c r="U5646" t="s">
        <v>67</v>
      </c>
      <c r="X5646" s="6">
        <f t="shared" si="88"/>
        <v>45905.398275462961</v>
      </c>
    </row>
    <row r="5647" spans="1:24" x14ac:dyDescent="0.2">
      <c r="A5647" s="5" t="s">
        <v>10205</v>
      </c>
      <c r="B5647" t="s">
        <v>22</v>
      </c>
      <c r="C5647" t="s">
        <v>23</v>
      </c>
      <c r="D5647" t="s">
        <v>112</v>
      </c>
      <c r="E5647" t="s">
        <v>25</v>
      </c>
      <c r="F5647">
        <v>60</v>
      </c>
      <c r="G5647" t="s">
        <v>26</v>
      </c>
      <c r="H5647" t="s">
        <v>26</v>
      </c>
      <c r="I5647">
        <v>117</v>
      </c>
      <c r="J5647">
        <v>11013</v>
      </c>
      <c r="K5647" t="s">
        <v>27</v>
      </c>
      <c r="L5647">
        <v>43738</v>
      </c>
      <c r="M5647">
        <v>30303</v>
      </c>
      <c r="N5647">
        <v>62727</v>
      </c>
      <c r="O5647" t="s">
        <v>26</v>
      </c>
      <c r="P5647">
        <v>0</v>
      </c>
      <c r="Q5647" t="s">
        <v>50</v>
      </c>
      <c r="R5647" t="s">
        <v>97</v>
      </c>
      <c r="S5647" t="s">
        <v>65</v>
      </c>
      <c r="T5647" t="s">
        <v>66</v>
      </c>
      <c r="U5647" t="s">
        <v>67</v>
      </c>
      <c r="X5647" s="6">
        <f t="shared" si="88"/>
        <v>45905.39943287037</v>
      </c>
    </row>
    <row r="5648" spans="1:24" x14ac:dyDescent="0.2">
      <c r="A5648" s="5" t="s">
        <v>10222</v>
      </c>
      <c r="B5648" t="s">
        <v>22</v>
      </c>
      <c r="C5648" t="s">
        <v>23</v>
      </c>
      <c r="D5648" t="s">
        <v>96</v>
      </c>
      <c r="E5648" t="s">
        <v>25</v>
      </c>
      <c r="F5648">
        <v>60</v>
      </c>
      <c r="G5648" t="s">
        <v>26</v>
      </c>
      <c r="H5648" t="s">
        <v>26</v>
      </c>
      <c r="I5648">
        <v>117</v>
      </c>
      <c r="J5648">
        <v>12222</v>
      </c>
      <c r="K5648" t="s">
        <v>27</v>
      </c>
      <c r="L5648">
        <v>58862</v>
      </c>
      <c r="M5648">
        <v>30303</v>
      </c>
      <c r="N5648">
        <v>62727</v>
      </c>
      <c r="O5648" t="s">
        <v>26</v>
      </c>
      <c r="P5648">
        <v>0</v>
      </c>
      <c r="Q5648" t="s">
        <v>50</v>
      </c>
      <c r="R5648" t="s">
        <v>97</v>
      </c>
      <c r="S5648" t="s">
        <v>65</v>
      </c>
      <c r="T5648" t="s">
        <v>66</v>
      </c>
      <c r="U5648" t="s">
        <v>67</v>
      </c>
      <c r="X5648" s="6">
        <f t="shared" si="88"/>
        <v>45905.402499999997</v>
      </c>
    </row>
    <row r="5649" spans="1:24" x14ac:dyDescent="0.2">
      <c r="A5649" s="5" t="s">
        <v>10225</v>
      </c>
      <c r="B5649" t="s">
        <v>22</v>
      </c>
      <c r="C5649" t="s">
        <v>23</v>
      </c>
      <c r="D5649" t="s">
        <v>112</v>
      </c>
      <c r="E5649" t="s">
        <v>25</v>
      </c>
      <c r="F5649">
        <v>60</v>
      </c>
      <c r="G5649" t="s">
        <v>26</v>
      </c>
      <c r="H5649" t="s">
        <v>26</v>
      </c>
      <c r="I5649">
        <v>117</v>
      </c>
      <c r="J5649">
        <v>16603</v>
      </c>
      <c r="K5649" t="s">
        <v>27</v>
      </c>
      <c r="L5649">
        <v>42434</v>
      </c>
      <c r="M5649">
        <v>30303</v>
      </c>
      <c r="N5649">
        <v>62727</v>
      </c>
      <c r="O5649" t="s">
        <v>26</v>
      </c>
      <c r="P5649">
        <v>0</v>
      </c>
      <c r="Q5649" t="s">
        <v>50</v>
      </c>
      <c r="R5649" t="s">
        <v>97</v>
      </c>
      <c r="S5649" t="s">
        <v>65</v>
      </c>
      <c r="T5649" t="s">
        <v>66</v>
      </c>
      <c r="U5649" t="s">
        <v>67</v>
      </c>
      <c r="X5649" s="6">
        <f t="shared" si="88"/>
        <v>45905.403182870374</v>
      </c>
    </row>
    <row r="5650" spans="1:24" x14ac:dyDescent="0.2">
      <c r="A5650" s="5" t="s">
        <v>10226</v>
      </c>
      <c r="B5650" t="s">
        <v>22</v>
      </c>
      <c r="C5650" t="s">
        <v>23</v>
      </c>
      <c r="D5650" t="s">
        <v>112</v>
      </c>
      <c r="E5650" t="s">
        <v>25</v>
      </c>
      <c r="F5650">
        <v>60</v>
      </c>
      <c r="G5650" t="s">
        <v>26</v>
      </c>
      <c r="H5650" t="s">
        <v>26</v>
      </c>
      <c r="I5650">
        <v>117</v>
      </c>
      <c r="J5650">
        <v>16604</v>
      </c>
      <c r="K5650" t="s">
        <v>27</v>
      </c>
      <c r="L5650">
        <v>42434</v>
      </c>
      <c r="M5650">
        <v>30303</v>
      </c>
      <c r="N5650">
        <v>62727</v>
      </c>
      <c r="O5650" t="s">
        <v>26</v>
      </c>
      <c r="P5650">
        <v>0</v>
      </c>
      <c r="Q5650" t="s">
        <v>50</v>
      </c>
      <c r="R5650" t="s">
        <v>97</v>
      </c>
      <c r="S5650" t="s">
        <v>65</v>
      </c>
      <c r="T5650" t="s">
        <v>66</v>
      </c>
      <c r="U5650" t="s">
        <v>67</v>
      </c>
      <c r="X5650" s="6">
        <f t="shared" si="88"/>
        <v>45905.403379629628</v>
      </c>
    </row>
    <row r="5651" spans="1:24" x14ac:dyDescent="0.2">
      <c r="A5651" s="5" t="s">
        <v>10239</v>
      </c>
      <c r="B5651" t="s">
        <v>22</v>
      </c>
      <c r="C5651" t="s">
        <v>23</v>
      </c>
      <c r="D5651" t="s">
        <v>96</v>
      </c>
      <c r="E5651" t="s">
        <v>25</v>
      </c>
      <c r="F5651">
        <v>60</v>
      </c>
      <c r="G5651" t="s">
        <v>26</v>
      </c>
      <c r="H5651" t="s">
        <v>26</v>
      </c>
      <c r="I5651">
        <v>117</v>
      </c>
      <c r="J5651">
        <v>41756</v>
      </c>
      <c r="K5651" t="s">
        <v>27</v>
      </c>
      <c r="L5651">
        <v>53618</v>
      </c>
      <c r="M5651">
        <v>30303</v>
      </c>
      <c r="N5651">
        <v>62727</v>
      </c>
      <c r="O5651" t="s">
        <v>26</v>
      </c>
      <c r="P5651">
        <v>0</v>
      </c>
      <c r="Q5651" t="s">
        <v>50</v>
      </c>
      <c r="R5651" t="s">
        <v>97</v>
      </c>
      <c r="S5651" t="s">
        <v>65</v>
      </c>
      <c r="T5651" t="s">
        <v>66</v>
      </c>
      <c r="U5651" t="s">
        <v>67</v>
      </c>
      <c r="X5651" s="6">
        <f t="shared" si="88"/>
        <v>45905.405914351853</v>
      </c>
    </row>
    <row r="5652" spans="1:24" x14ac:dyDescent="0.2">
      <c r="A5652" s="5" t="s">
        <v>10240</v>
      </c>
      <c r="B5652" t="s">
        <v>22</v>
      </c>
      <c r="C5652" t="s">
        <v>23</v>
      </c>
      <c r="D5652" t="s">
        <v>96</v>
      </c>
      <c r="E5652" t="s">
        <v>25</v>
      </c>
      <c r="F5652">
        <v>60</v>
      </c>
      <c r="G5652" t="s">
        <v>26</v>
      </c>
      <c r="H5652" t="s">
        <v>26</v>
      </c>
      <c r="I5652">
        <v>117</v>
      </c>
      <c r="J5652">
        <v>41758</v>
      </c>
      <c r="K5652" t="s">
        <v>27</v>
      </c>
      <c r="L5652">
        <v>53618</v>
      </c>
      <c r="M5652">
        <v>30303</v>
      </c>
      <c r="N5652">
        <v>62727</v>
      </c>
      <c r="O5652" t="s">
        <v>26</v>
      </c>
      <c r="P5652">
        <v>0</v>
      </c>
      <c r="Q5652" t="s">
        <v>50</v>
      </c>
      <c r="R5652" t="s">
        <v>97</v>
      </c>
      <c r="S5652" t="s">
        <v>65</v>
      </c>
      <c r="T5652" t="s">
        <v>66</v>
      </c>
      <c r="U5652" t="s">
        <v>67</v>
      </c>
      <c r="X5652" s="6">
        <f t="shared" si="88"/>
        <v>45905.4062037037</v>
      </c>
    </row>
    <row r="5653" spans="1:24" x14ac:dyDescent="0.2">
      <c r="A5653" s="5" t="s">
        <v>10243</v>
      </c>
      <c r="B5653" t="s">
        <v>22</v>
      </c>
      <c r="C5653" t="s">
        <v>23</v>
      </c>
      <c r="D5653" t="s">
        <v>112</v>
      </c>
      <c r="E5653" t="s">
        <v>25</v>
      </c>
      <c r="F5653">
        <v>60</v>
      </c>
      <c r="G5653" t="s">
        <v>26</v>
      </c>
      <c r="H5653" t="s">
        <v>26</v>
      </c>
      <c r="I5653">
        <v>117</v>
      </c>
      <c r="J5653">
        <v>32176</v>
      </c>
      <c r="K5653" t="s">
        <v>27</v>
      </c>
      <c r="L5653">
        <v>58634</v>
      </c>
      <c r="M5653">
        <v>30303</v>
      </c>
      <c r="N5653">
        <v>62727</v>
      </c>
      <c r="O5653" t="s">
        <v>26</v>
      </c>
      <c r="P5653">
        <v>0</v>
      </c>
      <c r="Q5653" t="s">
        <v>50</v>
      </c>
      <c r="R5653" t="s">
        <v>97</v>
      </c>
      <c r="S5653" t="s">
        <v>65</v>
      </c>
      <c r="T5653" t="s">
        <v>66</v>
      </c>
      <c r="U5653" t="s">
        <v>67</v>
      </c>
      <c r="X5653" s="6">
        <f t="shared" si="88"/>
        <v>45905.406851851854</v>
      </c>
    </row>
    <row r="5654" spans="1:24" x14ac:dyDescent="0.2">
      <c r="A5654" s="5" t="s">
        <v>10259</v>
      </c>
      <c r="B5654" t="s">
        <v>22</v>
      </c>
      <c r="C5654" t="s">
        <v>23</v>
      </c>
      <c r="D5654" t="s">
        <v>96</v>
      </c>
      <c r="E5654" t="s">
        <v>25</v>
      </c>
      <c r="F5654">
        <v>60</v>
      </c>
      <c r="G5654" t="s">
        <v>26</v>
      </c>
      <c r="H5654" t="s">
        <v>26</v>
      </c>
      <c r="I5654">
        <v>117</v>
      </c>
      <c r="J5654">
        <v>35600</v>
      </c>
      <c r="K5654" t="s">
        <v>27</v>
      </c>
      <c r="L5654">
        <v>50604</v>
      </c>
      <c r="M5654">
        <v>30303</v>
      </c>
      <c r="N5654">
        <v>62727</v>
      </c>
      <c r="O5654" t="s">
        <v>26</v>
      </c>
      <c r="P5654">
        <v>0</v>
      </c>
      <c r="Q5654" t="s">
        <v>50</v>
      </c>
      <c r="R5654" t="s">
        <v>97</v>
      </c>
      <c r="S5654" t="s">
        <v>65</v>
      </c>
      <c r="T5654" t="s">
        <v>66</v>
      </c>
      <c r="U5654" t="s">
        <v>67</v>
      </c>
      <c r="X5654" s="6">
        <f t="shared" si="88"/>
        <v>45905.409386574072</v>
      </c>
    </row>
    <row r="5655" spans="1:24" x14ac:dyDescent="0.2">
      <c r="A5655" s="5" t="s">
        <v>10265</v>
      </c>
      <c r="B5655" t="s">
        <v>22</v>
      </c>
      <c r="C5655" t="s">
        <v>23</v>
      </c>
      <c r="D5655" t="s">
        <v>112</v>
      </c>
      <c r="E5655" t="s">
        <v>25</v>
      </c>
      <c r="F5655">
        <v>60</v>
      </c>
      <c r="G5655" t="s">
        <v>26</v>
      </c>
      <c r="H5655" t="s">
        <v>26</v>
      </c>
      <c r="I5655">
        <v>117</v>
      </c>
      <c r="J5655">
        <v>19309</v>
      </c>
      <c r="K5655" t="s">
        <v>27</v>
      </c>
      <c r="L5655">
        <v>56774</v>
      </c>
      <c r="M5655">
        <v>30303</v>
      </c>
      <c r="N5655">
        <v>62727</v>
      </c>
      <c r="O5655" t="s">
        <v>26</v>
      </c>
      <c r="P5655">
        <v>0</v>
      </c>
      <c r="Q5655" t="s">
        <v>50</v>
      </c>
      <c r="R5655" t="s">
        <v>97</v>
      </c>
      <c r="S5655" t="s">
        <v>65</v>
      </c>
      <c r="T5655" t="s">
        <v>66</v>
      </c>
      <c r="U5655" t="s">
        <v>67</v>
      </c>
      <c r="X5655" s="6">
        <f t="shared" si="88"/>
        <v>45905.410787037035</v>
      </c>
    </row>
    <row r="5656" spans="1:24" x14ac:dyDescent="0.2">
      <c r="A5656" s="5" t="s">
        <v>10276</v>
      </c>
      <c r="B5656" t="s">
        <v>22</v>
      </c>
      <c r="C5656" t="s">
        <v>23</v>
      </c>
      <c r="D5656" t="s">
        <v>96</v>
      </c>
      <c r="E5656" t="s">
        <v>25</v>
      </c>
      <c r="F5656">
        <v>60</v>
      </c>
      <c r="G5656" t="s">
        <v>26</v>
      </c>
      <c r="H5656" t="s">
        <v>26</v>
      </c>
      <c r="I5656">
        <v>117</v>
      </c>
      <c r="J5656">
        <v>29093</v>
      </c>
      <c r="K5656" t="s">
        <v>27</v>
      </c>
      <c r="L5656">
        <v>42726</v>
      </c>
      <c r="M5656">
        <v>30303</v>
      </c>
      <c r="N5656">
        <v>62727</v>
      </c>
      <c r="O5656" t="s">
        <v>26</v>
      </c>
      <c r="P5656">
        <v>0</v>
      </c>
      <c r="Q5656" t="s">
        <v>50</v>
      </c>
      <c r="R5656" t="s">
        <v>97</v>
      </c>
      <c r="S5656" t="s">
        <v>65</v>
      </c>
      <c r="T5656" t="s">
        <v>66</v>
      </c>
      <c r="U5656" t="s">
        <v>67</v>
      </c>
      <c r="X5656" s="6">
        <f t="shared" si="88"/>
        <v>45905.413090277776</v>
      </c>
    </row>
    <row r="5657" spans="1:24" x14ac:dyDescent="0.2">
      <c r="A5657" s="5" t="s">
        <v>10297</v>
      </c>
      <c r="B5657" t="s">
        <v>22</v>
      </c>
      <c r="C5657" t="s">
        <v>23</v>
      </c>
      <c r="D5657" t="s">
        <v>96</v>
      </c>
      <c r="E5657" t="s">
        <v>25</v>
      </c>
      <c r="F5657">
        <v>60</v>
      </c>
      <c r="G5657" t="s">
        <v>26</v>
      </c>
      <c r="H5657" t="s">
        <v>26</v>
      </c>
      <c r="I5657">
        <v>117</v>
      </c>
      <c r="J5657">
        <v>24505</v>
      </c>
      <c r="K5657" t="s">
        <v>27</v>
      </c>
      <c r="L5657">
        <v>55680</v>
      </c>
      <c r="M5657">
        <v>30303</v>
      </c>
      <c r="N5657">
        <v>62727</v>
      </c>
      <c r="O5657" t="s">
        <v>26</v>
      </c>
      <c r="P5657">
        <v>0</v>
      </c>
      <c r="Q5657" t="s">
        <v>50</v>
      </c>
      <c r="R5657" t="s">
        <v>97</v>
      </c>
      <c r="S5657" t="s">
        <v>65</v>
      </c>
      <c r="T5657" t="s">
        <v>66</v>
      </c>
      <c r="U5657" t="s">
        <v>67</v>
      </c>
      <c r="X5657" s="6">
        <f t="shared" si="88"/>
        <v>45905.417025462964</v>
      </c>
    </row>
    <row r="5658" spans="1:24" x14ac:dyDescent="0.2">
      <c r="A5658" s="5" t="s">
        <v>10301</v>
      </c>
      <c r="B5658" t="s">
        <v>22</v>
      </c>
      <c r="C5658" t="s">
        <v>23</v>
      </c>
      <c r="D5658" t="s">
        <v>112</v>
      </c>
      <c r="E5658" t="s">
        <v>25</v>
      </c>
      <c r="F5658">
        <v>60</v>
      </c>
      <c r="G5658" t="s">
        <v>26</v>
      </c>
      <c r="H5658" t="s">
        <v>26</v>
      </c>
      <c r="I5658">
        <v>117</v>
      </c>
      <c r="J5658">
        <v>59066</v>
      </c>
      <c r="K5658" t="s">
        <v>27</v>
      </c>
      <c r="L5658">
        <v>47682</v>
      </c>
      <c r="M5658">
        <v>30303</v>
      </c>
      <c r="N5658">
        <v>62727</v>
      </c>
      <c r="O5658" t="s">
        <v>26</v>
      </c>
      <c r="P5658">
        <v>0</v>
      </c>
      <c r="Q5658" t="s">
        <v>50</v>
      </c>
      <c r="R5658" t="s">
        <v>97</v>
      </c>
      <c r="S5658" t="s">
        <v>65</v>
      </c>
      <c r="T5658" t="s">
        <v>66</v>
      </c>
      <c r="U5658" t="s">
        <v>67</v>
      </c>
      <c r="X5658" s="6">
        <f t="shared" si="88"/>
        <v>45905.418043981481</v>
      </c>
    </row>
    <row r="5659" spans="1:24" x14ac:dyDescent="0.2">
      <c r="A5659" s="5" t="s">
        <v>10303</v>
      </c>
      <c r="B5659" t="s">
        <v>22</v>
      </c>
      <c r="C5659" t="s">
        <v>23</v>
      </c>
      <c r="D5659" t="s">
        <v>112</v>
      </c>
      <c r="E5659" t="s">
        <v>25</v>
      </c>
      <c r="F5659">
        <v>60</v>
      </c>
      <c r="G5659" t="s">
        <v>26</v>
      </c>
      <c r="H5659" t="s">
        <v>26</v>
      </c>
      <c r="I5659">
        <v>117</v>
      </c>
      <c r="J5659">
        <v>59071</v>
      </c>
      <c r="K5659" t="s">
        <v>27</v>
      </c>
      <c r="L5659">
        <v>47682</v>
      </c>
      <c r="M5659">
        <v>30303</v>
      </c>
      <c r="N5659">
        <v>62727</v>
      </c>
      <c r="O5659" t="s">
        <v>26</v>
      </c>
      <c r="P5659">
        <v>0</v>
      </c>
      <c r="Q5659" t="s">
        <v>50</v>
      </c>
      <c r="R5659" t="s">
        <v>97</v>
      </c>
      <c r="S5659" t="s">
        <v>65</v>
      </c>
      <c r="T5659" t="s">
        <v>66</v>
      </c>
      <c r="U5659" t="s">
        <v>67</v>
      </c>
      <c r="X5659" s="6">
        <f t="shared" si="88"/>
        <v>45905.418425925927</v>
      </c>
    </row>
    <row r="5660" spans="1:24" x14ac:dyDescent="0.2">
      <c r="A5660" s="5" t="s">
        <v>10315</v>
      </c>
      <c r="B5660" t="s">
        <v>22</v>
      </c>
      <c r="C5660" t="s">
        <v>23</v>
      </c>
      <c r="D5660" t="s">
        <v>96</v>
      </c>
      <c r="E5660" t="s">
        <v>25</v>
      </c>
      <c r="F5660">
        <v>60</v>
      </c>
      <c r="G5660" t="s">
        <v>26</v>
      </c>
      <c r="H5660" t="s">
        <v>26</v>
      </c>
      <c r="I5660">
        <v>117</v>
      </c>
      <c r="J5660">
        <v>55203</v>
      </c>
      <c r="K5660" t="s">
        <v>27</v>
      </c>
      <c r="L5660">
        <v>43620</v>
      </c>
      <c r="M5660">
        <v>30303</v>
      </c>
      <c r="N5660">
        <v>62727</v>
      </c>
      <c r="O5660" t="s">
        <v>26</v>
      </c>
      <c r="P5660">
        <v>0</v>
      </c>
      <c r="Q5660" t="s">
        <v>50</v>
      </c>
      <c r="R5660" t="s">
        <v>97</v>
      </c>
      <c r="S5660" t="s">
        <v>65</v>
      </c>
      <c r="T5660" t="s">
        <v>66</v>
      </c>
      <c r="U5660" t="s">
        <v>67</v>
      </c>
      <c r="X5660" s="6">
        <f t="shared" si="88"/>
        <v>45905.420960648145</v>
      </c>
    </row>
    <row r="5661" spans="1:24" x14ac:dyDescent="0.2">
      <c r="A5661" s="5" t="s">
        <v>10339</v>
      </c>
      <c r="B5661" t="s">
        <v>22</v>
      </c>
      <c r="C5661" t="s">
        <v>23</v>
      </c>
      <c r="D5661" t="s">
        <v>96</v>
      </c>
      <c r="E5661" t="s">
        <v>25</v>
      </c>
      <c r="F5661">
        <v>60</v>
      </c>
      <c r="G5661" t="s">
        <v>26</v>
      </c>
      <c r="H5661" t="s">
        <v>26</v>
      </c>
      <c r="I5661">
        <v>117</v>
      </c>
      <c r="J5661">
        <v>16965</v>
      </c>
      <c r="K5661" t="s">
        <v>27</v>
      </c>
      <c r="L5661">
        <v>51736</v>
      </c>
      <c r="M5661">
        <v>30303</v>
      </c>
      <c r="N5661">
        <v>62727</v>
      </c>
      <c r="O5661" t="s">
        <v>26</v>
      </c>
      <c r="P5661">
        <v>0</v>
      </c>
      <c r="Q5661" t="s">
        <v>50</v>
      </c>
      <c r="R5661" t="s">
        <v>97</v>
      </c>
      <c r="S5661" t="s">
        <v>65</v>
      </c>
      <c r="T5661" t="s">
        <v>66</v>
      </c>
      <c r="U5661" t="s">
        <v>67</v>
      </c>
      <c r="X5661" s="6">
        <f t="shared" si="88"/>
        <v>45905.424664351849</v>
      </c>
    </row>
    <row r="5662" spans="1:24" x14ac:dyDescent="0.2">
      <c r="A5662" s="5" t="s">
        <v>10351</v>
      </c>
      <c r="B5662" t="s">
        <v>22</v>
      </c>
      <c r="C5662" t="s">
        <v>23</v>
      </c>
      <c r="D5662" t="s">
        <v>112</v>
      </c>
      <c r="E5662" t="s">
        <v>25</v>
      </c>
      <c r="F5662">
        <v>60</v>
      </c>
      <c r="G5662" t="s">
        <v>26</v>
      </c>
      <c r="H5662" t="s">
        <v>26</v>
      </c>
      <c r="I5662">
        <v>117</v>
      </c>
      <c r="J5662">
        <v>15556</v>
      </c>
      <c r="K5662" t="s">
        <v>27</v>
      </c>
      <c r="L5662">
        <v>40442</v>
      </c>
      <c r="M5662">
        <v>30303</v>
      </c>
      <c r="N5662">
        <v>62727</v>
      </c>
      <c r="O5662" t="s">
        <v>26</v>
      </c>
      <c r="P5662">
        <v>0</v>
      </c>
      <c r="Q5662" t="s">
        <v>50</v>
      </c>
      <c r="R5662" t="s">
        <v>97</v>
      </c>
      <c r="S5662" t="s">
        <v>65</v>
      </c>
      <c r="T5662" t="s">
        <v>66</v>
      </c>
      <c r="U5662" t="s">
        <v>67</v>
      </c>
      <c r="X5662" s="6">
        <f t="shared" si="88"/>
        <v>45905.425810185188</v>
      </c>
    </row>
    <row r="5663" spans="1:24" x14ac:dyDescent="0.2">
      <c r="A5663" s="5" t="s">
        <v>10364</v>
      </c>
      <c r="B5663" t="s">
        <v>22</v>
      </c>
      <c r="C5663" t="s">
        <v>23</v>
      </c>
      <c r="D5663" t="s">
        <v>96</v>
      </c>
      <c r="E5663" t="s">
        <v>25</v>
      </c>
      <c r="F5663">
        <v>60</v>
      </c>
      <c r="G5663" t="s">
        <v>26</v>
      </c>
      <c r="H5663" t="s">
        <v>26</v>
      </c>
      <c r="I5663">
        <v>117</v>
      </c>
      <c r="J5663">
        <v>26763</v>
      </c>
      <c r="K5663" t="s">
        <v>27</v>
      </c>
      <c r="L5663">
        <v>33116</v>
      </c>
      <c r="M5663">
        <v>30303</v>
      </c>
      <c r="N5663">
        <v>62727</v>
      </c>
      <c r="O5663" t="s">
        <v>26</v>
      </c>
      <c r="P5663">
        <v>0</v>
      </c>
      <c r="Q5663" t="s">
        <v>50</v>
      </c>
      <c r="R5663" t="s">
        <v>97</v>
      </c>
      <c r="S5663" t="s">
        <v>65</v>
      </c>
      <c r="T5663" t="s">
        <v>66</v>
      </c>
      <c r="U5663" t="s">
        <v>67</v>
      </c>
      <c r="X5663" s="6">
        <f t="shared" si="88"/>
        <v>45905.428368055553</v>
      </c>
    </row>
    <row r="5664" spans="1:24" x14ac:dyDescent="0.2">
      <c r="A5664" s="5" t="s">
        <v>10368</v>
      </c>
      <c r="B5664" t="s">
        <v>22</v>
      </c>
      <c r="C5664" t="s">
        <v>23</v>
      </c>
      <c r="D5664" t="s">
        <v>112</v>
      </c>
      <c r="E5664" t="s">
        <v>25</v>
      </c>
      <c r="F5664">
        <v>60</v>
      </c>
      <c r="G5664" t="s">
        <v>26</v>
      </c>
      <c r="H5664" t="s">
        <v>26</v>
      </c>
      <c r="I5664">
        <v>117</v>
      </c>
      <c r="J5664">
        <v>17585</v>
      </c>
      <c r="K5664" t="s">
        <v>27</v>
      </c>
      <c r="L5664">
        <v>36028</v>
      </c>
      <c r="M5664">
        <v>30303</v>
      </c>
      <c r="N5664">
        <v>62727</v>
      </c>
      <c r="O5664" t="s">
        <v>26</v>
      </c>
      <c r="P5664">
        <v>0</v>
      </c>
      <c r="Q5664" t="s">
        <v>50</v>
      </c>
      <c r="R5664" t="s">
        <v>97</v>
      </c>
      <c r="S5664" t="s">
        <v>65</v>
      </c>
      <c r="T5664" t="s">
        <v>66</v>
      </c>
      <c r="U5664" t="s">
        <v>67</v>
      </c>
      <c r="X5664" s="6">
        <f t="shared" si="88"/>
        <v>45905.429282407407</v>
      </c>
    </row>
    <row r="5665" spans="1:24" x14ac:dyDescent="0.2">
      <c r="A5665" s="5" t="s">
        <v>10389</v>
      </c>
      <c r="B5665" t="s">
        <v>22</v>
      </c>
      <c r="C5665" t="s">
        <v>23</v>
      </c>
      <c r="D5665" t="s">
        <v>112</v>
      </c>
      <c r="E5665" t="s">
        <v>25</v>
      </c>
      <c r="F5665">
        <v>60</v>
      </c>
      <c r="G5665" t="s">
        <v>26</v>
      </c>
      <c r="H5665" t="s">
        <v>26</v>
      </c>
      <c r="I5665">
        <v>117</v>
      </c>
      <c r="J5665">
        <v>6184</v>
      </c>
      <c r="K5665" t="s">
        <v>27</v>
      </c>
      <c r="L5665">
        <v>41324</v>
      </c>
      <c r="M5665">
        <v>30303</v>
      </c>
      <c r="N5665">
        <v>62727</v>
      </c>
      <c r="O5665" t="s">
        <v>26</v>
      </c>
      <c r="P5665">
        <v>0</v>
      </c>
      <c r="Q5665" t="s">
        <v>50</v>
      </c>
      <c r="R5665" t="s">
        <v>97</v>
      </c>
      <c r="S5665" t="s">
        <v>65</v>
      </c>
      <c r="T5665" t="s">
        <v>66</v>
      </c>
      <c r="U5665" t="s">
        <v>67</v>
      </c>
      <c r="X5665" s="6">
        <f t="shared" si="88"/>
        <v>45905.43346064815</v>
      </c>
    </row>
    <row r="5666" spans="1:24" x14ac:dyDescent="0.2">
      <c r="A5666" s="5" t="s">
        <v>10405</v>
      </c>
      <c r="B5666" t="s">
        <v>22</v>
      </c>
      <c r="C5666" t="s">
        <v>23</v>
      </c>
      <c r="D5666" t="s">
        <v>96</v>
      </c>
      <c r="E5666" t="s">
        <v>25</v>
      </c>
      <c r="F5666">
        <v>60</v>
      </c>
      <c r="G5666" t="s">
        <v>26</v>
      </c>
      <c r="H5666" t="s">
        <v>26</v>
      </c>
      <c r="I5666">
        <v>117</v>
      </c>
      <c r="J5666">
        <v>37797</v>
      </c>
      <c r="K5666" t="s">
        <v>27</v>
      </c>
      <c r="L5666">
        <v>36742</v>
      </c>
      <c r="M5666">
        <v>30303</v>
      </c>
      <c r="N5666">
        <v>62727</v>
      </c>
      <c r="O5666" t="s">
        <v>26</v>
      </c>
      <c r="P5666">
        <v>0</v>
      </c>
      <c r="Q5666" t="s">
        <v>50</v>
      </c>
      <c r="R5666" t="s">
        <v>97</v>
      </c>
      <c r="S5666" t="s">
        <v>65</v>
      </c>
      <c r="T5666" t="s">
        <v>66</v>
      </c>
      <c r="U5666" t="s">
        <v>67</v>
      </c>
      <c r="X5666" s="6">
        <f t="shared" si="88"/>
        <v>45905.436006944445</v>
      </c>
    </row>
    <row r="5667" spans="1:24" x14ac:dyDescent="0.2">
      <c r="A5667" s="5" t="s">
        <v>10406</v>
      </c>
      <c r="B5667" t="s">
        <v>22</v>
      </c>
      <c r="C5667" t="s">
        <v>23</v>
      </c>
      <c r="D5667" t="s">
        <v>96</v>
      </c>
      <c r="E5667" t="s">
        <v>25</v>
      </c>
      <c r="F5667">
        <v>60</v>
      </c>
      <c r="G5667" t="s">
        <v>26</v>
      </c>
      <c r="H5667" t="s">
        <v>26</v>
      </c>
      <c r="I5667">
        <v>117</v>
      </c>
      <c r="J5667">
        <v>37799</v>
      </c>
      <c r="K5667" t="s">
        <v>27</v>
      </c>
      <c r="L5667">
        <v>36742</v>
      </c>
      <c r="M5667">
        <v>30303</v>
      </c>
      <c r="N5667">
        <v>62727</v>
      </c>
      <c r="O5667" t="s">
        <v>26</v>
      </c>
      <c r="P5667">
        <v>0</v>
      </c>
      <c r="Q5667" t="s">
        <v>50</v>
      </c>
      <c r="R5667" t="s">
        <v>97</v>
      </c>
      <c r="S5667" t="s">
        <v>65</v>
      </c>
      <c r="T5667" t="s">
        <v>66</v>
      </c>
      <c r="U5667" t="s">
        <v>67</v>
      </c>
      <c r="X5667" s="6">
        <f t="shared" si="88"/>
        <v>45905.436296296299</v>
      </c>
    </row>
    <row r="5668" spans="1:24" x14ac:dyDescent="0.2">
      <c r="A5668" s="5" t="s">
        <v>10408</v>
      </c>
      <c r="B5668" t="s">
        <v>22</v>
      </c>
      <c r="C5668" t="s">
        <v>23</v>
      </c>
      <c r="D5668" t="s">
        <v>112</v>
      </c>
      <c r="E5668" t="s">
        <v>25</v>
      </c>
      <c r="F5668">
        <v>60</v>
      </c>
      <c r="G5668" t="s">
        <v>26</v>
      </c>
      <c r="H5668" t="s">
        <v>26</v>
      </c>
      <c r="I5668">
        <v>117</v>
      </c>
      <c r="J5668">
        <v>38204</v>
      </c>
      <c r="K5668" t="s">
        <v>27</v>
      </c>
      <c r="L5668">
        <v>51076</v>
      </c>
      <c r="M5668">
        <v>30303</v>
      </c>
      <c r="N5668">
        <v>62727</v>
      </c>
      <c r="O5668" t="s">
        <v>26</v>
      </c>
      <c r="P5668">
        <v>0</v>
      </c>
      <c r="Q5668" t="s">
        <v>50</v>
      </c>
      <c r="R5668" t="s">
        <v>97</v>
      </c>
      <c r="S5668" t="s">
        <v>65</v>
      </c>
      <c r="T5668" t="s">
        <v>66</v>
      </c>
      <c r="U5668" t="s">
        <v>67</v>
      </c>
      <c r="X5668" s="6">
        <f t="shared" si="88"/>
        <v>45905.436689814815</v>
      </c>
    </row>
    <row r="5669" spans="1:24" x14ac:dyDescent="0.2">
      <c r="A5669" s="5" t="s">
        <v>10409</v>
      </c>
      <c r="B5669" t="s">
        <v>22</v>
      </c>
      <c r="C5669" t="s">
        <v>23</v>
      </c>
      <c r="D5669" t="s">
        <v>112</v>
      </c>
      <c r="E5669" t="s">
        <v>25</v>
      </c>
      <c r="F5669">
        <v>60</v>
      </c>
      <c r="G5669" t="s">
        <v>26</v>
      </c>
      <c r="H5669" t="s">
        <v>26</v>
      </c>
      <c r="I5669">
        <v>117</v>
      </c>
      <c r="J5669">
        <v>38208</v>
      </c>
      <c r="K5669" t="s">
        <v>27</v>
      </c>
      <c r="L5669">
        <v>51076</v>
      </c>
      <c r="M5669">
        <v>30303</v>
      </c>
      <c r="N5669">
        <v>62727</v>
      </c>
      <c r="O5669" t="s">
        <v>26</v>
      </c>
      <c r="P5669">
        <v>0</v>
      </c>
      <c r="Q5669" t="s">
        <v>50</v>
      </c>
      <c r="R5669" t="s">
        <v>97</v>
      </c>
      <c r="S5669" t="s">
        <v>65</v>
      </c>
      <c r="T5669" t="s">
        <v>66</v>
      </c>
      <c r="U5669" t="s">
        <v>67</v>
      </c>
      <c r="X5669" s="6">
        <f t="shared" si="88"/>
        <v>45905.437060185184</v>
      </c>
    </row>
    <row r="5670" spans="1:24" x14ac:dyDescent="0.2">
      <c r="A5670" s="5" t="s">
        <v>10421</v>
      </c>
      <c r="B5670" t="s">
        <v>22</v>
      </c>
      <c r="C5670" t="s">
        <v>23</v>
      </c>
      <c r="D5670" t="s">
        <v>96</v>
      </c>
      <c r="E5670" t="s">
        <v>25</v>
      </c>
      <c r="F5670">
        <v>60</v>
      </c>
      <c r="G5670" t="s">
        <v>26</v>
      </c>
      <c r="H5670" t="s">
        <v>26</v>
      </c>
      <c r="I5670">
        <v>117</v>
      </c>
      <c r="J5670">
        <v>51453</v>
      </c>
      <c r="K5670" t="s">
        <v>27</v>
      </c>
      <c r="L5670">
        <v>51178</v>
      </c>
      <c r="M5670">
        <v>30303</v>
      </c>
      <c r="N5670">
        <v>62727</v>
      </c>
      <c r="O5670" t="s">
        <v>26</v>
      </c>
      <c r="P5670">
        <v>0</v>
      </c>
      <c r="Q5670" t="s">
        <v>50</v>
      </c>
      <c r="R5670" t="s">
        <v>97</v>
      </c>
      <c r="S5670" t="s">
        <v>65</v>
      </c>
      <c r="T5670" t="s">
        <v>66</v>
      </c>
      <c r="U5670" t="s">
        <v>67</v>
      </c>
      <c r="X5670" s="6">
        <f t="shared" si="88"/>
        <v>45905.439710648148</v>
      </c>
    </row>
    <row r="5671" spans="1:24" x14ac:dyDescent="0.2">
      <c r="A5671" s="5" t="s">
        <v>10426</v>
      </c>
      <c r="B5671" t="s">
        <v>22</v>
      </c>
      <c r="C5671" t="s">
        <v>23</v>
      </c>
      <c r="D5671" t="s">
        <v>112</v>
      </c>
      <c r="E5671" t="s">
        <v>25</v>
      </c>
      <c r="F5671">
        <v>60</v>
      </c>
      <c r="G5671" t="s">
        <v>26</v>
      </c>
      <c r="H5671" t="s">
        <v>26</v>
      </c>
      <c r="I5671">
        <v>117</v>
      </c>
      <c r="J5671">
        <v>42992</v>
      </c>
      <c r="K5671" t="s">
        <v>27</v>
      </c>
      <c r="L5671">
        <v>58518</v>
      </c>
      <c r="M5671">
        <v>30303</v>
      </c>
      <c r="N5671">
        <v>62727</v>
      </c>
      <c r="O5671" t="s">
        <v>26</v>
      </c>
      <c r="P5671">
        <v>0</v>
      </c>
      <c r="Q5671" t="s">
        <v>50</v>
      </c>
      <c r="R5671" t="s">
        <v>97</v>
      </c>
      <c r="S5671" t="s">
        <v>65</v>
      </c>
      <c r="T5671" t="s">
        <v>66</v>
      </c>
      <c r="U5671" t="s">
        <v>67</v>
      </c>
      <c r="X5671" s="6">
        <f t="shared" si="88"/>
        <v>45905.440682870372</v>
      </c>
    </row>
    <row r="5672" spans="1:24" x14ac:dyDescent="0.2">
      <c r="A5672" s="5" t="s">
        <v>10427</v>
      </c>
      <c r="B5672" t="s">
        <v>22</v>
      </c>
      <c r="C5672" t="s">
        <v>23</v>
      </c>
      <c r="D5672" t="s">
        <v>112</v>
      </c>
      <c r="E5672" t="s">
        <v>25</v>
      </c>
      <c r="F5672">
        <v>60</v>
      </c>
      <c r="G5672" t="s">
        <v>26</v>
      </c>
      <c r="H5672" t="s">
        <v>26</v>
      </c>
      <c r="I5672">
        <v>117</v>
      </c>
      <c r="J5672">
        <v>42993</v>
      </c>
      <c r="K5672" t="s">
        <v>27</v>
      </c>
      <c r="L5672">
        <v>58518</v>
      </c>
      <c r="M5672">
        <v>30303</v>
      </c>
      <c r="N5672">
        <v>62727</v>
      </c>
      <c r="O5672" t="s">
        <v>26</v>
      </c>
      <c r="P5672">
        <v>0</v>
      </c>
      <c r="Q5672" t="s">
        <v>50</v>
      </c>
      <c r="R5672" t="s">
        <v>97</v>
      </c>
      <c r="S5672" t="s">
        <v>65</v>
      </c>
      <c r="T5672" t="s">
        <v>66</v>
      </c>
      <c r="U5672" t="s">
        <v>67</v>
      </c>
      <c r="X5672" s="6">
        <f t="shared" si="88"/>
        <v>45905.440868055557</v>
      </c>
    </row>
    <row r="5673" spans="1:24" x14ac:dyDescent="0.2">
      <c r="A5673" s="5" t="s">
        <v>10440</v>
      </c>
      <c r="B5673" t="s">
        <v>22</v>
      </c>
      <c r="C5673" t="s">
        <v>23</v>
      </c>
      <c r="D5673" t="s">
        <v>96</v>
      </c>
      <c r="E5673" t="s">
        <v>25</v>
      </c>
      <c r="F5673">
        <v>60</v>
      </c>
      <c r="G5673" t="s">
        <v>26</v>
      </c>
      <c r="H5673" t="s">
        <v>26</v>
      </c>
      <c r="I5673">
        <v>117</v>
      </c>
      <c r="J5673">
        <v>8422</v>
      </c>
      <c r="K5673" t="s">
        <v>27</v>
      </c>
      <c r="L5673">
        <v>48242</v>
      </c>
      <c r="M5673">
        <v>30303</v>
      </c>
      <c r="N5673">
        <v>62727</v>
      </c>
      <c r="O5673" t="s">
        <v>26</v>
      </c>
      <c r="P5673">
        <v>0</v>
      </c>
      <c r="Q5673" t="s">
        <v>50</v>
      </c>
      <c r="R5673" t="s">
        <v>97</v>
      </c>
      <c r="S5673" t="s">
        <v>65</v>
      </c>
      <c r="T5673" t="s">
        <v>66</v>
      </c>
      <c r="U5673" t="s">
        <v>67</v>
      </c>
      <c r="X5673" s="6">
        <f t="shared" si="88"/>
        <v>45905.443414351852</v>
      </c>
    </row>
    <row r="5674" spans="1:24" x14ac:dyDescent="0.2">
      <c r="A5674" s="5" t="s">
        <v>10445</v>
      </c>
      <c r="B5674" t="s">
        <v>22</v>
      </c>
      <c r="C5674" t="s">
        <v>23</v>
      </c>
      <c r="D5674" t="s">
        <v>112</v>
      </c>
      <c r="E5674" t="s">
        <v>25</v>
      </c>
      <c r="F5674">
        <v>60</v>
      </c>
      <c r="G5674" t="s">
        <v>26</v>
      </c>
      <c r="H5674" t="s">
        <v>26</v>
      </c>
      <c r="I5674">
        <v>117</v>
      </c>
      <c r="J5674">
        <v>22353</v>
      </c>
      <c r="K5674" t="s">
        <v>27</v>
      </c>
      <c r="L5674">
        <v>53884</v>
      </c>
      <c r="M5674">
        <v>30303</v>
      </c>
      <c r="N5674">
        <v>62727</v>
      </c>
      <c r="O5674" t="s">
        <v>26</v>
      </c>
      <c r="P5674">
        <v>0</v>
      </c>
      <c r="Q5674" t="s">
        <v>50</v>
      </c>
      <c r="R5674" t="s">
        <v>97</v>
      </c>
      <c r="S5674" t="s">
        <v>65</v>
      </c>
      <c r="T5674" t="s">
        <v>66</v>
      </c>
      <c r="U5674" t="s">
        <v>67</v>
      </c>
      <c r="X5674" s="6">
        <f t="shared" si="88"/>
        <v>45905.444571759261</v>
      </c>
    </row>
    <row r="5675" spans="1:24" x14ac:dyDescent="0.2">
      <c r="A5675" s="5" t="s">
        <v>10456</v>
      </c>
      <c r="B5675" t="s">
        <v>22</v>
      </c>
      <c r="C5675" t="s">
        <v>23</v>
      </c>
      <c r="D5675" t="s">
        <v>96</v>
      </c>
      <c r="E5675" t="s">
        <v>25</v>
      </c>
      <c r="F5675">
        <v>60</v>
      </c>
      <c r="G5675" t="s">
        <v>26</v>
      </c>
      <c r="H5675" t="s">
        <v>26</v>
      </c>
      <c r="I5675">
        <v>117</v>
      </c>
      <c r="J5675">
        <v>37367</v>
      </c>
      <c r="K5675" t="s">
        <v>27</v>
      </c>
      <c r="L5675">
        <v>50382</v>
      </c>
      <c r="M5675">
        <v>30303</v>
      </c>
      <c r="N5675">
        <v>62727</v>
      </c>
      <c r="O5675" t="s">
        <v>26</v>
      </c>
      <c r="P5675">
        <v>0</v>
      </c>
      <c r="Q5675" t="s">
        <v>50</v>
      </c>
      <c r="R5675" t="s">
        <v>97</v>
      </c>
      <c r="S5675" t="s">
        <v>65</v>
      </c>
      <c r="T5675" t="s">
        <v>66</v>
      </c>
      <c r="U5675" t="s">
        <v>67</v>
      </c>
      <c r="X5675" s="6">
        <f t="shared" si="88"/>
        <v>45905.446886574071</v>
      </c>
    </row>
    <row r="5676" spans="1:24" x14ac:dyDescent="0.2">
      <c r="A5676" s="5" t="s">
        <v>10462</v>
      </c>
      <c r="B5676" t="s">
        <v>22</v>
      </c>
      <c r="C5676" t="s">
        <v>23</v>
      </c>
      <c r="D5676" t="s">
        <v>112</v>
      </c>
      <c r="E5676" t="s">
        <v>25</v>
      </c>
      <c r="F5676">
        <v>60</v>
      </c>
      <c r="G5676" t="s">
        <v>26</v>
      </c>
      <c r="H5676" t="s">
        <v>26</v>
      </c>
      <c r="I5676">
        <v>117</v>
      </c>
      <c r="J5676">
        <v>40684</v>
      </c>
      <c r="K5676" t="s">
        <v>27</v>
      </c>
      <c r="L5676">
        <v>60510</v>
      </c>
      <c r="M5676">
        <v>30303</v>
      </c>
      <c r="N5676">
        <v>62727</v>
      </c>
      <c r="O5676" t="s">
        <v>26</v>
      </c>
      <c r="P5676">
        <v>0</v>
      </c>
      <c r="Q5676" t="s">
        <v>50</v>
      </c>
      <c r="R5676" t="s">
        <v>97</v>
      </c>
      <c r="S5676" t="s">
        <v>65</v>
      </c>
      <c r="T5676" t="s">
        <v>66</v>
      </c>
      <c r="U5676" t="s">
        <v>67</v>
      </c>
      <c r="X5676" s="6">
        <f t="shared" si="88"/>
        <v>45905.448275462964</v>
      </c>
    </row>
    <row r="5677" spans="1:24" x14ac:dyDescent="0.2">
      <c r="A5677" s="5" t="s">
        <v>10474</v>
      </c>
      <c r="B5677" t="s">
        <v>22</v>
      </c>
      <c r="C5677" t="s">
        <v>23</v>
      </c>
      <c r="D5677" t="s">
        <v>96</v>
      </c>
      <c r="E5677" t="s">
        <v>25</v>
      </c>
      <c r="F5677">
        <v>60</v>
      </c>
      <c r="G5677" t="s">
        <v>26</v>
      </c>
      <c r="H5677" t="s">
        <v>26</v>
      </c>
      <c r="I5677">
        <v>117</v>
      </c>
      <c r="J5677">
        <v>35903</v>
      </c>
      <c r="K5677" t="s">
        <v>27</v>
      </c>
      <c r="L5677">
        <v>44596</v>
      </c>
      <c r="M5677">
        <v>30303</v>
      </c>
      <c r="N5677">
        <v>62727</v>
      </c>
      <c r="O5677" t="s">
        <v>26</v>
      </c>
      <c r="P5677">
        <v>0</v>
      </c>
      <c r="Q5677" t="s">
        <v>50</v>
      </c>
      <c r="R5677" t="s">
        <v>97</v>
      </c>
      <c r="S5677" t="s">
        <v>65</v>
      </c>
      <c r="T5677" t="s">
        <v>66</v>
      </c>
      <c r="U5677" t="s">
        <v>67</v>
      </c>
      <c r="X5677" s="6">
        <f t="shared" si="88"/>
        <v>45905.450358796297</v>
      </c>
    </row>
    <row r="5678" spans="1:24" x14ac:dyDescent="0.2">
      <c r="A5678" s="5" t="s">
        <v>10481</v>
      </c>
      <c r="B5678" t="s">
        <v>22</v>
      </c>
      <c r="C5678" t="s">
        <v>23</v>
      </c>
      <c r="D5678" t="s">
        <v>112</v>
      </c>
      <c r="E5678" t="s">
        <v>25</v>
      </c>
      <c r="F5678">
        <v>60</v>
      </c>
      <c r="G5678" t="s">
        <v>26</v>
      </c>
      <c r="H5678" t="s">
        <v>26</v>
      </c>
      <c r="I5678">
        <v>117</v>
      </c>
      <c r="J5678">
        <v>31673</v>
      </c>
      <c r="K5678" t="s">
        <v>27</v>
      </c>
      <c r="L5678">
        <v>41804</v>
      </c>
      <c r="M5678">
        <v>30303</v>
      </c>
      <c r="N5678">
        <v>62727</v>
      </c>
      <c r="O5678" t="s">
        <v>26</v>
      </c>
      <c r="P5678">
        <v>0</v>
      </c>
      <c r="Q5678" t="s">
        <v>50</v>
      </c>
      <c r="R5678" t="s">
        <v>97</v>
      </c>
      <c r="S5678" t="s">
        <v>65</v>
      </c>
      <c r="T5678" t="s">
        <v>66</v>
      </c>
      <c r="U5678" t="s">
        <v>67</v>
      </c>
      <c r="X5678" s="6">
        <f t="shared" si="88"/>
        <v>45905.451793981483</v>
      </c>
    </row>
    <row r="5679" spans="1:24" x14ac:dyDescent="0.2">
      <c r="A5679" s="5" t="s">
        <v>10482</v>
      </c>
      <c r="B5679" t="s">
        <v>22</v>
      </c>
      <c r="C5679" t="s">
        <v>23</v>
      </c>
      <c r="D5679" t="s">
        <v>112</v>
      </c>
      <c r="E5679" t="s">
        <v>25</v>
      </c>
      <c r="F5679">
        <v>60</v>
      </c>
      <c r="G5679" t="s">
        <v>26</v>
      </c>
      <c r="H5679" t="s">
        <v>26</v>
      </c>
      <c r="I5679">
        <v>117</v>
      </c>
      <c r="J5679">
        <v>31674</v>
      </c>
      <c r="K5679" t="s">
        <v>27</v>
      </c>
      <c r="L5679">
        <v>41804</v>
      </c>
      <c r="M5679">
        <v>30303</v>
      </c>
      <c r="N5679">
        <v>62727</v>
      </c>
      <c r="O5679" t="s">
        <v>26</v>
      </c>
      <c r="P5679">
        <v>0</v>
      </c>
      <c r="Q5679" t="s">
        <v>50</v>
      </c>
      <c r="R5679" t="s">
        <v>97</v>
      </c>
      <c r="S5679" t="s">
        <v>65</v>
      </c>
      <c r="T5679" t="s">
        <v>66</v>
      </c>
      <c r="U5679" t="s">
        <v>67</v>
      </c>
      <c r="X5679" s="6">
        <f t="shared" si="88"/>
        <v>45905.451979166668</v>
      </c>
    </row>
    <row r="5680" spans="1:24" x14ac:dyDescent="0.2">
      <c r="A5680" s="5" t="s">
        <v>10501</v>
      </c>
      <c r="B5680" t="s">
        <v>22</v>
      </c>
      <c r="C5680" t="s">
        <v>23</v>
      </c>
      <c r="D5680" t="s">
        <v>112</v>
      </c>
      <c r="E5680" t="s">
        <v>25</v>
      </c>
      <c r="F5680">
        <v>60</v>
      </c>
      <c r="G5680" t="s">
        <v>26</v>
      </c>
      <c r="H5680" t="s">
        <v>26</v>
      </c>
      <c r="I5680">
        <v>117</v>
      </c>
      <c r="J5680">
        <v>22651</v>
      </c>
      <c r="K5680" t="s">
        <v>27</v>
      </c>
      <c r="L5680">
        <v>36934</v>
      </c>
      <c r="M5680">
        <v>30303</v>
      </c>
      <c r="N5680">
        <v>62727</v>
      </c>
      <c r="O5680" t="s">
        <v>26</v>
      </c>
      <c r="P5680">
        <v>0</v>
      </c>
      <c r="Q5680" t="s">
        <v>50</v>
      </c>
      <c r="R5680" t="s">
        <v>97</v>
      </c>
      <c r="S5680" t="s">
        <v>65</v>
      </c>
      <c r="T5680" t="s">
        <v>66</v>
      </c>
      <c r="U5680" t="s">
        <v>67</v>
      </c>
      <c r="X5680" s="6">
        <f t="shared" si="88"/>
        <v>45905.455439814818</v>
      </c>
    </row>
    <row r="5681" spans="1:24" x14ac:dyDescent="0.2">
      <c r="A5681" s="5" t="s">
        <v>10510</v>
      </c>
      <c r="B5681" t="s">
        <v>22</v>
      </c>
      <c r="C5681" t="s">
        <v>23</v>
      </c>
      <c r="D5681" t="s">
        <v>96</v>
      </c>
      <c r="E5681" t="s">
        <v>25</v>
      </c>
      <c r="F5681">
        <v>60</v>
      </c>
      <c r="G5681" t="s">
        <v>26</v>
      </c>
      <c r="H5681" t="s">
        <v>26</v>
      </c>
      <c r="I5681">
        <v>117</v>
      </c>
      <c r="J5681">
        <v>32003</v>
      </c>
      <c r="K5681" t="s">
        <v>27</v>
      </c>
      <c r="L5681">
        <v>57136</v>
      </c>
      <c r="M5681">
        <v>30303</v>
      </c>
      <c r="N5681">
        <v>62727</v>
      </c>
      <c r="O5681" t="s">
        <v>26</v>
      </c>
      <c r="P5681">
        <v>0</v>
      </c>
      <c r="Q5681" t="s">
        <v>50</v>
      </c>
      <c r="R5681" t="s">
        <v>97</v>
      </c>
      <c r="S5681" t="s">
        <v>65</v>
      </c>
      <c r="T5681" t="s">
        <v>66</v>
      </c>
      <c r="U5681" t="s">
        <v>67</v>
      </c>
      <c r="X5681" s="6">
        <f t="shared" si="88"/>
        <v>45905.457337962966</v>
      </c>
    </row>
    <row r="5682" spans="1:24" x14ac:dyDescent="0.2">
      <c r="A5682" s="5" t="s">
        <v>10518</v>
      </c>
      <c r="B5682" t="s">
        <v>22</v>
      </c>
      <c r="C5682" t="s">
        <v>23</v>
      </c>
      <c r="D5682" t="s">
        <v>112</v>
      </c>
      <c r="E5682" t="s">
        <v>25</v>
      </c>
      <c r="F5682">
        <v>60</v>
      </c>
      <c r="G5682" t="s">
        <v>26</v>
      </c>
      <c r="H5682" t="s">
        <v>26</v>
      </c>
      <c r="I5682">
        <v>117</v>
      </c>
      <c r="J5682">
        <v>38441</v>
      </c>
      <c r="K5682" t="s">
        <v>27</v>
      </c>
      <c r="L5682">
        <v>40428</v>
      </c>
      <c r="M5682">
        <v>30303</v>
      </c>
      <c r="N5682">
        <v>62727</v>
      </c>
      <c r="O5682" t="s">
        <v>26</v>
      </c>
      <c r="P5682">
        <v>0</v>
      </c>
      <c r="Q5682" t="s">
        <v>50</v>
      </c>
      <c r="R5682" t="s">
        <v>97</v>
      </c>
      <c r="S5682" t="s">
        <v>65</v>
      </c>
      <c r="T5682" t="s">
        <v>66</v>
      </c>
      <c r="U5682" t="s">
        <v>67</v>
      </c>
      <c r="X5682" s="6">
        <f t="shared" si="88"/>
        <v>45905.459016203706</v>
      </c>
    </row>
    <row r="5683" spans="1:24" x14ac:dyDescent="0.2">
      <c r="A5683" s="5" t="s">
        <v>10519</v>
      </c>
      <c r="B5683" t="s">
        <v>22</v>
      </c>
      <c r="C5683" t="s">
        <v>23</v>
      </c>
      <c r="D5683" t="s">
        <v>112</v>
      </c>
      <c r="E5683" t="s">
        <v>25</v>
      </c>
      <c r="F5683">
        <v>60</v>
      </c>
      <c r="G5683" t="s">
        <v>26</v>
      </c>
      <c r="H5683" t="s">
        <v>26</v>
      </c>
      <c r="I5683">
        <v>117</v>
      </c>
      <c r="J5683">
        <v>38445</v>
      </c>
      <c r="K5683" t="s">
        <v>27</v>
      </c>
      <c r="L5683">
        <v>40428</v>
      </c>
      <c r="M5683">
        <v>30303</v>
      </c>
      <c r="N5683">
        <v>62727</v>
      </c>
      <c r="O5683" t="s">
        <v>26</v>
      </c>
      <c r="P5683">
        <v>0</v>
      </c>
      <c r="Q5683" t="s">
        <v>50</v>
      </c>
      <c r="R5683" t="s">
        <v>97</v>
      </c>
      <c r="S5683" t="s">
        <v>65</v>
      </c>
      <c r="T5683" t="s">
        <v>66</v>
      </c>
      <c r="U5683" t="s">
        <v>67</v>
      </c>
      <c r="X5683" s="6">
        <f t="shared" si="88"/>
        <v>45905.459201388891</v>
      </c>
    </row>
    <row r="5684" spans="1:24" x14ac:dyDescent="0.2">
      <c r="A5684" s="5" t="s">
        <v>10520</v>
      </c>
      <c r="B5684" t="s">
        <v>22</v>
      </c>
      <c r="C5684" t="s">
        <v>23</v>
      </c>
      <c r="D5684" t="s">
        <v>112</v>
      </c>
      <c r="E5684" t="s">
        <v>25</v>
      </c>
      <c r="F5684">
        <v>60</v>
      </c>
      <c r="G5684" t="s">
        <v>26</v>
      </c>
      <c r="H5684" t="s">
        <v>26</v>
      </c>
      <c r="I5684">
        <v>117</v>
      </c>
      <c r="J5684">
        <v>38446</v>
      </c>
      <c r="K5684" t="s">
        <v>27</v>
      </c>
      <c r="L5684">
        <v>40428</v>
      </c>
      <c r="M5684">
        <v>30303</v>
      </c>
      <c r="N5684">
        <v>62727</v>
      </c>
      <c r="O5684" t="s">
        <v>26</v>
      </c>
      <c r="P5684">
        <v>0</v>
      </c>
      <c r="Q5684" t="s">
        <v>50</v>
      </c>
      <c r="R5684" t="s">
        <v>97</v>
      </c>
      <c r="S5684" t="s">
        <v>65</v>
      </c>
      <c r="T5684" t="s">
        <v>66</v>
      </c>
      <c r="U5684" t="s">
        <v>67</v>
      </c>
      <c r="X5684" s="6">
        <f t="shared" si="88"/>
        <v>45905.459386574075</v>
      </c>
    </row>
    <row r="5685" spans="1:24" x14ac:dyDescent="0.2">
      <c r="A5685" s="5" t="s">
        <v>10540</v>
      </c>
      <c r="B5685" t="s">
        <v>22</v>
      </c>
      <c r="C5685" t="s">
        <v>23</v>
      </c>
      <c r="D5685" t="s">
        <v>112</v>
      </c>
      <c r="E5685" t="s">
        <v>25</v>
      </c>
      <c r="F5685">
        <v>60</v>
      </c>
      <c r="G5685" t="s">
        <v>26</v>
      </c>
      <c r="H5685" t="s">
        <v>26</v>
      </c>
      <c r="I5685">
        <v>117</v>
      </c>
      <c r="J5685">
        <v>48065</v>
      </c>
      <c r="K5685" t="s">
        <v>27</v>
      </c>
      <c r="L5685">
        <v>56058</v>
      </c>
      <c r="M5685">
        <v>30303</v>
      </c>
      <c r="N5685">
        <v>62727</v>
      </c>
      <c r="O5685" t="s">
        <v>26</v>
      </c>
      <c r="P5685">
        <v>0</v>
      </c>
      <c r="Q5685" t="s">
        <v>50</v>
      </c>
      <c r="R5685" t="s">
        <v>97</v>
      </c>
      <c r="S5685" t="s">
        <v>65</v>
      </c>
      <c r="T5685" t="s">
        <v>66</v>
      </c>
      <c r="U5685" t="s">
        <v>67</v>
      </c>
      <c r="X5685" s="6">
        <f t="shared" si="88"/>
        <v>45905.462905092594</v>
      </c>
    </row>
    <row r="5686" spans="1:24" x14ac:dyDescent="0.2">
      <c r="A5686" s="5" t="s">
        <v>10557</v>
      </c>
      <c r="B5686" t="s">
        <v>22</v>
      </c>
      <c r="C5686" t="s">
        <v>23</v>
      </c>
      <c r="D5686" t="s">
        <v>112</v>
      </c>
      <c r="E5686" t="s">
        <v>25</v>
      </c>
      <c r="F5686">
        <v>60</v>
      </c>
      <c r="G5686" t="s">
        <v>26</v>
      </c>
      <c r="H5686" t="s">
        <v>26</v>
      </c>
      <c r="I5686">
        <v>117</v>
      </c>
      <c r="J5686">
        <v>16037</v>
      </c>
      <c r="K5686" t="s">
        <v>27</v>
      </c>
      <c r="L5686">
        <v>54858</v>
      </c>
      <c r="M5686">
        <v>30303</v>
      </c>
      <c r="N5686">
        <v>62727</v>
      </c>
      <c r="O5686" t="s">
        <v>26</v>
      </c>
      <c r="P5686">
        <v>0</v>
      </c>
      <c r="Q5686" t="s">
        <v>50</v>
      </c>
      <c r="R5686" t="s">
        <v>97</v>
      </c>
      <c r="S5686" t="s">
        <v>65</v>
      </c>
      <c r="T5686" t="s">
        <v>66</v>
      </c>
      <c r="U5686" t="s">
        <v>67</v>
      </c>
      <c r="X5686" s="6">
        <f t="shared" si="88"/>
        <v>45905.466319444444</v>
      </c>
    </row>
    <row r="5687" spans="1:24" x14ac:dyDescent="0.2">
      <c r="A5687" s="5" t="s">
        <v>10560</v>
      </c>
      <c r="B5687" t="s">
        <v>22</v>
      </c>
      <c r="C5687" t="s">
        <v>23</v>
      </c>
      <c r="D5687" t="s">
        <v>112</v>
      </c>
      <c r="E5687" t="s">
        <v>25</v>
      </c>
      <c r="F5687">
        <v>60</v>
      </c>
      <c r="G5687" t="s">
        <v>26</v>
      </c>
      <c r="H5687" t="s">
        <v>26</v>
      </c>
      <c r="I5687">
        <v>117</v>
      </c>
      <c r="J5687">
        <v>16042</v>
      </c>
      <c r="K5687" t="s">
        <v>27</v>
      </c>
      <c r="L5687">
        <v>54858</v>
      </c>
      <c r="M5687">
        <v>30303</v>
      </c>
      <c r="N5687">
        <v>62727</v>
      </c>
      <c r="O5687" t="s">
        <v>26</v>
      </c>
      <c r="P5687">
        <v>0</v>
      </c>
      <c r="Q5687" t="s">
        <v>50</v>
      </c>
      <c r="R5687" t="s">
        <v>97</v>
      </c>
      <c r="S5687" t="s">
        <v>65</v>
      </c>
      <c r="T5687" t="s">
        <v>66</v>
      </c>
      <c r="U5687" t="s">
        <v>67</v>
      </c>
      <c r="X5687" s="6">
        <f t="shared" si="88"/>
        <v>45905.46707175926</v>
      </c>
    </row>
    <row r="5688" spans="1:24" x14ac:dyDescent="0.2">
      <c r="A5688" s="5" t="s">
        <v>10564</v>
      </c>
      <c r="B5688" t="s">
        <v>22</v>
      </c>
      <c r="C5688" t="s">
        <v>23</v>
      </c>
      <c r="D5688" t="s">
        <v>96</v>
      </c>
      <c r="E5688" t="s">
        <v>25</v>
      </c>
      <c r="F5688">
        <v>60</v>
      </c>
      <c r="G5688" t="s">
        <v>26</v>
      </c>
      <c r="H5688" t="s">
        <v>26</v>
      </c>
      <c r="I5688">
        <v>117</v>
      </c>
      <c r="J5688">
        <v>15099</v>
      </c>
      <c r="K5688" t="s">
        <v>27</v>
      </c>
      <c r="L5688">
        <v>37530</v>
      </c>
      <c r="M5688">
        <v>30303</v>
      </c>
      <c r="N5688">
        <v>62727</v>
      </c>
      <c r="O5688" t="s">
        <v>26</v>
      </c>
      <c r="P5688">
        <v>0</v>
      </c>
      <c r="Q5688" t="s">
        <v>50</v>
      </c>
      <c r="R5688" t="s">
        <v>97</v>
      </c>
      <c r="S5688" t="s">
        <v>65</v>
      </c>
      <c r="T5688" t="s">
        <v>66</v>
      </c>
      <c r="U5688" t="s">
        <v>67</v>
      </c>
      <c r="X5688" s="6">
        <f t="shared" si="88"/>
        <v>45905.467986111114</v>
      </c>
    </row>
    <row r="5689" spans="1:24" x14ac:dyDescent="0.2">
      <c r="A5689" s="5" t="s">
        <v>10575</v>
      </c>
      <c r="B5689" t="s">
        <v>22</v>
      </c>
      <c r="C5689" t="s">
        <v>23</v>
      </c>
      <c r="D5689" t="s">
        <v>112</v>
      </c>
      <c r="E5689" t="s">
        <v>25</v>
      </c>
      <c r="F5689">
        <v>60</v>
      </c>
      <c r="G5689" t="s">
        <v>26</v>
      </c>
      <c r="H5689" t="s">
        <v>26</v>
      </c>
      <c r="I5689">
        <v>117</v>
      </c>
      <c r="J5689">
        <v>40210</v>
      </c>
      <c r="K5689" t="s">
        <v>27</v>
      </c>
      <c r="L5689">
        <v>44534</v>
      </c>
      <c r="M5689">
        <v>30303</v>
      </c>
      <c r="N5689">
        <v>62727</v>
      </c>
      <c r="O5689" t="s">
        <v>26</v>
      </c>
      <c r="P5689">
        <v>0</v>
      </c>
      <c r="Q5689" t="s">
        <v>50</v>
      </c>
      <c r="R5689" t="s">
        <v>97</v>
      </c>
      <c r="S5689" t="s">
        <v>65</v>
      </c>
      <c r="T5689" t="s">
        <v>66</v>
      </c>
      <c r="U5689" t="s">
        <v>67</v>
      </c>
      <c r="X5689" s="6">
        <f t="shared" si="88"/>
        <v>45905.470023148147</v>
      </c>
    </row>
    <row r="5690" spans="1:24" x14ac:dyDescent="0.2">
      <c r="A5690" s="5" t="s">
        <v>10583</v>
      </c>
      <c r="B5690" t="s">
        <v>22</v>
      </c>
      <c r="C5690" t="s">
        <v>23</v>
      </c>
      <c r="D5690" t="s">
        <v>112</v>
      </c>
      <c r="E5690" t="s">
        <v>25</v>
      </c>
      <c r="F5690">
        <v>60</v>
      </c>
      <c r="G5690" t="s">
        <v>26</v>
      </c>
      <c r="H5690" t="s">
        <v>26</v>
      </c>
      <c r="I5690">
        <v>117</v>
      </c>
      <c r="J5690">
        <v>40215</v>
      </c>
      <c r="K5690" t="s">
        <v>27</v>
      </c>
      <c r="L5690">
        <v>44534</v>
      </c>
      <c r="M5690">
        <v>30303</v>
      </c>
      <c r="N5690">
        <v>62727</v>
      </c>
      <c r="O5690" t="s">
        <v>26</v>
      </c>
      <c r="P5690">
        <v>0</v>
      </c>
      <c r="Q5690" t="s">
        <v>50</v>
      </c>
      <c r="R5690" t="s">
        <v>97</v>
      </c>
      <c r="S5690" t="s">
        <v>65</v>
      </c>
      <c r="T5690" t="s">
        <v>66</v>
      </c>
      <c r="U5690" t="s">
        <v>67</v>
      </c>
      <c r="X5690" s="6">
        <f t="shared" si="88"/>
        <v>45905.470775462964</v>
      </c>
    </row>
    <row r="5691" spans="1:24" x14ac:dyDescent="0.2">
      <c r="A5691" s="5" t="s">
        <v>10588</v>
      </c>
      <c r="B5691" t="s">
        <v>22</v>
      </c>
      <c r="C5691" t="s">
        <v>23</v>
      </c>
      <c r="D5691" t="s">
        <v>96</v>
      </c>
      <c r="E5691" t="s">
        <v>25</v>
      </c>
      <c r="F5691">
        <v>60</v>
      </c>
      <c r="G5691" t="s">
        <v>26</v>
      </c>
      <c r="H5691" t="s">
        <v>26</v>
      </c>
      <c r="I5691">
        <v>117</v>
      </c>
      <c r="J5691">
        <v>50389</v>
      </c>
      <c r="K5691" t="s">
        <v>27</v>
      </c>
      <c r="L5691">
        <v>57664</v>
      </c>
      <c r="M5691">
        <v>30303</v>
      </c>
      <c r="N5691">
        <v>62727</v>
      </c>
      <c r="O5691" t="s">
        <v>26</v>
      </c>
      <c r="P5691">
        <v>0</v>
      </c>
      <c r="Q5691" t="s">
        <v>50</v>
      </c>
      <c r="R5691" t="s">
        <v>97</v>
      </c>
      <c r="S5691" t="s">
        <v>65</v>
      </c>
      <c r="T5691" t="s">
        <v>66</v>
      </c>
      <c r="U5691" t="s">
        <v>67</v>
      </c>
      <c r="X5691" s="6">
        <f t="shared" si="88"/>
        <v>45905.471655092595</v>
      </c>
    </row>
    <row r="5692" spans="1:24" x14ac:dyDescent="0.2">
      <c r="A5692" s="5" t="s">
        <v>10600</v>
      </c>
      <c r="B5692" t="s">
        <v>22</v>
      </c>
      <c r="C5692" t="s">
        <v>23</v>
      </c>
      <c r="D5692" t="s">
        <v>112</v>
      </c>
      <c r="E5692" t="s">
        <v>25</v>
      </c>
      <c r="F5692">
        <v>60</v>
      </c>
      <c r="G5692" t="s">
        <v>26</v>
      </c>
      <c r="H5692" t="s">
        <v>26</v>
      </c>
      <c r="I5692">
        <v>117</v>
      </c>
      <c r="J5692">
        <v>59567</v>
      </c>
      <c r="K5692" t="s">
        <v>27</v>
      </c>
      <c r="L5692">
        <v>35810</v>
      </c>
      <c r="M5692">
        <v>30303</v>
      </c>
      <c r="N5692">
        <v>62727</v>
      </c>
      <c r="O5692" t="s">
        <v>26</v>
      </c>
      <c r="P5692">
        <v>0</v>
      </c>
      <c r="Q5692" t="s">
        <v>50</v>
      </c>
      <c r="R5692" t="s">
        <v>97</v>
      </c>
      <c r="S5692" t="s">
        <v>65</v>
      </c>
      <c r="T5692" t="s">
        <v>66</v>
      </c>
      <c r="U5692" t="s">
        <v>67</v>
      </c>
      <c r="X5692" s="6">
        <f t="shared" si="88"/>
        <v>45905.47420138889</v>
      </c>
    </row>
    <row r="5693" spans="1:24" x14ac:dyDescent="0.2">
      <c r="A5693" s="5" t="s">
        <v>10607</v>
      </c>
      <c r="B5693" t="s">
        <v>22</v>
      </c>
      <c r="C5693" t="s">
        <v>23</v>
      </c>
      <c r="D5693" t="s">
        <v>96</v>
      </c>
      <c r="E5693" t="s">
        <v>25</v>
      </c>
      <c r="F5693">
        <v>60</v>
      </c>
      <c r="G5693" t="s">
        <v>26</v>
      </c>
      <c r="H5693" t="s">
        <v>26</v>
      </c>
      <c r="I5693">
        <v>117</v>
      </c>
      <c r="J5693">
        <v>19413</v>
      </c>
      <c r="K5693" t="s">
        <v>27</v>
      </c>
      <c r="L5693">
        <v>52718</v>
      </c>
      <c r="M5693">
        <v>30303</v>
      </c>
      <c r="N5693">
        <v>62727</v>
      </c>
      <c r="O5693" t="s">
        <v>26</v>
      </c>
      <c r="P5693">
        <v>0</v>
      </c>
      <c r="Q5693" t="s">
        <v>50</v>
      </c>
      <c r="R5693" t="s">
        <v>97</v>
      </c>
      <c r="S5693" t="s">
        <v>65</v>
      </c>
      <c r="T5693" t="s">
        <v>66</v>
      </c>
      <c r="U5693" t="s">
        <v>67</v>
      </c>
      <c r="X5693" s="6">
        <f t="shared" si="88"/>
        <v>45905.475590277776</v>
      </c>
    </row>
    <row r="5694" spans="1:24" x14ac:dyDescent="0.2">
      <c r="A5694" s="5" t="s">
        <v>10615</v>
      </c>
      <c r="B5694" t="s">
        <v>22</v>
      </c>
      <c r="C5694" t="s">
        <v>23</v>
      </c>
      <c r="D5694" t="s">
        <v>112</v>
      </c>
      <c r="E5694" t="s">
        <v>25</v>
      </c>
      <c r="F5694">
        <v>60</v>
      </c>
      <c r="G5694" t="s">
        <v>26</v>
      </c>
      <c r="H5694" t="s">
        <v>26</v>
      </c>
      <c r="I5694">
        <v>117</v>
      </c>
      <c r="J5694">
        <v>27413</v>
      </c>
      <c r="K5694" t="s">
        <v>27</v>
      </c>
      <c r="L5694">
        <v>49428</v>
      </c>
      <c r="M5694">
        <v>30303</v>
      </c>
      <c r="N5694">
        <v>62727</v>
      </c>
      <c r="O5694" t="s">
        <v>26</v>
      </c>
      <c r="P5694">
        <v>0</v>
      </c>
      <c r="Q5694" t="s">
        <v>50</v>
      </c>
      <c r="R5694" t="s">
        <v>97</v>
      </c>
      <c r="S5694" t="s">
        <v>65</v>
      </c>
      <c r="T5694" t="s">
        <v>66</v>
      </c>
      <c r="U5694" t="s">
        <v>67</v>
      </c>
      <c r="X5694" s="6">
        <f t="shared" si="88"/>
        <v>45905.477430555555</v>
      </c>
    </row>
    <row r="5695" spans="1:24" x14ac:dyDescent="0.2">
      <c r="A5695" s="5" t="s">
        <v>10632</v>
      </c>
      <c r="B5695" t="s">
        <v>22</v>
      </c>
      <c r="C5695" t="s">
        <v>23</v>
      </c>
      <c r="D5695" t="s">
        <v>112</v>
      </c>
      <c r="E5695" t="s">
        <v>25</v>
      </c>
      <c r="F5695">
        <v>60</v>
      </c>
      <c r="G5695" t="s">
        <v>26</v>
      </c>
      <c r="H5695" t="s">
        <v>26</v>
      </c>
      <c r="I5695">
        <v>117</v>
      </c>
      <c r="J5695">
        <v>25136</v>
      </c>
      <c r="K5695" t="s">
        <v>27</v>
      </c>
      <c r="L5695">
        <v>55292</v>
      </c>
      <c r="M5695">
        <v>30303</v>
      </c>
      <c r="N5695">
        <v>62727</v>
      </c>
      <c r="O5695" t="s">
        <v>26</v>
      </c>
      <c r="P5695">
        <v>0</v>
      </c>
      <c r="Q5695" t="s">
        <v>50</v>
      </c>
      <c r="R5695" t="s">
        <v>97</v>
      </c>
      <c r="S5695" t="s">
        <v>65</v>
      </c>
      <c r="T5695" t="s">
        <v>66</v>
      </c>
      <c r="U5695" t="s">
        <v>67</v>
      </c>
      <c r="X5695" s="6">
        <f t="shared" si="88"/>
        <v>45905.480902777781</v>
      </c>
    </row>
    <row r="5696" spans="1:24" x14ac:dyDescent="0.2">
      <c r="A5696" s="5" t="s">
        <v>10646</v>
      </c>
      <c r="B5696" t="s">
        <v>22</v>
      </c>
      <c r="C5696" t="s">
        <v>23</v>
      </c>
      <c r="D5696" t="s">
        <v>96</v>
      </c>
      <c r="E5696" t="s">
        <v>25</v>
      </c>
      <c r="F5696">
        <v>60</v>
      </c>
      <c r="G5696" t="s">
        <v>26</v>
      </c>
      <c r="H5696" t="s">
        <v>26</v>
      </c>
      <c r="I5696">
        <v>117</v>
      </c>
      <c r="J5696">
        <v>19626</v>
      </c>
      <c r="K5696" t="s">
        <v>27</v>
      </c>
      <c r="L5696">
        <v>34736</v>
      </c>
      <c r="M5696">
        <v>30303</v>
      </c>
      <c r="N5696">
        <v>62727</v>
      </c>
      <c r="O5696" t="s">
        <v>26</v>
      </c>
      <c r="P5696">
        <v>0</v>
      </c>
      <c r="Q5696" t="s">
        <v>50</v>
      </c>
      <c r="R5696" t="s">
        <v>97</v>
      </c>
      <c r="S5696" t="s">
        <v>65</v>
      </c>
      <c r="T5696" t="s">
        <v>66</v>
      </c>
      <c r="U5696" t="s">
        <v>67</v>
      </c>
      <c r="X5696" s="6">
        <f t="shared" si="88"/>
        <v>45905.483032407406</v>
      </c>
    </row>
    <row r="5697" spans="1:24" x14ac:dyDescent="0.2">
      <c r="A5697" s="5" t="s">
        <v>10656</v>
      </c>
      <c r="B5697" t="s">
        <v>22</v>
      </c>
      <c r="C5697" t="s">
        <v>23</v>
      </c>
      <c r="D5697" t="s">
        <v>112</v>
      </c>
      <c r="E5697" t="s">
        <v>25</v>
      </c>
      <c r="F5697">
        <v>60</v>
      </c>
      <c r="G5697" t="s">
        <v>26</v>
      </c>
      <c r="H5697" t="s">
        <v>26</v>
      </c>
      <c r="I5697">
        <v>117</v>
      </c>
      <c r="J5697">
        <v>7400</v>
      </c>
      <c r="K5697" t="s">
        <v>27</v>
      </c>
      <c r="L5697">
        <v>39534</v>
      </c>
      <c r="M5697">
        <v>30303</v>
      </c>
      <c r="N5697">
        <v>62727</v>
      </c>
      <c r="O5697" t="s">
        <v>26</v>
      </c>
      <c r="P5697">
        <v>0</v>
      </c>
      <c r="Q5697" t="s">
        <v>50</v>
      </c>
      <c r="R5697" t="s">
        <v>97</v>
      </c>
      <c r="S5697" t="s">
        <v>65</v>
      </c>
      <c r="T5697" t="s">
        <v>66</v>
      </c>
      <c r="U5697" t="s">
        <v>67</v>
      </c>
      <c r="X5697" s="6">
        <f t="shared" si="88"/>
        <v>45905.484895833331</v>
      </c>
    </row>
    <row r="5698" spans="1:24" x14ac:dyDescent="0.2">
      <c r="A5698" s="5" t="s">
        <v>10657</v>
      </c>
      <c r="B5698" t="s">
        <v>22</v>
      </c>
      <c r="C5698" t="s">
        <v>23</v>
      </c>
      <c r="D5698" t="s">
        <v>112</v>
      </c>
      <c r="E5698" t="s">
        <v>25</v>
      </c>
      <c r="F5698">
        <v>60</v>
      </c>
      <c r="G5698" t="s">
        <v>26</v>
      </c>
      <c r="H5698" t="s">
        <v>26</v>
      </c>
      <c r="I5698">
        <v>117</v>
      </c>
      <c r="J5698">
        <v>7401</v>
      </c>
      <c r="K5698" t="s">
        <v>27</v>
      </c>
      <c r="L5698">
        <v>39534</v>
      </c>
      <c r="M5698">
        <v>30303</v>
      </c>
      <c r="N5698">
        <v>62727</v>
      </c>
      <c r="O5698" t="s">
        <v>26</v>
      </c>
      <c r="P5698">
        <v>0</v>
      </c>
      <c r="Q5698" t="s">
        <v>50</v>
      </c>
      <c r="R5698" t="s">
        <v>97</v>
      </c>
      <c r="S5698" t="s">
        <v>65</v>
      </c>
      <c r="T5698" t="s">
        <v>66</v>
      </c>
      <c r="U5698" t="s">
        <v>67</v>
      </c>
      <c r="X5698" s="6">
        <f t="shared" si="88"/>
        <v>45905.485092592593</v>
      </c>
    </row>
    <row r="5699" spans="1:24" x14ac:dyDescent="0.2">
      <c r="A5699" s="5" t="s">
        <v>10675</v>
      </c>
      <c r="B5699" t="s">
        <v>22</v>
      </c>
      <c r="C5699" t="s">
        <v>23</v>
      </c>
      <c r="D5699" t="s">
        <v>112</v>
      </c>
      <c r="E5699" t="s">
        <v>25</v>
      </c>
      <c r="F5699">
        <v>60</v>
      </c>
      <c r="G5699" t="s">
        <v>26</v>
      </c>
      <c r="H5699" t="s">
        <v>26</v>
      </c>
      <c r="I5699">
        <v>117</v>
      </c>
      <c r="J5699">
        <v>39762</v>
      </c>
      <c r="K5699" t="s">
        <v>27</v>
      </c>
      <c r="L5699">
        <v>48986</v>
      </c>
      <c r="M5699">
        <v>30303</v>
      </c>
      <c r="N5699">
        <v>62727</v>
      </c>
      <c r="O5699" t="s">
        <v>26</v>
      </c>
      <c r="P5699">
        <v>0</v>
      </c>
      <c r="Q5699" t="s">
        <v>50</v>
      </c>
      <c r="R5699" t="s">
        <v>97</v>
      </c>
      <c r="S5699" t="s">
        <v>65</v>
      </c>
      <c r="T5699" t="s">
        <v>66</v>
      </c>
      <c r="U5699" t="s">
        <v>67</v>
      </c>
      <c r="X5699" s="6">
        <f t="shared" ref="X5699:X5762" si="89">DATEVALUE(LEFT(A5699,10)) + TIMEVALUE(MID(A5699,12,8))</f>
        <v>45905.488564814812</v>
      </c>
    </row>
    <row r="5700" spans="1:24" x14ac:dyDescent="0.2">
      <c r="A5700" s="5" t="s">
        <v>10682</v>
      </c>
      <c r="B5700" t="s">
        <v>22</v>
      </c>
      <c r="C5700" t="s">
        <v>23</v>
      </c>
      <c r="D5700" t="s">
        <v>96</v>
      </c>
      <c r="E5700" t="s">
        <v>25</v>
      </c>
      <c r="F5700">
        <v>60</v>
      </c>
      <c r="G5700" t="s">
        <v>26</v>
      </c>
      <c r="H5700" t="s">
        <v>26</v>
      </c>
      <c r="I5700">
        <v>117</v>
      </c>
      <c r="J5700">
        <v>11330</v>
      </c>
      <c r="K5700" t="s">
        <v>27</v>
      </c>
      <c r="L5700">
        <v>48074</v>
      </c>
      <c r="M5700">
        <v>30303</v>
      </c>
      <c r="N5700">
        <v>62727</v>
      </c>
      <c r="O5700" t="s">
        <v>26</v>
      </c>
      <c r="P5700">
        <v>0</v>
      </c>
      <c r="Q5700" t="s">
        <v>50</v>
      </c>
      <c r="R5700" t="s">
        <v>97</v>
      </c>
      <c r="S5700" t="s">
        <v>65</v>
      </c>
      <c r="T5700" t="s">
        <v>66</v>
      </c>
      <c r="U5700" t="s">
        <v>67</v>
      </c>
      <c r="X5700" s="6">
        <f t="shared" si="89"/>
        <v>45905.489976851852</v>
      </c>
    </row>
    <row r="5701" spans="1:24" x14ac:dyDescent="0.2">
      <c r="A5701" s="5" t="s">
        <v>10690</v>
      </c>
      <c r="B5701" t="s">
        <v>22</v>
      </c>
      <c r="C5701" t="s">
        <v>23</v>
      </c>
      <c r="D5701" t="s">
        <v>112</v>
      </c>
      <c r="E5701" t="s">
        <v>25</v>
      </c>
      <c r="F5701">
        <v>60</v>
      </c>
      <c r="G5701" t="s">
        <v>26</v>
      </c>
      <c r="H5701" t="s">
        <v>26</v>
      </c>
      <c r="I5701">
        <v>117</v>
      </c>
      <c r="J5701">
        <v>8765</v>
      </c>
      <c r="K5701" t="s">
        <v>27</v>
      </c>
      <c r="L5701">
        <v>46164</v>
      </c>
      <c r="M5701">
        <v>30303</v>
      </c>
      <c r="N5701">
        <v>62727</v>
      </c>
      <c r="O5701" t="s">
        <v>26</v>
      </c>
      <c r="P5701">
        <v>0</v>
      </c>
      <c r="Q5701" t="s">
        <v>50</v>
      </c>
      <c r="R5701" t="s">
        <v>97</v>
      </c>
      <c r="S5701" t="s">
        <v>65</v>
      </c>
      <c r="T5701" t="s">
        <v>66</v>
      </c>
      <c r="U5701" t="s">
        <v>67</v>
      </c>
      <c r="X5701" s="6">
        <f t="shared" si="89"/>
        <v>45905.491840277777</v>
      </c>
    </row>
    <row r="5702" spans="1:24" x14ac:dyDescent="0.2">
      <c r="A5702" s="5" t="s">
        <v>10691</v>
      </c>
      <c r="B5702" t="s">
        <v>22</v>
      </c>
      <c r="C5702" t="s">
        <v>23</v>
      </c>
      <c r="D5702" t="s">
        <v>112</v>
      </c>
      <c r="E5702" t="s">
        <v>25</v>
      </c>
      <c r="F5702">
        <v>60</v>
      </c>
      <c r="G5702" t="s">
        <v>26</v>
      </c>
      <c r="H5702" t="s">
        <v>26</v>
      </c>
      <c r="I5702">
        <v>117</v>
      </c>
      <c r="J5702">
        <v>8766</v>
      </c>
      <c r="K5702" t="s">
        <v>27</v>
      </c>
      <c r="L5702">
        <v>46164</v>
      </c>
      <c r="M5702">
        <v>30303</v>
      </c>
      <c r="N5702">
        <v>62727</v>
      </c>
      <c r="O5702" t="s">
        <v>26</v>
      </c>
      <c r="P5702">
        <v>0</v>
      </c>
      <c r="Q5702" t="s">
        <v>50</v>
      </c>
      <c r="R5702" t="s">
        <v>97</v>
      </c>
      <c r="S5702" t="s">
        <v>65</v>
      </c>
      <c r="T5702" t="s">
        <v>66</v>
      </c>
      <c r="U5702" t="s">
        <v>67</v>
      </c>
      <c r="X5702" s="6">
        <f t="shared" si="89"/>
        <v>45905.492025462961</v>
      </c>
    </row>
    <row r="5703" spans="1:24" x14ac:dyDescent="0.2">
      <c r="A5703" s="5" t="s">
        <v>10701</v>
      </c>
      <c r="B5703" t="s">
        <v>22</v>
      </c>
      <c r="C5703" t="s">
        <v>23</v>
      </c>
      <c r="D5703" t="s">
        <v>96</v>
      </c>
      <c r="E5703" t="s">
        <v>25</v>
      </c>
      <c r="F5703">
        <v>60</v>
      </c>
      <c r="G5703" t="s">
        <v>26</v>
      </c>
      <c r="H5703" t="s">
        <v>26</v>
      </c>
      <c r="I5703">
        <v>117</v>
      </c>
      <c r="J5703">
        <v>60046</v>
      </c>
      <c r="K5703" t="s">
        <v>27</v>
      </c>
      <c r="L5703">
        <v>33448</v>
      </c>
      <c r="M5703">
        <v>30303</v>
      </c>
      <c r="N5703">
        <v>62727</v>
      </c>
      <c r="O5703" t="s">
        <v>26</v>
      </c>
      <c r="P5703">
        <v>0</v>
      </c>
      <c r="Q5703" t="s">
        <v>50</v>
      </c>
      <c r="R5703" t="s">
        <v>97</v>
      </c>
      <c r="S5703" t="s">
        <v>65</v>
      </c>
      <c r="T5703" t="s">
        <v>66</v>
      </c>
      <c r="U5703" t="s">
        <v>67</v>
      </c>
      <c r="X5703" s="6">
        <f t="shared" si="89"/>
        <v>45905.493877314817</v>
      </c>
    </row>
    <row r="5704" spans="1:24" x14ac:dyDescent="0.2">
      <c r="A5704" s="5" t="s">
        <v>10710</v>
      </c>
      <c r="B5704" t="s">
        <v>22</v>
      </c>
      <c r="C5704" t="s">
        <v>23</v>
      </c>
      <c r="D5704" t="s">
        <v>112</v>
      </c>
      <c r="E5704" t="s">
        <v>25</v>
      </c>
      <c r="F5704">
        <v>60</v>
      </c>
      <c r="G5704" t="s">
        <v>26</v>
      </c>
      <c r="H5704" t="s">
        <v>26</v>
      </c>
      <c r="I5704">
        <v>117</v>
      </c>
      <c r="J5704">
        <v>9693</v>
      </c>
      <c r="K5704" t="s">
        <v>27</v>
      </c>
      <c r="L5704">
        <v>51554</v>
      </c>
      <c r="M5704">
        <v>30303</v>
      </c>
      <c r="N5704">
        <v>62727</v>
      </c>
      <c r="O5704" t="s">
        <v>26</v>
      </c>
      <c r="P5704">
        <v>0</v>
      </c>
      <c r="Q5704" t="s">
        <v>50</v>
      </c>
      <c r="R5704" t="s">
        <v>97</v>
      </c>
      <c r="S5704" t="s">
        <v>65</v>
      </c>
      <c r="T5704" t="s">
        <v>66</v>
      </c>
      <c r="U5704" t="s">
        <v>67</v>
      </c>
      <c r="X5704" s="6">
        <f t="shared" si="89"/>
        <v>45905.495729166665</v>
      </c>
    </row>
    <row r="5705" spans="1:24" x14ac:dyDescent="0.2">
      <c r="A5705" s="5" t="s">
        <v>10720</v>
      </c>
      <c r="B5705" t="s">
        <v>22</v>
      </c>
      <c r="C5705" t="s">
        <v>23</v>
      </c>
      <c r="D5705" t="s">
        <v>96</v>
      </c>
      <c r="E5705" t="s">
        <v>25</v>
      </c>
      <c r="F5705">
        <v>60</v>
      </c>
      <c r="G5705" t="s">
        <v>26</v>
      </c>
      <c r="H5705" t="s">
        <v>26</v>
      </c>
      <c r="I5705">
        <v>117</v>
      </c>
      <c r="J5705">
        <v>34291</v>
      </c>
      <c r="K5705" t="s">
        <v>27</v>
      </c>
      <c r="L5705">
        <v>53762</v>
      </c>
      <c r="M5705">
        <v>30303</v>
      </c>
      <c r="N5705">
        <v>62727</v>
      </c>
      <c r="O5705" t="s">
        <v>26</v>
      </c>
      <c r="P5705">
        <v>0</v>
      </c>
      <c r="Q5705" t="s">
        <v>50</v>
      </c>
      <c r="R5705" t="s">
        <v>97</v>
      </c>
      <c r="S5705" t="s">
        <v>65</v>
      </c>
      <c r="T5705" t="s">
        <v>66</v>
      </c>
      <c r="U5705" t="s">
        <v>67</v>
      </c>
      <c r="X5705" s="6">
        <f t="shared" si="89"/>
        <v>45905.497384259259</v>
      </c>
    </row>
    <row r="5706" spans="1:24" x14ac:dyDescent="0.2">
      <c r="A5706" s="5" t="s">
        <v>10728</v>
      </c>
      <c r="B5706" t="s">
        <v>22</v>
      </c>
      <c r="C5706" t="s">
        <v>23</v>
      </c>
      <c r="D5706" t="s">
        <v>112</v>
      </c>
      <c r="E5706" t="s">
        <v>25</v>
      </c>
      <c r="F5706">
        <v>60</v>
      </c>
      <c r="G5706" t="s">
        <v>26</v>
      </c>
      <c r="H5706" t="s">
        <v>26</v>
      </c>
      <c r="I5706">
        <v>117</v>
      </c>
      <c r="J5706">
        <v>56356</v>
      </c>
      <c r="K5706" t="s">
        <v>27</v>
      </c>
      <c r="L5706">
        <v>40460</v>
      </c>
      <c r="M5706">
        <v>30303</v>
      </c>
      <c r="N5706">
        <v>62727</v>
      </c>
      <c r="O5706" t="s">
        <v>26</v>
      </c>
      <c r="P5706">
        <v>0</v>
      </c>
      <c r="Q5706" t="s">
        <v>50</v>
      </c>
      <c r="R5706" t="s">
        <v>97</v>
      </c>
      <c r="S5706" t="s">
        <v>65</v>
      </c>
      <c r="T5706" t="s">
        <v>66</v>
      </c>
      <c r="U5706" t="s">
        <v>67</v>
      </c>
      <c r="X5706" s="6">
        <f t="shared" si="89"/>
        <v>45905.49895833333</v>
      </c>
    </row>
    <row r="5707" spans="1:24" x14ac:dyDescent="0.2">
      <c r="A5707" s="5" t="s">
        <v>10741</v>
      </c>
      <c r="B5707" t="s">
        <v>22</v>
      </c>
      <c r="C5707" t="s">
        <v>23</v>
      </c>
      <c r="D5707" t="s">
        <v>96</v>
      </c>
      <c r="E5707" t="s">
        <v>25</v>
      </c>
      <c r="F5707">
        <v>60</v>
      </c>
      <c r="G5707" t="s">
        <v>26</v>
      </c>
      <c r="H5707" t="s">
        <v>26</v>
      </c>
      <c r="I5707">
        <v>117</v>
      </c>
      <c r="J5707">
        <v>57146</v>
      </c>
      <c r="K5707" t="s">
        <v>27</v>
      </c>
      <c r="L5707">
        <v>48386</v>
      </c>
      <c r="M5707">
        <v>30303</v>
      </c>
      <c r="N5707">
        <v>62727</v>
      </c>
      <c r="O5707" t="s">
        <v>26</v>
      </c>
      <c r="P5707">
        <v>0</v>
      </c>
      <c r="Q5707" t="s">
        <v>50</v>
      </c>
      <c r="R5707" t="s">
        <v>97</v>
      </c>
      <c r="S5707" t="s">
        <v>65</v>
      </c>
      <c r="T5707" t="s">
        <v>66</v>
      </c>
      <c r="U5707" t="s">
        <v>67</v>
      </c>
      <c r="X5707" s="6">
        <f t="shared" si="89"/>
        <v>45905.501284722224</v>
      </c>
    </row>
    <row r="5708" spans="1:24" x14ac:dyDescent="0.2">
      <c r="A5708" s="5" t="s">
        <v>10747</v>
      </c>
      <c r="B5708" t="s">
        <v>22</v>
      </c>
      <c r="C5708" t="s">
        <v>23</v>
      </c>
      <c r="D5708" t="s">
        <v>112</v>
      </c>
      <c r="E5708" t="s">
        <v>25</v>
      </c>
      <c r="F5708">
        <v>60</v>
      </c>
      <c r="G5708" t="s">
        <v>26</v>
      </c>
      <c r="H5708" t="s">
        <v>26</v>
      </c>
      <c r="I5708">
        <v>117</v>
      </c>
      <c r="J5708">
        <v>43728</v>
      </c>
      <c r="K5708" t="s">
        <v>27</v>
      </c>
      <c r="L5708">
        <v>48620</v>
      </c>
      <c r="M5708">
        <v>30303</v>
      </c>
      <c r="N5708">
        <v>62727</v>
      </c>
      <c r="O5708" t="s">
        <v>26</v>
      </c>
      <c r="P5708">
        <v>0</v>
      </c>
      <c r="Q5708" t="s">
        <v>50</v>
      </c>
      <c r="R5708" t="s">
        <v>97</v>
      </c>
      <c r="S5708" t="s">
        <v>65</v>
      </c>
      <c r="T5708" t="s">
        <v>66</v>
      </c>
      <c r="U5708" t="s">
        <v>67</v>
      </c>
      <c r="X5708" s="6">
        <f t="shared" si="89"/>
        <v>45905.502534722225</v>
      </c>
    </row>
    <row r="5709" spans="1:24" x14ac:dyDescent="0.2">
      <c r="A5709" s="5" t="s">
        <v>10763</v>
      </c>
      <c r="B5709" t="s">
        <v>22</v>
      </c>
      <c r="C5709" t="s">
        <v>23</v>
      </c>
      <c r="D5709" t="s">
        <v>96</v>
      </c>
      <c r="E5709" t="s">
        <v>25</v>
      </c>
      <c r="F5709">
        <v>60</v>
      </c>
      <c r="G5709" t="s">
        <v>26</v>
      </c>
      <c r="H5709" t="s">
        <v>26</v>
      </c>
      <c r="I5709">
        <v>117</v>
      </c>
      <c r="J5709">
        <v>60377</v>
      </c>
      <c r="K5709" t="s">
        <v>27</v>
      </c>
      <c r="L5709">
        <v>35118</v>
      </c>
      <c r="M5709">
        <v>30303</v>
      </c>
      <c r="N5709">
        <v>62727</v>
      </c>
      <c r="O5709" t="s">
        <v>26</v>
      </c>
      <c r="P5709">
        <v>0</v>
      </c>
      <c r="Q5709" t="s">
        <v>50</v>
      </c>
      <c r="R5709" t="s">
        <v>97</v>
      </c>
      <c r="S5709" t="s">
        <v>65</v>
      </c>
      <c r="T5709" t="s">
        <v>66</v>
      </c>
      <c r="U5709" t="s">
        <v>67</v>
      </c>
      <c r="X5709" s="6">
        <f t="shared" si="89"/>
        <v>45905.504756944443</v>
      </c>
    </row>
    <row r="5710" spans="1:24" x14ac:dyDescent="0.2">
      <c r="A5710" s="5" t="s">
        <v>10776</v>
      </c>
      <c r="B5710" t="s">
        <v>22</v>
      </c>
      <c r="C5710" t="s">
        <v>23</v>
      </c>
      <c r="D5710" t="s">
        <v>112</v>
      </c>
      <c r="E5710" t="s">
        <v>25</v>
      </c>
      <c r="F5710">
        <v>60</v>
      </c>
      <c r="G5710" t="s">
        <v>26</v>
      </c>
      <c r="H5710" t="s">
        <v>26</v>
      </c>
      <c r="I5710">
        <v>117</v>
      </c>
      <c r="J5710">
        <v>37447</v>
      </c>
      <c r="K5710" t="s">
        <v>27</v>
      </c>
      <c r="L5710">
        <v>36906</v>
      </c>
      <c r="M5710">
        <v>30303</v>
      </c>
      <c r="N5710">
        <v>62727</v>
      </c>
      <c r="O5710" t="s">
        <v>26</v>
      </c>
      <c r="P5710">
        <v>0</v>
      </c>
      <c r="Q5710" t="s">
        <v>50</v>
      </c>
      <c r="R5710" t="s">
        <v>97</v>
      </c>
      <c r="S5710" t="s">
        <v>65</v>
      </c>
      <c r="T5710" t="s">
        <v>66</v>
      </c>
      <c r="U5710" t="s">
        <v>67</v>
      </c>
      <c r="X5710" s="6">
        <f t="shared" si="89"/>
        <v>45905.506365740737</v>
      </c>
    </row>
    <row r="5711" spans="1:24" x14ac:dyDescent="0.2">
      <c r="A5711" s="5" t="s">
        <v>10788</v>
      </c>
      <c r="B5711" t="s">
        <v>22</v>
      </c>
      <c r="C5711" t="s">
        <v>23</v>
      </c>
      <c r="D5711" t="s">
        <v>96</v>
      </c>
      <c r="E5711" t="s">
        <v>25</v>
      </c>
      <c r="F5711">
        <v>60</v>
      </c>
      <c r="G5711" t="s">
        <v>26</v>
      </c>
      <c r="H5711" t="s">
        <v>26</v>
      </c>
      <c r="I5711">
        <v>117</v>
      </c>
      <c r="J5711">
        <v>9751</v>
      </c>
      <c r="K5711" t="s">
        <v>27</v>
      </c>
      <c r="L5711">
        <v>45082</v>
      </c>
      <c r="M5711">
        <v>30303</v>
      </c>
      <c r="N5711">
        <v>62727</v>
      </c>
      <c r="O5711" t="s">
        <v>26</v>
      </c>
      <c r="P5711">
        <v>0</v>
      </c>
      <c r="Q5711" t="s">
        <v>50</v>
      </c>
      <c r="R5711" t="s">
        <v>97</v>
      </c>
      <c r="S5711" t="s">
        <v>65</v>
      </c>
      <c r="T5711" t="s">
        <v>66</v>
      </c>
      <c r="U5711" t="s">
        <v>67</v>
      </c>
      <c r="X5711" s="6">
        <f t="shared" si="89"/>
        <v>45905.508692129632</v>
      </c>
    </row>
    <row r="5712" spans="1:24" x14ac:dyDescent="0.2">
      <c r="A5712" s="5" t="s">
        <v>10794</v>
      </c>
      <c r="B5712" t="s">
        <v>22</v>
      </c>
      <c r="C5712" t="s">
        <v>23</v>
      </c>
      <c r="D5712" t="s">
        <v>112</v>
      </c>
      <c r="E5712" t="s">
        <v>25</v>
      </c>
      <c r="F5712">
        <v>60</v>
      </c>
      <c r="G5712" t="s">
        <v>26</v>
      </c>
      <c r="H5712" t="s">
        <v>26</v>
      </c>
      <c r="I5712">
        <v>117</v>
      </c>
      <c r="J5712">
        <v>27677</v>
      </c>
      <c r="K5712" t="s">
        <v>27</v>
      </c>
      <c r="L5712">
        <v>47498</v>
      </c>
      <c r="M5712">
        <v>30303</v>
      </c>
      <c r="N5712">
        <v>62727</v>
      </c>
      <c r="O5712" t="s">
        <v>26</v>
      </c>
      <c r="P5712">
        <v>0</v>
      </c>
      <c r="Q5712" t="s">
        <v>50</v>
      </c>
      <c r="R5712" t="s">
        <v>97</v>
      </c>
      <c r="S5712" t="s">
        <v>65</v>
      </c>
      <c r="T5712" t="s">
        <v>66</v>
      </c>
      <c r="U5712" t="s">
        <v>67</v>
      </c>
      <c r="X5712" s="6">
        <f t="shared" si="89"/>
        <v>45905.509837962964</v>
      </c>
    </row>
    <row r="5713" spans="1:24" x14ac:dyDescent="0.2">
      <c r="A5713" s="5" t="s">
        <v>10797</v>
      </c>
      <c r="B5713" t="s">
        <v>22</v>
      </c>
      <c r="C5713" t="s">
        <v>23</v>
      </c>
      <c r="D5713" t="s">
        <v>112</v>
      </c>
      <c r="E5713" t="s">
        <v>25</v>
      </c>
      <c r="F5713">
        <v>60</v>
      </c>
      <c r="G5713" t="s">
        <v>26</v>
      </c>
      <c r="H5713" t="s">
        <v>26</v>
      </c>
      <c r="I5713">
        <v>117</v>
      </c>
      <c r="J5713">
        <v>27682</v>
      </c>
      <c r="K5713" t="s">
        <v>27</v>
      </c>
      <c r="L5713">
        <v>47498</v>
      </c>
      <c r="M5713">
        <v>30303</v>
      </c>
      <c r="N5713">
        <v>62727</v>
      </c>
      <c r="O5713" t="s">
        <v>26</v>
      </c>
      <c r="P5713">
        <v>0</v>
      </c>
      <c r="Q5713" t="s">
        <v>50</v>
      </c>
      <c r="R5713" t="s">
        <v>97</v>
      </c>
      <c r="S5713" t="s">
        <v>65</v>
      </c>
      <c r="T5713" t="s">
        <v>66</v>
      </c>
      <c r="U5713" t="s">
        <v>67</v>
      </c>
      <c r="X5713" s="6">
        <f t="shared" si="89"/>
        <v>45905.51059027778</v>
      </c>
    </row>
    <row r="5714" spans="1:24" x14ac:dyDescent="0.2">
      <c r="A5714" s="5" t="s">
        <v>10804</v>
      </c>
      <c r="B5714" t="s">
        <v>22</v>
      </c>
      <c r="C5714" t="s">
        <v>23</v>
      </c>
      <c r="D5714" t="s">
        <v>96</v>
      </c>
      <c r="E5714" t="s">
        <v>25</v>
      </c>
      <c r="F5714">
        <v>60</v>
      </c>
      <c r="G5714" t="s">
        <v>26</v>
      </c>
      <c r="H5714" t="s">
        <v>26</v>
      </c>
      <c r="I5714">
        <v>117</v>
      </c>
      <c r="J5714">
        <v>28119</v>
      </c>
      <c r="K5714" t="s">
        <v>27</v>
      </c>
      <c r="L5714">
        <v>40644</v>
      </c>
      <c r="M5714">
        <v>30303</v>
      </c>
      <c r="N5714">
        <v>62727</v>
      </c>
      <c r="O5714" t="s">
        <v>26</v>
      </c>
      <c r="P5714">
        <v>0</v>
      </c>
      <c r="Q5714" t="s">
        <v>50</v>
      </c>
      <c r="R5714" t="s">
        <v>97</v>
      </c>
      <c r="S5714" t="s">
        <v>65</v>
      </c>
      <c r="T5714" t="s">
        <v>66</v>
      </c>
      <c r="U5714" t="s">
        <v>67</v>
      </c>
      <c r="X5714" s="6">
        <f t="shared" si="89"/>
        <v>45905.512083333335</v>
      </c>
    </row>
    <row r="5715" spans="1:24" x14ac:dyDescent="0.2">
      <c r="A5715" s="5" t="s">
        <v>10805</v>
      </c>
      <c r="B5715" t="s">
        <v>22</v>
      </c>
      <c r="C5715" t="s">
        <v>23</v>
      </c>
      <c r="D5715" t="s">
        <v>96</v>
      </c>
      <c r="E5715" t="s">
        <v>25</v>
      </c>
      <c r="F5715">
        <v>60</v>
      </c>
      <c r="G5715" t="s">
        <v>26</v>
      </c>
      <c r="H5715" t="s">
        <v>26</v>
      </c>
      <c r="I5715">
        <v>117</v>
      </c>
      <c r="J5715">
        <v>28122</v>
      </c>
      <c r="K5715" t="s">
        <v>27</v>
      </c>
      <c r="L5715">
        <v>40644</v>
      </c>
      <c r="M5715">
        <v>30303</v>
      </c>
      <c r="N5715">
        <v>62727</v>
      </c>
      <c r="O5715" t="s">
        <v>26</v>
      </c>
      <c r="P5715">
        <v>0</v>
      </c>
      <c r="Q5715" t="s">
        <v>50</v>
      </c>
      <c r="R5715" t="s">
        <v>97</v>
      </c>
      <c r="S5715" t="s">
        <v>65</v>
      </c>
      <c r="T5715" t="s">
        <v>66</v>
      </c>
      <c r="U5715" t="s">
        <v>67</v>
      </c>
      <c r="X5715" s="6">
        <f t="shared" si="89"/>
        <v>45905.512164351851</v>
      </c>
    </row>
    <row r="5716" spans="1:24" x14ac:dyDescent="0.2">
      <c r="A5716" s="5" t="s">
        <v>10806</v>
      </c>
      <c r="B5716" t="s">
        <v>22</v>
      </c>
      <c r="C5716" t="s">
        <v>23</v>
      </c>
      <c r="D5716" t="s">
        <v>96</v>
      </c>
      <c r="E5716" t="s">
        <v>25</v>
      </c>
      <c r="F5716">
        <v>60</v>
      </c>
      <c r="G5716" t="s">
        <v>26</v>
      </c>
      <c r="H5716" t="s">
        <v>26</v>
      </c>
      <c r="I5716">
        <v>117</v>
      </c>
      <c r="J5716">
        <v>28124</v>
      </c>
      <c r="K5716" t="s">
        <v>27</v>
      </c>
      <c r="L5716">
        <v>40644</v>
      </c>
      <c r="M5716">
        <v>30303</v>
      </c>
      <c r="N5716">
        <v>62727</v>
      </c>
      <c r="O5716" t="s">
        <v>26</v>
      </c>
      <c r="P5716">
        <v>0</v>
      </c>
      <c r="Q5716" t="s">
        <v>50</v>
      </c>
      <c r="R5716" t="s">
        <v>97</v>
      </c>
      <c r="S5716" t="s">
        <v>65</v>
      </c>
      <c r="T5716" t="s">
        <v>66</v>
      </c>
      <c r="U5716" t="s">
        <v>67</v>
      </c>
      <c r="X5716" s="6">
        <f t="shared" si="89"/>
        <v>45905.512453703705</v>
      </c>
    </row>
    <row r="5717" spans="1:24" x14ac:dyDescent="0.2">
      <c r="A5717" s="5" t="s">
        <v>10812</v>
      </c>
      <c r="B5717" t="s">
        <v>22</v>
      </c>
      <c r="C5717" t="s">
        <v>23</v>
      </c>
      <c r="D5717" t="s">
        <v>112</v>
      </c>
      <c r="E5717" t="s">
        <v>25</v>
      </c>
      <c r="F5717">
        <v>60</v>
      </c>
      <c r="G5717" t="s">
        <v>26</v>
      </c>
      <c r="H5717" t="s">
        <v>26</v>
      </c>
      <c r="I5717">
        <v>117</v>
      </c>
      <c r="J5717">
        <v>57027</v>
      </c>
      <c r="K5717" t="s">
        <v>27</v>
      </c>
      <c r="L5717">
        <v>55516</v>
      </c>
      <c r="M5717">
        <v>30303</v>
      </c>
      <c r="N5717">
        <v>62727</v>
      </c>
      <c r="O5717" t="s">
        <v>26</v>
      </c>
      <c r="P5717">
        <v>0</v>
      </c>
      <c r="Q5717" t="s">
        <v>50</v>
      </c>
      <c r="R5717" t="s">
        <v>97</v>
      </c>
      <c r="S5717" t="s">
        <v>65</v>
      </c>
      <c r="T5717" t="s">
        <v>66</v>
      </c>
      <c r="U5717" t="s">
        <v>67</v>
      </c>
      <c r="X5717" s="6">
        <f t="shared" si="89"/>
        <v>45905.513773148145</v>
      </c>
    </row>
    <row r="5718" spans="1:24" x14ac:dyDescent="0.2">
      <c r="A5718" s="5" t="s">
        <v>10831</v>
      </c>
      <c r="B5718" t="s">
        <v>22</v>
      </c>
      <c r="C5718" t="s">
        <v>23</v>
      </c>
      <c r="D5718" t="s">
        <v>112</v>
      </c>
      <c r="E5718" t="s">
        <v>25</v>
      </c>
      <c r="F5718">
        <v>60</v>
      </c>
      <c r="G5718" t="s">
        <v>26</v>
      </c>
      <c r="H5718" t="s">
        <v>26</v>
      </c>
      <c r="I5718">
        <v>117</v>
      </c>
      <c r="J5718">
        <v>38067</v>
      </c>
      <c r="K5718" t="s">
        <v>27</v>
      </c>
      <c r="L5718">
        <v>52762</v>
      </c>
      <c r="M5718">
        <v>30303</v>
      </c>
      <c r="N5718">
        <v>62727</v>
      </c>
      <c r="O5718" t="s">
        <v>26</v>
      </c>
      <c r="P5718">
        <v>0</v>
      </c>
      <c r="Q5718" t="s">
        <v>50</v>
      </c>
      <c r="R5718" t="s">
        <v>97</v>
      </c>
      <c r="S5718" t="s">
        <v>65</v>
      </c>
      <c r="T5718" t="s">
        <v>66</v>
      </c>
      <c r="U5718" t="s">
        <v>67</v>
      </c>
      <c r="X5718" s="6">
        <f t="shared" si="89"/>
        <v>45905.517708333333</v>
      </c>
    </row>
    <row r="5719" spans="1:24" x14ac:dyDescent="0.2">
      <c r="A5719" s="5" t="s">
        <v>10835</v>
      </c>
      <c r="B5719" t="s">
        <v>22</v>
      </c>
      <c r="C5719" t="s">
        <v>23</v>
      </c>
      <c r="D5719" t="s">
        <v>112</v>
      </c>
      <c r="E5719" t="s">
        <v>25</v>
      </c>
      <c r="F5719">
        <v>60</v>
      </c>
      <c r="G5719" t="s">
        <v>26</v>
      </c>
      <c r="H5719" t="s">
        <v>26</v>
      </c>
      <c r="I5719">
        <v>117</v>
      </c>
      <c r="J5719">
        <v>38072</v>
      </c>
      <c r="K5719" t="s">
        <v>27</v>
      </c>
      <c r="L5719">
        <v>52762</v>
      </c>
      <c r="M5719">
        <v>30303</v>
      </c>
      <c r="N5719">
        <v>62727</v>
      </c>
      <c r="O5719" t="s">
        <v>26</v>
      </c>
      <c r="P5719">
        <v>0</v>
      </c>
      <c r="Q5719" t="s">
        <v>50</v>
      </c>
      <c r="R5719" t="s">
        <v>97</v>
      </c>
      <c r="S5719" t="s">
        <v>65</v>
      </c>
      <c r="T5719" t="s">
        <v>66</v>
      </c>
      <c r="U5719" t="s">
        <v>67</v>
      </c>
      <c r="X5719" s="6">
        <f t="shared" si="89"/>
        <v>45905.518449074072</v>
      </c>
    </row>
    <row r="5720" spans="1:24" x14ac:dyDescent="0.2">
      <c r="A5720" s="5" t="s">
        <v>10840</v>
      </c>
      <c r="B5720" t="s">
        <v>22</v>
      </c>
      <c r="C5720" t="s">
        <v>23</v>
      </c>
      <c r="D5720" t="s">
        <v>96</v>
      </c>
      <c r="E5720" t="s">
        <v>25</v>
      </c>
      <c r="F5720">
        <v>60</v>
      </c>
      <c r="G5720" t="s">
        <v>26</v>
      </c>
      <c r="H5720" t="s">
        <v>26</v>
      </c>
      <c r="I5720">
        <v>117</v>
      </c>
      <c r="J5720">
        <v>5387</v>
      </c>
      <c r="K5720" t="s">
        <v>27</v>
      </c>
      <c r="L5720">
        <v>54426</v>
      </c>
      <c r="M5720">
        <v>30303</v>
      </c>
      <c r="N5720">
        <v>62727</v>
      </c>
      <c r="O5720" t="s">
        <v>26</v>
      </c>
      <c r="P5720">
        <v>0</v>
      </c>
      <c r="Q5720" t="s">
        <v>50</v>
      </c>
      <c r="R5720" t="s">
        <v>97</v>
      </c>
      <c r="S5720" t="s">
        <v>65</v>
      </c>
      <c r="T5720" t="s">
        <v>66</v>
      </c>
      <c r="U5720" t="s">
        <v>67</v>
      </c>
      <c r="X5720" s="6">
        <f t="shared" si="89"/>
        <v>45905.519571759258</v>
      </c>
    </row>
    <row r="5721" spans="1:24" x14ac:dyDescent="0.2">
      <c r="A5721" s="5" t="s">
        <v>10854</v>
      </c>
      <c r="B5721" t="s">
        <v>22</v>
      </c>
      <c r="C5721" t="s">
        <v>23</v>
      </c>
      <c r="D5721" t="s">
        <v>112</v>
      </c>
      <c r="E5721" t="s">
        <v>25</v>
      </c>
      <c r="F5721">
        <v>60</v>
      </c>
      <c r="G5721" t="s">
        <v>26</v>
      </c>
      <c r="H5721" t="s">
        <v>26</v>
      </c>
      <c r="I5721">
        <v>117</v>
      </c>
      <c r="J5721">
        <v>33128</v>
      </c>
      <c r="K5721" t="s">
        <v>27</v>
      </c>
      <c r="L5721">
        <v>55024</v>
      </c>
      <c r="M5721">
        <v>30303</v>
      </c>
      <c r="N5721">
        <v>62727</v>
      </c>
      <c r="O5721" t="s">
        <v>26</v>
      </c>
      <c r="P5721">
        <v>0</v>
      </c>
      <c r="Q5721" t="s">
        <v>50</v>
      </c>
      <c r="R5721" t="s">
        <v>97</v>
      </c>
      <c r="S5721" t="s">
        <v>65</v>
      </c>
      <c r="T5721" t="s">
        <v>66</v>
      </c>
      <c r="U5721" t="s">
        <v>67</v>
      </c>
      <c r="X5721" s="6">
        <f t="shared" si="89"/>
        <v>45905.521898148145</v>
      </c>
    </row>
    <row r="5722" spans="1:24" x14ac:dyDescent="0.2">
      <c r="A5722" s="5" t="s">
        <v>10870</v>
      </c>
      <c r="B5722" t="s">
        <v>22</v>
      </c>
      <c r="C5722" t="s">
        <v>23</v>
      </c>
      <c r="D5722" t="s">
        <v>112</v>
      </c>
      <c r="E5722" t="s">
        <v>25</v>
      </c>
      <c r="F5722">
        <v>60</v>
      </c>
      <c r="G5722" t="s">
        <v>26</v>
      </c>
      <c r="H5722" t="s">
        <v>26</v>
      </c>
      <c r="I5722">
        <v>117</v>
      </c>
      <c r="J5722">
        <v>39374</v>
      </c>
      <c r="K5722" t="s">
        <v>27</v>
      </c>
      <c r="L5722">
        <v>58880</v>
      </c>
      <c r="M5722">
        <v>30303</v>
      </c>
      <c r="N5722">
        <v>62727</v>
      </c>
      <c r="O5722" t="s">
        <v>26</v>
      </c>
      <c r="P5722">
        <v>0</v>
      </c>
      <c r="Q5722" t="s">
        <v>50</v>
      </c>
      <c r="R5722" t="s">
        <v>97</v>
      </c>
      <c r="S5722" t="s">
        <v>65</v>
      </c>
      <c r="T5722" t="s">
        <v>66</v>
      </c>
      <c r="U5722" t="s">
        <v>67</v>
      </c>
      <c r="X5722" s="6">
        <f t="shared" si="89"/>
        <v>45905.52511574074</v>
      </c>
    </row>
    <row r="5723" spans="1:24" x14ac:dyDescent="0.2">
      <c r="A5723" s="5" t="s">
        <v>10873</v>
      </c>
      <c r="B5723" t="s">
        <v>22</v>
      </c>
      <c r="C5723" t="s">
        <v>23</v>
      </c>
      <c r="D5723" t="s">
        <v>112</v>
      </c>
      <c r="E5723" t="s">
        <v>25</v>
      </c>
      <c r="F5723">
        <v>60</v>
      </c>
      <c r="G5723" t="s">
        <v>26</v>
      </c>
      <c r="H5723" t="s">
        <v>26</v>
      </c>
      <c r="I5723">
        <v>117</v>
      </c>
      <c r="J5723">
        <v>39379</v>
      </c>
      <c r="K5723" t="s">
        <v>27</v>
      </c>
      <c r="L5723">
        <v>58880</v>
      </c>
      <c r="M5723">
        <v>30303</v>
      </c>
      <c r="N5723">
        <v>62727</v>
      </c>
      <c r="O5723" t="s">
        <v>26</v>
      </c>
      <c r="P5723">
        <v>0</v>
      </c>
      <c r="Q5723" t="s">
        <v>50</v>
      </c>
      <c r="R5723" t="s">
        <v>97</v>
      </c>
      <c r="S5723" t="s">
        <v>65</v>
      </c>
      <c r="T5723" t="s">
        <v>66</v>
      </c>
      <c r="U5723" t="s">
        <v>67</v>
      </c>
      <c r="X5723" s="6">
        <f t="shared" si="89"/>
        <v>45905.525856481479</v>
      </c>
    </row>
    <row r="5724" spans="1:24" x14ac:dyDescent="0.2">
      <c r="A5724" s="5" t="s">
        <v>10909</v>
      </c>
      <c r="B5724" t="s">
        <v>22</v>
      </c>
      <c r="C5724" t="s">
        <v>23</v>
      </c>
      <c r="D5724" t="s">
        <v>112</v>
      </c>
      <c r="E5724" t="s">
        <v>25</v>
      </c>
      <c r="F5724">
        <v>60</v>
      </c>
      <c r="G5724" t="s">
        <v>26</v>
      </c>
      <c r="H5724" t="s">
        <v>26</v>
      </c>
      <c r="I5724">
        <v>117</v>
      </c>
      <c r="J5724">
        <v>44950</v>
      </c>
      <c r="K5724" t="s">
        <v>27</v>
      </c>
      <c r="L5724">
        <v>59218</v>
      </c>
      <c r="M5724">
        <v>30303</v>
      </c>
      <c r="N5724">
        <v>62727</v>
      </c>
      <c r="O5724" t="s">
        <v>26</v>
      </c>
      <c r="P5724">
        <v>0</v>
      </c>
      <c r="Q5724" t="s">
        <v>50</v>
      </c>
      <c r="R5724" t="s">
        <v>97</v>
      </c>
      <c r="S5724" t="s">
        <v>65</v>
      </c>
      <c r="T5724" t="s">
        <v>66</v>
      </c>
      <c r="U5724" t="s">
        <v>67</v>
      </c>
      <c r="X5724" s="6">
        <f t="shared" si="89"/>
        <v>45905.532523148147</v>
      </c>
    </row>
    <row r="5725" spans="1:24" x14ac:dyDescent="0.2">
      <c r="A5725" s="5" t="s">
        <v>10929</v>
      </c>
      <c r="B5725" t="s">
        <v>22</v>
      </c>
      <c r="C5725" t="s">
        <v>23</v>
      </c>
      <c r="D5725" t="s">
        <v>112</v>
      </c>
      <c r="E5725" t="s">
        <v>25</v>
      </c>
      <c r="F5725">
        <v>60</v>
      </c>
      <c r="G5725" t="s">
        <v>26</v>
      </c>
      <c r="H5725" t="s">
        <v>26</v>
      </c>
      <c r="I5725">
        <v>117</v>
      </c>
      <c r="J5725">
        <v>44910</v>
      </c>
      <c r="K5725" t="s">
        <v>27</v>
      </c>
      <c r="L5725">
        <v>54642</v>
      </c>
      <c r="M5725">
        <v>30303</v>
      </c>
      <c r="N5725">
        <v>62727</v>
      </c>
      <c r="O5725" t="s">
        <v>26</v>
      </c>
      <c r="P5725">
        <v>0</v>
      </c>
      <c r="Q5725" t="s">
        <v>50</v>
      </c>
      <c r="R5725" t="s">
        <v>97</v>
      </c>
      <c r="S5725" t="s">
        <v>65</v>
      </c>
      <c r="T5725" t="s">
        <v>66</v>
      </c>
      <c r="U5725" t="s">
        <v>67</v>
      </c>
      <c r="X5725" s="6">
        <f t="shared" si="89"/>
        <v>45905.536226851851</v>
      </c>
    </row>
    <row r="5726" spans="1:24" x14ac:dyDescent="0.2">
      <c r="A5726" s="5" t="s">
        <v>10932</v>
      </c>
      <c r="B5726" t="s">
        <v>22</v>
      </c>
      <c r="C5726" t="s">
        <v>23</v>
      </c>
      <c r="D5726" t="s">
        <v>112</v>
      </c>
      <c r="E5726" t="s">
        <v>25</v>
      </c>
      <c r="F5726">
        <v>60</v>
      </c>
      <c r="G5726" t="s">
        <v>26</v>
      </c>
      <c r="H5726" t="s">
        <v>26</v>
      </c>
      <c r="I5726">
        <v>117</v>
      </c>
      <c r="J5726">
        <v>44915</v>
      </c>
      <c r="K5726" t="s">
        <v>27</v>
      </c>
      <c r="L5726">
        <v>54642</v>
      </c>
      <c r="M5726">
        <v>30303</v>
      </c>
      <c r="N5726">
        <v>62727</v>
      </c>
      <c r="O5726" t="s">
        <v>26</v>
      </c>
      <c r="P5726">
        <v>0</v>
      </c>
      <c r="Q5726" t="s">
        <v>50</v>
      </c>
      <c r="R5726" t="s">
        <v>97</v>
      </c>
      <c r="S5726" t="s">
        <v>65</v>
      </c>
      <c r="T5726" t="s">
        <v>66</v>
      </c>
      <c r="U5726" t="s">
        <v>67</v>
      </c>
      <c r="X5726" s="6">
        <f t="shared" si="89"/>
        <v>45905.53696759259</v>
      </c>
    </row>
    <row r="5727" spans="1:24" x14ac:dyDescent="0.2">
      <c r="A5727" s="5" t="s">
        <v>10940</v>
      </c>
      <c r="B5727" t="s">
        <v>22</v>
      </c>
      <c r="C5727" t="s">
        <v>23</v>
      </c>
      <c r="D5727" t="s">
        <v>96</v>
      </c>
      <c r="E5727" t="s">
        <v>25</v>
      </c>
      <c r="F5727">
        <v>60</v>
      </c>
      <c r="G5727" t="s">
        <v>26</v>
      </c>
      <c r="H5727" t="s">
        <v>26</v>
      </c>
      <c r="I5727">
        <v>117</v>
      </c>
      <c r="J5727">
        <v>21422</v>
      </c>
      <c r="K5727" t="s">
        <v>27</v>
      </c>
      <c r="L5727">
        <v>33200</v>
      </c>
      <c r="M5727">
        <v>30303</v>
      </c>
      <c r="N5727">
        <v>62727</v>
      </c>
      <c r="O5727" t="s">
        <v>26</v>
      </c>
      <c r="P5727">
        <v>0</v>
      </c>
      <c r="Q5727" t="s">
        <v>50</v>
      </c>
      <c r="R5727" t="s">
        <v>97</v>
      </c>
      <c r="S5727" t="s">
        <v>65</v>
      </c>
      <c r="T5727" t="s">
        <v>66</v>
      </c>
      <c r="U5727" t="s">
        <v>67</v>
      </c>
      <c r="X5727" s="6">
        <f t="shared" si="89"/>
        <v>45905.538321759261</v>
      </c>
    </row>
    <row r="5728" spans="1:24" x14ac:dyDescent="0.2">
      <c r="A5728" s="5" t="s">
        <v>10948</v>
      </c>
      <c r="B5728" t="s">
        <v>22</v>
      </c>
      <c r="C5728" t="s">
        <v>23</v>
      </c>
      <c r="D5728" t="s">
        <v>112</v>
      </c>
      <c r="E5728" t="s">
        <v>25</v>
      </c>
      <c r="F5728">
        <v>60</v>
      </c>
      <c r="G5728" t="s">
        <v>26</v>
      </c>
      <c r="H5728" t="s">
        <v>26</v>
      </c>
      <c r="I5728">
        <v>117</v>
      </c>
      <c r="J5728">
        <v>44719</v>
      </c>
      <c r="K5728" t="s">
        <v>27</v>
      </c>
      <c r="L5728">
        <v>59762</v>
      </c>
      <c r="M5728">
        <v>30303</v>
      </c>
      <c r="N5728">
        <v>62727</v>
      </c>
      <c r="O5728" t="s">
        <v>26</v>
      </c>
      <c r="P5728">
        <v>0</v>
      </c>
      <c r="Q5728" t="s">
        <v>50</v>
      </c>
      <c r="R5728" t="s">
        <v>97</v>
      </c>
      <c r="S5728" t="s">
        <v>65</v>
      </c>
      <c r="T5728" t="s">
        <v>66</v>
      </c>
      <c r="U5728" t="s">
        <v>67</v>
      </c>
      <c r="X5728" s="6">
        <f t="shared" si="89"/>
        <v>45905.540219907409</v>
      </c>
    </row>
    <row r="5729" spans="1:24" x14ac:dyDescent="0.2">
      <c r="A5729" s="5" t="s">
        <v>10949</v>
      </c>
      <c r="B5729" t="s">
        <v>22</v>
      </c>
      <c r="C5729" t="s">
        <v>23</v>
      </c>
      <c r="D5729" t="s">
        <v>112</v>
      </c>
      <c r="E5729" t="s">
        <v>25</v>
      </c>
      <c r="F5729">
        <v>60</v>
      </c>
      <c r="G5729" t="s">
        <v>26</v>
      </c>
      <c r="H5729" t="s">
        <v>26</v>
      </c>
      <c r="I5729">
        <v>117</v>
      </c>
      <c r="J5729">
        <v>44720</v>
      </c>
      <c r="K5729" t="s">
        <v>27</v>
      </c>
      <c r="L5729">
        <v>59762</v>
      </c>
      <c r="M5729">
        <v>30303</v>
      </c>
      <c r="N5729">
        <v>62727</v>
      </c>
      <c r="O5729" t="s">
        <v>26</v>
      </c>
      <c r="P5729">
        <v>0</v>
      </c>
      <c r="Q5729" t="s">
        <v>50</v>
      </c>
      <c r="R5729" t="s">
        <v>97</v>
      </c>
      <c r="S5729" t="s">
        <v>65</v>
      </c>
      <c r="T5729" t="s">
        <v>66</v>
      </c>
      <c r="U5729" t="s">
        <v>67</v>
      </c>
      <c r="X5729" s="6">
        <f t="shared" si="89"/>
        <v>45905.540416666663</v>
      </c>
    </row>
    <row r="5730" spans="1:24" x14ac:dyDescent="0.2">
      <c r="A5730" s="5" t="s">
        <v>10967</v>
      </c>
      <c r="B5730" t="s">
        <v>22</v>
      </c>
      <c r="C5730" t="s">
        <v>23</v>
      </c>
      <c r="D5730" t="s">
        <v>112</v>
      </c>
      <c r="E5730" t="s">
        <v>25</v>
      </c>
      <c r="F5730">
        <v>60</v>
      </c>
      <c r="G5730" t="s">
        <v>26</v>
      </c>
      <c r="H5730" t="s">
        <v>26</v>
      </c>
      <c r="I5730">
        <v>117</v>
      </c>
      <c r="J5730">
        <v>43834</v>
      </c>
      <c r="K5730" t="s">
        <v>27</v>
      </c>
      <c r="L5730">
        <v>55506</v>
      </c>
      <c r="M5730">
        <v>30303</v>
      </c>
      <c r="N5730">
        <v>62727</v>
      </c>
      <c r="O5730" t="s">
        <v>26</v>
      </c>
      <c r="P5730">
        <v>0</v>
      </c>
      <c r="Q5730" t="s">
        <v>50</v>
      </c>
      <c r="R5730" t="s">
        <v>97</v>
      </c>
      <c r="S5730" t="s">
        <v>65</v>
      </c>
      <c r="T5730" t="s">
        <v>66</v>
      </c>
      <c r="U5730" t="s">
        <v>67</v>
      </c>
      <c r="X5730" s="6">
        <f t="shared" si="89"/>
        <v>45905.543865740743</v>
      </c>
    </row>
    <row r="5731" spans="1:24" x14ac:dyDescent="0.2">
      <c r="A5731" s="5" t="s">
        <v>10991</v>
      </c>
      <c r="B5731" t="s">
        <v>22</v>
      </c>
      <c r="C5731" t="s">
        <v>23</v>
      </c>
      <c r="D5731" t="s">
        <v>112</v>
      </c>
      <c r="E5731" t="s">
        <v>25</v>
      </c>
      <c r="F5731">
        <v>60</v>
      </c>
      <c r="G5731" t="s">
        <v>26</v>
      </c>
      <c r="H5731" t="s">
        <v>26</v>
      </c>
      <c r="I5731">
        <v>117</v>
      </c>
      <c r="J5731">
        <v>20440</v>
      </c>
      <c r="K5731" t="s">
        <v>27</v>
      </c>
      <c r="L5731">
        <v>48808</v>
      </c>
      <c r="M5731">
        <v>30303</v>
      </c>
      <c r="N5731">
        <v>62727</v>
      </c>
      <c r="O5731" t="s">
        <v>26</v>
      </c>
      <c r="P5731">
        <v>0</v>
      </c>
      <c r="Q5731" t="s">
        <v>50</v>
      </c>
      <c r="R5731" t="s">
        <v>97</v>
      </c>
      <c r="S5731" t="s">
        <v>65</v>
      </c>
      <c r="T5731" t="s">
        <v>66</v>
      </c>
      <c r="U5731" t="s">
        <v>67</v>
      </c>
      <c r="X5731" s="6">
        <f t="shared" si="89"/>
        <v>45905.547627314816</v>
      </c>
    </row>
    <row r="5732" spans="1:24" x14ac:dyDescent="0.2">
      <c r="A5732" s="5" t="s">
        <v>10992</v>
      </c>
      <c r="B5732" t="s">
        <v>22</v>
      </c>
      <c r="C5732" t="s">
        <v>23</v>
      </c>
      <c r="D5732" t="s">
        <v>112</v>
      </c>
      <c r="E5732" t="s">
        <v>25</v>
      </c>
      <c r="F5732">
        <v>60</v>
      </c>
      <c r="G5732" t="s">
        <v>26</v>
      </c>
      <c r="H5732" t="s">
        <v>26</v>
      </c>
      <c r="I5732">
        <v>117</v>
      </c>
      <c r="J5732">
        <v>20441</v>
      </c>
      <c r="K5732" t="s">
        <v>27</v>
      </c>
      <c r="L5732">
        <v>48808</v>
      </c>
      <c r="M5732">
        <v>30303</v>
      </c>
      <c r="N5732">
        <v>62727</v>
      </c>
      <c r="O5732" t="s">
        <v>26</v>
      </c>
      <c r="P5732">
        <v>0</v>
      </c>
      <c r="Q5732" t="s">
        <v>50</v>
      </c>
      <c r="R5732" t="s">
        <v>97</v>
      </c>
      <c r="S5732" t="s">
        <v>65</v>
      </c>
      <c r="T5732" t="s">
        <v>66</v>
      </c>
      <c r="U5732" t="s">
        <v>67</v>
      </c>
      <c r="X5732" s="6">
        <f t="shared" si="89"/>
        <v>45905.547824074078</v>
      </c>
    </row>
    <row r="5733" spans="1:24" x14ac:dyDescent="0.2">
      <c r="A5733" s="5" t="s">
        <v>11010</v>
      </c>
      <c r="B5733" t="s">
        <v>22</v>
      </c>
      <c r="C5733" t="s">
        <v>23</v>
      </c>
      <c r="D5733" t="s">
        <v>112</v>
      </c>
      <c r="E5733" t="s">
        <v>25</v>
      </c>
      <c r="F5733">
        <v>60</v>
      </c>
      <c r="G5733" t="s">
        <v>26</v>
      </c>
      <c r="H5733" t="s">
        <v>26</v>
      </c>
      <c r="I5733">
        <v>117</v>
      </c>
      <c r="J5733">
        <v>35120</v>
      </c>
      <c r="K5733" t="s">
        <v>27</v>
      </c>
      <c r="L5733">
        <v>42316</v>
      </c>
      <c r="M5733">
        <v>30303</v>
      </c>
      <c r="N5733">
        <v>62727</v>
      </c>
      <c r="O5733" t="s">
        <v>26</v>
      </c>
      <c r="P5733">
        <v>0</v>
      </c>
      <c r="Q5733" t="s">
        <v>50</v>
      </c>
      <c r="R5733" t="s">
        <v>97</v>
      </c>
      <c r="S5733" t="s">
        <v>65</v>
      </c>
      <c r="T5733" t="s">
        <v>66</v>
      </c>
      <c r="U5733" t="s">
        <v>67</v>
      </c>
      <c r="X5733" s="6">
        <f t="shared" si="89"/>
        <v>45905.55127314815</v>
      </c>
    </row>
    <row r="5734" spans="1:24" x14ac:dyDescent="0.2">
      <c r="A5734" s="5" t="s">
        <v>11017</v>
      </c>
      <c r="B5734" t="s">
        <v>22</v>
      </c>
      <c r="C5734" t="s">
        <v>23</v>
      </c>
      <c r="D5734" t="s">
        <v>96</v>
      </c>
      <c r="E5734" t="s">
        <v>25</v>
      </c>
      <c r="F5734">
        <v>60</v>
      </c>
      <c r="G5734" t="s">
        <v>26</v>
      </c>
      <c r="H5734" t="s">
        <v>26</v>
      </c>
      <c r="I5734">
        <v>117</v>
      </c>
      <c r="J5734">
        <v>62815</v>
      </c>
      <c r="K5734" t="s">
        <v>27</v>
      </c>
      <c r="L5734">
        <v>49068</v>
      </c>
      <c r="M5734">
        <v>30303</v>
      </c>
      <c r="N5734">
        <v>62727</v>
      </c>
      <c r="O5734" t="s">
        <v>26</v>
      </c>
      <c r="P5734">
        <v>0</v>
      </c>
      <c r="Q5734" t="s">
        <v>50</v>
      </c>
      <c r="R5734" t="s">
        <v>97</v>
      </c>
      <c r="S5734" t="s">
        <v>65</v>
      </c>
      <c r="T5734" t="s">
        <v>66</v>
      </c>
      <c r="U5734" t="s">
        <v>67</v>
      </c>
      <c r="X5734" s="6">
        <f t="shared" si="89"/>
        <v>45905.552939814814</v>
      </c>
    </row>
    <row r="5735" spans="1:24" x14ac:dyDescent="0.2">
      <c r="A5735" s="5" t="s">
        <v>11028</v>
      </c>
      <c r="B5735" t="s">
        <v>22</v>
      </c>
      <c r="C5735" t="s">
        <v>23</v>
      </c>
      <c r="D5735" t="s">
        <v>112</v>
      </c>
      <c r="E5735" t="s">
        <v>25</v>
      </c>
      <c r="F5735">
        <v>60</v>
      </c>
      <c r="G5735" t="s">
        <v>26</v>
      </c>
      <c r="H5735" t="s">
        <v>26</v>
      </c>
      <c r="I5735">
        <v>117</v>
      </c>
      <c r="J5735">
        <v>7873</v>
      </c>
      <c r="K5735" t="s">
        <v>27</v>
      </c>
      <c r="L5735">
        <v>58930</v>
      </c>
      <c r="M5735">
        <v>30303</v>
      </c>
      <c r="N5735">
        <v>62727</v>
      </c>
      <c r="O5735" t="s">
        <v>26</v>
      </c>
      <c r="P5735">
        <v>0</v>
      </c>
      <c r="Q5735" t="s">
        <v>50</v>
      </c>
      <c r="R5735" t="s">
        <v>97</v>
      </c>
      <c r="S5735" t="s">
        <v>65</v>
      </c>
      <c r="T5735" t="s">
        <v>66</v>
      </c>
      <c r="U5735" t="s">
        <v>67</v>
      </c>
      <c r="X5735" s="6">
        <f t="shared" si="89"/>
        <v>45905.555208333331</v>
      </c>
    </row>
    <row r="5736" spans="1:24" x14ac:dyDescent="0.2">
      <c r="A5736" s="5" t="s">
        <v>11036</v>
      </c>
      <c r="B5736" t="s">
        <v>22</v>
      </c>
      <c r="C5736" t="s">
        <v>23</v>
      </c>
      <c r="D5736" t="s">
        <v>96</v>
      </c>
      <c r="E5736" t="s">
        <v>25</v>
      </c>
      <c r="F5736">
        <v>60</v>
      </c>
      <c r="G5736" t="s">
        <v>26</v>
      </c>
      <c r="H5736" t="s">
        <v>26</v>
      </c>
      <c r="I5736">
        <v>117</v>
      </c>
      <c r="J5736">
        <v>49477</v>
      </c>
      <c r="K5736" t="s">
        <v>27</v>
      </c>
      <c r="L5736">
        <v>47112</v>
      </c>
      <c r="M5736">
        <v>30303</v>
      </c>
      <c r="N5736">
        <v>62727</v>
      </c>
      <c r="O5736" t="s">
        <v>26</v>
      </c>
      <c r="P5736">
        <v>0</v>
      </c>
      <c r="Q5736" t="s">
        <v>50</v>
      </c>
      <c r="R5736" t="s">
        <v>97</v>
      </c>
      <c r="S5736" t="s">
        <v>65</v>
      </c>
      <c r="T5736" t="s">
        <v>66</v>
      </c>
      <c r="U5736" t="s">
        <v>67</v>
      </c>
      <c r="X5736" s="6">
        <f t="shared" si="89"/>
        <v>45905.556840277779</v>
      </c>
    </row>
    <row r="5737" spans="1:24" x14ac:dyDescent="0.2">
      <c r="A5737" s="5" t="s">
        <v>11037</v>
      </c>
      <c r="B5737" t="s">
        <v>22</v>
      </c>
      <c r="C5737" t="s">
        <v>23</v>
      </c>
      <c r="D5737" t="s">
        <v>96</v>
      </c>
      <c r="E5737" t="s">
        <v>25</v>
      </c>
      <c r="F5737">
        <v>60</v>
      </c>
      <c r="G5737" t="s">
        <v>26</v>
      </c>
      <c r="H5737" t="s">
        <v>26</v>
      </c>
      <c r="I5737">
        <v>117</v>
      </c>
      <c r="J5737">
        <v>49479</v>
      </c>
      <c r="K5737" t="s">
        <v>27</v>
      </c>
      <c r="L5737">
        <v>47112</v>
      </c>
      <c r="M5737">
        <v>30303</v>
      </c>
      <c r="N5737">
        <v>62727</v>
      </c>
      <c r="O5737" t="s">
        <v>26</v>
      </c>
      <c r="P5737">
        <v>0</v>
      </c>
      <c r="Q5737" t="s">
        <v>50</v>
      </c>
      <c r="R5737" t="s">
        <v>97</v>
      </c>
      <c r="S5737" t="s">
        <v>65</v>
      </c>
      <c r="T5737" t="s">
        <v>66</v>
      </c>
      <c r="U5737" t="s">
        <v>67</v>
      </c>
      <c r="X5737" s="6">
        <f t="shared" si="89"/>
        <v>45905.557129629633</v>
      </c>
    </row>
    <row r="5738" spans="1:24" x14ac:dyDescent="0.2">
      <c r="A5738" s="5" t="s">
        <v>11046</v>
      </c>
      <c r="B5738" t="s">
        <v>22</v>
      </c>
      <c r="C5738" t="s">
        <v>23</v>
      </c>
      <c r="D5738" t="s">
        <v>112</v>
      </c>
      <c r="E5738" t="s">
        <v>25</v>
      </c>
      <c r="F5738">
        <v>60</v>
      </c>
      <c r="G5738" t="s">
        <v>26</v>
      </c>
      <c r="H5738" t="s">
        <v>26</v>
      </c>
      <c r="I5738">
        <v>117</v>
      </c>
      <c r="J5738">
        <v>62079</v>
      </c>
      <c r="K5738" t="s">
        <v>27</v>
      </c>
      <c r="L5738">
        <v>58704</v>
      </c>
      <c r="M5738">
        <v>30303</v>
      </c>
      <c r="N5738">
        <v>62727</v>
      </c>
      <c r="O5738" t="s">
        <v>26</v>
      </c>
      <c r="P5738">
        <v>0</v>
      </c>
      <c r="Q5738" t="s">
        <v>50</v>
      </c>
      <c r="R5738" t="s">
        <v>97</v>
      </c>
      <c r="S5738" t="s">
        <v>65</v>
      </c>
      <c r="T5738" t="s">
        <v>66</v>
      </c>
      <c r="U5738" t="s">
        <v>67</v>
      </c>
      <c r="X5738" s="6">
        <f t="shared" si="89"/>
        <v>45905.55914351852</v>
      </c>
    </row>
    <row r="5739" spans="1:24" x14ac:dyDescent="0.2">
      <c r="A5739" s="5" t="s">
        <v>11051</v>
      </c>
      <c r="B5739" t="s">
        <v>22</v>
      </c>
      <c r="C5739" t="s">
        <v>23</v>
      </c>
      <c r="D5739" t="s">
        <v>96</v>
      </c>
      <c r="E5739" t="s">
        <v>25</v>
      </c>
      <c r="F5739">
        <v>60</v>
      </c>
      <c r="G5739" t="s">
        <v>26</v>
      </c>
      <c r="H5739" t="s">
        <v>26</v>
      </c>
      <c r="I5739">
        <v>117</v>
      </c>
      <c r="J5739">
        <v>27614</v>
      </c>
      <c r="K5739" t="s">
        <v>27</v>
      </c>
      <c r="L5739">
        <v>44654</v>
      </c>
      <c r="M5739">
        <v>30303</v>
      </c>
      <c r="N5739">
        <v>62727</v>
      </c>
      <c r="O5739" t="s">
        <v>26</v>
      </c>
      <c r="P5739">
        <v>0</v>
      </c>
      <c r="Q5739" t="s">
        <v>50</v>
      </c>
      <c r="R5739" t="s">
        <v>97</v>
      </c>
      <c r="S5739" t="s">
        <v>65</v>
      </c>
      <c r="T5739" t="s">
        <v>66</v>
      </c>
      <c r="U5739" t="s">
        <v>67</v>
      </c>
      <c r="X5739" s="6">
        <f t="shared" si="89"/>
        <v>45905.560312499998</v>
      </c>
    </row>
    <row r="5740" spans="1:24" x14ac:dyDescent="0.2">
      <c r="A5740" s="5" t="s">
        <v>11052</v>
      </c>
      <c r="B5740" t="s">
        <v>22</v>
      </c>
      <c r="C5740" t="s">
        <v>23</v>
      </c>
      <c r="D5740" t="s">
        <v>96</v>
      </c>
      <c r="E5740" t="s">
        <v>25</v>
      </c>
      <c r="F5740">
        <v>60</v>
      </c>
      <c r="G5740" t="s">
        <v>26</v>
      </c>
      <c r="H5740" t="s">
        <v>26</v>
      </c>
      <c r="I5740">
        <v>117</v>
      </c>
      <c r="J5740">
        <v>27616</v>
      </c>
      <c r="K5740" t="s">
        <v>27</v>
      </c>
      <c r="L5740">
        <v>44654</v>
      </c>
      <c r="M5740">
        <v>30303</v>
      </c>
      <c r="N5740">
        <v>62727</v>
      </c>
      <c r="O5740" t="s">
        <v>26</v>
      </c>
      <c r="P5740">
        <v>0</v>
      </c>
      <c r="Q5740" t="s">
        <v>50</v>
      </c>
      <c r="R5740" t="s">
        <v>97</v>
      </c>
      <c r="S5740" t="s">
        <v>65</v>
      </c>
      <c r="T5740" t="s">
        <v>66</v>
      </c>
      <c r="U5740" t="s">
        <v>67</v>
      </c>
      <c r="X5740" s="6">
        <f t="shared" si="89"/>
        <v>45905.560601851852</v>
      </c>
    </row>
    <row r="5741" spans="1:24" x14ac:dyDescent="0.2">
      <c r="A5741" s="5" t="s">
        <v>11065</v>
      </c>
      <c r="B5741" t="s">
        <v>22</v>
      </c>
      <c r="C5741" t="s">
        <v>23</v>
      </c>
      <c r="D5741" t="s">
        <v>112</v>
      </c>
      <c r="E5741" t="s">
        <v>25</v>
      </c>
      <c r="F5741">
        <v>60</v>
      </c>
      <c r="G5741" t="s">
        <v>26</v>
      </c>
      <c r="H5741" t="s">
        <v>26</v>
      </c>
      <c r="I5741">
        <v>117</v>
      </c>
      <c r="J5741">
        <v>35110</v>
      </c>
      <c r="K5741" t="s">
        <v>27</v>
      </c>
      <c r="L5741">
        <v>33012</v>
      </c>
      <c r="M5741">
        <v>30303</v>
      </c>
      <c r="N5741">
        <v>62727</v>
      </c>
      <c r="O5741" t="s">
        <v>26</v>
      </c>
      <c r="P5741">
        <v>0</v>
      </c>
      <c r="Q5741" t="s">
        <v>50</v>
      </c>
      <c r="R5741" t="s">
        <v>97</v>
      </c>
      <c r="S5741" t="s">
        <v>65</v>
      </c>
      <c r="T5741" t="s">
        <v>66</v>
      </c>
      <c r="U5741" t="s">
        <v>67</v>
      </c>
      <c r="X5741" s="6">
        <f t="shared" si="89"/>
        <v>45905.563078703701</v>
      </c>
    </row>
    <row r="5742" spans="1:24" x14ac:dyDescent="0.2">
      <c r="A5742" s="5" t="s">
        <v>11068</v>
      </c>
      <c r="B5742" t="s">
        <v>22</v>
      </c>
      <c r="C5742" t="s">
        <v>23</v>
      </c>
      <c r="D5742" t="s">
        <v>96</v>
      </c>
      <c r="E5742" t="s">
        <v>25</v>
      </c>
      <c r="F5742">
        <v>60</v>
      </c>
      <c r="G5742" t="s">
        <v>26</v>
      </c>
      <c r="H5742" t="s">
        <v>26</v>
      </c>
      <c r="I5742">
        <v>117</v>
      </c>
      <c r="J5742">
        <v>10195</v>
      </c>
      <c r="K5742" t="s">
        <v>27</v>
      </c>
      <c r="L5742">
        <v>44366</v>
      </c>
      <c r="M5742">
        <v>30303</v>
      </c>
      <c r="N5742">
        <v>62727</v>
      </c>
      <c r="O5742" t="s">
        <v>26</v>
      </c>
      <c r="P5742">
        <v>0</v>
      </c>
      <c r="Q5742" t="s">
        <v>50</v>
      </c>
      <c r="R5742" t="s">
        <v>97</v>
      </c>
      <c r="S5742" t="s">
        <v>65</v>
      </c>
      <c r="T5742" t="s">
        <v>66</v>
      </c>
      <c r="U5742" t="s">
        <v>67</v>
      </c>
      <c r="X5742" s="6">
        <f t="shared" si="89"/>
        <v>45905.563819444447</v>
      </c>
    </row>
    <row r="5743" spans="1:24" x14ac:dyDescent="0.2">
      <c r="A5743" s="5" t="s">
        <v>11085</v>
      </c>
      <c r="B5743" t="s">
        <v>22</v>
      </c>
      <c r="C5743" t="s">
        <v>23</v>
      </c>
      <c r="D5743" t="s">
        <v>112</v>
      </c>
      <c r="E5743" t="s">
        <v>25</v>
      </c>
      <c r="F5743">
        <v>60</v>
      </c>
      <c r="G5743" t="s">
        <v>26</v>
      </c>
      <c r="H5743" t="s">
        <v>26</v>
      </c>
      <c r="I5743">
        <v>117</v>
      </c>
      <c r="J5743">
        <v>64448</v>
      </c>
      <c r="K5743" t="s">
        <v>27</v>
      </c>
      <c r="L5743">
        <v>52116</v>
      </c>
      <c r="M5743">
        <v>30303</v>
      </c>
      <c r="N5743">
        <v>62727</v>
      </c>
      <c r="O5743" t="s">
        <v>26</v>
      </c>
      <c r="P5743">
        <v>0</v>
      </c>
      <c r="Q5743" t="s">
        <v>50</v>
      </c>
      <c r="R5743" t="s">
        <v>97</v>
      </c>
      <c r="S5743" t="s">
        <v>65</v>
      </c>
      <c r="T5743" t="s">
        <v>66</v>
      </c>
      <c r="U5743" t="s">
        <v>67</v>
      </c>
      <c r="X5743" s="6">
        <f t="shared" si="89"/>
        <v>45905.56763888889</v>
      </c>
    </row>
    <row r="5744" spans="1:24" x14ac:dyDescent="0.2">
      <c r="A5744" s="5" t="s">
        <v>11100</v>
      </c>
      <c r="B5744" t="s">
        <v>22</v>
      </c>
      <c r="C5744" t="s">
        <v>23</v>
      </c>
      <c r="D5744" t="s">
        <v>112</v>
      </c>
      <c r="E5744" t="s">
        <v>25</v>
      </c>
      <c r="F5744">
        <v>60</v>
      </c>
      <c r="G5744" t="s">
        <v>26</v>
      </c>
      <c r="H5744" t="s">
        <v>26</v>
      </c>
      <c r="I5744">
        <v>117</v>
      </c>
      <c r="J5744">
        <v>52933</v>
      </c>
      <c r="K5744" t="s">
        <v>27</v>
      </c>
      <c r="L5744">
        <v>48160</v>
      </c>
      <c r="M5744">
        <v>30303</v>
      </c>
      <c r="N5744">
        <v>62727</v>
      </c>
      <c r="O5744" t="s">
        <v>26</v>
      </c>
      <c r="P5744">
        <v>0</v>
      </c>
      <c r="Q5744" t="s">
        <v>50</v>
      </c>
      <c r="R5744" t="s">
        <v>97</v>
      </c>
      <c r="S5744" t="s">
        <v>65</v>
      </c>
      <c r="T5744" t="s">
        <v>66</v>
      </c>
      <c r="U5744" t="s">
        <v>67</v>
      </c>
      <c r="X5744" s="6">
        <f t="shared" si="89"/>
        <v>45905.570717592593</v>
      </c>
    </row>
    <row r="5745" spans="1:24" x14ac:dyDescent="0.2">
      <c r="A5745" s="5" t="s">
        <v>11103</v>
      </c>
      <c r="B5745" t="s">
        <v>22</v>
      </c>
      <c r="C5745" t="s">
        <v>23</v>
      </c>
      <c r="D5745" t="s">
        <v>112</v>
      </c>
      <c r="E5745" t="s">
        <v>25</v>
      </c>
      <c r="F5745">
        <v>60</v>
      </c>
      <c r="G5745" t="s">
        <v>26</v>
      </c>
      <c r="H5745" t="s">
        <v>26</v>
      </c>
      <c r="I5745">
        <v>117</v>
      </c>
      <c r="J5745">
        <v>52938</v>
      </c>
      <c r="K5745" t="s">
        <v>27</v>
      </c>
      <c r="L5745">
        <v>48160</v>
      </c>
      <c r="M5745">
        <v>30303</v>
      </c>
      <c r="N5745">
        <v>62727</v>
      </c>
      <c r="O5745" t="s">
        <v>26</v>
      </c>
      <c r="P5745">
        <v>0</v>
      </c>
      <c r="Q5745" t="s">
        <v>50</v>
      </c>
      <c r="R5745" t="s">
        <v>97</v>
      </c>
      <c r="S5745" t="s">
        <v>65</v>
      </c>
      <c r="T5745" t="s">
        <v>66</v>
      </c>
      <c r="U5745" t="s">
        <v>67</v>
      </c>
      <c r="X5745" s="6">
        <f t="shared" si="89"/>
        <v>45905.571458333332</v>
      </c>
    </row>
    <row r="5746" spans="1:24" x14ac:dyDescent="0.2">
      <c r="A5746" s="5" t="s">
        <v>11119</v>
      </c>
      <c r="B5746" t="s">
        <v>22</v>
      </c>
      <c r="C5746" t="s">
        <v>23</v>
      </c>
      <c r="D5746" t="s">
        <v>112</v>
      </c>
      <c r="E5746" t="s">
        <v>25</v>
      </c>
      <c r="F5746">
        <v>60</v>
      </c>
      <c r="G5746" t="s">
        <v>26</v>
      </c>
      <c r="H5746" t="s">
        <v>26</v>
      </c>
      <c r="I5746">
        <v>117</v>
      </c>
      <c r="J5746">
        <v>8198</v>
      </c>
      <c r="K5746" t="s">
        <v>27</v>
      </c>
      <c r="L5746">
        <v>52432</v>
      </c>
      <c r="M5746">
        <v>30303</v>
      </c>
      <c r="N5746">
        <v>62727</v>
      </c>
      <c r="O5746" t="s">
        <v>26</v>
      </c>
      <c r="P5746">
        <v>0</v>
      </c>
      <c r="Q5746" t="s">
        <v>50</v>
      </c>
      <c r="R5746" t="s">
        <v>97</v>
      </c>
      <c r="S5746" t="s">
        <v>65</v>
      </c>
      <c r="T5746" t="s">
        <v>66</v>
      </c>
      <c r="U5746" t="s">
        <v>67</v>
      </c>
      <c r="X5746" s="6">
        <f t="shared" si="89"/>
        <v>45905.574189814812</v>
      </c>
    </row>
    <row r="5747" spans="1:24" x14ac:dyDescent="0.2">
      <c r="A5747" s="5" t="s">
        <v>11140</v>
      </c>
      <c r="B5747" t="s">
        <v>22</v>
      </c>
      <c r="C5747" t="s">
        <v>23</v>
      </c>
      <c r="D5747" t="s">
        <v>112</v>
      </c>
      <c r="E5747" t="s">
        <v>25</v>
      </c>
      <c r="F5747">
        <v>60</v>
      </c>
      <c r="G5747" t="s">
        <v>26</v>
      </c>
      <c r="H5747" t="s">
        <v>26</v>
      </c>
      <c r="I5747">
        <v>117</v>
      </c>
      <c r="J5747">
        <v>35375</v>
      </c>
      <c r="K5747" t="s">
        <v>27</v>
      </c>
      <c r="L5747">
        <v>57906</v>
      </c>
      <c r="M5747">
        <v>30303</v>
      </c>
      <c r="N5747">
        <v>62727</v>
      </c>
      <c r="O5747" t="s">
        <v>26</v>
      </c>
      <c r="P5747">
        <v>0</v>
      </c>
      <c r="Q5747" t="s">
        <v>50</v>
      </c>
      <c r="R5747" t="s">
        <v>97</v>
      </c>
      <c r="S5747" t="s">
        <v>65</v>
      </c>
      <c r="T5747" t="s">
        <v>66</v>
      </c>
      <c r="U5747" t="s">
        <v>67</v>
      </c>
      <c r="X5747" s="6">
        <f t="shared" si="89"/>
        <v>45905.577893518515</v>
      </c>
    </row>
    <row r="5748" spans="1:24" x14ac:dyDescent="0.2">
      <c r="A5748" s="5" t="s">
        <v>11160</v>
      </c>
      <c r="B5748" t="s">
        <v>22</v>
      </c>
      <c r="C5748" t="s">
        <v>23</v>
      </c>
      <c r="D5748" t="s">
        <v>112</v>
      </c>
      <c r="E5748" t="s">
        <v>25</v>
      </c>
      <c r="F5748">
        <v>60</v>
      </c>
      <c r="G5748" t="s">
        <v>26</v>
      </c>
      <c r="H5748" t="s">
        <v>26</v>
      </c>
      <c r="I5748">
        <v>117</v>
      </c>
      <c r="J5748">
        <v>61215</v>
      </c>
      <c r="K5748" t="s">
        <v>27</v>
      </c>
      <c r="L5748">
        <v>47184</v>
      </c>
      <c r="M5748">
        <v>30303</v>
      </c>
      <c r="N5748">
        <v>62727</v>
      </c>
      <c r="O5748" t="s">
        <v>26</v>
      </c>
      <c r="P5748">
        <v>0</v>
      </c>
      <c r="Q5748" t="s">
        <v>50</v>
      </c>
      <c r="R5748" t="s">
        <v>97</v>
      </c>
      <c r="S5748" t="s">
        <v>65</v>
      </c>
      <c r="T5748" t="s">
        <v>66</v>
      </c>
      <c r="U5748" t="s">
        <v>67</v>
      </c>
      <c r="X5748" s="6">
        <f t="shared" si="89"/>
        <v>45905.581828703704</v>
      </c>
    </row>
    <row r="5749" spans="1:24" x14ac:dyDescent="0.2">
      <c r="A5749" s="5" t="s">
        <v>11182</v>
      </c>
      <c r="B5749" t="s">
        <v>22</v>
      </c>
      <c r="C5749" t="s">
        <v>23</v>
      </c>
      <c r="D5749" t="s">
        <v>112</v>
      </c>
      <c r="E5749" t="s">
        <v>25</v>
      </c>
      <c r="F5749">
        <v>60</v>
      </c>
      <c r="G5749" t="s">
        <v>26</v>
      </c>
      <c r="H5749" t="s">
        <v>26</v>
      </c>
      <c r="I5749">
        <v>117</v>
      </c>
      <c r="J5749">
        <v>15538</v>
      </c>
      <c r="K5749" t="s">
        <v>27</v>
      </c>
      <c r="L5749">
        <v>39678</v>
      </c>
      <c r="M5749">
        <v>30303</v>
      </c>
      <c r="N5749">
        <v>62727</v>
      </c>
      <c r="O5749" t="s">
        <v>26</v>
      </c>
      <c r="P5749">
        <v>0</v>
      </c>
      <c r="Q5749" t="s">
        <v>50</v>
      </c>
      <c r="R5749" t="s">
        <v>97</v>
      </c>
      <c r="S5749" t="s">
        <v>65</v>
      </c>
      <c r="T5749" t="s">
        <v>66</v>
      </c>
      <c r="U5749" t="s">
        <v>67</v>
      </c>
      <c r="X5749" s="6">
        <f t="shared" si="89"/>
        <v>45905.586018518516</v>
      </c>
    </row>
    <row r="5750" spans="1:24" x14ac:dyDescent="0.2">
      <c r="A5750" s="5" t="s">
        <v>11203</v>
      </c>
      <c r="B5750" t="s">
        <v>22</v>
      </c>
      <c r="C5750" t="s">
        <v>23</v>
      </c>
      <c r="D5750" t="s">
        <v>112</v>
      </c>
      <c r="E5750" t="s">
        <v>25</v>
      </c>
      <c r="F5750">
        <v>60</v>
      </c>
      <c r="G5750" t="s">
        <v>26</v>
      </c>
      <c r="H5750" t="s">
        <v>26</v>
      </c>
      <c r="I5750">
        <v>117</v>
      </c>
      <c r="J5750">
        <v>63896</v>
      </c>
      <c r="K5750" t="s">
        <v>27</v>
      </c>
      <c r="L5750">
        <v>60886</v>
      </c>
      <c r="M5750">
        <v>30303</v>
      </c>
      <c r="N5750">
        <v>62727</v>
      </c>
      <c r="O5750" t="s">
        <v>26</v>
      </c>
      <c r="P5750">
        <v>0</v>
      </c>
      <c r="Q5750" t="s">
        <v>50</v>
      </c>
      <c r="R5750" t="s">
        <v>97</v>
      </c>
      <c r="S5750" t="s">
        <v>65</v>
      </c>
      <c r="T5750" t="s">
        <v>66</v>
      </c>
      <c r="U5750" t="s">
        <v>67</v>
      </c>
      <c r="X5750" s="6">
        <f t="shared" si="89"/>
        <v>45905.589467592596</v>
      </c>
    </row>
    <row r="5751" spans="1:24" x14ac:dyDescent="0.2">
      <c r="A5751" s="5" t="s">
        <v>11243</v>
      </c>
      <c r="B5751" t="s">
        <v>22</v>
      </c>
      <c r="C5751" t="s">
        <v>23</v>
      </c>
      <c r="D5751" t="s">
        <v>112</v>
      </c>
      <c r="E5751" t="s">
        <v>25</v>
      </c>
      <c r="F5751">
        <v>60</v>
      </c>
      <c r="G5751" t="s">
        <v>26</v>
      </c>
      <c r="H5751" t="s">
        <v>26</v>
      </c>
      <c r="I5751">
        <v>117</v>
      </c>
      <c r="J5751">
        <v>32886</v>
      </c>
      <c r="K5751" t="s">
        <v>27</v>
      </c>
      <c r="L5751">
        <v>32874</v>
      </c>
      <c r="M5751">
        <v>30303</v>
      </c>
      <c r="N5751">
        <v>62727</v>
      </c>
      <c r="O5751" t="s">
        <v>26</v>
      </c>
      <c r="P5751">
        <v>0</v>
      </c>
      <c r="Q5751" t="s">
        <v>50</v>
      </c>
      <c r="R5751" t="s">
        <v>97</v>
      </c>
      <c r="S5751" t="s">
        <v>65</v>
      </c>
      <c r="T5751" t="s">
        <v>66</v>
      </c>
      <c r="U5751" t="s">
        <v>67</v>
      </c>
      <c r="X5751" s="6">
        <f t="shared" si="89"/>
        <v>45905.596875000003</v>
      </c>
    </row>
    <row r="5752" spans="1:24" x14ac:dyDescent="0.2">
      <c r="A5752" s="5" t="s">
        <v>11245</v>
      </c>
      <c r="B5752" t="s">
        <v>22</v>
      </c>
      <c r="C5752" t="s">
        <v>23</v>
      </c>
      <c r="D5752" t="s">
        <v>96</v>
      </c>
      <c r="E5752" t="s">
        <v>25</v>
      </c>
      <c r="F5752">
        <v>60</v>
      </c>
      <c r="G5752" t="s">
        <v>26</v>
      </c>
      <c r="H5752" t="s">
        <v>26</v>
      </c>
      <c r="I5752">
        <v>117</v>
      </c>
      <c r="J5752">
        <v>35435</v>
      </c>
      <c r="K5752" t="s">
        <v>27</v>
      </c>
      <c r="L5752">
        <v>50214</v>
      </c>
      <c r="M5752">
        <v>30303</v>
      </c>
      <c r="N5752">
        <v>62727</v>
      </c>
      <c r="O5752" t="s">
        <v>26</v>
      </c>
      <c r="P5752">
        <v>0</v>
      </c>
      <c r="Q5752" t="s">
        <v>50</v>
      </c>
      <c r="R5752" t="s">
        <v>97</v>
      </c>
      <c r="S5752" t="s">
        <v>65</v>
      </c>
      <c r="T5752" t="s">
        <v>66</v>
      </c>
      <c r="U5752" t="s">
        <v>67</v>
      </c>
      <c r="X5752" s="6">
        <f t="shared" si="89"/>
        <v>45905.597349537034</v>
      </c>
    </row>
    <row r="5753" spans="1:24" x14ac:dyDescent="0.2">
      <c r="A5753" s="5" t="s">
        <v>11260</v>
      </c>
      <c r="B5753" t="s">
        <v>22</v>
      </c>
      <c r="C5753" t="s">
        <v>23</v>
      </c>
      <c r="D5753" t="s">
        <v>112</v>
      </c>
      <c r="E5753" t="s">
        <v>25</v>
      </c>
      <c r="F5753">
        <v>60</v>
      </c>
      <c r="G5753" t="s">
        <v>26</v>
      </c>
      <c r="H5753" t="s">
        <v>26</v>
      </c>
      <c r="I5753">
        <v>117</v>
      </c>
      <c r="J5753">
        <v>21651</v>
      </c>
      <c r="K5753" t="s">
        <v>27</v>
      </c>
      <c r="L5753">
        <v>49254</v>
      </c>
      <c r="M5753">
        <v>30303</v>
      </c>
      <c r="N5753">
        <v>62727</v>
      </c>
      <c r="O5753" t="s">
        <v>26</v>
      </c>
      <c r="P5753">
        <v>0</v>
      </c>
      <c r="Q5753" t="s">
        <v>50</v>
      </c>
      <c r="R5753" t="s">
        <v>97</v>
      </c>
      <c r="S5753" t="s">
        <v>65</v>
      </c>
      <c r="T5753" t="s">
        <v>66</v>
      </c>
      <c r="U5753" t="s">
        <v>67</v>
      </c>
      <c r="X5753" s="6">
        <f t="shared" si="89"/>
        <v>45905.600347222222</v>
      </c>
    </row>
    <row r="5754" spans="1:24" x14ac:dyDescent="0.2">
      <c r="A5754" s="5" t="s">
        <v>11278</v>
      </c>
      <c r="B5754" t="s">
        <v>22</v>
      </c>
      <c r="C5754" t="s">
        <v>23</v>
      </c>
      <c r="D5754" t="s">
        <v>112</v>
      </c>
      <c r="E5754" t="s">
        <v>25</v>
      </c>
      <c r="F5754">
        <v>60</v>
      </c>
      <c r="G5754" t="s">
        <v>26</v>
      </c>
      <c r="H5754" t="s">
        <v>26</v>
      </c>
      <c r="I5754">
        <v>117</v>
      </c>
      <c r="J5754">
        <v>58794</v>
      </c>
      <c r="K5754" t="s">
        <v>27</v>
      </c>
      <c r="L5754">
        <v>39164</v>
      </c>
      <c r="M5754">
        <v>30303</v>
      </c>
      <c r="N5754">
        <v>62727</v>
      </c>
      <c r="O5754" t="s">
        <v>26</v>
      </c>
      <c r="P5754">
        <v>0</v>
      </c>
      <c r="Q5754" t="s">
        <v>50</v>
      </c>
      <c r="R5754" t="s">
        <v>97</v>
      </c>
      <c r="S5754" t="s">
        <v>65</v>
      </c>
      <c r="T5754" t="s">
        <v>66</v>
      </c>
      <c r="U5754" t="s">
        <v>67</v>
      </c>
      <c r="X5754" s="6">
        <f t="shared" si="89"/>
        <v>45905.60428240741</v>
      </c>
    </row>
    <row r="5755" spans="1:24" x14ac:dyDescent="0.2">
      <c r="A5755" s="5" t="s">
        <v>11280</v>
      </c>
      <c r="B5755" t="s">
        <v>22</v>
      </c>
      <c r="C5755" t="s">
        <v>23</v>
      </c>
      <c r="D5755" t="s">
        <v>96</v>
      </c>
      <c r="E5755" t="s">
        <v>25</v>
      </c>
      <c r="F5755">
        <v>60</v>
      </c>
      <c r="G5755" t="s">
        <v>26</v>
      </c>
      <c r="H5755" t="s">
        <v>26</v>
      </c>
      <c r="I5755">
        <v>117</v>
      </c>
      <c r="J5755">
        <v>36335</v>
      </c>
      <c r="K5755" t="s">
        <v>27</v>
      </c>
      <c r="L5755">
        <v>34318</v>
      </c>
      <c r="M5755">
        <v>30303</v>
      </c>
      <c r="N5755">
        <v>62727</v>
      </c>
      <c r="O5755" t="s">
        <v>26</v>
      </c>
      <c r="P5755">
        <v>0</v>
      </c>
      <c r="Q5755" t="s">
        <v>50</v>
      </c>
      <c r="R5755" t="s">
        <v>97</v>
      </c>
      <c r="S5755" t="s">
        <v>65</v>
      </c>
      <c r="T5755" t="s">
        <v>66</v>
      </c>
      <c r="U5755" t="s">
        <v>67</v>
      </c>
      <c r="X5755" s="6">
        <f t="shared" si="89"/>
        <v>45905.604756944442</v>
      </c>
    </row>
    <row r="5756" spans="1:24" x14ac:dyDescent="0.2">
      <c r="A5756" s="5" t="s">
        <v>11299</v>
      </c>
      <c r="B5756" t="s">
        <v>22</v>
      </c>
      <c r="C5756" t="s">
        <v>23</v>
      </c>
      <c r="D5756" t="s">
        <v>112</v>
      </c>
      <c r="E5756" t="s">
        <v>25</v>
      </c>
      <c r="F5756">
        <v>60</v>
      </c>
      <c r="G5756" t="s">
        <v>26</v>
      </c>
      <c r="H5756" t="s">
        <v>26</v>
      </c>
      <c r="I5756">
        <v>117</v>
      </c>
      <c r="J5756">
        <v>12903</v>
      </c>
      <c r="K5756" t="s">
        <v>27</v>
      </c>
      <c r="L5756">
        <v>42106</v>
      </c>
      <c r="M5756">
        <v>30303</v>
      </c>
      <c r="N5756">
        <v>62727</v>
      </c>
      <c r="O5756" t="s">
        <v>26</v>
      </c>
      <c r="P5756">
        <v>0</v>
      </c>
      <c r="Q5756" t="s">
        <v>50</v>
      </c>
      <c r="R5756" t="s">
        <v>97</v>
      </c>
      <c r="S5756" t="s">
        <v>65</v>
      </c>
      <c r="T5756" t="s">
        <v>66</v>
      </c>
      <c r="U5756" t="s">
        <v>67</v>
      </c>
      <c r="X5756" s="6">
        <f t="shared" si="89"/>
        <v>45905.608460648145</v>
      </c>
    </row>
    <row r="5757" spans="1:24" x14ac:dyDescent="0.2">
      <c r="A5757" s="5" t="s">
        <v>11300</v>
      </c>
      <c r="B5757" t="s">
        <v>22</v>
      </c>
      <c r="C5757" t="s">
        <v>23</v>
      </c>
      <c r="D5757" t="s">
        <v>96</v>
      </c>
      <c r="E5757" t="s">
        <v>25</v>
      </c>
      <c r="F5757">
        <v>60</v>
      </c>
      <c r="G5757" t="s">
        <v>26</v>
      </c>
      <c r="H5757" t="s">
        <v>26</v>
      </c>
      <c r="I5757">
        <v>117</v>
      </c>
      <c r="J5757">
        <v>36387</v>
      </c>
      <c r="K5757" t="s">
        <v>27</v>
      </c>
      <c r="L5757">
        <v>60248</v>
      </c>
      <c r="M5757">
        <v>30303</v>
      </c>
      <c r="N5757">
        <v>62727</v>
      </c>
      <c r="O5757" t="s">
        <v>26</v>
      </c>
      <c r="P5757">
        <v>0</v>
      </c>
      <c r="Q5757" t="s">
        <v>50</v>
      </c>
      <c r="R5757" t="s">
        <v>97</v>
      </c>
      <c r="S5757" t="s">
        <v>65</v>
      </c>
      <c r="T5757" t="s">
        <v>66</v>
      </c>
      <c r="U5757" t="s">
        <v>67</v>
      </c>
      <c r="X5757" s="6">
        <f t="shared" si="89"/>
        <v>45905.60869212963</v>
      </c>
    </row>
    <row r="5758" spans="1:24" x14ac:dyDescent="0.2">
      <c r="A5758" s="5" t="s">
        <v>11319</v>
      </c>
      <c r="B5758" t="s">
        <v>22</v>
      </c>
      <c r="C5758" t="s">
        <v>23</v>
      </c>
      <c r="D5758" t="s">
        <v>112</v>
      </c>
      <c r="E5758" t="s">
        <v>25</v>
      </c>
      <c r="F5758">
        <v>60</v>
      </c>
      <c r="G5758" t="s">
        <v>26</v>
      </c>
      <c r="H5758" t="s">
        <v>26</v>
      </c>
      <c r="I5758">
        <v>117</v>
      </c>
      <c r="J5758">
        <v>37378</v>
      </c>
      <c r="K5758" t="s">
        <v>27</v>
      </c>
      <c r="L5758">
        <v>52610</v>
      </c>
      <c r="M5758">
        <v>30303</v>
      </c>
      <c r="N5758">
        <v>62727</v>
      </c>
      <c r="O5758" t="s">
        <v>26</v>
      </c>
      <c r="P5758">
        <v>0</v>
      </c>
      <c r="Q5758" t="s">
        <v>50</v>
      </c>
      <c r="R5758" t="s">
        <v>97</v>
      </c>
      <c r="S5758" t="s">
        <v>65</v>
      </c>
      <c r="T5758" t="s">
        <v>66</v>
      </c>
      <c r="U5758" t="s">
        <v>67</v>
      </c>
      <c r="X5758" s="6">
        <f t="shared" si="89"/>
        <v>45905.612164351849</v>
      </c>
    </row>
    <row r="5759" spans="1:24" x14ac:dyDescent="0.2">
      <c r="A5759" s="5" t="s">
        <v>11337</v>
      </c>
      <c r="B5759" t="s">
        <v>22</v>
      </c>
      <c r="C5759" t="s">
        <v>23</v>
      </c>
      <c r="D5759" t="s">
        <v>112</v>
      </c>
      <c r="E5759" t="s">
        <v>25</v>
      </c>
      <c r="F5759">
        <v>60</v>
      </c>
      <c r="G5759" t="s">
        <v>26</v>
      </c>
      <c r="H5759" t="s">
        <v>26</v>
      </c>
      <c r="I5759">
        <v>117</v>
      </c>
      <c r="J5759">
        <v>48478</v>
      </c>
      <c r="K5759" t="s">
        <v>27</v>
      </c>
      <c r="L5759">
        <v>35820</v>
      </c>
      <c r="M5759">
        <v>30303</v>
      </c>
      <c r="N5759">
        <v>62727</v>
      </c>
      <c r="O5759" t="s">
        <v>26</v>
      </c>
      <c r="P5759">
        <v>0</v>
      </c>
      <c r="Q5759" t="s">
        <v>50</v>
      </c>
      <c r="R5759" t="s">
        <v>97</v>
      </c>
      <c r="S5759" t="s">
        <v>65</v>
      </c>
      <c r="T5759" t="s">
        <v>66</v>
      </c>
      <c r="U5759" t="s">
        <v>67</v>
      </c>
      <c r="X5759" s="6">
        <f t="shared" si="89"/>
        <v>45905.615393518521</v>
      </c>
    </row>
    <row r="5760" spans="1:24" x14ac:dyDescent="0.2">
      <c r="A5760" s="5" t="s">
        <v>11358</v>
      </c>
      <c r="B5760" t="s">
        <v>22</v>
      </c>
      <c r="C5760" t="s">
        <v>23</v>
      </c>
      <c r="D5760" t="s">
        <v>112</v>
      </c>
      <c r="E5760" t="s">
        <v>25</v>
      </c>
      <c r="F5760">
        <v>60</v>
      </c>
      <c r="G5760" t="s">
        <v>26</v>
      </c>
      <c r="H5760" t="s">
        <v>26</v>
      </c>
      <c r="I5760">
        <v>117</v>
      </c>
      <c r="J5760">
        <v>58699</v>
      </c>
      <c r="K5760" t="s">
        <v>27</v>
      </c>
      <c r="L5760">
        <v>34956</v>
      </c>
      <c r="M5760">
        <v>30303</v>
      </c>
      <c r="N5760">
        <v>62727</v>
      </c>
      <c r="O5760" t="s">
        <v>26</v>
      </c>
      <c r="P5760">
        <v>0</v>
      </c>
      <c r="Q5760" t="s">
        <v>50</v>
      </c>
      <c r="R5760" t="s">
        <v>97</v>
      </c>
      <c r="S5760" t="s">
        <v>65</v>
      </c>
      <c r="T5760" t="s">
        <v>66</v>
      </c>
      <c r="U5760" t="s">
        <v>67</v>
      </c>
      <c r="X5760" s="6">
        <f t="shared" si="89"/>
        <v>45905.619328703702</v>
      </c>
    </row>
    <row r="5761" spans="1:24" x14ac:dyDescent="0.2">
      <c r="A5761" s="5" t="s">
        <v>11378</v>
      </c>
      <c r="B5761" t="s">
        <v>22</v>
      </c>
      <c r="C5761" t="s">
        <v>23</v>
      </c>
      <c r="D5761" t="s">
        <v>112</v>
      </c>
      <c r="E5761" t="s">
        <v>25</v>
      </c>
      <c r="F5761">
        <v>60</v>
      </c>
      <c r="G5761" t="s">
        <v>26</v>
      </c>
      <c r="H5761" t="s">
        <v>26</v>
      </c>
      <c r="I5761">
        <v>117</v>
      </c>
      <c r="J5761">
        <v>64917</v>
      </c>
      <c r="K5761" t="s">
        <v>27</v>
      </c>
      <c r="L5761">
        <v>57896</v>
      </c>
      <c r="M5761">
        <v>30303</v>
      </c>
      <c r="N5761">
        <v>62727</v>
      </c>
      <c r="O5761" t="s">
        <v>26</v>
      </c>
      <c r="P5761">
        <v>0</v>
      </c>
      <c r="Q5761" t="s">
        <v>50</v>
      </c>
      <c r="R5761" t="s">
        <v>97</v>
      </c>
      <c r="S5761" t="s">
        <v>65</v>
      </c>
      <c r="T5761" t="s">
        <v>66</v>
      </c>
      <c r="U5761" t="s">
        <v>67</v>
      </c>
      <c r="X5761" s="6">
        <f t="shared" si="89"/>
        <v>45905.622800925928</v>
      </c>
    </row>
    <row r="5762" spans="1:24" x14ac:dyDescent="0.2">
      <c r="A5762" s="5" t="s">
        <v>11401</v>
      </c>
      <c r="B5762" t="s">
        <v>22</v>
      </c>
      <c r="C5762" t="s">
        <v>23</v>
      </c>
      <c r="D5762" t="s">
        <v>112</v>
      </c>
      <c r="E5762" t="s">
        <v>25</v>
      </c>
      <c r="F5762">
        <v>60</v>
      </c>
      <c r="G5762" t="s">
        <v>26</v>
      </c>
      <c r="H5762" t="s">
        <v>26</v>
      </c>
      <c r="I5762">
        <v>117</v>
      </c>
      <c r="J5762">
        <v>35200</v>
      </c>
      <c r="K5762" t="s">
        <v>27</v>
      </c>
      <c r="L5762">
        <v>53214</v>
      </c>
      <c r="M5762">
        <v>30303</v>
      </c>
      <c r="N5762">
        <v>62727</v>
      </c>
      <c r="O5762" t="s">
        <v>26</v>
      </c>
      <c r="P5762">
        <v>0</v>
      </c>
      <c r="Q5762" t="s">
        <v>50</v>
      </c>
      <c r="R5762" t="s">
        <v>97</v>
      </c>
      <c r="S5762" t="s">
        <v>65</v>
      </c>
      <c r="T5762" t="s">
        <v>66</v>
      </c>
      <c r="U5762" t="s">
        <v>67</v>
      </c>
      <c r="X5762" s="6">
        <f t="shared" si="89"/>
        <v>45905.626736111109</v>
      </c>
    </row>
    <row r="5763" spans="1:24" x14ac:dyDescent="0.2">
      <c r="A5763" s="5" t="s">
        <v>11403</v>
      </c>
      <c r="B5763" t="s">
        <v>22</v>
      </c>
      <c r="C5763" t="s">
        <v>23</v>
      </c>
      <c r="D5763" t="s">
        <v>96</v>
      </c>
      <c r="E5763" t="s">
        <v>25</v>
      </c>
      <c r="F5763">
        <v>60</v>
      </c>
      <c r="G5763" t="s">
        <v>26</v>
      </c>
      <c r="H5763" t="s">
        <v>26</v>
      </c>
      <c r="I5763">
        <v>117</v>
      </c>
      <c r="J5763">
        <v>49075</v>
      </c>
      <c r="K5763" t="s">
        <v>27</v>
      </c>
      <c r="L5763">
        <v>35574</v>
      </c>
      <c r="M5763">
        <v>30303</v>
      </c>
      <c r="N5763">
        <v>62727</v>
      </c>
      <c r="O5763" t="s">
        <v>26</v>
      </c>
      <c r="P5763">
        <v>0</v>
      </c>
      <c r="Q5763" t="s">
        <v>50</v>
      </c>
      <c r="R5763" t="s">
        <v>97</v>
      </c>
      <c r="S5763" t="s">
        <v>65</v>
      </c>
      <c r="T5763" t="s">
        <v>66</v>
      </c>
      <c r="U5763" t="s">
        <v>67</v>
      </c>
      <c r="X5763" s="6">
        <f t="shared" ref="X5763:X5826" si="90">DATEVALUE(LEFT(A5763,10)) + TIMEVALUE(MID(A5763,12,8))</f>
        <v>45905.627245370371</v>
      </c>
    </row>
    <row r="5764" spans="1:24" x14ac:dyDescent="0.2">
      <c r="A5764" s="5" t="s">
        <v>11420</v>
      </c>
      <c r="B5764" t="s">
        <v>22</v>
      </c>
      <c r="C5764" t="s">
        <v>23</v>
      </c>
      <c r="D5764" t="s">
        <v>112</v>
      </c>
      <c r="E5764" t="s">
        <v>25</v>
      </c>
      <c r="F5764">
        <v>60</v>
      </c>
      <c r="G5764" t="s">
        <v>26</v>
      </c>
      <c r="H5764" t="s">
        <v>26</v>
      </c>
      <c r="I5764">
        <v>117</v>
      </c>
      <c r="J5764">
        <v>1759</v>
      </c>
      <c r="K5764" t="s">
        <v>27</v>
      </c>
      <c r="L5764">
        <v>36442</v>
      </c>
      <c r="M5764">
        <v>30303</v>
      </c>
      <c r="N5764">
        <v>62727</v>
      </c>
      <c r="O5764" t="s">
        <v>26</v>
      </c>
      <c r="P5764">
        <v>0</v>
      </c>
      <c r="Q5764" t="s">
        <v>50</v>
      </c>
      <c r="R5764" t="s">
        <v>97</v>
      </c>
      <c r="S5764" t="s">
        <v>65</v>
      </c>
      <c r="T5764" t="s">
        <v>66</v>
      </c>
      <c r="U5764" t="s">
        <v>67</v>
      </c>
      <c r="X5764" s="6">
        <f t="shared" si="90"/>
        <v>45905.630671296298</v>
      </c>
    </row>
    <row r="5765" spans="1:24" x14ac:dyDescent="0.2">
      <c r="A5765" s="5" t="s">
        <v>11423</v>
      </c>
      <c r="B5765" t="s">
        <v>22</v>
      </c>
      <c r="C5765" t="s">
        <v>23</v>
      </c>
      <c r="D5765" t="s">
        <v>112</v>
      </c>
      <c r="E5765" t="s">
        <v>25</v>
      </c>
      <c r="F5765">
        <v>60</v>
      </c>
      <c r="G5765" t="s">
        <v>26</v>
      </c>
      <c r="H5765" t="s">
        <v>26</v>
      </c>
      <c r="I5765">
        <v>117</v>
      </c>
      <c r="J5765">
        <v>1764</v>
      </c>
      <c r="K5765" t="s">
        <v>27</v>
      </c>
      <c r="L5765">
        <v>36442</v>
      </c>
      <c r="M5765">
        <v>30303</v>
      </c>
      <c r="N5765">
        <v>62727</v>
      </c>
      <c r="O5765" t="s">
        <v>26</v>
      </c>
      <c r="P5765">
        <v>0</v>
      </c>
      <c r="Q5765" t="s">
        <v>50</v>
      </c>
      <c r="R5765" t="s">
        <v>97</v>
      </c>
      <c r="S5765" t="s">
        <v>65</v>
      </c>
      <c r="T5765" t="s">
        <v>66</v>
      </c>
      <c r="U5765" t="s">
        <v>67</v>
      </c>
      <c r="X5765" s="6">
        <f t="shared" si="90"/>
        <v>45905.631412037037</v>
      </c>
    </row>
    <row r="5766" spans="1:24" x14ac:dyDescent="0.2">
      <c r="A5766" s="5" t="s">
        <v>11441</v>
      </c>
      <c r="B5766" t="s">
        <v>22</v>
      </c>
      <c r="C5766" t="s">
        <v>23</v>
      </c>
      <c r="D5766" t="s">
        <v>112</v>
      </c>
      <c r="E5766" t="s">
        <v>25</v>
      </c>
      <c r="F5766">
        <v>60</v>
      </c>
      <c r="G5766" t="s">
        <v>26</v>
      </c>
      <c r="H5766" t="s">
        <v>26</v>
      </c>
      <c r="I5766">
        <v>117</v>
      </c>
      <c r="J5766">
        <v>41205</v>
      </c>
      <c r="K5766" t="s">
        <v>27</v>
      </c>
      <c r="L5766">
        <v>36404</v>
      </c>
      <c r="M5766">
        <v>30303</v>
      </c>
      <c r="N5766">
        <v>62727</v>
      </c>
      <c r="O5766" t="s">
        <v>26</v>
      </c>
      <c r="P5766">
        <v>0</v>
      </c>
      <c r="Q5766" t="s">
        <v>50</v>
      </c>
      <c r="R5766" t="s">
        <v>97</v>
      </c>
      <c r="S5766" t="s">
        <v>65</v>
      </c>
      <c r="T5766" t="s">
        <v>66</v>
      </c>
      <c r="U5766" t="s">
        <v>67</v>
      </c>
      <c r="X5766" s="6">
        <f t="shared" si="90"/>
        <v>45905.634618055556</v>
      </c>
    </row>
    <row r="5767" spans="1:24" x14ac:dyDescent="0.2">
      <c r="A5767" s="5" t="s">
        <v>11458</v>
      </c>
      <c r="B5767" t="s">
        <v>22</v>
      </c>
      <c r="C5767" t="s">
        <v>23</v>
      </c>
      <c r="D5767" t="s">
        <v>112</v>
      </c>
      <c r="E5767" t="s">
        <v>25</v>
      </c>
      <c r="F5767">
        <v>60</v>
      </c>
      <c r="G5767" t="s">
        <v>26</v>
      </c>
      <c r="H5767" t="s">
        <v>26</v>
      </c>
      <c r="I5767">
        <v>117</v>
      </c>
      <c r="J5767">
        <v>25149</v>
      </c>
      <c r="K5767" t="s">
        <v>27</v>
      </c>
      <c r="L5767">
        <v>60070</v>
      </c>
      <c r="M5767">
        <v>30303</v>
      </c>
      <c r="N5767">
        <v>62727</v>
      </c>
      <c r="O5767" t="s">
        <v>26</v>
      </c>
      <c r="P5767">
        <v>0</v>
      </c>
      <c r="Q5767" t="s">
        <v>50</v>
      </c>
      <c r="R5767" t="s">
        <v>97</v>
      </c>
      <c r="S5767" t="s">
        <v>65</v>
      </c>
      <c r="T5767" t="s">
        <v>66</v>
      </c>
      <c r="U5767" t="s">
        <v>67</v>
      </c>
      <c r="X5767" s="6">
        <f t="shared" si="90"/>
        <v>45905.638182870367</v>
      </c>
    </row>
    <row r="5768" spans="1:24" x14ac:dyDescent="0.2">
      <c r="A5768" s="5" t="s">
        <v>11460</v>
      </c>
      <c r="B5768" t="s">
        <v>22</v>
      </c>
      <c r="C5768" t="s">
        <v>23</v>
      </c>
      <c r="D5768" t="s">
        <v>112</v>
      </c>
      <c r="E5768" t="s">
        <v>25</v>
      </c>
      <c r="F5768">
        <v>60</v>
      </c>
      <c r="G5768" t="s">
        <v>26</v>
      </c>
      <c r="H5768" t="s">
        <v>26</v>
      </c>
      <c r="I5768">
        <v>117</v>
      </c>
      <c r="J5768">
        <v>25154</v>
      </c>
      <c r="K5768" t="s">
        <v>27</v>
      </c>
      <c r="L5768">
        <v>60070</v>
      </c>
      <c r="M5768">
        <v>30303</v>
      </c>
      <c r="N5768">
        <v>62727</v>
      </c>
      <c r="O5768" t="s">
        <v>26</v>
      </c>
      <c r="P5768">
        <v>0</v>
      </c>
      <c r="Q5768" t="s">
        <v>50</v>
      </c>
      <c r="R5768" t="s">
        <v>97</v>
      </c>
      <c r="S5768" t="s">
        <v>65</v>
      </c>
      <c r="T5768" t="s">
        <v>66</v>
      </c>
      <c r="U5768" t="s">
        <v>67</v>
      </c>
      <c r="X5768" s="6">
        <f t="shared" si="90"/>
        <v>45905.638564814813</v>
      </c>
    </row>
    <row r="5769" spans="1:24" x14ac:dyDescent="0.2">
      <c r="A5769" s="5" t="s">
        <v>11461</v>
      </c>
      <c r="B5769" t="s">
        <v>22</v>
      </c>
      <c r="C5769" t="s">
        <v>23</v>
      </c>
      <c r="D5769" t="s">
        <v>96</v>
      </c>
      <c r="E5769" t="s">
        <v>25</v>
      </c>
      <c r="F5769">
        <v>60</v>
      </c>
      <c r="G5769" t="s">
        <v>26</v>
      </c>
      <c r="H5769" t="s">
        <v>26</v>
      </c>
      <c r="I5769">
        <v>117</v>
      </c>
      <c r="J5769">
        <v>38004</v>
      </c>
      <c r="K5769" t="s">
        <v>27</v>
      </c>
      <c r="L5769">
        <v>38946</v>
      </c>
      <c r="M5769">
        <v>30303</v>
      </c>
      <c r="N5769">
        <v>62727</v>
      </c>
      <c r="O5769" t="s">
        <v>26</v>
      </c>
      <c r="P5769">
        <v>0</v>
      </c>
      <c r="Q5769" t="s">
        <v>50</v>
      </c>
      <c r="R5769" t="s">
        <v>97</v>
      </c>
      <c r="S5769" t="s">
        <v>65</v>
      </c>
      <c r="T5769" t="s">
        <v>66</v>
      </c>
      <c r="U5769" t="s">
        <v>67</v>
      </c>
      <c r="X5769" s="6">
        <f t="shared" si="90"/>
        <v>45905.638784722221</v>
      </c>
    </row>
    <row r="5770" spans="1:24" x14ac:dyDescent="0.2">
      <c r="A5770" s="5" t="s">
        <v>11499</v>
      </c>
      <c r="B5770" t="s">
        <v>22</v>
      </c>
      <c r="C5770" t="s">
        <v>23</v>
      </c>
      <c r="D5770" t="s">
        <v>112</v>
      </c>
      <c r="E5770" t="s">
        <v>25</v>
      </c>
      <c r="F5770">
        <v>60</v>
      </c>
      <c r="G5770" t="s">
        <v>26</v>
      </c>
      <c r="H5770" t="s">
        <v>26</v>
      </c>
      <c r="I5770">
        <v>117</v>
      </c>
      <c r="J5770">
        <v>26792</v>
      </c>
      <c r="K5770" t="s">
        <v>27</v>
      </c>
      <c r="L5770">
        <v>48754</v>
      </c>
      <c r="M5770">
        <v>30303</v>
      </c>
      <c r="N5770">
        <v>62727</v>
      </c>
      <c r="O5770" t="s">
        <v>26</v>
      </c>
      <c r="P5770">
        <v>0</v>
      </c>
      <c r="Q5770" t="s">
        <v>50</v>
      </c>
      <c r="R5770" t="s">
        <v>97</v>
      </c>
      <c r="S5770" t="s">
        <v>65</v>
      </c>
      <c r="T5770" t="s">
        <v>66</v>
      </c>
      <c r="U5770" t="s">
        <v>67</v>
      </c>
      <c r="X5770" s="6">
        <f t="shared" si="90"/>
        <v>45905.64571759259</v>
      </c>
    </row>
    <row r="5771" spans="1:24" x14ac:dyDescent="0.2">
      <c r="A5771" s="5" t="s">
        <v>11502</v>
      </c>
      <c r="B5771" t="s">
        <v>22</v>
      </c>
      <c r="C5771" t="s">
        <v>23</v>
      </c>
      <c r="D5771" t="s">
        <v>96</v>
      </c>
      <c r="E5771" t="s">
        <v>25</v>
      </c>
      <c r="F5771">
        <v>60</v>
      </c>
      <c r="G5771" t="s">
        <v>26</v>
      </c>
      <c r="H5771" t="s">
        <v>26</v>
      </c>
      <c r="I5771">
        <v>117</v>
      </c>
      <c r="J5771">
        <v>8970</v>
      </c>
      <c r="K5771" t="s">
        <v>27</v>
      </c>
      <c r="L5771">
        <v>39156</v>
      </c>
      <c r="M5771">
        <v>30303</v>
      </c>
      <c r="N5771">
        <v>62727</v>
      </c>
      <c r="O5771" t="s">
        <v>26</v>
      </c>
      <c r="P5771">
        <v>0</v>
      </c>
      <c r="Q5771" t="s">
        <v>50</v>
      </c>
      <c r="R5771" t="s">
        <v>97</v>
      </c>
      <c r="S5771" t="s">
        <v>65</v>
      </c>
      <c r="T5771" t="s">
        <v>66</v>
      </c>
      <c r="U5771" t="s">
        <v>67</v>
      </c>
      <c r="X5771" s="6">
        <f t="shared" si="90"/>
        <v>45905.646423611113</v>
      </c>
    </row>
    <row r="5772" spans="1:24" x14ac:dyDescent="0.2">
      <c r="A5772" s="5" t="s">
        <v>11515</v>
      </c>
      <c r="B5772" t="s">
        <v>22</v>
      </c>
      <c r="C5772" t="s">
        <v>23</v>
      </c>
      <c r="D5772" t="s">
        <v>112</v>
      </c>
      <c r="E5772" t="s">
        <v>25</v>
      </c>
      <c r="F5772">
        <v>60</v>
      </c>
      <c r="G5772" t="s">
        <v>26</v>
      </c>
      <c r="H5772" t="s">
        <v>26</v>
      </c>
      <c r="I5772">
        <v>117</v>
      </c>
      <c r="J5772">
        <v>7915</v>
      </c>
      <c r="K5772" t="s">
        <v>27</v>
      </c>
      <c r="L5772">
        <v>42852</v>
      </c>
      <c r="M5772">
        <v>30303</v>
      </c>
      <c r="N5772">
        <v>62727</v>
      </c>
      <c r="O5772" t="s">
        <v>26</v>
      </c>
      <c r="P5772">
        <v>0</v>
      </c>
      <c r="Q5772" t="s">
        <v>50</v>
      </c>
      <c r="R5772" t="s">
        <v>97</v>
      </c>
      <c r="S5772" t="s">
        <v>65</v>
      </c>
      <c r="T5772" t="s">
        <v>66</v>
      </c>
      <c r="U5772" t="s">
        <v>67</v>
      </c>
      <c r="X5772" s="6">
        <f t="shared" si="90"/>
        <v>45905.649189814816</v>
      </c>
    </row>
    <row r="5773" spans="1:24" x14ac:dyDescent="0.2">
      <c r="A5773" s="5" t="s">
        <v>11521</v>
      </c>
      <c r="B5773" t="s">
        <v>22</v>
      </c>
      <c r="C5773" t="s">
        <v>23</v>
      </c>
      <c r="D5773" t="s">
        <v>96</v>
      </c>
      <c r="E5773" t="s">
        <v>25</v>
      </c>
      <c r="F5773">
        <v>60</v>
      </c>
      <c r="G5773" t="s">
        <v>26</v>
      </c>
      <c r="H5773" t="s">
        <v>26</v>
      </c>
      <c r="I5773">
        <v>117</v>
      </c>
      <c r="J5773">
        <v>9511</v>
      </c>
      <c r="K5773" t="s">
        <v>27</v>
      </c>
      <c r="L5773">
        <v>39208</v>
      </c>
      <c r="M5773">
        <v>30303</v>
      </c>
      <c r="N5773">
        <v>62727</v>
      </c>
      <c r="O5773" t="s">
        <v>26</v>
      </c>
      <c r="P5773">
        <v>0</v>
      </c>
      <c r="Q5773" t="s">
        <v>50</v>
      </c>
      <c r="R5773" t="s">
        <v>97</v>
      </c>
      <c r="S5773" t="s">
        <v>65</v>
      </c>
      <c r="T5773" t="s">
        <v>66</v>
      </c>
      <c r="U5773" t="s">
        <v>67</v>
      </c>
      <c r="X5773" s="6">
        <f t="shared" si="90"/>
        <v>45905.650358796294</v>
      </c>
    </row>
    <row r="5774" spans="1:24" x14ac:dyDescent="0.2">
      <c r="A5774" s="5" t="s">
        <v>11534</v>
      </c>
      <c r="B5774" t="s">
        <v>22</v>
      </c>
      <c r="C5774" t="s">
        <v>23</v>
      </c>
      <c r="D5774" t="s">
        <v>112</v>
      </c>
      <c r="E5774" t="s">
        <v>25</v>
      </c>
      <c r="F5774">
        <v>60</v>
      </c>
      <c r="G5774" t="s">
        <v>26</v>
      </c>
      <c r="H5774" t="s">
        <v>26</v>
      </c>
      <c r="I5774">
        <v>117</v>
      </c>
      <c r="J5774">
        <v>60781</v>
      </c>
      <c r="K5774" t="s">
        <v>27</v>
      </c>
      <c r="L5774">
        <v>46554</v>
      </c>
      <c r="M5774">
        <v>30303</v>
      </c>
      <c r="N5774">
        <v>62727</v>
      </c>
      <c r="O5774" t="s">
        <v>26</v>
      </c>
      <c r="P5774">
        <v>0</v>
      </c>
      <c r="Q5774" t="s">
        <v>50</v>
      </c>
      <c r="R5774" t="s">
        <v>97</v>
      </c>
      <c r="S5774" t="s">
        <v>65</v>
      </c>
      <c r="T5774" t="s">
        <v>66</v>
      </c>
      <c r="U5774" t="s">
        <v>67</v>
      </c>
      <c r="X5774" s="6">
        <f t="shared" si="90"/>
        <v>45905.652662037035</v>
      </c>
    </row>
    <row r="5775" spans="1:24" x14ac:dyDescent="0.2">
      <c r="A5775" s="5" t="s">
        <v>11537</v>
      </c>
      <c r="B5775" t="s">
        <v>22</v>
      </c>
      <c r="C5775" t="s">
        <v>23</v>
      </c>
      <c r="D5775" t="s">
        <v>112</v>
      </c>
      <c r="E5775" t="s">
        <v>25</v>
      </c>
      <c r="F5775">
        <v>60</v>
      </c>
      <c r="G5775" t="s">
        <v>26</v>
      </c>
      <c r="H5775" t="s">
        <v>26</v>
      </c>
      <c r="I5775">
        <v>117</v>
      </c>
      <c r="J5775">
        <v>60786</v>
      </c>
      <c r="K5775" t="s">
        <v>27</v>
      </c>
      <c r="L5775">
        <v>46554</v>
      </c>
      <c r="M5775">
        <v>30303</v>
      </c>
      <c r="N5775">
        <v>62727</v>
      </c>
      <c r="O5775" t="s">
        <v>26</v>
      </c>
      <c r="P5775">
        <v>0</v>
      </c>
      <c r="Q5775" t="s">
        <v>50</v>
      </c>
      <c r="R5775" t="s">
        <v>97</v>
      </c>
      <c r="S5775" t="s">
        <v>65</v>
      </c>
      <c r="T5775" t="s">
        <v>66</v>
      </c>
      <c r="U5775" t="s">
        <v>67</v>
      </c>
      <c r="X5775" s="6">
        <f t="shared" si="90"/>
        <v>45905.653402777774</v>
      </c>
    </row>
    <row r="5776" spans="1:24" x14ac:dyDescent="0.2">
      <c r="A5776" s="5" t="s">
        <v>11541</v>
      </c>
      <c r="B5776" t="s">
        <v>22</v>
      </c>
      <c r="C5776" t="s">
        <v>23</v>
      </c>
      <c r="D5776" t="s">
        <v>96</v>
      </c>
      <c r="E5776" t="s">
        <v>25</v>
      </c>
      <c r="F5776">
        <v>60</v>
      </c>
      <c r="G5776" t="s">
        <v>26</v>
      </c>
      <c r="H5776" t="s">
        <v>26</v>
      </c>
      <c r="I5776">
        <v>117</v>
      </c>
      <c r="J5776">
        <v>34014</v>
      </c>
      <c r="K5776" t="s">
        <v>27</v>
      </c>
      <c r="L5776">
        <v>36702</v>
      </c>
      <c r="M5776">
        <v>30303</v>
      </c>
      <c r="N5776">
        <v>62727</v>
      </c>
      <c r="O5776" t="s">
        <v>26</v>
      </c>
      <c r="P5776">
        <v>0</v>
      </c>
      <c r="Q5776" t="s">
        <v>50</v>
      </c>
      <c r="R5776" t="s">
        <v>97</v>
      </c>
      <c r="S5776" t="s">
        <v>65</v>
      </c>
      <c r="T5776" t="s">
        <v>66</v>
      </c>
      <c r="U5776" t="s">
        <v>67</v>
      </c>
      <c r="X5776" s="6">
        <f t="shared" si="90"/>
        <v>45905.654293981483</v>
      </c>
    </row>
    <row r="5777" spans="1:24" x14ac:dyDescent="0.2">
      <c r="A5777" s="5" t="s">
        <v>11553</v>
      </c>
      <c r="B5777" t="s">
        <v>22</v>
      </c>
      <c r="C5777" t="s">
        <v>23</v>
      </c>
      <c r="D5777" t="s">
        <v>112</v>
      </c>
      <c r="E5777" t="s">
        <v>25</v>
      </c>
      <c r="F5777">
        <v>60</v>
      </c>
      <c r="G5777" t="s">
        <v>26</v>
      </c>
      <c r="H5777" t="s">
        <v>26</v>
      </c>
      <c r="I5777">
        <v>117</v>
      </c>
      <c r="J5777">
        <v>46956</v>
      </c>
      <c r="K5777" t="s">
        <v>27</v>
      </c>
      <c r="L5777">
        <v>33610</v>
      </c>
      <c r="M5777">
        <v>30303</v>
      </c>
      <c r="N5777">
        <v>62727</v>
      </c>
      <c r="O5777" t="s">
        <v>26</v>
      </c>
      <c r="P5777">
        <v>0</v>
      </c>
      <c r="Q5777" t="s">
        <v>50</v>
      </c>
      <c r="R5777" t="s">
        <v>97</v>
      </c>
      <c r="S5777" t="s">
        <v>65</v>
      </c>
      <c r="T5777" t="s">
        <v>66</v>
      </c>
      <c r="U5777" t="s">
        <v>67</v>
      </c>
      <c r="X5777" s="6">
        <f t="shared" si="90"/>
        <v>45905.656840277778</v>
      </c>
    </row>
    <row r="5778" spans="1:24" x14ac:dyDescent="0.2">
      <c r="A5778" s="5" t="s">
        <v>11579</v>
      </c>
      <c r="B5778" t="s">
        <v>22</v>
      </c>
      <c r="C5778" t="s">
        <v>23</v>
      </c>
      <c r="D5778" t="s">
        <v>96</v>
      </c>
      <c r="E5778" t="s">
        <v>25</v>
      </c>
      <c r="F5778">
        <v>60</v>
      </c>
      <c r="G5778" t="s">
        <v>26</v>
      </c>
      <c r="H5778" t="s">
        <v>26</v>
      </c>
      <c r="I5778">
        <v>117</v>
      </c>
      <c r="J5778">
        <v>14428</v>
      </c>
      <c r="K5778" t="s">
        <v>27</v>
      </c>
      <c r="L5778">
        <v>49044</v>
      </c>
      <c r="M5778">
        <v>30303</v>
      </c>
      <c r="N5778">
        <v>62727</v>
      </c>
      <c r="O5778" t="s">
        <v>26</v>
      </c>
      <c r="P5778">
        <v>0</v>
      </c>
      <c r="Q5778" t="s">
        <v>50</v>
      </c>
      <c r="R5778" t="s">
        <v>97</v>
      </c>
      <c r="S5778" t="s">
        <v>65</v>
      </c>
      <c r="T5778" t="s">
        <v>66</v>
      </c>
      <c r="U5778" t="s">
        <v>67</v>
      </c>
      <c r="X5778" s="6">
        <f t="shared" si="90"/>
        <v>45905.66170138889</v>
      </c>
    </row>
    <row r="5779" spans="1:24" x14ac:dyDescent="0.2">
      <c r="A5779" s="5" t="s">
        <v>11591</v>
      </c>
      <c r="B5779" t="s">
        <v>22</v>
      </c>
      <c r="C5779" t="s">
        <v>23</v>
      </c>
      <c r="D5779" t="s">
        <v>112</v>
      </c>
      <c r="E5779" t="s">
        <v>25</v>
      </c>
      <c r="F5779">
        <v>60</v>
      </c>
      <c r="G5779" t="s">
        <v>26</v>
      </c>
      <c r="H5779" t="s">
        <v>26</v>
      </c>
      <c r="I5779">
        <v>117</v>
      </c>
      <c r="J5779">
        <v>13683</v>
      </c>
      <c r="K5779" t="s">
        <v>27</v>
      </c>
      <c r="L5779">
        <v>55960</v>
      </c>
      <c r="M5779">
        <v>30303</v>
      </c>
      <c r="N5779">
        <v>62727</v>
      </c>
      <c r="O5779" t="s">
        <v>26</v>
      </c>
      <c r="P5779">
        <v>0</v>
      </c>
      <c r="Q5779" t="s">
        <v>50</v>
      </c>
      <c r="R5779" t="s">
        <v>97</v>
      </c>
      <c r="S5779" t="s">
        <v>65</v>
      </c>
      <c r="T5779" t="s">
        <v>66</v>
      </c>
      <c r="U5779" t="s">
        <v>67</v>
      </c>
      <c r="X5779" s="6">
        <f t="shared" si="90"/>
        <v>45905.663541666669</v>
      </c>
    </row>
    <row r="5780" spans="1:24" x14ac:dyDescent="0.2">
      <c r="A5780" s="5" t="s">
        <v>11614</v>
      </c>
      <c r="B5780" t="s">
        <v>22</v>
      </c>
      <c r="C5780" t="s">
        <v>23</v>
      </c>
      <c r="D5780" t="s">
        <v>96</v>
      </c>
      <c r="E5780" t="s">
        <v>25</v>
      </c>
      <c r="F5780">
        <v>60</v>
      </c>
      <c r="G5780" t="s">
        <v>26</v>
      </c>
      <c r="H5780" t="s">
        <v>26</v>
      </c>
      <c r="I5780">
        <v>117</v>
      </c>
      <c r="J5780">
        <v>50875</v>
      </c>
      <c r="K5780" t="s">
        <v>27</v>
      </c>
      <c r="L5780">
        <v>40922</v>
      </c>
      <c r="M5780">
        <v>30303</v>
      </c>
      <c r="N5780">
        <v>62727</v>
      </c>
      <c r="O5780" t="s">
        <v>26</v>
      </c>
      <c r="P5780">
        <v>0</v>
      </c>
      <c r="Q5780" t="s">
        <v>50</v>
      </c>
      <c r="R5780" t="s">
        <v>97</v>
      </c>
      <c r="S5780" t="s">
        <v>65</v>
      </c>
      <c r="T5780" t="s">
        <v>66</v>
      </c>
      <c r="U5780" t="s">
        <v>67</v>
      </c>
      <c r="X5780" s="6">
        <f t="shared" si="90"/>
        <v>45905.665405092594</v>
      </c>
    </row>
    <row r="5781" spans="1:24" x14ac:dyDescent="0.2">
      <c r="A5781" s="5" t="s">
        <v>11633</v>
      </c>
      <c r="B5781" t="s">
        <v>22</v>
      </c>
      <c r="C5781" t="s">
        <v>23</v>
      </c>
      <c r="D5781" t="s">
        <v>96</v>
      </c>
      <c r="E5781" t="s">
        <v>25</v>
      </c>
      <c r="F5781">
        <v>60</v>
      </c>
      <c r="G5781" t="s">
        <v>26</v>
      </c>
      <c r="H5781" t="s">
        <v>26</v>
      </c>
      <c r="I5781">
        <v>117</v>
      </c>
      <c r="J5781">
        <v>15892</v>
      </c>
      <c r="K5781" t="s">
        <v>27</v>
      </c>
      <c r="L5781">
        <v>52166</v>
      </c>
      <c r="M5781">
        <v>30303</v>
      </c>
      <c r="N5781">
        <v>62727</v>
      </c>
      <c r="O5781" t="s">
        <v>26</v>
      </c>
      <c r="P5781">
        <v>0</v>
      </c>
      <c r="Q5781" t="s">
        <v>50</v>
      </c>
      <c r="R5781" t="s">
        <v>97</v>
      </c>
      <c r="S5781" t="s">
        <v>65</v>
      </c>
      <c r="T5781" t="s">
        <v>66</v>
      </c>
      <c r="U5781" t="s">
        <v>67</v>
      </c>
      <c r="X5781" s="6">
        <f t="shared" si="90"/>
        <v>45905.66914351852</v>
      </c>
    </row>
    <row r="5782" spans="1:24" x14ac:dyDescent="0.2">
      <c r="A5782" s="5" t="s">
        <v>11643</v>
      </c>
      <c r="B5782" t="s">
        <v>22</v>
      </c>
      <c r="C5782" t="s">
        <v>23</v>
      </c>
      <c r="D5782" t="s">
        <v>112</v>
      </c>
      <c r="E5782" t="s">
        <v>25</v>
      </c>
      <c r="F5782">
        <v>60</v>
      </c>
      <c r="G5782" t="s">
        <v>26</v>
      </c>
      <c r="H5782" t="s">
        <v>26</v>
      </c>
      <c r="I5782">
        <v>117</v>
      </c>
      <c r="J5782">
        <v>17835</v>
      </c>
      <c r="K5782" t="s">
        <v>27</v>
      </c>
      <c r="L5782">
        <v>36116</v>
      </c>
      <c r="M5782">
        <v>30303</v>
      </c>
      <c r="N5782">
        <v>62727</v>
      </c>
      <c r="O5782" t="s">
        <v>26</v>
      </c>
      <c r="P5782">
        <v>0</v>
      </c>
      <c r="Q5782" t="s">
        <v>50</v>
      </c>
      <c r="R5782" t="s">
        <v>97</v>
      </c>
      <c r="S5782" t="s">
        <v>65</v>
      </c>
      <c r="T5782" t="s">
        <v>66</v>
      </c>
      <c r="U5782" t="s">
        <v>67</v>
      </c>
      <c r="X5782" s="6">
        <f t="shared" si="90"/>
        <v>45905.67082175926</v>
      </c>
    </row>
    <row r="5783" spans="1:24" x14ac:dyDescent="0.2">
      <c r="A5783" s="5" t="s">
        <v>11645</v>
      </c>
      <c r="B5783" t="s">
        <v>22</v>
      </c>
      <c r="C5783" t="s">
        <v>23</v>
      </c>
      <c r="D5783" t="s">
        <v>112</v>
      </c>
      <c r="E5783" t="s">
        <v>25</v>
      </c>
      <c r="F5783">
        <v>60</v>
      </c>
      <c r="G5783" t="s">
        <v>26</v>
      </c>
      <c r="H5783" t="s">
        <v>26</v>
      </c>
      <c r="I5783">
        <v>117</v>
      </c>
      <c r="J5783">
        <v>17840</v>
      </c>
      <c r="K5783" t="s">
        <v>27</v>
      </c>
      <c r="L5783">
        <v>36116</v>
      </c>
      <c r="M5783">
        <v>30303</v>
      </c>
      <c r="N5783">
        <v>62727</v>
      </c>
      <c r="O5783" t="s">
        <v>26</v>
      </c>
      <c r="P5783">
        <v>0</v>
      </c>
      <c r="Q5783" t="s">
        <v>50</v>
      </c>
      <c r="R5783" t="s">
        <v>97</v>
      </c>
      <c r="S5783" t="s">
        <v>65</v>
      </c>
      <c r="T5783" t="s">
        <v>66</v>
      </c>
      <c r="U5783" t="s">
        <v>67</v>
      </c>
      <c r="X5783" s="6">
        <f t="shared" si="90"/>
        <v>45905.671203703707</v>
      </c>
    </row>
    <row r="5784" spans="1:24" x14ac:dyDescent="0.2">
      <c r="A5784" s="5" t="s">
        <v>11654</v>
      </c>
      <c r="B5784" t="s">
        <v>22</v>
      </c>
      <c r="C5784" t="s">
        <v>23</v>
      </c>
      <c r="D5784" t="s">
        <v>96</v>
      </c>
      <c r="E5784" t="s">
        <v>25</v>
      </c>
      <c r="F5784">
        <v>60</v>
      </c>
      <c r="G5784" t="s">
        <v>26</v>
      </c>
      <c r="H5784" t="s">
        <v>26</v>
      </c>
      <c r="I5784">
        <v>117</v>
      </c>
      <c r="J5784">
        <v>13783</v>
      </c>
      <c r="K5784" t="s">
        <v>27</v>
      </c>
      <c r="L5784">
        <v>57234</v>
      </c>
      <c r="M5784">
        <v>30303</v>
      </c>
      <c r="N5784">
        <v>62727</v>
      </c>
      <c r="O5784" t="s">
        <v>26</v>
      </c>
      <c r="P5784">
        <v>0</v>
      </c>
      <c r="Q5784" t="s">
        <v>50</v>
      </c>
      <c r="R5784" t="s">
        <v>97</v>
      </c>
      <c r="S5784" t="s">
        <v>65</v>
      </c>
      <c r="T5784" t="s">
        <v>66</v>
      </c>
      <c r="U5784" t="s">
        <v>67</v>
      </c>
      <c r="X5784" s="6">
        <f t="shared" si="90"/>
        <v>45905.673043981478</v>
      </c>
    </row>
    <row r="5785" spans="1:24" x14ac:dyDescent="0.2">
      <c r="A5785" s="5" t="s">
        <v>11700</v>
      </c>
      <c r="B5785" t="s">
        <v>22</v>
      </c>
      <c r="C5785" t="s">
        <v>23</v>
      </c>
      <c r="D5785" t="s">
        <v>112</v>
      </c>
      <c r="E5785" t="s">
        <v>25</v>
      </c>
      <c r="F5785">
        <v>60</v>
      </c>
      <c r="G5785" t="s">
        <v>26</v>
      </c>
      <c r="H5785" t="s">
        <v>26</v>
      </c>
      <c r="I5785">
        <v>117</v>
      </c>
      <c r="J5785">
        <v>27274</v>
      </c>
      <c r="K5785" t="s">
        <v>27</v>
      </c>
      <c r="L5785">
        <v>42722</v>
      </c>
      <c r="M5785">
        <v>30303</v>
      </c>
      <c r="N5785">
        <v>62727</v>
      </c>
      <c r="O5785" t="s">
        <v>26</v>
      </c>
      <c r="P5785">
        <v>0</v>
      </c>
      <c r="Q5785" t="s">
        <v>50</v>
      </c>
      <c r="R5785" t="s">
        <v>97</v>
      </c>
      <c r="S5785" t="s">
        <v>65</v>
      </c>
      <c r="T5785" t="s">
        <v>66</v>
      </c>
      <c r="U5785" t="s">
        <v>67</v>
      </c>
      <c r="X5785" s="6">
        <f t="shared" si="90"/>
        <v>45905.681828703702</v>
      </c>
    </row>
    <row r="5786" spans="1:24" x14ac:dyDescent="0.2">
      <c r="A5786" s="5" t="s">
        <v>11717</v>
      </c>
      <c r="B5786" t="s">
        <v>22</v>
      </c>
      <c r="C5786" t="s">
        <v>23</v>
      </c>
      <c r="D5786" t="s">
        <v>96</v>
      </c>
      <c r="E5786" t="s">
        <v>25</v>
      </c>
      <c r="F5786">
        <v>60</v>
      </c>
      <c r="G5786" t="s">
        <v>26</v>
      </c>
      <c r="H5786" t="s">
        <v>26</v>
      </c>
      <c r="I5786">
        <v>117</v>
      </c>
      <c r="J5786">
        <v>45117</v>
      </c>
      <c r="K5786" t="s">
        <v>27</v>
      </c>
      <c r="L5786">
        <v>41224</v>
      </c>
      <c r="M5786">
        <v>30303</v>
      </c>
      <c r="N5786">
        <v>62727</v>
      </c>
      <c r="O5786" t="s">
        <v>26</v>
      </c>
      <c r="P5786">
        <v>0</v>
      </c>
      <c r="Q5786" t="s">
        <v>50</v>
      </c>
      <c r="R5786" t="s">
        <v>97</v>
      </c>
      <c r="S5786" t="s">
        <v>65</v>
      </c>
      <c r="T5786" t="s">
        <v>66</v>
      </c>
      <c r="U5786" t="s">
        <v>67</v>
      </c>
      <c r="X5786" s="6">
        <f t="shared" si="90"/>
        <v>45905.684942129628</v>
      </c>
    </row>
    <row r="5787" spans="1:24" x14ac:dyDescent="0.2">
      <c r="A5787" s="5" t="s">
        <v>11741</v>
      </c>
      <c r="B5787" t="s">
        <v>22</v>
      </c>
      <c r="C5787" t="s">
        <v>23</v>
      </c>
      <c r="D5787" t="s">
        <v>112</v>
      </c>
      <c r="E5787" t="s">
        <v>25</v>
      </c>
      <c r="F5787">
        <v>60</v>
      </c>
      <c r="G5787" t="s">
        <v>26</v>
      </c>
      <c r="H5787" t="s">
        <v>26</v>
      </c>
      <c r="I5787">
        <v>117</v>
      </c>
      <c r="J5787">
        <v>25674</v>
      </c>
      <c r="K5787" t="s">
        <v>27</v>
      </c>
      <c r="L5787">
        <v>52134</v>
      </c>
      <c r="M5787">
        <v>30303</v>
      </c>
      <c r="N5787">
        <v>62727</v>
      </c>
      <c r="O5787" t="s">
        <v>26</v>
      </c>
      <c r="P5787">
        <v>0</v>
      </c>
      <c r="Q5787" t="s">
        <v>50</v>
      </c>
      <c r="R5787" t="s">
        <v>97</v>
      </c>
      <c r="S5787" t="s">
        <v>65</v>
      </c>
      <c r="T5787" t="s">
        <v>66</v>
      </c>
      <c r="U5787" t="s">
        <v>67</v>
      </c>
      <c r="X5787" s="6">
        <f t="shared" si="90"/>
        <v>45905.689236111109</v>
      </c>
    </row>
    <row r="5788" spans="1:24" x14ac:dyDescent="0.2">
      <c r="A5788" s="5" t="s">
        <v>11757</v>
      </c>
      <c r="B5788" t="s">
        <v>22</v>
      </c>
      <c r="C5788" t="s">
        <v>23</v>
      </c>
      <c r="D5788" t="s">
        <v>96</v>
      </c>
      <c r="E5788" t="s">
        <v>25</v>
      </c>
      <c r="F5788">
        <v>60</v>
      </c>
      <c r="G5788" t="s">
        <v>26</v>
      </c>
      <c r="H5788" t="s">
        <v>26</v>
      </c>
      <c r="I5788">
        <v>117</v>
      </c>
      <c r="J5788">
        <v>42504</v>
      </c>
      <c r="K5788" t="s">
        <v>27</v>
      </c>
      <c r="L5788">
        <v>41072</v>
      </c>
      <c r="M5788">
        <v>30303</v>
      </c>
      <c r="N5788">
        <v>62727</v>
      </c>
      <c r="O5788" t="s">
        <v>26</v>
      </c>
      <c r="P5788">
        <v>0</v>
      </c>
      <c r="Q5788" t="s">
        <v>50</v>
      </c>
      <c r="R5788" t="s">
        <v>97</v>
      </c>
      <c r="S5788" t="s">
        <v>65</v>
      </c>
      <c r="T5788" t="s">
        <v>66</v>
      </c>
      <c r="U5788" t="s">
        <v>67</v>
      </c>
      <c r="X5788" s="6">
        <f t="shared" si="90"/>
        <v>45905.692314814813</v>
      </c>
    </row>
    <row r="5789" spans="1:24" x14ac:dyDescent="0.2">
      <c r="A5789" s="5" t="s">
        <v>11762</v>
      </c>
      <c r="B5789" t="s">
        <v>22</v>
      </c>
      <c r="C5789" t="s">
        <v>23</v>
      </c>
      <c r="D5789" t="s">
        <v>112</v>
      </c>
      <c r="E5789" t="s">
        <v>25</v>
      </c>
      <c r="F5789">
        <v>60</v>
      </c>
      <c r="G5789" t="s">
        <v>26</v>
      </c>
      <c r="H5789" t="s">
        <v>26</v>
      </c>
      <c r="I5789">
        <v>117</v>
      </c>
      <c r="J5789">
        <v>21859</v>
      </c>
      <c r="K5789" t="s">
        <v>27</v>
      </c>
      <c r="L5789">
        <v>57636</v>
      </c>
      <c r="M5789">
        <v>30303</v>
      </c>
      <c r="N5789">
        <v>62727</v>
      </c>
      <c r="O5789" t="s">
        <v>26</v>
      </c>
      <c r="P5789">
        <v>0</v>
      </c>
      <c r="Q5789" t="s">
        <v>50</v>
      </c>
      <c r="R5789" t="s">
        <v>97</v>
      </c>
      <c r="S5789" t="s">
        <v>65</v>
      </c>
      <c r="T5789" t="s">
        <v>66</v>
      </c>
      <c r="U5789" t="s">
        <v>67</v>
      </c>
      <c r="X5789" s="6">
        <f t="shared" si="90"/>
        <v>45905.693171296298</v>
      </c>
    </row>
    <row r="5790" spans="1:24" x14ac:dyDescent="0.2">
      <c r="A5790" s="5" t="s">
        <v>11775</v>
      </c>
      <c r="B5790" t="s">
        <v>22</v>
      </c>
      <c r="C5790" t="s">
        <v>23</v>
      </c>
      <c r="D5790" t="s">
        <v>96</v>
      </c>
      <c r="E5790" t="s">
        <v>25</v>
      </c>
      <c r="F5790">
        <v>60</v>
      </c>
      <c r="G5790" t="s">
        <v>26</v>
      </c>
      <c r="H5790" t="s">
        <v>26</v>
      </c>
      <c r="I5790">
        <v>117</v>
      </c>
      <c r="J5790">
        <v>30727</v>
      </c>
      <c r="K5790" t="s">
        <v>27</v>
      </c>
      <c r="L5790">
        <v>41816</v>
      </c>
      <c r="M5790">
        <v>30303</v>
      </c>
      <c r="N5790">
        <v>62727</v>
      </c>
      <c r="O5790" t="s">
        <v>26</v>
      </c>
      <c r="P5790">
        <v>0</v>
      </c>
      <c r="Q5790" t="s">
        <v>50</v>
      </c>
      <c r="R5790" t="s">
        <v>97</v>
      </c>
      <c r="S5790" t="s">
        <v>65</v>
      </c>
      <c r="T5790" t="s">
        <v>66</v>
      </c>
      <c r="U5790" t="s">
        <v>67</v>
      </c>
      <c r="X5790" s="6">
        <f t="shared" si="90"/>
        <v>45905.695960648147</v>
      </c>
    </row>
    <row r="5791" spans="1:24" x14ac:dyDescent="0.2">
      <c r="A5791" s="5" t="s">
        <v>11781</v>
      </c>
      <c r="B5791" t="s">
        <v>22</v>
      </c>
      <c r="C5791" t="s">
        <v>23</v>
      </c>
      <c r="D5791" t="s">
        <v>112</v>
      </c>
      <c r="E5791" t="s">
        <v>25</v>
      </c>
      <c r="F5791">
        <v>60</v>
      </c>
      <c r="G5791" t="s">
        <v>26</v>
      </c>
      <c r="H5791" t="s">
        <v>26</v>
      </c>
      <c r="I5791">
        <v>117</v>
      </c>
      <c r="J5791">
        <v>59809</v>
      </c>
      <c r="K5791" t="s">
        <v>27</v>
      </c>
      <c r="L5791">
        <v>42044</v>
      </c>
      <c r="M5791">
        <v>30303</v>
      </c>
      <c r="N5791">
        <v>62727</v>
      </c>
      <c r="O5791" t="s">
        <v>26</v>
      </c>
      <c r="P5791">
        <v>0</v>
      </c>
      <c r="Q5791" t="s">
        <v>50</v>
      </c>
      <c r="R5791" t="s">
        <v>97</v>
      </c>
      <c r="S5791" t="s">
        <v>65</v>
      </c>
      <c r="T5791" t="s">
        <v>66</v>
      </c>
      <c r="U5791" t="s">
        <v>67</v>
      </c>
      <c r="X5791" s="6">
        <f t="shared" si="90"/>
        <v>45905.69734953704</v>
      </c>
    </row>
    <row r="5792" spans="1:24" x14ac:dyDescent="0.2">
      <c r="A5792" s="5" t="s">
        <v>11794</v>
      </c>
      <c r="B5792" t="s">
        <v>22</v>
      </c>
      <c r="C5792" t="s">
        <v>23</v>
      </c>
      <c r="D5792" t="s">
        <v>96</v>
      </c>
      <c r="E5792" t="s">
        <v>25</v>
      </c>
      <c r="F5792">
        <v>60</v>
      </c>
      <c r="G5792" t="s">
        <v>26</v>
      </c>
      <c r="H5792" t="s">
        <v>26</v>
      </c>
      <c r="I5792">
        <v>117</v>
      </c>
      <c r="J5792">
        <v>62172</v>
      </c>
      <c r="K5792" t="s">
        <v>27</v>
      </c>
      <c r="L5792">
        <v>45900</v>
      </c>
      <c r="M5792">
        <v>30303</v>
      </c>
      <c r="N5792">
        <v>62727</v>
      </c>
      <c r="O5792" t="s">
        <v>26</v>
      </c>
      <c r="P5792">
        <v>0</v>
      </c>
      <c r="Q5792" t="s">
        <v>50</v>
      </c>
      <c r="R5792" t="s">
        <v>97</v>
      </c>
      <c r="S5792" t="s">
        <v>65</v>
      </c>
      <c r="T5792" t="s">
        <v>66</v>
      </c>
      <c r="U5792" t="s">
        <v>67</v>
      </c>
      <c r="X5792" s="6">
        <f t="shared" si="90"/>
        <v>45905.699664351851</v>
      </c>
    </row>
    <row r="5793" spans="1:24" x14ac:dyDescent="0.2">
      <c r="A5793" s="5" t="s">
        <v>11811</v>
      </c>
      <c r="B5793" t="s">
        <v>22</v>
      </c>
      <c r="C5793" t="s">
        <v>23</v>
      </c>
      <c r="D5793" t="s">
        <v>96</v>
      </c>
      <c r="E5793" t="s">
        <v>25</v>
      </c>
      <c r="F5793">
        <v>60</v>
      </c>
      <c r="G5793" t="s">
        <v>26</v>
      </c>
      <c r="H5793" t="s">
        <v>26</v>
      </c>
      <c r="I5793">
        <v>117</v>
      </c>
      <c r="J5793">
        <v>45997</v>
      </c>
      <c r="K5793" t="s">
        <v>27</v>
      </c>
      <c r="L5793">
        <v>56358</v>
      </c>
      <c r="M5793">
        <v>30303</v>
      </c>
      <c r="N5793">
        <v>62727</v>
      </c>
      <c r="O5793" t="s">
        <v>26</v>
      </c>
      <c r="P5793">
        <v>0</v>
      </c>
      <c r="Q5793" t="s">
        <v>50</v>
      </c>
      <c r="R5793" t="s">
        <v>97</v>
      </c>
      <c r="S5793" t="s">
        <v>65</v>
      </c>
      <c r="T5793" t="s">
        <v>66</v>
      </c>
      <c r="U5793" t="s">
        <v>67</v>
      </c>
      <c r="X5793" s="6">
        <f t="shared" si="90"/>
        <v>45905.7031712963</v>
      </c>
    </row>
    <row r="5794" spans="1:24" x14ac:dyDescent="0.2">
      <c r="A5794" s="5" t="s">
        <v>11816</v>
      </c>
      <c r="B5794" t="s">
        <v>22</v>
      </c>
      <c r="C5794" t="s">
        <v>23</v>
      </c>
      <c r="D5794" t="s">
        <v>112</v>
      </c>
      <c r="E5794" t="s">
        <v>25</v>
      </c>
      <c r="F5794">
        <v>60</v>
      </c>
      <c r="G5794" t="s">
        <v>26</v>
      </c>
      <c r="H5794" t="s">
        <v>26</v>
      </c>
      <c r="I5794">
        <v>117</v>
      </c>
      <c r="J5794">
        <v>65340</v>
      </c>
      <c r="K5794" t="s">
        <v>27</v>
      </c>
      <c r="L5794">
        <v>39898</v>
      </c>
      <c r="M5794">
        <v>30303</v>
      </c>
      <c r="N5794">
        <v>62727</v>
      </c>
      <c r="O5794" t="s">
        <v>26</v>
      </c>
      <c r="P5794">
        <v>0</v>
      </c>
      <c r="Q5794" t="s">
        <v>50</v>
      </c>
      <c r="R5794" t="s">
        <v>97</v>
      </c>
      <c r="S5794" t="s">
        <v>65</v>
      </c>
      <c r="T5794" t="s">
        <v>66</v>
      </c>
      <c r="U5794" t="s">
        <v>67</v>
      </c>
      <c r="X5794" s="6">
        <f t="shared" si="90"/>
        <v>45905.704050925924</v>
      </c>
    </row>
    <row r="5795" spans="1:24" x14ac:dyDescent="0.2">
      <c r="A5795" s="5" t="s">
        <v>11834</v>
      </c>
      <c r="B5795" t="s">
        <v>22</v>
      </c>
      <c r="C5795" t="s">
        <v>23</v>
      </c>
      <c r="D5795" t="s">
        <v>96</v>
      </c>
      <c r="E5795" t="s">
        <v>25</v>
      </c>
      <c r="F5795">
        <v>60</v>
      </c>
      <c r="G5795" t="s">
        <v>26</v>
      </c>
      <c r="H5795" t="s">
        <v>26</v>
      </c>
      <c r="I5795">
        <v>117</v>
      </c>
      <c r="J5795">
        <v>14336</v>
      </c>
      <c r="K5795" t="s">
        <v>27</v>
      </c>
      <c r="L5795">
        <v>43136</v>
      </c>
      <c r="M5795">
        <v>30303</v>
      </c>
      <c r="N5795">
        <v>62727</v>
      </c>
      <c r="O5795" t="s">
        <v>26</v>
      </c>
      <c r="P5795">
        <v>0</v>
      </c>
      <c r="Q5795" t="s">
        <v>50</v>
      </c>
      <c r="R5795" t="s">
        <v>97</v>
      </c>
      <c r="S5795" t="s">
        <v>65</v>
      </c>
      <c r="T5795" t="s">
        <v>66</v>
      </c>
      <c r="U5795" t="s">
        <v>67</v>
      </c>
      <c r="X5795" s="6">
        <f t="shared" si="90"/>
        <v>45905.707071759258</v>
      </c>
    </row>
    <row r="5796" spans="1:24" x14ac:dyDescent="0.2">
      <c r="A5796" s="5" t="s">
        <v>11844</v>
      </c>
      <c r="B5796" t="s">
        <v>22</v>
      </c>
      <c r="C5796" t="s">
        <v>23</v>
      </c>
      <c r="D5796" t="s">
        <v>112</v>
      </c>
      <c r="E5796" t="s">
        <v>25</v>
      </c>
      <c r="F5796">
        <v>60</v>
      </c>
      <c r="G5796" t="s">
        <v>26</v>
      </c>
      <c r="H5796" t="s">
        <v>26</v>
      </c>
      <c r="I5796">
        <v>117</v>
      </c>
      <c r="J5796">
        <v>44005</v>
      </c>
      <c r="K5796" t="s">
        <v>27</v>
      </c>
      <c r="L5796">
        <v>59040</v>
      </c>
      <c r="M5796">
        <v>30303</v>
      </c>
      <c r="N5796">
        <v>62727</v>
      </c>
      <c r="O5796" t="s">
        <v>26</v>
      </c>
      <c r="P5796">
        <v>0</v>
      </c>
      <c r="Q5796" t="s">
        <v>50</v>
      </c>
      <c r="R5796" t="s">
        <v>97</v>
      </c>
      <c r="S5796" t="s">
        <v>65</v>
      </c>
      <c r="T5796" t="s">
        <v>66</v>
      </c>
      <c r="U5796" t="s">
        <v>67</v>
      </c>
      <c r="X5796" s="6">
        <f t="shared" si="90"/>
        <v>45905.707986111112</v>
      </c>
    </row>
    <row r="5797" spans="1:24" x14ac:dyDescent="0.2">
      <c r="A5797" s="5" t="s">
        <v>11859</v>
      </c>
      <c r="B5797" t="s">
        <v>22</v>
      </c>
      <c r="C5797" t="s">
        <v>23</v>
      </c>
      <c r="D5797" t="s">
        <v>96</v>
      </c>
      <c r="E5797" t="s">
        <v>25</v>
      </c>
      <c r="F5797">
        <v>60</v>
      </c>
      <c r="G5797" t="s">
        <v>26</v>
      </c>
      <c r="H5797" t="s">
        <v>26</v>
      </c>
      <c r="I5797">
        <v>117</v>
      </c>
      <c r="J5797">
        <v>44345</v>
      </c>
      <c r="K5797" t="s">
        <v>27</v>
      </c>
      <c r="L5797">
        <v>37038</v>
      </c>
      <c r="M5797">
        <v>30303</v>
      </c>
      <c r="N5797">
        <v>62727</v>
      </c>
      <c r="O5797" t="s">
        <v>26</v>
      </c>
      <c r="P5797">
        <v>0</v>
      </c>
      <c r="Q5797" t="s">
        <v>50</v>
      </c>
      <c r="R5797" t="s">
        <v>97</v>
      </c>
      <c r="S5797" t="s">
        <v>65</v>
      </c>
      <c r="T5797" t="s">
        <v>66</v>
      </c>
      <c r="U5797" t="s">
        <v>67</v>
      </c>
      <c r="X5797" s="6">
        <f t="shared" si="90"/>
        <v>45905.710810185185</v>
      </c>
    </row>
    <row r="5798" spans="1:24" x14ac:dyDescent="0.2">
      <c r="A5798" s="5" t="s">
        <v>11864</v>
      </c>
      <c r="B5798" t="s">
        <v>22</v>
      </c>
      <c r="C5798" t="s">
        <v>23</v>
      </c>
      <c r="D5798" t="s">
        <v>112</v>
      </c>
      <c r="E5798" t="s">
        <v>25</v>
      </c>
      <c r="F5798">
        <v>60</v>
      </c>
      <c r="G5798" t="s">
        <v>26</v>
      </c>
      <c r="H5798" t="s">
        <v>26</v>
      </c>
      <c r="I5798">
        <v>117</v>
      </c>
      <c r="J5798">
        <v>65495</v>
      </c>
      <c r="K5798" t="s">
        <v>27</v>
      </c>
      <c r="L5798">
        <v>55236</v>
      </c>
      <c r="M5798">
        <v>30303</v>
      </c>
      <c r="N5798">
        <v>62727</v>
      </c>
      <c r="O5798" t="s">
        <v>26</v>
      </c>
      <c r="P5798">
        <v>0</v>
      </c>
      <c r="Q5798" t="s">
        <v>50</v>
      </c>
      <c r="R5798" t="s">
        <v>97</v>
      </c>
      <c r="S5798" t="s">
        <v>65</v>
      </c>
      <c r="T5798" t="s">
        <v>66</v>
      </c>
      <c r="U5798" t="s">
        <v>67</v>
      </c>
      <c r="X5798" s="6">
        <f t="shared" si="90"/>
        <v>45905.711689814816</v>
      </c>
    </row>
    <row r="5799" spans="1:24" x14ac:dyDescent="0.2">
      <c r="A5799" s="5" t="s">
        <v>11885</v>
      </c>
      <c r="B5799" t="s">
        <v>22</v>
      </c>
      <c r="C5799" t="s">
        <v>23</v>
      </c>
      <c r="D5799" t="s">
        <v>112</v>
      </c>
      <c r="E5799" t="s">
        <v>25</v>
      </c>
      <c r="F5799">
        <v>60</v>
      </c>
      <c r="G5799" t="s">
        <v>26</v>
      </c>
      <c r="H5799" t="s">
        <v>26</v>
      </c>
      <c r="I5799">
        <v>117</v>
      </c>
      <c r="J5799">
        <v>45730</v>
      </c>
      <c r="K5799" t="s">
        <v>27</v>
      </c>
      <c r="L5799">
        <v>42662</v>
      </c>
      <c r="M5799">
        <v>30303</v>
      </c>
      <c r="N5799">
        <v>62727</v>
      </c>
      <c r="O5799" t="s">
        <v>26</v>
      </c>
      <c r="P5799">
        <v>0</v>
      </c>
      <c r="Q5799" t="s">
        <v>50</v>
      </c>
      <c r="R5799" t="s">
        <v>97</v>
      </c>
      <c r="S5799" t="s">
        <v>65</v>
      </c>
      <c r="T5799" t="s">
        <v>66</v>
      </c>
      <c r="U5799" t="s">
        <v>67</v>
      </c>
      <c r="X5799" s="6">
        <f t="shared" si="90"/>
        <v>45905.71539351852</v>
      </c>
    </row>
    <row r="5800" spans="1:24" x14ac:dyDescent="0.2">
      <c r="A5800" s="5" t="s">
        <v>11905</v>
      </c>
      <c r="B5800" t="s">
        <v>22</v>
      </c>
      <c r="C5800" t="s">
        <v>23</v>
      </c>
      <c r="D5800" t="s">
        <v>96</v>
      </c>
      <c r="E5800" t="s">
        <v>25</v>
      </c>
      <c r="F5800">
        <v>60</v>
      </c>
      <c r="G5800" t="s">
        <v>26</v>
      </c>
      <c r="H5800" t="s">
        <v>26</v>
      </c>
      <c r="I5800">
        <v>117</v>
      </c>
      <c r="J5800">
        <v>62804</v>
      </c>
      <c r="K5800" t="s">
        <v>27</v>
      </c>
      <c r="L5800">
        <v>41584</v>
      </c>
      <c r="M5800">
        <v>30303</v>
      </c>
      <c r="N5800">
        <v>62727</v>
      </c>
      <c r="O5800" t="s">
        <v>26</v>
      </c>
      <c r="P5800">
        <v>0</v>
      </c>
      <c r="Q5800" t="s">
        <v>50</v>
      </c>
      <c r="R5800" t="s">
        <v>97</v>
      </c>
      <c r="S5800" t="s">
        <v>65</v>
      </c>
      <c r="T5800" t="s">
        <v>66</v>
      </c>
      <c r="U5800" t="s">
        <v>67</v>
      </c>
      <c r="X5800" s="6">
        <f t="shared" si="90"/>
        <v>45905.718738425923</v>
      </c>
    </row>
    <row r="5801" spans="1:24" x14ac:dyDescent="0.2">
      <c r="A5801" s="5" t="s">
        <v>11908</v>
      </c>
      <c r="B5801" t="s">
        <v>22</v>
      </c>
      <c r="C5801" t="s">
        <v>23</v>
      </c>
      <c r="D5801" t="s">
        <v>112</v>
      </c>
      <c r="E5801" t="s">
        <v>25</v>
      </c>
      <c r="F5801">
        <v>60</v>
      </c>
      <c r="G5801" t="s">
        <v>26</v>
      </c>
      <c r="H5801" t="s">
        <v>26</v>
      </c>
      <c r="I5801">
        <v>117</v>
      </c>
      <c r="J5801">
        <v>10577</v>
      </c>
      <c r="K5801" t="s">
        <v>27</v>
      </c>
      <c r="L5801">
        <v>44978</v>
      </c>
      <c r="M5801">
        <v>30303</v>
      </c>
      <c r="N5801">
        <v>62727</v>
      </c>
      <c r="O5801" t="s">
        <v>26</v>
      </c>
      <c r="P5801">
        <v>0</v>
      </c>
      <c r="Q5801" t="s">
        <v>50</v>
      </c>
      <c r="R5801" t="s">
        <v>97</v>
      </c>
      <c r="S5801" t="s">
        <v>65</v>
      </c>
      <c r="T5801" t="s">
        <v>66</v>
      </c>
      <c r="U5801" t="s">
        <v>67</v>
      </c>
      <c r="X5801" s="6">
        <f t="shared" si="90"/>
        <v>45905.719351851854</v>
      </c>
    </row>
    <row r="5802" spans="1:24" x14ac:dyDescent="0.2">
      <c r="A5802" s="5" t="s">
        <v>11919</v>
      </c>
      <c r="B5802" t="s">
        <v>22</v>
      </c>
      <c r="C5802" t="s">
        <v>23</v>
      </c>
      <c r="D5802" t="s">
        <v>96</v>
      </c>
      <c r="E5802" t="s">
        <v>25</v>
      </c>
      <c r="F5802">
        <v>60</v>
      </c>
      <c r="G5802" t="s">
        <v>26</v>
      </c>
      <c r="H5802" t="s">
        <v>26</v>
      </c>
      <c r="I5802">
        <v>117</v>
      </c>
      <c r="J5802">
        <v>51745</v>
      </c>
      <c r="K5802" t="s">
        <v>27</v>
      </c>
      <c r="L5802">
        <v>34452</v>
      </c>
      <c r="M5802">
        <v>30303</v>
      </c>
      <c r="N5802">
        <v>62727</v>
      </c>
      <c r="O5802" t="s">
        <v>26</v>
      </c>
      <c r="P5802">
        <v>0</v>
      </c>
      <c r="Q5802" t="s">
        <v>50</v>
      </c>
      <c r="R5802" t="s">
        <v>97</v>
      </c>
      <c r="S5802" t="s">
        <v>65</v>
      </c>
      <c r="T5802" t="s">
        <v>66</v>
      </c>
      <c r="U5802" t="s">
        <v>67</v>
      </c>
      <c r="X5802" s="6">
        <f t="shared" si="90"/>
        <v>45905.721921296295</v>
      </c>
    </row>
    <row r="5803" spans="1:24" x14ac:dyDescent="0.2">
      <c r="A5803" s="5" t="s">
        <v>11923</v>
      </c>
      <c r="B5803" t="s">
        <v>22</v>
      </c>
      <c r="C5803" t="s">
        <v>23</v>
      </c>
      <c r="D5803" t="s">
        <v>112</v>
      </c>
      <c r="E5803" t="s">
        <v>25</v>
      </c>
      <c r="F5803">
        <v>60</v>
      </c>
      <c r="G5803" t="s">
        <v>26</v>
      </c>
      <c r="H5803" t="s">
        <v>26</v>
      </c>
      <c r="I5803">
        <v>117</v>
      </c>
      <c r="J5803">
        <v>12558</v>
      </c>
      <c r="K5803" t="s">
        <v>27</v>
      </c>
      <c r="L5803">
        <v>51220</v>
      </c>
      <c r="M5803">
        <v>30303</v>
      </c>
      <c r="N5803">
        <v>62727</v>
      </c>
      <c r="O5803" t="s">
        <v>26</v>
      </c>
      <c r="P5803">
        <v>0</v>
      </c>
      <c r="Q5803" t="s">
        <v>50</v>
      </c>
      <c r="R5803" t="s">
        <v>97</v>
      </c>
      <c r="S5803" t="s">
        <v>65</v>
      </c>
      <c r="T5803" t="s">
        <v>66</v>
      </c>
      <c r="U5803" t="s">
        <v>67</v>
      </c>
      <c r="X5803" s="6">
        <f t="shared" si="90"/>
        <v>45905.722569444442</v>
      </c>
    </row>
    <row r="5804" spans="1:24" x14ac:dyDescent="0.2">
      <c r="A5804" s="5" t="s">
        <v>11924</v>
      </c>
      <c r="B5804" t="s">
        <v>22</v>
      </c>
      <c r="C5804" t="s">
        <v>23</v>
      </c>
      <c r="D5804" t="s">
        <v>112</v>
      </c>
      <c r="E5804" t="s">
        <v>25</v>
      </c>
      <c r="F5804">
        <v>60</v>
      </c>
      <c r="G5804" t="s">
        <v>26</v>
      </c>
      <c r="H5804" t="s">
        <v>26</v>
      </c>
      <c r="I5804">
        <v>117</v>
      </c>
      <c r="J5804">
        <v>12562</v>
      </c>
      <c r="K5804" t="s">
        <v>27</v>
      </c>
      <c r="L5804">
        <v>51220</v>
      </c>
      <c r="M5804">
        <v>30303</v>
      </c>
      <c r="N5804">
        <v>62727</v>
      </c>
      <c r="O5804" t="s">
        <v>26</v>
      </c>
      <c r="P5804">
        <v>0</v>
      </c>
      <c r="Q5804" t="s">
        <v>50</v>
      </c>
      <c r="R5804" t="s">
        <v>97</v>
      </c>
      <c r="S5804" t="s">
        <v>65</v>
      </c>
      <c r="T5804" t="s">
        <v>66</v>
      </c>
      <c r="U5804" t="s">
        <v>67</v>
      </c>
      <c r="X5804" s="6">
        <f t="shared" si="90"/>
        <v>45905.722928240742</v>
      </c>
    </row>
    <row r="5805" spans="1:24" x14ac:dyDescent="0.2">
      <c r="A5805" s="5" t="s">
        <v>11943</v>
      </c>
      <c r="B5805" t="s">
        <v>22</v>
      </c>
      <c r="C5805" t="s">
        <v>23</v>
      </c>
      <c r="D5805" t="s">
        <v>112</v>
      </c>
      <c r="E5805" t="s">
        <v>25</v>
      </c>
      <c r="F5805">
        <v>60</v>
      </c>
      <c r="G5805" t="s">
        <v>26</v>
      </c>
      <c r="H5805" t="s">
        <v>26</v>
      </c>
      <c r="I5805">
        <v>117</v>
      </c>
      <c r="J5805">
        <v>55881</v>
      </c>
      <c r="K5805" t="s">
        <v>27</v>
      </c>
      <c r="L5805">
        <v>37756</v>
      </c>
      <c r="M5805">
        <v>30303</v>
      </c>
      <c r="N5805">
        <v>62727</v>
      </c>
      <c r="O5805" t="s">
        <v>26</v>
      </c>
      <c r="P5805">
        <v>0</v>
      </c>
      <c r="Q5805" t="s">
        <v>50</v>
      </c>
      <c r="R5805" t="s">
        <v>97</v>
      </c>
      <c r="S5805" t="s">
        <v>65</v>
      </c>
      <c r="T5805" t="s">
        <v>66</v>
      </c>
      <c r="U5805" t="s">
        <v>67</v>
      </c>
      <c r="X5805" s="6">
        <f t="shared" si="90"/>
        <v>45905.726041666669</v>
      </c>
    </row>
    <row r="5806" spans="1:24" x14ac:dyDescent="0.2">
      <c r="A5806" s="5" t="s">
        <v>11946</v>
      </c>
      <c r="B5806" t="s">
        <v>22</v>
      </c>
      <c r="C5806" t="s">
        <v>23</v>
      </c>
      <c r="D5806" t="s">
        <v>112</v>
      </c>
      <c r="E5806" t="s">
        <v>25</v>
      </c>
      <c r="F5806">
        <v>60</v>
      </c>
      <c r="G5806" t="s">
        <v>26</v>
      </c>
      <c r="H5806" t="s">
        <v>26</v>
      </c>
      <c r="I5806">
        <v>117</v>
      </c>
      <c r="J5806">
        <v>55886</v>
      </c>
      <c r="K5806" t="s">
        <v>27</v>
      </c>
      <c r="L5806">
        <v>37756</v>
      </c>
      <c r="M5806">
        <v>30303</v>
      </c>
      <c r="N5806">
        <v>62727</v>
      </c>
      <c r="O5806" t="s">
        <v>26</v>
      </c>
      <c r="P5806">
        <v>0</v>
      </c>
      <c r="Q5806" t="s">
        <v>50</v>
      </c>
      <c r="R5806" t="s">
        <v>97</v>
      </c>
      <c r="S5806" t="s">
        <v>65</v>
      </c>
      <c r="T5806" t="s">
        <v>66</v>
      </c>
      <c r="U5806" t="s">
        <v>67</v>
      </c>
      <c r="X5806" s="6">
        <f t="shared" si="90"/>
        <v>45905.726782407408</v>
      </c>
    </row>
    <row r="5807" spans="1:24" x14ac:dyDescent="0.2">
      <c r="A5807" s="5" t="s">
        <v>11963</v>
      </c>
      <c r="B5807" t="s">
        <v>22</v>
      </c>
      <c r="C5807" t="s">
        <v>23</v>
      </c>
      <c r="D5807" t="s">
        <v>96</v>
      </c>
      <c r="E5807" t="s">
        <v>25</v>
      </c>
      <c r="F5807">
        <v>60</v>
      </c>
      <c r="G5807" t="s">
        <v>26</v>
      </c>
      <c r="H5807" t="s">
        <v>26</v>
      </c>
      <c r="I5807">
        <v>117</v>
      </c>
      <c r="J5807">
        <v>30620</v>
      </c>
      <c r="K5807" t="s">
        <v>27</v>
      </c>
      <c r="L5807">
        <v>35254</v>
      </c>
      <c r="M5807">
        <v>30303</v>
      </c>
      <c r="N5807">
        <v>62727</v>
      </c>
      <c r="O5807" t="s">
        <v>26</v>
      </c>
      <c r="P5807">
        <v>0</v>
      </c>
      <c r="Q5807" t="s">
        <v>50</v>
      </c>
      <c r="R5807" t="s">
        <v>97</v>
      </c>
      <c r="S5807" t="s">
        <v>65</v>
      </c>
      <c r="T5807" t="s">
        <v>66</v>
      </c>
      <c r="U5807" t="s">
        <v>67</v>
      </c>
      <c r="X5807" s="6">
        <f t="shared" si="90"/>
        <v>45905.729560185187</v>
      </c>
    </row>
    <row r="5808" spans="1:24" x14ac:dyDescent="0.2">
      <c r="A5808" s="5" t="s">
        <v>11965</v>
      </c>
      <c r="B5808" t="s">
        <v>22</v>
      </c>
      <c r="C5808" t="s">
        <v>23</v>
      </c>
      <c r="D5808" t="s">
        <v>112</v>
      </c>
      <c r="E5808" t="s">
        <v>25</v>
      </c>
      <c r="F5808">
        <v>60</v>
      </c>
      <c r="G5808" t="s">
        <v>26</v>
      </c>
      <c r="H5808" t="s">
        <v>26</v>
      </c>
      <c r="I5808">
        <v>117</v>
      </c>
      <c r="J5808">
        <v>29555</v>
      </c>
      <c r="K5808" t="s">
        <v>27</v>
      </c>
      <c r="L5808">
        <v>43358</v>
      </c>
      <c r="M5808">
        <v>30303</v>
      </c>
      <c r="N5808">
        <v>62727</v>
      </c>
      <c r="O5808" t="s">
        <v>26</v>
      </c>
      <c r="P5808">
        <v>0</v>
      </c>
      <c r="Q5808" t="s">
        <v>50</v>
      </c>
      <c r="R5808" t="s">
        <v>97</v>
      </c>
      <c r="S5808" t="s">
        <v>65</v>
      </c>
      <c r="T5808" t="s">
        <v>66</v>
      </c>
      <c r="U5808" t="s">
        <v>67</v>
      </c>
      <c r="X5808" s="6">
        <f t="shared" si="90"/>
        <v>45905.729988425926</v>
      </c>
    </row>
    <row r="5809" spans="1:24" x14ac:dyDescent="0.2">
      <c r="A5809" s="5" t="s">
        <v>11985</v>
      </c>
      <c r="B5809" t="s">
        <v>22</v>
      </c>
      <c r="C5809" t="s">
        <v>23</v>
      </c>
      <c r="D5809" t="s">
        <v>112</v>
      </c>
      <c r="E5809" t="s">
        <v>25</v>
      </c>
      <c r="F5809">
        <v>60</v>
      </c>
      <c r="G5809" t="s">
        <v>26</v>
      </c>
      <c r="H5809" t="s">
        <v>26</v>
      </c>
      <c r="I5809">
        <v>117</v>
      </c>
      <c r="J5809">
        <v>5090</v>
      </c>
      <c r="K5809" t="s">
        <v>27</v>
      </c>
      <c r="L5809">
        <v>54852</v>
      </c>
      <c r="M5809">
        <v>30303</v>
      </c>
      <c r="N5809">
        <v>62727</v>
      </c>
      <c r="O5809" t="s">
        <v>26</v>
      </c>
      <c r="P5809">
        <v>0</v>
      </c>
      <c r="Q5809" t="s">
        <v>50</v>
      </c>
      <c r="R5809" t="s">
        <v>97</v>
      </c>
      <c r="S5809" t="s">
        <v>65</v>
      </c>
      <c r="T5809" t="s">
        <v>66</v>
      </c>
      <c r="U5809" t="s">
        <v>67</v>
      </c>
      <c r="X5809" s="6">
        <f t="shared" si="90"/>
        <v>45905.73332175926</v>
      </c>
    </row>
    <row r="5810" spans="1:24" x14ac:dyDescent="0.2">
      <c r="A5810" s="5" t="s">
        <v>12006</v>
      </c>
      <c r="B5810" t="s">
        <v>22</v>
      </c>
      <c r="C5810" t="s">
        <v>23</v>
      </c>
      <c r="D5810" t="s">
        <v>112</v>
      </c>
      <c r="E5810" t="s">
        <v>25</v>
      </c>
      <c r="F5810">
        <v>60</v>
      </c>
      <c r="G5810" t="s">
        <v>26</v>
      </c>
      <c r="H5810" t="s">
        <v>26</v>
      </c>
      <c r="I5810">
        <v>117</v>
      </c>
      <c r="J5810">
        <v>55312</v>
      </c>
      <c r="K5810" t="s">
        <v>27</v>
      </c>
      <c r="L5810">
        <v>55070</v>
      </c>
      <c r="M5810">
        <v>30303</v>
      </c>
      <c r="N5810">
        <v>62727</v>
      </c>
      <c r="O5810" t="s">
        <v>26</v>
      </c>
      <c r="P5810">
        <v>0</v>
      </c>
      <c r="Q5810" t="s">
        <v>50</v>
      </c>
      <c r="R5810" t="s">
        <v>97</v>
      </c>
      <c r="S5810" t="s">
        <v>65</v>
      </c>
      <c r="T5810" t="s">
        <v>66</v>
      </c>
      <c r="U5810" t="s">
        <v>67</v>
      </c>
      <c r="X5810" s="6">
        <f t="shared" si="90"/>
        <v>45905.73715277778</v>
      </c>
    </row>
    <row r="5811" spans="1:24" x14ac:dyDescent="0.2">
      <c r="A5811" s="5" t="s">
        <v>12023</v>
      </c>
      <c r="B5811" t="s">
        <v>22</v>
      </c>
      <c r="C5811" t="s">
        <v>23</v>
      </c>
      <c r="D5811" t="s">
        <v>112</v>
      </c>
      <c r="E5811" t="s">
        <v>25</v>
      </c>
      <c r="F5811">
        <v>60</v>
      </c>
      <c r="G5811" t="s">
        <v>26</v>
      </c>
      <c r="H5811" t="s">
        <v>26</v>
      </c>
      <c r="I5811">
        <v>117</v>
      </c>
      <c r="J5811">
        <v>55055</v>
      </c>
      <c r="K5811" t="s">
        <v>27</v>
      </c>
      <c r="L5811">
        <v>39222</v>
      </c>
      <c r="M5811">
        <v>30303</v>
      </c>
      <c r="N5811">
        <v>62727</v>
      </c>
      <c r="O5811" t="s">
        <v>26</v>
      </c>
      <c r="P5811">
        <v>0</v>
      </c>
      <c r="Q5811" t="s">
        <v>50</v>
      </c>
      <c r="R5811" t="s">
        <v>97</v>
      </c>
      <c r="S5811" t="s">
        <v>65</v>
      </c>
      <c r="T5811" t="s">
        <v>66</v>
      </c>
      <c r="U5811" t="s">
        <v>67</v>
      </c>
      <c r="X5811" s="6">
        <f t="shared" si="90"/>
        <v>45905.740624999999</v>
      </c>
    </row>
    <row r="5812" spans="1:24" x14ac:dyDescent="0.2">
      <c r="A5812" s="5" t="s">
        <v>12042</v>
      </c>
      <c r="B5812" t="s">
        <v>22</v>
      </c>
      <c r="C5812" t="s">
        <v>23</v>
      </c>
      <c r="D5812" t="s">
        <v>96</v>
      </c>
      <c r="E5812" t="s">
        <v>25</v>
      </c>
      <c r="F5812">
        <v>60</v>
      </c>
      <c r="G5812" t="s">
        <v>26</v>
      </c>
      <c r="H5812" t="s">
        <v>26</v>
      </c>
      <c r="I5812">
        <v>117</v>
      </c>
      <c r="J5812">
        <v>30739</v>
      </c>
      <c r="K5812" t="s">
        <v>27</v>
      </c>
      <c r="L5812">
        <v>56026</v>
      </c>
      <c r="M5812">
        <v>30303</v>
      </c>
      <c r="N5812">
        <v>62727</v>
      </c>
      <c r="O5812" t="s">
        <v>26</v>
      </c>
      <c r="P5812">
        <v>0</v>
      </c>
      <c r="Q5812" t="s">
        <v>50</v>
      </c>
      <c r="R5812" t="s">
        <v>97</v>
      </c>
      <c r="S5812" t="s">
        <v>65</v>
      </c>
      <c r="T5812" t="s">
        <v>66</v>
      </c>
      <c r="U5812" t="s">
        <v>67</v>
      </c>
      <c r="X5812" s="6">
        <f t="shared" si="90"/>
        <v>45905.744259259256</v>
      </c>
    </row>
    <row r="5813" spans="1:24" x14ac:dyDescent="0.2">
      <c r="A5813" s="5" t="s">
        <v>12043</v>
      </c>
      <c r="B5813" t="s">
        <v>22</v>
      </c>
      <c r="C5813" t="s">
        <v>23</v>
      </c>
      <c r="D5813" t="s">
        <v>112</v>
      </c>
      <c r="E5813" t="s">
        <v>25</v>
      </c>
      <c r="F5813">
        <v>60</v>
      </c>
      <c r="G5813" t="s">
        <v>26</v>
      </c>
      <c r="H5813" t="s">
        <v>26</v>
      </c>
      <c r="I5813">
        <v>117</v>
      </c>
      <c r="J5813">
        <v>63446</v>
      </c>
      <c r="K5813" t="s">
        <v>27</v>
      </c>
      <c r="L5813">
        <v>50396</v>
      </c>
      <c r="M5813">
        <v>30303</v>
      </c>
      <c r="N5813">
        <v>62727</v>
      </c>
      <c r="O5813" t="s">
        <v>26</v>
      </c>
      <c r="P5813">
        <v>0</v>
      </c>
      <c r="Q5813" t="s">
        <v>50</v>
      </c>
      <c r="R5813" t="s">
        <v>97</v>
      </c>
      <c r="S5813" t="s">
        <v>65</v>
      </c>
      <c r="T5813" t="s">
        <v>66</v>
      </c>
      <c r="U5813" t="s">
        <v>67</v>
      </c>
      <c r="X5813" s="6">
        <f t="shared" si="90"/>
        <v>45905.744328703702</v>
      </c>
    </row>
    <row r="5814" spans="1:24" x14ac:dyDescent="0.2">
      <c r="A5814" s="5" t="s">
        <v>12064</v>
      </c>
      <c r="B5814" t="s">
        <v>22</v>
      </c>
      <c r="C5814" t="s">
        <v>23</v>
      </c>
      <c r="D5814" t="s">
        <v>112</v>
      </c>
      <c r="E5814" t="s">
        <v>25</v>
      </c>
      <c r="F5814">
        <v>60</v>
      </c>
      <c r="G5814" t="s">
        <v>26</v>
      </c>
      <c r="H5814" t="s">
        <v>26</v>
      </c>
      <c r="I5814">
        <v>117</v>
      </c>
      <c r="J5814">
        <v>45873</v>
      </c>
      <c r="K5814" t="s">
        <v>27</v>
      </c>
      <c r="L5814">
        <v>46948</v>
      </c>
      <c r="M5814">
        <v>30303</v>
      </c>
      <c r="N5814">
        <v>62727</v>
      </c>
      <c r="O5814" t="s">
        <v>26</v>
      </c>
      <c r="P5814">
        <v>0</v>
      </c>
      <c r="Q5814" t="s">
        <v>50</v>
      </c>
      <c r="R5814" t="s">
        <v>97</v>
      </c>
      <c r="S5814" t="s">
        <v>65</v>
      </c>
      <c r="T5814" t="s">
        <v>66</v>
      </c>
      <c r="U5814" t="s">
        <v>67</v>
      </c>
      <c r="X5814" s="6">
        <f t="shared" si="90"/>
        <v>45905.748263888891</v>
      </c>
    </row>
    <row r="5815" spans="1:24" x14ac:dyDescent="0.2">
      <c r="A5815" s="5" t="s">
        <v>12065</v>
      </c>
      <c r="B5815" t="s">
        <v>22</v>
      </c>
      <c r="C5815" t="s">
        <v>23</v>
      </c>
      <c r="D5815" t="s">
        <v>96</v>
      </c>
      <c r="E5815" t="s">
        <v>25</v>
      </c>
      <c r="F5815">
        <v>60</v>
      </c>
      <c r="G5815" t="s">
        <v>26</v>
      </c>
      <c r="H5815" t="s">
        <v>26</v>
      </c>
      <c r="I5815">
        <v>117</v>
      </c>
      <c r="J5815">
        <v>44766</v>
      </c>
      <c r="K5815" t="s">
        <v>27</v>
      </c>
      <c r="L5815">
        <v>53392</v>
      </c>
      <c r="M5815">
        <v>30303</v>
      </c>
      <c r="N5815">
        <v>62727</v>
      </c>
      <c r="O5815" t="s">
        <v>26</v>
      </c>
      <c r="P5815">
        <v>0</v>
      </c>
      <c r="Q5815" t="s">
        <v>50</v>
      </c>
      <c r="R5815" t="s">
        <v>97</v>
      </c>
      <c r="S5815" t="s">
        <v>65</v>
      </c>
      <c r="T5815" t="s">
        <v>66</v>
      </c>
      <c r="U5815" t="s">
        <v>67</v>
      </c>
      <c r="X5815" s="6">
        <f t="shared" si="90"/>
        <v>45905.748564814814</v>
      </c>
    </row>
    <row r="5816" spans="1:24" x14ac:dyDescent="0.2">
      <c r="A5816" s="5" t="s">
        <v>12083</v>
      </c>
      <c r="B5816" t="s">
        <v>22</v>
      </c>
      <c r="C5816" t="s">
        <v>23</v>
      </c>
      <c r="D5816" t="s">
        <v>112</v>
      </c>
      <c r="E5816" t="s">
        <v>25</v>
      </c>
      <c r="F5816">
        <v>60</v>
      </c>
      <c r="G5816" t="s">
        <v>26</v>
      </c>
      <c r="H5816" t="s">
        <v>26</v>
      </c>
      <c r="I5816">
        <v>117</v>
      </c>
      <c r="J5816">
        <v>35526</v>
      </c>
      <c r="K5816" t="s">
        <v>27</v>
      </c>
      <c r="L5816">
        <v>49816</v>
      </c>
      <c r="M5816">
        <v>30303</v>
      </c>
      <c r="N5816">
        <v>62727</v>
      </c>
      <c r="O5816" t="s">
        <v>26</v>
      </c>
      <c r="P5816">
        <v>0</v>
      </c>
      <c r="Q5816" t="s">
        <v>50</v>
      </c>
      <c r="R5816" t="s">
        <v>97</v>
      </c>
      <c r="S5816" t="s">
        <v>65</v>
      </c>
      <c r="T5816" t="s">
        <v>66</v>
      </c>
      <c r="U5816" t="s">
        <v>67</v>
      </c>
      <c r="X5816" s="6">
        <f t="shared" si="90"/>
        <v>45905.752199074072</v>
      </c>
    </row>
    <row r="5817" spans="1:24" x14ac:dyDescent="0.2">
      <c r="A5817" s="5" t="s">
        <v>12084</v>
      </c>
      <c r="B5817" t="s">
        <v>22</v>
      </c>
      <c r="C5817" t="s">
        <v>23</v>
      </c>
      <c r="D5817" t="s">
        <v>96</v>
      </c>
      <c r="E5817" t="s">
        <v>25</v>
      </c>
      <c r="F5817">
        <v>60</v>
      </c>
      <c r="G5817" t="s">
        <v>26</v>
      </c>
      <c r="H5817" t="s">
        <v>26</v>
      </c>
      <c r="I5817">
        <v>117</v>
      </c>
      <c r="J5817">
        <v>6264</v>
      </c>
      <c r="K5817" t="s">
        <v>27</v>
      </c>
      <c r="L5817">
        <v>50696</v>
      </c>
      <c r="M5817">
        <v>30303</v>
      </c>
      <c r="N5817">
        <v>62727</v>
      </c>
      <c r="O5817" t="s">
        <v>26</v>
      </c>
      <c r="P5817">
        <v>0</v>
      </c>
      <c r="Q5817" t="s">
        <v>50</v>
      </c>
      <c r="R5817" t="s">
        <v>97</v>
      </c>
      <c r="S5817" t="s">
        <v>65</v>
      </c>
      <c r="T5817" t="s">
        <v>66</v>
      </c>
      <c r="U5817" t="s">
        <v>67</v>
      </c>
      <c r="X5817" s="6">
        <f t="shared" si="90"/>
        <v>45905.752500000002</v>
      </c>
    </row>
    <row r="5818" spans="1:24" x14ac:dyDescent="0.2">
      <c r="A5818" s="5" t="s">
        <v>12100</v>
      </c>
      <c r="B5818" t="s">
        <v>22</v>
      </c>
      <c r="C5818" t="s">
        <v>23</v>
      </c>
      <c r="D5818" t="s">
        <v>96</v>
      </c>
      <c r="E5818" t="s">
        <v>25</v>
      </c>
      <c r="F5818">
        <v>60</v>
      </c>
      <c r="G5818" t="s">
        <v>26</v>
      </c>
      <c r="H5818" t="s">
        <v>26</v>
      </c>
      <c r="I5818">
        <v>117</v>
      </c>
      <c r="J5818">
        <v>12618</v>
      </c>
      <c r="K5818" t="s">
        <v>27</v>
      </c>
      <c r="L5818">
        <v>57864</v>
      </c>
      <c r="M5818">
        <v>30303</v>
      </c>
      <c r="N5818">
        <v>62727</v>
      </c>
      <c r="O5818" t="s">
        <v>26</v>
      </c>
      <c r="P5818">
        <v>0</v>
      </c>
      <c r="Q5818" t="s">
        <v>50</v>
      </c>
      <c r="R5818" t="s">
        <v>97</v>
      </c>
      <c r="S5818" t="s">
        <v>65</v>
      </c>
      <c r="T5818" t="s">
        <v>66</v>
      </c>
      <c r="U5818" t="s">
        <v>67</v>
      </c>
      <c r="X5818" s="6">
        <f t="shared" si="90"/>
        <v>45905.755682870367</v>
      </c>
    </row>
    <row r="5819" spans="1:24" x14ac:dyDescent="0.2">
      <c r="A5819" s="5" t="s">
        <v>12102</v>
      </c>
      <c r="B5819" t="s">
        <v>22</v>
      </c>
      <c r="C5819" t="s">
        <v>23</v>
      </c>
      <c r="D5819" t="s">
        <v>112</v>
      </c>
      <c r="E5819" t="s">
        <v>25</v>
      </c>
      <c r="F5819">
        <v>60</v>
      </c>
      <c r="G5819" t="s">
        <v>26</v>
      </c>
      <c r="H5819" t="s">
        <v>26</v>
      </c>
      <c r="I5819">
        <v>117</v>
      </c>
      <c r="J5819">
        <v>10800</v>
      </c>
      <c r="K5819" t="s">
        <v>27</v>
      </c>
      <c r="L5819">
        <v>60028</v>
      </c>
      <c r="M5819">
        <v>30303</v>
      </c>
      <c r="N5819">
        <v>62727</v>
      </c>
      <c r="O5819" t="s">
        <v>26</v>
      </c>
      <c r="P5819">
        <v>0</v>
      </c>
      <c r="Q5819" t="s">
        <v>50</v>
      </c>
      <c r="R5819" t="s">
        <v>97</v>
      </c>
      <c r="S5819" t="s">
        <v>65</v>
      </c>
      <c r="T5819" t="s">
        <v>66</v>
      </c>
      <c r="U5819" t="s">
        <v>67</v>
      </c>
      <c r="X5819" s="6">
        <f t="shared" si="90"/>
        <v>45905.756192129629</v>
      </c>
    </row>
    <row r="5820" spans="1:24" x14ac:dyDescent="0.2">
      <c r="A5820" s="5" t="s">
        <v>12121</v>
      </c>
      <c r="B5820" t="s">
        <v>22</v>
      </c>
      <c r="C5820" t="s">
        <v>23</v>
      </c>
      <c r="D5820" t="s">
        <v>112</v>
      </c>
      <c r="E5820" t="s">
        <v>25</v>
      </c>
      <c r="F5820">
        <v>60</v>
      </c>
      <c r="G5820" t="s">
        <v>26</v>
      </c>
      <c r="H5820" t="s">
        <v>26</v>
      </c>
      <c r="I5820">
        <v>117</v>
      </c>
      <c r="J5820">
        <v>34896</v>
      </c>
      <c r="K5820" t="s">
        <v>27</v>
      </c>
      <c r="L5820">
        <v>43482</v>
      </c>
      <c r="M5820">
        <v>30303</v>
      </c>
      <c r="N5820">
        <v>62727</v>
      </c>
      <c r="O5820" t="s">
        <v>26</v>
      </c>
      <c r="P5820">
        <v>0</v>
      </c>
      <c r="Q5820" t="s">
        <v>50</v>
      </c>
      <c r="R5820" t="s">
        <v>97</v>
      </c>
      <c r="S5820" t="s">
        <v>65</v>
      </c>
      <c r="T5820" t="s">
        <v>66</v>
      </c>
      <c r="U5820" t="s">
        <v>67</v>
      </c>
      <c r="X5820" s="6">
        <f t="shared" si="90"/>
        <v>45905.760127314818</v>
      </c>
    </row>
    <row r="5821" spans="1:24" x14ac:dyDescent="0.2">
      <c r="A5821" s="5" t="s">
        <v>12138</v>
      </c>
      <c r="B5821" t="s">
        <v>22</v>
      </c>
      <c r="C5821" t="s">
        <v>23</v>
      </c>
      <c r="D5821" t="s">
        <v>112</v>
      </c>
      <c r="E5821" t="s">
        <v>25</v>
      </c>
      <c r="F5821">
        <v>60</v>
      </c>
      <c r="G5821" t="s">
        <v>26</v>
      </c>
      <c r="H5821" t="s">
        <v>26</v>
      </c>
      <c r="I5821">
        <v>117</v>
      </c>
      <c r="J5821">
        <v>46964</v>
      </c>
      <c r="K5821" t="s">
        <v>27</v>
      </c>
      <c r="L5821">
        <v>53586</v>
      </c>
      <c r="M5821">
        <v>30303</v>
      </c>
      <c r="N5821">
        <v>62727</v>
      </c>
      <c r="O5821" t="s">
        <v>26</v>
      </c>
      <c r="P5821">
        <v>0</v>
      </c>
      <c r="Q5821" t="s">
        <v>50</v>
      </c>
      <c r="R5821" t="s">
        <v>97</v>
      </c>
      <c r="S5821" t="s">
        <v>65</v>
      </c>
      <c r="T5821" t="s">
        <v>66</v>
      </c>
      <c r="U5821" t="s">
        <v>67</v>
      </c>
      <c r="X5821" s="6">
        <f t="shared" si="90"/>
        <v>45905.763541666667</v>
      </c>
    </row>
    <row r="5822" spans="1:24" x14ac:dyDescent="0.2">
      <c r="A5822" s="5" t="s">
        <v>12155</v>
      </c>
      <c r="B5822" t="s">
        <v>22</v>
      </c>
      <c r="C5822" t="s">
        <v>23</v>
      </c>
      <c r="D5822" t="s">
        <v>96</v>
      </c>
      <c r="E5822" t="s">
        <v>25</v>
      </c>
      <c r="F5822">
        <v>60</v>
      </c>
      <c r="G5822" t="s">
        <v>26</v>
      </c>
      <c r="H5822" t="s">
        <v>26</v>
      </c>
      <c r="I5822">
        <v>117</v>
      </c>
      <c r="J5822">
        <v>46054</v>
      </c>
      <c r="K5822" t="s">
        <v>27</v>
      </c>
      <c r="L5822">
        <v>34338</v>
      </c>
      <c r="M5822">
        <v>30303</v>
      </c>
      <c r="N5822">
        <v>62727</v>
      </c>
      <c r="O5822" t="s">
        <v>26</v>
      </c>
      <c r="P5822">
        <v>0</v>
      </c>
      <c r="Q5822" t="s">
        <v>50</v>
      </c>
      <c r="R5822" t="s">
        <v>97</v>
      </c>
      <c r="S5822" t="s">
        <v>65</v>
      </c>
      <c r="T5822" t="s">
        <v>66</v>
      </c>
      <c r="U5822" t="s">
        <v>67</v>
      </c>
      <c r="X5822" s="6">
        <f t="shared" si="90"/>
        <v>45905.767025462963</v>
      </c>
    </row>
    <row r="5823" spans="1:24" x14ac:dyDescent="0.2">
      <c r="A5823" s="5" t="s">
        <v>12176</v>
      </c>
      <c r="B5823" t="s">
        <v>22</v>
      </c>
      <c r="C5823" t="s">
        <v>23</v>
      </c>
      <c r="D5823" t="s">
        <v>112</v>
      </c>
      <c r="E5823" t="s">
        <v>25</v>
      </c>
      <c r="F5823">
        <v>60</v>
      </c>
      <c r="G5823" t="s">
        <v>26</v>
      </c>
      <c r="H5823" t="s">
        <v>26</v>
      </c>
      <c r="I5823">
        <v>117</v>
      </c>
      <c r="J5823">
        <v>538</v>
      </c>
      <c r="K5823" t="s">
        <v>27</v>
      </c>
      <c r="L5823">
        <v>40968</v>
      </c>
      <c r="M5823">
        <v>30303</v>
      </c>
      <c r="N5823">
        <v>62727</v>
      </c>
      <c r="O5823" t="s">
        <v>26</v>
      </c>
      <c r="P5823">
        <v>0</v>
      </c>
      <c r="Q5823" t="s">
        <v>50</v>
      </c>
      <c r="R5823" t="s">
        <v>97</v>
      </c>
      <c r="S5823" t="s">
        <v>65</v>
      </c>
      <c r="T5823" t="s">
        <v>66</v>
      </c>
      <c r="U5823" t="s">
        <v>67</v>
      </c>
      <c r="X5823" s="6">
        <f t="shared" si="90"/>
        <v>45905.77071759259</v>
      </c>
    </row>
    <row r="5824" spans="1:24" x14ac:dyDescent="0.2">
      <c r="A5824" s="5" t="s">
        <v>12177</v>
      </c>
      <c r="B5824" t="s">
        <v>22</v>
      </c>
      <c r="C5824" t="s">
        <v>23</v>
      </c>
      <c r="D5824" t="s">
        <v>96</v>
      </c>
      <c r="E5824" t="s">
        <v>25</v>
      </c>
      <c r="F5824">
        <v>60</v>
      </c>
      <c r="G5824" t="s">
        <v>26</v>
      </c>
      <c r="H5824" t="s">
        <v>26</v>
      </c>
      <c r="I5824">
        <v>117</v>
      </c>
      <c r="J5824">
        <v>40308</v>
      </c>
      <c r="K5824" t="s">
        <v>27</v>
      </c>
      <c r="L5824">
        <v>36932</v>
      </c>
      <c r="M5824">
        <v>30303</v>
      </c>
      <c r="N5824">
        <v>62727</v>
      </c>
      <c r="O5824" t="s">
        <v>26</v>
      </c>
      <c r="P5824">
        <v>0</v>
      </c>
      <c r="Q5824" t="s">
        <v>50</v>
      </c>
      <c r="R5824" t="s">
        <v>97</v>
      </c>
      <c r="S5824" t="s">
        <v>65</v>
      </c>
      <c r="T5824" t="s">
        <v>66</v>
      </c>
      <c r="U5824" t="s">
        <v>67</v>
      </c>
      <c r="X5824" s="6">
        <f t="shared" si="90"/>
        <v>45905.770960648151</v>
      </c>
    </row>
    <row r="5825" spans="1:24" x14ac:dyDescent="0.2">
      <c r="A5825" s="5" t="s">
        <v>12179</v>
      </c>
      <c r="B5825" t="s">
        <v>22</v>
      </c>
      <c r="C5825" t="s">
        <v>23</v>
      </c>
      <c r="D5825" t="s">
        <v>112</v>
      </c>
      <c r="E5825" t="s">
        <v>25</v>
      </c>
      <c r="F5825">
        <v>60</v>
      </c>
      <c r="G5825" t="s">
        <v>26</v>
      </c>
      <c r="H5825" t="s">
        <v>26</v>
      </c>
      <c r="I5825">
        <v>117</v>
      </c>
      <c r="J5825">
        <v>543</v>
      </c>
      <c r="K5825" t="s">
        <v>27</v>
      </c>
      <c r="L5825">
        <v>40968</v>
      </c>
      <c r="M5825">
        <v>30303</v>
      </c>
      <c r="N5825">
        <v>62727</v>
      </c>
      <c r="O5825" t="s">
        <v>26</v>
      </c>
      <c r="P5825">
        <v>0</v>
      </c>
      <c r="Q5825" t="s">
        <v>50</v>
      </c>
      <c r="R5825" t="s">
        <v>97</v>
      </c>
      <c r="S5825" t="s">
        <v>65</v>
      </c>
      <c r="T5825" t="s">
        <v>66</v>
      </c>
      <c r="U5825" t="s">
        <v>67</v>
      </c>
      <c r="X5825" s="6">
        <f t="shared" si="90"/>
        <v>45905.771458333336</v>
      </c>
    </row>
    <row r="5826" spans="1:24" x14ac:dyDescent="0.2">
      <c r="A5826" s="5" t="s">
        <v>12195</v>
      </c>
      <c r="B5826" t="s">
        <v>22</v>
      </c>
      <c r="C5826" t="s">
        <v>23</v>
      </c>
      <c r="D5826" t="s">
        <v>96</v>
      </c>
      <c r="E5826" t="s">
        <v>25</v>
      </c>
      <c r="F5826">
        <v>60</v>
      </c>
      <c r="G5826" t="s">
        <v>26</v>
      </c>
      <c r="H5826" t="s">
        <v>26</v>
      </c>
      <c r="I5826">
        <v>117</v>
      </c>
      <c r="J5826">
        <v>52725</v>
      </c>
      <c r="K5826" t="s">
        <v>27</v>
      </c>
      <c r="L5826">
        <v>38856</v>
      </c>
      <c r="M5826">
        <v>30303</v>
      </c>
      <c r="N5826">
        <v>62727</v>
      </c>
      <c r="O5826" t="s">
        <v>26</v>
      </c>
      <c r="P5826">
        <v>0</v>
      </c>
      <c r="Q5826" t="s">
        <v>50</v>
      </c>
      <c r="R5826" t="s">
        <v>97</v>
      </c>
      <c r="S5826" t="s">
        <v>65</v>
      </c>
      <c r="T5826" t="s">
        <v>66</v>
      </c>
      <c r="U5826" t="s">
        <v>67</v>
      </c>
      <c r="X5826" s="6">
        <f t="shared" si="90"/>
        <v>45905.774664351855</v>
      </c>
    </row>
    <row r="5827" spans="1:24" x14ac:dyDescent="0.2">
      <c r="A5827" s="5" t="s">
        <v>12196</v>
      </c>
      <c r="B5827" t="s">
        <v>22</v>
      </c>
      <c r="C5827" t="s">
        <v>23</v>
      </c>
      <c r="D5827" t="s">
        <v>112</v>
      </c>
      <c r="E5827" t="s">
        <v>25</v>
      </c>
      <c r="F5827">
        <v>60</v>
      </c>
      <c r="G5827" t="s">
        <v>26</v>
      </c>
      <c r="H5827" t="s">
        <v>26</v>
      </c>
      <c r="I5827">
        <v>117</v>
      </c>
      <c r="J5827">
        <v>19503</v>
      </c>
      <c r="K5827" t="s">
        <v>27</v>
      </c>
      <c r="L5827">
        <v>53328</v>
      </c>
      <c r="M5827">
        <v>30303</v>
      </c>
      <c r="N5827">
        <v>62727</v>
      </c>
      <c r="O5827" t="s">
        <v>26</v>
      </c>
      <c r="P5827">
        <v>0</v>
      </c>
      <c r="Q5827" t="s">
        <v>50</v>
      </c>
      <c r="R5827" t="s">
        <v>97</v>
      </c>
      <c r="S5827" t="s">
        <v>65</v>
      </c>
      <c r="T5827" t="s">
        <v>66</v>
      </c>
      <c r="U5827" t="s">
        <v>67</v>
      </c>
      <c r="X5827" s="6">
        <f t="shared" ref="X5827:X5890" si="91">DATEVALUE(LEFT(A5827,10)) + TIMEVALUE(MID(A5827,12,8))</f>
        <v>45905.774907407409</v>
      </c>
    </row>
    <row r="5828" spans="1:24" x14ac:dyDescent="0.2">
      <c r="A5828" s="5" t="s">
        <v>12216</v>
      </c>
      <c r="B5828" t="s">
        <v>22</v>
      </c>
      <c r="C5828" t="s">
        <v>23</v>
      </c>
      <c r="D5828" t="s">
        <v>112</v>
      </c>
      <c r="E5828" t="s">
        <v>25</v>
      </c>
      <c r="F5828">
        <v>60</v>
      </c>
      <c r="G5828" t="s">
        <v>26</v>
      </c>
      <c r="H5828" t="s">
        <v>26</v>
      </c>
      <c r="I5828">
        <v>117</v>
      </c>
      <c r="J5828">
        <v>48329</v>
      </c>
      <c r="K5828" t="s">
        <v>27</v>
      </c>
      <c r="L5828">
        <v>35378</v>
      </c>
      <c r="M5828">
        <v>30303</v>
      </c>
      <c r="N5828">
        <v>62727</v>
      </c>
      <c r="O5828" t="s">
        <v>26</v>
      </c>
      <c r="P5828">
        <v>0</v>
      </c>
      <c r="Q5828" t="s">
        <v>50</v>
      </c>
      <c r="R5828" t="s">
        <v>97</v>
      </c>
      <c r="S5828" t="s">
        <v>65</v>
      </c>
      <c r="T5828" t="s">
        <v>66</v>
      </c>
      <c r="U5828" t="s">
        <v>67</v>
      </c>
      <c r="X5828" s="6">
        <f t="shared" si="91"/>
        <v>45905.778124999997</v>
      </c>
    </row>
    <row r="5829" spans="1:24" x14ac:dyDescent="0.2">
      <c r="A5829" s="5" t="s">
        <v>12234</v>
      </c>
      <c r="B5829" t="s">
        <v>22</v>
      </c>
      <c r="C5829" t="s">
        <v>23</v>
      </c>
      <c r="D5829" t="s">
        <v>112</v>
      </c>
      <c r="E5829" t="s">
        <v>25</v>
      </c>
      <c r="F5829">
        <v>60</v>
      </c>
      <c r="G5829" t="s">
        <v>26</v>
      </c>
      <c r="H5829" t="s">
        <v>26</v>
      </c>
      <c r="I5829">
        <v>117</v>
      </c>
      <c r="J5829">
        <v>38428</v>
      </c>
      <c r="K5829" t="s">
        <v>27</v>
      </c>
      <c r="L5829">
        <v>60136</v>
      </c>
      <c r="M5829">
        <v>30303</v>
      </c>
      <c r="N5829">
        <v>62727</v>
      </c>
      <c r="O5829" t="s">
        <v>26</v>
      </c>
      <c r="P5829">
        <v>0</v>
      </c>
      <c r="Q5829" t="s">
        <v>50</v>
      </c>
      <c r="R5829" t="s">
        <v>97</v>
      </c>
      <c r="S5829" t="s">
        <v>65</v>
      </c>
      <c r="T5829" t="s">
        <v>66</v>
      </c>
      <c r="U5829" t="s">
        <v>67</v>
      </c>
      <c r="X5829" s="6">
        <f t="shared" si="91"/>
        <v>45905.781597222223</v>
      </c>
    </row>
    <row r="5830" spans="1:24" x14ac:dyDescent="0.2">
      <c r="A5830" s="5" t="s">
        <v>12235</v>
      </c>
      <c r="B5830" t="s">
        <v>22</v>
      </c>
      <c r="C5830" t="s">
        <v>23</v>
      </c>
      <c r="D5830" t="s">
        <v>96</v>
      </c>
      <c r="E5830" t="s">
        <v>25</v>
      </c>
      <c r="F5830">
        <v>60</v>
      </c>
      <c r="G5830" t="s">
        <v>26</v>
      </c>
      <c r="H5830" t="s">
        <v>26</v>
      </c>
      <c r="I5830">
        <v>117</v>
      </c>
      <c r="J5830">
        <v>62385</v>
      </c>
      <c r="K5830" t="s">
        <v>27</v>
      </c>
      <c r="L5830">
        <v>51850</v>
      </c>
      <c r="M5830">
        <v>30303</v>
      </c>
      <c r="N5830">
        <v>62727</v>
      </c>
      <c r="O5830" t="s">
        <v>26</v>
      </c>
      <c r="P5830">
        <v>0</v>
      </c>
      <c r="Q5830" t="s">
        <v>50</v>
      </c>
      <c r="R5830" t="s">
        <v>97</v>
      </c>
      <c r="S5830" t="s">
        <v>65</v>
      </c>
      <c r="T5830" t="s">
        <v>66</v>
      </c>
      <c r="U5830" t="s">
        <v>67</v>
      </c>
      <c r="X5830" s="6">
        <f t="shared" si="91"/>
        <v>45905.781875000001</v>
      </c>
    </row>
    <row r="5831" spans="1:24" x14ac:dyDescent="0.2">
      <c r="A5831" s="5" t="s">
        <v>12238</v>
      </c>
      <c r="B5831" t="s">
        <v>22</v>
      </c>
      <c r="C5831" t="s">
        <v>23</v>
      </c>
      <c r="D5831" t="s">
        <v>112</v>
      </c>
      <c r="E5831" t="s">
        <v>25</v>
      </c>
      <c r="F5831">
        <v>60</v>
      </c>
      <c r="G5831" t="s">
        <v>26</v>
      </c>
      <c r="H5831" t="s">
        <v>26</v>
      </c>
      <c r="I5831">
        <v>117</v>
      </c>
      <c r="J5831">
        <v>38433</v>
      </c>
      <c r="K5831" t="s">
        <v>27</v>
      </c>
      <c r="L5831">
        <v>60136</v>
      </c>
      <c r="M5831">
        <v>30303</v>
      </c>
      <c r="N5831">
        <v>62727</v>
      </c>
      <c r="O5831" t="s">
        <v>26</v>
      </c>
      <c r="P5831">
        <v>0</v>
      </c>
      <c r="Q5831" t="s">
        <v>50</v>
      </c>
      <c r="R5831" t="s">
        <v>97</v>
      </c>
      <c r="S5831" t="s">
        <v>65</v>
      </c>
      <c r="T5831" t="s">
        <v>66</v>
      </c>
      <c r="U5831" t="s">
        <v>67</v>
      </c>
      <c r="X5831" s="6">
        <f t="shared" si="91"/>
        <v>45905.782337962963</v>
      </c>
    </row>
    <row r="5832" spans="1:24" x14ac:dyDescent="0.2">
      <c r="A5832" s="5" t="s">
        <v>12252</v>
      </c>
      <c r="B5832" t="s">
        <v>22</v>
      </c>
      <c r="C5832" t="s">
        <v>23</v>
      </c>
      <c r="D5832" t="s">
        <v>96</v>
      </c>
      <c r="E5832" t="s">
        <v>25</v>
      </c>
      <c r="F5832">
        <v>60</v>
      </c>
      <c r="G5832" t="s">
        <v>26</v>
      </c>
      <c r="H5832" t="s">
        <v>26</v>
      </c>
      <c r="I5832">
        <v>117</v>
      </c>
      <c r="J5832">
        <v>13722</v>
      </c>
      <c r="K5832" t="s">
        <v>27</v>
      </c>
      <c r="L5832">
        <v>41420</v>
      </c>
      <c r="M5832">
        <v>30303</v>
      </c>
      <c r="N5832">
        <v>62727</v>
      </c>
      <c r="O5832" t="s">
        <v>26</v>
      </c>
      <c r="P5832">
        <v>0</v>
      </c>
      <c r="Q5832" t="s">
        <v>50</v>
      </c>
      <c r="R5832" t="s">
        <v>97</v>
      </c>
      <c r="S5832" t="s">
        <v>65</v>
      </c>
      <c r="T5832" t="s">
        <v>66</v>
      </c>
      <c r="U5832" t="s">
        <v>67</v>
      </c>
      <c r="X5832" s="6">
        <f t="shared" si="91"/>
        <v>45905.785543981481</v>
      </c>
    </row>
    <row r="5833" spans="1:24" x14ac:dyDescent="0.2">
      <c r="A5833" s="5" t="s">
        <v>12273</v>
      </c>
      <c r="B5833" t="s">
        <v>22</v>
      </c>
      <c r="C5833" t="s">
        <v>23</v>
      </c>
      <c r="D5833" t="s">
        <v>112</v>
      </c>
      <c r="E5833" t="s">
        <v>25</v>
      </c>
      <c r="F5833">
        <v>60</v>
      </c>
      <c r="G5833" t="s">
        <v>26</v>
      </c>
      <c r="H5833" t="s">
        <v>26</v>
      </c>
      <c r="I5833">
        <v>117</v>
      </c>
      <c r="J5833">
        <v>50650</v>
      </c>
      <c r="K5833" t="s">
        <v>27</v>
      </c>
      <c r="L5833">
        <v>42156</v>
      </c>
      <c r="M5833">
        <v>30303</v>
      </c>
      <c r="N5833">
        <v>62727</v>
      </c>
      <c r="O5833" t="s">
        <v>26</v>
      </c>
      <c r="P5833">
        <v>0</v>
      </c>
      <c r="Q5833" t="s">
        <v>50</v>
      </c>
      <c r="R5833" t="s">
        <v>97</v>
      </c>
      <c r="S5833" t="s">
        <v>65</v>
      </c>
      <c r="T5833" t="s">
        <v>66</v>
      </c>
      <c r="U5833" t="s">
        <v>67</v>
      </c>
      <c r="X5833" s="6">
        <f t="shared" si="91"/>
        <v>45905.789236111108</v>
      </c>
    </row>
    <row r="5834" spans="1:24" x14ac:dyDescent="0.2">
      <c r="A5834" s="5" t="s">
        <v>12277</v>
      </c>
      <c r="B5834" t="s">
        <v>22</v>
      </c>
      <c r="C5834" t="s">
        <v>23</v>
      </c>
      <c r="D5834" t="s">
        <v>112</v>
      </c>
      <c r="E5834" t="s">
        <v>25</v>
      </c>
      <c r="F5834">
        <v>60</v>
      </c>
      <c r="G5834" t="s">
        <v>26</v>
      </c>
      <c r="H5834" t="s">
        <v>26</v>
      </c>
      <c r="I5834">
        <v>117</v>
      </c>
      <c r="J5834">
        <v>50655</v>
      </c>
      <c r="K5834" t="s">
        <v>27</v>
      </c>
      <c r="L5834">
        <v>42156</v>
      </c>
      <c r="M5834">
        <v>30303</v>
      </c>
      <c r="N5834">
        <v>62727</v>
      </c>
      <c r="O5834" t="s">
        <v>26</v>
      </c>
      <c r="P5834">
        <v>0</v>
      </c>
      <c r="Q5834" t="s">
        <v>50</v>
      </c>
      <c r="R5834" t="s">
        <v>97</v>
      </c>
      <c r="S5834" t="s">
        <v>65</v>
      </c>
      <c r="T5834" t="s">
        <v>66</v>
      </c>
      <c r="U5834" t="s">
        <v>67</v>
      </c>
      <c r="X5834" s="6">
        <f t="shared" si="91"/>
        <v>45905.789976851855</v>
      </c>
    </row>
    <row r="5835" spans="1:24" x14ac:dyDescent="0.2">
      <c r="A5835" s="5" t="s">
        <v>12291</v>
      </c>
      <c r="B5835" t="s">
        <v>22</v>
      </c>
      <c r="C5835" t="s">
        <v>23</v>
      </c>
      <c r="D5835" t="s">
        <v>112</v>
      </c>
      <c r="E5835" t="s">
        <v>25</v>
      </c>
      <c r="F5835">
        <v>60</v>
      </c>
      <c r="G5835" t="s">
        <v>26</v>
      </c>
      <c r="H5835" t="s">
        <v>26</v>
      </c>
      <c r="I5835">
        <v>117</v>
      </c>
      <c r="J5835">
        <v>8675</v>
      </c>
      <c r="K5835" t="s">
        <v>27</v>
      </c>
      <c r="L5835">
        <v>37760</v>
      </c>
      <c r="M5835">
        <v>30303</v>
      </c>
      <c r="N5835">
        <v>62727</v>
      </c>
      <c r="O5835" t="s">
        <v>26</v>
      </c>
      <c r="P5835">
        <v>0</v>
      </c>
      <c r="Q5835" t="s">
        <v>50</v>
      </c>
      <c r="R5835" t="s">
        <v>97</v>
      </c>
      <c r="S5835" t="s">
        <v>65</v>
      </c>
      <c r="T5835" t="s">
        <v>66</v>
      </c>
      <c r="U5835" t="s">
        <v>67</v>
      </c>
      <c r="X5835" s="6">
        <f t="shared" si="91"/>
        <v>45905.792708333334</v>
      </c>
    </row>
    <row r="5836" spans="1:24" x14ac:dyDescent="0.2">
      <c r="A5836" s="5" t="s">
        <v>12292</v>
      </c>
      <c r="B5836" t="s">
        <v>22</v>
      </c>
      <c r="C5836" t="s">
        <v>23</v>
      </c>
      <c r="D5836" t="s">
        <v>96</v>
      </c>
      <c r="E5836" t="s">
        <v>25</v>
      </c>
      <c r="F5836">
        <v>60</v>
      </c>
      <c r="G5836" t="s">
        <v>26</v>
      </c>
      <c r="H5836" t="s">
        <v>26</v>
      </c>
      <c r="I5836">
        <v>117</v>
      </c>
      <c r="J5836">
        <v>62693</v>
      </c>
      <c r="K5836" t="s">
        <v>27</v>
      </c>
      <c r="L5836">
        <v>57706</v>
      </c>
      <c r="M5836">
        <v>30303</v>
      </c>
      <c r="N5836">
        <v>62727</v>
      </c>
      <c r="O5836" t="s">
        <v>26</v>
      </c>
      <c r="P5836">
        <v>0</v>
      </c>
      <c r="Q5836" t="s">
        <v>50</v>
      </c>
      <c r="R5836" t="s">
        <v>97</v>
      </c>
      <c r="S5836" t="s">
        <v>65</v>
      </c>
      <c r="T5836" t="s">
        <v>66</v>
      </c>
      <c r="U5836" t="s">
        <v>67</v>
      </c>
      <c r="X5836" s="6">
        <f t="shared" si="91"/>
        <v>45905.792951388888</v>
      </c>
    </row>
    <row r="5837" spans="1:24" x14ac:dyDescent="0.2">
      <c r="A5837" s="5" t="s">
        <v>12308</v>
      </c>
      <c r="B5837" t="s">
        <v>22</v>
      </c>
      <c r="C5837" t="s">
        <v>23</v>
      </c>
      <c r="D5837" t="s">
        <v>96</v>
      </c>
      <c r="E5837" t="s">
        <v>25</v>
      </c>
      <c r="F5837">
        <v>60</v>
      </c>
      <c r="G5837" t="s">
        <v>26</v>
      </c>
      <c r="H5837" t="s">
        <v>26</v>
      </c>
      <c r="I5837">
        <v>117</v>
      </c>
      <c r="J5837">
        <v>18521</v>
      </c>
      <c r="K5837" t="s">
        <v>27</v>
      </c>
      <c r="L5837">
        <v>56278</v>
      </c>
      <c r="M5837">
        <v>30303</v>
      </c>
      <c r="N5837">
        <v>62727</v>
      </c>
      <c r="O5837" t="s">
        <v>26</v>
      </c>
      <c r="P5837">
        <v>0</v>
      </c>
      <c r="Q5837" t="s">
        <v>50</v>
      </c>
      <c r="R5837" t="s">
        <v>97</v>
      </c>
      <c r="S5837" t="s">
        <v>65</v>
      </c>
      <c r="T5837" t="s">
        <v>66</v>
      </c>
      <c r="U5837" t="s">
        <v>67</v>
      </c>
      <c r="X5837" s="6">
        <f t="shared" si="91"/>
        <v>45905.796458333331</v>
      </c>
    </row>
    <row r="5838" spans="1:24" x14ac:dyDescent="0.2">
      <c r="A5838" s="5" t="s">
        <v>12310</v>
      </c>
      <c r="B5838" t="s">
        <v>22</v>
      </c>
      <c r="C5838" t="s">
        <v>23</v>
      </c>
      <c r="D5838" t="s">
        <v>112</v>
      </c>
      <c r="E5838" t="s">
        <v>25</v>
      </c>
      <c r="F5838">
        <v>60</v>
      </c>
      <c r="G5838" t="s">
        <v>26</v>
      </c>
      <c r="H5838" t="s">
        <v>26</v>
      </c>
      <c r="I5838">
        <v>117</v>
      </c>
      <c r="J5838">
        <v>52354</v>
      </c>
      <c r="K5838" t="s">
        <v>27</v>
      </c>
      <c r="L5838">
        <v>40220</v>
      </c>
      <c r="M5838">
        <v>30303</v>
      </c>
      <c r="N5838">
        <v>62727</v>
      </c>
      <c r="O5838" t="s">
        <v>26</v>
      </c>
      <c r="P5838">
        <v>0</v>
      </c>
      <c r="Q5838" t="s">
        <v>50</v>
      </c>
      <c r="R5838" t="s">
        <v>97</v>
      </c>
      <c r="S5838" t="s">
        <v>65</v>
      </c>
      <c r="T5838" t="s">
        <v>66</v>
      </c>
      <c r="U5838" t="s">
        <v>67</v>
      </c>
      <c r="X5838" s="6">
        <f t="shared" si="91"/>
        <v>45905.796898148146</v>
      </c>
    </row>
    <row r="5839" spans="1:24" x14ac:dyDescent="0.2">
      <c r="A5839" s="5" t="s">
        <v>12311</v>
      </c>
      <c r="B5839" t="s">
        <v>22</v>
      </c>
      <c r="C5839" t="s">
        <v>23</v>
      </c>
      <c r="D5839" t="s">
        <v>96</v>
      </c>
      <c r="E5839" t="s">
        <v>25</v>
      </c>
      <c r="F5839">
        <v>60</v>
      </c>
      <c r="G5839" t="s">
        <v>26</v>
      </c>
      <c r="H5839" t="s">
        <v>26</v>
      </c>
      <c r="I5839">
        <v>117</v>
      </c>
      <c r="J5839">
        <v>18527</v>
      </c>
      <c r="K5839" t="s">
        <v>27</v>
      </c>
      <c r="L5839">
        <v>56278</v>
      </c>
      <c r="M5839">
        <v>30303</v>
      </c>
      <c r="N5839">
        <v>62727</v>
      </c>
      <c r="O5839" t="s">
        <v>26</v>
      </c>
      <c r="P5839">
        <v>0</v>
      </c>
      <c r="Q5839" t="s">
        <v>50</v>
      </c>
      <c r="R5839" t="s">
        <v>97</v>
      </c>
      <c r="S5839" t="s">
        <v>65</v>
      </c>
      <c r="T5839" t="s">
        <v>66</v>
      </c>
      <c r="U5839" t="s">
        <v>67</v>
      </c>
      <c r="X5839" s="6">
        <f t="shared" si="91"/>
        <v>45905.797199074077</v>
      </c>
    </row>
    <row r="5840" spans="1:24" x14ac:dyDescent="0.2">
      <c r="A5840" s="5" t="s">
        <v>12326</v>
      </c>
      <c r="B5840" t="s">
        <v>22</v>
      </c>
      <c r="C5840" t="s">
        <v>23</v>
      </c>
      <c r="D5840" t="s">
        <v>112</v>
      </c>
      <c r="E5840" t="s">
        <v>25</v>
      </c>
      <c r="F5840">
        <v>60</v>
      </c>
      <c r="G5840" t="s">
        <v>26</v>
      </c>
      <c r="H5840" t="s">
        <v>26</v>
      </c>
      <c r="I5840">
        <v>117</v>
      </c>
      <c r="J5840">
        <v>42490</v>
      </c>
      <c r="K5840" t="s">
        <v>27</v>
      </c>
      <c r="L5840">
        <v>36072</v>
      </c>
      <c r="M5840">
        <v>30303</v>
      </c>
      <c r="N5840">
        <v>62727</v>
      </c>
      <c r="O5840" t="s">
        <v>26</v>
      </c>
      <c r="P5840">
        <v>0</v>
      </c>
      <c r="Q5840" t="s">
        <v>50</v>
      </c>
      <c r="R5840" t="s">
        <v>97</v>
      </c>
      <c r="S5840" t="s">
        <v>65</v>
      </c>
      <c r="T5840" t="s">
        <v>66</v>
      </c>
      <c r="U5840" t="s">
        <v>67</v>
      </c>
      <c r="X5840" s="6">
        <f t="shared" si="91"/>
        <v>45905.800115740742</v>
      </c>
    </row>
    <row r="5841" spans="1:24" x14ac:dyDescent="0.2">
      <c r="A5841" s="5" t="s">
        <v>12350</v>
      </c>
      <c r="B5841" t="s">
        <v>22</v>
      </c>
      <c r="C5841" t="s">
        <v>23</v>
      </c>
      <c r="D5841" t="s">
        <v>112</v>
      </c>
      <c r="E5841" t="s">
        <v>25</v>
      </c>
      <c r="F5841">
        <v>60</v>
      </c>
      <c r="G5841" t="s">
        <v>26</v>
      </c>
      <c r="H5841" t="s">
        <v>26</v>
      </c>
      <c r="I5841">
        <v>117</v>
      </c>
      <c r="J5841">
        <v>28926</v>
      </c>
      <c r="K5841" t="s">
        <v>27</v>
      </c>
      <c r="L5841">
        <v>41792</v>
      </c>
      <c r="M5841">
        <v>30303</v>
      </c>
      <c r="N5841">
        <v>62727</v>
      </c>
      <c r="O5841" t="s">
        <v>26</v>
      </c>
      <c r="P5841">
        <v>0</v>
      </c>
      <c r="Q5841" t="s">
        <v>50</v>
      </c>
      <c r="R5841" t="s">
        <v>97</v>
      </c>
      <c r="S5841" t="s">
        <v>65</v>
      </c>
      <c r="T5841" t="s">
        <v>66</v>
      </c>
      <c r="U5841" t="s">
        <v>67</v>
      </c>
      <c r="X5841" s="6">
        <f t="shared" si="91"/>
        <v>45905.803587962961</v>
      </c>
    </row>
    <row r="5842" spans="1:24" x14ac:dyDescent="0.2">
      <c r="A5842" s="5" t="s">
        <v>12351</v>
      </c>
      <c r="B5842" t="s">
        <v>22</v>
      </c>
      <c r="C5842" t="s">
        <v>23</v>
      </c>
      <c r="D5842" t="s">
        <v>96</v>
      </c>
      <c r="E5842" t="s">
        <v>25</v>
      </c>
      <c r="F5842">
        <v>60</v>
      </c>
      <c r="G5842" t="s">
        <v>26</v>
      </c>
      <c r="H5842" t="s">
        <v>26</v>
      </c>
      <c r="I5842">
        <v>117</v>
      </c>
      <c r="J5842">
        <v>48159</v>
      </c>
      <c r="K5842" t="s">
        <v>27</v>
      </c>
      <c r="L5842">
        <v>44782</v>
      </c>
      <c r="M5842">
        <v>30303</v>
      </c>
      <c r="N5842">
        <v>62727</v>
      </c>
      <c r="O5842" t="s">
        <v>26</v>
      </c>
      <c r="P5842">
        <v>0</v>
      </c>
      <c r="Q5842" t="s">
        <v>50</v>
      </c>
      <c r="R5842" t="s">
        <v>97</v>
      </c>
      <c r="S5842" t="s">
        <v>65</v>
      </c>
      <c r="T5842" t="s">
        <v>66</v>
      </c>
      <c r="U5842" t="s">
        <v>67</v>
      </c>
      <c r="X5842" s="6">
        <f t="shared" si="91"/>
        <v>45905.803831018522</v>
      </c>
    </row>
    <row r="5843" spans="1:24" x14ac:dyDescent="0.2">
      <c r="A5843" s="5" t="s">
        <v>12352</v>
      </c>
      <c r="B5843" t="s">
        <v>22</v>
      </c>
      <c r="C5843" t="s">
        <v>23</v>
      </c>
      <c r="D5843" t="s">
        <v>96</v>
      </c>
      <c r="E5843" t="s">
        <v>25</v>
      </c>
      <c r="F5843">
        <v>60</v>
      </c>
      <c r="G5843" t="s">
        <v>26</v>
      </c>
      <c r="H5843" t="s">
        <v>26</v>
      </c>
      <c r="I5843">
        <v>117</v>
      </c>
      <c r="J5843">
        <v>48161</v>
      </c>
      <c r="K5843" t="s">
        <v>27</v>
      </c>
      <c r="L5843">
        <v>44782</v>
      </c>
      <c r="M5843">
        <v>30303</v>
      </c>
      <c r="N5843">
        <v>62727</v>
      </c>
      <c r="O5843" t="s">
        <v>26</v>
      </c>
      <c r="P5843">
        <v>0</v>
      </c>
      <c r="Q5843" t="s">
        <v>50</v>
      </c>
      <c r="R5843" t="s">
        <v>97</v>
      </c>
      <c r="S5843" t="s">
        <v>65</v>
      </c>
      <c r="T5843" t="s">
        <v>66</v>
      </c>
      <c r="U5843" t="s">
        <v>67</v>
      </c>
      <c r="X5843" s="6">
        <f t="shared" si="91"/>
        <v>45905.804120370369</v>
      </c>
    </row>
    <row r="5844" spans="1:24" x14ac:dyDescent="0.2">
      <c r="A5844" s="5" t="s">
        <v>12370</v>
      </c>
      <c r="B5844" t="s">
        <v>22</v>
      </c>
      <c r="C5844" t="s">
        <v>23</v>
      </c>
      <c r="D5844" t="s">
        <v>96</v>
      </c>
      <c r="E5844" t="s">
        <v>25</v>
      </c>
      <c r="F5844">
        <v>60</v>
      </c>
      <c r="G5844" t="s">
        <v>26</v>
      </c>
      <c r="H5844" t="s">
        <v>26</v>
      </c>
      <c r="I5844">
        <v>117</v>
      </c>
      <c r="J5844">
        <v>42882</v>
      </c>
      <c r="K5844" t="s">
        <v>27</v>
      </c>
      <c r="L5844">
        <v>38690</v>
      </c>
      <c r="M5844">
        <v>30303</v>
      </c>
      <c r="N5844">
        <v>62727</v>
      </c>
      <c r="O5844" t="s">
        <v>26</v>
      </c>
      <c r="P5844">
        <v>0</v>
      </c>
      <c r="Q5844" t="s">
        <v>50</v>
      </c>
      <c r="R5844" t="s">
        <v>97</v>
      </c>
      <c r="S5844" t="s">
        <v>65</v>
      </c>
      <c r="T5844" t="s">
        <v>66</v>
      </c>
      <c r="U5844" t="s">
        <v>67</v>
      </c>
      <c r="X5844" s="6">
        <f t="shared" si="91"/>
        <v>45905.807303240741</v>
      </c>
    </row>
    <row r="5845" spans="1:24" x14ac:dyDescent="0.2">
      <c r="A5845" s="5" t="s">
        <v>12371</v>
      </c>
      <c r="B5845" t="s">
        <v>22</v>
      </c>
      <c r="C5845" t="s">
        <v>23</v>
      </c>
      <c r="D5845" t="s">
        <v>112</v>
      </c>
      <c r="E5845" t="s">
        <v>25</v>
      </c>
      <c r="F5845">
        <v>60</v>
      </c>
      <c r="G5845" t="s">
        <v>26</v>
      </c>
      <c r="H5845" t="s">
        <v>26</v>
      </c>
      <c r="I5845">
        <v>117</v>
      </c>
      <c r="J5845">
        <v>20745</v>
      </c>
      <c r="K5845" t="s">
        <v>27</v>
      </c>
      <c r="L5845">
        <v>54018</v>
      </c>
      <c r="M5845">
        <v>30303</v>
      </c>
      <c r="N5845">
        <v>62727</v>
      </c>
      <c r="O5845" t="s">
        <v>26</v>
      </c>
      <c r="P5845">
        <v>0</v>
      </c>
      <c r="Q5845" t="s">
        <v>50</v>
      </c>
      <c r="R5845" t="s">
        <v>97</v>
      </c>
      <c r="S5845" t="s">
        <v>65</v>
      </c>
      <c r="T5845" t="s">
        <v>66</v>
      </c>
      <c r="U5845" t="s">
        <v>67</v>
      </c>
      <c r="X5845" s="6">
        <f t="shared" si="91"/>
        <v>45905.807534722226</v>
      </c>
    </row>
    <row r="5846" spans="1:24" x14ac:dyDescent="0.2">
      <c r="A5846" s="5" t="s">
        <v>12405</v>
      </c>
      <c r="B5846" t="s">
        <v>22</v>
      </c>
      <c r="C5846" t="s">
        <v>23</v>
      </c>
      <c r="D5846" t="s">
        <v>112</v>
      </c>
      <c r="E5846" t="s">
        <v>25</v>
      </c>
      <c r="F5846">
        <v>60</v>
      </c>
      <c r="G5846" t="s">
        <v>26</v>
      </c>
      <c r="H5846" t="s">
        <v>26</v>
      </c>
      <c r="I5846">
        <v>117</v>
      </c>
      <c r="J5846">
        <v>62065</v>
      </c>
      <c r="K5846" t="s">
        <v>27</v>
      </c>
      <c r="L5846">
        <v>37676</v>
      </c>
      <c r="M5846">
        <v>30303</v>
      </c>
      <c r="N5846">
        <v>62727</v>
      </c>
      <c r="O5846" t="s">
        <v>26</v>
      </c>
      <c r="P5846">
        <v>0</v>
      </c>
      <c r="Q5846" t="s">
        <v>50</v>
      </c>
      <c r="R5846" t="s">
        <v>97</v>
      </c>
      <c r="S5846" t="s">
        <v>65</v>
      </c>
      <c r="T5846" t="s">
        <v>66</v>
      </c>
      <c r="U5846" t="s">
        <v>67</v>
      </c>
      <c r="X5846" s="6">
        <f t="shared" si="91"/>
        <v>45905.814236111109</v>
      </c>
    </row>
    <row r="5847" spans="1:24" x14ac:dyDescent="0.2">
      <c r="A5847" s="5" t="s">
        <v>12425</v>
      </c>
      <c r="B5847" t="s">
        <v>22</v>
      </c>
      <c r="C5847" t="s">
        <v>23</v>
      </c>
      <c r="D5847" t="s">
        <v>112</v>
      </c>
      <c r="E5847" t="s">
        <v>25</v>
      </c>
      <c r="F5847">
        <v>60</v>
      </c>
      <c r="G5847" t="s">
        <v>26</v>
      </c>
      <c r="H5847" t="s">
        <v>26</v>
      </c>
      <c r="I5847">
        <v>117</v>
      </c>
      <c r="J5847">
        <v>12619</v>
      </c>
      <c r="K5847" t="s">
        <v>27</v>
      </c>
      <c r="L5847">
        <v>57258</v>
      </c>
      <c r="M5847">
        <v>30303</v>
      </c>
      <c r="N5847">
        <v>62727</v>
      </c>
      <c r="O5847" t="s">
        <v>26</v>
      </c>
      <c r="P5847">
        <v>0</v>
      </c>
      <c r="Q5847" t="s">
        <v>50</v>
      </c>
      <c r="R5847" t="s">
        <v>97</v>
      </c>
      <c r="S5847" t="s">
        <v>65</v>
      </c>
      <c r="T5847" t="s">
        <v>66</v>
      </c>
      <c r="U5847" t="s">
        <v>67</v>
      </c>
      <c r="X5847" s="6">
        <f t="shared" si="91"/>
        <v>45905.817939814813</v>
      </c>
    </row>
    <row r="5848" spans="1:24" x14ac:dyDescent="0.2">
      <c r="A5848" s="5" t="s">
        <v>12427</v>
      </c>
      <c r="B5848" t="s">
        <v>22</v>
      </c>
      <c r="C5848" t="s">
        <v>23</v>
      </c>
      <c r="D5848" t="s">
        <v>96</v>
      </c>
      <c r="E5848" t="s">
        <v>25</v>
      </c>
      <c r="F5848">
        <v>60</v>
      </c>
      <c r="G5848" t="s">
        <v>26</v>
      </c>
      <c r="H5848" t="s">
        <v>26</v>
      </c>
      <c r="I5848">
        <v>117</v>
      </c>
      <c r="J5848">
        <v>50623</v>
      </c>
      <c r="K5848" t="s">
        <v>27</v>
      </c>
      <c r="L5848">
        <v>32948</v>
      </c>
      <c r="M5848">
        <v>30303</v>
      </c>
      <c r="N5848">
        <v>62727</v>
      </c>
      <c r="O5848" t="s">
        <v>26</v>
      </c>
      <c r="P5848">
        <v>0</v>
      </c>
      <c r="Q5848" t="s">
        <v>50</v>
      </c>
      <c r="R5848" t="s">
        <v>97</v>
      </c>
      <c r="S5848" t="s">
        <v>65</v>
      </c>
      <c r="T5848" t="s">
        <v>66</v>
      </c>
      <c r="U5848" t="s">
        <v>67</v>
      </c>
      <c r="X5848" s="6">
        <f t="shared" si="91"/>
        <v>45905.818449074075</v>
      </c>
    </row>
    <row r="5849" spans="1:24" x14ac:dyDescent="0.2">
      <c r="A5849" s="5" t="s">
        <v>12432</v>
      </c>
      <c r="B5849" t="s">
        <v>22</v>
      </c>
      <c r="C5849" t="s">
        <v>23</v>
      </c>
      <c r="D5849" t="s">
        <v>96</v>
      </c>
      <c r="E5849" t="s">
        <v>25</v>
      </c>
      <c r="F5849">
        <v>60</v>
      </c>
      <c r="G5849" t="s">
        <v>26</v>
      </c>
      <c r="H5849" t="s">
        <v>26</v>
      </c>
      <c r="I5849">
        <v>117</v>
      </c>
      <c r="J5849">
        <v>50629</v>
      </c>
      <c r="K5849" t="s">
        <v>27</v>
      </c>
      <c r="L5849">
        <v>32948</v>
      </c>
      <c r="M5849">
        <v>30303</v>
      </c>
      <c r="N5849">
        <v>62727</v>
      </c>
      <c r="O5849" t="s">
        <v>26</v>
      </c>
      <c r="P5849">
        <v>0</v>
      </c>
      <c r="Q5849" t="s">
        <v>50</v>
      </c>
      <c r="R5849" t="s">
        <v>97</v>
      </c>
      <c r="S5849" t="s">
        <v>65</v>
      </c>
      <c r="T5849" t="s">
        <v>66</v>
      </c>
      <c r="U5849" t="s">
        <v>67</v>
      </c>
      <c r="X5849" s="6">
        <f t="shared" si="91"/>
        <v>45905.819201388891</v>
      </c>
    </row>
    <row r="5850" spans="1:24" x14ac:dyDescent="0.2">
      <c r="A5850" s="5" t="s">
        <v>12446</v>
      </c>
      <c r="B5850" t="s">
        <v>22</v>
      </c>
      <c r="C5850" t="s">
        <v>23</v>
      </c>
      <c r="D5850" t="s">
        <v>96</v>
      </c>
      <c r="E5850" t="s">
        <v>25</v>
      </c>
      <c r="F5850">
        <v>60</v>
      </c>
      <c r="G5850" t="s">
        <v>26</v>
      </c>
      <c r="H5850" t="s">
        <v>26</v>
      </c>
      <c r="I5850">
        <v>117</v>
      </c>
      <c r="J5850">
        <v>21087</v>
      </c>
      <c r="K5850" t="s">
        <v>27</v>
      </c>
      <c r="L5850">
        <v>32896</v>
      </c>
      <c r="M5850">
        <v>30303</v>
      </c>
      <c r="N5850">
        <v>62727</v>
      </c>
      <c r="O5850" t="s">
        <v>26</v>
      </c>
      <c r="P5850">
        <v>0</v>
      </c>
      <c r="Q5850" t="s">
        <v>50</v>
      </c>
      <c r="R5850" t="s">
        <v>97</v>
      </c>
      <c r="S5850" t="s">
        <v>65</v>
      </c>
      <c r="T5850" t="s">
        <v>66</v>
      </c>
      <c r="U5850" t="s">
        <v>67</v>
      </c>
      <c r="X5850" s="6">
        <f t="shared" si="91"/>
        <v>45905.821921296294</v>
      </c>
    </row>
    <row r="5851" spans="1:24" x14ac:dyDescent="0.2">
      <c r="A5851" s="5" t="s">
        <v>12447</v>
      </c>
      <c r="B5851" t="s">
        <v>22</v>
      </c>
      <c r="C5851" t="s">
        <v>23</v>
      </c>
      <c r="D5851" t="s">
        <v>112</v>
      </c>
      <c r="E5851" t="s">
        <v>25</v>
      </c>
      <c r="F5851">
        <v>60</v>
      </c>
      <c r="G5851" t="s">
        <v>26</v>
      </c>
      <c r="H5851" t="s">
        <v>26</v>
      </c>
      <c r="I5851">
        <v>117</v>
      </c>
      <c r="J5851">
        <v>50800</v>
      </c>
      <c r="K5851" t="s">
        <v>27</v>
      </c>
      <c r="L5851">
        <v>57550</v>
      </c>
      <c r="M5851">
        <v>30303</v>
      </c>
      <c r="N5851">
        <v>62727</v>
      </c>
      <c r="O5851" t="s">
        <v>26</v>
      </c>
      <c r="P5851">
        <v>0</v>
      </c>
      <c r="Q5851" t="s">
        <v>50</v>
      </c>
      <c r="R5851" t="s">
        <v>97</v>
      </c>
      <c r="S5851" t="s">
        <v>65</v>
      </c>
      <c r="T5851" t="s">
        <v>66</v>
      </c>
      <c r="U5851" t="s">
        <v>67</v>
      </c>
      <c r="X5851" s="6">
        <f t="shared" si="91"/>
        <v>45905.822129629632</v>
      </c>
    </row>
    <row r="5852" spans="1:24" x14ac:dyDescent="0.2">
      <c r="A5852" s="5" t="s">
        <v>12466</v>
      </c>
      <c r="B5852" t="s">
        <v>22</v>
      </c>
      <c r="C5852" t="s">
        <v>23</v>
      </c>
      <c r="D5852" t="s">
        <v>112</v>
      </c>
      <c r="E5852" t="s">
        <v>25</v>
      </c>
      <c r="F5852">
        <v>60</v>
      </c>
      <c r="G5852" t="s">
        <v>26</v>
      </c>
      <c r="H5852" t="s">
        <v>26</v>
      </c>
      <c r="I5852">
        <v>117</v>
      </c>
      <c r="J5852">
        <v>57634</v>
      </c>
      <c r="K5852" t="s">
        <v>27</v>
      </c>
      <c r="L5852">
        <v>42762</v>
      </c>
      <c r="M5852">
        <v>30303</v>
      </c>
      <c r="N5852">
        <v>62727</v>
      </c>
      <c r="O5852" t="s">
        <v>26</v>
      </c>
      <c r="P5852">
        <v>0</v>
      </c>
      <c r="Q5852" t="s">
        <v>50</v>
      </c>
      <c r="R5852" t="s">
        <v>97</v>
      </c>
      <c r="S5852" t="s">
        <v>65</v>
      </c>
      <c r="T5852" t="s">
        <v>66</v>
      </c>
      <c r="U5852" t="s">
        <v>67</v>
      </c>
      <c r="X5852" s="6">
        <f t="shared" si="91"/>
        <v>45905.825578703705</v>
      </c>
    </row>
    <row r="5853" spans="1:24" x14ac:dyDescent="0.2">
      <c r="A5853" s="5" t="s">
        <v>12467</v>
      </c>
      <c r="B5853" t="s">
        <v>22</v>
      </c>
      <c r="C5853" t="s">
        <v>23</v>
      </c>
      <c r="D5853" t="s">
        <v>96</v>
      </c>
      <c r="E5853" t="s">
        <v>25</v>
      </c>
      <c r="F5853">
        <v>60</v>
      </c>
      <c r="G5853" t="s">
        <v>26</v>
      </c>
      <c r="H5853" t="s">
        <v>26</v>
      </c>
      <c r="I5853">
        <v>117</v>
      </c>
      <c r="J5853">
        <v>17854</v>
      </c>
      <c r="K5853" t="s">
        <v>27</v>
      </c>
      <c r="L5853">
        <v>55310</v>
      </c>
      <c r="M5853">
        <v>30303</v>
      </c>
      <c r="N5853">
        <v>62727</v>
      </c>
      <c r="O5853" t="s">
        <v>26</v>
      </c>
      <c r="P5853">
        <v>0</v>
      </c>
      <c r="Q5853" t="s">
        <v>50</v>
      </c>
      <c r="R5853" t="s">
        <v>97</v>
      </c>
      <c r="S5853" t="s">
        <v>65</v>
      </c>
      <c r="T5853" t="s">
        <v>66</v>
      </c>
      <c r="U5853" t="s">
        <v>67</v>
      </c>
      <c r="X5853" s="6">
        <f t="shared" si="91"/>
        <v>45905.825821759259</v>
      </c>
    </row>
    <row r="5854" spans="1:24" x14ac:dyDescent="0.2">
      <c r="A5854" s="5" t="s">
        <v>12483</v>
      </c>
      <c r="B5854" t="s">
        <v>22</v>
      </c>
      <c r="C5854" t="s">
        <v>23</v>
      </c>
      <c r="D5854" t="s">
        <v>112</v>
      </c>
      <c r="E5854" t="s">
        <v>25</v>
      </c>
      <c r="F5854">
        <v>60</v>
      </c>
      <c r="G5854" t="s">
        <v>26</v>
      </c>
      <c r="H5854" t="s">
        <v>26</v>
      </c>
      <c r="I5854">
        <v>117</v>
      </c>
      <c r="J5854">
        <v>26775</v>
      </c>
      <c r="K5854" t="s">
        <v>27</v>
      </c>
      <c r="L5854">
        <v>53812</v>
      </c>
      <c r="M5854">
        <v>30303</v>
      </c>
      <c r="N5854">
        <v>62727</v>
      </c>
      <c r="O5854" t="s">
        <v>26</v>
      </c>
      <c r="P5854">
        <v>0</v>
      </c>
      <c r="Q5854" t="s">
        <v>50</v>
      </c>
      <c r="R5854" t="s">
        <v>97</v>
      </c>
      <c r="S5854" t="s">
        <v>65</v>
      </c>
      <c r="T5854" t="s">
        <v>66</v>
      </c>
      <c r="U5854" t="s">
        <v>67</v>
      </c>
      <c r="X5854" s="6">
        <f t="shared" si="91"/>
        <v>45905.829282407409</v>
      </c>
    </row>
    <row r="5855" spans="1:24" x14ac:dyDescent="0.2">
      <c r="A5855" s="5" t="s">
        <v>12486</v>
      </c>
      <c r="B5855" t="s">
        <v>22</v>
      </c>
      <c r="C5855" t="s">
        <v>23</v>
      </c>
      <c r="D5855" t="s">
        <v>112</v>
      </c>
      <c r="E5855" t="s">
        <v>25</v>
      </c>
      <c r="F5855">
        <v>60</v>
      </c>
      <c r="G5855" t="s">
        <v>26</v>
      </c>
      <c r="H5855" t="s">
        <v>26</v>
      </c>
      <c r="I5855">
        <v>117</v>
      </c>
      <c r="J5855">
        <v>26780</v>
      </c>
      <c r="K5855" t="s">
        <v>27</v>
      </c>
      <c r="L5855">
        <v>53812</v>
      </c>
      <c r="M5855">
        <v>30303</v>
      </c>
      <c r="N5855">
        <v>62727</v>
      </c>
      <c r="O5855" t="s">
        <v>26</v>
      </c>
      <c r="P5855">
        <v>0</v>
      </c>
      <c r="Q5855" t="s">
        <v>50</v>
      </c>
      <c r="R5855" t="s">
        <v>97</v>
      </c>
      <c r="S5855" t="s">
        <v>65</v>
      </c>
      <c r="T5855" t="s">
        <v>66</v>
      </c>
      <c r="U5855" t="s">
        <v>67</v>
      </c>
      <c r="X5855" s="6">
        <f t="shared" si="91"/>
        <v>45905.830034722225</v>
      </c>
    </row>
    <row r="5856" spans="1:24" x14ac:dyDescent="0.2">
      <c r="A5856" s="5" t="s">
        <v>12498</v>
      </c>
      <c r="B5856" t="s">
        <v>22</v>
      </c>
      <c r="C5856" t="s">
        <v>23</v>
      </c>
      <c r="D5856" t="s">
        <v>112</v>
      </c>
      <c r="E5856" t="s">
        <v>25</v>
      </c>
      <c r="F5856">
        <v>60</v>
      </c>
      <c r="G5856" t="s">
        <v>26</v>
      </c>
      <c r="H5856" t="s">
        <v>26</v>
      </c>
      <c r="I5856">
        <v>117</v>
      </c>
      <c r="J5856">
        <v>56296</v>
      </c>
      <c r="K5856" t="s">
        <v>27</v>
      </c>
      <c r="L5856">
        <v>41628</v>
      </c>
      <c r="M5856">
        <v>30303</v>
      </c>
      <c r="N5856">
        <v>62727</v>
      </c>
      <c r="O5856" t="s">
        <v>26</v>
      </c>
      <c r="P5856">
        <v>0</v>
      </c>
      <c r="Q5856" t="s">
        <v>50</v>
      </c>
      <c r="R5856" t="s">
        <v>97</v>
      </c>
      <c r="S5856" t="s">
        <v>65</v>
      </c>
      <c r="T5856" t="s">
        <v>66</v>
      </c>
      <c r="U5856" t="s">
        <v>67</v>
      </c>
      <c r="X5856" s="6">
        <f t="shared" si="91"/>
        <v>45905.832754629628</v>
      </c>
    </row>
    <row r="5857" spans="1:24" x14ac:dyDescent="0.2">
      <c r="A5857" s="5" t="s">
        <v>12501</v>
      </c>
      <c r="B5857" t="s">
        <v>22</v>
      </c>
      <c r="C5857" t="s">
        <v>23</v>
      </c>
      <c r="D5857" t="s">
        <v>112</v>
      </c>
      <c r="E5857" t="s">
        <v>25</v>
      </c>
      <c r="F5857">
        <v>60</v>
      </c>
      <c r="G5857" t="s">
        <v>26</v>
      </c>
      <c r="H5857" t="s">
        <v>26</v>
      </c>
      <c r="I5857">
        <v>117</v>
      </c>
      <c r="J5857">
        <v>56301</v>
      </c>
      <c r="K5857" t="s">
        <v>27</v>
      </c>
      <c r="L5857">
        <v>41628</v>
      </c>
      <c r="M5857">
        <v>30303</v>
      </c>
      <c r="N5857">
        <v>62727</v>
      </c>
      <c r="O5857" t="s">
        <v>26</v>
      </c>
      <c r="P5857">
        <v>0</v>
      </c>
      <c r="Q5857" t="s">
        <v>50</v>
      </c>
      <c r="R5857" t="s">
        <v>97</v>
      </c>
      <c r="S5857" t="s">
        <v>65</v>
      </c>
      <c r="T5857" t="s">
        <v>66</v>
      </c>
      <c r="U5857" t="s">
        <v>67</v>
      </c>
      <c r="X5857" s="6">
        <f t="shared" si="91"/>
        <v>45905.833495370367</v>
      </c>
    </row>
    <row r="5858" spans="1:24" x14ac:dyDescent="0.2">
      <c r="A5858" s="5" t="s">
        <v>12519</v>
      </c>
      <c r="B5858" t="s">
        <v>22</v>
      </c>
      <c r="C5858" t="s">
        <v>23</v>
      </c>
      <c r="D5858" t="s">
        <v>112</v>
      </c>
      <c r="E5858" t="s">
        <v>25</v>
      </c>
      <c r="F5858">
        <v>60</v>
      </c>
      <c r="G5858" t="s">
        <v>26</v>
      </c>
      <c r="H5858" t="s">
        <v>26</v>
      </c>
      <c r="I5858">
        <v>117</v>
      </c>
      <c r="J5858">
        <v>56804</v>
      </c>
      <c r="K5858" t="s">
        <v>27</v>
      </c>
      <c r="L5858">
        <v>55294</v>
      </c>
      <c r="M5858">
        <v>30303</v>
      </c>
      <c r="N5858">
        <v>62727</v>
      </c>
      <c r="O5858" t="s">
        <v>26</v>
      </c>
      <c r="P5858">
        <v>0</v>
      </c>
      <c r="Q5858" t="s">
        <v>50</v>
      </c>
      <c r="R5858" t="s">
        <v>97</v>
      </c>
      <c r="S5858" t="s">
        <v>65</v>
      </c>
      <c r="T5858" t="s">
        <v>66</v>
      </c>
      <c r="U5858" t="s">
        <v>67</v>
      </c>
      <c r="X5858" s="6">
        <f t="shared" si="91"/>
        <v>45905.836689814816</v>
      </c>
    </row>
    <row r="5859" spans="1:24" x14ac:dyDescent="0.2">
      <c r="A5859" s="5" t="s">
        <v>12520</v>
      </c>
      <c r="B5859" t="s">
        <v>22</v>
      </c>
      <c r="C5859" t="s">
        <v>23</v>
      </c>
      <c r="D5859" t="s">
        <v>96</v>
      </c>
      <c r="E5859" t="s">
        <v>25</v>
      </c>
      <c r="F5859">
        <v>60</v>
      </c>
      <c r="G5859" t="s">
        <v>26</v>
      </c>
      <c r="H5859" t="s">
        <v>26</v>
      </c>
      <c r="I5859">
        <v>117</v>
      </c>
      <c r="J5859">
        <v>49399</v>
      </c>
      <c r="K5859" t="s">
        <v>27</v>
      </c>
      <c r="L5859">
        <v>33764</v>
      </c>
      <c r="M5859">
        <v>30303</v>
      </c>
      <c r="N5859">
        <v>62727</v>
      </c>
      <c r="O5859" t="s">
        <v>26</v>
      </c>
      <c r="P5859">
        <v>0</v>
      </c>
      <c r="Q5859" t="s">
        <v>50</v>
      </c>
      <c r="R5859" t="s">
        <v>97</v>
      </c>
      <c r="S5859" t="s">
        <v>65</v>
      </c>
      <c r="T5859" t="s">
        <v>66</v>
      </c>
      <c r="U5859" t="s">
        <v>67</v>
      </c>
      <c r="X5859" s="6">
        <f t="shared" si="91"/>
        <v>45905.83693287037</v>
      </c>
    </row>
    <row r="5860" spans="1:24" x14ac:dyDescent="0.2">
      <c r="A5860" s="5" t="s">
        <v>12522</v>
      </c>
      <c r="B5860" t="s">
        <v>22</v>
      </c>
      <c r="C5860" t="s">
        <v>23</v>
      </c>
      <c r="D5860" t="s">
        <v>112</v>
      </c>
      <c r="E5860" t="s">
        <v>25</v>
      </c>
      <c r="F5860">
        <v>60</v>
      </c>
      <c r="G5860" t="s">
        <v>26</v>
      </c>
      <c r="H5860" t="s">
        <v>26</v>
      </c>
      <c r="I5860">
        <v>117</v>
      </c>
      <c r="J5860">
        <v>56809</v>
      </c>
      <c r="K5860" t="s">
        <v>27</v>
      </c>
      <c r="L5860">
        <v>55294</v>
      </c>
      <c r="M5860">
        <v>30303</v>
      </c>
      <c r="N5860">
        <v>62727</v>
      </c>
      <c r="O5860" t="s">
        <v>26</v>
      </c>
      <c r="P5860">
        <v>0</v>
      </c>
      <c r="Q5860" t="s">
        <v>50</v>
      </c>
      <c r="R5860" t="s">
        <v>97</v>
      </c>
      <c r="S5860" t="s">
        <v>65</v>
      </c>
      <c r="T5860" t="s">
        <v>66</v>
      </c>
      <c r="U5860" t="s">
        <v>67</v>
      </c>
      <c r="X5860" s="6">
        <f t="shared" si="91"/>
        <v>45905.837442129632</v>
      </c>
    </row>
    <row r="5861" spans="1:24" x14ac:dyDescent="0.2">
      <c r="A5861" s="5" t="s">
        <v>12539</v>
      </c>
      <c r="B5861" t="s">
        <v>22</v>
      </c>
      <c r="C5861" t="s">
        <v>23</v>
      </c>
      <c r="D5861" t="s">
        <v>112</v>
      </c>
      <c r="E5861" t="s">
        <v>25</v>
      </c>
      <c r="F5861">
        <v>60</v>
      </c>
      <c r="G5861" t="s">
        <v>26</v>
      </c>
      <c r="H5861" t="s">
        <v>26</v>
      </c>
      <c r="I5861">
        <v>117</v>
      </c>
      <c r="J5861">
        <v>6139</v>
      </c>
      <c r="K5861" t="s">
        <v>27</v>
      </c>
      <c r="L5861">
        <v>38834</v>
      </c>
      <c r="M5861">
        <v>30303</v>
      </c>
      <c r="N5861">
        <v>62727</v>
      </c>
      <c r="O5861" t="s">
        <v>26</v>
      </c>
      <c r="P5861">
        <v>0</v>
      </c>
      <c r="Q5861" t="s">
        <v>50</v>
      </c>
      <c r="R5861" t="s">
        <v>97</v>
      </c>
      <c r="S5861" t="s">
        <v>65</v>
      </c>
      <c r="T5861" t="s">
        <v>66</v>
      </c>
      <c r="U5861" t="s">
        <v>67</v>
      </c>
      <c r="X5861" s="6">
        <f t="shared" si="91"/>
        <v>45905.840624999997</v>
      </c>
    </row>
    <row r="5862" spans="1:24" x14ac:dyDescent="0.2">
      <c r="A5862" s="5" t="s">
        <v>12558</v>
      </c>
      <c r="B5862" t="s">
        <v>22</v>
      </c>
      <c r="C5862" t="s">
        <v>23</v>
      </c>
      <c r="D5862" t="s">
        <v>112</v>
      </c>
      <c r="E5862" t="s">
        <v>25</v>
      </c>
      <c r="F5862">
        <v>60</v>
      </c>
      <c r="G5862" t="s">
        <v>26</v>
      </c>
      <c r="H5862" t="s">
        <v>26</v>
      </c>
      <c r="I5862">
        <v>117</v>
      </c>
      <c r="J5862">
        <v>27633</v>
      </c>
      <c r="K5862" t="s">
        <v>27</v>
      </c>
      <c r="L5862">
        <v>45970</v>
      </c>
      <c r="M5862">
        <v>30303</v>
      </c>
      <c r="N5862">
        <v>62727</v>
      </c>
      <c r="O5862" t="s">
        <v>26</v>
      </c>
      <c r="P5862">
        <v>0</v>
      </c>
      <c r="Q5862" t="s">
        <v>50</v>
      </c>
      <c r="R5862" t="s">
        <v>97</v>
      </c>
      <c r="S5862" t="s">
        <v>65</v>
      </c>
      <c r="T5862" t="s">
        <v>66</v>
      </c>
      <c r="U5862" t="s">
        <v>67</v>
      </c>
      <c r="X5862" s="6">
        <f t="shared" si="91"/>
        <v>45905.844328703701</v>
      </c>
    </row>
    <row r="5863" spans="1:24" x14ac:dyDescent="0.2">
      <c r="A5863" s="5" t="s">
        <v>12578</v>
      </c>
      <c r="B5863" t="s">
        <v>22</v>
      </c>
      <c r="C5863" t="s">
        <v>23</v>
      </c>
      <c r="D5863" t="s">
        <v>112</v>
      </c>
      <c r="E5863" t="s">
        <v>25</v>
      </c>
      <c r="F5863">
        <v>60</v>
      </c>
      <c r="G5863" t="s">
        <v>26</v>
      </c>
      <c r="H5863" t="s">
        <v>26</v>
      </c>
      <c r="I5863">
        <v>117</v>
      </c>
      <c r="J5863">
        <v>11369</v>
      </c>
      <c r="K5863" t="s">
        <v>27</v>
      </c>
      <c r="L5863">
        <v>45466</v>
      </c>
      <c r="M5863">
        <v>30303</v>
      </c>
      <c r="N5863">
        <v>62727</v>
      </c>
      <c r="O5863" t="s">
        <v>26</v>
      </c>
      <c r="P5863">
        <v>0</v>
      </c>
      <c r="Q5863" t="s">
        <v>50</v>
      </c>
      <c r="R5863" t="s">
        <v>97</v>
      </c>
      <c r="S5863" t="s">
        <v>65</v>
      </c>
      <c r="T5863" t="s">
        <v>66</v>
      </c>
      <c r="U5863" t="s">
        <v>67</v>
      </c>
      <c r="X5863" s="6">
        <f t="shared" si="91"/>
        <v>45905.848275462966</v>
      </c>
    </row>
    <row r="5864" spans="1:24" x14ac:dyDescent="0.2">
      <c r="A5864" s="5" t="s">
        <v>12594</v>
      </c>
      <c r="B5864" t="s">
        <v>22</v>
      </c>
      <c r="C5864" t="s">
        <v>23</v>
      </c>
      <c r="D5864" t="s">
        <v>96</v>
      </c>
      <c r="E5864" t="s">
        <v>25</v>
      </c>
      <c r="F5864">
        <v>60</v>
      </c>
      <c r="G5864" t="s">
        <v>26</v>
      </c>
      <c r="H5864" t="s">
        <v>26</v>
      </c>
      <c r="I5864">
        <v>117</v>
      </c>
      <c r="J5864">
        <v>64033</v>
      </c>
      <c r="K5864" t="s">
        <v>27</v>
      </c>
      <c r="L5864">
        <v>45348</v>
      </c>
      <c r="M5864">
        <v>30303</v>
      </c>
      <c r="N5864">
        <v>62727</v>
      </c>
      <c r="O5864" t="s">
        <v>26</v>
      </c>
      <c r="P5864">
        <v>0</v>
      </c>
      <c r="Q5864" t="s">
        <v>50</v>
      </c>
      <c r="R5864" t="s">
        <v>97</v>
      </c>
      <c r="S5864" t="s">
        <v>65</v>
      </c>
      <c r="T5864" t="s">
        <v>66</v>
      </c>
      <c r="U5864" t="s">
        <v>67</v>
      </c>
      <c r="X5864" s="6">
        <f t="shared" si="91"/>
        <v>45905.8515162037</v>
      </c>
    </row>
    <row r="5865" spans="1:24" x14ac:dyDescent="0.2">
      <c r="A5865" s="5" t="s">
        <v>12595</v>
      </c>
      <c r="B5865" t="s">
        <v>22</v>
      </c>
      <c r="C5865" t="s">
        <v>23</v>
      </c>
      <c r="D5865" t="s">
        <v>112</v>
      </c>
      <c r="E5865" t="s">
        <v>25</v>
      </c>
      <c r="F5865">
        <v>60</v>
      </c>
      <c r="G5865" t="s">
        <v>26</v>
      </c>
      <c r="H5865" t="s">
        <v>26</v>
      </c>
      <c r="I5865">
        <v>117</v>
      </c>
      <c r="J5865">
        <v>48394</v>
      </c>
      <c r="K5865" t="s">
        <v>27</v>
      </c>
      <c r="L5865">
        <v>36944</v>
      </c>
      <c r="M5865">
        <v>30303</v>
      </c>
      <c r="N5865">
        <v>62727</v>
      </c>
      <c r="O5865" t="s">
        <v>26</v>
      </c>
      <c r="P5865">
        <v>0</v>
      </c>
      <c r="Q5865" t="s">
        <v>50</v>
      </c>
      <c r="R5865" t="s">
        <v>97</v>
      </c>
      <c r="S5865" t="s">
        <v>65</v>
      </c>
      <c r="T5865" t="s">
        <v>66</v>
      </c>
      <c r="U5865" t="s">
        <v>67</v>
      </c>
      <c r="X5865" s="6">
        <f t="shared" si="91"/>
        <v>45905.851736111108</v>
      </c>
    </row>
    <row r="5866" spans="1:24" x14ac:dyDescent="0.2">
      <c r="A5866" s="5" t="s">
        <v>12613</v>
      </c>
      <c r="B5866" t="s">
        <v>22</v>
      </c>
      <c r="C5866" t="s">
        <v>23</v>
      </c>
      <c r="D5866" t="s">
        <v>96</v>
      </c>
      <c r="E5866" t="s">
        <v>25</v>
      </c>
      <c r="F5866">
        <v>60</v>
      </c>
      <c r="G5866" t="s">
        <v>26</v>
      </c>
      <c r="H5866" t="s">
        <v>26</v>
      </c>
      <c r="I5866">
        <v>117</v>
      </c>
      <c r="J5866">
        <v>35601</v>
      </c>
      <c r="K5866" t="s">
        <v>27</v>
      </c>
      <c r="L5866">
        <v>44626</v>
      </c>
      <c r="M5866">
        <v>30303</v>
      </c>
      <c r="N5866">
        <v>62727</v>
      </c>
      <c r="O5866" t="s">
        <v>26</v>
      </c>
      <c r="P5866">
        <v>0</v>
      </c>
      <c r="Q5866" t="s">
        <v>50</v>
      </c>
      <c r="R5866" t="s">
        <v>97</v>
      </c>
      <c r="S5866" t="s">
        <v>65</v>
      </c>
      <c r="T5866" t="s">
        <v>66</v>
      </c>
      <c r="U5866" t="s">
        <v>67</v>
      </c>
      <c r="X5866" s="6">
        <f t="shared" si="91"/>
        <v>45905.855254629627</v>
      </c>
    </row>
    <row r="5867" spans="1:24" x14ac:dyDescent="0.2">
      <c r="A5867" s="5" t="s">
        <v>12615</v>
      </c>
      <c r="B5867" t="s">
        <v>22</v>
      </c>
      <c r="C5867" t="s">
        <v>23</v>
      </c>
      <c r="D5867" t="s">
        <v>112</v>
      </c>
      <c r="E5867" t="s">
        <v>25</v>
      </c>
      <c r="F5867">
        <v>60</v>
      </c>
      <c r="G5867" t="s">
        <v>26</v>
      </c>
      <c r="H5867" t="s">
        <v>26</v>
      </c>
      <c r="I5867">
        <v>117</v>
      </c>
      <c r="J5867">
        <v>840</v>
      </c>
      <c r="K5867" t="s">
        <v>27</v>
      </c>
      <c r="L5867">
        <v>41066</v>
      </c>
      <c r="M5867">
        <v>30303</v>
      </c>
      <c r="N5867">
        <v>62727</v>
      </c>
      <c r="O5867" t="s">
        <v>26</v>
      </c>
      <c r="P5867">
        <v>0</v>
      </c>
      <c r="Q5867" t="s">
        <v>50</v>
      </c>
      <c r="R5867" t="s">
        <v>97</v>
      </c>
      <c r="S5867" t="s">
        <v>65</v>
      </c>
      <c r="T5867" t="s">
        <v>66</v>
      </c>
      <c r="U5867" t="s">
        <v>67</v>
      </c>
      <c r="X5867" s="6">
        <f t="shared" si="91"/>
        <v>45905.855671296296</v>
      </c>
    </row>
    <row r="5868" spans="1:24" x14ac:dyDescent="0.2">
      <c r="A5868" s="5" t="s">
        <v>12619</v>
      </c>
      <c r="B5868" t="s">
        <v>22</v>
      </c>
      <c r="C5868" t="s">
        <v>23</v>
      </c>
      <c r="D5868" t="s">
        <v>112</v>
      </c>
      <c r="E5868" t="s">
        <v>25</v>
      </c>
      <c r="F5868">
        <v>60</v>
      </c>
      <c r="G5868" t="s">
        <v>26</v>
      </c>
      <c r="H5868" t="s">
        <v>26</v>
      </c>
      <c r="I5868">
        <v>117</v>
      </c>
      <c r="J5868">
        <v>845</v>
      </c>
      <c r="K5868" t="s">
        <v>27</v>
      </c>
      <c r="L5868">
        <v>41066</v>
      </c>
      <c r="M5868">
        <v>30303</v>
      </c>
      <c r="N5868">
        <v>62727</v>
      </c>
      <c r="O5868" t="s">
        <v>26</v>
      </c>
      <c r="P5868">
        <v>0</v>
      </c>
      <c r="Q5868" t="s">
        <v>50</v>
      </c>
      <c r="R5868" t="s">
        <v>97</v>
      </c>
      <c r="S5868" t="s">
        <v>65</v>
      </c>
      <c r="T5868" t="s">
        <v>66</v>
      </c>
      <c r="U5868" t="s">
        <v>67</v>
      </c>
      <c r="X5868" s="6">
        <f t="shared" si="91"/>
        <v>45905.856412037036</v>
      </c>
    </row>
    <row r="5869" spans="1:24" x14ac:dyDescent="0.2">
      <c r="A5869" s="5" t="s">
        <v>12638</v>
      </c>
      <c r="B5869" t="s">
        <v>22</v>
      </c>
      <c r="C5869" t="s">
        <v>23</v>
      </c>
      <c r="D5869" t="s">
        <v>112</v>
      </c>
      <c r="E5869" t="s">
        <v>25</v>
      </c>
      <c r="F5869">
        <v>60</v>
      </c>
      <c r="G5869" t="s">
        <v>26</v>
      </c>
      <c r="H5869" t="s">
        <v>26</v>
      </c>
      <c r="I5869">
        <v>117</v>
      </c>
      <c r="J5869">
        <v>63124</v>
      </c>
      <c r="K5869" t="s">
        <v>27</v>
      </c>
      <c r="L5869">
        <v>48700</v>
      </c>
      <c r="M5869">
        <v>30303</v>
      </c>
      <c r="N5869">
        <v>62727</v>
      </c>
      <c r="O5869" t="s">
        <v>26</v>
      </c>
      <c r="P5869">
        <v>0</v>
      </c>
      <c r="Q5869" t="s">
        <v>50</v>
      </c>
      <c r="R5869" t="s">
        <v>97</v>
      </c>
      <c r="S5869" t="s">
        <v>65</v>
      </c>
      <c r="T5869" t="s">
        <v>66</v>
      </c>
      <c r="U5869" t="s">
        <v>67</v>
      </c>
      <c r="X5869" s="6">
        <f t="shared" si="91"/>
        <v>45905.859618055554</v>
      </c>
    </row>
    <row r="5870" spans="1:24" x14ac:dyDescent="0.2">
      <c r="A5870" s="5" t="s">
        <v>12650</v>
      </c>
      <c r="B5870" t="s">
        <v>22</v>
      </c>
      <c r="C5870" t="s">
        <v>23</v>
      </c>
      <c r="D5870" t="s">
        <v>96</v>
      </c>
      <c r="E5870" t="s">
        <v>25</v>
      </c>
      <c r="F5870">
        <v>60</v>
      </c>
      <c r="G5870" t="s">
        <v>26</v>
      </c>
      <c r="H5870" t="s">
        <v>26</v>
      </c>
      <c r="I5870">
        <v>117</v>
      </c>
      <c r="J5870">
        <v>34492</v>
      </c>
      <c r="K5870" t="s">
        <v>27</v>
      </c>
      <c r="L5870">
        <v>34936</v>
      </c>
      <c r="M5870">
        <v>30303</v>
      </c>
      <c r="N5870">
        <v>62727</v>
      </c>
      <c r="O5870" t="s">
        <v>26</v>
      </c>
      <c r="P5870">
        <v>0</v>
      </c>
      <c r="Q5870" t="s">
        <v>50</v>
      </c>
      <c r="R5870" t="s">
        <v>97</v>
      </c>
      <c r="S5870" t="s">
        <v>65</v>
      </c>
      <c r="T5870" t="s">
        <v>66</v>
      </c>
      <c r="U5870" t="s">
        <v>67</v>
      </c>
      <c r="X5870" s="6">
        <f t="shared" si="91"/>
        <v>45905.862199074072</v>
      </c>
    </row>
    <row r="5871" spans="1:24" x14ac:dyDescent="0.2">
      <c r="A5871" s="5" t="s">
        <v>12654</v>
      </c>
      <c r="B5871" t="s">
        <v>22</v>
      </c>
      <c r="C5871" t="s">
        <v>23</v>
      </c>
      <c r="D5871" t="s">
        <v>112</v>
      </c>
      <c r="E5871" t="s">
        <v>25</v>
      </c>
      <c r="F5871">
        <v>60</v>
      </c>
      <c r="G5871" t="s">
        <v>26</v>
      </c>
      <c r="H5871" t="s">
        <v>26</v>
      </c>
      <c r="I5871">
        <v>117</v>
      </c>
      <c r="J5871">
        <v>7440</v>
      </c>
      <c r="K5871" t="s">
        <v>27</v>
      </c>
      <c r="L5871">
        <v>35590</v>
      </c>
      <c r="M5871">
        <v>30303</v>
      </c>
      <c r="N5871">
        <v>62727</v>
      </c>
      <c r="O5871" t="s">
        <v>26</v>
      </c>
      <c r="P5871">
        <v>0</v>
      </c>
      <c r="Q5871" t="s">
        <v>50</v>
      </c>
      <c r="R5871" t="s">
        <v>97</v>
      </c>
      <c r="S5871" t="s">
        <v>65</v>
      </c>
      <c r="T5871" t="s">
        <v>66</v>
      </c>
      <c r="U5871" t="s">
        <v>67</v>
      </c>
      <c r="X5871" s="6">
        <f t="shared" si="91"/>
        <v>45905.863078703704</v>
      </c>
    </row>
    <row r="5872" spans="1:24" x14ac:dyDescent="0.2">
      <c r="A5872" s="5" t="s">
        <v>12677</v>
      </c>
      <c r="B5872" t="s">
        <v>22</v>
      </c>
      <c r="C5872" t="s">
        <v>23</v>
      </c>
      <c r="D5872" t="s">
        <v>96</v>
      </c>
      <c r="E5872" t="s">
        <v>25</v>
      </c>
      <c r="F5872">
        <v>60</v>
      </c>
      <c r="G5872" t="s">
        <v>26</v>
      </c>
      <c r="H5872" t="s">
        <v>26</v>
      </c>
      <c r="I5872">
        <v>117</v>
      </c>
      <c r="J5872">
        <v>48861</v>
      </c>
      <c r="K5872" t="s">
        <v>27</v>
      </c>
      <c r="L5872">
        <v>38366</v>
      </c>
      <c r="M5872">
        <v>30303</v>
      </c>
      <c r="N5872">
        <v>62727</v>
      </c>
      <c r="O5872" t="s">
        <v>26</v>
      </c>
      <c r="P5872">
        <v>0</v>
      </c>
      <c r="Q5872" t="s">
        <v>50</v>
      </c>
      <c r="R5872" t="s">
        <v>97</v>
      </c>
      <c r="S5872" t="s">
        <v>65</v>
      </c>
      <c r="T5872" t="s">
        <v>66</v>
      </c>
      <c r="U5872" t="s">
        <v>67</v>
      </c>
      <c r="X5872" s="6">
        <f t="shared" si="91"/>
        <v>45905.866423611114</v>
      </c>
    </row>
    <row r="5873" spans="1:24" x14ac:dyDescent="0.2">
      <c r="A5873" s="5" t="s">
        <v>12680</v>
      </c>
      <c r="B5873" t="s">
        <v>22</v>
      </c>
      <c r="C5873" t="s">
        <v>23</v>
      </c>
      <c r="D5873" t="s">
        <v>112</v>
      </c>
      <c r="E5873" t="s">
        <v>25</v>
      </c>
      <c r="F5873">
        <v>60</v>
      </c>
      <c r="G5873" t="s">
        <v>26</v>
      </c>
      <c r="H5873" t="s">
        <v>26</v>
      </c>
      <c r="I5873">
        <v>117</v>
      </c>
      <c r="J5873">
        <v>43193</v>
      </c>
      <c r="K5873" t="s">
        <v>27</v>
      </c>
      <c r="L5873">
        <v>59598</v>
      </c>
      <c r="M5873">
        <v>30303</v>
      </c>
      <c r="N5873">
        <v>62727</v>
      </c>
      <c r="O5873" t="s">
        <v>26</v>
      </c>
      <c r="P5873">
        <v>0</v>
      </c>
      <c r="Q5873" t="s">
        <v>50</v>
      </c>
      <c r="R5873" t="s">
        <v>97</v>
      </c>
      <c r="S5873" t="s">
        <v>65</v>
      </c>
      <c r="T5873" t="s">
        <v>66</v>
      </c>
      <c r="U5873" t="s">
        <v>67</v>
      </c>
      <c r="X5873" s="6">
        <f t="shared" si="91"/>
        <v>45905.867025462961</v>
      </c>
    </row>
    <row r="5874" spans="1:24" x14ac:dyDescent="0.2">
      <c r="A5874" s="5" t="s">
        <v>12696</v>
      </c>
      <c r="B5874" t="s">
        <v>22</v>
      </c>
      <c r="C5874" t="s">
        <v>23</v>
      </c>
      <c r="D5874" t="s">
        <v>112</v>
      </c>
      <c r="E5874" t="s">
        <v>25</v>
      </c>
      <c r="F5874">
        <v>60</v>
      </c>
      <c r="G5874" t="s">
        <v>26</v>
      </c>
      <c r="H5874" t="s">
        <v>26</v>
      </c>
      <c r="I5874">
        <v>117</v>
      </c>
      <c r="J5874">
        <v>62661</v>
      </c>
      <c r="K5874" t="s">
        <v>27</v>
      </c>
      <c r="L5874">
        <v>41880</v>
      </c>
      <c r="M5874">
        <v>30303</v>
      </c>
      <c r="N5874">
        <v>62727</v>
      </c>
      <c r="O5874" t="s">
        <v>26</v>
      </c>
      <c r="P5874">
        <v>0</v>
      </c>
      <c r="Q5874" t="s">
        <v>50</v>
      </c>
      <c r="R5874" t="s">
        <v>97</v>
      </c>
      <c r="S5874" t="s">
        <v>65</v>
      </c>
      <c r="T5874" t="s">
        <v>66</v>
      </c>
      <c r="U5874" t="s">
        <v>67</v>
      </c>
      <c r="X5874" s="6">
        <f t="shared" si="91"/>
        <v>45905.870497685188</v>
      </c>
    </row>
    <row r="5875" spans="1:24" x14ac:dyDescent="0.2">
      <c r="A5875" s="5" t="s">
        <v>12710</v>
      </c>
      <c r="B5875" t="s">
        <v>22</v>
      </c>
      <c r="C5875" t="s">
        <v>23</v>
      </c>
      <c r="D5875" t="s">
        <v>96</v>
      </c>
      <c r="E5875" t="s">
        <v>25</v>
      </c>
      <c r="F5875">
        <v>60</v>
      </c>
      <c r="G5875" t="s">
        <v>26</v>
      </c>
      <c r="H5875" t="s">
        <v>26</v>
      </c>
      <c r="I5875">
        <v>117</v>
      </c>
      <c r="J5875">
        <v>1665</v>
      </c>
      <c r="K5875" t="s">
        <v>27</v>
      </c>
      <c r="L5875">
        <v>45604</v>
      </c>
      <c r="M5875">
        <v>30303</v>
      </c>
      <c r="N5875">
        <v>62727</v>
      </c>
      <c r="O5875" t="s">
        <v>26</v>
      </c>
      <c r="P5875">
        <v>0</v>
      </c>
      <c r="Q5875" t="s">
        <v>50</v>
      </c>
      <c r="R5875" t="s">
        <v>97</v>
      </c>
      <c r="S5875" t="s">
        <v>65</v>
      </c>
      <c r="T5875" t="s">
        <v>66</v>
      </c>
      <c r="U5875" t="s">
        <v>67</v>
      </c>
      <c r="X5875" s="6">
        <f t="shared" si="91"/>
        <v>45905.873449074075</v>
      </c>
    </row>
    <row r="5876" spans="1:24" x14ac:dyDescent="0.2">
      <c r="A5876" s="5" t="s">
        <v>12713</v>
      </c>
      <c r="B5876" t="s">
        <v>22</v>
      </c>
      <c r="C5876" t="s">
        <v>23</v>
      </c>
      <c r="D5876" t="s">
        <v>112</v>
      </c>
      <c r="E5876" t="s">
        <v>25</v>
      </c>
      <c r="F5876">
        <v>60</v>
      </c>
      <c r="G5876" t="s">
        <v>26</v>
      </c>
      <c r="H5876" t="s">
        <v>26</v>
      </c>
      <c r="I5876">
        <v>117</v>
      </c>
      <c r="J5876">
        <v>6467</v>
      </c>
      <c r="K5876" t="s">
        <v>27</v>
      </c>
      <c r="L5876">
        <v>46176</v>
      </c>
      <c r="M5876">
        <v>30303</v>
      </c>
      <c r="N5876">
        <v>62727</v>
      </c>
      <c r="O5876" t="s">
        <v>26</v>
      </c>
      <c r="P5876">
        <v>0</v>
      </c>
      <c r="Q5876" t="s">
        <v>50</v>
      </c>
      <c r="R5876" t="s">
        <v>97</v>
      </c>
      <c r="S5876" t="s">
        <v>65</v>
      </c>
      <c r="T5876" t="s">
        <v>66</v>
      </c>
      <c r="U5876" t="s">
        <v>67</v>
      </c>
      <c r="X5876" s="6">
        <f t="shared" si="91"/>
        <v>45905.874016203707</v>
      </c>
    </row>
    <row r="5877" spans="1:24" x14ac:dyDescent="0.2">
      <c r="A5877" s="5" t="s">
        <v>12714</v>
      </c>
      <c r="B5877" t="s">
        <v>22</v>
      </c>
      <c r="C5877" t="s">
        <v>23</v>
      </c>
      <c r="D5877" t="s">
        <v>112</v>
      </c>
      <c r="E5877" t="s">
        <v>25</v>
      </c>
      <c r="F5877">
        <v>60</v>
      </c>
      <c r="G5877" t="s">
        <v>26</v>
      </c>
      <c r="H5877" t="s">
        <v>26</v>
      </c>
      <c r="I5877">
        <v>117</v>
      </c>
      <c r="J5877">
        <v>6468</v>
      </c>
      <c r="K5877" t="s">
        <v>27</v>
      </c>
      <c r="L5877">
        <v>46176</v>
      </c>
      <c r="M5877">
        <v>30303</v>
      </c>
      <c r="N5877">
        <v>62727</v>
      </c>
      <c r="O5877" t="s">
        <v>26</v>
      </c>
      <c r="P5877">
        <v>0</v>
      </c>
      <c r="Q5877" t="s">
        <v>50</v>
      </c>
      <c r="R5877" t="s">
        <v>97</v>
      </c>
      <c r="S5877" t="s">
        <v>65</v>
      </c>
      <c r="T5877" t="s">
        <v>66</v>
      </c>
      <c r="U5877" t="s">
        <v>67</v>
      </c>
      <c r="X5877" s="6">
        <f t="shared" si="91"/>
        <v>45905.874201388891</v>
      </c>
    </row>
    <row r="5878" spans="1:24" x14ac:dyDescent="0.2">
      <c r="A5878" s="5" t="s">
        <v>12715</v>
      </c>
      <c r="B5878" t="s">
        <v>22</v>
      </c>
      <c r="C5878" t="s">
        <v>23</v>
      </c>
      <c r="D5878" t="s">
        <v>112</v>
      </c>
      <c r="E5878" t="s">
        <v>25</v>
      </c>
      <c r="F5878">
        <v>60</v>
      </c>
      <c r="G5878" t="s">
        <v>26</v>
      </c>
      <c r="H5878" t="s">
        <v>26</v>
      </c>
      <c r="I5878">
        <v>117</v>
      </c>
      <c r="J5878">
        <v>6469</v>
      </c>
      <c r="K5878" t="s">
        <v>27</v>
      </c>
      <c r="L5878">
        <v>46176</v>
      </c>
      <c r="M5878">
        <v>30303</v>
      </c>
      <c r="N5878">
        <v>62727</v>
      </c>
      <c r="O5878" t="s">
        <v>26</v>
      </c>
      <c r="P5878">
        <v>0</v>
      </c>
      <c r="Q5878" t="s">
        <v>50</v>
      </c>
      <c r="R5878" t="s">
        <v>97</v>
      </c>
      <c r="S5878" t="s">
        <v>65</v>
      </c>
      <c r="T5878" t="s">
        <v>66</v>
      </c>
      <c r="U5878" t="s">
        <v>67</v>
      </c>
      <c r="X5878" s="6">
        <f t="shared" si="91"/>
        <v>45905.874583333331</v>
      </c>
    </row>
    <row r="5879" spans="1:24" x14ac:dyDescent="0.2">
      <c r="A5879" s="5" t="s">
        <v>12728</v>
      </c>
      <c r="B5879" t="s">
        <v>22</v>
      </c>
      <c r="C5879" t="s">
        <v>23</v>
      </c>
      <c r="D5879" t="s">
        <v>112</v>
      </c>
      <c r="E5879" t="s">
        <v>25</v>
      </c>
      <c r="F5879">
        <v>60</v>
      </c>
      <c r="G5879" t="s">
        <v>26</v>
      </c>
      <c r="H5879" t="s">
        <v>26</v>
      </c>
      <c r="I5879">
        <v>117</v>
      </c>
      <c r="J5879">
        <v>777</v>
      </c>
      <c r="K5879" t="s">
        <v>27</v>
      </c>
      <c r="L5879">
        <v>52402</v>
      </c>
      <c r="M5879">
        <v>30303</v>
      </c>
      <c r="N5879">
        <v>62727</v>
      </c>
      <c r="O5879" t="s">
        <v>26</v>
      </c>
      <c r="P5879">
        <v>0</v>
      </c>
      <c r="Q5879" t="s">
        <v>50</v>
      </c>
      <c r="R5879" t="s">
        <v>97</v>
      </c>
      <c r="S5879" t="s">
        <v>65</v>
      </c>
      <c r="T5879" t="s">
        <v>66</v>
      </c>
      <c r="U5879" t="s">
        <v>67</v>
      </c>
      <c r="X5879" s="6">
        <f t="shared" si="91"/>
        <v>45905.877430555556</v>
      </c>
    </row>
    <row r="5880" spans="1:24" x14ac:dyDescent="0.2">
      <c r="A5880" s="5" t="s">
        <v>12731</v>
      </c>
      <c r="B5880" t="s">
        <v>22</v>
      </c>
      <c r="C5880" t="s">
        <v>23</v>
      </c>
      <c r="D5880" t="s">
        <v>112</v>
      </c>
      <c r="E5880" t="s">
        <v>25</v>
      </c>
      <c r="F5880">
        <v>60</v>
      </c>
      <c r="G5880" t="s">
        <v>26</v>
      </c>
      <c r="H5880" t="s">
        <v>26</v>
      </c>
      <c r="I5880">
        <v>117</v>
      </c>
      <c r="J5880">
        <v>782</v>
      </c>
      <c r="K5880" t="s">
        <v>27</v>
      </c>
      <c r="L5880">
        <v>52402</v>
      </c>
      <c r="M5880">
        <v>30303</v>
      </c>
      <c r="N5880">
        <v>62727</v>
      </c>
      <c r="O5880" t="s">
        <v>26</v>
      </c>
      <c r="P5880">
        <v>0</v>
      </c>
      <c r="Q5880" t="s">
        <v>50</v>
      </c>
      <c r="R5880" t="s">
        <v>97</v>
      </c>
      <c r="S5880" t="s">
        <v>65</v>
      </c>
      <c r="T5880" t="s">
        <v>66</v>
      </c>
      <c r="U5880" t="s">
        <v>67</v>
      </c>
      <c r="X5880" s="6">
        <f t="shared" si="91"/>
        <v>45905.878182870372</v>
      </c>
    </row>
    <row r="5881" spans="1:24" x14ac:dyDescent="0.2">
      <c r="A5881" s="5" t="s">
        <v>12748</v>
      </c>
      <c r="B5881" t="s">
        <v>22</v>
      </c>
      <c r="C5881" t="s">
        <v>23</v>
      </c>
      <c r="D5881" t="s">
        <v>96</v>
      </c>
      <c r="E5881" t="s">
        <v>25</v>
      </c>
      <c r="F5881">
        <v>60</v>
      </c>
      <c r="G5881" t="s">
        <v>26</v>
      </c>
      <c r="H5881" t="s">
        <v>26</v>
      </c>
      <c r="I5881">
        <v>117</v>
      </c>
      <c r="J5881">
        <v>44114</v>
      </c>
      <c r="K5881" t="s">
        <v>27</v>
      </c>
      <c r="L5881">
        <v>46814</v>
      </c>
      <c r="M5881">
        <v>30303</v>
      </c>
      <c r="N5881">
        <v>62727</v>
      </c>
      <c r="O5881" t="s">
        <v>26</v>
      </c>
      <c r="P5881">
        <v>0</v>
      </c>
      <c r="Q5881" t="s">
        <v>50</v>
      </c>
      <c r="R5881" t="s">
        <v>97</v>
      </c>
      <c r="S5881" t="s">
        <v>65</v>
      </c>
      <c r="T5881" t="s">
        <v>66</v>
      </c>
      <c r="U5881" t="s">
        <v>67</v>
      </c>
      <c r="X5881" s="6">
        <f t="shared" si="91"/>
        <v>45905.88045138889</v>
      </c>
    </row>
    <row r="5882" spans="1:24" x14ac:dyDescent="0.2">
      <c r="A5882" s="5" t="s">
        <v>12749</v>
      </c>
      <c r="B5882" t="s">
        <v>22</v>
      </c>
      <c r="C5882" t="s">
        <v>23</v>
      </c>
      <c r="D5882" t="s">
        <v>96</v>
      </c>
      <c r="E5882" t="s">
        <v>25</v>
      </c>
      <c r="F5882">
        <v>60</v>
      </c>
      <c r="G5882" t="s">
        <v>26</v>
      </c>
      <c r="H5882" t="s">
        <v>26</v>
      </c>
      <c r="I5882">
        <v>117</v>
      </c>
      <c r="J5882">
        <v>44116</v>
      </c>
      <c r="K5882" t="s">
        <v>27</v>
      </c>
      <c r="L5882">
        <v>46814</v>
      </c>
      <c r="M5882">
        <v>30303</v>
      </c>
      <c r="N5882">
        <v>62727</v>
      </c>
      <c r="O5882" t="s">
        <v>26</v>
      </c>
      <c r="P5882">
        <v>0</v>
      </c>
      <c r="Q5882" t="s">
        <v>50</v>
      </c>
      <c r="R5882" t="s">
        <v>97</v>
      </c>
      <c r="S5882" t="s">
        <v>65</v>
      </c>
      <c r="T5882" t="s">
        <v>66</v>
      </c>
      <c r="U5882" t="s">
        <v>67</v>
      </c>
      <c r="X5882" s="6">
        <f t="shared" si="91"/>
        <v>45905.880740740744</v>
      </c>
    </row>
    <row r="5883" spans="1:24" x14ac:dyDescent="0.2">
      <c r="A5883" s="5" t="s">
        <v>12752</v>
      </c>
      <c r="B5883" t="s">
        <v>22</v>
      </c>
      <c r="C5883" t="s">
        <v>23</v>
      </c>
      <c r="D5883" t="s">
        <v>112</v>
      </c>
      <c r="E5883" t="s">
        <v>25</v>
      </c>
      <c r="F5883">
        <v>60</v>
      </c>
      <c r="G5883" t="s">
        <v>26</v>
      </c>
      <c r="H5883" t="s">
        <v>26</v>
      </c>
      <c r="I5883">
        <v>117</v>
      </c>
      <c r="J5883">
        <v>46698</v>
      </c>
      <c r="K5883" t="s">
        <v>27</v>
      </c>
      <c r="L5883">
        <v>52904</v>
      </c>
      <c r="M5883">
        <v>30303</v>
      </c>
      <c r="N5883">
        <v>62727</v>
      </c>
      <c r="O5883" t="s">
        <v>26</v>
      </c>
      <c r="P5883">
        <v>0</v>
      </c>
      <c r="Q5883" t="s">
        <v>50</v>
      </c>
      <c r="R5883" t="s">
        <v>97</v>
      </c>
      <c r="S5883" t="s">
        <v>65</v>
      </c>
      <c r="T5883" t="s">
        <v>66</v>
      </c>
      <c r="U5883" t="s">
        <v>67</v>
      </c>
      <c r="X5883" s="6">
        <f t="shared" si="91"/>
        <v>45905.881365740737</v>
      </c>
    </row>
    <row r="5884" spans="1:24" x14ac:dyDescent="0.2">
      <c r="A5884" s="5" t="s">
        <v>12755</v>
      </c>
      <c r="B5884" t="s">
        <v>22</v>
      </c>
      <c r="C5884" t="s">
        <v>23</v>
      </c>
      <c r="D5884" t="s">
        <v>112</v>
      </c>
      <c r="E5884" t="s">
        <v>25</v>
      </c>
      <c r="F5884">
        <v>60</v>
      </c>
      <c r="G5884" t="s">
        <v>26</v>
      </c>
      <c r="H5884" t="s">
        <v>26</v>
      </c>
      <c r="I5884">
        <v>117</v>
      </c>
      <c r="J5884">
        <v>46703</v>
      </c>
      <c r="K5884" t="s">
        <v>27</v>
      </c>
      <c r="L5884">
        <v>52904</v>
      </c>
      <c r="M5884">
        <v>30303</v>
      </c>
      <c r="N5884">
        <v>62727</v>
      </c>
      <c r="O5884" t="s">
        <v>26</v>
      </c>
      <c r="P5884">
        <v>0</v>
      </c>
      <c r="Q5884" t="s">
        <v>50</v>
      </c>
      <c r="R5884" t="s">
        <v>97</v>
      </c>
      <c r="S5884" t="s">
        <v>65</v>
      </c>
      <c r="T5884" t="s">
        <v>66</v>
      </c>
      <c r="U5884" t="s">
        <v>67</v>
      </c>
      <c r="X5884" s="6">
        <f t="shared" si="91"/>
        <v>45905.882106481484</v>
      </c>
    </row>
    <row r="5885" spans="1:24" x14ac:dyDescent="0.2">
      <c r="A5885" s="5" t="s">
        <v>12766</v>
      </c>
      <c r="B5885" t="s">
        <v>22</v>
      </c>
      <c r="C5885" t="s">
        <v>23</v>
      </c>
      <c r="D5885" t="s">
        <v>96</v>
      </c>
      <c r="E5885" t="s">
        <v>25</v>
      </c>
      <c r="F5885">
        <v>60</v>
      </c>
      <c r="G5885" t="s">
        <v>26</v>
      </c>
      <c r="H5885" t="s">
        <v>26</v>
      </c>
      <c r="I5885">
        <v>117</v>
      </c>
      <c r="J5885">
        <v>56107</v>
      </c>
      <c r="K5885" t="s">
        <v>27</v>
      </c>
      <c r="L5885">
        <v>48876</v>
      </c>
      <c r="M5885">
        <v>30303</v>
      </c>
      <c r="N5885">
        <v>62727</v>
      </c>
      <c r="O5885" t="s">
        <v>26</v>
      </c>
      <c r="P5885">
        <v>0</v>
      </c>
      <c r="Q5885" t="s">
        <v>50</v>
      </c>
      <c r="R5885" t="s">
        <v>97</v>
      </c>
      <c r="S5885" t="s">
        <v>65</v>
      </c>
      <c r="T5885" t="s">
        <v>66</v>
      </c>
      <c r="U5885" t="s">
        <v>67</v>
      </c>
      <c r="X5885" s="6">
        <f t="shared" si="91"/>
        <v>45905.884155092594</v>
      </c>
    </row>
    <row r="5886" spans="1:24" x14ac:dyDescent="0.2">
      <c r="A5886" s="5" t="s">
        <v>12771</v>
      </c>
      <c r="B5886" t="s">
        <v>22</v>
      </c>
      <c r="C5886" t="s">
        <v>23</v>
      </c>
      <c r="D5886" t="s">
        <v>112</v>
      </c>
      <c r="E5886" t="s">
        <v>25</v>
      </c>
      <c r="F5886">
        <v>60</v>
      </c>
      <c r="G5886" t="s">
        <v>26</v>
      </c>
      <c r="H5886" t="s">
        <v>26</v>
      </c>
      <c r="I5886">
        <v>117</v>
      </c>
      <c r="J5886">
        <v>25685</v>
      </c>
      <c r="K5886" t="s">
        <v>27</v>
      </c>
      <c r="L5886">
        <v>59884</v>
      </c>
      <c r="M5886">
        <v>30303</v>
      </c>
      <c r="N5886">
        <v>62727</v>
      </c>
      <c r="O5886" t="s">
        <v>26</v>
      </c>
      <c r="P5886">
        <v>0</v>
      </c>
      <c r="Q5886" t="s">
        <v>50</v>
      </c>
      <c r="R5886" t="s">
        <v>97</v>
      </c>
      <c r="S5886" t="s">
        <v>65</v>
      </c>
      <c r="T5886" t="s">
        <v>66</v>
      </c>
      <c r="U5886" t="s">
        <v>67</v>
      </c>
      <c r="X5886" s="6">
        <f t="shared" si="91"/>
        <v>45905.885069444441</v>
      </c>
    </row>
    <row r="5887" spans="1:24" x14ac:dyDescent="0.2">
      <c r="A5887" s="5" t="s">
        <v>12775</v>
      </c>
      <c r="B5887" t="s">
        <v>22</v>
      </c>
      <c r="C5887" t="s">
        <v>23</v>
      </c>
      <c r="D5887" t="s">
        <v>112</v>
      </c>
      <c r="E5887" t="s">
        <v>25</v>
      </c>
      <c r="F5887">
        <v>60</v>
      </c>
      <c r="G5887" t="s">
        <v>26</v>
      </c>
      <c r="H5887" t="s">
        <v>26</v>
      </c>
      <c r="I5887">
        <v>117</v>
      </c>
      <c r="J5887">
        <v>25690</v>
      </c>
      <c r="K5887" t="s">
        <v>27</v>
      </c>
      <c r="L5887">
        <v>59884</v>
      </c>
      <c r="M5887">
        <v>30303</v>
      </c>
      <c r="N5887">
        <v>62727</v>
      </c>
      <c r="O5887" t="s">
        <v>26</v>
      </c>
      <c r="P5887">
        <v>0</v>
      </c>
      <c r="Q5887" t="s">
        <v>50</v>
      </c>
      <c r="R5887" t="s">
        <v>97</v>
      </c>
      <c r="S5887" t="s">
        <v>65</v>
      </c>
      <c r="T5887" t="s">
        <v>66</v>
      </c>
      <c r="U5887" t="s">
        <v>67</v>
      </c>
      <c r="X5887" s="6">
        <f t="shared" si="91"/>
        <v>45905.885810185187</v>
      </c>
    </row>
    <row r="5888" spans="1:24" x14ac:dyDescent="0.2">
      <c r="A5888" s="5" t="s">
        <v>12790</v>
      </c>
      <c r="B5888" t="s">
        <v>22</v>
      </c>
      <c r="C5888" t="s">
        <v>23</v>
      </c>
      <c r="D5888" t="s">
        <v>112</v>
      </c>
      <c r="E5888" t="s">
        <v>25</v>
      </c>
      <c r="F5888">
        <v>60</v>
      </c>
      <c r="G5888" t="s">
        <v>26</v>
      </c>
      <c r="H5888" t="s">
        <v>26</v>
      </c>
      <c r="I5888">
        <v>117</v>
      </c>
      <c r="J5888">
        <v>44473</v>
      </c>
      <c r="K5888" t="s">
        <v>27</v>
      </c>
      <c r="L5888">
        <v>47056</v>
      </c>
      <c r="M5888">
        <v>30303</v>
      </c>
      <c r="N5888">
        <v>62727</v>
      </c>
      <c r="O5888" t="s">
        <v>26</v>
      </c>
      <c r="P5888">
        <v>0</v>
      </c>
      <c r="Q5888" t="s">
        <v>50</v>
      </c>
      <c r="R5888" t="s">
        <v>97</v>
      </c>
      <c r="S5888" t="s">
        <v>65</v>
      </c>
      <c r="T5888" t="s">
        <v>66</v>
      </c>
      <c r="U5888" t="s">
        <v>67</v>
      </c>
      <c r="X5888" s="6">
        <f t="shared" si="91"/>
        <v>45905.889004629629</v>
      </c>
    </row>
    <row r="5889" spans="1:24" x14ac:dyDescent="0.2">
      <c r="A5889" s="5" t="s">
        <v>12816</v>
      </c>
      <c r="B5889" t="s">
        <v>22</v>
      </c>
      <c r="C5889" t="s">
        <v>23</v>
      </c>
      <c r="D5889" t="s">
        <v>112</v>
      </c>
      <c r="E5889" t="s">
        <v>25</v>
      </c>
      <c r="F5889">
        <v>60</v>
      </c>
      <c r="G5889" t="s">
        <v>26</v>
      </c>
      <c r="H5889" t="s">
        <v>26</v>
      </c>
      <c r="I5889">
        <v>117</v>
      </c>
      <c r="J5889">
        <v>53577</v>
      </c>
      <c r="K5889" t="s">
        <v>27</v>
      </c>
      <c r="L5889">
        <v>46342</v>
      </c>
      <c r="M5889">
        <v>30303</v>
      </c>
      <c r="N5889">
        <v>62727</v>
      </c>
      <c r="O5889" t="s">
        <v>26</v>
      </c>
      <c r="P5889">
        <v>0</v>
      </c>
      <c r="Q5889" t="s">
        <v>50</v>
      </c>
      <c r="R5889" t="s">
        <v>97</v>
      </c>
      <c r="S5889" t="s">
        <v>65</v>
      </c>
      <c r="T5889" t="s">
        <v>66</v>
      </c>
      <c r="U5889" t="s">
        <v>67</v>
      </c>
      <c r="X5889" s="6">
        <f t="shared" si="91"/>
        <v>45905.892939814818</v>
      </c>
    </row>
    <row r="5890" spans="1:24" x14ac:dyDescent="0.2">
      <c r="A5890" s="5" t="s">
        <v>12817</v>
      </c>
      <c r="B5890" t="s">
        <v>22</v>
      </c>
      <c r="C5890" t="s">
        <v>23</v>
      </c>
      <c r="D5890" t="s">
        <v>112</v>
      </c>
      <c r="E5890" t="s">
        <v>25</v>
      </c>
      <c r="F5890">
        <v>60</v>
      </c>
      <c r="G5890" t="s">
        <v>26</v>
      </c>
      <c r="H5890" t="s">
        <v>26</v>
      </c>
      <c r="I5890">
        <v>117</v>
      </c>
      <c r="J5890">
        <v>53581</v>
      </c>
      <c r="K5890" t="s">
        <v>27</v>
      </c>
      <c r="L5890">
        <v>46342</v>
      </c>
      <c r="M5890">
        <v>30303</v>
      </c>
      <c r="N5890">
        <v>62727</v>
      </c>
      <c r="O5890" t="s">
        <v>26</v>
      </c>
      <c r="P5890">
        <v>0</v>
      </c>
      <c r="Q5890" t="s">
        <v>50</v>
      </c>
      <c r="R5890" t="s">
        <v>97</v>
      </c>
      <c r="S5890" t="s">
        <v>65</v>
      </c>
      <c r="T5890" t="s">
        <v>66</v>
      </c>
      <c r="U5890" t="s">
        <v>67</v>
      </c>
      <c r="X5890" s="6">
        <f t="shared" si="91"/>
        <v>45905.89329861111</v>
      </c>
    </row>
    <row r="5891" spans="1:24" x14ac:dyDescent="0.2">
      <c r="A5891" s="5" t="s">
        <v>12819</v>
      </c>
      <c r="B5891" t="s">
        <v>22</v>
      </c>
      <c r="C5891" t="s">
        <v>23</v>
      </c>
      <c r="D5891" t="s">
        <v>112</v>
      </c>
      <c r="E5891" t="s">
        <v>25</v>
      </c>
      <c r="F5891">
        <v>60</v>
      </c>
      <c r="G5891" t="s">
        <v>26</v>
      </c>
      <c r="H5891" t="s">
        <v>26</v>
      </c>
      <c r="I5891">
        <v>117</v>
      </c>
      <c r="J5891">
        <v>53582</v>
      </c>
      <c r="K5891" t="s">
        <v>27</v>
      </c>
      <c r="L5891">
        <v>46342</v>
      </c>
      <c r="M5891">
        <v>30303</v>
      </c>
      <c r="N5891">
        <v>62727</v>
      </c>
      <c r="O5891" t="s">
        <v>26</v>
      </c>
      <c r="P5891">
        <v>0</v>
      </c>
      <c r="Q5891" t="s">
        <v>50</v>
      </c>
      <c r="R5891" t="s">
        <v>97</v>
      </c>
      <c r="S5891" t="s">
        <v>65</v>
      </c>
      <c r="T5891" t="s">
        <v>66</v>
      </c>
      <c r="U5891" t="s">
        <v>67</v>
      </c>
      <c r="X5891" s="6">
        <f t="shared" ref="X5891:X5954" si="92">DATEVALUE(LEFT(A5891,10)) + TIMEVALUE(MID(A5891,12,8))</f>
        <v>45905.893680555557</v>
      </c>
    </row>
    <row r="5892" spans="1:24" x14ac:dyDescent="0.2">
      <c r="A5892" s="5" t="s">
        <v>12833</v>
      </c>
      <c r="B5892" t="s">
        <v>22</v>
      </c>
      <c r="C5892" t="s">
        <v>23</v>
      </c>
      <c r="D5892" t="s">
        <v>112</v>
      </c>
      <c r="E5892" t="s">
        <v>25</v>
      </c>
      <c r="F5892">
        <v>60</v>
      </c>
      <c r="G5892" t="s">
        <v>26</v>
      </c>
      <c r="H5892" t="s">
        <v>26</v>
      </c>
      <c r="I5892">
        <v>117</v>
      </c>
      <c r="J5892">
        <v>28149</v>
      </c>
      <c r="K5892" t="s">
        <v>27</v>
      </c>
      <c r="L5892">
        <v>40708</v>
      </c>
      <c r="M5892">
        <v>30303</v>
      </c>
      <c r="N5892">
        <v>62727</v>
      </c>
      <c r="O5892" t="s">
        <v>26</v>
      </c>
      <c r="P5892">
        <v>0</v>
      </c>
      <c r="Q5892" t="s">
        <v>50</v>
      </c>
      <c r="R5892" t="s">
        <v>97</v>
      </c>
      <c r="S5892" t="s">
        <v>65</v>
      </c>
      <c r="T5892" t="s">
        <v>66</v>
      </c>
      <c r="U5892" t="s">
        <v>67</v>
      </c>
      <c r="X5892" s="6">
        <f t="shared" si="92"/>
        <v>45905.896412037036</v>
      </c>
    </row>
    <row r="5893" spans="1:24" x14ac:dyDescent="0.2">
      <c r="A5893" s="5" t="s">
        <v>12848</v>
      </c>
      <c r="B5893" t="s">
        <v>22</v>
      </c>
      <c r="C5893" t="s">
        <v>23</v>
      </c>
      <c r="D5893" t="s">
        <v>96</v>
      </c>
      <c r="E5893" t="s">
        <v>25</v>
      </c>
      <c r="F5893">
        <v>60</v>
      </c>
      <c r="G5893" t="s">
        <v>26</v>
      </c>
      <c r="H5893" t="s">
        <v>26</v>
      </c>
      <c r="I5893">
        <v>117</v>
      </c>
      <c r="J5893">
        <v>61285</v>
      </c>
      <c r="K5893" t="s">
        <v>27</v>
      </c>
      <c r="L5893">
        <v>57962</v>
      </c>
      <c r="M5893">
        <v>30303</v>
      </c>
      <c r="N5893">
        <v>62727</v>
      </c>
      <c r="O5893" t="s">
        <v>26</v>
      </c>
      <c r="P5893">
        <v>0</v>
      </c>
      <c r="Q5893" t="s">
        <v>50</v>
      </c>
      <c r="R5893" t="s">
        <v>97</v>
      </c>
      <c r="S5893" t="s">
        <v>65</v>
      </c>
      <c r="T5893" t="s">
        <v>66</v>
      </c>
      <c r="U5893" t="s">
        <v>67</v>
      </c>
      <c r="X5893" s="6">
        <f t="shared" si="92"/>
        <v>45905.899664351855</v>
      </c>
    </row>
    <row r="5894" spans="1:24" x14ac:dyDescent="0.2">
      <c r="A5894" s="5" t="s">
        <v>12849</v>
      </c>
      <c r="B5894" t="s">
        <v>22</v>
      </c>
      <c r="C5894" t="s">
        <v>23</v>
      </c>
      <c r="D5894" t="s">
        <v>112</v>
      </c>
      <c r="E5894" t="s">
        <v>25</v>
      </c>
      <c r="F5894">
        <v>60</v>
      </c>
      <c r="G5894" t="s">
        <v>26</v>
      </c>
      <c r="H5894" t="s">
        <v>26</v>
      </c>
      <c r="I5894">
        <v>117</v>
      </c>
      <c r="J5894">
        <v>30563</v>
      </c>
      <c r="K5894" t="s">
        <v>27</v>
      </c>
      <c r="L5894">
        <v>51084</v>
      </c>
      <c r="M5894">
        <v>30303</v>
      </c>
      <c r="N5894">
        <v>62727</v>
      </c>
      <c r="O5894" t="s">
        <v>26</v>
      </c>
      <c r="P5894">
        <v>0</v>
      </c>
      <c r="Q5894" t="s">
        <v>50</v>
      </c>
      <c r="R5894" t="s">
        <v>97</v>
      </c>
      <c r="S5894" t="s">
        <v>65</v>
      </c>
      <c r="T5894" t="s">
        <v>66</v>
      </c>
      <c r="U5894" t="s">
        <v>67</v>
      </c>
      <c r="X5894" s="6">
        <f t="shared" si="92"/>
        <v>45905.899884259263</v>
      </c>
    </row>
    <row r="5895" spans="1:24" x14ac:dyDescent="0.2">
      <c r="A5895" s="5" t="s">
        <v>12856</v>
      </c>
      <c r="B5895" t="s">
        <v>22</v>
      </c>
      <c r="C5895" t="s">
        <v>23</v>
      </c>
      <c r="D5895" t="s">
        <v>112</v>
      </c>
      <c r="E5895" t="s">
        <v>25</v>
      </c>
      <c r="F5895">
        <v>60</v>
      </c>
      <c r="G5895" t="s">
        <v>26</v>
      </c>
      <c r="H5895" t="s">
        <v>26</v>
      </c>
      <c r="I5895">
        <v>117</v>
      </c>
      <c r="J5895">
        <v>30568</v>
      </c>
      <c r="K5895" t="s">
        <v>27</v>
      </c>
      <c r="L5895">
        <v>51084</v>
      </c>
      <c r="M5895">
        <v>30303</v>
      </c>
      <c r="N5895">
        <v>62727</v>
      </c>
      <c r="O5895" t="s">
        <v>26</v>
      </c>
      <c r="P5895">
        <v>0</v>
      </c>
      <c r="Q5895" t="s">
        <v>50</v>
      </c>
      <c r="R5895" t="s">
        <v>97</v>
      </c>
      <c r="S5895" t="s">
        <v>65</v>
      </c>
      <c r="T5895" t="s">
        <v>66</v>
      </c>
      <c r="U5895" t="s">
        <v>67</v>
      </c>
      <c r="X5895" s="6">
        <f t="shared" si="92"/>
        <v>45905.900625000002</v>
      </c>
    </row>
    <row r="5896" spans="1:24" x14ac:dyDescent="0.2">
      <c r="A5896" s="5" t="s">
        <v>12890</v>
      </c>
      <c r="B5896" t="s">
        <v>22</v>
      </c>
      <c r="C5896" t="s">
        <v>23</v>
      </c>
      <c r="D5896" t="s">
        <v>96</v>
      </c>
      <c r="E5896" t="s">
        <v>25</v>
      </c>
      <c r="F5896">
        <v>60</v>
      </c>
      <c r="G5896" t="s">
        <v>26</v>
      </c>
      <c r="H5896" t="s">
        <v>26</v>
      </c>
      <c r="I5896">
        <v>117</v>
      </c>
      <c r="J5896">
        <v>49852</v>
      </c>
      <c r="K5896" t="s">
        <v>27</v>
      </c>
      <c r="L5896">
        <v>59890</v>
      </c>
      <c r="M5896">
        <v>30303</v>
      </c>
      <c r="N5896">
        <v>62727</v>
      </c>
      <c r="O5896" t="s">
        <v>26</v>
      </c>
      <c r="P5896">
        <v>0</v>
      </c>
      <c r="Q5896" t="s">
        <v>50</v>
      </c>
      <c r="R5896" t="s">
        <v>97</v>
      </c>
      <c r="S5896" t="s">
        <v>65</v>
      </c>
      <c r="T5896" t="s">
        <v>66</v>
      </c>
      <c r="U5896" t="s">
        <v>67</v>
      </c>
      <c r="X5896" s="6">
        <f t="shared" si="92"/>
        <v>45905.907106481478</v>
      </c>
    </row>
    <row r="5897" spans="1:24" x14ac:dyDescent="0.2">
      <c r="A5897" s="5" t="s">
        <v>12906</v>
      </c>
      <c r="B5897" t="s">
        <v>22</v>
      </c>
      <c r="C5897" t="s">
        <v>23</v>
      </c>
      <c r="D5897" t="s">
        <v>96</v>
      </c>
      <c r="E5897" t="s">
        <v>25</v>
      </c>
      <c r="F5897">
        <v>60</v>
      </c>
      <c r="G5897" t="s">
        <v>26</v>
      </c>
      <c r="H5897" t="s">
        <v>26</v>
      </c>
      <c r="I5897">
        <v>117</v>
      </c>
      <c r="J5897">
        <v>12033</v>
      </c>
      <c r="K5897" t="s">
        <v>27</v>
      </c>
      <c r="L5897">
        <v>56320</v>
      </c>
      <c r="M5897">
        <v>30303</v>
      </c>
      <c r="N5897">
        <v>62727</v>
      </c>
      <c r="O5897" t="s">
        <v>26</v>
      </c>
      <c r="P5897">
        <v>0</v>
      </c>
      <c r="Q5897" t="s">
        <v>50</v>
      </c>
      <c r="R5897" t="s">
        <v>97</v>
      </c>
      <c r="S5897" t="s">
        <v>65</v>
      </c>
      <c r="T5897" t="s">
        <v>66</v>
      </c>
      <c r="U5897" t="s">
        <v>67</v>
      </c>
      <c r="X5897" s="6">
        <f t="shared" si="92"/>
        <v>45905.910775462966</v>
      </c>
    </row>
    <row r="5898" spans="1:24" x14ac:dyDescent="0.2">
      <c r="A5898" s="5" t="s">
        <v>12907</v>
      </c>
      <c r="B5898" t="s">
        <v>22</v>
      </c>
      <c r="C5898" t="s">
        <v>23</v>
      </c>
      <c r="D5898" t="s">
        <v>112</v>
      </c>
      <c r="E5898" t="s">
        <v>25</v>
      </c>
      <c r="F5898">
        <v>60</v>
      </c>
      <c r="G5898" t="s">
        <v>26</v>
      </c>
      <c r="H5898" t="s">
        <v>26</v>
      </c>
      <c r="I5898">
        <v>117</v>
      </c>
      <c r="J5898">
        <v>17007</v>
      </c>
      <c r="K5898" t="s">
        <v>27</v>
      </c>
      <c r="L5898">
        <v>51522</v>
      </c>
      <c r="M5898">
        <v>30303</v>
      </c>
      <c r="N5898">
        <v>62727</v>
      </c>
      <c r="O5898" t="s">
        <v>26</v>
      </c>
      <c r="P5898">
        <v>0</v>
      </c>
      <c r="Q5898" t="s">
        <v>50</v>
      </c>
      <c r="R5898" t="s">
        <v>97</v>
      </c>
      <c r="S5898" t="s">
        <v>65</v>
      </c>
      <c r="T5898" t="s">
        <v>66</v>
      </c>
      <c r="U5898" t="s">
        <v>67</v>
      </c>
      <c r="X5898" s="6">
        <f t="shared" si="92"/>
        <v>45905.910995370374</v>
      </c>
    </row>
    <row r="5899" spans="1:24" x14ac:dyDescent="0.2">
      <c r="A5899" s="5" t="s">
        <v>12926</v>
      </c>
      <c r="B5899" t="s">
        <v>22</v>
      </c>
      <c r="C5899" t="s">
        <v>23</v>
      </c>
      <c r="D5899" t="s">
        <v>112</v>
      </c>
      <c r="E5899" t="s">
        <v>25</v>
      </c>
      <c r="F5899">
        <v>60</v>
      </c>
      <c r="G5899" t="s">
        <v>26</v>
      </c>
      <c r="H5899" t="s">
        <v>26</v>
      </c>
      <c r="I5899">
        <v>117</v>
      </c>
      <c r="J5899">
        <v>8729</v>
      </c>
      <c r="K5899" t="s">
        <v>27</v>
      </c>
      <c r="L5899">
        <v>47926</v>
      </c>
      <c r="M5899">
        <v>30303</v>
      </c>
      <c r="N5899">
        <v>62727</v>
      </c>
      <c r="O5899" t="s">
        <v>26</v>
      </c>
      <c r="P5899">
        <v>0</v>
      </c>
      <c r="Q5899" t="s">
        <v>50</v>
      </c>
      <c r="R5899" t="s">
        <v>97</v>
      </c>
      <c r="S5899" t="s">
        <v>65</v>
      </c>
      <c r="T5899" t="s">
        <v>66</v>
      </c>
      <c r="U5899" t="s">
        <v>67</v>
      </c>
      <c r="X5899" s="6">
        <f t="shared" si="92"/>
        <v>45905.914467592593</v>
      </c>
    </row>
    <row r="5900" spans="1:24" x14ac:dyDescent="0.2">
      <c r="A5900" s="5" t="s">
        <v>12942</v>
      </c>
      <c r="B5900" t="s">
        <v>22</v>
      </c>
      <c r="C5900" t="s">
        <v>23</v>
      </c>
      <c r="D5900" t="s">
        <v>96</v>
      </c>
      <c r="E5900" t="s">
        <v>25</v>
      </c>
      <c r="F5900">
        <v>60</v>
      </c>
      <c r="G5900" t="s">
        <v>26</v>
      </c>
      <c r="H5900" t="s">
        <v>26</v>
      </c>
      <c r="I5900">
        <v>117</v>
      </c>
      <c r="J5900">
        <v>42137</v>
      </c>
      <c r="K5900" t="s">
        <v>27</v>
      </c>
      <c r="L5900">
        <v>36654</v>
      </c>
      <c r="M5900">
        <v>30303</v>
      </c>
      <c r="N5900">
        <v>62727</v>
      </c>
      <c r="O5900" t="s">
        <v>26</v>
      </c>
      <c r="P5900">
        <v>0</v>
      </c>
      <c r="Q5900" t="s">
        <v>50</v>
      </c>
      <c r="R5900" t="s">
        <v>97</v>
      </c>
      <c r="S5900" t="s">
        <v>65</v>
      </c>
      <c r="T5900" t="s">
        <v>66</v>
      </c>
      <c r="U5900" t="s">
        <v>67</v>
      </c>
      <c r="X5900" s="6">
        <f t="shared" si="92"/>
        <v>45905.917951388888</v>
      </c>
    </row>
    <row r="5901" spans="1:24" x14ac:dyDescent="0.2">
      <c r="A5901" s="5" t="s">
        <v>12945</v>
      </c>
      <c r="B5901" t="s">
        <v>22</v>
      </c>
      <c r="C5901" t="s">
        <v>23</v>
      </c>
      <c r="D5901" t="s">
        <v>112</v>
      </c>
      <c r="E5901" t="s">
        <v>25</v>
      </c>
      <c r="F5901">
        <v>60</v>
      </c>
      <c r="G5901" t="s">
        <v>26</v>
      </c>
      <c r="H5901" t="s">
        <v>26</v>
      </c>
      <c r="I5901">
        <v>117</v>
      </c>
      <c r="J5901">
        <v>63911</v>
      </c>
      <c r="K5901" t="s">
        <v>27</v>
      </c>
      <c r="L5901">
        <v>48014</v>
      </c>
      <c r="M5901">
        <v>30303</v>
      </c>
      <c r="N5901">
        <v>62727</v>
      </c>
      <c r="O5901" t="s">
        <v>26</v>
      </c>
      <c r="P5901">
        <v>0</v>
      </c>
      <c r="Q5901" t="s">
        <v>50</v>
      </c>
      <c r="R5901" t="s">
        <v>97</v>
      </c>
      <c r="S5901" t="s">
        <v>65</v>
      </c>
      <c r="T5901" t="s">
        <v>66</v>
      </c>
      <c r="U5901" t="s">
        <v>67</v>
      </c>
      <c r="X5901" s="6">
        <f t="shared" si="92"/>
        <v>45905.918645833335</v>
      </c>
    </row>
    <row r="5902" spans="1:24" x14ac:dyDescent="0.2">
      <c r="A5902" s="5" t="s">
        <v>12957</v>
      </c>
      <c r="B5902" t="s">
        <v>22</v>
      </c>
      <c r="C5902" t="s">
        <v>23</v>
      </c>
      <c r="D5902" t="s">
        <v>96</v>
      </c>
      <c r="E5902" t="s">
        <v>25</v>
      </c>
      <c r="F5902">
        <v>60</v>
      </c>
      <c r="G5902" t="s">
        <v>26</v>
      </c>
      <c r="H5902" t="s">
        <v>26</v>
      </c>
      <c r="I5902">
        <v>117</v>
      </c>
      <c r="J5902">
        <v>50419</v>
      </c>
      <c r="K5902" t="s">
        <v>27</v>
      </c>
      <c r="L5902">
        <v>43516</v>
      </c>
      <c r="M5902">
        <v>30303</v>
      </c>
      <c r="N5902">
        <v>62727</v>
      </c>
      <c r="O5902" t="s">
        <v>26</v>
      </c>
      <c r="P5902">
        <v>0</v>
      </c>
      <c r="Q5902" t="s">
        <v>50</v>
      </c>
      <c r="R5902" t="s">
        <v>97</v>
      </c>
      <c r="S5902" t="s">
        <v>65</v>
      </c>
      <c r="T5902" t="s">
        <v>66</v>
      </c>
      <c r="U5902" t="s">
        <v>67</v>
      </c>
      <c r="X5902" s="6">
        <f t="shared" si="92"/>
        <v>45905.921423611115</v>
      </c>
    </row>
    <row r="5903" spans="1:24" x14ac:dyDescent="0.2">
      <c r="A5903" s="5" t="s">
        <v>12960</v>
      </c>
      <c r="B5903" t="s">
        <v>22</v>
      </c>
      <c r="C5903" t="s">
        <v>23</v>
      </c>
      <c r="D5903" t="s">
        <v>112</v>
      </c>
      <c r="E5903" t="s">
        <v>25</v>
      </c>
      <c r="F5903">
        <v>60</v>
      </c>
      <c r="G5903" t="s">
        <v>26</v>
      </c>
      <c r="H5903" t="s">
        <v>26</v>
      </c>
      <c r="I5903">
        <v>117</v>
      </c>
      <c r="J5903">
        <v>13256</v>
      </c>
      <c r="K5903" t="s">
        <v>27</v>
      </c>
      <c r="L5903">
        <v>51274</v>
      </c>
      <c r="M5903">
        <v>30303</v>
      </c>
      <c r="N5903">
        <v>62727</v>
      </c>
      <c r="O5903" t="s">
        <v>26</v>
      </c>
      <c r="P5903">
        <v>0</v>
      </c>
      <c r="Q5903" t="s">
        <v>50</v>
      </c>
      <c r="R5903" t="s">
        <v>97</v>
      </c>
      <c r="S5903" t="s">
        <v>65</v>
      </c>
      <c r="T5903" t="s">
        <v>66</v>
      </c>
      <c r="U5903" t="s">
        <v>67</v>
      </c>
      <c r="X5903" s="6">
        <f t="shared" si="92"/>
        <v>45905.922164351854</v>
      </c>
    </row>
    <row r="5904" spans="1:24" x14ac:dyDescent="0.2">
      <c r="A5904" s="5" t="s">
        <v>12961</v>
      </c>
      <c r="B5904" t="s">
        <v>22</v>
      </c>
      <c r="C5904" t="s">
        <v>23</v>
      </c>
      <c r="D5904" t="s">
        <v>112</v>
      </c>
      <c r="E5904" t="s">
        <v>25</v>
      </c>
      <c r="F5904">
        <v>60</v>
      </c>
      <c r="G5904" t="s">
        <v>26</v>
      </c>
      <c r="H5904" t="s">
        <v>26</v>
      </c>
      <c r="I5904">
        <v>117</v>
      </c>
      <c r="J5904">
        <v>13257</v>
      </c>
      <c r="K5904" t="s">
        <v>27</v>
      </c>
      <c r="L5904">
        <v>51274</v>
      </c>
      <c r="M5904">
        <v>30303</v>
      </c>
      <c r="N5904">
        <v>62727</v>
      </c>
      <c r="O5904" t="s">
        <v>26</v>
      </c>
      <c r="P5904">
        <v>0</v>
      </c>
      <c r="Q5904" t="s">
        <v>50</v>
      </c>
      <c r="R5904" t="s">
        <v>97</v>
      </c>
      <c r="S5904" t="s">
        <v>65</v>
      </c>
      <c r="T5904" t="s">
        <v>66</v>
      </c>
      <c r="U5904" t="s">
        <v>67</v>
      </c>
      <c r="X5904" s="6">
        <f t="shared" si="92"/>
        <v>45905.922349537039</v>
      </c>
    </row>
    <row r="5905" spans="1:24" x14ac:dyDescent="0.2">
      <c r="A5905" s="5" t="s">
        <v>12981</v>
      </c>
      <c r="B5905" t="s">
        <v>22</v>
      </c>
      <c r="C5905" t="s">
        <v>23</v>
      </c>
      <c r="D5905" t="s">
        <v>112</v>
      </c>
      <c r="E5905" t="s">
        <v>25</v>
      </c>
      <c r="F5905">
        <v>60</v>
      </c>
      <c r="G5905" t="s">
        <v>26</v>
      </c>
      <c r="H5905" t="s">
        <v>26</v>
      </c>
      <c r="I5905">
        <v>117</v>
      </c>
      <c r="J5905">
        <v>24288</v>
      </c>
      <c r="K5905" t="s">
        <v>27</v>
      </c>
      <c r="L5905">
        <v>34194</v>
      </c>
      <c r="M5905">
        <v>30303</v>
      </c>
      <c r="N5905">
        <v>62727</v>
      </c>
      <c r="O5905" t="s">
        <v>26</v>
      </c>
      <c r="P5905">
        <v>0</v>
      </c>
      <c r="Q5905" t="s">
        <v>50</v>
      </c>
      <c r="R5905" t="s">
        <v>97</v>
      </c>
      <c r="S5905" t="s">
        <v>65</v>
      </c>
      <c r="T5905" t="s">
        <v>66</v>
      </c>
      <c r="U5905" t="s">
        <v>67</v>
      </c>
      <c r="X5905" s="6">
        <f t="shared" si="92"/>
        <v>45905.925810185188</v>
      </c>
    </row>
    <row r="5906" spans="1:24" x14ac:dyDescent="0.2">
      <c r="A5906" s="5" t="s">
        <v>13000</v>
      </c>
      <c r="B5906" t="s">
        <v>22</v>
      </c>
      <c r="C5906" t="s">
        <v>23</v>
      </c>
      <c r="D5906" t="s">
        <v>112</v>
      </c>
      <c r="E5906" t="s">
        <v>25</v>
      </c>
      <c r="F5906">
        <v>60</v>
      </c>
      <c r="G5906" t="s">
        <v>26</v>
      </c>
      <c r="H5906" t="s">
        <v>26</v>
      </c>
      <c r="I5906">
        <v>117</v>
      </c>
      <c r="J5906">
        <v>25891</v>
      </c>
      <c r="K5906" t="s">
        <v>27</v>
      </c>
      <c r="L5906">
        <v>33310</v>
      </c>
      <c r="M5906">
        <v>30303</v>
      </c>
      <c r="N5906">
        <v>62727</v>
      </c>
      <c r="O5906" t="s">
        <v>26</v>
      </c>
      <c r="P5906">
        <v>0</v>
      </c>
      <c r="Q5906" t="s">
        <v>50</v>
      </c>
      <c r="R5906" t="s">
        <v>97</v>
      </c>
      <c r="S5906" t="s">
        <v>65</v>
      </c>
      <c r="T5906" t="s">
        <v>66</v>
      </c>
      <c r="U5906" t="s">
        <v>67</v>
      </c>
      <c r="X5906" s="6">
        <f t="shared" si="92"/>
        <v>45905.929513888892</v>
      </c>
    </row>
    <row r="5907" spans="1:24" x14ac:dyDescent="0.2">
      <c r="A5907" s="5" t="s">
        <v>13003</v>
      </c>
      <c r="B5907" t="s">
        <v>22</v>
      </c>
      <c r="C5907" t="s">
        <v>23</v>
      </c>
      <c r="D5907" t="s">
        <v>112</v>
      </c>
      <c r="E5907" t="s">
        <v>25</v>
      </c>
      <c r="F5907">
        <v>60</v>
      </c>
      <c r="G5907" t="s">
        <v>26</v>
      </c>
      <c r="H5907" t="s">
        <v>26</v>
      </c>
      <c r="I5907">
        <v>117</v>
      </c>
      <c r="J5907">
        <v>25896</v>
      </c>
      <c r="K5907" t="s">
        <v>27</v>
      </c>
      <c r="L5907">
        <v>33310</v>
      </c>
      <c r="M5907">
        <v>30303</v>
      </c>
      <c r="N5907">
        <v>62727</v>
      </c>
      <c r="O5907" t="s">
        <v>26</v>
      </c>
      <c r="P5907">
        <v>0</v>
      </c>
      <c r="Q5907" t="s">
        <v>50</v>
      </c>
      <c r="R5907" t="s">
        <v>97</v>
      </c>
      <c r="S5907" t="s">
        <v>65</v>
      </c>
      <c r="T5907" t="s">
        <v>66</v>
      </c>
      <c r="U5907" t="s">
        <v>67</v>
      </c>
      <c r="X5907" s="6">
        <f t="shared" si="92"/>
        <v>45905.930254629631</v>
      </c>
    </row>
    <row r="5908" spans="1:24" x14ac:dyDescent="0.2">
      <c r="A5908" s="5" t="s">
        <v>13016</v>
      </c>
      <c r="B5908" t="s">
        <v>22</v>
      </c>
      <c r="C5908" t="s">
        <v>23</v>
      </c>
      <c r="D5908" t="s">
        <v>112</v>
      </c>
      <c r="E5908" t="s">
        <v>25</v>
      </c>
      <c r="F5908">
        <v>60</v>
      </c>
      <c r="G5908" t="s">
        <v>26</v>
      </c>
      <c r="H5908" t="s">
        <v>26</v>
      </c>
      <c r="I5908">
        <v>117</v>
      </c>
      <c r="J5908">
        <v>693</v>
      </c>
      <c r="K5908" t="s">
        <v>27</v>
      </c>
      <c r="L5908">
        <v>60178</v>
      </c>
      <c r="M5908">
        <v>30303</v>
      </c>
      <c r="N5908">
        <v>62727</v>
      </c>
      <c r="O5908" t="s">
        <v>26</v>
      </c>
      <c r="P5908">
        <v>0</v>
      </c>
      <c r="Q5908" t="s">
        <v>50</v>
      </c>
      <c r="R5908" t="s">
        <v>97</v>
      </c>
      <c r="S5908" t="s">
        <v>65</v>
      </c>
      <c r="T5908" t="s">
        <v>66</v>
      </c>
      <c r="U5908" t="s">
        <v>67</v>
      </c>
      <c r="X5908" s="6">
        <f t="shared" si="92"/>
        <v>45905.932986111111</v>
      </c>
    </row>
    <row r="5909" spans="1:24" x14ac:dyDescent="0.2">
      <c r="A5909" s="5" t="s">
        <v>13019</v>
      </c>
      <c r="B5909" t="s">
        <v>22</v>
      </c>
      <c r="C5909" t="s">
        <v>23</v>
      </c>
      <c r="D5909" t="s">
        <v>112</v>
      </c>
      <c r="E5909" t="s">
        <v>25</v>
      </c>
      <c r="F5909">
        <v>60</v>
      </c>
      <c r="G5909" t="s">
        <v>26</v>
      </c>
      <c r="H5909" t="s">
        <v>26</v>
      </c>
      <c r="I5909">
        <v>117</v>
      </c>
      <c r="J5909">
        <v>698</v>
      </c>
      <c r="K5909" t="s">
        <v>27</v>
      </c>
      <c r="L5909">
        <v>60178</v>
      </c>
      <c r="M5909">
        <v>30303</v>
      </c>
      <c r="N5909">
        <v>62727</v>
      </c>
      <c r="O5909" t="s">
        <v>26</v>
      </c>
      <c r="P5909">
        <v>0</v>
      </c>
      <c r="Q5909" t="s">
        <v>50</v>
      </c>
      <c r="R5909" t="s">
        <v>97</v>
      </c>
      <c r="S5909" t="s">
        <v>65</v>
      </c>
      <c r="T5909" t="s">
        <v>66</v>
      </c>
      <c r="U5909" t="s">
        <v>67</v>
      </c>
      <c r="X5909" s="6">
        <f t="shared" si="92"/>
        <v>45905.933738425927</v>
      </c>
    </row>
    <row r="5910" spans="1:24" x14ac:dyDescent="0.2">
      <c r="A5910" s="5" t="s">
        <v>13035</v>
      </c>
      <c r="B5910" t="s">
        <v>22</v>
      </c>
      <c r="C5910" t="s">
        <v>23</v>
      </c>
      <c r="D5910" t="s">
        <v>112</v>
      </c>
      <c r="E5910" t="s">
        <v>25</v>
      </c>
      <c r="F5910">
        <v>60</v>
      </c>
      <c r="G5910" t="s">
        <v>26</v>
      </c>
      <c r="H5910" t="s">
        <v>26</v>
      </c>
      <c r="I5910">
        <v>117</v>
      </c>
      <c r="J5910">
        <v>10139</v>
      </c>
      <c r="K5910" t="s">
        <v>27</v>
      </c>
      <c r="L5910">
        <v>44868</v>
      </c>
      <c r="M5910">
        <v>30303</v>
      </c>
      <c r="N5910">
        <v>62727</v>
      </c>
      <c r="O5910" t="s">
        <v>26</v>
      </c>
      <c r="P5910">
        <v>0</v>
      </c>
      <c r="Q5910" t="s">
        <v>50</v>
      </c>
      <c r="R5910" t="s">
        <v>97</v>
      </c>
      <c r="S5910" t="s">
        <v>65</v>
      </c>
      <c r="T5910" t="s">
        <v>66</v>
      </c>
      <c r="U5910" t="s">
        <v>67</v>
      </c>
      <c r="X5910" s="6">
        <f t="shared" si="92"/>
        <v>45905.936921296299</v>
      </c>
    </row>
    <row r="5911" spans="1:24" x14ac:dyDescent="0.2">
      <c r="A5911" s="5" t="s">
        <v>13054</v>
      </c>
      <c r="B5911" t="s">
        <v>22</v>
      </c>
      <c r="C5911" t="s">
        <v>23</v>
      </c>
      <c r="D5911" t="s">
        <v>112</v>
      </c>
      <c r="E5911" t="s">
        <v>25</v>
      </c>
      <c r="F5911">
        <v>60</v>
      </c>
      <c r="G5911" t="s">
        <v>26</v>
      </c>
      <c r="H5911" t="s">
        <v>26</v>
      </c>
      <c r="I5911">
        <v>117</v>
      </c>
      <c r="J5911">
        <v>3168</v>
      </c>
      <c r="K5911" t="s">
        <v>27</v>
      </c>
      <c r="L5911">
        <v>56522</v>
      </c>
      <c r="M5911">
        <v>30303</v>
      </c>
      <c r="N5911">
        <v>62727</v>
      </c>
      <c r="O5911" t="s">
        <v>26</v>
      </c>
      <c r="P5911">
        <v>0</v>
      </c>
      <c r="Q5911" t="s">
        <v>50</v>
      </c>
      <c r="R5911" t="s">
        <v>97</v>
      </c>
      <c r="S5911" t="s">
        <v>65</v>
      </c>
      <c r="T5911" t="s">
        <v>66</v>
      </c>
      <c r="U5911" t="s">
        <v>67</v>
      </c>
      <c r="X5911" s="6">
        <f t="shared" si="92"/>
        <v>45905.940393518518</v>
      </c>
    </row>
    <row r="5912" spans="1:24" x14ac:dyDescent="0.2">
      <c r="A5912" s="5" t="s">
        <v>13071</v>
      </c>
      <c r="B5912" t="s">
        <v>22</v>
      </c>
      <c r="C5912" t="s">
        <v>23</v>
      </c>
      <c r="D5912" t="s">
        <v>112</v>
      </c>
      <c r="E5912" t="s">
        <v>25</v>
      </c>
      <c r="F5912">
        <v>60</v>
      </c>
      <c r="G5912" t="s">
        <v>26</v>
      </c>
      <c r="H5912" t="s">
        <v>26</v>
      </c>
      <c r="I5912">
        <v>117</v>
      </c>
      <c r="J5912">
        <v>23185</v>
      </c>
      <c r="K5912" t="s">
        <v>27</v>
      </c>
      <c r="L5912">
        <v>36596</v>
      </c>
      <c r="M5912">
        <v>30303</v>
      </c>
      <c r="N5912">
        <v>62727</v>
      </c>
      <c r="O5912" t="s">
        <v>26</v>
      </c>
      <c r="P5912">
        <v>0</v>
      </c>
      <c r="Q5912" t="s">
        <v>50</v>
      </c>
      <c r="R5912" t="s">
        <v>97</v>
      </c>
      <c r="S5912" t="s">
        <v>65</v>
      </c>
      <c r="T5912" t="s">
        <v>66</v>
      </c>
      <c r="U5912" t="s">
        <v>67</v>
      </c>
      <c r="X5912" s="6">
        <f t="shared" si="92"/>
        <v>45905.944097222222</v>
      </c>
    </row>
    <row r="5913" spans="1:24" x14ac:dyDescent="0.2">
      <c r="A5913" s="5" t="s">
        <v>13096</v>
      </c>
      <c r="B5913" t="s">
        <v>22</v>
      </c>
      <c r="C5913" t="s">
        <v>23</v>
      </c>
      <c r="D5913" t="s">
        <v>112</v>
      </c>
      <c r="E5913" t="s">
        <v>25</v>
      </c>
      <c r="F5913">
        <v>60</v>
      </c>
      <c r="G5913" t="s">
        <v>26</v>
      </c>
      <c r="H5913" t="s">
        <v>26</v>
      </c>
      <c r="I5913">
        <v>117</v>
      </c>
      <c r="J5913">
        <v>13386</v>
      </c>
      <c r="K5913" t="s">
        <v>27</v>
      </c>
      <c r="L5913">
        <v>38434</v>
      </c>
      <c r="M5913">
        <v>30303</v>
      </c>
      <c r="N5913">
        <v>62727</v>
      </c>
      <c r="O5913" t="s">
        <v>26</v>
      </c>
      <c r="P5913">
        <v>0</v>
      </c>
      <c r="Q5913" t="s">
        <v>50</v>
      </c>
      <c r="R5913" t="s">
        <v>97</v>
      </c>
      <c r="S5913" t="s">
        <v>65</v>
      </c>
      <c r="T5913" t="s">
        <v>66</v>
      </c>
      <c r="U5913" t="s">
        <v>67</v>
      </c>
      <c r="X5913" s="6">
        <f t="shared" si="92"/>
        <v>45905.948275462964</v>
      </c>
    </row>
    <row r="5914" spans="1:24" x14ac:dyDescent="0.2">
      <c r="A5914" s="5" t="s">
        <v>13109</v>
      </c>
      <c r="B5914" t="s">
        <v>22</v>
      </c>
      <c r="C5914" t="s">
        <v>23</v>
      </c>
      <c r="D5914" t="s">
        <v>96</v>
      </c>
      <c r="E5914" t="s">
        <v>25</v>
      </c>
      <c r="F5914">
        <v>60</v>
      </c>
      <c r="G5914" t="s">
        <v>26</v>
      </c>
      <c r="H5914" t="s">
        <v>26</v>
      </c>
      <c r="I5914">
        <v>117</v>
      </c>
      <c r="J5914">
        <v>60010</v>
      </c>
      <c r="K5914" t="s">
        <v>27</v>
      </c>
      <c r="L5914">
        <v>34224</v>
      </c>
      <c r="M5914">
        <v>30303</v>
      </c>
      <c r="N5914">
        <v>62727</v>
      </c>
      <c r="O5914" t="s">
        <v>26</v>
      </c>
      <c r="P5914">
        <v>0</v>
      </c>
      <c r="Q5914" t="s">
        <v>50</v>
      </c>
      <c r="R5914" t="s">
        <v>97</v>
      </c>
      <c r="S5914" t="s">
        <v>65</v>
      </c>
      <c r="T5914" t="s">
        <v>66</v>
      </c>
      <c r="U5914" t="s">
        <v>67</v>
      </c>
      <c r="X5914" s="6">
        <f t="shared" si="92"/>
        <v>45905.951284722221</v>
      </c>
    </row>
    <row r="5915" spans="1:24" x14ac:dyDescent="0.2">
      <c r="A5915" s="5" t="s">
        <v>13114</v>
      </c>
      <c r="B5915" t="s">
        <v>22</v>
      </c>
      <c r="C5915" t="s">
        <v>23</v>
      </c>
      <c r="D5915" t="s">
        <v>112</v>
      </c>
      <c r="E5915" t="s">
        <v>25</v>
      </c>
      <c r="F5915">
        <v>60</v>
      </c>
      <c r="G5915" t="s">
        <v>26</v>
      </c>
      <c r="H5915" t="s">
        <v>26</v>
      </c>
      <c r="I5915">
        <v>117</v>
      </c>
      <c r="J5915">
        <v>54771</v>
      </c>
      <c r="K5915" t="s">
        <v>27</v>
      </c>
      <c r="L5915">
        <v>53682</v>
      </c>
      <c r="M5915">
        <v>30303</v>
      </c>
      <c r="N5915">
        <v>62727</v>
      </c>
      <c r="O5915" t="s">
        <v>26</v>
      </c>
      <c r="P5915">
        <v>0</v>
      </c>
      <c r="Q5915" t="s">
        <v>50</v>
      </c>
      <c r="R5915" t="s">
        <v>97</v>
      </c>
      <c r="S5915" t="s">
        <v>65</v>
      </c>
      <c r="T5915" t="s">
        <v>66</v>
      </c>
      <c r="U5915" t="s">
        <v>67</v>
      </c>
      <c r="X5915" s="6">
        <f t="shared" si="92"/>
        <v>45905.951979166668</v>
      </c>
    </row>
    <row r="5916" spans="1:24" x14ac:dyDescent="0.2">
      <c r="A5916" s="5" t="s">
        <v>13128</v>
      </c>
      <c r="B5916" t="s">
        <v>22</v>
      </c>
      <c r="C5916" t="s">
        <v>23</v>
      </c>
      <c r="D5916" t="s">
        <v>96</v>
      </c>
      <c r="E5916" t="s">
        <v>25</v>
      </c>
      <c r="F5916">
        <v>60</v>
      </c>
      <c r="G5916" t="s">
        <v>26</v>
      </c>
      <c r="H5916" t="s">
        <v>26</v>
      </c>
      <c r="I5916">
        <v>117</v>
      </c>
      <c r="J5916">
        <v>63883</v>
      </c>
      <c r="K5916" t="s">
        <v>27</v>
      </c>
      <c r="L5916">
        <v>40086</v>
      </c>
      <c r="M5916">
        <v>30303</v>
      </c>
      <c r="N5916">
        <v>62727</v>
      </c>
      <c r="O5916" t="s">
        <v>26</v>
      </c>
      <c r="P5916">
        <v>0</v>
      </c>
      <c r="Q5916" t="s">
        <v>50</v>
      </c>
      <c r="R5916" t="s">
        <v>97</v>
      </c>
      <c r="S5916" t="s">
        <v>65</v>
      </c>
      <c r="T5916" t="s">
        <v>66</v>
      </c>
      <c r="U5916" t="s">
        <v>67</v>
      </c>
      <c r="X5916" s="6">
        <f t="shared" si="92"/>
        <v>45905.954756944448</v>
      </c>
    </row>
    <row r="5917" spans="1:24" x14ac:dyDescent="0.2">
      <c r="A5917" s="5" t="s">
        <v>13131</v>
      </c>
      <c r="B5917" t="s">
        <v>22</v>
      </c>
      <c r="C5917" t="s">
        <v>23</v>
      </c>
      <c r="D5917" t="s">
        <v>112</v>
      </c>
      <c r="E5917" t="s">
        <v>25</v>
      </c>
      <c r="F5917">
        <v>60</v>
      </c>
      <c r="G5917" t="s">
        <v>26</v>
      </c>
      <c r="H5917" t="s">
        <v>26</v>
      </c>
      <c r="I5917">
        <v>117</v>
      </c>
      <c r="J5917">
        <v>35865</v>
      </c>
      <c r="K5917" t="s">
        <v>27</v>
      </c>
      <c r="L5917">
        <v>57276</v>
      </c>
      <c r="M5917">
        <v>30303</v>
      </c>
      <c r="N5917">
        <v>62727</v>
      </c>
      <c r="O5917" t="s">
        <v>26</v>
      </c>
      <c r="P5917">
        <v>0</v>
      </c>
      <c r="Q5917" t="s">
        <v>50</v>
      </c>
      <c r="R5917" t="s">
        <v>97</v>
      </c>
      <c r="S5917" t="s">
        <v>65</v>
      </c>
      <c r="T5917" t="s">
        <v>66</v>
      </c>
      <c r="U5917" t="s">
        <v>67</v>
      </c>
      <c r="X5917" s="6">
        <f t="shared" si="92"/>
        <v>45905.955497685187</v>
      </c>
    </row>
    <row r="5918" spans="1:24" x14ac:dyDescent="0.2">
      <c r="A5918" s="5" t="s">
        <v>13132</v>
      </c>
      <c r="B5918" t="s">
        <v>22</v>
      </c>
      <c r="C5918" t="s">
        <v>23</v>
      </c>
      <c r="D5918" t="s">
        <v>112</v>
      </c>
      <c r="E5918" t="s">
        <v>25</v>
      </c>
      <c r="F5918">
        <v>60</v>
      </c>
      <c r="G5918" t="s">
        <v>26</v>
      </c>
      <c r="H5918" t="s">
        <v>26</v>
      </c>
      <c r="I5918">
        <v>117</v>
      </c>
      <c r="J5918">
        <v>35866</v>
      </c>
      <c r="K5918" t="s">
        <v>27</v>
      </c>
      <c r="L5918">
        <v>57276</v>
      </c>
      <c r="M5918">
        <v>30303</v>
      </c>
      <c r="N5918">
        <v>62727</v>
      </c>
      <c r="O5918" t="s">
        <v>26</v>
      </c>
      <c r="P5918">
        <v>0</v>
      </c>
      <c r="Q5918" t="s">
        <v>50</v>
      </c>
      <c r="R5918" t="s">
        <v>97</v>
      </c>
      <c r="S5918" t="s">
        <v>65</v>
      </c>
      <c r="T5918" t="s">
        <v>66</v>
      </c>
      <c r="U5918" t="s">
        <v>67</v>
      </c>
      <c r="X5918" s="6">
        <f t="shared" si="92"/>
        <v>45905.955682870372</v>
      </c>
    </row>
    <row r="5919" spans="1:24" x14ac:dyDescent="0.2">
      <c r="A5919" s="5" t="s">
        <v>13145</v>
      </c>
      <c r="B5919" t="s">
        <v>22</v>
      </c>
      <c r="C5919" t="s">
        <v>23</v>
      </c>
      <c r="D5919" t="s">
        <v>96</v>
      </c>
      <c r="E5919" t="s">
        <v>25</v>
      </c>
      <c r="F5919">
        <v>60</v>
      </c>
      <c r="G5919" t="s">
        <v>26</v>
      </c>
      <c r="H5919" t="s">
        <v>26</v>
      </c>
      <c r="I5919">
        <v>117</v>
      </c>
      <c r="J5919">
        <v>23707</v>
      </c>
      <c r="K5919" t="s">
        <v>27</v>
      </c>
      <c r="L5919">
        <v>59422</v>
      </c>
      <c r="M5919">
        <v>30303</v>
      </c>
      <c r="N5919">
        <v>62727</v>
      </c>
      <c r="O5919" t="s">
        <v>26</v>
      </c>
      <c r="P5919">
        <v>0</v>
      </c>
      <c r="Q5919" t="s">
        <v>50</v>
      </c>
      <c r="R5919" t="s">
        <v>97</v>
      </c>
      <c r="S5919" t="s">
        <v>65</v>
      </c>
      <c r="T5919" t="s">
        <v>66</v>
      </c>
      <c r="U5919" t="s">
        <v>67</v>
      </c>
      <c r="X5919" s="6">
        <f t="shared" si="92"/>
        <v>45905.958495370367</v>
      </c>
    </row>
    <row r="5920" spans="1:24" x14ac:dyDescent="0.2">
      <c r="A5920" s="5" t="s">
        <v>13149</v>
      </c>
      <c r="B5920" t="s">
        <v>22</v>
      </c>
      <c r="C5920" t="s">
        <v>23</v>
      </c>
      <c r="D5920" t="s">
        <v>96</v>
      </c>
      <c r="E5920" t="s">
        <v>25</v>
      </c>
      <c r="F5920">
        <v>60</v>
      </c>
      <c r="G5920" t="s">
        <v>26</v>
      </c>
      <c r="H5920" t="s">
        <v>26</v>
      </c>
      <c r="I5920">
        <v>117</v>
      </c>
      <c r="J5920">
        <v>23713</v>
      </c>
      <c r="K5920" t="s">
        <v>27</v>
      </c>
      <c r="L5920">
        <v>59422</v>
      </c>
      <c r="M5920">
        <v>30303</v>
      </c>
      <c r="N5920">
        <v>62727</v>
      </c>
      <c r="O5920" t="s">
        <v>26</v>
      </c>
      <c r="P5920">
        <v>0</v>
      </c>
      <c r="Q5920" t="s">
        <v>50</v>
      </c>
      <c r="R5920" t="s">
        <v>97</v>
      </c>
      <c r="S5920" t="s">
        <v>65</v>
      </c>
      <c r="T5920" t="s">
        <v>66</v>
      </c>
      <c r="U5920" t="s">
        <v>67</v>
      </c>
      <c r="X5920" s="6">
        <f t="shared" si="92"/>
        <v>45905.959247685183</v>
      </c>
    </row>
    <row r="5921" spans="1:24" x14ac:dyDescent="0.2">
      <c r="A5921" s="5" t="s">
        <v>13150</v>
      </c>
      <c r="B5921" t="s">
        <v>22</v>
      </c>
      <c r="C5921" t="s">
        <v>23</v>
      </c>
      <c r="D5921" t="s">
        <v>112</v>
      </c>
      <c r="E5921" t="s">
        <v>25</v>
      </c>
      <c r="F5921">
        <v>60</v>
      </c>
      <c r="G5921" t="s">
        <v>26</v>
      </c>
      <c r="H5921" t="s">
        <v>26</v>
      </c>
      <c r="I5921">
        <v>117</v>
      </c>
      <c r="J5921">
        <v>61087</v>
      </c>
      <c r="K5921" t="s">
        <v>27</v>
      </c>
      <c r="L5921">
        <v>51540</v>
      </c>
      <c r="M5921">
        <v>30303</v>
      </c>
      <c r="N5921">
        <v>62727</v>
      </c>
      <c r="O5921" t="s">
        <v>26</v>
      </c>
      <c r="P5921">
        <v>0</v>
      </c>
      <c r="Q5921" t="s">
        <v>50</v>
      </c>
      <c r="R5921" t="s">
        <v>97</v>
      </c>
      <c r="S5921" t="s">
        <v>65</v>
      </c>
      <c r="T5921" t="s">
        <v>66</v>
      </c>
      <c r="U5921" t="s">
        <v>67</v>
      </c>
      <c r="X5921" s="6">
        <f t="shared" si="92"/>
        <v>45905.959432870368</v>
      </c>
    </row>
    <row r="5922" spans="1:24" x14ac:dyDescent="0.2">
      <c r="A5922" s="5" t="s">
        <v>13186</v>
      </c>
      <c r="B5922" t="s">
        <v>22</v>
      </c>
      <c r="C5922" t="s">
        <v>23</v>
      </c>
      <c r="D5922" t="s">
        <v>112</v>
      </c>
      <c r="E5922" t="s">
        <v>25</v>
      </c>
      <c r="F5922">
        <v>60</v>
      </c>
      <c r="G5922" t="s">
        <v>26</v>
      </c>
      <c r="H5922" t="s">
        <v>26</v>
      </c>
      <c r="I5922">
        <v>117</v>
      </c>
      <c r="J5922">
        <v>24386</v>
      </c>
      <c r="K5922" t="s">
        <v>27</v>
      </c>
      <c r="L5922">
        <v>49852</v>
      </c>
      <c r="M5922">
        <v>30303</v>
      </c>
      <c r="N5922">
        <v>62727</v>
      </c>
      <c r="O5922" t="s">
        <v>26</v>
      </c>
      <c r="P5922">
        <v>0</v>
      </c>
      <c r="Q5922" t="s">
        <v>50</v>
      </c>
      <c r="R5922" t="s">
        <v>97</v>
      </c>
      <c r="S5922" t="s">
        <v>65</v>
      </c>
      <c r="T5922" t="s">
        <v>66</v>
      </c>
      <c r="U5922" t="s">
        <v>67</v>
      </c>
      <c r="X5922" s="6">
        <f t="shared" si="92"/>
        <v>45905.966550925928</v>
      </c>
    </row>
    <row r="5923" spans="1:24" x14ac:dyDescent="0.2">
      <c r="A5923" s="5" t="s">
        <v>13199</v>
      </c>
      <c r="B5923" t="s">
        <v>22</v>
      </c>
      <c r="C5923" t="s">
        <v>23</v>
      </c>
      <c r="D5923" t="s">
        <v>96</v>
      </c>
      <c r="E5923" t="s">
        <v>25</v>
      </c>
      <c r="F5923">
        <v>60</v>
      </c>
      <c r="G5923" t="s">
        <v>26</v>
      </c>
      <c r="H5923" t="s">
        <v>26</v>
      </c>
      <c r="I5923">
        <v>117</v>
      </c>
      <c r="J5923">
        <v>26423</v>
      </c>
      <c r="K5923" t="s">
        <v>27</v>
      </c>
      <c r="L5923">
        <v>49332</v>
      </c>
      <c r="M5923">
        <v>30303</v>
      </c>
      <c r="N5923">
        <v>62727</v>
      </c>
      <c r="O5923" t="s">
        <v>26</v>
      </c>
      <c r="P5923">
        <v>0</v>
      </c>
      <c r="Q5923" t="s">
        <v>50</v>
      </c>
      <c r="R5923" t="s">
        <v>97</v>
      </c>
      <c r="S5923" t="s">
        <v>65</v>
      </c>
      <c r="T5923" t="s">
        <v>66</v>
      </c>
      <c r="U5923" t="s">
        <v>67</v>
      </c>
      <c r="X5923" s="6">
        <f t="shared" si="92"/>
        <v>45905.969606481478</v>
      </c>
    </row>
    <row r="5924" spans="1:24" x14ac:dyDescent="0.2">
      <c r="A5924" s="5" t="s">
        <v>13204</v>
      </c>
      <c r="B5924" t="s">
        <v>22</v>
      </c>
      <c r="C5924" t="s">
        <v>23</v>
      </c>
      <c r="D5924" t="s">
        <v>112</v>
      </c>
      <c r="E5924" t="s">
        <v>25</v>
      </c>
      <c r="F5924">
        <v>60</v>
      </c>
      <c r="G5924" t="s">
        <v>26</v>
      </c>
      <c r="H5924" t="s">
        <v>26</v>
      </c>
      <c r="I5924">
        <v>117</v>
      </c>
      <c r="J5924">
        <v>13054</v>
      </c>
      <c r="K5924" t="s">
        <v>27</v>
      </c>
      <c r="L5924">
        <v>47474</v>
      </c>
      <c r="M5924">
        <v>30303</v>
      </c>
      <c r="N5924">
        <v>62727</v>
      </c>
      <c r="O5924" t="s">
        <v>26</v>
      </c>
      <c r="P5924">
        <v>0</v>
      </c>
      <c r="Q5924" t="s">
        <v>50</v>
      </c>
      <c r="R5924" t="s">
        <v>97</v>
      </c>
      <c r="S5924" t="s">
        <v>65</v>
      </c>
      <c r="T5924" t="s">
        <v>66</v>
      </c>
      <c r="U5924" t="s">
        <v>67</v>
      </c>
      <c r="X5924" s="6">
        <f t="shared" si="92"/>
        <v>45905.970486111109</v>
      </c>
    </row>
    <row r="5925" spans="1:24" x14ac:dyDescent="0.2">
      <c r="A5925" s="5" t="s">
        <v>13205</v>
      </c>
      <c r="B5925" t="s">
        <v>22</v>
      </c>
      <c r="C5925" t="s">
        <v>23</v>
      </c>
      <c r="D5925" t="s">
        <v>112</v>
      </c>
      <c r="E5925" t="s">
        <v>25</v>
      </c>
      <c r="F5925">
        <v>60</v>
      </c>
      <c r="G5925" t="s">
        <v>26</v>
      </c>
      <c r="H5925" t="s">
        <v>26</v>
      </c>
      <c r="I5925">
        <v>117</v>
      </c>
      <c r="J5925">
        <v>13058</v>
      </c>
      <c r="K5925" t="s">
        <v>27</v>
      </c>
      <c r="L5925">
        <v>47474</v>
      </c>
      <c r="M5925">
        <v>30303</v>
      </c>
      <c r="N5925">
        <v>62727</v>
      </c>
      <c r="O5925" t="s">
        <v>26</v>
      </c>
      <c r="P5925">
        <v>0</v>
      </c>
      <c r="Q5925" t="s">
        <v>50</v>
      </c>
      <c r="R5925" t="s">
        <v>97</v>
      </c>
      <c r="S5925" t="s">
        <v>65</v>
      </c>
      <c r="T5925" t="s">
        <v>66</v>
      </c>
      <c r="U5925" t="s">
        <v>67</v>
      </c>
      <c r="X5925" s="6">
        <f t="shared" si="92"/>
        <v>45905.970856481479</v>
      </c>
    </row>
    <row r="5926" spans="1:24" x14ac:dyDescent="0.2">
      <c r="A5926" s="5" t="s">
        <v>13208</v>
      </c>
      <c r="B5926" t="s">
        <v>22</v>
      </c>
      <c r="C5926" t="s">
        <v>23</v>
      </c>
      <c r="D5926" t="s">
        <v>112</v>
      </c>
      <c r="E5926" t="s">
        <v>25</v>
      </c>
      <c r="F5926">
        <v>60</v>
      </c>
      <c r="G5926" t="s">
        <v>26</v>
      </c>
      <c r="H5926" t="s">
        <v>26</v>
      </c>
      <c r="I5926">
        <v>117</v>
      </c>
      <c r="J5926">
        <v>13059</v>
      </c>
      <c r="K5926" t="s">
        <v>27</v>
      </c>
      <c r="L5926">
        <v>47474</v>
      </c>
      <c r="M5926">
        <v>30303</v>
      </c>
      <c r="N5926">
        <v>62727</v>
      </c>
      <c r="O5926" t="s">
        <v>26</v>
      </c>
      <c r="P5926">
        <v>0</v>
      </c>
      <c r="Q5926" t="s">
        <v>50</v>
      </c>
      <c r="R5926" t="s">
        <v>97</v>
      </c>
      <c r="S5926" t="s">
        <v>65</v>
      </c>
      <c r="T5926" t="s">
        <v>66</v>
      </c>
      <c r="U5926" t="s">
        <v>67</v>
      </c>
      <c r="X5926" s="6">
        <f t="shared" si="92"/>
        <v>45905.971226851849</v>
      </c>
    </row>
    <row r="5927" spans="1:24" x14ac:dyDescent="0.2">
      <c r="A5927" s="5" t="s">
        <v>13219</v>
      </c>
      <c r="B5927" t="s">
        <v>22</v>
      </c>
      <c r="C5927" t="s">
        <v>23</v>
      </c>
      <c r="D5927" t="s">
        <v>96</v>
      </c>
      <c r="E5927" t="s">
        <v>25</v>
      </c>
      <c r="F5927">
        <v>60</v>
      </c>
      <c r="G5927" t="s">
        <v>26</v>
      </c>
      <c r="H5927" t="s">
        <v>26</v>
      </c>
      <c r="I5927">
        <v>117</v>
      </c>
      <c r="J5927">
        <v>36493</v>
      </c>
      <c r="K5927" t="s">
        <v>27</v>
      </c>
      <c r="L5927">
        <v>33086</v>
      </c>
      <c r="M5927">
        <v>30303</v>
      </c>
      <c r="N5927">
        <v>62727</v>
      </c>
      <c r="O5927" t="s">
        <v>26</v>
      </c>
      <c r="P5927">
        <v>0</v>
      </c>
      <c r="Q5927" t="s">
        <v>50</v>
      </c>
      <c r="R5927" t="s">
        <v>97</v>
      </c>
      <c r="S5927" t="s">
        <v>65</v>
      </c>
      <c r="T5927" t="s">
        <v>66</v>
      </c>
      <c r="U5927" t="s">
        <v>67</v>
      </c>
      <c r="X5927" s="6">
        <f t="shared" si="92"/>
        <v>45905.973078703704</v>
      </c>
    </row>
    <row r="5928" spans="1:24" x14ac:dyDescent="0.2">
      <c r="A5928" s="5" t="s">
        <v>13226</v>
      </c>
      <c r="B5928" t="s">
        <v>22</v>
      </c>
      <c r="C5928" t="s">
        <v>23</v>
      </c>
      <c r="D5928" t="s">
        <v>112</v>
      </c>
      <c r="E5928" t="s">
        <v>25</v>
      </c>
      <c r="F5928">
        <v>60</v>
      </c>
      <c r="G5928" t="s">
        <v>26</v>
      </c>
      <c r="H5928" t="s">
        <v>26</v>
      </c>
      <c r="I5928">
        <v>117</v>
      </c>
      <c r="J5928">
        <v>16262</v>
      </c>
      <c r="K5928" t="s">
        <v>27</v>
      </c>
      <c r="L5928">
        <v>33186</v>
      </c>
      <c r="M5928">
        <v>30303</v>
      </c>
      <c r="N5928">
        <v>62727</v>
      </c>
      <c r="O5928" t="s">
        <v>26</v>
      </c>
      <c r="P5928">
        <v>0</v>
      </c>
      <c r="Q5928" t="s">
        <v>50</v>
      </c>
      <c r="R5928" t="s">
        <v>97</v>
      </c>
      <c r="S5928" t="s">
        <v>65</v>
      </c>
      <c r="T5928" t="s">
        <v>66</v>
      </c>
      <c r="U5928" t="s">
        <v>67</v>
      </c>
      <c r="X5928" s="6">
        <f t="shared" si="92"/>
        <v>45905.974479166667</v>
      </c>
    </row>
    <row r="5929" spans="1:24" x14ac:dyDescent="0.2">
      <c r="A5929" s="5" t="s">
        <v>13227</v>
      </c>
      <c r="B5929" t="s">
        <v>22</v>
      </c>
      <c r="C5929" t="s">
        <v>23</v>
      </c>
      <c r="D5929" t="s">
        <v>112</v>
      </c>
      <c r="E5929" t="s">
        <v>25</v>
      </c>
      <c r="F5929">
        <v>60</v>
      </c>
      <c r="G5929" t="s">
        <v>26</v>
      </c>
      <c r="H5929" t="s">
        <v>26</v>
      </c>
      <c r="I5929">
        <v>117</v>
      </c>
      <c r="J5929">
        <v>16263</v>
      </c>
      <c r="K5929" t="s">
        <v>27</v>
      </c>
      <c r="L5929">
        <v>33186</v>
      </c>
      <c r="M5929">
        <v>30303</v>
      </c>
      <c r="N5929">
        <v>62727</v>
      </c>
      <c r="O5929" t="s">
        <v>26</v>
      </c>
      <c r="P5929">
        <v>0</v>
      </c>
      <c r="Q5929" t="s">
        <v>50</v>
      </c>
      <c r="R5929" t="s">
        <v>97</v>
      </c>
      <c r="S5929" t="s">
        <v>65</v>
      </c>
      <c r="T5929" t="s">
        <v>66</v>
      </c>
      <c r="U5929" t="s">
        <v>67</v>
      </c>
      <c r="X5929" s="6">
        <f t="shared" si="92"/>
        <v>45905.974675925929</v>
      </c>
    </row>
    <row r="5930" spans="1:24" x14ac:dyDescent="0.2">
      <c r="A5930" s="5" t="s">
        <v>13243</v>
      </c>
      <c r="B5930" t="s">
        <v>22</v>
      </c>
      <c r="C5930" t="s">
        <v>23</v>
      </c>
      <c r="D5930" t="s">
        <v>112</v>
      </c>
      <c r="E5930" t="s">
        <v>25</v>
      </c>
      <c r="F5930">
        <v>60</v>
      </c>
      <c r="G5930" t="s">
        <v>26</v>
      </c>
      <c r="H5930" t="s">
        <v>26</v>
      </c>
      <c r="I5930">
        <v>117</v>
      </c>
      <c r="J5930">
        <v>42535</v>
      </c>
      <c r="K5930" t="s">
        <v>27</v>
      </c>
      <c r="L5930">
        <v>39182</v>
      </c>
      <c r="M5930">
        <v>30303</v>
      </c>
      <c r="N5930">
        <v>62727</v>
      </c>
      <c r="O5930" t="s">
        <v>26</v>
      </c>
      <c r="P5930">
        <v>0</v>
      </c>
      <c r="Q5930" t="s">
        <v>50</v>
      </c>
      <c r="R5930" t="s">
        <v>97</v>
      </c>
      <c r="S5930" t="s">
        <v>65</v>
      </c>
      <c r="T5930" t="s">
        <v>66</v>
      </c>
      <c r="U5930" t="s">
        <v>67</v>
      </c>
      <c r="X5930" s="6">
        <f t="shared" si="92"/>
        <v>45905.977997685186</v>
      </c>
    </row>
    <row r="5931" spans="1:24" x14ac:dyDescent="0.2">
      <c r="A5931" s="5" t="s">
        <v>13244</v>
      </c>
      <c r="B5931" t="s">
        <v>22</v>
      </c>
      <c r="C5931" t="s">
        <v>23</v>
      </c>
      <c r="D5931" t="s">
        <v>112</v>
      </c>
      <c r="E5931" t="s">
        <v>25</v>
      </c>
      <c r="F5931">
        <v>60</v>
      </c>
      <c r="G5931" t="s">
        <v>26</v>
      </c>
      <c r="H5931" t="s">
        <v>26</v>
      </c>
      <c r="I5931">
        <v>117</v>
      </c>
      <c r="J5931">
        <v>42539</v>
      </c>
      <c r="K5931" t="s">
        <v>27</v>
      </c>
      <c r="L5931">
        <v>39182</v>
      </c>
      <c r="M5931">
        <v>30303</v>
      </c>
      <c r="N5931">
        <v>62727</v>
      </c>
      <c r="O5931" t="s">
        <v>26</v>
      </c>
      <c r="P5931">
        <v>0</v>
      </c>
      <c r="Q5931" t="s">
        <v>50</v>
      </c>
      <c r="R5931" t="s">
        <v>97</v>
      </c>
      <c r="S5931" t="s">
        <v>65</v>
      </c>
      <c r="T5931" t="s">
        <v>66</v>
      </c>
      <c r="U5931" t="s">
        <v>67</v>
      </c>
      <c r="X5931" s="6">
        <f t="shared" si="92"/>
        <v>45905.978182870371</v>
      </c>
    </row>
    <row r="5932" spans="1:24" x14ac:dyDescent="0.2">
      <c r="A5932" s="5" t="s">
        <v>13245</v>
      </c>
      <c r="B5932" t="s">
        <v>22</v>
      </c>
      <c r="C5932" t="s">
        <v>23</v>
      </c>
      <c r="D5932" t="s">
        <v>112</v>
      </c>
      <c r="E5932" t="s">
        <v>25</v>
      </c>
      <c r="F5932">
        <v>60</v>
      </c>
      <c r="G5932" t="s">
        <v>26</v>
      </c>
      <c r="H5932" t="s">
        <v>26</v>
      </c>
      <c r="I5932">
        <v>117</v>
      </c>
      <c r="J5932">
        <v>42540</v>
      </c>
      <c r="K5932" t="s">
        <v>27</v>
      </c>
      <c r="L5932">
        <v>39182</v>
      </c>
      <c r="M5932">
        <v>30303</v>
      </c>
      <c r="N5932">
        <v>62727</v>
      </c>
      <c r="O5932" t="s">
        <v>26</v>
      </c>
      <c r="P5932">
        <v>0</v>
      </c>
      <c r="Q5932" t="s">
        <v>50</v>
      </c>
      <c r="R5932" t="s">
        <v>97</v>
      </c>
      <c r="S5932" t="s">
        <v>65</v>
      </c>
      <c r="T5932" t="s">
        <v>66</v>
      </c>
      <c r="U5932" t="s">
        <v>67</v>
      </c>
      <c r="X5932" s="6">
        <f t="shared" si="92"/>
        <v>45905.978379629632</v>
      </c>
    </row>
    <row r="5933" spans="1:24" x14ac:dyDescent="0.2">
      <c r="A5933" s="5" t="s">
        <v>13259</v>
      </c>
      <c r="B5933" t="s">
        <v>22</v>
      </c>
      <c r="C5933" t="s">
        <v>23</v>
      </c>
      <c r="D5933" t="s">
        <v>112</v>
      </c>
      <c r="E5933" t="s">
        <v>25</v>
      </c>
      <c r="F5933">
        <v>60</v>
      </c>
      <c r="G5933" t="s">
        <v>26</v>
      </c>
      <c r="H5933" t="s">
        <v>26</v>
      </c>
      <c r="I5933">
        <v>117</v>
      </c>
      <c r="J5933">
        <v>55554</v>
      </c>
      <c r="K5933" t="s">
        <v>27</v>
      </c>
      <c r="L5933">
        <v>35010</v>
      </c>
      <c r="M5933">
        <v>30303</v>
      </c>
      <c r="N5933">
        <v>62727</v>
      </c>
      <c r="O5933" t="s">
        <v>26</v>
      </c>
      <c r="P5933">
        <v>0</v>
      </c>
      <c r="Q5933" t="s">
        <v>50</v>
      </c>
      <c r="R5933" t="s">
        <v>97</v>
      </c>
      <c r="S5933" t="s">
        <v>65</v>
      </c>
      <c r="T5933" t="s">
        <v>66</v>
      </c>
      <c r="U5933" t="s">
        <v>67</v>
      </c>
      <c r="X5933" s="6">
        <f t="shared" si="92"/>
        <v>45905.98165509259</v>
      </c>
    </row>
    <row r="5934" spans="1:24" x14ac:dyDescent="0.2">
      <c r="A5934" s="5" t="s">
        <v>13260</v>
      </c>
      <c r="B5934" t="s">
        <v>22</v>
      </c>
      <c r="C5934" t="s">
        <v>23</v>
      </c>
      <c r="D5934" t="s">
        <v>112</v>
      </c>
      <c r="E5934" t="s">
        <v>25</v>
      </c>
      <c r="F5934">
        <v>60</v>
      </c>
      <c r="G5934" t="s">
        <v>26</v>
      </c>
      <c r="H5934" t="s">
        <v>26</v>
      </c>
      <c r="I5934">
        <v>117</v>
      </c>
      <c r="J5934">
        <v>55555</v>
      </c>
      <c r="K5934" t="s">
        <v>27</v>
      </c>
      <c r="L5934">
        <v>35010</v>
      </c>
      <c r="M5934">
        <v>30303</v>
      </c>
      <c r="N5934">
        <v>62727</v>
      </c>
      <c r="O5934" t="s">
        <v>26</v>
      </c>
      <c r="P5934">
        <v>0</v>
      </c>
      <c r="Q5934" t="s">
        <v>50</v>
      </c>
      <c r="R5934" t="s">
        <v>97</v>
      </c>
      <c r="S5934" t="s">
        <v>65</v>
      </c>
      <c r="T5934" t="s">
        <v>66</v>
      </c>
      <c r="U5934" t="s">
        <v>67</v>
      </c>
      <c r="X5934" s="6">
        <f t="shared" si="92"/>
        <v>45905.981840277775</v>
      </c>
    </row>
    <row r="5935" spans="1:24" x14ac:dyDescent="0.2">
      <c r="A5935" s="5" t="s">
        <v>13271</v>
      </c>
      <c r="B5935" t="s">
        <v>22</v>
      </c>
      <c r="C5935" t="s">
        <v>23</v>
      </c>
      <c r="D5935" t="s">
        <v>96</v>
      </c>
      <c r="E5935" t="s">
        <v>25</v>
      </c>
      <c r="F5935">
        <v>60</v>
      </c>
      <c r="G5935" t="s">
        <v>26</v>
      </c>
      <c r="H5935" t="s">
        <v>26</v>
      </c>
      <c r="I5935">
        <v>117</v>
      </c>
      <c r="J5935">
        <v>21015</v>
      </c>
      <c r="K5935" t="s">
        <v>27</v>
      </c>
      <c r="L5935">
        <v>51418</v>
      </c>
      <c r="M5935">
        <v>30303</v>
      </c>
      <c r="N5935">
        <v>62727</v>
      </c>
      <c r="O5935" t="s">
        <v>26</v>
      </c>
      <c r="P5935">
        <v>0</v>
      </c>
      <c r="Q5935" t="s">
        <v>50</v>
      </c>
      <c r="R5935" t="s">
        <v>97</v>
      </c>
      <c r="S5935" t="s">
        <v>65</v>
      </c>
      <c r="T5935" t="s">
        <v>66</v>
      </c>
      <c r="U5935" t="s">
        <v>67</v>
      </c>
      <c r="X5935" s="6">
        <f t="shared" si="92"/>
        <v>45905.984386574077</v>
      </c>
    </row>
    <row r="5936" spans="1:24" x14ac:dyDescent="0.2">
      <c r="A5936" s="5" t="s">
        <v>13275</v>
      </c>
      <c r="B5936" t="s">
        <v>22</v>
      </c>
      <c r="C5936" t="s">
        <v>23</v>
      </c>
      <c r="D5936" t="s">
        <v>112</v>
      </c>
      <c r="E5936" t="s">
        <v>25</v>
      </c>
      <c r="F5936">
        <v>60</v>
      </c>
      <c r="G5936" t="s">
        <v>26</v>
      </c>
      <c r="H5936" t="s">
        <v>26</v>
      </c>
      <c r="I5936">
        <v>117</v>
      </c>
      <c r="J5936">
        <v>29493</v>
      </c>
      <c r="K5936" t="s">
        <v>27</v>
      </c>
      <c r="L5936">
        <v>47188</v>
      </c>
      <c r="M5936">
        <v>30303</v>
      </c>
      <c r="N5936">
        <v>62727</v>
      </c>
      <c r="O5936" t="s">
        <v>26</v>
      </c>
      <c r="P5936">
        <v>0</v>
      </c>
      <c r="Q5936" t="s">
        <v>50</v>
      </c>
      <c r="R5936" t="s">
        <v>97</v>
      </c>
      <c r="S5936" t="s">
        <v>65</v>
      </c>
      <c r="T5936" t="s">
        <v>66</v>
      </c>
      <c r="U5936" t="s">
        <v>67</v>
      </c>
      <c r="X5936" s="6">
        <f t="shared" si="92"/>
        <v>45905.985300925924</v>
      </c>
    </row>
    <row r="5937" spans="1:24" x14ac:dyDescent="0.2">
      <c r="A5937" s="5" t="s">
        <v>13276</v>
      </c>
      <c r="B5937" t="s">
        <v>22</v>
      </c>
      <c r="C5937" t="s">
        <v>23</v>
      </c>
      <c r="D5937" t="s">
        <v>112</v>
      </c>
      <c r="E5937" t="s">
        <v>25</v>
      </c>
      <c r="F5937">
        <v>60</v>
      </c>
      <c r="G5937" t="s">
        <v>26</v>
      </c>
      <c r="H5937" t="s">
        <v>26</v>
      </c>
      <c r="I5937">
        <v>117</v>
      </c>
      <c r="J5937">
        <v>29497</v>
      </c>
      <c r="K5937" t="s">
        <v>27</v>
      </c>
      <c r="L5937">
        <v>47188</v>
      </c>
      <c r="M5937">
        <v>30303</v>
      </c>
      <c r="N5937">
        <v>62727</v>
      </c>
      <c r="O5937" t="s">
        <v>26</v>
      </c>
      <c r="P5937">
        <v>0</v>
      </c>
      <c r="Q5937" t="s">
        <v>50</v>
      </c>
      <c r="R5937" t="s">
        <v>97</v>
      </c>
      <c r="S5937" t="s">
        <v>65</v>
      </c>
      <c r="T5937" t="s">
        <v>66</v>
      </c>
      <c r="U5937" t="s">
        <v>67</v>
      </c>
      <c r="X5937" s="6">
        <f t="shared" si="92"/>
        <v>45905.985671296294</v>
      </c>
    </row>
    <row r="5938" spans="1:24" x14ac:dyDescent="0.2">
      <c r="A5938" s="5" t="s">
        <v>13286</v>
      </c>
      <c r="B5938" t="s">
        <v>22</v>
      </c>
      <c r="C5938" t="s">
        <v>23</v>
      </c>
      <c r="D5938" t="s">
        <v>96</v>
      </c>
      <c r="E5938" t="s">
        <v>25</v>
      </c>
      <c r="F5938">
        <v>60</v>
      </c>
      <c r="G5938" t="s">
        <v>26</v>
      </c>
      <c r="H5938" t="s">
        <v>26</v>
      </c>
      <c r="I5938">
        <v>117</v>
      </c>
      <c r="J5938">
        <v>1375</v>
      </c>
      <c r="K5938" t="s">
        <v>27</v>
      </c>
      <c r="L5938">
        <v>58958</v>
      </c>
      <c r="M5938">
        <v>30303</v>
      </c>
      <c r="N5938">
        <v>62727</v>
      </c>
      <c r="O5938" t="s">
        <v>26</v>
      </c>
      <c r="P5938">
        <v>0</v>
      </c>
      <c r="Q5938" t="s">
        <v>50</v>
      </c>
      <c r="R5938" t="s">
        <v>97</v>
      </c>
      <c r="S5938" t="s">
        <v>65</v>
      </c>
      <c r="T5938" t="s">
        <v>66</v>
      </c>
      <c r="U5938" t="s">
        <v>67</v>
      </c>
      <c r="X5938" s="6">
        <f t="shared" si="92"/>
        <v>45905.987893518519</v>
      </c>
    </row>
    <row r="5939" spans="1:24" x14ac:dyDescent="0.2">
      <c r="A5939" s="5" t="s">
        <v>13291</v>
      </c>
      <c r="B5939" t="s">
        <v>22</v>
      </c>
      <c r="C5939" t="s">
        <v>23</v>
      </c>
      <c r="D5939" t="s">
        <v>112</v>
      </c>
      <c r="E5939" t="s">
        <v>25</v>
      </c>
      <c r="F5939">
        <v>60</v>
      </c>
      <c r="G5939" t="s">
        <v>26</v>
      </c>
      <c r="H5939" t="s">
        <v>26</v>
      </c>
      <c r="I5939">
        <v>117</v>
      </c>
      <c r="J5939">
        <v>20080</v>
      </c>
      <c r="K5939" t="s">
        <v>27</v>
      </c>
      <c r="L5939">
        <v>42966</v>
      </c>
      <c r="M5939">
        <v>30303</v>
      </c>
      <c r="N5939">
        <v>62727</v>
      </c>
      <c r="O5939" t="s">
        <v>26</v>
      </c>
      <c r="P5939">
        <v>0</v>
      </c>
      <c r="Q5939" t="s">
        <v>50</v>
      </c>
      <c r="R5939" t="s">
        <v>97</v>
      </c>
      <c r="S5939" t="s">
        <v>65</v>
      </c>
      <c r="T5939" t="s">
        <v>66</v>
      </c>
      <c r="U5939" t="s">
        <v>67</v>
      </c>
      <c r="X5939" s="6">
        <f t="shared" si="92"/>
        <v>45905.989004629628</v>
      </c>
    </row>
    <row r="5940" spans="1:24" x14ac:dyDescent="0.2">
      <c r="A5940" s="5" t="s">
        <v>13310</v>
      </c>
      <c r="B5940" t="s">
        <v>22</v>
      </c>
      <c r="C5940" t="s">
        <v>23</v>
      </c>
      <c r="D5940" t="s">
        <v>112</v>
      </c>
      <c r="E5940" t="s">
        <v>25</v>
      </c>
      <c r="F5940">
        <v>60</v>
      </c>
      <c r="G5940" t="s">
        <v>26</v>
      </c>
      <c r="H5940" t="s">
        <v>26</v>
      </c>
      <c r="I5940">
        <v>117</v>
      </c>
      <c r="J5940">
        <v>23897</v>
      </c>
      <c r="K5940" t="s">
        <v>27</v>
      </c>
      <c r="L5940">
        <v>34188</v>
      </c>
      <c r="M5940">
        <v>30303</v>
      </c>
      <c r="N5940">
        <v>62727</v>
      </c>
      <c r="O5940" t="s">
        <v>26</v>
      </c>
      <c r="P5940">
        <v>0</v>
      </c>
      <c r="Q5940" t="s">
        <v>50</v>
      </c>
      <c r="R5940" t="s">
        <v>97</v>
      </c>
      <c r="S5940" t="s">
        <v>65</v>
      </c>
      <c r="T5940" t="s">
        <v>66</v>
      </c>
      <c r="U5940" t="s">
        <v>67</v>
      </c>
      <c r="X5940" s="6">
        <f t="shared" si="92"/>
        <v>45905.992476851854</v>
      </c>
    </row>
    <row r="5941" spans="1:24" x14ac:dyDescent="0.2">
      <c r="A5941" s="5" t="s">
        <v>13328</v>
      </c>
      <c r="B5941" t="s">
        <v>22</v>
      </c>
      <c r="C5941" t="s">
        <v>23</v>
      </c>
      <c r="D5941" t="s">
        <v>112</v>
      </c>
      <c r="E5941" t="s">
        <v>25</v>
      </c>
      <c r="F5941">
        <v>60</v>
      </c>
      <c r="G5941" t="s">
        <v>26</v>
      </c>
      <c r="H5941" t="s">
        <v>26</v>
      </c>
      <c r="I5941">
        <v>117</v>
      </c>
      <c r="J5941">
        <v>46545</v>
      </c>
      <c r="K5941" t="s">
        <v>27</v>
      </c>
      <c r="L5941">
        <v>43894</v>
      </c>
      <c r="M5941">
        <v>30303</v>
      </c>
      <c r="N5941">
        <v>62727</v>
      </c>
      <c r="O5941" t="s">
        <v>26</v>
      </c>
      <c r="P5941">
        <v>0</v>
      </c>
      <c r="Q5941" t="s">
        <v>50</v>
      </c>
      <c r="R5941" t="s">
        <v>97</v>
      </c>
      <c r="S5941" t="s">
        <v>65</v>
      </c>
      <c r="T5941" t="s">
        <v>66</v>
      </c>
      <c r="U5941" t="s">
        <v>67</v>
      </c>
      <c r="X5941" s="6">
        <f t="shared" si="92"/>
        <v>45905.995949074073</v>
      </c>
    </row>
    <row r="5942" spans="1:24" x14ac:dyDescent="0.2">
      <c r="A5942" s="5" t="s">
        <v>13331</v>
      </c>
      <c r="B5942" t="s">
        <v>22</v>
      </c>
      <c r="C5942" t="s">
        <v>23</v>
      </c>
      <c r="D5942" t="s">
        <v>112</v>
      </c>
      <c r="E5942" t="s">
        <v>25</v>
      </c>
      <c r="F5942">
        <v>60</v>
      </c>
      <c r="G5942" t="s">
        <v>26</v>
      </c>
      <c r="H5942" t="s">
        <v>26</v>
      </c>
      <c r="I5942">
        <v>117</v>
      </c>
      <c r="J5942">
        <v>46550</v>
      </c>
      <c r="K5942" t="s">
        <v>27</v>
      </c>
      <c r="L5942">
        <v>43894</v>
      </c>
      <c r="M5942">
        <v>30303</v>
      </c>
      <c r="N5942">
        <v>62727</v>
      </c>
      <c r="O5942" t="s">
        <v>26</v>
      </c>
      <c r="P5942">
        <v>0</v>
      </c>
      <c r="Q5942" t="s">
        <v>50</v>
      </c>
      <c r="R5942" t="s">
        <v>97</v>
      </c>
      <c r="S5942" t="s">
        <v>65</v>
      </c>
      <c r="T5942" t="s">
        <v>66</v>
      </c>
      <c r="U5942" t="s">
        <v>67</v>
      </c>
      <c r="X5942" s="6">
        <f t="shared" si="92"/>
        <v>45905.996701388889</v>
      </c>
    </row>
    <row r="5943" spans="1:24" x14ac:dyDescent="0.2">
      <c r="A5943" s="5" t="s">
        <v>13340</v>
      </c>
      <c r="B5943" t="s">
        <v>22</v>
      </c>
      <c r="C5943" t="s">
        <v>23</v>
      </c>
      <c r="D5943" t="s">
        <v>96</v>
      </c>
      <c r="E5943" t="s">
        <v>25</v>
      </c>
      <c r="F5943">
        <v>60</v>
      </c>
      <c r="G5943" t="s">
        <v>26</v>
      </c>
      <c r="H5943" t="s">
        <v>26</v>
      </c>
      <c r="I5943">
        <v>117</v>
      </c>
      <c r="J5943">
        <v>7373</v>
      </c>
      <c r="K5943" t="s">
        <v>27</v>
      </c>
      <c r="L5943">
        <v>40918</v>
      </c>
      <c r="M5943">
        <v>30303</v>
      </c>
      <c r="N5943">
        <v>62727</v>
      </c>
      <c r="O5943" t="s">
        <v>26</v>
      </c>
      <c r="P5943">
        <v>0</v>
      </c>
      <c r="Q5943" t="s">
        <v>50</v>
      </c>
      <c r="R5943" t="s">
        <v>97</v>
      </c>
      <c r="S5943" t="s">
        <v>65</v>
      </c>
      <c r="T5943" t="s">
        <v>66</v>
      </c>
      <c r="U5943" t="s">
        <v>67</v>
      </c>
      <c r="X5943" s="6">
        <f t="shared" si="92"/>
        <v>45905.998506944445</v>
      </c>
    </row>
    <row r="5944" spans="1:24" x14ac:dyDescent="0.2">
      <c r="A5944" s="5" t="s">
        <v>13341</v>
      </c>
      <c r="B5944" t="s">
        <v>22</v>
      </c>
      <c r="C5944" t="s">
        <v>23</v>
      </c>
      <c r="D5944" t="s">
        <v>96</v>
      </c>
      <c r="E5944" t="s">
        <v>25</v>
      </c>
      <c r="F5944">
        <v>60</v>
      </c>
      <c r="G5944" t="s">
        <v>26</v>
      </c>
      <c r="H5944" t="s">
        <v>26</v>
      </c>
      <c r="I5944">
        <v>117</v>
      </c>
      <c r="J5944">
        <v>7375</v>
      </c>
      <c r="K5944" t="s">
        <v>27</v>
      </c>
      <c r="L5944">
        <v>40918</v>
      </c>
      <c r="M5944">
        <v>30303</v>
      </c>
      <c r="N5944">
        <v>62727</v>
      </c>
      <c r="O5944" t="s">
        <v>26</v>
      </c>
      <c r="P5944">
        <v>0</v>
      </c>
      <c r="Q5944" t="s">
        <v>50</v>
      </c>
      <c r="R5944" t="s">
        <v>97</v>
      </c>
      <c r="S5944" t="s">
        <v>65</v>
      </c>
      <c r="T5944" t="s">
        <v>66</v>
      </c>
      <c r="U5944" t="s">
        <v>67</v>
      </c>
      <c r="X5944" s="6">
        <f t="shared" si="92"/>
        <v>45905.998796296299</v>
      </c>
    </row>
    <row r="5945" spans="1:24" x14ac:dyDescent="0.2">
      <c r="A5945" s="5" t="s">
        <v>13346</v>
      </c>
      <c r="B5945" t="s">
        <v>22</v>
      </c>
      <c r="C5945" t="s">
        <v>23</v>
      </c>
      <c r="D5945" t="s">
        <v>112</v>
      </c>
      <c r="E5945" t="s">
        <v>25</v>
      </c>
      <c r="F5945">
        <v>60</v>
      </c>
      <c r="G5945" t="s">
        <v>26</v>
      </c>
      <c r="H5945" t="s">
        <v>26</v>
      </c>
      <c r="I5945">
        <v>117</v>
      </c>
      <c r="J5945">
        <v>9362</v>
      </c>
      <c r="K5945" t="s">
        <v>27</v>
      </c>
      <c r="L5945">
        <v>49402</v>
      </c>
      <c r="M5945">
        <v>30303</v>
      </c>
      <c r="N5945">
        <v>62727</v>
      </c>
      <c r="O5945" t="s">
        <v>26</v>
      </c>
      <c r="P5945">
        <v>0</v>
      </c>
      <c r="Q5945" t="s">
        <v>50</v>
      </c>
      <c r="R5945" t="s">
        <v>97</v>
      </c>
      <c r="S5945" t="s">
        <v>65</v>
      </c>
      <c r="T5945" t="s">
        <v>66</v>
      </c>
      <c r="U5945" t="s">
        <v>67</v>
      </c>
      <c r="X5945" s="6">
        <f t="shared" si="92"/>
        <v>45905.999652777777</v>
      </c>
    </row>
    <row r="5946" spans="1:24" x14ac:dyDescent="0.2">
      <c r="A5946" s="5" t="s">
        <v>13349</v>
      </c>
      <c r="B5946" t="s">
        <v>22</v>
      </c>
      <c r="C5946" t="s">
        <v>23</v>
      </c>
      <c r="D5946" t="s">
        <v>112</v>
      </c>
      <c r="E5946" t="s">
        <v>25</v>
      </c>
      <c r="F5946">
        <v>60</v>
      </c>
      <c r="G5946" t="s">
        <v>26</v>
      </c>
      <c r="H5946" t="s">
        <v>26</v>
      </c>
      <c r="I5946">
        <v>117</v>
      </c>
      <c r="J5946">
        <v>9367</v>
      </c>
      <c r="K5946" t="s">
        <v>27</v>
      </c>
      <c r="L5946">
        <v>49402</v>
      </c>
      <c r="M5946">
        <v>30303</v>
      </c>
      <c r="N5946">
        <v>62727</v>
      </c>
      <c r="O5946" t="s">
        <v>26</v>
      </c>
      <c r="P5946">
        <v>0</v>
      </c>
      <c r="Q5946" t="s">
        <v>50</v>
      </c>
      <c r="R5946" t="s">
        <v>97</v>
      </c>
      <c r="S5946" t="s">
        <v>65</v>
      </c>
      <c r="T5946" t="s">
        <v>66</v>
      </c>
      <c r="U5946" t="s">
        <v>67</v>
      </c>
      <c r="X5946" s="6">
        <f t="shared" si="92"/>
        <v>45906.000405092593</v>
      </c>
    </row>
    <row r="5947" spans="1:24" x14ac:dyDescent="0.2">
      <c r="A5947" s="5" t="s">
        <v>13358</v>
      </c>
      <c r="B5947" t="s">
        <v>22</v>
      </c>
      <c r="C5947" t="s">
        <v>23</v>
      </c>
      <c r="D5947" t="s">
        <v>96</v>
      </c>
      <c r="E5947" t="s">
        <v>25</v>
      </c>
      <c r="F5947">
        <v>60</v>
      </c>
      <c r="G5947" t="s">
        <v>26</v>
      </c>
      <c r="H5947" t="s">
        <v>26</v>
      </c>
      <c r="I5947">
        <v>117</v>
      </c>
      <c r="J5947">
        <v>26334</v>
      </c>
      <c r="K5947" t="s">
        <v>27</v>
      </c>
      <c r="L5947">
        <v>56938</v>
      </c>
      <c r="M5947">
        <v>30303</v>
      </c>
      <c r="N5947">
        <v>62727</v>
      </c>
      <c r="O5947" t="s">
        <v>26</v>
      </c>
      <c r="P5947">
        <v>0</v>
      </c>
      <c r="Q5947" t="s">
        <v>50</v>
      </c>
      <c r="R5947" t="s">
        <v>97</v>
      </c>
      <c r="S5947" t="s">
        <v>65</v>
      </c>
      <c r="T5947" t="s">
        <v>66</v>
      </c>
      <c r="U5947" t="s">
        <v>67</v>
      </c>
      <c r="X5947" s="6">
        <f t="shared" si="92"/>
        <v>45906.002245370371</v>
      </c>
    </row>
    <row r="5948" spans="1:24" x14ac:dyDescent="0.2">
      <c r="A5948" s="5" t="s">
        <v>13361</v>
      </c>
      <c r="B5948" t="s">
        <v>22</v>
      </c>
      <c r="C5948" t="s">
        <v>23</v>
      </c>
      <c r="D5948" t="s">
        <v>96</v>
      </c>
      <c r="E5948" t="s">
        <v>25</v>
      </c>
      <c r="F5948">
        <v>60</v>
      </c>
      <c r="G5948" t="s">
        <v>26</v>
      </c>
      <c r="H5948" t="s">
        <v>26</v>
      </c>
      <c r="I5948">
        <v>117</v>
      </c>
      <c r="J5948">
        <v>26340</v>
      </c>
      <c r="K5948" t="s">
        <v>27</v>
      </c>
      <c r="L5948">
        <v>56938</v>
      </c>
      <c r="M5948">
        <v>30303</v>
      </c>
      <c r="N5948">
        <v>62727</v>
      </c>
      <c r="O5948" t="s">
        <v>26</v>
      </c>
      <c r="P5948">
        <v>0</v>
      </c>
      <c r="Q5948" t="s">
        <v>50</v>
      </c>
      <c r="R5948" t="s">
        <v>97</v>
      </c>
      <c r="S5948" t="s">
        <v>65</v>
      </c>
      <c r="T5948" t="s">
        <v>66</v>
      </c>
      <c r="U5948" t="s">
        <v>67</v>
      </c>
      <c r="X5948" s="6">
        <f t="shared" si="92"/>
        <v>45906.002997685187</v>
      </c>
    </row>
    <row r="5949" spans="1:24" x14ac:dyDescent="0.2">
      <c r="A5949" s="5" t="s">
        <v>13363</v>
      </c>
      <c r="B5949" t="s">
        <v>22</v>
      </c>
      <c r="C5949" t="s">
        <v>23</v>
      </c>
      <c r="D5949" t="s">
        <v>112</v>
      </c>
      <c r="E5949" t="s">
        <v>25</v>
      </c>
      <c r="F5949">
        <v>60</v>
      </c>
      <c r="G5949" t="s">
        <v>26</v>
      </c>
      <c r="H5949" t="s">
        <v>26</v>
      </c>
      <c r="I5949">
        <v>117</v>
      </c>
      <c r="J5949">
        <v>29613</v>
      </c>
      <c r="K5949" t="s">
        <v>27</v>
      </c>
      <c r="L5949">
        <v>35308</v>
      </c>
      <c r="M5949">
        <v>30303</v>
      </c>
      <c r="N5949">
        <v>62727</v>
      </c>
      <c r="O5949" t="s">
        <v>26</v>
      </c>
      <c r="P5949">
        <v>0</v>
      </c>
      <c r="Q5949" t="s">
        <v>50</v>
      </c>
      <c r="R5949" t="s">
        <v>97</v>
      </c>
      <c r="S5949" t="s">
        <v>65</v>
      </c>
      <c r="T5949" t="s">
        <v>66</v>
      </c>
      <c r="U5949" t="s">
        <v>67</v>
      </c>
      <c r="X5949" s="6">
        <f t="shared" si="92"/>
        <v>45906.00335648148</v>
      </c>
    </row>
    <row r="5950" spans="1:24" x14ac:dyDescent="0.2">
      <c r="A5950" s="5" t="s">
        <v>13366</v>
      </c>
      <c r="B5950" t="s">
        <v>22</v>
      </c>
      <c r="C5950" t="s">
        <v>23</v>
      </c>
      <c r="D5950" t="s">
        <v>112</v>
      </c>
      <c r="E5950" t="s">
        <v>25</v>
      </c>
      <c r="F5950">
        <v>60</v>
      </c>
      <c r="G5950" t="s">
        <v>26</v>
      </c>
      <c r="H5950" t="s">
        <v>26</v>
      </c>
      <c r="I5950">
        <v>117</v>
      </c>
      <c r="J5950">
        <v>29618</v>
      </c>
      <c r="K5950" t="s">
        <v>27</v>
      </c>
      <c r="L5950">
        <v>35308</v>
      </c>
      <c r="M5950">
        <v>30303</v>
      </c>
      <c r="N5950">
        <v>62727</v>
      </c>
      <c r="O5950" t="s">
        <v>26</v>
      </c>
      <c r="P5950">
        <v>0</v>
      </c>
      <c r="Q5950" t="s">
        <v>50</v>
      </c>
      <c r="R5950" t="s">
        <v>97</v>
      </c>
      <c r="S5950" t="s">
        <v>65</v>
      </c>
      <c r="T5950" t="s">
        <v>66</v>
      </c>
      <c r="U5950" t="s">
        <v>67</v>
      </c>
      <c r="X5950" s="6">
        <f t="shared" si="92"/>
        <v>45906.004108796296</v>
      </c>
    </row>
    <row r="5951" spans="1:24" x14ac:dyDescent="0.2">
      <c r="A5951" s="5" t="s">
        <v>13375</v>
      </c>
      <c r="B5951" t="s">
        <v>22</v>
      </c>
      <c r="C5951" t="s">
        <v>23</v>
      </c>
      <c r="D5951" t="s">
        <v>96</v>
      </c>
      <c r="E5951" t="s">
        <v>25</v>
      </c>
      <c r="F5951">
        <v>60</v>
      </c>
      <c r="G5951" t="s">
        <v>26</v>
      </c>
      <c r="H5951" t="s">
        <v>26</v>
      </c>
      <c r="I5951">
        <v>117</v>
      </c>
      <c r="J5951">
        <v>47257</v>
      </c>
      <c r="K5951" t="s">
        <v>27</v>
      </c>
      <c r="L5951">
        <v>39182</v>
      </c>
      <c r="M5951">
        <v>30303</v>
      </c>
      <c r="N5951">
        <v>62727</v>
      </c>
      <c r="O5951" t="s">
        <v>26</v>
      </c>
      <c r="P5951">
        <v>0</v>
      </c>
      <c r="Q5951" t="s">
        <v>50</v>
      </c>
      <c r="R5951" t="s">
        <v>97</v>
      </c>
      <c r="S5951" t="s">
        <v>65</v>
      </c>
      <c r="T5951" t="s">
        <v>66</v>
      </c>
      <c r="U5951" t="s">
        <v>67</v>
      </c>
      <c r="X5951" s="6">
        <f t="shared" si="92"/>
        <v>45906.005914351852</v>
      </c>
    </row>
    <row r="5952" spans="1:24" x14ac:dyDescent="0.2">
      <c r="A5952" s="5" t="s">
        <v>13383</v>
      </c>
      <c r="B5952" t="s">
        <v>22</v>
      </c>
      <c r="C5952" t="s">
        <v>23</v>
      </c>
      <c r="D5952" t="s">
        <v>112</v>
      </c>
      <c r="E5952" t="s">
        <v>25</v>
      </c>
      <c r="F5952">
        <v>60</v>
      </c>
      <c r="G5952" t="s">
        <v>26</v>
      </c>
      <c r="H5952" t="s">
        <v>26</v>
      </c>
      <c r="I5952">
        <v>117</v>
      </c>
      <c r="J5952">
        <v>55798</v>
      </c>
      <c r="K5952" t="s">
        <v>27</v>
      </c>
      <c r="L5952">
        <v>58812</v>
      </c>
      <c r="M5952">
        <v>30303</v>
      </c>
      <c r="N5952">
        <v>62727</v>
      </c>
      <c r="O5952" t="s">
        <v>26</v>
      </c>
      <c r="P5952">
        <v>0</v>
      </c>
      <c r="Q5952" t="s">
        <v>50</v>
      </c>
      <c r="R5952" t="s">
        <v>97</v>
      </c>
      <c r="S5952" t="s">
        <v>65</v>
      </c>
      <c r="T5952" t="s">
        <v>66</v>
      </c>
      <c r="U5952" t="s">
        <v>67</v>
      </c>
      <c r="X5952" s="6">
        <f t="shared" si="92"/>
        <v>45906.007534722223</v>
      </c>
    </row>
    <row r="5953" spans="1:24" x14ac:dyDescent="0.2">
      <c r="A5953" s="5" t="s">
        <v>13393</v>
      </c>
      <c r="B5953" t="s">
        <v>22</v>
      </c>
      <c r="C5953" t="s">
        <v>23</v>
      </c>
      <c r="D5953" t="s">
        <v>96</v>
      </c>
      <c r="E5953" t="s">
        <v>25</v>
      </c>
      <c r="F5953">
        <v>60</v>
      </c>
      <c r="G5953" t="s">
        <v>26</v>
      </c>
      <c r="H5953" t="s">
        <v>26</v>
      </c>
      <c r="I5953">
        <v>117</v>
      </c>
      <c r="J5953">
        <v>33030</v>
      </c>
      <c r="K5953" t="s">
        <v>27</v>
      </c>
      <c r="L5953">
        <v>41034</v>
      </c>
      <c r="M5953">
        <v>30303</v>
      </c>
      <c r="N5953">
        <v>62727</v>
      </c>
      <c r="O5953" t="s">
        <v>26</v>
      </c>
      <c r="P5953">
        <v>0</v>
      </c>
      <c r="Q5953" t="s">
        <v>50</v>
      </c>
      <c r="R5953" t="s">
        <v>97</v>
      </c>
      <c r="S5953" t="s">
        <v>65</v>
      </c>
      <c r="T5953" t="s">
        <v>66</v>
      </c>
      <c r="U5953" t="s">
        <v>67</v>
      </c>
      <c r="X5953" s="6">
        <f t="shared" si="92"/>
        <v>45906.009652777779</v>
      </c>
    </row>
    <row r="5954" spans="1:24" x14ac:dyDescent="0.2">
      <c r="A5954" s="5" t="s">
        <v>13402</v>
      </c>
      <c r="B5954" t="s">
        <v>22</v>
      </c>
      <c r="C5954" t="s">
        <v>23</v>
      </c>
      <c r="D5954" t="s">
        <v>112</v>
      </c>
      <c r="E5954" t="s">
        <v>25</v>
      </c>
      <c r="F5954">
        <v>60</v>
      </c>
      <c r="G5954" t="s">
        <v>26</v>
      </c>
      <c r="H5954" t="s">
        <v>26</v>
      </c>
      <c r="I5954">
        <v>117</v>
      </c>
      <c r="J5954">
        <v>5198</v>
      </c>
      <c r="K5954" t="s">
        <v>27</v>
      </c>
      <c r="L5954">
        <v>34568</v>
      </c>
      <c r="M5954">
        <v>30303</v>
      </c>
      <c r="N5954">
        <v>62727</v>
      </c>
      <c r="O5954" t="s">
        <v>26</v>
      </c>
      <c r="P5954">
        <v>0</v>
      </c>
      <c r="Q5954" t="s">
        <v>50</v>
      </c>
      <c r="R5954" t="s">
        <v>97</v>
      </c>
      <c r="S5954" t="s">
        <v>65</v>
      </c>
      <c r="T5954" t="s">
        <v>66</v>
      </c>
      <c r="U5954" t="s">
        <v>67</v>
      </c>
      <c r="X5954" s="6">
        <f t="shared" si="92"/>
        <v>45906.011238425926</v>
      </c>
    </row>
    <row r="5955" spans="1:24" x14ac:dyDescent="0.2">
      <c r="A5955" s="5" t="s">
        <v>13418</v>
      </c>
      <c r="B5955" t="s">
        <v>22</v>
      </c>
      <c r="C5955" t="s">
        <v>23</v>
      </c>
      <c r="D5955" t="s">
        <v>112</v>
      </c>
      <c r="E5955" t="s">
        <v>25</v>
      </c>
      <c r="F5955">
        <v>60</v>
      </c>
      <c r="G5955" t="s">
        <v>26</v>
      </c>
      <c r="H5955" t="s">
        <v>26</v>
      </c>
      <c r="I5955">
        <v>117</v>
      </c>
      <c r="J5955">
        <v>30085</v>
      </c>
      <c r="K5955" t="s">
        <v>27</v>
      </c>
      <c r="L5955">
        <v>60552</v>
      </c>
      <c r="M5955">
        <v>30303</v>
      </c>
      <c r="N5955">
        <v>62727</v>
      </c>
      <c r="O5955" t="s">
        <v>26</v>
      </c>
      <c r="P5955">
        <v>0</v>
      </c>
      <c r="Q5955" t="s">
        <v>50</v>
      </c>
      <c r="R5955" t="s">
        <v>97</v>
      </c>
      <c r="S5955" t="s">
        <v>65</v>
      </c>
      <c r="T5955" t="s">
        <v>66</v>
      </c>
      <c r="U5955" t="s">
        <v>67</v>
      </c>
      <c r="X5955" s="6">
        <f t="shared" ref="X5955:X6018" si="93">DATEVALUE(LEFT(A5955,10)) + TIMEVALUE(MID(A5955,12,8))</f>
        <v>45906.014467592591</v>
      </c>
    </row>
    <row r="5956" spans="1:24" x14ac:dyDescent="0.2">
      <c r="A5956" s="5" t="s">
        <v>13431</v>
      </c>
      <c r="B5956" t="s">
        <v>22</v>
      </c>
      <c r="C5956" t="s">
        <v>23</v>
      </c>
      <c r="D5956" t="s">
        <v>96</v>
      </c>
      <c r="E5956" t="s">
        <v>25</v>
      </c>
      <c r="F5956">
        <v>60</v>
      </c>
      <c r="G5956" t="s">
        <v>26</v>
      </c>
      <c r="H5956" t="s">
        <v>26</v>
      </c>
      <c r="I5956">
        <v>117</v>
      </c>
      <c r="J5956">
        <v>43244</v>
      </c>
      <c r="K5956" t="s">
        <v>27</v>
      </c>
      <c r="L5956">
        <v>53284</v>
      </c>
      <c r="M5956">
        <v>30303</v>
      </c>
      <c r="N5956">
        <v>62727</v>
      </c>
      <c r="O5956" t="s">
        <v>26</v>
      </c>
      <c r="P5956">
        <v>0</v>
      </c>
      <c r="Q5956" t="s">
        <v>50</v>
      </c>
      <c r="R5956" t="s">
        <v>97</v>
      </c>
      <c r="S5956" t="s">
        <v>65</v>
      </c>
      <c r="T5956" t="s">
        <v>66</v>
      </c>
      <c r="U5956" t="s">
        <v>67</v>
      </c>
      <c r="X5956" s="6">
        <f t="shared" si="93"/>
        <v>45906.016828703701</v>
      </c>
    </row>
    <row r="5957" spans="1:24" x14ac:dyDescent="0.2">
      <c r="A5957" s="5" t="s">
        <v>13432</v>
      </c>
      <c r="B5957" t="s">
        <v>22</v>
      </c>
      <c r="C5957" t="s">
        <v>23</v>
      </c>
      <c r="D5957" t="s">
        <v>96</v>
      </c>
      <c r="E5957" t="s">
        <v>25</v>
      </c>
      <c r="F5957">
        <v>60</v>
      </c>
      <c r="G5957" t="s">
        <v>26</v>
      </c>
      <c r="H5957" t="s">
        <v>26</v>
      </c>
      <c r="I5957">
        <v>117</v>
      </c>
      <c r="J5957">
        <v>43249</v>
      </c>
      <c r="K5957" t="s">
        <v>27</v>
      </c>
      <c r="L5957">
        <v>53284</v>
      </c>
      <c r="M5957">
        <v>30303</v>
      </c>
      <c r="N5957">
        <v>62727</v>
      </c>
      <c r="O5957" t="s">
        <v>26</v>
      </c>
      <c r="P5957">
        <v>0</v>
      </c>
      <c r="Q5957" t="s">
        <v>50</v>
      </c>
      <c r="R5957" t="s">
        <v>97</v>
      </c>
      <c r="S5957" t="s">
        <v>65</v>
      </c>
      <c r="T5957" t="s">
        <v>66</v>
      </c>
      <c r="U5957" t="s">
        <v>67</v>
      </c>
      <c r="X5957" s="6">
        <f t="shared" si="93"/>
        <v>45906.017199074071</v>
      </c>
    </row>
    <row r="5958" spans="1:24" x14ac:dyDescent="0.2">
      <c r="A5958" s="5" t="s">
        <v>13438</v>
      </c>
      <c r="B5958" t="s">
        <v>22</v>
      </c>
      <c r="C5958" t="s">
        <v>23</v>
      </c>
      <c r="D5958" t="s">
        <v>112</v>
      </c>
      <c r="E5958" t="s">
        <v>25</v>
      </c>
      <c r="F5958">
        <v>60</v>
      </c>
      <c r="G5958" t="s">
        <v>26</v>
      </c>
      <c r="H5958" t="s">
        <v>26</v>
      </c>
      <c r="I5958">
        <v>117</v>
      </c>
      <c r="J5958">
        <v>58900</v>
      </c>
      <c r="K5958" t="s">
        <v>27</v>
      </c>
      <c r="L5958">
        <v>37018</v>
      </c>
      <c r="M5958">
        <v>30303</v>
      </c>
      <c r="N5958">
        <v>62727</v>
      </c>
      <c r="O5958" t="s">
        <v>26</v>
      </c>
      <c r="P5958">
        <v>0</v>
      </c>
      <c r="Q5958" t="s">
        <v>50</v>
      </c>
      <c r="R5958" t="s">
        <v>97</v>
      </c>
      <c r="S5958" t="s">
        <v>65</v>
      </c>
      <c r="T5958" t="s">
        <v>66</v>
      </c>
      <c r="U5958" t="s">
        <v>67</v>
      </c>
      <c r="X5958" s="6">
        <f t="shared" si="93"/>
        <v>45906.018171296295</v>
      </c>
    </row>
    <row r="5959" spans="1:24" x14ac:dyDescent="0.2">
      <c r="A5959" s="5" t="s">
        <v>13452</v>
      </c>
      <c r="B5959" t="s">
        <v>22</v>
      </c>
      <c r="C5959" t="s">
        <v>23</v>
      </c>
      <c r="D5959" t="s">
        <v>96</v>
      </c>
      <c r="E5959" t="s">
        <v>25</v>
      </c>
      <c r="F5959">
        <v>60</v>
      </c>
      <c r="G5959" t="s">
        <v>26</v>
      </c>
      <c r="H5959" t="s">
        <v>26</v>
      </c>
      <c r="I5959">
        <v>117</v>
      </c>
      <c r="J5959">
        <v>17599</v>
      </c>
      <c r="K5959" t="s">
        <v>27</v>
      </c>
      <c r="L5959">
        <v>60346</v>
      </c>
      <c r="M5959">
        <v>30303</v>
      </c>
      <c r="N5959">
        <v>62727</v>
      </c>
      <c r="O5959" t="s">
        <v>26</v>
      </c>
      <c r="P5959">
        <v>0</v>
      </c>
      <c r="Q5959" t="s">
        <v>50</v>
      </c>
      <c r="R5959" t="s">
        <v>97</v>
      </c>
      <c r="S5959" t="s">
        <v>65</v>
      </c>
      <c r="T5959" t="s">
        <v>66</v>
      </c>
      <c r="U5959" t="s">
        <v>67</v>
      </c>
      <c r="X5959" s="6">
        <f t="shared" si="93"/>
        <v>45906.021053240744</v>
      </c>
    </row>
    <row r="5960" spans="1:24" x14ac:dyDescent="0.2">
      <c r="A5960" s="5" t="s">
        <v>13456</v>
      </c>
      <c r="B5960" t="s">
        <v>22</v>
      </c>
      <c r="C5960" t="s">
        <v>23</v>
      </c>
      <c r="D5960" t="s">
        <v>112</v>
      </c>
      <c r="E5960" t="s">
        <v>25</v>
      </c>
      <c r="F5960">
        <v>60</v>
      </c>
      <c r="G5960" t="s">
        <v>26</v>
      </c>
      <c r="H5960" t="s">
        <v>26</v>
      </c>
      <c r="I5960">
        <v>117</v>
      </c>
      <c r="J5960">
        <v>43371</v>
      </c>
      <c r="K5960" t="s">
        <v>27</v>
      </c>
      <c r="L5960">
        <v>34704</v>
      </c>
      <c r="M5960">
        <v>30303</v>
      </c>
      <c r="N5960">
        <v>62727</v>
      </c>
      <c r="O5960" t="s">
        <v>26</v>
      </c>
      <c r="P5960">
        <v>0</v>
      </c>
      <c r="Q5960" t="s">
        <v>50</v>
      </c>
      <c r="R5960" t="s">
        <v>97</v>
      </c>
      <c r="S5960" t="s">
        <v>65</v>
      </c>
      <c r="T5960" t="s">
        <v>66</v>
      </c>
      <c r="U5960" t="s">
        <v>67</v>
      </c>
      <c r="X5960" s="6">
        <f t="shared" si="93"/>
        <v>45906.021874999999</v>
      </c>
    </row>
    <row r="5961" spans="1:24" x14ac:dyDescent="0.2">
      <c r="A5961" s="5" t="s">
        <v>13469</v>
      </c>
      <c r="B5961" t="s">
        <v>22</v>
      </c>
      <c r="C5961" t="s">
        <v>23</v>
      </c>
      <c r="D5961" t="s">
        <v>96</v>
      </c>
      <c r="E5961" t="s">
        <v>25</v>
      </c>
      <c r="F5961">
        <v>60</v>
      </c>
      <c r="G5961" t="s">
        <v>26</v>
      </c>
      <c r="H5961" t="s">
        <v>26</v>
      </c>
      <c r="I5961">
        <v>117</v>
      </c>
      <c r="J5961">
        <v>1417</v>
      </c>
      <c r="K5961" t="s">
        <v>27</v>
      </c>
      <c r="L5961">
        <v>42992</v>
      </c>
      <c r="M5961">
        <v>30303</v>
      </c>
      <c r="N5961">
        <v>62727</v>
      </c>
      <c r="O5961" t="s">
        <v>26</v>
      </c>
      <c r="P5961">
        <v>0</v>
      </c>
      <c r="Q5961" t="s">
        <v>50</v>
      </c>
      <c r="R5961" t="s">
        <v>97</v>
      </c>
      <c r="S5961" t="s">
        <v>65</v>
      </c>
      <c r="T5961" t="s">
        <v>66</v>
      </c>
      <c r="U5961" t="s">
        <v>67</v>
      </c>
      <c r="X5961" s="6">
        <f t="shared" si="93"/>
        <v>45906.024606481478</v>
      </c>
    </row>
    <row r="5962" spans="1:24" x14ac:dyDescent="0.2">
      <c r="A5962" s="5" t="s">
        <v>13471</v>
      </c>
      <c r="B5962" t="s">
        <v>22</v>
      </c>
      <c r="C5962" t="s">
        <v>23</v>
      </c>
      <c r="D5962" t="s">
        <v>96</v>
      </c>
      <c r="E5962" t="s">
        <v>25</v>
      </c>
      <c r="F5962">
        <v>60</v>
      </c>
      <c r="G5962" t="s">
        <v>26</v>
      </c>
      <c r="H5962" t="s">
        <v>26</v>
      </c>
      <c r="I5962">
        <v>117</v>
      </c>
      <c r="J5962">
        <v>1418</v>
      </c>
      <c r="K5962" t="s">
        <v>27</v>
      </c>
      <c r="L5962">
        <v>42992</v>
      </c>
      <c r="M5962">
        <v>30303</v>
      </c>
      <c r="N5962">
        <v>62727</v>
      </c>
      <c r="O5962" t="s">
        <v>26</v>
      </c>
      <c r="P5962">
        <v>0</v>
      </c>
      <c r="Q5962" t="s">
        <v>50</v>
      </c>
      <c r="R5962" t="s">
        <v>97</v>
      </c>
      <c r="S5962" t="s">
        <v>65</v>
      </c>
      <c r="T5962" t="s">
        <v>66</v>
      </c>
      <c r="U5962" t="s">
        <v>67</v>
      </c>
      <c r="X5962" s="6">
        <f t="shared" si="93"/>
        <v>45906.024988425925</v>
      </c>
    </row>
    <row r="5963" spans="1:24" x14ac:dyDescent="0.2">
      <c r="A5963" s="5" t="s">
        <v>13476</v>
      </c>
      <c r="B5963" t="s">
        <v>22</v>
      </c>
      <c r="C5963" t="s">
        <v>23</v>
      </c>
      <c r="D5963" t="s">
        <v>112</v>
      </c>
      <c r="E5963" t="s">
        <v>25</v>
      </c>
      <c r="F5963">
        <v>60</v>
      </c>
      <c r="G5963" t="s">
        <v>26</v>
      </c>
      <c r="H5963" t="s">
        <v>26</v>
      </c>
      <c r="I5963">
        <v>117</v>
      </c>
      <c r="J5963">
        <v>53772</v>
      </c>
      <c r="K5963" t="s">
        <v>27</v>
      </c>
      <c r="L5963">
        <v>55536</v>
      </c>
      <c r="M5963">
        <v>30303</v>
      </c>
      <c r="N5963">
        <v>62727</v>
      </c>
      <c r="O5963" t="s">
        <v>26</v>
      </c>
      <c r="P5963">
        <v>0</v>
      </c>
      <c r="Q5963" t="s">
        <v>50</v>
      </c>
      <c r="R5963" t="s">
        <v>97</v>
      </c>
      <c r="S5963" t="s">
        <v>65</v>
      </c>
      <c r="T5963" t="s">
        <v>66</v>
      </c>
      <c r="U5963" t="s">
        <v>67</v>
      </c>
      <c r="X5963" s="6">
        <f t="shared" si="93"/>
        <v>45906.026053240741</v>
      </c>
    </row>
    <row r="5964" spans="1:24" x14ac:dyDescent="0.2">
      <c r="A5964" s="5" t="s">
        <v>13487</v>
      </c>
      <c r="B5964" t="s">
        <v>22</v>
      </c>
      <c r="C5964" t="s">
        <v>23</v>
      </c>
      <c r="D5964" t="s">
        <v>96</v>
      </c>
      <c r="E5964" t="s">
        <v>25</v>
      </c>
      <c r="F5964">
        <v>60</v>
      </c>
      <c r="G5964" t="s">
        <v>26</v>
      </c>
      <c r="H5964" t="s">
        <v>26</v>
      </c>
      <c r="I5964">
        <v>117</v>
      </c>
      <c r="J5964">
        <v>15690</v>
      </c>
      <c r="K5964" t="s">
        <v>27</v>
      </c>
      <c r="L5964">
        <v>47656</v>
      </c>
      <c r="M5964">
        <v>30303</v>
      </c>
      <c r="N5964">
        <v>62727</v>
      </c>
      <c r="O5964" t="s">
        <v>26</v>
      </c>
      <c r="P5964">
        <v>0</v>
      </c>
      <c r="Q5964" t="s">
        <v>50</v>
      </c>
      <c r="R5964" t="s">
        <v>97</v>
      </c>
      <c r="S5964" t="s">
        <v>65</v>
      </c>
      <c r="T5964" t="s">
        <v>66</v>
      </c>
      <c r="U5964" t="s">
        <v>67</v>
      </c>
      <c r="X5964" s="6">
        <f t="shared" si="93"/>
        <v>45906.028136574074</v>
      </c>
    </row>
    <row r="5965" spans="1:24" x14ac:dyDescent="0.2">
      <c r="A5965" s="5" t="s">
        <v>13508</v>
      </c>
      <c r="B5965" t="s">
        <v>22</v>
      </c>
      <c r="C5965" t="s">
        <v>23</v>
      </c>
      <c r="D5965" t="s">
        <v>96</v>
      </c>
      <c r="E5965" t="s">
        <v>25</v>
      </c>
      <c r="F5965">
        <v>60</v>
      </c>
      <c r="G5965" t="s">
        <v>26</v>
      </c>
      <c r="H5965" t="s">
        <v>26</v>
      </c>
      <c r="I5965">
        <v>117</v>
      </c>
      <c r="J5965">
        <v>19492</v>
      </c>
      <c r="K5965" t="s">
        <v>27</v>
      </c>
      <c r="L5965">
        <v>53540</v>
      </c>
      <c r="M5965">
        <v>30303</v>
      </c>
      <c r="N5965">
        <v>62727</v>
      </c>
      <c r="O5965" t="s">
        <v>26</v>
      </c>
      <c r="P5965">
        <v>0</v>
      </c>
      <c r="Q5965" t="s">
        <v>50</v>
      </c>
      <c r="R5965" t="s">
        <v>97</v>
      </c>
      <c r="S5965" t="s">
        <v>65</v>
      </c>
      <c r="T5965" t="s">
        <v>66</v>
      </c>
      <c r="U5965" t="s">
        <v>67</v>
      </c>
      <c r="X5965" s="6">
        <f t="shared" si="93"/>
        <v>45906.031840277778</v>
      </c>
    </row>
    <row r="5966" spans="1:24" x14ac:dyDescent="0.2">
      <c r="A5966" s="5" t="s">
        <v>13509</v>
      </c>
      <c r="B5966" t="s">
        <v>22</v>
      </c>
      <c r="C5966" t="s">
        <v>23</v>
      </c>
      <c r="D5966" t="s">
        <v>96</v>
      </c>
      <c r="E5966" t="s">
        <v>25</v>
      </c>
      <c r="F5966">
        <v>60</v>
      </c>
      <c r="G5966" t="s">
        <v>26</v>
      </c>
      <c r="H5966" t="s">
        <v>26</v>
      </c>
      <c r="I5966">
        <v>117</v>
      </c>
      <c r="J5966">
        <v>19494</v>
      </c>
      <c r="K5966" t="s">
        <v>27</v>
      </c>
      <c r="L5966">
        <v>53540</v>
      </c>
      <c r="M5966">
        <v>30303</v>
      </c>
      <c r="N5966">
        <v>62727</v>
      </c>
      <c r="O5966" t="s">
        <v>26</v>
      </c>
      <c r="P5966">
        <v>0</v>
      </c>
      <c r="Q5966" t="s">
        <v>50</v>
      </c>
      <c r="R5966" t="s">
        <v>97</v>
      </c>
      <c r="S5966" t="s">
        <v>65</v>
      </c>
      <c r="T5966" t="s">
        <v>66</v>
      </c>
      <c r="U5966" t="s">
        <v>67</v>
      </c>
      <c r="X5966" s="6">
        <f t="shared" si="93"/>
        <v>45906.032129629632</v>
      </c>
    </row>
    <row r="5967" spans="1:24" x14ac:dyDescent="0.2">
      <c r="A5967" s="5" t="s">
        <v>13518</v>
      </c>
      <c r="B5967" t="s">
        <v>22</v>
      </c>
      <c r="C5967" t="s">
        <v>23</v>
      </c>
      <c r="D5967" t="s">
        <v>112</v>
      </c>
      <c r="E5967" t="s">
        <v>25</v>
      </c>
      <c r="F5967">
        <v>60</v>
      </c>
      <c r="G5967" t="s">
        <v>26</v>
      </c>
      <c r="H5967" t="s">
        <v>26</v>
      </c>
      <c r="I5967">
        <v>117</v>
      </c>
      <c r="J5967">
        <v>1353</v>
      </c>
      <c r="K5967" t="s">
        <v>27</v>
      </c>
      <c r="L5967">
        <v>43278</v>
      </c>
      <c r="M5967">
        <v>30303</v>
      </c>
      <c r="N5967">
        <v>62727</v>
      </c>
      <c r="O5967" t="s">
        <v>26</v>
      </c>
      <c r="P5967">
        <v>0</v>
      </c>
      <c r="Q5967" t="s">
        <v>50</v>
      </c>
      <c r="R5967" t="s">
        <v>97</v>
      </c>
      <c r="S5967" t="s">
        <v>65</v>
      </c>
      <c r="T5967" t="s">
        <v>66</v>
      </c>
      <c r="U5967" t="s">
        <v>67</v>
      </c>
      <c r="X5967" s="6">
        <f t="shared" si="93"/>
        <v>45906.033217592594</v>
      </c>
    </row>
    <row r="5968" spans="1:24" x14ac:dyDescent="0.2">
      <c r="A5968" s="5" t="s">
        <v>13530</v>
      </c>
      <c r="B5968" t="s">
        <v>22</v>
      </c>
      <c r="C5968" t="s">
        <v>23</v>
      </c>
      <c r="D5968" t="s">
        <v>96</v>
      </c>
      <c r="E5968" t="s">
        <v>25</v>
      </c>
      <c r="F5968">
        <v>60</v>
      </c>
      <c r="G5968" t="s">
        <v>26</v>
      </c>
      <c r="H5968" t="s">
        <v>26</v>
      </c>
      <c r="I5968">
        <v>117</v>
      </c>
      <c r="J5968">
        <v>2183</v>
      </c>
      <c r="K5968" t="s">
        <v>27</v>
      </c>
      <c r="L5968">
        <v>60686</v>
      </c>
      <c r="M5968">
        <v>30303</v>
      </c>
      <c r="N5968">
        <v>62727</v>
      </c>
      <c r="O5968" t="s">
        <v>26</v>
      </c>
      <c r="P5968">
        <v>0</v>
      </c>
      <c r="Q5968" t="s">
        <v>50</v>
      </c>
      <c r="R5968" t="s">
        <v>97</v>
      </c>
      <c r="S5968" t="s">
        <v>65</v>
      </c>
      <c r="T5968" t="s">
        <v>66</v>
      </c>
      <c r="U5968" t="s">
        <v>67</v>
      </c>
      <c r="X5968" s="6">
        <f t="shared" si="93"/>
        <v>45906.035543981481</v>
      </c>
    </row>
    <row r="5969" spans="1:24" x14ac:dyDescent="0.2">
      <c r="A5969" s="5" t="s">
        <v>13535</v>
      </c>
      <c r="B5969" t="s">
        <v>22</v>
      </c>
      <c r="C5969" t="s">
        <v>23</v>
      </c>
      <c r="D5969" t="s">
        <v>112</v>
      </c>
      <c r="E5969" t="s">
        <v>25</v>
      </c>
      <c r="F5969">
        <v>60</v>
      </c>
      <c r="G5969" t="s">
        <v>26</v>
      </c>
      <c r="H5969" t="s">
        <v>26</v>
      </c>
      <c r="I5969">
        <v>117</v>
      </c>
      <c r="J5969">
        <v>20664</v>
      </c>
      <c r="K5969" t="s">
        <v>27</v>
      </c>
      <c r="L5969">
        <v>43514</v>
      </c>
      <c r="M5969">
        <v>30303</v>
      </c>
      <c r="N5969">
        <v>62727</v>
      </c>
      <c r="O5969" t="s">
        <v>26</v>
      </c>
      <c r="P5969">
        <v>0</v>
      </c>
      <c r="Q5969" t="s">
        <v>50</v>
      </c>
      <c r="R5969" t="s">
        <v>97</v>
      </c>
      <c r="S5969" t="s">
        <v>65</v>
      </c>
      <c r="T5969" t="s">
        <v>66</v>
      </c>
      <c r="U5969" t="s">
        <v>67</v>
      </c>
      <c r="X5969" s="6">
        <f t="shared" si="93"/>
        <v>45906.036793981482</v>
      </c>
    </row>
    <row r="5970" spans="1:24" x14ac:dyDescent="0.2">
      <c r="A5970" s="5" t="s">
        <v>13537</v>
      </c>
      <c r="B5970" t="s">
        <v>22</v>
      </c>
      <c r="C5970" t="s">
        <v>23</v>
      </c>
      <c r="D5970" t="s">
        <v>112</v>
      </c>
      <c r="E5970" t="s">
        <v>25</v>
      </c>
      <c r="F5970">
        <v>60</v>
      </c>
      <c r="G5970" t="s">
        <v>26</v>
      </c>
      <c r="H5970" t="s">
        <v>26</v>
      </c>
      <c r="I5970">
        <v>117</v>
      </c>
      <c r="J5970">
        <v>20669</v>
      </c>
      <c r="K5970" t="s">
        <v>27</v>
      </c>
      <c r="L5970">
        <v>43514</v>
      </c>
      <c r="M5970">
        <v>30303</v>
      </c>
      <c r="N5970">
        <v>62727</v>
      </c>
      <c r="O5970" t="s">
        <v>26</v>
      </c>
      <c r="P5970">
        <v>0</v>
      </c>
      <c r="Q5970" t="s">
        <v>50</v>
      </c>
      <c r="R5970" t="s">
        <v>97</v>
      </c>
      <c r="S5970" t="s">
        <v>65</v>
      </c>
      <c r="T5970" t="s">
        <v>66</v>
      </c>
      <c r="U5970" t="s">
        <v>67</v>
      </c>
      <c r="X5970" s="6">
        <f t="shared" si="93"/>
        <v>45906.037164351852</v>
      </c>
    </row>
    <row r="5971" spans="1:24" x14ac:dyDescent="0.2">
      <c r="A5971" s="5" t="s">
        <v>13547</v>
      </c>
      <c r="B5971" t="s">
        <v>22</v>
      </c>
      <c r="C5971" t="s">
        <v>23</v>
      </c>
      <c r="D5971" t="s">
        <v>96</v>
      </c>
      <c r="E5971" t="s">
        <v>25</v>
      </c>
      <c r="F5971">
        <v>60</v>
      </c>
      <c r="G5971" t="s">
        <v>26</v>
      </c>
      <c r="H5971" t="s">
        <v>26</v>
      </c>
      <c r="I5971">
        <v>117</v>
      </c>
      <c r="J5971">
        <v>54422</v>
      </c>
      <c r="K5971" t="s">
        <v>27</v>
      </c>
      <c r="L5971">
        <v>37568</v>
      </c>
      <c r="M5971">
        <v>30303</v>
      </c>
      <c r="N5971">
        <v>62727</v>
      </c>
      <c r="O5971" t="s">
        <v>26</v>
      </c>
      <c r="P5971">
        <v>0</v>
      </c>
      <c r="Q5971" t="s">
        <v>50</v>
      </c>
      <c r="R5971" t="s">
        <v>97</v>
      </c>
      <c r="S5971" t="s">
        <v>65</v>
      </c>
      <c r="T5971" t="s">
        <v>66</v>
      </c>
      <c r="U5971" t="s">
        <v>67</v>
      </c>
      <c r="X5971" s="6">
        <f t="shared" si="93"/>
        <v>45906.0390162037</v>
      </c>
    </row>
    <row r="5972" spans="1:24" x14ac:dyDescent="0.2">
      <c r="A5972" s="5" t="s">
        <v>13548</v>
      </c>
      <c r="B5972" t="s">
        <v>22</v>
      </c>
      <c r="C5972" t="s">
        <v>23</v>
      </c>
      <c r="D5972" t="s">
        <v>96</v>
      </c>
      <c r="E5972" t="s">
        <v>25</v>
      </c>
      <c r="F5972">
        <v>60</v>
      </c>
      <c r="G5972" t="s">
        <v>26</v>
      </c>
      <c r="H5972" t="s">
        <v>26</v>
      </c>
      <c r="I5972">
        <v>117</v>
      </c>
      <c r="J5972">
        <v>54424</v>
      </c>
      <c r="K5972" t="s">
        <v>27</v>
      </c>
      <c r="L5972">
        <v>37568</v>
      </c>
      <c r="M5972">
        <v>30303</v>
      </c>
      <c r="N5972">
        <v>62727</v>
      </c>
      <c r="O5972" t="s">
        <v>26</v>
      </c>
      <c r="P5972">
        <v>0</v>
      </c>
      <c r="Q5972" t="s">
        <v>50</v>
      </c>
      <c r="R5972" t="s">
        <v>97</v>
      </c>
      <c r="S5972" t="s">
        <v>65</v>
      </c>
      <c r="T5972" t="s">
        <v>66</v>
      </c>
      <c r="U5972" t="s">
        <v>67</v>
      </c>
      <c r="X5972" s="6">
        <f t="shared" si="93"/>
        <v>45906.039305555554</v>
      </c>
    </row>
    <row r="5973" spans="1:24" x14ac:dyDescent="0.2">
      <c r="A5973" s="5" t="s">
        <v>13555</v>
      </c>
      <c r="B5973" t="s">
        <v>22</v>
      </c>
      <c r="C5973" t="s">
        <v>23</v>
      </c>
      <c r="D5973" t="s">
        <v>112</v>
      </c>
      <c r="E5973" t="s">
        <v>25</v>
      </c>
      <c r="F5973">
        <v>60</v>
      </c>
      <c r="G5973" t="s">
        <v>26</v>
      </c>
      <c r="H5973" t="s">
        <v>26</v>
      </c>
      <c r="I5973">
        <v>117</v>
      </c>
      <c r="J5973">
        <v>16651</v>
      </c>
      <c r="K5973" t="s">
        <v>27</v>
      </c>
      <c r="L5973">
        <v>39204</v>
      </c>
      <c r="M5973">
        <v>30303</v>
      </c>
      <c r="N5973">
        <v>62727</v>
      </c>
      <c r="O5973" t="s">
        <v>26</v>
      </c>
      <c r="P5973">
        <v>0</v>
      </c>
      <c r="Q5973" t="s">
        <v>50</v>
      </c>
      <c r="R5973" t="s">
        <v>97</v>
      </c>
      <c r="S5973" t="s">
        <v>65</v>
      </c>
      <c r="T5973" t="s">
        <v>66</v>
      </c>
      <c r="U5973" t="s">
        <v>67</v>
      </c>
      <c r="X5973" s="6">
        <f t="shared" si="93"/>
        <v>45906.040625000001</v>
      </c>
    </row>
    <row r="5974" spans="1:24" x14ac:dyDescent="0.2">
      <c r="A5974" s="5" t="s">
        <v>13565</v>
      </c>
      <c r="B5974" t="s">
        <v>22</v>
      </c>
      <c r="C5974" t="s">
        <v>23</v>
      </c>
      <c r="D5974" t="s">
        <v>96</v>
      </c>
      <c r="E5974" t="s">
        <v>25</v>
      </c>
      <c r="F5974">
        <v>60</v>
      </c>
      <c r="G5974" t="s">
        <v>26</v>
      </c>
      <c r="H5974" t="s">
        <v>26</v>
      </c>
      <c r="I5974">
        <v>117</v>
      </c>
      <c r="J5974">
        <v>23266</v>
      </c>
      <c r="K5974" t="s">
        <v>27</v>
      </c>
      <c r="L5974">
        <v>44014</v>
      </c>
      <c r="M5974">
        <v>30303</v>
      </c>
      <c r="N5974">
        <v>62727</v>
      </c>
      <c r="O5974" t="s">
        <v>26</v>
      </c>
      <c r="P5974">
        <v>0</v>
      </c>
      <c r="Q5974" t="s">
        <v>50</v>
      </c>
      <c r="R5974" t="s">
        <v>97</v>
      </c>
      <c r="S5974" t="s">
        <v>65</v>
      </c>
      <c r="T5974" t="s">
        <v>66</v>
      </c>
      <c r="U5974" t="s">
        <v>67</v>
      </c>
      <c r="X5974" s="6">
        <f t="shared" si="93"/>
        <v>45906.042719907404</v>
      </c>
    </row>
    <row r="5975" spans="1:24" x14ac:dyDescent="0.2">
      <c r="A5975" s="5" t="s">
        <v>13577</v>
      </c>
      <c r="B5975" t="s">
        <v>22</v>
      </c>
      <c r="C5975" t="s">
        <v>23</v>
      </c>
      <c r="D5975" t="s">
        <v>112</v>
      </c>
      <c r="E5975" t="s">
        <v>25</v>
      </c>
      <c r="F5975">
        <v>60</v>
      </c>
      <c r="G5975" t="s">
        <v>26</v>
      </c>
      <c r="H5975" t="s">
        <v>26</v>
      </c>
      <c r="I5975">
        <v>117</v>
      </c>
      <c r="J5975">
        <v>36217</v>
      </c>
      <c r="K5975" t="s">
        <v>27</v>
      </c>
      <c r="L5975">
        <v>32858</v>
      </c>
      <c r="M5975">
        <v>30303</v>
      </c>
      <c r="N5975">
        <v>62727</v>
      </c>
      <c r="O5975" t="s">
        <v>26</v>
      </c>
      <c r="P5975">
        <v>0</v>
      </c>
      <c r="Q5975" t="s">
        <v>50</v>
      </c>
      <c r="R5975" t="s">
        <v>97</v>
      </c>
      <c r="S5975" t="s">
        <v>65</v>
      </c>
      <c r="T5975" t="s">
        <v>66</v>
      </c>
      <c r="U5975" t="s">
        <v>67</v>
      </c>
      <c r="X5975" s="6">
        <f t="shared" si="93"/>
        <v>45906.044560185182</v>
      </c>
    </row>
    <row r="5976" spans="1:24" x14ac:dyDescent="0.2">
      <c r="A5976" s="5" t="s">
        <v>13608</v>
      </c>
      <c r="B5976" t="s">
        <v>22</v>
      </c>
      <c r="C5976" t="s">
        <v>23</v>
      </c>
      <c r="D5976" t="s">
        <v>96</v>
      </c>
      <c r="E5976" t="s">
        <v>25</v>
      </c>
      <c r="F5976">
        <v>60</v>
      </c>
      <c r="G5976" t="s">
        <v>26</v>
      </c>
      <c r="H5976" t="s">
        <v>26</v>
      </c>
      <c r="I5976">
        <v>117</v>
      </c>
      <c r="J5976">
        <v>35054</v>
      </c>
      <c r="K5976" t="s">
        <v>27</v>
      </c>
      <c r="L5976">
        <v>56972</v>
      </c>
      <c r="M5976">
        <v>30303</v>
      </c>
      <c r="N5976">
        <v>62727</v>
      </c>
      <c r="O5976" t="s">
        <v>26</v>
      </c>
      <c r="P5976">
        <v>0</v>
      </c>
      <c r="Q5976" t="s">
        <v>50</v>
      </c>
      <c r="R5976" t="s">
        <v>97</v>
      </c>
      <c r="S5976" t="s">
        <v>65</v>
      </c>
      <c r="T5976" t="s">
        <v>66</v>
      </c>
      <c r="U5976" t="s">
        <v>67</v>
      </c>
      <c r="X5976" s="6">
        <f t="shared" si="93"/>
        <v>45906.050127314818</v>
      </c>
    </row>
    <row r="5977" spans="1:24" x14ac:dyDescent="0.2">
      <c r="A5977" s="5" t="s">
        <v>13619</v>
      </c>
      <c r="B5977" t="s">
        <v>22</v>
      </c>
      <c r="C5977" t="s">
        <v>23</v>
      </c>
      <c r="D5977" t="s">
        <v>112</v>
      </c>
      <c r="E5977" t="s">
        <v>25</v>
      </c>
      <c r="F5977">
        <v>60</v>
      </c>
      <c r="G5977" t="s">
        <v>26</v>
      </c>
      <c r="H5977" t="s">
        <v>26</v>
      </c>
      <c r="I5977">
        <v>117</v>
      </c>
      <c r="J5977">
        <v>24753</v>
      </c>
      <c r="K5977" t="s">
        <v>27</v>
      </c>
      <c r="L5977">
        <v>40760</v>
      </c>
      <c r="M5977">
        <v>30303</v>
      </c>
      <c r="N5977">
        <v>62727</v>
      </c>
      <c r="O5977" t="s">
        <v>26</v>
      </c>
      <c r="P5977">
        <v>0</v>
      </c>
      <c r="Q5977" t="s">
        <v>50</v>
      </c>
      <c r="R5977" t="s">
        <v>97</v>
      </c>
      <c r="S5977" t="s">
        <v>65</v>
      </c>
      <c r="T5977" t="s">
        <v>66</v>
      </c>
      <c r="U5977" t="s">
        <v>67</v>
      </c>
      <c r="X5977" s="6">
        <f t="shared" si="93"/>
        <v>45906.05196759259</v>
      </c>
    </row>
    <row r="5978" spans="1:24" x14ac:dyDescent="0.2">
      <c r="A5978" s="5" t="s">
        <v>13628</v>
      </c>
      <c r="B5978" t="s">
        <v>22</v>
      </c>
      <c r="C5978" t="s">
        <v>23</v>
      </c>
      <c r="D5978" t="s">
        <v>96</v>
      </c>
      <c r="E5978" t="s">
        <v>25</v>
      </c>
      <c r="F5978">
        <v>60</v>
      </c>
      <c r="G5978" t="s">
        <v>26</v>
      </c>
      <c r="H5978" t="s">
        <v>26</v>
      </c>
      <c r="I5978">
        <v>117</v>
      </c>
      <c r="J5978">
        <v>54659</v>
      </c>
      <c r="K5978" t="s">
        <v>27</v>
      </c>
      <c r="L5978">
        <v>42328</v>
      </c>
      <c r="M5978">
        <v>30303</v>
      </c>
      <c r="N5978">
        <v>62727</v>
      </c>
      <c r="O5978" t="s">
        <v>26</v>
      </c>
      <c r="P5978">
        <v>0</v>
      </c>
      <c r="Q5978" t="s">
        <v>50</v>
      </c>
      <c r="R5978" t="s">
        <v>97</v>
      </c>
      <c r="S5978" t="s">
        <v>65</v>
      </c>
      <c r="T5978" t="s">
        <v>66</v>
      </c>
      <c r="U5978" t="s">
        <v>67</v>
      </c>
      <c r="X5978" s="6">
        <f t="shared" si="93"/>
        <v>45906.054062499999</v>
      </c>
    </row>
    <row r="5979" spans="1:24" x14ac:dyDescent="0.2">
      <c r="A5979" s="5" t="s">
        <v>13629</v>
      </c>
      <c r="B5979" t="s">
        <v>22</v>
      </c>
      <c r="C5979" t="s">
        <v>23</v>
      </c>
      <c r="D5979" t="s">
        <v>96</v>
      </c>
      <c r="E5979" t="s">
        <v>25</v>
      </c>
      <c r="F5979">
        <v>60</v>
      </c>
      <c r="G5979" t="s">
        <v>26</v>
      </c>
      <c r="H5979" t="s">
        <v>26</v>
      </c>
      <c r="I5979">
        <v>117</v>
      </c>
      <c r="J5979">
        <v>54661</v>
      </c>
      <c r="K5979" t="s">
        <v>27</v>
      </c>
      <c r="L5979">
        <v>42328</v>
      </c>
      <c r="M5979">
        <v>30303</v>
      </c>
      <c r="N5979">
        <v>62727</v>
      </c>
      <c r="O5979" t="s">
        <v>26</v>
      </c>
      <c r="P5979">
        <v>0</v>
      </c>
      <c r="Q5979" t="s">
        <v>50</v>
      </c>
      <c r="R5979" t="s">
        <v>97</v>
      </c>
      <c r="S5979" t="s">
        <v>65</v>
      </c>
      <c r="T5979" t="s">
        <v>66</v>
      </c>
      <c r="U5979" t="s">
        <v>67</v>
      </c>
      <c r="X5979" s="6">
        <f t="shared" si="93"/>
        <v>45906.054351851853</v>
      </c>
    </row>
    <row r="5980" spans="1:24" x14ac:dyDescent="0.2">
      <c r="A5980" s="5" t="s">
        <v>13638</v>
      </c>
      <c r="B5980" t="s">
        <v>22</v>
      </c>
      <c r="C5980" t="s">
        <v>23</v>
      </c>
      <c r="D5980" t="s">
        <v>112</v>
      </c>
      <c r="E5980" t="s">
        <v>25</v>
      </c>
      <c r="F5980">
        <v>60</v>
      </c>
      <c r="G5980" t="s">
        <v>26</v>
      </c>
      <c r="H5980" t="s">
        <v>26</v>
      </c>
      <c r="I5980">
        <v>117</v>
      </c>
      <c r="J5980">
        <v>48583</v>
      </c>
      <c r="K5980" t="s">
        <v>27</v>
      </c>
      <c r="L5980">
        <v>35462</v>
      </c>
      <c r="M5980">
        <v>30303</v>
      </c>
      <c r="N5980">
        <v>62727</v>
      </c>
      <c r="O5980" t="s">
        <v>26</v>
      </c>
      <c r="P5980">
        <v>0</v>
      </c>
      <c r="Q5980" t="s">
        <v>50</v>
      </c>
      <c r="R5980" t="s">
        <v>97</v>
      </c>
      <c r="S5980" t="s">
        <v>65</v>
      </c>
      <c r="T5980" t="s">
        <v>66</v>
      </c>
      <c r="U5980" t="s">
        <v>67</v>
      </c>
      <c r="X5980" s="6">
        <f t="shared" si="93"/>
        <v>45906.056157407409</v>
      </c>
    </row>
    <row r="5981" spans="1:24" x14ac:dyDescent="0.2">
      <c r="A5981" s="5" t="s">
        <v>13649</v>
      </c>
      <c r="B5981" t="s">
        <v>22</v>
      </c>
      <c r="C5981" t="s">
        <v>23</v>
      </c>
      <c r="D5981" t="s">
        <v>96</v>
      </c>
      <c r="E5981" t="s">
        <v>25</v>
      </c>
      <c r="F5981">
        <v>60</v>
      </c>
      <c r="G5981" t="s">
        <v>26</v>
      </c>
      <c r="H5981" t="s">
        <v>26</v>
      </c>
      <c r="I5981">
        <v>117</v>
      </c>
      <c r="J5981">
        <v>38540</v>
      </c>
      <c r="K5981" t="s">
        <v>27</v>
      </c>
      <c r="L5981">
        <v>47722</v>
      </c>
      <c r="M5981">
        <v>30303</v>
      </c>
      <c r="N5981">
        <v>62727</v>
      </c>
      <c r="O5981" t="s">
        <v>26</v>
      </c>
      <c r="P5981">
        <v>0</v>
      </c>
      <c r="Q5981" t="s">
        <v>50</v>
      </c>
      <c r="R5981" t="s">
        <v>97</v>
      </c>
      <c r="S5981" t="s">
        <v>65</v>
      </c>
      <c r="T5981" t="s">
        <v>66</v>
      </c>
      <c r="U5981" t="s">
        <v>67</v>
      </c>
      <c r="X5981" s="6">
        <f t="shared" si="93"/>
        <v>45906.057569444441</v>
      </c>
    </row>
    <row r="5982" spans="1:24" x14ac:dyDescent="0.2">
      <c r="A5982" s="5" t="s">
        <v>13653</v>
      </c>
      <c r="B5982" t="s">
        <v>22</v>
      </c>
      <c r="C5982" t="s">
        <v>23</v>
      </c>
      <c r="D5982" t="s">
        <v>96</v>
      </c>
      <c r="E5982" t="s">
        <v>25</v>
      </c>
      <c r="F5982">
        <v>60</v>
      </c>
      <c r="G5982" t="s">
        <v>26</v>
      </c>
      <c r="H5982" t="s">
        <v>26</v>
      </c>
      <c r="I5982">
        <v>117</v>
      </c>
      <c r="J5982">
        <v>38546</v>
      </c>
      <c r="K5982" t="s">
        <v>27</v>
      </c>
      <c r="L5982">
        <v>47722</v>
      </c>
      <c r="M5982">
        <v>30303</v>
      </c>
      <c r="N5982">
        <v>62727</v>
      </c>
      <c r="O5982" t="s">
        <v>26</v>
      </c>
      <c r="P5982">
        <v>0</v>
      </c>
      <c r="Q5982" t="s">
        <v>50</v>
      </c>
      <c r="R5982" t="s">
        <v>97</v>
      </c>
      <c r="S5982" t="s">
        <v>65</v>
      </c>
      <c r="T5982" t="s">
        <v>66</v>
      </c>
      <c r="U5982" t="s">
        <v>67</v>
      </c>
      <c r="X5982" s="6">
        <f t="shared" si="93"/>
        <v>45906.058321759258</v>
      </c>
    </row>
    <row r="5983" spans="1:24" x14ac:dyDescent="0.2">
      <c r="A5983" s="5" t="s">
        <v>13671</v>
      </c>
      <c r="B5983" t="s">
        <v>22</v>
      </c>
      <c r="C5983" t="s">
        <v>23</v>
      </c>
      <c r="D5983" t="s">
        <v>96</v>
      </c>
      <c r="E5983" t="s">
        <v>25</v>
      </c>
      <c r="F5983">
        <v>60</v>
      </c>
      <c r="G5983" t="s">
        <v>26</v>
      </c>
      <c r="H5983" t="s">
        <v>26</v>
      </c>
      <c r="I5983">
        <v>117</v>
      </c>
      <c r="J5983">
        <v>11577</v>
      </c>
      <c r="K5983" t="s">
        <v>27</v>
      </c>
      <c r="L5983">
        <v>51132</v>
      </c>
      <c r="M5983">
        <v>30303</v>
      </c>
      <c r="N5983">
        <v>62727</v>
      </c>
      <c r="O5983" t="s">
        <v>26</v>
      </c>
      <c r="P5983">
        <v>0</v>
      </c>
      <c r="Q5983" t="s">
        <v>50</v>
      </c>
      <c r="R5983" t="s">
        <v>97</v>
      </c>
      <c r="S5983" t="s">
        <v>65</v>
      </c>
      <c r="T5983" t="s">
        <v>66</v>
      </c>
      <c r="U5983" t="s">
        <v>67</v>
      </c>
      <c r="X5983" s="6">
        <f t="shared" si="93"/>
        <v>45906.06150462963</v>
      </c>
    </row>
    <row r="5984" spans="1:24" x14ac:dyDescent="0.2">
      <c r="A5984" s="5" t="s">
        <v>13678</v>
      </c>
      <c r="B5984" t="s">
        <v>22</v>
      </c>
      <c r="C5984" t="s">
        <v>23</v>
      </c>
      <c r="D5984" t="s">
        <v>96</v>
      </c>
      <c r="E5984" t="s">
        <v>25</v>
      </c>
      <c r="F5984">
        <v>60</v>
      </c>
      <c r="G5984" t="s">
        <v>26</v>
      </c>
      <c r="H5984" t="s">
        <v>26</v>
      </c>
      <c r="I5984">
        <v>117</v>
      </c>
      <c r="J5984">
        <v>11583</v>
      </c>
      <c r="K5984" t="s">
        <v>27</v>
      </c>
      <c r="L5984">
        <v>51132</v>
      </c>
      <c r="M5984">
        <v>30303</v>
      </c>
      <c r="N5984">
        <v>62727</v>
      </c>
      <c r="O5984" t="s">
        <v>26</v>
      </c>
      <c r="P5984">
        <v>0</v>
      </c>
      <c r="Q5984" t="s">
        <v>50</v>
      </c>
      <c r="R5984" t="s">
        <v>97</v>
      </c>
      <c r="S5984" t="s">
        <v>65</v>
      </c>
      <c r="T5984" t="s">
        <v>66</v>
      </c>
      <c r="U5984" t="s">
        <v>67</v>
      </c>
      <c r="X5984" s="6">
        <f t="shared" si="93"/>
        <v>45906.062256944446</v>
      </c>
    </row>
    <row r="5985" spans="1:24" x14ac:dyDescent="0.2">
      <c r="A5985" s="5" t="s">
        <v>13684</v>
      </c>
      <c r="B5985" t="s">
        <v>22</v>
      </c>
      <c r="C5985" t="s">
        <v>23</v>
      </c>
      <c r="D5985" t="s">
        <v>112</v>
      </c>
      <c r="E5985" t="s">
        <v>25</v>
      </c>
      <c r="F5985">
        <v>60</v>
      </c>
      <c r="G5985" t="s">
        <v>26</v>
      </c>
      <c r="H5985" t="s">
        <v>26</v>
      </c>
      <c r="I5985">
        <v>117</v>
      </c>
      <c r="J5985">
        <v>3335</v>
      </c>
      <c r="K5985" t="s">
        <v>27</v>
      </c>
      <c r="L5985">
        <v>54960</v>
      </c>
      <c r="M5985">
        <v>30303</v>
      </c>
      <c r="N5985">
        <v>62727</v>
      </c>
      <c r="O5985" t="s">
        <v>26</v>
      </c>
      <c r="P5985">
        <v>0</v>
      </c>
      <c r="Q5985" t="s">
        <v>50</v>
      </c>
      <c r="R5985" t="s">
        <v>97</v>
      </c>
      <c r="S5985" t="s">
        <v>65</v>
      </c>
      <c r="T5985" t="s">
        <v>66</v>
      </c>
      <c r="U5985" t="s">
        <v>67</v>
      </c>
      <c r="X5985" s="6">
        <f t="shared" si="93"/>
        <v>45906.063310185185</v>
      </c>
    </row>
    <row r="5986" spans="1:24" x14ac:dyDescent="0.2">
      <c r="A5986" s="5" t="s">
        <v>13693</v>
      </c>
      <c r="B5986" t="s">
        <v>22</v>
      </c>
      <c r="C5986" t="s">
        <v>23</v>
      </c>
      <c r="D5986" t="s">
        <v>96</v>
      </c>
      <c r="E5986" t="s">
        <v>25</v>
      </c>
      <c r="F5986">
        <v>60</v>
      </c>
      <c r="G5986" t="s">
        <v>26</v>
      </c>
      <c r="H5986" t="s">
        <v>26</v>
      </c>
      <c r="I5986">
        <v>117</v>
      </c>
      <c r="J5986">
        <v>47558</v>
      </c>
      <c r="K5986" t="s">
        <v>27</v>
      </c>
      <c r="L5986">
        <v>34434</v>
      </c>
      <c r="M5986">
        <v>30303</v>
      </c>
      <c r="N5986">
        <v>62727</v>
      </c>
      <c r="O5986" t="s">
        <v>26</v>
      </c>
      <c r="P5986">
        <v>0</v>
      </c>
      <c r="Q5986" t="s">
        <v>50</v>
      </c>
      <c r="R5986" t="s">
        <v>97</v>
      </c>
      <c r="S5986" t="s">
        <v>65</v>
      </c>
      <c r="T5986" t="s">
        <v>66</v>
      </c>
      <c r="U5986" t="s">
        <v>67</v>
      </c>
      <c r="X5986" s="6">
        <f t="shared" si="93"/>
        <v>45906.06517361111</v>
      </c>
    </row>
    <row r="5987" spans="1:24" x14ac:dyDescent="0.2">
      <c r="A5987" s="5" t="s">
        <v>13722</v>
      </c>
      <c r="B5987" t="s">
        <v>22</v>
      </c>
      <c r="C5987" t="s">
        <v>23</v>
      </c>
      <c r="D5987" t="s">
        <v>112</v>
      </c>
      <c r="E5987" t="s">
        <v>25</v>
      </c>
      <c r="F5987">
        <v>60</v>
      </c>
      <c r="G5987" t="s">
        <v>26</v>
      </c>
      <c r="H5987" t="s">
        <v>26</v>
      </c>
      <c r="I5987">
        <v>117</v>
      </c>
      <c r="J5987">
        <v>4406</v>
      </c>
      <c r="K5987" t="s">
        <v>27</v>
      </c>
      <c r="L5987">
        <v>48798</v>
      </c>
      <c r="M5987">
        <v>30303</v>
      </c>
      <c r="N5987">
        <v>62727</v>
      </c>
      <c r="O5987" t="s">
        <v>26</v>
      </c>
      <c r="P5987">
        <v>0</v>
      </c>
      <c r="Q5987" t="s">
        <v>50</v>
      </c>
      <c r="R5987" t="s">
        <v>97</v>
      </c>
      <c r="S5987" t="s">
        <v>65</v>
      </c>
      <c r="T5987" t="s">
        <v>66</v>
      </c>
      <c r="U5987" t="s">
        <v>67</v>
      </c>
      <c r="X5987" s="6">
        <f t="shared" si="93"/>
        <v>45906.070949074077</v>
      </c>
    </row>
    <row r="5988" spans="1:24" x14ac:dyDescent="0.2">
      <c r="A5988" s="5" t="s">
        <v>13729</v>
      </c>
      <c r="B5988" t="s">
        <v>22</v>
      </c>
      <c r="C5988" t="s">
        <v>23</v>
      </c>
      <c r="D5988" t="s">
        <v>96</v>
      </c>
      <c r="E5988" t="s">
        <v>25</v>
      </c>
      <c r="F5988">
        <v>60</v>
      </c>
      <c r="G5988" t="s">
        <v>26</v>
      </c>
      <c r="H5988" t="s">
        <v>26</v>
      </c>
      <c r="I5988">
        <v>117</v>
      </c>
      <c r="J5988">
        <v>15721</v>
      </c>
      <c r="K5988" t="s">
        <v>27</v>
      </c>
      <c r="L5988">
        <v>54448</v>
      </c>
      <c r="M5988">
        <v>30303</v>
      </c>
      <c r="N5988">
        <v>62727</v>
      </c>
      <c r="O5988" t="s">
        <v>26</v>
      </c>
      <c r="P5988">
        <v>0</v>
      </c>
      <c r="Q5988" t="s">
        <v>50</v>
      </c>
      <c r="R5988" t="s">
        <v>97</v>
      </c>
      <c r="S5988" t="s">
        <v>65</v>
      </c>
      <c r="T5988" t="s">
        <v>66</v>
      </c>
      <c r="U5988" t="s">
        <v>67</v>
      </c>
      <c r="X5988" s="6">
        <f t="shared" si="93"/>
        <v>45906.072581018518</v>
      </c>
    </row>
    <row r="5989" spans="1:24" x14ac:dyDescent="0.2">
      <c r="A5989" s="5" t="s">
        <v>13741</v>
      </c>
      <c r="B5989" t="s">
        <v>22</v>
      </c>
      <c r="C5989" t="s">
        <v>23</v>
      </c>
      <c r="D5989" t="s">
        <v>112</v>
      </c>
      <c r="E5989" t="s">
        <v>25</v>
      </c>
      <c r="F5989">
        <v>60</v>
      </c>
      <c r="G5989" t="s">
        <v>26</v>
      </c>
      <c r="H5989" t="s">
        <v>26</v>
      </c>
      <c r="I5989">
        <v>117</v>
      </c>
      <c r="J5989">
        <v>57648</v>
      </c>
      <c r="K5989" t="s">
        <v>27</v>
      </c>
      <c r="L5989">
        <v>42058</v>
      </c>
      <c r="M5989">
        <v>30303</v>
      </c>
      <c r="N5989">
        <v>62727</v>
      </c>
      <c r="O5989" t="s">
        <v>26</v>
      </c>
      <c r="P5989">
        <v>0</v>
      </c>
      <c r="Q5989" t="s">
        <v>50</v>
      </c>
      <c r="R5989" t="s">
        <v>97</v>
      </c>
      <c r="S5989" t="s">
        <v>65</v>
      </c>
      <c r="T5989" t="s">
        <v>66</v>
      </c>
      <c r="U5989" t="s">
        <v>67</v>
      </c>
      <c r="X5989" s="6">
        <f t="shared" si="93"/>
        <v>45906.074884259258</v>
      </c>
    </row>
    <row r="5990" spans="1:24" x14ac:dyDescent="0.2">
      <c r="A5990" s="5" t="s">
        <v>13749</v>
      </c>
      <c r="B5990" t="s">
        <v>22</v>
      </c>
      <c r="C5990" t="s">
        <v>23</v>
      </c>
      <c r="D5990" t="s">
        <v>96</v>
      </c>
      <c r="E5990" t="s">
        <v>25</v>
      </c>
      <c r="F5990">
        <v>60</v>
      </c>
      <c r="G5990" t="s">
        <v>26</v>
      </c>
      <c r="H5990" t="s">
        <v>26</v>
      </c>
      <c r="I5990">
        <v>117</v>
      </c>
      <c r="J5990">
        <v>52444</v>
      </c>
      <c r="K5990" t="s">
        <v>27</v>
      </c>
      <c r="L5990">
        <v>39406</v>
      </c>
      <c r="M5990">
        <v>30303</v>
      </c>
      <c r="N5990">
        <v>62727</v>
      </c>
      <c r="O5990" t="s">
        <v>26</v>
      </c>
      <c r="P5990">
        <v>0</v>
      </c>
      <c r="Q5990" t="s">
        <v>50</v>
      </c>
      <c r="R5990" t="s">
        <v>97</v>
      </c>
      <c r="S5990" t="s">
        <v>65</v>
      </c>
      <c r="T5990" t="s">
        <v>66</v>
      </c>
      <c r="U5990" t="s">
        <v>67</v>
      </c>
      <c r="X5990" s="6">
        <f t="shared" si="93"/>
        <v>45906.076284722221</v>
      </c>
    </row>
    <row r="5991" spans="1:24" x14ac:dyDescent="0.2">
      <c r="A5991" s="5" t="s">
        <v>13750</v>
      </c>
      <c r="B5991" t="s">
        <v>22</v>
      </c>
      <c r="C5991" t="s">
        <v>23</v>
      </c>
      <c r="D5991" t="s">
        <v>96</v>
      </c>
      <c r="E5991" t="s">
        <v>25</v>
      </c>
      <c r="F5991">
        <v>60</v>
      </c>
      <c r="G5991" t="s">
        <v>26</v>
      </c>
      <c r="H5991" t="s">
        <v>26</v>
      </c>
      <c r="I5991">
        <v>117</v>
      </c>
      <c r="J5991">
        <v>52446</v>
      </c>
      <c r="K5991" t="s">
        <v>27</v>
      </c>
      <c r="L5991">
        <v>39406</v>
      </c>
      <c r="M5991">
        <v>30303</v>
      </c>
      <c r="N5991">
        <v>62727</v>
      </c>
      <c r="O5991" t="s">
        <v>26</v>
      </c>
      <c r="P5991">
        <v>0</v>
      </c>
      <c r="Q5991" t="s">
        <v>50</v>
      </c>
      <c r="R5991" t="s">
        <v>97</v>
      </c>
      <c r="S5991" t="s">
        <v>65</v>
      </c>
      <c r="T5991" t="s">
        <v>66</v>
      </c>
      <c r="U5991" t="s">
        <v>67</v>
      </c>
      <c r="X5991" s="6">
        <f t="shared" si="93"/>
        <v>45906.076574074075</v>
      </c>
    </row>
    <row r="5992" spans="1:24" x14ac:dyDescent="0.2">
      <c r="A5992" s="5" t="s">
        <v>13759</v>
      </c>
      <c r="B5992" t="s">
        <v>22</v>
      </c>
      <c r="C5992" t="s">
        <v>23</v>
      </c>
      <c r="D5992" t="s">
        <v>112</v>
      </c>
      <c r="E5992" t="s">
        <v>25</v>
      </c>
      <c r="F5992">
        <v>60</v>
      </c>
      <c r="G5992" t="s">
        <v>26</v>
      </c>
      <c r="H5992" t="s">
        <v>26</v>
      </c>
      <c r="I5992">
        <v>117</v>
      </c>
      <c r="J5992">
        <v>61145</v>
      </c>
      <c r="K5992" t="s">
        <v>27</v>
      </c>
      <c r="L5992">
        <v>48758</v>
      </c>
      <c r="M5992">
        <v>30303</v>
      </c>
      <c r="N5992">
        <v>62727</v>
      </c>
      <c r="O5992" t="s">
        <v>26</v>
      </c>
      <c r="P5992">
        <v>0</v>
      </c>
      <c r="Q5992" t="s">
        <v>50</v>
      </c>
      <c r="R5992" t="s">
        <v>97</v>
      </c>
      <c r="S5992" t="s">
        <v>65</v>
      </c>
      <c r="T5992" t="s">
        <v>66</v>
      </c>
      <c r="U5992" t="s">
        <v>67</v>
      </c>
      <c r="X5992" s="6">
        <f t="shared" si="93"/>
        <v>45906.078356481485</v>
      </c>
    </row>
    <row r="5993" spans="1:24" x14ac:dyDescent="0.2">
      <c r="A5993" s="5" t="s">
        <v>13763</v>
      </c>
      <c r="B5993" t="s">
        <v>22</v>
      </c>
      <c r="C5993" t="s">
        <v>23</v>
      </c>
      <c r="D5993" t="s">
        <v>112</v>
      </c>
      <c r="E5993" t="s">
        <v>25</v>
      </c>
      <c r="F5993">
        <v>60</v>
      </c>
      <c r="G5993" t="s">
        <v>26</v>
      </c>
      <c r="H5993" t="s">
        <v>26</v>
      </c>
      <c r="I5993">
        <v>117</v>
      </c>
      <c r="J5993">
        <v>61150</v>
      </c>
      <c r="K5993" t="s">
        <v>27</v>
      </c>
      <c r="L5993">
        <v>48758</v>
      </c>
      <c r="M5993">
        <v>30303</v>
      </c>
      <c r="N5993">
        <v>62727</v>
      </c>
      <c r="O5993" t="s">
        <v>26</v>
      </c>
      <c r="P5993">
        <v>0</v>
      </c>
      <c r="Q5993" t="s">
        <v>50</v>
      </c>
      <c r="R5993" t="s">
        <v>97</v>
      </c>
      <c r="S5993" t="s">
        <v>65</v>
      </c>
      <c r="T5993" t="s">
        <v>66</v>
      </c>
      <c r="U5993" t="s">
        <v>67</v>
      </c>
      <c r="X5993" s="6">
        <f t="shared" si="93"/>
        <v>45906.079108796293</v>
      </c>
    </row>
    <row r="5994" spans="1:24" x14ac:dyDescent="0.2">
      <c r="A5994" s="5" t="s">
        <v>13766</v>
      </c>
      <c r="B5994" t="s">
        <v>22</v>
      </c>
      <c r="C5994" t="s">
        <v>23</v>
      </c>
      <c r="D5994" t="s">
        <v>96</v>
      </c>
      <c r="E5994" t="s">
        <v>25</v>
      </c>
      <c r="F5994">
        <v>60</v>
      </c>
      <c r="G5994" t="s">
        <v>26</v>
      </c>
      <c r="H5994" t="s">
        <v>26</v>
      </c>
      <c r="I5994">
        <v>117</v>
      </c>
      <c r="J5994">
        <v>29092</v>
      </c>
      <c r="K5994" t="s">
        <v>27</v>
      </c>
      <c r="L5994">
        <v>32894</v>
      </c>
      <c r="M5994">
        <v>30303</v>
      </c>
      <c r="N5994">
        <v>62727</v>
      </c>
      <c r="O5994" t="s">
        <v>26</v>
      </c>
      <c r="P5994">
        <v>0</v>
      </c>
      <c r="Q5994" t="s">
        <v>50</v>
      </c>
      <c r="R5994" t="s">
        <v>97</v>
      </c>
      <c r="S5994" t="s">
        <v>65</v>
      </c>
      <c r="T5994" t="s">
        <v>66</v>
      </c>
      <c r="U5994" t="s">
        <v>67</v>
      </c>
      <c r="X5994" s="6">
        <f t="shared" si="93"/>
        <v>45906.079756944448</v>
      </c>
    </row>
    <row r="5995" spans="1:24" x14ac:dyDescent="0.2">
      <c r="A5995" s="5" t="s">
        <v>13780</v>
      </c>
      <c r="B5995" t="s">
        <v>22</v>
      </c>
      <c r="C5995" t="s">
        <v>23</v>
      </c>
      <c r="D5995" t="s">
        <v>112</v>
      </c>
      <c r="E5995" t="s">
        <v>25</v>
      </c>
      <c r="F5995">
        <v>60</v>
      </c>
      <c r="G5995" t="s">
        <v>26</v>
      </c>
      <c r="H5995" t="s">
        <v>26</v>
      </c>
      <c r="I5995">
        <v>117</v>
      </c>
      <c r="J5995">
        <v>49187</v>
      </c>
      <c r="K5995" t="s">
        <v>27</v>
      </c>
      <c r="L5995">
        <v>60198</v>
      </c>
      <c r="M5995">
        <v>30303</v>
      </c>
      <c r="N5995">
        <v>62727</v>
      </c>
      <c r="O5995" t="s">
        <v>26</v>
      </c>
      <c r="P5995">
        <v>0</v>
      </c>
      <c r="Q5995" t="s">
        <v>50</v>
      </c>
      <c r="R5995" t="s">
        <v>97</v>
      </c>
      <c r="S5995" t="s">
        <v>65</v>
      </c>
      <c r="T5995" t="s">
        <v>66</v>
      </c>
      <c r="U5995" t="s">
        <v>67</v>
      </c>
      <c r="X5995" s="6">
        <f t="shared" si="93"/>
        <v>45906.08253472222</v>
      </c>
    </row>
    <row r="5996" spans="1:24" x14ac:dyDescent="0.2">
      <c r="A5996" s="5" t="s">
        <v>13815</v>
      </c>
      <c r="B5996" t="s">
        <v>22</v>
      </c>
      <c r="C5996" t="s">
        <v>23</v>
      </c>
      <c r="D5996" t="s">
        <v>112</v>
      </c>
      <c r="E5996" t="s">
        <v>25</v>
      </c>
      <c r="F5996">
        <v>60</v>
      </c>
      <c r="G5996" t="s">
        <v>26</v>
      </c>
      <c r="H5996" t="s">
        <v>26</v>
      </c>
      <c r="I5996">
        <v>117</v>
      </c>
      <c r="J5996">
        <v>60615</v>
      </c>
      <c r="K5996" t="s">
        <v>27</v>
      </c>
      <c r="L5996">
        <v>59968</v>
      </c>
      <c r="M5996">
        <v>30303</v>
      </c>
      <c r="N5996">
        <v>62727</v>
      </c>
      <c r="O5996" t="s">
        <v>26</v>
      </c>
      <c r="P5996">
        <v>0</v>
      </c>
      <c r="Q5996" t="s">
        <v>50</v>
      </c>
      <c r="R5996" t="s">
        <v>97</v>
      </c>
      <c r="S5996" t="s">
        <v>65</v>
      </c>
      <c r="T5996" t="s">
        <v>66</v>
      </c>
      <c r="U5996" t="s">
        <v>67</v>
      </c>
      <c r="X5996" s="6">
        <f t="shared" si="93"/>
        <v>45906.089467592596</v>
      </c>
    </row>
    <row r="5997" spans="1:24" x14ac:dyDescent="0.2">
      <c r="A5997" s="5" t="s">
        <v>13818</v>
      </c>
      <c r="B5997" t="s">
        <v>22</v>
      </c>
      <c r="C5997" t="s">
        <v>23</v>
      </c>
      <c r="D5997" t="s">
        <v>112</v>
      </c>
      <c r="E5997" t="s">
        <v>25</v>
      </c>
      <c r="F5997">
        <v>60</v>
      </c>
      <c r="G5997" t="s">
        <v>26</v>
      </c>
      <c r="H5997" t="s">
        <v>26</v>
      </c>
      <c r="I5997">
        <v>117</v>
      </c>
      <c r="J5997">
        <v>60620</v>
      </c>
      <c r="K5997" t="s">
        <v>27</v>
      </c>
      <c r="L5997">
        <v>59968</v>
      </c>
      <c r="M5997">
        <v>30303</v>
      </c>
      <c r="N5997">
        <v>62727</v>
      </c>
      <c r="O5997" t="s">
        <v>26</v>
      </c>
      <c r="P5997">
        <v>0</v>
      </c>
      <c r="Q5997" t="s">
        <v>50</v>
      </c>
      <c r="R5997" t="s">
        <v>97</v>
      </c>
      <c r="S5997" t="s">
        <v>65</v>
      </c>
      <c r="T5997" t="s">
        <v>66</v>
      </c>
      <c r="U5997" t="s">
        <v>67</v>
      </c>
      <c r="X5997" s="6">
        <f t="shared" si="93"/>
        <v>45906.090219907404</v>
      </c>
    </row>
    <row r="5998" spans="1:24" x14ac:dyDescent="0.2">
      <c r="A5998" s="5" t="s">
        <v>13820</v>
      </c>
      <c r="B5998" t="s">
        <v>22</v>
      </c>
      <c r="C5998" t="s">
        <v>23</v>
      </c>
      <c r="D5998" t="s">
        <v>96</v>
      </c>
      <c r="E5998" t="s">
        <v>25</v>
      </c>
      <c r="F5998">
        <v>60</v>
      </c>
      <c r="G5998" t="s">
        <v>26</v>
      </c>
      <c r="H5998" t="s">
        <v>26</v>
      </c>
      <c r="I5998">
        <v>117</v>
      </c>
      <c r="J5998">
        <v>48986</v>
      </c>
      <c r="K5998" t="s">
        <v>27</v>
      </c>
      <c r="L5998">
        <v>41482</v>
      </c>
      <c r="M5998">
        <v>30303</v>
      </c>
      <c r="N5998">
        <v>62727</v>
      </c>
      <c r="O5998" t="s">
        <v>26</v>
      </c>
      <c r="P5998">
        <v>0</v>
      </c>
      <c r="Q5998" t="s">
        <v>50</v>
      </c>
      <c r="R5998" t="s">
        <v>97</v>
      </c>
      <c r="S5998" t="s">
        <v>65</v>
      </c>
      <c r="T5998" t="s">
        <v>66</v>
      </c>
      <c r="U5998" t="s">
        <v>67</v>
      </c>
      <c r="X5998" s="6">
        <f t="shared" si="93"/>
        <v>45906.090671296297</v>
      </c>
    </row>
    <row r="5999" spans="1:24" x14ac:dyDescent="0.2">
      <c r="A5999" s="5" t="s">
        <v>13833</v>
      </c>
      <c r="B5999" t="s">
        <v>22</v>
      </c>
      <c r="C5999" t="s">
        <v>23</v>
      </c>
      <c r="D5999" t="s">
        <v>112</v>
      </c>
      <c r="E5999" t="s">
        <v>25</v>
      </c>
      <c r="F5999">
        <v>60</v>
      </c>
      <c r="G5999" t="s">
        <v>26</v>
      </c>
      <c r="H5999" t="s">
        <v>26</v>
      </c>
      <c r="I5999">
        <v>117</v>
      </c>
      <c r="J5999">
        <v>47185</v>
      </c>
      <c r="K5999" t="s">
        <v>27</v>
      </c>
      <c r="L5999">
        <v>37038</v>
      </c>
      <c r="M5999">
        <v>30303</v>
      </c>
      <c r="N5999">
        <v>62727</v>
      </c>
      <c r="O5999" t="s">
        <v>26</v>
      </c>
      <c r="P5999">
        <v>0</v>
      </c>
      <c r="Q5999" t="s">
        <v>50</v>
      </c>
      <c r="R5999" t="s">
        <v>97</v>
      </c>
      <c r="S5999" t="s">
        <v>65</v>
      </c>
      <c r="T5999" t="s">
        <v>66</v>
      </c>
      <c r="U5999" t="s">
        <v>67</v>
      </c>
      <c r="X5999" s="6">
        <f t="shared" si="93"/>
        <v>45906.093425925923</v>
      </c>
    </row>
    <row r="6000" spans="1:24" x14ac:dyDescent="0.2">
      <c r="A6000" s="5" t="s">
        <v>13839</v>
      </c>
      <c r="B6000" t="s">
        <v>22</v>
      </c>
      <c r="C6000" t="s">
        <v>23</v>
      </c>
      <c r="D6000" t="s">
        <v>96</v>
      </c>
      <c r="E6000" t="s">
        <v>25</v>
      </c>
      <c r="F6000">
        <v>60</v>
      </c>
      <c r="G6000" t="s">
        <v>26</v>
      </c>
      <c r="H6000" t="s">
        <v>26</v>
      </c>
      <c r="I6000">
        <v>117</v>
      </c>
      <c r="J6000">
        <v>27198</v>
      </c>
      <c r="K6000" t="s">
        <v>27</v>
      </c>
      <c r="L6000">
        <v>43072</v>
      </c>
      <c r="M6000">
        <v>30303</v>
      </c>
      <c r="N6000">
        <v>62727</v>
      </c>
      <c r="O6000" t="s">
        <v>26</v>
      </c>
      <c r="P6000">
        <v>0</v>
      </c>
      <c r="Q6000" t="s">
        <v>50</v>
      </c>
      <c r="R6000" t="s">
        <v>97</v>
      </c>
      <c r="S6000" t="s">
        <v>65</v>
      </c>
      <c r="T6000" t="s">
        <v>66</v>
      </c>
      <c r="U6000" t="s">
        <v>67</v>
      </c>
      <c r="X6000" s="6">
        <f t="shared" si="93"/>
        <v>45906.094606481478</v>
      </c>
    </row>
    <row r="6001" spans="1:24" x14ac:dyDescent="0.2">
      <c r="A6001" s="5" t="s">
        <v>13854</v>
      </c>
      <c r="B6001" t="s">
        <v>22</v>
      </c>
      <c r="C6001" t="s">
        <v>23</v>
      </c>
      <c r="D6001" t="s">
        <v>112</v>
      </c>
      <c r="E6001" t="s">
        <v>25</v>
      </c>
      <c r="F6001">
        <v>60</v>
      </c>
      <c r="G6001" t="s">
        <v>26</v>
      </c>
      <c r="H6001" t="s">
        <v>26</v>
      </c>
      <c r="I6001">
        <v>117</v>
      </c>
      <c r="J6001">
        <v>31872</v>
      </c>
      <c r="K6001" t="s">
        <v>27</v>
      </c>
      <c r="L6001">
        <v>44428</v>
      </c>
      <c r="M6001">
        <v>30303</v>
      </c>
      <c r="N6001">
        <v>62727</v>
      </c>
      <c r="O6001" t="s">
        <v>26</v>
      </c>
      <c r="P6001">
        <v>0</v>
      </c>
      <c r="Q6001" t="s">
        <v>50</v>
      </c>
      <c r="R6001" t="s">
        <v>97</v>
      </c>
      <c r="S6001" t="s">
        <v>65</v>
      </c>
      <c r="T6001" t="s">
        <v>66</v>
      </c>
      <c r="U6001" t="s">
        <v>67</v>
      </c>
      <c r="X6001" s="6">
        <f t="shared" si="93"/>
        <v>45906.096875000003</v>
      </c>
    </row>
    <row r="6002" spans="1:24" x14ac:dyDescent="0.2">
      <c r="A6002" s="5" t="s">
        <v>13857</v>
      </c>
      <c r="B6002" t="s">
        <v>22</v>
      </c>
      <c r="C6002" t="s">
        <v>23</v>
      </c>
      <c r="D6002" t="s">
        <v>112</v>
      </c>
      <c r="E6002" t="s">
        <v>25</v>
      </c>
      <c r="F6002">
        <v>60</v>
      </c>
      <c r="G6002" t="s">
        <v>26</v>
      </c>
      <c r="H6002" t="s">
        <v>26</v>
      </c>
      <c r="I6002">
        <v>117</v>
      </c>
      <c r="J6002">
        <v>31877</v>
      </c>
      <c r="K6002" t="s">
        <v>27</v>
      </c>
      <c r="L6002">
        <v>44428</v>
      </c>
      <c r="M6002">
        <v>30303</v>
      </c>
      <c r="N6002">
        <v>62727</v>
      </c>
      <c r="O6002" t="s">
        <v>26</v>
      </c>
      <c r="P6002">
        <v>0</v>
      </c>
      <c r="Q6002" t="s">
        <v>50</v>
      </c>
      <c r="R6002" t="s">
        <v>97</v>
      </c>
      <c r="S6002" t="s">
        <v>65</v>
      </c>
      <c r="T6002" t="s">
        <v>66</v>
      </c>
      <c r="U6002" t="s">
        <v>67</v>
      </c>
      <c r="X6002" s="6">
        <f t="shared" si="93"/>
        <v>45906.097627314812</v>
      </c>
    </row>
    <row r="6003" spans="1:24" x14ac:dyDescent="0.2">
      <c r="A6003" s="5" t="s">
        <v>13872</v>
      </c>
      <c r="B6003" t="s">
        <v>22</v>
      </c>
      <c r="C6003" t="s">
        <v>23</v>
      </c>
      <c r="D6003" t="s">
        <v>112</v>
      </c>
      <c r="E6003" t="s">
        <v>25</v>
      </c>
      <c r="F6003">
        <v>60</v>
      </c>
      <c r="G6003" t="s">
        <v>26</v>
      </c>
      <c r="H6003" t="s">
        <v>26</v>
      </c>
      <c r="I6003">
        <v>117</v>
      </c>
      <c r="J6003">
        <v>40656</v>
      </c>
      <c r="K6003" t="s">
        <v>27</v>
      </c>
      <c r="L6003">
        <v>36560</v>
      </c>
      <c r="M6003">
        <v>30303</v>
      </c>
      <c r="N6003">
        <v>62727</v>
      </c>
      <c r="O6003" t="s">
        <v>26</v>
      </c>
      <c r="P6003">
        <v>0</v>
      </c>
      <c r="Q6003" t="s">
        <v>50</v>
      </c>
      <c r="R6003" t="s">
        <v>97</v>
      </c>
      <c r="S6003" t="s">
        <v>65</v>
      </c>
      <c r="T6003" t="s">
        <v>66</v>
      </c>
      <c r="U6003" t="s">
        <v>67</v>
      </c>
      <c r="X6003" s="6">
        <f t="shared" si="93"/>
        <v>45906.100810185184</v>
      </c>
    </row>
    <row r="6004" spans="1:24" x14ac:dyDescent="0.2">
      <c r="A6004" s="5" t="s">
        <v>13875</v>
      </c>
      <c r="B6004" t="s">
        <v>22</v>
      </c>
      <c r="C6004" t="s">
        <v>23</v>
      </c>
      <c r="D6004" t="s">
        <v>112</v>
      </c>
      <c r="E6004" t="s">
        <v>25</v>
      </c>
      <c r="F6004">
        <v>60</v>
      </c>
      <c r="G6004" t="s">
        <v>26</v>
      </c>
      <c r="H6004" t="s">
        <v>26</v>
      </c>
      <c r="I6004">
        <v>117</v>
      </c>
      <c r="J6004">
        <v>40661</v>
      </c>
      <c r="K6004" t="s">
        <v>27</v>
      </c>
      <c r="L6004">
        <v>36560</v>
      </c>
      <c r="M6004">
        <v>30303</v>
      </c>
      <c r="N6004">
        <v>62727</v>
      </c>
      <c r="O6004" t="s">
        <v>26</v>
      </c>
      <c r="P6004">
        <v>0</v>
      </c>
      <c r="Q6004" t="s">
        <v>50</v>
      </c>
      <c r="R6004" t="s">
        <v>97</v>
      </c>
      <c r="S6004" t="s">
        <v>65</v>
      </c>
      <c r="T6004" t="s">
        <v>66</v>
      </c>
      <c r="U6004" t="s">
        <v>67</v>
      </c>
      <c r="X6004" s="6">
        <f t="shared" si="93"/>
        <v>45906.101550925923</v>
      </c>
    </row>
    <row r="6005" spans="1:24" x14ac:dyDescent="0.2">
      <c r="A6005" s="5" t="s">
        <v>13878</v>
      </c>
      <c r="B6005" t="s">
        <v>22</v>
      </c>
      <c r="C6005" t="s">
        <v>23</v>
      </c>
      <c r="D6005" t="s">
        <v>96</v>
      </c>
      <c r="E6005" t="s">
        <v>25</v>
      </c>
      <c r="F6005">
        <v>60</v>
      </c>
      <c r="G6005" t="s">
        <v>26</v>
      </c>
      <c r="H6005" t="s">
        <v>26</v>
      </c>
      <c r="I6005">
        <v>117</v>
      </c>
      <c r="J6005">
        <v>2267</v>
      </c>
      <c r="K6005" t="s">
        <v>27</v>
      </c>
      <c r="L6005">
        <v>34130</v>
      </c>
      <c r="M6005">
        <v>30303</v>
      </c>
      <c r="N6005">
        <v>62727</v>
      </c>
      <c r="O6005" t="s">
        <v>26</v>
      </c>
      <c r="P6005">
        <v>0</v>
      </c>
      <c r="Q6005" t="s">
        <v>50</v>
      </c>
      <c r="R6005" t="s">
        <v>97</v>
      </c>
      <c r="S6005" t="s">
        <v>65</v>
      </c>
      <c r="T6005" t="s">
        <v>66</v>
      </c>
      <c r="U6005" t="s">
        <v>67</v>
      </c>
      <c r="X6005" s="6">
        <f t="shared" si="93"/>
        <v>45906.102210648147</v>
      </c>
    </row>
    <row r="6006" spans="1:24" x14ac:dyDescent="0.2">
      <c r="A6006" s="5" t="s">
        <v>13899</v>
      </c>
      <c r="B6006" t="s">
        <v>22</v>
      </c>
      <c r="C6006" t="s">
        <v>23</v>
      </c>
      <c r="D6006" t="s">
        <v>96</v>
      </c>
      <c r="E6006" t="s">
        <v>25</v>
      </c>
      <c r="F6006">
        <v>60</v>
      </c>
      <c r="G6006" t="s">
        <v>26</v>
      </c>
      <c r="H6006" t="s">
        <v>26</v>
      </c>
      <c r="I6006">
        <v>117</v>
      </c>
      <c r="J6006">
        <v>54660</v>
      </c>
      <c r="K6006" t="s">
        <v>27</v>
      </c>
      <c r="L6006">
        <v>47822</v>
      </c>
      <c r="M6006">
        <v>30303</v>
      </c>
      <c r="N6006">
        <v>62727</v>
      </c>
      <c r="O6006" t="s">
        <v>26</v>
      </c>
      <c r="P6006">
        <v>0</v>
      </c>
      <c r="Q6006" t="s">
        <v>50</v>
      </c>
      <c r="R6006" t="s">
        <v>97</v>
      </c>
      <c r="S6006" t="s">
        <v>65</v>
      </c>
      <c r="T6006" t="s">
        <v>66</v>
      </c>
      <c r="U6006" t="s">
        <v>67</v>
      </c>
      <c r="X6006" s="6">
        <f t="shared" si="93"/>
        <v>45906.10670138889</v>
      </c>
    </row>
    <row r="6007" spans="1:24" x14ac:dyDescent="0.2">
      <c r="A6007" s="5" t="s">
        <v>13927</v>
      </c>
      <c r="B6007" t="s">
        <v>22</v>
      </c>
      <c r="C6007" t="s">
        <v>23</v>
      </c>
      <c r="D6007" t="s">
        <v>112</v>
      </c>
      <c r="E6007" t="s">
        <v>25</v>
      </c>
      <c r="F6007">
        <v>60</v>
      </c>
      <c r="G6007" t="s">
        <v>26</v>
      </c>
      <c r="H6007" t="s">
        <v>26</v>
      </c>
      <c r="I6007">
        <v>117</v>
      </c>
      <c r="J6007">
        <v>52427</v>
      </c>
      <c r="K6007" t="s">
        <v>27</v>
      </c>
      <c r="L6007">
        <v>57616</v>
      </c>
      <c r="M6007">
        <v>30303</v>
      </c>
      <c r="N6007">
        <v>62727</v>
      </c>
      <c r="O6007" t="s">
        <v>26</v>
      </c>
      <c r="P6007">
        <v>0</v>
      </c>
      <c r="Q6007" t="s">
        <v>50</v>
      </c>
      <c r="R6007" t="s">
        <v>97</v>
      </c>
      <c r="S6007" t="s">
        <v>65</v>
      </c>
      <c r="T6007" t="s">
        <v>66</v>
      </c>
      <c r="U6007" t="s">
        <v>67</v>
      </c>
      <c r="X6007" s="6">
        <f t="shared" si="93"/>
        <v>45906.111689814818</v>
      </c>
    </row>
    <row r="6008" spans="1:24" x14ac:dyDescent="0.2">
      <c r="A6008" s="5" t="s">
        <v>13931</v>
      </c>
      <c r="B6008" t="s">
        <v>22</v>
      </c>
      <c r="C6008" t="s">
        <v>23</v>
      </c>
      <c r="D6008" t="s">
        <v>112</v>
      </c>
      <c r="E6008" t="s">
        <v>25</v>
      </c>
      <c r="F6008">
        <v>60</v>
      </c>
      <c r="G6008" t="s">
        <v>26</v>
      </c>
      <c r="H6008" t="s">
        <v>26</v>
      </c>
      <c r="I6008">
        <v>117</v>
      </c>
      <c r="J6008">
        <v>52432</v>
      </c>
      <c r="K6008" t="s">
        <v>27</v>
      </c>
      <c r="L6008">
        <v>57616</v>
      </c>
      <c r="M6008">
        <v>30303</v>
      </c>
      <c r="N6008">
        <v>62727</v>
      </c>
      <c r="O6008" t="s">
        <v>26</v>
      </c>
      <c r="P6008">
        <v>0</v>
      </c>
      <c r="Q6008" t="s">
        <v>50</v>
      </c>
      <c r="R6008" t="s">
        <v>97</v>
      </c>
      <c r="S6008" t="s">
        <v>65</v>
      </c>
      <c r="T6008" t="s">
        <v>66</v>
      </c>
      <c r="U6008" t="s">
        <v>67</v>
      </c>
      <c r="X6008" s="6">
        <f t="shared" si="93"/>
        <v>45906.112442129626</v>
      </c>
    </row>
    <row r="6009" spans="1:24" x14ac:dyDescent="0.2">
      <c r="A6009" s="5" t="s">
        <v>13933</v>
      </c>
      <c r="B6009" t="s">
        <v>22</v>
      </c>
      <c r="C6009" t="s">
        <v>23</v>
      </c>
      <c r="D6009" t="s">
        <v>96</v>
      </c>
      <c r="E6009" t="s">
        <v>25</v>
      </c>
      <c r="F6009">
        <v>60</v>
      </c>
      <c r="G6009" t="s">
        <v>26</v>
      </c>
      <c r="H6009" t="s">
        <v>26</v>
      </c>
      <c r="I6009">
        <v>117</v>
      </c>
      <c r="J6009">
        <v>64460</v>
      </c>
      <c r="K6009" t="s">
        <v>27</v>
      </c>
      <c r="L6009">
        <v>42566</v>
      </c>
      <c r="M6009">
        <v>30303</v>
      </c>
      <c r="N6009">
        <v>62727</v>
      </c>
      <c r="O6009" t="s">
        <v>26</v>
      </c>
      <c r="P6009">
        <v>0</v>
      </c>
      <c r="Q6009" t="s">
        <v>50</v>
      </c>
      <c r="R6009" t="s">
        <v>97</v>
      </c>
      <c r="S6009" t="s">
        <v>65</v>
      </c>
      <c r="T6009" t="s">
        <v>66</v>
      </c>
      <c r="U6009" t="s">
        <v>67</v>
      </c>
      <c r="X6009" s="6">
        <f t="shared" si="93"/>
        <v>45906.112893518519</v>
      </c>
    </row>
    <row r="6010" spans="1:24" x14ac:dyDescent="0.2">
      <c r="A6010" s="5" t="s">
        <v>13947</v>
      </c>
      <c r="B6010" t="s">
        <v>22</v>
      </c>
      <c r="C6010" t="s">
        <v>23</v>
      </c>
      <c r="D6010" t="s">
        <v>112</v>
      </c>
      <c r="E6010" t="s">
        <v>25</v>
      </c>
      <c r="F6010">
        <v>60</v>
      </c>
      <c r="G6010" t="s">
        <v>26</v>
      </c>
      <c r="H6010" t="s">
        <v>26</v>
      </c>
      <c r="I6010">
        <v>117</v>
      </c>
      <c r="J6010">
        <v>4403</v>
      </c>
      <c r="K6010" t="s">
        <v>27</v>
      </c>
      <c r="L6010">
        <v>33486</v>
      </c>
      <c r="M6010">
        <v>30303</v>
      </c>
      <c r="N6010">
        <v>62727</v>
      </c>
      <c r="O6010" t="s">
        <v>26</v>
      </c>
      <c r="P6010">
        <v>0</v>
      </c>
      <c r="Q6010" t="s">
        <v>50</v>
      </c>
      <c r="R6010" t="s">
        <v>97</v>
      </c>
      <c r="S6010" t="s">
        <v>65</v>
      </c>
      <c r="T6010" t="s">
        <v>66</v>
      </c>
      <c r="U6010" t="s">
        <v>67</v>
      </c>
      <c r="X6010" s="6">
        <f t="shared" si="93"/>
        <v>45906.115624999999</v>
      </c>
    </row>
    <row r="6011" spans="1:24" x14ac:dyDescent="0.2">
      <c r="A6011" s="5" t="s">
        <v>13953</v>
      </c>
      <c r="B6011" t="s">
        <v>22</v>
      </c>
      <c r="C6011" t="s">
        <v>23</v>
      </c>
      <c r="D6011" t="s">
        <v>96</v>
      </c>
      <c r="E6011" t="s">
        <v>25</v>
      </c>
      <c r="F6011">
        <v>60</v>
      </c>
      <c r="G6011" t="s">
        <v>26</v>
      </c>
      <c r="H6011" t="s">
        <v>26</v>
      </c>
      <c r="I6011">
        <v>117</v>
      </c>
      <c r="J6011">
        <v>8544</v>
      </c>
      <c r="K6011" t="s">
        <v>27</v>
      </c>
      <c r="L6011">
        <v>51192</v>
      </c>
      <c r="M6011">
        <v>30303</v>
      </c>
      <c r="N6011">
        <v>62727</v>
      </c>
      <c r="O6011" t="s">
        <v>26</v>
      </c>
      <c r="P6011">
        <v>0</v>
      </c>
      <c r="Q6011" t="s">
        <v>50</v>
      </c>
      <c r="R6011" t="s">
        <v>97</v>
      </c>
      <c r="S6011" t="s">
        <v>65</v>
      </c>
      <c r="T6011" t="s">
        <v>66</v>
      </c>
      <c r="U6011" t="s">
        <v>67</v>
      </c>
      <c r="X6011" s="6">
        <f t="shared" si="93"/>
        <v>45906.116828703707</v>
      </c>
    </row>
    <row r="6012" spans="1:24" x14ac:dyDescent="0.2">
      <c r="A6012" s="5" t="s">
        <v>13966</v>
      </c>
      <c r="B6012" t="s">
        <v>22</v>
      </c>
      <c r="C6012" t="s">
        <v>23</v>
      </c>
      <c r="D6012" t="s">
        <v>112</v>
      </c>
      <c r="E6012" t="s">
        <v>25</v>
      </c>
      <c r="F6012">
        <v>60</v>
      </c>
      <c r="G6012" t="s">
        <v>26</v>
      </c>
      <c r="H6012" t="s">
        <v>26</v>
      </c>
      <c r="I6012">
        <v>117</v>
      </c>
      <c r="J6012">
        <v>33402</v>
      </c>
      <c r="K6012" t="s">
        <v>27</v>
      </c>
      <c r="L6012">
        <v>59172</v>
      </c>
      <c r="M6012">
        <v>30303</v>
      </c>
      <c r="N6012">
        <v>62727</v>
      </c>
      <c r="O6012" t="s">
        <v>26</v>
      </c>
      <c r="P6012">
        <v>0</v>
      </c>
      <c r="Q6012" t="s">
        <v>50</v>
      </c>
      <c r="R6012" t="s">
        <v>97</v>
      </c>
      <c r="S6012" t="s">
        <v>65</v>
      </c>
      <c r="T6012" t="s">
        <v>66</v>
      </c>
      <c r="U6012" t="s">
        <v>67</v>
      </c>
      <c r="X6012" s="6">
        <f t="shared" si="93"/>
        <v>45906.119560185187</v>
      </c>
    </row>
    <row r="6013" spans="1:24" x14ac:dyDescent="0.2">
      <c r="A6013" s="5" t="s">
        <v>13969</v>
      </c>
      <c r="B6013" t="s">
        <v>22</v>
      </c>
      <c r="C6013" t="s">
        <v>23</v>
      </c>
      <c r="D6013" t="s">
        <v>96</v>
      </c>
      <c r="E6013" t="s">
        <v>25</v>
      </c>
      <c r="F6013">
        <v>60</v>
      </c>
      <c r="G6013" t="s">
        <v>26</v>
      </c>
      <c r="H6013" t="s">
        <v>26</v>
      </c>
      <c r="I6013">
        <v>117</v>
      </c>
      <c r="J6013">
        <v>9452</v>
      </c>
      <c r="K6013" t="s">
        <v>27</v>
      </c>
      <c r="L6013">
        <v>60688</v>
      </c>
      <c r="M6013">
        <v>30303</v>
      </c>
      <c r="N6013">
        <v>62727</v>
      </c>
      <c r="O6013" t="s">
        <v>26</v>
      </c>
      <c r="P6013">
        <v>0</v>
      </c>
      <c r="Q6013" t="s">
        <v>50</v>
      </c>
      <c r="R6013" t="s">
        <v>97</v>
      </c>
      <c r="S6013" t="s">
        <v>65</v>
      </c>
      <c r="T6013" t="s">
        <v>66</v>
      </c>
      <c r="U6013" t="s">
        <v>67</v>
      </c>
      <c r="X6013" s="6">
        <f t="shared" si="93"/>
        <v>45906.120300925926</v>
      </c>
    </row>
    <row r="6014" spans="1:24" x14ac:dyDescent="0.2">
      <c r="A6014" s="5" t="s">
        <v>13985</v>
      </c>
      <c r="B6014" t="s">
        <v>22</v>
      </c>
      <c r="C6014" t="s">
        <v>23</v>
      </c>
      <c r="D6014" t="s">
        <v>112</v>
      </c>
      <c r="E6014" t="s">
        <v>25</v>
      </c>
      <c r="F6014">
        <v>60</v>
      </c>
      <c r="G6014" t="s">
        <v>26</v>
      </c>
      <c r="H6014" t="s">
        <v>26</v>
      </c>
      <c r="I6014">
        <v>117</v>
      </c>
      <c r="J6014">
        <v>29207</v>
      </c>
      <c r="K6014" t="s">
        <v>27</v>
      </c>
      <c r="L6014">
        <v>46734</v>
      </c>
      <c r="M6014">
        <v>30303</v>
      </c>
      <c r="N6014">
        <v>62727</v>
      </c>
      <c r="O6014" t="s">
        <v>26</v>
      </c>
      <c r="P6014">
        <v>0</v>
      </c>
      <c r="Q6014" t="s">
        <v>50</v>
      </c>
      <c r="R6014" t="s">
        <v>97</v>
      </c>
      <c r="S6014" t="s">
        <v>65</v>
      </c>
      <c r="T6014" t="s">
        <v>66</v>
      </c>
      <c r="U6014" t="s">
        <v>67</v>
      </c>
      <c r="X6014" s="6">
        <f t="shared" si="93"/>
        <v>45906.123263888891</v>
      </c>
    </row>
    <row r="6015" spans="1:24" x14ac:dyDescent="0.2">
      <c r="A6015" s="5" t="s">
        <v>14003</v>
      </c>
      <c r="B6015" t="s">
        <v>22</v>
      </c>
      <c r="C6015" t="s">
        <v>23</v>
      </c>
      <c r="D6015" t="s">
        <v>112</v>
      </c>
      <c r="E6015" t="s">
        <v>25</v>
      </c>
      <c r="F6015">
        <v>60</v>
      </c>
      <c r="G6015" t="s">
        <v>26</v>
      </c>
      <c r="H6015" t="s">
        <v>26</v>
      </c>
      <c r="I6015">
        <v>117</v>
      </c>
      <c r="J6015">
        <v>13143</v>
      </c>
      <c r="K6015" t="s">
        <v>27</v>
      </c>
      <c r="L6015">
        <v>39316</v>
      </c>
      <c r="M6015">
        <v>30303</v>
      </c>
      <c r="N6015">
        <v>62727</v>
      </c>
      <c r="O6015" t="s">
        <v>26</v>
      </c>
      <c r="P6015">
        <v>0</v>
      </c>
      <c r="Q6015" t="s">
        <v>50</v>
      </c>
      <c r="R6015" t="s">
        <v>97</v>
      </c>
      <c r="S6015" t="s">
        <v>65</v>
      </c>
      <c r="T6015" t="s">
        <v>66</v>
      </c>
      <c r="U6015" t="s">
        <v>67</v>
      </c>
      <c r="X6015" s="6">
        <f t="shared" si="93"/>
        <v>45906.127199074072</v>
      </c>
    </row>
    <row r="6016" spans="1:24" x14ac:dyDescent="0.2">
      <c r="A6016" s="5" t="s">
        <v>14006</v>
      </c>
      <c r="B6016" t="s">
        <v>22</v>
      </c>
      <c r="C6016" t="s">
        <v>23</v>
      </c>
      <c r="D6016" t="s">
        <v>112</v>
      </c>
      <c r="E6016" t="s">
        <v>25</v>
      </c>
      <c r="F6016">
        <v>60</v>
      </c>
      <c r="G6016" t="s">
        <v>26</v>
      </c>
      <c r="H6016" t="s">
        <v>26</v>
      </c>
      <c r="I6016">
        <v>117</v>
      </c>
      <c r="J6016">
        <v>13148</v>
      </c>
      <c r="K6016" t="s">
        <v>27</v>
      </c>
      <c r="L6016">
        <v>39316</v>
      </c>
      <c r="M6016">
        <v>30303</v>
      </c>
      <c r="N6016">
        <v>62727</v>
      </c>
      <c r="O6016" t="s">
        <v>26</v>
      </c>
      <c r="P6016">
        <v>0</v>
      </c>
      <c r="Q6016" t="s">
        <v>50</v>
      </c>
      <c r="R6016" t="s">
        <v>97</v>
      </c>
      <c r="S6016" t="s">
        <v>65</v>
      </c>
      <c r="T6016" t="s">
        <v>66</v>
      </c>
      <c r="U6016" t="s">
        <v>67</v>
      </c>
      <c r="X6016" s="6">
        <f t="shared" si="93"/>
        <v>45906.127939814818</v>
      </c>
    </row>
    <row r="6017" spans="1:24" x14ac:dyDescent="0.2">
      <c r="A6017" s="5" t="s">
        <v>14020</v>
      </c>
      <c r="B6017" t="s">
        <v>22</v>
      </c>
      <c r="C6017" t="s">
        <v>23</v>
      </c>
      <c r="D6017" t="s">
        <v>112</v>
      </c>
      <c r="E6017" t="s">
        <v>25</v>
      </c>
      <c r="F6017">
        <v>60</v>
      </c>
      <c r="G6017" t="s">
        <v>26</v>
      </c>
      <c r="H6017" t="s">
        <v>26</v>
      </c>
      <c r="I6017">
        <v>117</v>
      </c>
      <c r="J6017">
        <v>9408</v>
      </c>
      <c r="K6017" t="s">
        <v>27</v>
      </c>
      <c r="L6017">
        <v>34788</v>
      </c>
      <c r="M6017">
        <v>30303</v>
      </c>
      <c r="N6017">
        <v>62727</v>
      </c>
      <c r="O6017" t="s">
        <v>26</v>
      </c>
      <c r="P6017">
        <v>0</v>
      </c>
      <c r="Q6017" t="s">
        <v>50</v>
      </c>
      <c r="R6017" t="s">
        <v>97</v>
      </c>
      <c r="S6017" t="s">
        <v>65</v>
      </c>
      <c r="T6017" t="s">
        <v>66</v>
      </c>
      <c r="U6017" t="s">
        <v>67</v>
      </c>
      <c r="X6017" s="6">
        <f t="shared" si="93"/>
        <v>45906.130902777775</v>
      </c>
    </row>
    <row r="6018" spans="1:24" x14ac:dyDescent="0.2">
      <c r="A6018" s="5" t="s">
        <v>14030</v>
      </c>
      <c r="B6018" t="s">
        <v>22</v>
      </c>
      <c r="C6018" t="s">
        <v>23</v>
      </c>
      <c r="D6018" t="s">
        <v>96</v>
      </c>
      <c r="E6018" t="s">
        <v>25</v>
      </c>
      <c r="F6018">
        <v>60</v>
      </c>
      <c r="G6018" t="s">
        <v>26</v>
      </c>
      <c r="H6018" t="s">
        <v>26</v>
      </c>
      <c r="I6018">
        <v>117</v>
      </c>
      <c r="J6018">
        <v>60831</v>
      </c>
      <c r="K6018" t="s">
        <v>27</v>
      </c>
      <c r="L6018">
        <v>44458</v>
      </c>
      <c r="M6018">
        <v>30303</v>
      </c>
      <c r="N6018">
        <v>62727</v>
      </c>
      <c r="O6018" t="s">
        <v>26</v>
      </c>
      <c r="P6018">
        <v>0</v>
      </c>
      <c r="Q6018" t="s">
        <v>50</v>
      </c>
      <c r="R6018" t="s">
        <v>97</v>
      </c>
      <c r="S6018" t="s">
        <v>65</v>
      </c>
      <c r="T6018" t="s">
        <v>66</v>
      </c>
      <c r="U6018" t="s">
        <v>67</v>
      </c>
      <c r="X6018" s="6">
        <f t="shared" si="93"/>
        <v>45906.132627314815</v>
      </c>
    </row>
    <row r="6019" spans="1:24" x14ac:dyDescent="0.2">
      <c r="A6019" s="5" t="s">
        <v>14039</v>
      </c>
      <c r="B6019" t="s">
        <v>22</v>
      </c>
      <c r="C6019" t="s">
        <v>23</v>
      </c>
      <c r="D6019" t="s">
        <v>112</v>
      </c>
      <c r="E6019" t="s">
        <v>25</v>
      </c>
      <c r="F6019">
        <v>60</v>
      </c>
      <c r="G6019" t="s">
        <v>26</v>
      </c>
      <c r="H6019" t="s">
        <v>26</v>
      </c>
      <c r="I6019">
        <v>117</v>
      </c>
      <c r="J6019">
        <v>35220</v>
      </c>
      <c r="K6019" t="s">
        <v>27</v>
      </c>
      <c r="L6019">
        <v>52814</v>
      </c>
      <c r="M6019">
        <v>30303</v>
      </c>
      <c r="N6019">
        <v>62727</v>
      </c>
      <c r="O6019" t="s">
        <v>26</v>
      </c>
      <c r="P6019">
        <v>0</v>
      </c>
      <c r="Q6019" t="s">
        <v>50</v>
      </c>
      <c r="R6019" t="s">
        <v>97</v>
      </c>
      <c r="S6019" t="s">
        <v>65</v>
      </c>
      <c r="T6019" t="s">
        <v>66</v>
      </c>
      <c r="U6019" t="s">
        <v>67</v>
      </c>
      <c r="X6019" s="6">
        <f t="shared" ref="X6019:X6082" si="94">DATEVALUE(LEFT(A6019,10)) + TIMEVALUE(MID(A6019,12,8))</f>
        <v>45906.134606481479</v>
      </c>
    </row>
    <row r="6020" spans="1:24" x14ac:dyDescent="0.2">
      <c r="A6020" s="5" t="s">
        <v>14043</v>
      </c>
      <c r="B6020" t="s">
        <v>22</v>
      </c>
      <c r="C6020" t="s">
        <v>23</v>
      </c>
      <c r="D6020" t="s">
        <v>112</v>
      </c>
      <c r="E6020" t="s">
        <v>25</v>
      </c>
      <c r="F6020">
        <v>60</v>
      </c>
      <c r="G6020" t="s">
        <v>26</v>
      </c>
      <c r="H6020" t="s">
        <v>26</v>
      </c>
      <c r="I6020">
        <v>117</v>
      </c>
      <c r="J6020">
        <v>35225</v>
      </c>
      <c r="K6020" t="s">
        <v>27</v>
      </c>
      <c r="L6020">
        <v>52814</v>
      </c>
      <c r="M6020">
        <v>30303</v>
      </c>
      <c r="N6020">
        <v>62727</v>
      </c>
      <c r="O6020" t="s">
        <v>26</v>
      </c>
      <c r="P6020">
        <v>0</v>
      </c>
      <c r="Q6020" t="s">
        <v>50</v>
      </c>
      <c r="R6020" t="s">
        <v>97</v>
      </c>
      <c r="S6020" t="s">
        <v>65</v>
      </c>
      <c r="T6020" t="s">
        <v>66</v>
      </c>
      <c r="U6020" t="s">
        <v>67</v>
      </c>
      <c r="X6020" s="6">
        <f t="shared" si="94"/>
        <v>45906.135347222225</v>
      </c>
    </row>
    <row r="6021" spans="1:24" x14ac:dyDescent="0.2">
      <c r="A6021" s="5" t="s">
        <v>14045</v>
      </c>
      <c r="B6021" t="s">
        <v>22</v>
      </c>
      <c r="C6021" t="s">
        <v>23</v>
      </c>
      <c r="D6021" t="s">
        <v>96</v>
      </c>
      <c r="E6021" t="s">
        <v>25</v>
      </c>
      <c r="F6021">
        <v>60</v>
      </c>
      <c r="G6021" t="s">
        <v>26</v>
      </c>
      <c r="H6021" t="s">
        <v>26</v>
      </c>
      <c r="I6021">
        <v>117</v>
      </c>
      <c r="J6021">
        <v>61059</v>
      </c>
      <c r="K6021" t="s">
        <v>27</v>
      </c>
      <c r="L6021">
        <v>41416</v>
      </c>
      <c r="M6021">
        <v>30303</v>
      </c>
      <c r="N6021">
        <v>62727</v>
      </c>
      <c r="O6021" t="s">
        <v>26</v>
      </c>
      <c r="P6021">
        <v>0</v>
      </c>
      <c r="Q6021" t="s">
        <v>50</v>
      </c>
      <c r="R6021" t="s">
        <v>97</v>
      </c>
      <c r="S6021" t="s">
        <v>65</v>
      </c>
      <c r="T6021" t="s">
        <v>66</v>
      </c>
      <c r="U6021" t="s">
        <v>67</v>
      </c>
      <c r="X6021" s="6">
        <f t="shared" si="94"/>
        <v>45906.135810185187</v>
      </c>
    </row>
    <row r="6022" spans="1:24" x14ac:dyDescent="0.2">
      <c r="A6022" s="5" t="s">
        <v>14058</v>
      </c>
      <c r="B6022" t="s">
        <v>22</v>
      </c>
      <c r="C6022" t="s">
        <v>23</v>
      </c>
      <c r="D6022" t="s">
        <v>112</v>
      </c>
      <c r="E6022" t="s">
        <v>25</v>
      </c>
      <c r="F6022">
        <v>60</v>
      </c>
      <c r="G6022" t="s">
        <v>26</v>
      </c>
      <c r="H6022" t="s">
        <v>26</v>
      </c>
      <c r="I6022">
        <v>117</v>
      </c>
      <c r="J6022">
        <v>4861</v>
      </c>
      <c r="K6022" t="s">
        <v>27</v>
      </c>
      <c r="L6022">
        <v>52118</v>
      </c>
      <c r="M6022">
        <v>30303</v>
      </c>
      <c r="N6022">
        <v>62727</v>
      </c>
      <c r="O6022" t="s">
        <v>26</v>
      </c>
      <c r="P6022">
        <v>0</v>
      </c>
      <c r="Q6022" t="s">
        <v>50</v>
      </c>
      <c r="R6022" t="s">
        <v>97</v>
      </c>
      <c r="S6022" t="s">
        <v>65</v>
      </c>
      <c r="T6022" t="s">
        <v>66</v>
      </c>
      <c r="U6022" t="s">
        <v>67</v>
      </c>
      <c r="X6022" s="6">
        <f t="shared" si="94"/>
        <v>45906.138078703705</v>
      </c>
    </row>
    <row r="6023" spans="1:24" x14ac:dyDescent="0.2">
      <c r="A6023" s="5" t="s">
        <v>14067</v>
      </c>
      <c r="B6023" t="s">
        <v>22</v>
      </c>
      <c r="C6023" t="s">
        <v>23</v>
      </c>
      <c r="D6023" t="s">
        <v>96</v>
      </c>
      <c r="E6023" t="s">
        <v>25</v>
      </c>
      <c r="F6023">
        <v>60</v>
      </c>
      <c r="G6023" t="s">
        <v>26</v>
      </c>
      <c r="H6023" t="s">
        <v>26</v>
      </c>
      <c r="I6023">
        <v>117</v>
      </c>
      <c r="J6023">
        <v>5131</v>
      </c>
      <c r="K6023" t="s">
        <v>27</v>
      </c>
      <c r="L6023">
        <v>39256</v>
      </c>
      <c r="M6023">
        <v>30303</v>
      </c>
      <c r="N6023">
        <v>62727</v>
      </c>
      <c r="O6023" t="s">
        <v>26</v>
      </c>
      <c r="P6023">
        <v>0</v>
      </c>
      <c r="Q6023" t="s">
        <v>50</v>
      </c>
      <c r="R6023" t="s">
        <v>97</v>
      </c>
      <c r="S6023" t="s">
        <v>65</v>
      </c>
      <c r="T6023" t="s">
        <v>66</v>
      </c>
      <c r="U6023" t="s">
        <v>67</v>
      </c>
      <c r="X6023" s="6">
        <f t="shared" si="94"/>
        <v>45906.139710648145</v>
      </c>
    </row>
    <row r="6024" spans="1:24" x14ac:dyDescent="0.2">
      <c r="A6024" s="5" t="s">
        <v>14079</v>
      </c>
      <c r="B6024" t="s">
        <v>22</v>
      </c>
      <c r="C6024" t="s">
        <v>23</v>
      </c>
      <c r="D6024" t="s">
        <v>112</v>
      </c>
      <c r="E6024" t="s">
        <v>25</v>
      </c>
      <c r="F6024">
        <v>60</v>
      </c>
      <c r="G6024" t="s">
        <v>26</v>
      </c>
      <c r="H6024" t="s">
        <v>26</v>
      </c>
      <c r="I6024">
        <v>117</v>
      </c>
      <c r="J6024">
        <v>51436</v>
      </c>
      <c r="K6024" t="s">
        <v>27</v>
      </c>
      <c r="L6024">
        <v>38168</v>
      </c>
      <c r="M6024">
        <v>30303</v>
      </c>
      <c r="N6024">
        <v>62727</v>
      </c>
      <c r="O6024" t="s">
        <v>26</v>
      </c>
      <c r="P6024">
        <v>0</v>
      </c>
      <c r="Q6024" t="s">
        <v>50</v>
      </c>
      <c r="R6024" t="s">
        <v>97</v>
      </c>
      <c r="S6024" t="s">
        <v>65</v>
      </c>
      <c r="T6024" t="s">
        <v>66</v>
      </c>
      <c r="U6024" t="s">
        <v>67</v>
      </c>
      <c r="X6024" s="6">
        <f t="shared" si="94"/>
        <v>45906.142071759263</v>
      </c>
    </row>
    <row r="6025" spans="1:24" x14ac:dyDescent="0.2">
      <c r="A6025" s="5" t="s">
        <v>14085</v>
      </c>
      <c r="B6025" t="s">
        <v>22</v>
      </c>
      <c r="C6025" t="s">
        <v>23</v>
      </c>
      <c r="D6025" t="s">
        <v>96</v>
      </c>
      <c r="E6025" t="s">
        <v>25</v>
      </c>
      <c r="F6025">
        <v>60</v>
      </c>
      <c r="G6025" t="s">
        <v>26</v>
      </c>
      <c r="H6025" t="s">
        <v>26</v>
      </c>
      <c r="I6025">
        <v>117</v>
      </c>
      <c r="J6025">
        <v>41553</v>
      </c>
      <c r="K6025" t="s">
        <v>27</v>
      </c>
      <c r="L6025">
        <v>49024</v>
      </c>
      <c r="M6025">
        <v>30303</v>
      </c>
      <c r="N6025">
        <v>62727</v>
      </c>
      <c r="O6025" t="s">
        <v>26</v>
      </c>
      <c r="P6025">
        <v>0</v>
      </c>
      <c r="Q6025" t="s">
        <v>50</v>
      </c>
      <c r="R6025" t="s">
        <v>97</v>
      </c>
      <c r="S6025" t="s">
        <v>65</v>
      </c>
      <c r="T6025" t="s">
        <v>66</v>
      </c>
      <c r="U6025" t="s">
        <v>67</v>
      </c>
      <c r="X6025" s="6">
        <f t="shared" si="94"/>
        <v>45906.143217592595</v>
      </c>
    </row>
    <row r="6026" spans="1:24" x14ac:dyDescent="0.2">
      <c r="A6026" s="5" t="s">
        <v>14098</v>
      </c>
      <c r="B6026" t="s">
        <v>22</v>
      </c>
      <c r="C6026" t="s">
        <v>23</v>
      </c>
      <c r="D6026" t="s">
        <v>112</v>
      </c>
      <c r="E6026" t="s">
        <v>25</v>
      </c>
      <c r="F6026">
        <v>60</v>
      </c>
      <c r="G6026" t="s">
        <v>26</v>
      </c>
      <c r="H6026" t="s">
        <v>26</v>
      </c>
      <c r="I6026">
        <v>117</v>
      </c>
      <c r="J6026">
        <v>38800</v>
      </c>
      <c r="K6026" t="s">
        <v>27</v>
      </c>
      <c r="L6026">
        <v>58014</v>
      </c>
      <c r="M6026">
        <v>30303</v>
      </c>
      <c r="N6026">
        <v>62727</v>
      </c>
      <c r="O6026" t="s">
        <v>26</v>
      </c>
      <c r="P6026">
        <v>0</v>
      </c>
      <c r="Q6026" t="s">
        <v>50</v>
      </c>
      <c r="R6026" t="s">
        <v>97</v>
      </c>
      <c r="S6026" t="s">
        <v>65</v>
      </c>
      <c r="T6026" t="s">
        <v>66</v>
      </c>
      <c r="U6026" t="s">
        <v>67</v>
      </c>
      <c r="X6026" s="6">
        <f t="shared" si="94"/>
        <v>45906.14571759259</v>
      </c>
    </row>
    <row r="6027" spans="1:24" x14ac:dyDescent="0.2">
      <c r="A6027" s="5" t="s">
        <v>14106</v>
      </c>
      <c r="B6027" t="s">
        <v>22</v>
      </c>
      <c r="C6027" t="s">
        <v>23</v>
      </c>
      <c r="D6027" t="s">
        <v>96</v>
      </c>
      <c r="E6027" t="s">
        <v>25</v>
      </c>
      <c r="F6027">
        <v>60</v>
      </c>
      <c r="G6027" t="s">
        <v>26</v>
      </c>
      <c r="H6027" t="s">
        <v>26</v>
      </c>
      <c r="I6027">
        <v>117</v>
      </c>
      <c r="J6027">
        <v>21704</v>
      </c>
      <c r="K6027" t="s">
        <v>27</v>
      </c>
      <c r="L6027">
        <v>58628</v>
      </c>
      <c r="M6027">
        <v>30303</v>
      </c>
      <c r="N6027">
        <v>62727</v>
      </c>
      <c r="O6027" t="s">
        <v>26</v>
      </c>
      <c r="P6027">
        <v>0</v>
      </c>
      <c r="Q6027" t="s">
        <v>50</v>
      </c>
      <c r="R6027" t="s">
        <v>97</v>
      </c>
      <c r="S6027" t="s">
        <v>65</v>
      </c>
      <c r="T6027" t="s">
        <v>66</v>
      </c>
      <c r="U6027" t="s">
        <v>67</v>
      </c>
      <c r="X6027" s="6">
        <f t="shared" si="94"/>
        <v>45906.146689814814</v>
      </c>
    </row>
    <row r="6028" spans="1:24" x14ac:dyDescent="0.2">
      <c r="A6028" s="5" t="s">
        <v>14121</v>
      </c>
      <c r="B6028" t="s">
        <v>22</v>
      </c>
      <c r="C6028" t="s">
        <v>23</v>
      </c>
      <c r="D6028" t="s">
        <v>112</v>
      </c>
      <c r="E6028" t="s">
        <v>25</v>
      </c>
      <c r="F6028">
        <v>60</v>
      </c>
      <c r="G6028" t="s">
        <v>26</v>
      </c>
      <c r="H6028" t="s">
        <v>26</v>
      </c>
      <c r="I6028">
        <v>117</v>
      </c>
      <c r="J6028">
        <v>42948</v>
      </c>
      <c r="K6028" t="s">
        <v>27</v>
      </c>
      <c r="L6028">
        <v>38474</v>
      </c>
      <c r="M6028">
        <v>30303</v>
      </c>
      <c r="N6028">
        <v>62727</v>
      </c>
      <c r="O6028" t="s">
        <v>26</v>
      </c>
      <c r="P6028">
        <v>0</v>
      </c>
      <c r="Q6028" t="s">
        <v>50</v>
      </c>
      <c r="R6028" t="s">
        <v>97</v>
      </c>
      <c r="S6028" t="s">
        <v>65</v>
      </c>
      <c r="T6028" t="s">
        <v>66</v>
      </c>
      <c r="U6028" t="s">
        <v>67</v>
      </c>
      <c r="X6028" s="6">
        <f t="shared" si="94"/>
        <v>45906.149421296293</v>
      </c>
    </row>
    <row r="6029" spans="1:24" x14ac:dyDescent="0.2">
      <c r="A6029" s="5" t="s">
        <v>14125</v>
      </c>
      <c r="B6029" t="s">
        <v>22</v>
      </c>
      <c r="C6029" t="s">
        <v>23</v>
      </c>
      <c r="D6029" t="s">
        <v>112</v>
      </c>
      <c r="E6029" t="s">
        <v>25</v>
      </c>
      <c r="F6029">
        <v>60</v>
      </c>
      <c r="G6029" t="s">
        <v>26</v>
      </c>
      <c r="H6029" t="s">
        <v>26</v>
      </c>
      <c r="I6029">
        <v>117</v>
      </c>
      <c r="J6029">
        <v>42953</v>
      </c>
      <c r="K6029" t="s">
        <v>27</v>
      </c>
      <c r="L6029">
        <v>38474</v>
      </c>
      <c r="M6029">
        <v>30303</v>
      </c>
      <c r="N6029">
        <v>62727</v>
      </c>
      <c r="O6029" t="s">
        <v>26</v>
      </c>
      <c r="P6029">
        <v>0</v>
      </c>
      <c r="Q6029" t="s">
        <v>50</v>
      </c>
      <c r="R6029" t="s">
        <v>97</v>
      </c>
      <c r="S6029" t="s">
        <v>65</v>
      </c>
      <c r="T6029" t="s">
        <v>66</v>
      </c>
      <c r="U6029" t="s">
        <v>67</v>
      </c>
      <c r="X6029" s="6">
        <f t="shared" si="94"/>
        <v>45906.15016203704</v>
      </c>
    </row>
    <row r="6030" spans="1:24" x14ac:dyDescent="0.2">
      <c r="A6030" s="5" t="s">
        <v>14127</v>
      </c>
      <c r="B6030" t="s">
        <v>22</v>
      </c>
      <c r="C6030" t="s">
        <v>23</v>
      </c>
      <c r="D6030" t="s">
        <v>96</v>
      </c>
      <c r="E6030" t="s">
        <v>25</v>
      </c>
      <c r="F6030">
        <v>60</v>
      </c>
      <c r="G6030" t="s">
        <v>26</v>
      </c>
      <c r="H6030" t="s">
        <v>26</v>
      </c>
      <c r="I6030">
        <v>117</v>
      </c>
      <c r="J6030">
        <v>44119</v>
      </c>
      <c r="K6030" t="s">
        <v>27</v>
      </c>
      <c r="L6030">
        <v>45334</v>
      </c>
      <c r="M6030">
        <v>30303</v>
      </c>
      <c r="N6030">
        <v>62727</v>
      </c>
      <c r="O6030" t="s">
        <v>26</v>
      </c>
      <c r="P6030">
        <v>0</v>
      </c>
      <c r="Q6030" t="s">
        <v>50</v>
      </c>
      <c r="R6030" t="s">
        <v>97</v>
      </c>
      <c r="S6030" t="s">
        <v>65</v>
      </c>
      <c r="T6030" t="s">
        <v>66</v>
      </c>
      <c r="U6030" t="s">
        <v>67</v>
      </c>
      <c r="X6030" s="6">
        <f t="shared" si="94"/>
        <v>45906.150590277779</v>
      </c>
    </row>
    <row r="6031" spans="1:24" x14ac:dyDescent="0.2">
      <c r="A6031" s="5" t="s">
        <v>14128</v>
      </c>
      <c r="B6031" t="s">
        <v>22</v>
      </c>
      <c r="C6031" t="s">
        <v>23</v>
      </c>
      <c r="D6031" t="s">
        <v>96</v>
      </c>
      <c r="E6031" t="s">
        <v>25</v>
      </c>
      <c r="F6031">
        <v>60</v>
      </c>
      <c r="G6031" t="s">
        <v>26</v>
      </c>
      <c r="H6031" t="s">
        <v>26</v>
      </c>
      <c r="I6031">
        <v>117</v>
      </c>
      <c r="J6031">
        <v>44121</v>
      </c>
      <c r="K6031" t="s">
        <v>27</v>
      </c>
      <c r="L6031">
        <v>45334</v>
      </c>
      <c r="M6031">
        <v>30303</v>
      </c>
      <c r="N6031">
        <v>62727</v>
      </c>
      <c r="O6031" t="s">
        <v>26</v>
      </c>
      <c r="P6031">
        <v>0</v>
      </c>
      <c r="Q6031" t="s">
        <v>50</v>
      </c>
      <c r="R6031" t="s">
        <v>97</v>
      </c>
      <c r="S6031" t="s">
        <v>65</v>
      </c>
      <c r="T6031" t="s">
        <v>66</v>
      </c>
      <c r="U6031" t="s">
        <v>67</v>
      </c>
      <c r="X6031" s="6">
        <f t="shared" si="94"/>
        <v>45906.150879629633</v>
      </c>
    </row>
    <row r="6032" spans="1:24" x14ac:dyDescent="0.2">
      <c r="A6032" s="5" t="s">
        <v>14137</v>
      </c>
      <c r="B6032" t="s">
        <v>22</v>
      </c>
      <c r="C6032" t="s">
        <v>23</v>
      </c>
      <c r="D6032" t="s">
        <v>112</v>
      </c>
      <c r="E6032" t="s">
        <v>25</v>
      </c>
      <c r="F6032">
        <v>60</v>
      </c>
      <c r="G6032" t="s">
        <v>26</v>
      </c>
      <c r="H6032" t="s">
        <v>26</v>
      </c>
      <c r="I6032">
        <v>117</v>
      </c>
      <c r="J6032">
        <v>52931</v>
      </c>
      <c r="K6032" t="s">
        <v>27</v>
      </c>
      <c r="L6032">
        <v>50664</v>
      </c>
      <c r="M6032">
        <v>30303</v>
      </c>
      <c r="N6032">
        <v>62727</v>
      </c>
      <c r="O6032" t="s">
        <v>26</v>
      </c>
      <c r="P6032">
        <v>0</v>
      </c>
      <c r="Q6032" t="s">
        <v>50</v>
      </c>
      <c r="R6032" t="s">
        <v>97</v>
      </c>
      <c r="S6032" t="s">
        <v>65</v>
      </c>
      <c r="T6032" t="s">
        <v>66</v>
      </c>
      <c r="U6032" t="s">
        <v>67</v>
      </c>
      <c r="X6032" s="6">
        <f t="shared" si="94"/>
        <v>45906.15289351852</v>
      </c>
    </row>
    <row r="6033" spans="1:24" x14ac:dyDescent="0.2">
      <c r="A6033" s="5" t="s">
        <v>14159</v>
      </c>
      <c r="B6033" t="s">
        <v>22</v>
      </c>
      <c r="C6033" t="s">
        <v>23</v>
      </c>
      <c r="D6033" t="s">
        <v>112</v>
      </c>
      <c r="E6033" t="s">
        <v>25</v>
      </c>
      <c r="F6033">
        <v>60</v>
      </c>
      <c r="G6033" t="s">
        <v>26</v>
      </c>
      <c r="H6033" t="s">
        <v>26</v>
      </c>
      <c r="I6033">
        <v>117</v>
      </c>
      <c r="J6033">
        <v>35375</v>
      </c>
      <c r="K6033" t="s">
        <v>27</v>
      </c>
      <c r="L6033">
        <v>51900</v>
      </c>
      <c r="M6033">
        <v>30303</v>
      </c>
      <c r="N6033">
        <v>62727</v>
      </c>
      <c r="O6033" t="s">
        <v>26</v>
      </c>
      <c r="P6033">
        <v>0</v>
      </c>
      <c r="Q6033" t="s">
        <v>50</v>
      </c>
      <c r="R6033" t="s">
        <v>97</v>
      </c>
      <c r="S6033" t="s">
        <v>65</v>
      </c>
      <c r="T6033" t="s">
        <v>66</v>
      </c>
      <c r="U6033" t="s">
        <v>67</v>
      </c>
      <c r="X6033" s="6">
        <f t="shared" si="94"/>
        <v>45906.156597222223</v>
      </c>
    </row>
    <row r="6034" spans="1:24" x14ac:dyDescent="0.2">
      <c r="A6034" s="5" t="s">
        <v>14162</v>
      </c>
      <c r="B6034" t="s">
        <v>22</v>
      </c>
      <c r="C6034" t="s">
        <v>23</v>
      </c>
      <c r="D6034" t="s">
        <v>112</v>
      </c>
      <c r="E6034" t="s">
        <v>25</v>
      </c>
      <c r="F6034">
        <v>60</v>
      </c>
      <c r="G6034" t="s">
        <v>26</v>
      </c>
      <c r="H6034" t="s">
        <v>26</v>
      </c>
      <c r="I6034">
        <v>117</v>
      </c>
      <c r="J6034">
        <v>35380</v>
      </c>
      <c r="K6034" t="s">
        <v>27</v>
      </c>
      <c r="L6034">
        <v>51900</v>
      </c>
      <c r="M6034">
        <v>30303</v>
      </c>
      <c r="N6034">
        <v>62727</v>
      </c>
      <c r="O6034" t="s">
        <v>26</v>
      </c>
      <c r="P6034">
        <v>0</v>
      </c>
      <c r="Q6034" t="s">
        <v>50</v>
      </c>
      <c r="R6034" t="s">
        <v>97</v>
      </c>
      <c r="S6034" t="s">
        <v>65</v>
      </c>
      <c r="T6034" t="s">
        <v>66</v>
      </c>
      <c r="U6034" t="s">
        <v>67</v>
      </c>
      <c r="X6034" s="6">
        <f t="shared" si="94"/>
        <v>45906.157337962963</v>
      </c>
    </row>
    <row r="6035" spans="1:24" x14ac:dyDescent="0.2">
      <c r="A6035" s="5" t="s">
        <v>14169</v>
      </c>
      <c r="B6035" t="s">
        <v>22</v>
      </c>
      <c r="C6035" t="s">
        <v>23</v>
      </c>
      <c r="D6035" t="s">
        <v>96</v>
      </c>
      <c r="E6035" t="s">
        <v>25</v>
      </c>
      <c r="F6035">
        <v>60</v>
      </c>
      <c r="G6035" t="s">
        <v>26</v>
      </c>
      <c r="H6035" t="s">
        <v>26</v>
      </c>
      <c r="I6035">
        <v>117</v>
      </c>
      <c r="J6035">
        <v>37865</v>
      </c>
      <c r="K6035" t="s">
        <v>27</v>
      </c>
      <c r="L6035">
        <v>48606</v>
      </c>
      <c r="M6035">
        <v>30303</v>
      </c>
      <c r="N6035">
        <v>62727</v>
      </c>
      <c r="O6035" t="s">
        <v>26</v>
      </c>
      <c r="P6035">
        <v>0</v>
      </c>
      <c r="Q6035" t="s">
        <v>50</v>
      </c>
      <c r="R6035" t="s">
        <v>97</v>
      </c>
      <c r="S6035" t="s">
        <v>65</v>
      </c>
      <c r="T6035" t="s">
        <v>66</v>
      </c>
      <c r="U6035" t="s">
        <v>67</v>
      </c>
      <c r="X6035" s="6">
        <f t="shared" si="94"/>
        <v>45906.158784722225</v>
      </c>
    </row>
    <row r="6036" spans="1:24" x14ac:dyDescent="0.2">
      <c r="A6036" s="5" t="s">
        <v>14177</v>
      </c>
      <c r="B6036" t="s">
        <v>22</v>
      </c>
      <c r="C6036" t="s">
        <v>23</v>
      </c>
      <c r="D6036" t="s">
        <v>112</v>
      </c>
      <c r="E6036" t="s">
        <v>25</v>
      </c>
      <c r="F6036">
        <v>60</v>
      </c>
      <c r="G6036" t="s">
        <v>26</v>
      </c>
      <c r="H6036" t="s">
        <v>26</v>
      </c>
      <c r="I6036">
        <v>117</v>
      </c>
      <c r="J6036">
        <v>11151</v>
      </c>
      <c r="K6036" t="s">
        <v>27</v>
      </c>
      <c r="L6036">
        <v>47452</v>
      </c>
      <c r="M6036">
        <v>30303</v>
      </c>
      <c r="N6036">
        <v>62727</v>
      </c>
      <c r="O6036" t="s">
        <v>26</v>
      </c>
      <c r="P6036">
        <v>0</v>
      </c>
      <c r="Q6036" t="s">
        <v>50</v>
      </c>
      <c r="R6036" t="s">
        <v>97</v>
      </c>
      <c r="S6036" t="s">
        <v>65</v>
      </c>
      <c r="T6036" t="s">
        <v>66</v>
      </c>
      <c r="U6036" t="s">
        <v>67</v>
      </c>
      <c r="X6036" s="6">
        <f t="shared" si="94"/>
        <v>45906.160300925927</v>
      </c>
    </row>
    <row r="6037" spans="1:24" x14ac:dyDescent="0.2">
      <c r="A6037" s="5" t="s">
        <v>14196</v>
      </c>
      <c r="B6037" t="s">
        <v>22</v>
      </c>
      <c r="C6037" t="s">
        <v>23</v>
      </c>
      <c r="D6037" t="s">
        <v>112</v>
      </c>
      <c r="E6037" t="s">
        <v>25</v>
      </c>
      <c r="F6037">
        <v>60</v>
      </c>
      <c r="G6037" t="s">
        <v>26</v>
      </c>
      <c r="H6037" t="s">
        <v>26</v>
      </c>
      <c r="I6037">
        <v>117</v>
      </c>
      <c r="J6037">
        <v>64367</v>
      </c>
      <c r="K6037" t="s">
        <v>27</v>
      </c>
      <c r="L6037">
        <v>51266</v>
      </c>
      <c r="M6037">
        <v>30303</v>
      </c>
      <c r="N6037">
        <v>62727</v>
      </c>
      <c r="O6037" t="s">
        <v>26</v>
      </c>
      <c r="P6037">
        <v>0</v>
      </c>
      <c r="Q6037" t="s">
        <v>50</v>
      </c>
      <c r="R6037" t="s">
        <v>97</v>
      </c>
      <c r="S6037" t="s">
        <v>65</v>
      </c>
      <c r="T6037" t="s">
        <v>66</v>
      </c>
      <c r="U6037" t="s">
        <v>67</v>
      </c>
      <c r="X6037" s="6">
        <f t="shared" si="94"/>
        <v>45906.163773148146</v>
      </c>
    </row>
    <row r="6038" spans="1:24" x14ac:dyDescent="0.2">
      <c r="A6038" s="5" t="s">
        <v>14214</v>
      </c>
      <c r="B6038" t="s">
        <v>22</v>
      </c>
      <c r="C6038" t="s">
        <v>23</v>
      </c>
      <c r="D6038" t="s">
        <v>96</v>
      </c>
      <c r="E6038" t="s">
        <v>25</v>
      </c>
      <c r="F6038">
        <v>60</v>
      </c>
      <c r="G6038" t="s">
        <v>26</v>
      </c>
      <c r="H6038" t="s">
        <v>26</v>
      </c>
      <c r="I6038">
        <v>117</v>
      </c>
      <c r="J6038">
        <v>2279</v>
      </c>
      <c r="K6038" t="s">
        <v>27</v>
      </c>
      <c r="L6038">
        <v>37114</v>
      </c>
      <c r="M6038">
        <v>30303</v>
      </c>
      <c r="N6038">
        <v>62727</v>
      </c>
      <c r="O6038" t="s">
        <v>26</v>
      </c>
      <c r="P6038">
        <v>0</v>
      </c>
      <c r="Q6038" t="s">
        <v>50</v>
      </c>
      <c r="R6038" t="s">
        <v>97</v>
      </c>
      <c r="S6038" t="s">
        <v>65</v>
      </c>
      <c r="T6038" t="s">
        <v>66</v>
      </c>
      <c r="U6038" t="s">
        <v>67</v>
      </c>
      <c r="X6038" s="6">
        <f t="shared" si="94"/>
        <v>45906.165868055556</v>
      </c>
    </row>
    <row r="6039" spans="1:24" x14ac:dyDescent="0.2">
      <c r="A6039" s="5" t="s">
        <v>14221</v>
      </c>
      <c r="B6039" t="s">
        <v>22</v>
      </c>
      <c r="C6039" t="s">
        <v>23</v>
      </c>
      <c r="D6039" t="s">
        <v>112</v>
      </c>
      <c r="E6039" t="s">
        <v>25</v>
      </c>
      <c r="F6039">
        <v>60</v>
      </c>
      <c r="G6039" t="s">
        <v>26</v>
      </c>
      <c r="H6039" t="s">
        <v>26</v>
      </c>
      <c r="I6039">
        <v>117</v>
      </c>
      <c r="J6039">
        <v>5425</v>
      </c>
      <c r="K6039" t="s">
        <v>27</v>
      </c>
      <c r="L6039">
        <v>40968</v>
      </c>
      <c r="M6039">
        <v>30303</v>
      </c>
      <c r="N6039">
        <v>62727</v>
      </c>
      <c r="O6039" t="s">
        <v>26</v>
      </c>
      <c r="P6039">
        <v>0</v>
      </c>
      <c r="Q6039" t="s">
        <v>50</v>
      </c>
      <c r="R6039" t="s">
        <v>97</v>
      </c>
      <c r="S6039" t="s">
        <v>65</v>
      </c>
      <c r="T6039" t="s">
        <v>66</v>
      </c>
      <c r="U6039" t="s">
        <v>67</v>
      </c>
      <c r="X6039" s="6">
        <f t="shared" si="94"/>
        <v>45906.167245370372</v>
      </c>
    </row>
    <row r="6040" spans="1:24" x14ac:dyDescent="0.2">
      <c r="A6040" s="5" t="s">
        <v>14231</v>
      </c>
      <c r="B6040" t="s">
        <v>22</v>
      </c>
      <c r="C6040" t="s">
        <v>23</v>
      </c>
      <c r="D6040" t="s">
        <v>96</v>
      </c>
      <c r="E6040" t="s">
        <v>25</v>
      </c>
      <c r="F6040">
        <v>60</v>
      </c>
      <c r="G6040" t="s">
        <v>26</v>
      </c>
      <c r="H6040" t="s">
        <v>26</v>
      </c>
      <c r="I6040">
        <v>117</v>
      </c>
      <c r="J6040">
        <v>9665</v>
      </c>
      <c r="K6040" t="s">
        <v>27</v>
      </c>
      <c r="L6040">
        <v>46496</v>
      </c>
      <c r="M6040">
        <v>30303</v>
      </c>
      <c r="N6040">
        <v>62727</v>
      </c>
      <c r="O6040" t="s">
        <v>26</v>
      </c>
      <c r="P6040">
        <v>0</v>
      </c>
      <c r="Q6040" t="s">
        <v>50</v>
      </c>
      <c r="R6040" t="s">
        <v>97</v>
      </c>
      <c r="S6040" t="s">
        <v>65</v>
      </c>
      <c r="T6040" t="s">
        <v>66</v>
      </c>
      <c r="U6040" t="s">
        <v>67</v>
      </c>
      <c r="X6040" s="6">
        <f t="shared" si="94"/>
        <v>45906.169340277775</v>
      </c>
    </row>
    <row r="6041" spans="1:24" x14ac:dyDescent="0.2">
      <c r="A6041" s="5" t="s">
        <v>14243</v>
      </c>
      <c r="B6041" t="s">
        <v>22</v>
      </c>
      <c r="C6041" t="s">
        <v>23</v>
      </c>
      <c r="D6041" t="s">
        <v>112</v>
      </c>
      <c r="E6041" t="s">
        <v>25</v>
      </c>
      <c r="F6041">
        <v>60</v>
      </c>
      <c r="G6041" t="s">
        <v>26</v>
      </c>
      <c r="H6041" t="s">
        <v>26</v>
      </c>
      <c r="I6041">
        <v>117</v>
      </c>
      <c r="J6041">
        <v>26676</v>
      </c>
      <c r="K6041" t="s">
        <v>27</v>
      </c>
      <c r="L6041">
        <v>47588</v>
      </c>
      <c r="M6041">
        <v>30303</v>
      </c>
      <c r="N6041">
        <v>62727</v>
      </c>
      <c r="O6041" t="s">
        <v>26</v>
      </c>
      <c r="P6041">
        <v>0</v>
      </c>
      <c r="Q6041" t="s">
        <v>50</v>
      </c>
      <c r="R6041" t="s">
        <v>97</v>
      </c>
      <c r="S6041" t="s">
        <v>65</v>
      </c>
      <c r="T6041" t="s">
        <v>66</v>
      </c>
      <c r="U6041" t="s">
        <v>67</v>
      </c>
      <c r="X6041" s="6">
        <f t="shared" si="94"/>
        <v>45906.170949074076</v>
      </c>
    </row>
    <row r="6042" spans="1:24" x14ac:dyDescent="0.2">
      <c r="A6042" s="5" t="s">
        <v>14252</v>
      </c>
      <c r="B6042" t="s">
        <v>22</v>
      </c>
      <c r="C6042" t="s">
        <v>23</v>
      </c>
      <c r="D6042" t="s">
        <v>96</v>
      </c>
      <c r="E6042" t="s">
        <v>25</v>
      </c>
      <c r="F6042">
        <v>60</v>
      </c>
      <c r="G6042" t="s">
        <v>26</v>
      </c>
      <c r="H6042" t="s">
        <v>26</v>
      </c>
      <c r="I6042">
        <v>117</v>
      </c>
      <c r="J6042">
        <v>24752</v>
      </c>
      <c r="K6042" t="s">
        <v>27</v>
      </c>
      <c r="L6042">
        <v>51290</v>
      </c>
      <c r="M6042">
        <v>30303</v>
      </c>
      <c r="N6042">
        <v>62727</v>
      </c>
      <c r="O6042" t="s">
        <v>26</v>
      </c>
      <c r="P6042">
        <v>0</v>
      </c>
      <c r="Q6042" t="s">
        <v>50</v>
      </c>
      <c r="R6042" t="s">
        <v>97</v>
      </c>
      <c r="S6042" t="s">
        <v>65</v>
      </c>
      <c r="T6042" t="s">
        <v>66</v>
      </c>
      <c r="U6042" t="s">
        <v>67</v>
      </c>
      <c r="X6042" s="6">
        <f t="shared" si="94"/>
        <v>45906.172812500001</v>
      </c>
    </row>
    <row r="6043" spans="1:24" x14ac:dyDescent="0.2">
      <c r="A6043" s="5" t="s">
        <v>14262</v>
      </c>
      <c r="B6043" t="s">
        <v>22</v>
      </c>
      <c r="C6043" t="s">
        <v>23</v>
      </c>
      <c r="D6043" t="s">
        <v>112</v>
      </c>
      <c r="E6043" t="s">
        <v>25</v>
      </c>
      <c r="F6043">
        <v>60</v>
      </c>
      <c r="G6043" t="s">
        <v>26</v>
      </c>
      <c r="H6043" t="s">
        <v>26</v>
      </c>
      <c r="I6043">
        <v>117</v>
      </c>
      <c r="J6043">
        <v>14679</v>
      </c>
      <c r="K6043" t="s">
        <v>27</v>
      </c>
      <c r="L6043">
        <v>55320</v>
      </c>
      <c r="M6043">
        <v>30303</v>
      </c>
      <c r="N6043">
        <v>62727</v>
      </c>
      <c r="O6043" t="s">
        <v>26</v>
      </c>
      <c r="P6043">
        <v>0</v>
      </c>
      <c r="Q6043" t="s">
        <v>50</v>
      </c>
      <c r="R6043" t="s">
        <v>97</v>
      </c>
      <c r="S6043" t="s">
        <v>65</v>
      </c>
      <c r="T6043" t="s">
        <v>66</v>
      </c>
      <c r="U6043" t="s">
        <v>67</v>
      </c>
      <c r="X6043" s="6">
        <f t="shared" si="94"/>
        <v>45906.174884259257</v>
      </c>
    </row>
    <row r="6044" spans="1:24" x14ac:dyDescent="0.2">
      <c r="A6044" s="5" t="s">
        <v>14265</v>
      </c>
      <c r="B6044" t="s">
        <v>22</v>
      </c>
      <c r="C6044" t="s">
        <v>23</v>
      </c>
      <c r="D6044" t="s">
        <v>112</v>
      </c>
      <c r="E6044" t="s">
        <v>25</v>
      </c>
      <c r="F6044">
        <v>60</v>
      </c>
      <c r="G6044" t="s">
        <v>26</v>
      </c>
      <c r="H6044" t="s">
        <v>26</v>
      </c>
      <c r="I6044">
        <v>117</v>
      </c>
      <c r="J6044">
        <v>14684</v>
      </c>
      <c r="K6044" t="s">
        <v>27</v>
      </c>
      <c r="L6044">
        <v>55320</v>
      </c>
      <c r="M6044">
        <v>30303</v>
      </c>
      <c r="N6044">
        <v>62727</v>
      </c>
      <c r="O6044" t="s">
        <v>26</v>
      </c>
      <c r="P6044">
        <v>0</v>
      </c>
      <c r="Q6044" t="s">
        <v>50</v>
      </c>
      <c r="R6044" t="s">
        <v>97</v>
      </c>
      <c r="S6044" t="s">
        <v>65</v>
      </c>
      <c r="T6044" t="s">
        <v>66</v>
      </c>
      <c r="U6044" t="s">
        <v>67</v>
      </c>
      <c r="X6044" s="6">
        <f t="shared" si="94"/>
        <v>45906.175625000003</v>
      </c>
    </row>
    <row r="6045" spans="1:24" x14ac:dyDescent="0.2">
      <c r="A6045" s="5" t="s">
        <v>14281</v>
      </c>
      <c r="B6045" t="s">
        <v>22</v>
      </c>
      <c r="C6045" t="s">
        <v>23</v>
      </c>
      <c r="D6045" t="s">
        <v>112</v>
      </c>
      <c r="E6045" t="s">
        <v>25</v>
      </c>
      <c r="F6045">
        <v>60</v>
      </c>
      <c r="G6045" t="s">
        <v>26</v>
      </c>
      <c r="H6045" t="s">
        <v>26</v>
      </c>
      <c r="I6045">
        <v>117</v>
      </c>
      <c r="J6045">
        <v>49260</v>
      </c>
      <c r="K6045" t="s">
        <v>27</v>
      </c>
      <c r="L6045">
        <v>35946</v>
      </c>
      <c r="M6045">
        <v>30303</v>
      </c>
      <c r="N6045">
        <v>62727</v>
      </c>
      <c r="O6045" t="s">
        <v>26</v>
      </c>
      <c r="P6045">
        <v>0</v>
      </c>
      <c r="Q6045" t="s">
        <v>50</v>
      </c>
      <c r="R6045" t="s">
        <v>97</v>
      </c>
      <c r="S6045" t="s">
        <v>65</v>
      </c>
      <c r="T6045" t="s">
        <v>66</v>
      </c>
      <c r="U6045" t="s">
        <v>67</v>
      </c>
      <c r="X6045" s="6">
        <f t="shared" si="94"/>
        <v>45906.178831018522</v>
      </c>
    </row>
    <row r="6046" spans="1:24" x14ac:dyDescent="0.2">
      <c r="A6046" s="5" t="s">
        <v>14289</v>
      </c>
      <c r="B6046" t="s">
        <v>22</v>
      </c>
      <c r="C6046" t="s">
        <v>23</v>
      </c>
      <c r="D6046" t="s">
        <v>96</v>
      </c>
      <c r="E6046" t="s">
        <v>25</v>
      </c>
      <c r="F6046">
        <v>60</v>
      </c>
      <c r="G6046" t="s">
        <v>26</v>
      </c>
      <c r="H6046" t="s">
        <v>26</v>
      </c>
      <c r="I6046">
        <v>117</v>
      </c>
      <c r="J6046">
        <v>23185</v>
      </c>
      <c r="K6046" t="s">
        <v>27</v>
      </c>
      <c r="L6046">
        <v>57758</v>
      </c>
      <c r="M6046">
        <v>30303</v>
      </c>
      <c r="N6046">
        <v>62727</v>
      </c>
      <c r="O6046" t="s">
        <v>26</v>
      </c>
      <c r="P6046">
        <v>0</v>
      </c>
      <c r="Q6046" t="s">
        <v>50</v>
      </c>
      <c r="R6046" t="s">
        <v>97</v>
      </c>
      <c r="S6046" t="s">
        <v>65</v>
      </c>
      <c r="T6046" t="s">
        <v>66</v>
      </c>
      <c r="U6046" t="s">
        <v>67</v>
      </c>
      <c r="X6046" s="6">
        <f t="shared" si="94"/>
        <v>45906.180254629631</v>
      </c>
    </row>
    <row r="6047" spans="1:24" x14ac:dyDescent="0.2">
      <c r="A6047" s="5" t="s">
        <v>14309</v>
      </c>
      <c r="B6047" t="s">
        <v>22</v>
      </c>
      <c r="C6047" t="s">
        <v>23</v>
      </c>
      <c r="D6047" t="s">
        <v>96</v>
      </c>
      <c r="E6047" t="s">
        <v>25</v>
      </c>
      <c r="F6047">
        <v>60</v>
      </c>
      <c r="G6047" t="s">
        <v>26</v>
      </c>
      <c r="H6047" t="s">
        <v>26</v>
      </c>
      <c r="I6047">
        <v>117</v>
      </c>
      <c r="J6047">
        <v>30325</v>
      </c>
      <c r="K6047" t="s">
        <v>27</v>
      </c>
      <c r="L6047">
        <v>53390</v>
      </c>
      <c r="M6047">
        <v>30303</v>
      </c>
      <c r="N6047">
        <v>62727</v>
      </c>
      <c r="O6047" t="s">
        <v>26</v>
      </c>
      <c r="P6047">
        <v>0</v>
      </c>
      <c r="Q6047" t="s">
        <v>50</v>
      </c>
      <c r="R6047" t="s">
        <v>97</v>
      </c>
      <c r="S6047" t="s">
        <v>65</v>
      </c>
      <c r="T6047" t="s">
        <v>66</v>
      </c>
      <c r="U6047" t="s">
        <v>67</v>
      </c>
      <c r="X6047" s="6">
        <f t="shared" si="94"/>
        <v>45906.183923611112</v>
      </c>
    </row>
    <row r="6048" spans="1:24" x14ac:dyDescent="0.2">
      <c r="A6048" s="5" t="s">
        <v>14318</v>
      </c>
      <c r="B6048" t="s">
        <v>22</v>
      </c>
      <c r="C6048" t="s">
        <v>23</v>
      </c>
      <c r="D6048" t="s">
        <v>112</v>
      </c>
      <c r="E6048" t="s">
        <v>25</v>
      </c>
      <c r="F6048">
        <v>60</v>
      </c>
      <c r="G6048" t="s">
        <v>26</v>
      </c>
      <c r="H6048" t="s">
        <v>26</v>
      </c>
      <c r="I6048">
        <v>117</v>
      </c>
      <c r="J6048">
        <v>64158</v>
      </c>
      <c r="K6048" t="s">
        <v>27</v>
      </c>
      <c r="L6048">
        <v>54480</v>
      </c>
      <c r="M6048">
        <v>30303</v>
      </c>
      <c r="N6048">
        <v>62727</v>
      </c>
      <c r="O6048" t="s">
        <v>26</v>
      </c>
      <c r="P6048">
        <v>0</v>
      </c>
      <c r="Q6048" t="s">
        <v>50</v>
      </c>
      <c r="R6048" t="s">
        <v>97</v>
      </c>
      <c r="S6048" t="s">
        <v>65</v>
      </c>
      <c r="T6048" t="s">
        <v>66</v>
      </c>
      <c r="U6048" t="s">
        <v>67</v>
      </c>
      <c r="X6048" s="6">
        <f t="shared" si="94"/>
        <v>45906.185532407406</v>
      </c>
    </row>
    <row r="6049" spans="1:24" x14ac:dyDescent="0.2">
      <c r="A6049" s="5" t="s">
        <v>14321</v>
      </c>
      <c r="B6049" t="s">
        <v>22</v>
      </c>
      <c r="C6049" t="s">
        <v>23</v>
      </c>
      <c r="D6049" t="s">
        <v>112</v>
      </c>
      <c r="E6049" t="s">
        <v>25</v>
      </c>
      <c r="F6049">
        <v>60</v>
      </c>
      <c r="G6049" t="s">
        <v>26</v>
      </c>
      <c r="H6049" t="s">
        <v>26</v>
      </c>
      <c r="I6049">
        <v>117</v>
      </c>
      <c r="J6049">
        <v>64163</v>
      </c>
      <c r="K6049" t="s">
        <v>27</v>
      </c>
      <c r="L6049">
        <v>54480</v>
      </c>
      <c r="M6049">
        <v>30303</v>
      </c>
      <c r="N6049">
        <v>62727</v>
      </c>
      <c r="O6049" t="s">
        <v>26</v>
      </c>
      <c r="P6049">
        <v>0</v>
      </c>
      <c r="Q6049" t="s">
        <v>50</v>
      </c>
      <c r="R6049" t="s">
        <v>97</v>
      </c>
      <c r="S6049" t="s">
        <v>65</v>
      </c>
      <c r="T6049" t="s">
        <v>66</v>
      </c>
      <c r="U6049" t="s">
        <v>67</v>
      </c>
      <c r="X6049" s="6">
        <f t="shared" si="94"/>
        <v>45906.186273148145</v>
      </c>
    </row>
    <row r="6050" spans="1:24" x14ac:dyDescent="0.2">
      <c r="A6050" s="5" t="s">
        <v>14337</v>
      </c>
      <c r="B6050" t="s">
        <v>22</v>
      </c>
      <c r="C6050" t="s">
        <v>23</v>
      </c>
      <c r="D6050" t="s">
        <v>112</v>
      </c>
      <c r="E6050" t="s">
        <v>25</v>
      </c>
      <c r="F6050">
        <v>60</v>
      </c>
      <c r="G6050" t="s">
        <v>26</v>
      </c>
      <c r="H6050" t="s">
        <v>26</v>
      </c>
      <c r="I6050">
        <v>117</v>
      </c>
      <c r="J6050">
        <v>61458</v>
      </c>
      <c r="K6050" t="s">
        <v>27</v>
      </c>
      <c r="L6050">
        <v>34398</v>
      </c>
      <c r="M6050">
        <v>30303</v>
      </c>
      <c r="N6050">
        <v>62727</v>
      </c>
      <c r="O6050" t="s">
        <v>26</v>
      </c>
      <c r="P6050">
        <v>0</v>
      </c>
      <c r="Q6050" t="s">
        <v>50</v>
      </c>
      <c r="R6050" t="s">
        <v>97</v>
      </c>
      <c r="S6050" t="s">
        <v>65</v>
      </c>
      <c r="T6050" t="s">
        <v>66</v>
      </c>
      <c r="U6050" t="s">
        <v>67</v>
      </c>
      <c r="X6050" s="6">
        <f t="shared" si="94"/>
        <v>45906.189467592594</v>
      </c>
    </row>
    <row r="6051" spans="1:24" x14ac:dyDescent="0.2">
      <c r="A6051" s="5" t="s">
        <v>14347</v>
      </c>
      <c r="B6051" t="s">
        <v>22</v>
      </c>
      <c r="C6051" t="s">
        <v>23</v>
      </c>
      <c r="D6051" t="s">
        <v>96</v>
      </c>
      <c r="E6051" t="s">
        <v>25</v>
      </c>
      <c r="F6051">
        <v>60</v>
      </c>
      <c r="G6051" t="s">
        <v>26</v>
      </c>
      <c r="H6051" t="s">
        <v>26</v>
      </c>
      <c r="I6051">
        <v>117</v>
      </c>
      <c r="J6051">
        <v>46554</v>
      </c>
      <c r="K6051" t="s">
        <v>27</v>
      </c>
      <c r="L6051">
        <v>49092</v>
      </c>
      <c r="M6051">
        <v>30303</v>
      </c>
      <c r="N6051">
        <v>62727</v>
      </c>
      <c r="O6051" t="s">
        <v>26</v>
      </c>
      <c r="P6051">
        <v>0</v>
      </c>
      <c r="Q6051" t="s">
        <v>50</v>
      </c>
      <c r="R6051" t="s">
        <v>97</v>
      </c>
      <c r="S6051" t="s">
        <v>65</v>
      </c>
      <c r="T6051" t="s">
        <v>66</v>
      </c>
      <c r="U6051" t="s">
        <v>67</v>
      </c>
      <c r="X6051" s="6">
        <f t="shared" si="94"/>
        <v>45906.191134259258</v>
      </c>
    </row>
    <row r="6052" spans="1:24" x14ac:dyDescent="0.2">
      <c r="A6052" s="5" t="s">
        <v>14357</v>
      </c>
      <c r="B6052" t="s">
        <v>22</v>
      </c>
      <c r="C6052" t="s">
        <v>23</v>
      </c>
      <c r="D6052" t="s">
        <v>112</v>
      </c>
      <c r="E6052" t="s">
        <v>25</v>
      </c>
      <c r="F6052">
        <v>60</v>
      </c>
      <c r="G6052" t="s">
        <v>26</v>
      </c>
      <c r="H6052" t="s">
        <v>26</v>
      </c>
      <c r="I6052">
        <v>117</v>
      </c>
      <c r="J6052">
        <v>36546</v>
      </c>
      <c r="K6052" t="s">
        <v>27</v>
      </c>
      <c r="L6052">
        <v>54292</v>
      </c>
      <c r="M6052">
        <v>30303</v>
      </c>
      <c r="N6052">
        <v>62727</v>
      </c>
      <c r="O6052" t="s">
        <v>26</v>
      </c>
      <c r="P6052">
        <v>0</v>
      </c>
      <c r="Q6052" t="s">
        <v>50</v>
      </c>
      <c r="R6052" t="s">
        <v>97</v>
      </c>
      <c r="S6052" t="s">
        <v>65</v>
      </c>
      <c r="T6052" t="s">
        <v>66</v>
      </c>
      <c r="U6052" t="s">
        <v>67</v>
      </c>
      <c r="X6052" s="6">
        <f t="shared" si="94"/>
        <v>45906.193171296298</v>
      </c>
    </row>
    <row r="6053" spans="1:24" x14ac:dyDescent="0.2">
      <c r="A6053" s="5" t="s">
        <v>14365</v>
      </c>
      <c r="B6053" t="s">
        <v>22</v>
      </c>
      <c r="C6053" t="s">
        <v>23</v>
      </c>
      <c r="D6053" t="s">
        <v>96</v>
      </c>
      <c r="E6053" t="s">
        <v>25</v>
      </c>
      <c r="F6053">
        <v>60</v>
      </c>
      <c r="G6053" t="s">
        <v>26</v>
      </c>
      <c r="H6053" t="s">
        <v>26</v>
      </c>
      <c r="I6053">
        <v>117</v>
      </c>
      <c r="J6053">
        <v>21576</v>
      </c>
      <c r="K6053" t="s">
        <v>27</v>
      </c>
      <c r="L6053">
        <v>43040</v>
      </c>
      <c r="M6053">
        <v>30303</v>
      </c>
      <c r="N6053">
        <v>62727</v>
      </c>
      <c r="O6053" t="s">
        <v>26</v>
      </c>
      <c r="P6053">
        <v>0</v>
      </c>
      <c r="Q6053" t="s">
        <v>50</v>
      </c>
      <c r="R6053" t="s">
        <v>97</v>
      </c>
      <c r="S6053" t="s">
        <v>65</v>
      </c>
      <c r="T6053" t="s">
        <v>66</v>
      </c>
      <c r="U6053" t="s">
        <v>67</v>
      </c>
      <c r="X6053" s="6">
        <f t="shared" si="94"/>
        <v>45906.194837962961</v>
      </c>
    </row>
    <row r="6054" spans="1:24" x14ac:dyDescent="0.2">
      <c r="A6054" s="5" t="s">
        <v>14376</v>
      </c>
      <c r="B6054" t="s">
        <v>22</v>
      </c>
      <c r="C6054" t="s">
        <v>23</v>
      </c>
      <c r="D6054" t="s">
        <v>112</v>
      </c>
      <c r="E6054" t="s">
        <v>25</v>
      </c>
      <c r="F6054">
        <v>60</v>
      </c>
      <c r="G6054" t="s">
        <v>26</v>
      </c>
      <c r="H6054" t="s">
        <v>26</v>
      </c>
      <c r="I6054">
        <v>117</v>
      </c>
      <c r="J6054">
        <v>55020</v>
      </c>
      <c r="K6054" t="s">
        <v>27</v>
      </c>
      <c r="L6054">
        <v>53302</v>
      </c>
      <c r="M6054">
        <v>30303</v>
      </c>
      <c r="N6054">
        <v>62727</v>
      </c>
      <c r="O6054" t="s">
        <v>26</v>
      </c>
      <c r="P6054">
        <v>0</v>
      </c>
      <c r="Q6054" t="s">
        <v>50</v>
      </c>
      <c r="R6054" t="s">
        <v>97</v>
      </c>
      <c r="S6054" t="s">
        <v>65</v>
      </c>
      <c r="T6054" t="s">
        <v>66</v>
      </c>
      <c r="U6054" t="s">
        <v>67</v>
      </c>
      <c r="X6054" s="6">
        <f t="shared" si="94"/>
        <v>45906.197129629632</v>
      </c>
    </row>
    <row r="6055" spans="1:24" x14ac:dyDescent="0.2">
      <c r="A6055" s="5" t="s">
        <v>14377</v>
      </c>
      <c r="B6055" t="s">
        <v>22</v>
      </c>
      <c r="C6055" t="s">
        <v>23</v>
      </c>
      <c r="D6055" t="s">
        <v>112</v>
      </c>
      <c r="E6055" t="s">
        <v>25</v>
      </c>
      <c r="F6055">
        <v>60</v>
      </c>
      <c r="G6055" t="s">
        <v>26</v>
      </c>
      <c r="H6055" t="s">
        <v>26</v>
      </c>
      <c r="I6055">
        <v>117</v>
      </c>
      <c r="J6055">
        <v>55021</v>
      </c>
      <c r="K6055" t="s">
        <v>27</v>
      </c>
      <c r="L6055">
        <v>53302</v>
      </c>
      <c r="M6055">
        <v>30303</v>
      </c>
      <c r="N6055">
        <v>62727</v>
      </c>
      <c r="O6055" t="s">
        <v>26</v>
      </c>
      <c r="P6055">
        <v>0</v>
      </c>
      <c r="Q6055" t="s">
        <v>50</v>
      </c>
      <c r="R6055" t="s">
        <v>97</v>
      </c>
      <c r="S6055" t="s">
        <v>65</v>
      </c>
      <c r="T6055" t="s">
        <v>66</v>
      </c>
      <c r="U6055" t="s">
        <v>67</v>
      </c>
      <c r="X6055" s="6">
        <f t="shared" si="94"/>
        <v>45906.197500000002</v>
      </c>
    </row>
    <row r="6056" spans="1:24" x14ac:dyDescent="0.2">
      <c r="A6056" s="5" t="s">
        <v>14383</v>
      </c>
      <c r="B6056" t="s">
        <v>22</v>
      </c>
      <c r="C6056" t="s">
        <v>23</v>
      </c>
      <c r="D6056" t="s">
        <v>96</v>
      </c>
      <c r="E6056" t="s">
        <v>25</v>
      </c>
      <c r="F6056">
        <v>60</v>
      </c>
      <c r="G6056" t="s">
        <v>26</v>
      </c>
      <c r="H6056" t="s">
        <v>26</v>
      </c>
      <c r="I6056">
        <v>117</v>
      </c>
      <c r="J6056">
        <v>4995</v>
      </c>
      <c r="K6056" t="s">
        <v>27</v>
      </c>
      <c r="L6056">
        <v>54326</v>
      </c>
      <c r="M6056">
        <v>30303</v>
      </c>
      <c r="N6056">
        <v>62727</v>
      </c>
      <c r="O6056" t="s">
        <v>26</v>
      </c>
      <c r="P6056">
        <v>0</v>
      </c>
      <c r="Q6056" t="s">
        <v>50</v>
      </c>
      <c r="R6056" t="s">
        <v>97</v>
      </c>
      <c r="S6056" t="s">
        <v>65</v>
      </c>
      <c r="T6056" t="s">
        <v>66</v>
      </c>
      <c r="U6056" t="s">
        <v>67</v>
      </c>
      <c r="X6056" s="6">
        <f t="shared" si="94"/>
        <v>45906.198506944442</v>
      </c>
    </row>
    <row r="6057" spans="1:24" x14ac:dyDescent="0.2">
      <c r="A6057" s="5" t="s">
        <v>14393</v>
      </c>
      <c r="B6057" t="s">
        <v>22</v>
      </c>
      <c r="C6057" t="s">
        <v>23</v>
      </c>
      <c r="D6057" t="s">
        <v>112</v>
      </c>
      <c r="E6057" t="s">
        <v>25</v>
      </c>
      <c r="F6057">
        <v>60</v>
      </c>
      <c r="G6057" t="s">
        <v>26</v>
      </c>
      <c r="H6057" t="s">
        <v>26</v>
      </c>
      <c r="I6057">
        <v>117</v>
      </c>
      <c r="J6057">
        <v>23436</v>
      </c>
      <c r="K6057" t="s">
        <v>27</v>
      </c>
      <c r="L6057">
        <v>38092</v>
      </c>
      <c r="M6057">
        <v>30303</v>
      </c>
      <c r="N6057">
        <v>62727</v>
      </c>
      <c r="O6057" t="s">
        <v>26</v>
      </c>
      <c r="P6057">
        <v>0</v>
      </c>
      <c r="Q6057" t="s">
        <v>50</v>
      </c>
      <c r="R6057" t="s">
        <v>97</v>
      </c>
      <c r="S6057" t="s">
        <v>65</v>
      </c>
      <c r="T6057" t="s">
        <v>66</v>
      </c>
      <c r="U6057" t="s">
        <v>67</v>
      </c>
      <c r="X6057" s="6">
        <f t="shared" si="94"/>
        <v>45906.200578703705</v>
      </c>
    </row>
    <row r="6058" spans="1:24" x14ac:dyDescent="0.2">
      <c r="A6058" s="5" t="s">
        <v>14397</v>
      </c>
      <c r="B6058" t="s">
        <v>22</v>
      </c>
      <c r="C6058" t="s">
        <v>23</v>
      </c>
      <c r="D6058" t="s">
        <v>112</v>
      </c>
      <c r="E6058" t="s">
        <v>25</v>
      </c>
      <c r="F6058">
        <v>60</v>
      </c>
      <c r="G6058" t="s">
        <v>26</v>
      </c>
      <c r="H6058" t="s">
        <v>26</v>
      </c>
      <c r="I6058">
        <v>117</v>
      </c>
      <c r="J6058">
        <v>23441</v>
      </c>
      <c r="K6058" t="s">
        <v>27</v>
      </c>
      <c r="L6058">
        <v>38092</v>
      </c>
      <c r="M6058">
        <v>30303</v>
      </c>
      <c r="N6058">
        <v>62727</v>
      </c>
      <c r="O6058" t="s">
        <v>26</v>
      </c>
      <c r="P6058">
        <v>0</v>
      </c>
      <c r="Q6058" t="s">
        <v>50</v>
      </c>
      <c r="R6058" t="s">
        <v>97</v>
      </c>
      <c r="S6058" t="s">
        <v>65</v>
      </c>
      <c r="T6058" t="s">
        <v>66</v>
      </c>
      <c r="U6058" t="s">
        <v>67</v>
      </c>
      <c r="X6058" s="6">
        <f t="shared" si="94"/>
        <v>45906.201331018521</v>
      </c>
    </row>
    <row r="6059" spans="1:24" x14ac:dyDescent="0.2">
      <c r="A6059" s="5" t="s">
        <v>14403</v>
      </c>
      <c r="B6059" t="s">
        <v>22</v>
      </c>
      <c r="C6059" t="s">
        <v>23</v>
      </c>
      <c r="D6059" t="s">
        <v>96</v>
      </c>
      <c r="E6059" t="s">
        <v>25</v>
      </c>
      <c r="F6059">
        <v>60</v>
      </c>
      <c r="G6059" t="s">
        <v>26</v>
      </c>
      <c r="H6059" t="s">
        <v>26</v>
      </c>
      <c r="I6059">
        <v>117</v>
      </c>
      <c r="J6059">
        <v>33386</v>
      </c>
      <c r="K6059" t="s">
        <v>27</v>
      </c>
      <c r="L6059">
        <v>39446</v>
      </c>
      <c r="M6059">
        <v>30303</v>
      </c>
      <c r="N6059">
        <v>62727</v>
      </c>
      <c r="O6059" t="s">
        <v>26</v>
      </c>
      <c r="P6059">
        <v>0</v>
      </c>
      <c r="Q6059" t="s">
        <v>50</v>
      </c>
      <c r="R6059" t="s">
        <v>97</v>
      </c>
      <c r="S6059" t="s">
        <v>65</v>
      </c>
      <c r="T6059" t="s">
        <v>66</v>
      </c>
      <c r="U6059" t="s">
        <v>67</v>
      </c>
      <c r="X6059" s="6">
        <f t="shared" si="94"/>
        <v>45906.20244212963</v>
      </c>
    </row>
    <row r="6060" spans="1:24" x14ac:dyDescent="0.2">
      <c r="A6060" s="5" t="s">
        <v>14404</v>
      </c>
      <c r="B6060" t="s">
        <v>22</v>
      </c>
      <c r="C6060" t="s">
        <v>23</v>
      </c>
      <c r="D6060" t="s">
        <v>96</v>
      </c>
      <c r="E6060" t="s">
        <v>25</v>
      </c>
      <c r="F6060">
        <v>60</v>
      </c>
      <c r="G6060" t="s">
        <v>26</v>
      </c>
      <c r="H6060" t="s">
        <v>26</v>
      </c>
      <c r="I6060">
        <v>117</v>
      </c>
      <c r="J6060">
        <v>33388</v>
      </c>
      <c r="K6060" t="s">
        <v>27</v>
      </c>
      <c r="L6060">
        <v>39446</v>
      </c>
      <c r="M6060">
        <v>30303</v>
      </c>
      <c r="N6060">
        <v>62727</v>
      </c>
      <c r="O6060" t="s">
        <v>26</v>
      </c>
      <c r="P6060">
        <v>0</v>
      </c>
      <c r="Q6060" t="s">
        <v>50</v>
      </c>
      <c r="R6060" t="s">
        <v>97</v>
      </c>
      <c r="S6060" t="s">
        <v>65</v>
      </c>
      <c r="T6060" t="s">
        <v>66</v>
      </c>
      <c r="U6060" t="s">
        <v>67</v>
      </c>
      <c r="X6060" s="6">
        <f t="shared" si="94"/>
        <v>45906.202731481484</v>
      </c>
    </row>
    <row r="6061" spans="1:24" x14ac:dyDescent="0.2">
      <c r="A6061" s="5" t="s">
        <v>14411</v>
      </c>
      <c r="B6061" t="s">
        <v>22</v>
      </c>
      <c r="C6061" t="s">
        <v>23</v>
      </c>
      <c r="D6061" t="s">
        <v>112</v>
      </c>
      <c r="E6061" t="s">
        <v>25</v>
      </c>
      <c r="F6061">
        <v>60</v>
      </c>
      <c r="G6061" t="s">
        <v>26</v>
      </c>
      <c r="H6061" t="s">
        <v>26</v>
      </c>
      <c r="I6061">
        <v>117</v>
      </c>
      <c r="J6061">
        <v>55630</v>
      </c>
      <c r="K6061" t="s">
        <v>27</v>
      </c>
      <c r="L6061">
        <v>59702</v>
      </c>
      <c r="M6061">
        <v>30303</v>
      </c>
      <c r="N6061">
        <v>62727</v>
      </c>
      <c r="O6061" t="s">
        <v>26</v>
      </c>
      <c r="P6061">
        <v>0</v>
      </c>
      <c r="Q6061" t="s">
        <v>50</v>
      </c>
      <c r="R6061" t="s">
        <v>97</v>
      </c>
      <c r="S6061" t="s">
        <v>65</v>
      </c>
      <c r="T6061" t="s">
        <v>66</v>
      </c>
      <c r="U6061" t="s">
        <v>67</v>
      </c>
      <c r="X6061" s="6">
        <f t="shared" si="94"/>
        <v>45906.204282407409</v>
      </c>
    </row>
    <row r="6062" spans="1:24" x14ac:dyDescent="0.2">
      <c r="A6062" s="5" t="s">
        <v>14415</v>
      </c>
      <c r="B6062" t="s">
        <v>22</v>
      </c>
      <c r="C6062" t="s">
        <v>23</v>
      </c>
      <c r="D6062" t="s">
        <v>112</v>
      </c>
      <c r="E6062" t="s">
        <v>25</v>
      </c>
      <c r="F6062">
        <v>60</v>
      </c>
      <c r="G6062" t="s">
        <v>26</v>
      </c>
      <c r="H6062" t="s">
        <v>26</v>
      </c>
      <c r="I6062">
        <v>117</v>
      </c>
      <c r="J6062">
        <v>55635</v>
      </c>
      <c r="K6062" t="s">
        <v>27</v>
      </c>
      <c r="L6062">
        <v>59702</v>
      </c>
      <c r="M6062">
        <v>30303</v>
      </c>
      <c r="N6062">
        <v>62727</v>
      </c>
      <c r="O6062" t="s">
        <v>26</v>
      </c>
      <c r="P6062">
        <v>0</v>
      </c>
      <c r="Q6062" t="s">
        <v>50</v>
      </c>
      <c r="R6062" t="s">
        <v>97</v>
      </c>
      <c r="S6062" t="s">
        <v>65</v>
      </c>
      <c r="T6062" t="s">
        <v>66</v>
      </c>
      <c r="U6062" t="s">
        <v>67</v>
      </c>
      <c r="X6062" s="6">
        <f t="shared" si="94"/>
        <v>45906.205034722225</v>
      </c>
    </row>
    <row r="6063" spans="1:24" x14ac:dyDescent="0.2">
      <c r="A6063" s="5" t="s">
        <v>14429</v>
      </c>
      <c r="B6063" t="s">
        <v>22</v>
      </c>
      <c r="C6063" t="s">
        <v>23</v>
      </c>
      <c r="D6063" t="s">
        <v>112</v>
      </c>
      <c r="E6063" t="s">
        <v>25</v>
      </c>
      <c r="F6063">
        <v>60</v>
      </c>
      <c r="G6063" t="s">
        <v>26</v>
      </c>
      <c r="H6063" t="s">
        <v>26</v>
      </c>
      <c r="I6063">
        <v>117</v>
      </c>
      <c r="J6063">
        <v>38369</v>
      </c>
      <c r="K6063" t="s">
        <v>27</v>
      </c>
      <c r="L6063">
        <v>43004</v>
      </c>
      <c r="M6063">
        <v>30303</v>
      </c>
      <c r="N6063">
        <v>62727</v>
      </c>
      <c r="O6063" t="s">
        <v>26</v>
      </c>
      <c r="P6063">
        <v>0</v>
      </c>
      <c r="Q6063" t="s">
        <v>50</v>
      </c>
      <c r="R6063" t="s">
        <v>97</v>
      </c>
      <c r="S6063" t="s">
        <v>65</v>
      </c>
      <c r="T6063" t="s">
        <v>66</v>
      </c>
      <c r="U6063" t="s">
        <v>67</v>
      </c>
      <c r="X6063" s="6">
        <f t="shared" si="94"/>
        <v>45906.207754629628</v>
      </c>
    </row>
    <row r="6064" spans="1:24" x14ac:dyDescent="0.2">
      <c r="A6064" s="5" t="s">
        <v>14433</v>
      </c>
      <c r="B6064" t="s">
        <v>22</v>
      </c>
      <c r="C6064" t="s">
        <v>23</v>
      </c>
      <c r="D6064" t="s">
        <v>112</v>
      </c>
      <c r="E6064" t="s">
        <v>25</v>
      </c>
      <c r="F6064">
        <v>60</v>
      </c>
      <c r="G6064" t="s">
        <v>26</v>
      </c>
      <c r="H6064" t="s">
        <v>26</v>
      </c>
      <c r="I6064">
        <v>117</v>
      </c>
      <c r="J6064">
        <v>38374</v>
      </c>
      <c r="K6064" t="s">
        <v>27</v>
      </c>
      <c r="L6064">
        <v>43004</v>
      </c>
      <c r="M6064">
        <v>30303</v>
      </c>
      <c r="N6064">
        <v>62727</v>
      </c>
      <c r="O6064" t="s">
        <v>26</v>
      </c>
      <c r="P6064">
        <v>0</v>
      </c>
      <c r="Q6064" t="s">
        <v>50</v>
      </c>
      <c r="R6064" t="s">
        <v>97</v>
      </c>
      <c r="S6064" t="s">
        <v>65</v>
      </c>
      <c r="T6064" t="s">
        <v>66</v>
      </c>
      <c r="U6064" t="s">
        <v>67</v>
      </c>
      <c r="X6064" s="6">
        <f t="shared" si="94"/>
        <v>45906.208495370367</v>
      </c>
    </row>
    <row r="6065" spans="1:24" x14ac:dyDescent="0.2">
      <c r="A6065" s="5" t="s">
        <v>14439</v>
      </c>
      <c r="B6065" t="s">
        <v>22</v>
      </c>
      <c r="C6065" t="s">
        <v>23</v>
      </c>
      <c r="D6065" t="s">
        <v>96</v>
      </c>
      <c r="E6065" t="s">
        <v>25</v>
      </c>
      <c r="F6065">
        <v>60</v>
      </c>
      <c r="G6065" t="s">
        <v>26</v>
      </c>
      <c r="H6065" t="s">
        <v>26</v>
      </c>
      <c r="I6065">
        <v>117</v>
      </c>
      <c r="J6065">
        <v>54244</v>
      </c>
      <c r="K6065" t="s">
        <v>27</v>
      </c>
      <c r="L6065">
        <v>54114</v>
      </c>
      <c r="M6065">
        <v>30303</v>
      </c>
      <c r="N6065">
        <v>62727</v>
      </c>
      <c r="O6065" t="s">
        <v>26</v>
      </c>
      <c r="P6065">
        <v>0</v>
      </c>
      <c r="Q6065" t="s">
        <v>50</v>
      </c>
      <c r="R6065" t="s">
        <v>97</v>
      </c>
      <c r="S6065" t="s">
        <v>65</v>
      </c>
      <c r="T6065" t="s">
        <v>66</v>
      </c>
      <c r="U6065" t="s">
        <v>67</v>
      </c>
      <c r="X6065" s="6">
        <f t="shared" si="94"/>
        <v>45906.209652777776</v>
      </c>
    </row>
    <row r="6066" spans="1:24" x14ac:dyDescent="0.2">
      <c r="A6066" s="5" t="s">
        <v>14450</v>
      </c>
      <c r="B6066" t="s">
        <v>22</v>
      </c>
      <c r="C6066" t="s">
        <v>23</v>
      </c>
      <c r="D6066" t="s">
        <v>112</v>
      </c>
      <c r="E6066" t="s">
        <v>25</v>
      </c>
      <c r="F6066">
        <v>60</v>
      </c>
      <c r="G6066" t="s">
        <v>26</v>
      </c>
      <c r="H6066" t="s">
        <v>26</v>
      </c>
      <c r="I6066">
        <v>117</v>
      </c>
      <c r="J6066">
        <v>41478</v>
      </c>
      <c r="K6066" t="s">
        <v>27</v>
      </c>
      <c r="L6066">
        <v>51334</v>
      </c>
      <c r="M6066">
        <v>30303</v>
      </c>
      <c r="N6066">
        <v>62727</v>
      </c>
      <c r="O6066" t="s">
        <v>26</v>
      </c>
      <c r="P6066">
        <v>0</v>
      </c>
      <c r="Q6066" t="s">
        <v>50</v>
      </c>
      <c r="R6066" t="s">
        <v>97</v>
      </c>
      <c r="S6066" t="s">
        <v>65</v>
      </c>
      <c r="T6066" t="s">
        <v>66</v>
      </c>
      <c r="U6066" t="s">
        <v>67</v>
      </c>
      <c r="X6066" s="6">
        <f t="shared" si="94"/>
        <v>45906.211458333331</v>
      </c>
    </row>
    <row r="6067" spans="1:24" x14ac:dyDescent="0.2">
      <c r="A6067" s="5" t="s">
        <v>14468</v>
      </c>
      <c r="B6067" t="s">
        <v>22</v>
      </c>
      <c r="C6067" t="s">
        <v>23</v>
      </c>
      <c r="D6067" t="s">
        <v>112</v>
      </c>
      <c r="E6067" t="s">
        <v>25</v>
      </c>
      <c r="F6067">
        <v>60</v>
      </c>
      <c r="G6067" t="s">
        <v>26</v>
      </c>
      <c r="H6067" t="s">
        <v>26</v>
      </c>
      <c r="I6067">
        <v>117</v>
      </c>
      <c r="J6067">
        <v>57271</v>
      </c>
      <c r="K6067" t="s">
        <v>27</v>
      </c>
      <c r="L6067">
        <v>56392</v>
      </c>
      <c r="M6067">
        <v>30303</v>
      </c>
      <c r="N6067">
        <v>62727</v>
      </c>
      <c r="O6067" t="s">
        <v>26</v>
      </c>
      <c r="P6067">
        <v>0</v>
      </c>
      <c r="Q6067" t="s">
        <v>50</v>
      </c>
      <c r="R6067" t="s">
        <v>97</v>
      </c>
      <c r="S6067" t="s">
        <v>65</v>
      </c>
      <c r="T6067" t="s">
        <v>66</v>
      </c>
      <c r="U6067" t="s">
        <v>67</v>
      </c>
      <c r="X6067" s="6">
        <f t="shared" si="94"/>
        <v>45906.215162037035</v>
      </c>
    </row>
    <row r="6068" spans="1:24" x14ac:dyDescent="0.2">
      <c r="A6068" s="5" t="s">
        <v>14469</v>
      </c>
      <c r="B6068" t="s">
        <v>22</v>
      </c>
      <c r="C6068" t="s">
        <v>23</v>
      </c>
      <c r="D6068" t="s">
        <v>112</v>
      </c>
      <c r="E6068" t="s">
        <v>25</v>
      </c>
      <c r="F6068">
        <v>60</v>
      </c>
      <c r="G6068" t="s">
        <v>26</v>
      </c>
      <c r="H6068" t="s">
        <v>26</v>
      </c>
      <c r="I6068">
        <v>117</v>
      </c>
      <c r="J6068">
        <v>57275</v>
      </c>
      <c r="K6068" t="s">
        <v>27</v>
      </c>
      <c r="L6068">
        <v>56392</v>
      </c>
      <c r="M6068">
        <v>30303</v>
      </c>
      <c r="N6068">
        <v>62727</v>
      </c>
      <c r="O6068" t="s">
        <v>26</v>
      </c>
      <c r="P6068">
        <v>0</v>
      </c>
      <c r="Q6068" t="s">
        <v>50</v>
      </c>
      <c r="R6068" t="s">
        <v>97</v>
      </c>
      <c r="S6068" t="s">
        <v>65</v>
      </c>
      <c r="T6068" t="s">
        <v>66</v>
      </c>
      <c r="U6068" t="s">
        <v>67</v>
      </c>
      <c r="X6068" s="6">
        <f t="shared" si="94"/>
        <v>45906.215520833335</v>
      </c>
    </row>
    <row r="6069" spans="1:24" x14ac:dyDescent="0.2">
      <c r="A6069" s="5" t="s">
        <v>14480</v>
      </c>
      <c r="B6069" t="s">
        <v>22</v>
      </c>
      <c r="C6069" t="s">
        <v>23</v>
      </c>
      <c r="D6069" t="s">
        <v>96</v>
      </c>
      <c r="E6069" t="s">
        <v>25</v>
      </c>
      <c r="F6069">
        <v>60</v>
      </c>
      <c r="G6069" t="s">
        <v>26</v>
      </c>
      <c r="H6069" t="s">
        <v>26</v>
      </c>
      <c r="I6069">
        <v>117</v>
      </c>
      <c r="J6069">
        <v>8594</v>
      </c>
      <c r="K6069" t="s">
        <v>27</v>
      </c>
      <c r="L6069">
        <v>50936</v>
      </c>
      <c r="M6069">
        <v>30303</v>
      </c>
      <c r="N6069">
        <v>62727</v>
      </c>
      <c r="O6069" t="s">
        <v>26</v>
      </c>
      <c r="P6069">
        <v>0</v>
      </c>
      <c r="Q6069" t="s">
        <v>50</v>
      </c>
      <c r="R6069" t="s">
        <v>97</v>
      </c>
      <c r="S6069" t="s">
        <v>65</v>
      </c>
      <c r="T6069" t="s">
        <v>66</v>
      </c>
      <c r="U6069" t="s">
        <v>67</v>
      </c>
      <c r="X6069" s="6">
        <f t="shared" si="94"/>
        <v>45906.217291666668</v>
      </c>
    </row>
    <row r="6070" spans="1:24" x14ac:dyDescent="0.2">
      <c r="A6070" s="5" t="s">
        <v>14501</v>
      </c>
      <c r="B6070" t="s">
        <v>22</v>
      </c>
      <c r="C6070" t="s">
        <v>23</v>
      </c>
      <c r="D6070" t="s">
        <v>96</v>
      </c>
      <c r="E6070" t="s">
        <v>25</v>
      </c>
      <c r="F6070">
        <v>60</v>
      </c>
      <c r="G6070" t="s">
        <v>26</v>
      </c>
      <c r="H6070" t="s">
        <v>26</v>
      </c>
      <c r="I6070">
        <v>117</v>
      </c>
      <c r="J6070">
        <v>16987</v>
      </c>
      <c r="K6070" t="s">
        <v>27</v>
      </c>
      <c r="L6070">
        <v>35228</v>
      </c>
      <c r="M6070">
        <v>30303</v>
      </c>
      <c r="N6070">
        <v>62727</v>
      </c>
      <c r="O6070" t="s">
        <v>26</v>
      </c>
      <c r="P6070">
        <v>0</v>
      </c>
      <c r="Q6070" t="s">
        <v>50</v>
      </c>
      <c r="R6070" t="s">
        <v>97</v>
      </c>
      <c r="S6070" t="s">
        <v>65</v>
      </c>
      <c r="T6070" t="s">
        <v>66</v>
      </c>
      <c r="U6070" t="s">
        <v>67</v>
      </c>
      <c r="X6070" s="6">
        <f t="shared" si="94"/>
        <v>45906.221192129633</v>
      </c>
    </row>
    <row r="6071" spans="1:24" x14ac:dyDescent="0.2">
      <c r="A6071" s="5" t="s">
        <v>14507</v>
      </c>
      <c r="B6071" t="s">
        <v>22</v>
      </c>
      <c r="C6071" t="s">
        <v>23</v>
      </c>
      <c r="D6071" t="s">
        <v>112</v>
      </c>
      <c r="E6071" t="s">
        <v>25</v>
      </c>
      <c r="F6071">
        <v>60</v>
      </c>
      <c r="G6071" t="s">
        <v>26</v>
      </c>
      <c r="H6071" t="s">
        <v>26</v>
      </c>
      <c r="I6071">
        <v>117</v>
      </c>
      <c r="J6071">
        <v>7259</v>
      </c>
      <c r="K6071" t="s">
        <v>27</v>
      </c>
      <c r="L6071">
        <v>34006</v>
      </c>
      <c r="M6071">
        <v>30303</v>
      </c>
      <c r="N6071">
        <v>62727</v>
      </c>
      <c r="O6071" t="s">
        <v>26</v>
      </c>
      <c r="P6071">
        <v>0</v>
      </c>
      <c r="Q6071" t="s">
        <v>50</v>
      </c>
      <c r="R6071" t="s">
        <v>97</v>
      </c>
      <c r="S6071" t="s">
        <v>65</v>
      </c>
      <c r="T6071" t="s">
        <v>66</v>
      </c>
      <c r="U6071" t="s">
        <v>67</v>
      </c>
      <c r="X6071" s="6">
        <f t="shared" si="94"/>
        <v>45906.222569444442</v>
      </c>
    </row>
    <row r="6072" spans="1:24" x14ac:dyDescent="0.2">
      <c r="A6072" s="5" t="s">
        <v>14518</v>
      </c>
      <c r="B6072" t="s">
        <v>22</v>
      </c>
      <c r="C6072" t="s">
        <v>23</v>
      </c>
      <c r="D6072" t="s">
        <v>96</v>
      </c>
      <c r="E6072" t="s">
        <v>25</v>
      </c>
      <c r="F6072">
        <v>60</v>
      </c>
      <c r="G6072" t="s">
        <v>26</v>
      </c>
      <c r="H6072" t="s">
        <v>26</v>
      </c>
      <c r="I6072">
        <v>117</v>
      </c>
      <c r="J6072">
        <v>38595</v>
      </c>
      <c r="K6072" t="s">
        <v>27</v>
      </c>
      <c r="L6072">
        <v>32920</v>
      </c>
      <c r="M6072">
        <v>30303</v>
      </c>
      <c r="N6072">
        <v>62727</v>
      </c>
      <c r="O6072" t="s">
        <v>26</v>
      </c>
      <c r="P6072">
        <v>0</v>
      </c>
      <c r="Q6072" t="s">
        <v>50</v>
      </c>
      <c r="R6072" t="s">
        <v>97</v>
      </c>
      <c r="S6072" t="s">
        <v>65</v>
      </c>
      <c r="T6072" t="s">
        <v>66</v>
      </c>
      <c r="U6072" t="s">
        <v>67</v>
      </c>
      <c r="X6072" s="6">
        <f t="shared" si="94"/>
        <v>45906.224895833337</v>
      </c>
    </row>
    <row r="6073" spans="1:24" x14ac:dyDescent="0.2">
      <c r="A6073" s="5" t="s">
        <v>14525</v>
      </c>
      <c r="B6073" t="s">
        <v>22</v>
      </c>
      <c r="C6073" t="s">
        <v>23</v>
      </c>
      <c r="D6073" t="s">
        <v>112</v>
      </c>
      <c r="E6073" t="s">
        <v>25</v>
      </c>
      <c r="F6073">
        <v>60</v>
      </c>
      <c r="G6073" t="s">
        <v>26</v>
      </c>
      <c r="H6073" t="s">
        <v>26</v>
      </c>
      <c r="I6073">
        <v>117</v>
      </c>
      <c r="J6073">
        <v>5155</v>
      </c>
      <c r="K6073" t="s">
        <v>27</v>
      </c>
      <c r="L6073">
        <v>49758</v>
      </c>
      <c r="M6073">
        <v>30303</v>
      </c>
      <c r="N6073">
        <v>62727</v>
      </c>
      <c r="O6073" t="s">
        <v>26</v>
      </c>
      <c r="P6073">
        <v>0</v>
      </c>
      <c r="Q6073" t="s">
        <v>50</v>
      </c>
      <c r="R6073" t="s">
        <v>97</v>
      </c>
      <c r="S6073" t="s">
        <v>65</v>
      </c>
      <c r="T6073" t="s">
        <v>66</v>
      </c>
      <c r="U6073" t="s">
        <v>67</v>
      </c>
      <c r="X6073" s="6">
        <f t="shared" si="94"/>
        <v>45906.226504629631</v>
      </c>
    </row>
    <row r="6074" spans="1:24" x14ac:dyDescent="0.2">
      <c r="A6074" s="5" t="s">
        <v>14528</v>
      </c>
      <c r="B6074" t="s">
        <v>22</v>
      </c>
      <c r="C6074" t="s">
        <v>23</v>
      </c>
      <c r="D6074" t="s">
        <v>112</v>
      </c>
      <c r="E6074" t="s">
        <v>25</v>
      </c>
      <c r="F6074">
        <v>60</v>
      </c>
      <c r="G6074" t="s">
        <v>26</v>
      </c>
      <c r="H6074" t="s">
        <v>26</v>
      </c>
      <c r="I6074">
        <v>117</v>
      </c>
      <c r="J6074">
        <v>5160</v>
      </c>
      <c r="K6074" t="s">
        <v>27</v>
      </c>
      <c r="L6074">
        <v>49758</v>
      </c>
      <c r="M6074">
        <v>30303</v>
      </c>
      <c r="N6074">
        <v>62727</v>
      </c>
      <c r="O6074" t="s">
        <v>26</v>
      </c>
      <c r="P6074">
        <v>0</v>
      </c>
      <c r="Q6074" t="s">
        <v>50</v>
      </c>
      <c r="R6074" t="s">
        <v>97</v>
      </c>
      <c r="S6074" t="s">
        <v>65</v>
      </c>
      <c r="T6074" t="s">
        <v>66</v>
      </c>
      <c r="U6074" t="s">
        <v>67</v>
      </c>
      <c r="X6074" s="6">
        <f t="shared" si="94"/>
        <v>45906.227256944447</v>
      </c>
    </row>
    <row r="6075" spans="1:24" x14ac:dyDescent="0.2">
      <c r="A6075" s="5" t="s">
        <v>14535</v>
      </c>
      <c r="B6075" t="s">
        <v>22</v>
      </c>
      <c r="C6075" t="s">
        <v>23</v>
      </c>
      <c r="D6075" t="s">
        <v>96</v>
      </c>
      <c r="E6075" t="s">
        <v>25</v>
      </c>
      <c r="F6075">
        <v>60</v>
      </c>
      <c r="G6075" t="s">
        <v>26</v>
      </c>
      <c r="H6075" t="s">
        <v>26</v>
      </c>
      <c r="I6075">
        <v>117</v>
      </c>
      <c r="J6075">
        <v>42323</v>
      </c>
      <c r="K6075" t="s">
        <v>27</v>
      </c>
      <c r="L6075">
        <v>59520</v>
      </c>
      <c r="M6075">
        <v>30303</v>
      </c>
      <c r="N6075">
        <v>62727</v>
      </c>
      <c r="O6075" t="s">
        <v>26</v>
      </c>
      <c r="P6075">
        <v>0</v>
      </c>
      <c r="Q6075" t="s">
        <v>50</v>
      </c>
      <c r="R6075" t="s">
        <v>97</v>
      </c>
      <c r="S6075" t="s">
        <v>65</v>
      </c>
      <c r="T6075" t="s">
        <v>66</v>
      </c>
      <c r="U6075" t="s">
        <v>67</v>
      </c>
      <c r="X6075" s="6">
        <f t="shared" si="94"/>
        <v>45906.22859953704</v>
      </c>
    </row>
    <row r="6076" spans="1:24" x14ac:dyDescent="0.2">
      <c r="A6076" s="5" t="s">
        <v>14536</v>
      </c>
      <c r="B6076" t="s">
        <v>22</v>
      </c>
      <c r="C6076" t="s">
        <v>23</v>
      </c>
      <c r="D6076" t="s">
        <v>96</v>
      </c>
      <c r="E6076" t="s">
        <v>25</v>
      </c>
      <c r="F6076">
        <v>60</v>
      </c>
      <c r="G6076" t="s">
        <v>26</v>
      </c>
      <c r="H6076" t="s">
        <v>26</v>
      </c>
      <c r="I6076">
        <v>117</v>
      </c>
      <c r="J6076">
        <v>42325</v>
      </c>
      <c r="K6076" t="s">
        <v>27</v>
      </c>
      <c r="L6076">
        <v>59520</v>
      </c>
      <c r="M6076">
        <v>30303</v>
      </c>
      <c r="N6076">
        <v>62727</v>
      </c>
      <c r="O6076" t="s">
        <v>26</v>
      </c>
      <c r="P6076">
        <v>0</v>
      </c>
      <c r="Q6076" t="s">
        <v>50</v>
      </c>
      <c r="R6076" t="s">
        <v>97</v>
      </c>
      <c r="S6076" t="s">
        <v>65</v>
      </c>
      <c r="T6076" t="s">
        <v>66</v>
      </c>
      <c r="U6076" t="s">
        <v>67</v>
      </c>
      <c r="X6076" s="6">
        <f t="shared" si="94"/>
        <v>45906.228888888887</v>
      </c>
    </row>
    <row r="6077" spans="1:24" x14ac:dyDescent="0.2">
      <c r="A6077" s="5" t="s">
        <v>14545</v>
      </c>
      <c r="B6077" t="s">
        <v>22</v>
      </c>
      <c r="C6077" t="s">
        <v>23</v>
      </c>
      <c r="D6077" t="s">
        <v>112</v>
      </c>
      <c r="E6077" t="s">
        <v>25</v>
      </c>
      <c r="F6077">
        <v>60</v>
      </c>
      <c r="G6077" t="s">
        <v>26</v>
      </c>
      <c r="H6077" t="s">
        <v>26</v>
      </c>
      <c r="I6077">
        <v>117</v>
      </c>
      <c r="J6077">
        <v>65515</v>
      </c>
      <c r="K6077" t="s">
        <v>27</v>
      </c>
      <c r="L6077">
        <v>42480</v>
      </c>
      <c r="M6077">
        <v>30303</v>
      </c>
      <c r="N6077">
        <v>62727</v>
      </c>
      <c r="O6077" t="s">
        <v>26</v>
      </c>
      <c r="P6077">
        <v>0</v>
      </c>
      <c r="Q6077" t="s">
        <v>50</v>
      </c>
      <c r="R6077" t="s">
        <v>97</v>
      </c>
      <c r="S6077" t="s">
        <v>65</v>
      </c>
      <c r="T6077" t="s">
        <v>66</v>
      </c>
      <c r="U6077" t="s">
        <v>67</v>
      </c>
      <c r="X6077" s="6">
        <f t="shared" si="94"/>
        <v>45906.230439814812</v>
      </c>
    </row>
    <row r="6078" spans="1:24" x14ac:dyDescent="0.2">
      <c r="A6078" s="5" t="s">
        <v>14548</v>
      </c>
      <c r="B6078" t="s">
        <v>22</v>
      </c>
      <c r="C6078" t="s">
        <v>23</v>
      </c>
      <c r="D6078" t="s">
        <v>112</v>
      </c>
      <c r="E6078" t="s">
        <v>25</v>
      </c>
      <c r="F6078">
        <v>60</v>
      </c>
      <c r="G6078" t="s">
        <v>26</v>
      </c>
      <c r="H6078" t="s">
        <v>26</v>
      </c>
      <c r="I6078">
        <v>117</v>
      </c>
      <c r="J6078">
        <v>65520</v>
      </c>
      <c r="K6078" t="s">
        <v>27</v>
      </c>
      <c r="L6078">
        <v>42480</v>
      </c>
      <c r="M6078">
        <v>30303</v>
      </c>
      <c r="N6078">
        <v>62727</v>
      </c>
      <c r="O6078" t="s">
        <v>26</v>
      </c>
      <c r="P6078">
        <v>0</v>
      </c>
      <c r="Q6078" t="s">
        <v>50</v>
      </c>
      <c r="R6078" t="s">
        <v>97</v>
      </c>
      <c r="S6078" t="s">
        <v>65</v>
      </c>
      <c r="T6078" t="s">
        <v>66</v>
      </c>
      <c r="U6078" t="s">
        <v>67</v>
      </c>
      <c r="X6078" s="6">
        <f t="shared" si="94"/>
        <v>45906.231180555558</v>
      </c>
    </row>
    <row r="6079" spans="1:24" x14ac:dyDescent="0.2">
      <c r="A6079" s="5" t="s">
        <v>14560</v>
      </c>
      <c r="B6079" t="s">
        <v>22</v>
      </c>
      <c r="C6079" t="s">
        <v>23</v>
      </c>
      <c r="D6079" t="s">
        <v>112</v>
      </c>
      <c r="E6079" t="s">
        <v>25</v>
      </c>
      <c r="F6079">
        <v>60</v>
      </c>
      <c r="G6079" t="s">
        <v>26</v>
      </c>
      <c r="H6079" t="s">
        <v>26</v>
      </c>
      <c r="I6079">
        <v>117</v>
      </c>
      <c r="J6079">
        <v>27375</v>
      </c>
      <c r="K6079" t="s">
        <v>27</v>
      </c>
      <c r="L6079">
        <v>52128</v>
      </c>
      <c r="M6079">
        <v>30303</v>
      </c>
      <c r="N6079">
        <v>62727</v>
      </c>
      <c r="O6079" t="s">
        <v>26</v>
      </c>
      <c r="P6079">
        <v>0</v>
      </c>
      <c r="Q6079" t="s">
        <v>50</v>
      </c>
      <c r="R6079" t="s">
        <v>97</v>
      </c>
      <c r="S6079" t="s">
        <v>65</v>
      </c>
      <c r="T6079" t="s">
        <v>66</v>
      </c>
      <c r="U6079" t="s">
        <v>67</v>
      </c>
      <c r="X6079" s="6">
        <f t="shared" si="94"/>
        <v>45906.233912037038</v>
      </c>
    </row>
    <row r="6080" spans="1:24" x14ac:dyDescent="0.2">
      <c r="A6080" s="5" t="s">
        <v>14561</v>
      </c>
      <c r="B6080" t="s">
        <v>22</v>
      </c>
      <c r="C6080" t="s">
        <v>23</v>
      </c>
      <c r="D6080" t="s">
        <v>112</v>
      </c>
      <c r="E6080" t="s">
        <v>25</v>
      </c>
      <c r="F6080">
        <v>60</v>
      </c>
      <c r="G6080" t="s">
        <v>26</v>
      </c>
      <c r="H6080" t="s">
        <v>26</v>
      </c>
      <c r="I6080">
        <v>117</v>
      </c>
      <c r="J6080">
        <v>27379</v>
      </c>
      <c r="K6080" t="s">
        <v>27</v>
      </c>
      <c r="L6080">
        <v>52128</v>
      </c>
      <c r="M6080">
        <v>30303</v>
      </c>
      <c r="N6080">
        <v>62727</v>
      </c>
      <c r="O6080" t="s">
        <v>26</v>
      </c>
      <c r="P6080">
        <v>0</v>
      </c>
      <c r="Q6080" t="s">
        <v>50</v>
      </c>
      <c r="R6080" t="s">
        <v>97</v>
      </c>
      <c r="S6080" t="s">
        <v>65</v>
      </c>
      <c r="T6080" t="s">
        <v>66</v>
      </c>
      <c r="U6080" t="s">
        <v>67</v>
      </c>
      <c r="X6080" s="6">
        <f t="shared" si="94"/>
        <v>45906.234282407408</v>
      </c>
    </row>
    <row r="6081" spans="1:24" x14ac:dyDescent="0.2">
      <c r="A6081" s="5" t="s">
        <v>14569</v>
      </c>
      <c r="B6081" t="s">
        <v>22</v>
      </c>
      <c r="C6081" t="s">
        <v>23</v>
      </c>
      <c r="D6081" t="s">
        <v>96</v>
      </c>
      <c r="E6081" t="s">
        <v>25</v>
      </c>
      <c r="F6081">
        <v>60</v>
      </c>
      <c r="G6081" t="s">
        <v>26</v>
      </c>
      <c r="H6081" t="s">
        <v>26</v>
      </c>
      <c r="I6081">
        <v>117</v>
      </c>
      <c r="J6081">
        <v>25432</v>
      </c>
      <c r="K6081" t="s">
        <v>27</v>
      </c>
      <c r="L6081">
        <v>38938</v>
      </c>
      <c r="M6081">
        <v>30303</v>
      </c>
      <c r="N6081">
        <v>62727</v>
      </c>
      <c r="O6081" t="s">
        <v>26</v>
      </c>
      <c r="P6081">
        <v>0</v>
      </c>
      <c r="Q6081" t="s">
        <v>50</v>
      </c>
      <c r="R6081" t="s">
        <v>97</v>
      </c>
      <c r="S6081" t="s">
        <v>65</v>
      </c>
      <c r="T6081" t="s">
        <v>66</v>
      </c>
      <c r="U6081" t="s">
        <v>67</v>
      </c>
      <c r="X6081" s="6">
        <f t="shared" si="94"/>
        <v>45906.235810185186</v>
      </c>
    </row>
    <row r="6082" spans="1:24" x14ac:dyDescent="0.2">
      <c r="A6082" s="5" t="s">
        <v>14580</v>
      </c>
      <c r="B6082" t="s">
        <v>22</v>
      </c>
      <c r="C6082" t="s">
        <v>23</v>
      </c>
      <c r="D6082" t="s">
        <v>112</v>
      </c>
      <c r="E6082" t="s">
        <v>25</v>
      </c>
      <c r="F6082">
        <v>60</v>
      </c>
      <c r="G6082" t="s">
        <v>26</v>
      </c>
      <c r="H6082" t="s">
        <v>26</v>
      </c>
      <c r="I6082">
        <v>117</v>
      </c>
      <c r="J6082">
        <v>58668</v>
      </c>
      <c r="K6082" t="s">
        <v>27</v>
      </c>
      <c r="L6082">
        <v>56838</v>
      </c>
      <c r="M6082">
        <v>30303</v>
      </c>
      <c r="N6082">
        <v>62727</v>
      </c>
      <c r="O6082" t="s">
        <v>26</v>
      </c>
      <c r="P6082">
        <v>0</v>
      </c>
      <c r="Q6082" t="s">
        <v>50</v>
      </c>
      <c r="R6082" t="s">
        <v>97</v>
      </c>
      <c r="S6082" t="s">
        <v>65</v>
      </c>
      <c r="T6082" t="s">
        <v>66</v>
      </c>
      <c r="U6082" t="s">
        <v>67</v>
      </c>
      <c r="X6082" s="6">
        <f t="shared" si="94"/>
        <v>45906.237847222219</v>
      </c>
    </row>
    <row r="6083" spans="1:24" x14ac:dyDescent="0.2">
      <c r="A6083" s="5" t="s">
        <v>14598</v>
      </c>
      <c r="B6083" t="s">
        <v>22</v>
      </c>
      <c r="C6083" t="s">
        <v>23</v>
      </c>
      <c r="D6083" t="s">
        <v>112</v>
      </c>
      <c r="E6083" t="s">
        <v>25</v>
      </c>
      <c r="F6083">
        <v>60</v>
      </c>
      <c r="G6083" t="s">
        <v>26</v>
      </c>
      <c r="H6083" t="s">
        <v>26</v>
      </c>
      <c r="I6083">
        <v>117</v>
      </c>
      <c r="J6083">
        <v>16756</v>
      </c>
      <c r="K6083" t="s">
        <v>27</v>
      </c>
      <c r="L6083">
        <v>41252</v>
      </c>
      <c r="M6083">
        <v>30303</v>
      </c>
      <c r="N6083">
        <v>62727</v>
      </c>
      <c r="O6083" t="s">
        <v>26</v>
      </c>
      <c r="P6083">
        <v>0</v>
      </c>
      <c r="Q6083" t="s">
        <v>50</v>
      </c>
      <c r="R6083" t="s">
        <v>97</v>
      </c>
      <c r="S6083" t="s">
        <v>65</v>
      </c>
      <c r="T6083" t="s">
        <v>66</v>
      </c>
      <c r="U6083" t="s">
        <v>67</v>
      </c>
      <c r="X6083" s="6">
        <f t="shared" ref="X6083:X6146" si="95">DATEVALUE(LEFT(A6083,10)) + TIMEVALUE(MID(A6083,12,8))</f>
        <v>45906.241782407407</v>
      </c>
    </row>
    <row r="6084" spans="1:24" x14ac:dyDescent="0.2">
      <c r="A6084" s="5" t="s">
        <v>14599</v>
      </c>
      <c r="B6084" t="s">
        <v>22</v>
      </c>
      <c r="C6084" t="s">
        <v>23</v>
      </c>
      <c r="D6084" t="s">
        <v>112</v>
      </c>
      <c r="E6084" t="s">
        <v>25</v>
      </c>
      <c r="F6084">
        <v>60</v>
      </c>
      <c r="G6084" t="s">
        <v>26</v>
      </c>
      <c r="H6084" t="s">
        <v>26</v>
      </c>
      <c r="I6084">
        <v>117</v>
      </c>
      <c r="J6084">
        <v>16760</v>
      </c>
      <c r="K6084" t="s">
        <v>27</v>
      </c>
      <c r="L6084">
        <v>41252</v>
      </c>
      <c r="M6084">
        <v>30303</v>
      </c>
      <c r="N6084">
        <v>62727</v>
      </c>
      <c r="O6084" t="s">
        <v>26</v>
      </c>
      <c r="P6084">
        <v>0</v>
      </c>
      <c r="Q6084" t="s">
        <v>50</v>
      </c>
      <c r="R6084" t="s">
        <v>97</v>
      </c>
      <c r="S6084" t="s">
        <v>65</v>
      </c>
      <c r="T6084" t="s">
        <v>66</v>
      </c>
      <c r="U6084" t="s">
        <v>67</v>
      </c>
      <c r="X6084" s="6">
        <f t="shared" si="95"/>
        <v>45906.242152777777</v>
      </c>
    </row>
    <row r="6085" spans="1:24" x14ac:dyDescent="0.2">
      <c r="A6085" s="5" t="s">
        <v>14604</v>
      </c>
      <c r="B6085" t="s">
        <v>22</v>
      </c>
      <c r="C6085" t="s">
        <v>23</v>
      </c>
      <c r="D6085" t="s">
        <v>96</v>
      </c>
      <c r="E6085" t="s">
        <v>25</v>
      </c>
      <c r="F6085">
        <v>60</v>
      </c>
      <c r="G6085" t="s">
        <v>26</v>
      </c>
      <c r="H6085" t="s">
        <v>26</v>
      </c>
      <c r="I6085">
        <v>117</v>
      </c>
      <c r="J6085">
        <v>8643</v>
      </c>
      <c r="K6085" t="s">
        <v>27</v>
      </c>
      <c r="L6085">
        <v>57896</v>
      </c>
      <c r="M6085">
        <v>30303</v>
      </c>
      <c r="N6085">
        <v>62727</v>
      </c>
      <c r="O6085" t="s">
        <v>26</v>
      </c>
      <c r="P6085">
        <v>0</v>
      </c>
      <c r="Q6085" t="s">
        <v>50</v>
      </c>
      <c r="R6085" t="s">
        <v>97</v>
      </c>
      <c r="S6085" t="s">
        <v>65</v>
      </c>
      <c r="T6085" t="s">
        <v>66</v>
      </c>
      <c r="U6085" t="s">
        <v>67</v>
      </c>
      <c r="X6085" s="6">
        <f t="shared" si="95"/>
        <v>45906.243217592593</v>
      </c>
    </row>
    <row r="6086" spans="1:24" x14ac:dyDescent="0.2">
      <c r="A6086" s="5" t="s">
        <v>14614</v>
      </c>
      <c r="B6086" t="s">
        <v>22</v>
      </c>
      <c r="C6086" t="s">
        <v>23</v>
      </c>
      <c r="D6086" t="s">
        <v>112</v>
      </c>
      <c r="E6086" t="s">
        <v>25</v>
      </c>
      <c r="F6086">
        <v>60</v>
      </c>
      <c r="G6086" t="s">
        <v>26</v>
      </c>
      <c r="H6086" t="s">
        <v>26</v>
      </c>
      <c r="I6086">
        <v>117</v>
      </c>
      <c r="J6086">
        <v>49601</v>
      </c>
      <c r="K6086" t="s">
        <v>27</v>
      </c>
      <c r="L6086">
        <v>43478</v>
      </c>
      <c r="M6086">
        <v>30303</v>
      </c>
      <c r="N6086">
        <v>62727</v>
      </c>
      <c r="O6086" t="s">
        <v>26</v>
      </c>
      <c r="P6086">
        <v>0</v>
      </c>
      <c r="Q6086" t="s">
        <v>50</v>
      </c>
      <c r="R6086" t="s">
        <v>97</v>
      </c>
      <c r="S6086" t="s">
        <v>65</v>
      </c>
      <c r="T6086" t="s">
        <v>66</v>
      </c>
      <c r="U6086" t="s">
        <v>67</v>
      </c>
      <c r="X6086" s="6">
        <f t="shared" si="95"/>
        <v>45906.245254629626</v>
      </c>
    </row>
    <row r="6087" spans="1:24" x14ac:dyDescent="0.2">
      <c r="A6087" s="5" t="s">
        <v>14623</v>
      </c>
      <c r="B6087" t="s">
        <v>22</v>
      </c>
      <c r="C6087" t="s">
        <v>23</v>
      </c>
      <c r="D6087" t="s">
        <v>96</v>
      </c>
      <c r="E6087" t="s">
        <v>25</v>
      </c>
      <c r="F6087">
        <v>60</v>
      </c>
      <c r="G6087" t="s">
        <v>26</v>
      </c>
      <c r="H6087" t="s">
        <v>26</v>
      </c>
      <c r="I6087">
        <v>117</v>
      </c>
      <c r="J6087">
        <v>21918</v>
      </c>
      <c r="K6087" t="s">
        <v>27</v>
      </c>
      <c r="L6087">
        <v>47182</v>
      </c>
      <c r="M6087">
        <v>30303</v>
      </c>
      <c r="N6087">
        <v>62727</v>
      </c>
      <c r="O6087" t="s">
        <v>26</v>
      </c>
      <c r="P6087">
        <v>0</v>
      </c>
      <c r="Q6087" t="s">
        <v>50</v>
      </c>
      <c r="R6087" t="s">
        <v>97</v>
      </c>
      <c r="S6087" t="s">
        <v>65</v>
      </c>
      <c r="T6087" t="s">
        <v>66</v>
      </c>
      <c r="U6087" t="s">
        <v>67</v>
      </c>
      <c r="X6087" s="6">
        <f t="shared" si="95"/>
        <v>45906.247118055559</v>
      </c>
    </row>
    <row r="6088" spans="1:24" x14ac:dyDescent="0.2">
      <c r="A6088" s="5" t="s">
        <v>14633</v>
      </c>
      <c r="B6088" t="s">
        <v>22</v>
      </c>
      <c r="C6088" t="s">
        <v>23</v>
      </c>
      <c r="D6088" t="s">
        <v>112</v>
      </c>
      <c r="E6088" t="s">
        <v>25</v>
      </c>
      <c r="F6088">
        <v>60</v>
      </c>
      <c r="G6088" t="s">
        <v>26</v>
      </c>
      <c r="H6088" t="s">
        <v>26</v>
      </c>
      <c r="I6088">
        <v>117</v>
      </c>
      <c r="J6088">
        <v>18424</v>
      </c>
      <c r="K6088" t="s">
        <v>27</v>
      </c>
      <c r="L6088">
        <v>41854</v>
      </c>
      <c r="M6088">
        <v>30303</v>
      </c>
      <c r="N6088">
        <v>62727</v>
      </c>
      <c r="O6088" t="s">
        <v>26</v>
      </c>
      <c r="P6088">
        <v>0</v>
      </c>
      <c r="Q6088" t="s">
        <v>50</v>
      </c>
      <c r="R6088" t="s">
        <v>97</v>
      </c>
      <c r="S6088" t="s">
        <v>65</v>
      </c>
      <c r="T6088" t="s">
        <v>66</v>
      </c>
      <c r="U6088" t="s">
        <v>67</v>
      </c>
      <c r="X6088" s="6">
        <f t="shared" si="95"/>
        <v>45906.24895833333</v>
      </c>
    </row>
    <row r="6089" spans="1:24" x14ac:dyDescent="0.2">
      <c r="A6089" s="5" t="s">
        <v>14643</v>
      </c>
      <c r="B6089" t="s">
        <v>22</v>
      </c>
      <c r="C6089" t="s">
        <v>23</v>
      </c>
      <c r="D6089" t="s">
        <v>96</v>
      </c>
      <c r="E6089" t="s">
        <v>25</v>
      </c>
      <c r="F6089">
        <v>60</v>
      </c>
      <c r="G6089" t="s">
        <v>26</v>
      </c>
      <c r="H6089" t="s">
        <v>26</v>
      </c>
      <c r="I6089">
        <v>117</v>
      </c>
      <c r="J6089">
        <v>48397</v>
      </c>
      <c r="K6089" t="s">
        <v>27</v>
      </c>
      <c r="L6089">
        <v>38418</v>
      </c>
      <c r="M6089">
        <v>30303</v>
      </c>
      <c r="N6089">
        <v>62727</v>
      </c>
      <c r="O6089" t="s">
        <v>26</v>
      </c>
      <c r="P6089">
        <v>0</v>
      </c>
      <c r="Q6089" t="s">
        <v>50</v>
      </c>
      <c r="R6089" t="s">
        <v>97</v>
      </c>
      <c r="S6089" t="s">
        <v>65</v>
      </c>
      <c r="T6089" t="s">
        <v>66</v>
      </c>
      <c r="U6089" t="s">
        <v>67</v>
      </c>
      <c r="X6089" s="6">
        <f t="shared" si="95"/>
        <v>45906.25105324074</v>
      </c>
    </row>
    <row r="6090" spans="1:24" x14ac:dyDescent="0.2">
      <c r="A6090" s="5" t="s">
        <v>14644</v>
      </c>
      <c r="B6090" t="s">
        <v>22</v>
      </c>
      <c r="C6090" t="s">
        <v>23</v>
      </c>
      <c r="D6090" t="s">
        <v>96</v>
      </c>
      <c r="E6090" t="s">
        <v>25</v>
      </c>
      <c r="F6090">
        <v>60</v>
      </c>
      <c r="G6090" t="s">
        <v>26</v>
      </c>
      <c r="H6090" t="s">
        <v>26</v>
      </c>
      <c r="I6090">
        <v>117</v>
      </c>
      <c r="J6090">
        <v>48399</v>
      </c>
      <c r="K6090" t="s">
        <v>27</v>
      </c>
      <c r="L6090">
        <v>38418</v>
      </c>
      <c r="M6090">
        <v>30303</v>
      </c>
      <c r="N6090">
        <v>62727</v>
      </c>
      <c r="O6090" t="s">
        <v>26</v>
      </c>
      <c r="P6090">
        <v>0</v>
      </c>
      <c r="Q6090" t="s">
        <v>50</v>
      </c>
      <c r="R6090" t="s">
        <v>97</v>
      </c>
      <c r="S6090" t="s">
        <v>65</v>
      </c>
      <c r="T6090" t="s">
        <v>66</v>
      </c>
      <c r="U6090" t="s">
        <v>67</v>
      </c>
      <c r="X6090" s="6">
        <f t="shared" si="95"/>
        <v>45906.251342592594</v>
      </c>
    </row>
    <row r="6091" spans="1:24" x14ac:dyDescent="0.2">
      <c r="A6091" s="5" t="s">
        <v>14654</v>
      </c>
      <c r="B6091" t="s">
        <v>22</v>
      </c>
      <c r="C6091" t="s">
        <v>23</v>
      </c>
      <c r="D6091" t="s">
        <v>112</v>
      </c>
      <c r="E6091" t="s">
        <v>25</v>
      </c>
      <c r="F6091">
        <v>60</v>
      </c>
      <c r="G6091" t="s">
        <v>26</v>
      </c>
      <c r="H6091" t="s">
        <v>26</v>
      </c>
      <c r="I6091">
        <v>117</v>
      </c>
      <c r="J6091">
        <v>44071</v>
      </c>
      <c r="K6091" t="s">
        <v>27</v>
      </c>
      <c r="L6091">
        <v>47784</v>
      </c>
      <c r="M6091">
        <v>30303</v>
      </c>
      <c r="N6091">
        <v>62727</v>
      </c>
      <c r="O6091" t="s">
        <v>26</v>
      </c>
      <c r="P6091">
        <v>0</v>
      </c>
      <c r="Q6091" t="s">
        <v>50</v>
      </c>
      <c r="R6091" t="s">
        <v>97</v>
      </c>
      <c r="S6091" t="s">
        <v>65</v>
      </c>
      <c r="T6091" t="s">
        <v>66</v>
      </c>
      <c r="U6091" t="s">
        <v>67</v>
      </c>
      <c r="X6091" s="6">
        <f t="shared" si="95"/>
        <v>45906.252893518518</v>
      </c>
    </row>
    <row r="6092" spans="1:24" x14ac:dyDescent="0.2">
      <c r="A6092" s="5" t="s">
        <v>14664</v>
      </c>
      <c r="B6092" t="s">
        <v>22</v>
      </c>
      <c r="C6092" t="s">
        <v>23</v>
      </c>
      <c r="D6092" t="s">
        <v>96</v>
      </c>
      <c r="E6092" t="s">
        <v>25</v>
      </c>
      <c r="F6092">
        <v>60</v>
      </c>
      <c r="G6092" t="s">
        <v>26</v>
      </c>
      <c r="H6092" t="s">
        <v>26</v>
      </c>
      <c r="I6092">
        <v>117</v>
      </c>
      <c r="J6092">
        <v>55081</v>
      </c>
      <c r="K6092" t="s">
        <v>27</v>
      </c>
      <c r="L6092">
        <v>47200</v>
      </c>
      <c r="M6092">
        <v>30303</v>
      </c>
      <c r="N6092">
        <v>62727</v>
      </c>
      <c r="O6092" t="s">
        <v>26</v>
      </c>
      <c r="P6092">
        <v>0</v>
      </c>
      <c r="Q6092" t="s">
        <v>50</v>
      </c>
      <c r="R6092" t="s">
        <v>97</v>
      </c>
      <c r="S6092" t="s">
        <v>65</v>
      </c>
      <c r="T6092" t="s">
        <v>66</v>
      </c>
      <c r="U6092" t="s">
        <v>67</v>
      </c>
      <c r="X6092" s="6">
        <f t="shared" si="95"/>
        <v>45906.254756944443</v>
      </c>
    </row>
    <row r="6093" spans="1:24" x14ac:dyDescent="0.2">
      <c r="A6093" s="5" t="s">
        <v>14674</v>
      </c>
      <c r="B6093" t="s">
        <v>22</v>
      </c>
      <c r="C6093" t="s">
        <v>23</v>
      </c>
      <c r="D6093" t="s">
        <v>112</v>
      </c>
      <c r="E6093" t="s">
        <v>25</v>
      </c>
      <c r="F6093">
        <v>60</v>
      </c>
      <c r="G6093" t="s">
        <v>26</v>
      </c>
      <c r="H6093" t="s">
        <v>26</v>
      </c>
      <c r="I6093">
        <v>117</v>
      </c>
      <c r="J6093">
        <v>32544</v>
      </c>
      <c r="K6093" t="s">
        <v>27</v>
      </c>
      <c r="L6093">
        <v>52782</v>
      </c>
      <c r="M6093">
        <v>30303</v>
      </c>
      <c r="N6093">
        <v>62727</v>
      </c>
      <c r="O6093" t="s">
        <v>26</v>
      </c>
      <c r="P6093">
        <v>0</v>
      </c>
      <c r="Q6093" t="s">
        <v>50</v>
      </c>
      <c r="R6093" t="s">
        <v>97</v>
      </c>
      <c r="S6093" t="s">
        <v>65</v>
      </c>
      <c r="T6093" t="s">
        <v>66</v>
      </c>
      <c r="U6093" t="s">
        <v>67</v>
      </c>
      <c r="X6093" s="6">
        <f t="shared" si="95"/>
        <v>45906.256828703707</v>
      </c>
    </row>
    <row r="6094" spans="1:24" x14ac:dyDescent="0.2">
      <c r="A6094" s="5" t="s">
        <v>14681</v>
      </c>
      <c r="B6094" t="s">
        <v>22</v>
      </c>
      <c r="C6094" t="s">
        <v>23</v>
      </c>
      <c r="D6094" t="s">
        <v>96</v>
      </c>
      <c r="E6094" t="s">
        <v>25</v>
      </c>
      <c r="F6094">
        <v>60</v>
      </c>
      <c r="G6094" t="s">
        <v>26</v>
      </c>
      <c r="H6094" t="s">
        <v>26</v>
      </c>
      <c r="I6094">
        <v>117</v>
      </c>
      <c r="J6094">
        <v>47440</v>
      </c>
      <c r="K6094" t="s">
        <v>27</v>
      </c>
      <c r="L6094">
        <v>54534</v>
      </c>
      <c r="M6094">
        <v>30303</v>
      </c>
      <c r="N6094">
        <v>62727</v>
      </c>
      <c r="O6094" t="s">
        <v>26</v>
      </c>
      <c r="P6094">
        <v>0</v>
      </c>
      <c r="Q6094" t="s">
        <v>50</v>
      </c>
      <c r="R6094" t="s">
        <v>97</v>
      </c>
      <c r="S6094" t="s">
        <v>65</v>
      </c>
      <c r="T6094" t="s">
        <v>66</v>
      </c>
      <c r="U6094" t="s">
        <v>67</v>
      </c>
      <c r="X6094" s="6">
        <f t="shared" si="95"/>
        <v>45906.258460648147</v>
      </c>
    </row>
    <row r="6095" spans="1:24" x14ac:dyDescent="0.2">
      <c r="A6095" s="5" t="s">
        <v>14694</v>
      </c>
      <c r="B6095" t="s">
        <v>22</v>
      </c>
      <c r="C6095" t="s">
        <v>23</v>
      </c>
      <c r="D6095" t="s">
        <v>112</v>
      </c>
      <c r="E6095" t="s">
        <v>25</v>
      </c>
      <c r="F6095">
        <v>60</v>
      </c>
      <c r="G6095" t="s">
        <v>26</v>
      </c>
      <c r="H6095" t="s">
        <v>26</v>
      </c>
      <c r="I6095">
        <v>117</v>
      </c>
      <c r="J6095">
        <v>62083</v>
      </c>
      <c r="K6095" t="s">
        <v>27</v>
      </c>
      <c r="L6095">
        <v>47486</v>
      </c>
      <c r="M6095">
        <v>30303</v>
      </c>
      <c r="N6095">
        <v>62727</v>
      </c>
      <c r="O6095" t="s">
        <v>26</v>
      </c>
      <c r="P6095">
        <v>0</v>
      </c>
      <c r="Q6095" t="s">
        <v>50</v>
      </c>
      <c r="R6095" t="s">
        <v>97</v>
      </c>
      <c r="S6095" t="s">
        <v>65</v>
      </c>
      <c r="T6095" t="s">
        <v>66</v>
      </c>
      <c r="U6095" t="s">
        <v>67</v>
      </c>
      <c r="X6095" s="6">
        <f t="shared" si="95"/>
        <v>45906.261018518519</v>
      </c>
    </row>
    <row r="6096" spans="1:24" x14ac:dyDescent="0.2">
      <c r="A6096" s="5" t="s">
        <v>14700</v>
      </c>
      <c r="B6096" t="s">
        <v>22</v>
      </c>
      <c r="C6096" t="s">
        <v>23</v>
      </c>
      <c r="D6096" t="s">
        <v>96</v>
      </c>
      <c r="E6096" t="s">
        <v>25</v>
      </c>
      <c r="F6096">
        <v>60</v>
      </c>
      <c r="G6096" t="s">
        <v>26</v>
      </c>
      <c r="H6096" t="s">
        <v>26</v>
      </c>
      <c r="I6096">
        <v>117</v>
      </c>
      <c r="J6096">
        <v>14951</v>
      </c>
      <c r="K6096" t="s">
        <v>27</v>
      </c>
      <c r="L6096">
        <v>37738</v>
      </c>
      <c r="M6096">
        <v>30303</v>
      </c>
      <c r="N6096">
        <v>62727</v>
      </c>
      <c r="O6096" t="s">
        <v>26</v>
      </c>
      <c r="P6096">
        <v>0</v>
      </c>
      <c r="Q6096" t="s">
        <v>50</v>
      </c>
      <c r="R6096" t="s">
        <v>97</v>
      </c>
      <c r="S6096" t="s">
        <v>65</v>
      </c>
      <c r="T6096" t="s">
        <v>66</v>
      </c>
      <c r="U6096" t="s">
        <v>67</v>
      </c>
      <c r="X6096" s="6">
        <f t="shared" si="95"/>
        <v>45906.262164351851</v>
      </c>
    </row>
    <row r="6097" spans="1:24" x14ac:dyDescent="0.2">
      <c r="A6097" s="5" t="s">
        <v>14701</v>
      </c>
      <c r="B6097" t="s">
        <v>22</v>
      </c>
      <c r="C6097" t="s">
        <v>23</v>
      </c>
      <c r="D6097" t="s">
        <v>96</v>
      </c>
      <c r="E6097" t="s">
        <v>25</v>
      </c>
      <c r="F6097">
        <v>60</v>
      </c>
      <c r="G6097" t="s">
        <v>26</v>
      </c>
      <c r="H6097" t="s">
        <v>26</v>
      </c>
      <c r="I6097">
        <v>117</v>
      </c>
      <c r="J6097">
        <v>14953</v>
      </c>
      <c r="K6097" t="s">
        <v>27</v>
      </c>
      <c r="L6097">
        <v>37738</v>
      </c>
      <c r="M6097">
        <v>30303</v>
      </c>
      <c r="N6097">
        <v>62727</v>
      </c>
      <c r="O6097" t="s">
        <v>26</v>
      </c>
      <c r="P6097">
        <v>0</v>
      </c>
      <c r="Q6097" t="s">
        <v>50</v>
      </c>
      <c r="R6097" t="s">
        <v>97</v>
      </c>
      <c r="S6097" t="s">
        <v>65</v>
      </c>
      <c r="T6097" t="s">
        <v>66</v>
      </c>
      <c r="U6097" t="s">
        <v>67</v>
      </c>
      <c r="X6097" s="6">
        <f t="shared" si="95"/>
        <v>45906.262453703705</v>
      </c>
    </row>
    <row r="6098" spans="1:24" x14ac:dyDescent="0.2">
      <c r="A6098" s="5" t="s">
        <v>14722</v>
      </c>
      <c r="B6098" t="s">
        <v>22</v>
      </c>
      <c r="C6098" t="s">
        <v>23</v>
      </c>
      <c r="D6098" t="s">
        <v>96</v>
      </c>
      <c r="E6098" t="s">
        <v>25</v>
      </c>
      <c r="F6098">
        <v>60</v>
      </c>
      <c r="G6098" t="s">
        <v>26</v>
      </c>
      <c r="H6098" t="s">
        <v>26</v>
      </c>
      <c r="I6098">
        <v>117</v>
      </c>
      <c r="J6098">
        <v>11172</v>
      </c>
      <c r="K6098" t="s">
        <v>27</v>
      </c>
      <c r="L6098">
        <v>54354</v>
      </c>
      <c r="M6098">
        <v>30303</v>
      </c>
      <c r="N6098">
        <v>62727</v>
      </c>
      <c r="O6098" t="s">
        <v>26</v>
      </c>
      <c r="P6098">
        <v>0</v>
      </c>
      <c r="Q6098" t="s">
        <v>50</v>
      </c>
      <c r="R6098" t="s">
        <v>97</v>
      </c>
      <c r="S6098" t="s">
        <v>65</v>
      </c>
      <c r="T6098" t="s">
        <v>66</v>
      </c>
      <c r="U6098" t="s">
        <v>67</v>
      </c>
      <c r="X6098" s="6">
        <f t="shared" si="95"/>
        <v>45906.266099537039</v>
      </c>
    </row>
    <row r="6099" spans="1:24" x14ac:dyDescent="0.2">
      <c r="A6099" s="5" t="s">
        <v>14733</v>
      </c>
      <c r="B6099" t="s">
        <v>22</v>
      </c>
      <c r="C6099" t="s">
        <v>23</v>
      </c>
      <c r="D6099" t="s">
        <v>112</v>
      </c>
      <c r="E6099" t="s">
        <v>25</v>
      </c>
      <c r="F6099">
        <v>60</v>
      </c>
      <c r="G6099" t="s">
        <v>26</v>
      </c>
      <c r="H6099" t="s">
        <v>26</v>
      </c>
      <c r="I6099">
        <v>117</v>
      </c>
      <c r="J6099">
        <v>32018</v>
      </c>
      <c r="K6099" t="s">
        <v>27</v>
      </c>
      <c r="L6099">
        <v>45874</v>
      </c>
      <c r="M6099">
        <v>30303</v>
      </c>
      <c r="N6099">
        <v>62727</v>
      </c>
      <c r="O6099" t="s">
        <v>26</v>
      </c>
      <c r="P6099">
        <v>0</v>
      </c>
      <c r="Q6099" t="s">
        <v>50</v>
      </c>
      <c r="R6099" t="s">
        <v>97</v>
      </c>
      <c r="S6099" t="s">
        <v>65</v>
      </c>
      <c r="T6099" t="s">
        <v>66</v>
      </c>
      <c r="U6099" t="s">
        <v>67</v>
      </c>
      <c r="X6099" s="6">
        <f t="shared" si="95"/>
        <v>45906.267939814818</v>
      </c>
    </row>
    <row r="6100" spans="1:24" x14ac:dyDescent="0.2">
      <c r="A6100" s="5" t="s">
        <v>14737</v>
      </c>
      <c r="B6100" t="s">
        <v>22</v>
      </c>
      <c r="C6100" t="s">
        <v>23</v>
      </c>
      <c r="D6100" t="s">
        <v>112</v>
      </c>
      <c r="E6100" t="s">
        <v>25</v>
      </c>
      <c r="F6100">
        <v>60</v>
      </c>
      <c r="G6100" t="s">
        <v>26</v>
      </c>
      <c r="H6100" t="s">
        <v>26</v>
      </c>
      <c r="I6100">
        <v>117</v>
      </c>
      <c r="J6100">
        <v>32023</v>
      </c>
      <c r="K6100" t="s">
        <v>27</v>
      </c>
      <c r="L6100">
        <v>45874</v>
      </c>
      <c r="M6100">
        <v>30303</v>
      </c>
      <c r="N6100">
        <v>62727</v>
      </c>
      <c r="O6100" t="s">
        <v>26</v>
      </c>
      <c r="P6100">
        <v>0</v>
      </c>
      <c r="Q6100" t="s">
        <v>50</v>
      </c>
      <c r="R6100" t="s">
        <v>97</v>
      </c>
      <c r="S6100" t="s">
        <v>65</v>
      </c>
      <c r="T6100" t="s">
        <v>66</v>
      </c>
      <c r="U6100" t="s">
        <v>67</v>
      </c>
      <c r="X6100" s="6">
        <f t="shared" si="95"/>
        <v>45906.268680555557</v>
      </c>
    </row>
    <row r="6101" spans="1:24" x14ac:dyDescent="0.2">
      <c r="A6101" s="5" t="s">
        <v>14743</v>
      </c>
      <c r="B6101" t="s">
        <v>22</v>
      </c>
      <c r="C6101" t="s">
        <v>23</v>
      </c>
      <c r="D6101" t="s">
        <v>96</v>
      </c>
      <c r="E6101" t="s">
        <v>25</v>
      </c>
      <c r="F6101">
        <v>60</v>
      </c>
      <c r="G6101" t="s">
        <v>26</v>
      </c>
      <c r="H6101" t="s">
        <v>26</v>
      </c>
      <c r="I6101">
        <v>117</v>
      </c>
      <c r="J6101">
        <v>50779</v>
      </c>
      <c r="K6101" t="s">
        <v>27</v>
      </c>
      <c r="L6101">
        <v>38154</v>
      </c>
      <c r="M6101">
        <v>30303</v>
      </c>
      <c r="N6101">
        <v>62727</v>
      </c>
      <c r="O6101" t="s">
        <v>26</v>
      </c>
      <c r="P6101">
        <v>0</v>
      </c>
      <c r="Q6101" t="s">
        <v>50</v>
      </c>
      <c r="R6101" t="s">
        <v>97</v>
      </c>
      <c r="S6101" t="s">
        <v>65</v>
      </c>
      <c r="T6101" t="s">
        <v>66</v>
      </c>
      <c r="U6101" t="s">
        <v>67</v>
      </c>
      <c r="X6101" s="6">
        <f t="shared" si="95"/>
        <v>45906.269837962966</v>
      </c>
    </row>
    <row r="6102" spans="1:24" x14ac:dyDescent="0.2">
      <c r="A6102" s="5" t="s">
        <v>14755</v>
      </c>
      <c r="B6102" t="s">
        <v>22</v>
      </c>
      <c r="C6102" t="s">
        <v>23</v>
      </c>
      <c r="D6102" t="s">
        <v>112</v>
      </c>
      <c r="E6102" t="s">
        <v>25</v>
      </c>
      <c r="F6102">
        <v>60</v>
      </c>
      <c r="G6102" t="s">
        <v>26</v>
      </c>
      <c r="H6102" t="s">
        <v>26</v>
      </c>
      <c r="I6102">
        <v>117</v>
      </c>
      <c r="J6102">
        <v>1702</v>
      </c>
      <c r="K6102" t="s">
        <v>27</v>
      </c>
      <c r="L6102">
        <v>46268</v>
      </c>
      <c r="M6102">
        <v>30303</v>
      </c>
      <c r="N6102">
        <v>62727</v>
      </c>
      <c r="O6102" t="s">
        <v>26</v>
      </c>
      <c r="P6102">
        <v>0</v>
      </c>
      <c r="Q6102" t="s">
        <v>50</v>
      </c>
      <c r="R6102" t="s">
        <v>97</v>
      </c>
      <c r="S6102" t="s">
        <v>65</v>
      </c>
      <c r="T6102" t="s">
        <v>66</v>
      </c>
      <c r="U6102" t="s">
        <v>67</v>
      </c>
      <c r="X6102" s="6">
        <f t="shared" si="95"/>
        <v>45906.272129629629</v>
      </c>
    </row>
    <row r="6103" spans="1:24" x14ac:dyDescent="0.2">
      <c r="A6103" s="5" t="s">
        <v>14763</v>
      </c>
      <c r="B6103" t="s">
        <v>22</v>
      </c>
      <c r="C6103" t="s">
        <v>23</v>
      </c>
      <c r="D6103" t="s">
        <v>96</v>
      </c>
      <c r="E6103" t="s">
        <v>25</v>
      </c>
      <c r="F6103">
        <v>60</v>
      </c>
      <c r="G6103" t="s">
        <v>26</v>
      </c>
      <c r="H6103" t="s">
        <v>26</v>
      </c>
      <c r="I6103">
        <v>117</v>
      </c>
      <c r="J6103">
        <v>36204</v>
      </c>
      <c r="K6103" t="s">
        <v>27</v>
      </c>
      <c r="L6103">
        <v>39238</v>
      </c>
      <c r="M6103">
        <v>30303</v>
      </c>
      <c r="N6103">
        <v>62727</v>
      </c>
      <c r="O6103" t="s">
        <v>26</v>
      </c>
      <c r="P6103">
        <v>0</v>
      </c>
      <c r="Q6103" t="s">
        <v>50</v>
      </c>
      <c r="R6103" t="s">
        <v>97</v>
      </c>
      <c r="S6103" t="s">
        <v>65</v>
      </c>
      <c r="T6103" t="s">
        <v>66</v>
      </c>
      <c r="U6103" t="s">
        <v>67</v>
      </c>
      <c r="X6103" s="6">
        <f t="shared" si="95"/>
        <v>45906.273506944446</v>
      </c>
    </row>
    <row r="6104" spans="1:24" x14ac:dyDescent="0.2">
      <c r="A6104" s="5" t="s">
        <v>14773</v>
      </c>
      <c r="B6104" t="s">
        <v>22</v>
      </c>
      <c r="C6104" t="s">
        <v>23</v>
      </c>
      <c r="D6104" t="s">
        <v>112</v>
      </c>
      <c r="E6104" t="s">
        <v>25</v>
      </c>
      <c r="F6104">
        <v>60</v>
      </c>
      <c r="G6104" t="s">
        <v>26</v>
      </c>
      <c r="H6104" t="s">
        <v>26</v>
      </c>
      <c r="I6104">
        <v>117</v>
      </c>
      <c r="J6104">
        <v>41328</v>
      </c>
      <c r="K6104" t="s">
        <v>27</v>
      </c>
      <c r="L6104">
        <v>43212</v>
      </c>
      <c r="M6104">
        <v>30303</v>
      </c>
      <c r="N6104">
        <v>62727</v>
      </c>
      <c r="O6104" t="s">
        <v>26</v>
      </c>
      <c r="P6104">
        <v>0</v>
      </c>
      <c r="Q6104" t="s">
        <v>50</v>
      </c>
      <c r="R6104" t="s">
        <v>97</v>
      </c>
      <c r="S6104" t="s">
        <v>65</v>
      </c>
      <c r="T6104" t="s">
        <v>66</v>
      </c>
      <c r="U6104" t="s">
        <v>67</v>
      </c>
      <c r="X6104" s="6">
        <f t="shared" si="95"/>
        <v>45906.275405092594</v>
      </c>
    </row>
    <row r="6105" spans="1:24" x14ac:dyDescent="0.2">
      <c r="A6105" s="5" t="s">
        <v>14774</v>
      </c>
      <c r="B6105" t="s">
        <v>22</v>
      </c>
      <c r="C6105" t="s">
        <v>23</v>
      </c>
      <c r="D6105" t="s">
        <v>112</v>
      </c>
      <c r="E6105" t="s">
        <v>25</v>
      </c>
      <c r="F6105">
        <v>60</v>
      </c>
      <c r="G6105" t="s">
        <v>26</v>
      </c>
      <c r="H6105" t="s">
        <v>26</v>
      </c>
      <c r="I6105">
        <v>117</v>
      </c>
      <c r="J6105">
        <v>41329</v>
      </c>
      <c r="K6105" t="s">
        <v>27</v>
      </c>
      <c r="L6105">
        <v>43212</v>
      </c>
      <c r="M6105">
        <v>30303</v>
      </c>
      <c r="N6105">
        <v>62727</v>
      </c>
      <c r="O6105" t="s">
        <v>26</v>
      </c>
      <c r="P6105">
        <v>0</v>
      </c>
      <c r="Q6105" t="s">
        <v>50</v>
      </c>
      <c r="R6105" t="s">
        <v>97</v>
      </c>
      <c r="S6105" t="s">
        <v>65</v>
      </c>
      <c r="T6105" t="s">
        <v>66</v>
      </c>
      <c r="U6105" t="s">
        <v>67</v>
      </c>
      <c r="X6105" s="6">
        <f t="shared" si="95"/>
        <v>45906.275601851848</v>
      </c>
    </row>
    <row r="6106" spans="1:24" x14ac:dyDescent="0.2">
      <c r="A6106" s="5" t="s">
        <v>14789</v>
      </c>
      <c r="B6106" t="s">
        <v>22</v>
      </c>
      <c r="C6106" t="s">
        <v>23</v>
      </c>
      <c r="D6106" t="s">
        <v>112</v>
      </c>
      <c r="E6106" t="s">
        <v>25</v>
      </c>
      <c r="F6106">
        <v>60</v>
      </c>
      <c r="G6106" t="s">
        <v>26</v>
      </c>
      <c r="H6106" t="s">
        <v>26</v>
      </c>
      <c r="I6106">
        <v>117</v>
      </c>
      <c r="J6106">
        <v>33377</v>
      </c>
      <c r="K6106" t="s">
        <v>27</v>
      </c>
      <c r="L6106">
        <v>47394</v>
      </c>
      <c r="M6106">
        <v>30303</v>
      </c>
      <c r="N6106">
        <v>62727</v>
      </c>
      <c r="O6106" t="s">
        <v>26</v>
      </c>
      <c r="P6106">
        <v>0</v>
      </c>
      <c r="Q6106" t="s">
        <v>50</v>
      </c>
      <c r="R6106" t="s">
        <v>97</v>
      </c>
      <c r="S6106" t="s">
        <v>65</v>
      </c>
      <c r="T6106" t="s">
        <v>66</v>
      </c>
      <c r="U6106" t="s">
        <v>67</v>
      </c>
      <c r="X6106" s="6">
        <f t="shared" si="95"/>
        <v>45906.278819444444</v>
      </c>
    </row>
    <row r="6107" spans="1:24" x14ac:dyDescent="0.2">
      <c r="A6107" s="5" t="s">
        <v>14792</v>
      </c>
      <c r="B6107" t="s">
        <v>22</v>
      </c>
      <c r="C6107" t="s">
        <v>23</v>
      </c>
      <c r="D6107" t="s">
        <v>112</v>
      </c>
      <c r="E6107" t="s">
        <v>25</v>
      </c>
      <c r="F6107">
        <v>60</v>
      </c>
      <c r="G6107" t="s">
        <v>26</v>
      </c>
      <c r="H6107" t="s">
        <v>26</v>
      </c>
      <c r="I6107">
        <v>117</v>
      </c>
      <c r="J6107">
        <v>33382</v>
      </c>
      <c r="K6107" t="s">
        <v>27</v>
      </c>
      <c r="L6107">
        <v>47394</v>
      </c>
      <c r="M6107">
        <v>30303</v>
      </c>
      <c r="N6107">
        <v>62727</v>
      </c>
      <c r="O6107" t="s">
        <v>26</v>
      </c>
      <c r="P6107">
        <v>0</v>
      </c>
      <c r="Q6107" t="s">
        <v>50</v>
      </c>
      <c r="R6107" t="s">
        <v>97</v>
      </c>
      <c r="S6107" t="s">
        <v>65</v>
      </c>
      <c r="T6107" t="s">
        <v>66</v>
      </c>
      <c r="U6107" t="s">
        <v>67</v>
      </c>
      <c r="X6107" s="6">
        <f t="shared" si="95"/>
        <v>45906.279560185183</v>
      </c>
    </row>
    <row r="6108" spans="1:24" x14ac:dyDescent="0.2">
      <c r="A6108" s="5" t="s">
        <v>14807</v>
      </c>
      <c r="B6108" t="s">
        <v>22</v>
      </c>
      <c r="C6108" t="s">
        <v>23</v>
      </c>
      <c r="D6108" t="s">
        <v>112</v>
      </c>
      <c r="E6108" t="s">
        <v>25</v>
      </c>
      <c r="F6108">
        <v>60</v>
      </c>
      <c r="G6108" t="s">
        <v>26</v>
      </c>
      <c r="H6108" t="s">
        <v>26</v>
      </c>
      <c r="I6108">
        <v>117</v>
      </c>
      <c r="J6108">
        <v>20181</v>
      </c>
      <c r="K6108" t="s">
        <v>27</v>
      </c>
      <c r="L6108">
        <v>51786</v>
      </c>
      <c r="M6108">
        <v>30303</v>
      </c>
      <c r="N6108">
        <v>62727</v>
      </c>
      <c r="O6108" t="s">
        <v>26</v>
      </c>
      <c r="P6108">
        <v>0</v>
      </c>
      <c r="Q6108" t="s">
        <v>50</v>
      </c>
      <c r="R6108" t="s">
        <v>97</v>
      </c>
      <c r="S6108" t="s">
        <v>65</v>
      </c>
      <c r="T6108" t="s">
        <v>66</v>
      </c>
      <c r="U6108" t="s">
        <v>67</v>
      </c>
      <c r="X6108" s="6">
        <f t="shared" si="95"/>
        <v>45906.282523148147</v>
      </c>
    </row>
    <row r="6109" spans="1:24" x14ac:dyDescent="0.2">
      <c r="A6109" s="5" t="s">
        <v>14824</v>
      </c>
      <c r="B6109" t="s">
        <v>22</v>
      </c>
      <c r="C6109" t="s">
        <v>23</v>
      </c>
      <c r="D6109" t="s">
        <v>112</v>
      </c>
      <c r="E6109" t="s">
        <v>25</v>
      </c>
      <c r="F6109">
        <v>60</v>
      </c>
      <c r="G6109" t="s">
        <v>26</v>
      </c>
      <c r="H6109" t="s">
        <v>26</v>
      </c>
      <c r="I6109">
        <v>117</v>
      </c>
      <c r="J6109">
        <v>40264</v>
      </c>
      <c r="K6109" t="s">
        <v>27</v>
      </c>
      <c r="L6109">
        <v>42900</v>
      </c>
      <c r="M6109">
        <v>30303</v>
      </c>
      <c r="N6109">
        <v>62727</v>
      </c>
      <c r="O6109" t="s">
        <v>26</v>
      </c>
      <c r="P6109">
        <v>0</v>
      </c>
      <c r="Q6109" t="s">
        <v>50</v>
      </c>
      <c r="R6109" t="s">
        <v>97</v>
      </c>
      <c r="S6109" t="s">
        <v>65</v>
      </c>
      <c r="T6109" t="s">
        <v>66</v>
      </c>
      <c r="U6109" t="s">
        <v>67</v>
      </c>
      <c r="X6109" s="6">
        <f t="shared" si="95"/>
        <v>45906.285995370374</v>
      </c>
    </row>
    <row r="6110" spans="1:24" x14ac:dyDescent="0.2">
      <c r="A6110" s="5" t="s">
        <v>14827</v>
      </c>
      <c r="B6110" t="s">
        <v>22</v>
      </c>
      <c r="C6110" t="s">
        <v>23</v>
      </c>
      <c r="D6110" t="s">
        <v>112</v>
      </c>
      <c r="E6110" t="s">
        <v>25</v>
      </c>
      <c r="F6110">
        <v>60</v>
      </c>
      <c r="G6110" t="s">
        <v>26</v>
      </c>
      <c r="H6110" t="s">
        <v>26</v>
      </c>
      <c r="I6110">
        <v>117</v>
      </c>
      <c r="J6110">
        <v>40269</v>
      </c>
      <c r="K6110" t="s">
        <v>27</v>
      </c>
      <c r="L6110">
        <v>42900</v>
      </c>
      <c r="M6110">
        <v>30303</v>
      </c>
      <c r="N6110">
        <v>62727</v>
      </c>
      <c r="O6110" t="s">
        <v>26</v>
      </c>
      <c r="P6110">
        <v>0</v>
      </c>
      <c r="Q6110" t="s">
        <v>50</v>
      </c>
      <c r="R6110" t="s">
        <v>97</v>
      </c>
      <c r="S6110" t="s">
        <v>65</v>
      </c>
      <c r="T6110" t="s">
        <v>66</v>
      </c>
      <c r="U6110" t="s">
        <v>67</v>
      </c>
      <c r="X6110" s="6">
        <f t="shared" si="95"/>
        <v>45906.286736111113</v>
      </c>
    </row>
    <row r="6111" spans="1:24" x14ac:dyDescent="0.2">
      <c r="A6111" s="5" t="s">
        <v>14843</v>
      </c>
      <c r="B6111" t="s">
        <v>22</v>
      </c>
      <c r="C6111" t="s">
        <v>23</v>
      </c>
      <c r="D6111" t="s">
        <v>112</v>
      </c>
      <c r="E6111" t="s">
        <v>25</v>
      </c>
      <c r="F6111">
        <v>60</v>
      </c>
      <c r="G6111" t="s">
        <v>26</v>
      </c>
      <c r="H6111" t="s">
        <v>26</v>
      </c>
      <c r="I6111">
        <v>117</v>
      </c>
      <c r="J6111">
        <v>6825</v>
      </c>
      <c r="K6111" t="s">
        <v>27</v>
      </c>
      <c r="L6111">
        <v>49668</v>
      </c>
      <c r="M6111">
        <v>30303</v>
      </c>
      <c r="N6111">
        <v>62727</v>
      </c>
      <c r="O6111" t="s">
        <v>26</v>
      </c>
      <c r="P6111">
        <v>0</v>
      </c>
      <c r="Q6111" t="s">
        <v>50</v>
      </c>
      <c r="R6111" t="s">
        <v>97</v>
      </c>
      <c r="S6111" t="s">
        <v>65</v>
      </c>
      <c r="T6111" t="s">
        <v>66</v>
      </c>
      <c r="U6111" t="s">
        <v>67</v>
      </c>
      <c r="X6111" s="6">
        <f t="shared" si="95"/>
        <v>45906.289756944447</v>
      </c>
    </row>
    <row r="6112" spans="1:24" x14ac:dyDescent="0.2">
      <c r="A6112" s="5" t="s">
        <v>14844</v>
      </c>
      <c r="B6112" t="s">
        <v>22</v>
      </c>
      <c r="C6112" t="s">
        <v>23</v>
      </c>
      <c r="D6112" t="s">
        <v>112</v>
      </c>
      <c r="E6112" t="s">
        <v>25</v>
      </c>
      <c r="F6112">
        <v>60</v>
      </c>
      <c r="G6112" t="s">
        <v>26</v>
      </c>
      <c r="H6112" t="s">
        <v>26</v>
      </c>
      <c r="I6112">
        <v>117</v>
      </c>
      <c r="J6112">
        <v>6826</v>
      </c>
      <c r="K6112" t="s">
        <v>27</v>
      </c>
      <c r="L6112">
        <v>49668</v>
      </c>
      <c r="M6112">
        <v>30303</v>
      </c>
      <c r="N6112">
        <v>62727</v>
      </c>
      <c r="O6112" t="s">
        <v>26</v>
      </c>
      <c r="P6112">
        <v>0</v>
      </c>
      <c r="Q6112" t="s">
        <v>50</v>
      </c>
      <c r="R6112" t="s">
        <v>97</v>
      </c>
      <c r="S6112" t="s">
        <v>65</v>
      </c>
      <c r="T6112" t="s">
        <v>66</v>
      </c>
      <c r="U6112" t="s">
        <v>67</v>
      </c>
      <c r="X6112" s="6">
        <f t="shared" si="95"/>
        <v>45906.289942129632</v>
      </c>
    </row>
    <row r="6113" spans="1:24" x14ac:dyDescent="0.2">
      <c r="A6113" s="5" t="s">
        <v>14861</v>
      </c>
      <c r="B6113" t="s">
        <v>22</v>
      </c>
      <c r="C6113" t="s">
        <v>23</v>
      </c>
      <c r="D6113" t="s">
        <v>112</v>
      </c>
      <c r="E6113" t="s">
        <v>25</v>
      </c>
      <c r="F6113">
        <v>60</v>
      </c>
      <c r="G6113" t="s">
        <v>26</v>
      </c>
      <c r="H6113" t="s">
        <v>26</v>
      </c>
      <c r="I6113">
        <v>117</v>
      </c>
      <c r="J6113">
        <v>8232</v>
      </c>
      <c r="K6113" t="s">
        <v>27</v>
      </c>
      <c r="L6113">
        <v>33050</v>
      </c>
      <c r="M6113">
        <v>30303</v>
      </c>
      <c r="N6113">
        <v>62727</v>
      </c>
      <c r="O6113" t="s">
        <v>26</v>
      </c>
      <c r="P6113">
        <v>0</v>
      </c>
      <c r="Q6113" t="s">
        <v>50</v>
      </c>
      <c r="R6113" t="s">
        <v>97</v>
      </c>
      <c r="S6113" t="s">
        <v>65</v>
      </c>
      <c r="T6113" t="s">
        <v>66</v>
      </c>
      <c r="U6113" t="s">
        <v>67</v>
      </c>
      <c r="X6113" s="6">
        <f t="shared" si="95"/>
        <v>45906.293402777781</v>
      </c>
    </row>
    <row r="6114" spans="1:24" x14ac:dyDescent="0.2">
      <c r="A6114" s="5" t="s">
        <v>14884</v>
      </c>
      <c r="B6114" t="s">
        <v>22</v>
      </c>
      <c r="C6114" t="s">
        <v>23</v>
      </c>
      <c r="D6114" t="s">
        <v>112</v>
      </c>
      <c r="E6114" t="s">
        <v>25</v>
      </c>
      <c r="F6114">
        <v>60</v>
      </c>
      <c r="G6114" t="s">
        <v>26</v>
      </c>
      <c r="H6114" t="s">
        <v>26</v>
      </c>
      <c r="I6114">
        <v>117</v>
      </c>
      <c r="J6114">
        <v>54492</v>
      </c>
      <c r="K6114" t="s">
        <v>27</v>
      </c>
      <c r="L6114">
        <v>46072</v>
      </c>
      <c r="M6114">
        <v>30303</v>
      </c>
      <c r="N6114">
        <v>62727</v>
      </c>
      <c r="O6114" t="s">
        <v>26</v>
      </c>
      <c r="P6114">
        <v>0</v>
      </c>
      <c r="Q6114" t="s">
        <v>50</v>
      </c>
      <c r="R6114" t="s">
        <v>97</v>
      </c>
      <c r="S6114" t="s">
        <v>65</v>
      </c>
      <c r="T6114" t="s">
        <v>66</v>
      </c>
      <c r="U6114" t="s">
        <v>67</v>
      </c>
      <c r="X6114" s="6">
        <f t="shared" si="95"/>
        <v>45906.297395833331</v>
      </c>
    </row>
    <row r="6115" spans="1:24" x14ac:dyDescent="0.2">
      <c r="A6115" s="5" t="s">
        <v>14885</v>
      </c>
      <c r="B6115" t="s">
        <v>22</v>
      </c>
      <c r="C6115" t="s">
        <v>23</v>
      </c>
      <c r="D6115" t="s">
        <v>112</v>
      </c>
      <c r="E6115" t="s">
        <v>25</v>
      </c>
      <c r="F6115">
        <v>60</v>
      </c>
      <c r="G6115" t="s">
        <v>26</v>
      </c>
      <c r="H6115" t="s">
        <v>26</v>
      </c>
      <c r="I6115">
        <v>117</v>
      </c>
      <c r="J6115">
        <v>54493</v>
      </c>
      <c r="K6115" t="s">
        <v>27</v>
      </c>
      <c r="L6115">
        <v>46072</v>
      </c>
      <c r="M6115">
        <v>30303</v>
      </c>
      <c r="N6115">
        <v>62727</v>
      </c>
      <c r="O6115" t="s">
        <v>26</v>
      </c>
      <c r="P6115">
        <v>0</v>
      </c>
      <c r="Q6115" t="s">
        <v>50</v>
      </c>
      <c r="R6115" t="s">
        <v>97</v>
      </c>
      <c r="S6115" t="s">
        <v>65</v>
      </c>
      <c r="T6115" t="s">
        <v>66</v>
      </c>
      <c r="U6115" t="s">
        <v>67</v>
      </c>
      <c r="X6115" s="6">
        <f t="shared" si="95"/>
        <v>45906.297581018516</v>
      </c>
    </row>
    <row r="6116" spans="1:24" x14ac:dyDescent="0.2">
      <c r="A6116" s="5" t="s">
        <v>14907</v>
      </c>
      <c r="B6116" t="s">
        <v>22</v>
      </c>
      <c r="C6116" t="s">
        <v>23</v>
      </c>
      <c r="D6116" t="s">
        <v>112</v>
      </c>
      <c r="E6116" t="s">
        <v>25</v>
      </c>
      <c r="F6116">
        <v>60</v>
      </c>
      <c r="G6116" t="s">
        <v>26</v>
      </c>
      <c r="H6116" t="s">
        <v>26</v>
      </c>
      <c r="I6116">
        <v>117</v>
      </c>
      <c r="J6116">
        <v>39020</v>
      </c>
      <c r="K6116" t="s">
        <v>27</v>
      </c>
      <c r="L6116">
        <v>59248</v>
      </c>
      <c r="M6116">
        <v>30303</v>
      </c>
      <c r="N6116">
        <v>62727</v>
      </c>
      <c r="O6116" t="s">
        <v>26</v>
      </c>
      <c r="P6116">
        <v>0</v>
      </c>
      <c r="Q6116" t="s">
        <v>50</v>
      </c>
      <c r="R6116" t="s">
        <v>97</v>
      </c>
      <c r="S6116" t="s">
        <v>65</v>
      </c>
      <c r="T6116" t="s">
        <v>66</v>
      </c>
      <c r="U6116" t="s">
        <v>67</v>
      </c>
      <c r="X6116" s="6">
        <f t="shared" si="95"/>
        <v>45906.301053240742</v>
      </c>
    </row>
    <row r="6117" spans="1:24" x14ac:dyDescent="0.2">
      <c r="A6117" s="5" t="s">
        <v>14908</v>
      </c>
      <c r="B6117" t="s">
        <v>22</v>
      </c>
      <c r="C6117" t="s">
        <v>23</v>
      </c>
      <c r="D6117" t="s">
        <v>112</v>
      </c>
      <c r="E6117" t="s">
        <v>25</v>
      </c>
      <c r="F6117">
        <v>60</v>
      </c>
      <c r="G6117" t="s">
        <v>26</v>
      </c>
      <c r="H6117" t="s">
        <v>26</v>
      </c>
      <c r="I6117">
        <v>117</v>
      </c>
      <c r="J6117">
        <v>39021</v>
      </c>
      <c r="K6117" t="s">
        <v>27</v>
      </c>
      <c r="L6117">
        <v>59248</v>
      </c>
      <c r="M6117">
        <v>30303</v>
      </c>
      <c r="N6117">
        <v>62727</v>
      </c>
      <c r="O6117" t="s">
        <v>26</v>
      </c>
      <c r="P6117">
        <v>0</v>
      </c>
      <c r="Q6117" t="s">
        <v>50</v>
      </c>
      <c r="R6117" t="s">
        <v>97</v>
      </c>
      <c r="S6117" t="s">
        <v>65</v>
      </c>
      <c r="T6117" t="s">
        <v>66</v>
      </c>
      <c r="U6117" t="s">
        <v>67</v>
      </c>
      <c r="X6117" s="6">
        <f t="shared" si="95"/>
        <v>45906.301435185182</v>
      </c>
    </row>
    <row r="6118" spans="1:24" x14ac:dyDescent="0.2">
      <c r="A6118" s="5" t="s">
        <v>14923</v>
      </c>
      <c r="B6118" t="s">
        <v>22</v>
      </c>
      <c r="C6118" t="s">
        <v>23</v>
      </c>
      <c r="D6118" t="s">
        <v>112</v>
      </c>
      <c r="E6118" t="s">
        <v>25</v>
      </c>
      <c r="F6118">
        <v>60</v>
      </c>
      <c r="G6118" t="s">
        <v>26</v>
      </c>
      <c r="H6118" t="s">
        <v>26</v>
      </c>
      <c r="I6118">
        <v>117</v>
      </c>
      <c r="J6118">
        <v>27426</v>
      </c>
      <c r="K6118" t="s">
        <v>27</v>
      </c>
      <c r="L6118">
        <v>34478</v>
      </c>
      <c r="M6118">
        <v>30303</v>
      </c>
      <c r="N6118">
        <v>62727</v>
      </c>
      <c r="O6118" t="s">
        <v>26</v>
      </c>
      <c r="P6118">
        <v>0</v>
      </c>
      <c r="Q6118" t="s">
        <v>50</v>
      </c>
      <c r="R6118" t="s">
        <v>97</v>
      </c>
      <c r="S6118" t="s">
        <v>65</v>
      </c>
      <c r="T6118" t="s">
        <v>66</v>
      </c>
      <c r="U6118" t="s">
        <v>67</v>
      </c>
      <c r="X6118" s="6">
        <f t="shared" si="95"/>
        <v>45906.304282407407</v>
      </c>
    </row>
    <row r="6119" spans="1:24" x14ac:dyDescent="0.2">
      <c r="A6119" s="5" t="s">
        <v>14926</v>
      </c>
      <c r="B6119" t="s">
        <v>22</v>
      </c>
      <c r="C6119" t="s">
        <v>23</v>
      </c>
      <c r="D6119" t="s">
        <v>112</v>
      </c>
      <c r="E6119" t="s">
        <v>25</v>
      </c>
      <c r="F6119">
        <v>60</v>
      </c>
      <c r="G6119" t="s">
        <v>26</v>
      </c>
      <c r="H6119" t="s">
        <v>26</v>
      </c>
      <c r="I6119">
        <v>117</v>
      </c>
      <c r="J6119">
        <v>27431</v>
      </c>
      <c r="K6119" t="s">
        <v>27</v>
      </c>
      <c r="L6119">
        <v>34478</v>
      </c>
      <c r="M6119">
        <v>30303</v>
      </c>
      <c r="N6119">
        <v>62727</v>
      </c>
      <c r="O6119" t="s">
        <v>26</v>
      </c>
      <c r="P6119">
        <v>0</v>
      </c>
      <c r="Q6119" t="s">
        <v>50</v>
      </c>
      <c r="R6119" t="s">
        <v>97</v>
      </c>
      <c r="S6119" t="s">
        <v>65</v>
      </c>
      <c r="T6119" t="s">
        <v>66</v>
      </c>
      <c r="U6119" t="s">
        <v>67</v>
      </c>
      <c r="X6119" s="6">
        <f t="shared" si="95"/>
        <v>45906.305034722223</v>
      </c>
    </row>
    <row r="6120" spans="1:24" x14ac:dyDescent="0.2">
      <c r="A6120" s="5" t="s">
        <v>14938</v>
      </c>
      <c r="B6120" t="s">
        <v>22</v>
      </c>
      <c r="C6120" t="s">
        <v>23</v>
      </c>
      <c r="D6120" t="s">
        <v>96</v>
      </c>
      <c r="E6120" t="s">
        <v>25</v>
      </c>
      <c r="F6120">
        <v>60</v>
      </c>
      <c r="G6120" t="s">
        <v>26</v>
      </c>
      <c r="H6120" t="s">
        <v>26</v>
      </c>
      <c r="I6120">
        <v>117</v>
      </c>
      <c r="J6120">
        <v>31270</v>
      </c>
      <c r="K6120" t="s">
        <v>27</v>
      </c>
      <c r="L6120">
        <v>34934</v>
      </c>
      <c r="M6120">
        <v>30303</v>
      </c>
      <c r="N6120">
        <v>62727</v>
      </c>
      <c r="O6120" t="s">
        <v>26</v>
      </c>
      <c r="P6120">
        <v>0</v>
      </c>
      <c r="Q6120" t="s">
        <v>50</v>
      </c>
      <c r="R6120" t="s">
        <v>97</v>
      </c>
      <c r="S6120" t="s">
        <v>65</v>
      </c>
      <c r="T6120" t="s">
        <v>66</v>
      </c>
      <c r="U6120" t="s">
        <v>67</v>
      </c>
      <c r="X6120" s="6">
        <f t="shared" si="95"/>
        <v>45906.307303240741</v>
      </c>
    </row>
    <row r="6121" spans="1:24" x14ac:dyDescent="0.2">
      <c r="A6121" s="5" t="s">
        <v>14945</v>
      </c>
      <c r="B6121" t="s">
        <v>22</v>
      </c>
      <c r="C6121" t="s">
        <v>23</v>
      </c>
      <c r="D6121" t="s">
        <v>112</v>
      </c>
      <c r="E6121" t="s">
        <v>25</v>
      </c>
      <c r="F6121">
        <v>60</v>
      </c>
      <c r="G6121" t="s">
        <v>26</v>
      </c>
      <c r="H6121" t="s">
        <v>26</v>
      </c>
      <c r="I6121">
        <v>117</v>
      </c>
      <c r="J6121">
        <v>30581</v>
      </c>
      <c r="K6121" t="s">
        <v>27</v>
      </c>
      <c r="L6121">
        <v>57390</v>
      </c>
      <c r="M6121">
        <v>30303</v>
      </c>
      <c r="N6121">
        <v>62727</v>
      </c>
      <c r="O6121" t="s">
        <v>26</v>
      </c>
      <c r="P6121">
        <v>0</v>
      </c>
      <c r="Q6121" t="s">
        <v>50</v>
      </c>
      <c r="R6121" t="s">
        <v>97</v>
      </c>
      <c r="S6121" t="s">
        <v>65</v>
      </c>
      <c r="T6121" t="s">
        <v>66</v>
      </c>
      <c r="U6121" t="s">
        <v>67</v>
      </c>
      <c r="X6121" s="6">
        <f t="shared" si="95"/>
        <v>45906.307986111111</v>
      </c>
    </row>
    <row r="6122" spans="1:24" x14ac:dyDescent="0.2">
      <c r="A6122" s="5" t="s">
        <v>14949</v>
      </c>
      <c r="B6122" t="s">
        <v>22</v>
      </c>
      <c r="C6122" t="s">
        <v>23</v>
      </c>
      <c r="D6122" t="s">
        <v>112</v>
      </c>
      <c r="E6122" t="s">
        <v>25</v>
      </c>
      <c r="F6122">
        <v>60</v>
      </c>
      <c r="G6122" t="s">
        <v>26</v>
      </c>
      <c r="H6122" t="s">
        <v>26</v>
      </c>
      <c r="I6122">
        <v>117</v>
      </c>
      <c r="J6122">
        <v>30586</v>
      </c>
      <c r="K6122" t="s">
        <v>27</v>
      </c>
      <c r="L6122">
        <v>57390</v>
      </c>
      <c r="M6122">
        <v>30303</v>
      </c>
      <c r="N6122">
        <v>62727</v>
      </c>
      <c r="O6122" t="s">
        <v>26</v>
      </c>
      <c r="P6122">
        <v>0</v>
      </c>
      <c r="Q6122" t="s">
        <v>50</v>
      </c>
      <c r="R6122" t="s">
        <v>97</v>
      </c>
      <c r="S6122" t="s">
        <v>65</v>
      </c>
      <c r="T6122" t="s">
        <v>66</v>
      </c>
      <c r="U6122" t="s">
        <v>67</v>
      </c>
      <c r="X6122" s="6">
        <f t="shared" si="95"/>
        <v>45906.308738425927</v>
      </c>
    </row>
    <row r="6123" spans="1:24" x14ac:dyDescent="0.2">
      <c r="A6123" s="5" t="s">
        <v>14961</v>
      </c>
      <c r="B6123" t="s">
        <v>22</v>
      </c>
      <c r="C6123" t="s">
        <v>23</v>
      </c>
      <c r="D6123" t="s">
        <v>96</v>
      </c>
      <c r="E6123" t="s">
        <v>25</v>
      </c>
      <c r="F6123">
        <v>60</v>
      </c>
      <c r="G6123" t="s">
        <v>26</v>
      </c>
      <c r="H6123" t="s">
        <v>26</v>
      </c>
      <c r="I6123">
        <v>117</v>
      </c>
      <c r="J6123">
        <v>19229</v>
      </c>
      <c r="K6123" t="s">
        <v>27</v>
      </c>
      <c r="L6123">
        <v>55576</v>
      </c>
      <c r="M6123">
        <v>30303</v>
      </c>
      <c r="N6123">
        <v>62727</v>
      </c>
      <c r="O6123" t="s">
        <v>26</v>
      </c>
      <c r="P6123">
        <v>0</v>
      </c>
      <c r="Q6123" t="s">
        <v>50</v>
      </c>
      <c r="R6123" t="s">
        <v>97</v>
      </c>
      <c r="S6123" t="s">
        <v>65</v>
      </c>
      <c r="T6123" t="s">
        <v>66</v>
      </c>
      <c r="U6123" t="s">
        <v>67</v>
      </c>
      <c r="X6123" s="6">
        <f t="shared" si="95"/>
        <v>45906.311006944445</v>
      </c>
    </row>
    <row r="6124" spans="1:24" x14ac:dyDescent="0.2">
      <c r="A6124" s="5" t="s">
        <v>14966</v>
      </c>
      <c r="B6124" t="s">
        <v>22</v>
      </c>
      <c r="C6124" t="s">
        <v>23</v>
      </c>
      <c r="D6124" t="s">
        <v>112</v>
      </c>
      <c r="E6124" t="s">
        <v>25</v>
      </c>
      <c r="F6124">
        <v>60</v>
      </c>
      <c r="G6124" t="s">
        <v>26</v>
      </c>
      <c r="H6124" t="s">
        <v>26</v>
      </c>
      <c r="I6124">
        <v>117</v>
      </c>
      <c r="J6124">
        <v>48557</v>
      </c>
      <c r="K6124" t="s">
        <v>27</v>
      </c>
      <c r="L6124">
        <v>46274</v>
      </c>
      <c r="M6124">
        <v>30303</v>
      </c>
      <c r="N6124">
        <v>62727</v>
      </c>
      <c r="O6124" t="s">
        <v>26</v>
      </c>
      <c r="P6124">
        <v>0</v>
      </c>
      <c r="Q6124" t="s">
        <v>50</v>
      </c>
      <c r="R6124" t="s">
        <v>97</v>
      </c>
      <c r="S6124" t="s">
        <v>65</v>
      </c>
      <c r="T6124" t="s">
        <v>66</v>
      </c>
      <c r="U6124" t="s">
        <v>67</v>
      </c>
      <c r="X6124" s="6">
        <f t="shared" si="95"/>
        <v>45906.312164351853</v>
      </c>
    </row>
    <row r="6125" spans="1:24" x14ac:dyDescent="0.2">
      <c r="A6125" s="5" t="s">
        <v>14988</v>
      </c>
      <c r="B6125" t="s">
        <v>22</v>
      </c>
      <c r="C6125" t="s">
        <v>23</v>
      </c>
      <c r="D6125" t="s">
        <v>112</v>
      </c>
      <c r="E6125" t="s">
        <v>25</v>
      </c>
      <c r="F6125">
        <v>60</v>
      </c>
      <c r="G6125" t="s">
        <v>26</v>
      </c>
      <c r="H6125" t="s">
        <v>26</v>
      </c>
      <c r="I6125">
        <v>117</v>
      </c>
      <c r="J6125">
        <v>48276</v>
      </c>
      <c r="K6125" t="s">
        <v>27</v>
      </c>
      <c r="L6125">
        <v>44388</v>
      </c>
      <c r="M6125">
        <v>30303</v>
      </c>
      <c r="N6125">
        <v>62727</v>
      </c>
      <c r="O6125" t="s">
        <v>26</v>
      </c>
      <c r="P6125">
        <v>0</v>
      </c>
      <c r="Q6125" t="s">
        <v>50</v>
      </c>
      <c r="R6125" t="s">
        <v>97</v>
      </c>
      <c r="S6125" t="s">
        <v>65</v>
      </c>
      <c r="T6125" t="s">
        <v>66</v>
      </c>
      <c r="U6125" t="s">
        <v>67</v>
      </c>
      <c r="X6125" s="6">
        <f t="shared" si="95"/>
        <v>45906.315625000003</v>
      </c>
    </row>
    <row r="6126" spans="1:24" x14ac:dyDescent="0.2">
      <c r="A6126" s="5" t="s">
        <v>14994</v>
      </c>
      <c r="B6126" t="s">
        <v>22</v>
      </c>
      <c r="C6126" t="s">
        <v>23</v>
      </c>
      <c r="D6126" t="s">
        <v>112</v>
      </c>
      <c r="E6126" t="s">
        <v>25</v>
      </c>
      <c r="F6126">
        <v>60</v>
      </c>
      <c r="G6126" t="s">
        <v>26</v>
      </c>
      <c r="H6126" t="s">
        <v>26</v>
      </c>
      <c r="I6126">
        <v>117</v>
      </c>
      <c r="J6126">
        <v>48281</v>
      </c>
      <c r="K6126" t="s">
        <v>27</v>
      </c>
      <c r="L6126">
        <v>44388</v>
      </c>
      <c r="M6126">
        <v>30303</v>
      </c>
      <c r="N6126">
        <v>62727</v>
      </c>
      <c r="O6126" t="s">
        <v>26</v>
      </c>
      <c r="P6126">
        <v>0</v>
      </c>
      <c r="Q6126" t="s">
        <v>50</v>
      </c>
      <c r="R6126" t="s">
        <v>97</v>
      </c>
      <c r="S6126" t="s">
        <v>65</v>
      </c>
      <c r="T6126" t="s">
        <v>66</v>
      </c>
      <c r="U6126" t="s">
        <v>67</v>
      </c>
      <c r="X6126" s="6">
        <f t="shared" si="95"/>
        <v>45906.316365740742</v>
      </c>
    </row>
    <row r="6127" spans="1:24" x14ac:dyDescent="0.2">
      <c r="A6127" s="5" t="s">
        <v>15008</v>
      </c>
      <c r="B6127" t="s">
        <v>22</v>
      </c>
      <c r="C6127" t="s">
        <v>23</v>
      </c>
      <c r="D6127" t="s">
        <v>112</v>
      </c>
      <c r="E6127" t="s">
        <v>25</v>
      </c>
      <c r="F6127">
        <v>60</v>
      </c>
      <c r="G6127" t="s">
        <v>26</v>
      </c>
      <c r="H6127" t="s">
        <v>26</v>
      </c>
      <c r="I6127">
        <v>117</v>
      </c>
      <c r="J6127">
        <v>20205</v>
      </c>
      <c r="K6127" t="s">
        <v>27</v>
      </c>
      <c r="L6127">
        <v>43790</v>
      </c>
      <c r="M6127">
        <v>30303</v>
      </c>
      <c r="N6127">
        <v>62727</v>
      </c>
      <c r="O6127" t="s">
        <v>26</v>
      </c>
      <c r="P6127">
        <v>0</v>
      </c>
      <c r="Q6127" t="s">
        <v>50</v>
      </c>
      <c r="R6127" t="s">
        <v>97</v>
      </c>
      <c r="S6127" t="s">
        <v>65</v>
      </c>
      <c r="T6127" t="s">
        <v>66</v>
      </c>
      <c r="U6127" t="s">
        <v>67</v>
      </c>
      <c r="X6127" s="6">
        <f t="shared" si="95"/>
        <v>45906.319097222222</v>
      </c>
    </row>
    <row r="6128" spans="1:24" x14ac:dyDescent="0.2">
      <c r="A6128" s="5" t="s">
        <v>15012</v>
      </c>
      <c r="B6128" t="s">
        <v>22</v>
      </c>
      <c r="C6128" t="s">
        <v>23</v>
      </c>
      <c r="D6128" t="s">
        <v>112</v>
      </c>
      <c r="E6128" t="s">
        <v>25</v>
      </c>
      <c r="F6128">
        <v>60</v>
      </c>
      <c r="G6128" t="s">
        <v>26</v>
      </c>
      <c r="H6128" t="s">
        <v>26</v>
      </c>
      <c r="I6128">
        <v>117</v>
      </c>
      <c r="J6128">
        <v>20210</v>
      </c>
      <c r="K6128" t="s">
        <v>27</v>
      </c>
      <c r="L6128">
        <v>43790</v>
      </c>
      <c r="M6128">
        <v>30303</v>
      </c>
      <c r="N6128">
        <v>62727</v>
      </c>
      <c r="O6128" t="s">
        <v>26</v>
      </c>
      <c r="P6128">
        <v>0</v>
      </c>
      <c r="Q6128" t="s">
        <v>50</v>
      </c>
      <c r="R6128" t="s">
        <v>97</v>
      </c>
      <c r="S6128" t="s">
        <v>65</v>
      </c>
      <c r="T6128" t="s">
        <v>66</v>
      </c>
      <c r="U6128" t="s">
        <v>67</v>
      </c>
      <c r="X6128" s="6">
        <f t="shared" si="95"/>
        <v>45906.319849537038</v>
      </c>
    </row>
    <row r="6129" spans="1:24" x14ac:dyDescent="0.2">
      <c r="A6129" s="5" t="s">
        <v>15023</v>
      </c>
      <c r="B6129" t="s">
        <v>22</v>
      </c>
      <c r="C6129" t="s">
        <v>23</v>
      </c>
      <c r="D6129" t="s">
        <v>96</v>
      </c>
      <c r="E6129" t="s">
        <v>25</v>
      </c>
      <c r="F6129">
        <v>60</v>
      </c>
      <c r="G6129" t="s">
        <v>26</v>
      </c>
      <c r="H6129" t="s">
        <v>26</v>
      </c>
      <c r="I6129">
        <v>117</v>
      </c>
      <c r="J6129">
        <v>5510</v>
      </c>
      <c r="K6129" t="s">
        <v>27</v>
      </c>
      <c r="L6129">
        <v>39994</v>
      </c>
      <c r="M6129">
        <v>30303</v>
      </c>
      <c r="N6129">
        <v>62727</v>
      </c>
      <c r="O6129" t="s">
        <v>26</v>
      </c>
      <c r="P6129">
        <v>0</v>
      </c>
      <c r="Q6129" t="s">
        <v>50</v>
      </c>
      <c r="R6129" t="s">
        <v>97</v>
      </c>
      <c r="S6129" t="s">
        <v>65</v>
      </c>
      <c r="T6129" t="s">
        <v>66</v>
      </c>
      <c r="U6129" t="s">
        <v>67</v>
      </c>
      <c r="X6129" s="6">
        <f t="shared" si="95"/>
        <v>45906.322384259256</v>
      </c>
    </row>
    <row r="6130" spans="1:24" x14ac:dyDescent="0.2">
      <c r="A6130" s="5" t="s">
        <v>15025</v>
      </c>
      <c r="B6130" t="s">
        <v>22</v>
      </c>
      <c r="C6130" t="s">
        <v>23</v>
      </c>
      <c r="D6130" t="s">
        <v>112</v>
      </c>
      <c r="E6130" t="s">
        <v>25</v>
      </c>
      <c r="F6130">
        <v>60</v>
      </c>
      <c r="G6130" t="s">
        <v>26</v>
      </c>
      <c r="H6130" t="s">
        <v>26</v>
      </c>
      <c r="I6130">
        <v>117</v>
      </c>
      <c r="J6130">
        <v>48909</v>
      </c>
      <c r="K6130" t="s">
        <v>27</v>
      </c>
      <c r="L6130">
        <v>39076</v>
      </c>
      <c r="M6130">
        <v>30303</v>
      </c>
      <c r="N6130">
        <v>62727</v>
      </c>
      <c r="O6130" t="s">
        <v>26</v>
      </c>
      <c r="P6130">
        <v>0</v>
      </c>
      <c r="Q6130" t="s">
        <v>50</v>
      </c>
      <c r="R6130" t="s">
        <v>97</v>
      </c>
      <c r="S6130" t="s">
        <v>65</v>
      </c>
      <c r="T6130" t="s">
        <v>66</v>
      </c>
      <c r="U6130" t="s">
        <v>67</v>
      </c>
      <c r="X6130" s="6">
        <f t="shared" si="95"/>
        <v>45906.322800925926</v>
      </c>
    </row>
    <row r="6131" spans="1:24" x14ac:dyDescent="0.2">
      <c r="A6131" s="5" t="s">
        <v>15028</v>
      </c>
      <c r="B6131" t="s">
        <v>22</v>
      </c>
      <c r="C6131" t="s">
        <v>23</v>
      </c>
      <c r="D6131" t="s">
        <v>112</v>
      </c>
      <c r="E6131" t="s">
        <v>25</v>
      </c>
      <c r="F6131">
        <v>60</v>
      </c>
      <c r="G6131" t="s">
        <v>26</v>
      </c>
      <c r="H6131" t="s">
        <v>26</v>
      </c>
      <c r="I6131">
        <v>117</v>
      </c>
      <c r="J6131">
        <v>48914</v>
      </c>
      <c r="K6131" t="s">
        <v>27</v>
      </c>
      <c r="L6131">
        <v>39076</v>
      </c>
      <c r="M6131">
        <v>30303</v>
      </c>
      <c r="N6131">
        <v>62727</v>
      </c>
      <c r="O6131" t="s">
        <v>26</v>
      </c>
      <c r="P6131">
        <v>0</v>
      </c>
      <c r="Q6131" t="s">
        <v>50</v>
      </c>
      <c r="R6131" t="s">
        <v>97</v>
      </c>
      <c r="S6131" t="s">
        <v>65</v>
      </c>
      <c r="T6131" t="s">
        <v>66</v>
      </c>
      <c r="U6131" t="s">
        <v>67</v>
      </c>
      <c r="X6131" s="6">
        <f t="shared" si="95"/>
        <v>45906.323553240742</v>
      </c>
    </row>
    <row r="6132" spans="1:24" x14ac:dyDescent="0.2">
      <c r="A6132" s="5" t="s">
        <v>15049</v>
      </c>
      <c r="B6132" t="s">
        <v>22</v>
      </c>
      <c r="C6132" t="s">
        <v>23</v>
      </c>
      <c r="D6132" t="s">
        <v>112</v>
      </c>
      <c r="E6132" t="s">
        <v>25</v>
      </c>
      <c r="F6132">
        <v>60</v>
      </c>
      <c r="G6132" t="s">
        <v>26</v>
      </c>
      <c r="H6132" t="s">
        <v>26</v>
      </c>
      <c r="I6132">
        <v>117</v>
      </c>
      <c r="J6132">
        <v>47975</v>
      </c>
      <c r="K6132" t="s">
        <v>27</v>
      </c>
      <c r="L6132">
        <v>38156</v>
      </c>
      <c r="M6132">
        <v>30303</v>
      </c>
      <c r="N6132">
        <v>62727</v>
      </c>
      <c r="O6132" t="s">
        <v>26</v>
      </c>
      <c r="P6132">
        <v>0</v>
      </c>
      <c r="Q6132" t="s">
        <v>50</v>
      </c>
      <c r="R6132" t="s">
        <v>97</v>
      </c>
      <c r="S6132" t="s">
        <v>65</v>
      </c>
      <c r="T6132" t="s">
        <v>66</v>
      </c>
      <c r="U6132" t="s">
        <v>67</v>
      </c>
      <c r="X6132" s="6">
        <f t="shared" si="95"/>
        <v>45906.32675925926</v>
      </c>
    </row>
    <row r="6133" spans="1:24" x14ac:dyDescent="0.2">
      <c r="A6133" s="5" t="s">
        <v>15063</v>
      </c>
      <c r="B6133" t="s">
        <v>22</v>
      </c>
      <c r="C6133" t="s">
        <v>23</v>
      </c>
      <c r="D6133" t="s">
        <v>96</v>
      </c>
      <c r="E6133" t="s">
        <v>25</v>
      </c>
      <c r="F6133">
        <v>60</v>
      </c>
      <c r="G6133" t="s">
        <v>26</v>
      </c>
      <c r="H6133" t="s">
        <v>26</v>
      </c>
      <c r="I6133">
        <v>117</v>
      </c>
      <c r="J6133">
        <v>3867</v>
      </c>
      <c r="K6133" t="s">
        <v>27</v>
      </c>
      <c r="L6133">
        <v>47366</v>
      </c>
      <c r="M6133">
        <v>30303</v>
      </c>
      <c r="N6133">
        <v>62727</v>
      </c>
      <c r="O6133" t="s">
        <v>26</v>
      </c>
      <c r="P6133">
        <v>0</v>
      </c>
      <c r="Q6133" t="s">
        <v>50</v>
      </c>
      <c r="R6133" t="s">
        <v>97</v>
      </c>
      <c r="S6133" t="s">
        <v>65</v>
      </c>
      <c r="T6133" t="s">
        <v>66</v>
      </c>
      <c r="U6133" t="s">
        <v>67</v>
      </c>
      <c r="X6133" s="6">
        <f t="shared" si="95"/>
        <v>45906.329525462963</v>
      </c>
    </row>
    <row r="6134" spans="1:24" x14ac:dyDescent="0.2">
      <c r="A6134" s="5" t="s">
        <v>15067</v>
      </c>
      <c r="B6134" t="s">
        <v>22</v>
      </c>
      <c r="C6134" t="s">
        <v>23</v>
      </c>
      <c r="D6134" t="s">
        <v>112</v>
      </c>
      <c r="E6134" t="s">
        <v>25</v>
      </c>
      <c r="F6134">
        <v>60</v>
      </c>
      <c r="G6134" t="s">
        <v>26</v>
      </c>
      <c r="H6134" t="s">
        <v>26</v>
      </c>
      <c r="I6134">
        <v>117</v>
      </c>
      <c r="J6134">
        <v>37631</v>
      </c>
      <c r="K6134" t="s">
        <v>27</v>
      </c>
      <c r="L6134">
        <v>39582</v>
      </c>
      <c r="M6134">
        <v>30303</v>
      </c>
      <c r="N6134">
        <v>62727</v>
      </c>
      <c r="O6134" t="s">
        <v>26</v>
      </c>
      <c r="P6134">
        <v>0</v>
      </c>
      <c r="Q6134" t="s">
        <v>50</v>
      </c>
      <c r="R6134" t="s">
        <v>97</v>
      </c>
      <c r="S6134" t="s">
        <v>65</v>
      </c>
      <c r="T6134" t="s">
        <v>66</v>
      </c>
      <c r="U6134" t="s">
        <v>67</v>
      </c>
      <c r="X6134" s="6">
        <f t="shared" si="95"/>
        <v>45906.330462962964</v>
      </c>
    </row>
    <row r="6135" spans="1:24" x14ac:dyDescent="0.2">
      <c r="A6135" s="5" t="s">
        <v>15081</v>
      </c>
      <c r="B6135" t="s">
        <v>22</v>
      </c>
      <c r="C6135" t="s">
        <v>23</v>
      </c>
      <c r="D6135" t="s">
        <v>96</v>
      </c>
      <c r="E6135" t="s">
        <v>25</v>
      </c>
      <c r="F6135">
        <v>60</v>
      </c>
      <c r="G6135" t="s">
        <v>26</v>
      </c>
      <c r="H6135" t="s">
        <v>26</v>
      </c>
      <c r="I6135">
        <v>117</v>
      </c>
      <c r="J6135">
        <v>48113</v>
      </c>
      <c r="K6135" t="s">
        <v>27</v>
      </c>
      <c r="L6135">
        <v>48024</v>
      </c>
      <c r="M6135">
        <v>30303</v>
      </c>
      <c r="N6135">
        <v>62727</v>
      </c>
      <c r="O6135" t="s">
        <v>26</v>
      </c>
      <c r="P6135">
        <v>0</v>
      </c>
      <c r="Q6135" t="s">
        <v>50</v>
      </c>
      <c r="R6135" t="s">
        <v>97</v>
      </c>
      <c r="S6135" t="s">
        <v>65</v>
      </c>
      <c r="T6135" t="s">
        <v>66</v>
      </c>
      <c r="U6135" t="s">
        <v>67</v>
      </c>
      <c r="X6135" s="6">
        <f t="shared" si="95"/>
        <v>45906.332997685182</v>
      </c>
    </row>
    <row r="6136" spans="1:24" x14ac:dyDescent="0.2">
      <c r="A6136" s="5" t="s">
        <v>15086</v>
      </c>
      <c r="B6136" t="s">
        <v>22</v>
      </c>
      <c r="C6136" t="s">
        <v>23</v>
      </c>
      <c r="D6136" t="s">
        <v>112</v>
      </c>
      <c r="E6136" t="s">
        <v>25</v>
      </c>
      <c r="F6136">
        <v>60</v>
      </c>
      <c r="G6136" t="s">
        <v>26</v>
      </c>
      <c r="H6136" t="s">
        <v>26</v>
      </c>
      <c r="I6136">
        <v>117</v>
      </c>
      <c r="J6136">
        <v>39174</v>
      </c>
      <c r="K6136" t="s">
        <v>27</v>
      </c>
      <c r="L6136">
        <v>33234</v>
      </c>
      <c r="M6136">
        <v>30303</v>
      </c>
      <c r="N6136">
        <v>62727</v>
      </c>
      <c r="O6136" t="s">
        <v>26</v>
      </c>
      <c r="P6136">
        <v>0</v>
      </c>
      <c r="Q6136" t="s">
        <v>50</v>
      </c>
      <c r="R6136" t="s">
        <v>97</v>
      </c>
      <c r="S6136" t="s">
        <v>65</v>
      </c>
      <c r="T6136" t="s">
        <v>66</v>
      </c>
      <c r="U6136" t="s">
        <v>67</v>
      </c>
      <c r="X6136" s="6">
        <f t="shared" si="95"/>
        <v>45906.334201388891</v>
      </c>
    </row>
    <row r="6137" spans="1:24" x14ac:dyDescent="0.2">
      <c r="A6137" s="5" t="s">
        <v>15087</v>
      </c>
      <c r="B6137" t="s">
        <v>22</v>
      </c>
      <c r="C6137" t="s">
        <v>23</v>
      </c>
      <c r="D6137" t="s">
        <v>112</v>
      </c>
      <c r="E6137" t="s">
        <v>25</v>
      </c>
      <c r="F6137">
        <v>60</v>
      </c>
      <c r="G6137" t="s">
        <v>26</v>
      </c>
      <c r="H6137" t="s">
        <v>26</v>
      </c>
      <c r="I6137">
        <v>117</v>
      </c>
      <c r="J6137">
        <v>39175</v>
      </c>
      <c r="K6137" t="s">
        <v>27</v>
      </c>
      <c r="L6137">
        <v>33234</v>
      </c>
      <c r="M6137">
        <v>30303</v>
      </c>
      <c r="N6137">
        <v>62727</v>
      </c>
      <c r="O6137" t="s">
        <v>26</v>
      </c>
      <c r="P6137">
        <v>0</v>
      </c>
      <c r="Q6137" t="s">
        <v>50</v>
      </c>
      <c r="R6137" t="s">
        <v>97</v>
      </c>
      <c r="S6137" t="s">
        <v>65</v>
      </c>
      <c r="T6137" t="s">
        <v>66</v>
      </c>
      <c r="U6137" t="s">
        <v>67</v>
      </c>
      <c r="X6137" s="6">
        <f t="shared" si="95"/>
        <v>45906.334386574075</v>
      </c>
    </row>
    <row r="6138" spans="1:24" x14ac:dyDescent="0.2">
      <c r="A6138" s="5" t="s">
        <v>15088</v>
      </c>
      <c r="B6138" t="s">
        <v>22</v>
      </c>
      <c r="C6138" t="s">
        <v>23</v>
      </c>
      <c r="D6138" t="s">
        <v>112</v>
      </c>
      <c r="E6138" t="s">
        <v>25</v>
      </c>
      <c r="F6138">
        <v>60</v>
      </c>
      <c r="G6138" t="s">
        <v>26</v>
      </c>
      <c r="H6138" t="s">
        <v>26</v>
      </c>
      <c r="I6138">
        <v>117</v>
      </c>
      <c r="J6138">
        <v>39176</v>
      </c>
      <c r="K6138" t="s">
        <v>27</v>
      </c>
      <c r="L6138">
        <v>33234</v>
      </c>
      <c r="M6138">
        <v>30303</v>
      </c>
      <c r="N6138">
        <v>62727</v>
      </c>
      <c r="O6138" t="s">
        <v>26</v>
      </c>
      <c r="P6138">
        <v>0</v>
      </c>
      <c r="Q6138" t="s">
        <v>50</v>
      </c>
      <c r="R6138" t="s">
        <v>97</v>
      </c>
      <c r="S6138" t="s">
        <v>65</v>
      </c>
      <c r="T6138" t="s">
        <v>66</v>
      </c>
      <c r="U6138" t="s">
        <v>67</v>
      </c>
      <c r="X6138" s="6">
        <f t="shared" si="95"/>
        <v>45906.334768518522</v>
      </c>
    </row>
    <row r="6139" spans="1:24" x14ac:dyDescent="0.2">
      <c r="A6139" s="5" t="s">
        <v>15098</v>
      </c>
      <c r="B6139" t="s">
        <v>22</v>
      </c>
      <c r="C6139" t="s">
        <v>23</v>
      </c>
      <c r="D6139" t="s">
        <v>96</v>
      </c>
      <c r="E6139" t="s">
        <v>25</v>
      </c>
      <c r="F6139">
        <v>60</v>
      </c>
      <c r="G6139" t="s">
        <v>26</v>
      </c>
      <c r="H6139" t="s">
        <v>26</v>
      </c>
      <c r="I6139">
        <v>117</v>
      </c>
      <c r="J6139">
        <v>29238</v>
      </c>
      <c r="K6139" t="s">
        <v>27</v>
      </c>
      <c r="L6139">
        <v>60810</v>
      </c>
      <c r="M6139">
        <v>30303</v>
      </c>
      <c r="N6139">
        <v>62727</v>
      </c>
      <c r="O6139" t="s">
        <v>26</v>
      </c>
      <c r="P6139">
        <v>0</v>
      </c>
      <c r="Q6139" t="s">
        <v>50</v>
      </c>
      <c r="R6139" t="s">
        <v>97</v>
      </c>
      <c r="S6139" t="s">
        <v>65</v>
      </c>
      <c r="T6139" t="s">
        <v>66</v>
      </c>
      <c r="U6139" t="s">
        <v>67</v>
      </c>
      <c r="X6139" s="6">
        <f t="shared" si="95"/>
        <v>45906.336736111109</v>
      </c>
    </row>
    <row r="6140" spans="1:24" x14ac:dyDescent="0.2">
      <c r="A6140" s="5" t="s">
        <v>15104</v>
      </c>
      <c r="B6140" t="s">
        <v>22</v>
      </c>
      <c r="C6140" t="s">
        <v>23</v>
      </c>
      <c r="D6140" t="s">
        <v>112</v>
      </c>
      <c r="E6140" t="s">
        <v>25</v>
      </c>
      <c r="F6140">
        <v>60</v>
      </c>
      <c r="G6140" t="s">
        <v>26</v>
      </c>
      <c r="H6140" t="s">
        <v>26</v>
      </c>
      <c r="I6140">
        <v>117</v>
      </c>
      <c r="J6140">
        <v>2854</v>
      </c>
      <c r="K6140" t="s">
        <v>27</v>
      </c>
      <c r="L6140">
        <v>50926</v>
      </c>
      <c r="M6140">
        <v>30303</v>
      </c>
      <c r="N6140">
        <v>62727</v>
      </c>
      <c r="O6140" t="s">
        <v>26</v>
      </c>
      <c r="P6140">
        <v>0</v>
      </c>
      <c r="Q6140" t="s">
        <v>50</v>
      </c>
      <c r="R6140" t="s">
        <v>97</v>
      </c>
      <c r="S6140" t="s">
        <v>65</v>
      </c>
      <c r="T6140" t="s">
        <v>66</v>
      </c>
      <c r="U6140" t="s">
        <v>67</v>
      </c>
      <c r="X6140" s="6">
        <f t="shared" si="95"/>
        <v>45906.33761574074</v>
      </c>
    </row>
    <row r="6141" spans="1:24" x14ac:dyDescent="0.2">
      <c r="A6141" s="5" t="s">
        <v>15107</v>
      </c>
      <c r="B6141" t="s">
        <v>22</v>
      </c>
      <c r="C6141" t="s">
        <v>23</v>
      </c>
      <c r="D6141" t="s">
        <v>112</v>
      </c>
      <c r="E6141" t="s">
        <v>25</v>
      </c>
      <c r="F6141">
        <v>60</v>
      </c>
      <c r="G6141" t="s">
        <v>26</v>
      </c>
      <c r="H6141" t="s">
        <v>26</v>
      </c>
      <c r="I6141">
        <v>117</v>
      </c>
      <c r="J6141">
        <v>2859</v>
      </c>
      <c r="K6141" t="s">
        <v>27</v>
      </c>
      <c r="L6141">
        <v>50926</v>
      </c>
      <c r="M6141">
        <v>30303</v>
      </c>
      <c r="N6141">
        <v>62727</v>
      </c>
      <c r="O6141" t="s">
        <v>26</v>
      </c>
      <c r="P6141">
        <v>0</v>
      </c>
      <c r="Q6141" t="s">
        <v>50</v>
      </c>
      <c r="R6141" t="s">
        <v>97</v>
      </c>
      <c r="S6141" t="s">
        <v>65</v>
      </c>
      <c r="T6141" t="s">
        <v>66</v>
      </c>
      <c r="U6141" t="s">
        <v>67</v>
      </c>
      <c r="X6141" s="6">
        <f t="shared" si="95"/>
        <v>45906.338368055556</v>
      </c>
    </row>
    <row r="6142" spans="1:24" x14ac:dyDescent="0.2">
      <c r="A6142" s="5" t="s">
        <v>15119</v>
      </c>
      <c r="B6142" t="s">
        <v>22</v>
      </c>
      <c r="C6142" t="s">
        <v>23</v>
      </c>
      <c r="D6142" t="s">
        <v>112</v>
      </c>
      <c r="E6142" t="s">
        <v>25</v>
      </c>
      <c r="F6142">
        <v>60</v>
      </c>
      <c r="G6142" t="s">
        <v>26</v>
      </c>
      <c r="H6142" t="s">
        <v>26</v>
      </c>
      <c r="I6142">
        <v>117</v>
      </c>
      <c r="J6142">
        <v>41843</v>
      </c>
      <c r="K6142" t="s">
        <v>27</v>
      </c>
      <c r="L6142">
        <v>56516</v>
      </c>
      <c r="M6142">
        <v>30303</v>
      </c>
      <c r="N6142">
        <v>62727</v>
      </c>
      <c r="O6142" t="s">
        <v>26</v>
      </c>
      <c r="P6142">
        <v>0</v>
      </c>
      <c r="Q6142" t="s">
        <v>50</v>
      </c>
      <c r="R6142" t="s">
        <v>97</v>
      </c>
      <c r="S6142" t="s">
        <v>65</v>
      </c>
      <c r="T6142" t="s">
        <v>66</v>
      </c>
      <c r="U6142" t="s">
        <v>67</v>
      </c>
      <c r="X6142" s="6">
        <f t="shared" si="95"/>
        <v>45906.341099537036</v>
      </c>
    </row>
    <row r="6143" spans="1:24" x14ac:dyDescent="0.2">
      <c r="A6143" s="5" t="s">
        <v>15138</v>
      </c>
      <c r="B6143" t="s">
        <v>22</v>
      </c>
      <c r="C6143" t="s">
        <v>23</v>
      </c>
      <c r="D6143" t="s">
        <v>112</v>
      </c>
      <c r="E6143" t="s">
        <v>25</v>
      </c>
      <c r="F6143">
        <v>60</v>
      </c>
      <c r="G6143" t="s">
        <v>26</v>
      </c>
      <c r="H6143" t="s">
        <v>26</v>
      </c>
      <c r="I6143">
        <v>117</v>
      </c>
      <c r="J6143">
        <v>48789</v>
      </c>
      <c r="K6143" t="s">
        <v>27</v>
      </c>
      <c r="L6143">
        <v>56912</v>
      </c>
      <c r="M6143">
        <v>30303</v>
      </c>
      <c r="N6143">
        <v>62727</v>
      </c>
      <c r="O6143" t="s">
        <v>26</v>
      </c>
      <c r="P6143">
        <v>0</v>
      </c>
      <c r="Q6143" t="s">
        <v>50</v>
      </c>
      <c r="R6143" t="s">
        <v>97</v>
      </c>
      <c r="S6143" t="s">
        <v>65</v>
      </c>
      <c r="T6143" t="s">
        <v>66</v>
      </c>
      <c r="U6143" t="s">
        <v>67</v>
      </c>
      <c r="X6143" s="6">
        <f t="shared" si="95"/>
        <v>45906.344571759262</v>
      </c>
    </row>
    <row r="6144" spans="1:24" x14ac:dyDescent="0.2">
      <c r="A6144" s="5" t="s">
        <v>15142</v>
      </c>
      <c r="B6144" t="s">
        <v>22</v>
      </c>
      <c r="C6144" t="s">
        <v>23</v>
      </c>
      <c r="D6144" t="s">
        <v>112</v>
      </c>
      <c r="E6144" t="s">
        <v>25</v>
      </c>
      <c r="F6144">
        <v>60</v>
      </c>
      <c r="G6144" t="s">
        <v>26</v>
      </c>
      <c r="H6144" t="s">
        <v>26</v>
      </c>
      <c r="I6144">
        <v>117</v>
      </c>
      <c r="J6144">
        <v>48794</v>
      </c>
      <c r="K6144" t="s">
        <v>27</v>
      </c>
      <c r="L6144">
        <v>56912</v>
      </c>
      <c r="M6144">
        <v>30303</v>
      </c>
      <c r="N6144">
        <v>62727</v>
      </c>
      <c r="O6144" t="s">
        <v>26</v>
      </c>
      <c r="P6144">
        <v>0</v>
      </c>
      <c r="Q6144" t="s">
        <v>50</v>
      </c>
      <c r="R6144" t="s">
        <v>97</v>
      </c>
      <c r="S6144" t="s">
        <v>65</v>
      </c>
      <c r="T6144" t="s">
        <v>66</v>
      </c>
      <c r="U6144" t="s">
        <v>67</v>
      </c>
      <c r="X6144" s="6">
        <f t="shared" si="95"/>
        <v>45906.345300925925</v>
      </c>
    </row>
    <row r="6145" spans="1:24" x14ac:dyDescent="0.2">
      <c r="A6145" s="5" t="s">
        <v>15157</v>
      </c>
      <c r="B6145" t="s">
        <v>22</v>
      </c>
      <c r="C6145" t="s">
        <v>23</v>
      </c>
      <c r="D6145" t="s">
        <v>112</v>
      </c>
      <c r="E6145" t="s">
        <v>25</v>
      </c>
      <c r="F6145">
        <v>60</v>
      </c>
      <c r="G6145" t="s">
        <v>26</v>
      </c>
      <c r="H6145" t="s">
        <v>26</v>
      </c>
      <c r="I6145">
        <v>117</v>
      </c>
      <c r="J6145">
        <v>33204</v>
      </c>
      <c r="K6145" t="s">
        <v>27</v>
      </c>
      <c r="L6145">
        <v>36812</v>
      </c>
      <c r="M6145">
        <v>30303</v>
      </c>
      <c r="N6145">
        <v>62727</v>
      </c>
      <c r="O6145" t="s">
        <v>26</v>
      </c>
      <c r="P6145">
        <v>0</v>
      </c>
      <c r="Q6145" t="s">
        <v>50</v>
      </c>
      <c r="R6145" t="s">
        <v>97</v>
      </c>
      <c r="S6145" t="s">
        <v>65</v>
      </c>
      <c r="T6145" t="s">
        <v>66</v>
      </c>
      <c r="U6145" t="s">
        <v>67</v>
      </c>
      <c r="X6145" s="6">
        <f t="shared" si="95"/>
        <v>45906.348275462966</v>
      </c>
    </row>
    <row r="6146" spans="1:24" x14ac:dyDescent="0.2">
      <c r="A6146" s="5" t="s">
        <v>15160</v>
      </c>
      <c r="B6146" t="s">
        <v>22</v>
      </c>
      <c r="C6146" t="s">
        <v>23</v>
      </c>
      <c r="D6146" t="s">
        <v>112</v>
      </c>
      <c r="E6146" t="s">
        <v>25</v>
      </c>
      <c r="F6146">
        <v>60</v>
      </c>
      <c r="G6146" t="s">
        <v>26</v>
      </c>
      <c r="H6146" t="s">
        <v>26</v>
      </c>
      <c r="I6146">
        <v>117</v>
      </c>
      <c r="J6146">
        <v>33209</v>
      </c>
      <c r="K6146" t="s">
        <v>27</v>
      </c>
      <c r="L6146">
        <v>36812</v>
      </c>
      <c r="M6146">
        <v>30303</v>
      </c>
      <c r="N6146">
        <v>62727</v>
      </c>
      <c r="O6146" t="s">
        <v>26</v>
      </c>
      <c r="P6146">
        <v>0</v>
      </c>
      <c r="Q6146" t="s">
        <v>50</v>
      </c>
      <c r="R6146" t="s">
        <v>97</v>
      </c>
      <c r="S6146" t="s">
        <v>65</v>
      </c>
      <c r="T6146" t="s">
        <v>66</v>
      </c>
      <c r="U6146" t="s">
        <v>67</v>
      </c>
      <c r="X6146" s="6">
        <f t="shared" si="95"/>
        <v>45906.349004629628</v>
      </c>
    </row>
    <row r="6147" spans="1:24" x14ac:dyDescent="0.2">
      <c r="A6147" s="5" t="s">
        <v>15175</v>
      </c>
      <c r="B6147" t="s">
        <v>22</v>
      </c>
      <c r="C6147" t="s">
        <v>23</v>
      </c>
      <c r="D6147" t="s">
        <v>112</v>
      </c>
      <c r="E6147" t="s">
        <v>25</v>
      </c>
      <c r="F6147">
        <v>60</v>
      </c>
      <c r="G6147" t="s">
        <v>26</v>
      </c>
      <c r="H6147" t="s">
        <v>26</v>
      </c>
      <c r="I6147">
        <v>117</v>
      </c>
      <c r="J6147">
        <v>56086</v>
      </c>
      <c r="K6147" t="s">
        <v>27</v>
      </c>
      <c r="L6147">
        <v>38420</v>
      </c>
      <c r="M6147">
        <v>30303</v>
      </c>
      <c r="N6147">
        <v>62727</v>
      </c>
      <c r="O6147" t="s">
        <v>26</v>
      </c>
      <c r="P6147">
        <v>0</v>
      </c>
      <c r="Q6147" t="s">
        <v>50</v>
      </c>
      <c r="R6147" t="s">
        <v>97</v>
      </c>
      <c r="S6147" t="s">
        <v>65</v>
      </c>
      <c r="T6147" t="s">
        <v>66</v>
      </c>
      <c r="U6147" t="s">
        <v>67</v>
      </c>
      <c r="X6147" s="6">
        <f t="shared" ref="X6147:X6210" si="96">DATEVALUE(LEFT(A6147,10)) + TIMEVALUE(MID(A6147,12,8))</f>
        <v>45906.351747685185</v>
      </c>
    </row>
    <row r="6148" spans="1:24" x14ac:dyDescent="0.2">
      <c r="A6148" s="5" t="s">
        <v>15178</v>
      </c>
      <c r="B6148" t="s">
        <v>22</v>
      </c>
      <c r="C6148" t="s">
        <v>23</v>
      </c>
      <c r="D6148" t="s">
        <v>112</v>
      </c>
      <c r="E6148" t="s">
        <v>25</v>
      </c>
      <c r="F6148">
        <v>60</v>
      </c>
      <c r="G6148" t="s">
        <v>26</v>
      </c>
      <c r="H6148" t="s">
        <v>26</v>
      </c>
      <c r="I6148">
        <v>117</v>
      </c>
      <c r="J6148">
        <v>56091</v>
      </c>
      <c r="K6148" t="s">
        <v>27</v>
      </c>
      <c r="L6148">
        <v>38420</v>
      </c>
      <c r="M6148">
        <v>30303</v>
      </c>
      <c r="N6148">
        <v>62727</v>
      </c>
      <c r="O6148" t="s">
        <v>26</v>
      </c>
      <c r="P6148">
        <v>0</v>
      </c>
      <c r="Q6148" t="s">
        <v>50</v>
      </c>
      <c r="R6148" t="s">
        <v>97</v>
      </c>
      <c r="S6148" t="s">
        <v>65</v>
      </c>
      <c r="T6148" t="s">
        <v>66</v>
      </c>
      <c r="U6148" t="s">
        <v>67</v>
      </c>
      <c r="X6148" s="6">
        <f t="shared" si="96"/>
        <v>45906.352476851855</v>
      </c>
    </row>
    <row r="6149" spans="1:24" x14ac:dyDescent="0.2">
      <c r="A6149" s="5" t="s">
        <v>15192</v>
      </c>
      <c r="B6149" t="s">
        <v>22</v>
      </c>
      <c r="C6149" t="s">
        <v>23</v>
      </c>
      <c r="D6149" t="s">
        <v>112</v>
      </c>
      <c r="E6149" t="s">
        <v>25</v>
      </c>
      <c r="F6149">
        <v>60</v>
      </c>
      <c r="G6149" t="s">
        <v>26</v>
      </c>
      <c r="H6149" t="s">
        <v>26</v>
      </c>
      <c r="I6149">
        <v>117</v>
      </c>
      <c r="J6149">
        <v>48603</v>
      </c>
      <c r="K6149" t="s">
        <v>27</v>
      </c>
      <c r="L6149">
        <v>56602</v>
      </c>
      <c r="M6149">
        <v>30303</v>
      </c>
      <c r="N6149">
        <v>62727</v>
      </c>
      <c r="O6149" t="s">
        <v>26</v>
      </c>
      <c r="P6149">
        <v>0</v>
      </c>
      <c r="Q6149" t="s">
        <v>50</v>
      </c>
      <c r="R6149" t="s">
        <v>97</v>
      </c>
      <c r="S6149" t="s">
        <v>65</v>
      </c>
      <c r="T6149" t="s">
        <v>66</v>
      </c>
      <c r="U6149" t="s">
        <v>67</v>
      </c>
      <c r="X6149" s="6">
        <f t="shared" si="96"/>
        <v>45906.355729166666</v>
      </c>
    </row>
    <row r="6150" spans="1:24" x14ac:dyDescent="0.2">
      <c r="A6150" s="5" t="s">
        <v>15193</v>
      </c>
      <c r="B6150" t="s">
        <v>22</v>
      </c>
      <c r="C6150" t="s">
        <v>23</v>
      </c>
      <c r="D6150" t="s">
        <v>112</v>
      </c>
      <c r="E6150" t="s">
        <v>25</v>
      </c>
      <c r="F6150">
        <v>60</v>
      </c>
      <c r="G6150" t="s">
        <v>26</v>
      </c>
      <c r="H6150" t="s">
        <v>26</v>
      </c>
      <c r="I6150">
        <v>117</v>
      </c>
      <c r="J6150">
        <v>48604</v>
      </c>
      <c r="K6150" t="s">
        <v>27</v>
      </c>
      <c r="L6150">
        <v>56602</v>
      </c>
      <c r="M6150">
        <v>30303</v>
      </c>
      <c r="N6150">
        <v>62727</v>
      </c>
      <c r="O6150" t="s">
        <v>26</v>
      </c>
      <c r="P6150">
        <v>0</v>
      </c>
      <c r="Q6150" t="s">
        <v>50</v>
      </c>
      <c r="R6150" t="s">
        <v>97</v>
      </c>
      <c r="S6150" t="s">
        <v>65</v>
      </c>
      <c r="T6150" t="s">
        <v>66</v>
      </c>
      <c r="U6150" t="s">
        <v>67</v>
      </c>
      <c r="X6150" s="6">
        <f t="shared" si="96"/>
        <v>45906.355925925927</v>
      </c>
    </row>
    <row r="6151" spans="1:24" x14ac:dyDescent="0.2">
      <c r="A6151" s="5" t="s">
        <v>15212</v>
      </c>
      <c r="B6151" t="s">
        <v>22</v>
      </c>
      <c r="C6151" t="s">
        <v>23</v>
      </c>
      <c r="D6151" t="s">
        <v>112</v>
      </c>
      <c r="E6151" t="s">
        <v>25</v>
      </c>
      <c r="F6151">
        <v>60</v>
      </c>
      <c r="G6151" t="s">
        <v>26</v>
      </c>
      <c r="H6151" t="s">
        <v>26</v>
      </c>
      <c r="I6151">
        <v>117</v>
      </c>
      <c r="J6151">
        <v>16496</v>
      </c>
      <c r="K6151" t="s">
        <v>27</v>
      </c>
      <c r="L6151">
        <v>50874</v>
      </c>
      <c r="M6151">
        <v>30303</v>
      </c>
      <c r="N6151">
        <v>62727</v>
      </c>
      <c r="O6151" t="s">
        <v>26</v>
      </c>
      <c r="P6151">
        <v>0</v>
      </c>
      <c r="Q6151" t="s">
        <v>50</v>
      </c>
      <c r="R6151" t="s">
        <v>97</v>
      </c>
      <c r="S6151" t="s">
        <v>65</v>
      </c>
      <c r="T6151" t="s">
        <v>66</v>
      </c>
      <c r="U6151" t="s">
        <v>67</v>
      </c>
      <c r="X6151" s="6">
        <f t="shared" si="96"/>
        <v>45906.359629629631</v>
      </c>
    </row>
    <row r="6152" spans="1:24" x14ac:dyDescent="0.2">
      <c r="A6152" s="5" t="s">
        <v>15234</v>
      </c>
      <c r="B6152" t="s">
        <v>22</v>
      </c>
      <c r="C6152" t="s">
        <v>23</v>
      </c>
      <c r="D6152" t="s">
        <v>112</v>
      </c>
      <c r="E6152" t="s">
        <v>25</v>
      </c>
      <c r="F6152">
        <v>60</v>
      </c>
      <c r="G6152" t="s">
        <v>26</v>
      </c>
      <c r="H6152" t="s">
        <v>26</v>
      </c>
      <c r="I6152">
        <v>117</v>
      </c>
      <c r="J6152">
        <v>46021</v>
      </c>
      <c r="K6152" t="s">
        <v>27</v>
      </c>
      <c r="L6152">
        <v>41322</v>
      </c>
      <c r="M6152">
        <v>30303</v>
      </c>
      <c r="N6152">
        <v>62727</v>
      </c>
      <c r="O6152" t="s">
        <v>26</v>
      </c>
      <c r="P6152">
        <v>0</v>
      </c>
      <c r="Q6152" t="s">
        <v>50</v>
      </c>
      <c r="R6152" t="s">
        <v>97</v>
      </c>
      <c r="S6152" t="s">
        <v>65</v>
      </c>
      <c r="T6152" t="s">
        <v>66</v>
      </c>
      <c r="U6152" t="s">
        <v>67</v>
      </c>
      <c r="X6152" s="6">
        <f t="shared" si="96"/>
        <v>45906.36309027778</v>
      </c>
    </row>
    <row r="6153" spans="1:24" x14ac:dyDescent="0.2">
      <c r="A6153" s="5" t="s">
        <v>15236</v>
      </c>
      <c r="B6153" t="s">
        <v>22</v>
      </c>
      <c r="C6153" t="s">
        <v>23</v>
      </c>
      <c r="D6153" t="s">
        <v>96</v>
      </c>
      <c r="E6153" t="s">
        <v>25</v>
      </c>
      <c r="F6153">
        <v>60</v>
      </c>
      <c r="G6153" t="s">
        <v>26</v>
      </c>
      <c r="H6153" t="s">
        <v>26</v>
      </c>
      <c r="I6153">
        <v>117</v>
      </c>
      <c r="J6153">
        <v>11842</v>
      </c>
      <c r="K6153" t="s">
        <v>27</v>
      </c>
      <c r="L6153">
        <v>35000</v>
      </c>
      <c r="M6153">
        <v>30303</v>
      </c>
      <c r="N6153">
        <v>62727</v>
      </c>
      <c r="O6153" t="s">
        <v>26</v>
      </c>
      <c r="P6153">
        <v>0</v>
      </c>
      <c r="Q6153" t="s">
        <v>50</v>
      </c>
      <c r="R6153" t="s">
        <v>97</v>
      </c>
      <c r="S6153" t="s">
        <v>65</v>
      </c>
      <c r="T6153" t="s">
        <v>66</v>
      </c>
      <c r="U6153" t="s">
        <v>67</v>
      </c>
      <c r="X6153" s="6">
        <f t="shared" si="96"/>
        <v>45906.363553240742</v>
      </c>
    </row>
    <row r="6154" spans="1:24" x14ac:dyDescent="0.2">
      <c r="A6154" s="5" t="s">
        <v>15254</v>
      </c>
      <c r="B6154" t="s">
        <v>22</v>
      </c>
      <c r="C6154" t="s">
        <v>23</v>
      </c>
      <c r="D6154" t="s">
        <v>112</v>
      </c>
      <c r="E6154" t="s">
        <v>25</v>
      </c>
      <c r="F6154">
        <v>60</v>
      </c>
      <c r="G6154" t="s">
        <v>26</v>
      </c>
      <c r="H6154" t="s">
        <v>26</v>
      </c>
      <c r="I6154">
        <v>117</v>
      </c>
      <c r="J6154">
        <v>38826</v>
      </c>
      <c r="K6154" t="s">
        <v>27</v>
      </c>
      <c r="L6154">
        <v>37354</v>
      </c>
      <c r="M6154">
        <v>30303</v>
      </c>
      <c r="N6154">
        <v>62727</v>
      </c>
      <c r="O6154" t="s">
        <v>26</v>
      </c>
      <c r="P6154">
        <v>0</v>
      </c>
      <c r="Q6154" t="s">
        <v>50</v>
      </c>
      <c r="R6154" t="s">
        <v>97</v>
      </c>
      <c r="S6154" t="s">
        <v>65</v>
      </c>
      <c r="T6154" t="s">
        <v>66</v>
      </c>
      <c r="U6154" t="s">
        <v>67</v>
      </c>
      <c r="X6154" s="6">
        <f t="shared" si="96"/>
        <v>45906.367037037038</v>
      </c>
    </row>
    <row r="6155" spans="1:24" x14ac:dyDescent="0.2">
      <c r="A6155" s="5" t="s">
        <v>15256</v>
      </c>
      <c r="B6155" t="s">
        <v>22</v>
      </c>
      <c r="C6155" t="s">
        <v>23</v>
      </c>
      <c r="D6155" t="s">
        <v>96</v>
      </c>
      <c r="E6155" t="s">
        <v>25</v>
      </c>
      <c r="F6155">
        <v>60</v>
      </c>
      <c r="G6155" t="s">
        <v>26</v>
      </c>
      <c r="H6155" t="s">
        <v>26</v>
      </c>
      <c r="I6155">
        <v>117</v>
      </c>
      <c r="J6155">
        <v>60666</v>
      </c>
      <c r="K6155" t="s">
        <v>27</v>
      </c>
      <c r="L6155">
        <v>42942</v>
      </c>
      <c r="M6155">
        <v>30303</v>
      </c>
      <c r="N6155">
        <v>62727</v>
      </c>
      <c r="O6155" t="s">
        <v>26</v>
      </c>
      <c r="P6155">
        <v>0</v>
      </c>
      <c r="Q6155" t="s">
        <v>50</v>
      </c>
      <c r="R6155" t="s">
        <v>97</v>
      </c>
      <c r="S6155" t="s">
        <v>65</v>
      </c>
      <c r="T6155" t="s">
        <v>66</v>
      </c>
      <c r="U6155" t="s">
        <v>67</v>
      </c>
      <c r="X6155" s="6">
        <f t="shared" si="96"/>
        <v>45906.367488425924</v>
      </c>
    </row>
    <row r="6156" spans="1:24" x14ac:dyDescent="0.2">
      <c r="A6156" s="5" t="s">
        <v>15271</v>
      </c>
      <c r="B6156" t="s">
        <v>22</v>
      </c>
      <c r="C6156" t="s">
        <v>23</v>
      </c>
      <c r="D6156" t="s">
        <v>96</v>
      </c>
      <c r="E6156" t="s">
        <v>25</v>
      </c>
      <c r="F6156">
        <v>60</v>
      </c>
      <c r="G6156" t="s">
        <v>26</v>
      </c>
      <c r="H6156" t="s">
        <v>26</v>
      </c>
      <c r="I6156">
        <v>117</v>
      </c>
      <c r="J6156">
        <v>15</v>
      </c>
      <c r="K6156" t="s">
        <v>27</v>
      </c>
      <c r="L6156">
        <v>39732</v>
      </c>
      <c r="M6156">
        <v>30303</v>
      </c>
      <c r="N6156">
        <v>62727</v>
      </c>
      <c r="O6156" t="s">
        <v>26</v>
      </c>
      <c r="P6156">
        <v>0</v>
      </c>
      <c r="Q6156" t="s">
        <v>50</v>
      </c>
      <c r="R6156" t="s">
        <v>97</v>
      </c>
      <c r="S6156" t="s">
        <v>65</v>
      </c>
      <c r="T6156" t="s">
        <v>66</v>
      </c>
      <c r="U6156" t="s">
        <v>67</v>
      </c>
      <c r="X6156" s="6">
        <f t="shared" si="96"/>
        <v>45906.37096064815</v>
      </c>
    </row>
    <row r="6157" spans="1:24" x14ac:dyDescent="0.2">
      <c r="A6157" s="5" t="s">
        <v>15272</v>
      </c>
      <c r="B6157" t="s">
        <v>22</v>
      </c>
      <c r="C6157" t="s">
        <v>23</v>
      </c>
      <c r="D6157" t="s">
        <v>96</v>
      </c>
      <c r="E6157" t="s">
        <v>25</v>
      </c>
      <c r="F6157">
        <v>60</v>
      </c>
      <c r="G6157" t="s">
        <v>26</v>
      </c>
      <c r="H6157" t="s">
        <v>26</v>
      </c>
      <c r="I6157">
        <v>117</v>
      </c>
      <c r="J6157">
        <v>17</v>
      </c>
      <c r="K6157" t="s">
        <v>27</v>
      </c>
      <c r="L6157">
        <v>39732</v>
      </c>
      <c r="M6157">
        <v>30303</v>
      </c>
      <c r="N6157">
        <v>62727</v>
      </c>
      <c r="O6157" t="s">
        <v>26</v>
      </c>
      <c r="P6157">
        <v>0</v>
      </c>
      <c r="Q6157" t="s">
        <v>50</v>
      </c>
      <c r="R6157" t="s">
        <v>97</v>
      </c>
      <c r="S6157" t="s">
        <v>65</v>
      </c>
      <c r="T6157" t="s">
        <v>66</v>
      </c>
      <c r="U6157" t="s">
        <v>67</v>
      </c>
      <c r="X6157" s="6">
        <f t="shared" si="96"/>
        <v>45906.371249999997</v>
      </c>
    </row>
    <row r="6158" spans="1:24" x14ac:dyDescent="0.2">
      <c r="A6158" s="5" t="s">
        <v>15287</v>
      </c>
      <c r="B6158" t="s">
        <v>22</v>
      </c>
      <c r="C6158" t="s">
        <v>23</v>
      </c>
      <c r="D6158" t="s">
        <v>112</v>
      </c>
      <c r="E6158" t="s">
        <v>25</v>
      </c>
      <c r="F6158">
        <v>60</v>
      </c>
      <c r="G6158" t="s">
        <v>26</v>
      </c>
      <c r="H6158" t="s">
        <v>26</v>
      </c>
      <c r="I6158">
        <v>117</v>
      </c>
      <c r="J6158">
        <v>3988</v>
      </c>
      <c r="K6158" t="s">
        <v>27</v>
      </c>
      <c r="L6158">
        <v>57758</v>
      </c>
      <c r="M6158">
        <v>30303</v>
      </c>
      <c r="N6158">
        <v>62727</v>
      </c>
      <c r="O6158" t="s">
        <v>26</v>
      </c>
      <c r="P6158">
        <v>0</v>
      </c>
      <c r="Q6158" t="s">
        <v>50</v>
      </c>
      <c r="R6158" t="s">
        <v>97</v>
      </c>
      <c r="S6158" t="s">
        <v>65</v>
      </c>
      <c r="T6158" t="s">
        <v>66</v>
      </c>
      <c r="U6158" t="s">
        <v>67</v>
      </c>
      <c r="X6158" s="6">
        <f t="shared" si="96"/>
        <v>45906.373969907407</v>
      </c>
    </row>
    <row r="6159" spans="1:24" x14ac:dyDescent="0.2">
      <c r="A6159" s="5" t="s">
        <v>15289</v>
      </c>
      <c r="B6159" t="s">
        <v>22</v>
      </c>
      <c r="C6159" t="s">
        <v>23</v>
      </c>
      <c r="D6159" t="s">
        <v>96</v>
      </c>
      <c r="E6159" t="s">
        <v>25</v>
      </c>
      <c r="F6159">
        <v>60</v>
      </c>
      <c r="G6159" t="s">
        <v>26</v>
      </c>
      <c r="H6159" t="s">
        <v>26</v>
      </c>
      <c r="I6159">
        <v>117</v>
      </c>
      <c r="J6159">
        <v>21581</v>
      </c>
      <c r="K6159" t="s">
        <v>27</v>
      </c>
      <c r="L6159">
        <v>49318</v>
      </c>
      <c r="M6159">
        <v>30303</v>
      </c>
      <c r="N6159">
        <v>62727</v>
      </c>
      <c r="O6159" t="s">
        <v>26</v>
      </c>
      <c r="P6159">
        <v>0</v>
      </c>
      <c r="Q6159" t="s">
        <v>50</v>
      </c>
      <c r="R6159" t="s">
        <v>97</v>
      </c>
      <c r="S6159" t="s">
        <v>65</v>
      </c>
      <c r="T6159" t="s">
        <v>66</v>
      </c>
      <c r="U6159" t="s">
        <v>67</v>
      </c>
      <c r="X6159" s="6">
        <f t="shared" si="96"/>
        <v>45906.374432870369</v>
      </c>
    </row>
    <row r="6160" spans="1:24" x14ac:dyDescent="0.2">
      <c r="A6160" s="5" t="s">
        <v>15305</v>
      </c>
      <c r="B6160" t="s">
        <v>22</v>
      </c>
      <c r="C6160" t="s">
        <v>23</v>
      </c>
      <c r="D6160" t="s">
        <v>112</v>
      </c>
      <c r="E6160" t="s">
        <v>25</v>
      </c>
      <c r="F6160">
        <v>60</v>
      </c>
      <c r="G6160" t="s">
        <v>26</v>
      </c>
      <c r="H6160" t="s">
        <v>26</v>
      </c>
      <c r="I6160">
        <v>117</v>
      </c>
      <c r="J6160">
        <v>23822</v>
      </c>
      <c r="K6160" t="s">
        <v>27</v>
      </c>
      <c r="L6160">
        <v>54428</v>
      </c>
      <c r="M6160">
        <v>30303</v>
      </c>
      <c r="N6160">
        <v>62727</v>
      </c>
      <c r="O6160" t="s">
        <v>26</v>
      </c>
      <c r="P6160">
        <v>0</v>
      </c>
      <c r="Q6160" t="s">
        <v>50</v>
      </c>
      <c r="R6160" t="s">
        <v>97</v>
      </c>
      <c r="S6160" t="s">
        <v>65</v>
      </c>
      <c r="T6160" t="s">
        <v>66</v>
      </c>
      <c r="U6160" t="s">
        <v>67</v>
      </c>
      <c r="X6160" s="6">
        <f t="shared" si="96"/>
        <v>45906.377442129633</v>
      </c>
    </row>
    <row r="6161" spans="1:24" x14ac:dyDescent="0.2">
      <c r="A6161" s="5" t="s">
        <v>15307</v>
      </c>
      <c r="B6161" t="s">
        <v>22</v>
      </c>
      <c r="C6161" t="s">
        <v>23</v>
      </c>
      <c r="D6161" t="s">
        <v>96</v>
      </c>
      <c r="E6161" t="s">
        <v>25</v>
      </c>
      <c r="F6161">
        <v>60</v>
      </c>
      <c r="G6161" t="s">
        <v>26</v>
      </c>
      <c r="H6161" t="s">
        <v>26</v>
      </c>
      <c r="I6161">
        <v>117</v>
      </c>
      <c r="J6161">
        <v>20155</v>
      </c>
      <c r="K6161" t="s">
        <v>27</v>
      </c>
      <c r="L6161">
        <v>43740</v>
      </c>
      <c r="M6161">
        <v>30303</v>
      </c>
      <c r="N6161">
        <v>62727</v>
      </c>
      <c r="O6161" t="s">
        <v>26</v>
      </c>
      <c r="P6161">
        <v>0</v>
      </c>
      <c r="Q6161" t="s">
        <v>50</v>
      </c>
      <c r="R6161" t="s">
        <v>97</v>
      </c>
      <c r="S6161" t="s">
        <v>65</v>
      </c>
      <c r="T6161" t="s">
        <v>66</v>
      </c>
      <c r="U6161" t="s">
        <v>67</v>
      </c>
      <c r="X6161" s="6">
        <f t="shared" si="96"/>
        <v>45906.377905092595</v>
      </c>
    </row>
    <row r="6162" spans="1:24" x14ac:dyDescent="0.2">
      <c r="A6162" s="5" t="s">
        <v>15308</v>
      </c>
      <c r="B6162" t="s">
        <v>22</v>
      </c>
      <c r="C6162" t="s">
        <v>23</v>
      </c>
      <c r="D6162" t="s">
        <v>112</v>
      </c>
      <c r="E6162" t="s">
        <v>25</v>
      </c>
      <c r="F6162">
        <v>60</v>
      </c>
      <c r="G6162" t="s">
        <v>26</v>
      </c>
      <c r="H6162" t="s">
        <v>26</v>
      </c>
      <c r="I6162">
        <v>117</v>
      </c>
      <c r="J6162">
        <v>23827</v>
      </c>
      <c r="K6162" t="s">
        <v>27</v>
      </c>
      <c r="L6162">
        <v>54428</v>
      </c>
      <c r="M6162">
        <v>30303</v>
      </c>
      <c r="N6162">
        <v>62727</v>
      </c>
      <c r="O6162" t="s">
        <v>26</v>
      </c>
      <c r="P6162">
        <v>0</v>
      </c>
      <c r="Q6162" t="s">
        <v>50</v>
      </c>
      <c r="R6162" t="s">
        <v>97</v>
      </c>
      <c r="S6162" t="s">
        <v>65</v>
      </c>
      <c r="T6162" t="s">
        <v>66</v>
      </c>
      <c r="U6162" t="s">
        <v>67</v>
      </c>
      <c r="X6162" s="6">
        <f t="shared" si="96"/>
        <v>45906.378182870372</v>
      </c>
    </row>
    <row r="6163" spans="1:24" x14ac:dyDescent="0.2">
      <c r="A6163" s="5" t="s">
        <v>15326</v>
      </c>
      <c r="B6163" t="s">
        <v>22</v>
      </c>
      <c r="C6163" t="s">
        <v>23</v>
      </c>
      <c r="D6163" t="s">
        <v>112</v>
      </c>
      <c r="E6163" t="s">
        <v>25</v>
      </c>
      <c r="F6163">
        <v>60</v>
      </c>
      <c r="G6163" t="s">
        <v>26</v>
      </c>
      <c r="H6163" t="s">
        <v>26</v>
      </c>
      <c r="I6163">
        <v>117</v>
      </c>
      <c r="J6163">
        <v>60050</v>
      </c>
      <c r="K6163" t="s">
        <v>27</v>
      </c>
      <c r="L6163">
        <v>33056</v>
      </c>
      <c r="M6163">
        <v>30303</v>
      </c>
      <c r="N6163">
        <v>62727</v>
      </c>
      <c r="O6163" t="s">
        <v>26</v>
      </c>
      <c r="P6163">
        <v>0</v>
      </c>
      <c r="Q6163" t="s">
        <v>50</v>
      </c>
      <c r="R6163" t="s">
        <v>97</v>
      </c>
      <c r="S6163" t="s">
        <v>65</v>
      </c>
      <c r="T6163" t="s">
        <v>66</v>
      </c>
      <c r="U6163" t="s">
        <v>67</v>
      </c>
      <c r="X6163" s="6">
        <f t="shared" si="96"/>
        <v>45906.381423611114</v>
      </c>
    </row>
    <row r="6164" spans="1:24" x14ac:dyDescent="0.2">
      <c r="A6164" s="5" t="s">
        <v>15327</v>
      </c>
      <c r="B6164" t="s">
        <v>22</v>
      </c>
      <c r="C6164" t="s">
        <v>23</v>
      </c>
      <c r="D6164" t="s">
        <v>112</v>
      </c>
      <c r="E6164" t="s">
        <v>25</v>
      </c>
      <c r="F6164">
        <v>60</v>
      </c>
      <c r="G6164" t="s">
        <v>26</v>
      </c>
      <c r="H6164" t="s">
        <v>26</v>
      </c>
      <c r="I6164">
        <v>117</v>
      </c>
      <c r="J6164">
        <v>60051</v>
      </c>
      <c r="K6164" t="s">
        <v>27</v>
      </c>
      <c r="L6164">
        <v>33056</v>
      </c>
      <c r="M6164">
        <v>30303</v>
      </c>
      <c r="N6164">
        <v>62727</v>
      </c>
      <c r="O6164" t="s">
        <v>26</v>
      </c>
      <c r="P6164">
        <v>0</v>
      </c>
      <c r="Q6164" t="s">
        <v>50</v>
      </c>
      <c r="R6164" t="s">
        <v>97</v>
      </c>
      <c r="S6164" t="s">
        <v>65</v>
      </c>
      <c r="T6164" t="s">
        <v>66</v>
      </c>
      <c r="U6164" t="s">
        <v>67</v>
      </c>
      <c r="X6164" s="6">
        <f t="shared" si="96"/>
        <v>45906.381608796299</v>
      </c>
    </row>
    <row r="6165" spans="1:24" x14ac:dyDescent="0.2">
      <c r="A6165" s="5" t="s">
        <v>15328</v>
      </c>
      <c r="B6165" t="s">
        <v>22</v>
      </c>
      <c r="C6165" t="s">
        <v>23</v>
      </c>
      <c r="D6165" t="s">
        <v>96</v>
      </c>
      <c r="E6165" t="s">
        <v>25</v>
      </c>
      <c r="F6165">
        <v>60</v>
      </c>
      <c r="G6165" t="s">
        <v>26</v>
      </c>
      <c r="H6165" t="s">
        <v>26</v>
      </c>
      <c r="I6165">
        <v>117</v>
      </c>
      <c r="J6165">
        <v>21069</v>
      </c>
      <c r="K6165" t="s">
        <v>27</v>
      </c>
      <c r="L6165">
        <v>44980</v>
      </c>
      <c r="M6165">
        <v>30303</v>
      </c>
      <c r="N6165">
        <v>62727</v>
      </c>
      <c r="O6165" t="s">
        <v>26</v>
      </c>
      <c r="P6165">
        <v>0</v>
      </c>
      <c r="Q6165" t="s">
        <v>50</v>
      </c>
      <c r="R6165" t="s">
        <v>97</v>
      </c>
      <c r="S6165" t="s">
        <v>65</v>
      </c>
      <c r="T6165" t="s">
        <v>66</v>
      </c>
      <c r="U6165" t="s">
        <v>67</v>
      </c>
      <c r="X6165" s="6">
        <f t="shared" si="96"/>
        <v>45906.381840277776</v>
      </c>
    </row>
    <row r="6166" spans="1:24" x14ac:dyDescent="0.2">
      <c r="A6166" s="5" t="s">
        <v>15341</v>
      </c>
      <c r="B6166" t="s">
        <v>22</v>
      </c>
      <c r="C6166" t="s">
        <v>23</v>
      </c>
      <c r="D6166" t="s">
        <v>112</v>
      </c>
      <c r="E6166" t="s">
        <v>25</v>
      </c>
      <c r="F6166">
        <v>60</v>
      </c>
      <c r="G6166" t="s">
        <v>26</v>
      </c>
      <c r="H6166" t="s">
        <v>26</v>
      </c>
      <c r="I6166">
        <v>117</v>
      </c>
      <c r="J6166">
        <v>36443</v>
      </c>
      <c r="K6166" t="s">
        <v>27</v>
      </c>
      <c r="L6166">
        <v>53468</v>
      </c>
      <c r="M6166">
        <v>30303</v>
      </c>
      <c r="N6166">
        <v>62727</v>
      </c>
      <c r="O6166" t="s">
        <v>26</v>
      </c>
      <c r="P6166">
        <v>0</v>
      </c>
      <c r="Q6166" t="s">
        <v>50</v>
      </c>
      <c r="R6166" t="s">
        <v>97</v>
      </c>
      <c r="S6166" t="s">
        <v>65</v>
      </c>
      <c r="T6166" t="s">
        <v>66</v>
      </c>
      <c r="U6166" t="s">
        <v>67</v>
      </c>
      <c r="X6166" s="6">
        <f t="shared" si="96"/>
        <v>45906.38484953704</v>
      </c>
    </row>
    <row r="6167" spans="1:24" x14ac:dyDescent="0.2">
      <c r="A6167" s="5" t="s">
        <v>15361</v>
      </c>
      <c r="B6167" t="s">
        <v>22</v>
      </c>
      <c r="C6167" t="s">
        <v>23</v>
      </c>
      <c r="D6167" t="s">
        <v>112</v>
      </c>
      <c r="E6167" t="s">
        <v>25</v>
      </c>
      <c r="F6167">
        <v>60</v>
      </c>
      <c r="G6167" t="s">
        <v>26</v>
      </c>
      <c r="H6167" t="s">
        <v>26</v>
      </c>
      <c r="I6167">
        <v>117</v>
      </c>
      <c r="J6167">
        <v>31051</v>
      </c>
      <c r="K6167" t="s">
        <v>27</v>
      </c>
      <c r="L6167">
        <v>59884</v>
      </c>
      <c r="M6167">
        <v>30303</v>
      </c>
      <c r="N6167">
        <v>62727</v>
      </c>
      <c r="O6167" t="s">
        <v>26</v>
      </c>
      <c r="P6167">
        <v>0</v>
      </c>
      <c r="Q6167" t="s">
        <v>50</v>
      </c>
      <c r="R6167" t="s">
        <v>97</v>
      </c>
      <c r="S6167" t="s">
        <v>65</v>
      </c>
      <c r="T6167" t="s">
        <v>66</v>
      </c>
      <c r="U6167" t="s">
        <v>67</v>
      </c>
      <c r="X6167" s="6">
        <f t="shared" si="96"/>
        <v>45906.388796296298</v>
      </c>
    </row>
    <row r="6168" spans="1:24" x14ac:dyDescent="0.2">
      <c r="A6168" s="5" t="s">
        <v>15364</v>
      </c>
      <c r="B6168" t="s">
        <v>22</v>
      </c>
      <c r="C6168" t="s">
        <v>23</v>
      </c>
      <c r="D6168" t="s">
        <v>96</v>
      </c>
      <c r="E6168" t="s">
        <v>25</v>
      </c>
      <c r="F6168">
        <v>60</v>
      </c>
      <c r="G6168" t="s">
        <v>26</v>
      </c>
      <c r="H6168" t="s">
        <v>26</v>
      </c>
      <c r="I6168">
        <v>117</v>
      </c>
      <c r="J6168">
        <v>29284</v>
      </c>
      <c r="K6168" t="s">
        <v>27</v>
      </c>
      <c r="L6168">
        <v>59180</v>
      </c>
      <c r="M6168">
        <v>30303</v>
      </c>
      <c r="N6168">
        <v>62727</v>
      </c>
      <c r="O6168" t="s">
        <v>26</v>
      </c>
      <c r="P6168">
        <v>0</v>
      </c>
      <c r="Q6168" t="s">
        <v>50</v>
      </c>
      <c r="R6168" t="s">
        <v>97</v>
      </c>
      <c r="S6168" t="s">
        <v>65</v>
      </c>
      <c r="T6168" t="s">
        <v>66</v>
      </c>
      <c r="U6168" t="s">
        <v>67</v>
      </c>
      <c r="X6168" s="6">
        <f t="shared" si="96"/>
        <v>45906.38957175926</v>
      </c>
    </row>
    <row r="6169" spans="1:24" x14ac:dyDescent="0.2">
      <c r="A6169" s="5" t="s">
        <v>15395</v>
      </c>
      <c r="B6169" t="s">
        <v>22</v>
      </c>
      <c r="C6169" t="s">
        <v>23</v>
      </c>
      <c r="D6169" t="s">
        <v>96</v>
      </c>
      <c r="E6169" t="s">
        <v>25</v>
      </c>
      <c r="F6169">
        <v>60</v>
      </c>
      <c r="G6169" t="s">
        <v>26</v>
      </c>
      <c r="H6169" t="s">
        <v>26</v>
      </c>
      <c r="I6169">
        <v>117</v>
      </c>
      <c r="J6169">
        <v>21941</v>
      </c>
      <c r="K6169" t="s">
        <v>27</v>
      </c>
      <c r="L6169">
        <v>48434</v>
      </c>
      <c r="M6169">
        <v>30303</v>
      </c>
      <c r="N6169">
        <v>62727</v>
      </c>
      <c r="O6169" t="s">
        <v>26</v>
      </c>
      <c r="P6169">
        <v>0</v>
      </c>
      <c r="Q6169" t="s">
        <v>50</v>
      </c>
      <c r="R6169" t="s">
        <v>97</v>
      </c>
      <c r="S6169" t="s">
        <v>65</v>
      </c>
      <c r="T6169" t="s">
        <v>66</v>
      </c>
      <c r="U6169" t="s">
        <v>67</v>
      </c>
      <c r="X6169" s="6">
        <f t="shared" si="96"/>
        <v>45906.395960648151</v>
      </c>
    </row>
    <row r="6170" spans="1:24" x14ac:dyDescent="0.2">
      <c r="A6170" s="5" t="s">
        <v>15418</v>
      </c>
      <c r="B6170" t="s">
        <v>22</v>
      </c>
      <c r="C6170" t="s">
        <v>23</v>
      </c>
      <c r="D6170" t="s">
        <v>96</v>
      </c>
      <c r="E6170" t="s">
        <v>25</v>
      </c>
      <c r="F6170">
        <v>60</v>
      </c>
      <c r="G6170" t="s">
        <v>26</v>
      </c>
      <c r="H6170" t="s">
        <v>26</v>
      </c>
      <c r="I6170">
        <v>117</v>
      </c>
      <c r="J6170">
        <v>36691</v>
      </c>
      <c r="K6170" t="s">
        <v>27</v>
      </c>
      <c r="L6170">
        <v>35792</v>
      </c>
      <c r="M6170">
        <v>30303</v>
      </c>
      <c r="N6170">
        <v>62727</v>
      </c>
      <c r="O6170" t="s">
        <v>26</v>
      </c>
      <c r="P6170">
        <v>0</v>
      </c>
      <c r="Q6170" t="s">
        <v>50</v>
      </c>
      <c r="R6170" t="s">
        <v>97</v>
      </c>
      <c r="S6170" t="s">
        <v>65</v>
      </c>
      <c r="T6170" t="s">
        <v>66</v>
      </c>
      <c r="U6170" t="s">
        <v>67</v>
      </c>
      <c r="X6170" s="6">
        <f t="shared" si="96"/>
        <v>45906.39943287037</v>
      </c>
    </row>
    <row r="6171" spans="1:24" x14ac:dyDescent="0.2">
      <c r="A6171" s="5" t="s">
        <v>15421</v>
      </c>
      <c r="B6171" t="s">
        <v>22</v>
      </c>
      <c r="C6171" t="s">
        <v>23</v>
      </c>
      <c r="D6171" t="s">
        <v>112</v>
      </c>
      <c r="E6171" t="s">
        <v>25</v>
      </c>
      <c r="F6171">
        <v>60</v>
      </c>
      <c r="G6171" t="s">
        <v>26</v>
      </c>
      <c r="H6171" t="s">
        <v>26</v>
      </c>
      <c r="I6171">
        <v>117</v>
      </c>
      <c r="J6171">
        <v>4027</v>
      </c>
      <c r="K6171" t="s">
        <v>27</v>
      </c>
      <c r="L6171">
        <v>54174</v>
      </c>
      <c r="M6171">
        <v>30303</v>
      </c>
      <c r="N6171">
        <v>62727</v>
      </c>
      <c r="O6171" t="s">
        <v>26</v>
      </c>
      <c r="P6171">
        <v>0</v>
      </c>
      <c r="Q6171" t="s">
        <v>50</v>
      </c>
      <c r="R6171" t="s">
        <v>97</v>
      </c>
      <c r="S6171" t="s">
        <v>65</v>
      </c>
      <c r="T6171" t="s">
        <v>66</v>
      </c>
      <c r="U6171" t="s">
        <v>67</v>
      </c>
      <c r="X6171" s="6">
        <f t="shared" si="96"/>
        <v>45906.400127314817</v>
      </c>
    </row>
    <row r="6172" spans="1:24" x14ac:dyDescent="0.2">
      <c r="A6172" s="5" t="s">
        <v>15441</v>
      </c>
      <c r="B6172" t="s">
        <v>22</v>
      </c>
      <c r="C6172" t="s">
        <v>23</v>
      </c>
      <c r="D6172" t="s">
        <v>112</v>
      </c>
      <c r="E6172" t="s">
        <v>25</v>
      </c>
      <c r="F6172">
        <v>60</v>
      </c>
      <c r="G6172" t="s">
        <v>26</v>
      </c>
      <c r="H6172" t="s">
        <v>26</v>
      </c>
      <c r="I6172">
        <v>117</v>
      </c>
      <c r="J6172">
        <v>23078</v>
      </c>
      <c r="K6172" t="s">
        <v>27</v>
      </c>
      <c r="L6172">
        <v>34922</v>
      </c>
      <c r="M6172">
        <v>30303</v>
      </c>
      <c r="N6172">
        <v>62727</v>
      </c>
      <c r="O6172" t="s">
        <v>26</v>
      </c>
      <c r="P6172">
        <v>0</v>
      </c>
      <c r="Q6172" t="s">
        <v>50</v>
      </c>
      <c r="R6172" t="s">
        <v>97</v>
      </c>
      <c r="S6172" t="s">
        <v>65</v>
      </c>
      <c r="T6172" t="s">
        <v>66</v>
      </c>
      <c r="U6172" t="s">
        <v>67</v>
      </c>
      <c r="X6172" s="6">
        <f t="shared" si="96"/>
        <v>45906.404074074075</v>
      </c>
    </row>
    <row r="6173" spans="1:24" x14ac:dyDescent="0.2">
      <c r="A6173" s="5" t="s">
        <v>15463</v>
      </c>
      <c r="B6173" t="s">
        <v>22</v>
      </c>
      <c r="C6173" t="s">
        <v>23</v>
      </c>
      <c r="D6173" t="s">
        <v>112</v>
      </c>
      <c r="E6173" t="s">
        <v>25</v>
      </c>
      <c r="F6173">
        <v>60</v>
      </c>
      <c r="G6173" t="s">
        <v>26</v>
      </c>
      <c r="H6173" t="s">
        <v>26</v>
      </c>
      <c r="I6173">
        <v>117</v>
      </c>
      <c r="J6173">
        <v>48604</v>
      </c>
      <c r="K6173" t="s">
        <v>27</v>
      </c>
      <c r="L6173">
        <v>34488</v>
      </c>
      <c r="M6173">
        <v>30303</v>
      </c>
      <c r="N6173">
        <v>62727</v>
      </c>
      <c r="O6173" t="s">
        <v>26</v>
      </c>
      <c r="P6173">
        <v>0</v>
      </c>
      <c r="Q6173" t="s">
        <v>50</v>
      </c>
      <c r="R6173" t="s">
        <v>97</v>
      </c>
      <c r="S6173" t="s">
        <v>65</v>
      </c>
      <c r="T6173" t="s">
        <v>66</v>
      </c>
      <c r="U6173" t="s">
        <v>67</v>
      </c>
      <c r="X6173" s="6">
        <f t="shared" si="96"/>
        <v>45906.407812500001</v>
      </c>
    </row>
    <row r="6174" spans="1:24" x14ac:dyDescent="0.2">
      <c r="A6174" s="5" t="s">
        <v>15464</v>
      </c>
      <c r="B6174" t="s">
        <v>22</v>
      </c>
      <c r="C6174" t="s">
        <v>23</v>
      </c>
      <c r="D6174" t="s">
        <v>112</v>
      </c>
      <c r="E6174" t="s">
        <v>25</v>
      </c>
      <c r="F6174">
        <v>60</v>
      </c>
      <c r="G6174" t="s">
        <v>26</v>
      </c>
      <c r="H6174" t="s">
        <v>26</v>
      </c>
      <c r="I6174">
        <v>117</v>
      </c>
      <c r="J6174">
        <v>48605</v>
      </c>
      <c r="K6174" t="s">
        <v>27</v>
      </c>
      <c r="L6174">
        <v>34488</v>
      </c>
      <c r="M6174">
        <v>30303</v>
      </c>
      <c r="N6174">
        <v>62727</v>
      </c>
      <c r="O6174" t="s">
        <v>26</v>
      </c>
      <c r="P6174">
        <v>0</v>
      </c>
      <c r="Q6174" t="s">
        <v>50</v>
      </c>
      <c r="R6174" t="s">
        <v>97</v>
      </c>
      <c r="S6174" t="s">
        <v>65</v>
      </c>
      <c r="T6174" t="s">
        <v>66</v>
      </c>
      <c r="U6174" t="s">
        <v>67</v>
      </c>
      <c r="X6174" s="6">
        <f t="shared" si="96"/>
        <v>45906.408009259256</v>
      </c>
    </row>
    <row r="6175" spans="1:24" x14ac:dyDescent="0.2">
      <c r="A6175" s="5" t="s">
        <v>15482</v>
      </c>
      <c r="B6175" t="s">
        <v>22</v>
      </c>
      <c r="C6175" t="s">
        <v>23</v>
      </c>
      <c r="D6175" t="s">
        <v>112</v>
      </c>
      <c r="E6175" t="s">
        <v>25</v>
      </c>
      <c r="F6175">
        <v>60</v>
      </c>
      <c r="G6175" t="s">
        <v>26</v>
      </c>
      <c r="H6175" t="s">
        <v>26</v>
      </c>
      <c r="I6175">
        <v>117</v>
      </c>
      <c r="J6175">
        <v>59431</v>
      </c>
      <c r="K6175" t="s">
        <v>27</v>
      </c>
      <c r="L6175">
        <v>42340</v>
      </c>
      <c r="M6175">
        <v>30303</v>
      </c>
      <c r="N6175">
        <v>62727</v>
      </c>
      <c r="O6175" t="s">
        <v>26</v>
      </c>
      <c r="P6175">
        <v>0</v>
      </c>
      <c r="Q6175" t="s">
        <v>50</v>
      </c>
      <c r="R6175" t="s">
        <v>97</v>
      </c>
      <c r="S6175" t="s">
        <v>65</v>
      </c>
      <c r="T6175" t="s">
        <v>66</v>
      </c>
      <c r="U6175" t="s">
        <v>67</v>
      </c>
      <c r="X6175" s="6">
        <f t="shared" si="96"/>
        <v>45906.411099537036</v>
      </c>
    </row>
    <row r="6176" spans="1:24" x14ac:dyDescent="0.2">
      <c r="A6176" s="5" t="s">
        <v>15484</v>
      </c>
      <c r="B6176" t="s">
        <v>22</v>
      </c>
      <c r="C6176" t="s">
        <v>23</v>
      </c>
      <c r="D6176" t="s">
        <v>112</v>
      </c>
      <c r="E6176" t="s">
        <v>25</v>
      </c>
      <c r="F6176">
        <v>60</v>
      </c>
      <c r="G6176" t="s">
        <v>26</v>
      </c>
      <c r="H6176" t="s">
        <v>26</v>
      </c>
      <c r="I6176">
        <v>117</v>
      </c>
      <c r="J6176">
        <v>59436</v>
      </c>
      <c r="K6176" t="s">
        <v>27</v>
      </c>
      <c r="L6176">
        <v>42340</v>
      </c>
      <c r="M6176">
        <v>30303</v>
      </c>
      <c r="N6176">
        <v>62727</v>
      </c>
      <c r="O6176" t="s">
        <v>26</v>
      </c>
      <c r="P6176">
        <v>0</v>
      </c>
      <c r="Q6176" t="s">
        <v>50</v>
      </c>
      <c r="R6176" t="s">
        <v>97</v>
      </c>
      <c r="S6176" t="s">
        <v>65</v>
      </c>
      <c r="T6176" t="s">
        <v>66</v>
      </c>
      <c r="U6176" t="s">
        <v>67</v>
      </c>
      <c r="X6176" s="6">
        <f t="shared" si="96"/>
        <v>45906.411481481482</v>
      </c>
    </row>
    <row r="6177" spans="1:24" x14ac:dyDescent="0.2">
      <c r="A6177" s="5" t="s">
        <v>15502</v>
      </c>
      <c r="B6177" t="s">
        <v>22</v>
      </c>
      <c r="C6177" t="s">
        <v>23</v>
      </c>
      <c r="D6177" t="s">
        <v>112</v>
      </c>
      <c r="E6177" t="s">
        <v>25</v>
      </c>
      <c r="F6177">
        <v>60</v>
      </c>
      <c r="G6177" t="s">
        <v>26</v>
      </c>
      <c r="H6177" t="s">
        <v>26</v>
      </c>
      <c r="I6177">
        <v>117</v>
      </c>
      <c r="J6177">
        <v>14475</v>
      </c>
      <c r="K6177" t="s">
        <v>27</v>
      </c>
      <c r="L6177">
        <v>48776</v>
      </c>
      <c r="M6177">
        <v>30303</v>
      </c>
      <c r="N6177">
        <v>62727</v>
      </c>
      <c r="O6177" t="s">
        <v>26</v>
      </c>
      <c r="P6177">
        <v>0</v>
      </c>
      <c r="Q6177" t="s">
        <v>50</v>
      </c>
      <c r="R6177" t="s">
        <v>97</v>
      </c>
      <c r="S6177" t="s">
        <v>65</v>
      </c>
      <c r="T6177" t="s">
        <v>66</v>
      </c>
      <c r="U6177" t="s">
        <v>67</v>
      </c>
      <c r="X6177" s="6">
        <f t="shared" si="96"/>
        <v>45906.414942129632</v>
      </c>
    </row>
    <row r="6178" spans="1:24" x14ac:dyDescent="0.2">
      <c r="A6178" s="5" t="s">
        <v>15517</v>
      </c>
      <c r="B6178" t="s">
        <v>22</v>
      </c>
      <c r="C6178" t="s">
        <v>23</v>
      </c>
      <c r="D6178" t="s">
        <v>112</v>
      </c>
      <c r="E6178" t="s">
        <v>25</v>
      </c>
      <c r="F6178">
        <v>60</v>
      </c>
      <c r="G6178" t="s">
        <v>26</v>
      </c>
      <c r="H6178" t="s">
        <v>26</v>
      </c>
      <c r="I6178">
        <v>117</v>
      </c>
      <c r="J6178">
        <v>42650</v>
      </c>
      <c r="K6178" t="s">
        <v>27</v>
      </c>
      <c r="L6178">
        <v>36976</v>
      </c>
      <c r="M6178">
        <v>30303</v>
      </c>
      <c r="N6178">
        <v>62727</v>
      </c>
      <c r="O6178" t="s">
        <v>26</v>
      </c>
      <c r="P6178">
        <v>0</v>
      </c>
      <c r="Q6178" t="s">
        <v>50</v>
      </c>
      <c r="R6178" t="s">
        <v>97</v>
      </c>
      <c r="S6178" t="s">
        <v>65</v>
      </c>
      <c r="T6178" t="s">
        <v>66</v>
      </c>
      <c r="U6178" t="s">
        <v>67</v>
      </c>
      <c r="X6178" s="6">
        <f t="shared" si="96"/>
        <v>45906.418182870373</v>
      </c>
    </row>
    <row r="6179" spans="1:24" x14ac:dyDescent="0.2">
      <c r="A6179" s="5" t="s">
        <v>15520</v>
      </c>
      <c r="B6179" t="s">
        <v>22</v>
      </c>
      <c r="C6179" t="s">
        <v>23</v>
      </c>
      <c r="D6179" t="s">
        <v>112</v>
      </c>
      <c r="E6179" t="s">
        <v>25</v>
      </c>
      <c r="F6179">
        <v>60</v>
      </c>
      <c r="G6179" t="s">
        <v>26</v>
      </c>
      <c r="H6179" t="s">
        <v>26</v>
      </c>
      <c r="I6179">
        <v>117</v>
      </c>
      <c r="J6179">
        <v>42655</v>
      </c>
      <c r="K6179" t="s">
        <v>27</v>
      </c>
      <c r="L6179">
        <v>36976</v>
      </c>
      <c r="M6179">
        <v>30303</v>
      </c>
      <c r="N6179">
        <v>62727</v>
      </c>
      <c r="O6179" t="s">
        <v>26</v>
      </c>
      <c r="P6179">
        <v>0</v>
      </c>
      <c r="Q6179" t="s">
        <v>50</v>
      </c>
      <c r="R6179" t="s">
        <v>97</v>
      </c>
      <c r="S6179" t="s">
        <v>65</v>
      </c>
      <c r="T6179" t="s">
        <v>66</v>
      </c>
      <c r="U6179" t="s">
        <v>67</v>
      </c>
      <c r="X6179" s="6">
        <f t="shared" si="96"/>
        <v>45906.418923611112</v>
      </c>
    </row>
    <row r="6180" spans="1:24" x14ac:dyDescent="0.2">
      <c r="A6180" s="5" t="s">
        <v>15556</v>
      </c>
      <c r="B6180" t="s">
        <v>22</v>
      </c>
      <c r="C6180" t="s">
        <v>23</v>
      </c>
      <c r="D6180" t="s">
        <v>96</v>
      </c>
      <c r="E6180" t="s">
        <v>25</v>
      </c>
      <c r="F6180">
        <v>60</v>
      </c>
      <c r="G6180" t="s">
        <v>26</v>
      </c>
      <c r="H6180" t="s">
        <v>26</v>
      </c>
      <c r="I6180">
        <v>117</v>
      </c>
      <c r="J6180">
        <v>62665</v>
      </c>
      <c r="K6180" t="s">
        <v>27</v>
      </c>
      <c r="L6180">
        <v>32936</v>
      </c>
      <c r="M6180">
        <v>30303</v>
      </c>
      <c r="N6180">
        <v>62727</v>
      </c>
      <c r="O6180" t="s">
        <v>26</v>
      </c>
      <c r="P6180">
        <v>0</v>
      </c>
      <c r="Q6180" t="s">
        <v>50</v>
      </c>
      <c r="R6180" t="s">
        <v>97</v>
      </c>
      <c r="S6180" t="s">
        <v>65</v>
      </c>
      <c r="T6180" t="s">
        <v>66</v>
      </c>
      <c r="U6180" t="s">
        <v>67</v>
      </c>
      <c r="X6180" s="6">
        <f t="shared" si="96"/>
        <v>45906.425821759258</v>
      </c>
    </row>
    <row r="6181" spans="1:24" x14ac:dyDescent="0.2">
      <c r="A6181" s="5" t="s">
        <v>15575</v>
      </c>
      <c r="B6181" t="s">
        <v>22</v>
      </c>
      <c r="C6181" t="s">
        <v>23</v>
      </c>
      <c r="D6181" t="s">
        <v>112</v>
      </c>
      <c r="E6181" t="s">
        <v>25</v>
      </c>
      <c r="F6181">
        <v>60</v>
      </c>
      <c r="G6181" t="s">
        <v>26</v>
      </c>
      <c r="H6181" t="s">
        <v>26</v>
      </c>
      <c r="I6181">
        <v>117</v>
      </c>
      <c r="J6181">
        <v>34974</v>
      </c>
      <c r="K6181" t="s">
        <v>27</v>
      </c>
      <c r="L6181">
        <v>33510</v>
      </c>
      <c r="M6181">
        <v>30303</v>
      </c>
      <c r="N6181">
        <v>62727</v>
      </c>
      <c r="O6181" t="s">
        <v>26</v>
      </c>
      <c r="P6181">
        <v>0</v>
      </c>
      <c r="Q6181" t="s">
        <v>50</v>
      </c>
      <c r="R6181" t="s">
        <v>97</v>
      </c>
      <c r="S6181" t="s">
        <v>65</v>
      </c>
      <c r="T6181" t="s">
        <v>66</v>
      </c>
      <c r="U6181" t="s">
        <v>67</v>
      </c>
      <c r="X6181" s="6">
        <f t="shared" si="96"/>
        <v>45906.429525462961</v>
      </c>
    </row>
    <row r="6182" spans="1:24" x14ac:dyDescent="0.2">
      <c r="A6182" s="5" t="s">
        <v>15611</v>
      </c>
      <c r="B6182" t="s">
        <v>22</v>
      </c>
      <c r="C6182" t="s">
        <v>23</v>
      </c>
      <c r="D6182" t="s">
        <v>112</v>
      </c>
      <c r="E6182" t="s">
        <v>25</v>
      </c>
      <c r="F6182">
        <v>60</v>
      </c>
      <c r="G6182" t="s">
        <v>26</v>
      </c>
      <c r="H6182" t="s">
        <v>26</v>
      </c>
      <c r="I6182">
        <v>117</v>
      </c>
      <c r="J6182">
        <v>9776</v>
      </c>
      <c r="K6182" t="s">
        <v>27</v>
      </c>
      <c r="L6182">
        <v>43938</v>
      </c>
      <c r="M6182">
        <v>30303</v>
      </c>
      <c r="N6182">
        <v>62727</v>
      </c>
      <c r="O6182" t="s">
        <v>26</v>
      </c>
      <c r="P6182">
        <v>0</v>
      </c>
      <c r="Q6182" t="s">
        <v>50</v>
      </c>
      <c r="R6182" t="s">
        <v>97</v>
      </c>
      <c r="S6182" t="s">
        <v>65</v>
      </c>
      <c r="T6182" t="s">
        <v>66</v>
      </c>
      <c r="U6182" t="s">
        <v>67</v>
      </c>
      <c r="X6182" s="6">
        <f t="shared" si="96"/>
        <v>45906.436701388891</v>
      </c>
    </row>
    <row r="6183" spans="1:24" x14ac:dyDescent="0.2">
      <c r="A6183" s="5" t="s">
        <v>15631</v>
      </c>
      <c r="B6183" t="s">
        <v>22</v>
      </c>
      <c r="C6183" t="s">
        <v>23</v>
      </c>
      <c r="D6183" t="s">
        <v>112</v>
      </c>
      <c r="E6183" t="s">
        <v>25</v>
      </c>
      <c r="F6183">
        <v>60</v>
      </c>
      <c r="G6183" t="s">
        <v>26</v>
      </c>
      <c r="H6183" t="s">
        <v>26</v>
      </c>
      <c r="I6183">
        <v>117</v>
      </c>
      <c r="J6183">
        <v>37820</v>
      </c>
      <c r="K6183" t="s">
        <v>27</v>
      </c>
      <c r="L6183">
        <v>37942</v>
      </c>
      <c r="M6183">
        <v>30303</v>
      </c>
      <c r="N6183">
        <v>62727</v>
      </c>
      <c r="O6183" t="s">
        <v>26</v>
      </c>
      <c r="P6183">
        <v>0</v>
      </c>
      <c r="Q6183" t="s">
        <v>50</v>
      </c>
      <c r="R6183" t="s">
        <v>97</v>
      </c>
      <c r="S6183" t="s">
        <v>65</v>
      </c>
      <c r="T6183" t="s">
        <v>66</v>
      </c>
      <c r="U6183" t="s">
        <v>67</v>
      </c>
      <c r="X6183" s="6">
        <f t="shared" si="96"/>
        <v>45906.44017361111</v>
      </c>
    </row>
    <row r="6184" spans="1:24" x14ac:dyDescent="0.2">
      <c r="A6184" s="5" t="s">
        <v>15633</v>
      </c>
      <c r="B6184" t="s">
        <v>22</v>
      </c>
      <c r="C6184" t="s">
        <v>23</v>
      </c>
      <c r="D6184" t="s">
        <v>96</v>
      </c>
      <c r="E6184" t="s">
        <v>25</v>
      </c>
      <c r="F6184">
        <v>60</v>
      </c>
      <c r="G6184" t="s">
        <v>26</v>
      </c>
      <c r="H6184" t="s">
        <v>26</v>
      </c>
      <c r="I6184">
        <v>117</v>
      </c>
      <c r="J6184">
        <v>47150</v>
      </c>
      <c r="K6184" t="s">
        <v>27</v>
      </c>
      <c r="L6184">
        <v>44294</v>
      </c>
      <c r="M6184">
        <v>30303</v>
      </c>
      <c r="N6184">
        <v>62727</v>
      </c>
      <c r="O6184" t="s">
        <v>26</v>
      </c>
      <c r="P6184">
        <v>0</v>
      </c>
      <c r="Q6184" t="s">
        <v>50</v>
      </c>
      <c r="R6184" t="s">
        <v>97</v>
      </c>
      <c r="S6184" t="s">
        <v>65</v>
      </c>
      <c r="T6184" t="s">
        <v>66</v>
      </c>
      <c r="U6184" t="s">
        <v>67</v>
      </c>
      <c r="X6184" s="6">
        <f t="shared" si="96"/>
        <v>45906.440636574072</v>
      </c>
    </row>
    <row r="6185" spans="1:24" x14ac:dyDescent="0.2">
      <c r="A6185" s="5" t="s">
        <v>15684</v>
      </c>
      <c r="B6185" t="s">
        <v>22</v>
      </c>
      <c r="C6185" t="s">
        <v>23</v>
      </c>
      <c r="D6185" t="s">
        <v>112</v>
      </c>
      <c r="E6185" t="s">
        <v>25</v>
      </c>
      <c r="F6185">
        <v>60</v>
      </c>
      <c r="G6185" t="s">
        <v>26</v>
      </c>
      <c r="H6185" t="s">
        <v>26</v>
      </c>
      <c r="I6185">
        <v>117</v>
      </c>
      <c r="J6185">
        <v>56651</v>
      </c>
      <c r="K6185" t="s">
        <v>27</v>
      </c>
      <c r="L6185">
        <v>54856</v>
      </c>
      <c r="M6185">
        <v>30303</v>
      </c>
      <c r="N6185">
        <v>62727</v>
      </c>
      <c r="O6185" t="s">
        <v>26</v>
      </c>
      <c r="P6185">
        <v>0</v>
      </c>
      <c r="Q6185" t="s">
        <v>50</v>
      </c>
      <c r="R6185" t="s">
        <v>97</v>
      </c>
      <c r="S6185" t="s">
        <v>65</v>
      </c>
      <c r="T6185" t="s">
        <v>66</v>
      </c>
      <c r="U6185" t="s">
        <v>67</v>
      </c>
      <c r="X6185" s="6">
        <f t="shared" si="96"/>
        <v>45906.451296296298</v>
      </c>
    </row>
    <row r="6186" spans="1:24" x14ac:dyDescent="0.2">
      <c r="A6186" s="5" t="s">
        <v>15703</v>
      </c>
      <c r="B6186" t="s">
        <v>22</v>
      </c>
      <c r="C6186" t="s">
        <v>23</v>
      </c>
      <c r="D6186" t="s">
        <v>112</v>
      </c>
      <c r="E6186" t="s">
        <v>25</v>
      </c>
      <c r="F6186">
        <v>60</v>
      </c>
      <c r="G6186" t="s">
        <v>26</v>
      </c>
      <c r="H6186" t="s">
        <v>26</v>
      </c>
      <c r="I6186">
        <v>117</v>
      </c>
      <c r="J6186">
        <v>23630</v>
      </c>
      <c r="K6186" t="s">
        <v>27</v>
      </c>
      <c r="L6186">
        <v>37976</v>
      </c>
      <c r="M6186">
        <v>30303</v>
      </c>
      <c r="N6186">
        <v>62727</v>
      </c>
      <c r="O6186" t="s">
        <v>26</v>
      </c>
      <c r="P6186">
        <v>0</v>
      </c>
      <c r="Q6186" t="s">
        <v>50</v>
      </c>
      <c r="R6186" t="s">
        <v>97</v>
      </c>
      <c r="S6186" t="s">
        <v>65</v>
      </c>
      <c r="T6186" t="s">
        <v>66</v>
      </c>
      <c r="U6186" t="s">
        <v>67</v>
      </c>
      <c r="X6186" s="6">
        <f t="shared" si="96"/>
        <v>45906.454756944448</v>
      </c>
    </row>
    <row r="6187" spans="1:24" x14ac:dyDescent="0.2">
      <c r="A6187" s="5" t="s">
        <v>15718</v>
      </c>
      <c r="B6187" t="s">
        <v>22</v>
      </c>
      <c r="C6187" t="s">
        <v>23</v>
      </c>
      <c r="D6187" t="s">
        <v>112</v>
      </c>
      <c r="E6187" t="s">
        <v>25</v>
      </c>
      <c r="F6187">
        <v>60</v>
      </c>
      <c r="G6187" t="s">
        <v>26</v>
      </c>
      <c r="H6187" t="s">
        <v>26</v>
      </c>
      <c r="I6187">
        <v>117</v>
      </c>
      <c r="J6187">
        <v>49579</v>
      </c>
      <c r="K6187" t="s">
        <v>27</v>
      </c>
      <c r="L6187">
        <v>47308</v>
      </c>
      <c r="M6187">
        <v>30303</v>
      </c>
      <c r="N6187">
        <v>62727</v>
      </c>
      <c r="O6187" t="s">
        <v>26</v>
      </c>
      <c r="P6187">
        <v>0</v>
      </c>
      <c r="Q6187" t="s">
        <v>50</v>
      </c>
      <c r="R6187" t="s">
        <v>97</v>
      </c>
      <c r="S6187" t="s">
        <v>65</v>
      </c>
      <c r="T6187" t="s">
        <v>66</v>
      </c>
      <c r="U6187" t="s">
        <v>67</v>
      </c>
      <c r="X6187" s="6">
        <f t="shared" si="96"/>
        <v>45906.458229166667</v>
      </c>
    </row>
    <row r="6188" spans="1:24" x14ac:dyDescent="0.2">
      <c r="A6188" s="5" t="s">
        <v>15719</v>
      </c>
      <c r="B6188" t="s">
        <v>22</v>
      </c>
      <c r="C6188" t="s">
        <v>23</v>
      </c>
      <c r="D6188" t="s">
        <v>96</v>
      </c>
      <c r="E6188" t="s">
        <v>25</v>
      </c>
      <c r="F6188">
        <v>60</v>
      </c>
      <c r="G6188" t="s">
        <v>26</v>
      </c>
      <c r="H6188" t="s">
        <v>26</v>
      </c>
      <c r="I6188">
        <v>117</v>
      </c>
      <c r="J6188">
        <v>12145</v>
      </c>
      <c r="K6188" t="s">
        <v>27</v>
      </c>
      <c r="L6188">
        <v>47454</v>
      </c>
      <c r="M6188">
        <v>30303</v>
      </c>
      <c r="N6188">
        <v>62727</v>
      </c>
      <c r="O6188" t="s">
        <v>26</v>
      </c>
      <c r="P6188">
        <v>0</v>
      </c>
      <c r="Q6188" t="s">
        <v>50</v>
      </c>
      <c r="R6188" t="s">
        <v>97</v>
      </c>
      <c r="S6188" t="s">
        <v>65</v>
      </c>
      <c r="T6188" t="s">
        <v>66</v>
      </c>
      <c r="U6188" t="s">
        <v>67</v>
      </c>
      <c r="X6188" s="6">
        <f t="shared" si="96"/>
        <v>45906.458495370367</v>
      </c>
    </row>
    <row r="6189" spans="1:24" x14ac:dyDescent="0.2">
      <c r="A6189" s="5" t="s">
        <v>15745</v>
      </c>
      <c r="B6189" t="s">
        <v>22</v>
      </c>
      <c r="C6189" t="s">
        <v>23</v>
      </c>
      <c r="D6189" t="s">
        <v>112</v>
      </c>
      <c r="E6189" t="s">
        <v>25</v>
      </c>
      <c r="F6189">
        <v>60</v>
      </c>
      <c r="G6189" t="s">
        <v>26</v>
      </c>
      <c r="H6189" t="s">
        <v>26</v>
      </c>
      <c r="I6189">
        <v>117</v>
      </c>
      <c r="J6189">
        <v>10571</v>
      </c>
      <c r="K6189" t="s">
        <v>27</v>
      </c>
      <c r="L6189">
        <v>59936</v>
      </c>
      <c r="M6189">
        <v>30303</v>
      </c>
      <c r="N6189">
        <v>62727</v>
      </c>
      <c r="O6189" t="s">
        <v>26</v>
      </c>
      <c r="P6189">
        <v>0</v>
      </c>
      <c r="Q6189" t="s">
        <v>50</v>
      </c>
      <c r="R6189" t="s">
        <v>97</v>
      </c>
      <c r="S6189" t="s">
        <v>65</v>
      </c>
      <c r="T6189" t="s">
        <v>66</v>
      </c>
      <c r="U6189" t="s">
        <v>67</v>
      </c>
      <c r="X6189" s="6">
        <f t="shared" si="96"/>
        <v>45906.461701388886</v>
      </c>
    </row>
    <row r="6190" spans="1:24" x14ac:dyDescent="0.2">
      <c r="A6190" s="5" t="s">
        <v>15749</v>
      </c>
      <c r="B6190" t="s">
        <v>22</v>
      </c>
      <c r="C6190" t="s">
        <v>23</v>
      </c>
      <c r="D6190" t="s">
        <v>96</v>
      </c>
      <c r="E6190" t="s">
        <v>25</v>
      </c>
      <c r="F6190">
        <v>60</v>
      </c>
      <c r="G6190" t="s">
        <v>26</v>
      </c>
      <c r="H6190" t="s">
        <v>26</v>
      </c>
      <c r="I6190">
        <v>117</v>
      </c>
      <c r="J6190">
        <v>25073</v>
      </c>
      <c r="K6190" t="s">
        <v>27</v>
      </c>
      <c r="L6190">
        <v>49566</v>
      </c>
      <c r="M6190">
        <v>30303</v>
      </c>
      <c r="N6190">
        <v>62727</v>
      </c>
      <c r="O6190" t="s">
        <v>26</v>
      </c>
      <c r="P6190">
        <v>0</v>
      </c>
      <c r="Q6190" t="s">
        <v>50</v>
      </c>
      <c r="R6190" t="s">
        <v>97</v>
      </c>
      <c r="S6190" t="s">
        <v>65</v>
      </c>
      <c r="T6190" t="s">
        <v>66</v>
      </c>
      <c r="U6190" t="s">
        <v>67</v>
      </c>
      <c r="X6190" s="6">
        <f t="shared" si="96"/>
        <v>45906.462430555555</v>
      </c>
    </row>
    <row r="6191" spans="1:24" x14ac:dyDescent="0.2">
      <c r="A6191" s="5" t="s">
        <v>15764</v>
      </c>
      <c r="B6191" t="s">
        <v>22</v>
      </c>
      <c r="C6191" t="s">
        <v>23</v>
      </c>
      <c r="D6191" t="s">
        <v>112</v>
      </c>
      <c r="E6191" t="s">
        <v>25</v>
      </c>
      <c r="F6191">
        <v>60</v>
      </c>
      <c r="G6191" t="s">
        <v>26</v>
      </c>
      <c r="H6191" t="s">
        <v>26</v>
      </c>
      <c r="I6191">
        <v>117</v>
      </c>
      <c r="J6191">
        <v>29440</v>
      </c>
      <c r="K6191" t="s">
        <v>27</v>
      </c>
      <c r="L6191">
        <v>34522</v>
      </c>
      <c r="M6191">
        <v>30303</v>
      </c>
      <c r="N6191">
        <v>62727</v>
      </c>
      <c r="O6191" t="s">
        <v>26</v>
      </c>
      <c r="P6191">
        <v>0</v>
      </c>
      <c r="Q6191" t="s">
        <v>50</v>
      </c>
      <c r="R6191" t="s">
        <v>97</v>
      </c>
      <c r="S6191" t="s">
        <v>65</v>
      </c>
      <c r="T6191" t="s">
        <v>66</v>
      </c>
      <c r="U6191" t="s">
        <v>67</v>
      </c>
      <c r="X6191" s="6">
        <f t="shared" si="96"/>
        <v>45906.465636574074</v>
      </c>
    </row>
    <row r="6192" spans="1:24" x14ac:dyDescent="0.2">
      <c r="A6192" s="5" t="s">
        <v>15766</v>
      </c>
      <c r="B6192" t="s">
        <v>22</v>
      </c>
      <c r="C6192" t="s">
        <v>23</v>
      </c>
      <c r="D6192" t="s">
        <v>96</v>
      </c>
      <c r="E6192" t="s">
        <v>25</v>
      </c>
      <c r="F6192">
        <v>60</v>
      </c>
      <c r="G6192" t="s">
        <v>26</v>
      </c>
      <c r="H6192" t="s">
        <v>26</v>
      </c>
      <c r="I6192">
        <v>117</v>
      </c>
      <c r="J6192">
        <v>63140</v>
      </c>
      <c r="K6192" t="s">
        <v>27</v>
      </c>
      <c r="L6192">
        <v>44492</v>
      </c>
      <c r="M6192">
        <v>30303</v>
      </c>
      <c r="N6192">
        <v>62727</v>
      </c>
      <c r="O6192" t="s">
        <v>26</v>
      </c>
      <c r="P6192">
        <v>0</v>
      </c>
      <c r="Q6192" t="s">
        <v>50</v>
      </c>
      <c r="R6192" t="s">
        <v>97</v>
      </c>
      <c r="S6192" t="s">
        <v>65</v>
      </c>
      <c r="T6192" t="s">
        <v>66</v>
      </c>
      <c r="U6192" t="s">
        <v>67</v>
      </c>
      <c r="X6192" s="6">
        <f t="shared" si="96"/>
        <v>45906.466134259259</v>
      </c>
    </row>
    <row r="6193" spans="1:24" x14ac:dyDescent="0.2">
      <c r="A6193" s="5" t="s">
        <v>15781</v>
      </c>
      <c r="B6193" t="s">
        <v>22</v>
      </c>
      <c r="C6193" t="s">
        <v>23</v>
      </c>
      <c r="D6193" t="s">
        <v>112</v>
      </c>
      <c r="E6193" t="s">
        <v>25</v>
      </c>
      <c r="F6193">
        <v>60</v>
      </c>
      <c r="G6193" t="s">
        <v>26</v>
      </c>
      <c r="H6193" t="s">
        <v>26</v>
      </c>
      <c r="I6193">
        <v>117</v>
      </c>
      <c r="J6193">
        <v>8037</v>
      </c>
      <c r="K6193" t="s">
        <v>27</v>
      </c>
      <c r="L6193">
        <v>56708</v>
      </c>
      <c r="M6193">
        <v>30303</v>
      </c>
      <c r="N6193">
        <v>62727</v>
      </c>
      <c r="O6193" t="s">
        <v>26</v>
      </c>
      <c r="P6193">
        <v>0</v>
      </c>
      <c r="Q6193" t="s">
        <v>50</v>
      </c>
      <c r="R6193" t="s">
        <v>97</v>
      </c>
      <c r="S6193" t="s">
        <v>65</v>
      </c>
      <c r="T6193" t="s">
        <v>66</v>
      </c>
      <c r="U6193" t="s">
        <v>67</v>
      </c>
      <c r="X6193" s="6">
        <f t="shared" si="96"/>
        <v>45906.469108796293</v>
      </c>
    </row>
    <row r="6194" spans="1:24" x14ac:dyDescent="0.2">
      <c r="A6194" s="5" t="s">
        <v>15798</v>
      </c>
      <c r="B6194" t="s">
        <v>22</v>
      </c>
      <c r="C6194" t="s">
        <v>23</v>
      </c>
      <c r="D6194" t="s">
        <v>112</v>
      </c>
      <c r="E6194" t="s">
        <v>25</v>
      </c>
      <c r="F6194">
        <v>60</v>
      </c>
      <c r="G6194" t="s">
        <v>26</v>
      </c>
      <c r="H6194" t="s">
        <v>26</v>
      </c>
      <c r="I6194">
        <v>117</v>
      </c>
      <c r="J6194">
        <v>61491</v>
      </c>
      <c r="K6194" t="s">
        <v>27</v>
      </c>
      <c r="L6194">
        <v>42436</v>
      </c>
      <c r="M6194">
        <v>30303</v>
      </c>
      <c r="N6194">
        <v>62727</v>
      </c>
      <c r="O6194" t="s">
        <v>26</v>
      </c>
      <c r="P6194">
        <v>0</v>
      </c>
      <c r="Q6194" t="s">
        <v>50</v>
      </c>
      <c r="R6194" t="s">
        <v>97</v>
      </c>
      <c r="S6194" t="s">
        <v>65</v>
      </c>
      <c r="T6194" t="s">
        <v>66</v>
      </c>
      <c r="U6194" t="s">
        <v>67</v>
      </c>
      <c r="X6194" s="6">
        <f t="shared" si="96"/>
        <v>45906.473090277781</v>
      </c>
    </row>
    <row r="6195" spans="1:24" x14ac:dyDescent="0.2">
      <c r="A6195" s="5" t="s">
        <v>15799</v>
      </c>
      <c r="B6195" t="s">
        <v>22</v>
      </c>
      <c r="C6195" t="s">
        <v>23</v>
      </c>
      <c r="D6195" t="s">
        <v>112</v>
      </c>
      <c r="E6195" t="s">
        <v>25</v>
      </c>
      <c r="F6195">
        <v>60</v>
      </c>
      <c r="G6195" t="s">
        <v>26</v>
      </c>
      <c r="H6195" t="s">
        <v>26</v>
      </c>
      <c r="I6195">
        <v>117</v>
      </c>
      <c r="J6195">
        <v>61492</v>
      </c>
      <c r="K6195" t="s">
        <v>27</v>
      </c>
      <c r="L6195">
        <v>42436</v>
      </c>
      <c r="M6195">
        <v>30303</v>
      </c>
      <c r="N6195">
        <v>62727</v>
      </c>
      <c r="O6195" t="s">
        <v>26</v>
      </c>
      <c r="P6195">
        <v>0</v>
      </c>
      <c r="Q6195" t="s">
        <v>50</v>
      </c>
      <c r="R6195" t="s">
        <v>97</v>
      </c>
      <c r="S6195" t="s">
        <v>65</v>
      </c>
      <c r="T6195" t="s">
        <v>66</v>
      </c>
      <c r="U6195" t="s">
        <v>67</v>
      </c>
      <c r="X6195" s="6">
        <f t="shared" si="96"/>
        <v>45906.473275462966</v>
      </c>
    </row>
    <row r="6196" spans="1:24" x14ac:dyDescent="0.2">
      <c r="A6196" s="5" t="s">
        <v>15801</v>
      </c>
      <c r="B6196" t="s">
        <v>22</v>
      </c>
      <c r="C6196" t="s">
        <v>23</v>
      </c>
      <c r="D6196" t="s">
        <v>96</v>
      </c>
      <c r="E6196" t="s">
        <v>25</v>
      </c>
      <c r="F6196">
        <v>60</v>
      </c>
      <c r="G6196" t="s">
        <v>26</v>
      </c>
      <c r="H6196" t="s">
        <v>26</v>
      </c>
      <c r="I6196">
        <v>117</v>
      </c>
      <c r="J6196">
        <v>28556</v>
      </c>
      <c r="K6196" t="s">
        <v>27</v>
      </c>
      <c r="L6196">
        <v>50688</v>
      </c>
      <c r="M6196">
        <v>30303</v>
      </c>
      <c r="N6196">
        <v>62727</v>
      </c>
      <c r="O6196" t="s">
        <v>26</v>
      </c>
      <c r="P6196">
        <v>0</v>
      </c>
      <c r="Q6196" t="s">
        <v>50</v>
      </c>
      <c r="R6196" t="s">
        <v>97</v>
      </c>
      <c r="S6196" t="s">
        <v>65</v>
      </c>
      <c r="T6196" t="s">
        <v>66</v>
      </c>
      <c r="U6196" t="s">
        <v>67</v>
      </c>
      <c r="X6196" s="6">
        <f t="shared" si="96"/>
        <v>45906.473738425928</v>
      </c>
    </row>
    <row r="6197" spans="1:24" x14ac:dyDescent="0.2">
      <c r="A6197" s="5" t="s">
        <v>15816</v>
      </c>
      <c r="B6197" t="s">
        <v>22</v>
      </c>
      <c r="C6197" t="s">
        <v>23</v>
      </c>
      <c r="D6197" t="s">
        <v>112</v>
      </c>
      <c r="E6197" t="s">
        <v>25</v>
      </c>
      <c r="F6197">
        <v>60</v>
      </c>
      <c r="G6197" t="s">
        <v>26</v>
      </c>
      <c r="H6197" t="s">
        <v>26</v>
      </c>
      <c r="I6197">
        <v>117</v>
      </c>
      <c r="J6197">
        <v>20323</v>
      </c>
      <c r="K6197" t="s">
        <v>27</v>
      </c>
      <c r="L6197">
        <v>35382</v>
      </c>
      <c r="M6197">
        <v>30303</v>
      </c>
      <c r="N6197">
        <v>62727</v>
      </c>
      <c r="O6197" t="s">
        <v>26</v>
      </c>
      <c r="P6197">
        <v>0</v>
      </c>
      <c r="Q6197" t="s">
        <v>50</v>
      </c>
      <c r="R6197" t="s">
        <v>97</v>
      </c>
      <c r="S6197" t="s">
        <v>65</v>
      </c>
      <c r="T6197" t="s">
        <v>66</v>
      </c>
      <c r="U6197" t="s">
        <v>67</v>
      </c>
      <c r="X6197" s="6">
        <f t="shared" si="96"/>
        <v>45906.476979166669</v>
      </c>
    </row>
    <row r="6198" spans="1:24" x14ac:dyDescent="0.2">
      <c r="A6198" s="5" t="s">
        <v>15818</v>
      </c>
      <c r="B6198" t="s">
        <v>22</v>
      </c>
      <c r="C6198" t="s">
        <v>23</v>
      </c>
      <c r="D6198" t="s">
        <v>96</v>
      </c>
      <c r="E6198" t="s">
        <v>25</v>
      </c>
      <c r="F6198">
        <v>60</v>
      </c>
      <c r="G6198" t="s">
        <v>26</v>
      </c>
      <c r="H6198" t="s">
        <v>26</v>
      </c>
      <c r="I6198">
        <v>117</v>
      </c>
      <c r="J6198">
        <v>12523</v>
      </c>
      <c r="K6198" t="s">
        <v>27</v>
      </c>
      <c r="L6198">
        <v>60358</v>
      </c>
      <c r="M6198">
        <v>30303</v>
      </c>
      <c r="N6198">
        <v>62727</v>
      </c>
      <c r="O6198" t="s">
        <v>26</v>
      </c>
      <c r="P6198">
        <v>0</v>
      </c>
      <c r="Q6198" t="s">
        <v>50</v>
      </c>
      <c r="R6198" t="s">
        <v>97</v>
      </c>
      <c r="S6198" t="s">
        <v>65</v>
      </c>
      <c r="T6198" t="s">
        <v>66</v>
      </c>
      <c r="U6198" t="s">
        <v>67</v>
      </c>
      <c r="X6198" s="6">
        <f t="shared" si="96"/>
        <v>45906.477442129632</v>
      </c>
    </row>
    <row r="6199" spans="1:24" x14ac:dyDescent="0.2">
      <c r="A6199" s="5" t="s">
        <v>15833</v>
      </c>
      <c r="B6199" t="s">
        <v>22</v>
      </c>
      <c r="C6199" t="s">
        <v>23</v>
      </c>
      <c r="D6199" t="s">
        <v>112</v>
      </c>
      <c r="E6199" t="s">
        <v>25</v>
      </c>
      <c r="F6199">
        <v>60</v>
      </c>
      <c r="G6199" t="s">
        <v>26</v>
      </c>
      <c r="H6199" t="s">
        <v>26</v>
      </c>
      <c r="I6199">
        <v>117</v>
      </c>
      <c r="J6199">
        <v>13204</v>
      </c>
      <c r="K6199" t="s">
        <v>27</v>
      </c>
      <c r="L6199">
        <v>35128</v>
      </c>
      <c r="M6199">
        <v>30303</v>
      </c>
      <c r="N6199">
        <v>62727</v>
      </c>
      <c r="O6199" t="s">
        <v>26</v>
      </c>
      <c r="P6199">
        <v>0</v>
      </c>
      <c r="Q6199" t="s">
        <v>50</v>
      </c>
      <c r="R6199" t="s">
        <v>97</v>
      </c>
      <c r="S6199" t="s">
        <v>65</v>
      </c>
      <c r="T6199" t="s">
        <v>66</v>
      </c>
      <c r="U6199" t="s">
        <v>67</v>
      </c>
      <c r="X6199" s="6">
        <f t="shared" si="96"/>
        <v>45906.480219907404</v>
      </c>
    </row>
    <row r="6200" spans="1:24" x14ac:dyDescent="0.2">
      <c r="A6200" s="5" t="s">
        <v>15837</v>
      </c>
      <c r="B6200" t="s">
        <v>22</v>
      </c>
      <c r="C6200" t="s">
        <v>23</v>
      </c>
      <c r="D6200" t="s">
        <v>96</v>
      </c>
      <c r="E6200" t="s">
        <v>25</v>
      </c>
      <c r="F6200">
        <v>60</v>
      </c>
      <c r="G6200" t="s">
        <v>26</v>
      </c>
      <c r="H6200" t="s">
        <v>26</v>
      </c>
      <c r="I6200">
        <v>117</v>
      </c>
      <c r="J6200">
        <v>54343</v>
      </c>
      <c r="K6200" t="s">
        <v>27</v>
      </c>
      <c r="L6200">
        <v>51342</v>
      </c>
      <c r="M6200">
        <v>30303</v>
      </c>
      <c r="N6200">
        <v>62727</v>
      </c>
      <c r="O6200" t="s">
        <v>26</v>
      </c>
      <c r="P6200">
        <v>0</v>
      </c>
      <c r="Q6200" t="s">
        <v>50</v>
      </c>
      <c r="R6200" t="s">
        <v>97</v>
      </c>
      <c r="S6200" t="s">
        <v>65</v>
      </c>
      <c r="T6200" t="s">
        <v>66</v>
      </c>
      <c r="U6200" t="s">
        <v>67</v>
      </c>
      <c r="X6200" s="6">
        <f t="shared" si="96"/>
        <v>45906.480914351851</v>
      </c>
    </row>
    <row r="6201" spans="1:24" x14ac:dyDescent="0.2">
      <c r="A6201" s="5" t="s">
        <v>15852</v>
      </c>
      <c r="B6201" t="s">
        <v>22</v>
      </c>
      <c r="C6201" t="s">
        <v>23</v>
      </c>
      <c r="D6201" t="s">
        <v>112</v>
      </c>
      <c r="E6201" t="s">
        <v>25</v>
      </c>
      <c r="F6201">
        <v>60</v>
      </c>
      <c r="G6201" t="s">
        <v>26</v>
      </c>
      <c r="H6201" t="s">
        <v>26</v>
      </c>
      <c r="I6201">
        <v>117</v>
      </c>
      <c r="J6201">
        <v>51189</v>
      </c>
      <c r="K6201" t="s">
        <v>27</v>
      </c>
      <c r="L6201">
        <v>53100</v>
      </c>
      <c r="M6201">
        <v>30303</v>
      </c>
      <c r="N6201">
        <v>62727</v>
      </c>
      <c r="O6201" t="s">
        <v>26</v>
      </c>
      <c r="P6201">
        <v>0</v>
      </c>
      <c r="Q6201" t="s">
        <v>50</v>
      </c>
      <c r="R6201" t="s">
        <v>97</v>
      </c>
      <c r="S6201" t="s">
        <v>65</v>
      </c>
      <c r="T6201" t="s">
        <v>66</v>
      </c>
      <c r="U6201" t="s">
        <v>67</v>
      </c>
      <c r="X6201" s="6">
        <f t="shared" si="96"/>
        <v>45906.484155092592</v>
      </c>
    </row>
    <row r="6202" spans="1:24" x14ac:dyDescent="0.2">
      <c r="A6202" s="5" t="s">
        <v>15854</v>
      </c>
      <c r="B6202" t="s">
        <v>22</v>
      </c>
      <c r="C6202" t="s">
        <v>23</v>
      </c>
      <c r="D6202" t="s">
        <v>96</v>
      </c>
      <c r="E6202" t="s">
        <v>25</v>
      </c>
      <c r="F6202">
        <v>60</v>
      </c>
      <c r="G6202" t="s">
        <v>26</v>
      </c>
      <c r="H6202" t="s">
        <v>26</v>
      </c>
      <c r="I6202">
        <v>117</v>
      </c>
      <c r="J6202">
        <v>58916</v>
      </c>
      <c r="K6202" t="s">
        <v>27</v>
      </c>
      <c r="L6202">
        <v>33132</v>
      </c>
      <c r="M6202">
        <v>30303</v>
      </c>
      <c r="N6202">
        <v>62727</v>
      </c>
      <c r="O6202" t="s">
        <v>26</v>
      </c>
      <c r="P6202">
        <v>0</v>
      </c>
      <c r="Q6202" t="s">
        <v>50</v>
      </c>
      <c r="R6202" t="s">
        <v>97</v>
      </c>
      <c r="S6202" t="s">
        <v>65</v>
      </c>
      <c r="T6202" t="s">
        <v>66</v>
      </c>
      <c r="U6202" t="s">
        <v>67</v>
      </c>
      <c r="X6202" s="6">
        <f t="shared" si="96"/>
        <v>45906.484618055554</v>
      </c>
    </row>
    <row r="6203" spans="1:24" x14ac:dyDescent="0.2">
      <c r="A6203" s="5" t="s">
        <v>15872</v>
      </c>
      <c r="B6203" t="s">
        <v>22</v>
      </c>
      <c r="C6203" t="s">
        <v>23</v>
      </c>
      <c r="D6203" t="s">
        <v>112</v>
      </c>
      <c r="E6203" t="s">
        <v>25</v>
      </c>
      <c r="F6203">
        <v>60</v>
      </c>
      <c r="G6203" t="s">
        <v>26</v>
      </c>
      <c r="H6203" t="s">
        <v>26</v>
      </c>
      <c r="I6203">
        <v>117</v>
      </c>
      <c r="J6203">
        <v>30280</v>
      </c>
      <c r="K6203" t="s">
        <v>27</v>
      </c>
      <c r="L6203">
        <v>52858</v>
      </c>
      <c r="M6203">
        <v>30303</v>
      </c>
      <c r="N6203">
        <v>62727</v>
      </c>
      <c r="O6203" t="s">
        <v>26</v>
      </c>
      <c r="P6203">
        <v>0</v>
      </c>
      <c r="Q6203" t="s">
        <v>50</v>
      </c>
      <c r="R6203" t="s">
        <v>97</v>
      </c>
      <c r="S6203" t="s">
        <v>65</v>
      </c>
      <c r="T6203" t="s">
        <v>66</v>
      </c>
      <c r="U6203" t="s">
        <v>67</v>
      </c>
      <c r="X6203" s="6">
        <f t="shared" si="96"/>
        <v>45906.48809027778</v>
      </c>
    </row>
    <row r="6204" spans="1:24" x14ac:dyDescent="0.2">
      <c r="A6204" s="5" t="s">
        <v>15933</v>
      </c>
      <c r="B6204" t="s">
        <v>22</v>
      </c>
      <c r="C6204" t="s">
        <v>23</v>
      </c>
      <c r="D6204" t="s">
        <v>96</v>
      </c>
      <c r="E6204" t="s">
        <v>25</v>
      </c>
      <c r="F6204">
        <v>60</v>
      </c>
      <c r="G6204" t="s">
        <v>26</v>
      </c>
      <c r="H6204" t="s">
        <v>26</v>
      </c>
      <c r="I6204">
        <v>117</v>
      </c>
      <c r="J6204">
        <v>3254</v>
      </c>
      <c r="K6204" t="s">
        <v>27</v>
      </c>
      <c r="L6204">
        <v>55300</v>
      </c>
      <c r="M6204">
        <v>30303</v>
      </c>
      <c r="N6204">
        <v>62727</v>
      </c>
      <c r="O6204" t="s">
        <v>26</v>
      </c>
      <c r="P6204">
        <v>0</v>
      </c>
      <c r="Q6204" t="s">
        <v>50</v>
      </c>
      <c r="R6204" t="s">
        <v>97</v>
      </c>
      <c r="S6204" t="s">
        <v>65</v>
      </c>
      <c r="T6204" t="s">
        <v>66</v>
      </c>
      <c r="U6204" t="s">
        <v>67</v>
      </c>
      <c r="X6204" s="6">
        <f t="shared" si="96"/>
        <v>45906.499432870369</v>
      </c>
    </row>
    <row r="6205" spans="1:24" x14ac:dyDescent="0.2">
      <c r="A6205" s="5" t="s">
        <v>15934</v>
      </c>
      <c r="B6205" t="s">
        <v>22</v>
      </c>
      <c r="C6205" t="s">
        <v>23</v>
      </c>
      <c r="D6205" t="s">
        <v>112</v>
      </c>
      <c r="E6205" t="s">
        <v>25</v>
      </c>
      <c r="F6205">
        <v>60</v>
      </c>
      <c r="G6205" t="s">
        <v>26</v>
      </c>
      <c r="H6205" t="s">
        <v>26</v>
      </c>
      <c r="I6205">
        <v>117</v>
      </c>
      <c r="J6205">
        <v>32507</v>
      </c>
      <c r="K6205" t="s">
        <v>27</v>
      </c>
      <c r="L6205">
        <v>50896</v>
      </c>
      <c r="M6205">
        <v>30303</v>
      </c>
      <c r="N6205">
        <v>62727</v>
      </c>
      <c r="O6205" t="s">
        <v>26</v>
      </c>
      <c r="P6205">
        <v>0</v>
      </c>
      <c r="Q6205" t="s">
        <v>50</v>
      </c>
      <c r="R6205" t="s">
        <v>97</v>
      </c>
      <c r="S6205" t="s">
        <v>65</v>
      </c>
      <c r="T6205" t="s">
        <v>66</v>
      </c>
      <c r="U6205" t="s">
        <v>67</v>
      </c>
      <c r="X6205" s="6">
        <f t="shared" si="96"/>
        <v>45906.499675925923</v>
      </c>
    </row>
    <row r="6206" spans="1:24" x14ac:dyDescent="0.2">
      <c r="A6206" s="5" t="s">
        <v>15952</v>
      </c>
      <c r="B6206" t="s">
        <v>22</v>
      </c>
      <c r="C6206" t="s">
        <v>23</v>
      </c>
      <c r="D6206" t="s">
        <v>112</v>
      </c>
      <c r="E6206" t="s">
        <v>25</v>
      </c>
      <c r="F6206">
        <v>60</v>
      </c>
      <c r="G6206" t="s">
        <v>26</v>
      </c>
      <c r="H6206" t="s">
        <v>26</v>
      </c>
      <c r="I6206">
        <v>117</v>
      </c>
      <c r="J6206">
        <v>46140</v>
      </c>
      <c r="K6206" t="s">
        <v>27</v>
      </c>
      <c r="L6206">
        <v>45014</v>
      </c>
      <c r="M6206">
        <v>30303</v>
      </c>
      <c r="N6206">
        <v>62727</v>
      </c>
      <c r="O6206" t="s">
        <v>26</v>
      </c>
      <c r="P6206">
        <v>0</v>
      </c>
      <c r="Q6206" t="s">
        <v>50</v>
      </c>
      <c r="R6206" t="s">
        <v>97</v>
      </c>
      <c r="S6206" t="s">
        <v>65</v>
      </c>
      <c r="T6206" t="s">
        <v>66</v>
      </c>
      <c r="U6206" t="s">
        <v>67</v>
      </c>
      <c r="X6206" s="6">
        <f t="shared" si="96"/>
        <v>45906.503379629627</v>
      </c>
    </row>
    <row r="6207" spans="1:24" x14ac:dyDescent="0.2">
      <c r="A6207" s="5" t="s">
        <v>15970</v>
      </c>
      <c r="B6207" t="s">
        <v>22</v>
      </c>
      <c r="C6207" t="s">
        <v>23</v>
      </c>
      <c r="D6207" t="s">
        <v>112</v>
      </c>
      <c r="E6207" t="s">
        <v>25</v>
      </c>
      <c r="F6207">
        <v>60</v>
      </c>
      <c r="G6207" t="s">
        <v>26</v>
      </c>
      <c r="H6207" t="s">
        <v>26</v>
      </c>
      <c r="I6207">
        <v>117</v>
      </c>
      <c r="J6207">
        <v>35058</v>
      </c>
      <c r="K6207" t="s">
        <v>27</v>
      </c>
      <c r="L6207">
        <v>34610</v>
      </c>
      <c r="M6207">
        <v>30303</v>
      </c>
      <c r="N6207">
        <v>62727</v>
      </c>
      <c r="O6207" t="s">
        <v>26</v>
      </c>
      <c r="P6207">
        <v>0</v>
      </c>
      <c r="Q6207" t="s">
        <v>50</v>
      </c>
      <c r="R6207" t="s">
        <v>97</v>
      </c>
      <c r="S6207" t="s">
        <v>65</v>
      </c>
      <c r="T6207" t="s">
        <v>66</v>
      </c>
      <c r="U6207" t="s">
        <v>67</v>
      </c>
      <c r="X6207" s="6">
        <f t="shared" si="96"/>
        <v>45906.506608796299</v>
      </c>
    </row>
    <row r="6208" spans="1:24" x14ac:dyDescent="0.2">
      <c r="A6208" s="5" t="s">
        <v>16012</v>
      </c>
      <c r="B6208" t="s">
        <v>22</v>
      </c>
      <c r="C6208" t="s">
        <v>23</v>
      </c>
      <c r="D6208" t="s">
        <v>112</v>
      </c>
      <c r="E6208" t="s">
        <v>25</v>
      </c>
      <c r="F6208">
        <v>60</v>
      </c>
      <c r="G6208" t="s">
        <v>26</v>
      </c>
      <c r="H6208" t="s">
        <v>26</v>
      </c>
      <c r="I6208">
        <v>117</v>
      </c>
      <c r="J6208">
        <v>48286</v>
      </c>
      <c r="K6208" t="s">
        <v>27</v>
      </c>
      <c r="L6208">
        <v>44700</v>
      </c>
      <c r="M6208">
        <v>30303</v>
      </c>
      <c r="N6208">
        <v>62727</v>
      </c>
      <c r="O6208" t="s">
        <v>26</v>
      </c>
      <c r="P6208">
        <v>0</v>
      </c>
      <c r="Q6208" t="s">
        <v>50</v>
      </c>
      <c r="R6208" t="s">
        <v>97</v>
      </c>
      <c r="S6208" t="s">
        <v>65</v>
      </c>
      <c r="T6208" t="s">
        <v>66</v>
      </c>
      <c r="U6208" t="s">
        <v>67</v>
      </c>
      <c r="X6208" s="6">
        <f t="shared" si="96"/>
        <v>45906.514016203706</v>
      </c>
    </row>
    <row r="6209" spans="1:24" x14ac:dyDescent="0.2">
      <c r="A6209" s="5" t="s">
        <v>16031</v>
      </c>
      <c r="B6209" t="s">
        <v>22</v>
      </c>
      <c r="C6209" t="s">
        <v>23</v>
      </c>
      <c r="D6209" t="s">
        <v>96</v>
      </c>
      <c r="E6209" t="s">
        <v>25</v>
      </c>
      <c r="F6209">
        <v>60</v>
      </c>
      <c r="G6209" t="s">
        <v>26</v>
      </c>
      <c r="H6209" t="s">
        <v>26</v>
      </c>
      <c r="I6209">
        <v>117</v>
      </c>
      <c r="J6209">
        <v>10021</v>
      </c>
      <c r="K6209" t="s">
        <v>27</v>
      </c>
      <c r="L6209">
        <v>51866</v>
      </c>
      <c r="M6209">
        <v>30303</v>
      </c>
      <c r="N6209">
        <v>62727</v>
      </c>
      <c r="O6209" t="s">
        <v>26</v>
      </c>
      <c r="P6209">
        <v>0</v>
      </c>
      <c r="Q6209" t="s">
        <v>50</v>
      </c>
      <c r="R6209" t="s">
        <v>97</v>
      </c>
      <c r="S6209" t="s">
        <v>65</v>
      </c>
      <c r="T6209" t="s">
        <v>66</v>
      </c>
      <c r="U6209" t="s">
        <v>67</v>
      </c>
      <c r="X6209" s="6">
        <f t="shared" si="96"/>
        <v>45906.517488425925</v>
      </c>
    </row>
    <row r="6210" spans="1:24" x14ac:dyDescent="0.2">
      <c r="A6210" s="5" t="s">
        <v>16032</v>
      </c>
      <c r="B6210" t="s">
        <v>22</v>
      </c>
      <c r="C6210" t="s">
        <v>23</v>
      </c>
      <c r="D6210" t="s">
        <v>112</v>
      </c>
      <c r="E6210" t="s">
        <v>25</v>
      </c>
      <c r="F6210">
        <v>60</v>
      </c>
      <c r="G6210" t="s">
        <v>26</v>
      </c>
      <c r="H6210" t="s">
        <v>26</v>
      </c>
      <c r="I6210">
        <v>117</v>
      </c>
      <c r="J6210">
        <v>65082</v>
      </c>
      <c r="K6210" t="s">
        <v>27</v>
      </c>
      <c r="L6210">
        <v>42912</v>
      </c>
      <c r="M6210">
        <v>30303</v>
      </c>
      <c r="N6210">
        <v>62727</v>
      </c>
      <c r="O6210" t="s">
        <v>26</v>
      </c>
      <c r="P6210">
        <v>0</v>
      </c>
      <c r="Q6210" t="s">
        <v>50</v>
      </c>
      <c r="R6210" t="s">
        <v>97</v>
      </c>
      <c r="S6210" t="s">
        <v>65</v>
      </c>
      <c r="T6210" t="s">
        <v>66</v>
      </c>
      <c r="U6210" t="s">
        <v>67</v>
      </c>
      <c r="X6210" s="6">
        <f t="shared" si="96"/>
        <v>45906.51771990741</v>
      </c>
    </row>
    <row r="6211" spans="1:24" x14ac:dyDescent="0.2">
      <c r="A6211" s="5" t="s">
        <v>16035</v>
      </c>
      <c r="B6211" t="s">
        <v>22</v>
      </c>
      <c r="C6211" t="s">
        <v>23</v>
      </c>
      <c r="D6211" t="s">
        <v>112</v>
      </c>
      <c r="E6211" t="s">
        <v>25</v>
      </c>
      <c r="F6211">
        <v>60</v>
      </c>
      <c r="G6211" t="s">
        <v>26</v>
      </c>
      <c r="H6211" t="s">
        <v>26</v>
      </c>
      <c r="I6211">
        <v>117</v>
      </c>
      <c r="J6211">
        <v>65087</v>
      </c>
      <c r="K6211" t="s">
        <v>27</v>
      </c>
      <c r="L6211">
        <v>42912</v>
      </c>
      <c r="M6211">
        <v>30303</v>
      </c>
      <c r="N6211">
        <v>62727</v>
      </c>
      <c r="O6211" t="s">
        <v>26</v>
      </c>
      <c r="P6211">
        <v>0</v>
      </c>
      <c r="Q6211" t="s">
        <v>50</v>
      </c>
      <c r="R6211" t="s">
        <v>97</v>
      </c>
      <c r="S6211" t="s">
        <v>65</v>
      </c>
      <c r="T6211" t="s">
        <v>66</v>
      </c>
      <c r="U6211" t="s">
        <v>67</v>
      </c>
      <c r="X6211" s="6">
        <f t="shared" ref="X6211:X6274" si="97">DATEVALUE(LEFT(A6211,10)) + TIMEVALUE(MID(A6211,12,8))</f>
        <v>45906.518449074072</v>
      </c>
    </row>
    <row r="6212" spans="1:24" x14ac:dyDescent="0.2">
      <c r="A6212" s="5" t="s">
        <v>16049</v>
      </c>
      <c r="B6212" t="s">
        <v>22</v>
      </c>
      <c r="C6212" t="s">
        <v>23</v>
      </c>
      <c r="D6212" t="s">
        <v>96</v>
      </c>
      <c r="E6212" t="s">
        <v>25</v>
      </c>
      <c r="F6212">
        <v>60</v>
      </c>
      <c r="G6212" t="s">
        <v>26</v>
      </c>
      <c r="H6212" t="s">
        <v>26</v>
      </c>
      <c r="I6212">
        <v>117</v>
      </c>
      <c r="J6212">
        <v>6862</v>
      </c>
      <c r="K6212" t="s">
        <v>27</v>
      </c>
      <c r="L6212">
        <v>46176</v>
      </c>
      <c r="M6212">
        <v>30303</v>
      </c>
      <c r="N6212">
        <v>62727</v>
      </c>
      <c r="O6212" t="s">
        <v>26</v>
      </c>
      <c r="P6212">
        <v>0</v>
      </c>
      <c r="Q6212" t="s">
        <v>50</v>
      </c>
      <c r="R6212" t="s">
        <v>97</v>
      </c>
      <c r="S6212" t="s">
        <v>65</v>
      </c>
      <c r="T6212" t="s">
        <v>66</v>
      </c>
      <c r="U6212" t="s">
        <v>67</v>
      </c>
      <c r="X6212" s="6">
        <f t="shared" si="97"/>
        <v>45906.521226851852</v>
      </c>
    </row>
    <row r="6213" spans="1:24" x14ac:dyDescent="0.2">
      <c r="A6213" s="5" t="s">
        <v>16068</v>
      </c>
      <c r="B6213" t="s">
        <v>22</v>
      </c>
      <c r="C6213" t="s">
        <v>23</v>
      </c>
      <c r="D6213" t="s">
        <v>96</v>
      </c>
      <c r="E6213" t="s">
        <v>25</v>
      </c>
      <c r="F6213">
        <v>60</v>
      </c>
      <c r="G6213" t="s">
        <v>26</v>
      </c>
      <c r="H6213" t="s">
        <v>26</v>
      </c>
      <c r="I6213">
        <v>117</v>
      </c>
      <c r="J6213">
        <v>7575</v>
      </c>
      <c r="K6213" t="s">
        <v>27</v>
      </c>
      <c r="L6213">
        <v>53708</v>
      </c>
      <c r="M6213">
        <v>30303</v>
      </c>
      <c r="N6213">
        <v>62727</v>
      </c>
      <c r="O6213" t="s">
        <v>26</v>
      </c>
      <c r="P6213">
        <v>0</v>
      </c>
      <c r="Q6213" t="s">
        <v>50</v>
      </c>
      <c r="R6213" t="s">
        <v>97</v>
      </c>
      <c r="S6213" t="s">
        <v>65</v>
      </c>
      <c r="T6213" t="s">
        <v>66</v>
      </c>
      <c r="U6213" t="s">
        <v>67</v>
      </c>
      <c r="X6213" s="6">
        <f t="shared" si="97"/>
        <v>45906.524895833332</v>
      </c>
    </row>
    <row r="6214" spans="1:24" x14ac:dyDescent="0.2">
      <c r="A6214" s="5" t="s">
        <v>16087</v>
      </c>
      <c r="B6214" t="s">
        <v>22</v>
      </c>
      <c r="C6214" t="s">
        <v>23</v>
      </c>
      <c r="D6214" t="s">
        <v>96</v>
      </c>
      <c r="E6214" t="s">
        <v>25</v>
      </c>
      <c r="F6214">
        <v>60</v>
      </c>
      <c r="G6214" t="s">
        <v>26</v>
      </c>
      <c r="H6214" t="s">
        <v>26</v>
      </c>
      <c r="I6214">
        <v>117</v>
      </c>
      <c r="J6214">
        <v>3416</v>
      </c>
      <c r="K6214" t="s">
        <v>27</v>
      </c>
      <c r="L6214">
        <v>34550</v>
      </c>
      <c r="M6214">
        <v>30303</v>
      </c>
      <c r="N6214">
        <v>62727</v>
      </c>
      <c r="O6214" t="s">
        <v>26</v>
      </c>
      <c r="P6214">
        <v>0</v>
      </c>
      <c r="Q6214" t="s">
        <v>50</v>
      </c>
      <c r="R6214" t="s">
        <v>97</v>
      </c>
      <c r="S6214" t="s">
        <v>65</v>
      </c>
      <c r="T6214" t="s">
        <v>66</v>
      </c>
      <c r="U6214" t="s">
        <v>67</v>
      </c>
      <c r="X6214" s="6">
        <f t="shared" si="97"/>
        <v>45906.528599537036</v>
      </c>
    </row>
    <row r="6215" spans="1:24" x14ac:dyDescent="0.2">
      <c r="A6215" s="5" t="s">
        <v>16089</v>
      </c>
      <c r="B6215" t="s">
        <v>22</v>
      </c>
      <c r="C6215" t="s">
        <v>23</v>
      </c>
      <c r="D6215" t="s">
        <v>112</v>
      </c>
      <c r="E6215" t="s">
        <v>25</v>
      </c>
      <c r="F6215">
        <v>60</v>
      </c>
      <c r="G6215" t="s">
        <v>26</v>
      </c>
      <c r="H6215" t="s">
        <v>26</v>
      </c>
      <c r="I6215">
        <v>117</v>
      </c>
      <c r="J6215">
        <v>19977</v>
      </c>
      <c r="K6215" t="s">
        <v>27</v>
      </c>
      <c r="L6215">
        <v>44284</v>
      </c>
      <c r="M6215">
        <v>30303</v>
      </c>
      <c r="N6215">
        <v>62727</v>
      </c>
      <c r="O6215" t="s">
        <v>26</v>
      </c>
      <c r="P6215">
        <v>0</v>
      </c>
      <c r="Q6215" t="s">
        <v>50</v>
      </c>
      <c r="R6215" t="s">
        <v>97</v>
      </c>
      <c r="S6215" t="s">
        <v>65</v>
      </c>
      <c r="T6215" t="s">
        <v>66</v>
      </c>
      <c r="U6215" t="s">
        <v>67</v>
      </c>
      <c r="X6215" s="6">
        <f t="shared" si="97"/>
        <v>45906.529074074075</v>
      </c>
    </row>
    <row r="6216" spans="1:24" x14ac:dyDescent="0.2">
      <c r="A6216" s="5" t="s">
        <v>16126</v>
      </c>
      <c r="B6216" t="s">
        <v>22</v>
      </c>
      <c r="C6216" t="s">
        <v>23</v>
      </c>
      <c r="D6216" t="s">
        <v>112</v>
      </c>
      <c r="E6216" t="s">
        <v>25</v>
      </c>
      <c r="F6216">
        <v>60</v>
      </c>
      <c r="G6216" t="s">
        <v>26</v>
      </c>
      <c r="H6216" t="s">
        <v>26</v>
      </c>
      <c r="I6216">
        <v>117</v>
      </c>
      <c r="J6216">
        <v>56664</v>
      </c>
      <c r="K6216" t="s">
        <v>27</v>
      </c>
      <c r="L6216">
        <v>40402</v>
      </c>
      <c r="M6216">
        <v>30303</v>
      </c>
      <c r="N6216">
        <v>62727</v>
      </c>
      <c r="O6216" t="s">
        <v>26</v>
      </c>
      <c r="P6216">
        <v>0</v>
      </c>
      <c r="Q6216" t="s">
        <v>50</v>
      </c>
      <c r="R6216" t="s">
        <v>97</v>
      </c>
      <c r="S6216" t="s">
        <v>65</v>
      </c>
      <c r="T6216" t="s">
        <v>66</v>
      </c>
      <c r="U6216" t="s">
        <v>67</v>
      </c>
      <c r="X6216" s="6">
        <f t="shared" si="97"/>
        <v>45906.535821759258</v>
      </c>
    </row>
    <row r="6217" spans="1:24" x14ac:dyDescent="0.2">
      <c r="A6217" s="5" t="s">
        <v>16127</v>
      </c>
      <c r="B6217" t="s">
        <v>22</v>
      </c>
      <c r="C6217" t="s">
        <v>23</v>
      </c>
      <c r="D6217" t="s">
        <v>96</v>
      </c>
      <c r="E6217" t="s">
        <v>25</v>
      </c>
      <c r="F6217">
        <v>60</v>
      </c>
      <c r="G6217" t="s">
        <v>26</v>
      </c>
      <c r="H6217" t="s">
        <v>26</v>
      </c>
      <c r="I6217">
        <v>117</v>
      </c>
      <c r="J6217">
        <v>14012</v>
      </c>
      <c r="K6217" t="s">
        <v>27</v>
      </c>
      <c r="L6217">
        <v>59496</v>
      </c>
      <c r="M6217">
        <v>30303</v>
      </c>
      <c r="N6217">
        <v>62727</v>
      </c>
      <c r="O6217" t="s">
        <v>26</v>
      </c>
      <c r="P6217">
        <v>0</v>
      </c>
      <c r="Q6217" t="s">
        <v>50</v>
      </c>
      <c r="R6217" t="s">
        <v>97</v>
      </c>
      <c r="S6217" t="s">
        <v>65</v>
      </c>
      <c r="T6217" t="s">
        <v>66</v>
      </c>
      <c r="U6217" t="s">
        <v>67</v>
      </c>
      <c r="X6217" s="6">
        <f t="shared" si="97"/>
        <v>45906.536006944443</v>
      </c>
    </row>
    <row r="6218" spans="1:24" x14ac:dyDescent="0.2">
      <c r="A6218" s="5" t="s">
        <v>16149</v>
      </c>
      <c r="B6218" t="s">
        <v>22</v>
      </c>
      <c r="C6218" t="s">
        <v>23</v>
      </c>
      <c r="D6218" t="s">
        <v>112</v>
      </c>
      <c r="E6218" t="s">
        <v>25</v>
      </c>
      <c r="F6218">
        <v>60</v>
      </c>
      <c r="G6218" t="s">
        <v>26</v>
      </c>
      <c r="H6218" t="s">
        <v>26</v>
      </c>
      <c r="I6218">
        <v>117</v>
      </c>
      <c r="J6218">
        <v>49434</v>
      </c>
      <c r="K6218" t="s">
        <v>27</v>
      </c>
      <c r="L6218">
        <v>55320</v>
      </c>
      <c r="M6218">
        <v>30303</v>
      </c>
      <c r="N6218">
        <v>62727</v>
      </c>
      <c r="O6218" t="s">
        <v>26</v>
      </c>
      <c r="P6218">
        <v>0</v>
      </c>
      <c r="Q6218" t="s">
        <v>50</v>
      </c>
      <c r="R6218" t="s">
        <v>97</v>
      </c>
      <c r="S6218" t="s">
        <v>65</v>
      </c>
      <c r="T6218" t="s">
        <v>66</v>
      </c>
      <c r="U6218" t="s">
        <v>67</v>
      </c>
      <c r="X6218" s="6">
        <f t="shared" si="97"/>
        <v>45906.539942129632</v>
      </c>
    </row>
    <row r="6219" spans="1:24" x14ac:dyDescent="0.2">
      <c r="A6219" s="5" t="s">
        <v>16166</v>
      </c>
      <c r="B6219" t="s">
        <v>22</v>
      </c>
      <c r="C6219" t="s">
        <v>23</v>
      </c>
      <c r="D6219" t="s">
        <v>96</v>
      </c>
      <c r="E6219" t="s">
        <v>25</v>
      </c>
      <c r="F6219">
        <v>60</v>
      </c>
      <c r="G6219" t="s">
        <v>26</v>
      </c>
      <c r="H6219" t="s">
        <v>26</v>
      </c>
      <c r="I6219">
        <v>117</v>
      </c>
      <c r="J6219">
        <v>23897</v>
      </c>
      <c r="K6219" t="s">
        <v>27</v>
      </c>
      <c r="L6219">
        <v>33602</v>
      </c>
      <c r="M6219">
        <v>30303</v>
      </c>
      <c r="N6219">
        <v>62727</v>
      </c>
      <c r="O6219" t="s">
        <v>26</v>
      </c>
      <c r="P6219">
        <v>0</v>
      </c>
      <c r="Q6219" t="s">
        <v>50</v>
      </c>
      <c r="R6219" t="s">
        <v>97</v>
      </c>
      <c r="S6219" t="s">
        <v>65</v>
      </c>
      <c r="T6219" t="s">
        <v>66</v>
      </c>
      <c r="U6219" t="s">
        <v>67</v>
      </c>
      <c r="X6219" s="6">
        <f t="shared" si="97"/>
        <v>45906.543414351851</v>
      </c>
    </row>
    <row r="6220" spans="1:24" x14ac:dyDescent="0.2">
      <c r="A6220" s="5" t="s">
        <v>16184</v>
      </c>
      <c r="B6220" t="s">
        <v>22</v>
      </c>
      <c r="C6220" t="s">
        <v>23</v>
      </c>
      <c r="D6220" t="s">
        <v>112</v>
      </c>
      <c r="E6220" t="s">
        <v>25</v>
      </c>
      <c r="F6220">
        <v>60</v>
      </c>
      <c r="G6220" t="s">
        <v>26</v>
      </c>
      <c r="H6220" t="s">
        <v>26</v>
      </c>
      <c r="I6220">
        <v>117</v>
      </c>
      <c r="J6220">
        <v>5883</v>
      </c>
      <c r="K6220" t="s">
        <v>27</v>
      </c>
      <c r="L6220">
        <v>42006</v>
      </c>
      <c r="M6220">
        <v>30303</v>
      </c>
      <c r="N6220">
        <v>62727</v>
      </c>
      <c r="O6220" t="s">
        <v>26</v>
      </c>
      <c r="P6220">
        <v>0</v>
      </c>
      <c r="Q6220" t="s">
        <v>50</v>
      </c>
      <c r="R6220" t="s">
        <v>97</v>
      </c>
      <c r="S6220" t="s">
        <v>65</v>
      </c>
      <c r="T6220" t="s">
        <v>66</v>
      </c>
      <c r="U6220" t="s">
        <v>67</v>
      </c>
      <c r="X6220" s="6">
        <f t="shared" si="97"/>
        <v>45906.547118055554</v>
      </c>
    </row>
    <row r="6221" spans="1:24" x14ac:dyDescent="0.2">
      <c r="A6221" s="5" t="s">
        <v>16209</v>
      </c>
      <c r="B6221" t="s">
        <v>22</v>
      </c>
      <c r="C6221" t="s">
        <v>23</v>
      </c>
      <c r="D6221" t="s">
        <v>112</v>
      </c>
      <c r="E6221" t="s">
        <v>25</v>
      </c>
      <c r="F6221">
        <v>60</v>
      </c>
      <c r="G6221" t="s">
        <v>26</v>
      </c>
      <c r="H6221" t="s">
        <v>26</v>
      </c>
      <c r="I6221">
        <v>117</v>
      </c>
      <c r="J6221">
        <v>64667</v>
      </c>
      <c r="K6221" t="s">
        <v>27</v>
      </c>
      <c r="L6221">
        <v>55012</v>
      </c>
      <c r="M6221">
        <v>30303</v>
      </c>
      <c r="N6221">
        <v>62727</v>
      </c>
      <c r="O6221" t="s">
        <v>26</v>
      </c>
      <c r="P6221">
        <v>0</v>
      </c>
      <c r="Q6221" t="s">
        <v>50</v>
      </c>
      <c r="R6221" t="s">
        <v>97</v>
      </c>
      <c r="S6221" t="s">
        <v>65</v>
      </c>
      <c r="T6221" t="s">
        <v>66</v>
      </c>
      <c r="U6221" t="s">
        <v>67</v>
      </c>
      <c r="X6221" s="6">
        <f t="shared" si="97"/>
        <v>45906.55059027778</v>
      </c>
    </row>
    <row r="6222" spans="1:24" x14ac:dyDescent="0.2">
      <c r="A6222" s="5" t="s">
        <v>16228</v>
      </c>
      <c r="B6222" t="s">
        <v>22</v>
      </c>
      <c r="C6222" t="s">
        <v>23</v>
      </c>
      <c r="D6222" t="s">
        <v>112</v>
      </c>
      <c r="E6222" t="s">
        <v>25</v>
      </c>
      <c r="F6222">
        <v>60</v>
      </c>
      <c r="G6222" t="s">
        <v>26</v>
      </c>
      <c r="H6222" t="s">
        <v>26</v>
      </c>
      <c r="I6222">
        <v>117</v>
      </c>
      <c r="J6222">
        <v>42622</v>
      </c>
      <c r="K6222" t="s">
        <v>27</v>
      </c>
      <c r="L6222">
        <v>58848</v>
      </c>
      <c r="M6222">
        <v>30303</v>
      </c>
      <c r="N6222">
        <v>62727</v>
      </c>
      <c r="O6222" t="s">
        <v>26</v>
      </c>
      <c r="P6222">
        <v>0</v>
      </c>
      <c r="Q6222" t="s">
        <v>50</v>
      </c>
      <c r="R6222" t="s">
        <v>97</v>
      </c>
      <c r="S6222" t="s">
        <v>65</v>
      </c>
      <c r="T6222" t="s">
        <v>66</v>
      </c>
      <c r="U6222" t="s">
        <v>67</v>
      </c>
      <c r="X6222" s="6">
        <f t="shared" si="97"/>
        <v>45906.554525462961</v>
      </c>
    </row>
    <row r="6223" spans="1:24" x14ac:dyDescent="0.2">
      <c r="A6223" s="5" t="s">
        <v>16253</v>
      </c>
      <c r="B6223" t="s">
        <v>22</v>
      </c>
      <c r="C6223" t="s">
        <v>23</v>
      </c>
      <c r="D6223" t="s">
        <v>96</v>
      </c>
      <c r="E6223" t="s">
        <v>25</v>
      </c>
      <c r="F6223">
        <v>60</v>
      </c>
      <c r="G6223" t="s">
        <v>26</v>
      </c>
      <c r="H6223" t="s">
        <v>26</v>
      </c>
      <c r="I6223">
        <v>117</v>
      </c>
      <c r="J6223">
        <v>39382</v>
      </c>
      <c r="K6223" t="s">
        <v>27</v>
      </c>
      <c r="L6223">
        <v>51388</v>
      </c>
      <c r="M6223">
        <v>30303</v>
      </c>
      <c r="N6223">
        <v>62727</v>
      </c>
      <c r="O6223" t="s">
        <v>26</v>
      </c>
      <c r="P6223">
        <v>0</v>
      </c>
      <c r="Q6223" t="s">
        <v>50</v>
      </c>
      <c r="R6223" t="s">
        <v>97</v>
      </c>
      <c r="S6223" t="s">
        <v>65</v>
      </c>
      <c r="T6223" t="s">
        <v>66</v>
      </c>
      <c r="U6223" t="s">
        <v>67</v>
      </c>
      <c r="X6223" s="6">
        <f t="shared" si="97"/>
        <v>45906.559016203704</v>
      </c>
    </row>
    <row r="6224" spans="1:24" x14ac:dyDescent="0.2">
      <c r="A6224" s="5" t="s">
        <v>16267</v>
      </c>
      <c r="B6224" t="s">
        <v>22</v>
      </c>
      <c r="C6224" t="s">
        <v>23</v>
      </c>
      <c r="D6224" t="s">
        <v>112</v>
      </c>
      <c r="E6224" t="s">
        <v>25</v>
      </c>
      <c r="F6224">
        <v>60</v>
      </c>
      <c r="G6224" t="s">
        <v>26</v>
      </c>
      <c r="H6224" t="s">
        <v>26</v>
      </c>
      <c r="I6224">
        <v>117</v>
      </c>
      <c r="J6224">
        <v>4430</v>
      </c>
      <c r="K6224" t="s">
        <v>27</v>
      </c>
      <c r="L6224">
        <v>56238</v>
      </c>
      <c r="M6224">
        <v>30303</v>
      </c>
      <c r="N6224">
        <v>62727</v>
      </c>
      <c r="O6224" t="s">
        <v>26</v>
      </c>
      <c r="P6224">
        <v>0</v>
      </c>
      <c r="Q6224" t="s">
        <v>50</v>
      </c>
      <c r="R6224" t="s">
        <v>97</v>
      </c>
      <c r="S6224" t="s">
        <v>65</v>
      </c>
      <c r="T6224" t="s">
        <v>66</v>
      </c>
      <c r="U6224" t="s">
        <v>67</v>
      </c>
      <c r="X6224" s="6">
        <f t="shared" si="97"/>
        <v>45906.562164351853</v>
      </c>
    </row>
    <row r="6225" spans="1:24" x14ac:dyDescent="0.2">
      <c r="A6225" s="5" t="s">
        <v>16268</v>
      </c>
      <c r="B6225" t="s">
        <v>22</v>
      </c>
      <c r="C6225" t="s">
        <v>23</v>
      </c>
      <c r="D6225" t="s">
        <v>96</v>
      </c>
      <c r="E6225" t="s">
        <v>25</v>
      </c>
      <c r="F6225">
        <v>60</v>
      </c>
      <c r="G6225" t="s">
        <v>26</v>
      </c>
      <c r="H6225" t="s">
        <v>26</v>
      </c>
      <c r="I6225">
        <v>117</v>
      </c>
      <c r="J6225">
        <v>21374</v>
      </c>
      <c r="K6225" t="s">
        <v>27</v>
      </c>
      <c r="L6225">
        <v>44200</v>
      </c>
      <c r="M6225">
        <v>30303</v>
      </c>
      <c r="N6225">
        <v>62727</v>
      </c>
      <c r="O6225" t="s">
        <v>26</v>
      </c>
      <c r="P6225">
        <v>0</v>
      </c>
      <c r="Q6225" t="s">
        <v>50</v>
      </c>
      <c r="R6225" t="s">
        <v>97</v>
      </c>
      <c r="S6225" t="s">
        <v>65</v>
      </c>
      <c r="T6225" t="s">
        <v>66</v>
      </c>
      <c r="U6225" t="s">
        <v>67</v>
      </c>
      <c r="X6225" s="6">
        <f t="shared" si="97"/>
        <v>45906.562488425923</v>
      </c>
    </row>
    <row r="6226" spans="1:24" x14ac:dyDescent="0.2">
      <c r="A6226" s="5" t="s">
        <v>16282</v>
      </c>
      <c r="B6226" t="s">
        <v>22</v>
      </c>
      <c r="C6226" t="s">
        <v>23</v>
      </c>
      <c r="D6226" t="s">
        <v>96</v>
      </c>
      <c r="E6226" t="s">
        <v>25</v>
      </c>
      <c r="F6226">
        <v>60</v>
      </c>
      <c r="G6226" t="s">
        <v>26</v>
      </c>
      <c r="H6226" t="s">
        <v>26</v>
      </c>
      <c r="I6226">
        <v>117</v>
      </c>
      <c r="J6226">
        <v>19383</v>
      </c>
      <c r="K6226" t="s">
        <v>27</v>
      </c>
      <c r="L6226">
        <v>55514</v>
      </c>
      <c r="M6226">
        <v>30303</v>
      </c>
      <c r="N6226">
        <v>62727</v>
      </c>
      <c r="O6226" t="s">
        <v>26</v>
      </c>
      <c r="P6226">
        <v>0</v>
      </c>
      <c r="Q6226" t="s">
        <v>50</v>
      </c>
      <c r="R6226" t="s">
        <v>97</v>
      </c>
      <c r="S6226" t="s">
        <v>65</v>
      </c>
      <c r="T6226" t="s">
        <v>66</v>
      </c>
      <c r="U6226" t="s">
        <v>67</v>
      </c>
      <c r="X6226" s="6">
        <f t="shared" si="97"/>
        <v>45906.565439814818</v>
      </c>
    </row>
    <row r="6227" spans="1:24" x14ac:dyDescent="0.2">
      <c r="A6227" s="5" t="s">
        <v>16286</v>
      </c>
      <c r="B6227" t="s">
        <v>22</v>
      </c>
      <c r="C6227" t="s">
        <v>23</v>
      </c>
      <c r="D6227" t="s">
        <v>112</v>
      </c>
      <c r="E6227" t="s">
        <v>25</v>
      </c>
      <c r="F6227">
        <v>60</v>
      </c>
      <c r="G6227" t="s">
        <v>26</v>
      </c>
      <c r="H6227" t="s">
        <v>26</v>
      </c>
      <c r="I6227">
        <v>117</v>
      </c>
      <c r="J6227">
        <v>3064</v>
      </c>
      <c r="K6227" t="s">
        <v>27</v>
      </c>
      <c r="L6227">
        <v>38238</v>
      </c>
      <c r="M6227">
        <v>30303</v>
      </c>
      <c r="N6227">
        <v>62727</v>
      </c>
      <c r="O6227" t="s">
        <v>26</v>
      </c>
      <c r="P6227">
        <v>0</v>
      </c>
      <c r="Q6227" t="s">
        <v>50</v>
      </c>
      <c r="R6227" t="s">
        <v>97</v>
      </c>
      <c r="S6227" t="s">
        <v>65</v>
      </c>
      <c r="T6227" t="s">
        <v>66</v>
      </c>
      <c r="U6227" t="s">
        <v>67</v>
      </c>
      <c r="X6227" s="6">
        <f t="shared" si="97"/>
        <v>45906.566342592596</v>
      </c>
    </row>
    <row r="6228" spans="1:24" x14ac:dyDescent="0.2">
      <c r="A6228" s="5" t="s">
        <v>16298</v>
      </c>
      <c r="B6228" t="s">
        <v>22</v>
      </c>
      <c r="C6228" t="s">
        <v>23</v>
      </c>
      <c r="D6228" t="s">
        <v>96</v>
      </c>
      <c r="E6228" t="s">
        <v>25</v>
      </c>
      <c r="F6228">
        <v>60</v>
      </c>
      <c r="G6228" t="s">
        <v>26</v>
      </c>
      <c r="H6228" t="s">
        <v>26</v>
      </c>
      <c r="I6228">
        <v>117</v>
      </c>
      <c r="J6228">
        <v>8063</v>
      </c>
      <c r="K6228" t="s">
        <v>27</v>
      </c>
      <c r="L6228">
        <v>38374</v>
      </c>
      <c r="M6228">
        <v>30303</v>
      </c>
      <c r="N6228">
        <v>62727</v>
      </c>
      <c r="O6228" t="s">
        <v>26</v>
      </c>
      <c r="P6228">
        <v>0</v>
      </c>
      <c r="Q6228" t="s">
        <v>50</v>
      </c>
      <c r="R6228" t="s">
        <v>97</v>
      </c>
      <c r="S6228" t="s">
        <v>65</v>
      </c>
      <c r="T6228" t="s">
        <v>66</v>
      </c>
      <c r="U6228" t="s">
        <v>67</v>
      </c>
      <c r="X6228" s="6">
        <f t="shared" si="97"/>
        <v>45906.569108796299</v>
      </c>
    </row>
    <row r="6229" spans="1:24" x14ac:dyDescent="0.2">
      <c r="A6229" s="5" t="s">
        <v>16300</v>
      </c>
      <c r="B6229" t="s">
        <v>22</v>
      </c>
      <c r="C6229" t="s">
        <v>23</v>
      </c>
      <c r="D6229" t="s">
        <v>112</v>
      </c>
      <c r="E6229" t="s">
        <v>25</v>
      </c>
      <c r="F6229">
        <v>60</v>
      </c>
      <c r="G6229" t="s">
        <v>26</v>
      </c>
      <c r="H6229" t="s">
        <v>26</v>
      </c>
      <c r="I6229">
        <v>117</v>
      </c>
      <c r="J6229">
        <v>11186</v>
      </c>
      <c r="K6229" t="s">
        <v>27</v>
      </c>
      <c r="L6229">
        <v>57556</v>
      </c>
      <c r="M6229">
        <v>30303</v>
      </c>
      <c r="N6229">
        <v>62727</v>
      </c>
      <c r="O6229" t="s">
        <v>26</v>
      </c>
      <c r="P6229">
        <v>0</v>
      </c>
      <c r="Q6229" t="s">
        <v>50</v>
      </c>
      <c r="R6229" t="s">
        <v>97</v>
      </c>
      <c r="S6229" t="s">
        <v>65</v>
      </c>
      <c r="T6229" t="s">
        <v>66</v>
      </c>
      <c r="U6229" t="s">
        <v>67</v>
      </c>
      <c r="X6229" s="6">
        <f t="shared" si="97"/>
        <v>45906.569664351853</v>
      </c>
    </row>
    <row r="6230" spans="1:24" x14ac:dyDescent="0.2">
      <c r="A6230" s="5" t="s">
        <v>16301</v>
      </c>
      <c r="B6230" t="s">
        <v>22</v>
      </c>
      <c r="C6230" t="s">
        <v>23</v>
      </c>
      <c r="D6230" t="s">
        <v>112</v>
      </c>
      <c r="E6230" t="s">
        <v>25</v>
      </c>
      <c r="F6230">
        <v>60</v>
      </c>
      <c r="G6230" t="s">
        <v>26</v>
      </c>
      <c r="H6230" t="s">
        <v>26</v>
      </c>
      <c r="I6230">
        <v>117</v>
      </c>
      <c r="J6230">
        <v>11190</v>
      </c>
      <c r="K6230" t="s">
        <v>27</v>
      </c>
      <c r="L6230">
        <v>57556</v>
      </c>
      <c r="M6230">
        <v>30303</v>
      </c>
      <c r="N6230">
        <v>62727</v>
      </c>
      <c r="O6230" t="s">
        <v>26</v>
      </c>
      <c r="P6230">
        <v>0</v>
      </c>
      <c r="Q6230" t="s">
        <v>50</v>
      </c>
      <c r="R6230" t="s">
        <v>97</v>
      </c>
      <c r="S6230" t="s">
        <v>65</v>
      </c>
      <c r="T6230" t="s">
        <v>66</v>
      </c>
      <c r="U6230" t="s">
        <v>67</v>
      </c>
      <c r="X6230" s="6">
        <f t="shared" si="97"/>
        <v>45906.569849537038</v>
      </c>
    </row>
    <row r="6231" spans="1:24" x14ac:dyDescent="0.2">
      <c r="A6231" s="5" t="s">
        <v>16302</v>
      </c>
      <c r="B6231" t="s">
        <v>22</v>
      </c>
      <c r="C6231" t="s">
        <v>23</v>
      </c>
      <c r="D6231" t="s">
        <v>112</v>
      </c>
      <c r="E6231" t="s">
        <v>25</v>
      </c>
      <c r="F6231">
        <v>60</v>
      </c>
      <c r="G6231" t="s">
        <v>26</v>
      </c>
      <c r="H6231" t="s">
        <v>26</v>
      </c>
      <c r="I6231">
        <v>117</v>
      </c>
      <c r="J6231">
        <v>11191</v>
      </c>
      <c r="K6231" t="s">
        <v>27</v>
      </c>
      <c r="L6231">
        <v>57556</v>
      </c>
      <c r="M6231">
        <v>30303</v>
      </c>
      <c r="N6231">
        <v>62727</v>
      </c>
      <c r="O6231" t="s">
        <v>26</v>
      </c>
      <c r="P6231">
        <v>0</v>
      </c>
      <c r="Q6231" t="s">
        <v>50</v>
      </c>
      <c r="R6231" t="s">
        <v>97</v>
      </c>
      <c r="S6231" t="s">
        <v>65</v>
      </c>
      <c r="T6231" t="s">
        <v>66</v>
      </c>
      <c r="U6231" t="s">
        <v>67</v>
      </c>
      <c r="X6231" s="6">
        <f t="shared" si="97"/>
        <v>45906.5700462963</v>
      </c>
    </row>
    <row r="6232" spans="1:24" x14ac:dyDescent="0.2">
      <c r="A6232" s="5" t="s">
        <v>16315</v>
      </c>
      <c r="B6232" t="s">
        <v>22</v>
      </c>
      <c r="C6232" t="s">
        <v>23</v>
      </c>
      <c r="D6232" t="s">
        <v>96</v>
      </c>
      <c r="E6232" t="s">
        <v>25</v>
      </c>
      <c r="F6232">
        <v>60</v>
      </c>
      <c r="G6232" t="s">
        <v>26</v>
      </c>
      <c r="H6232" t="s">
        <v>26</v>
      </c>
      <c r="I6232">
        <v>117</v>
      </c>
      <c r="J6232">
        <v>34671</v>
      </c>
      <c r="K6232" t="s">
        <v>27</v>
      </c>
      <c r="L6232">
        <v>56148</v>
      </c>
      <c r="M6232">
        <v>30303</v>
      </c>
      <c r="N6232">
        <v>62727</v>
      </c>
      <c r="O6232" t="s">
        <v>26</v>
      </c>
      <c r="P6232">
        <v>0</v>
      </c>
      <c r="Q6232" t="s">
        <v>50</v>
      </c>
      <c r="R6232" t="s">
        <v>97</v>
      </c>
      <c r="S6232" t="s">
        <v>65</v>
      </c>
      <c r="T6232" t="s">
        <v>66</v>
      </c>
      <c r="U6232" t="s">
        <v>67</v>
      </c>
      <c r="X6232" s="6">
        <f t="shared" si="97"/>
        <v>45906.572812500002</v>
      </c>
    </row>
    <row r="6233" spans="1:24" x14ac:dyDescent="0.2">
      <c r="A6233" s="5" t="s">
        <v>16318</v>
      </c>
      <c r="B6233" t="s">
        <v>22</v>
      </c>
      <c r="C6233" t="s">
        <v>23</v>
      </c>
      <c r="D6233" t="s">
        <v>112</v>
      </c>
      <c r="E6233" t="s">
        <v>25</v>
      </c>
      <c r="F6233">
        <v>60</v>
      </c>
      <c r="G6233" t="s">
        <v>26</v>
      </c>
      <c r="H6233" t="s">
        <v>26</v>
      </c>
      <c r="I6233">
        <v>117</v>
      </c>
      <c r="J6233">
        <v>45815</v>
      </c>
      <c r="K6233" t="s">
        <v>27</v>
      </c>
      <c r="L6233">
        <v>38456</v>
      </c>
      <c r="M6233">
        <v>30303</v>
      </c>
      <c r="N6233">
        <v>62727</v>
      </c>
      <c r="O6233" t="s">
        <v>26</v>
      </c>
      <c r="P6233">
        <v>0</v>
      </c>
      <c r="Q6233" t="s">
        <v>50</v>
      </c>
      <c r="R6233" t="s">
        <v>97</v>
      </c>
      <c r="S6233" t="s">
        <v>65</v>
      </c>
      <c r="T6233" t="s">
        <v>66</v>
      </c>
      <c r="U6233" t="s">
        <v>67</v>
      </c>
      <c r="X6233" s="6">
        <f t="shared" si="97"/>
        <v>45906.573506944442</v>
      </c>
    </row>
    <row r="6234" spans="1:24" x14ac:dyDescent="0.2">
      <c r="A6234" s="5" t="s">
        <v>16322</v>
      </c>
      <c r="B6234" t="s">
        <v>22</v>
      </c>
      <c r="C6234" t="s">
        <v>23</v>
      </c>
      <c r="D6234" t="s">
        <v>112</v>
      </c>
      <c r="E6234" t="s">
        <v>25</v>
      </c>
      <c r="F6234">
        <v>60</v>
      </c>
      <c r="G6234" t="s">
        <v>26</v>
      </c>
      <c r="H6234" t="s">
        <v>26</v>
      </c>
      <c r="I6234">
        <v>117</v>
      </c>
      <c r="J6234">
        <v>45820</v>
      </c>
      <c r="K6234" t="s">
        <v>27</v>
      </c>
      <c r="L6234">
        <v>38456</v>
      </c>
      <c r="M6234">
        <v>30303</v>
      </c>
      <c r="N6234">
        <v>62727</v>
      </c>
      <c r="O6234" t="s">
        <v>26</v>
      </c>
      <c r="P6234">
        <v>0</v>
      </c>
      <c r="Q6234" t="s">
        <v>50</v>
      </c>
      <c r="R6234" t="s">
        <v>97</v>
      </c>
      <c r="S6234" t="s">
        <v>65</v>
      </c>
      <c r="T6234" t="s">
        <v>66</v>
      </c>
      <c r="U6234" t="s">
        <v>67</v>
      </c>
      <c r="X6234" s="6">
        <f t="shared" si="97"/>
        <v>45906.574236111112</v>
      </c>
    </row>
    <row r="6235" spans="1:24" x14ac:dyDescent="0.2">
      <c r="A6235" s="5" t="s">
        <v>16332</v>
      </c>
      <c r="B6235" t="s">
        <v>22</v>
      </c>
      <c r="C6235" t="s">
        <v>23</v>
      </c>
      <c r="D6235" t="s">
        <v>96</v>
      </c>
      <c r="E6235" t="s">
        <v>25</v>
      </c>
      <c r="F6235">
        <v>60</v>
      </c>
      <c r="G6235" t="s">
        <v>26</v>
      </c>
      <c r="H6235" t="s">
        <v>26</v>
      </c>
      <c r="I6235">
        <v>117</v>
      </c>
      <c r="J6235">
        <v>14736</v>
      </c>
      <c r="K6235" t="s">
        <v>27</v>
      </c>
      <c r="L6235">
        <v>42810</v>
      </c>
      <c r="M6235">
        <v>30303</v>
      </c>
      <c r="N6235">
        <v>62727</v>
      </c>
      <c r="O6235" t="s">
        <v>26</v>
      </c>
      <c r="P6235">
        <v>0</v>
      </c>
      <c r="Q6235" t="s">
        <v>50</v>
      </c>
      <c r="R6235" t="s">
        <v>97</v>
      </c>
      <c r="S6235" t="s">
        <v>65</v>
      </c>
      <c r="T6235" t="s">
        <v>66</v>
      </c>
      <c r="U6235" t="s">
        <v>67</v>
      </c>
      <c r="X6235" s="6">
        <f t="shared" si="97"/>
        <v>45906.576319444444</v>
      </c>
    </row>
    <row r="6236" spans="1:24" x14ac:dyDescent="0.2">
      <c r="A6236" s="5" t="s">
        <v>16337</v>
      </c>
      <c r="B6236" t="s">
        <v>22</v>
      </c>
      <c r="C6236" t="s">
        <v>23</v>
      </c>
      <c r="D6236" t="s">
        <v>112</v>
      </c>
      <c r="E6236" t="s">
        <v>25</v>
      </c>
      <c r="F6236">
        <v>60</v>
      </c>
      <c r="G6236" t="s">
        <v>26</v>
      </c>
      <c r="H6236" t="s">
        <v>26</v>
      </c>
      <c r="I6236">
        <v>117</v>
      </c>
      <c r="J6236">
        <v>3279</v>
      </c>
      <c r="K6236" t="s">
        <v>27</v>
      </c>
      <c r="L6236">
        <v>56544</v>
      </c>
      <c r="M6236">
        <v>30303</v>
      </c>
      <c r="N6236">
        <v>62727</v>
      </c>
      <c r="O6236" t="s">
        <v>26</v>
      </c>
      <c r="P6236">
        <v>0</v>
      </c>
      <c r="Q6236" t="s">
        <v>50</v>
      </c>
      <c r="R6236" t="s">
        <v>97</v>
      </c>
      <c r="S6236" t="s">
        <v>65</v>
      </c>
      <c r="T6236" t="s">
        <v>66</v>
      </c>
      <c r="U6236" t="s">
        <v>67</v>
      </c>
      <c r="X6236" s="6">
        <f t="shared" si="97"/>
        <v>45906.577453703707</v>
      </c>
    </row>
    <row r="6237" spans="1:24" x14ac:dyDescent="0.2">
      <c r="A6237" s="5" t="s">
        <v>16350</v>
      </c>
      <c r="B6237" t="s">
        <v>22</v>
      </c>
      <c r="C6237" t="s">
        <v>23</v>
      </c>
      <c r="D6237" t="s">
        <v>96</v>
      </c>
      <c r="E6237" t="s">
        <v>25</v>
      </c>
      <c r="F6237">
        <v>60</v>
      </c>
      <c r="G6237" t="s">
        <v>26</v>
      </c>
      <c r="H6237" t="s">
        <v>26</v>
      </c>
      <c r="I6237">
        <v>117</v>
      </c>
      <c r="J6237">
        <v>48249</v>
      </c>
      <c r="K6237" t="s">
        <v>27</v>
      </c>
      <c r="L6237">
        <v>43868</v>
      </c>
      <c r="M6237">
        <v>30303</v>
      </c>
      <c r="N6237">
        <v>62727</v>
      </c>
      <c r="O6237" t="s">
        <v>26</v>
      </c>
      <c r="P6237">
        <v>0</v>
      </c>
      <c r="Q6237" t="s">
        <v>50</v>
      </c>
      <c r="R6237" t="s">
        <v>97</v>
      </c>
      <c r="S6237" t="s">
        <v>65</v>
      </c>
      <c r="T6237" t="s">
        <v>66</v>
      </c>
      <c r="U6237" t="s">
        <v>67</v>
      </c>
      <c r="X6237" s="6">
        <f t="shared" si="97"/>
        <v>45906.58021990741</v>
      </c>
    </row>
    <row r="6238" spans="1:24" x14ac:dyDescent="0.2">
      <c r="A6238" s="5" t="s">
        <v>16352</v>
      </c>
      <c r="B6238" t="s">
        <v>22</v>
      </c>
      <c r="C6238" t="s">
        <v>23</v>
      </c>
      <c r="D6238" t="s">
        <v>112</v>
      </c>
      <c r="E6238" t="s">
        <v>25</v>
      </c>
      <c r="F6238">
        <v>60</v>
      </c>
      <c r="G6238" t="s">
        <v>26</v>
      </c>
      <c r="H6238" t="s">
        <v>26</v>
      </c>
      <c r="I6238">
        <v>117</v>
      </c>
      <c r="J6238">
        <v>18698</v>
      </c>
      <c r="K6238" t="s">
        <v>27</v>
      </c>
      <c r="L6238">
        <v>41234</v>
      </c>
      <c r="M6238">
        <v>30303</v>
      </c>
      <c r="N6238">
        <v>62727</v>
      </c>
      <c r="O6238" t="s">
        <v>26</v>
      </c>
      <c r="P6238">
        <v>0</v>
      </c>
      <c r="Q6238" t="s">
        <v>50</v>
      </c>
      <c r="R6238" t="s">
        <v>97</v>
      </c>
      <c r="S6238" t="s">
        <v>65</v>
      </c>
      <c r="T6238" t="s">
        <v>66</v>
      </c>
      <c r="U6238" t="s">
        <v>67</v>
      </c>
      <c r="X6238" s="6">
        <f t="shared" si="97"/>
        <v>45906.580775462964</v>
      </c>
    </row>
    <row r="6239" spans="1:24" x14ac:dyDescent="0.2">
      <c r="A6239" s="5" t="s">
        <v>16353</v>
      </c>
      <c r="B6239" t="s">
        <v>22</v>
      </c>
      <c r="C6239" t="s">
        <v>23</v>
      </c>
      <c r="D6239" t="s">
        <v>112</v>
      </c>
      <c r="E6239" t="s">
        <v>25</v>
      </c>
      <c r="F6239">
        <v>60</v>
      </c>
      <c r="G6239" t="s">
        <v>26</v>
      </c>
      <c r="H6239" t="s">
        <v>26</v>
      </c>
      <c r="I6239">
        <v>117</v>
      </c>
      <c r="J6239">
        <v>18702</v>
      </c>
      <c r="K6239" t="s">
        <v>27</v>
      </c>
      <c r="L6239">
        <v>41234</v>
      </c>
      <c r="M6239">
        <v>30303</v>
      </c>
      <c r="N6239">
        <v>62727</v>
      </c>
      <c r="O6239" t="s">
        <v>26</v>
      </c>
      <c r="P6239">
        <v>0</v>
      </c>
      <c r="Q6239" t="s">
        <v>50</v>
      </c>
      <c r="R6239" t="s">
        <v>97</v>
      </c>
      <c r="S6239" t="s">
        <v>65</v>
      </c>
      <c r="T6239" t="s">
        <v>66</v>
      </c>
      <c r="U6239" t="s">
        <v>67</v>
      </c>
      <c r="X6239" s="6">
        <f t="shared" si="97"/>
        <v>45906.580960648149</v>
      </c>
    </row>
    <row r="6240" spans="1:24" x14ac:dyDescent="0.2">
      <c r="A6240" s="5" t="s">
        <v>16371</v>
      </c>
      <c r="B6240" t="s">
        <v>22</v>
      </c>
      <c r="C6240" t="s">
        <v>23</v>
      </c>
      <c r="D6240" t="s">
        <v>96</v>
      </c>
      <c r="E6240" t="s">
        <v>25</v>
      </c>
      <c r="F6240">
        <v>60</v>
      </c>
      <c r="G6240" t="s">
        <v>26</v>
      </c>
      <c r="H6240" t="s">
        <v>26</v>
      </c>
      <c r="I6240">
        <v>117</v>
      </c>
      <c r="J6240">
        <v>13988</v>
      </c>
      <c r="K6240" t="s">
        <v>27</v>
      </c>
      <c r="L6240">
        <v>60414</v>
      </c>
      <c r="M6240">
        <v>30303</v>
      </c>
      <c r="N6240">
        <v>62727</v>
      </c>
      <c r="O6240" t="s">
        <v>26</v>
      </c>
      <c r="P6240">
        <v>0</v>
      </c>
      <c r="Q6240" t="s">
        <v>50</v>
      </c>
      <c r="R6240" t="s">
        <v>97</v>
      </c>
      <c r="S6240" t="s">
        <v>65</v>
      </c>
      <c r="T6240" t="s">
        <v>66</v>
      </c>
      <c r="U6240" t="s">
        <v>67</v>
      </c>
      <c r="X6240" s="6">
        <f t="shared" si="97"/>
        <v>45906.584155092591</v>
      </c>
    </row>
    <row r="6241" spans="1:24" x14ac:dyDescent="0.2">
      <c r="A6241" s="5" t="s">
        <v>16372</v>
      </c>
      <c r="B6241" t="s">
        <v>22</v>
      </c>
      <c r="C6241" t="s">
        <v>23</v>
      </c>
      <c r="D6241" t="s">
        <v>96</v>
      </c>
      <c r="E6241" t="s">
        <v>25</v>
      </c>
      <c r="F6241">
        <v>60</v>
      </c>
      <c r="G6241" t="s">
        <v>26</v>
      </c>
      <c r="H6241" t="s">
        <v>26</v>
      </c>
      <c r="I6241">
        <v>117</v>
      </c>
      <c r="J6241">
        <v>13990</v>
      </c>
      <c r="K6241" t="s">
        <v>27</v>
      </c>
      <c r="L6241">
        <v>60414</v>
      </c>
      <c r="M6241">
        <v>30303</v>
      </c>
      <c r="N6241">
        <v>62727</v>
      </c>
      <c r="O6241" t="s">
        <v>26</v>
      </c>
      <c r="P6241">
        <v>0</v>
      </c>
      <c r="Q6241" t="s">
        <v>50</v>
      </c>
      <c r="R6241" t="s">
        <v>97</v>
      </c>
      <c r="S6241" t="s">
        <v>65</v>
      </c>
      <c r="T6241" t="s">
        <v>66</v>
      </c>
      <c r="U6241" t="s">
        <v>67</v>
      </c>
      <c r="X6241" s="6">
        <f t="shared" si="97"/>
        <v>45906.584444444445</v>
      </c>
    </row>
    <row r="6242" spans="1:24" x14ac:dyDescent="0.2">
      <c r="A6242" s="5" t="s">
        <v>16373</v>
      </c>
      <c r="B6242" t="s">
        <v>22</v>
      </c>
      <c r="C6242" t="s">
        <v>23</v>
      </c>
      <c r="D6242" t="s">
        <v>112</v>
      </c>
      <c r="E6242" t="s">
        <v>25</v>
      </c>
      <c r="F6242">
        <v>60</v>
      </c>
      <c r="G6242" t="s">
        <v>26</v>
      </c>
      <c r="H6242" t="s">
        <v>26</v>
      </c>
      <c r="I6242">
        <v>117</v>
      </c>
      <c r="J6242">
        <v>13351</v>
      </c>
      <c r="K6242" t="s">
        <v>27</v>
      </c>
      <c r="L6242">
        <v>33900</v>
      </c>
      <c r="M6242">
        <v>30303</v>
      </c>
      <c r="N6242">
        <v>62727</v>
      </c>
      <c r="O6242" t="s">
        <v>26</v>
      </c>
      <c r="P6242">
        <v>0</v>
      </c>
      <c r="Q6242" t="s">
        <v>50</v>
      </c>
      <c r="R6242" t="s">
        <v>97</v>
      </c>
      <c r="S6242" t="s">
        <v>65</v>
      </c>
      <c r="T6242" t="s">
        <v>66</v>
      </c>
      <c r="U6242" t="s">
        <v>67</v>
      </c>
      <c r="X6242" s="6">
        <f t="shared" si="97"/>
        <v>45906.584618055553</v>
      </c>
    </row>
    <row r="6243" spans="1:24" x14ac:dyDescent="0.2">
      <c r="A6243" s="5" t="s">
        <v>16388</v>
      </c>
      <c r="B6243" t="s">
        <v>22</v>
      </c>
      <c r="C6243" t="s">
        <v>23</v>
      </c>
      <c r="D6243" t="s">
        <v>96</v>
      </c>
      <c r="E6243" t="s">
        <v>25</v>
      </c>
      <c r="F6243">
        <v>60</v>
      </c>
      <c r="G6243" t="s">
        <v>26</v>
      </c>
      <c r="H6243" t="s">
        <v>26</v>
      </c>
      <c r="I6243">
        <v>117</v>
      </c>
      <c r="J6243">
        <v>36750</v>
      </c>
      <c r="K6243" t="s">
        <v>27</v>
      </c>
      <c r="L6243">
        <v>37224</v>
      </c>
      <c r="M6243">
        <v>30303</v>
      </c>
      <c r="N6243">
        <v>62727</v>
      </c>
      <c r="O6243" t="s">
        <v>26</v>
      </c>
      <c r="P6243">
        <v>0</v>
      </c>
      <c r="Q6243" t="s">
        <v>50</v>
      </c>
      <c r="R6243" t="s">
        <v>97</v>
      </c>
      <c r="S6243" t="s">
        <v>65</v>
      </c>
      <c r="T6243" t="s">
        <v>66</v>
      </c>
      <c r="U6243" t="s">
        <v>67</v>
      </c>
      <c r="X6243" s="6">
        <f t="shared" si="97"/>
        <v>45906.587858796294</v>
      </c>
    </row>
    <row r="6244" spans="1:24" x14ac:dyDescent="0.2">
      <c r="A6244" s="5" t="s">
        <v>16389</v>
      </c>
      <c r="B6244" t="s">
        <v>22</v>
      </c>
      <c r="C6244" t="s">
        <v>23</v>
      </c>
      <c r="D6244" t="s">
        <v>112</v>
      </c>
      <c r="E6244" t="s">
        <v>25</v>
      </c>
      <c r="F6244">
        <v>60</v>
      </c>
      <c r="G6244" t="s">
        <v>26</v>
      </c>
      <c r="H6244" t="s">
        <v>26</v>
      </c>
      <c r="I6244">
        <v>117</v>
      </c>
      <c r="J6244">
        <v>9815</v>
      </c>
      <c r="K6244" t="s">
        <v>27</v>
      </c>
      <c r="L6244">
        <v>40714</v>
      </c>
      <c r="M6244">
        <v>30303</v>
      </c>
      <c r="N6244">
        <v>62727</v>
      </c>
      <c r="O6244" t="s">
        <v>26</v>
      </c>
      <c r="P6244">
        <v>0</v>
      </c>
      <c r="Q6244" t="s">
        <v>50</v>
      </c>
      <c r="R6244" t="s">
        <v>97</v>
      </c>
      <c r="S6244" t="s">
        <v>65</v>
      </c>
      <c r="T6244" t="s">
        <v>66</v>
      </c>
      <c r="U6244" t="s">
        <v>67</v>
      </c>
      <c r="X6244" s="6">
        <f t="shared" si="97"/>
        <v>45906.588090277779</v>
      </c>
    </row>
    <row r="6245" spans="1:24" x14ac:dyDescent="0.2">
      <c r="A6245" s="5" t="s">
        <v>16411</v>
      </c>
      <c r="B6245" t="s">
        <v>22</v>
      </c>
      <c r="C6245" t="s">
        <v>23</v>
      </c>
      <c r="D6245" t="s">
        <v>96</v>
      </c>
      <c r="E6245" t="s">
        <v>25</v>
      </c>
      <c r="F6245">
        <v>60</v>
      </c>
      <c r="G6245" t="s">
        <v>26</v>
      </c>
      <c r="H6245" t="s">
        <v>26</v>
      </c>
      <c r="I6245">
        <v>117</v>
      </c>
      <c r="J6245">
        <v>17055</v>
      </c>
      <c r="K6245" t="s">
        <v>27</v>
      </c>
      <c r="L6245">
        <v>41356</v>
      </c>
      <c r="M6245">
        <v>30303</v>
      </c>
      <c r="N6245">
        <v>62727</v>
      </c>
      <c r="O6245" t="s">
        <v>26</v>
      </c>
      <c r="P6245">
        <v>0</v>
      </c>
      <c r="Q6245" t="s">
        <v>50</v>
      </c>
      <c r="R6245" t="s">
        <v>97</v>
      </c>
      <c r="S6245" t="s">
        <v>65</v>
      </c>
      <c r="T6245" t="s">
        <v>66</v>
      </c>
      <c r="U6245" t="s">
        <v>67</v>
      </c>
      <c r="X6245" s="6">
        <f t="shared" si="97"/>
        <v>45906.591793981483</v>
      </c>
    </row>
    <row r="6246" spans="1:24" x14ac:dyDescent="0.2">
      <c r="A6246" s="5" t="s">
        <v>16412</v>
      </c>
      <c r="B6246" t="s">
        <v>22</v>
      </c>
      <c r="C6246" t="s">
        <v>23</v>
      </c>
      <c r="D6246" t="s">
        <v>112</v>
      </c>
      <c r="E6246" t="s">
        <v>25</v>
      </c>
      <c r="F6246">
        <v>60</v>
      </c>
      <c r="G6246" t="s">
        <v>26</v>
      </c>
      <c r="H6246" t="s">
        <v>26</v>
      </c>
      <c r="I6246">
        <v>117</v>
      </c>
      <c r="J6246">
        <v>38630</v>
      </c>
      <c r="K6246" t="s">
        <v>27</v>
      </c>
      <c r="L6246">
        <v>52024</v>
      </c>
      <c r="M6246">
        <v>30303</v>
      </c>
      <c r="N6246">
        <v>62727</v>
      </c>
      <c r="O6246" t="s">
        <v>26</v>
      </c>
      <c r="P6246">
        <v>0</v>
      </c>
      <c r="Q6246" t="s">
        <v>50</v>
      </c>
      <c r="R6246" t="s">
        <v>97</v>
      </c>
      <c r="S6246" t="s">
        <v>65</v>
      </c>
      <c r="T6246" t="s">
        <v>66</v>
      </c>
      <c r="U6246" t="s">
        <v>67</v>
      </c>
      <c r="X6246" s="6">
        <f t="shared" si="97"/>
        <v>45906.59202546296</v>
      </c>
    </row>
    <row r="6247" spans="1:24" x14ac:dyDescent="0.2">
      <c r="A6247" s="5" t="s">
        <v>16433</v>
      </c>
      <c r="B6247" t="s">
        <v>22</v>
      </c>
      <c r="C6247" t="s">
        <v>23</v>
      </c>
      <c r="D6247" t="s">
        <v>112</v>
      </c>
      <c r="E6247" t="s">
        <v>25</v>
      </c>
      <c r="F6247">
        <v>60</v>
      </c>
      <c r="G6247" t="s">
        <v>26</v>
      </c>
      <c r="H6247" t="s">
        <v>26</v>
      </c>
      <c r="I6247">
        <v>117</v>
      </c>
      <c r="J6247">
        <v>20042</v>
      </c>
      <c r="K6247" t="s">
        <v>27</v>
      </c>
      <c r="L6247">
        <v>48358</v>
      </c>
      <c r="M6247">
        <v>30303</v>
      </c>
      <c r="N6247">
        <v>62727</v>
      </c>
      <c r="O6247" t="s">
        <v>26</v>
      </c>
      <c r="P6247">
        <v>0</v>
      </c>
      <c r="Q6247" t="s">
        <v>50</v>
      </c>
      <c r="R6247" t="s">
        <v>97</v>
      </c>
      <c r="S6247" t="s">
        <v>65</v>
      </c>
      <c r="T6247" t="s">
        <v>66</v>
      </c>
      <c r="U6247" t="s">
        <v>67</v>
      </c>
      <c r="X6247" s="6">
        <f t="shared" si="97"/>
        <v>45906.595775462964</v>
      </c>
    </row>
    <row r="6248" spans="1:24" x14ac:dyDescent="0.2">
      <c r="A6248" s="5" t="s">
        <v>16434</v>
      </c>
      <c r="B6248" t="s">
        <v>22</v>
      </c>
      <c r="C6248" t="s">
        <v>23</v>
      </c>
      <c r="D6248" t="s">
        <v>112</v>
      </c>
      <c r="E6248" t="s">
        <v>25</v>
      </c>
      <c r="F6248">
        <v>60</v>
      </c>
      <c r="G6248" t="s">
        <v>26</v>
      </c>
      <c r="H6248" t="s">
        <v>26</v>
      </c>
      <c r="I6248">
        <v>117</v>
      </c>
      <c r="J6248">
        <v>20043</v>
      </c>
      <c r="K6248" t="s">
        <v>27</v>
      </c>
      <c r="L6248">
        <v>48358</v>
      </c>
      <c r="M6248">
        <v>30303</v>
      </c>
      <c r="N6248">
        <v>62727</v>
      </c>
      <c r="O6248" t="s">
        <v>26</v>
      </c>
      <c r="P6248">
        <v>0</v>
      </c>
      <c r="Q6248" t="s">
        <v>50</v>
      </c>
      <c r="R6248" t="s">
        <v>97</v>
      </c>
      <c r="S6248" t="s">
        <v>65</v>
      </c>
      <c r="T6248" t="s">
        <v>66</v>
      </c>
      <c r="U6248" t="s">
        <v>67</v>
      </c>
      <c r="X6248" s="6">
        <f t="shared" si="97"/>
        <v>45906.595972222225</v>
      </c>
    </row>
    <row r="6249" spans="1:24" x14ac:dyDescent="0.2">
      <c r="A6249" s="5" t="s">
        <v>16452</v>
      </c>
      <c r="B6249" t="s">
        <v>22</v>
      </c>
      <c r="C6249" t="s">
        <v>23</v>
      </c>
      <c r="D6249" t="s">
        <v>112</v>
      </c>
      <c r="E6249" t="s">
        <v>25</v>
      </c>
      <c r="F6249">
        <v>60</v>
      </c>
      <c r="G6249" t="s">
        <v>26</v>
      </c>
      <c r="H6249" t="s">
        <v>26</v>
      </c>
      <c r="I6249">
        <v>117</v>
      </c>
      <c r="J6249">
        <v>63009</v>
      </c>
      <c r="K6249" t="s">
        <v>27</v>
      </c>
      <c r="L6249">
        <v>52170</v>
      </c>
      <c r="M6249">
        <v>30303</v>
      </c>
      <c r="N6249">
        <v>62727</v>
      </c>
      <c r="O6249" t="s">
        <v>26</v>
      </c>
      <c r="P6249">
        <v>0</v>
      </c>
      <c r="Q6249" t="s">
        <v>50</v>
      </c>
      <c r="R6249" t="s">
        <v>97</v>
      </c>
      <c r="S6249" t="s">
        <v>65</v>
      </c>
      <c r="T6249" t="s">
        <v>66</v>
      </c>
      <c r="U6249" t="s">
        <v>67</v>
      </c>
      <c r="X6249" s="6">
        <f t="shared" si="97"/>
        <v>45906.59920138889</v>
      </c>
    </row>
    <row r="6250" spans="1:24" x14ac:dyDescent="0.2">
      <c r="A6250" s="5" t="s">
        <v>16469</v>
      </c>
      <c r="B6250" t="s">
        <v>22</v>
      </c>
      <c r="C6250" t="s">
        <v>23</v>
      </c>
      <c r="D6250" t="s">
        <v>96</v>
      </c>
      <c r="E6250" t="s">
        <v>25</v>
      </c>
      <c r="F6250">
        <v>60</v>
      </c>
      <c r="G6250" t="s">
        <v>26</v>
      </c>
      <c r="H6250" t="s">
        <v>26</v>
      </c>
      <c r="I6250">
        <v>117</v>
      </c>
      <c r="J6250">
        <v>1388</v>
      </c>
      <c r="K6250" t="s">
        <v>27</v>
      </c>
      <c r="L6250">
        <v>57070</v>
      </c>
      <c r="M6250">
        <v>30303</v>
      </c>
      <c r="N6250">
        <v>62727</v>
      </c>
      <c r="O6250" t="s">
        <v>26</v>
      </c>
      <c r="P6250">
        <v>0</v>
      </c>
      <c r="Q6250" t="s">
        <v>50</v>
      </c>
      <c r="R6250" t="s">
        <v>97</v>
      </c>
      <c r="S6250" t="s">
        <v>65</v>
      </c>
      <c r="T6250" t="s">
        <v>66</v>
      </c>
      <c r="U6250" t="s">
        <v>67</v>
      </c>
      <c r="X6250" s="6">
        <f t="shared" si="97"/>
        <v>45906.602442129632</v>
      </c>
    </row>
    <row r="6251" spans="1:24" x14ac:dyDescent="0.2">
      <c r="A6251" s="5" t="s">
        <v>16470</v>
      </c>
      <c r="B6251" t="s">
        <v>22</v>
      </c>
      <c r="C6251" t="s">
        <v>23</v>
      </c>
      <c r="D6251" t="s">
        <v>112</v>
      </c>
      <c r="E6251" t="s">
        <v>25</v>
      </c>
      <c r="F6251">
        <v>60</v>
      </c>
      <c r="G6251" t="s">
        <v>26</v>
      </c>
      <c r="H6251" t="s">
        <v>26</v>
      </c>
      <c r="I6251">
        <v>117</v>
      </c>
      <c r="J6251">
        <v>15903</v>
      </c>
      <c r="K6251" t="s">
        <v>27</v>
      </c>
      <c r="L6251">
        <v>57542</v>
      </c>
      <c r="M6251">
        <v>30303</v>
      </c>
      <c r="N6251">
        <v>62727</v>
      </c>
      <c r="O6251" t="s">
        <v>26</v>
      </c>
      <c r="P6251">
        <v>0</v>
      </c>
      <c r="Q6251" t="s">
        <v>50</v>
      </c>
      <c r="R6251" t="s">
        <v>97</v>
      </c>
      <c r="S6251" t="s">
        <v>65</v>
      </c>
      <c r="T6251" t="s">
        <v>66</v>
      </c>
      <c r="U6251" t="s">
        <v>67</v>
      </c>
      <c r="X6251" s="6">
        <f t="shared" si="97"/>
        <v>45906.602673611109</v>
      </c>
    </row>
    <row r="6252" spans="1:24" x14ac:dyDescent="0.2">
      <c r="A6252" s="5" t="s">
        <v>16499</v>
      </c>
      <c r="B6252" t="s">
        <v>22</v>
      </c>
      <c r="C6252" t="s">
        <v>23</v>
      </c>
      <c r="D6252" t="s">
        <v>112</v>
      </c>
      <c r="E6252" t="s">
        <v>25</v>
      </c>
      <c r="F6252">
        <v>60</v>
      </c>
      <c r="G6252" t="s">
        <v>26</v>
      </c>
      <c r="H6252" t="s">
        <v>26</v>
      </c>
      <c r="I6252">
        <v>117</v>
      </c>
      <c r="J6252">
        <v>33898</v>
      </c>
      <c r="K6252" t="s">
        <v>27</v>
      </c>
      <c r="L6252">
        <v>50234</v>
      </c>
      <c r="M6252">
        <v>30303</v>
      </c>
      <c r="N6252">
        <v>62727</v>
      </c>
      <c r="O6252" t="s">
        <v>26</v>
      </c>
      <c r="P6252">
        <v>0</v>
      </c>
      <c r="Q6252" t="s">
        <v>50</v>
      </c>
      <c r="R6252" t="s">
        <v>97</v>
      </c>
      <c r="S6252" t="s">
        <v>65</v>
      </c>
      <c r="T6252" t="s">
        <v>66</v>
      </c>
      <c r="U6252" t="s">
        <v>67</v>
      </c>
      <c r="X6252" s="6">
        <f t="shared" si="97"/>
        <v>45906.606851851851</v>
      </c>
    </row>
    <row r="6253" spans="1:24" x14ac:dyDescent="0.2">
      <c r="A6253" s="5" t="s">
        <v>16516</v>
      </c>
      <c r="B6253" t="s">
        <v>22</v>
      </c>
      <c r="C6253" t="s">
        <v>23</v>
      </c>
      <c r="D6253" t="s">
        <v>112</v>
      </c>
      <c r="E6253" t="s">
        <v>25</v>
      </c>
      <c r="F6253">
        <v>60</v>
      </c>
      <c r="G6253" t="s">
        <v>26</v>
      </c>
      <c r="H6253" t="s">
        <v>26</v>
      </c>
      <c r="I6253">
        <v>117</v>
      </c>
      <c r="J6253">
        <v>53825</v>
      </c>
      <c r="K6253" t="s">
        <v>27</v>
      </c>
      <c r="L6253">
        <v>55092</v>
      </c>
      <c r="M6253">
        <v>30303</v>
      </c>
      <c r="N6253">
        <v>62727</v>
      </c>
      <c r="O6253" t="s">
        <v>26</v>
      </c>
      <c r="P6253">
        <v>0</v>
      </c>
      <c r="Q6253" t="s">
        <v>50</v>
      </c>
      <c r="R6253" t="s">
        <v>97</v>
      </c>
      <c r="S6253" t="s">
        <v>65</v>
      </c>
      <c r="T6253" t="s">
        <v>66</v>
      </c>
      <c r="U6253" t="s">
        <v>67</v>
      </c>
      <c r="X6253" s="6">
        <f t="shared" si="97"/>
        <v>45906.610312500001</v>
      </c>
    </row>
    <row r="6254" spans="1:24" x14ac:dyDescent="0.2">
      <c r="A6254" s="5" t="s">
        <v>16531</v>
      </c>
      <c r="B6254" t="s">
        <v>22</v>
      </c>
      <c r="C6254" t="s">
        <v>23</v>
      </c>
      <c r="D6254" t="s">
        <v>96</v>
      </c>
      <c r="E6254" t="s">
        <v>25</v>
      </c>
      <c r="F6254">
        <v>60</v>
      </c>
      <c r="G6254" t="s">
        <v>26</v>
      </c>
      <c r="H6254" t="s">
        <v>26</v>
      </c>
      <c r="I6254">
        <v>117</v>
      </c>
      <c r="J6254">
        <v>11929</v>
      </c>
      <c r="K6254" t="s">
        <v>27</v>
      </c>
      <c r="L6254">
        <v>54606</v>
      </c>
      <c r="M6254">
        <v>30303</v>
      </c>
      <c r="N6254">
        <v>62727</v>
      </c>
      <c r="O6254" t="s">
        <v>26</v>
      </c>
      <c r="P6254">
        <v>0</v>
      </c>
      <c r="Q6254" t="s">
        <v>50</v>
      </c>
      <c r="R6254" t="s">
        <v>97</v>
      </c>
      <c r="S6254" t="s">
        <v>65</v>
      </c>
      <c r="T6254" t="s">
        <v>66</v>
      </c>
      <c r="U6254" t="s">
        <v>67</v>
      </c>
      <c r="X6254" s="6">
        <f t="shared" si="97"/>
        <v>45906.61378472222</v>
      </c>
    </row>
    <row r="6255" spans="1:24" x14ac:dyDescent="0.2">
      <c r="A6255" s="5" t="s">
        <v>16533</v>
      </c>
      <c r="B6255" t="s">
        <v>22</v>
      </c>
      <c r="C6255" t="s">
        <v>23</v>
      </c>
      <c r="D6255" t="s">
        <v>112</v>
      </c>
      <c r="E6255" t="s">
        <v>25</v>
      </c>
      <c r="F6255">
        <v>60</v>
      </c>
      <c r="G6255" t="s">
        <v>26</v>
      </c>
      <c r="H6255" t="s">
        <v>26</v>
      </c>
      <c r="I6255">
        <v>117</v>
      </c>
      <c r="J6255">
        <v>12574</v>
      </c>
      <c r="K6255" t="s">
        <v>27</v>
      </c>
      <c r="L6255">
        <v>38234</v>
      </c>
      <c r="M6255">
        <v>30303</v>
      </c>
      <c r="N6255">
        <v>62727</v>
      </c>
      <c r="O6255" t="s">
        <v>26</v>
      </c>
      <c r="P6255">
        <v>0</v>
      </c>
      <c r="Q6255" t="s">
        <v>50</v>
      </c>
      <c r="R6255" t="s">
        <v>97</v>
      </c>
      <c r="S6255" t="s">
        <v>65</v>
      </c>
      <c r="T6255" t="s">
        <v>66</v>
      </c>
      <c r="U6255" t="s">
        <v>67</v>
      </c>
      <c r="X6255" s="6">
        <f t="shared" si="97"/>
        <v>45906.614247685182</v>
      </c>
    </row>
    <row r="6256" spans="1:24" x14ac:dyDescent="0.2">
      <c r="A6256" s="5" t="s">
        <v>16551</v>
      </c>
      <c r="B6256" t="s">
        <v>22</v>
      </c>
      <c r="C6256" t="s">
        <v>23</v>
      </c>
      <c r="D6256" t="s">
        <v>96</v>
      </c>
      <c r="E6256" t="s">
        <v>25</v>
      </c>
      <c r="F6256">
        <v>60</v>
      </c>
      <c r="G6256" t="s">
        <v>26</v>
      </c>
      <c r="H6256" t="s">
        <v>26</v>
      </c>
      <c r="I6256">
        <v>117</v>
      </c>
      <c r="J6256">
        <v>31473</v>
      </c>
      <c r="K6256" t="s">
        <v>27</v>
      </c>
      <c r="L6256">
        <v>40224</v>
      </c>
      <c r="M6256">
        <v>30303</v>
      </c>
      <c r="N6256">
        <v>62727</v>
      </c>
      <c r="O6256" t="s">
        <v>26</v>
      </c>
      <c r="P6256">
        <v>0</v>
      </c>
      <c r="Q6256" t="s">
        <v>50</v>
      </c>
      <c r="R6256" t="s">
        <v>97</v>
      </c>
      <c r="S6256" t="s">
        <v>65</v>
      </c>
      <c r="T6256" t="s">
        <v>66</v>
      </c>
      <c r="U6256" t="s">
        <v>67</v>
      </c>
      <c r="X6256" s="6">
        <f t="shared" si="97"/>
        <v>45906.617488425924</v>
      </c>
    </row>
    <row r="6257" spans="1:24" x14ac:dyDescent="0.2">
      <c r="A6257" s="5" t="s">
        <v>16553</v>
      </c>
      <c r="B6257" t="s">
        <v>22</v>
      </c>
      <c r="C6257" t="s">
        <v>23</v>
      </c>
      <c r="D6257" t="s">
        <v>112</v>
      </c>
      <c r="E6257" t="s">
        <v>25</v>
      </c>
      <c r="F6257">
        <v>60</v>
      </c>
      <c r="G6257" t="s">
        <v>26</v>
      </c>
      <c r="H6257" t="s">
        <v>26</v>
      </c>
      <c r="I6257">
        <v>117</v>
      </c>
      <c r="J6257">
        <v>23782</v>
      </c>
      <c r="K6257" t="s">
        <v>27</v>
      </c>
      <c r="L6257">
        <v>47612</v>
      </c>
      <c r="M6257">
        <v>30303</v>
      </c>
      <c r="N6257">
        <v>62727</v>
      </c>
      <c r="O6257" t="s">
        <v>26</v>
      </c>
      <c r="P6257">
        <v>0</v>
      </c>
      <c r="Q6257" t="s">
        <v>50</v>
      </c>
      <c r="R6257" t="s">
        <v>97</v>
      </c>
      <c r="S6257" t="s">
        <v>65</v>
      </c>
      <c r="T6257" t="s">
        <v>66</v>
      </c>
      <c r="U6257" t="s">
        <v>67</v>
      </c>
      <c r="X6257" s="6">
        <f t="shared" si="97"/>
        <v>45906.618055555555</v>
      </c>
    </row>
    <row r="6258" spans="1:24" x14ac:dyDescent="0.2">
      <c r="A6258" s="5" t="s">
        <v>16575</v>
      </c>
      <c r="B6258" t="s">
        <v>22</v>
      </c>
      <c r="C6258" t="s">
        <v>23</v>
      </c>
      <c r="D6258" t="s">
        <v>96</v>
      </c>
      <c r="E6258" t="s">
        <v>25</v>
      </c>
      <c r="F6258">
        <v>60</v>
      </c>
      <c r="G6258" t="s">
        <v>26</v>
      </c>
      <c r="H6258" t="s">
        <v>26</v>
      </c>
      <c r="I6258">
        <v>117</v>
      </c>
      <c r="J6258">
        <v>51231</v>
      </c>
      <c r="K6258" t="s">
        <v>27</v>
      </c>
      <c r="L6258">
        <v>54616</v>
      </c>
      <c r="M6258">
        <v>30303</v>
      </c>
      <c r="N6258">
        <v>62727</v>
      </c>
      <c r="O6258" t="s">
        <v>26</v>
      </c>
      <c r="P6258">
        <v>0</v>
      </c>
      <c r="Q6258" t="s">
        <v>50</v>
      </c>
      <c r="R6258" t="s">
        <v>97</v>
      </c>
      <c r="S6258" t="s">
        <v>65</v>
      </c>
      <c r="T6258" t="s">
        <v>66</v>
      </c>
      <c r="U6258" t="s">
        <v>67</v>
      </c>
      <c r="X6258" s="6">
        <f t="shared" si="97"/>
        <v>45906.621423611112</v>
      </c>
    </row>
    <row r="6259" spans="1:24" x14ac:dyDescent="0.2">
      <c r="A6259" s="5" t="s">
        <v>16577</v>
      </c>
      <c r="B6259" t="s">
        <v>22</v>
      </c>
      <c r="C6259" t="s">
        <v>23</v>
      </c>
      <c r="D6259" t="s">
        <v>112</v>
      </c>
      <c r="E6259" t="s">
        <v>25</v>
      </c>
      <c r="F6259">
        <v>60</v>
      </c>
      <c r="G6259" t="s">
        <v>26</v>
      </c>
      <c r="H6259" t="s">
        <v>26</v>
      </c>
      <c r="I6259">
        <v>117</v>
      </c>
      <c r="J6259">
        <v>52423</v>
      </c>
      <c r="K6259" t="s">
        <v>27</v>
      </c>
      <c r="L6259">
        <v>34942</v>
      </c>
      <c r="M6259">
        <v>30303</v>
      </c>
      <c r="N6259">
        <v>62727</v>
      </c>
      <c r="O6259" t="s">
        <v>26</v>
      </c>
      <c r="P6259">
        <v>0</v>
      </c>
      <c r="Q6259" t="s">
        <v>50</v>
      </c>
      <c r="R6259" t="s">
        <v>97</v>
      </c>
      <c r="S6259" t="s">
        <v>65</v>
      </c>
      <c r="T6259" t="s">
        <v>66</v>
      </c>
      <c r="U6259" t="s">
        <v>67</v>
      </c>
      <c r="X6259" s="6">
        <f t="shared" si="97"/>
        <v>45906.621886574074</v>
      </c>
    </row>
    <row r="6260" spans="1:24" x14ac:dyDescent="0.2">
      <c r="A6260" s="5" t="s">
        <v>16590</v>
      </c>
      <c r="B6260" t="s">
        <v>22</v>
      </c>
      <c r="C6260" t="s">
        <v>23</v>
      </c>
      <c r="D6260" t="s">
        <v>96</v>
      </c>
      <c r="E6260" t="s">
        <v>25</v>
      </c>
      <c r="F6260">
        <v>60</v>
      </c>
      <c r="G6260" t="s">
        <v>26</v>
      </c>
      <c r="H6260" t="s">
        <v>26</v>
      </c>
      <c r="I6260">
        <v>117</v>
      </c>
      <c r="J6260">
        <v>35267</v>
      </c>
      <c r="K6260" t="s">
        <v>27</v>
      </c>
      <c r="L6260">
        <v>56556</v>
      </c>
      <c r="M6260">
        <v>30303</v>
      </c>
      <c r="N6260">
        <v>62727</v>
      </c>
      <c r="O6260" t="s">
        <v>26</v>
      </c>
      <c r="P6260">
        <v>0</v>
      </c>
      <c r="Q6260" t="s">
        <v>50</v>
      </c>
      <c r="R6260" t="s">
        <v>97</v>
      </c>
      <c r="S6260" t="s">
        <v>65</v>
      </c>
      <c r="T6260" t="s">
        <v>66</v>
      </c>
      <c r="U6260" t="s">
        <v>67</v>
      </c>
      <c r="X6260" s="6">
        <f t="shared" si="97"/>
        <v>45906.624930555554</v>
      </c>
    </row>
    <row r="6261" spans="1:24" x14ac:dyDescent="0.2">
      <c r="A6261" s="5" t="s">
        <v>16593</v>
      </c>
      <c r="B6261" t="s">
        <v>22</v>
      </c>
      <c r="C6261" t="s">
        <v>23</v>
      </c>
      <c r="D6261" t="s">
        <v>112</v>
      </c>
      <c r="E6261" t="s">
        <v>25</v>
      </c>
      <c r="F6261">
        <v>60</v>
      </c>
      <c r="G6261" t="s">
        <v>26</v>
      </c>
      <c r="H6261" t="s">
        <v>26</v>
      </c>
      <c r="I6261">
        <v>117</v>
      </c>
      <c r="J6261">
        <v>22601</v>
      </c>
      <c r="K6261" t="s">
        <v>27</v>
      </c>
      <c r="L6261">
        <v>47388</v>
      </c>
      <c r="M6261">
        <v>30303</v>
      </c>
      <c r="N6261">
        <v>62727</v>
      </c>
      <c r="O6261" t="s">
        <v>26</v>
      </c>
      <c r="P6261">
        <v>0</v>
      </c>
      <c r="Q6261" t="s">
        <v>50</v>
      </c>
      <c r="R6261" t="s">
        <v>97</v>
      </c>
      <c r="S6261" t="s">
        <v>65</v>
      </c>
      <c r="T6261" t="s">
        <v>66</v>
      </c>
      <c r="U6261" t="s">
        <v>67</v>
      </c>
      <c r="X6261" s="6">
        <f t="shared" si="97"/>
        <v>45906.625590277778</v>
      </c>
    </row>
    <row r="6262" spans="1:24" x14ac:dyDescent="0.2">
      <c r="A6262" s="5" t="s">
        <v>16613</v>
      </c>
      <c r="B6262" t="s">
        <v>22</v>
      </c>
      <c r="C6262" t="s">
        <v>23</v>
      </c>
      <c r="D6262" t="s">
        <v>96</v>
      </c>
      <c r="E6262" t="s">
        <v>25</v>
      </c>
      <c r="F6262">
        <v>60</v>
      </c>
      <c r="G6262" t="s">
        <v>26</v>
      </c>
      <c r="H6262" t="s">
        <v>26</v>
      </c>
      <c r="I6262">
        <v>117</v>
      </c>
      <c r="J6262">
        <v>19935</v>
      </c>
      <c r="K6262" t="s">
        <v>27</v>
      </c>
      <c r="L6262">
        <v>43986</v>
      </c>
      <c r="M6262">
        <v>30303</v>
      </c>
      <c r="N6262">
        <v>62727</v>
      </c>
      <c r="O6262" t="s">
        <v>26</v>
      </c>
      <c r="P6262">
        <v>0</v>
      </c>
      <c r="Q6262" t="s">
        <v>50</v>
      </c>
      <c r="R6262" t="s">
        <v>97</v>
      </c>
      <c r="S6262" t="s">
        <v>65</v>
      </c>
      <c r="T6262" t="s">
        <v>66</v>
      </c>
      <c r="U6262" t="s">
        <v>67</v>
      </c>
      <c r="X6262" s="6">
        <f t="shared" si="97"/>
        <v>45906.628634259258</v>
      </c>
    </row>
    <row r="6263" spans="1:24" x14ac:dyDescent="0.2">
      <c r="A6263" s="5" t="s">
        <v>16616</v>
      </c>
      <c r="B6263" t="s">
        <v>22</v>
      </c>
      <c r="C6263" t="s">
        <v>23</v>
      </c>
      <c r="D6263" t="s">
        <v>112</v>
      </c>
      <c r="E6263" t="s">
        <v>25</v>
      </c>
      <c r="F6263">
        <v>60</v>
      </c>
      <c r="G6263" t="s">
        <v>26</v>
      </c>
      <c r="H6263" t="s">
        <v>26</v>
      </c>
      <c r="I6263">
        <v>117</v>
      </c>
      <c r="J6263">
        <v>22664</v>
      </c>
      <c r="K6263" t="s">
        <v>27</v>
      </c>
      <c r="L6263">
        <v>52610</v>
      </c>
      <c r="M6263">
        <v>30303</v>
      </c>
      <c r="N6263">
        <v>62727</v>
      </c>
      <c r="O6263" t="s">
        <v>26</v>
      </c>
      <c r="P6263">
        <v>0</v>
      </c>
      <c r="Q6263" t="s">
        <v>50</v>
      </c>
      <c r="R6263" t="s">
        <v>97</v>
      </c>
      <c r="S6263" t="s">
        <v>65</v>
      </c>
      <c r="T6263" t="s">
        <v>66</v>
      </c>
      <c r="U6263" t="s">
        <v>67</v>
      </c>
      <c r="X6263" s="6">
        <f t="shared" si="97"/>
        <v>45906.629340277781</v>
      </c>
    </row>
    <row r="6264" spans="1:24" x14ac:dyDescent="0.2">
      <c r="A6264" s="5" t="s">
        <v>16632</v>
      </c>
      <c r="B6264" t="s">
        <v>22</v>
      </c>
      <c r="C6264" t="s">
        <v>23</v>
      </c>
      <c r="D6264" t="s">
        <v>112</v>
      </c>
      <c r="E6264" t="s">
        <v>25</v>
      </c>
      <c r="F6264">
        <v>60</v>
      </c>
      <c r="G6264" t="s">
        <v>26</v>
      </c>
      <c r="H6264" t="s">
        <v>26</v>
      </c>
      <c r="I6264">
        <v>117</v>
      </c>
      <c r="J6264">
        <v>3196</v>
      </c>
      <c r="K6264" t="s">
        <v>27</v>
      </c>
      <c r="L6264">
        <v>39878</v>
      </c>
      <c r="M6264">
        <v>30303</v>
      </c>
      <c r="N6264">
        <v>62727</v>
      </c>
      <c r="O6264" t="s">
        <v>26</v>
      </c>
      <c r="P6264">
        <v>0</v>
      </c>
      <c r="Q6264" t="s">
        <v>50</v>
      </c>
      <c r="R6264" t="s">
        <v>97</v>
      </c>
      <c r="S6264" t="s">
        <v>65</v>
      </c>
      <c r="T6264" t="s">
        <v>66</v>
      </c>
      <c r="U6264" t="s">
        <v>67</v>
      </c>
      <c r="X6264" s="6">
        <f t="shared" si="97"/>
        <v>45906.632997685185</v>
      </c>
    </row>
    <row r="6265" spans="1:24" x14ac:dyDescent="0.2">
      <c r="A6265" s="5" t="s">
        <v>16635</v>
      </c>
      <c r="B6265" t="s">
        <v>22</v>
      </c>
      <c r="C6265" t="s">
        <v>23</v>
      </c>
      <c r="D6265" t="s">
        <v>112</v>
      </c>
      <c r="E6265" t="s">
        <v>25</v>
      </c>
      <c r="F6265">
        <v>60</v>
      </c>
      <c r="G6265" t="s">
        <v>26</v>
      </c>
      <c r="H6265" t="s">
        <v>26</v>
      </c>
      <c r="I6265">
        <v>117</v>
      </c>
      <c r="J6265">
        <v>3201</v>
      </c>
      <c r="K6265" t="s">
        <v>27</v>
      </c>
      <c r="L6265">
        <v>39878</v>
      </c>
      <c r="M6265">
        <v>30303</v>
      </c>
      <c r="N6265">
        <v>62727</v>
      </c>
      <c r="O6265" t="s">
        <v>26</v>
      </c>
      <c r="P6265">
        <v>0</v>
      </c>
      <c r="Q6265" t="s">
        <v>50</v>
      </c>
      <c r="R6265" t="s">
        <v>97</v>
      </c>
      <c r="S6265" t="s">
        <v>65</v>
      </c>
      <c r="T6265" t="s">
        <v>66</v>
      </c>
      <c r="U6265" t="s">
        <v>67</v>
      </c>
      <c r="X6265" s="6">
        <f t="shared" si="97"/>
        <v>45906.633738425924</v>
      </c>
    </row>
    <row r="6266" spans="1:24" x14ac:dyDescent="0.2">
      <c r="A6266" s="5" t="s">
        <v>16651</v>
      </c>
      <c r="B6266" t="s">
        <v>22</v>
      </c>
      <c r="C6266" t="s">
        <v>23</v>
      </c>
      <c r="D6266" t="s">
        <v>112</v>
      </c>
      <c r="E6266" t="s">
        <v>25</v>
      </c>
      <c r="F6266">
        <v>60</v>
      </c>
      <c r="G6266" t="s">
        <v>26</v>
      </c>
      <c r="H6266" t="s">
        <v>26</v>
      </c>
      <c r="I6266">
        <v>117</v>
      </c>
      <c r="J6266">
        <v>50943</v>
      </c>
      <c r="K6266" t="s">
        <v>27</v>
      </c>
      <c r="L6266">
        <v>59578</v>
      </c>
      <c r="M6266">
        <v>30303</v>
      </c>
      <c r="N6266">
        <v>62727</v>
      </c>
      <c r="O6266" t="s">
        <v>26</v>
      </c>
      <c r="P6266">
        <v>0</v>
      </c>
      <c r="Q6266" t="s">
        <v>50</v>
      </c>
      <c r="R6266" t="s">
        <v>97</v>
      </c>
      <c r="S6266" t="s">
        <v>65</v>
      </c>
      <c r="T6266" t="s">
        <v>66</v>
      </c>
      <c r="U6266" t="s">
        <v>67</v>
      </c>
      <c r="X6266" s="6">
        <f t="shared" si="97"/>
        <v>45906.636747685188</v>
      </c>
    </row>
    <row r="6267" spans="1:24" x14ac:dyDescent="0.2">
      <c r="A6267" s="5" t="s">
        <v>16668</v>
      </c>
      <c r="B6267" t="s">
        <v>22</v>
      </c>
      <c r="C6267" t="s">
        <v>23</v>
      </c>
      <c r="D6267" t="s">
        <v>96</v>
      </c>
      <c r="E6267" t="s">
        <v>25</v>
      </c>
      <c r="F6267">
        <v>60</v>
      </c>
      <c r="G6267" t="s">
        <v>26</v>
      </c>
      <c r="H6267" t="s">
        <v>26</v>
      </c>
      <c r="I6267">
        <v>117</v>
      </c>
      <c r="J6267">
        <v>23556</v>
      </c>
      <c r="K6267" t="s">
        <v>27</v>
      </c>
      <c r="L6267">
        <v>39030</v>
      </c>
      <c r="M6267">
        <v>30303</v>
      </c>
      <c r="N6267">
        <v>62727</v>
      </c>
      <c r="O6267" t="s">
        <v>26</v>
      </c>
      <c r="P6267">
        <v>0</v>
      </c>
      <c r="Q6267" t="s">
        <v>50</v>
      </c>
      <c r="R6267" t="s">
        <v>97</v>
      </c>
      <c r="S6267" t="s">
        <v>65</v>
      </c>
      <c r="T6267" t="s">
        <v>66</v>
      </c>
      <c r="U6267" t="s">
        <v>67</v>
      </c>
      <c r="X6267" s="6">
        <f t="shared" si="97"/>
        <v>45906.640173611115</v>
      </c>
    </row>
    <row r="6268" spans="1:24" x14ac:dyDescent="0.2">
      <c r="A6268" s="5" t="s">
        <v>16686</v>
      </c>
      <c r="B6268" t="s">
        <v>22</v>
      </c>
      <c r="C6268" t="s">
        <v>23</v>
      </c>
      <c r="D6268" t="s">
        <v>96</v>
      </c>
      <c r="E6268" t="s">
        <v>25</v>
      </c>
      <c r="F6268">
        <v>60</v>
      </c>
      <c r="G6268" t="s">
        <v>26</v>
      </c>
      <c r="H6268" t="s">
        <v>26</v>
      </c>
      <c r="I6268">
        <v>117</v>
      </c>
      <c r="J6268">
        <v>48242</v>
      </c>
      <c r="K6268" t="s">
        <v>27</v>
      </c>
      <c r="L6268">
        <v>54872</v>
      </c>
      <c r="M6268">
        <v>30303</v>
      </c>
      <c r="N6268">
        <v>62727</v>
      </c>
      <c r="O6268" t="s">
        <v>26</v>
      </c>
      <c r="P6268">
        <v>0</v>
      </c>
      <c r="Q6268" t="s">
        <v>50</v>
      </c>
      <c r="R6268" t="s">
        <v>97</v>
      </c>
      <c r="S6268" t="s">
        <v>65</v>
      </c>
      <c r="T6268" t="s">
        <v>66</v>
      </c>
      <c r="U6268" t="s">
        <v>67</v>
      </c>
      <c r="X6268" s="6">
        <f t="shared" si="97"/>
        <v>45906.643680555557</v>
      </c>
    </row>
    <row r="6269" spans="1:24" x14ac:dyDescent="0.2">
      <c r="A6269" s="5" t="s">
        <v>16702</v>
      </c>
      <c r="B6269" t="s">
        <v>22</v>
      </c>
      <c r="C6269" t="s">
        <v>23</v>
      </c>
      <c r="D6269" t="s">
        <v>112</v>
      </c>
      <c r="E6269" t="s">
        <v>25</v>
      </c>
      <c r="F6269">
        <v>60</v>
      </c>
      <c r="G6269" t="s">
        <v>26</v>
      </c>
      <c r="H6269" t="s">
        <v>26</v>
      </c>
      <c r="I6269">
        <v>117</v>
      </c>
      <c r="J6269">
        <v>27225</v>
      </c>
      <c r="K6269" t="s">
        <v>27</v>
      </c>
      <c r="L6269">
        <v>45818</v>
      </c>
      <c r="M6269">
        <v>30303</v>
      </c>
      <c r="N6269">
        <v>62727</v>
      </c>
      <c r="O6269" t="s">
        <v>26</v>
      </c>
      <c r="P6269">
        <v>0</v>
      </c>
      <c r="Q6269" t="s">
        <v>50</v>
      </c>
      <c r="R6269" t="s">
        <v>97</v>
      </c>
      <c r="S6269" t="s">
        <v>65</v>
      </c>
      <c r="T6269" t="s">
        <v>66</v>
      </c>
      <c r="U6269" t="s">
        <v>67</v>
      </c>
      <c r="X6269" s="6">
        <f t="shared" si="97"/>
        <v>45906.647118055553</v>
      </c>
    </row>
    <row r="6270" spans="1:24" x14ac:dyDescent="0.2">
      <c r="A6270" s="5" t="s">
        <v>16724</v>
      </c>
      <c r="B6270" t="s">
        <v>22</v>
      </c>
      <c r="C6270" t="s">
        <v>23</v>
      </c>
      <c r="D6270" t="s">
        <v>112</v>
      </c>
      <c r="E6270" t="s">
        <v>25</v>
      </c>
      <c r="F6270">
        <v>60</v>
      </c>
      <c r="G6270" t="s">
        <v>26</v>
      </c>
      <c r="H6270" t="s">
        <v>26</v>
      </c>
      <c r="I6270">
        <v>117</v>
      </c>
      <c r="J6270">
        <v>27139</v>
      </c>
      <c r="K6270" t="s">
        <v>27</v>
      </c>
      <c r="L6270">
        <v>52748</v>
      </c>
      <c r="M6270">
        <v>30303</v>
      </c>
      <c r="N6270">
        <v>62727</v>
      </c>
      <c r="O6270" t="s">
        <v>26</v>
      </c>
      <c r="P6270">
        <v>0</v>
      </c>
      <c r="Q6270" t="s">
        <v>50</v>
      </c>
      <c r="R6270" t="s">
        <v>97</v>
      </c>
      <c r="S6270" t="s">
        <v>65</v>
      </c>
      <c r="T6270" t="s">
        <v>66</v>
      </c>
      <c r="U6270" t="s">
        <v>67</v>
      </c>
      <c r="X6270" s="6">
        <f t="shared" si="97"/>
        <v>45906.651053240741</v>
      </c>
    </row>
    <row r="6271" spans="1:24" x14ac:dyDescent="0.2">
      <c r="A6271" s="5" t="s">
        <v>16743</v>
      </c>
      <c r="B6271" t="s">
        <v>22</v>
      </c>
      <c r="C6271" t="s">
        <v>23</v>
      </c>
      <c r="D6271" t="s">
        <v>112</v>
      </c>
      <c r="E6271" t="s">
        <v>25</v>
      </c>
      <c r="F6271">
        <v>60</v>
      </c>
      <c r="G6271" t="s">
        <v>26</v>
      </c>
      <c r="H6271" t="s">
        <v>26</v>
      </c>
      <c r="I6271">
        <v>117</v>
      </c>
      <c r="J6271">
        <v>10498</v>
      </c>
      <c r="K6271" t="s">
        <v>27</v>
      </c>
      <c r="L6271">
        <v>56806</v>
      </c>
      <c r="M6271">
        <v>30303</v>
      </c>
      <c r="N6271">
        <v>62727</v>
      </c>
      <c r="O6271" t="s">
        <v>26</v>
      </c>
      <c r="P6271">
        <v>0</v>
      </c>
      <c r="Q6271" t="s">
        <v>50</v>
      </c>
      <c r="R6271" t="s">
        <v>97</v>
      </c>
      <c r="S6271" t="s">
        <v>65</v>
      </c>
      <c r="T6271" t="s">
        <v>66</v>
      </c>
      <c r="U6271" t="s">
        <v>67</v>
      </c>
      <c r="X6271" s="6">
        <f t="shared" si="97"/>
        <v>45906.654803240737</v>
      </c>
    </row>
    <row r="6272" spans="1:24" x14ac:dyDescent="0.2">
      <c r="A6272" s="5" t="s">
        <v>16763</v>
      </c>
      <c r="B6272" t="s">
        <v>22</v>
      </c>
      <c r="C6272" t="s">
        <v>23</v>
      </c>
      <c r="D6272" t="s">
        <v>112</v>
      </c>
      <c r="E6272" t="s">
        <v>25</v>
      </c>
      <c r="F6272">
        <v>60</v>
      </c>
      <c r="G6272" t="s">
        <v>26</v>
      </c>
      <c r="H6272" t="s">
        <v>26</v>
      </c>
      <c r="I6272">
        <v>117</v>
      </c>
      <c r="J6272">
        <v>4417</v>
      </c>
      <c r="K6272" t="s">
        <v>27</v>
      </c>
      <c r="L6272">
        <v>39248</v>
      </c>
      <c r="M6272">
        <v>30303</v>
      </c>
      <c r="N6272">
        <v>62727</v>
      </c>
      <c r="O6272" t="s">
        <v>26</v>
      </c>
      <c r="P6272">
        <v>0</v>
      </c>
      <c r="Q6272" t="s">
        <v>50</v>
      </c>
      <c r="R6272" t="s">
        <v>97</v>
      </c>
      <c r="S6272" t="s">
        <v>65</v>
      </c>
      <c r="T6272" t="s">
        <v>66</v>
      </c>
      <c r="U6272" t="s">
        <v>67</v>
      </c>
      <c r="X6272" s="6">
        <f t="shared" si="97"/>
        <v>45906.658460648148</v>
      </c>
    </row>
    <row r="6273" spans="1:24" x14ac:dyDescent="0.2">
      <c r="A6273" s="5" t="s">
        <v>16764</v>
      </c>
      <c r="B6273" t="s">
        <v>22</v>
      </c>
      <c r="C6273" t="s">
        <v>23</v>
      </c>
      <c r="D6273" t="s">
        <v>96</v>
      </c>
      <c r="E6273" t="s">
        <v>25</v>
      </c>
      <c r="F6273">
        <v>60</v>
      </c>
      <c r="G6273" t="s">
        <v>26</v>
      </c>
      <c r="H6273" t="s">
        <v>26</v>
      </c>
      <c r="I6273">
        <v>117</v>
      </c>
      <c r="J6273">
        <v>43531</v>
      </c>
      <c r="K6273" t="s">
        <v>27</v>
      </c>
      <c r="L6273">
        <v>40242</v>
      </c>
      <c r="M6273">
        <v>30303</v>
      </c>
      <c r="N6273">
        <v>62727</v>
      </c>
      <c r="O6273" t="s">
        <v>26</v>
      </c>
      <c r="P6273">
        <v>0</v>
      </c>
      <c r="Q6273" t="s">
        <v>50</v>
      </c>
      <c r="R6273" t="s">
        <v>97</v>
      </c>
      <c r="S6273" t="s">
        <v>65</v>
      </c>
      <c r="T6273" t="s">
        <v>66</v>
      </c>
      <c r="U6273" t="s">
        <v>67</v>
      </c>
      <c r="X6273" s="6">
        <f t="shared" si="97"/>
        <v>45906.658692129633</v>
      </c>
    </row>
    <row r="6274" spans="1:24" x14ac:dyDescent="0.2">
      <c r="A6274" s="5" t="s">
        <v>16786</v>
      </c>
      <c r="B6274" t="s">
        <v>22</v>
      </c>
      <c r="C6274" t="s">
        <v>23</v>
      </c>
      <c r="D6274" t="s">
        <v>112</v>
      </c>
      <c r="E6274" t="s">
        <v>25</v>
      </c>
      <c r="F6274">
        <v>60</v>
      </c>
      <c r="G6274" t="s">
        <v>26</v>
      </c>
      <c r="H6274" t="s">
        <v>26</v>
      </c>
      <c r="I6274">
        <v>117</v>
      </c>
      <c r="J6274">
        <v>6895</v>
      </c>
      <c r="K6274" t="s">
        <v>27</v>
      </c>
      <c r="L6274">
        <v>59956</v>
      </c>
      <c r="M6274">
        <v>30303</v>
      </c>
      <c r="N6274">
        <v>62727</v>
      </c>
      <c r="O6274" t="s">
        <v>26</v>
      </c>
      <c r="P6274">
        <v>0</v>
      </c>
      <c r="Q6274" t="s">
        <v>50</v>
      </c>
      <c r="R6274" t="s">
        <v>97</v>
      </c>
      <c r="S6274" t="s">
        <v>65</v>
      </c>
      <c r="T6274" t="s">
        <v>66</v>
      </c>
      <c r="U6274" t="s">
        <v>67</v>
      </c>
      <c r="X6274" s="6">
        <f t="shared" si="97"/>
        <v>45906.661932870367</v>
      </c>
    </row>
    <row r="6275" spans="1:24" x14ac:dyDescent="0.2">
      <c r="A6275" s="5" t="s">
        <v>16788</v>
      </c>
      <c r="B6275" t="s">
        <v>22</v>
      </c>
      <c r="C6275" t="s">
        <v>23</v>
      </c>
      <c r="D6275" t="s">
        <v>96</v>
      </c>
      <c r="E6275" t="s">
        <v>25</v>
      </c>
      <c r="F6275">
        <v>60</v>
      </c>
      <c r="G6275" t="s">
        <v>26</v>
      </c>
      <c r="H6275" t="s">
        <v>26</v>
      </c>
      <c r="I6275">
        <v>117</v>
      </c>
      <c r="J6275">
        <v>28188</v>
      </c>
      <c r="K6275" t="s">
        <v>27</v>
      </c>
      <c r="L6275">
        <v>57270</v>
      </c>
      <c r="M6275">
        <v>30303</v>
      </c>
      <c r="N6275">
        <v>62727</v>
      </c>
      <c r="O6275" t="s">
        <v>26</v>
      </c>
      <c r="P6275">
        <v>0</v>
      </c>
      <c r="Q6275" t="s">
        <v>50</v>
      </c>
      <c r="R6275" t="s">
        <v>97</v>
      </c>
      <c r="S6275" t="s">
        <v>65</v>
      </c>
      <c r="T6275" t="s">
        <v>66</v>
      </c>
      <c r="U6275" t="s">
        <v>67</v>
      </c>
      <c r="X6275" s="6">
        <f t="shared" ref="X6275:X6338" si="98">DATEVALUE(LEFT(A6275,10)) + TIMEVALUE(MID(A6275,12,8))</f>
        <v>45906.662395833337</v>
      </c>
    </row>
    <row r="6276" spans="1:24" x14ac:dyDescent="0.2">
      <c r="A6276" s="5" t="s">
        <v>16803</v>
      </c>
      <c r="B6276" t="s">
        <v>22</v>
      </c>
      <c r="C6276" t="s">
        <v>23</v>
      </c>
      <c r="D6276" t="s">
        <v>112</v>
      </c>
      <c r="E6276" t="s">
        <v>25</v>
      </c>
      <c r="F6276">
        <v>60</v>
      </c>
      <c r="G6276" t="s">
        <v>26</v>
      </c>
      <c r="H6276" t="s">
        <v>26</v>
      </c>
      <c r="I6276">
        <v>117</v>
      </c>
      <c r="J6276">
        <v>51523</v>
      </c>
      <c r="K6276" t="s">
        <v>27</v>
      </c>
      <c r="L6276">
        <v>46928</v>
      </c>
      <c r="M6276">
        <v>30303</v>
      </c>
      <c r="N6276">
        <v>62727</v>
      </c>
      <c r="O6276" t="s">
        <v>26</v>
      </c>
      <c r="P6276">
        <v>0</v>
      </c>
      <c r="Q6276" t="s">
        <v>50</v>
      </c>
      <c r="R6276" t="s">
        <v>97</v>
      </c>
      <c r="S6276" t="s">
        <v>65</v>
      </c>
      <c r="T6276" t="s">
        <v>66</v>
      </c>
      <c r="U6276" t="s">
        <v>67</v>
      </c>
      <c r="X6276" s="6">
        <f t="shared" si="98"/>
        <v>45906.665405092594</v>
      </c>
    </row>
    <row r="6277" spans="1:24" x14ac:dyDescent="0.2">
      <c r="A6277" s="5" t="s">
        <v>16823</v>
      </c>
      <c r="B6277" t="s">
        <v>22</v>
      </c>
      <c r="C6277" t="s">
        <v>23</v>
      </c>
      <c r="D6277" t="s">
        <v>112</v>
      </c>
      <c r="E6277" t="s">
        <v>25</v>
      </c>
      <c r="F6277">
        <v>60</v>
      </c>
      <c r="G6277" t="s">
        <v>26</v>
      </c>
      <c r="H6277" t="s">
        <v>26</v>
      </c>
      <c r="I6277">
        <v>117</v>
      </c>
      <c r="J6277">
        <v>8190</v>
      </c>
      <c r="K6277" t="s">
        <v>27</v>
      </c>
      <c r="L6277">
        <v>42390</v>
      </c>
      <c r="M6277">
        <v>30303</v>
      </c>
      <c r="N6277">
        <v>62727</v>
      </c>
      <c r="O6277" t="s">
        <v>26</v>
      </c>
      <c r="P6277">
        <v>0</v>
      </c>
      <c r="Q6277" t="s">
        <v>50</v>
      </c>
      <c r="R6277" t="s">
        <v>97</v>
      </c>
      <c r="S6277" t="s">
        <v>65</v>
      </c>
      <c r="T6277" t="s">
        <v>66</v>
      </c>
      <c r="U6277" t="s">
        <v>67</v>
      </c>
      <c r="X6277" s="6">
        <f t="shared" si="98"/>
        <v>45906.669340277775</v>
      </c>
    </row>
    <row r="6278" spans="1:24" x14ac:dyDescent="0.2">
      <c r="A6278" s="5" t="s">
        <v>16827</v>
      </c>
      <c r="B6278" t="s">
        <v>22</v>
      </c>
      <c r="C6278" t="s">
        <v>23</v>
      </c>
      <c r="D6278" t="s">
        <v>112</v>
      </c>
      <c r="E6278" t="s">
        <v>25</v>
      </c>
      <c r="F6278">
        <v>60</v>
      </c>
      <c r="G6278" t="s">
        <v>26</v>
      </c>
      <c r="H6278" t="s">
        <v>26</v>
      </c>
      <c r="I6278">
        <v>117</v>
      </c>
      <c r="J6278">
        <v>8195</v>
      </c>
      <c r="K6278" t="s">
        <v>27</v>
      </c>
      <c r="L6278">
        <v>42390</v>
      </c>
      <c r="M6278">
        <v>30303</v>
      </c>
      <c r="N6278">
        <v>62727</v>
      </c>
      <c r="O6278" t="s">
        <v>26</v>
      </c>
      <c r="P6278">
        <v>0</v>
      </c>
      <c r="Q6278" t="s">
        <v>50</v>
      </c>
      <c r="R6278" t="s">
        <v>97</v>
      </c>
      <c r="S6278" t="s">
        <v>65</v>
      </c>
      <c r="T6278" t="s">
        <v>66</v>
      </c>
      <c r="U6278" t="s">
        <v>67</v>
      </c>
      <c r="X6278" s="6">
        <f t="shared" si="98"/>
        <v>45906.670069444444</v>
      </c>
    </row>
    <row r="6279" spans="1:24" x14ac:dyDescent="0.2">
      <c r="A6279" s="5" t="s">
        <v>16841</v>
      </c>
      <c r="B6279" t="s">
        <v>22</v>
      </c>
      <c r="C6279" t="s">
        <v>23</v>
      </c>
      <c r="D6279" t="s">
        <v>112</v>
      </c>
      <c r="E6279" t="s">
        <v>25</v>
      </c>
      <c r="F6279">
        <v>60</v>
      </c>
      <c r="G6279" t="s">
        <v>26</v>
      </c>
      <c r="H6279" t="s">
        <v>26</v>
      </c>
      <c r="I6279">
        <v>117</v>
      </c>
      <c r="J6279">
        <v>757</v>
      </c>
      <c r="K6279" t="s">
        <v>27</v>
      </c>
      <c r="L6279">
        <v>37658</v>
      </c>
      <c r="M6279">
        <v>30303</v>
      </c>
      <c r="N6279">
        <v>62727</v>
      </c>
      <c r="O6279" t="s">
        <v>26</v>
      </c>
      <c r="P6279">
        <v>0</v>
      </c>
      <c r="Q6279" t="s">
        <v>50</v>
      </c>
      <c r="R6279" t="s">
        <v>97</v>
      </c>
      <c r="S6279" t="s">
        <v>65</v>
      </c>
      <c r="T6279" t="s">
        <v>66</v>
      </c>
      <c r="U6279" t="s">
        <v>67</v>
      </c>
      <c r="X6279" s="6">
        <f t="shared" si="98"/>
        <v>45906.672812500001</v>
      </c>
    </row>
    <row r="6280" spans="1:24" x14ac:dyDescent="0.2">
      <c r="A6280" s="5" t="s">
        <v>16844</v>
      </c>
      <c r="B6280" t="s">
        <v>22</v>
      </c>
      <c r="C6280" t="s">
        <v>23</v>
      </c>
      <c r="D6280" t="s">
        <v>112</v>
      </c>
      <c r="E6280" t="s">
        <v>25</v>
      </c>
      <c r="F6280">
        <v>60</v>
      </c>
      <c r="G6280" t="s">
        <v>26</v>
      </c>
      <c r="H6280" t="s">
        <v>26</v>
      </c>
      <c r="I6280">
        <v>117</v>
      </c>
      <c r="J6280">
        <v>762</v>
      </c>
      <c r="K6280" t="s">
        <v>27</v>
      </c>
      <c r="L6280">
        <v>37658</v>
      </c>
      <c r="M6280">
        <v>30303</v>
      </c>
      <c r="N6280">
        <v>62727</v>
      </c>
      <c r="O6280" t="s">
        <v>26</v>
      </c>
      <c r="P6280">
        <v>0</v>
      </c>
      <c r="Q6280" t="s">
        <v>50</v>
      </c>
      <c r="R6280" t="s">
        <v>97</v>
      </c>
      <c r="S6280" t="s">
        <v>65</v>
      </c>
      <c r="T6280" t="s">
        <v>66</v>
      </c>
      <c r="U6280" t="s">
        <v>67</v>
      </c>
      <c r="X6280" s="6">
        <f t="shared" si="98"/>
        <v>45906.67355324074</v>
      </c>
    </row>
    <row r="6281" spans="1:24" x14ac:dyDescent="0.2">
      <c r="A6281" s="5" t="s">
        <v>16862</v>
      </c>
      <c r="B6281" t="s">
        <v>22</v>
      </c>
      <c r="C6281" t="s">
        <v>23</v>
      </c>
      <c r="D6281" t="s">
        <v>112</v>
      </c>
      <c r="E6281" t="s">
        <v>25</v>
      </c>
      <c r="F6281">
        <v>60</v>
      </c>
      <c r="G6281" t="s">
        <v>26</v>
      </c>
      <c r="H6281" t="s">
        <v>26</v>
      </c>
      <c r="I6281">
        <v>117</v>
      </c>
      <c r="J6281">
        <v>8110</v>
      </c>
      <c r="K6281" t="s">
        <v>27</v>
      </c>
      <c r="L6281">
        <v>58548</v>
      </c>
      <c r="M6281">
        <v>30303</v>
      </c>
      <c r="N6281">
        <v>62727</v>
      </c>
      <c r="O6281" t="s">
        <v>26</v>
      </c>
      <c r="P6281">
        <v>0</v>
      </c>
      <c r="Q6281" t="s">
        <v>50</v>
      </c>
      <c r="R6281" t="s">
        <v>97</v>
      </c>
      <c r="S6281" t="s">
        <v>65</v>
      </c>
      <c r="T6281" t="s">
        <v>66</v>
      </c>
      <c r="U6281" t="s">
        <v>67</v>
      </c>
      <c r="X6281" s="6">
        <f t="shared" si="98"/>
        <v>45906.676516203705</v>
      </c>
    </row>
    <row r="6282" spans="1:24" x14ac:dyDescent="0.2">
      <c r="A6282" s="5" t="s">
        <v>16865</v>
      </c>
      <c r="B6282" t="s">
        <v>22</v>
      </c>
      <c r="C6282" t="s">
        <v>23</v>
      </c>
      <c r="D6282" t="s">
        <v>96</v>
      </c>
      <c r="E6282" t="s">
        <v>25</v>
      </c>
      <c r="F6282">
        <v>60</v>
      </c>
      <c r="G6282" t="s">
        <v>26</v>
      </c>
      <c r="H6282" t="s">
        <v>26</v>
      </c>
      <c r="I6282">
        <v>117</v>
      </c>
      <c r="J6282">
        <v>18252</v>
      </c>
      <c r="K6282" t="s">
        <v>27</v>
      </c>
      <c r="L6282">
        <v>52908</v>
      </c>
      <c r="M6282">
        <v>30303</v>
      </c>
      <c r="N6282">
        <v>62727</v>
      </c>
      <c r="O6282" t="s">
        <v>26</v>
      </c>
      <c r="P6282">
        <v>0</v>
      </c>
      <c r="Q6282" t="s">
        <v>50</v>
      </c>
      <c r="R6282" t="s">
        <v>97</v>
      </c>
      <c r="S6282" t="s">
        <v>65</v>
      </c>
      <c r="T6282" t="s">
        <v>66</v>
      </c>
      <c r="U6282" t="s">
        <v>67</v>
      </c>
      <c r="X6282" s="6">
        <f t="shared" si="98"/>
        <v>45906.677245370367</v>
      </c>
    </row>
    <row r="6283" spans="1:24" x14ac:dyDescent="0.2">
      <c r="A6283" s="5" t="s">
        <v>16880</v>
      </c>
      <c r="B6283" t="s">
        <v>22</v>
      </c>
      <c r="C6283" t="s">
        <v>23</v>
      </c>
      <c r="D6283" t="s">
        <v>112</v>
      </c>
      <c r="E6283" t="s">
        <v>25</v>
      </c>
      <c r="F6283">
        <v>60</v>
      </c>
      <c r="G6283" t="s">
        <v>26</v>
      </c>
      <c r="H6283" t="s">
        <v>26</v>
      </c>
      <c r="I6283">
        <v>117</v>
      </c>
      <c r="J6283">
        <v>15191</v>
      </c>
      <c r="K6283" t="s">
        <v>27</v>
      </c>
      <c r="L6283">
        <v>45778</v>
      </c>
      <c r="M6283">
        <v>30303</v>
      </c>
      <c r="N6283">
        <v>62727</v>
      </c>
      <c r="O6283" t="s">
        <v>26</v>
      </c>
      <c r="P6283">
        <v>0</v>
      </c>
      <c r="Q6283" t="s">
        <v>50</v>
      </c>
      <c r="R6283" t="s">
        <v>97</v>
      </c>
      <c r="S6283" t="s">
        <v>65</v>
      </c>
      <c r="T6283" t="s">
        <v>66</v>
      </c>
      <c r="U6283" t="s">
        <v>67</v>
      </c>
      <c r="X6283" s="6">
        <f t="shared" si="98"/>
        <v>45906.679988425924</v>
      </c>
    </row>
    <row r="6284" spans="1:24" x14ac:dyDescent="0.2">
      <c r="A6284" s="5" t="s">
        <v>16887</v>
      </c>
      <c r="B6284" t="s">
        <v>22</v>
      </c>
      <c r="C6284" t="s">
        <v>23</v>
      </c>
      <c r="D6284" t="s">
        <v>96</v>
      </c>
      <c r="E6284" t="s">
        <v>25</v>
      </c>
      <c r="F6284">
        <v>60</v>
      </c>
      <c r="G6284" t="s">
        <v>26</v>
      </c>
      <c r="H6284" t="s">
        <v>26</v>
      </c>
      <c r="I6284">
        <v>117</v>
      </c>
      <c r="J6284">
        <v>4647</v>
      </c>
      <c r="K6284" t="s">
        <v>27</v>
      </c>
      <c r="L6284">
        <v>59618</v>
      </c>
      <c r="M6284">
        <v>30303</v>
      </c>
      <c r="N6284">
        <v>62727</v>
      </c>
      <c r="O6284" t="s">
        <v>26</v>
      </c>
      <c r="P6284">
        <v>0</v>
      </c>
      <c r="Q6284" t="s">
        <v>50</v>
      </c>
      <c r="R6284" t="s">
        <v>97</v>
      </c>
      <c r="S6284" t="s">
        <v>65</v>
      </c>
      <c r="T6284" t="s">
        <v>66</v>
      </c>
      <c r="U6284" t="s">
        <v>67</v>
      </c>
      <c r="X6284" s="6">
        <f t="shared" si="98"/>
        <v>45906.681145833332</v>
      </c>
    </row>
    <row r="6285" spans="1:24" x14ac:dyDescent="0.2">
      <c r="A6285" s="5" t="s">
        <v>16900</v>
      </c>
      <c r="B6285" t="s">
        <v>22</v>
      </c>
      <c r="C6285" t="s">
        <v>23</v>
      </c>
      <c r="D6285" t="s">
        <v>112</v>
      </c>
      <c r="E6285" t="s">
        <v>25</v>
      </c>
      <c r="F6285">
        <v>60</v>
      </c>
      <c r="G6285" t="s">
        <v>26</v>
      </c>
      <c r="H6285" t="s">
        <v>26</v>
      </c>
      <c r="I6285">
        <v>117</v>
      </c>
      <c r="J6285">
        <v>62488</v>
      </c>
      <c r="K6285" t="s">
        <v>27</v>
      </c>
      <c r="L6285">
        <v>54154</v>
      </c>
      <c r="M6285">
        <v>30303</v>
      </c>
      <c r="N6285">
        <v>62727</v>
      </c>
      <c r="O6285" t="s">
        <v>26</v>
      </c>
      <c r="P6285">
        <v>0</v>
      </c>
      <c r="Q6285" t="s">
        <v>50</v>
      </c>
      <c r="R6285" t="s">
        <v>97</v>
      </c>
      <c r="S6285" t="s">
        <v>65</v>
      </c>
      <c r="T6285" t="s">
        <v>66</v>
      </c>
      <c r="U6285" t="s">
        <v>67</v>
      </c>
      <c r="X6285" s="6">
        <f t="shared" si="98"/>
        <v>45906.68346064815</v>
      </c>
    </row>
    <row r="6286" spans="1:24" x14ac:dyDescent="0.2">
      <c r="A6286" s="5" t="s">
        <v>16925</v>
      </c>
      <c r="B6286" t="s">
        <v>22</v>
      </c>
      <c r="C6286" t="s">
        <v>23</v>
      </c>
      <c r="D6286" t="s">
        <v>112</v>
      </c>
      <c r="E6286" t="s">
        <v>25</v>
      </c>
      <c r="F6286">
        <v>60</v>
      </c>
      <c r="G6286" t="s">
        <v>26</v>
      </c>
      <c r="H6286" t="s">
        <v>26</v>
      </c>
      <c r="I6286">
        <v>117</v>
      </c>
      <c r="J6286">
        <v>54610</v>
      </c>
      <c r="K6286" t="s">
        <v>27</v>
      </c>
      <c r="L6286">
        <v>46730</v>
      </c>
      <c r="M6286">
        <v>30303</v>
      </c>
      <c r="N6286">
        <v>62727</v>
      </c>
      <c r="O6286" t="s">
        <v>26</v>
      </c>
      <c r="P6286">
        <v>0</v>
      </c>
      <c r="Q6286" t="s">
        <v>50</v>
      </c>
      <c r="R6286" t="s">
        <v>97</v>
      </c>
      <c r="S6286" t="s">
        <v>65</v>
      </c>
      <c r="T6286" t="s">
        <v>66</v>
      </c>
      <c r="U6286" t="s">
        <v>67</v>
      </c>
      <c r="X6286" s="6">
        <f t="shared" si="98"/>
        <v>45906.687395833331</v>
      </c>
    </row>
    <row r="6287" spans="1:24" x14ac:dyDescent="0.2">
      <c r="A6287" s="5" t="s">
        <v>16945</v>
      </c>
      <c r="B6287" t="s">
        <v>22</v>
      </c>
      <c r="C6287" t="s">
        <v>23</v>
      </c>
      <c r="D6287" t="s">
        <v>112</v>
      </c>
      <c r="E6287" t="s">
        <v>25</v>
      </c>
      <c r="F6287">
        <v>60</v>
      </c>
      <c r="G6287" t="s">
        <v>26</v>
      </c>
      <c r="H6287" t="s">
        <v>26</v>
      </c>
      <c r="I6287">
        <v>117</v>
      </c>
      <c r="J6287">
        <v>50094</v>
      </c>
      <c r="K6287" t="s">
        <v>27</v>
      </c>
      <c r="L6287">
        <v>33626</v>
      </c>
      <c r="M6287">
        <v>30303</v>
      </c>
      <c r="N6287">
        <v>62727</v>
      </c>
      <c r="O6287" t="s">
        <v>26</v>
      </c>
      <c r="P6287">
        <v>0</v>
      </c>
      <c r="Q6287" t="s">
        <v>50</v>
      </c>
      <c r="R6287" t="s">
        <v>97</v>
      </c>
      <c r="S6287" t="s">
        <v>65</v>
      </c>
      <c r="T6287" t="s">
        <v>66</v>
      </c>
      <c r="U6287" t="s">
        <v>67</v>
      </c>
      <c r="X6287" s="6">
        <f t="shared" si="98"/>
        <v>45906.690868055557</v>
      </c>
    </row>
    <row r="6288" spans="1:24" x14ac:dyDescent="0.2">
      <c r="A6288" s="5" t="s">
        <v>16948</v>
      </c>
      <c r="B6288" t="s">
        <v>22</v>
      </c>
      <c r="C6288" t="s">
        <v>23</v>
      </c>
      <c r="D6288" t="s">
        <v>112</v>
      </c>
      <c r="E6288" t="s">
        <v>25</v>
      </c>
      <c r="F6288">
        <v>60</v>
      </c>
      <c r="G6288" t="s">
        <v>26</v>
      </c>
      <c r="H6288" t="s">
        <v>26</v>
      </c>
      <c r="I6288">
        <v>117</v>
      </c>
      <c r="J6288">
        <v>50099</v>
      </c>
      <c r="K6288" t="s">
        <v>27</v>
      </c>
      <c r="L6288">
        <v>33626</v>
      </c>
      <c r="M6288">
        <v>30303</v>
      </c>
      <c r="N6288">
        <v>62727</v>
      </c>
      <c r="O6288" t="s">
        <v>26</v>
      </c>
      <c r="P6288">
        <v>0</v>
      </c>
      <c r="Q6288" t="s">
        <v>50</v>
      </c>
      <c r="R6288" t="s">
        <v>97</v>
      </c>
      <c r="S6288" t="s">
        <v>65</v>
      </c>
      <c r="T6288" t="s">
        <v>66</v>
      </c>
      <c r="U6288" t="s">
        <v>67</v>
      </c>
      <c r="X6288" s="6">
        <f t="shared" si="98"/>
        <v>45906.69159722222</v>
      </c>
    </row>
    <row r="6289" spans="1:24" x14ac:dyDescent="0.2">
      <c r="A6289" s="5" t="s">
        <v>16963</v>
      </c>
      <c r="B6289" t="s">
        <v>22</v>
      </c>
      <c r="C6289" t="s">
        <v>23</v>
      </c>
      <c r="D6289" t="s">
        <v>112</v>
      </c>
      <c r="E6289" t="s">
        <v>25</v>
      </c>
      <c r="F6289">
        <v>60</v>
      </c>
      <c r="G6289" t="s">
        <v>26</v>
      </c>
      <c r="H6289" t="s">
        <v>26</v>
      </c>
      <c r="I6289">
        <v>117</v>
      </c>
      <c r="J6289">
        <v>47887</v>
      </c>
      <c r="K6289" t="s">
        <v>27</v>
      </c>
      <c r="L6289">
        <v>45652</v>
      </c>
      <c r="M6289">
        <v>30303</v>
      </c>
      <c r="N6289">
        <v>62727</v>
      </c>
      <c r="O6289" t="s">
        <v>26</v>
      </c>
      <c r="P6289">
        <v>0</v>
      </c>
      <c r="Q6289" t="s">
        <v>50</v>
      </c>
      <c r="R6289" t="s">
        <v>97</v>
      </c>
      <c r="S6289" t="s">
        <v>65</v>
      </c>
      <c r="T6289" t="s">
        <v>66</v>
      </c>
      <c r="U6289" t="s">
        <v>67</v>
      </c>
      <c r="X6289" s="6">
        <f t="shared" si="98"/>
        <v>45906.694444444445</v>
      </c>
    </row>
    <row r="6290" spans="1:24" x14ac:dyDescent="0.2">
      <c r="A6290" s="5" t="s">
        <v>16986</v>
      </c>
      <c r="B6290" t="s">
        <v>22</v>
      </c>
      <c r="C6290" t="s">
        <v>23</v>
      </c>
      <c r="D6290" t="s">
        <v>112</v>
      </c>
      <c r="E6290" t="s">
        <v>25</v>
      </c>
      <c r="F6290">
        <v>60</v>
      </c>
      <c r="G6290" t="s">
        <v>26</v>
      </c>
      <c r="H6290" t="s">
        <v>26</v>
      </c>
      <c r="I6290">
        <v>117</v>
      </c>
      <c r="J6290">
        <v>2627</v>
      </c>
      <c r="K6290" t="s">
        <v>27</v>
      </c>
      <c r="L6290">
        <v>46864</v>
      </c>
      <c r="M6290">
        <v>30303</v>
      </c>
      <c r="N6290">
        <v>62727</v>
      </c>
      <c r="O6290" t="s">
        <v>26</v>
      </c>
      <c r="P6290">
        <v>0</v>
      </c>
      <c r="Q6290" t="s">
        <v>50</v>
      </c>
      <c r="R6290" t="s">
        <v>97</v>
      </c>
      <c r="S6290" t="s">
        <v>65</v>
      </c>
      <c r="T6290" t="s">
        <v>66</v>
      </c>
      <c r="U6290" t="s">
        <v>67</v>
      </c>
      <c r="X6290" s="6">
        <f t="shared" si="98"/>
        <v>45906.698750000003</v>
      </c>
    </row>
    <row r="6291" spans="1:24" x14ac:dyDescent="0.2">
      <c r="A6291" s="5" t="s">
        <v>16990</v>
      </c>
      <c r="B6291" t="s">
        <v>22</v>
      </c>
      <c r="C6291" t="s">
        <v>23</v>
      </c>
      <c r="D6291" t="s">
        <v>96</v>
      </c>
      <c r="E6291" t="s">
        <v>25</v>
      </c>
      <c r="F6291">
        <v>60</v>
      </c>
      <c r="G6291" t="s">
        <v>26</v>
      </c>
      <c r="H6291" t="s">
        <v>26</v>
      </c>
      <c r="I6291">
        <v>117</v>
      </c>
      <c r="J6291">
        <v>51646</v>
      </c>
      <c r="K6291" t="s">
        <v>27</v>
      </c>
      <c r="L6291">
        <v>35724</v>
      </c>
      <c r="M6291">
        <v>30303</v>
      </c>
      <c r="N6291">
        <v>62727</v>
      </c>
      <c r="O6291" t="s">
        <v>26</v>
      </c>
      <c r="P6291">
        <v>0</v>
      </c>
      <c r="Q6291" t="s">
        <v>50</v>
      </c>
      <c r="R6291" t="s">
        <v>97</v>
      </c>
      <c r="S6291" t="s">
        <v>65</v>
      </c>
      <c r="T6291" t="s">
        <v>66</v>
      </c>
      <c r="U6291" t="s">
        <v>67</v>
      </c>
      <c r="X6291" s="6">
        <f t="shared" si="98"/>
        <v>45906.699664351851</v>
      </c>
    </row>
    <row r="6292" spans="1:24" x14ac:dyDescent="0.2">
      <c r="A6292" s="5" t="s">
        <v>17005</v>
      </c>
      <c r="B6292" t="s">
        <v>22</v>
      </c>
      <c r="C6292" t="s">
        <v>23</v>
      </c>
      <c r="D6292" t="s">
        <v>112</v>
      </c>
      <c r="E6292" t="s">
        <v>25</v>
      </c>
      <c r="F6292">
        <v>60</v>
      </c>
      <c r="G6292" t="s">
        <v>26</v>
      </c>
      <c r="H6292" t="s">
        <v>26</v>
      </c>
      <c r="I6292">
        <v>117</v>
      </c>
      <c r="J6292">
        <v>5208</v>
      </c>
      <c r="K6292" t="s">
        <v>27</v>
      </c>
      <c r="L6292">
        <v>41662</v>
      </c>
      <c r="M6292">
        <v>30303</v>
      </c>
      <c r="N6292">
        <v>62727</v>
      </c>
      <c r="O6292" t="s">
        <v>26</v>
      </c>
      <c r="P6292">
        <v>0</v>
      </c>
      <c r="Q6292" t="s">
        <v>50</v>
      </c>
      <c r="R6292" t="s">
        <v>97</v>
      </c>
      <c r="S6292" t="s">
        <v>65</v>
      </c>
      <c r="T6292" t="s">
        <v>66</v>
      </c>
      <c r="U6292" t="s">
        <v>67</v>
      </c>
      <c r="X6292" s="6">
        <f t="shared" si="98"/>
        <v>45906.702210648145</v>
      </c>
    </row>
    <row r="6293" spans="1:24" x14ac:dyDescent="0.2">
      <c r="A6293" s="5" t="s">
        <v>17006</v>
      </c>
      <c r="B6293" t="s">
        <v>22</v>
      </c>
      <c r="C6293" t="s">
        <v>23</v>
      </c>
      <c r="D6293" t="s">
        <v>112</v>
      </c>
      <c r="E6293" t="s">
        <v>25</v>
      </c>
      <c r="F6293">
        <v>60</v>
      </c>
      <c r="G6293" t="s">
        <v>26</v>
      </c>
      <c r="H6293" t="s">
        <v>26</v>
      </c>
      <c r="I6293">
        <v>117</v>
      </c>
      <c r="J6293">
        <v>5212</v>
      </c>
      <c r="K6293" t="s">
        <v>27</v>
      </c>
      <c r="L6293">
        <v>41662</v>
      </c>
      <c r="M6293">
        <v>30303</v>
      </c>
      <c r="N6293">
        <v>62727</v>
      </c>
      <c r="O6293" t="s">
        <v>26</v>
      </c>
      <c r="P6293">
        <v>0</v>
      </c>
      <c r="Q6293" t="s">
        <v>50</v>
      </c>
      <c r="R6293" t="s">
        <v>97</v>
      </c>
      <c r="S6293" t="s">
        <v>65</v>
      </c>
      <c r="T6293" t="s">
        <v>66</v>
      </c>
      <c r="U6293" t="s">
        <v>67</v>
      </c>
      <c r="X6293" s="6">
        <f t="shared" si="98"/>
        <v>45906.702557870369</v>
      </c>
    </row>
    <row r="6294" spans="1:24" x14ac:dyDescent="0.2">
      <c r="A6294" s="5" t="s">
        <v>17011</v>
      </c>
      <c r="B6294" t="s">
        <v>22</v>
      </c>
      <c r="C6294" t="s">
        <v>23</v>
      </c>
      <c r="D6294" t="s">
        <v>96</v>
      </c>
      <c r="E6294" t="s">
        <v>25</v>
      </c>
      <c r="F6294">
        <v>60</v>
      </c>
      <c r="G6294" t="s">
        <v>26</v>
      </c>
      <c r="H6294" t="s">
        <v>26</v>
      </c>
      <c r="I6294">
        <v>117</v>
      </c>
      <c r="J6294">
        <v>21216</v>
      </c>
      <c r="K6294" t="s">
        <v>27</v>
      </c>
      <c r="L6294">
        <v>33744</v>
      </c>
      <c r="M6294">
        <v>30303</v>
      </c>
      <c r="N6294">
        <v>62727</v>
      </c>
      <c r="O6294" t="s">
        <v>26</v>
      </c>
      <c r="P6294">
        <v>0</v>
      </c>
      <c r="Q6294" t="s">
        <v>50</v>
      </c>
      <c r="R6294" t="s">
        <v>97</v>
      </c>
      <c r="S6294" t="s">
        <v>65</v>
      </c>
      <c r="T6294" t="s">
        <v>66</v>
      </c>
      <c r="U6294" t="s">
        <v>67</v>
      </c>
      <c r="X6294" s="6">
        <f t="shared" si="98"/>
        <v>45906.703368055554</v>
      </c>
    </row>
    <row r="6295" spans="1:24" x14ac:dyDescent="0.2">
      <c r="A6295" s="5" t="s">
        <v>17029</v>
      </c>
      <c r="B6295" t="s">
        <v>22</v>
      </c>
      <c r="C6295" t="s">
        <v>23</v>
      </c>
      <c r="D6295" t="s">
        <v>112</v>
      </c>
      <c r="E6295" t="s">
        <v>25</v>
      </c>
      <c r="F6295">
        <v>60</v>
      </c>
      <c r="G6295" t="s">
        <v>26</v>
      </c>
      <c r="H6295" t="s">
        <v>26</v>
      </c>
      <c r="I6295">
        <v>117</v>
      </c>
      <c r="J6295">
        <v>17404</v>
      </c>
      <c r="K6295" t="s">
        <v>27</v>
      </c>
      <c r="L6295">
        <v>33350</v>
      </c>
      <c r="M6295">
        <v>30303</v>
      </c>
      <c r="N6295">
        <v>62727</v>
      </c>
      <c r="O6295" t="s">
        <v>26</v>
      </c>
      <c r="P6295">
        <v>0</v>
      </c>
      <c r="Q6295" t="s">
        <v>50</v>
      </c>
      <c r="R6295" t="s">
        <v>97</v>
      </c>
      <c r="S6295" t="s">
        <v>65</v>
      </c>
      <c r="T6295" t="s">
        <v>66</v>
      </c>
      <c r="U6295" t="s">
        <v>67</v>
      </c>
      <c r="X6295" s="6">
        <f t="shared" si="98"/>
        <v>45906.706157407411</v>
      </c>
    </row>
    <row r="6296" spans="1:24" x14ac:dyDescent="0.2">
      <c r="A6296" s="5" t="s">
        <v>17032</v>
      </c>
      <c r="B6296" t="s">
        <v>22</v>
      </c>
      <c r="C6296" t="s">
        <v>23</v>
      </c>
      <c r="D6296" t="s">
        <v>96</v>
      </c>
      <c r="E6296" t="s">
        <v>25</v>
      </c>
      <c r="F6296">
        <v>60</v>
      </c>
      <c r="G6296" t="s">
        <v>26</v>
      </c>
      <c r="H6296" t="s">
        <v>26</v>
      </c>
      <c r="I6296">
        <v>117</v>
      </c>
      <c r="J6296">
        <v>5214</v>
      </c>
      <c r="K6296" t="s">
        <v>27</v>
      </c>
      <c r="L6296">
        <v>57342</v>
      </c>
      <c r="M6296">
        <v>30303</v>
      </c>
      <c r="N6296">
        <v>62727</v>
      </c>
      <c r="O6296" t="s">
        <v>26</v>
      </c>
      <c r="P6296">
        <v>0</v>
      </c>
      <c r="Q6296" t="s">
        <v>50</v>
      </c>
      <c r="R6296" t="s">
        <v>97</v>
      </c>
      <c r="S6296" t="s">
        <v>65</v>
      </c>
      <c r="T6296" t="s">
        <v>66</v>
      </c>
      <c r="U6296" t="s">
        <v>67</v>
      </c>
      <c r="X6296" s="6">
        <f t="shared" si="98"/>
        <v>45906.70684027778</v>
      </c>
    </row>
    <row r="6297" spans="1:24" x14ac:dyDescent="0.2">
      <c r="A6297" s="5" t="s">
        <v>17046</v>
      </c>
      <c r="B6297" t="s">
        <v>22</v>
      </c>
      <c r="C6297" t="s">
        <v>23</v>
      </c>
      <c r="D6297" t="s">
        <v>112</v>
      </c>
      <c r="E6297" t="s">
        <v>25</v>
      </c>
      <c r="F6297">
        <v>60</v>
      </c>
      <c r="G6297" t="s">
        <v>26</v>
      </c>
      <c r="H6297" t="s">
        <v>26</v>
      </c>
      <c r="I6297">
        <v>117</v>
      </c>
      <c r="J6297">
        <v>37559</v>
      </c>
      <c r="K6297" t="s">
        <v>27</v>
      </c>
      <c r="L6297">
        <v>53826</v>
      </c>
      <c r="M6297">
        <v>30303</v>
      </c>
      <c r="N6297">
        <v>62727</v>
      </c>
      <c r="O6297" t="s">
        <v>26</v>
      </c>
      <c r="P6297">
        <v>0</v>
      </c>
      <c r="Q6297" t="s">
        <v>50</v>
      </c>
      <c r="R6297" t="s">
        <v>97</v>
      </c>
      <c r="S6297" t="s">
        <v>65</v>
      </c>
      <c r="T6297" t="s">
        <v>66</v>
      </c>
      <c r="U6297" t="s">
        <v>67</v>
      </c>
      <c r="X6297" s="6">
        <f t="shared" si="98"/>
        <v>45906.70989583333</v>
      </c>
    </row>
    <row r="6298" spans="1:24" x14ac:dyDescent="0.2">
      <c r="A6298" s="5" t="s">
        <v>17047</v>
      </c>
      <c r="B6298" t="s">
        <v>22</v>
      </c>
      <c r="C6298" t="s">
        <v>23</v>
      </c>
      <c r="D6298" t="s">
        <v>112</v>
      </c>
      <c r="E6298" t="s">
        <v>25</v>
      </c>
      <c r="F6298">
        <v>60</v>
      </c>
      <c r="G6298" t="s">
        <v>26</v>
      </c>
      <c r="H6298" t="s">
        <v>26</v>
      </c>
      <c r="I6298">
        <v>117</v>
      </c>
      <c r="J6298">
        <v>37560</v>
      </c>
      <c r="K6298" t="s">
        <v>27</v>
      </c>
      <c r="L6298">
        <v>53826</v>
      </c>
      <c r="M6298">
        <v>30303</v>
      </c>
      <c r="N6298">
        <v>62727</v>
      </c>
      <c r="O6298" t="s">
        <v>26</v>
      </c>
      <c r="P6298">
        <v>0</v>
      </c>
      <c r="Q6298" t="s">
        <v>50</v>
      </c>
      <c r="R6298" t="s">
        <v>97</v>
      </c>
      <c r="S6298" t="s">
        <v>65</v>
      </c>
      <c r="T6298" t="s">
        <v>66</v>
      </c>
      <c r="U6298" t="s">
        <v>67</v>
      </c>
      <c r="X6298" s="6">
        <f t="shared" si="98"/>
        <v>45906.710092592592</v>
      </c>
    </row>
    <row r="6299" spans="1:24" x14ac:dyDescent="0.2">
      <c r="A6299" s="5" t="s">
        <v>17050</v>
      </c>
      <c r="B6299" t="s">
        <v>22</v>
      </c>
      <c r="C6299" t="s">
        <v>23</v>
      </c>
      <c r="D6299" t="s">
        <v>96</v>
      </c>
      <c r="E6299" t="s">
        <v>25</v>
      </c>
      <c r="F6299">
        <v>60</v>
      </c>
      <c r="G6299" t="s">
        <v>26</v>
      </c>
      <c r="H6299" t="s">
        <v>26</v>
      </c>
      <c r="I6299">
        <v>117</v>
      </c>
      <c r="J6299">
        <v>55824</v>
      </c>
      <c r="K6299" t="s">
        <v>27</v>
      </c>
      <c r="L6299">
        <v>33214</v>
      </c>
      <c r="M6299">
        <v>30303</v>
      </c>
      <c r="N6299">
        <v>62727</v>
      </c>
      <c r="O6299" t="s">
        <v>26</v>
      </c>
      <c r="P6299">
        <v>0</v>
      </c>
      <c r="Q6299" t="s">
        <v>50</v>
      </c>
      <c r="R6299" t="s">
        <v>97</v>
      </c>
      <c r="S6299" t="s">
        <v>65</v>
      </c>
      <c r="T6299" t="s">
        <v>66</v>
      </c>
      <c r="U6299" t="s">
        <v>67</v>
      </c>
      <c r="X6299" s="6">
        <f t="shared" si="98"/>
        <v>45906.710775462961</v>
      </c>
    </row>
    <row r="6300" spans="1:24" x14ac:dyDescent="0.2">
      <c r="A6300" s="5" t="s">
        <v>17066</v>
      </c>
      <c r="B6300" t="s">
        <v>22</v>
      </c>
      <c r="C6300" t="s">
        <v>23</v>
      </c>
      <c r="D6300" t="s">
        <v>112</v>
      </c>
      <c r="E6300" t="s">
        <v>25</v>
      </c>
      <c r="F6300">
        <v>60</v>
      </c>
      <c r="G6300" t="s">
        <v>26</v>
      </c>
      <c r="H6300" t="s">
        <v>26</v>
      </c>
      <c r="I6300">
        <v>117</v>
      </c>
      <c r="J6300">
        <v>1031</v>
      </c>
      <c r="K6300" t="s">
        <v>27</v>
      </c>
      <c r="L6300">
        <v>34036</v>
      </c>
      <c r="M6300">
        <v>30303</v>
      </c>
      <c r="N6300">
        <v>62727</v>
      </c>
      <c r="O6300" t="s">
        <v>26</v>
      </c>
      <c r="P6300">
        <v>0</v>
      </c>
      <c r="Q6300" t="s">
        <v>50</v>
      </c>
      <c r="R6300" t="s">
        <v>97</v>
      </c>
      <c r="S6300" t="s">
        <v>65</v>
      </c>
      <c r="T6300" t="s">
        <v>66</v>
      </c>
      <c r="U6300" t="s">
        <v>67</v>
      </c>
      <c r="X6300" s="6">
        <f t="shared" si="98"/>
        <v>45906.714016203703</v>
      </c>
    </row>
    <row r="6301" spans="1:24" x14ac:dyDescent="0.2">
      <c r="A6301" s="5" t="s">
        <v>17069</v>
      </c>
      <c r="B6301" t="s">
        <v>22</v>
      </c>
      <c r="C6301" t="s">
        <v>23</v>
      </c>
      <c r="D6301" t="s">
        <v>96</v>
      </c>
      <c r="E6301" t="s">
        <v>25</v>
      </c>
      <c r="F6301">
        <v>60</v>
      </c>
      <c r="G6301" t="s">
        <v>26</v>
      </c>
      <c r="H6301" t="s">
        <v>26</v>
      </c>
      <c r="I6301">
        <v>117</v>
      </c>
      <c r="J6301">
        <v>15829</v>
      </c>
      <c r="K6301" t="s">
        <v>27</v>
      </c>
      <c r="L6301">
        <v>45110</v>
      </c>
      <c r="M6301">
        <v>30303</v>
      </c>
      <c r="N6301">
        <v>62727</v>
      </c>
      <c r="O6301" t="s">
        <v>26</v>
      </c>
      <c r="P6301">
        <v>0</v>
      </c>
      <c r="Q6301" t="s">
        <v>50</v>
      </c>
      <c r="R6301" t="s">
        <v>97</v>
      </c>
      <c r="S6301" t="s">
        <v>65</v>
      </c>
      <c r="T6301" t="s">
        <v>66</v>
      </c>
      <c r="U6301" t="s">
        <v>67</v>
      </c>
      <c r="X6301" s="6">
        <f t="shared" si="98"/>
        <v>45906.71471064815</v>
      </c>
    </row>
    <row r="6302" spans="1:24" x14ac:dyDescent="0.2">
      <c r="A6302" s="5" t="s">
        <v>17084</v>
      </c>
      <c r="B6302" t="s">
        <v>22</v>
      </c>
      <c r="C6302" t="s">
        <v>23</v>
      </c>
      <c r="D6302" t="s">
        <v>112</v>
      </c>
      <c r="E6302" t="s">
        <v>25</v>
      </c>
      <c r="F6302">
        <v>60</v>
      </c>
      <c r="G6302" t="s">
        <v>26</v>
      </c>
      <c r="H6302" t="s">
        <v>26</v>
      </c>
      <c r="I6302">
        <v>117</v>
      </c>
      <c r="J6302">
        <v>30414</v>
      </c>
      <c r="K6302" t="s">
        <v>27</v>
      </c>
      <c r="L6302">
        <v>37646</v>
      </c>
      <c r="M6302">
        <v>30303</v>
      </c>
      <c r="N6302">
        <v>62727</v>
      </c>
      <c r="O6302" t="s">
        <v>26</v>
      </c>
      <c r="P6302">
        <v>0</v>
      </c>
      <c r="Q6302" t="s">
        <v>50</v>
      </c>
      <c r="R6302" t="s">
        <v>97</v>
      </c>
      <c r="S6302" t="s">
        <v>65</v>
      </c>
      <c r="T6302" t="s">
        <v>66</v>
      </c>
      <c r="U6302" t="s">
        <v>67</v>
      </c>
      <c r="X6302" s="6">
        <f t="shared" si="98"/>
        <v>45906.717488425929</v>
      </c>
    </row>
    <row r="6303" spans="1:24" x14ac:dyDescent="0.2">
      <c r="A6303" s="5" t="s">
        <v>17101</v>
      </c>
      <c r="B6303" t="s">
        <v>22</v>
      </c>
      <c r="C6303" t="s">
        <v>23</v>
      </c>
      <c r="D6303" t="s">
        <v>112</v>
      </c>
      <c r="E6303" t="s">
        <v>25</v>
      </c>
      <c r="F6303">
        <v>60</v>
      </c>
      <c r="G6303" t="s">
        <v>26</v>
      </c>
      <c r="H6303" t="s">
        <v>26</v>
      </c>
      <c r="I6303">
        <v>117</v>
      </c>
      <c r="J6303">
        <v>38489</v>
      </c>
      <c r="K6303" t="s">
        <v>27</v>
      </c>
      <c r="L6303">
        <v>48570</v>
      </c>
      <c r="M6303">
        <v>30303</v>
      </c>
      <c r="N6303">
        <v>62727</v>
      </c>
      <c r="O6303" t="s">
        <v>26</v>
      </c>
      <c r="P6303">
        <v>0</v>
      </c>
      <c r="Q6303" t="s">
        <v>50</v>
      </c>
      <c r="R6303" t="s">
        <v>97</v>
      </c>
      <c r="S6303" t="s">
        <v>65</v>
      </c>
      <c r="T6303" t="s">
        <v>66</v>
      </c>
      <c r="U6303" t="s">
        <v>67</v>
      </c>
      <c r="X6303" s="6">
        <f t="shared" si="98"/>
        <v>45906.720960648148</v>
      </c>
    </row>
    <row r="6304" spans="1:24" x14ac:dyDescent="0.2">
      <c r="A6304" s="5" t="s">
        <v>17121</v>
      </c>
      <c r="B6304" t="s">
        <v>22</v>
      </c>
      <c r="C6304" t="s">
        <v>23</v>
      </c>
      <c r="D6304" t="s">
        <v>112</v>
      </c>
      <c r="E6304" t="s">
        <v>25</v>
      </c>
      <c r="F6304">
        <v>60</v>
      </c>
      <c r="G6304" t="s">
        <v>26</v>
      </c>
      <c r="H6304" t="s">
        <v>26</v>
      </c>
      <c r="I6304">
        <v>117</v>
      </c>
      <c r="J6304">
        <v>41419</v>
      </c>
      <c r="K6304" t="s">
        <v>27</v>
      </c>
      <c r="L6304">
        <v>58938</v>
      </c>
      <c r="M6304">
        <v>30303</v>
      </c>
      <c r="N6304">
        <v>62727</v>
      </c>
      <c r="O6304" t="s">
        <v>26</v>
      </c>
      <c r="P6304">
        <v>0</v>
      </c>
      <c r="Q6304" t="s">
        <v>50</v>
      </c>
      <c r="R6304" t="s">
        <v>97</v>
      </c>
      <c r="S6304" t="s">
        <v>65</v>
      </c>
      <c r="T6304" t="s">
        <v>66</v>
      </c>
      <c r="U6304" t="s">
        <v>67</v>
      </c>
      <c r="X6304" s="6">
        <f t="shared" si="98"/>
        <v>45906.724942129629</v>
      </c>
    </row>
    <row r="6305" spans="1:24" x14ac:dyDescent="0.2">
      <c r="A6305" s="5" t="s">
        <v>17122</v>
      </c>
      <c r="B6305" t="s">
        <v>22</v>
      </c>
      <c r="C6305" t="s">
        <v>23</v>
      </c>
      <c r="D6305" t="s">
        <v>112</v>
      </c>
      <c r="E6305" t="s">
        <v>25</v>
      </c>
      <c r="F6305">
        <v>60</v>
      </c>
      <c r="G6305" t="s">
        <v>26</v>
      </c>
      <c r="H6305" t="s">
        <v>26</v>
      </c>
      <c r="I6305">
        <v>117</v>
      </c>
      <c r="J6305">
        <v>41420</v>
      </c>
      <c r="K6305" t="s">
        <v>27</v>
      </c>
      <c r="L6305">
        <v>58938</v>
      </c>
      <c r="M6305">
        <v>30303</v>
      </c>
      <c r="N6305">
        <v>62727</v>
      </c>
      <c r="O6305" t="s">
        <v>26</v>
      </c>
      <c r="P6305">
        <v>0</v>
      </c>
      <c r="Q6305" t="s">
        <v>50</v>
      </c>
      <c r="R6305" t="s">
        <v>97</v>
      </c>
      <c r="S6305" t="s">
        <v>65</v>
      </c>
      <c r="T6305" t="s">
        <v>66</v>
      </c>
      <c r="U6305" t="s">
        <v>67</v>
      </c>
      <c r="X6305" s="6">
        <f t="shared" si="98"/>
        <v>45906.725127314814</v>
      </c>
    </row>
    <row r="6306" spans="1:24" x14ac:dyDescent="0.2">
      <c r="A6306" s="5" t="s">
        <v>17126</v>
      </c>
      <c r="B6306" t="s">
        <v>22</v>
      </c>
      <c r="C6306" t="s">
        <v>23</v>
      </c>
      <c r="D6306" t="s">
        <v>96</v>
      </c>
      <c r="E6306" t="s">
        <v>25</v>
      </c>
      <c r="F6306">
        <v>60</v>
      </c>
      <c r="G6306" t="s">
        <v>26</v>
      </c>
      <c r="H6306" t="s">
        <v>26</v>
      </c>
      <c r="I6306">
        <v>117</v>
      </c>
      <c r="J6306">
        <v>2554</v>
      </c>
      <c r="K6306" t="s">
        <v>27</v>
      </c>
      <c r="L6306">
        <v>37628</v>
      </c>
      <c r="M6306">
        <v>30303</v>
      </c>
      <c r="N6306">
        <v>62727</v>
      </c>
      <c r="O6306" t="s">
        <v>26</v>
      </c>
      <c r="P6306">
        <v>0</v>
      </c>
      <c r="Q6306" t="s">
        <v>50</v>
      </c>
      <c r="R6306" t="s">
        <v>97</v>
      </c>
      <c r="S6306" t="s">
        <v>65</v>
      </c>
      <c r="T6306" t="s">
        <v>66</v>
      </c>
      <c r="U6306" t="s">
        <v>67</v>
      </c>
      <c r="X6306" s="6">
        <f t="shared" si="98"/>
        <v>45906.726053240738</v>
      </c>
    </row>
    <row r="6307" spans="1:24" x14ac:dyDescent="0.2">
      <c r="A6307" s="5" t="s">
        <v>17137</v>
      </c>
      <c r="B6307" t="s">
        <v>22</v>
      </c>
      <c r="C6307" t="s">
        <v>23</v>
      </c>
      <c r="D6307" t="s">
        <v>112</v>
      </c>
      <c r="E6307" t="s">
        <v>25</v>
      </c>
      <c r="F6307">
        <v>60</v>
      </c>
      <c r="G6307" t="s">
        <v>26</v>
      </c>
      <c r="H6307" t="s">
        <v>26</v>
      </c>
      <c r="I6307">
        <v>117</v>
      </c>
      <c r="J6307">
        <v>21056</v>
      </c>
      <c r="K6307" t="s">
        <v>27</v>
      </c>
      <c r="L6307">
        <v>44800</v>
      </c>
      <c r="M6307">
        <v>30303</v>
      </c>
      <c r="N6307">
        <v>62727</v>
      </c>
      <c r="O6307" t="s">
        <v>26</v>
      </c>
      <c r="P6307">
        <v>0</v>
      </c>
      <c r="Q6307" t="s">
        <v>50</v>
      </c>
      <c r="R6307" t="s">
        <v>97</v>
      </c>
      <c r="S6307" t="s">
        <v>65</v>
      </c>
      <c r="T6307" t="s">
        <v>66</v>
      </c>
      <c r="U6307" t="s">
        <v>67</v>
      </c>
      <c r="X6307" s="6">
        <f t="shared" si="98"/>
        <v>45906.728414351855</v>
      </c>
    </row>
    <row r="6308" spans="1:24" x14ac:dyDescent="0.2">
      <c r="A6308" s="5" t="s">
        <v>17138</v>
      </c>
      <c r="B6308" t="s">
        <v>22</v>
      </c>
      <c r="C6308" t="s">
        <v>23</v>
      </c>
      <c r="D6308" t="s">
        <v>112</v>
      </c>
      <c r="E6308" t="s">
        <v>25</v>
      </c>
      <c r="F6308">
        <v>60</v>
      </c>
      <c r="G6308" t="s">
        <v>26</v>
      </c>
      <c r="H6308" t="s">
        <v>26</v>
      </c>
      <c r="I6308">
        <v>117</v>
      </c>
      <c r="J6308">
        <v>21057</v>
      </c>
      <c r="K6308" t="s">
        <v>27</v>
      </c>
      <c r="L6308">
        <v>44800</v>
      </c>
      <c r="M6308">
        <v>30303</v>
      </c>
      <c r="N6308">
        <v>62727</v>
      </c>
      <c r="O6308" t="s">
        <v>26</v>
      </c>
      <c r="P6308">
        <v>0</v>
      </c>
      <c r="Q6308" t="s">
        <v>50</v>
      </c>
      <c r="R6308" t="s">
        <v>97</v>
      </c>
      <c r="S6308" t="s">
        <v>65</v>
      </c>
      <c r="T6308" t="s">
        <v>66</v>
      </c>
      <c r="U6308" t="s">
        <v>67</v>
      </c>
      <c r="X6308" s="6">
        <f t="shared" si="98"/>
        <v>45906.72861111111</v>
      </c>
    </row>
    <row r="6309" spans="1:24" x14ac:dyDescent="0.2">
      <c r="A6309" s="5" t="s">
        <v>17148</v>
      </c>
      <c r="B6309" t="s">
        <v>22</v>
      </c>
      <c r="C6309" t="s">
        <v>23</v>
      </c>
      <c r="D6309" t="s">
        <v>96</v>
      </c>
      <c r="E6309" t="s">
        <v>25</v>
      </c>
      <c r="F6309">
        <v>60</v>
      </c>
      <c r="G6309" t="s">
        <v>26</v>
      </c>
      <c r="H6309" t="s">
        <v>26</v>
      </c>
      <c r="I6309">
        <v>117</v>
      </c>
      <c r="J6309">
        <v>12756</v>
      </c>
      <c r="K6309" t="s">
        <v>27</v>
      </c>
      <c r="L6309">
        <v>37398</v>
      </c>
      <c r="M6309">
        <v>30303</v>
      </c>
      <c r="N6309">
        <v>62727</v>
      </c>
      <c r="O6309" t="s">
        <v>26</v>
      </c>
      <c r="P6309">
        <v>0</v>
      </c>
      <c r="Q6309" t="s">
        <v>50</v>
      </c>
      <c r="R6309" t="s">
        <v>97</v>
      </c>
      <c r="S6309" t="s">
        <v>65</v>
      </c>
      <c r="T6309" t="s">
        <v>66</v>
      </c>
      <c r="U6309" t="s">
        <v>67</v>
      </c>
      <c r="X6309" s="6">
        <f t="shared" si="98"/>
        <v>45906.730543981481</v>
      </c>
    </row>
    <row r="6310" spans="1:24" x14ac:dyDescent="0.2">
      <c r="A6310" s="5" t="s">
        <v>17156</v>
      </c>
      <c r="B6310" t="s">
        <v>22</v>
      </c>
      <c r="C6310" t="s">
        <v>23</v>
      </c>
      <c r="D6310" t="s">
        <v>112</v>
      </c>
      <c r="E6310" t="s">
        <v>25</v>
      </c>
      <c r="F6310">
        <v>60</v>
      </c>
      <c r="G6310" t="s">
        <v>26</v>
      </c>
      <c r="H6310" t="s">
        <v>26</v>
      </c>
      <c r="I6310">
        <v>117</v>
      </c>
      <c r="J6310">
        <v>2628</v>
      </c>
      <c r="K6310" t="s">
        <v>27</v>
      </c>
      <c r="L6310">
        <v>58018</v>
      </c>
      <c r="M6310">
        <v>30303</v>
      </c>
      <c r="N6310">
        <v>62727</v>
      </c>
      <c r="O6310" t="s">
        <v>26</v>
      </c>
      <c r="P6310">
        <v>0</v>
      </c>
      <c r="Q6310" t="s">
        <v>50</v>
      </c>
      <c r="R6310" t="s">
        <v>97</v>
      </c>
      <c r="S6310" t="s">
        <v>65</v>
      </c>
      <c r="T6310" t="s">
        <v>66</v>
      </c>
      <c r="U6310" t="s">
        <v>67</v>
      </c>
      <c r="X6310" s="6">
        <f t="shared" si="98"/>
        <v>45906.732071759259</v>
      </c>
    </row>
    <row r="6311" spans="1:24" x14ac:dyDescent="0.2">
      <c r="A6311" s="5" t="s">
        <v>17159</v>
      </c>
      <c r="B6311" t="s">
        <v>22</v>
      </c>
      <c r="C6311" t="s">
        <v>23</v>
      </c>
      <c r="D6311" t="s">
        <v>112</v>
      </c>
      <c r="E6311" t="s">
        <v>25</v>
      </c>
      <c r="F6311">
        <v>60</v>
      </c>
      <c r="G6311" t="s">
        <v>26</v>
      </c>
      <c r="H6311" t="s">
        <v>26</v>
      </c>
      <c r="I6311">
        <v>117</v>
      </c>
      <c r="J6311">
        <v>2633</v>
      </c>
      <c r="K6311" t="s">
        <v>27</v>
      </c>
      <c r="L6311">
        <v>58018</v>
      </c>
      <c r="M6311">
        <v>30303</v>
      </c>
      <c r="N6311">
        <v>62727</v>
      </c>
      <c r="O6311" t="s">
        <v>26</v>
      </c>
      <c r="P6311">
        <v>0</v>
      </c>
      <c r="Q6311" t="s">
        <v>50</v>
      </c>
      <c r="R6311" t="s">
        <v>97</v>
      </c>
      <c r="S6311" t="s">
        <v>65</v>
      </c>
      <c r="T6311" t="s">
        <v>66</v>
      </c>
      <c r="U6311" t="s">
        <v>67</v>
      </c>
      <c r="X6311" s="6">
        <f t="shared" si="98"/>
        <v>45906.732812499999</v>
      </c>
    </row>
    <row r="6312" spans="1:24" x14ac:dyDescent="0.2">
      <c r="A6312" s="5" t="s">
        <v>17173</v>
      </c>
      <c r="B6312" t="s">
        <v>22</v>
      </c>
      <c r="C6312" t="s">
        <v>23</v>
      </c>
      <c r="D6312" t="s">
        <v>112</v>
      </c>
      <c r="E6312" t="s">
        <v>25</v>
      </c>
      <c r="F6312">
        <v>60</v>
      </c>
      <c r="G6312" t="s">
        <v>26</v>
      </c>
      <c r="H6312" t="s">
        <v>26</v>
      </c>
      <c r="I6312">
        <v>117</v>
      </c>
      <c r="J6312">
        <v>11906</v>
      </c>
      <c r="K6312" t="s">
        <v>27</v>
      </c>
      <c r="L6312">
        <v>37164</v>
      </c>
      <c r="M6312">
        <v>30303</v>
      </c>
      <c r="N6312">
        <v>62727</v>
      </c>
      <c r="O6312" t="s">
        <v>26</v>
      </c>
      <c r="P6312">
        <v>0</v>
      </c>
      <c r="Q6312" t="s">
        <v>50</v>
      </c>
      <c r="R6312" t="s">
        <v>97</v>
      </c>
      <c r="S6312" t="s">
        <v>65</v>
      </c>
      <c r="T6312" t="s">
        <v>66</v>
      </c>
      <c r="U6312" t="s">
        <v>67</v>
      </c>
      <c r="X6312" s="6">
        <f t="shared" si="98"/>
        <v>45906.73605324074</v>
      </c>
    </row>
    <row r="6313" spans="1:24" x14ac:dyDescent="0.2">
      <c r="A6313" s="5" t="s">
        <v>17178</v>
      </c>
      <c r="B6313" t="s">
        <v>22</v>
      </c>
      <c r="C6313" t="s">
        <v>23</v>
      </c>
      <c r="D6313" t="s">
        <v>96</v>
      </c>
      <c r="E6313" t="s">
        <v>25</v>
      </c>
      <c r="F6313">
        <v>60</v>
      </c>
      <c r="G6313" t="s">
        <v>26</v>
      </c>
      <c r="H6313" t="s">
        <v>26</v>
      </c>
      <c r="I6313">
        <v>117</v>
      </c>
      <c r="J6313">
        <v>61452</v>
      </c>
      <c r="K6313" t="s">
        <v>27</v>
      </c>
      <c r="L6313">
        <v>52176</v>
      </c>
      <c r="M6313">
        <v>30303</v>
      </c>
      <c r="N6313">
        <v>62727</v>
      </c>
      <c r="O6313" t="s">
        <v>26</v>
      </c>
      <c r="P6313">
        <v>0</v>
      </c>
      <c r="Q6313" t="s">
        <v>50</v>
      </c>
      <c r="R6313" t="s">
        <v>97</v>
      </c>
      <c r="S6313" t="s">
        <v>65</v>
      </c>
      <c r="T6313" t="s">
        <v>66</v>
      </c>
      <c r="U6313" t="s">
        <v>67</v>
      </c>
      <c r="X6313" s="6">
        <f t="shared" si="98"/>
        <v>45906.737199074072</v>
      </c>
    </row>
    <row r="6314" spans="1:24" x14ac:dyDescent="0.2">
      <c r="A6314" s="5" t="s">
        <v>17189</v>
      </c>
      <c r="B6314" t="s">
        <v>22</v>
      </c>
      <c r="C6314" t="s">
        <v>23</v>
      </c>
      <c r="D6314" t="s">
        <v>112</v>
      </c>
      <c r="E6314" t="s">
        <v>25</v>
      </c>
      <c r="F6314">
        <v>60</v>
      </c>
      <c r="G6314" t="s">
        <v>26</v>
      </c>
      <c r="H6314" t="s">
        <v>26</v>
      </c>
      <c r="I6314">
        <v>117</v>
      </c>
      <c r="J6314">
        <v>23375</v>
      </c>
      <c r="K6314" t="s">
        <v>27</v>
      </c>
      <c r="L6314">
        <v>44626</v>
      </c>
      <c r="M6314">
        <v>30303</v>
      </c>
      <c r="N6314">
        <v>62727</v>
      </c>
      <c r="O6314" t="s">
        <v>26</v>
      </c>
      <c r="P6314">
        <v>0</v>
      </c>
      <c r="Q6314" t="s">
        <v>50</v>
      </c>
      <c r="R6314" t="s">
        <v>97</v>
      </c>
      <c r="S6314" t="s">
        <v>65</v>
      </c>
      <c r="T6314" t="s">
        <v>66</v>
      </c>
      <c r="U6314" t="s">
        <v>67</v>
      </c>
      <c r="X6314" s="6">
        <f t="shared" si="98"/>
        <v>45906.739710648151</v>
      </c>
    </row>
    <row r="6315" spans="1:24" x14ac:dyDescent="0.2">
      <c r="A6315" s="5" t="s">
        <v>17192</v>
      </c>
      <c r="B6315" t="s">
        <v>22</v>
      </c>
      <c r="C6315" t="s">
        <v>23</v>
      </c>
      <c r="D6315" t="s">
        <v>112</v>
      </c>
      <c r="E6315" t="s">
        <v>25</v>
      </c>
      <c r="F6315">
        <v>60</v>
      </c>
      <c r="G6315" t="s">
        <v>26</v>
      </c>
      <c r="H6315" t="s">
        <v>26</v>
      </c>
      <c r="I6315">
        <v>117</v>
      </c>
      <c r="J6315">
        <v>23380</v>
      </c>
      <c r="K6315" t="s">
        <v>27</v>
      </c>
      <c r="L6315">
        <v>44626</v>
      </c>
      <c r="M6315">
        <v>30303</v>
      </c>
      <c r="N6315">
        <v>62727</v>
      </c>
      <c r="O6315" t="s">
        <v>26</v>
      </c>
      <c r="P6315">
        <v>0</v>
      </c>
      <c r="Q6315" t="s">
        <v>50</v>
      </c>
      <c r="R6315" t="s">
        <v>97</v>
      </c>
      <c r="S6315" t="s">
        <v>65</v>
      </c>
      <c r="T6315" t="s">
        <v>66</v>
      </c>
      <c r="U6315" t="s">
        <v>67</v>
      </c>
      <c r="X6315" s="6">
        <f t="shared" si="98"/>
        <v>45906.740439814814</v>
      </c>
    </row>
    <row r="6316" spans="1:24" x14ac:dyDescent="0.2">
      <c r="A6316" s="5" t="s">
        <v>17195</v>
      </c>
      <c r="B6316" t="s">
        <v>22</v>
      </c>
      <c r="C6316" t="s">
        <v>23</v>
      </c>
      <c r="D6316" t="s">
        <v>96</v>
      </c>
      <c r="E6316" t="s">
        <v>25</v>
      </c>
      <c r="F6316">
        <v>60</v>
      </c>
      <c r="G6316" t="s">
        <v>26</v>
      </c>
      <c r="H6316" t="s">
        <v>26</v>
      </c>
      <c r="I6316">
        <v>117</v>
      </c>
      <c r="J6316">
        <v>46079</v>
      </c>
      <c r="K6316" t="s">
        <v>27</v>
      </c>
      <c r="L6316">
        <v>56964</v>
      </c>
      <c r="M6316">
        <v>30303</v>
      </c>
      <c r="N6316">
        <v>62727</v>
      </c>
      <c r="O6316" t="s">
        <v>26</v>
      </c>
      <c r="P6316">
        <v>0</v>
      </c>
      <c r="Q6316" t="s">
        <v>50</v>
      </c>
      <c r="R6316" t="s">
        <v>97</v>
      </c>
      <c r="S6316" t="s">
        <v>65</v>
      </c>
      <c r="T6316" t="s">
        <v>66</v>
      </c>
      <c r="U6316" t="s">
        <v>67</v>
      </c>
      <c r="X6316" s="6">
        <f t="shared" si="98"/>
        <v>45906.740868055553</v>
      </c>
    </row>
    <row r="6317" spans="1:24" x14ac:dyDescent="0.2">
      <c r="A6317" s="5" t="s">
        <v>17196</v>
      </c>
      <c r="B6317" t="s">
        <v>22</v>
      </c>
      <c r="C6317" t="s">
        <v>23</v>
      </c>
      <c r="D6317" t="s">
        <v>96</v>
      </c>
      <c r="E6317" t="s">
        <v>25</v>
      </c>
      <c r="F6317">
        <v>60</v>
      </c>
      <c r="G6317" t="s">
        <v>26</v>
      </c>
      <c r="H6317" t="s">
        <v>26</v>
      </c>
      <c r="I6317">
        <v>117</v>
      </c>
      <c r="J6317">
        <v>46081</v>
      </c>
      <c r="K6317" t="s">
        <v>27</v>
      </c>
      <c r="L6317">
        <v>56964</v>
      </c>
      <c r="M6317">
        <v>30303</v>
      </c>
      <c r="N6317">
        <v>62727</v>
      </c>
      <c r="O6317" t="s">
        <v>26</v>
      </c>
      <c r="P6317">
        <v>0</v>
      </c>
      <c r="Q6317" t="s">
        <v>50</v>
      </c>
      <c r="R6317" t="s">
        <v>97</v>
      </c>
      <c r="S6317" t="s">
        <v>65</v>
      </c>
      <c r="T6317" t="s">
        <v>66</v>
      </c>
      <c r="U6317" t="s">
        <v>67</v>
      </c>
      <c r="X6317" s="6">
        <f t="shared" si="98"/>
        <v>45906.741157407407</v>
      </c>
    </row>
    <row r="6318" spans="1:24" x14ac:dyDescent="0.2">
      <c r="A6318" s="5" t="s">
        <v>17207</v>
      </c>
      <c r="B6318" t="s">
        <v>22</v>
      </c>
      <c r="C6318" t="s">
        <v>23</v>
      </c>
      <c r="D6318" t="s">
        <v>112</v>
      </c>
      <c r="E6318" t="s">
        <v>25</v>
      </c>
      <c r="F6318">
        <v>60</v>
      </c>
      <c r="G6318" t="s">
        <v>26</v>
      </c>
      <c r="H6318" t="s">
        <v>26</v>
      </c>
      <c r="I6318">
        <v>117</v>
      </c>
      <c r="J6318">
        <v>54715</v>
      </c>
      <c r="K6318" t="s">
        <v>27</v>
      </c>
      <c r="L6318">
        <v>54602</v>
      </c>
      <c r="M6318">
        <v>30303</v>
      </c>
      <c r="N6318">
        <v>62727</v>
      </c>
      <c r="O6318" t="s">
        <v>26</v>
      </c>
      <c r="P6318">
        <v>0</v>
      </c>
      <c r="Q6318" t="s">
        <v>50</v>
      </c>
      <c r="R6318" t="s">
        <v>97</v>
      </c>
      <c r="S6318" t="s">
        <v>65</v>
      </c>
      <c r="T6318" t="s">
        <v>66</v>
      </c>
      <c r="U6318" t="s">
        <v>67</v>
      </c>
      <c r="X6318" s="6">
        <f t="shared" si="98"/>
        <v>45906.743414351855</v>
      </c>
    </row>
    <row r="6319" spans="1:24" x14ac:dyDescent="0.2">
      <c r="A6319" s="5" t="s">
        <v>17211</v>
      </c>
      <c r="B6319" t="s">
        <v>22</v>
      </c>
      <c r="C6319" t="s">
        <v>23</v>
      </c>
      <c r="D6319" t="s">
        <v>112</v>
      </c>
      <c r="E6319" t="s">
        <v>25</v>
      </c>
      <c r="F6319">
        <v>60</v>
      </c>
      <c r="G6319" t="s">
        <v>26</v>
      </c>
      <c r="H6319" t="s">
        <v>26</v>
      </c>
      <c r="I6319">
        <v>117</v>
      </c>
      <c r="J6319">
        <v>54720</v>
      </c>
      <c r="K6319" t="s">
        <v>27</v>
      </c>
      <c r="L6319">
        <v>54602</v>
      </c>
      <c r="M6319">
        <v>30303</v>
      </c>
      <c r="N6319">
        <v>62727</v>
      </c>
      <c r="O6319" t="s">
        <v>26</v>
      </c>
      <c r="P6319">
        <v>0</v>
      </c>
      <c r="Q6319" t="s">
        <v>50</v>
      </c>
      <c r="R6319" t="s">
        <v>97</v>
      </c>
      <c r="S6319" t="s">
        <v>65</v>
      </c>
      <c r="T6319" t="s">
        <v>66</v>
      </c>
      <c r="U6319" t="s">
        <v>67</v>
      </c>
      <c r="X6319" s="6">
        <f t="shared" si="98"/>
        <v>45906.744143518517</v>
      </c>
    </row>
    <row r="6320" spans="1:24" x14ac:dyDescent="0.2">
      <c r="A6320" s="5" t="s">
        <v>17212</v>
      </c>
      <c r="B6320" t="s">
        <v>22</v>
      </c>
      <c r="C6320" t="s">
        <v>23</v>
      </c>
      <c r="D6320" t="s">
        <v>96</v>
      </c>
      <c r="E6320" t="s">
        <v>25</v>
      </c>
      <c r="F6320">
        <v>60</v>
      </c>
      <c r="G6320" t="s">
        <v>26</v>
      </c>
      <c r="H6320" t="s">
        <v>26</v>
      </c>
      <c r="I6320">
        <v>117</v>
      </c>
      <c r="J6320">
        <v>16766</v>
      </c>
      <c r="K6320" t="s">
        <v>27</v>
      </c>
      <c r="L6320">
        <v>59004</v>
      </c>
      <c r="M6320">
        <v>30303</v>
      </c>
      <c r="N6320">
        <v>62727</v>
      </c>
      <c r="O6320" t="s">
        <v>26</v>
      </c>
      <c r="P6320">
        <v>0</v>
      </c>
      <c r="Q6320" t="s">
        <v>50</v>
      </c>
      <c r="R6320" t="s">
        <v>97</v>
      </c>
      <c r="S6320" t="s">
        <v>65</v>
      </c>
      <c r="T6320" t="s">
        <v>66</v>
      </c>
      <c r="U6320" t="s">
        <v>67</v>
      </c>
      <c r="X6320" s="6">
        <f t="shared" si="98"/>
        <v>45906.744375000002</v>
      </c>
    </row>
    <row r="6321" spans="1:24" x14ac:dyDescent="0.2">
      <c r="A6321" s="5" t="s">
        <v>17225</v>
      </c>
      <c r="B6321" t="s">
        <v>22</v>
      </c>
      <c r="C6321" t="s">
        <v>23</v>
      </c>
      <c r="D6321" t="s">
        <v>112</v>
      </c>
      <c r="E6321" t="s">
        <v>25</v>
      </c>
      <c r="F6321">
        <v>60</v>
      </c>
      <c r="G6321" t="s">
        <v>26</v>
      </c>
      <c r="H6321" t="s">
        <v>26</v>
      </c>
      <c r="I6321">
        <v>117</v>
      </c>
      <c r="J6321">
        <v>38150</v>
      </c>
      <c r="K6321" t="s">
        <v>27</v>
      </c>
      <c r="L6321">
        <v>34548</v>
      </c>
      <c r="M6321">
        <v>30303</v>
      </c>
      <c r="N6321">
        <v>62727</v>
      </c>
      <c r="O6321" t="s">
        <v>26</v>
      </c>
      <c r="P6321">
        <v>0</v>
      </c>
      <c r="Q6321" t="s">
        <v>50</v>
      </c>
      <c r="R6321" t="s">
        <v>97</v>
      </c>
      <c r="S6321" t="s">
        <v>65</v>
      </c>
      <c r="T6321" t="s">
        <v>66</v>
      </c>
      <c r="U6321" t="s">
        <v>67</v>
      </c>
      <c r="X6321" s="6">
        <f t="shared" si="98"/>
        <v>45906.747164351851</v>
      </c>
    </row>
    <row r="6322" spans="1:24" x14ac:dyDescent="0.2">
      <c r="A6322" s="5" t="s">
        <v>17226</v>
      </c>
      <c r="B6322" t="s">
        <v>22</v>
      </c>
      <c r="C6322" t="s">
        <v>23</v>
      </c>
      <c r="D6322" t="s">
        <v>112</v>
      </c>
      <c r="E6322" t="s">
        <v>25</v>
      </c>
      <c r="F6322">
        <v>60</v>
      </c>
      <c r="G6322" t="s">
        <v>26</v>
      </c>
      <c r="H6322" t="s">
        <v>26</v>
      </c>
      <c r="I6322">
        <v>117</v>
      </c>
      <c r="J6322">
        <v>38151</v>
      </c>
      <c r="K6322" t="s">
        <v>27</v>
      </c>
      <c r="L6322">
        <v>34548</v>
      </c>
      <c r="M6322">
        <v>30303</v>
      </c>
      <c r="N6322">
        <v>62727</v>
      </c>
      <c r="O6322" t="s">
        <v>26</v>
      </c>
      <c r="P6322">
        <v>0</v>
      </c>
      <c r="Q6322" t="s">
        <v>50</v>
      </c>
      <c r="R6322" t="s">
        <v>97</v>
      </c>
      <c r="S6322" t="s">
        <v>65</v>
      </c>
      <c r="T6322" t="s">
        <v>66</v>
      </c>
      <c r="U6322" t="s">
        <v>67</v>
      </c>
      <c r="X6322" s="6">
        <f t="shared" si="98"/>
        <v>45906.747349537036</v>
      </c>
    </row>
    <row r="6323" spans="1:24" x14ac:dyDescent="0.2">
      <c r="A6323" s="5" t="s">
        <v>17230</v>
      </c>
      <c r="B6323" t="s">
        <v>22</v>
      </c>
      <c r="C6323" t="s">
        <v>23</v>
      </c>
      <c r="D6323" t="s">
        <v>96</v>
      </c>
      <c r="E6323" t="s">
        <v>25</v>
      </c>
      <c r="F6323">
        <v>60</v>
      </c>
      <c r="G6323" t="s">
        <v>26</v>
      </c>
      <c r="H6323" t="s">
        <v>26</v>
      </c>
      <c r="I6323">
        <v>117</v>
      </c>
      <c r="J6323">
        <v>31708</v>
      </c>
      <c r="K6323" t="s">
        <v>27</v>
      </c>
      <c r="L6323">
        <v>37410</v>
      </c>
      <c r="M6323">
        <v>30303</v>
      </c>
      <c r="N6323">
        <v>62727</v>
      </c>
      <c r="O6323" t="s">
        <v>26</v>
      </c>
      <c r="P6323">
        <v>0</v>
      </c>
      <c r="Q6323" t="s">
        <v>50</v>
      </c>
      <c r="R6323" t="s">
        <v>97</v>
      </c>
      <c r="S6323" t="s">
        <v>65</v>
      </c>
      <c r="T6323" t="s">
        <v>66</v>
      </c>
      <c r="U6323" t="s">
        <v>67</v>
      </c>
      <c r="X6323" s="6">
        <f t="shared" si="98"/>
        <v>45906.748043981483</v>
      </c>
    </row>
    <row r="6324" spans="1:24" x14ac:dyDescent="0.2">
      <c r="A6324" s="5" t="s">
        <v>17245</v>
      </c>
      <c r="B6324" t="s">
        <v>22</v>
      </c>
      <c r="C6324" t="s">
        <v>23</v>
      </c>
      <c r="D6324" t="s">
        <v>112</v>
      </c>
      <c r="E6324" t="s">
        <v>25</v>
      </c>
      <c r="F6324">
        <v>60</v>
      </c>
      <c r="G6324" t="s">
        <v>26</v>
      </c>
      <c r="H6324" t="s">
        <v>26</v>
      </c>
      <c r="I6324">
        <v>117</v>
      </c>
      <c r="J6324">
        <v>44165</v>
      </c>
      <c r="K6324" t="s">
        <v>27</v>
      </c>
      <c r="L6324">
        <v>51308</v>
      </c>
      <c r="M6324">
        <v>30303</v>
      </c>
      <c r="N6324">
        <v>62727</v>
      </c>
      <c r="O6324" t="s">
        <v>26</v>
      </c>
      <c r="P6324">
        <v>0</v>
      </c>
      <c r="Q6324" t="s">
        <v>50</v>
      </c>
      <c r="R6324" t="s">
        <v>97</v>
      </c>
      <c r="S6324" t="s">
        <v>65</v>
      </c>
      <c r="T6324" t="s">
        <v>66</v>
      </c>
      <c r="U6324" t="s">
        <v>67</v>
      </c>
      <c r="X6324" s="6">
        <f t="shared" si="98"/>
        <v>45906.75105324074</v>
      </c>
    </row>
    <row r="6325" spans="1:24" x14ac:dyDescent="0.2">
      <c r="A6325" s="5" t="s">
        <v>17252</v>
      </c>
      <c r="B6325" t="s">
        <v>22</v>
      </c>
      <c r="C6325" t="s">
        <v>23</v>
      </c>
      <c r="D6325" t="s">
        <v>96</v>
      </c>
      <c r="E6325" t="s">
        <v>25</v>
      </c>
      <c r="F6325">
        <v>60</v>
      </c>
      <c r="G6325" t="s">
        <v>26</v>
      </c>
      <c r="H6325" t="s">
        <v>26</v>
      </c>
      <c r="I6325">
        <v>117</v>
      </c>
      <c r="J6325">
        <v>7307</v>
      </c>
      <c r="K6325" t="s">
        <v>27</v>
      </c>
      <c r="L6325">
        <v>55794</v>
      </c>
      <c r="M6325">
        <v>30303</v>
      </c>
      <c r="N6325">
        <v>62727</v>
      </c>
      <c r="O6325" t="s">
        <v>26</v>
      </c>
      <c r="P6325">
        <v>0</v>
      </c>
      <c r="Q6325" t="s">
        <v>50</v>
      </c>
      <c r="R6325" t="s">
        <v>97</v>
      </c>
      <c r="S6325" t="s">
        <v>65</v>
      </c>
      <c r="T6325" t="s">
        <v>66</v>
      </c>
      <c r="U6325" t="s">
        <v>67</v>
      </c>
      <c r="X6325" s="6">
        <f t="shared" si="98"/>
        <v>45906.751782407409</v>
      </c>
    </row>
    <row r="6326" spans="1:24" x14ac:dyDescent="0.2">
      <c r="A6326" s="5" t="s">
        <v>17266</v>
      </c>
      <c r="B6326" t="s">
        <v>22</v>
      </c>
      <c r="C6326" t="s">
        <v>23</v>
      </c>
      <c r="D6326" t="s">
        <v>112</v>
      </c>
      <c r="E6326" t="s">
        <v>25</v>
      </c>
      <c r="F6326">
        <v>60</v>
      </c>
      <c r="G6326" t="s">
        <v>26</v>
      </c>
      <c r="H6326" t="s">
        <v>26</v>
      </c>
      <c r="I6326">
        <v>117</v>
      </c>
      <c r="J6326">
        <v>24889</v>
      </c>
      <c r="K6326" t="s">
        <v>27</v>
      </c>
      <c r="L6326">
        <v>48522</v>
      </c>
      <c r="M6326">
        <v>30303</v>
      </c>
      <c r="N6326">
        <v>62727</v>
      </c>
      <c r="O6326" t="s">
        <v>26</v>
      </c>
      <c r="P6326">
        <v>0</v>
      </c>
      <c r="Q6326" t="s">
        <v>50</v>
      </c>
      <c r="R6326" t="s">
        <v>97</v>
      </c>
      <c r="S6326" t="s">
        <v>65</v>
      </c>
      <c r="T6326" t="s">
        <v>66</v>
      </c>
      <c r="U6326" t="s">
        <v>67</v>
      </c>
      <c r="X6326" s="6">
        <f t="shared" si="98"/>
        <v>45906.754525462966</v>
      </c>
    </row>
    <row r="6327" spans="1:24" x14ac:dyDescent="0.2">
      <c r="A6327" s="5" t="s">
        <v>17285</v>
      </c>
      <c r="B6327" t="s">
        <v>22</v>
      </c>
      <c r="C6327" t="s">
        <v>23</v>
      </c>
      <c r="D6327" t="s">
        <v>112</v>
      </c>
      <c r="E6327" t="s">
        <v>25</v>
      </c>
      <c r="F6327">
        <v>60</v>
      </c>
      <c r="G6327" t="s">
        <v>26</v>
      </c>
      <c r="H6327" t="s">
        <v>26</v>
      </c>
      <c r="I6327">
        <v>117</v>
      </c>
      <c r="J6327">
        <v>62167</v>
      </c>
      <c r="K6327" t="s">
        <v>27</v>
      </c>
      <c r="L6327">
        <v>40734</v>
      </c>
      <c r="M6327">
        <v>30303</v>
      </c>
      <c r="N6327">
        <v>62727</v>
      </c>
      <c r="O6327" t="s">
        <v>26</v>
      </c>
      <c r="P6327">
        <v>0</v>
      </c>
      <c r="Q6327" t="s">
        <v>50</v>
      </c>
      <c r="R6327" t="s">
        <v>97</v>
      </c>
      <c r="S6327" t="s">
        <v>65</v>
      </c>
      <c r="T6327" t="s">
        <v>66</v>
      </c>
      <c r="U6327" t="s">
        <v>67</v>
      </c>
      <c r="X6327" s="6">
        <f t="shared" si="98"/>
        <v>45906.758460648147</v>
      </c>
    </row>
    <row r="6328" spans="1:24" x14ac:dyDescent="0.2">
      <c r="A6328" s="5" t="s">
        <v>17289</v>
      </c>
      <c r="B6328" t="s">
        <v>22</v>
      </c>
      <c r="C6328" t="s">
        <v>23</v>
      </c>
      <c r="D6328" t="s">
        <v>96</v>
      </c>
      <c r="E6328" t="s">
        <v>25</v>
      </c>
      <c r="F6328">
        <v>60</v>
      </c>
      <c r="G6328" t="s">
        <v>26</v>
      </c>
      <c r="H6328" t="s">
        <v>26</v>
      </c>
      <c r="I6328">
        <v>117</v>
      </c>
      <c r="J6328">
        <v>9438</v>
      </c>
      <c r="K6328" t="s">
        <v>27</v>
      </c>
      <c r="L6328">
        <v>57644</v>
      </c>
      <c r="M6328">
        <v>30303</v>
      </c>
      <c r="N6328">
        <v>62727</v>
      </c>
      <c r="O6328" t="s">
        <v>26</v>
      </c>
      <c r="P6328">
        <v>0</v>
      </c>
      <c r="Q6328" t="s">
        <v>50</v>
      </c>
      <c r="R6328" t="s">
        <v>97</v>
      </c>
      <c r="S6328" t="s">
        <v>65</v>
      </c>
      <c r="T6328" t="s">
        <v>66</v>
      </c>
      <c r="U6328" t="s">
        <v>67</v>
      </c>
      <c r="X6328" s="6">
        <f t="shared" si="98"/>
        <v>45906.759155092594</v>
      </c>
    </row>
    <row r="6329" spans="1:24" x14ac:dyDescent="0.2">
      <c r="A6329" s="5" t="s">
        <v>17306</v>
      </c>
      <c r="B6329" t="s">
        <v>22</v>
      </c>
      <c r="C6329" t="s">
        <v>23</v>
      </c>
      <c r="D6329" t="s">
        <v>112</v>
      </c>
      <c r="E6329" t="s">
        <v>25</v>
      </c>
      <c r="F6329">
        <v>60</v>
      </c>
      <c r="G6329" t="s">
        <v>26</v>
      </c>
      <c r="H6329" t="s">
        <v>26</v>
      </c>
      <c r="I6329">
        <v>117</v>
      </c>
      <c r="J6329">
        <v>15267</v>
      </c>
      <c r="K6329" t="s">
        <v>27</v>
      </c>
      <c r="L6329">
        <v>50904</v>
      </c>
      <c r="M6329">
        <v>30303</v>
      </c>
      <c r="N6329">
        <v>62727</v>
      </c>
      <c r="O6329" t="s">
        <v>26</v>
      </c>
      <c r="P6329">
        <v>0</v>
      </c>
      <c r="Q6329" t="s">
        <v>50</v>
      </c>
      <c r="R6329" t="s">
        <v>97</v>
      </c>
      <c r="S6329" t="s">
        <v>65</v>
      </c>
      <c r="T6329" t="s">
        <v>66</v>
      </c>
      <c r="U6329" t="s">
        <v>67</v>
      </c>
      <c r="X6329" s="6">
        <f t="shared" si="98"/>
        <v>45906.762407407405</v>
      </c>
    </row>
    <row r="6330" spans="1:24" x14ac:dyDescent="0.2">
      <c r="A6330" s="5" t="s">
        <v>17309</v>
      </c>
      <c r="B6330" t="s">
        <v>22</v>
      </c>
      <c r="C6330" t="s">
        <v>23</v>
      </c>
      <c r="D6330" t="s">
        <v>96</v>
      </c>
      <c r="E6330" t="s">
        <v>25</v>
      </c>
      <c r="F6330">
        <v>60</v>
      </c>
      <c r="G6330" t="s">
        <v>26</v>
      </c>
      <c r="H6330" t="s">
        <v>26</v>
      </c>
      <c r="I6330">
        <v>117</v>
      </c>
      <c r="J6330">
        <v>28046</v>
      </c>
      <c r="K6330" t="s">
        <v>27</v>
      </c>
      <c r="L6330">
        <v>34090</v>
      </c>
      <c r="M6330">
        <v>30303</v>
      </c>
      <c r="N6330">
        <v>62727</v>
      </c>
      <c r="O6330" t="s">
        <v>26</v>
      </c>
      <c r="P6330">
        <v>0</v>
      </c>
      <c r="Q6330" t="s">
        <v>50</v>
      </c>
      <c r="R6330" t="s">
        <v>97</v>
      </c>
      <c r="S6330" t="s">
        <v>65</v>
      </c>
      <c r="T6330" t="s">
        <v>66</v>
      </c>
      <c r="U6330" t="s">
        <v>67</v>
      </c>
      <c r="X6330" s="6">
        <f t="shared" si="98"/>
        <v>45906.763090277775</v>
      </c>
    </row>
    <row r="6331" spans="1:24" x14ac:dyDescent="0.2">
      <c r="A6331" s="5" t="s">
        <v>17310</v>
      </c>
      <c r="B6331" t="s">
        <v>22</v>
      </c>
      <c r="C6331" t="s">
        <v>23</v>
      </c>
      <c r="D6331" t="s">
        <v>96</v>
      </c>
      <c r="E6331" t="s">
        <v>25</v>
      </c>
      <c r="F6331">
        <v>60</v>
      </c>
      <c r="G6331" t="s">
        <v>26</v>
      </c>
      <c r="H6331" t="s">
        <v>26</v>
      </c>
      <c r="I6331">
        <v>117</v>
      </c>
      <c r="J6331">
        <v>28048</v>
      </c>
      <c r="K6331" t="s">
        <v>27</v>
      </c>
      <c r="L6331">
        <v>34090</v>
      </c>
      <c r="M6331">
        <v>30303</v>
      </c>
      <c r="N6331">
        <v>62727</v>
      </c>
      <c r="O6331" t="s">
        <v>26</v>
      </c>
      <c r="P6331">
        <v>0</v>
      </c>
      <c r="Q6331" t="s">
        <v>50</v>
      </c>
      <c r="R6331" t="s">
        <v>97</v>
      </c>
      <c r="S6331" t="s">
        <v>65</v>
      </c>
      <c r="T6331" t="s">
        <v>66</v>
      </c>
      <c r="U6331" t="s">
        <v>67</v>
      </c>
      <c r="X6331" s="6">
        <f t="shared" si="98"/>
        <v>45906.763379629629</v>
      </c>
    </row>
    <row r="6332" spans="1:24" x14ac:dyDescent="0.2">
      <c r="A6332" s="5" t="s">
        <v>17319</v>
      </c>
      <c r="B6332" t="s">
        <v>22</v>
      </c>
      <c r="C6332" t="s">
        <v>23</v>
      </c>
      <c r="D6332" t="s">
        <v>112</v>
      </c>
      <c r="E6332" t="s">
        <v>25</v>
      </c>
      <c r="F6332">
        <v>60</v>
      </c>
      <c r="G6332" t="s">
        <v>26</v>
      </c>
      <c r="H6332" t="s">
        <v>26</v>
      </c>
      <c r="I6332">
        <v>117</v>
      </c>
      <c r="J6332">
        <v>39987</v>
      </c>
      <c r="K6332" t="s">
        <v>27</v>
      </c>
      <c r="L6332">
        <v>50586</v>
      </c>
      <c r="M6332">
        <v>30303</v>
      </c>
      <c r="N6332">
        <v>62727</v>
      </c>
      <c r="O6332" t="s">
        <v>26</v>
      </c>
      <c r="P6332">
        <v>0</v>
      </c>
      <c r="Q6332" t="s">
        <v>50</v>
      </c>
      <c r="R6332" t="s">
        <v>97</v>
      </c>
      <c r="S6332" t="s">
        <v>65</v>
      </c>
      <c r="T6332" t="s">
        <v>66</v>
      </c>
      <c r="U6332" t="s">
        <v>67</v>
      </c>
      <c r="X6332" s="6">
        <f t="shared" si="98"/>
        <v>45906.765509259261</v>
      </c>
    </row>
    <row r="6333" spans="1:24" x14ac:dyDescent="0.2">
      <c r="A6333" s="5" t="s">
        <v>17320</v>
      </c>
      <c r="B6333" t="s">
        <v>22</v>
      </c>
      <c r="C6333" t="s">
        <v>23</v>
      </c>
      <c r="D6333" t="s">
        <v>112</v>
      </c>
      <c r="E6333" t="s">
        <v>25</v>
      </c>
      <c r="F6333">
        <v>60</v>
      </c>
      <c r="G6333" t="s">
        <v>26</v>
      </c>
      <c r="H6333" t="s">
        <v>26</v>
      </c>
      <c r="I6333">
        <v>117</v>
      </c>
      <c r="J6333">
        <v>39991</v>
      </c>
      <c r="K6333" t="s">
        <v>27</v>
      </c>
      <c r="L6333">
        <v>50586</v>
      </c>
      <c r="M6333">
        <v>30303</v>
      </c>
      <c r="N6333">
        <v>62727</v>
      </c>
      <c r="O6333" t="s">
        <v>26</v>
      </c>
      <c r="P6333">
        <v>0</v>
      </c>
      <c r="Q6333" t="s">
        <v>50</v>
      </c>
      <c r="R6333" t="s">
        <v>97</v>
      </c>
      <c r="S6333" t="s">
        <v>65</v>
      </c>
      <c r="T6333" t="s">
        <v>66</v>
      </c>
      <c r="U6333" t="s">
        <v>67</v>
      </c>
      <c r="X6333" s="6">
        <f t="shared" si="98"/>
        <v>45906.765682870369</v>
      </c>
    </row>
    <row r="6334" spans="1:24" x14ac:dyDescent="0.2">
      <c r="A6334" s="5" t="s">
        <v>17321</v>
      </c>
      <c r="B6334" t="s">
        <v>22</v>
      </c>
      <c r="C6334" t="s">
        <v>23</v>
      </c>
      <c r="D6334" t="s">
        <v>112</v>
      </c>
      <c r="E6334" t="s">
        <v>25</v>
      </c>
      <c r="F6334">
        <v>60</v>
      </c>
      <c r="G6334" t="s">
        <v>26</v>
      </c>
      <c r="H6334" t="s">
        <v>26</v>
      </c>
      <c r="I6334">
        <v>117</v>
      </c>
      <c r="J6334">
        <v>39992</v>
      </c>
      <c r="K6334" t="s">
        <v>27</v>
      </c>
      <c r="L6334">
        <v>50586</v>
      </c>
      <c r="M6334">
        <v>30303</v>
      </c>
      <c r="N6334">
        <v>62727</v>
      </c>
      <c r="O6334" t="s">
        <v>26</v>
      </c>
      <c r="P6334">
        <v>0</v>
      </c>
      <c r="Q6334" t="s">
        <v>50</v>
      </c>
      <c r="R6334" t="s">
        <v>97</v>
      </c>
      <c r="S6334" t="s">
        <v>65</v>
      </c>
      <c r="T6334" t="s">
        <v>66</v>
      </c>
      <c r="U6334" t="s">
        <v>67</v>
      </c>
      <c r="X6334" s="6">
        <f t="shared" si="98"/>
        <v>45906.765868055554</v>
      </c>
    </row>
    <row r="6335" spans="1:24" x14ac:dyDescent="0.2">
      <c r="A6335" s="5" t="s">
        <v>17325</v>
      </c>
      <c r="B6335" t="s">
        <v>22</v>
      </c>
      <c r="C6335" t="s">
        <v>23</v>
      </c>
      <c r="D6335" t="s">
        <v>96</v>
      </c>
      <c r="E6335" t="s">
        <v>25</v>
      </c>
      <c r="F6335">
        <v>60</v>
      </c>
      <c r="G6335" t="s">
        <v>26</v>
      </c>
      <c r="H6335" t="s">
        <v>26</v>
      </c>
      <c r="I6335">
        <v>117</v>
      </c>
      <c r="J6335">
        <v>42018</v>
      </c>
      <c r="K6335" t="s">
        <v>27</v>
      </c>
      <c r="L6335">
        <v>56934</v>
      </c>
      <c r="M6335">
        <v>30303</v>
      </c>
      <c r="N6335">
        <v>62727</v>
      </c>
      <c r="O6335" t="s">
        <v>26</v>
      </c>
      <c r="P6335">
        <v>0</v>
      </c>
      <c r="Q6335" t="s">
        <v>50</v>
      </c>
      <c r="R6335" t="s">
        <v>97</v>
      </c>
      <c r="S6335" t="s">
        <v>65</v>
      </c>
      <c r="T6335" t="s">
        <v>66</v>
      </c>
      <c r="U6335" t="s">
        <v>67</v>
      </c>
      <c r="X6335" s="6">
        <f t="shared" si="98"/>
        <v>45906.766562500001</v>
      </c>
    </row>
    <row r="6336" spans="1:24" x14ac:dyDescent="0.2">
      <c r="A6336" s="5" t="s">
        <v>17360</v>
      </c>
      <c r="B6336" t="s">
        <v>22</v>
      </c>
      <c r="C6336" t="s">
        <v>23</v>
      </c>
      <c r="D6336" t="s">
        <v>112</v>
      </c>
      <c r="E6336" t="s">
        <v>25</v>
      </c>
      <c r="F6336">
        <v>60</v>
      </c>
      <c r="G6336" t="s">
        <v>26</v>
      </c>
      <c r="H6336" t="s">
        <v>26</v>
      </c>
      <c r="I6336">
        <v>117</v>
      </c>
      <c r="J6336">
        <v>33802</v>
      </c>
      <c r="K6336" t="s">
        <v>27</v>
      </c>
      <c r="L6336">
        <v>60244</v>
      </c>
      <c r="M6336">
        <v>30303</v>
      </c>
      <c r="N6336">
        <v>62727</v>
      </c>
      <c r="O6336" t="s">
        <v>26</v>
      </c>
      <c r="P6336">
        <v>0</v>
      </c>
      <c r="Q6336" t="s">
        <v>50</v>
      </c>
      <c r="R6336" t="s">
        <v>97</v>
      </c>
      <c r="S6336" t="s">
        <v>65</v>
      </c>
      <c r="T6336" t="s">
        <v>66</v>
      </c>
      <c r="U6336" t="s">
        <v>67</v>
      </c>
      <c r="X6336" s="6">
        <f t="shared" si="98"/>
        <v>45906.773043981484</v>
      </c>
    </row>
    <row r="6337" spans="1:24" x14ac:dyDescent="0.2">
      <c r="A6337" s="5" t="s">
        <v>17366</v>
      </c>
      <c r="B6337" t="s">
        <v>22</v>
      </c>
      <c r="C6337" t="s">
        <v>23</v>
      </c>
      <c r="D6337" t="s">
        <v>96</v>
      </c>
      <c r="E6337" t="s">
        <v>25</v>
      </c>
      <c r="F6337">
        <v>60</v>
      </c>
      <c r="G6337" t="s">
        <v>26</v>
      </c>
      <c r="H6337" t="s">
        <v>26</v>
      </c>
      <c r="I6337">
        <v>117</v>
      </c>
      <c r="J6337">
        <v>45770</v>
      </c>
      <c r="K6337" t="s">
        <v>27</v>
      </c>
      <c r="L6337">
        <v>34560</v>
      </c>
      <c r="M6337">
        <v>30303</v>
      </c>
      <c r="N6337">
        <v>62727</v>
      </c>
      <c r="O6337" t="s">
        <v>26</v>
      </c>
      <c r="P6337">
        <v>0</v>
      </c>
      <c r="Q6337" t="s">
        <v>50</v>
      </c>
      <c r="R6337" t="s">
        <v>97</v>
      </c>
      <c r="S6337" t="s">
        <v>65</v>
      </c>
      <c r="T6337" t="s">
        <v>66</v>
      </c>
      <c r="U6337" t="s">
        <v>67</v>
      </c>
      <c r="X6337" s="6">
        <f t="shared" si="98"/>
        <v>45906.774293981478</v>
      </c>
    </row>
    <row r="6338" spans="1:24" x14ac:dyDescent="0.2">
      <c r="A6338" s="5" t="s">
        <v>17383</v>
      </c>
      <c r="B6338" t="s">
        <v>22</v>
      </c>
      <c r="C6338" t="s">
        <v>23</v>
      </c>
      <c r="D6338" t="s">
        <v>112</v>
      </c>
      <c r="E6338" t="s">
        <v>25</v>
      </c>
      <c r="F6338">
        <v>60</v>
      </c>
      <c r="G6338" t="s">
        <v>26</v>
      </c>
      <c r="H6338" t="s">
        <v>26</v>
      </c>
      <c r="I6338">
        <v>117</v>
      </c>
      <c r="J6338">
        <v>2145</v>
      </c>
      <c r="K6338" t="s">
        <v>27</v>
      </c>
      <c r="L6338">
        <v>40060</v>
      </c>
      <c r="M6338">
        <v>30303</v>
      </c>
      <c r="N6338">
        <v>62727</v>
      </c>
      <c r="O6338" t="s">
        <v>26</v>
      </c>
      <c r="P6338">
        <v>0</v>
      </c>
      <c r="Q6338" t="s">
        <v>50</v>
      </c>
      <c r="R6338" t="s">
        <v>97</v>
      </c>
      <c r="S6338" t="s">
        <v>65</v>
      </c>
      <c r="T6338" t="s">
        <v>66</v>
      </c>
      <c r="U6338" t="s">
        <v>67</v>
      </c>
      <c r="X6338" s="6">
        <f t="shared" si="98"/>
        <v>45906.77685185185</v>
      </c>
    </row>
    <row r="6339" spans="1:24" x14ac:dyDescent="0.2">
      <c r="A6339" s="5" t="s">
        <v>17385</v>
      </c>
      <c r="B6339" t="s">
        <v>22</v>
      </c>
      <c r="C6339" t="s">
        <v>23</v>
      </c>
      <c r="D6339" t="s">
        <v>112</v>
      </c>
      <c r="E6339" t="s">
        <v>25</v>
      </c>
      <c r="F6339">
        <v>60</v>
      </c>
      <c r="G6339" t="s">
        <v>26</v>
      </c>
      <c r="H6339" t="s">
        <v>26</v>
      </c>
      <c r="I6339">
        <v>117</v>
      </c>
      <c r="J6339">
        <v>2150</v>
      </c>
      <c r="K6339" t="s">
        <v>27</v>
      </c>
      <c r="L6339">
        <v>40060</v>
      </c>
      <c r="M6339">
        <v>30303</v>
      </c>
      <c r="N6339">
        <v>62727</v>
      </c>
      <c r="O6339" t="s">
        <v>26</v>
      </c>
      <c r="P6339">
        <v>0</v>
      </c>
      <c r="Q6339" t="s">
        <v>50</v>
      </c>
      <c r="R6339" t="s">
        <v>97</v>
      </c>
      <c r="S6339" t="s">
        <v>65</v>
      </c>
      <c r="T6339" t="s">
        <v>66</v>
      </c>
      <c r="U6339" t="s">
        <v>67</v>
      </c>
      <c r="X6339" s="6">
        <f t="shared" ref="X6339:X6402" si="99">DATEVALUE(LEFT(A6339,10)) + TIMEVALUE(MID(A6339,12,8))</f>
        <v>45906.777222222219</v>
      </c>
    </row>
    <row r="6340" spans="1:24" x14ac:dyDescent="0.2">
      <c r="A6340" s="5" t="s">
        <v>17386</v>
      </c>
      <c r="B6340" t="s">
        <v>22</v>
      </c>
      <c r="C6340" t="s">
        <v>23</v>
      </c>
      <c r="D6340" t="s">
        <v>96</v>
      </c>
      <c r="E6340" t="s">
        <v>25</v>
      </c>
      <c r="F6340">
        <v>60</v>
      </c>
      <c r="G6340" t="s">
        <v>26</v>
      </c>
      <c r="H6340" t="s">
        <v>26</v>
      </c>
      <c r="I6340">
        <v>117</v>
      </c>
      <c r="J6340">
        <v>35714</v>
      </c>
      <c r="K6340" t="s">
        <v>27</v>
      </c>
      <c r="L6340">
        <v>37700</v>
      </c>
      <c r="M6340">
        <v>30303</v>
      </c>
      <c r="N6340">
        <v>62727</v>
      </c>
      <c r="O6340" t="s">
        <v>26</v>
      </c>
      <c r="P6340">
        <v>0</v>
      </c>
      <c r="Q6340" t="s">
        <v>50</v>
      </c>
      <c r="R6340" t="s">
        <v>97</v>
      </c>
      <c r="S6340" t="s">
        <v>65</v>
      </c>
      <c r="T6340" t="s">
        <v>66</v>
      </c>
      <c r="U6340" t="s">
        <v>67</v>
      </c>
      <c r="X6340" s="6">
        <f t="shared" si="99"/>
        <v>45906.777442129627</v>
      </c>
    </row>
    <row r="6341" spans="1:24" x14ac:dyDescent="0.2">
      <c r="A6341" s="5" t="s">
        <v>17399</v>
      </c>
      <c r="B6341" t="s">
        <v>22</v>
      </c>
      <c r="C6341" t="s">
        <v>23</v>
      </c>
      <c r="D6341" t="s">
        <v>112</v>
      </c>
      <c r="E6341" t="s">
        <v>25</v>
      </c>
      <c r="F6341">
        <v>60</v>
      </c>
      <c r="G6341" t="s">
        <v>26</v>
      </c>
      <c r="H6341" t="s">
        <v>26</v>
      </c>
      <c r="I6341">
        <v>117</v>
      </c>
      <c r="J6341">
        <v>46455</v>
      </c>
      <c r="K6341" t="s">
        <v>27</v>
      </c>
      <c r="L6341">
        <v>44442</v>
      </c>
      <c r="M6341">
        <v>30303</v>
      </c>
      <c r="N6341">
        <v>62727</v>
      </c>
      <c r="O6341" t="s">
        <v>26</v>
      </c>
      <c r="P6341">
        <v>0</v>
      </c>
      <c r="Q6341" t="s">
        <v>50</v>
      </c>
      <c r="R6341" t="s">
        <v>97</v>
      </c>
      <c r="S6341" t="s">
        <v>65</v>
      </c>
      <c r="T6341" t="s">
        <v>66</v>
      </c>
      <c r="U6341" t="s">
        <v>67</v>
      </c>
      <c r="X6341" s="6">
        <f t="shared" si="99"/>
        <v>45906.780497685184</v>
      </c>
    </row>
    <row r="6342" spans="1:24" x14ac:dyDescent="0.2">
      <c r="A6342" s="5" t="s">
        <v>17400</v>
      </c>
      <c r="B6342" t="s">
        <v>22</v>
      </c>
      <c r="C6342" t="s">
        <v>23</v>
      </c>
      <c r="D6342" t="s">
        <v>112</v>
      </c>
      <c r="E6342" t="s">
        <v>25</v>
      </c>
      <c r="F6342">
        <v>60</v>
      </c>
      <c r="G6342" t="s">
        <v>26</v>
      </c>
      <c r="H6342" t="s">
        <v>26</v>
      </c>
      <c r="I6342">
        <v>117</v>
      </c>
      <c r="J6342">
        <v>46456</v>
      </c>
      <c r="K6342" t="s">
        <v>27</v>
      </c>
      <c r="L6342">
        <v>44442</v>
      </c>
      <c r="M6342">
        <v>30303</v>
      </c>
      <c r="N6342">
        <v>62727</v>
      </c>
      <c r="O6342" t="s">
        <v>26</v>
      </c>
      <c r="P6342">
        <v>0</v>
      </c>
      <c r="Q6342" t="s">
        <v>50</v>
      </c>
      <c r="R6342" t="s">
        <v>97</v>
      </c>
      <c r="S6342" t="s">
        <v>65</v>
      </c>
      <c r="T6342" t="s">
        <v>66</v>
      </c>
      <c r="U6342" t="s">
        <v>67</v>
      </c>
      <c r="X6342" s="6">
        <f t="shared" si="99"/>
        <v>45906.780682870369</v>
      </c>
    </row>
    <row r="6343" spans="1:24" x14ac:dyDescent="0.2">
      <c r="A6343" s="5" t="s">
        <v>17403</v>
      </c>
      <c r="B6343" t="s">
        <v>22</v>
      </c>
      <c r="C6343" t="s">
        <v>23</v>
      </c>
      <c r="D6343" t="s">
        <v>96</v>
      </c>
      <c r="E6343" t="s">
        <v>25</v>
      </c>
      <c r="F6343">
        <v>60</v>
      </c>
      <c r="G6343" t="s">
        <v>26</v>
      </c>
      <c r="H6343" t="s">
        <v>26</v>
      </c>
      <c r="I6343">
        <v>117</v>
      </c>
      <c r="J6343">
        <v>62860</v>
      </c>
      <c r="K6343" t="s">
        <v>27</v>
      </c>
      <c r="L6343">
        <v>41366</v>
      </c>
      <c r="M6343">
        <v>30303</v>
      </c>
      <c r="N6343">
        <v>62727</v>
      </c>
      <c r="O6343" t="s">
        <v>26</v>
      </c>
      <c r="P6343">
        <v>0</v>
      </c>
      <c r="Q6343" t="s">
        <v>50</v>
      </c>
      <c r="R6343" t="s">
        <v>97</v>
      </c>
      <c r="S6343" t="s">
        <v>65</v>
      </c>
      <c r="T6343" t="s">
        <v>66</v>
      </c>
      <c r="U6343" t="s">
        <v>67</v>
      </c>
      <c r="X6343" s="6">
        <f t="shared" si="99"/>
        <v>45906.781145833331</v>
      </c>
    </row>
    <row r="6344" spans="1:24" x14ac:dyDescent="0.2">
      <c r="A6344" s="5" t="s">
        <v>17415</v>
      </c>
      <c r="B6344" t="s">
        <v>22</v>
      </c>
      <c r="C6344" t="s">
        <v>23</v>
      </c>
      <c r="D6344" t="s">
        <v>112</v>
      </c>
      <c r="E6344" t="s">
        <v>25</v>
      </c>
      <c r="F6344">
        <v>60</v>
      </c>
      <c r="G6344" t="s">
        <v>26</v>
      </c>
      <c r="H6344" t="s">
        <v>26</v>
      </c>
      <c r="I6344">
        <v>117</v>
      </c>
      <c r="J6344">
        <v>54964</v>
      </c>
      <c r="K6344" t="s">
        <v>27</v>
      </c>
      <c r="L6344">
        <v>36130</v>
      </c>
      <c r="M6344">
        <v>30303</v>
      </c>
      <c r="N6344">
        <v>62727</v>
      </c>
      <c r="O6344" t="s">
        <v>26</v>
      </c>
      <c r="P6344">
        <v>0</v>
      </c>
      <c r="Q6344" t="s">
        <v>50</v>
      </c>
      <c r="R6344" t="s">
        <v>97</v>
      </c>
      <c r="S6344" t="s">
        <v>65</v>
      </c>
      <c r="T6344" t="s">
        <v>66</v>
      </c>
      <c r="U6344" t="s">
        <v>67</v>
      </c>
      <c r="X6344" s="6">
        <f t="shared" si="99"/>
        <v>45906.783796296295</v>
      </c>
    </row>
    <row r="6345" spans="1:24" x14ac:dyDescent="0.2">
      <c r="A6345" s="5" t="s">
        <v>17416</v>
      </c>
      <c r="B6345" t="s">
        <v>22</v>
      </c>
      <c r="C6345" t="s">
        <v>23</v>
      </c>
      <c r="D6345" t="s">
        <v>112</v>
      </c>
      <c r="E6345" t="s">
        <v>25</v>
      </c>
      <c r="F6345">
        <v>60</v>
      </c>
      <c r="G6345" t="s">
        <v>26</v>
      </c>
      <c r="H6345" t="s">
        <v>26</v>
      </c>
      <c r="I6345">
        <v>117</v>
      </c>
      <c r="J6345">
        <v>54968</v>
      </c>
      <c r="K6345" t="s">
        <v>27</v>
      </c>
      <c r="L6345">
        <v>36130</v>
      </c>
      <c r="M6345">
        <v>30303</v>
      </c>
      <c r="N6345">
        <v>62727</v>
      </c>
      <c r="O6345" t="s">
        <v>26</v>
      </c>
      <c r="P6345">
        <v>0</v>
      </c>
      <c r="Q6345" t="s">
        <v>50</v>
      </c>
      <c r="R6345" t="s">
        <v>97</v>
      </c>
      <c r="S6345" t="s">
        <v>65</v>
      </c>
      <c r="T6345" t="s">
        <v>66</v>
      </c>
      <c r="U6345" t="s">
        <v>67</v>
      </c>
      <c r="X6345" s="6">
        <f t="shared" si="99"/>
        <v>45906.78396990741</v>
      </c>
    </row>
    <row r="6346" spans="1:24" x14ac:dyDescent="0.2">
      <c r="A6346" s="5" t="s">
        <v>17417</v>
      </c>
      <c r="B6346" t="s">
        <v>22</v>
      </c>
      <c r="C6346" t="s">
        <v>23</v>
      </c>
      <c r="D6346" t="s">
        <v>112</v>
      </c>
      <c r="E6346" t="s">
        <v>25</v>
      </c>
      <c r="F6346">
        <v>60</v>
      </c>
      <c r="G6346" t="s">
        <v>26</v>
      </c>
      <c r="H6346" t="s">
        <v>26</v>
      </c>
      <c r="I6346">
        <v>117</v>
      </c>
      <c r="J6346">
        <v>54969</v>
      </c>
      <c r="K6346" t="s">
        <v>27</v>
      </c>
      <c r="L6346">
        <v>36130</v>
      </c>
      <c r="M6346">
        <v>30303</v>
      </c>
      <c r="N6346">
        <v>62727</v>
      </c>
      <c r="O6346" t="s">
        <v>26</v>
      </c>
      <c r="P6346">
        <v>0</v>
      </c>
      <c r="Q6346" t="s">
        <v>50</v>
      </c>
      <c r="R6346" t="s">
        <v>97</v>
      </c>
      <c r="S6346" t="s">
        <v>65</v>
      </c>
      <c r="T6346" t="s">
        <v>66</v>
      </c>
      <c r="U6346" t="s">
        <v>67</v>
      </c>
      <c r="X6346" s="6">
        <f t="shared" si="99"/>
        <v>45906.784166666665</v>
      </c>
    </row>
    <row r="6347" spans="1:24" x14ac:dyDescent="0.2">
      <c r="A6347" s="5" t="s">
        <v>17422</v>
      </c>
      <c r="B6347" t="s">
        <v>22</v>
      </c>
      <c r="C6347" t="s">
        <v>23</v>
      </c>
      <c r="D6347" t="s">
        <v>96</v>
      </c>
      <c r="E6347" t="s">
        <v>25</v>
      </c>
      <c r="F6347">
        <v>60</v>
      </c>
      <c r="G6347" t="s">
        <v>26</v>
      </c>
      <c r="H6347" t="s">
        <v>26</v>
      </c>
      <c r="I6347">
        <v>117</v>
      </c>
      <c r="J6347">
        <v>34054</v>
      </c>
      <c r="K6347" t="s">
        <v>27</v>
      </c>
      <c r="L6347">
        <v>39758</v>
      </c>
      <c r="M6347">
        <v>30303</v>
      </c>
      <c r="N6347">
        <v>62727</v>
      </c>
      <c r="O6347" t="s">
        <v>26</v>
      </c>
      <c r="P6347">
        <v>0</v>
      </c>
      <c r="Q6347" t="s">
        <v>50</v>
      </c>
      <c r="R6347" t="s">
        <v>97</v>
      </c>
      <c r="S6347" t="s">
        <v>65</v>
      </c>
      <c r="T6347" t="s">
        <v>66</v>
      </c>
      <c r="U6347" t="s">
        <v>67</v>
      </c>
      <c r="X6347" s="6">
        <f t="shared" si="99"/>
        <v>45906.785081018519</v>
      </c>
    </row>
    <row r="6348" spans="1:24" x14ac:dyDescent="0.2">
      <c r="A6348" s="5" t="s">
        <v>17434</v>
      </c>
      <c r="B6348" t="s">
        <v>22</v>
      </c>
      <c r="C6348" t="s">
        <v>23</v>
      </c>
      <c r="D6348" t="s">
        <v>112</v>
      </c>
      <c r="E6348" t="s">
        <v>25</v>
      </c>
      <c r="F6348">
        <v>60</v>
      </c>
      <c r="G6348" t="s">
        <v>26</v>
      </c>
      <c r="H6348" t="s">
        <v>26</v>
      </c>
      <c r="I6348">
        <v>117</v>
      </c>
      <c r="J6348">
        <v>55846</v>
      </c>
      <c r="K6348" t="s">
        <v>27</v>
      </c>
      <c r="L6348">
        <v>39052</v>
      </c>
      <c r="M6348">
        <v>30303</v>
      </c>
      <c r="N6348">
        <v>62727</v>
      </c>
      <c r="O6348" t="s">
        <v>26</v>
      </c>
      <c r="P6348">
        <v>0</v>
      </c>
      <c r="Q6348" t="s">
        <v>50</v>
      </c>
      <c r="R6348" t="s">
        <v>97</v>
      </c>
      <c r="S6348" t="s">
        <v>65</v>
      </c>
      <c r="T6348" t="s">
        <v>66</v>
      </c>
      <c r="U6348" t="s">
        <v>67</v>
      </c>
      <c r="X6348" s="6">
        <f t="shared" si="99"/>
        <v>45906.787673611114</v>
      </c>
    </row>
    <row r="6349" spans="1:24" x14ac:dyDescent="0.2">
      <c r="A6349" s="5" t="s">
        <v>17435</v>
      </c>
      <c r="B6349" t="s">
        <v>22</v>
      </c>
      <c r="C6349" t="s">
        <v>23</v>
      </c>
      <c r="D6349" t="s">
        <v>112</v>
      </c>
      <c r="E6349" t="s">
        <v>25</v>
      </c>
      <c r="F6349">
        <v>60</v>
      </c>
      <c r="G6349" t="s">
        <v>26</v>
      </c>
      <c r="H6349" t="s">
        <v>26</v>
      </c>
      <c r="I6349">
        <v>117</v>
      </c>
      <c r="J6349">
        <v>55847</v>
      </c>
      <c r="K6349" t="s">
        <v>27</v>
      </c>
      <c r="L6349">
        <v>39052</v>
      </c>
      <c r="M6349">
        <v>30303</v>
      </c>
      <c r="N6349">
        <v>62727</v>
      </c>
      <c r="O6349" t="s">
        <v>26</v>
      </c>
      <c r="P6349">
        <v>0</v>
      </c>
      <c r="Q6349" t="s">
        <v>50</v>
      </c>
      <c r="R6349" t="s">
        <v>97</v>
      </c>
      <c r="S6349" t="s">
        <v>65</v>
      </c>
      <c r="T6349" t="s">
        <v>66</v>
      </c>
      <c r="U6349" t="s">
        <v>67</v>
      </c>
      <c r="X6349" s="6">
        <f t="shared" si="99"/>
        <v>45906.787870370368</v>
      </c>
    </row>
    <row r="6350" spans="1:24" x14ac:dyDescent="0.2">
      <c r="A6350" s="5" t="s">
        <v>17436</v>
      </c>
      <c r="B6350" t="s">
        <v>22</v>
      </c>
      <c r="C6350" t="s">
        <v>23</v>
      </c>
      <c r="D6350" t="s">
        <v>112</v>
      </c>
      <c r="E6350" t="s">
        <v>25</v>
      </c>
      <c r="F6350">
        <v>60</v>
      </c>
      <c r="G6350" t="s">
        <v>26</v>
      </c>
      <c r="H6350" t="s">
        <v>26</v>
      </c>
      <c r="I6350">
        <v>117</v>
      </c>
      <c r="J6350">
        <v>55848</v>
      </c>
      <c r="K6350" t="s">
        <v>27</v>
      </c>
      <c r="L6350">
        <v>39052</v>
      </c>
      <c r="M6350">
        <v>30303</v>
      </c>
      <c r="N6350">
        <v>62727</v>
      </c>
      <c r="O6350" t="s">
        <v>26</v>
      </c>
      <c r="P6350">
        <v>0</v>
      </c>
      <c r="Q6350" t="s">
        <v>50</v>
      </c>
      <c r="R6350" t="s">
        <v>97</v>
      </c>
      <c r="S6350" t="s">
        <v>65</v>
      </c>
      <c r="T6350" t="s">
        <v>66</v>
      </c>
      <c r="U6350" t="s">
        <v>67</v>
      </c>
      <c r="X6350" s="6">
        <f t="shared" si="99"/>
        <v>45906.788240740738</v>
      </c>
    </row>
    <row r="6351" spans="1:24" x14ac:dyDescent="0.2">
      <c r="A6351" s="5" t="s">
        <v>17438</v>
      </c>
      <c r="B6351" t="s">
        <v>22</v>
      </c>
      <c r="C6351" t="s">
        <v>23</v>
      </c>
      <c r="D6351" t="s">
        <v>96</v>
      </c>
      <c r="E6351" t="s">
        <v>25</v>
      </c>
      <c r="F6351">
        <v>60</v>
      </c>
      <c r="G6351" t="s">
        <v>26</v>
      </c>
      <c r="H6351" t="s">
        <v>26</v>
      </c>
      <c r="I6351">
        <v>117</v>
      </c>
      <c r="J6351">
        <v>28869</v>
      </c>
      <c r="K6351" t="s">
        <v>27</v>
      </c>
      <c r="L6351">
        <v>33682</v>
      </c>
      <c r="M6351">
        <v>30303</v>
      </c>
      <c r="N6351">
        <v>62727</v>
      </c>
      <c r="O6351" t="s">
        <v>26</v>
      </c>
      <c r="P6351">
        <v>0</v>
      </c>
      <c r="Q6351" t="s">
        <v>50</v>
      </c>
      <c r="R6351" t="s">
        <v>97</v>
      </c>
      <c r="S6351" t="s">
        <v>65</v>
      </c>
      <c r="T6351" t="s">
        <v>66</v>
      </c>
      <c r="U6351" t="s">
        <v>67</v>
      </c>
      <c r="X6351" s="6">
        <f t="shared" si="99"/>
        <v>45906.788553240738</v>
      </c>
    </row>
    <row r="6352" spans="1:24" x14ac:dyDescent="0.2">
      <c r="A6352" s="5" t="s">
        <v>17457</v>
      </c>
      <c r="B6352" t="s">
        <v>22</v>
      </c>
      <c r="C6352" t="s">
        <v>23</v>
      </c>
      <c r="D6352" t="s">
        <v>112</v>
      </c>
      <c r="E6352" t="s">
        <v>25</v>
      </c>
      <c r="F6352">
        <v>60</v>
      </c>
      <c r="G6352" t="s">
        <v>26</v>
      </c>
      <c r="H6352" t="s">
        <v>26</v>
      </c>
      <c r="I6352">
        <v>117</v>
      </c>
      <c r="J6352">
        <v>23783</v>
      </c>
      <c r="K6352" t="s">
        <v>27</v>
      </c>
      <c r="L6352">
        <v>57774</v>
      </c>
      <c r="M6352">
        <v>30303</v>
      </c>
      <c r="N6352">
        <v>62727</v>
      </c>
      <c r="O6352" t="s">
        <v>26</v>
      </c>
      <c r="P6352">
        <v>0</v>
      </c>
      <c r="Q6352" t="s">
        <v>50</v>
      </c>
      <c r="R6352" t="s">
        <v>97</v>
      </c>
      <c r="S6352" t="s">
        <v>65</v>
      </c>
      <c r="T6352" t="s">
        <v>66</v>
      </c>
      <c r="U6352" t="s">
        <v>67</v>
      </c>
      <c r="X6352" s="6">
        <f t="shared" si="99"/>
        <v>45906.79179398148</v>
      </c>
    </row>
    <row r="6353" spans="1:24" x14ac:dyDescent="0.2">
      <c r="A6353" s="5" t="s">
        <v>17458</v>
      </c>
      <c r="B6353" t="s">
        <v>22</v>
      </c>
      <c r="C6353" t="s">
        <v>23</v>
      </c>
      <c r="D6353" t="s">
        <v>96</v>
      </c>
      <c r="E6353" t="s">
        <v>25</v>
      </c>
      <c r="F6353">
        <v>60</v>
      </c>
      <c r="G6353" t="s">
        <v>26</v>
      </c>
      <c r="H6353" t="s">
        <v>26</v>
      </c>
      <c r="I6353">
        <v>117</v>
      </c>
      <c r="J6353">
        <v>59840</v>
      </c>
      <c r="K6353" t="s">
        <v>27</v>
      </c>
      <c r="L6353">
        <v>44250</v>
      </c>
      <c r="M6353">
        <v>30303</v>
      </c>
      <c r="N6353">
        <v>62727</v>
      </c>
      <c r="O6353" t="s">
        <v>26</v>
      </c>
      <c r="P6353">
        <v>0</v>
      </c>
      <c r="Q6353" t="s">
        <v>50</v>
      </c>
      <c r="R6353" t="s">
        <v>97</v>
      </c>
      <c r="S6353" t="s">
        <v>65</v>
      </c>
      <c r="T6353" t="s">
        <v>66</v>
      </c>
      <c r="U6353" t="s">
        <v>67</v>
      </c>
      <c r="X6353" s="6">
        <f t="shared" si="99"/>
        <v>45906.792025462964</v>
      </c>
    </row>
    <row r="6354" spans="1:24" x14ac:dyDescent="0.2">
      <c r="A6354" s="5" t="s">
        <v>17477</v>
      </c>
      <c r="B6354" t="s">
        <v>22</v>
      </c>
      <c r="C6354" t="s">
        <v>23</v>
      </c>
      <c r="D6354" t="s">
        <v>112</v>
      </c>
      <c r="E6354" t="s">
        <v>25</v>
      </c>
      <c r="F6354">
        <v>60</v>
      </c>
      <c r="G6354" t="s">
        <v>26</v>
      </c>
      <c r="H6354" t="s">
        <v>26</v>
      </c>
      <c r="I6354">
        <v>117</v>
      </c>
      <c r="J6354">
        <v>5385</v>
      </c>
      <c r="K6354" t="s">
        <v>27</v>
      </c>
      <c r="L6354">
        <v>40566</v>
      </c>
      <c r="M6354">
        <v>30303</v>
      </c>
      <c r="N6354">
        <v>62727</v>
      </c>
      <c r="O6354" t="s">
        <v>26</v>
      </c>
      <c r="P6354">
        <v>0</v>
      </c>
      <c r="Q6354" t="s">
        <v>50</v>
      </c>
      <c r="R6354" t="s">
        <v>97</v>
      </c>
      <c r="S6354" t="s">
        <v>65</v>
      </c>
      <c r="T6354" t="s">
        <v>66</v>
      </c>
      <c r="U6354" t="s">
        <v>67</v>
      </c>
      <c r="X6354" s="6">
        <f t="shared" si="99"/>
        <v>45906.795266203706</v>
      </c>
    </row>
    <row r="6355" spans="1:24" x14ac:dyDescent="0.2">
      <c r="A6355" s="5" t="s">
        <v>17478</v>
      </c>
      <c r="B6355" t="s">
        <v>22</v>
      </c>
      <c r="C6355" t="s">
        <v>23</v>
      </c>
      <c r="D6355" t="s">
        <v>96</v>
      </c>
      <c r="E6355" t="s">
        <v>25</v>
      </c>
      <c r="F6355">
        <v>60</v>
      </c>
      <c r="G6355" t="s">
        <v>26</v>
      </c>
      <c r="H6355" t="s">
        <v>26</v>
      </c>
      <c r="I6355">
        <v>117</v>
      </c>
      <c r="J6355">
        <v>31775</v>
      </c>
      <c r="K6355" t="s">
        <v>27</v>
      </c>
      <c r="L6355">
        <v>35328</v>
      </c>
      <c r="M6355">
        <v>30303</v>
      </c>
      <c r="N6355">
        <v>62727</v>
      </c>
      <c r="O6355" t="s">
        <v>26</v>
      </c>
      <c r="P6355">
        <v>0</v>
      </c>
      <c r="Q6355" t="s">
        <v>50</v>
      </c>
      <c r="R6355" t="s">
        <v>97</v>
      </c>
      <c r="S6355" t="s">
        <v>65</v>
      </c>
      <c r="T6355" t="s">
        <v>66</v>
      </c>
      <c r="U6355" t="s">
        <v>67</v>
      </c>
      <c r="X6355" s="6">
        <f t="shared" si="99"/>
        <v>45906.795497685183</v>
      </c>
    </row>
    <row r="6356" spans="1:24" x14ac:dyDescent="0.2">
      <c r="A6356" s="5" t="s">
        <v>17479</v>
      </c>
      <c r="B6356" t="s">
        <v>22</v>
      </c>
      <c r="C6356" t="s">
        <v>23</v>
      </c>
      <c r="D6356" t="s">
        <v>96</v>
      </c>
      <c r="E6356" t="s">
        <v>25</v>
      </c>
      <c r="F6356">
        <v>60</v>
      </c>
      <c r="G6356" t="s">
        <v>26</v>
      </c>
      <c r="H6356" t="s">
        <v>26</v>
      </c>
      <c r="I6356">
        <v>117</v>
      </c>
      <c r="J6356">
        <v>31777</v>
      </c>
      <c r="K6356" t="s">
        <v>27</v>
      </c>
      <c r="L6356">
        <v>35328</v>
      </c>
      <c r="M6356">
        <v>30303</v>
      </c>
      <c r="N6356">
        <v>62727</v>
      </c>
      <c r="O6356" t="s">
        <v>26</v>
      </c>
      <c r="P6356">
        <v>0</v>
      </c>
      <c r="Q6356" t="s">
        <v>50</v>
      </c>
      <c r="R6356" t="s">
        <v>97</v>
      </c>
      <c r="S6356" t="s">
        <v>65</v>
      </c>
      <c r="T6356" t="s">
        <v>66</v>
      </c>
      <c r="U6356" t="s">
        <v>67</v>
      </c>
      <c r="X6356" s="6">
        <f t="shared" si="99"/>
        <v>45906.795787037037</v>
      </c>
    </row>
    <row r="6357" spans="1:24" x14ac:dyDescent="0.2">
      <c r="A6357" s="5" t="s">
        <v>17498</v>
      </c>
      <c r="B6357" t="s">
        <v>22</v>
      </c>
      <c r="C6357" t="s">
        <v>23</v>
      </c>
      <c r="D6357" t="s">
        <v>96</v>
      </c>
      <c r="E6357" t="s">
        <v>25</v>
      </c>
      <c r="F6357">
        <v>60</v>
      </c>
      <c r="G6357" t="s">
        <v>26</v>
      </c>
      <c r="H6357" t="s">
        <v>26</v>
      </c>
      <c r="I6357">
        <v>117</v>
      </c>
      <c r="J6357">
        <v>27428</v>
      </c>
      <c r="K6357" t="s">
        <v>27</v>
      </c>
      <c r="L6357">
        <v>58168</v>
      </c>
      <c r="M6357">
        <v>30303</v>
      </c>
      <c r="N6357">
        <v>62727</v>
      </c>
      <c r="O6357" t="s">
        <v>26</v>
      </c>
      <c r="P6357">
        <v>0</v>
      </c>
      <c r="Q6357" t="s">
        <v>50</v>
      </c>
      <c r="R6357" t="s">
        <v>97</v>
      </c>
      <c r="S6357" t="s">
        <v>65</v>
      </c>
      <c r="T6357" t="s">
        <v>66</v>
      </c>
      <c r="U6357" t="s">
        <v>67</v>
      </c>
      <c r="X6357" s="6">
        <f t="shared" si="99"/>
        <v>45906.799201388887</v>
      </c>
    </row>
    <row r="6358" spans="1:24" x14ac:dyDescent="0.2">
      <c r="A6358" s="5" t="s">
        <v>17517</v>
      </c>
      <c r="B6358" t="s">
        <v>22</v>
      </c>
      <c r="C6358" t="s">
        <v>23</v>
      </c>
      <c r="D6358" t="s">
        <v>96</v>
      </c>
      <c r="E6358" t="s">
        <v>25</v>
      </c>
      <c r="F6358">
        <v>60</v>
      </c>
      <c r="G6358" t="s">
        <v>26</v>
      </c>
      <c r="H6358" t="s">
        <v>26</v>
      </c>
      <c r="I6358">
        <v>117</v>
      </c>
      <c r="J6358">
        <v>43590</v>
      </c>
      <c r="K6358" t="s">
        <v>27</v>
      </c>
      <c r="L6358">
        <v>36920</v>
      </c>
      <c r="M6358">
        <v>30303</v>
      </c>
      <c r="N6358">
        <v>62727</v>
      </c>
      <c r="O6358" t="s">
        <v>26</v>
      </c>
      <c r="P6358">
        <v>0</v>
      </c>
      <c r="Q6358" t="s">
        <v>50</v>
      </c>
      <c r="R6358" t="s">
        <v>97</v>
      </c>
      <c r="S6358" t="s">
        <v>65</v>
      </c>
      <c r="T6358" t="s">
        <v>66</v>
      </c>
      <c r="U6358" t="s">
        <v>67</v>
      </c>
      <c r="X6358" s="6">
        <f t="shared" si="99"/>
        <v>45906.802708333336</v>
      </c>
    </row>
    <row r="6359" spans="1:24" x14ac:dyDescent="0.2">
      <c r="A6359" s="5" t="s">
        <v>17518</v>
      </c>
      <c r="B6359" t="s">
        <v>22</v>
      </c>
      <c r="C6359" t="s">
        <v>23</v>
      </c>
      <c r="D6359" t="s">
        <v>112</v>
      </c>
      <c r="E6359" t="s">
        <v>25</v>
      </c>
      <c r="F6359">
        <v>60</v>
      </c>
      <c r="G6359" t="s">
        <v>26</v>
      </c>
      <c r="H6359" t="s">
        <v>26</v>
      </c>
      <c r="I6359">
        <v>117</v>
      </c>
      <c r="J6359">
        <v>46858</v>
      </c>
      <c r="K6359" t="s">
        <v>27</v>
      </c>
      <c r="L6359">
        <v>36104</v>
      </c>
      <c r="M6359">
        <v>30303</v>
      </c>
      <c r="N6359">
        <v>62727</v>
      </c>
      <c r="O6359" t="s">
        <v>26</v>
      </c>
      <c r="P6359">
        <v>0</v>
      </c>
      <c r="Q6359" t="s">
        <v>50</v>
      </c>
      <c r="R6359" t="s">
        <v>97</v>
      </c>
      <c r="S6359" t="s">
        <v>65</v>
      </c>
      <c r="T6359" t="s">
        <v>66</v>
      </c>
      <c r="U6359" t="s">
        <v>67</v>
      </c>
      <c r="X6359" s="6">
        <f t="shared" si="99"/>
        <v>45906.802905092591</v>
      </c>
    </row>
    <row r="6360" spans="1:24" x14ac:dyDescent="0.2">
      <c r="A6360" s="5" t="s">
        <v>17534</v>
      </c>
      <c r="B6360" t="s">
        <v>22</v>
      </c>
      <c r="C6360" t="s">
        <v>23</v>
      </c>
      <c r="D6360" t="s">
        <v>112</v>
      </c>
      <c r="E6360" t="s">
        <v>25</v>
      </c>
      <c r="F6360">
        <v>60</v>
      </c>
      <c r="G6360" t="s">
        <v>26</v>
      </c>
      <c r="H6360" t="s">
        <v>26</v>
      </c>
      <c r="I6360">
        <v>117</v>
      </c>
      <c r="J6360">
        <v>26256</v>
      </c>
      <c r="K6360" t="s">
        <v>27</v>
      </c>
      <c r="L6360">
        <v>49972</v>
      </c>
      <c r="M6360">
        <v>30303</v>
      </c>
      <c r="N6360">
        <v>62727</v>
      </c>
      <c r="O6360" t="s">
        <v>26</v>
      </c>
      <c r="P6360">
        <v>0</v>
      </c>
      <c r="Q6360" t="s">
        <v>50</v>
      </c>
      <c r="R6360" t="s">
        <v>97</v>
      </c>
      <c r="S6360" t="s">
        <v>65</v>
      </c>
      <c r="T6360" t="s">
        <v>66</v>
      </c>
      <c r="U6360" t="s">
        <v>67</v>
      </c>
      <c r="X6360" s="6">
        <f t="shared" si="99"/>
        <v>45906.806377314817</v>
      </c>
    </row>
    <row r="6361" spans="1:24" x14ac:dyDescent="0.2">
      <c r="A6361" s="5" t="s">
        <v>17549</v>
      </c>
      <c r="B6361" t="s">
        <v>22</v>
      </c>
      <c r="C6361" t="s">
        <v>23</v>
      </c>
      <c r="D6361" t="s">
        <v>112</v>
      </c>
      <c r="E6361" t="s">
        <v>25</v>
      </c>
      <c r="F6361">
        <v>60</v>
      </c>
      <c r="G6361" t="s">
        <v>26</v>
      </c>
      <c r="H6361" t="s">
        <v>26</v>
      </c>
      <c r="I6361">
        <v>117</v>
      </c>
      <c r="J6361">
        <v>12322</v>
      </c>
      <c r="K6361" t="s">
        <v>27</v>
      </c>
      <c r="L6361">
        <v>37124</v>
      </c>
      <c r="M6361">
        <v>30303</v>
      </c>
      <c r="N6361">
        <v>62727</v>
      </c>
      <c r="O6361" t="s">
        <v>26</v>
      </c>
      <c r="P6361">
        <v>0</v>
      </c>
      <c r="Q6361" t="s">
        <v>50</v>
      </c>
      <c r="R6361" t="s">
        <v>97</v>
      </c>
      <c r="S6361" t="s">
        <v>65</v>
      </c>
      <c r="T6361" t="s">
        <v>66</v>
      </c>
      <c r="U6361" t="s">
        <v>67</v>
      </c>
      <c r="X6361" s="6">
        <f t="shared" si="99"/>
        <v>45906.809849537036</v>
      </c>
    </row>
    <row r="6362" spans="1:24" x14ac:dyDescent="0.2">
      <c r="A6362" s="5" t="s">
        <v>17550</v>
      </c>
      <c r="B6362" t="s">
        <v>22</v>
      </c>
      <c r="C6362" t="s">
        <v>23</v>
      </c>
      <c r="D6362" t="s">
        <v>96</v>
      </c>
      <c r="E6362" t="s">
        <v>25</v>
      </c>
      <c r="F6362">
        <v>60</v>
      </c>
      <c r="G6362" t="s">
        <v>26</v>
      </c>
      <c r="H6362" t="s">
        <v>26</v>
      </c>
      <c r="I6362">
        <v>117</v>
      </c>
      <c r="J6362">
        <v>57698</v>
      </c>
      <c r="K6362" t="s">
        <v>27</v>
      </c>
      <c r="L6362">
        <v>44968</v>
      </c>
      <c r="M6362">
        <v>30303</v>
      </c>
      <c r="N6362">
        <v>62727</v>
      </c>
      <c r="O6362" t="s">
        <v>26</v>
      </c>
      <c r="P6362">
        <v>0</v>
      </c>
      <c r="Q6362" t="s">
        <v>50</v>
      </c>
      <c r="R6362" t="s">
        <v>97</v>
      </c>
      <c r="S6362" t="s">
        <v>65</v>
      </c>
      <c r="T6362" t="s">
        <v>66</v>
      </c>
      <c r="U6362" t="s">
        <v>67</v>
      </c>
      <c r="X6362" s="6">
        <f t="shared" si="99"/>
        <v>45906.810115740744</v>
      </c>
    </row>
    <row r="6363" spans="1:24" x14ac:dyDescent="0.2">
      <c r="A6363" s="5" t="s">
        <v>17552</v>
      </c>
      <c r="B6363" t="s">
        <v>22</v>
      </c>
      <c r="C6363" t="s">
        <v>23</v>
      </c>
      <c r="D6363" t="s">
        <v>112</v>
      </c>
      <c r="E6363" t="s">
        <v>25</v>
      </c>
      <c r="F6363">
        <v>60</v>
      </c>
      <c r="G6363" t="s">
        <v>26</v>
      </c>
      <c r="H6363" t="s">
        <v>26</v>
      </c>
      <c r="I6363">
        <v>117</v>
      </c>
      <c r="J6363">
        <v>12327</v>
      </c>
      <c r="K6363" t="s">
        <v>27</v>
      </c>
      <c r="L6363">
        <v>37124</v>
      </c>
      <c r="M6363">
        <v>30303</v>
      </c>
      <c r="N6363">
        <v>62727</v>
      </c>
      <c r="O6363" t="s">
        <v>26</v>
      </c>
      <c r="P6363">
        <v>0</v>
      </c>
      <c r="Q6363" t="s">
        <v>50</v>
      </c>
      <c r="R6363" t="s">
        <v>97</v>
      </c>
      <c r="S6363" t="s">
        <v>65</v>
      </c>
      <c r="T6363" t="s">
        <v>66</v>
      </c>
      <c r="U6363" t="s">
        <v>67</v>
      </c>
      <c r="X6363" s="6">
        <f t="shared" si="99"/>
        <v>45906.810590277775</v>
      </c>
    </row>
    <row r="6364" spans="1:24" x14ac:dyDescent="0.2">
      <c r="A6364" s="5" t="s">
        <v>17572</v>
      </c>
      <c r="B6364" t="s">
        <v>22</v>
      </c>
      <c r="C6364" t="s">
        <v>23</v>
      </c>
      <c r="D6364" t="s">
        <v>96</v>
      </c>
      <c r="E6364" t="s">
        <v>25</v>
      </c>
      <c r="F6364">
        <v>60</v>
      </c>
      <c r="G6364" t="s">
        <v>26</v>
      </c>
      <c r="H6364" t="s">
        <v>26</v>
      </c>
      <c r="I6364">
        <v>117</v>
      </c>
      <c r="J6364">
        <v>43519</v>
      </c>
      <c r="K6364" t="s">
        <v>27</v>
      </c>
      <c r="L6364">
        <v>45910</v>
      </c>
      <c r="M6364">
        <v>30303</v>
      </c>
      <c r="N6364">
        <v>62727</v>
      </c>
      <c r="O6364" t="s">
        <v>26</v>
      </c>
      <c r="P6364">
        <v>0</v>
      </c>
      <c r="Q6364" t="s">
        <v>50</v>
      </c>
      <c r="R6364" t="s">
        <v>97</v>
      </c>
      <c r="S6364" t="s">
        <v>65</v>
      </c>
      <c r="T6364" t="s">
        <v>66</v>
      </c>
      <c r="U6364" t="s">
        <v>67</v>
      </c>
      <c r="X6364" s="6">
        <f t="shared" si="99"/>
        <v>45906.813784722224</v>
      </c>
    </row>
    <row r="6365" spans="1:24" x14ac:dyDescent="0.2">
      <c r="A6365" s="5" t="s">
        <v>17587</v>
      </c>
      <c r="B6365" t="s">
        <v>22</v>
      </c>
      <c r="C6365" t="s">
        <v>23</v>
      </c>
      <c r="D6365" t="s">
        <v>112</v>
      </c>
      <c r="E6365" t="s">
        <v>25</v>
      </c>
      <c r="F6365">
        <v>60</v>
      </c>
      <c r="G6365" t="s">
        <v>26</v>
      </c>
      <c r="H6365" t="s">
        <v>26</v>
      </c>
      <c r="I6365">
        <v>117</v>
      </c>
      <c r="J6365">
        <v>61808</v>
      </c>
      <c r="K6365" t="s">
        <v>27</v>
      </c>
      <c r="L6365">
        <v>57172</v>
      </c>
      <c r="M6365">
        <v>30303</v>
      </c>
      <c r="N6365">
        <v>62727</v>
      </c>
      <c r="O6365" t="s">
        <v>26</v>
      </c>
      <c r="P6365">
        <v>0</v>
      </c>
      <c r="Q6365" t="s">
        <v>50</v>
      </c>
      <c r="R6365" t="s">
        <v>97</v>
      </c>
      <c r="S6365" t="s">
        <v>65</v>
      </c>
      <c r="T6365" t="s">
        <v>66</v>
      </c>
      <c r="U6365" t="s">
        <v>67</v>
      </c>
      <c r="X6365" s="6">
        <f t="shared" si="99"/>
        <v>45906.817025462966</v>
      </c>
    </row>
    <row r="6366" spans="1:24" x14ac:dyDescent="0.2">
      <c r="A6366" s="5" t="s">
        <v>17589</v>
      </c>
      <c r="B6366" t="s">
        <v>22</v>
      </c>
      <c r="C6366" t="s">
        <v>23</v>
      </c>
      <c r="D6366" t="s">
        <v>96</v>
      </c>
      <c r="E6366" t="s">
        <v>25</v>
      </c>
      <c r="F6366">
        <v>60</v>
      </c>
      <c r="G6366" t="s">
        <v>26</v>
      </c>
      <c r="H6366" t="s">
        <v>26</v>
      </c>
      <c r="I6366">
        <v>117</v>
      </c>
      <c r="J6366">
        <v>25034</v>
      </c>
      <c r="K6366" t="s">
        <v>27</v>
      </c>
      <c r="L6366">
        <v>49824</v>
      </c>
      <c r="M6366">
        <v>30303</v>
      </c>
      <c r="N6366">
        <v>62727</v>
      </c>
      <c r="O6366" t="s">
        <v>26</v>
      </c>
      <c r="P6366">
        <v>0</v>
      </c>
      <c r="Q6366" t="s">
        <v>50</v>
      </c>
      <c r="R6366" t="s">
        <v>97</v>
      </c>
      <c r="S6366" t="s">
        <v>65</v>
      </c>
      <c r="T6366" t="s">
        <v>66</v>
      </c>
      <c r="U6366" t="s">
        <v>67</v>
      </c>
      <c r="X6366" s="6">
        <f t="shared" si="99"/>
        <v>45906.817523148151</v>
      </c>
    </row>
    <row r="6367" spans="1:24" x14ac:dyDescent="0.2">
      <c r="A6367" s="5" t="s">
        <v>17590</v>
      </c>
      <c r="B6367" t="s">
        <v>22</v>
      </c>
      <c r="C6367" t="s">
        <v>23</v>
      </c>
      <c r="D6367" t="s">
        <v>112</v>
      </c>
      <c r="E6367" t="s">
        <v>25</v>
      </c>
      <c r="F6367">
        <v>60</v>
      </c>
      <c r="G6367" t="s">
        <v>26</v>
      </c>
      <c r="H6367" t="s">
        <v>26</v>
      </c>
      <c r="I6367">
        <v>117</v>
      </c>
      <c r="J6367">
        <v>61813</v>
      </c>
      <c r="K6367" t="s">
        <v>27</v>
      </c>
      <c r="L6367">
        <v>57172</v>
      </c>
      <c r="M6367">
        <v>30303</v>
      </c>
      <c r="N6367">
        <v>62727</v>
      </c>
      <c r="O6367" t="s">
        <v>26</v>
      </c>
      <c r="P6367">
        <v>0</v>
      </c>
      <c r="Q6367" t="s">
        <v>50</v>
      </c>
      <c r="R6367" t="s">
        <v>97</v>
      </c>
      <c r="S6367" t="s">
        <v>65</v>
      </c>
      <c r="T6367" t="s">
        <v>66</v>
      </c>
      <c r="U6367" t="s">
        <v>67</v>
      </c>
      <c r="X6367" s="6">
        <f t="shared" si="99"/>
        <v>45906.817754629628</v>
      </c>
    </row>
    <row r="6368" spans="1:24" x14ac:dyDescent="0.2">
      <c r="A6368" s="5" t="s">
        <v>17592</v>
      </c>
      <c r="B6368" t="s">
        <v>22</v>
      </c>
      <c r="C6368" t="s">
        <v>23</v>
      </c>
      <c r="D6368" t="s">
        <v>96</v>
      </c>
      <c r="E6368" t="s">
        <v>25</v>
      </c>
      <c r="F6368">
        <v>60</v>
      </c>
      <c r="G6368" t="s">
        <v>26</v>
      </c>
      <c r="H6368" t="s">
        <v>26</v>
      </c>
      <c r="I6368">
        <v>117</v>
      </c>
      <c r="J6368">
        <v>25040</v>
      </c>
      <c r="K6368" t="s">
        <v>27</v>
      </c>
      <c r="L6368">
        <v>49824</v>
      </c>
      <c r="M6368">
        <v>30303</v>
      </c>
      <c r="N6368">
        <v>62727</v>
      </c>
      <c r="O6368" t="s">
        <v>26</v>
      </c>
      <c r="P6368">
        <v>0</v>
      </c>
      <c r="Q6368" t="s">
        <v>50</v>
      </c>
      <c r="R6368" t="s">
        <v>97</v>
      </c>
      <c r="S6368" t="s">
        <v>65</v>
      </c>
      <c r="T6368" t="s">
        <v>66</v>
      </c>
      <c r="U6368" t="s">
        <v>67</v>
      </c>
      <c r="X6368" s="6">
        <f t="shared" si="99"/>
        <v>45906.81827546296</v>
      </c>
    </row>
    <row r="6369" spans="1:24" x14ac:dyDescent="0.2">
      <c r="A6369" s="5" t="s">
        <v>17603</v>
      </c>
      <c r="B6369" t="s">
        <v>22</v>
      </c>
      <c r="C6369" t="s">
        <v>23</v>
      </c>
      <c r="D6369" t="s">
        <v>112</v>
      </c>
      <c r="E6369" t="s">
        <v>25</v>
      </c>
      <c r="F6369">
        <v>60</v>
      </c>
      <c r="G6369" t="s">
        <v>26</v>
      </c>
      <c r="H6369" t="s">
        <v>26</v>
      </c>
      <c r="I6369">
        <v>117</v>
      </c>
      <c r="J6369">
        <v>19025</v>
      </c>
      <c r="K6369" t="s">
        <v>27</v>
      </c>
      <c r="L6369">
        <v>41032</v>
      </c>
      <c r="M6369">
        <v>30303</v>
      </c>
      <c r="N6369">
        <v>62727</v>
      </c>
      <c r="O6369" t="s">
        <v>26</v>
      </c>
      <c r="P6369">
        <v>0</v>
      </c>
      <c r="Q6369" t="s">
        <v>50</v>
      </c>
      <c r="R6369" t="s">
        <v>97</v>
      </c>
      <c r="S6369" t="s">
        <v>65</v>
      </c>
      <c r="T6369" t="s">
        <v>66</v>
      </c>
      <c r="U6369" t="s">
        <v>67</v>
      </c>
      <c r="X6369" s="6">
        <f t="shared" si="99"/>
        <v>45906.820729166669</v>
      </c>
    </row>
    <row r="6370" spans="1:24" x14ac:dyDescent="0.2">
      <c r="A6370" s="5" t="s">
        <v>17606</v>
      </c>
      <c r="B6370" t="s">
        <v>22</v>
      </c>
      <c r="C6370" t="s">
        <v>23</v>
      </c>
      <c r="D6370" t="s">
        <v>96</v>
      </c>
      <c r="E6370" t="s">
        <v>25</v>
      </c>
      <c r="F6370">
        <v>60</v>
      </c>
      <c r="G6370" t="s">
        <v>26</v>
      </c>
      <c r="H6370" t="s">
        <v>26</v>
      </c>
      <c r="I6370">
        <v>117</v>
      </c>
      <c r="J6370">
        <v>11980</v>
      </c>
      <c r="K6370" t="s">
        <v>27</v>
      </c>
      <c r="L6370">
        <v>50186</v>
      </c>
      <c r="M6370">
        <v>30303</v>
      </c>
      <c r="N6370">
        <v>62727</v>
      </c>
      <c r="O6370" t="s">
        <v>26</v>
      </c>
      <c r="P6370">
        <v>0</v>
      </c>
      <c r="Q6370" t="s">
        <v>50</v>
      </c>
      <c r="R6370" t="s">
        <v>97</v>
      </c>
      <c r="S6370" t="s">
        <v>65</v>
      </c>
      <c r="T6370" t="s">
        <v>66</v>
      </c>
      <c r="U6370" t="s">
        <v>67</v>
      </c>
      <c r="X6370" s="6">
        <f t="shared" si="99"/>
        <v>45906.821423611109</v>
      </c>
    </row>
    <row r="6371" spans="1:24" x14ac:dyDescent="0.2">
      <c r="A6371" s="5" t="s">
        <v>17607</v>
      </c>
      <c r="B6371" t="s">
        <v>22</v>
      </c>
      <c r="C6371" t="s">
        <v>23</v>
      </c>
      <c r="D6371" t="s">
        <v>96</v>
      </c>
      <c r="E6371" t="s">
        <v>25</v>
      </c>
      <c r="F6371">
        <v>60</v>
      </c>
      <c r="G6371" t="s">
        <v>26</v>
      </c>
      <c r="H6371" t="s">
        <v>26</v>
      </c>
      <c r="I6371">
        <v>117</v>
      </c>
      <c r="J6371">
        <v>11982</v>
      </c>
      <c r="K6371" t="s">
        <v>27</v>
      </c>
      <c r="L6371">
        <v>50186</v>
      </c>
      <c r="M6371">
        <v>30303</v>
      </c>
      <c r="N6371">
        <v>62727</v>
      </c>
      <c r="O6371" t="s">
        <v>26</v>
      </c>
      <c r="P6371">
        <v>0</v>
      </c>
      <c r="Q6371" t="s">
        <v>50</v>
      </c>
      <c r="R6371" t="s">
        <v>97</v>
      </c>
      <c r="S6371" t="s">
        <v>65</v>
      </c>
      <c r="T6371" t="s">
        <v>66</v>
      </c>
      <c r="U6371" t="s">
        <v>67</v>
      </c>
      <c r="X6371" s="6">
        <f t="shared" si="99"/>
        <v>45906.821712962963</v>
      </c>
    </row>
    <row r="6372" spans="1:24" x14ac:dyDescent="0.2">
      <c r="A6372" s="5" t="s">
        <v>17624</v>
      </c>
      <c r="B6372" t="s">
        <v>22</v>
      </c>
      <c r="C6372" t="s">
        <v>23</v>
      </c>
      <c r="D6372" t="s">
        <v>96</v>
      </c>
      <c r="E6372" t="s">
        <v>25</v>
      </c>
      <c r="F6372">
        <v>60</v>
      </c>
      <c r="G6372" t="s">
        <v>26</v>
      </c>
      <c r="H6372" t="s">
        <v>26</v>
      </c>
      <c r="I6372">
        <v>117</v>
      </c>
      <c r="J6372">
        <v>23502</v>
      </c>
      <c r="K6372" t="s">
        <v>27</v>
      </c>
      <c r="L6372">
        <v>44656</v>
      </c>
      <c r="M6372">
        <v>30303</v>
      </c>
      <c r="N6372">
        <v>62727</v>
      </c>
      <c r="O6372" t="s">
        <v>26</v>
      </c>
      <c r="P6372">
        <v>0</v>
      </c>
      <c r="Q6372" t="s">
        <v>50</v>
      </c>
      <c r="R6372" t="s">
        <v>97</v>
      </c>
      <c r="S6372" t="s">
        <v>65</v>
      </c>
      <c r="T6372" t="s">
        <v>66</v>
      </c>
      <c r="U6372" t="s">
        <v>67</v>
      </c>
      <c r="X6372" s="6">
        <f t="shared" si="99"/>
        <v>45906.825358796297</v>
      </c>
    </row>
    <row r="6373" spans="1:24" x14ac:dyDescent="0.2">
      <c r="A6373" s="5" t="s">
        <v>17643</v>
      </c>
      <c r="B6373" t="s">
        <v>22</v>
      </c>
      <c r="C6373" t="s">
        <v>23</v>
      </c>
      <c r="D6373" t="s">
        <v>96</v>
      </c>
      <c r="E6373" t="s">
        <v>25</v>
      </c>
      <c r="F6373">
        <v>60</v>
      </c>
      <c r="G6373" t="s">
        <v>26</v>
      </c>
      <c r="H6373" t="s">
        <v>26</v>
      </c>
      <c r="I6373">
        <v>117</v>
      </c>
      <c r="J6373">
        <v>37516</v>
      </c>
      <c r="K6373" t="s">
        <v>27</v>
      </c>
      <c r="L6373">
        <v>38938</v>
      </c>
      <c r="M6373">
        <v>30303</v>
      </c>
      <c r="N6373">
        <v>62727</v>
      </c>
      <c r="O6373" t="s">
        <v>26</v>
      </c>
      <c r="P6373">
        <v>0</v>
      </c>
      <c r="Q6373" t="s">
        <v>50</v>
      </c>
      <c r="R6373" t="s">
        <v>97</v>
      </c>
      <c r="S6373" t="s">
        <v>65</v>
      </c>
      <c r="T6373" t="s">
        <v>66</v>
      </c>
      <c r="U6373" t="s">
        <v>67</v>
      </c>
      <c r="X6373" s="6">
        <f t="shared" si="99"/>
        <v>45906.828831018516</v>
      </c>
    </row>
    <row r="6374" spans="1:24" x14ac:dyDescent="0.2">
      <c r="A6374" s="5" t="s">
        <v>17661</v>
      </c>
      <c r="B6374" t="s">
        <v>22</v>
      </c>
      <c r="C6374" t="s">
        <v>23</v>
      </c>
      <c r="D6374" t="s">
        <v>112</v>
      </c>
      <c r="E6374" t="s">
        <v>25</v>
      </c>
      <c r="F6374">
        <v>60</v>
      </c>
      <c r="G6374" t="s">
        <v>26</v>
      </c>
      <c r="H6374" t="s">
        <v>26</v>
      </c>
      <c r="I6374">
        <v>117</v>
      </c>
      <c r="J6374">
        <v>31614</v>
      </c>
      <c r="K6374" t="s">
        <v>27</v>
      </c>
      <c r="L6374">
        <v>36044</v>
      </c>
      <c r="M6374">
        <v>30303</v>
      </c>
      <c r="N6374">
        <v>62727</v>
      </c>
      <c r="O6374" t="s">
        <v>26</v>
      </c>
      <c r="P6374">
        <v>0</v>
      </c>
      <c r="Q6374" t="s">
        <v>50</v>
      </c>
      <c r="R6374" t="s">
        <v>97</v>
      </c>
      <c r="S6374" t="s">
        <v>65</v>
      </c>
      <c r="T6374" t="s">
        <v>66</v>
      </c>
      <c r="U6374" t="s">
        <v>67</v>
      </c>
      <c r="X6374" s="6">
        <f t="shared" si="99"/>
        <v>45906.832314814812</v>
      </c>
    </row>
    <row r="6375" spans="1:24" x14ac:dyDescent="0.2">
      <c r="A6375" s="5" t="s">
        <v>17662</v>
      </c>
      <c r="B6375" t="s">
        <v>22</v>
      </c>
      <c r="C6375" t="s">
        <v>23</v>
      </c>
      <c r="D6375" t="s">
        <v>96</v>
      </c>
      <c r="E6375" t="s">
        <v>25</v>
      </c>
      <c r="F6375">
        <v>60</v>
      </c>
      <c r="G6375" t="s">
        <v>26</v>
      </c>
      <c r="H6375" t="s">
        <v>26</v>
      </c>
      <c r="I6375">
        <v>117</v>
      </c>
      <c r="J6375">
        <v>27830</v>
      </c>
      <c r="K6375" t="s">
        <v>27</v>
      </c>
      <c r="L6375">
        <v>60882</v>
      </c>
      <c r="M6375">
        <v>30303</v>
      </c>
      <c r="N6375">
        <v>62727</v>
      </c>
      <c r="O6375" t="s">
        <v>26</v>
      </c>
      <c r="P6375">
        <v>0</v>
      </c>
      <c r="Q6375" t="s">
        <v>50</v>
      </c>
      <c r="R6375" t="s">
        <v>97</v>
      </c>
      <c r="S6375" t="s">
        <v>65</v>
      </c>
      <c r="T6375" t="s">
        <v>66</v>
      </c>
      <c r="U6375" t="s">
        <v>67</v>
      </c>
      <c r="X6375" s="6">
        <f t="shared" si="99"/>
        <v>45906.83253472222</v>
      </c>
    </row>
    <row r="6376" spans="1:24" x14ac:dyDescent="0.2">
      <c r="A6376" s="5" t="s">
        <v>17680</v>
      </c>
      <c r="B6376" t="s">
        <v>22</v>
      </c>
      <c r="C6376" t="s">
        <v>23</v>
      </c>
      <c r="D6376" t="s">
        <v>96</v>
      </c>
      <c r="E6376" t="s">
        <v>25</v>
      </c>
      <c r="F6376">
        <v>60</v>
      </c>
      <c r="G6376" t="s">
        <v>26</v>
      </c>
      <c r="H6376" t="s">
        <v>26</v>
      </c>
      <c r="I6376">
        <v>117</v>
      </c>
      <c r="J6376">
        <v>63896</v>
      </c>
      <c r="K6376" t="s">
        <v>27</v>
      </c>
      <c r="L6376">
        <v>58490</v>
      </c>
      <c r="M6376">
        <v>30303</v>
      </c>
      <c r="N6376">
        <v>62727</v>
      </c>
      <c r="O6376" t="s">
        <v>26</v>
      </c>
      <c r="P6376">
        <v>0</v>
      </c>
      <c r="Q6376" t="s">
        <v>50</v>
      </c>
      <c r="R6376" t="s">
        <v>97</v>
      </c>
      <c r="S6376" t="s">
        <v>65</v>
      </c>
      <c r="T6376" t="s">
        <v>66</v>
      </c>
      <c r="U6376" t="s">
        <v>67</v>
      </c>
      <c r="X6376" s="6">
        <f t="shared" si="99"/>
        <v>45906.836006944446</v>
      </c>
    </row>
    <row r="6377" spans="1:24" x14ac:dyDescent="0.2">
      <c r="A6377" s="5" t="s">
        <v>17681</v>
      </c>
      <c r="B6377" t="s">
        <v>22</v>
      </c>
      <c r="C6377" t="s">
        <v>23</v>
      </c>
      <c r="D6377" t="s">
        <v>112</v>
      </c>
      <c r="E6377" t="s">
        <v>25</v>
      </c>
      <c r="F6377">
        <v>60</v>
      </c>
      <c r="G6377" t="s">
        <v>26</v>
      </c>
      <c r="H6377" t="s">
        <v>26</v>
      </c>
      <c r="I6377">
        <v>117</v>
      </c>
      <c r="J6377">
        <v>50140</v>
      </c>
      <c r="K6377" t="s">
        <v>27</v>
      </c>
      <c r="L6377">
        <v>48988</v>
      </c>
      <c r="M6377">
        <v>30303</v>
      </c>
      <c r="N6377">
        <v>62727</v>
      </c>
      <c r="O6377" t="s">
        <v>26</v>
      </c>
      <c r="P6377">
        <v>0</v>
      </c>
      <c r="Q6377" t="s">
        <v>50</v>
      </c>
      <c r="R6377" t="s">
        <v>97</v>
      </c>
      <c r="S6377" t="s">
        <v>65</v>
      </c>
      <c r="T6377" t="s">
        <v>66</v>
      </c>
      <c r="U6377" t="s">
        <v>67</v>
      </c>
      <c r="X6377" s="6">
        <f t="shared" si="99"/>
        <v>45906.836238425924</v>
      </c>
    </row>
    <row r="6378" spans="1:24" x14ac:dyDescent="0.2">
      <c r="A6378" s="5" t="s">
        <v>17696</v>
      </c>
      <c r="B6378" t="s">
        <v>22</v>
      </c>
      <c r="C6378" t="s">
        <v>23</v>
      </c>
      <c r="D6378" t="s">
        <v>112</v>
      </c>
      <c r="E6378" t="s">
        <v>25</v>
      </c>
      <c r="F6378">
        <v>60</v>
      </c>
      <c r="G6378" t="s">
        <v>26</v>
      </c>
      <c r="H6378" t="s">
        <v>26</v>
      </c>
      <c r="I6378">
        <v>117</v>
      </c>
      <c r="J6378">
        <v>40229</v>
      </c>
      <c r="K6378" t="s">
        <v>27</v>
      </c>
      <c r="L6378">
        <v>56114</v>
      </c>
      <c r="M6378">
        <v>30303</v>
      </c>
      <c r="N6378">
        <v>62727</v>
      </c>
      <c r="O6378" t="s">
        <v>26</v>
      </c>
      <c r="P6378">
        <v>0</v>
      </c>
      <c r="Q6378" t="s">
        <v>50</v>
      </c>
      <c r="R6378" t="s">
        <v>97</v>
      </c>
      <c r="S6378" t="s">
        <v>65</v>
      </c>
      <c r="T6378" t="s">
        <v>66</v>
      </c>
      <c r="U6378" t="s">
        <v>67</v>
      </c>
      <c r="X6378" s="6">
        <f t="shared" si="99"/>
        <v>45906.839479166665</v>
      </c>
    </row>
    <row r="6379" spans="1:24" x14ac:dyDescent="0.2">
      <c r="A6379" s="5" t="s">
        <v>17698</v>
      </c>
      <c r="B6379" t="s">
        <v>22</v>
      </c>
      <c r="C6379" t="s">
        <v>23</v>
      </c>
      <c r="D6379" t="s">
        <v>96</v>
      </c>
      <c r="E6379" t="s">
        <v>25</v>
      </c>
      <c r="F6379">
        <v>60</v>
      </c>
      <c r="G6379" t="s">
        <v>26</v>
      </c>
      <c r="H6379" t="s">
        <v>26</v>
      </c>
      <c r="I6379">
        <v>117</v>
      </c>
      <c r="J6379">
        <v>30171</v>
      </c>
      <c r="K6379" t="s">
        <v>27</v>
      </c>
      <c r="L6379">
        <v>33200</v>
      </c>
      <c r="M6379">
        <v>30303</v>
      </c>
      <c r="N6379">
        <v>62727</v>
      </c>
      <c r="O6379" t="s">
        <v>26</v>
      </c>
      <c r="P6379">
        <v>0</v>
      </c>
      <c r="Q6379" t="s">
        <v>50</v>
      </c>
      <c r="R6379" t="s">
        <v>97</v>
      </c>
      <c r="S6379" t="s">
        <v>65</v>
      </c>
      <c r="T6379" t="s">
        <v>66</v>
      </c>
      <c r="U6379" t="s">
        <v>67</v>
      </c>
      <c r="X6379" s="6">
        <f t="shared" si="99"/>
        <v>45906.839942129627</v>
      </c>
    </row>
    <row r="6380" spans="1:24" x14ac:dyDescent="0.2">
      <c r="A6380" s="5" t="s">
        <v>17699</v>
      </c>
      <c r="B6380" t="s">
        <v>22</v>
      </c>
      <c r="C6380" t="s">
        <v>23</v>
      </c>
      <c r="D6380" t="s">
        <v>112</v>
      </c>
      <c r="E6380" t="s">
        <v>25</v>
      </c>
      <c r="F6380">
        <v>60</v>
      </c>
      <c r="G6380" t="s">
        <v>26</v>
      </c>
      <c r="H6380" t="s">
        <v>26</v>
      </c>
      <c r="I6380">
        <v>117</v>
      </c>
      <c r="J6380">
        <v>40234</v>
      </c>
      <c r="K6380" t="s">
        <v>27</v>
      </c>
      <c r="L6380">
        <v>56114</v>
      </c>
      <c r="M6380">
        <v>30303</v>
      </c>
      <c r="N6380">
        <v>62727</v>
      </c>
      <c r="O6380" t="s">
        <v>26</v>
      </c>
      <c r="P6380">
        <v>0</v>
      </c>
      <c r="Q6380" t="s">
        <v>50</v>
      </c>
      <c r="R6380" t="s">
        <v>97</v>
      </c>
      <c r="S6380" t="s">
        <v>65</v>
      </c>
      <c r="T6380" t="s">
        <v>66</v>
      </c>
      <c r="U6380" t="s">
        <v>67</v>
      </c>
      <c r="X6380" s="6">
        <f t="shared" si="99"/>
        <v>45906.840219907404</v>
      </c>
    </row>
    <row r="6381" spans="1:24" x14ac:dyDescent="0.2">
      <c r="A6381" s="5" t="s">
        <v>17713</v>
      </c>
      <c r="B6381" t="s">
        <v>22</v>
      </c>
      <c r="C6381" t="s">
        <v>23</v>
      </c>
      <c r="D6381" t="s">
        <v>112</v>
      </c>
      <c r="E6381" t="s">
        <v>25</v>
      </c>
      <c r="F6381">
        <v>60</v>
      </c>
      <c r="G6381" t="s">
        <v>26</v>
      </c>
      <c r="H6381" t="s">
        <v>26</v>
      </c>
      <c r="I6381">
        <v>117</v>
      </c>
      <c r="J6381">
        <v>11025</v>
      </c>
      <c r="K6381" t="s">
        <v>27</v>
      </c>
      <c r="L6381">
        <v>58518</v>
      </c>
      <c r="M6381">
        <v>30303</v>
      </c>
      <c r="N6381">
        <v>62727</v>
      </c>
      <c r="O6381" t="s">
        <v>26</v>
      </c>
      <c r="P6381">
        <v>0</v>
      </c>
      <c r="Q6381" t="s">
        <v>50</v>
      </c>
      <c r="R6381" t="s">
        <v>97</v>
      </c>
      <c r="S6381" t="s">
        <v>65</v>
      </c>
      <c r="T6381" t="s">
        <v>66</v>
      </c>
      <c r="U6381" t="s">
        <v>67</v>
      </c>
      <c r="X6381" s="6">
        <f t="shared" si="99"/>
        <v>45906.843182870369</v>
      </c>
    </row>
    <row r="6382" spans="1:24" x14ac:dyDescent="0.2">
      <c r="A6382" s="5" t="s">
        <v>17716</v>
      </c>
      <c r="B6382" t="s">
        <v>22</v>
      </c>
      <c r="C6382" t="s">
        <v>23</v>
      </c>
      <c r="D6382" t="s">
        <v>96</v>
      </c>
      <c r="E6382" t="s">
        <v>25</v>
      </c>
      <c r="F6382">
        <v>60</v>
      </c>
      <c r="G6382" t="s">
        <v>26</v>
      </c>
      <c r="H6382" t="s">
        <v>26</v>
      </c>
      <c r="I6382">
        <v>117</v>
      </c>
      <c r="J6382">
        <v>32706</v>
      </c>
      <c r="K6382" t="s">
        <v>27</v>
      </c>
      <c r="L6382">
        <v>42976</v>
      </c>
      <c r="M6382">
        <v>30303</v>
      </c>
      <c r="N6382">
        <v>62727</v>
      </c>
      <c r="O6382" t="s">
        <v>26</v>
      </c>
      <c r="P6382">
        <v>0</v>
      </c>
      <c r="Q6382" t="s">
        <v>50</v>
      </c>
      <c r="R6382" t="s">
        <v>97</v>
      </c>
      <c r="S6382" t="s">
        <v>65</v>
      </c>
      <c r="T6382" t="s">
        <v>66</v>
      </c>
      <c r="U6382" t="s">
        <v>67</v>
      </c>
      <c r="X6382" s="6">
        <f t="shared" si="99"/>
        <v>45906.843877314815</v>
      </c>
    </row>
    <row r="6383" spans="1:24" x14ac:dyDescent="0.2">
      <c r="A6383" s="5" t="s">
        <v>17730</v>
      </c>
      <c r="B6383" t="s">
        <v>22</v>
      </c>
      <c r="C6383" t="s">
        <v>23</v>
      </c>
      <c r="D6383" t="s">
        <v>112</v>
      </c>
      <c r="E6383" t="s">
        <v>25</v>
      </c>
      <c r="F6383">
        <v>60</v>
      </c>
      <c r="G6383" t="s">
        <v>26</v>
      </c>
      <c r="H6383" t="s">
        <v>26</v>
      </c>
      <c r="I6383">
        <v>117</v>
      </c>
      <c r="J6383">
        <v>38286</v>
      </c>
      <c r="K6383" t="s">
        <v>27</v>
      </c>
      <c r="L6383">
        <v>47074</v>
      </c>
      <c r="M6383">
        <v>30303</v>
      </c>
      <c r="N6383">
        <v>62727</v>
      </c>
      <c r="O6383" t="s">
        <v>26</v>
      </c>
      <c r="P6383">
        <v>0</v>
      </c>
      <c r="Q6383" t="s">
        <v>50</v>
      </c>
      <c r="R6383" t="s">
        <v>97</v>
      </c>
      <c r="S6383" t="s">
        <v>65</v>
      </c>
      <c r="T6383" t="s">
        <v>66</v>
      </c>
      <c r="U6383" t="s">
        <v>67</v>
      </c>
      <c r="X6383" s="6">
        <f t="shared" si="99"/>
        <v>45906.846932870372</v>
      </c>
    </row>
    <row r="6384" spans="1:24" x14ac:dyDescent="0.2">
      <c r="A6384" s="5" t="s">
        <v>17731</v>
      </c>
      <c r="B6384" t="s">
        <v>22</v>
      </c>
      <c r="C6384" t="s">
        <v>23</v>
      </c>
      <c r="D6384" t="s">
        <v>112</v>
      </c>
      <c r="E6384" t="s">
        <v>25</v>
      </c>
      <c r="F6384">
        <v>60</v>
      </c>
      <c r="G6384" t="s">
        <v>26</v>
      </c>
      <c r="H6384" t="s">
        <v>26</v>
      </c>
      <c r="I6384">
        <v>117</v>
      </c>
      <c r="J6384">
        <v>38287</v>
      </c>
      <c r="K6384" t="s">
        <v>27</v>
      </c>
      <c r="L6384">
        <v>47074</v>
      </c>
      <c r="M6384">
        <v>30303</v>
      </c>
      <c r="N6384">
        <v>62727</v>
      </c>
      <c r="O6384" t="s">
        <v>26</v>
      </c>
      <c r="P6384">
        <v>0</v>
      </c>
      <c r="Q6384" t="s">
        <v>50</v>
      </c>
      <c r="R6384" t="s">
        <v>97</v>
      </c>
      <c r="S6384" t="s">
        <v>65</v>
      </c>
      <c r="T6384" t="s">
        <v>66</v>
      </c>
      <c r="U6384" t="s">
        <v>67</v>
      </c>
      <c r="X6384" s="6">
        <f t="shared" si="99"/>
        <v>45906.847129629627</v>
      </c>
    </row>
    <row r="6385" spans="1:24" x14ac:dyDescent="0.2">
      <c r="A6385" s="5" t="s">
        <v>17733</v>
      </c>
      <c r="B6385" t="s">
        <v>22</v>
      </c>
      <c r="C6385" t="s">
        <v>23</v>
      </c>
      <c r="D6385" t="s">
        <v>96</v>
      </c>
      <c r="E6385" t="s">
        <v>25</v>
      </c>
      <c r="F6385">
        <v>60</v>
      </c>
      <c r="G6385" t="s">
        <v>26</v>
      </c>
      <c r="H6385" t="s">
        <v>26</v>
      </c>
      <c r="I6385">
        <v>117</v>
      </c>
      <c r="J6385">
        <v>55572</v>
      </c>
      <c r="K6385" t="s">
        <v>27</v>
      </c>
      <c r="L6385">
        <v>58676</v>
      </c>
      <c r="M6385">
        <v>30303</v>
      </c>
      <c r="N6385">
        <v>62727</v>
      </c>
      <c r="O6385" t="s">
        <v>26</v>
      </c>
      <c r="P6385">
        <v>0</v>
      </c>
      <c r="Q6385" t="s">
        <v>50</v>
      </c>
      <c r="R6385" t="s">
        <v>97</v>
      </c>
      <c r="S6385" t="s">
        <v>65</v>
      </c>
      <c r="T6385" t="s">
        <v>66</v>
      </c>
      <c r="U6385" t="s">
        <v>67</v>
      </c>
      <c r="X6385" s="6">
        <f t="shared" si="99"/>
        <v>45906.847731481481</v>
      </c>
    </row>
    <row r="6386" spans="1:24" x14ac:dyDescent="0.2">
      <c r="A6386" s="5" t="s">
        <v>17752</v>
      </c>
      <c r="B6386" t="s">
        <v>22</v>
      </c>
      <c r="C6386" t="s">
        <v>23</v>
      </c>
      <c r="D6386" t="s">
        <v>96</v>
      </c>
      <c r="E6386" t="s">
        <v>25</v>
      </c>
      <c r="F6386">
        <v>60</v>
      </c>
      <c r="G6386" t="s">
        <v>26</v>
      </c>
      <c r="H6386" t="s">
        <v>26</v>
      </c>
      <c r="I6386">
        <v>117</v>
      </c>
      <c r="J6386">
        <v>55822</v>
      </c>
      <c r="K6386" t="s">
        <v>27</v>
      </c>
      <c r="L6386">
        <v>50352</v>
      </c>
      <c r="M6386">
        <v>30303</v>
      </c>
      <c r="N6386">
        <v>62727</v>
      </c>
      <c r="O6386" t="s">
        <v>26</v>
      </c>
      <c r="P6386">
        <v>0</v>
      </c>
      <c r="Q6386" t="s">
        <v>50</v>
      </c>
      <c r="R6386" t="s">
        <v>97</v>
      </c>
      <c r="S6386" t="s">
        <v>65</v>
      </c>
      <c r="T6386" t="s">
        <v>66</v>
      </c>
      <c r="U6386" t="s">
        <v>67</v>
      </c>
      <c r="X6386" s="6">
        <f t="shared" si="99"/>
        <v>45906.851747685185</v>
      </c>
    </row>
    <row r="6387" spans="1:24" x14ac:dyDescent="0.2">
      <c r="A6387" s="5" t="s">
        <v>17772</v>
      </c>
      <c r="B6387" t="s">
        <v>22</v>
      </c>
      <c r="C6387" t="s">
        <v>23</v>
      </c>
      <c r="D6387" t="s">
        <v>96</v>
      </c>
      <c r="E6387" t="s">
        <v>25</v>
      </c>
      <c r="F6387">
        <v>60</v>
      </c>
      <c r="G6387" t="s">
        <v>26</v>
      </c>
      <c r="H6387" t="s">
        <v>26</v>
      </c>
      <c r="I6387">
        <v>117</v>
      </c>
      <c r="J6387">
        <v>30068</v>
      </c>
      <c r="K6387" t="s">
        <v>27</v>
      </c>
      <c r="L6387">
        <v>33876</v>
      </c>
      <c r="M6387">
        <v>30303</v>
      </c>
      <c r="N6387">
        <v>62727</v>
      </c>
      <c r="O6387" t="s">
        <v>26</v>
      </c>
      <c r="P6387">
        <v>0</v>
      </c>
      <c r="Q6387" t="s">
        <v>50</v>
      </c>
      <c r="R6387" t="s">
        <v>97</v>
      </c>
      <c r="S6387" t="s">
        <v>65</v>
      </c>
      <c r="T6387" t="s">
        <v>66</v>
      </c>
      <c r="U6387" t="s">
        <v>67</v>
      </c>
      <c r="X6387" s="6">
        <f t="shared" si="99"/>
        <v>45906.855682870373</v>
      </c>
    </row>
    <row r="6388" spans="1:24" x14ac:dyDescent="0.2">
      <c r="A6388" s="5" t="s">
        <v>17784</v>
      </c>
      <c r="B6388" t="s">
        <v>22</v>
      </c>
      <c r="C6388" t="s">
        <v>23</v>
      </c>
      <c r="D6388" t="s">
        <v>112</v>
      </c>
      <c r="E6388" t="s">
        <v>25</v>
      </c>
      <c r="F6388">
        <v>60</v>
      </c>
      <c r="G6388" t="s">
        <v>26</v>
      </c>
      <c r="H6388" t="s">
        <v>26</v>
      </c>
      <c r="I6388">
        <v>117</v>
      </c>
      <c r="J6388">
        <v>17732</v>
      </c>
      <c r="K6388" t="s">
        <v>27</v>
      </c>
      <c r="L6388">
        <v>39356</v>
      </c>
      <c r="M6388">
        <v>30303</v>
      </c>
      <c r="N6388">
        <v>62727</v>
      </c>
      <c r="O6388" t="s">
        <v>26</v>
      </c>
      <c r="P6388">
        <v>0</v>
      </c>
      <c r="Q6388" t="s">
        <v>50</v>
      </c>
      <c r="R6388" t="s">
        <v>97</v>
      </c>
      <c r="S6388" t="s">
        <v>65</v>
      </c>
      <c r="T6388" t="s">
        <v>66</v>
      </c>
      <c r="U6388" t="s">
        <v>67</v>
      </c>
      <c r="X6388" s="6">
        <f t="shared" si="99"/>
        <v>45906.858229166668</v>
      </c>
    </row>
    <row r="6389" spans="1:24" x14ac:dyDescent="0.2">
      <c r="A6389" s="5" t="s">
        <v>17787</v>
      </c>
      <c r="B6389" t="s">
        <v>22</v>
      </c>
      <c r="C6389" t="s">
        <v>23</v>
      </c>
      <c r="D6389" t="s">
        <v>112</v>
      </c>
      <c r="E6389" t="s">
        <v>25</v>
      </c>
      <c r="F6389">
        <v>60</v>
      </c>
      <c r="G6389" t="s">
        <v>26</v>
      </c>
      <c r="H6389" t="s">
        <v>26</v>
      </c>
      <c r="I6389">
        <v>117</v>
      </c>
      <c r="J6389">
        <v>17737</v>
      </c>
      <c r="K6389" t="s">
        <v>27</v>
      </c>
      <c r="L6389">
        <v>39356</v>
      </c>
      <c r="M6389">
        <v>30303</v>
      </c>
      <c r="N6389">
        <v>62727</v>
      </c>
      <c r="O6389" t="s">
        <v>26</v>
      </c>
      <c r="P6389">
        <v>0</v>
      </c>
      <c r="Q6389" t="s">
        <v>50</v>
      </c>
      <c r="R6389" t="s">
        <v>97</v>
      </c>
      <c r="S6389" t="s">
        <v>65</v>
      </c>
      <c r="T6389" t="s">
        <v>66</v>
      </c>
      <c r="U6389" t="s">
        <v>67</v>
      </c>
      <c r="X6389" s="6">
        <f t="shared" si="99"/>
        <v>45906.858958333331</v>
      </c>
    </row>
    <row r="6390" spans="1:24" x14ac:dyDescent="0.2">
      <c r="A6390" s="5" t="s">
        <v>17790</v>
      </c>
      <c r="B6390" t="s">
        <v>22</v>
      </c>
      <c r="C6390" t="s">
        <v>23</v>
      </c>
      <c r="D6390" t="s">
        <v>96</v>
      </c>
      <c r="E6390" t="s">
        <v>25</v>
      </c>
      <c r="F6390">
        <v>60</v>
      </c>
      <c r="G6390" t="s">
        <v>26</v>
      </c>
      <c r="H6390" t="s">
        <v>26</v>
      </c>
      <c r="I6390">
        <v>117</v>
      </c>
      <c r="J6390">
        <v>2351</v>
      </c>
      <c r="K6390" t="s">
        <v>27</v>
      </c>
      <c r="L6390">
        <v>41802</v>
      </c>
      <c r="M6390">
        <v>30303</v>
      </c>
      <c r="N6390">
        <v>62727</v>
      </c>
      <c r="O6390" t="s">
        <v>26</v>
      </c>
      <c r="P6390">
        <v>0</v>
      </c>
      <c r="Q6390" t="s">
        <v>50</v>
      </c>
      <c r="R6390" t="s">
        <v>97</v>
      </c>
      <c r="S6390" t="s">
        <v>65</v>
      </c>
      <c r="T6390" t="s">
        <v>66</v>
      </c>
      <c r="U6390" t="s">
        <v>67</v>
      </c>
      <c r="X6390" s="6">
        <f t="shared" si="99"/>
        <v>45906.859618055554</v>
      </c>
    </row>
    <row r="6391" spans="1:24" x14ac:dyDescent="0.2">
      <c r="A6391" s="5" t="s">
        <v>17800</v>
      </c>
      <c r="B6391" t="s">
        <v>22</v>
      </c>
      <c r="C6391" t="s">
        <v>23</v>
      </c>
      <c r="D6391" t="s">
        <v>112</v>
      </c>
      <c r="E6391" t="s">
        <v>25</v>
      </c>
      <c r="F6391">
        <v>60</v>
      </c>
      <c r="G6391" t="s">
        <v>26</v>
      </c>
      <c r="H6391" t="s">
        <v>26</v>
      </c>
      <c r="I6391">
        <v>117</v>
      </c>
      <c r="J6391">
        <v>20909</v>
      </c>
      <c r="K6391" t="s">
        <v>27</v>
      </c>
      <c r="L6391">
        <v>36554</v>
      </c>
      <c r="M6391">
        <v>30303</v>
      </c>
      <c r="N6391">
        <v>62727</v>
      </c>
      <c r="O6391" t="s">
        <v>26</v>
      </c>
      <c r="P6391">
        <v>0</v>
      </c>
      <c r="Q6391" t="s">
        <v>50</v>
      </c>
      <c r="R6391" t="s">
        <v>97</v>
      </c>
      <c r="S6391" t="s">
        <v>65</v>
      </c>
      <c r="T6391" t="s">
        <v>66</v>
      </c>
      <c r="U6391" t="s">
        <v>67</v>
      </c>
      <c r="X6391" s="6">
        <f t="shared" si="99"/>
        <v>45906.861932870372</v>
      </c>
    </row>
    <row r="6392" spans="1:24" x14ac:dyDescent="0.2">
      <c r="A6392" s="5" t="s">
        <v>17806</v>
      </c>
      <c r="B6392" t="s">
        <v>22</v>
      </c>
      <c r="C6392" t="s">
        <v>23</v>
      </c>
      <c r="D6392" t="s">
        <v>96</v>
      </c>
      <c r="E6392" t="s">
        <v>25</v>
      </c>
      <c r="F6392">
        <v>60</v>
      </c>
      <c r="G6392" t="s">
        <v>26</v>
      </c>
      <c r="H6392" t="s">
        <v>26</v>
      </c>
      <c r="I6392">
        <v>117</v>
      </c>
      <c r="J6392">
        <v>35239</v>
      </c>
      <c r="K6392" t="s">
        <v>27</v>
      </c>
      <c r="L6392">
        <v>55476</v>
      </c>
      <c r="M6392">
        <v>30303</v>
      </c>
      <c r="N6392">
        <v>62727</v>
      </c>
      <c r="O6392" t="s">
        <v>26</v>
      </c>
      <c r="P6392">
        <v>0</v>
      </c>
      <c r="Q6392" t="s">
        <v>50</v>
      </c>
      <c r="R6392" t="s">
        <v>97</v>
      </c>
      <c r="S6392" t="s">
        <v>65</v>
      </c>
      <c r="T6392" t="s">
        <v>66</v>
      </c>
      <c r="U6392" t="s">
        <v>67</v>
      </c>
      <c r="X6392" s="6">
        <f t="shared" si="99"/>
        <v>45906.86309027778</v>
      </c>
    </row>
    <row r="6393" spans="1:24" x14ac:dyDescent="0.2">
      <c r="A6393" s="5" t="s">
        <v>17820</v>
      </c>
      <c r="B6393" t="s">
        <v>22</v>
      </c>
      <c r="C6393" t="s">
        <v>23</v>
      </c>
      <c r="D6393" t="s">
        <v>112</v>
      </c>
      <c r="E6393" t="s">
        <v>25</v>
      </c>
      <c r="F6393">
        <v>60</v>
      </c>
      <c r="G6393" t="s">
        <v>26</v>
      </c>
      <c r="H6393" t="s">
        <v>26</v>
      </c>
      <c r="I6393">
        <v>117</v>
      </c>
      <c r="J6393">
        <v>14539</v>
      </c>
      <c r="K6393" t="s">
        <v>27</v>
      </c>
      <c r="L6393">
        <v>59442</v>
      </c>
      <c r="M6393">
        <v>30303</v>
      </c>
      <c r="N6393">
        <v>62727</v>
      </c>
      <c r="O6393" t="s">
        <v>26</v>
      </c>
      <c r="P6393">
        <v>0</v>
      </c>
      <c r="Q6393" t="s">
        <v>50</v>
      </c>
      <c r="R6393" t="s">
        <v>97</v>
      </c>
      <c r="S6393" t="s">
        <v>65</v>
      </c>
      <c r="T6393" t="s">
        <v>66</v>
      </c>
      <c r="U6393" t="s">
        <v>67</v>
      </c>
      <c r="X6393" s="6">
        <f t="shared" si="99"/>
        <v>45906.865636574075</v>
      </c>
    </row>
    <row r="6394" spans="1:24" x14ac:dyDescent="0.2">
      <c r="A6394" s="5" t="s">
        <v>17824</v>
      </c>
      <c r="B6394" t="s">
        <v>22</v>
      </c>
      <c r="C6394" t="s">
        <v>23</v>
      </c>
      <c r="D6394" t="s">
        <v>96</v>
      </c>
      <c r="E6394" t="s">
        <v>25</v>
      </c>
      <c r="F6394">
        <v>60</v>
      </c>
      <c r="G6394" t="s">
        <v>26</v>
      </c>
      <c r="H6394" t="s">
        <v>26</v>
      </c>
      <c r="I6394">
        <v>117</v>
      </c>
      <c r="J6394">
        <v>17016</v>
      </c>
      <c r="K6394" t="s">
        <v>27</v>
      </c>
      <c r="L6394">
        <v>53878</v>
      </c>
      <c r="M6394">
        <v>30303</v>
      </c>
      <c r="N6394">
        <v>62727</v>
      </c>
      <c r="O6394" t="s">
        <v>26</v>
      </c>
      <c r="P6394">
        <v>0</v>
      </c>
      <c r="Q6394" t="s">
        <v>50</v>
      </c>
      <c r="R6394" t="s">
        <v>97</v>
      </c>
      <c r="S6394" t="s">
        <v>65</v>
      </c>
      <c r="T6394" t="s">
        <v>66</v>
      </c>
      <c r="U6394" t="s">
        <v>67</v>
      </c>
      <c r="X6394" s="6">
        <f t="shared" si="99"/>
        <v>45906.866562499999</v>
      </c>
    </row>
    <row r="6395" spans="1:24" x14ac:dyDescent="0.2">
      <c r="A6395" s="5" t="s">
        <v>8327</v>
      </c>
      <c r="B6395" t="s">
        <v>22</v>
      </c>
      <c r="C6395" t="s">
        <v>23</v>
      </c>
      <c r="D6395" t="s">
        <v>8328</v>
      </c>
      <c r="E6395" t="s">
        <v>25</v>
      </c>
      <c r="F6395">
        <v>71</v>
      </c>
      <c r="G6395" t="s">
        <v>35</v>
      </c>
      <c r="H6395" t="s">
        <v>36</v>
      </c>
      <c r="I6395">
        <v>48</v>
      </c>
      <c r="J6395">
        <v>14119</v>
      </c>
      <c r="K6395" t="s">
        <v>71</v>
      </c>
      <c r="L6395">
        <v>62068</v>
      </c>
      <c r="M6395">
        <v>53</v>
      </c>
      <c r="N6395" t="s">
        <v>72</v>
      </c>
      <c r="O6395" t="s">
        <v>72</v>
      </c>
      <c r="P6395" t="s">
        <v>72</v>
      </c>
      <c r="Q6395" t="s">
        <v>63</v>
      </c>
      <c r="R6395" t="s">
        <v>8329</v>
      </c>
      <c r="S6395" t="s">
        <v>727</v>
      </c>
      <c r="T6395" t="s">
        <v>728</v>
      </c>
      <c r="U6395" t="s">
        <v>729</v>
      </c>
      <c r="X6395" s="6">
        <f t="shared" si="99"/>
        <v>45905.047800925924</v>
      </c>
    </row>
    <row r="6396" spans="1:24" x14ac:dyDescent="0.2">
      <c r="A6396" s="5" t="s">
        <v>2493</v>
      </c>
      <c r="B6396" t="s">
        <v>22</v>
      </c>
      <c r="C6396" t="s">
        <v>23</v>
      </c>
      <c r="D6396" t="s">
        <v>2494</v>
      </c>
      <c r="E6396" t="s">
        <v>25</v>
      </c>
      <c r="F6396">
        <v>40</v>
      </c>
      <c r="G6396" t="s">
        <v>35</v>
      </c>
      <c r="H6396" t="s">
        <v>36</v>
      </c>
      <c r="I6396">
        <v>242</v>
      </c>
      <c r="J6396">
        <v>54321</v>
      </c>
      <c r="K6396" t="s">
        <v>27</v>
      </c>
      <c r="L6396">
        <v>44936</v>
      </c>
      <c r="M6396">
        <v>8010</v>
      </c>
      <c r="N6396">
        <v>65535</v>
      </c>
      <c r="O6396" t="s">
        <v>26</v>
      </c>
      <c r="P6396">
        <v>0</v>
      </c>
      <c r="Q6396" t="s">
        <v>50</v>
      </c>
      <c r="R6396" t="s">
        <v>2495</v>
      </c>
      <c r="S6396" t="s">
        <v>2496</v>
      </c>
      <c r="T6396" t="s">
        <v>2497</v>
      </c>
      <c r="U6396" t="s">
        <v>2498</v>
      </c>
      <c r="X6396" s="6">
        <f t="shared" si="99"/>
        <v>45903.996076388888</v>
      </c>
    </row>
    <row r="6397" spans="1:24" x14ac:dyDescent="0.2">
      <c r="A6397" s="5" t="s">
        <v>3063</v>
      </c>
      <c r="B6397" t="s">
        <v>22</v>
      </c>
      <c r="C6397" t="s">
        <v>23</v>
      </c>
      <c r="D6397" t="s">
        <v>3064</v>
      </c>
      <c r="E6397" t="s">
        <v>25</v>
      </c>
      <c r="F6397">
        <v>90</v>
      </c>
      <c r="G6397" t="s">
        <v>26</v>
      </c>
      <c r="H6397" t="s">
        <v>752</v>
      </c>
      <c r="I6397">
        <v>107</v>
      </c>
      <c r="J6397">
        <v>40030</v>
      </c>
      <c r="K6397" t="s">
        <v>71</v>
      </c>
      <c r="L6397">
        <v>39705</v>
      </c>
      <c r="M6397">
        <v>53</v>
      </c>
      <c r="N6397" t="s">
        <v>72</v>
      </c>
      <c r="O6397" t="s">
        <v>72</v>
      </c>
      <c r="P6397" t="s">
        <v>72</v>
      </c>
      <c r="Q6397" t="s">
        <v>50</v>
      </c>
      <c r="R6397" t="s">
        <v>2495</v>
      </c>
      <c r="S6397" t="s">
        <v>422</v>
      </c>
      <c r="T6397" t="s">
        <v>423</v>
      </c>
      <c r="U6397" t="s">
        <v>424</v>
      </c>
      <c r="X6397" s="6">
        <f t="shared" si="99"/>
        <v>45904.089849537035</v>
      </c>
    </row>
    <row r="6398" spans="1:24" x14ac:dyDescent="0.2">
      <c r="A6398" s="5" t="s">
        <v>10847</v>
      </c>
      <c r="B6398" t="s">
        <v>22</v>
      </c>
      <c r="C6398" t="s">
        <v>23</v>
      </c>
      <c r="D6398" t="s">
        <v>10848</v>
      </c>
      <c r="E6398" t="s">
        <v>25</v>
      </c>
      <c r="F6398">
        <v>44</v>
      </c>
      <c r="G6398" t="s">
        <v>26</v>
      </c>
      <c r="H6398" t="s">
        <v>26</v>
      </c>
      <c r="I6398">
        <v>50</v>
      </c>
      <c r="J6398">
        <v>59139</v>
      </c>
      <c r="K6398" t="s">
        <v>27</v>
      </c>
      <c r="L6398">
        <v>19587</v>
      </c>
      <c r="M6398">
        <v>23</v>
      </c>
      <c r="N6398">
        <v>65280</v>
      </c>
      <c r="O6398" t="s">
        <v>26</v>
      </c>
      <c r="P6398">
        <v>0</v>
      </c>
      <c r="Q6398" t="s">
        <v>50</v>
      </c>
      <c r="R6398" t="s">
        <v>2495</v>
      </c>
      <c r="S6398" t="s">
        <v>10849</v>
      </c>
      <c r="T6398" t="s">
        <v>10850</v>
      </c>
      <c r="U6398" t="s">
        <v>10851</v>
      </c>
      <c r="X6398" s="6">
        <f t="shared" si="99"/>
        <v>45905.521215277775</v>
      </c>
    </row>
    <row r="6399" spans="1:24" x14ac:dyDescent="0.2">
      <c r="A6399" s="5" t="s">
        <v>13184</v>
      </c>
      <c r="B6399" t="s">
        <v>22</v>
      </c>
      <c r="C6399" t="s">
        <v>23</v>
      </c>
      <c r="D6399" t="s">
        <v>13185</v>
      </c>
      <c r="E6399" t="s">
        <v>25</v>
      </c>
      <c r="F6399">
        <v>40</v>
      </c>
      <c r="G6399" t="s">
        <v>35</v>
      </c>
      <c r="H6399" t="s">
        <v>36</v>
      </c>
      <c r="I6399">
        <v>242</v>
      </c>
      <c r="J6399">
        <v>54321</v>
      </c>
      <c r="K6399" t="s">
        <v>27</v>
      </c>
      <c r="L6399">
        <v>60281</v>
      </c>
      <c r="M6399">
        <v>4643</v>
      </c>
      <c r="N6399">
        <v>65535</v>
      </c>
      <c r="O6399" t="s">
        <v>26</v>
      </c>
      <c r="P6399">
        <v>0</v>
      </c>
      <c r="Q6399" t="s">
        <v>50</v>
      </c>
      <c r="R6399" t="s">
        <v>2495</v>
      </c>
      <c r="S6399" t="s">
        <v>2496</v>
      </c>
      <c r="T6399" t="s">
        <v>2497</v>
      </c>
      <c r="U6399" t="s">
        <v>2498</v>
      </c>
      <c r="X6399" s="6">
        <f t="shared" si="99"/>
        <v>45905.966400462959</v>
      </c>
    </row>
    <row r="6400" spans="1:24" x14ac:dyDescent="0.2">
      <c r="A6400" s="5" t="s">
        <v>14495</v>
      </c>
      <c r="B6400" t="s">
        <v>22</v>
      </c>
      <c r="C6400" t="s">
        <v>23</v>
      </c>
      <c r="D6400" t="s">
        <v>14496</v>
      </c>
      <c r="E6400" t="s">
        <v>25</v>
      </c>
      <c r="F6400">
        <v>40</v>
      </c>
      <c r="G6400" t="s">
        <v>35</v>
      </c>
      <c r="H6400" t="s">
        <v>36</v>
      </c>
      <c r="I6400">
        <v>242</v>
      </c>
      <c r="J6400">
        <v>54321</v>
      </c>
      <c r="K6400" t="s">
        <v>27</v>
      </c>
      <c r="L6400">
        <v>38668</v>
      </c>
      <c r="M6400">
        <v>4643</v>
      </c>
      <c r="N6400">
        <v>65535</v>
      </c>
      <c r="O6400" t="s">
        <v>26</v>
      </c>
      <c r="P6400">
        <v>0</v>
      </c>
      <c r="Q6400" t="s">
        <v>50</v>
      </c>
      <c r="R6400" t="s">
        <v>2495</v>
      </c>
      <c r="S6400" t="s">
        <v>2496</v>
      </c>
      <c r="T6400" t="s">
        <v>2497</v>
      </c>
      <c r="U6400" t="s">
        <v>2498</v>
      </c>
      <c r="X6400" s="6">
        <f t="shared" si="99"/>
        <v>45906.220277777778</v>
      </c>
    </row>
    <row r="6401" spans="1:24" x14ac:dyDescent="0.2">
      <c r="A6401" s="5" t="s">
        <v>16670</v>
      </c>
      <c r="B6401" t="s">
        <v>22</v>
      </c>
      <c r="C6401" t="s">
        <v>23</v>
      </c>
      <c r="D6401" t="s">
        <v>16671</v>
      </c>
      <c r="E6401" t="s">
        <v>25</v>
      </c>
      <c r="F6401">
        <v>40</v>
      </c>
      <c r="G6401" t="s">
        <v>35</v>
      </c>
      <c r="H6401" t="s">
        <v>36</v>
      </c>
      <c r="I6401">
        <v>242</v>
      </c>
      <c r="J6401">
        <v>54321</v>
      </c>
      <c r="K6401" t="s">
        <v>27</v>
      </c>
      <c r="L6401">
        <v>45784</v>
      </c>
      <c r="M6401">
        <v>8881</v>
      </c>
      <c r="N6401">
        <v>65535</v>
      </c>
      <c r="O6401" t="s">
        <v>26</v>
      </c>
      <c r="P6401">
        <v>0</v>
      </c>
      <c r="Q6401" t="s">
        <v>50</v>
      </c>
      <c r="R6401" t="s">
        <v>2495</v>
      </c>
      <c r="S6401" t="s">
        <v>2496</v>
      </c>
      <c r="T6401" t="s">
        <v>2497</v>
      </c>
      <c r="U6401" t="s">
        <v>2498</v>
      </c>
      <c r="X6401" s="6">
        <f t="shared" si="99"/>
        <v>45906.6406712963</v>
      </c>
    </row>
    <row r="6402" spans="1:24" x14ac:dyDescent="0.2">
      <c r="A6402" s="5" t="s">
        <v>16817</v>
      </c>
      <c r="B6402" t="s">
        <v>22</v>
      </c>
      <c r="C6402" t="s">
        <v>23</v>
      </c>
      <c r="D6402" t="s">
        <v>2494</v>
      </c>
      <c r="E6402" t="s">
        <v>25</v>
      </c>
      <c r="F6402">
        <v>40</v>
      </c>
      <c r="G6402" t="s">
        <v>35</v>
      </c>
      <c r="H6402" t="s">
        <v>36</v>
      </c>
      <c r="I6402">
        <v>242</v>
      </c>
      <c r="J6402">
        <v>54321</v>
      </c>
      <c r="K6402" t="s">
        <v>27</v>
      </c>
      <c r="L6402">
        <v>50321</v>
      </c>
      <c r="M6402">
        <v>3389</v>
      </c>
      <c r="N6402">
        <v>65535</v>
      </c>
      <c r="O6402" t="s">
        <v>26</v>
      </c>
      <c r="P6402">
        <v>0</v>
      </c>
      <c r="Q6402" t="s">
        <v>50</v>
      </c>
      <c r="R6402" t="s">
        <v>2495</v>
      </c>
      <c r="S6402" t="s">
        <v>2496</v>
      </c>
      <c r="T6402" t="s">
        <v>2497</v>
      </c>
      <c r="U6402" t="s">
        <v>2498</v>
      </c>
      <c r="X6402" s="6">
        <f t="shared" si="99"/>
        <v>45906.668437499997</v>
      </c>
    </row>
    <row r="6403" spans="1:24" x14ac:dyDescent="0.2">
      <c r="A6403" s="5" t="s">
        <v>17692</v>
      </c>
      <c r="B6403" t="s">
        <v>22</v>
      </c>
      <c r="C6403" t="s">
        <v>23</v>
      </c>
      <c r="D6403" t="s">
        <v>13185</v>
      </c>
      <c r="E6403" t="s">
        <v>25</v>
      </c>
      <c r="F6403">
        <v>40</v>
      </c>
      <c r="G6403" t="s">
        <v>35</v>
      </c>
      <c r="H6403" t="s">
        <v>36</v>
      </c>
      <c r="I6403">
        <v>242</v>
      </c>
      <c r="J6403">
        <v>54321</v>
      </c>
      <c r="K6403" t="s">
        <v>27</v>
      </c>
      <c r="L6403">
        <v>49512</v>
      </c>
      <c r="M6403">
        <v>4443</v>
      </c>
      <c r="N6403">
        <v>65535</v>
      </c>
      <c r="O6403" t="s">
        <v>26</v>
      </c>
      <c r="P6403">
        <v>0</v>
      </c>
      <c r="Q6403" t="s">
        <v>50</v>
      </c>
      <c r="R6403" t="s">
        <v>2495</v>
      </c>
      <c r="S6403" t="s">
        <v>2496</v>
      </c>
      <c r="T6403" t="s">
        <v>2497</v>
      </c>
      <c r="U6403" t="s">
        <v>2498</v>
      </c>
      <c r="X6403" s="6">
        <f t="shared" ref="X6403:X6466" si="100">DATEVALUE(LEFT(A6403,10)) + TIMEVALUE(MID(A6403,12,8))</f>
        <v>45906.838587962964</v>
      </c>
    </row>
    <row r="6404" spans="1:24" x14ac:dyDescent="0.2">
      <c r="A6404" s="5" t="s">
        <v>79</v>
      </c>
      <c r="B6404" t="s">
        <v>22</v>
      </c>
      <c r="C6404" t="s">
        <v>23</v>
      </c>
      <c r="D6404" t="s">
        <v>80</v>
      </c>
      <c r="E6404" t="s">
        <v>25</v>
      </c>
      <c r="F6404">
        <v>44</v>
      </c>
      <c r="G6404" t="s">
        <v>26</v>
      </c>
      <c r="H6404" t="s">
        <v>26</v>
      </c>
      <c r="I6404">
        <v>45</v>
      </c>
      <c r="J6404">
        <v>0</v>
      </c>
      <c r="K6404" t="s">
        <v>27</v>
      </c>
      <c r="L6404">
        <v>33188</v>
      </c>
      <c r="M6404">
        <v>16789</v>
      </c>
      <c r="N6404">
        <v>1024</v>
      </c>
      <c r="O6404" t="s">
        <v>26</v>
      </c>
      <c r="P6404">
        <v>0</v>
      </c>
      <c r="Q6404" t="s">
        <v>63</v>
      </c>
      <c r="R6404" t="s">
        <v>81</v>
      </c>
      <c r="S6404" t="s">
        <v>82</v>
      </c>
      <c r="T6404" t="s">
        <v>83</v>
      </c>
      <c r="U6404" t="s">
        <v>84</v>
      </c>
      <c r="X6404" s="6">
        <f t="shared" si="100"/>
        <v>45903.617928240739</v>
      </c>
    </row>
    <row r="6405" spans="1:24" x14ac:dyDescent="0.2">
      <c r="A6405" s="5" t="s">
        <v>99</v>
      </c>
      <c r="B6405" t="s">
        <v>22</v>
      </c>
      <c r="C6405" t="s">
        <v>23</v>
      </c>
      <c r="D6405" t="s">
        <v>100</v>
      </c>
      <c r="E6405" t="s">
        <v>25</v>
      </c>
      <c r="F6405">
        <v>60</v>
      </c>
      <c r="G6405" t="s">
        <v>26</v>
      </c>
      <c r="H6405" t="s">
        <v>26</v>
      </c>
      <c r="I6405">
        <v>114</v>
      </c>
      <c r="J6405">
        <v>22149</v>
      </c>
      <c r="K6405" t="s">
        <v>27</v>
      </c>
      <c r="L6405">
        <v>37656</v>
      </c>
      <c r="M6405">
        <v>30303</v>
      </c>
      <c r="N6405">
        <v>62727</v>
      </c>
      <c r="O6405" t="s">
        <v>26</v>
      </c>
      <c r="P6405">
        <v>0</v>
      </c>
      <c r="Q6405" t="s">
        <v>63</v>
      </c>
      <c r="R6405" t="s">
        <v>81</v>
      </c>
      <c r="S6405" t="s">
        <v>65</v>
      </c>
      <c r="T6405" t="s">
        <v>66</v>
      </c>
      <c r="U6405" t="s">
        <v>67</v>
      </c>
      <c r="X6405" s="6">
        <f t="shared" si="100"/>
        <v>45903.61954861111</v>
      </c>
    </row>
    <row r="6406" spans="1:24" x14ac:dyDescent="0.2">
      <c r="A6406" s="5" t="s">
        <v>147</v>
      </c>
      <c r="B6406" t="s">
        <v>22</v>
      </c>
      <c r="C6406" t="s">
        <v>23</v>
      </c>
      <c r="D6406" t="s">
        <v>100</v>
      </c>
      <c r="E6406" t="s">
        <v>25</v>
      </c>
      <c r="F6406">
        <v>60</v>
      </c>
      <c r="G6406" t="s">
        <v>26</v>
      </c>
      <c r="H6406" t="s">
        <v>26</v>
      </c>
      <c r="I6406">
        <v>111</v>
      </c>
      <c r="J6406">
        <v>4791</v>
      </c>
      <c r="K6406" t="s">
        <v>27</v>
      </c>
      <c r="L6406">
        <v>37010</v>
      </c>
      <c r="M6406">
        <v>30303</v>
      </c>
      <c r="N6406">
        <v>62727</v>
      </c>
      <c r="O6406" t="s">
        <v>26</v>
      </c>
      <c r="P6406">
        <v>0</v>
      </c>
      <c r="Q6406" t="s">
        <v>63</v>
      </c>
      <c r="R6406" t="s">
        <v>81</v>
      </c>
      <c r="S6406" t="s">
        <v>65</v>
      </c>
      <c r="T6406" t="s">
        <v>66</v>
      </c>
      <c r="U6406" t="s">
        <v>67</v>
      </c>
      <c r="X6406" s="6">
        <f t="shared" si="100"/>
        <v>45903.622627314813</v>
      </c>
    </row>
    <row r="6407" spans="1:24" x14ac:dyDescent="0.2">
      <c r="A6407" s="5" t="s">
        <v>150</v>
      </c>
      <c r="B6407" t="s">
        <v>22</v>
      </c>
      <c r="C6407" t="s">
        <v>23</v>
      </c>
      <c r="D6407" t="s">
        <v>100</v>
      </c>
      <c r="E6407" t="s">
        <v>25</v>
      </c>
      <c r="F6407">
        <v>60</v>
      </c>
      <c r="G6407" t="s">
        <v>26</v>
      </c>
      <c r="H6407" t="s">
        <v>26</v>
      </c>
      <c r="I6407">
        <v>111</v>
      </c>
      <c r="J6407">
        <v>4796</v>
      </c>
      <c r="K6407" t="s">
        <v>27</v>
      </c>
      <c r="L6407">
        <v>37010</v>
      </c>
      <c r="M6407">
        <v>30303</v>
      </c>
      <c r="N6407">
        <v>62727</v>
      </c>
      <c r="O6407" t="s">
        <v>26</v>
      </c>
      <c r="P6407">
        <v>0</v>
      </c>
      <c r="Q6407" t="s">
        <v>63</v>
      </c>
      <c r="R6407" t="s">
        <v>81</v>
      </c>
      <c r="S6407" t="s">
        <v>65</v>
      </c>
      <c r="T6407" t="s">
        <v>66</v>
      </c>
      <c r="U6407" t="s">
        <v>67</v>
      </c>
      <c r="X6407" s="6">
        <f t="shared" si="100"/>
        <v>45903.623356481483</v>
      </c>
    </row>
    <row r="6408" spans="1:24" x14ac:dyDescent="0.2">
      <c r="A6408" s="5" t="s">
        <v>177</v>
      </c>
      <c r="B6408" t="s">
        <v>22</v>
      </c>
      <c r="C6408" t="s">
        <v>23</v>
      </c>
      <c r="D6408" t="s">
        <v>100</v>
      </c>
      <c r="E6408" t="s">
        <v>25</v>
      </c>
      <c r="F6408">
        <v>60</v>
      </c>
      <c r="G6408" t="s">
        <v>26</v>
      </c>
      <c r="H6408" t="s">
        <v>26</v>
      </c>
      <c r="I6408">
        <v>114</v>
      </c>
      <c r="J6408">
        <v>58679</v>
      </c>
      <c r="K6408" t="s">
        <v>27</v>
      </c>
      <c r="L6408">
        <v>59840</v>
      </c>
      <c r="M6408">
        <v>30303</v>
      </c>
      <c r="N6408">
        <v>62727</v>
      </c>
      <c r="O6408" t="s">
        <v>26</v>
      </c>
      <c r="P6408">
        <v>0</v>
      </c>
      <c r="Q6408" t="s">
        <v>63</v>
      </c>
      <c r="R6408" t="s">
        <v>81</v>
      </c>
      <c r="S6408" t="s">
        <v>65</v>
      </c>
      <c r="T6408" t="s">
        <v>66</v>
      </c>
      <c r="U6408" t="s">
        <v>67</v>
      </c>
      <c r="X6408" s="6">
        <f t="shared" si="100"/>
        <v>45903.626574074071</v>
      </c>
    </row>
    <row r="6409" spans="1:24" x14ac:dyDescent="0.2">
      <c r="A6409" s="5" t="s">
        <v>285</v>
      </c>
      <c r="B6409" t="s">
        <v>22</v>
      </c>
      <c r="C6409" t="s">
        <v>23</v>
      </c>
      <c r="D6409" t="s">
        <v>100</v>
      </c>
      <c r="E6409" t="s">
        <v>25</v>
      </c>
      <c r="F6409">
        <v>60</v>
      </c>
      <c r="G6409" t="s">
        <v>26</v>
      </c>
      <c r="H6409" t="s">
        <v>26</v>
      </c>
      <c r="I6409">
        <v>114</v>
      </c>
      <c r="J6409">
        <v>37018</v>
      </c>
      <c r="K6409" t="s">
        <v>27</v>
      </c>
      <c r="L6409">
        <v>51544</v>
      </c>
      <c r="M6409">
        <v>30303</v>
      </c>
      <c r="N6409">
        <v>62727</v>
      </c>
      <c r="O6409" t="s">
        <v>26</v>
      </c>
      <c r="P6409">
        <v>0</v>
      </c>
      <c r="Q6409" t="s">
        <v>63</v>
      </c>
      <c r="R6409" t="s">
        <v>81</v>
      </c>
      <c r="S6409" t="s">
        <v>65</v>
      </c>
      <c r="T6409" t="s">
        <v>66</v>
      </c>
      <c r="U6409" t="s">
        <v>67</v>
      </c>
      <c r="X6409" s="6">
        <f t="shared" si="100"/>
        <v>45903.641377314816</v>
      </c>
    </row>
    <row r="6410" spans="1:24" x14ac:dyDescent="0.2">
      <c r="A6410" s="5" t="s">
        <v>339</v>
      </c>
      <c r="B6410" t="s">
        <v>22</v>
      </c>
      <c r="C6410" t="s">
        <v>23</v>
      </c>
      <c r="D6410" t="s">
        <v>100</v>
      </c>
      <c r="E6410" t="s">
        <v>25</v>
      </c>
      <c r="F6410">
        <v>60</v>
      </c>
      <c r="G6410" t="s">
        <v>26</v>
      </c>
      <c r="H6410" t="s">
        <v>26</v>
      </c>
      <c r="I6410">
        <v>114</v>
      </c>
      <c r="J6410">
        <v>45703</v>
      </c>
      <c r="K6410" t="s">
        <v>27</v>
      </c>
      <c r="L6410">
        <v>34290</v>
      </c>
      <c r="M6410">
        <v>30303</v>
      </c>
      <c r="N6410">
        <v>62727</v>
      </c>
      <c r="O6410" t="s">
        <v>26</v>
      </c>
      <c r="P6410">
        <v>0</v>
      </c>
      <c r="Q6410" t="s">
        <v>63</v>
      </c>
      <c r="R6410" t="s">
        <v>81</v>
      </c>
      <c r="S6410" t="s">
        <v>65</v>
      </c>
      <c r="T6410" t="s">
        <v>66</v>
      </c>
      <c r="U6410" t="s">
        <v>67</v>
      </c>
      <c r="X6410" s="6">
        <f t="shared" si="100"/>
        <v>45903.648796296293</v>
      </c>
    </row>
    <row r="6411" spans="1:24" x14ac:dyDescent="0.2">
      <c r="A6411" s="5" t="s">
        <v>364</v>
      </c>
      <c r="B6411" t="s">
        <v>22</v>
      </c>
      <c r="C6411" t="s">
        <v>23</v>
      </c>
      <c r="D6411" t="s">
        <v>100</v>
      </c>
      <c r="E6411" t="s">
        <v>25</v>
      </c>
      <c r="F6411">
        <v>60</v>
      </c>
      <c r="G6411" t="s">
        <v>26</v>
      </c>
      <c r="H6411" t="s">
        <v>26</v>
      </c>
      <c r="I6411">
        <v>111</v>
      </c>
      <c r="J6411">
        <v>53087</v>
      </c>
      <c r="K6411" t="s">
        <v>27</v>
      </c>
      <c r="L6411">
        <v>38190</v>
      </c>
      <c r="M6411">
        <v>30303</v>
      </c>
      <c r="N6411">
        <v>62727</v>
      </c>
      <c r="O6411" t="s">
        <v>26</v>
      </c>
      <c r="P6411">
        <v>0</v>
      </c>
      <c r="Q6411" t="s">
        <v>63</v>
      </c>
      <c r="R6411" t="s">
        <v>81</v>
      </c>
      <c r="S6411" t="s">
        <v>65</v>
      </c>
      <c r="T6411" t="s">
        <v>66</v>
      </c>
      <c r="U6411" t="s">
        <v>67</v>
      </c>
      <c r="X6411" s="6">
        <f t="shared" si="100"/>
        <v>45903.652731481481</v>
      </c>
    </row>
    <row r="6412" spans="1:24" x14ac:dyDescent="0.2">
      <c r="A6412" s="5" t="s">
        <v>392</v>
      </c>
      <c r="B6412" t="s">
        <v>22</v>
      </c>
      <c r="C6412" t="s">
        <v>23</v>
      </c>
      <c r="D6412" t="s">
        <v>100</v>
      </c>
      <c r="E6412" t="s">
        <v>25</v>
      </c>
      <c r="F6412">
        <v>60</v>
      </c>
      <c r="G6412" t="s">
        <v>26</v>
      </c>
      <c r="H6412" t="s">
        <v>26</v>
      </c>
      <c r="I6412">
        <v>111</v>
      </c>
      <c r="J6412">
        <v>16951</v>
      </c>
      <c r="K6412" t="s">
        <v>27</v>
      </c>
      <c r="L6412">
        <v>32880</v>
      </c>
      <c r="M6412">
        <v>30303</v>
      </c>
      <c r="N6412">
        <v>62727</v>
      </c>
      <c r="O6412" t="s">
        <v>26</v>
      </c>
      <c r="P6412">
        <v>0</v>
      </c>
      <c r="Q6412" t="s">
        <v>63</v>
      </c>
      <c r="R6412" t="s">
        <v>81</v>
      </c>
      <c r="S6412" t="s">
        <v>65</v>
      </c>
      <c r="T6412" t="s">
        <v>66</v>
      </c>
      <c r="U6412" t="s">
        <v>67</v>
      </c>
      <c r="X6412" s="6">
        <f t="shared" si="100"/>
        <v>45903.656666666669</v>
      </c>
    </row>
    <row r="6413" spans="1:24" x14ac:dyDescent="0.2">
      <c r="A6413" s="5" t="s">
        <v>408</v>
      </c>
      <c r="B6413" t="s">
        <v>22</v>
      </c>
      <c r="C6413" t="s">
        <v>23</v>
      </c>
      <c r="D6413" t="s">
        <v>100</v>
      </c>
      <c r="E6413" t="s">
        <v>25</v>
      </c>
      <c r="F6413">
        <v>60</v>
      </c>
      <c r="G6413" t="s">
        <v>26</v>
      </c>
      <c r="H6413" t="s">
        <v>26</v>
      </c>
      <c r="I6413">
        <v>114</v>
      </c>
      <c r="J6413">
        <v>10003</v>
      </c>
      <c r="K6413" t="s">
        <v>27</v>
      </c>
      <c r="L6413">
        <v>48038</v>
      </c>
      <c r="M6413">
        <v>30303</v>
      </c>
      <c r="N6413">
        <v>62727</v>
      </c>
      <c r="O6413" t="s">
        <v>26</v>
      </c>
      <c r="P6413">
        <v>0</v>
      </c>
      <c r="Q6413" t="s">
        <v>63</v>
      </c>
      <c r="R6413" t="s">
        <v>81</v>
      </c>
      <c r="S6413" t="s">
        <v>65</v>
      </c>
      <c r="T6413" t="s">
        <v>66</v>
      </c>
      <c r="U6413" t="s">
        <v>67</v>
      </c>
      <c r="X6413" s="6">
        <f t="shared" si="100"/>
        <v>45903.660231481481</v>
      </c>
    </row>
    <row r="6414" spans="1:24" x14ac:dyDescent="0.2">
      <c r="A6414" s="5" t="s">
        <v>410</v>
      </c>
      <c r="B6414" t="s">
        <v>22</v>
      </c>
      <c r="C6414" t="s">
        <v>23</v>
      </c>
      <c r="D6414" t="s">
        <v>100</v>
      </c>
      <c r="E6414" t="s">
        <v>25</v>
      </c>
      <c r="F6414">
        <v>60</v>
      </c>
      <c r="G6414" t="s">
        <v>26</v>
      </c>
      <c r="H6414" t="s">
        <v>26</v>
      </c>
      <c r="I6414">
        <v>114</v>
      </c>
      <c r="J6414">
        <v>10008</v>
      </c>
      <c r="K6414" t="s">
        <v>27</v>
      </c>
      <c r="L6414">
        <v>48038</v>
      </c>
      <c r="M6414">
        <v>30303</v>
      </c>
      <c r="N6414">
        <v>62727</v>
      </c>
      <c r="O6414" t="s">
        <v>26</v>
      </c>
      <c r="P6414">
        <v>0</v>
      </c>
      <c r="Q6414" t="s">
        <v>63</v>
      </c>
      <c r="R6414" t="s">
        <v>81</v>
      </c>
      <c r="S6414" t="s">
        <v>65</v>
      </c>
      <c r="T6414" t="s">
        <v>66</v>
      </c>
      <c r="U6414" t="s">
        <v>67</v>
      </c>
      <c r="X6414" s="6">
        <f t="shared" si="100"/>
        <v>45903.660601851851</v>
      </c>
    </row>
    <row r="6415" spans="1:24" x14ac:dyDescent="0.2">
      <c r="A6415" s="5" t="s">
        <v>432</v>
      </c>
      <c r="B6415" t="s">
        <v>22</v>
      </c>
      <c r="C6415" t="s">
        <v>23</v>
      </c>
      <c r="D6415" t="s">
        <v>100</v>
      </c>
      <c r="E6415" t="s">
        <v>25</v>
      </c>
      <c r="F6415">
        <v>60</v>
      </c>
      <c r="G6415" t="s">
        <v>26</v>
      </c>
      <c r="H6415" t="s">
        <v>26</v>
      </c>
      <c r="I6415">
        <v>111</v>
      </c>
      <c r="J6415">
        <v>63798</v>
      </c>
      <c r="K6415" t="s">
        <v>27</v>
      </c>
      <c r="L6415">
        <v>57714</v>
      </c>
      <c r="M6415">
        <v>30303</v>
      </c>
      <c r="N6415">
        <v>62727</v>
      </c>
      <c r="O6415" t="s">
        <v>26</v>
      </c>
      <c r="P6415">
        <v>0</v>
      </c>
      <c r="Q6415" t="s">
        <v>63</v>
      </c>
      <c r="R6415" t="s">
        <v>81</v>
      </c>
      <c r="S6415" t="s">
        <v>65</v>
      </c>
      <c r="T6415" t="s">
        <v>66</v>
      </c>
      <c r="U6415" t="s">
        <v>67</v>
      </c>
      <c r="X6415" s="6">
        <f t="shared" si="100"/>
        <v>45903.6640625</v>
      </c>
    </row>
    <row r="6416" spans="1:24" x14ac:dyDescent="0.2">
      <c r="A6416" s="5" t="s">
        <v>494</v>
      </c>
      <c r="B6416" t="s">
        <v>22</v>
      </c>
      <c r="C6416" t="s">
        <v>23</v>
      </c>
      <c r="D6416" t="s">
        <v>100</v>
      </c>
      <c r="E6416" t="s">
        <v>25</v>
      </c>
      <c r="F6416">
        <v>60</v>
      </c>
      <c r="G6416" t="s">
        <v>26</v>
      </c>
      <c r="H6416" t="s">
        <v>26</v>
      </c>
      <c r="I6416">
        <v>114</v>
      </c>
      <c r="J6416">
        <v>44419</v>
      </c>
      <c r="K6416" t="s">
        <v>27</v>
      </c>
      <c r="L6416">
        <v>49308</v>
      </c>
      <c r="M6416">
        <v>30303</v>
      </c>
      <c r="N6416">
        <v>62727</v>
      </c>
      <c r="O6416" t="s">
        <v>26</v>
      </c>
      <c r="P6416">
        <v>0</v>
      </c>
      <c r="Q6416" t="s">
        <v>63</v>
      </c>
      <c r="R6416" t="s">
        <v>81</v>
      </c>
      <c r="S6416" t="s">
        <v>65</v>
      </c>
      <c r="T6416" t="s">
        <v>66</v>
      </c>
      <c r="U6416" t="s">
        <v>67</v>
      </c>
      <c r="X6416" s="6">
        <f t="shared" si="100"/>
        <v>45903.671469907407</v>
      </c>
    </row>
    <row r="6417" spans="1:24" x14ac:dyDescent="0.2">
      <c r="A6417" s="5" t="s">
        <v>522</v>
      </c>
      <c r="B6417" t="s">
        <v>22</v>
      </c>
      <c r="C6417" t="s">
        <v>23</v>
      </c>
      <c r="D6417" t="s">
        <v>100</v>
      </c>
      <c r="E6417" t="s">
        <v>25</v>
      </c>
      <c r="F6417">
        <v>60</v>
      </c>
      <c r="G6417" t="s">
        <v>26</v>
      </c>
      <c r="H6417" t="s">
        <v>26</v>
      </c>
      <c r="I6417">
        <v>111</v>
      </c>
      <c r="J6417">
        <v>61224</v>
      </c>
      <c r="K6417" t="s">
        <v>27</v>
      </c>
      <c r="L6417">
        <v>33708</v>
      </c>
      <c r="M6417">
        <v>30303</v>
      </c>
      <c r="N6417">
        <v>62727</v>
      </c>
      <c r="O6417" t="s">
        <v>26</v>
      </c>
      <c r="P6417">
        <v>0</v>
      </c>
      <c r="Q6417" t="s">
        <v>63</v>
      </c>
      <c r="R6417" t="s">
        <v>81</v>
      </c>
      <c r="S6417" t="s">
        <v>65</v>
      </c>
      <c r="T6417" t="s">
        <v>66</v>
      </c>
      <c r="U6417" t="s">
        <v>67</v>
      </c>
      <c r="X6417" s="6">
        <f t="shared" si="100"/>
        <v>45903.675173611111</v>
      </c>
    </row>
    <row r="6418" spans="1:24" x14ac:dyDescent="0.2">
      <c r="A6418" s="5" t="s">
        <v>552</v>
      </c>
      <c r="B6418" t="s">
        <v>22</v>
      </c>
      <c r="C6418" t="s">
        <v>23</v>
      </c>
      <c r="D6418" t="s">
        <v>100</v>
      </c>
      <c r="E6418" t="s">
        <v>25</v>
      </c>
      <c r="F6418">
        <v>60</v>
      </c>
      <c r="G6418" t="s">
        <v>26</v>
      </c>
      <c r="H6418" t="s">
        <v>26</v>
      </c>
      <c r="I6418">
        <v>111</v>
      </c>
      <c r="J6418">
        <v>14799</v>
      </c>
      <c r="K6418" t="s">
        <v>27</v>
      </c>
      <c r="L6418">
        <v>52348</v>
      </c>
      <c r="M6418">
        <v>30303</v>
      </c>
      <c r="N6418">
        <v>62727</v>
      </c>
      <c r="O6418" t="s">
        <v>26</v>
      </c>
      <c r="P6418">
        <v>0</v>
      </c>
      <c r="Q6418" t="s">
        <v>63</v>
      </c>
      <c r="R6418" t="s">
        <v>81</v>
      </c>
      <c r="S6418" t="s">
        <v>65</v>
      </c>
      <c r="T6418" t="s">
        <v>66</v>
      </c>
      <c r="U6418" t="s">
        <v>67</v>
      </c>
      <c r="X6418" s="6">
        <f t="shared" si="100"/>
        <v>45903.67864583333</v>
      </c>
    </row>
    <row r="6419" spans="1:24" x14ac:dyDescent="0.2">
      <c r="A6419" s="5" t="s">
        <v>595</v>
      </c>
      <c r="B6419" t="s">
        <v>22</v>
      </c>
      <c r="C6419" t="s">
        <v>23</v>
      </c>
      <c r="D6419" t="s">
        <v>596</v>
      </c>
      <c r="E6419" t="s">
        <v>25</v>
      </c>
      <c r="F6419">
        <v>44</v>
      </c>
      <c r="G6419" t="s">
        <v>26</v>
      </c>
      <c r="H6419" t="s">
        <v>26</v>
      </c>
      <c r="I6419">
        <v>242</v>
      </c>
      <c r="J6419">
        <v>47927</v>
      </c>
      <c r="K6419" t="s">
        <v>27</v>
      </c>
      <c r="L6419">
        <v>58914</v>
      </c>
      <c r="M6419">
        <v>10316</v>
      </c>
      <c r="N6419">
        <v>1024</v>
      </c>
      <c r="O6419" t="s">
        <v>26</v>
      </c>
      <c r="P6419">
        <v>0</v>
      </c>
      <c r="Q6419" t="s">
        <v>63</v>
      </c>
      <c r="R6419" t="s">
        <v>81</v>
      </c>
      <c r="S6419" t="s">
        <v>597</v>
      </c>
      <c r="T6419" t="s">
        <v>598</v>
      </c>
      <c r="U6419" t="s">
        <v>599</v>
      </c>
      <c r="X6419" s="6">
        <f t="shared" si="100"/>
        <v>45903.684490740743</v>
      </c>
    </row>
    <row r="6420" spans="1:24" x14ac:dyDescent="0.2">
      <c r="A6420" s="5" t="s">
        <v>604</v>
      </c>
      <c r="B6420" t="s">
        <v>22</v>
      </c>
      <c r="C6420" t="s">
        <v>23</v>
      </c>
      <c r="D6420" t="s">
        <v>605</v>
      </c>
      <c r="E6420" t="s">
        <v>25</v>
      </c>
      <c r="F6420">
        <v>44</v>
      </c>
      <c r="G6420" t="s">
        <v>26</v>
      </c>
      <c r="H6420" t="s">
        <v>26</v>
      </c>
      <c r="I6420">
        <v>242</v>
      </c>
      <c r="J6420">
        <v>38291</v>
      </c>
      <c r="K6420" t="s">
        <v>27</v>
      </c>
      <c r="L6420">
        <v>58914</v>
      </c>
      <c r="M6420">
        <v>2072</v>
      </c>
      <c r="N6420">
        <v>1024</v>
      </c>
      <c r="O6420" t="s">
        <v>26</v>
      </c>
      <c r="P6420">
        <v>0</v>
      </c>
      <c r="Q6420" t="s">
        <v>63</v>
      </c>
      <c r="R6420" t="s">
        <v>81</v>
      </c>
      <c r="S6420" t="s">
        <v>597</v>
      </c>
      <c r="T6420" t="s">
        <v>598</v>
      </c>
      <c r="U6420" t="s">
        <v>599</v>
      </c>
      <c r="X6420" s="6">
        <f t="shared" si="100"/>
        <v>45903.685578703706</v>
      </c>
    </row>
    <row r="6421" spans="1:24" x14ac:dyDescent="0.2">
      <c r="A6421" s="5" t="s">
        <v>607</v>
      </c>
      <c r="B6421" t="s">
        <v>22</v>
      </c>
      <c r="C6421" t="s">
        <v>23</v>
      </c>
      <c r="D6421" t="s">
        <v>100</v>
      </c>
      <c r="E6421" t="s">
        <v>25</v>
      </c>
      <c r="F6421">
        <v>60</v>
      </c>
      <c r="G6421" t="s">
        <v>26</v>
      </c>
      <c r="H6421" t="s">
        <v>26</v>
      </c>
      <c r="I6421">
        <v>114</v>
      </c>
      <c r="J6421">
        <v>60489</v>
      </c>
      <c r="K6421" t="s">
        <v>27</v>
      </c>
      <c r="L6421">
        <v>50180</v>
      </c>
      <c r="M6421">
        <v>30303</v>
      </c>
      <c r="N6421">
        <v>62727</v>
      </c>
      <c r="O6421" t="s">
        <v>26</v>
      </c>
      <c r="P6421">
        <v>0</v>
      </c>
      <c r="Q6421" t="s">
        <v>63</v>
      </c>
      <c r="R6421" t="s">
        <v>81</v>
      </c>
      <c r="S6421" t="s">
        <v>65</v>
      </c>
      <c r="T6421" t="s">
        <v>66</v>
      </c>
      <c r="U6421" t="s">
        <v>67</v>
      </c>
      <c r="X6421" s="6">
        <f t="shared" si="100"/>
        <v>45903.686053240737</v>
      </c>
    </row>
    <row r="6422" spans="1:24" x14ac:dyDescent="0.2">
      <c r="A6422" s="5" t="s">
        <v>674</v>
      </c>
      <c r="B6422" t="s">
        <v>22</v>
      </c>
      <c r="C6422" t="s">
        <v>23</v>
      </c>
      <c r="D6422" t="s">
        <v>100</v>
      </c>
      <c r="E6422" t="s">
        <v>25</v>
      </c>
      <c r="F6422">
        <v>60</v>
      </c>
      <c r="G6422" t="s">
        <v>26</v>
      </c>
      <c r="H6422" t="s">
        <v>26</v>
      </c>
      <c r="I6422">
        <v>114</v>
      </c>
      <c r="J6422">
        <v>44302</v>
      </c>
      <c r="K6422" t="s">
        <v>27</v>
      </c>
      <c r="L6422">
        <v>44898</v>
      </c>
      <c r="M6422">
        <v>30303</v>
      </c>
      <c r="N6422">
        <v>62727</v>
      </c>
      <c r="O6422" t="s">
        <v>26</v>
      </c>
      <c r="P6422">
        <v>0</v>
      </c>
      <c r="Q6422" t="s">
        <v>63</v>
      </c>
      <c r="R6422" t="s">
        <v>81</v>
      </c>
      <c r="S6422" t="s">
        <v>65</v>
      </c>
      <c r="T6422" t="s">
        <v>66</v>
      </c>
      <c r="U6422" t="s">
        <v>67</v>
      </c>
      <c r="X6422" s="6">
        <f t="shared" si="100"/>
        <v>45903.696979166663</v>
      </c>
    </row>
    <row r="6423" spans="1:24" x14ac:dyDescent="0.2">
      <c r="A6423" s="5" t="s">
        <v>718</v>
      </c>
      <c r="B6423" t="s">
        <v>22</v>
      </c>
      <c r="C6423" t="s">
        <v>23</v>
      </c>
      <c r="D6423" t="s">
        <v>100</v>
      </c>
      <c r="E6423" t="s">
        <v>25</v>
      </c>
      <c r="F6423">
        <v>60</v>
      </c>
      <c r="G6423" t="s">
        <v>26</v>
      </c>
      <c r="H6423" t="s">
        <v>26</v>
      </c>
      <c r="I6423">
        <v>111</v>
      </c>
      <c r="J6423">
        <v>31769</v>
      </c>
      <c r="K6423" t="s">
        <v>27</v>
      </c>
      <c r="L6423">
        <v>41406</v>
      </c>
      <c r="M6423">
        <v>30303</v>
      </c>
      <c r="N6423">
        <v>62727</v>
      </c>
      <c r="O6423" t="s">
        <v>26</v>
      </c>
      <c r="P6423">
        <v>0</v>
      </c>
      <c r="Q6423" t="s">
        <v>63</v>
      </c>
      <c r="R6423" t="s">
        <v>81</v>
      </c>
      <c r="S6423" t="s">
        <v>65</v>
      </c>
      <c r="T6423" t="s">
        <v>66</v>
      </c>
      <c r="U6423" t="s">
        <v>67</v>
      </c>
      <c r="X6423" s="6">
        <f t="shared" si="100"/>
        <v>45903.704618055555</v>
      </c>
    </row>
    <row r="6424" spans="1:24" x14ac:dyDescent="0.2">
      <c r="A6424" s="5" t="s">
        <v>741</v>
      </c>
      <c r="B6424" t="s">
        <v>22</v>
      </c>
      <c r="C6424" t="s">
        <v>23</v>
      </c>
      <c r="D6424" t="s">
        <v>100</v>
      </c>
      <c r="E6424" t="s">
        <v>25</v>
      </c>
      <c r="F6424">
        <v>60</v>
      </c>
      <c r="G6424" t="s">
        <v>26</v>
      </c>
      <c r="H6424" t="s">
        <v>26</v>
      </c>
      <c r="I6424">
        <v>111</v>
      </c>
      <c r="J6424">
        <v>29024</v>
      </c>
      <c r="K6424" t="s">
        <v>27</v>
      </c>
      <c r="L6424">
        <v>57042</v>
      </c>
      <c r="M6424">
        <v>30303</v>
      </c>
      <c r="N6424">
        <v>62727</v>
      </c>
      <c r="O6424" t="s">
        <v>26</v>
      </c>
      <c r="P6424">
        <v>0</v>
      </c>
      <c r="Q6424" t="s">
        <v>63</v>
      </c>
      <c r="R6424" t="s">
        <v>81</v>
      </c>
      <c r="S6424" t="s">
        <v>65</v>
      </c>
      <c r="T6424" t="s">
        <v>66</v>
      </c>
      <c r="U6424" t="s">
        <v>67</v>
      </c>
      <c r="X6424" s="6">
        <f t="shared" si="100"/>
        <v>45903.708553240744</v>
      </c>
    </row>
    <row r="6425" spans="1:24" x14ac:dyDescent="0.2">
      <c r="A6425" s="5" t="s">
        <v>742</v>
      </c>
      <c r="B6425" t="s">
        <v>22</v>
      </c>
      <c r="C6425" t="s">
        <v>23</v>
      </c>
      <c r="D6425" t="s">
        <v>100</v>
      </c>
      <c r="E6425" t="s">
        <v>25</v>
      </c>
      <c r="F6425">
        <v>60</v>
      </c>
      <c r="G6425" t="s">
        <v>26</v>
      </c>
      <c r="H6425" t="s">
        <v>26</v>
      </c>
      <c r="I6425">
        <v>111</v>
      </c>
      <c r="J6425">
        <v>29025</v>
      </c>
      <c r="K6425" t="s">
        <v>27</v>
      </c>
      <c r="L6425">
        <v>57042</v>
      </c>
      <c r="M6425">
        <v>30303</v>
      </c>
      <c r="N6425">
        <v>62727</v>
      </c>
      <c r="O6425" t="s">
        <v>26</v>
      </c>
      <c r="P6425">
        <v>0</v>
      </c>
      <c r="Q6425" t="s">
        <v>63</v>
      </c>
      <c r="R6425" t="s">
        <v>81</v>
      </c>
      <c r="S6425" t="s">
        <v>65</v>
      </c>
      <c r="T6425" t="s">
        <v>66</v>
      </c>
      <c r="U6425" t="s">
        <v>67</v>
      </c>
      <c r="X6425" s="6">
        <f t="shared" si="100"/>
        <v>45903.708749999998</v>
      </c>
    </row>
    <row r="6426" spans="1:24" x14ac:dyDescent="0.2">
      <c r="A6426" s="5" t="s">
        <v>791</v>
      </c>
      <c r="B6426" t="s">
        <v>22</v>
      </c>
      <c r="C6426" t="s">
        <v>23</v>
      </c>
      <c r="D6426" t="s">
        <v>100</v>
      </c>
      <c r="E6426" t="s">
        <v>25</v>
      </c>
      <c r="F6426">
        <v>60</v>
      </c>
      <c r="G6426" t="s">
        <v>26</v>
      </c>
      <c r="H6426" t="s">
        <v>26</v>
      </c>
      <c r="I6426">
        <v>111</v>
      </c>
      <c r="J6426">
        <v>19791</v>
      </c>
      <c r="K6426" t="s">
        <v>27</v>
      </c>
      <c r="L6426">
        <v>55684</v>
      </c>
      <c r="M6426">
        <v>30303</v>
      </c>
      <c r="N6426">
        <v>62727</v>
      </c>
      <c r="O6426" t="s">
        <v>26</v>
      </c>
      <c r="P6426">
        <v>0</v>
      </c>
      <c r="Q6426" t="s">
        <v>63</v>
      </c>
      <c r="R6426" t="s">
        <v>81</v>
      </c>
      <c r="S6426" t="s">
        <v>65</v>
      </c>
      <c r="T6426" t="s">
        <v>66</v>
      </c>
      <c r="U6426" t="s">
        <v>67</v>
      </c>
      <c r="X6426" s="6">
        <f t="shared" si="100"/>
        <v>45903.715682870374</v>
      </c>
    </row>
    <row r="6427" spans="1:24" x14ac:dyDescent="0.2">
      <c r="A6427" s="5" t="s">
        <v>810</v>
      </c>
      <c r="B6427" t="s">
        <v>22</v>
      </c>
      <c r="C6427" t="s">
        <v>23</v>
      </c>
      <c r="D6427" t="s">
        <v>100</v>
      </c>
      <c r="E6427" t="s">
        <v>25</v>
      </c>
      <c r="F6427">
        <v>60</v>
      </c>
      <c r="G6427" t="s">
        <v>26</v>
      </c>
      <c r="H6427" t="s">
        <v>26</v>
      </c>
      <c r="I6427">
        <v>111</v>
      </c>
      <c r="J6427">
        <v>4691</v>
      </c>
      <c r="K6427" t="s">
        <v>27</v>
      </c>
      <c r="L6427">
        <v>48752</v>
      </c>
      <c r="M6427">
        <v>30303</v>
      </c>
      <c r="N6427">
        <v>62727</v>
      </c>
      <c r="O6427" t="s">
        <v>26</v>
      </c>
      <c r="P6427">
        <v>0</v>
      </c>
      <c r="Q6427" t="s">
        <v>63</v>
      </c>
      <c r="R6427" t="s">
        <v>81</v>
      </c>
      <c r="S6427" t="s">
        <v>65</v>
      </c>
      <c r="T6427" t="s">
        <v>66</v>
      </c>
      <c r="U6427" t="s">
        <v>67</v>
      </c>
      <c r="X6427" s="6">
        <f t="shared" si="100"/>
        <v>45903.719155092593</v>
      </c>
    </row>
    <row r="6428" spans="1:24" x14ac:dyDescent="0.2">
      <c r="A6428" s="5" t="s">
        <v>832</v>
      </c>
      <c r="B6428" t="s">
        <v>22</v>
      </c>
      <c r="C6428" t="s">
        <v>23</v>
      </c>
      <c r="D6428" t="s">
        <v>100</v>
      </c>
      <c r="E6428" t="s">
        <v>25</v>
      </c>
      <c r="F6428">
        <v>60</v>
      </c>
      <c r="G6428" t="s">
        <v>26</v>
      </c>
      <c r="H6428" t="s">
        <v>26</v>
      </c>
      <c r="I6428">
        <v>111</v>
      </c>
      <c r="J6428">
        <v>37006</v>
      </c>
      <c r="K6428" t="s">
        <v>27</v>
      </c>
      <c r="L6428">
        <v>50602</v>
      </c>
      <c r="M6428">
        <v>30303</v>
      </c>
      <c r="N6428">
        <v>62727</v>
      </c>
      <c r="O6428" t="s">
        <v>26</v>
      </c>
      <c r="P6428">
        <v>0</v>
      </c>
      <c r="Q6428" t="s">
        <v>63</v>
      </c>
      <c r="R6428" t="s">
        <v>81</v>
      </c>
      <c r="S6428" t="s">
        <v>65</v>
      </c>
      <c r="T6428" t="s">
        <v>66</v>
      </c>
      <c r="U6428" t="s">
        <v>67</v>
      </c>
      <c r="X6428" s="6">
        <f t="shared" si="100"/>
        <v>45903.722627314812</v>
      </c>
    </row>
    <row r="6429" spans="1:24" x14ac:dyDescent="0.2">
      <c r="A6429" s="5" t="s">
        <v>860</v>
      </c>
      <c r="B6429" t="s">
        <v>22</v>
      </c>
      <c r="C6429" t="s">
        <v>23</v>
      </c>
      <c r="D6429" t="s">
        <v>100</v>
      </c>
      <c r="E6429" t="s">
        <v>25</v>
      </c>
      <c r="F6429">
        <v>60</v>
      </c>
      <c r="G6429" t="s">
        <v>26</v>
      </c>
      <c r="H6429" t="s">
        <v>26</v>
      </c>
      <c r="I6429">
        <v>111</v>
      </c>
      <c r="J6429">
        <v>39310</v>
      </c>
      <c r="K6429" t="s">
        <v>27</v>
      </c>
      <c r="L6429">
        <v>45208</v>
      </c>
      <c r="M6429">
        <v>30303</v>
      </c>
      <c r="N6429">
        <v>62727</v>
      </c>
      <c r="O6429" t="s">
        <v>26</v>
      </c>
      <c r="P6429">
        <v>0</v>
      </c>
      <c r="Q6429" t="s">
        <v>63</v>
      </c>
      <c r="R6429" t="s">
        <v>81</v>
      </c>
      <c r="S6429" t="s">
        <v>65</v>
      </c>
      <c r="T6429" t="s">
        <v>66</v>
      </c>
      <c r="U6429" t="s">
        <v>67</v>
      </c>
      <c r="X6429" s="6">
        <f t="shared" si="100"/>
        <v>45903.726331018515</v>
      </c>
    </row>
    <row r="6430" spans="1:24" x14ac:dyDescent="0.2">
      <c r="A6430" s="5" t="s">
        <v>882</v>
      </c>
      <c r="B6430" t="s">
        <v>22</v>
      </c>
      <c r="C6430" t="s">
        <v>23</v>
      </c>
      <c r="D6430" t="s">
        <v>100</v>
      </c>
      <c r="E6430" t="s">
        <v>25</v>
      </c>
      <c r="F6430">
        <v>60</v>
      </c>
      <c r="G6430" t="s">
        <v>26</v>
      </c>
      <c r="H6430" t="s">
        <v>26</v>
      </c>
      <c r="I6430">
        <v>111</v>
      </c>
      <c r="J6430">
        <v>55398</v>
      </c>
      <c r="K6430" t="s">
        <v>27</v>
      </c>
      <c r="L6430">
        <v>34778</v>
      </c>
      <c r="M6430">
        <v>30303</v>
      </c>
      <c r="N6430">
        <v>62727</v>
      </c>
      <c r="O6430" t="s">
        <v>26</v>
      </c>
      <c r="P6430">
        <v>0</v>
      </c>
      <c r="Q6430" t="s">
        <v>63</v>
      </c>
      <c r="R6430" t="s">
        <v>81</v>
      </c>
      <c r="S6430" t="s">
        <v>65</v>
      </c>
      <c r="T6430" t="s">
        <v>66</v>
      </c>
      <c r="U6430" t="s">
        <v>67</v>
      </c>
      <c r="X6430" s="6">
        <f t="shared" si="100"/>
        <v>45903.730266203704</v>
      </c>
    </row>
    <row r="6431" spans="1:24" x14ac:dyDescent="0.2">
      <c r="A6431" s="5" t="s">
        <v>888</v>
      </c>
      <c r="B6431" t="s">
        <v>22</v>
      </c>
      <c r="C6431" t="s">
        <v>23</v>
      </c>
      <c r="D6431" t="s">
        <v>889</v>
      </c>
      <c r="E6431" t="s">
        <v>25</v>
      </c>
      <c r="F6431">
        <v>52</v>
      </c>
      <c r="G6431" t="s">
        <v>26</v>
      </c>
      <c r="H6431" t="s">
        <v>26</v>
      </c>
      <c r="I6431">
        <v>52</v>
      </c>
      <c r="J6431">
        <v>36109</v>
      </c>
      <c r="K6431" t="s">
        <v>27</v>
      </c>
      <c r="L6431">
        <v>46404</v>
      </c>
      <c r="M6431">
        <v>1080</v>
      </c>
      <c r="N6431">
        <v>65535</v>
      </c>
      <c r="O6431" t="s">
        <v>26</v>
      </c>
      <c r="P6431">
        <v>0</v>
      </c>
      <c r="Q6431" t="s">
        <v>63</v>
      </c>
      <c r="R6431" t="s">
        <v>81</v>
      </c>
      <c r="S6431" t="s">
        <v>45</v>
      </c>
      <c r="T6431" t="s">
        <v>46</v>
      </c>
      <c r="U6431" t="s">
        <v>47</v>
      </c>
      <c r="X6431" s="6">
        <f t="shared" si="100"/>
        <v>45903.731261574074</v>
      </c>
    </row>
    <row r="6432" spans="1:24" x14ac:dyDescent="0.2">
      <c r="A6432" s="5" t="s">
        <v>906</v>
      </c>
      <c r="B6432" t="s">
        <v>22</v>
      </c>
      <c r="C6432" t="s">
        <v>23</v>
      </c>
      <c r="D6432" t="s">
        <v>100</v>
      </c>
      <c r="E6432" t="s">
        <v>25</v>
      </c>
      <c r="F6432">
        <v>60</v>
      </c>
      <c r="G6432" t="s">
        <v>26</v>
      </c>
      <c r="H6432" t="s">
        <v>26</v>
      </c>
      <c r="I6432">
        <v>111</v>
      </c>
      <c r="J6432">
        <v>28210</v>
      </c>
      <c r="K6432" t="s">
        <v>27</v>
      </c>
      <c r="L6432">
        <v>38618</v>
      </c>
      <c r="M6432">
        <v>30303</v>
      </c>
      <c r="N6432">
        <v>62727</v>
      </c>
      <c r="O6432" t="s">
        <v>26</v>
      </c>
      <c r="P6432">
        <v>0</v>
      </c>
      <c r="Q6432" t="s">
        <v>63</v>
      </c>
      <c r="R6432" t="s">
        <v>81</v>
      </c>
      <c r="S6432" t="s">
        <v>65</v>
      </c>
      <c r="T6432" t="s">
        <v>66</v>
      </c>
      <c r="U6432" t="s">
        <v>67</v>
      </c>
      <c r="X6432" s="6">
        <f t="shared" si="100"/>
        <v>45903.734201388892</v>
      </c>
    </row>
    <row r="6433" spans="1:24" x14ac:dyDescent="0.2">
      <c r="A6433" s="5" t="s">
        <v>909</v>
      </c>
      <c r="B6433" t="s">
        <v>22</v>
      </c>
      <c r="C6433" t="s">
        <v>23</v>
      </c>
      <c r="D6433" t="s">
        <v>100</v>
      </c>
      <c r="E6433" t="s">
        <v>25</v>
      </c>
      <c r="F6433">
        <v>60</v>
      </c>
      <c r="G6433" t="s">
        <v>26</v>
      </c>
      <c r="H6433" t="s">
        <v>26</v>
      </c>
      <c r="I6433">
        <v>111</v>
      </c>
      <c r="J6433">
        <v>28215</v>
      </c>
      <c r="K6433" t="s">
        <v>27</v>
      </c>
      <c r="L6433">
        <v>38618</v>
      </c>
      <c r="M6433">
        <v>30303</v>
      </c>
      <c r="N6433">
        <v>62727</v>
      </c>
      <c r="O6433" t="s">
        <v>26</v>
      </c>
      <c r="P6433">
        <v>0</v>
      </c>
      <c r="Q6433" t="s">
        <v>63</v>
      </c>
      <c r="R6433" t="s">
        <v>81</v>
      </c>
      <c r="S6433" t="s">
        <v>65</v>
      </c>
      <c r="T6433" t="s">
        <v>66</v>
      </c>
      <c r="U6433" t="s">
        <v>67</v>
      </c>
      <c r="X6433" s="6">
        <f t="shared" si="100"/>
        <v>45903.734942129631</v>
      </c>
    </row>
    <row r="6434" spans="1:24" x14ac:dyDescent="0.2">
      <c r="A6434" s="5" t="s">
        <v>954</v>
      </c>
      <c r="B6434" t="s">
        <v>22</v>
      </c>
      <c r="C6434" t="s">
        <v>23</v>
      </c>
      <c r="D6434" t="s">
        <v>100</v>
      </c>
      <c r="E6434" t="s">
        <v>25</v>
      </c>
      <c r="F6434">
        <v>60</v>
      </c>
      <c r="G6434" t="s">
        <v>26</v>
      </c>
      <c r="H6434" t="s">
        <v>26</v>
      </c>
      <c r="I6434">
        <v>111</v>
      </c>
      <c r="J6434">
        <v>18564</v>
      </c>
      <c r="K6434" t="s">
        <v>27</v>
      </c>
      <c r="L6434">
        <v>40238</v>
      </c>
      <c r="M6434">
        <v>30303</v>
      </c>
      <c r="N6434">
        <v>62727</v>
      </c>
      <c r="O6434" t="s">
        <v>26</v>
      </c>
      <c r="P6434">
        <v>0</v>
      </c>
      <c r="Q6434" t="s">
        <v>63</v>
      </c>
      <c r="R6434" t="s">
        <v>81</v>
      </c>
      <c r="S6434" t="s">
        <v>65</v>
      </c>
      <c r="T6434" t="s">
        <v>66</v>
      </c>
      <c r="U6434" t="s">
        <v>67</v>
      </c>
      <c r="X6434" s="6">
        <f t="shared" si="100"/>
        <v>45903.741620370369</v>
      </c>
    </row>
    <row r="6435" spans="1:24" x14ac:dyDescent="0.2">
      <c r="A6435" s="5" t="s">
        <v>974</v>
      </c>
      <c r="B6435" t="s">
        <v>22</v>
      </c>
      <c r="C6435" t="s">
        <v>23</v>
      </c>
      <c r="D6435" t="s">
        <v>100</v>
      </c>
      <c r="E6435" t="s">
        <v>25</v>
      </c>
      <c r="F6435">
        <v>60</v>
      </c>
      <c r="G6435" t="s">
        <v>26</v>
      </c>
      <c r="H6435" t="s">
        <v>26</v>
      </c>
      <c r="I6435">
        <v>111</v>
      </c>
      <c r="J6435">
        <v>34340</v>
      </c>
      <c r="K6435" t="s">
        <v>27</v>
      </c>
      <c r="L6435">
        <v>38512</v>
      </c>
      <c r="M6435">
        <v>30303</v>
      </c>
      <c r="N6435">
        <v>62727</v>
      </c>
      <c r="O6435" t="s">
        <v>26</v>
      </c>
      <c r="P6435">
        <v>0</v>
      </c>
      <c r="Q6435" t="s">
        <v>63</v>
      </c>
      <c r="R6435" t="s">
        <v>81</v>
      </c>
      <c r="S6435" t="s">
        <v>65</v>
      </c>
      <c r="T6435" t="s">
        <v>66</v>
      </c>
      <c r="U6435" t="s">
        <v>67</v>
      </c>
      <c r="X6435" s="6">
        <f t="shared" si="100"/>
        <v>45903.745092592595</v>
      </c>
    </row>
    <row r="6436" spans="1:24" x14ac:dyDescent="0.2">
      <c r="A6436" s="5" t="s">
        <v>1015</v>
      </c>
      <c r="B6436" t="s">
        <v>22</v>
      </c>
      <c r="C6436" t="s">
        <v>23</v>
      </c>
      <c r="D6436" t="s">
        <v>100</v>
      </c>
      <c r="E6436" t="s">
        <v>25</v>
      </c>
      <c r="F6436">
        <v>60</v>
      </c>
      <c r="G6436" t="s">
        <v>26</v>
      </c>
      <c r="H6436" t="s">
        <v>26</v>
      </c>
      <c r="I6436">
        <v>111</v>
      </c>
      <c r="J6436">
        <v>61700</v>
      </c>
      <c r="K6436" t="s">
        <v>27</v>
      </c>
      <c r="L6436">
        <v>51496</v>
      </c>
      <c r="M6436">
        <v>30303</v>
      </c>
      <c r="N6436">
        <v>62727</v>
      </c>
      <c r="O6436" t="s">
        <v>26</v>
      </c>
      <c r="P6436">
        <v>0</v>
      </c>
      <c r="Q6436" t="s">
        <v>63</v>
      </c>
      <c r="R6436" t="s">
        <v>81</v>
      </c>
      <c r="S6436" t="s">
        <v>65</v>
      </c>
      <c r="T6436" t="s">
        <v>66</v>
      </c>
      <c r="U6436" t="s">
        <v>67</v>
      </c>
      <c r="X6436" s="6">
        <f t="shared" si="100"/>
        <v>45903.752268518518</v>
      </c>
    </row>
    <row r="6437" spans="1:24" x14ac:dyDescent="0.2">
      <c r="A6437" s="5" t="s">
        <v>1049</v>
      </c>
      <c r="B6437" t="s">
        <v>22</v>
      </c>
      <c r="C6437" t="s">
        <v>23</v>
      </c>
      <c r="D6437" t="s">
        <v>1050</v>
      </c>
      <c r="E6437" t="s">
        <v>25</v>
      </c>
      <c r="F6437">
        <v>44</v>
      </c>
      <c r="G6437" t="s">
        <v>26</v>
      </c>
      <c r="H6437" t="s">
        <v>26</v>
      </c>
      <c r="I6437">
        <v>242</v>
      </c>
      <c r="J6437">
        <v>32719</v>
      </c>
      <c r="K6437" t="s">
        <v>27</v>
      </c>
      <c r="L6437">
        <v>58914</v>
      </c>
      <c r="M6437">
        <v>2539</v>
      </c>
      <c r="N6437">
        <v>1024</v>
      </c>
      <c r="O6437" t="s">
        <v>26</v>
      </c>
      <c r="P6437">
        <v>0</v>
      </c>
      <c r="Q6437" t="s">
        <v>63</v>
      </c>
      <c r="R6437" t="s">
        <v>81</v>
      </c>
      <c r="S6437" t="s">
        <v>597</v>
      </c>
      <c r="T6437" t="s">
        <v>598</v>
      </c>
      <c r="U6437" t="s">
        <v>599</v>
      </c>
      <c r="X6437" s="6">
        <f t="shared" si="100"/>
        <v>45903.757141203707</v>
      </c>
    </row>
    <row r="6438" spans="1:24" x14ac:dyDescent="0.2">
      <c r="A6438" s="5" t="s">
        <v>1113</v>
      </c>
      <c r="B6438" t="s">
        <v>22</v>
      </c>
      <c r="C6438" t="s">
        <v>23</v>
      </c>
      <c r="D6438" t="s">
        <v>100</v>
      </c>
      <c r="E6438" t="s">
        <v>25</v>
      </c>
      <c r="F6438">
        <v>60</v>
      </c>
      <c r="G6438" t="s">
        <v>26</v>
      </c>
      <c r="H6438" t="s">
        <v>26</v>
      </c>
      <c r="I6438">
        <v>111</v>
      </c>
      <c r="J6438">
        <v>45508</v>
      </c>
      <c r="K6438" t="s">
        <v>27</v>
      </c>
      <c r="L6438">
        <v>37586</v>
      </c>
      <c r="M6438">
        <v>30303</v>
      </c>
      <c r="N6438">
        <v>62727</v>
      </c>
      <c r="O6438" t="s">
        <v>26</v>
      </c>
      <c r="P6438">
        <v>0</v>
      </c>
      <c r="Q6438" t="s">
        <v>63</v>
      </c>
      <c r="R6438" t="s">
        <v>81</v>
      </c>
      <c r="S6438" t="s">
        <v>65</v>
      </c>
      <c r="T6438" t="s">
        <v>66</v>
      </c>
      <c r="U6438" t="s">
        <v>67</v>
      </c>
      <c r="X6438" s="6">
        <f t="shared" si="100"/>
        <v>45903.766886574071</v>
      </c>
    </row>
    <row r="6439" spans="1:24" x14ac:dyDescent="0.2">
      <c r="A6439" s="5" t="s">
        <v>1133</v>
      </c>
      <c r="B6439" t="s">
        <v>22</v>
      </c>
      <c r="C6439" t="s">
        <v>23</v>
      </c>
      <c r="D6439" t="s">
        <v>100</v>
      </c>
      <c r="E6439" t="s">
        <v>25</v>
      </c>
      <c r="F6439">
        <v>60</v>
      </c>
      <c r="G6439" t="s">
        <v>26</v>
      </c>
      <c r="H6439" t="s">
        <v>26</v>
      </c>
      <c r="I6439">
        <v>111</v>
      </c>
      <c r="J6439">
        <v>24539</v>
      </c>
      <c r="K6439" t="s">
        <v>27</v>
      </c>
      <c r="L6439">
        <v>53116</v>
      </c>
      <c r="M6439">
        <v>30303</v>
      </c>
      <c r="N6439">
        <v>62727</v>
      </c>
      <c r="O6439" t="s">
        <v>26</v>
      </c>
      <c r="P6439">
        <v>0</v>
      </c>
      <c r="Q6439" t="s">
        <v>63</v>
      </c>
      <c r="R6439" t="s">
        <v>81</v>
      </c>
      <c r="S6439" t="s">
        <v>65</v>
      </c>
      <c r="T6439" t="s">
        <v>66</v>
      </c>
      <c r="U6439" t="s">
        <v>67</v>
      </c>
      <c r="X6439" s="6">
        <f t="shared" si="100"/>
        <v>45903.770555555559</v>
      </c>
    </row>
    <row r="6440" spans="1:24" x14ac:dyDescent="0.2">
      <c r="A6440" s="5" t="s">
        <v>1157</v>
      </c>
      <c r="B6440" t="s">
        <v>22</v>
      </c>
      <c r="C6440" t="s">
        <v>23</v>
      </c>
      <c r="D6440" t="s">
        <v>100</v>
      </c>
      <c r="E6440" t="s">
        <v>25</v>
      </c>
      <c r="F6440">
        <v>60</v>
      </c>
      <c r="G6440" t="s">
        <v>26</v>
      </c>
      <c r="H6440" t="s">
        <v>26</v>
      </c>
      <c r="I6440">
        <v>111</v>
      </c>
      <c r="J6440">
        <v>4667</v>
      </c>
      <c r="K6440" t="s">
        <v>27</v>
      </c>
      <c r="L6440">
        <v>50872</v>
      </c>
      <c r="M6440">
        <v>30303</v>
      </c>
      <c r="N6440">
        <v>62727</v>
      </c>
      <c r="O6440" t="s">
        <v>26</v>
      </c>
      <c r="P6440">
        <v>0</v>
      </c>
      <c r="Q6440" t="s">
        <v>63</v>
      </c>
      <c r="R6440" t="s">
        <v>81</v>
      </c>
      <c r="S6440" t="s">
        <v>65</v>
      </c>
      <c r="T6440" t="s">
        <v>66</v>
      </c>
      <c r="U6440" t="s">
        <v>67</v>
      </c>
      <c r="X6440" s="6">
        <f t="shared" si="100"/>
        <v>45903.774027777778</v>
      </c>
    </row>
    <row r="6441" spans="1:24" x14ac:dyDescent="0.2">
      <c r="A6441" s="5" t="s">
        <v>1177</v>
      </c>
      <c r="B6441" t="s">
        <v>22</v>
      </c>
      <c r="C6441" t="s">
        <v>23</v>
      </c>
      <c r="D6441" t="s">
        <v>100</v>
      </c>
      <c r="E6441" t="s">
        <v>25</v>
      </c>
      <c r="F6441">
        <v>60</v>
      </c>
      <c r="G6441" t="s">
        <v>26</v>
      </c>
      <c r="H6441" t="s">
        <v>26</v>
      </c>
      <c r="I6441">
        <v>111</v>
      </c>
      <c r="J6441">
        <v>26450</v>
      </c>
      <c r="K6441" t="s">
        <v>27</v>
      </c>
      <c r="L6441">
        <v>41696</v>
      </c>
      <c r="M6441">
        <v>30303</v>
      </c>
      <c r="N6441">
        <v>62727</v>
      </c>
      <c r="O6441" t="s">
        <v>26</v>
      </c>
      <c r="P6441">
        <v>0</v>
      </c>
      <c r="Q6441" t="s">
        <v>63</v>
      </c>
      <c r="R6441" t="s">
        <v>81</v>
      </c>
      <c r="S6441" t="s">
        <v>65</v>
      </c>
      <c r="T6441" t="s">
        <v>66</v>
      </c>
      <c r="U6441" t="s">
        <v>67</v>
      </c>
      <c r="X6441" s="6">
        <f t="shared" si="100"/>
        <v>45903.777256944442</v>
      </c>
    </row>
    <row r="6442" spans="1:24" x14ac:dyDescent="0.2">
      <c r="A6442" s="5" t="s">
        <v>1181</v>
      </c>
      <c r="B6442" t="s">
        <v>22</v>
      </c>
      <c r="C6442" t="s">
        <v>23</v>
      </c>
      <c r="D6442" t="s">
        <v>100</v>
      </c>
      <c r="E6442" t="s">
        <v>25</v>
      </c>
      <c r="F6442">
        <v>60</v>
      </c>
      <c r="G6442" t="s">
        <v>26</v>
      </c>
      <c r="H6442" t="s">
        <v>26</v>
      </c>
      <c r="I6442">
        <v>111</v>
      </c>
      <c r="J6442">
        <v>26455</v>
      </c>
      <c r="K6442" t="s">
        <v>27</v>
      </c>
      <c r="L6442">
        <v>41696</v>
      </c>
      <c r="M6442">
        <v>30303</v>
      </c>
      <c r="N6442">
        <v>62727</v>
      </c>
      <c r="O6442" t="s">
        <v>26</v>
      </c>
      <c r="P6442">
        <v>0</v>
      </c>
      <c r="Q6442" t="s">
        <v>63</v>
      </c>
      <c r="R6442" t="s">
        <v>81</v>
      </c>
      <c r="S6442" t="s">
        <v>65</v>
      </c>
      <c r="T6442" t="s">
        <v>66</v>
      </c>
      <c r="U6442" t="s">
        <v>67</v>
      </c>
      <c r="X6442" s="6">
        <f t="shared" si="100"/>
        <v>45903.777986111112</v>
      </c>
    </row>
    <row r="6443" spans="1:24" x14ac:dyDescent="0.2">
      <c r="A6443" s="5" t="s">
        <v>1274</v>
      </c>
      <c r="B6443" t="s">
        <v>22</v>
      </c>
      <c r="C6443" t="s">
        <v>23</v>
      </c>
      <c r="D6443" t="s">
        <v>100</v>
      </c>
      <c r="E6443" t="s">
        <v>25</v>
      </c>
      <c r="F6443">
        <v>60</v>
      </c>
      <c r="G6443" t="s">
        <v>26</v>
      </c>
      <c r="H6443" t="s">
        <v>26</v>
      </c>
      <c r="I6443">
        <v>114</v>
      </c>
      <c r="J6443">
        <v>63655</v>
      </c>
      <c r="K6443" t="s">
        <v>27</v>
      </c>
      <c r="L6443">
        <v>36012</v>
      </c>
      <c r="M6443">
        <v>30303</v>
      </c>
      <c r="N6443">
        <v>62727</v>
      </c>
      <c r="O6443" t="s">
        <v>26</v>
      </c>
      <c r="P6443">
        <v>0</v>
      </c>
      <c r="Q6443" t="s">
        <v>63</v>
      </c>
      <c r="R6443" t="s">
        <v>81</v>
      </c>
      <c r="S6443" t="s">
        <v>65</v>
      </c>
      <c r="T6443" t="s">
        <v>66</v>
      </c>
      <c r="U6443" t="s">
        <v>67</v>
      </c>
      <c r="X6443" s="6">
        <f t="shared" si="100"/>
        <v>45903.792083333334</v>
      </c>
    </row>
    <row r="6444" spans="1:24" x14ac:dyDescent="0.2">
      <c r="A6444" s="5" t="s">
        <v>1298</v>
      </c>
      <c r="B6444" t="s">
        <v>22</v>
      </c>
      <c r="C6444" t="s">
        <v>23</v>
      </c>
      <c r="D6444" t="s">
        <v>100</v>
      </c>
      <c r="E6444" t="s">
        <v>25</v>
      </c>
      <c r="F6444">
        <v>60</v>
      </c>
      <c r="G6444" t="s">
        <v>26</v>
      </c>
      <c r="H6444" t="s">
        <v>26</v>
      </c>
      <c r="I6444">
        <v>114</v>
      </c>
      <c r="J6444">
        <v>29370</v>
      </c>
      <c r="K6444" t="s">
        <v>27</v>
      </c>
      <c r="L6444">
        <v>43762</v>
      </c>
      <c r="M6444">
        <v>30303</v>
      </c>
      <c r="N6444">
        <v>62727</v>
      </c>
      <c r="O6444" t="s">
        <v>26</v>
      </c>
      <c r="P6444">
        <v>0</v>
      </c>
      <c r="Q6444" t="s">
        <v>63</v>
      </c>
      <c r="R6444" t="s">
        <v>81</v>
      </c>
      <c r="S6444" t="s">
        <v>65</v>
      </c>
      <c r="T6444" t="s">
        <v>66</v>
      </c>
      <c r="U6444" t="s">
        <v>67</v>
      </c>
      <c r="X6444" s="6">
        <f t="shared" si="100"/>
        <v>45903.795543981483</v>
      </c>
    </row>
    <row r="6445" spans="1:24" x14ac:dyDescent="0.2">
      <c r="A6445" s="5" t="s">
        <v>1302</v>
      </c>
      <c r="B6445" t="s">
        <v>22</v>
      </c>
      <c r="C6445" t="s">
        <v>23</v>
      </c>
      <c r="D6445" t="s">
        <v>100</v>
      </c>
      <c r="E6445" t="s">
        <v>25</v>
      </c>
      <c r="F6445">
        <v>60</v>
      </c>
      <c r="G6445" t="s">
        <v>26</v>
      </c>
      <c r="H6445" t="s">
        <v>26</v>
      </c>
      <c r="I6445">
        <v>114</v>
      </c>
      <c r="J6445">
        <v>29375</v>
      </c>
      <c r="K6445" t="s">
        <v>27</v>
      </c>
      <c r="L6445">
        <v>43762</v>
      </c>
      <c r="M6445">
        <v>30303</v>
      </c>
      <c r="N6445">
        <v>62727</v>
      </c>
      <c r="O6445" t="s">
        <v>26</v>
      </c>
      <c r="P6445">
        <v>0</v>
      </c>
      <c r="Q6445" t="s">
        <v>63</v>
      </c>
      <c r="R6445" t="s">
        <v>81</v>
      </c>
      <c r="S6445" t="s">
        <v>65</v>
      </c>
      <c r="T6445" t="s">
        <v>66</v>
      </c>
      <c r="U6445" t="s">
        <v>67</v>
      </c>
      <c r="X6445" s="6">
        <f t="shared" si="100"/>
        <v>45903.796273148146</v>
      </c>
    </row>
    <row r="6446" spans="1:24" x14ac:dyDescent="0.2">
      <c r="A6446" s="5" t="s">
        <v>1349</v>
      </c>
      <c r="B6446" t="s">
        <v>22</v>
      </c>
      <c r="C6446" t="s">
        <v>23</v>
      </c>
      <c r="D6446" t="s">
        <v>100</v>
      </c>
      <c r="E6446" t="s">
        <v>25</v>
      </c>
      <c r="F6446">
        <v>60</v>
      </c>
      <c r="G6446" t="s">
        <v>26</v>
      </c>
      <c r="H6446" t="s">
        <v>26</v>
      </c>
      <c r="I6446">
        <v>111</v>
      </c>
      <c r="J6446">
        <v>30784</v>
      </c>
      <c r="K6446" t="s">
        <v>27</v>
      </c>
      <c r="L6446">
        <v>41694</v>
      </c>
      <c r="M6446">
        <v>30303</v>
      </c>
      <c r="N6446">
        <v>62727</v>
      </c>
      <c r="O6446" t="s">
        <v>26</v>
      </c>
      <c r="P6446">
        <v>0</v>
      </c>
      <c r="Q6446" t="s">
        <v>63</v>
      </c>
      <c r="R6446" t="s">
        <v>81</v>
      </c>
      <c r="S6446" t="s">
        <v>65</v>
      </c>
      <c r="T6446" t="s">
        <v>66</v>
      </c>
      <c r="U6446" t="s">
        <v>67</v>
      </c>
      <c r="X6446" s="6">
        <f t="shared" si="100"/>
        <v>45903.802951388891</v>
      </c>
    </row>
    <row r="6447" spans="1:24" x14ac:dyDescent="0.2">
      <c r="A6447" s="5" t="s">
        <v>1354</v>
      </c>
      <c r="B6447" t="s">
        <v>22</v>
      </c>
      <c r="C6447" t="s">
        <v>23</v>
      </c>
      <c r="D6447" t="s">
        <v>100</v>
      </c>
      <c r="E6447" t="s">
        <v>25</v>
      </c>
      <c r="F6447">
        <v>60</v>
      </c>
      <c r="G6447" t="s">
        <v>26</v>
      </c>
      <c r="H6447" t="s">
        <v>26</v>
      </c>
      <c r="I6447">
        <v>111</v>
      </c>
      <c r="J6447">
        <v>30789</v>
      </c>
      <c r="K6447" t="s">
        <v>27</v>
      </c>
      <c r="L6447">
        <v>41694</v>
      </c>
      <c r="M6447">
        <v>30303</v>
      </c>
      <c r="N6447">
        <v>62727</v>
      </c>
      <c r="O6447" t="s">
        <v>26</v>
      </c>
      <c r="P6447">
        <v>0</v>
      </c>
      <c r="Q6447" t="s">
        <v>63</v>
      </c>
      <c r="R6447" t="s">
        <v>81</v>
      </c>
      <c r="S6447" t="s">
        <v>65</v>
      </c>
      <c r="T6447" t="s">
        <v>66</v>
      </c>
      <c r="U6447" t="s">
        <v>67</v>
      </c>
      <c r="X6447" s="6">
        <f t="shared" si="100"/>
        <v>45903.803680555553</v>
      </c>
    </row>
    <row r="6448" spans="1:24" x14ac:dyDescent="0.2">
      <c r="A6448" s="5" t="s">
        <v>1393</v>
      </c>
      <c r="B6448" t="s">
        <v>22</v>
      </c>
      <c r="C6448" t="s">
        <v>23</v>
      </c>
      <c r="D6448" t="s">
        <v>100</v>
      </c>
      <c r="E6448" t="s">
        <v>25</v>
      </c>
      <c r="F6448">
        <v>60</v>
      </c>
      <c r="G6448" t="s">
        <v>26</v>
      </c>
      <c r="H6448" t="s">
        <v>26</v>
      </c>
      <c r="I6448">
        <v>111</v>
      </c>
      <c r="J6448">
        <v>15720</v>
      </c>
      <c r="K6448" t="s">
        <v>27</v>
      </c>
      <c r="L6448">
        <v>53692</v>
      </c>
      <c r="M6448">
        <v>30303</v>
      </c>
      <c r="N6448">
        <v>62727</v>
      </c>
      <c r="O6448" t="s">
        <v>26</v>
      </c>
      <c r="P6448">
        <v>0</v>
      </c>
      <c r="Q6448" t="s">
        <v>63</v>
      </c>
      <c r="R6448" t="s">
        <v>81</v>
      </c>
      <c r="S6448" t="s">
        <v>65</v>
      </c>
      <c r="T6448" t="s">
        <v>66</v>
      </c>
      <c r="U6448" t="s">
        <v>67</v>
      </c>
      <c r="X6448" s="6">
        <f t="shared" si="100"/>
        <v>45903.810370370367</v>
      </c>
    </row>
    <row r="6449" spans="1:24" x14ac:dyDescent="0.2">
      <c r="A6449" s="5" t="s">
        <v>1407</v>
      </c>
      <c r="B6449" t="s">
        <v>22</v>
      </c>
      <c r="C6449" t="s">
        <v>23</v>
      </c>
      <c r="D6449" t="s">
        <v>1408</v>
      </c>
      <c r="E6449" t="s">
        <v>25</v>
      </c>
      <c r="F6449">
        <v>44</v>
      </c>
      <c r="G6449" t="s">
        <v>26</v>
      </c>
      <c r="H6449" t="s">
        <v>26</v>
      </c>
      <c r="I6449">
        <v>242</v>
      </c>
      <c r="J6449">
        <v>14665</v>
      </c>
      <c r="K6449" t="s">
        <v>27</v>
      </c>
      <c r="L6449">
        <v>58914</v>
      </c>
      <c r="M6449">
        <v>7929</v>
      </c>
      <c r="N6449">
        <v>1024</v>
      </c>
      <c r="O6449" t="s">
        <v>26</v>
      </c>
      <c r="P6449">
        <v>0</v>
      </c>
      <c r="Q6449" t="s">
        <v>63</v>
      </c>
      <c r="R6449" t="s">
        <v>81</v>
      </c>
      <c r="S6449" t="s">
        <v>597</v>
      </c>
      <c r="T6449" t="s">
        <v>598</v>
      </c>
      <c r="U6449" t="s">
        <v>599</v>
      </c>
      <c r="X6449" s="6">
        <f t="shared" si="100"/>
        <v>45903.812673611108</v>
      </c>
    </row>
    <row r="6450" spans="1:24" x14ac:dyDescent="0.2">
      <c r="A6450" s="5" t="s">
        <v>1416</v>
      </c>
      <c r="B6450" t="s">
        <v>22</v>
      </c>
      <c r="C6450" t="s">
        <v>23</v>
      </c>
      <c r="D6450" t="s">
        <v>100</v>
      </c>
      <c r="E6450" t="s">
        <v>25</v>
      </c>
      <c r="F6450">
        <v>60</v>
      </c>
      <c r="G6450" t="s">
        <v>26</v>
      </c>
      <c r="H6450" t="s">
        <v>26</v>
      </c>
      <c r="I6450">
        <v>111</v>
      </c>
      <c r="J6450">
        <v>63237</v>
      </c>
      <c r="K6450" t="s">
        <v>27</v>
      </c>
      <c r="L6450">
        <v>38602</v>
      </c>
      <c r="M6450">
        <v>30303</v>
      </c>
      <c r="N6450">
        <v>62727</v>
      </c>
      <c r="O6450" t="s">
        <v>26</v>
      </c>
      <c r="P6450">
        <v>0</v>
      </c>
      <c r="Q6450" t="s">
        <v>63</v>
      </c>
      <c r="R6450" t="s">
        <v>81</v>
      </c>
      <c r="S6450" t="s">
        <v>65</v>
      </c>
      <c r="T6450" t="s">
        <v>66</v>
      </c>
      <c r="U6450" t="s">
        <v>67</v>
      </c>
      <c r="X6450" s="6">
        <f t="shared" si="100"/>
        <v>45903.814305555556</v>
      </c>
    </row>
    <row r="6451" spans="1:24" x14ac:dyDescent="0.2">
      <c r="A6451" s="5" t="s">
        <v>1482</v>
      </c>
      <c r="B6451" t="s">
        <v>22</v>
      </c>
      <c r="C6451" t="s">
        <v>23</v>
      </c>
      <c r="D6451" t="s">
        <v>100</v>
      </c>
      <c r="E6451" t="s">
        <v>25</v>
      </c>
      <c r="F6451">
        <v>60</v>
      </c>
      <c r="G6451" t="s">
        <v>26</v>
      </c>
      <c r="H6451" t="s">
        <v>26</v>
      </c>
      <c r="I6451">
        <v>114</v>
      </c>
      <c r="J6451">
        <v>4617</v>
      </c>
      <c r="K6451" t="s">
        <v>27</v>
      </c>
      <c r="L6451">
        <v>41170</v>
      </c>
      <c r="M6451">
        <v>30303</v>
      </c>
      <c r="N6451">
        <v>62727</v>
      </c>
      <c r="O6451" t="s">
        <v>26</v>
      </c>
      <c r="P6451">
        <v>0</v>
      </c>
      <c r="Q6451" t="s">
        <v>63</v>
      </c>
      <c r="R6451" t="s">
        <v>81</v>
      </c>
      <c r="S6451" t="s">
        <v>65</v>
      </c>
      <c r="T6451" t="s">
        <v>66</v>
      </c>
      <c r="U6451" t="s">
        <v>67</v>
      </c>
      <c r="X6451" s="6">
        <f t="shared" si="100"/>
        <v>45903.822430555556</v>
      </c>
    </row>
    <row r="6452" spans="1:24" x14ac:dyDescent="0.2">
      <c r="A6452" s="5" t="s">
        <v>1499</v>
      </c>
      <c r="B6452" t="s">
        <v>22</v>
      </c>
      <c r="C6452" t="s">
        <v>23</v>
      </c>
      <c r="D6452" t="s">
        <v>100</v>
      </c>
      <c r="E6452" t="s">
        <v>25</v>
      </c>
      <c r="F6452">
        <v>60</v>
      </c>
      <c r="G6452" t="s">
        <v>26</v>
      </c>
      <c r="H6452" t="s">
        <v>26</v>
      </c>
      <c r="I6452">
        <v>114</v>
      </c>
      <c r="J6452">
        <v>49281</v>
      </c>
      <c r="K6452" t="s">
        <v>27</v>
      </c>
      <c r="L6452">
        <v>46862</v>
      </c>
      <c r="M6452">
        <v>30303</v>
      </c>
      <c r="N6452">
        <v>62727</v>
      </c>
      <c r="O6452" t="s">
        <v>26</v>
      </c>
      <c r="P6452">
        <v>0</v>
      </c>
      <c r="Q6452" t="s">
        <v>63</v>
      </c>
      <c r="R6452" t="s">
        <v>81</v>
      </c>
      <c r="S6452" t="s">
        <v>65</v>
      </c>
      <c r="T6452" t="s">
        <v>66</v>
      </c>
      <c r="U6452" t="s">
        <v>67</v>
      </c>
      <c r="X6452" s="6">
        <f t="shared" si="100"/>
        <v>45903.825648148151</v>
      </c>
    </row>
    <row r="6453" spans="1:24" x14ac:dyDescent="0.2">
      <c r="A6453" s="5" t="s">
        <v>1555</v>
      </c>
      <c r="B6453" t="s">
        <v>22</v>
      </c>
      <c r="C6453" t="s">
        <v>23</v>
      </c>
      <c r="D6453" t="s">
        <v>100</v>
      </c>
      <c r="E6453" t="s">
        <v>25</v>
      </c>
      <c r="F6453">
        <v>60</v>
      </c>
      <c r="G6453" t="s">
        <v>26</v>
      </c>
      <c r="H6453" t="s">
        <v>26</v>
      </c>
      <c r="I6453">
        <v>111</v>
      </c>
      <c r="J6453">
        <v>54138</v>
      </c>
      <c r="K6453" t="s">
        <v>27</v>
      </c>
      <c r="L6453">
        <v>34020</v>
      </c>
      <c r="M6453">
        <v>30303</v>
      </c>
      <c r="N6453">
        <v>62727</v>
      </c>
      <c r="O6453" t="s">
        <v>26</v>
      </c>
      <c r="P6453">
        <v>0</v>
      </c>
      <c r="Q6453" t="s">
        <v>63</v>
      </c>
      <c r="R6453" t="s">
        <v>81</v>
      </c>
      <c r="S6453" t="s">
        <v>65</v>
      </c>
      <c r="T6453" t="s">
        <v>66</v>
      </c>
      <c r="U6453" t="s">
        <v>67</v>
      </c>
      <c r="X6453" s="6">
        <f t="shared" si="100"/>
        <v>45903.832395833335</v>
      </c>
    </row>
    <row r="6454" spans="1:24" x14ac:dyDescent="0.2">
      <c r="A6454" s="5" t="s">
        <v>1556</v>
      </c>
      <c r="B6454" t="s">
        <v>22</v>
      </c>
      <c r="C6454" t="s">
        <v>23</v>
      </c>
      <c r="D6454" t="s">
        <v>100</v>
      </c>
      <c r="E6454" t="s">
        <v>25</v>
      </c>
      <c r="F6454">
        <v>60</v>
      </c>
      <c r="G6454" t="s">
        <v>26</v>
      </c>
      <c r="H6454" t="s">
        <v>26</v>
      </c>
      <c r="I6454">
        <v>111</v>
      </c>
      <c r="J6454">
        <v>54139</v>
      </c>
      <c r="K6454" t="s">
        <v>27</v>
      </c>
      <c r="L6454">
        <v>34020</v>
      </c>
      <c r="M6454">
        <v>30303</v>
      </c>
      <c r="N6454">
        <v>62727</v>
      </c>
      <c r="O6454" t="s">
        <v>26</v>
      </c>
      <c r="P6454">
        <v>0</v>
      </c>
      <c r="Q6454" t="s">
        <v>63</v>
      </c>
      <c r="R6454" t="s">
        <v>81</v>
      </c>
      <c r="S6454" t="s">
        <v>65</v>
      </c>
      <c r="T6454" t="s">
        <v>66</v>
      </c>
      <c r="U6454" t="s">
        <v>67</v>
      </c>
      <c r="X6454" s="6">
        <f t="shared" si="100"/>
        <v>45903.832592592589</v>
      </c>
    </row>
    <row r="6455" spans="1:24" x14ac:dyDescent="0.2">
      <c r="A6455" s="5" t="s">
        <v>1603</v>
      </c>
      <c r="B6455" t="s">
        <v>22</v>
      </c>
      <c r="C6455" t="s">
        <v>23</v>
      </c>
      <c r="D6455" t="s">
        <v>100</v>
      </c>
      <c r="E6455" t="s">
        <v>25</v>
      </c>
      <c r="F6455">
        <v>60</v>
      </c>
      <c r="G6455" t="s">
        <v>26</v>
      </c>
      <c r="H6455" t="s">
        <v>26</v>
      </c>
      <c r="I6455">
        <v>111</v>
      </c>
      <c r="J6455">
        <v>55718</v>
      </c>
      <c r="K6455" t="s">
        <v>27</v>
      </c>
      <c r="L6455">
        <v>50002</v>
      </c>
      <c r="M6455">
        <v>30303</v>
      </c>
      <c r="N6455">
        <v>62727</v>
      </c>
      <c r="O6455" t="s">
        <v>26</v>
      </c>
      <c r="P6455">
        <v>0</v>
      </c>
      <c r="Q6455" t="s">
        <v>63</v>
      </c>
      <c r="R6455" t="s">
        <v>81</v>
      </c>
      <c r="S6455" t="s">
        <v>65</v>
      </c>
      <c r="T6455" t="s">
        <v>66</v>
      </c>
      <c r="U6455" t="s">
        <v>67</v>
      </c>
      <c r="X6455" s="6">
        <f t="shared" si="100"/>
        <v>45903.840231481481</v>
      </c>
    </row>
    <row r="6456" spans="1:24" x14ac:dyDescent="0.2">
      <c r="A6456" s="5" t="s">
        <v>1626</v>
      </c>
      <c r="B6456" t="s">
        <v>22</v>
      </c>
      <c r="C6456" t="s">
        <v>23</v>
      </c>
      <c r="D6456" t="s">
        <v>100</v>
      </c>
      <c r="E6456" t="s">
        <v>25</v>
      </c>
      <c r="F6456">
        <v>60</v>
      </c>
      <c r="G6456" t="s">
        <v>26</v>
      </c>
      <c r="H6456" t="s">
        <v>26</v>
      </c>
      <c r="I6456">
        <v>111</v>
      </c>
      <c r="J6456">
        <v>57666</v>
      </c>
      <c r="K6456" t="s">
        <v>27</v>
      </c>
      <c r="L6456">
        <v>47862</v>
      </c>
      <c r="M6456">
        <v>30303</v>
      </c>
      <c r="N6456">
        <v>62727</v>
      </c>
      <c r="O6456" t="s">
        <v>26</v>
      </c>
      <c r="P6456">
        <v>0</v>
      </c>
      <c r="Q6456" t="s">
        <v>63</v>
      </c>
      <c r="R6456" t="s">
        <v>81</v>
      </c>
      <c r="S6456" t="s">
        <v>65</v>
      </c>
      <c r="T6456" t="s">
        <v>66</v>
      </c>
      <c r="U6456" t="s">
        <v>67</v>
      </c>
      <c r="X6456" s="6">
        <f t="shared" si="100"/>
        <v>45903.8437037037</v>
      </c>
    </row>
    <row r="6457" spans="1:24" x14ac:dyDescent="0.2">
      <c r="A6457" s="5" t="s">
        <v>1627</v>
      </c>
      <c r="B6457" t="s">
        <v>22</v>
      </c>
      <c r="C6457" t="s">
        <v>23</v>
      </c>
      <c r="D6457" t="s">
        <v>100</v>
      </c>
      <c r="E6457" t="s">
        <v>25</v>
      </c>
      <c r="F6457">
        <v>60</v>
      </c>
      <c r="G6457" t="s">
        <v>26</v>
      </c>
      <c r="H6457" t="s">
        <v>26</v>
      </c>
      <c r="I6457">
        <v>111</v>
      </c>
      <c r="J6457">
        <v>57667</v>
      </c>
      <c r="K6457" t="s">
        <v>27</v>
      </c>
      <c r="L6457">
        <v>47862</v>
      </c>
      <c r="M6457">
        <v>30303</v>
      </c>
      <c r="N6457">
        <v>62727</v>
      </c>
      <c r="O6457" t="s">
        <v>26</v>
      </c>
      <c r="P6457">
        <v>0</v>
      </c>
      <c r="Q6457" t="s">
        <v>63</v>
      </c>
      <c r="R6457" t="s">
        <v>81</v>
      </c>
      <c r="S6457" t="s">
        <v>65</v>
      </c>
      <c r="T6457" t="s">
        <v>66</v>
      </c>
      <c r="U6457" t="s">
        <v>67</v>
      </c>
      <c r="X6457" s="6">
        <f t="shared" si="100"/>
        <v>45903.844074074077</v>
      </c>
    </row>
    <row r="6458" spans="1:24" x14ac:dyDescent="0.2">
      <c r="A6458" s="5" t="s">
        <v>1644</v>
      </c>
      <c r="B6458" t="s">
        <v>22</v>
      </c>
      <c r="C6458" t="s">
        <v>23</v>
      </c>
      <c r="D6458" t="s">
        <v>100</v>
      </c>
      <c r="E6458" t="s">
        <v>25</v>
      </c>
      <c r="F6458">
        <v>60</v>
      </c>
      <c r="G6458" t="s">
        <v>26</v>
      </c>
      <c r="H6458" t="s">
        <v>26</v>
      </c>
      <c r="I6458">
        <v>114</v>
      </c>
      <c r="J6458">
        <v>62864</v>
      </c>
      <c r="K6458" t="s">
        <v>27</v>
      </c>
      <c r="L6458">
        <v>53500</v>
      </c>
      <c r="M6458">
        <v>30303</v>
      </c>
      <c r="N6458">
        <v>62727</v>
      </c>
      <c r="O6458" t="s">
        <v>26</v>
      </c>
      <c r="P6458">
        <v>0</v>
      </c>
      <c r="Q6458" t="s">
        <v>63</v>
      </c>
      <c r="R6458" t="s">
        <v>81</v>
      </c>
      <c r="S6458" t="s">
        <v>65</v>
      </c>
      <c r="T6458" t="s">
        <v>66</v>
      </c>
      <c r="U6458" t="s">
        <v>67</v>
      </c>
      <c r="X6458" s="6">
        <f t="shared" si="100"/>
        <v>45903.847210648149</v>
      </c>
    </row>
    <row r="6459" spans="1:24" x14ac:dyDescent="0.2">
      <c r="A6459" s="5" t="s">
        <v>1646</v>
      </c>
      <c r="B6459" t="s">
        <v>22</v>
      </c>
      <c r="C6459" t="s">
        <v>23</v>
      </c>
      <c r="D6459" t="s">
        <v>100</v>
      </c>
      <c r="E6459" t="s">
        <v>25</v>
      </c>
      <c r="F6459">
        <v>60</v>
      </c>
      <c r="G6459" t="s">
        <v>26</v>
      </c>
      <c r="H6459" t="s">
        <v>26</v>
      </c>
      <c r="I6459">
        <v>114</v>
      </c>
      <c r="J6459">
        <v>62866</v>
      </c>
      <c r="K6459" t="s">
        <v>27</v>
      </c>
      <c r="L6459">
        <v>53500</v>
      </c>
      <c r="M6459">
        <v>30303</v>
      </c>
      <c r="N6459">
        <v>62727</v>
      </c>
      <c r="O6459" t="s">
        <v>26</v>
      </c>
      <c r="P6459">
        <v>0</v>
      </c>
      <c r="Q6459" t="s">
        <v>63</v>
      </c>
      <c r="R6459" t="s">
        <v>81</v>
      </c>
      <c r="S6459" t="s">
        <v>65</v>
      </c>
      <c r="T6459" t="s">
        <v>66</v>
      </c>
      <c r="U6459" t="s">
        <v>67</v>
      </c>
      <c r="X6459" s="6">
        <f t="shared" si="100"/>
        <v>45903.847777777781</v>
      </c>
    </row>
    <row r="6460" spans="1:24" x14ac:dyDescent="0.2">
      <c r="A6460" s="5" t="s">
        <v>1667</v>
      </c>
      <c r="B6460" t="s">
        <v>22</v>
      </c>
      <c r="C6460" t="s">
        <v>23</v>
      </c>
      <c r="D6460" t="s">
        <v>100</v>
      </c>
      <c r="E6460" t="s">
        <v>25</v>
      </c>
      <c r="F6460">
        <v>60</v>
      </c>
      <c r="G6460" t="s">
        <v>26</v>
      </c>
      <c r="H6460" t="s">
        <v>26</v>
      </c>
      <c r="I6460">
        <v>111</v>
      </c>
      <c r="J6460">
        <v>4351</v>
      </c>
      <c r="K6460" t="s">
        <v>27</v>
      </c>
      <c r="L6460">
        <v>43200</v>
      </c>
      <c r="M6460">
        <v>30303</v>
      </c>
      <c r="N6460">
        <v>62727</v>
      </c>
      <c r="O6460" t="s">
        <v>26</v>
      </c>
      <c r="P6460">
        <v>0</v>
      </c>
      <c r="Q6460" t="s">
        <v>63</v>
      </c>
      <c r="R6460" t="s">
        <v>81</v>
      </c>
      <c r="S6460" t="s">
        <v>65</v>
      </c>
      <c r="T6460" t="s">
        <v>66</v>
      </c>
      <c r="U6460" t="s">
        <v>67</v>
      </c>
      <c r="X6460" s="6">
        <f t="shared" si="100"/>
        <v>45903.8516087963</v>
      </c>
    </row>
    <row r="6461" spans="1:24" x14ac:dyDescent="0.2">
      <c r="A6461" s="5" t="s">
        <v>1689</v>
      </c>
      <c r="B6461" t="s">
        <v>22</v>
      </c>
      <c r="C6461" t="s">
        <v>23</v>
      </c>
      <c r="D6461" t="s">
        <v>100</v>
      </c>
      <c r="E6461" t="s">
        <v>25</v>
      </c>
      <c r="F6461">
        <v>60</v>
      </c>
      <c r="G6461" t="s">
        <v>26</v>
      </c>
      <c r="H6461" t="s">
        <v>26</v>
      </c>
      <c r="I6461">
        <v>111</v>
      </c>
      <c r="J6461">
        <v>18555</v>
      </c>
      <c r="K6461" t="s">
        <v>27</v>
      </c>
      <c r="L6461">
        <v>53360</v>
      </c>
      <c r="M6461">
        <v>30303</v>
      </c>
      <c r="N6461">
        <v>62727</v>
      </c>
      <c r="O6461" t="s">
        <v>26</v>
      </c>
      <c r="P6461">
        <v>0</v>
      </c>
      <c r="Q6461" t="s">
        <v>63</v>
      </c>
      <c r="R6461" t="s">
        <v>81</v>
      </c>
      <c r="S6461" t="s">
        <v>65</v>
      </c>
      <c r="T6461" t="s">
        <v>66</v>
      </c>
      <c r="U6461" t="s">
        <v>67</v>
      </c>
      <c r="X6461" s="6">
        <f t="shared" si="100"/>
        <v>45903.855046296296</v>
      </c>
    </row>
    <row r="6462" spans="1:24" x14ac:dyDescent="0.2">
      <c r="A6462" s="5" t="s">
        <v>1712</v>
      </c>
      <c r="B6462" t="s">
        <v>22</v>
      </c>
      <c r="C6462" t="s">
        <v>23</v>
      </c>
      <c r="D6462" t="s">
        <v>100</v>
      </c>
      <c r="E6462" t="s">
        <v>25</v>
      </c>
      <c r="F6462">
        <v>60</v>
      </c>
      <c r="G6462" t="s">
        <v>26</v>
      </c>
      <c r="H6462" t="s">
        <v>26</v>
      </c>
      <c r="I6462">
        <v>111</v>
      </c>
      <c r="J6462">
        <v>54174</v>
      </c>
      <c r="K6462" t="s">
        <v>27</v>
      </c>
      <c r="L6462">
        <v>57386</v>
      </c>
      <c r="M6462">
        <v>30303</v>
      </c>
      <c r="N6462">
        <v>62727</v>
      </c>
      <c r="O6462" t="s">
        <v>26</v>
      </c>
      <c r="P6462">
        <v>0</v>
      </c>
      <c r="Q6462" t="s">
        <v>63</v>
      </c>
      <c r="R6462" t="s">
        <v>81</v>
      </c>
      <c r="S6462" t="s">
        <v>65</v>
      </c>
      <c r="T6462" t="s">
        <v>66</v>
      </c>
      <c r="U6462" t="s">
        <v>67</v>
      </c>
      <c r="X6462" s="6">
        <f t="shared" si="100"/>
        <v>45903.858275462961</v>
      </c>
    </row>
    <row r="6463" spans="1:24" x14ac:dyDescent="0.2">
      <c r="A6463" s="5" t="s">
        <v>1732</v>
      </c>
      <c r="B6463" t="s">
        <v>22</v>
      </c>
      <c r="C6463" t="s">
        <v>23</v>
      </c>
      <c r="D6463" t="s">
        <v>100</v>
      </c>
      <c r="E6463" t="s">
        <v>25</v>
      </c>
      <c r="F6463">
        <v>60</v>
      </c>
      <c r="G6463" t="s">
        <v>26</v>
      </c>
      <c r="H6463" t="s">
        <v>26</v>
      </c>
      <c r="I6463">
        <v>111</v>
      </c>
      <c r="J6463">
        <v>49149</v>
      </c>
      <c r="K6463" t="s">
        <v>27</v>
      </c>
      <c r="L6463">
        <v>37446</v>
      </c>
      <c r="M6463">
        <v>30303</v>
      </c>
      <c r="N6463">
        <v>62727</v>
      </c>
      <c r="O6463" t="s">
        <v>26</v>
      </c>
      <c r="P6463">
        <v>0</v>
      </c>
      <c r="Q6463" t="s">
        <v>63</v>
      </c>
      <c r="R6463" t="s">
        <v>81</v>
      </c>
      <c r="S6463" t="s">
        <v>65</v>
      </c>
      <c r="T6463" t="s">
        <v>66</v>
      </c>
      <c r="U6463" t="s">
        <v>67</v>
      </c>
      <c r="X6463" s="6">
        <f t="shared" si="100"/>
        <v>45903.861979166664</v>
      </c>
    </row>
    <row r="6464" spans="1:24" x14ac:dyDescent="0.2">
      <c r="A6464" s="5" t="s">
        <v>1806</v>
      </c>
      <c r="B6464" t="s">
        <v>22</v>
      </c>
      <c r="C6464" t="s">
        <v>23</v>
      </c>
      <c r="D6464" t="s">
        <v>100</v>
      </c>
      <c r="E6464" t="s">
        <v>25</v>
      </c>
      <c r="F6464">
        <v>60</v>
      </c>
      <c r="G6464" t="s">
        <v>26</v>
      </c>
      <c r="H6464" t="s">
        <v>26</v>
      </c>
      <c r="I6464">
        <v>111</v>
      </c>
      <c r="J6464">
        <v>9336</v>
      </c>
      <c r="K6464" t="s">
        <v>27</v>
      </c>
      <c r="L6464">
        <v>57468</v>
      </c>
      <c r="M6464">
        <v>30303</v>
      </c>
      <c r="N6464">
        <v>62727</v>
      </c>
      <c r="O6464" t="s">
        <v>26</v>
      </c>
      <c r="P6464">
        <v>0</v>
      </c>
      <c r="Q6464" t="s">
        <v>63</v>
      </c>
      <c r="R6464" t="s">
        <v>81</v>
      </c>
      <c r="S6464" t="s">
        <v>65</v>
      </c>
      <c r="T6464" t="s">
        <v>66</v>
      </c>
      <c r="U6464" t="s">
        <v>67</v>
      </c>
      <c r="X6464" s="6">
        <f t="shared" si="100"/>
        <v>45903.873333333337</v>
      </c>
    </row>
    <row r="6465" spans="1:24" x14ac:dyDescent="0.2">
      <c r="A6465" s="5" t="s">
        <v>1826</v>
      </c>
      <c r="B6465" t="s">
        <v>22</v>
      </c>
      <c r="C6465" t="s">
        <v>23</v>
      </c>
      <c r="D6465" t="s">
        <v>100</v>
      </c>
      <c r="E6465" t="s">
        <v>25</v>
      </c>
      <c r="F6465">
        <v>60</v>
      </c>
      <c r="G6465" t="s">
        <v>26</v>
      </c>
      <c r="H6465" t="s">
        <v>26</v>
      </c>
      <c r="I6465">
        <v>111</v>
      </c>
      <c r="J6465">
        <v>23813</v>
      </c>
      <c r="K6465" t="s">
        <v>27</v>
      </c>
      <c r="L6465">
        <v>37556</v>
      </c>
      <c r="M6465">
        <v>30303</v>
      </c>
      <c r="N6465">
        <v>62727</v>
      </c>
      <c r="O6465" t="s">
        <v>26</v>
      </c>
      <c r="P6465">
        <v>0</v>
      </c>
      <c r="Q6465" t="s">
        <v>63</v>
      </c>
      <c r="R6465" t="s">
        <v>81</v>
      </c>
      <c r="S6465" t="s">
        <v>65</v>
      </c>
      <c r="T6465" t="s">
        <v>66</v>
      </c>
      <c r="U6465" t="s">
        <v>67</v>
      </c>
      <c r="X6465" s="6">
        <f t="shared" si="100"/>
        <v>45903.876562500001</v>
      </c>
    </row>
    <row r="6466" spans="1:24" x14ac:dyDescent="0.2">
      <c r="A6466" s="5" t="s">
        <v>1847</v>
      </c>
      <c r="B6466" t="s">
        <v>22</v>
      </c>
      <c r="C6466" t="s">
        <v>23</v>
      </c>
      <c r="D6466" t="s">
        <v>100</v>
      </c>
      <c r="E6466" t="s">
        <v>25</v>
      </c>
      <c r="F6466">
        <v>60</v>
      </c>
      <c r="G6466" t="s">
        <v>26</v>
      </c>
      <c r="H6466" t="s">
        <v>26</v>
      </c>
      <c r="I6466">
        <v>111</v>
      </c>
      <c r="J6466">
        <v>32016</v>
      </c>
      <c r="K6466" t="s">
        <v>27</v>
      </c>
      <c r="L6466">
        <v>58276</v>
      </c>
      <c r="M6466">
        <v>30303</v>
      </c>
      <c r="N6466">
        <v>62727</v>
      </c>
      <c r="O6466" t="s">
        <v>26</v>
      </c>
      <c r="P6466">
        <v>0</v>
      </c>
      <c r="Q6466" t="s">
        <v>63</v>
      </c>
      <c r="R6466" t="s">
        <v>81</v>
      </c>
      <c r="S6466" t="s">
        <v>65</v>
      </c>
      <c r="T6466" t="s">
        <v>66</v>
      </c>
      <c r="U6466" t="s">
        <v>67</v>
      </c>
      <c r="X6466" s="6">
        <f t="shared" si="100"/>
        <v>45903.880497685182</v>
      </c>
    </row>
    <row r="6467" spans="1:24" x14ac:dyDescent="0.2">
      <c r="A6467" s="5" t="s">
        <v>1869</v>
      </c>
      <c r="B6467" t="s">
        <v>22</v>
      </c>
      <c r="C6467" t="s">
        <v>23</v>
      </c>
      <c r="D6467" t="s">
        <v>100</v>
      </c>
      <c r="E6467" t="s">
        <v>25</v>
      </c>
      <c r="F6467">
        <v>60</v>
      </c>
      <c r="G6467" t="s">
        <v>26</v>
      </c>
      <c r="H6467" t="s">
        <v>26</v>
      </c>
      <c r="I6467">
        <v>111</v>
      </c>
      <c r="J6467">
        <v>26983</v>
      </c>
      <c r="K6467" t="s">
        <v>27</v>
      </c>
      <c r="L6467">
        <v>38468</v>
      </c>
      <c r="M6467">
        <v>30303</v>
      </c>
      <c r="N6467">
        <v>62727</v>
      </c>
      <c r="O6467" t="s">
        <v>26</v>
      </c>
      <c r="P6467">
        <v>0</v>
      </c>
      <c r="Q6467" t="s">
        <v>63</v>
      </c>
      <c r="R6467" t="s">
        <v>81</v>
      </c>
      <c r="S6467" t="s">
        <v>65</v>
      </c>
      <c r="T6467" t="s">
        <v>66</v>
      </c>
      <c r="U6467" t="s">
        <v>67</v>
      </c>
      <c r="X6467" s="6">
        <f t="shared" ref="X6467:X6530" si="101">DATEVALUE(LEFT(A6467,10)) + TIMEVALUE(MID(A6467,12,8))</f>
        <v>45903.883969907409</v>
      </c>
    </row>
    <row r="6468" spans="1:24" x14ac:dyDescent="0.2">
      <c r="A6468" s="5" t="s">
        <v>1872</v>
      </c>
      <c r="B6468" t="s">
        <v>22</v>
      </c>
      <c r="C6468" t="s">
        <v>23</v>
      </c>
      <c r="D6468" t="s">
        <v>100</v>
      </c>
      <c r="E6468" t="s">
        <v>25</v>
      </c>
      <c r="F6468">
        <v>60</v>
      </c>
      <c r="G6468" t="s">
        <v>26</v>
      </c>
      <c r="H6468" t="s">
        <v>26</v>
      </c>
      <c r="I6468">
        <v>111</v>
      </c>
      <c r="J6468">
        <v>26988</v>
      </c>
      <c r="K6468" t="s">
        <v>27</v>
      </c>
      <c r="L6468">
        <v>38468</v>
      </c>
      <c r="M6468">
        <v>30303</v>
      </c>
      <c r="N6468">
        <v>62727</v>
      </c>
      <c r="O6468" t="s">
        <v>26</v>
      </c>
      <c r="P6468">
        <v>0</v>
      </c>
      <c r="Q6468" t="s">
        <v>63</v>
      </c>
      <c r="R6468" t="s">
        <v>81</v>
      </c>
      <c r="S6468" t="s">
        <v>65</v>
      </c>
      <c r="T6468" t="s">
        <v>66</v>
      </c>
      <c r="U6468" t="s">
        <v>67</v>
      </c>
      <c r="X6468" s="6">
        <f t="shared" si="101"/>
        <v>45903.884710648148</v>
      </c>
    </row>
    <row r="6469" spans="1:24" x14ac:dyDescent="0.2">
      <c r="A6469" s="5" t="s">
        <v>1885</v>
      </c>
      <c r="B6469" t="s">
        <v>22</v>
      </c>
      <c r="C6469" t="s">
        <v>23</v>
      </c>
      <c r="D6469" t="s">
        <v>100</v>
      </c>
      <c r="E6469" t="s">
        <v>25</v>
      </c>
      <c r="F6469">
        <v>60</v>
      </c>
      <c r="G6469" t="s">
        <v>26</v>
      </c>
      <c r="H6469" t="s">
        <v>26</v>
      </c>
      <c r="I6469">
        <v>111</v>
      </c>
      <c r="J6469">
        <v>62354</v>
      </c>
      <c r="K6469" t="s">
        <v>27</v>
      </c>
      <c r="L6469">
        <v>52500</v>
      </c>
      <c r="M6469">
        <v>30303</v>
      </c>
      <c r="N6469">
        <v>62727</v>
      </c>
      <c r="O6469" t="s">
        <v>26</v>
      </c>
      <c r="P6469">
        <v>0</v>
      </c>
      <c r="Q6469" t="s">
        <v>63</v>
      </c>
      <c r="R6469" t="s">
        <v>81</v>
      </c>
      <c r="S6469" t="s">
        <v>65</v>
      </c>
      <c r="T6469" t="s">
        <v>66</v>
      </c>
      <c r="U6469" t="s">
        <v>67</v>
      </c>
      <c r="X6469" s="6">
        <f t="shared" si="101"/>
        <v>45903.887442129628</v>
      </c>
    </row>
    <row r="6470" spans="1:24" x14ac:dyDescent="0.2">
      <c r="A6470" s="5" t="s">
        <v>1893</v>
      </c>
      <c r="B6470" t="s">
        <v>22</v>
      </c>
      <c r="C6470" t="s">
        <v>23</v>
      </c>
      <c r="D6470" t="s">
        <v>100</v>
      </c>
      <c r="E6470" t="s">
        <v>25</v>
      </c>
      <c r="F6470">
        <v>60</v>
      </c>
      <c r="G6470" t="s">
        <v>26</v>
      </c>
      <c r="H6470" t="s">
        <v>26</v>
      </c>
      <c r="I6470">
        <v>111</v>
      </c>
      <c r="J6470">
        <v>62359</v>
      </c>
      <c r="K6470" t="s">
        <v>27</v>
      </c>
      <c r="L6470">
        <v>52500</v>
      </c>
      <c r="M6470">
        <v>30303</v>
      </c>
      <c r="N6470">
        <v>62727</v>
      </c>
      <c r="O6470" t="s">
        <v>26</v>
      </c>
      <c r="P6470">
        <v>0</v>
      </c>
      <c r="Q6470" t="s">
        <v>63</v>
      </c>
      <c r="R6470" t="s">
        <v>81</v>
      </c>
      <c r="S6470" t="s">
        <v>65</v>
      </c>
      <c r="T6470" t="s">
        <v>66</v>
      </c>
      <c r="U6470" t="s">
        <v>67</v>
      </c>
      <c r="X6470" s="6">
        <f t="shared" si="101"/>
        <v>45903.888171296298</v>
      </c>
    </row>
    <row r="6471" spans="1:24" x14ac:dyDescent="0.2">
      <c r="A6471" s="5" t="s">
        <v>1926</v>
      </c>
      <c r="B6471" t="s">
        <v>22</v>
      </c>
      <c r="C6471" t="s">
        <v>23</v>
      </c>
      <c r="D6471" t="s">
        <v>100</v>
      </c>
      <c r="E6471" t="s">
        <v>25</v>
      </c>
      <c r="F6471">
        <v>60</v>
      </c>
      <c r="G6471" t="s">
        <v>26</v>
      </c>
      <c r="H6471" t="s">
        <v>26</v>
      </c>
      <c r="I6471">
        <v>111</v>
      </c>
      <c r="J6471">
        <v>37830</v>
      </c>
      <c r="K6471" t="s">
        <v>27</v>
      </c>
      <c r="L6471">
        <v>45442</v>
      </c>
      <c r="M6471">
        <v>30303</v>
      </c>
      <c r="N6471">
        <v>62727</v>
      </c>
      <c r="O6471" t="s">
        <v>26</v>
      </c>
      <c r="P6471">
        <v>0</v>
      </c>
      <c r="Q6471" t="s">
        <v>63</v>
      </c>
      <c r="R6471" t="s">
        <v>81</v>
      </c>
      <c r="S6471" t="s">
        <v>65</v>
      </c>
      <c r="T6471" t="s">
        <v>66</v>
      </c>
      <c r="U6471" t="s">
        <v>67</v>
      </c>
      <c r="X6471" s="6">
        <f t="shared" si="101"/>
        <v>45903.894618055558</v>
      </c>
    </row>
    <row r="6472" spans="1:24" x14ac:dyDescent="0.2">
      <c r="A6472" s="5" t="s">
        <v>1946</v>
      </c>
      <c r="B6472" t="s">
        <v>22</v>
      </c>
      <c r="C6472" t="s">
        <v>23</v>
      </c>
      <c r="D6472" t="s">
        <v>100</v>
      </c>
      <c r="E6472" t="s">
        <v>25</v>
      </c>
      <c r="F6472">
        <v>60</v>
      </c>
      <c r="G6472" t="s">
        <v>26</v>
      </c>
      <c r="H6472" t="s">
        <v>26</v>
      </c>
      <c r="I6472">
        <v>111</v>
      </c>
      <c r="J6472">
        <v>15147</v>
      </c>
      <c r="K6472" t="s">
        <v>27</v>
      </c>
      <c r="L6472">
        <v>53464</v>
      </c>
      <c r="M6472">
        <v>30303</v>
      </c>
      <c r="N6472">
        <v>62727</v>
      </c>
      <c r="O6472" t="s">
        <v>26</v>
      </c>
      <c r="P6472">
        <v>0</v>
      </c>
      <c r="Q6472" t="s">
        <v>63</v>
      </c>
      <c r="R6472" t="s">
        <v>81</v>
      </c>
      <c r="S6472" t="s">
        <v>65</v>
      </c>
      <c r="T6472" t="s">
        <v>66</v>
      </c>
      <c r="U6472" t="s">
        <v>67</v>
      </c>
      <c r="X6472" s="6">
        <f t="shared" si="101"/>
        <v>45903.898553240739</v>
      </c>
    </row>
    <row r="6473" spans="1:24" x14ac:dyDescent="0.2">
      <c r="A6473" s="5" t="s">
        <v>1950</v>
      </c>
      <c r="B6473" t="s">
        <v>22</v>
      </c>
      <c r="C6473" t="s">
        <v>23</v>
      </c>
      <c r="D6473" t="s">
        <v>100</v>
      </c>
      <c r="E6473" t="s">
        <v>25</v>
      </c>
      <c r="F6473">
        <v>60</v>
      </c>
      <c r="G6473" t="s">
        <v>26</v>
      </c>
      <c r="H6473" t="s">
        <v>26</v>
      </c>
      <c r="I6473">
        <v>111</v>
      </c>
      <c r="J6473">
        <v>15152</v>
      </c>
      <c r="K6473" t="s">
        <v>27</v>
      </c>
      <c r="L6473">
        <v>53464</v>
      </c>
      <c r="M6473">
        <v>30303</v>
      </c>
      <c r="N6473">
        <v>62727</v>
      </c>
      <c r="O6473" t="s">
        <v>26</v>
      </c>
      <c r="P6473">
        <v>0</v>
      </c>
      <c r="Q6473" t="s">
        <v>63</v>
      </c>
      <c r="R6473" t="s">
        <v>81</v>
      </c>
      <c r="S6473" t="s">
        <v>65</v>
      </c>
      <c r="T6473" t="s">
        <v>66</v>
      </c>
      <c r="U6473" t="s">
        <v>67</v>
      </c>
      <c r="X6473" s="6">
        <f t="shared" si="101"/>
        <v>45903.899282407408</v>
      </c>
    </row>
    <row r="6474" spans="1:24" x14ac:dyDescent="0.2">
      <c r="A6474" s="5" t="s">
        <v>1966</v>
      </c>
      <c r="B6474" t="s">
        <v>22</v>
      </c>
      <c r="C6474" t="s">
        <v>23</v>
      </c>
      <c r="D6474" t="s">
        <v>100</v>
      </c>
      <c r="E6474" t="s">
        <v>25</v>
      </c>
      <c r="F6474">
        <v>60</v>
      </c>
      <c r="G6474" t="s">
        <v>26</v>
      </c>
      <c r="H6474" t="s">
        <v>26</v>
      </c>
      <c r="I6474">
        <v>111</v>
      </c>
      <c r="J6474">
        <v>56077</v>
      </c>
      <c r="K6474" t="s">
        <v>27</v>
      </c>
      <c r="L6474">
        <v>60288</v>
      </c>
      <c r="M6474">
        <v>30303</v>
      </c>
      <c r="N6474">
        <v>62727</v>
      </c>
      <c r="O6474" t="s">
        <v>26</v>
      </c>
      <c r="P6474">
        <v>0</v>
      </c>
      <c r="Q6474" t="s">
        <v>63</v>
      </c>
      <c r="R6474" t="s">
        <v>81</v>
      </c>
      <c r="S6474" t="s">
        <v>65</v>
      </c>
      <c r="T6474" t="s">
        <v>66</v>
      </c>
      <c r="U6474" t="s">
        <v>67</v>
      </c>
      <c r="X6474" s="6">
        <f t="shared" si="101"/>
        <v>45903.90253472222</v>
      </c>
    </row>
    <row r="6475" spans="1:24" x14ac:dyDescent="0.2">
      <c r="A6475" s="5" t="s">
        <v>1973</v>
      </c>
      <c r="B6475" t="s">
        <v>22</v>
      </c>
      <c r="C6475" t="s">
        <v>23</v>
      </c>
      <c r="D6475" t="s">
        <v>1974</v>
      </c>
      <c r="E6475" t="s">
        <v>25</v>
      </c>
      <c r="F6475">
        <v>52</v>
      </c>
      <c r="G6475" t="s">
        <v>26</v>
      </c>
      <c r="H6475" t="s">
        <v>26</v>
      </c>
      <c r="I6475">
        <v>112</v>
      </c>
      <c r="J6475">
        <v>44433</v>
      </c>
      <c r="K6475" t="s">
        <v>27</v>
      </c>
      <c r="L6475">
        <v>62948</v>
      </c>
      <c r="M6475">
        <v>80</v>
      </c>
      <c r="N6475">
        <v>65535</v>
      </c>
      <c r="O6475" t="s">
        <v>26</v>
      </c>
      <c r="P6475">
        <v>0</v>
      </c>
      <c r="Q6475" t="s">
        <v>63</v>
      </c>
      <c r="R6475" t="s">
        <v>81</v>
      </c>
      <c r="S6475" t="s">
        <v>1310</v>
      </c>
      <c r="T6475" t="s">
        <v>1311</v>
      </c>
      <c r="U6475" t="s">
        <v>1312</v>
      </c>
      <c r="X6475" s="6">
        <f t="shared" si="101"/>
        <v>45903.904120370367</v>
      </c>
    </row>
    <row r="6476" spans="1:24" x14ac:dyDescent="0.2">
      <c r="A6476" s="5" t="s">
        <v>1990</v>
      </c>
      <c r="B6476" t="s">
        <v>22</v>
      </c>
      <c r="C6476" t="s">
        <v>23</v>
      </c>
      <c r="D6476" t="s">
        <v>100</v>
      </c>
      <c r="E6476" t="s">
        <v>25</v>
      </c>
      <c r="F6476">
        <v>60</v>
      </c>
      <c r="G6476" t="s">
        <v>26</v>
      </c>
      <c r="H6476" t="s">
        <v>26</v>
      </c>
      <c r="I6476">
        <v>111</v>
      </c>
      <c r="J6476">
        <v>33360</v>
      </c>
      <c r="K6476" t="s">
        <v>27</v>
      </c>
      <c r="L6476">
        <v>60342</v>
      </c>
      <c r="M6476">
        <v>30303</v>
      </c>
      <c r="N6476">
        <v>62727</v>
      </c>
      <c r="O6476" t="s">
        <v>26</v>
      </c>
      <c r="P6476">
        <v>0</v>
      </c>
      <c r="Q6476" t="s">
        <v>63</v>
      </c>
      <c r="R6476" t="s">
        <v>81</v>
      </c>
      <c r="S6476" t="s">
        <v>65</v>
      </c>
      <c r="T6476" t="s">
        <v>66</v>
      </c>
      <c r="U6476" t="s">
        <v>67</v>
      </c>
      <c r="X6476" s="6">
        <f t="shared" si="101"/>
        <v>45903.906192129631</v>
      </c>
    </row>
    <row r="6477" spans="1:24" x14ac:dyDescent="0.2">
      <c r="A6477" s="5" t="s">
        <v>2011</v>
      </c>
      <c r="B6477" t="s">
        <v>22</v>
      </c>
      <c r="C6477" t="s">
        <v>23</v>
      </c>
      <c r="D6477" t="s">
        <v>100</v>
      </c>
      <c r="E6477" t="s">
        <v>25</v>
      </c>
      <c r="F6477">
        <v>60</v>
      </c>
      <c r="G6477" t="s">
        <v>26</v>
      </c>
      <c r="H6477" t="s">
        <v>26</v>
      </c>
      <c r="I6477">
        <v>111</v>
      </c>
      <c r="J6477">
        <v>42144</v>
      </c>
      <c r="K6477" t="s">
        <v>27</v>
      </c>
      <c r="L6477">
        <v>55796</v>
      </c>
      <c r="M6477">
        <v>30303</v>
      </c>
      <c r="N6477">
        <v>62727</v>
      </c>
      <c r="O6477" t="s">
        <v>26</v>
      </c>
      <c r="P6477">
        <v>0</v>
      </c>
      <c r="Q6477" t="s">
        <v>63</v>
      </c>
      <c r="R6477" t="s">
        <v>81</v>
      </c>
      <c r="S6477" t="s">
        <v>65</v>
      </c>
      <c r="T6477" t="s">
        <v>66</v>
      </c>
      <c r="U6477" t="s">
        <v>67</v>
      </c>
      <c r="X6477" s="6">
        <f t="shared" si="101"/>
        <v>45903.909942129627</v>
      </c>
    </row>
    <row r="6478" spans="1:24" x14ac:dyDescent="0.2">
      <c r="A6478" s="5" t="s">
        <v>2012</v>
      </c>
      <c r="B6478" t="s">
        <v>22</v>
      </c>
      <c r="C6478" t="s">
        <v>23</v>
      </c>
      <c r="D6478" t="s">
        <v>100</v>
      </c>
      <c r="E6478" t="s">
        <v>25</v>
      </c>
      <c r="F6478">
        <v>60</v>
      </c>
      <c r="G6478" t="s">
        <v>26</v>
      </c>
      <c r="H6478" t="s">
        <v>26</v>
      </c>
      <c r="I6478">
        <v>111</v>
      </c>
      <c r="J6478">
        <v>42145</v>
      </c>
      <c r="K6478" t="s">
        <v>27</v>
      </c>
      <c r="L6478">
        <v>55796</v>
      </c>
      <c r="M6478">
        <v>30303</v>
      </c>
      <c r="N6478">
        <v>62727</v>
      </c>
      <c r="O6478" t="s">
        <v>26</v>
      </c>
      <c r="P6478">
        <v>0</v>
      </c>
      <c r="Q6478" t="s">
        <v>63</v>
      </c>
      <c r="R6478" t="s">
        <v>81</v>
      </c>
      <c r="S6478" t="s">
        <v>65</v>
      </c>
      <c r="T6478" t="s">
        <v>66</v>
      </c>
      <c r="U6478" t="s">
        <v>67</v>
      </c>
      <c r="X6478" s="6">
        <f t="shared" si="101"/>
        <v>45903.910138888888</v>
      </c>
    </row>
    <row r="6479" spans="1:24" x14ac:dyDescent="0.2">
      <c r="A6479" s="5" t="s">
        <v>2046</v>
      </c>
      <c r="B6479" t="s">
        <v>22</v>
      </c>
      <c r="C6479" t="s">
        <v>23</v>
      </c>
      <c r="D6479" t="s">
        <v>100</v>
      </c>
      <c r="E6479" t="s">
        <v>25</v>
      </c>
      <c r="F6479">
        <v>60</v>
      </c>
      <c r="G6479" t="s">
        <v>26</v>
      </c>
      <c r="H6479" t="s">
        <v>26</v>
      </c>
      <c r="I6479">
        <v>111</v>
      </c>
      <c r="J6479">
        <v>64796</v>
      </c>
      <c r="K6479" t="s">
        <v>27</v>
      </c>
      <c r="L6479">
        <v>53040</v>
      </c>
      <c r="M6479">
        <v>30303</v>
      </c>
      <c r="N6479">
        <v>62727</v>
      </c>
      <c r="O6479" t="s">
        <v>26</v>
      </c>
      <c r="P6479">
        <v>0</v>
      </c>
      <c r="Q6479" t="s">
        <v>63</v>
      </c>
      <c r="R6479" t="s">
        <v>81</v>
      </c>
      <c r="S6479" t="s">
        <v>65</v>
      </c>
      <c r="T6479" t="s">
        <v>66</v>
      </c>
      <c r="U6479" t="s">
        <v>67</v>
      </c>
      <c r="X6479" s="6">
        <f t="shared" si="101"/>
        <v>45903.91684027778</v>
      </c>
    </row>
    <row r="6480" spans="1:24" x14ac:dyDescent="0.2">
      <c r="A6480" s="5" t="s">
        <v>2067</v>
      </c>
      <c r="B6480" t="s">
        <v>22</v>
      </c>
      <c r="C6480" t="s">
        <v>23</v>
      </c>
      <c r="D6480" t="s">
        <v>100</v>
      </c>
      <c r="E6480" t="s">
        <v>25</v>
      </c>
      <c r="F6480">
        <v>60</v>
      </c>
      <c r="G6480" t="s">
        <v>26</v>
      </c>
      <c r="H6480" t="s">
        <v>26</v>
      </c>
      <c r="I6480">
        <v>111</v>
      </c>
      <c r="J6480">
        <v>10633</v>
      </c>
      <c r="K6480" t="s">
        <v>27</v>
      </c>
      <c r="L6480">
        <v>50404</v>
      </c>
      <c r="M6480">
        <v>30303</v>
      </c>
      <c r="N6480">
        <v>62727</v>
      </c>
      <c r="O6480" t="s">
        <v>26</v>
      </c>
      <c r="P6480">
        <v>0</v>
      </c>
      <c r="Q6480" t="s">
        <v>63</v>
      </c>
      <c r="R6480" t="s">
        <v>81</v>
      </c>
      <c r="S6480" t="s">
        <v>65</v>
      </c>
      <c r="T6480" t="s">
        <v>66</v>
      </c>
      <c r="U6480" t="s">
        <v>67</v>
      </c>
      <c r="X6480" s="6">
        <f t="shared" si="101"/>
        <v>45903.920787037037</v>
      </c>
    </row>
    <row r="6481" spans="1:24" x14ac:dyDescent="0.2">
      <c r="A6481" s="5" t="s">
        <v>2083</v>
      </c>
      <c r="B6481" t="s">
        <v>22</v>
      </c>
      <c r="C6481" t="s">
        <v>23</v>
      </c>
      <c r="D6481" t="s">
        <v>100</v>
      </c>
      <c r="E6481" t="s">
        <v>25</v>
      </c>
      <c r="F6481">
        <v>60</v>
      </c>
      <c r="G6481" t="s">
        <v>26</v>
      </c>
      <c r="H6481" t="s">
        <v>26</v>
      </c>
      <c r="I6481">
        <v>111</v>
      </c>
      <c r="J6481">
        <v>30165</v>
      </c>
      <c r="K6481" t="s">
        <v>27</v>
      </c>
      <c r="L6481">
        <v>60836</v>
      </c>
      <c r="M6481">
        <v>30303</v>
      </c>
      <c r="N6481">
        <v>62727</v>
      </c>
      <c r="O6481" t="s">
        <v>26</v>
      </c>
      <c r="P6481">
        <v>0</v>
      </c>
      <c r="Q6481" t="s">
        <v>63</v>
      </c>
      <c r="R6481" t="s">
        <v>81</v>
      </c>
      <c r="S6481" t="s">
        <v>65</v>
      </c>
      <c r="T6481" t="s">
        <v>66</v>
      </c>
      <c r="U6481" t="s">
        <v>67</v>
      </c>
      <c r="X6481" s="6">
        <f t="shared" si="101"/>
        <v>45903.924016203702</v>
      </c>
    </row>
    <row r="6482" spans="1:24" x14ac:dyDescent="0.2">
      <c r="A6482" s="5" t="s">
        <v>2165</v>
      </c>
      <c r="B6482" t="s">
        <v>22</v>
      </c>
      <c r="C6482" t="s">
        <v>23</v>
      </c>
      <c r="D6482" t="s">
        <v>100</v>
      </c>
      <c r="E6482" t="s">
        <v>25</v>
      </c>
      <c r="F6482">
        <v>60</v>
      </c>
      <c r="G6482" t="s">
        <v>26</v>
      </c>
      <c r="H6482" t="s">
        <v>26</v>
      </c>
      <c r="I6482">
        <v>111</v>
      </c>
      <c r="J6482">
        <v>41451</v>
      </c>
      <c r="K6482" t="s">
        <v>27</v>
      </c>
      <c r="L6482">
        <v>44948</v>
      </c>
      <c r="M6482">
        <v>30303</v>
      </c>
      <c r="N6482">
        <v>62727</v>
      </c>
      <c r="O6482" t="s">
        <v>26</v>
      </c>
      <c r="P6482">
        <v>0</v>
      </c>
      <c r="Q6482" t="s">
        <v>63</v>
      </c>
      <c r="R6482" t="s">
        <v>81</v>
      </c>
      <c r="S6482" t="s">
        <v>65</v>
      </c>
      <c r="T6482" t="s">
        <v>66</v>
      </c>
      <c r="U6482" t="s">
        <v>67</v>
      </c>
      <c r="X6482" s="6">
        <f t="shared" si="101"/>
        <v>45903.939074074071</v>
      </c>
    </row>
    <row r="6483" spans="1:24" x14ac:dyDescent="0.2">
      <c r="A6483" s="5" t="s">
        <v>2230</v>
      </c>
      <c r="B6483" t="s">
        <v>22</v>
      </c>
      <c r="C6483" t="s">
        <v>23</v>
      </c>
      <c r="D6483" t="s">
        <v>100</v>
      </c>
      <c r="E6483" t="s">
        <v>25</v>
      </c>
      <c r="F6483">
        <v>60</v>
      </c>
      <c r="G6483" t="s">
        <v>26</v>
      </c>
      <c r="H6483" t="s">
        <v>26</v>
      </c>
      <c r="I6483">
        <v>111</v>
      </c>
      <c r="J6483">
        <v>51231</v>
      </c>
      <c r="K6483" t="s">
        <v>27</v>
      </c>
      <c r="L6483">
        <v>59862</v>
      </c>
      <c r="M6483">
        <v>30303</v>
      </c>
      <c r="N6483">
        <v>62727</v>
      </c>
      <c r="O6483" t="s">
        <v>26</v>
      </c>
      <c r="P6483">
        <v>0</v>
      </c>
      <c r="Q6483" t="s">
        <v>63</v>
      </c>
      <c r="R6483" t="s">
        <v>81</v>
      </c>
      <c r="S6483" t="s">
        <v>65</v>
      </c>
      <c r="T6483" t="s">
        <v>66</v>
      </c>
      <c r="U6483" t="s">
        <v>67</v>
      </c>
      <c r="X6483" s="6">
        <f t="shared" si="101"/>
        <v>45903.950416666667</v>
      </c>
    </row>
    <row r="6484" spans="1:24" x14ac:dyDescent="0.2">
      <c r="A6484" s="5" t="s">
        <v>2244</v>
      </c>
      <c r="B6484" t="s">
        <v>22</v>
      </c>
      <c r="C6484" t="s">
        <v>23</v>
      </c>
      <c r="D6484" t="s">
        <v>1408</v>
      </c>
      <c r="E6484" t="s">
        <v>25</v>
      </c>
      <c r="F6484">
        <v>44</v>
      </c>
      <c r="G6484" t="s">
        <v>26</v>
      </c>
      <c r="H6484" t="s">
        <v>26</v>
      </c>
      <c r="I6484">
        <v>242</v>
      </c>
      <c r="J6484">
        <v>49644</v>
      </c>
      <c r="K6484" t="s">
        <v>27</v>
      </c>
      <c r="L6484">
        <v>58914</v>
      </c>
      <c r="M6484">
        <v>8223</v>
      </c>
      <c r="N6484">
        <v>1024</v>
      </c>
      <c r="O6484" t="s">
        <v>26</v>
      </c>
      <c r="P6484">
        <v>0</v>
      </c>
      <c r="Q6484" t="s">
        <v>63</v>
      </c>
      <c r="R6484" t="s">
        <v>81</v>
      </c>
      <c r="S6484" t="s">
        <v>597</v>
      </c>
      <c r="T6484" t="s">
        <v>598</v>
      </c>
      <c r="U6484" t="s">
        <v>599</v>
      </c>
      <c r="X6484" s="6">
        <f t="shared" si="101"/>
        <v>45903.952766203707</v>
      </c>
    </row>
    <row r="6485" spans="1:24" x14ac:dyDescent="0.2">
      <c r="A6485" s="5" t="s">
        <v>2249</v>
      </c>
      <c r="B6485" t="s">
        <v>22</v>
      </c>
      <c r="C6485" t="s">
        <v>23</v>
      </c>
      <c r="D6485" t="s">
        <v>100</v>
      </c>
      <c r="E6485" t="s">
        <v>25</v>
      </c>
      <c r="F6485">
        <v>60</v>
      </c>
      <c r="G6485" t="s">
        <v>26</v>
      </c>
      <c r="H6485" t="s">
        <v>26</v>
      </c>
      <c r="I6485">
        <v>111</v>
      </c>
      <c r="J6485">
        <v>12061</v>
      </c>
      <c r="K6485" t="s">
        <v>27</v>
      </c>
      <c r="L6485">
        <v>56266</v>
      </c>
      <c r="M6485">
        <v>30303</v>
      </c>
      <c r="N6485">
        <v>62727</v>
      </c>
      <c r="O6485" t="s">
        <v>26</v>
      </c>
      <c r="P6485">
        <v>0</v>
      </c>
      <c r="Q6485" t="s">
        <v>63</v>
      </c>
      <c r="R6485" t="s">
        <v>81</v>
      </c>
      <c r="S6485" t="s">
        <v>65</v>
      </c>
      <c r="T6485" t="s">
        <v>66</v>
      </c>
      <c r="U6485" t="s">
        <v>67</v>
      </c>
      <c r="X6485" s="6">
        <f t="shared" si="101"/>
        <v>45903.953877314816</v>
      </c>
    </row>
    <row r="6486" spans="1:24" x14ac:dyDescent="0.2">
      <c r="A6486" s="5" t="s">
        <v>2274</v>
      </c>
      <c r="B6486" t="s">
        <v>22</v>
      </c>
      <c r="C6486" t="s">
        <v>23</v>
      </c>
      <c r="D6486" t="s">
        <v>2275</v>
      </c>
      <c r="E6486" t="s">
        <v>25</v>
      </c>
      <c r="F6486">
        <v>60</v>
      </c>
      <c r="G6486" t="s">
        <v>26</v>
      </c>
      <c r="H6486" t="s">
        <v>26</v>
      </c>
      <c r="I6486">
        <v>49</v>
      </c>
      <c r="J6486">
        <v>19813</v>
      </c>
      <c r="K6486" t="s">
        <v>27</v>
      </c>
      <c r="L6486">
        <v>32744</v>
      </c>
      <c r="M6486">
        <v>30303</v>
      </c>
      <c r="N6486">
        <v>64240</v>
      </c>
      <c r="O6486" t="s">
        <v>26</v>
      </c>
      <c r="P6486">
        <v>0</v>
      </c>
      <c r="Q6486" t="s">
        <v>63</v>
      </c>
      <c r="R6486" t="s">
        <v>81</v>
      </c>
      <c r="S6486" t="s">
        <v>65</v>
      </c>
      <c r="T6486" t="s">
        <v>66</v>
      </c>
      <c r="U6486" t="s">
        <v>67</v>
      </c>
      <c r="X6486" s="6">
        <f t="shared" si="101"/>
        <v>45903.95826388889</v>
      </c>
    </row>
    <row r="6487" spans="1:24" x14ac:dyDescent="0.2">
      <c r="A6487" s="5" t="s">
        <v>2320</v>
      </c>
      <c r="B6487" t="s">
        <v>22</v>
      </c>
      <c r="C6487" t="s">
        <v>23</v>
      </c>
      <c r="D6487" t="s">
        <v>100</v>
      </c>
      <c r="E6487" t="s">
        <v>25</v>
      </c>
      <c r="F6487">
        <v>60</v>
      </c>
      <c r="G6487" t="s">
        <v>26</v>
      </c>
      <c r="H6487" t="s">
        <v>26</v>
      </c>
      <c r="I6487">
        <v>111</v>
      </c>
      <c r="J6487">
        <v>31854</v>
      </c>
      <c r="K6487" t="s">
        <v>27</v>
      </c>
      <c r="L6487">
        <v>55508</v>
      </c>
      <c r="M6487">
        <v>30303</v>
      </c>
      <c r="N6487">
        <v>62727</v>
      </c>
      <c r="O6487" t="s">
        <v>26</v>
      </c>
      <c r="P6487">
        <v>0</v>
      </c>
      <c r="Q6487" t="s">
        <v>63</v>
      </c>
      <c r="R6487" t="s">
        <v>81</v>
      </c>
      <c r="S6487" t="s">
        <v>65</v>
      </c>
      <c r="T6487" t="s">
        <v>66</v>
      </c>
      <c r="U6487" t="s">
        <v>67</v>
      </c>
      <c r="X6487" s="6">
        <f t="shared" si="101"/>
        <v>45903.96503472222</v>
      </c>
    </row>
    <row r="6488" spans="1:24" x14ac:dyDescent="0.2">
      <c r="A6488" s="5" t="s">
        <v>2341</v>
      </c>
      <c r="B6488" t="s">
        <v>22</v>
      </c>
      <c r="C6488" t="s">
        <v>23</v>
      </c>
      <c r="D6488" t="s">
        <v>100</v>
      </c>
      <c r="E6488" t="s">
        <v>25</v>
      </c>
      <c r="F6488">
        <v>60</v>
      </c>
      <c r="G6488" t="s">
        <v>26</v>
      </c>
      <c r="H6488" t="s">
        <v>26</v>
      </c>
      <c r="I6488">
        <v>111</v>
      </c>
      <c r="J6488">
        <v>46893</v>
      </c>
      <c r="K6488" t="s">
        <v>27</v>
      </c>
      <c r="L6488">
        <v>59612</v>
      </c>
      <c r="M6488">
        <v>30303</v>
      </c>
      <c r="N6488">
        <v>62727</v>
      </c>
      <c r="O6488" t="s">
        <v>26</v>
      </c>
      <c r="P6488">
        <v>0</v>
      </c>
      <c r="Q6488" t="s">
        <v>63</v>
      </c>
      <c r="R6488" t="s">
        <v>81</v>
      </c>
      <c r="S6488" t="s">
        <v>65</v>
      </c>
      <c r="T6488" t="s">
        <v>66</v>
      </c>
      <c r="U6488" t="s">
        <v>67</v>
      </c>
      <c r="X6488" s="6">
        <f t="shared" si="101"/>
        <v>45903.968692129631</v>
      </c>
    </row>
    <row r="6489" spans="1:24" x14ac:dyDescent="0.2">
      <c r="A6489" s="5" t="s">
        <v>2376</v>
      </c>
      <c r="B6489" t="s">
        <v>22</v>
      </c>
      <c r="C6489" t="s">
        <v>23</v>
      </c>
      <c r="D6489" t="s">
        <v>100</v>
      </c>
      <c r="E6489" t="s">
        <v>25</v>
      </c>
      <c r="F6489">
        <v>60</v>
      </c>
      <c r="G6489" t="s">
        <v>26</v>
      </c>
      <c r="H6489" t="s">
        <v>26</v>
      </c>
      <c r="I6489">
        <v>111</v>
      </c>
      <c r="J6489">
        <v>20198</v>
      </c>
      <c r="K6489" t="s">
        <v>27</v>
      </c>
      <c r="L6489">
        <v>53784</v>
      </c>
      <c r="M6489">
        <v>30303</v>
      </c>
      <c r="N6489">
        <v>62727</v>
      </c>
      <c r="O6489" t="s">
        <v>26</v>
      </c>
      <c r="P6489">
        <v>0</v>
      </c>
      <c r="Q6489" t="s">
        <v>63</v>
      </c>
      <c r="R6489" t="s">
        <v>81</v>
      </c>
      <c r="S6489" t="s">
        <v>65</v>
      </c>
      <c r="T6489" t="s">
        <v>66</v>
      </c>
      <c r="U6489" t="s">
        <v>67</v>
      </c>
      <c r="X6489" s="6">
        <f t="shared" si="101"/>
        <v>45903.976597222223</v>
      </c>
    </row>
    <row r="6490" spans="1:24" x14ac:dyDescent="0.2">
      <c r="A6490" s="5" t="s">
        <v>2410</v>
      </c>
      <c r="B6490" t="s">
        <v>22</v>
      </c>
      <c r="C6490" t="s">
        <v>23</v>
      </c>
      <c r="D6490" t="s">
        <v>596</v>
      </c>
      <c r="E6490" t="s">
        <v>25</v>
      </c>
      <c r="F6490">
        <v>44</v>
      </c>
      <c r="G6490" t="s">
        <v>26</v>
      </c>
      <c r="H6490" t="s">
        <v>26</v>
      </c>
      <c r="I6490">
        <v>242</v>
      </c>
      <c r="J6490">
        <v>30577</v>
      </c>
      <c r="K6490" t="s">
        <v>27</v>
      </c>
      <c r="L6490">
        <v>58914</v>
      </c>
      <c r="M6490">
        <v>7969</v>
      </c>
      <c r="N6490">
        <v>1024</v>
      </c>
      <c r="O6490" t="s">
        <v>26</v>
      </c>
      <c r="P6490">
        <v>0</v>
      </c>
      <c r="Q6490" t="s">
        <v>63</v>
      </c>
      <c r="R6490" t="s">
        <v>81</v>
      </c>
      <c r="S6490" t="s">
        <v>597</v>
      </c>
      <c r="T6490" t="s">
        <v>598</v>
      </c>
      <c r="U6490" t="s">
        <v>599</v>
      </c>
      <c r="X6490" s="6">
        <f t="shared" si="101"/>
        <v>45903.980879629627</v>
      </c>
    </row>
    <row r="6491" spans="1:24" x14ac:dyDescent="0.2">
      <c r="A6491" s="5" t="s">
        <v>2447</v>
      </c>
      <c r="B6491" t="s">
        <v>22</v>
      </c>
      <c r="C6491" t="s">
        <v>23</v>
      </c>
      <c r="D6491" t="s">
        <v>100</v>
      </c>
      <c r="E6491" t="s">
        <v>25</v>
      </c>
      <c r="F6491">
        <v>60</v>
      </c>
      <c r="G6491" t="s">
        <v>26</v>
      </c>
      <c r="H6491" t="s">
        <v>26</v>
      </c>
      <c r="I6491">
        <v>111</v>
      </c>
      <c r="J6491">
        <v>34116</v>
      </c>
      <c r="K6491" t="s">
        <v>27</v>
      </c>
      <c r="L6491">
        <v>57896</v>
      </c>
      <c r="M6491">
        <v>30303</v>
      </c>
      <c r="N6491">
        <v>62727</v>
      </c>
      <c r="O6491" t="s">
        <v>26</v>
      </c>
      <c r="P6491">
        <v>0</v>
      </c>
      <c r="Q6491" t="s">
        <v>63</v>
      </c>
      <c r="R6491" t="s">
        <v>81</v>
      </c>
      <c r="S6491" t="s">
        <v>65</v>
      </c>
      <c r="T6491" t="s">
        <v>66</v>
      </c>
      <c r="U6491" t="s">
        <v>67</v>
      </c>
      <c r="X6491" s="6">
        <f t="shared" si="101"/>
        <v>45903.987083333333</v>
      </c>
    </row>
    <row r="6492" spans="1:24" x14ac:dyDescent="0.2">
      <c r="A6492" s="5" t="s">
        <v>2484</v>
      </c>
      <c r="B6492" t="s">
        <v>22</v>
      </c>
      <c r="C6492" t="s">
        <v>23</v>
      </c>
      <c r="D6492" t="s">
        <v>100</v>
      </c>
      <c r="E6492" t="s">
        <v>25</v>
      </c>
      <c r="F6492">
        <v>60</v>
      </c>
      <c r="G6492" t="s">
        <v>26</v>
      </c>
      <c r="H6492" t="s">
        <v>26</v>
      </c>
      <c r="I6492">
        <v>111</v>
      </c>
      <c r="J6492">
        <v>25471</v>
      </c>
      <c r="K6492" t="s">
        <v>27</v>
      </c>
      <c r="L6492">
        <v>36656</v>
      </c>
      <c r="M6492">
        <v>30303</v>
      </c>
      <c r="N6492">
        <v>62727</v>
      </c>
      <c r="O6492" t="s">
        <v>26</v>
      </c>
      <c r="P6492">
        <v>0</v>
      </c>
      <c r="Q6492" t="s">
        <v>63</v>
      </c>
      <c r="R6492" t="s">
        <v>81</v>
      </c>
      <c r="S6492" t="s">
        <v>65</v>
      </c>
      <c r="T6492" t="s">
        <v>66</v>
      </c>
      <c r="U6492" t="s">
        <v>67</v>
      </c>
      <c r="X6492" s="6">
        <f t="shared" si="101"/>
        <v>45903.99422453704</v>
      </c>
    </row>
    <row r="6493" spans="1:24" x14ac:dyDescent="0.2">
      <c r="A6493" s="5" t="s">
        <v>2585</v>
      </c>
      <c r="B6493" t="s">
        <v>22</v>
      </c>
      <c r="C6493" t="s">
        <v>23</v>
      </c>
      <c r="D6493" t="s">
        <v>100</v>
      </c>
      <c r="E6493" t="s">
        <v>25</v>
      </c>
      <c r="F6493">
        <v>60</v>
      </c>
      <c r="G6493" t="s">
        <v>26</v>
      </c>
      <c r="H6493" t="s">
        <v>26</v>
      </c>
      <c r="I6493">
        <v>111</v>
      </c>
      <c r="J6493">
        <v>10177</v>
      </c>
      <c r="K6493" t="s">
        <v>27</v>
      </c>
      <c r="L6493">
        <v>41474</v>
      </c>
      <c r="M6493">
        <v>30303</v>
      </c>
      <c r="N6493">
        <v>62727</v>
      </c>
      <c r="O6493" t="s">
        <v>26</v>
      </c>
      <c r="P6493">
        <v>0</v>
      </c>
      <c r="Q6493" t="s">
        <v>63</v>
      </c>
      <c r="R6493" t="s">
        <v>81</v>
      </c>
      <c r="S6493" t="s">
        <v>65</v>
      </c>
      <c r="T6493" t="s">
        <v>66</v>
      </c>
      <c r="U6493" t="s">
        <v>67</v>
      </c>
      <c r="X6493" s="6">
        <f t="shared" si="101"/>
        <v>45904.013009259259</v>
      </c>
    </row>
    <row r="6494" spans="1:24" x14ac:dyDescent="0.2">
      <c r="A6494" s="5" t="s">
        <v>2605</v>
      </c>
      <c r="B6494" t="s">
        <v>22</v>
      </c>
      <c r="C6494" t="s">
        <v>23</v>
      </c>
      <c r="D6494" t="s">
        <v>1408</v>
      </c>
      <c r="E6494" t="s">
        <v>25</v>
      </c>
      <c r="F6494">
        <v>44</v>
      </c>
      <c r="G6494" t="s">
        <v>26</v>
      </c>
      <c r="H6494" t="s">
        <v>26</v>
      </c>
      <c r="I6494">
        <v>242</v>
      </c>
      <c r="J6494">
        <v>10580</v>
      </c>
      <c r="K6494" t="s">
        <v>27</v>
      </c>
      <c r="L6494">
        <v>58914</v>
      </c>
      <c r="M6494">
        <v>7973</v>
      </c>
      <c r="N6494">
        <v>1024</v>
      </c>
      <c r="O6494" t="s">
        <v>26</v>
      </c>
      <c r="P6494">
        <v>0</v>
      </c>
      <c r="Q6494" t="s">
        <v>63</v>
      </c>
      <c r="R6494" t="s">
        <v>81</v>
      </c>
      <c r="S6494" t="s">
        <v>597</v>
      </c>
      <c r="T6494" t="s">
        <v>598</v>
      </c>
      <c r="U6494" t="s">
        <v>599</v>
      </c>
      <c r="X6494" s="6">
        <f t="shared" si="101"/>
        <v>45904.016226851854</v>
      </c>
    </row>
    <row r="6495" spans="1:24" x14ac:dyDescent="0.2">
      <c r="A6495" s="5" t="s">
        <v>2609</v>
      </c>
      <c r="B6495" t="s">
        <v>22</v>
      </c>
      <c r="C6495" t="s">
        <v>23</v>
      </c>
      <c r="D6495" t="s">
        <v>100</v>
      </c>
      <c r="E6495" t="s">
        <v>25</v>
      </c>
      <c r="F6495">
        <v>60</v>
      </c>
      <c r="G6495" t="s">
        <v>26</v>
      </c>
      <c r="H6495" t="s">
        <v>26</v>
      </c>
      <c r="I6495">
        <v>111</v>
      </c>
      <c r="J6495">
        <v>57378</v>
      </c>
      <c r="K6495" t="s">
        <v>27</v>
      </c>
      <c r="L6495">
        <v>33874</v>
      </c>
      <c r="M6495">
        <v>30303</v>
      </c>
      <c r="N6495">
        <v>62727</v>
      </c>
      <c r="O6495" t="s">
        <v>26</v>
      </c>
      <c r="P6495">
        <v>0</v>
      </c>
      <c r="Q6495" t="s">
        <v>63</v>
      </c>
      <c r="R6495" t="s">
        <v>81</v>
      </c>
      <c r="S6495" t="s">
        <v>65</v>
      </c>
      <c r="T6495" t="s">
        <v>66</v>
      </c>
      <c r="U6495" t="s">
        <v>67</v>
      </c>
      <c r="X6495" s="6">
        <f t="shared" si="101"/>
        <v>45904.016967592594</v>
      </c>
    </row>
    <row r="6496" spans="1:24" x14ac:dyDescent="0.2">
      <c r="A6496" s="5" t="s">
        <v>2654</v>
      </c>
      <c r="B6496" t="s">
        <v>22</v>
      </c>
      <c r="C6496" t="s">
        <v>23</v>
      </c>
      <c r="D6496" t="s">
        <v>100</v>
      </c>
      <c r="E6496" t="s">
        <v>25</v>
      </c>
      <c r="F6496">
        <v>60</v>
      </c>
      <c r="G6496" t="s">
        <v>26</v>
      </c>
      <c r="H6496" t="s">
        <v>26</v>
      </c>
      <c r="I6496">
        <v>111</v>
      </c>
      <c r="J6496">
        <v>64289</v>
      </c>
      <c r="K6496" t="s">
        <v>27</v>
      </c>
      <c r="L6496">
        <v>50174</v>
      </c>
      <c r="M6496">
        <v>30303</v>
      </c>
      <c r="N6496">
        <v>62727</v>
      </c>
      <c r="O6496" t="s">
        <v>26</v>
      </c>
      <c r="P6496">
        <v>0</v>
      </c>
      <c r="Q6496" t="s">
        <v>63</v>
      </c>
      <c r="R6496" t="s">
        <v>81</v>
      </c>
      <c r="S6496" t="s">
        <v>65</v>
      </c>
      <c r="T6496" t="s">
        <v>66</v>
      </c>
      <c r="U6496" t="s">
        <v>67</v>
      </c>
      <c r="X6496" s="6">
        <f t="shared" si="101"/>
        <v>45904.023657407408</v>
      </c>
    </row>
    <row r="6497" spans="1:24" x14ac:dyDescent="0.2">
      <c r="A6497" s="5" t="s">
        <v>2666</v>
      </c>
      <c r="B6497" t="s">
        <v>22</v>
      </c>
      <c r="C6497" t="s">
        <v>23</v>
      </c>
      <c r="D6497" t="s">
        <v>1050</v>
      </c>
      <c r="E6497" t="s">
        <v>25</v>
      </c>
      <c r="F6497">
        <v>44</v>
      </c>
      <c r="G6497" t="s">
        <v>26</v>
      </c>
      <c r="H6497" t="s">
        <v>26</v>
      </c>
      <c r="I6497">
        <v>242</v>
      </c>
      <c r="J6497">
        <v>9111</v>
      </c>
      <c r="K6497" t="s">
        <v>27</v>
      </c>
      <c r="L6497">
        <v>58914</v>
      </c>
      <c r="M6497">
        <v>4010</v>
      </c>
      <c r="N6497">
        <v>1024</v>
      </c>
      <c r="O6497" t="s">
        <v>26</v>
      </c>
      <c r="P6497">
        <v>0</v>
      </c>
      <c r="Q6497" t="s">
        <v>63</v>
      </c>
      <c r="R6497" t="s">
        <v>81</v>
      </c>
      <c r="S6497" t="s">
        <v>597</v>
      </c>
      <c r="T6497" t="s">
        <v>598</v>
      </c>
      <c r="U6497" t="s">
        <v>599</v>
      </c>
      <c r="X6497" s="6">
        <f t="shared" si="101"/>
        <v>45904.025960648149</v>
      </c>
    </row>
    <row r="6498" spans="1:24" x14ac:dyDescent="0.2">
      <c r="A6498" s="5" t="s">
        <v>2673</v>
      </c>
      <c r="B6498" t="s">
        <v>22</v>
      </c>
      <c r="C6498" t="s">
        <v>23</v>
      </c>
      <c r="D6498" t="s">
        <v>100</v>
      </c>
      <c r="E6498" t="s">
        <v>25</v>
      </c>
      <c r="F6498">
        <v>60</v>
      </c>
      <c r="G6498" t="s">
        <v>26</v>
      </c>
      <c r="H6498" t="s">
        <v>26</v>
      </c>
      <c r="I6498">
        <v>111</v>
      </c>
      <c r="J6498">
        <v>43698</v>
      </c>
      <c r="K6498" t="s">
        <v>27</v>
      </c>
      <c r="L6498">
        <v>55184</v>
      </c>
      <c r="M6498">
        <v>30303</v>
      </c>
      <c r="N6498">
        <v>62727</v>
      </c>
      <c r="O6498" t="s">
        <v>26</v>
      </c>
      <c r="P6498">
        <v>0</v>
      </c>
      <c r="Q6498" t="s">
        <v>63</v>
      </c>
      <c r="R6498" t="s">
        <v>81</v>
      </c>
      <c r="S6498" t="s">
        <v>65</v>
      </c>
      <c r="T6498" t="s">
        <v>66</v>
      </c>
      <c r="U6498" t="s">
        <v>67</v>
      </c>
      <c r="X6498" s="6">
        <f t="shared" si="101"/>
        <v>45904.027326388888</v>
      </c>
    </row>
    <row r="6499" spans="1:24" x14ac:dyDescent="0.2">
      <c r="A6499" s="5" t="s">
        <v>2763</v>
      </c>
      <c r="B6499" t="s">
        <v>22</v>
      </c>
      <c r="C6499" t="s">
        <v>23</v>
      </c>
      <c r="D6499" t="s">
        <v>100</v>
      </c>
      <c r="E6499" t="s">
        <v>25</v>
      </c>
      <c r="F6499">
        <v>60</v>
      </c>
      <c r="G6499" t="s">
        <v>26</v>
      </c>
      <c r="H6499" t="s">
        <v>26</v>
      </c>
      <c r="I6499">
        <v>111</v>
      </c>
      <c r="J6499">
        <v>28236</v>
      </c>
      <c r="K6499" t="s">
        <v>27</v>
      </c>
      <c r="L6499">
        <v>41472</v>
      </c>
      <c r="M6499">
        <v>30303</v>
      </c>
      <c r="N6499">
        <v>62727</v>
      </c>
      <c r="O6499" t="s">
        <v>26</v>
      </c>
      <c r="P6499">
        <v>0</v>
      </c>
      <c r="Q6499" t="s">
        <v>63</v>
      </c>
      <c r="R6499" t="s">
        <v>81</v>
      </c>
      <c r="S6499" t="s">
        <v>65</v>
      </c>
      <c r="T6499" t="s">
        <v>66</v>
      </c>
      <c r="U6499" t="s">
        <v>67</v>
      </c>
      <c r="X6499" s="6">
        <f t="shared" si="101"/>
        <v>45904.042372685188</v>
      </c>
    </row>
    <row r="6500" spans="1:24" x14ac:dyDescent="0.2">
      <c r="A6500" s="5" t="s">
        <v>2795</v>
      </c>
      <c r="B6500" t="s">
        <v>22</v>
      </c>
      <c r="C6500" t="s">
        <v>23</v>
      </c>
      <c r="D6500" t="s">
        <v>1050</v>
      </c>
      <c r="E6500" t="s">
        <v>25</v>
      </c>
      <c r="F6500">
        <v>44</v>
      </c>
      <c r="G6500" t="s">
        <v>26</v>
      </c>
      <c r="H6500" t="s">
        <v>26</v>
      </c>
      <c r="I6500">
        <v>242</v>
      </c>
      <c r="J6500">
        <v>28194</v>
      </c>
      <c r="K6500" t="s">
        <v>27</v>
      </c>
      <c r="L6500">
        <v>58914</v>
      </c>
      <c r="M6500">
        <v>2760</v>
      </c>
      <c r="N6500">
        <v>1024</v>
      </c>
      <c r="O6500" t="s">
        <v>26</v>
      </c>
      <c r="P6500">
        <v>0</v>
      </c>
      <c r="Q6500" t="s">
        <v>63</v>
      </c>
      <c r="R6500" t="s">
        <v>81</v>
      </c>
      <c r="S6500" t="s">
        <v>597</v>
      </c>
      <c r="T6500" t="s">
        <v>598</v>
      </c>
      <c r="U6500" t="s">
        <v>599</v>
      </c>
      <c r="X6500" s="6">
        <f t="shared" si="101"/>
        <v>45904.047465277778</v>
      </c>
    </row>
    <row r="6501" spans="1:24" x14ac:dyDescent="0.2">
      <c r="A6501" s="5" t="s">
        <v>2877</v>
      </c>
      <c r="B6501" t="s">
        <v>22</v>
      </c>
      <c r="C6501" t="s">
        <v>23</v>
      </c>
      <c r="D6501" t="s">
        <v>100</v>
      </c>
      <c r="E6501" t="s">
        <v>25</v>
      </c>
      <c r="F6501">
        <v>60</v>
      </c>
      <c r="G6501" t="s">
        <v>26</v>
      </c>
      <c r="H6501" t="s">
        <v>26</v>
      </c>
      <c r="I6501">
        <v>111</v>
      </c>
      <c r="J6501">
        <v>903</v>
      </c>
      <c r="K6501" t="s">
        <v>27</v>
      </c>
      <c r="L6501">
        <v>58594</v>
      </c>
      <c r="M6501">
        <v>30303</v>
      </c>
      <c r="N6501">
        <v>62727</v>
      </c>
      <c r="O6501" t="s">
        <v>26</v>
      </c>
      <c r="P6501">
        <v>0</v>
      </c>
      <c r="Q6501" t="s">
        <v>63</v>
      </c>
      <c r="R6501" t="s">
        <v>81</v>
      </c>
      <c r="S6501" t="s">
        <v>65</v>
      </c>
      <c r="T6501" t="s">
        <v>66</v>
      </c>
      <c r="U6501" t="s">
        <v>67</v>
      </c>
      <c r="X6501" s="6">
        <f t="shared" si="101"/>
        <v>45904.060196759259</v>
      </c>
    </row>
    <row r="6502" spans="1:24" x14ac:dyDescent="0.2">
      <c r="A6502" s="5" t="s">
        <v>2897</v>
      </c>
      <c r="B6502" t="s">
        <v>22</v>
      </c>
      <c r="C6502" t="s">
        <v>23</v>
      </c>
      <c r="D6502" t="s">
        <v>2898</v>
      </c>
      <c r="E6502" t="s">
        <v>25</v>
      </c>
      <c r="F6502">
        <v>44</v>
      </c>
      <c r="G6502" t="s">
        <v>26</v>
      </c>
      <c r="H6502" t="s">
        <v>26</v>
      </c>
      <c r="I6502">
        <v>242</v>
      </c>
      <c r="J6502">
        <v>52837</v>
      </c>
      <c r="K6502" t="s">
        <v>27</v>
      </c>
      <c r="L6502">
        <v>58914</v>
      </c>
      <c r="M6502">
        <v>7454</v>
      </c>
      <c r="N6502">
        <v>1024</v>
      </c>
      <c r="O6502" t="s">
        <v>26</v>
      </c>
      <c r="P6502">
        <v>0</v>
      </c>
      <c r="Q6502" t="s">
        <v>63</v>
      </c>
      <c r="R6502" t="s">
        <v>81</v>
      </c>
      <c r="S6502" t="s">
        <v>597</v>
      </c>
      <c r="T6502" t="s">
        <v>598</v>
      </c>
      <c r="U6502" t="s">
        <v>599</v>
      </c>
      <c r="X6502" s="6">
        <f t="shared" si="101"/>
        <v>45904.063668981478</v>
      </c>
    </row>
    <row r="6503" spans="1:24" x14ac:dyDescent="0.2">
      <c r="A6503" s="5" t="s">
        <v>2926</v>
      </c>
      <c r="B6503" t="s">
        <v>22</v>
      </c>
      <c r="C6503" t="s">
        <v>23</v>
      </c>
      <c r="D6503" t="s">
        <v>100</v>
      </c>
      <c r="E6503" t="s">
        <v>25</v>
      </c>
      <c r="F6503">
        <v>60</v>
      </c>
      <c r="G6503" t="s">
        <v>26</v>
      </c>
      <c r="H6503" t="s">
        <v>26</v>
      </c>
      <c r="I6503">
        <v>111</v>
      </c>
      <c r="J6503">
        <v>55614</v>
      </c>
      <c r="K6503" t="s">
        <v>27</v>
      </c>
      <c r="L6503">
        <v>37194</v>
      </c>
      <c r="M6503">
        <v>30303</v>
      </c>
      <c r="N6503">
        <v>62727</v>
      </c>
      <c r="O6503" t="s">
        <v>26</v>
      </c>
      <c r="P6503">
        <v>0</v>
      </c>
      <c r="Q6503" t="s">
        <v>63</v>
      </c>
      <c r="R6503" t="s">
        <v>81</v>
      </c>
      <c r="S6503" t="s">
        <v>65</v>
      </c>
      <c r="T6503" t="s">
        <v>66</v>
      </c>
      <c r="U6503" t="s">
        <v>67</v>
      </c>
      <c r="X6503" s="6">
        <f t="shared" si="101"/>
        <v>45904.067662037036</v>
      </c>
    </row>
    <row r="6504" spans="1:24" x14ac:dyDescent="0.2">
      <c r="A6504" s="5" t="s">
        <v>2949</v>
      </c>
      <c r="B6504" t="s">
        <v>22</v>
      </c>
      <c r="C6504" t="s">
        <v>23</v>
      </c>
      <c r="D6504" t="s">
        <v>100</v>
      </c>
      <c r="E6504" t="s">
        <v>25</v>
      </c>
      <c r="F6504">
        <v>60</v>
      </c>
      <c r="G6504" t="s">
        <v>26</v>
      </c>
      <c r="H6504" t="s">
        <v>26</v>
      </c>
      <c r="I6504">
        <v>111</v>
      </c>
      <c r="J6504">
        <v>55760</v>
      </c>
      <c r="K6504" t="s">
        <v>27</v>
      </c>
      <c r="L6504">
        <v>54854</v>
      </c>
      <c r="M6504">
        <v>30303</v>
      </c>
      <c r="N6504">
        <v>62727</v>
      </c>
      <c r="O6504" t="s">
        <v>26</v>
      </c>
      <c r="P6504">
        <v>0</v>
      </c>
      <c r="Q6504" t="s">
        <v>63</v>
      </c>
      <c r="R6504" t="s">
        <v>81</v>
      </c>
      <c r="S6504" t="s">
        <v>65</v>
      </c>
      <c r="T6504" t="s">
        <v>66</v>
      </c>
      <c r="U6504" t="s">
        <v>67</v>
      </c>
      <c r="X6504" s="6">
        <f t="shared" si="101"/>
        <v>45904.070844907408</v>
      </c>
    </row>
    <row r="6505" spans="1:24" x14ac:dyDescent="0.2">
      <c r="A6505" s="5" t="s">
        <v>2964</v>
      </c>
      <c r="B6505" t="s">
        <v>22</v>
      </c>
      <c r="C6505" t="s">
        <v>23</v>
      </c>
      <c r="D6505" t="s">
        <v>100</v>
      </c>
      <c r="E6505" t="s">
        <v>25</v>
      </c>
      <c r="F6505">
        <v>60</v>
      </c>
      <c r="G6505" t="s">
        <v>26</v>
      </c>
      <c r="H6505" t="s">
        <v>26</v>
      </c>
      <c r="I6505">
        <v>111</v>
      </c>
      <c r="J6505">
        <v>63549</v>
      </c>
      <c r="K6505" t="s">
        <v>27</v>
      </c>
      <c r="L6505">
        <v>51154</v>
      </c>
      <c r="M6505">
        <v>30303</v>
      </c>
      <c r="N6505">
        <v>62727</v>
      </c>
      <c r="O6505" t="s">
        <v>26</v>
      </c>
      <c r="P6505">
        <v>0</v>
      </c>
      <c r="Q6505" t="s">
        <v>63</v>
      </c>
      <c r="R6505" t="s">
        <v>81</v>
      </c>
      <c r="S6505" t="s">
        <v>65</v>
      </c>
      <c r="T6505" t="s">
        <v>66</v>
      </c>
      <c r="U6505" t="s">
        <v>67</v>
      </c>
      <c r="X6505" s="6">
        <f t="shared" si="101"/>
        <v>45904.07435185185</v>
      </c>
    </row>
    <row r="6506" spans="1:24" x14ac:dyDescent="0.2">
      <c r="A6506" s="5" t="s">
        <v>3013</v>
      </c>
      <c r="B6506" t="s">
        <v>22</v>
      </c>
      <c r="C6506" t="s">
        <v>23</v>
      </c>
      <c r="D6506" t="s">
        <v>100</v>
      </c>
      <c r="E6506" t="s">
        <v>25</v>
      </c>
      <c r="F6506">
        <v>60</v>
      </c>
      <c r="G6506" t="s">
        <v>26</v>
      </c>
      <c r="H6506" t="s">
        <v>26</v>
      </c>
      <c r="I6506">
        <v>111</v>
      </c>
      <c r="J6506">
        <v>59366</v>
      </c>
      <c r="K6506" t="s">
        <v>27</v>
      </c>
      <c r="L6506">
        <v>60470</v>
      </c>
      <c r="M6506">
        <v>30303</v>
      </c>
      <c r="N6506">
        <v>62727</v>
      </c>
      <c r="O6506" t="s">
        <v>26</v>
      </c>
      <c r="P6506">
        <v>0</v>
      </c>
      <c r="Q6506" t="s">
        <v>63</v>
      </c>
      <c r="R6506" t="s">
        <v>81</v>
      </c>
      <c r="S6506" t="s">
        <v>65</v>
      </c>
      <c r="T6506" t="s">
        <v>66</v>
      </c>
      <c r="U6506" t="s">
        <v>67</v>
      </c>
      <c r="X6506" s="6">
        <f t="shared" si="101"/>
        <v>45904.081990740742</v>
      </c>
    </row>
    <row r="6507" spans="1:24" x14ac:dyDescent="0.2">
      <c r="A6507" s="5" t="s">
        <v>3034</v>
      </c>
      <c r="B6507" t="s">
        <v>22</v>
      </c>
      <c r="C6507" t="s">
        <v>23</v>
      </c>
      <c r="D6507" t="s">
        <v>100</v>
      </c>
      <c r="E6507" t="s">
        <v>25</v>
      </c>
      <c r="F6507">
        <v>60</v>
      </c>
      <c r="G6507" t="s">
        <v>26</v>
      </c>
      <c r="H6507" t="s">
        <v>26</v>
      </c>
      <c r="I6507">
        <v>111</v>
      </c>
      <c r="J6507">
        <v>2670</v>
      </c>
      <c r="K6507" t="s">
        <v>27</v>
      </c>
      <c r="L6507">
        <v>43996</v>
      </c>
      <c r="M6507">
        <v>30303</v>
      </c>
      <c r="N6507">
        <v>62727</v>
      </c>
      <c r="O6507" t="s">
        <v>26</v>
      </c>
      <c r="P6507">
        <v>0</v>
      </c>
      <c r="Q6507" t="s">
        <v>63</v>
      </c>
      <c r="R6507" t="s">
        <v>81</v>
      </c>
      <c r="S6507" t="s">
        <v>65</v>
      </c>
      <c r="T6507" t="s">
        <v>66</v>
      </c>
      <c r="U6507" t="s">
        <v>67</v>
      </c>
      <c r="X6507" s="6">
        <f t="shared" si="101"/>
        <v>45904.085810185185</v>
      </c>
    </row>
    <row r="6508" spans="1:24" x14ac:dyDescent="0.2">
      <c r="A6508" s="5" t="s">
        <v>3061</v>
      </c>
      <c r="B6508" t="s">
        <v>22</v>
      </c>
      <c r="C6508" t="s">
        <v>23</v>
      </c>
      <c r="D6508" t="s">
        <v>100</v>
      </c>
      <c r="E6508" t="s">
        <v>25</v>
      </c>
      <c r="F6508">
        <v>60</v>
      </c>
      <c r="G6508" t="s">
        <v>26</v>
      </c>
      <c r="H6508" t="s">
        <v>26</v>
      </c>
      <c r="I6508">
        <v>111</v>
      </c>
      <c r="J6508">
        <v>15096</v>
      </c>
      <c r="K6508" t="s">
        <v>27</v>
      </c>
      <c r="L6508">
        <v>52092</v>
      </c>
      <c r="M6508">
        <v>30303</v>
      </c>
      <c r="N6508">
        <v>62727</v>
      </c>
      <c r="O6508" t="s">
        <v>26</v>
      </c>
      <c r="P6508">
        <v>0</v>
      </c>
      <c r="Q6508" t="s">
        <v>63</v>
      </c>
      <c r="R6508" t="s">
        <v>81</v>
      </c>
      <c r="S6508" t="s">
        <v>65</v>
      </c>
      <c r="T6508" t="s">
        <v>66</v>
      </c>
      <c r="U6508" t="s">
        <v>67</v>
      </c>
      <c r="X6508" s="6">
        <f t="shared" si="101"/>
        <v>45904.089363425926</v>
      </c>
    </row>
    <row r="6509" spans="1:24" x14ac:dyDescent="0.2">
      <c r="A6509" s="5" t="s">
        <v>3080</v>
      </c>
      <c r="B6509" t="s">
        <v>22</v>
      </c>
      <c r="C6509" t="s">
        <v>23</v>
      </c>
      <c r="D6509" t="s">
        <v>100</v>
      </c>
      <c r="E6509" t="s">
        <v>25</v>
      </c>
      <c r="F6509">
        <v>60</v>
      </c>
      <c r="G6509" t="s">
        <v>26</v>
      </c>
      <c r="H6509" t="s">
        <v>26</v>
      </c>
      <c r="I6509">
        <v>111</v>
      </c>
      <c r="J6509">
        <v>21438</v>
      </c>
      <c r="K6509" t="s">
        <v>27</v>
      </c>
      <c r="L6509">
        <v>55048</v>
      </c>
      <c r="M6509">
        <v>30303</v>
      </c>
      <c r="N6509">
        <v>62727</v>
      </c>
      <c r="O6509" t="s">
        <v>26</v>
      </c>
      <c r="P6509">
        <v>0</v>
      </c>
      <c r="Q6509" t="s">
        <v>63</v>
      </c>
      <c r="R6509" t="s">
        <v>81</v>
      </c>
      <c r="S6509" t="s">
        <v>65</v>
      </c>
      <c r="T6509" t="s">
        <v>66</v>
      </c>
      <c r="U6509" t="s">
        <v>67</v>
      </c>
      <c r="X6509" s="6">
        <f t="shared" si="101"/>
        <v>45904.09306712963</v>
      </c>
    </row>
    <row r="6510" spans="1:24" x14ac:dyDescent="0.2">
      <c r="A6510" s="5" t="s">
        <v>3200</v>
      </c>
      <c r="B6510" t="s">
        <v>22</v>
      </c>
      <c r="C6510" t="s">
        <v>23</v>
      </c>
      <c r="D6510" t="s">
        <v>3201</v>
      </c>
      <c r="E6510" t="s">
        <v>25</v>
      </c>
      <c r="F6510">
        <v>52</v>
      </c>
      <c r="G6510" t="s">
        <v>26</v>
      </c>
      <c r="H6510" t="s">
        <v>26</v>
      </c>
      <c r="I6510">
        <v>50</v>
      </c>
      <c r="J6510">
        <v>14663</v>
      </c>
      <c r="K6510" t="s">
        <v>27</v>
      </c>
      <c r="L6510">
        <v>15687</v>
      </c>
      <c r="M6510">
        <v>2549</v>
      </c>
      <c r="N6510">
        <v>61690</v>
      </c>
      <c r="O6510" t="s">
        <v>26</v>
      </c>
      <c r="P6510">
        <v>0</v>
      </c>
      <c r="Q6510" t="s">
        <v>63</v>
      </c>
      <c r="R6510" t="s">
        <v>81</v>
      </c>
      <c r="S6510" t="s">
        <v>1060</v>
      </c>
      <c r="T6510" t="s">
        <v>1061</v>
      </c>
      <c r="U6510" t="s">
        <v>374</v>
      </c>
      <c r="X6510" s="6">
        <f t="shared" si="101"/>
        <v>45904.113437499997</v>
      </c>
    </row>
    <row r="6511" spans="1:24" x14ac:dyDescent="0.2">
      <c r="A6511" s="5" t="s">
        <v>3212</v>
      </c>
      <c r="B6511" t="s">
        <v>22</v>
      </c>
      <c r="C6511" t="s">
        <v>23</v>
      </c>
      <c r="D6511" t="s">
        <v>100</v>
      </c>
      <c r="E6511" t="s">
        <v>25</v>
      </c>
      <c r="F6511">
        <v>60</v>
      </c>
      <c r="G6511" t="s">
        <v>26</v>
      </c>
      <c r="H6511" t="s">
        <v>26</v>
      </c>
      <c r="I6511">
        <v>111</v>
      </c>
      <c r="J6511">
        <v>60178</v>
      </c>
      <c r="K6511" t="s">
        <v>27</v>
      </c>
      <c r="L6511">
        <v>40548</v>
      </c>
      <c r="M6511">
        <v>30303</v>
      </c>
      <c r="N6511">
        <v>62727</v>
      </c>
      <c r="O6511" t="s">
        <v>26</v>
      </c>
      <c r="P6511">
        <v>0</v>
      </c>
      <c r="Q6511" t="s">
        <v>63</v>
      </c>
      <c r="R6511" t="s">
        <v>81</v>
      </c>
      <c r="S6511" t="s">
        <v>65</v>
      </c>
      <c r="T6511" t="s">
        <v>66</v>
      </c>
      <c r="U6511" t="s">
        <v>67</v>
      </c>
      <c r="X6511" s="6">
        <f t="shared" si="101"/>
        <v>45904.115289351852</v>
      </c>
    </row>
    <row r="6512" spans="1:24" x14ac:dyDescent="0.2">
      <c r="A6512" s="5" t="s">
        <v>3249</v>
      </c>
      <c r="B6512" t="s">
        <v>22</v>
      </c>
      <c r="C6512" t="s">
        <v>23</v>
      </c>
      <c r="D6512" t="s">
        <v>100</v>
      </c>
      <c r="E6512" t="s">
        <v>25</v>
      </c>
      <c r="F6512">
        <v>60</v>
      </c>
      <c r="G6512" t="s">
        <v>26</v>
      </c>
      <c r="H6512" t="s">
        <v>26</v>
      </c>
      <c r="I6512">
        <v>111</v>
      </c>
      <c r="J6512">
        <v>5393</v>
      </c>
      <c r="K6512" t="s">
        <v>27</v>
      </c>
      <c r="L6512">
        <v>43436</v>
      </c>
      <c r="M6512">
        <v>30303</v>
      </c>
      <c r="N6512">
        <v>62727</v>
      </c>
      <c r="O6512" t="s">
        <v>26</v>
      </c>
      <c r="P6512">
        <v>0</v>
      </c>
      <c r="Q6512" t="s">
        <v>63</v>
      </c>
      <c r="R6512" t="s">
        <v>81</v>
      </c>
      <c r="S6512" t="s">
        <v>65</v>
      </c>
      <c r="T6512" t="s">
        <v>66</v>
      </c>
      <c r="U6512" t="s">
        <v>67</v>
      </c>
      <c r="X6512" s="6">
        <f t="shared" si="101"/>
        <v>45904.122696759259</v>
      </c>
    </row>
    <row r="6513" spans="1:24" x14ac:dyDescent="0.2">
      <c r="A6513" s="5" t="s">
        <v>3269</v>
      </c>
      <c r="B6513" t="s">
        <v>22</v>
      </c>
      <c r="C6513" t="s">
        <v>23</v>
      </c>
      <c r="D6513" t="s">
        <v>100</v>
      </c>
      <c r="E6513" t="s">
        <v>25</v>
      </c>
      <c r="F6513">
        <v>60</v>
      </c>
      <c r="G6513" t="s">
        <v>26</v>
      </c>
      <c r="H6513" t="s">
        <v>26</v>
      </c>
      <c r="I6513">
        <v>111</v>
      </c>
      <c r="J6513">
        <v>61129</v>
      </c>
      <c r="K6513" t="s">
        <v>27</v>
      </c>
      <c r="L6513">
        <v>53414</v>
      </c>
      <c r="M6513">
        <v>30303</v>
      </c>
      <c r="N6513">
        <v>62727</v>
      </c>
      <c r="O6513" t="s">
        <v>26</v>
      </c>
      <c r="P6513">
        <v>0</v>
      </c>
      <c r="Q6513" t="s">
        <v>63</v>
      </c>
      <c r="R6513" t="s">
        <v>81</v>
      </c>
      <c r="S6513" t="s">
        <v>65</v>
      </c>
      <c r="T6513" t="s">
        <v>66</v>
      </c>
      <c r="U6513" t="s">
        <v>67</v>
      </c>
      <c r="X6513" s="6">
        <f t="shared" si="101"/>
        <v>45904.126435185186</v>
      </c>
    </row>
    <row r="6514" spans="1:24" x14ac:dyDescent="0.2">
      <c r="A6514" s="5" t="s">
        <v>3286</v>
      </c>
      <c r="B6514" t="s">
        <v>22</v>
      </c>
      <c r="C6514" t="s">
        <v>23</v>
      </c>
      <c r="D6514" t="s">
        <v>100</v>
      </c>
      <c r="E6514" t="s">
        <v>25</v>
      </c>
      <c r="F6514">
        <v>60</v>
      </c>
      <c r="G6514" t="s">
        <v>26</v>
      </c>
      <c r="H6514" t="s">
        <v>26</v>
      </c>
      <c r="I6514">
        <v>111</v>
      </c>
      <c r="J6514">
        <v>1931</v>
      </c>
      <c r="K6514" t="s">
        <v>27</v>
      </c>
      <c r="L6514">
        <v>52984</v>
      </c>
      <c r="M6514">
        <v>30303</v>
      </c>
      <c r="N6514">
        <v>62727</v>
      </c>
      <c r="O6514" t="s">
        <v>26</v>
      </c>
      <c r="P6514">
        <v>0</v>
      </c>
      <c r="Q6514" t="s">
        <v>63</v>
      </c>
      <c r="R6514" t="s">
        <v>81</v>
      </c>
      <c r="S6514" t="s">
        <v>65</v>
      </c>
      <c r="T6514" t="s">
        <v>66</v>
      </c>
      <c r="U6514" t="s">
        <v>67</v>
      </c>
      <c r="X6514" s="6">
        <f t="shared" si="101"/>
        <v>45904.13013888889</v>
      </c>
    </row>
    <row r="6515" spans="1:24" x14ac:dyDescent="0.2">
      <c r="A6515" s="5" t="s">
        <v>3329</v>
      </c>
      <c r="B6515" t="s">
        <v>22</v>
      </c>
      <c r="C6515" t="s">
        <v>23</v>
      </c>
      <c r="D6515" t="s">
        <v>100</v>
      </c>
      <c r="E6515" t="s">
        <v>25</v>
      </c>
      <c r="F6515">
        <v>60</v>
      </c>
      <c r="G6515" t="s">
        <v>26</v>
      </c>
      <c r="H6515" t="s">
        <v>26</v>
      </c>
      <c r="I6515">
        <v>111</v>
      </c>
      <c r="J6515">
        <v>27116</v>
      </c>
      <c r="K6515" t="s">
        <v>27</v>
      </c>
      <c r="L6515">
        <v>43088</v>
      </c>
      <c r="M6515">
        <v>30303</v>
      </c>
      <c r="N6515">
        <v>62727</v>
      </c>
      <c r="O6515" t="s">
        <v>26</v>
      </c>
      <c r="P6515">
        <v>0</v>
      </c>
      <c r="Q6515" t="s">
        <v>63</v>
      </c>
      <c r="R6515" t="s">
        <v>81</v>
      </c>
      <c r="S6515" t="s">
        <v>65</v>
      </c>
      <c r="T6515" t="s">
        <v>66</v>
      </c>
      <c r="U6515" t="s">
        <v>67</v>
      </c>
      <c r="X6515" s="6">
        <f t="shared" si="101"/>
        <v>45904.137280092589</v>
      </c>
    </row>
    <row r="6516" spans="1:24" x14ac:dyDescent="0.2">
      <c r="A6516" s="5" t="s">
        <v>3403</v>
      </c>
      <c r="B6516" t="s">
        <v>22</v>
      </c>
      <c r="C6516" t="s">
        <v>23</v>
      </c>
      <c r="D6516" t="s">
        <v>100</v>
      </c>
      <c r="E6516" t="s">
        <v>25</v>
      </c>
      <c r="F6516">
        <v>60</v>
      </c>
      <c r="G6516" t="s">
        <v>26</v>
      </c>
      <c r="H6516" t="s">
        <v>26</v>
      </c>
      <c r="I6516">
        <v>111</v>
      </c>
      <c r="J6516">
        <v>14914</v>
      </c>
      <c r="K6516" t="s">
        <v>27</v>
      </c>
      <c r="L6516">
        <v>59418</v>
      </c>
      <c r="M6516">
        <v>30303</v>
      </c>
      <c r="N6516">
        <v>62727</v>
      </c>
      <c r="O6516" t="s">
        <v>26</v>
      </c>
      <c r="P6516">
        <v>0</v>
      </c>
      <c r="Q6516" t="s">
        <v>63</v>
      </c>
      <c r="R6516" t="s">
        <v>81</v>
      </c>
      <c r="S6516" t="s">
        <v>65</v>
      </c>
      <c r="T6516" t="s">
        <v>66</v>
      </c>
      <c r="U6516" t="s">
        <v>67</v>
      </c>
      <c r="X6516" s="6">
        <f t="shared" si="101"/>
        <v>45904.148425925923</v>
      </c>
    </row>
    <row r="6517" spans="1:24" x14ac:dyDescent="0.2">
      <c r="A6517" s="5" t="s">
        <v>3429</v>
      </c>
      <c r="B6517" t="s">
        <v>22</v>
      </c>
      <c r="C6517" t="s">
        <v>23</v>
      </c>
      <c r="D6517" t="s">
        <v>3430</v>
      </c>
      <c r="E6517" t="s">
        <v>25</v>
      </c>
      <c r="F6517">
        <v>44</v>
      </c>
      <c r="G6517" t="s">
        <v>26</v>
      </c>
      <c r="H6517" t="s">
        <v>26</v>
      </c>
      <c r="I6517">
        <v>45</v>
      </c>
      <c r="J6517">
        <v>0</v>
      </c>
      <c r="K6517" t="s">
        <v>27</v>
      </c>
      <c r="L6517">
        <v>33188</v>
      </c>
      <c r="M6517">
        <v>16891</v>
      </c>
      <c r="N6517">
        <v>1024</v>
      </c>
      <c r="O6517" t="s">
        <v>26</v>
      </c>
      <c r="P6517">
        <v>0</v>
      </c>
      <c r="Q6517" t="s">
        <v>63</v>
      </c>
      <c r="R6517" t="s">
        <v>81</v>
      </c>
      <c r="S6517" t="s">
        <v>82</v>
      </c>
      <c r="T6517" t="s">
        <v>83</v>
      </c>
      <c r="U6517" t="s">
        <v>84</v>
      </c>
      <c r="X6517" s="6">
        <f t="shared" si="101"/>
        <v>45904.153495370374</v>
      </c>
    </row>
    <row r="6518" spans="1:24" x14ac:dyDescent="0.2">
      <c r="A6518" s="5" t="s">
        <v>3441</v>
      </c>
      <c r="B6518" t="s">
        <v>22</v>
      </c>
      <c r="C6518" t="s">
        <v>23</v>
      </c>
      <c r="D6518" t="s">
        <v>100</v>
      </c>
      <c r="E6518" t="s">
        <v>25</v>
      </c>
      <c r="F6518">
        <v>60</v>
      </c>
      <c r="G6518" t="s">
        <v>26</v>
      </c>
      <c r="H6518" t="s">
        <v>26</v>
      </c>
      <c r="I6518">
        <v>111</v>
      </c>
      <c r="J6518">
        <v>57484</v>
      </c>
      <c r="K6518" t="s">
        <v>27</v>
      </c>
      <c r="L6518">
        <v>57938</v>
      </c>
      <c r="M6518">
        <v>30303</v>
      </c>
      <c r="N6518">
        <v>62727</v>
      </c>
      <c r="O6518" t="s">
        <v>26</v>
      </c>
      <c r="P6518">
        <v>0</v>
      </c>
      <c r="Q6518" t="s">
        <v>63</v>
      </c>
      <c r="R6518" t="s">
        <v>81</v>
      </c>
      <c r="S6518" t="s">
        <v>65</v>
      </c>
      <c r="T6518" t="s">
        <v>66</v>
      </c>
      <c r="U6518" t="s">
        <v>67</v>
      </c>
      <c r="X6518" s="6">
        <f t="shared" si="101"/>
        <v>45904.155856481484</v>
      </c>
    </row>
    <row r="6519" spans="1:24" x14ac:dyDescent="0.2">
      <c r="A6519" s="5" t="s">
        <v>3501</v>
      </c>
      <c r="B6519" t="s">
        <v>22</v>
      </c>
      <c r="C6519" t="s">
        <v>23</v>
      </c>
      <c r="D6519" t="s">
        <v>100</v>
      </c>
      <c r="E6519" t="s">
        <v>25</v>
      </c>
      <c r="F6519">
        <v>60</v>
      </c>
      <c r="G6519" t="s">
        <v>26</v>
      </c>
      <c r="H6519" t="s">
        <v>26</v>
      </c>
      <c r="I6519">
        <v>111</v>
      </c>
      <c r="J6519">
        <v>50093</v>
      </c>
      <c r="K6519" t="s">
        <v>27</v>
      </c>
      <c r="L6519">
        <v>40260</v>
      </c>
      <c r="M6519">
        <v>30303</v>
      </c>
      <c r="N6519">
        <v>62727</v>
      </c>
      <c r="O6519" t="s">
        <v>26</v>
      </c>
      <c r="P6519">
        <v>0</v>
      </c>
      <c r="Q6519" t="s">
        <v>63</v>
      </c>
      <c r="R6519" t="s">
        <v>81</v>
      </c>
      <c r="S6519" t="s">
        <v>65</v>
      </c>
      <c r="T6519" t="s">
        <v>66</v>
      </c>
      <c r="U6519" t="s">
        <v>67</v>
      </c>
      <c r="X6519" s="6">
        <f t="shared" si="101"/>
        <v>45904.166909722226</v>
      </c>
    </row>
    <row r="6520" spans="1:24" x14ac:dyDescent="0.2">
      <c r="A6520" s="5" t="s">
        <v>3604</v>
      </c>
      <c r="B6520" t="s">
        <v>22</v>
      </c>
      <c r="C6520" t="s">
        <v>23</v>
      </c>
      <c r="D6520" t="s">
        <v>100</v>
      </c>
      <c r="E6520" t="s">
        <v>25</v>
      </c>
      <c r="F6520">
        <v>60</v>
      </c>
      <c r="G6520" t="s">
        <v>26</v>
      </c>
      <c r="H6520" t="s">
        <v>26</v>
      </c>
      <c r="I6520">
        <v>111</v>
      </c>
      <c r="J6520">
        <v>27176</v>
      </c>
      <c r="K6520" t="s">
        <v>27</v>
      </c>
      <c r="L6520">
        <v>50076</v>
      </c>
      <c r="M6520">
        <v>30303</v>
      </c>
      <c r="N6520">
        <v>62727</v>
      </c>
      <c r="O6520" t="s">
        <v>26</v>
      </c>
      <c r="P6520">
        <v>0</v>
      </c>
      <c r="Q6520" t="s">
        <v>63</v>
      </c>
      <c r="R6520" t="s">
        <v>81</v>
      </c>
      <c r="S6520" t="s">
        <v>65</v>
      </c>
      <c r="T6520" t="s">
        <v>66</v>
      </c>
      <c r="U6520" t="s">
        <v>67</v>
      </c>
      <c r="X6520" s="6">
        <f t="shared" si="101"/>
        <v>45904.185891203706</v>
      </c>
    </row>
    <row r="6521" spans="1:24" x14ac:dyDescent="0.2">
      <c r="A6521" s="5" t="s">
        <v>3673</v>
      </c>
      <c r="B6521" t="s">
        <v>22</v>
      </c>
      <c r="C6521" t="s">
        <v>23</v>
      </c>
      <c r="D6521" t="s">
        <v>100</v>
      </c>
      <c r="E6521" t="s">
        <v>25</v>
      </c>
      <c r="F6521">
        <v>60</v>
      </c>
      <c r="G6521" t="s">
        <v>26</v>
      </c>
      <c r="H6521" t="s">
        <v>26</v>
      </c>
      <c r="I6521">
        <v>111</v>
      </c>
      <c r="J6521">
        <v>17216</v>
      </c>
      <c r="K6521" t="s">
        <v>27</v>
      </c>
      <c r="L6521">
        <v>59454</v>
      </c>
      <c r="M6521">
        <v>30303</v>
      </c>
      <c r="N6521">
        <v>62727</v>
      </c>
      <c r="O6521" t="s">
        <v>26</v>
      </c>
      <c r="P6521">
        <v>0</v>
      </c>
      <c r="Q6521" t="s">
        <v>63</v>
      </c>
      <c r="R6521" t="s">
        <v>81</v>
      </c>
      <c r="S6521" t="s">
        <v>65</v>
      </c>
      <c r="T6521" t="s">
        <v>66</v>
      </c>
      <c r="U6521" t="s">
        <v>67</v>
      </c>
      <c r="X6521" s="6">
        <f t="shared" si="101"/>
        <v>45904.19703703704</v>
      </c>
    </row>
    <row r="6522" spans="1:24" x14ac:dyDescent="0.2">
      <c r="A6522" s="5" t="s">
        <v>3691</v>
      </c>
      <c r="B6522" t="s">
        <v>22</v>
      </c>
      <c r="C6522" t="s">
        <v>23</v>
      </c>
      <c r="D6522" t="s">
        <v>100</v>
      </c>
      <c r="E6522" t="s">
        <v>25</v>
      </c>
      <c r="F6522">
        <v>60</v>
      </c>
      <c r="G6522" t="s">
        <v>26</v>
      </c>
      <c r="H6522" t="s">
        <v>26</v>
      </c>
      <c r="I6522">
        <v>114</v>
      </c>
      <c r="J6522">
        <v>24944</v>
      </c>
      <c r="K6522" t="s">
        <v>27</v>
      </c>
      <c r="L6522">
        <v>51658</v>
      </c>
      <c r="M6522">
        <v>30303</v>
      </c>
      <c r="N6522">
        <v>62727</v>
      </c>
      <c r="O6522" t="s">
        <v>26</v>
      </c>
      <c r="P6522">
        <v>0</v>
      </c>
      <c r="Q6522" t="s">
        <v>63</v>
      </c>
      <c r="R6522" t="s">
        <v>81</v>
      </c>
      <c r="S6522" t="s">
        <v>65</v>
      </c>
      <c r="T6522" t="s">
        <v>66</v>
      </c>
      <c r="U6522" t="s">
        <v>67</v>
      </c>
      <c r="X6522" s="6">
        <f t="shared" si="101"/>
        <v>45904.200706018521</v>
      </c>
    </row>
    <row r="6523" spans="1:24" x14ac:dyDescent="0.2">
      <c r="A6523" s="5" t="s">
        <v>3716</v>
      </c>
      <c r="B6523" t="s">
        <v>22</v>
      </c>
      <c r="C6523" t="s">
        <v>23</v>
      </c>
      <c r="D6523" t="s">
        <v>100</v>
      </c>
      <c r="E6523" t="s">
        <v>25</v>
      </c>
      <c r="F6523">
        <v>60</v>
      </c>
      <c r="G6523" t="s">
        <v>26</v>
      </c>
      <c r="H6523" t="s">
        <v>26</v>
      </c>
      <c r="I6523">
        <v>111</v>
      </c>
      <c r="J6523">
        <v>60490</v>
      </c>
      <c r="K6523" t="s">
        <v>27</v>
      </c>
      <c r="L6523">
        <v>55028</v>
      </c>
      <c r="M6523">
        <v>30303</v>
      </c>
      <c r="N6523">
        <v>62727</v>
      </c>
      <c r="O6523" t="s">
        <v>26</v>
      </c>
      <c r="P6523">
        <v>0</v>
      </c>
      <c r="Q6523" t="s">
        <v>63</v>
      </c>
      <c r="R6523" t="s">
        <v>81</v>
      </c>
      <c r="S6523" t="s">
        <v>65</v>
      </c>
      <c r="T6523" t="s">
        <v>66</v>
      </c>
      <c r="U6523" t="s">
        <v>67</v>
      </c>
      <c r="X6523" s="6">
        <f t="shared" si="101"/>
        <v>45904.204953703702</v>
      </c>
    </row>
    <row r="6524" spans="1:24" x14ac:dyDescent="0.2">
      <c r="A6524" s="5" t="s">
        <v>3778</v>
      </c>
      <c r="B6524" t="s">
        <v>22</v>
      </c>
      <c r="C6524" t="s">
        <v>23</v>
      </c>
      <c r="D6524" t="s">
        <v>100</v>
      </c>
      <c r="E6524" t="s">
        <v>25</v>
      </c>
      <c r="F6524">
        <v>60</v>
      </c>
      <c r="G6524" t="s">
        <v>26</v>
      </c>
      <c r="H6524" t="s">
        <v>26</v>
      </c>
      <c r="I6524">
        <v>111</v>
      </c>
      <c r="J6524">
        <v>23501</v>
      </c>
      <c r="K6524" t="s">
        <v>27</v>
      </c>
      <c r="L6524">
        <v>36128</v>
      </c>
      <c r="M6524">
        <v>30303</v>
      </c>
      <c r="N6524">
        <v>62727</v>
      </c>
      <c r="O6524" t="s">
        <v>26</v>
      </c>
      <c r="P6524">
        <v>0</v>
      </c>
      <c r="Q6524" t="s">
        <v>63</v>
      </c>
      <c r="R6524" t="s">
        <v>81</v>
      </c>
      <c r="S6524" t="s">
        <v>65</v>
      </c>
      <c r="T6524" t="s">
        <v>66</v>
      </c>
      <c r="U6524" t="s">
        <v>67</v>
      </c>
      <c r="X6524" s="6">
        <f t="shared" si="101"/>
        <v>45904.215752314813</v>
      </c>
    </row>
    <row r="6525" spans="1:24" x14ac:dyDescent="0.2">
      <c r="A6525" s="5" t="s">
        <v>3800</v>
      </c>
      <c r="B6525" t="s">
        <v>22</v>
      </c>
      <c r="C6525" t="s">
        <v>23</v>
      </c>
      <c r="D6525" t="s">
        <v>100</v>
      </c>
      <c r="E6525" t="s">
        <v>25</v>
      </c>
      <c r="F6525">
        <v>60</v>
      </c>
      <c r="G6525" t="s">
        <v>26</v>
      </c>
      <c r="H6525" t="s">
        <v>26</v>
      </c>
      <c r="I6525">
        <v>111</v>
      </c>
      <c r="J6525">
        <v>8</v>
      </c>
      <c r="K6525" t="s">
        <v>27</v>
      </c>
      <c r="L6525">
        <v>38584</v>
      </c>
      <c r="M6525">
        <v>30303</v>
      </c>
      <c r="N6525">
        <v>62727</v>
      </c>
      <c r="O6525" t="s">
        <v>26</v>
      </c>
      <c r="P6525">
        <v>0</v>
      </c>
      <c r="Q6525" t="s">
        <v>63</v>
      </c>
      <c r="R6525" t="s">
        <v>81</v>
      </c>
      <c r="S6525" t="s">
        <v>65</v>
      </c>
      <c r="T6525" t="s">
        <v>66</v>
      </c>
      <c r="U6525" t="s">
        <v>67</v>
      </c>
      <c r="X6525" s="6">
        <f t="shared" si="101"/>
        <v>45904.219490740739</v>
      </c>
    </row>
    <row r="6526" spans="1:24" x14ac:dyDescent="0.2">
      <c r="A6526" s="5" t="s">
        <v>3843</v>
      </c>
      <c r="B6526" t="s">
        <v>22</v>
      </c>
      <c r="C6526" t="s">
        <v>23</v>
      </c>
      <c r="D6526" t="s">
        <v>100</v>
      </c>
      <c r="E6526" t="s">
        <v>25</v>
      </c>
      <c r="F6526">
        <v>60</v>
      </c>
      <c r="G6526" t="s">
        <v>26</v>
      </c>
      <c r="H6526" t="s">
        <v>26</v>
      </c>
      <c r="I6526">
        <v>111</v>
      </c>
      <c r="J6526">
        <v>53813</v>
      </c>
      <c r="K6526" t="s">
        <v>27</v>
      </c>
      <c r="L6526">
        <v>56368</v>
      </c>
      <c r="M6526">
        <v>30303</v>
      </c>
      <c r="N6526">
        <v>62727</v>
      </c>
      <c r="O6526" t="s">
        <v>26</v>
      </c>
      <c r="P6526">
        <v>0</v>
      </c>
      <c r="Q6526" t="s">
        <v>63</v>
      </c>
      <c r="R6526" t="s">
        <v>81</v>
      </c>
      <c r="S6526" t="s">
        <v>65</v>
      </c>
      <c r="T6526" t="s">
        <v>66</v>
      </c>
      <c r="U6526" t="s">
        <v>67</v>
      </c>
      <c r="X6526" s="6">
        <f t="shared" si="101"/>
        <v>45904.227129629631</v>
      </c>
    </row>
    <row r="6527" spans="1:24" x14ac:dyDescent="0.2">
      <c r="A6527" s="5" t="s">
        <v>3863</v>
      </c>
      <c r="B6527" t="s">
        <v>22</v>
      </c>
      <c r="C6527" t="s">
        <v>23</v>
      </c>
      <c r="D6527" t="s">
        <v>100</v>
      </c>
      <c r="E6527" t="s">
        <v>25</v>
      </c>
      <c r="F6527">
        <v>60</v>
      </c>
      <c r="G6527" t="s">
        <v>26</v>
      </c>
      <c r="H6527" t="s">
        <v>26</v>
      </c>
      <c r="I6527">
        <v>111</v>
      </c>
      <c r="J6527">
        <v>52732</v>
      </c>
      <c r="K6527" t="s">
        <v>27</v>
      </c>
      <c r="L6527">
        <v>47638</v>
      </c>
      <c r="M6527">
        <v>30303</v>
      </c>
      <c r="N6527">
        <v>62727</v>
      </c>
      <c r="O6527" t="s">
        <v>26</v>
      </c>
      <c r="P6527">
        <v>0</v>
      </c>
      <c r="Q6527" t="s">
        <v>63</v>
      </c>
      <c r="R6527" t="s">
        <v>81</v>
      </c>
      <c r="S6527" t="s">
        <v>65</v>
      </c>
      <c r="T6527" t="s">
        <v>66</v>
      </c>
      <c r="U6527" t="s">
        <v>67</v>
      </c>
      <c r="X6527" s="6">
        <f t="shared" si="101"/>
        <v>45904.230833333335</v>
      </c>
    </row>
    <row r="6528" spans="1:24" x14ac:dyDescent="0.2">
      <c r="A6528" s="5" t="s">
        <v>3866</v>
      </c>
      <c r="B6528" t="s">
        <v>22</v>
      </c>
      <c r="C6528" t="s">
        <v>23</v>
      </c>
      <c r="D6528" t="s">
        <v>100</v>
      </c>
      <c r="E6528" t="s">
        <v>25</v>
      </c>
      <c r="F6528">
        <v>60</v>
      </c>
      <c r="G6528" t="s">
        <v>26</v>
      </c>
      <c r="H6528" t="s">
        <v>26</v>
      </c>
      <c r="I6528">
        <v>111</v>
      </c>
      <c r="J6528">
        <v>52738</v>
      </c>
      <c r="K6528" t="s">
        <v>27</v>
      </c>
      <c r="L6528">
        <v>47638</v>
      </c>
      <c r="M6528">
        <v>30303</v>
      </c>
      <c r="N6528">
        <v>62727</v>
      </c>
      <c r="O6528" t="s">
        <v>26</v>
      </c>
      <c r="P6528">
        <v>0</v>
      </c>
      <c r="Q6528" t="s">
        <v>63</v>
      </c>
      <c r="R6528" t="s">
        <v>81</v>
      </c>
      <c r="S6528" t="s">
        <v>65</v>
      </c>
      <c r="T6528" t="s">
        <v>66</v>
      </c>
      <c r="U6528" t="s">
        <v>67</v>
      </c>
      <c r="X6528" s="6">
        <f t="shared" si="101"/>
        <v>45904.231585648151</v>
      </c>
    </row>
    <row r="6529" spans="1:24" x14ac:dyDescent="0.2">
      <c r="A6529" s="5" t="s">
        <v>3882</v>
      </c>
      <c r="B6529" t="s">
        <v>22</v>
      </c>
      <c r="C6529" t="s">
        <v>23</v>
      </c>
      <c r="D6529" t="s">
        <v>100</v>
      </c>
      <c r="E6529" t="s">
        <v>25</v>
      </c>
      <c r="F6529">
        <v>60</v>
      </c>
      <c r="G6529" t="s">
        <v>26</v>
      </c>
      <c r="H6529" t="s">
        <v>26</v>
      </c>
      <c r="I6529">
        <v>111</v>
      </c>
      <c r="J6529">
        <v>42423</v>
      </c>
      <c r="K6529" t="s">
        <v>27</v>
      </c>
      <c r="L6529">
        <v>52246</v>
      </c>
      <c r="M6529">
        <v>30303</v>
      </c>
      <c r="N6529">
        <v>62727</v>
      </c>
      <c r="O6529" t="s">
        <v>26</v>
      </c>
      <c r="P6529">
        <v>0</v>
      </c>
      <c r="Q6529" t="s">
        <v>63</v>
      </c>
      <c r="R6529" t="s">
        <v>81</v>
      </c>
      <c r="S6529" t="s">
        <v>65</v>
      </c>
      <c r="T6529" t="s">
        <v>66</v>
      </c>
      <c r="U6529" t="s">
        <v>67</v>
      </c>
      <c r="X6529" s="6">
        <f t="shared" si="101"/>
        <v>45904.234502314815</v>
      </c>
    </row>
    <row r="6530" spans="1:24" x14ac:dyDescent="0.2">
      <c r="A6530" s="5" t="s">
        <v>3887</v>
      </c>
      <c r="B6530" t="s">
        <v>22</v>
      </c>
      <c r="C6530" t="s">
        <v>23</v>
      </c>
      <c r="D6530" t="s">
        <v>3888</v>
      </c>
      <c r="E6530" t="s">
        <v>25</v>
      </c>
      <c r="F6530">
        <v>44</v>
      </c>
      <c r="G6530" t="s">
        <v>26</v>
      </c>
      <c r="H6530" t="s">
        <v>26</v>
      </c>
      <c r="I6530">
        <v>242</v>
      </c>
      <c r="J6530">
        <v>2094</v>
      </c>
      <c r="K6530" t="s">
        <v>27</v>
      </c>
      <c r="L6530">
        <v>58914</v>
      </c>
      <c r="M6530">
        <v>7124</v>
      </c>
      <c r="N6530">
        <v>1024</v>
      </c>
      <c r="O6530" t="s">
        <v>26</v>
      </c>
      <c r="P6530">
        <v>0</v>
      </c>
      <c r="Q6530" t="s">
        <v>63</v>
      </c>
      <c r="R6530" t="s">
        <v>81</v>
      </c>
      <c r="S6530" t="s">
        <v>597</v>
      </c>
      <c r="T6530" t="s">
        <v>598</v>
      </c>
      <c r="U6530" t="s">
        <v>599</v>
      </c>
      <c r="X6530" s="6">
        <f t="shared" si="101"/>
        <v>45904.235659722224</v>
      </c>
    </row>
    <row r="6531" spans="1:24" x14ac:dyDescent="0.2">
      <c r="A6531" s="5" t="s">
        <v>3899</v>
      </c>
      <c r="B6531" t="s">
        <v>22</v>
      </c>
      <c r="C6531" t="s">
        <v>23</v>
      </c>
      <c r="D6531" t="s">
        <v>3900</v>
      </c>
      <c r="E6531" t="s">
        <v>25</v>
      </c>
      <c r="F6531">
        <v>44</v>
      </c>
      <c r="G6531" t="s">
        <v>26</v>
      </c>
      <c r="H6531" t="s">
        <v>26</v>
      </c>
      <c r="I6531">
        <v>242</v>
      </c>
      <c r="J6531">
        <v>6501</v>
      </c>
      <c r="K6531" t="s">
        <v>27</v>
      </c>
      <c r="L6531">
        <v>58914</v>
      </c>
      <c r="M6531">
        <v>9991</v>
      </c>
      <c r="N6531">
        <v>1024</v>
      </c>
      <c r="O6531" t="s">
        <v>26</v>
      </c>
      <c r="P6531">
        <v>0</v>
      </c>
      <c r="Q6531" t="s">
        <v>63</v>
      </c>
      <c r="R6531" t="s">
        <v>81</v>
      </c>
      <c r="S6531" t="s">
        <v>597</v>
      </c>
      <c r="T6531" t="s">
        <v>598</v>
      </c>
      <c r="U6531" t="s">
        <v>599</v>
      </c>
      <c r="X6531" s="6">
        <f t="shared" ref="X6531:X6594" si="102">DATEVALUE(LEFT(A6531,10)) + TIMEVALUE(MID(A6531,12,8))</f>
        <v>45904.237962962965</v>
      </c>
    </row>
    <row r="6532" spans="1:24" x14ac:dyDescent="0.2">
      <c r="A6532" s="5" t="s">
        <v>3901</v>
      </c>
      <c r="B6532" t="s">
        <v>22</v>
      </c>
      <c r="C6532" t="s">
        <v>23</v>
      </c>
      <c r="D6532" t="s">
        <v>100</v>
      </c>
      <c r="E6532" t="s">
        <v>25</v>
      </c>
      <c r="F6532">
        <v>60</v>
      </c>
      <c r="G6532" t="s">
        <v>26</v>
      </c>
      <c r="H6532" t="s">
        <v>26</v>
      </c>
      <c r="I6532">
        <v>111</v>
      </c>
      <c r="J6532">
        <v>35314</v>
      </c>
      <c r="K6532" t="s">
        <v>27</v>
      </c>
      <c r="L6532">
        <v>60392</v>
      </c>
      <c r="M6532">
        <v>30303</v>
      </c>
      <c r="N6532">
        <v>62727</v>
      </c>
      <c r="O6532" t="s">
        <v>26</v>
      </c>
      <c r="P6532">
        <v>0</v>
      </c>
      <c r="Q6532" t="s">
        <v>63</v>
      </c>
      <c r="R6532" t="s">
        <v>81</v>
      </c>
      <c r="S6532" t="s">
        <v>65</v>
      </c>
      <c r="T6532" t="s">
        <v>66</v>
      </c>
      <c r="U6532" t="s">
        <v>67</v>
      </c>
      <c r="X6532" s="6">
        <f t="shared" si="102"/>
        <v>45904.238240740742</v>
      </c>
    </row>
    <row r="6533" spans="1:24" x14ac:dyDescent="0.2">
      <c r="A6533" s="5" t="s">
        <v>3902</v>
      </c>
      <c r="B6533" t="s">
        <v>22</v>
      </c>
      <c r="C6533" t="s">
        <v>23</v>
      </c>
      <c r="D6533" t="s">
        <v>3903</v>
      </c>
      <c r="E6533" t="s">
        <v>25</v>
      </c>
      <c r="F6533">
        <v>44</v>
      </c>
      <c r="G6533" t="s">
        <v>26</v>
      </c>
      <c r="H6533" t="s">
        <v>26</v>
      </c>
      <c r="I6533">
        <v>242</v>
      </c>
      <c r="J6533">
        <v>56801</v>
      </c>
      <c r="K6533" t="s">
        <v>27</v>
      </c>
      <c r="L6533">
        <v>58914</v>
      </c>
      <c r="M6533">
        <v>2111</v>
      </c>
      <c r="N6533">
        <v>1024</v>
      </c>
      <c r="O6533" t="s">
        <v>26</v>
      </c>
      <c r="P6533">
        <v>0</v>
      </c>
      <c r="Q6533" t="s">
        <v>63</v>
      </c>
      <c r="R6533" t="s">
        <v>81</v>
      </c>
      <c r="S6533" t="s">
        <v>597</v>
      </c>
      <c r="T6533" t="s">
        <v>598</v>
      </c>
      <c r="U6533" t="s">
        <v>599</v>
      </c>
      <c r="X6533" s="6">
        <f t="shared" si="102"/>
        <v>45904.238437499997</v>
      </c>
    </row>
    <row r="6534" spans="1:24" x14ac:dyDescent="0.2">
      <c r="A6534" s="5" t="s">
        <v>3921</v>
      </c>
      <c r="B6534" t="s">
        <v>22</v>
      </c>
      <c r="C6534" t="s">
        <v>23</v>
      </c>
      <c r="D6534" t="s">
        <v>100</v>
      </c>
      <c r="E6534" t="s">
        <v>25</v>
      </c>
      <c r="F6534">
        <v>60</v>
      </c>
      <c r="G6534" t="s">
        <v>26</v>
      </c>
      <c r="H6534" t="s">
        <v>26</v>
      </c>
      <c r="I6534">
        <v>111</v>
      </c>
      <c r="J6534">
        <v>4695</v>
      </c>
      <c r="K6534" t="s">
        <v>27</v>
      </c>
      <c r="L6534">
        <v>35358</v>
      </c>
      <c r="M6534">
        <v>30303</v>
      </c>
      <c r="N6534">
        <v>62727</v>
      </c>
      <c r="O6534" t="s">
        <v>26</v>
      </c>
      <c r="P6534">
        <v>0</v>
      </c>
      <c r="Q6534" t="s">
        <v>63</v>
      </c>
      <c r="R6534" t="s">
        <v>81</v>
      </c>
      <c r="S6534" t="s">
        <v>65</v>
      </c>
      <c r="T6534" t="s">
        <v>66</v>
      </c>
      <c r="U6534" t="s">
        <v>67</v>
      </c>
      <c r="X6534" s="6">
        <f t="shared" si="102"/>
        <v>45904.2421412037</v>
      </c>
    </row>
    <row r="6535" spans="1:24" x14ac:dyDescent="0.2">
      <c r="A6535" s="5" t="s">
        <v>3945</v>
      </c>
      <c r="B6535" t="s">
        <v>22</v>
      </c>
      <c r="C6535" t="s">
        <v>23</v>
      </c>
      <c r="D6535" t="s">
        <v>100</v>
      </c>
      <c r="E6535" t="s">
        <v>25</v>
      </c>
      <c r="F6535">
        <v>60</v>
      </c>
      <c r="G6535" t="s">
        <v>26</v>
      </c>
      <c r="H6535" t="s">
        <v>26</v>
      </c>
      <c r="I6535">
        <v>111</v>
      </c>
      <c r="J6535">
        <v>46794</v>
      </c>
      <c r="K6535" t="s">
        <v>27</v>
      </c>
      <c r="L6535">
        <v>47598</v>
      </c>
      <c r="M6535">
        <v>30303</v>
      </c>
      <c r="N6535">
        <v>62727</v>
      </c>
      <c r="O6535" t="s">
        <v>26</v>
      </c>
      <c r="P6535">
        <v>0</v>
      </c>
      <c r="Q6535" t="s">
        <v>63</v>
      </c>
      <c r="R6535" t="s">
        <v>81</v>
      </c>
      <c r="S6535" t="s">
        <v>65</v>
      </c>
      <c r="T6535" t="s">
        <v>66</v>
      </c>
      <c r="U6535" t="s">
        <v>67</v>
      </c>
      <c r="X6535" s="6">
        <f t="shared" si="102"/>
        <v>45904.245613425926</v>
      </c>
    </row>
    <row r="6536" spans="1:24" x14ac:dyDescent="0.2">
      <c r="A6536" s="5" t="s">
        <v>3965</v>
      </c>
      <c r="B6536" t="s">
        <v>22</v>
      </c>
      <c r="C6536" t="s">
        <v>23</v>
      </c>
      <c r="D6536" t="s">
        <v>100</v>
      </c>
      <c r="E6536" t="s">
        <v>25</v>
      </c>
      <c r="F6536">
        <v>60</v>
      </c>
      <c r="G6536" t="s">
        <v>26</v>
      </c>
      <c r="H6536" t="s">
        <v>26</v>
      </c>
      <c r="I6536">
        <v>114</v>
      </c>
      <c r="J6536">
        <v>19756</v>
      </c>
      <c r="K6536" t="s">
        <v>27</v>
      </c>
      <c r="L6536">
        <v>41448</v>
      </c>
      <c r="M6536">
        <v>30303</v>
      </c>
      <c r="N6536">
        <v>62727</v>
      </c>
      <c r="O6536" t="s">
        <v>26</v>
      </c>
      <c r="P6536">
        <v>0</v>
      </c>
      <c r="Q6536" t="s">
        <v>63</v>
      </c>
      <c r="R6536" t="s">
        <v>81</v>
      </c>
      <c r="S6536" t="s">
        <v>65</v>
      </c>
      <c r="T6536" t="s">
        <v>66</v>
      </c>
      <c r="U6536" t="s">
        <v>67</v>
      </c>
      <c r="X6536" s="6">
        <f t="shared" si="102"/>
        <v>45904.24931712963</v>
      </c>
    </row>
    <row r="6537" spans="1:24" x14ac:dyDescent="0.2">
      <c r="A6537" s="5" t="s">
        <v>4004</v>
      </c>
      <c r="B6537" t="s">
        <v>22</v>
      </c>
      <c r="C6537" t="s">
        <v>23</v>
      </c>
      <c r="D6537" t="s">
        <v>100</v>
      </c>
      <c r="E6537" t="s">
        <v>25</v>
      </c>
      <c r="F6537">
        <v>60</v>
      </c>
      <c r="G6537" t="s">
        <v>26</v>
      </c>
      <c r="H6537" t="s">
        <v>26</v>
      </c>
      <c r="I6537">
        <v>111</v>
      </c>
      <c r="J6537">
        <v>8722</v>
      </c>
      <c r="K6537" t="s">
        <v>27</v>
      </c>
      <c r="L6537">
        <v>52730</v>
      </c>
      <c r="M6537">
        <v>30303</v>
      </c>
      <c r="N6537">
        <v>62727</v>
      </c>
      <c r="O6537" t="s">
        <v>26</v>
      </c>
      <c r="P6537">
        <v>0</v>
      </c>
      <c r="Q6537" t="s">
        <v>63</v>
      </c>
      <c r="R6537" t="s">
        <v>81</v>
      </c>
      <c r="S6537" t="s">
        <v>65</v>
      </c>
      <c r="T6537" t="s">
        <v>66</v>
      </c>
      <c r="U6537" t="s">
        <v>67</v>
      </c>
      <c r="X6537" s="6">
        <f t="shared" si="102"/>
        <v>45904.256956018522</v>
      </c>
    </row>
    <row r="6538" spans="1:24" x14ac:dyDescent="0.2">
      <c r="A6538" s="5" t="s">
        <v>4012</v>
      </c>
      <c r="B6538" t="s">
        <v>22</v>
      </c>
      <c r="C6538" t="s">
        <v>23</v>
      </c>
      <c r="D6538" t="s">
        <v>4013</v>
      </c>
      <c r="E6538" t="s">
        <v>25</v>
      </c>
      <c r="F6538">
        <v>44</v>
      </c>
      <c r="G6538" t="s">
        <v>26</v>
      </c>
      <c r="H6538" t="s">
        <v>26</v>
      </c>
      <c r="I6538">
        <v>242</v>
      </c>
      <c r="J6538">
        <v>354</v>
      </c>
      <c r="K6538" t="s">
        <v>27</v>
      </c>
      <c r="L6538">
        <v>58914</v>
      </c>
      <c r="M6538">
        <v>6390</v>
      </c>
      <c r="N6538">
        <v>1024</v>
      </c>
      <c r="O6538" t="s">
        <v>26</v>
      </c>
      <c r="P6538">
        <v>0</v>
      </c>
      <c r="Q6538" t="s">
        <v>63</v>
      </c>
      <c r="R6538" t="s">
        <v>81</v>
      </c>
      <c r="S6538" t="s">
        <v>597</v>
      </c>
      <c r="T6538" t="s">
        <v>598</v>
      </c>
      <c r="U6538" t="s">
        <v>599</v>
      </c>
      <c r="X6538" s="6">
        <f t="shared" si="102"/>
        <v>45904.258692129632</v>
      </c>
    </row>
    <row r="6539" spans="1:24" x14ac:dyDescent="0.2">
      <c r="A6539" s="5" t="s">
        <v>4029</v>
      </c>
      <c r="B6539" t="s">
        <v>22</v>
      </c>
      <c r="C6539" t="s">
        <v>23</v>
      </c>
      <c r="D6539" t="s">
        <v>100</v>
      </c>
      <c r="E6539" t="s">
        <v>25</v>
      </c>
      <c r="F6539">
        <v>60</v>
      </c>
      <c r="G6539" t="s">
        <v>26</v>
      </c>
      <c r="H6539" t="s">
        <v>26</v>
      </c>
      <c r="I6539">
        <v>111</v>
      </c>
      <c r="J6539">
        <v>58637</v>
      </c>
      <c r="K6539" t="s">
        <v>27</v>
      </c>
      <c r="L6539">
        <v>36000</v>
      </c>
      <c r="M6539">
        <v>30303</v>
      </c>
      <c r="N6539">
        <v>62727</v>
      </c>
      <c r="O6539" t="s">
        <v>26</v>
      </c>
      <c r="P6539">
        <v>0</v>
      </c>
      <c r="Q6539" t="s">
        <v>63</v>
      </c>
      <c r="R6539" t="s">
        <v>81</v>
      </c>
      <c r="S6539" t="s">
        <v>65</v>
      </c>
      <c r="T6539" t="s">
        <v>66</v>
      </c>
      <c r="U6539" t="s">
        <v>67</v>
      </c>
      <c r="X6539" s="6">
        <f t="shared" si="102"/>
        <v>45904.260659722226</v>
      </c>
    </row>
    <row r="6540" spans="1:24" x14ac:dyDescent="0.2">
      <c r="A6540" s="5" t="s">
        <v>4046</v>
      </c>
      <c r="B6540" t="s">
        <v>22</v>
      </c>
      <c r="C6540" t="s">
        <v>23</v>
      </c>
      <c r="D6540" t="s">
        <v>100</v>
      </c>
      <c r="E6540" t="s">
        <v>25</v>
      </c>
      <c r="F6540">
        <v>60</v>
      </c>
      <c r="G6540" t="s">
        <v>26</v>
      </c>
      <c r="H6540" t="s">
        <v>26</v>
      </c>
      <c r="I6540">
        <v>114</v>
      </c>
      <c r="J6540">
        <v>10349</v>
      </c>
      <c r="K6540" t="s">
        <v>27</v>
      </c>
      <c r="L6540">
        <v>45110</v>
      </c>
      <c r="M6540">
        <v>30303</v>
      </c>
      <c r="N6540">
        <v>62727</v>
      </c>
      <c r="O6540" t="s">
        <v>26</v>
      </c>
      <c r="P6540">
        <v>0</v>
      </c>
      <c r="Q6540" t="s">
        <v>63</v>
      </c>
      <c r="R6540" t="s">
        <v>81</v>
      </c>
      <c r="S6540" t="s">
        <v>65</v>
      </c>
      <c r="T6540" t="s">
        <v>66</v>
      </c>
      <c r="U6540" t="s">
        <v>67</v>
      </c>
      <c r="X6540" s="6">
        <f t="shared" si="102"/>
        <v>45904.264166666668</v>
      </c>
    </row>
    <row r="6541" spans="1:24" x14ac:dyDescent="0.2">
      <c r="A6541" s="5" t="s">
        <v>4085</v>
      </c>
      <c r="B6541" t="s">
        <v>22</v>
      </c>
      <c r="C6541" t="s">
        <v>23</v>
      </c>
      <c r="D6541" t="s">
        <v>100</v>
      </c>
      <c r="E6541" t="s">
        <v>25</v>
      </c>
      <c r="F6541">
        <v>60</v>
      </c>
      <c r="G6541" t="s">
        <v>26</v>
      </c>
      <c r="H6541" t="s">
        <v>26</v>
      </c>
      <c r="I6541">
        <v>111</v>
      </c>
      <c r="J6541">
        <v>62175</v>
      </c>
      <c r="K6541" t="s">
        <v>27</v>
      </c>
      <c r="L6541">
        <v>40408</v>
      </c>
      <c r="M6541">
        <v>30303</v>
      </c>
      <c r="N6541">
        <v>62727</v>
      </c>
      <c r="O6541" t="s">
        <v>26</v>
      </c>
      <c r="P6541">
        <v>0</v>
      </c>
      <c r="Q6541" t="s">
        <v>63</v>
      </c>
      <c r="R6541" t="s">
        <v>81</v>
      </c>
      <c r="S6541" t="s">
        <v>65</v>
      </c>
      <c r="T6541" t="s">
        <v>66</v>
      </c>
      <c r="U6541" t="s">
        <v>67</v>
      </c>
      <c r="X6541" s="6">
        <f t="shared" si="102"/>
        <v>45904.271111111113</v>
      </c>
    </row>
    <row r="6542" spans="1:24" x14ac:dyDescent="0.2">
      <c r="A6542" s="5" t="s">
        <v>4153</v>
      </c>
      <c r="B6542" t="s">
        <v>22</v>
      </c>
      <c r="C6542" t="s">
        <v>23</v>
      </c>
      <c r="D6542" t="s">
        <v>100</v>
      </c>
      <c r="E6542" t="s">
        <v>25</v>
      </c>
      <c r="F6542">
        <v>60</v>
      </c>
      <c r="G6542" t="s">
        <v>26</v>
      </c>
      <c r="H6542" t="s">
        <v>26</v>
      </c>
      <c r="I6542">
        <v>111</v>
      </c>
      <c r="J6542">
        <v>41844</v>
      </c>
      <c r="K6542" t="s">
        <v>27</v>
      </c>
      <c r="L6542">
        <v>58288</v>
      </c>
      <c r="M6542">
        <v>30303</v>
      </c>
      <c r="N6542">
        <v>62727</v>
      </c>
      <c r="O6542" t="s">
        <v>26</v>
      </c>
      <c r="P6542">
        <v>0</v>
      </c>
      <c r="Q6542" t="s">
        <v>63</v>
      </c>
      <c r="R6542" t="s">
        <v>81</v>
      </c>
      <c r="S6542" t="s">
        <v>65</v>
      </c>
      <c r="T6542" t="s">
        <v>66</v>
      </c>
      <c r="U6542" t="s">
        <v>67</v>
      </c>
      <c r="X6542" s="6">
        <f t="shared" si="102"/>
        <v>45904.282453703701</v>
      </c>
    </row>
    <row r="6543" spans="1:24" x14ac:dyDescent="0.2">
      <c r="A6543" s="5" t="s">
        <v>4174</v>
      </c>
      <c r="B6543" t="s">
        <v>22</v>
      </c>
      <c r="C6543" t="s">
        <v>23</v>
      </c>
      <c r="D6543" t="s">
        <v>100</v>
      </c>
      <c r="E6543" t="s">
        <v>25</v>
      </c>
      <c r="F6543">
        <v>60</v>
      </c>
      <c r="G6543" t="s">
        <v>26</v>
      </c>
      <c r="H6543" t="s">
        <v>26</v>
      </c>
      <c r="I6543">
        <v>111</v>
      </c>
      <c r="J6543">
        <v>29632</v>
      </c>
      <c r="K6543" t="s">
        <v>27</v>
      </c>
      <c r="L6543">
        <v>56552</v>
      </c>
      <c r="M6543">
        <v>30303</v>
      </c>
      <c r="N6543">
        <v>62727</v>
      </c>
      <c r="O6543" t="s">
        <v>26</v>
      </c>
      <c r="P6543">
        <v>0</v>
      </c>
      <c r="Q6543" t="s">
        <v>63</v>
      </c>
      <c r="R6543" t="s">
        <v>81</v>
      </c>
      <c r="S6543" t="s">
        <v>65</v>
      </c>
      <c r="T6543" t="s">
        <v>66</v>
      </c>
      <c r="U6543" t="s">
        <v>67</v>
      </c>
      <c r="X6543" s="6">
        <f t="shared" si="102"/>
        <v>45904.286122685182</v>
      </c>
    </row>
    <row r="6544" spans="1:24" x14ac:dyDescent="0.2">
      <c r="A6544" s="5" t="s">
        <v>4175</v>
      </c>
      <c r="B6544" t="s">
        <v>22</v>
      </c>
      <c r="C6544" t="s">
        <v>23</v>
      </c>
      <c r="D6544" t="s">
        <v>100</v>
      </c>
      <c r="E6544" t="s">
        <v>25</v>
      </c>
      <c r="F6544">
        <v>60</v>
      </c>
      <c r="G6544" t="s">
        <v>26</v>
      </c>
      <c r="H6544" t="s">
        <v>26</v>
      </c>
      <c r="I6544">
        <v>111</v>
      </c>
      <c r="J6544">
        <v>29634</v>
      </c>
      <c r="K6544" t="s">
        <v>27</v>
      </c>
      <c r="L6544">
        <v>56552</v>
      </c>
      <c r="M6544">
        <v>30303</v>
      </c>
      <c r="N6544">
        <v>62727</v>
      </c>
      <c r="O6544" t="s">
        <v>26</v>
      </c>
      <c r="P6544">
        <v>0</v>
      </c>
      <c r="Q6544" t="s">
        <v>63</v>
      </c>
      <c r="R6544" t="s">
        <v>81</v>
      </c>
      <c r="S6544" t="s">
        <v>65</v>
      </c>
      <c r="T6544" t="s">
        <v>66</v>
      </c>
      <c r="U6544" t="s">
        <v>67</v>
      </c>
      <c r="X6544" s="6">
        <f t="shared" si="102"/>
        <v>45904.286412037036</v>
      </c>
    </row>
    <row r="6545" spans="1:24" x14ac:dyDescent="0.2">
      <c r="A6545" s="5" t="s">
        <v>4194</v>
      </c>
      <c r="B6545" t="s">
        <v>22</v>
      </c>
      <c r="C6545" t="s">
        <v>23</v>
      </c>
      <c r="D6545" t="s">
        <v>100</v>
      </c>
      <c r="E6545" t="s">
        <v>25</v>
      </c>
      <c r="F6545">
        <v>60</v>
      </c>
      <c r="G6545" t="s">
        <v>26</v>
      </c>
      <c r="H6545" t="s">
        <v>26</v>
      </c>
      <c r="I6545">
        <v>111</v>
      </c>
      <c r="J6545">
        <v>61523</v>
      </c>
      <c r="K6545" t="s">
        <v>27</v>
      </c>
      <c r="L6545">
        <v>57994</v>
      </c>
      <c r="M6545">
        <v>30303</v>
      </c>
      <c r="N6545">
        <v>62727</v>
      </c>
      <c r="O6545" t="s">
        <v>26</v>
      </c>
      <c r="P6545">
        <v>0</v>
      </c>
      <c r="Q6545" t="s">
        <v>63</v>
      </c>
      <c r="R6545" t="s">
        <v>81</v>
      </c>
      <c r="S6545" t="s">
        <v>65</v>
      </c>
      <c r="T6545" t="s">
        <v>66</v>
      </c>
      <c r="U6545" t="s">
        <v>67</v>
      </c>
      <c r="X6545" s="6">
        <f t="shared" si="102"/>
        <v>45904.29005787037</v>
      </c>
    </row>
    <row r="6546" spans="1:24" x14ac:dyDescent="0.2">
      <c r="A6546" s="5" t="s">
        <v>4195</v>
      </c>
      <c r="B6546" t="s">
        <v>22</v>
      </c>
      <c r="C6546" t="s">
        <v>23</v>
      </c>
      <c r="D6546" t="s">
        <v>100</v>
      </c>
      <c r="E6546" t="s">
        <v>25</v>
      </c>
      <c r="F6546">
        <v>60</v>
      </c>
      <c r="G6546" t="s">
        <v>26</v>
      </c>
      <c r="H6546" t="s">
        <v>26</v>
      </c>
      <c r="I6546">
        <v>111</v>
      </c>
      <c r="J6546">
        <v>61525</v>
      </c>
      <c r="K6546" t="s">
        <v>27</v>
      </c>
      <c r="L6546">
        <v>57994</v>
      </c>
      <c r="M6546">
        <v>30303</v>
      </c>
      <c r="N6546">
        <v>62727</v>
      </c>
      <c r="O6546" t="s">
        <v>26</v>
      </c>
      <c r="P6546">
        <v>0</v>
      </c>
      <c r="Q6546" t="s">
        <v>63</v>
      </c>
      <c r="R6546" t="s">
        <v>81</v>
      </c>
      <c r="S6546" t="s">
        <v>65</v>
      </c>
      <c r="T6546" t="s">
        <v>66</v>
      </c>
      <c r="U6546" t="s">
        <v>67</v>
      </c>
      <c r="X6546" s="6">
        <f t="shared" si="102"/>
        <v>45904.290347222224</v>
      </c>
    </row>
    <row r="6547" spans="1:24" x14ac:dyDescent="0.2">
      <c r="A6547" s="5" t="s">
        <v>4234</v>
      </c>
      <c r="B6547" t="s">
        <v>22</v>
      </c>
      <c r="C6547" t="s">
        <v>23</v>
      </c>
      <c r="D6547" t="s">
        <v>100</v>
      </c>
      <c r="E6547" t="s">
        <v>25</v>
      </c>
      <c r="F6547">
        <v>60</v>
      </c>
      <c r="G6547" t="s">
        <v>26</v>
      </c>
      <c r="H6547" t="s">
        <v>26</v>
      </c>
      <c r="I6547">
        <v>111</v>
      </c>
      <c r="J6547">
        <v>51387</v>
      </c>
      <c r="K6547" t="s">
        <v>27</v>
      </c>
      <c r="L6547">
        <v>44036</v>
      </c>
      <c r="M6547">
        <v>30303</v>
      </c>
      <c r="N6547">
        <v>62727</v>
      </c>
      <c r="O6547" t="s">
        <v>26</v>
      </c>
      <c r="P6547">
        <v>0</v>
      </c>
      <c r="Q6547" t="s">
        <v>63</v>
      </c>
      <c r="R6547" t="s">
        <v>81</v>
      </c>
      <c r="S6547" t="s">
        <v>65</v>
      </c>
      <c r="T6547" t="s">
        <v>66</v>
      </c>
      <c r="U6547" t="s">
        <v>67</v>
      </c>
      <c r="X6547" s="6">
        <f t="shared" si="102"/>
        <v>45904.297500000001</v>
      </c>
    </row>
    <row r="6548" spans="1:24" x14ac:dyDescent="0.2">
      <c r="A6548" s="5" t="s">
        <v>4254</v>
      </c>
      <c r="B6548" t="s">
        <v>22</v>
      </c>
      <c r="C6548" t="s">
        <v>23</v>
      </c>
      <c r="D6548" t="s">
        <v>100</v>
      </c>
      <c r="E6548" t="s">
        <v>25</v>
      </c>
      <c r="F6548">
        <v>60</v>
      </c>
      <c r="G6548" t="s">
        <v>26</v>
      </c>
      <c r="H6548" t="s">
        <v>26</v>
      </c>
      <c r="I6548">
        <v>111</v>
      </c>
      <c r="J6548">
        <v>48458</v>
      </c>
      <c r="K6548" t="s">
        <v>27</v>
      </c>
      <c r="L6548">
        <v>56540</v>
      </c>
      <c r="M6548">
        <v>30303</v>
      </c>
      <c r="N6548">
        <v>62727</v>
      </c>
      <c r="O6548" t="s">
        <v>26</v>
      </c>
      <c r="P6548">
        <v>0</v>
      </c>
      <c r="Q6548" t="s">
        <v>63</v>
      </c>
      <c r="R6548" t="s">
        <v>81</v>
      </c>
      <c r="S6548" t="s">
        <v>65</v>
      </c>
      <c r="T6548" t="s">
        <v>66</v>
      </c>
      <c r="U6548" t="s">
        <v>67</v>
      </c>
      <c r="X6548" s="6">
        <f t="shared" si="102"/>
        <v>45904.301400462966</v>
      </c>
    </row>
    <row r="6549" spans="1:24" x14ac:dyDescent="0.2">
      <c r="A6549" s="5" t="s">
        <v>4277</v>
      </c>
      <c r="B6549" t="s">
        <v>22</v>
      </c>
      <c r="C6549" t="s">
        <v>23</v>
      </c>
      <c r="D6549" t="s">
        <v>100</v>
      </c>
      <c r="E6549" t="s">
        <v>25</v>
      </c>
      <c r="F6549">
        <v>60</v>
      </c>
      <c r="G6549" t="s">
        <v>26</v>
      </c>
      <c r="H6549" t="s">
        <v>26</v>
      </c>
      <c r="I6549">
        <v>111</v>
      </c>
      <c r="J6549">
        <v>24453</v>
      </c>
      <c r="K6549" t="s">
        <v>27</v>
      </c>
      <c r="L6549">
        <v>50284</v>
      </c>
      <c r="M6549">
        <v>30303</v>
      </c>
      <c r="N6549">
        <v>62727</v>
      </c>
      <c r="O6549" t="s">
        <v>26</v>
      </c>
      <c r="P6549">
        <v>0</v>
      </c>
      <c r="Q6549" t="s">
        <v>63</v>
      </c>
      <c r="R6549" t="s">
        <v>81</v>
      </c>
      <c r="S6549" t="s">
        <v>65</v>
      </c>
      <c r="T6549" t="s">
        <v>66</v>
      </c>
      <c r="U6549" t="s">
        <v>67</v>
      </c>
      <c r="X6549" s="6">
        <f t="shared" si="102"/>
        <v>45904.304907407408</v>
      </c>
    </row>
    <row r="6550" spans="1:24" x14ac:dyDescent="0.2">
      <c r="A6550" s="5" t="s">
        <v>4280</v>
      </c>
      <c r="B6550" t="s">
        <v>22</v>
      </c>
      <c r="C6550" t="s">
        <v>23</v>
      </c>
      <c r="D6550" t="s">
        <v>100</v>
      </c>
      <c r="E6550" t="s">
        <v>25</v>
      </c>
      <c r="F6550">
        <v>60</v>
      </c>
      <c r="G6550" t="s">
        <v>26</v>
      </c>
      <c r="H6550" t="s">
        <v>26</v>
      </c>
      <c r="I6550">
        <v>111</v>
      </c>
      <c r="J6550">
        <v>24459</v>
      </c>
      <c r="K6550" t="s">
        <v>27</v>
      </c>
      <c r="L6550">
        <v>50284</v>
      </c>
      <c r="M6550">
        <v>30303</v>
      </c>
      <c r="N6550">
        <v>62727</v>
      </c>
      <c r="O6550" t="s">
        <v>26</v>
      </c>
      <c r="P6550">
        <v>0</v>
      </c>
      <c r="Q6550" t="s">
        <v>63</v>
      </c>
      <c r="R6550" t="s">
        <v>81</v>
      </c>
      <c r="S6550" t="s">
        <v>65</v>
      </c>
      <c r="T6550" t="s">
        <v>66</v>
      </c>
      <c r="U6550" t="s">
        <v>67</v>
      </c>
      <c r="X6550" s="6">
        <f t="shared" si="102"/>
        <v>45904.305659722224</v>
      </c>
    </row>
    <row r="6551" spans="1:24" x14ac:dyDescent="0.2">
      <c r="A6551" s="5" t="s">
        <v>4319</v>
      </c>
      <c r="B6551" t="s">
        <v>22</v>
      </c>
      <c r="C6551" t="s">
        <v>23</v>
      </c>
      <c r="D6551" t="s">
        <v>100</v>
      </c>
      <c r="E6551" t="s">
        <v>25</v>
      </c>
      <c r="F6551">
        <v>60</v>
      </c>
      <c r="G6551" t="s">
        <v>26</v>
      </c>
      <c r="H6551" t="s">
        <v>26</v>
      </c>
      <c r="I6551">
        <v>111</v>
      </c>
      <c r="J6551">
        <v>4342</v>
      </c>
      <c r="K6551" t="s">
        <v>27</v>
      </c>
      <c r="L6551">
        <v>41616</v>
      </c>
      <c r="M6551">
        <v>30303</v>
      </c>
      <c r="N6551">
        <v>62727</v>
      </c>
      <c r="O6551" t="s">
        <v>26</v>
      </c>
      <c r="P6551">
        <v>0</v>
      </c>
      <c r="Q6551" t="s">
        <v>63</v>
      </c>
      <c r="R6551" t="s">
        <v>81</v>
      </c>
      <c r="S6551" t="s">
        <v>65</v>
      </c>
      <c r="T6551" t="s">
        <v>66</v>
      </c>
      <c r="U6551" t="s">
        <v>67</v>
      </c>
      <c r="X6551" s="6">
        <f t="shared" si="102"/>
        <v>45904.3125462963</v>
      </c>
    </row>
    <row r="6552" spans="1:24" x14ac:dyDescent="0.2">
      <c r="A6552" s="5" t="s">
        <v>4337</v>
      </c>
      <c r="B6552" t="s">
        <v>22</v>
      </c>
      <c r="C6552" t="s">
        <v>23</v>
      </c>
      <c r="D6552" t="s">
        <v>100</v>
      </c>
      <c r="E6552" t="s">
        <v>25</v>
      </c>
      <c r="F6552">
        <v>60</v>
      </c>
      <c r="G6552" t="s">
        <v>26</v>
      </c>
      <c r="H6552" t="s">
        <v>26</v>
      </c>
      <c r="I6552">
        <v>111</v>
      </c>
      <c r="J6552">
        <v>18425</v>
      </c>
      <c r="K6552" t="s">
        <v>27</v>
      </c>
      <c r="L6552">
        <v>35990</v>
      </c>
      <c r="M6552">
        <v>30303</v>
      </c>
      <c r="N6552">
        <v>62727</v>
      </c>
      <c r="O6552" t="s">
        <v>26</v>
      </c>
      <c r="P6552">
        <v>0</v>
      </c>
      <c r="Q6552" t="s">
        <v>63</v>
      </c>
      <c r="R6552" t="s">
        <v>81</v>
      </c>
      <c r="S6552" t="s">
        <v>65</v>
      </c>
      <c r="T6552" t="s">
        <v>66</v>
      </c>
      <c r="U6552" t="s">
        <v>67</v>
      </c>
      <c r="X6552" s="6">
        <f t="shared" si="102"/>
        <v>45904.316250000003</v>
      </c>
    </row>
    <row r="6553" spans="1:24" x14ac:dyDescent="0.2">
      <c r="A6553" s="5" t="s">
        <v>4358</v>
      </c>
      <c r="B6553" t="s">
        <v>22</v>
      </c>
      <c r="C6553" t="s">
        <v>23</v>
      </c>
      <c r="D6553" t="s">
        <v>100</v>
      </c>
      <c r="E6553" t="s">
        <v>25</v>
      </c>
      <c r="F6553">
        <v>60</v>
      </c>
      <c r="G6553" t="s">
        <v>26</v>
      </c>
      <c r="H6553" t="s">
        <v>26</v>
      </c>
      <c r="I6553">
        <v>114</v>
      </c>
      <c r="J6553">
        <v>1065</v>
      </c>
      <c r="K6553" t="s">
        <v>27</v>
      </c>
      <c r="L6553">
        <v>39532</v>
      </c>
      <c r="M6553">
        <v>30303</v>
      </c>
      <c r="N6553">
        <v>62727</v>
      </c>
      <c r="O6553" t="s">
        <v>26</v>
      </c>
      <c r="P6553">
        <v>0</v>
      </c>
      <c r="Q6553" t="s">
        <v>63</v>
      </c>
      <c r="R6553" t="s">
        <v>81</v>
      </c>
      <c r="S6553" t="s">
        <v>65</v>
      </c>
      <c r="T6553" t="s">
        <v>66</v>
      </c>
      <c r="U6553" t="s">
        <v>67</v>
      </c>
      <c r="X6553" s="6">
        <f t="shared" si="102"/>
        <v>45904.320150462961</v>
      </c>
    </row>
    <row r="6554" spans="1:24" x14ac:dyDescent="0.2">
      <c r="A6554" s="5" t="s">
        <v>4447</v>
      </c>
      <c r="B6554" t="s">
        <v>22</v>
      </c>
      <c r="C6554" t="s">
        <v>23</v>
      </c>
      <c r="D6554" t="s">
        <v>100</v>
      </c>
      <c r="E6554" t="s">
        <v>25</v>
      </c>
      <c r="F6554">
        <v>60</v>
      </c>
      <c r="G6554" t="s">
        <v>26</v>
      </c>
      <c r="H6554" t="s">
        <v>26</v>
      </c>
      <c r="I6554">
        <v>111</v>
      </c>
      <c r="J6554">
        <v>2076</v>
      </c>
      <c r="K6554" t="s">
        <v>27</v>
      </c>
      <c r="L6554">
        <v>37686</v>
      </c>
      <c r="M6554">
        <v>30303</v>
      </c>
      <c r="N6554">
        <v>62727</v>
      </c>
      <c r="O6554" t="s">
        <v>26</v>
      </c>
      <c r="P6554">
        <v>0</v>
      </c>
      <c r="Q6554" t="s">
        <v>63</v>
      </c>
      <c r="R6554" t="s">
        <v>81</v>
      </c>
      <c r="S6554" t="s">
        <v>65</v>
      </c>
      <c r="T6554" t="s">
        <v>66</v>
      </c>
      <c r="U6554" t="s">
        <v>67</v>
      </c>
      <c r="X6554" s="6">
        <f t="shared" si="102"/>
        <v>45904.335462962961</v>
      </c>
    </row>
    <row r="6555" spans="1:24" x14ac:dyDescent="0.2">
      <c r="A6555" s="5" t="s">
        <v>4493</v>
      </c>
      <c r="B6555" t="s">
        <v>22</v>
      </c>
      <c r="C6555" t="s">
        <v>23</v>
      </c>
      <c r="D6555" t="s">
        <v>100</v>
      </c>
      <c r="E6555" t="s">
        <v>25</v>
      </c>
      <c r="F6555">
        <v>60</v>
      </c>
      <c r="G6555" t="s">
        <v>26</v>
      </c>
      <c r="H6555" t="s">
        <v>26</v>
      </c>
      <c r="I6555">
        <v>111</v>
      </c>
      <c r="J6555">
        <v>27051</v>
      </c>
      <c r="K6555" t="s">
        <v>27</v>
      </c>
      <c r="L6555">
        <v>35744</v>
      </c>
      <c r="M6555">
        <v>30303</v>
      </c>
      <c r="N6555">
        <v>62727</v>
      </c>
      <c r="O6555" t="s">
        <v>26</v>
      </c>
      <c r="P6555">
        <v>0</v>
      </c>
      <c r="Q6555" t="s">
        <v>63</v>
      </c>
      <c r="R6555" t="s">
        <v>81</v>
      </c>
      <c r="S6555" t="s">
        <v>65</v>
      </c>
      <c r="T6555" t="s">
        <v>66</v>
      </c>
      <c r="U6555" t="s">
        <v>67</v>
      </c>
      <c r="X6555" s="6">
        <f t="shared" si="102"/>
        <v>45904.342835648145</v>
      </c>
    </row>
    <row r="6556" spans="1:24" x14ac:dyDescent="0.2">
      <c r="A6556" s="5" t="s">
        <v>4630</v>
      </c>
      <c r="B6556" t="s">
        <v>22</v>
      </c>
      <c r="C6556" t="s">
        <v>23</v>
      </c>
      <c r="D6556" t="s">
        <v>100</v>
      </c>
      <c r="E6556" t="s">
        <v>25</v>
      </c>
      <c r="F6556">
        <v>60</v>
      </c>
      <c r="G6556" t="s">
        <v>26</v>
      </c>
      <c r="H6556" t="s">
        <v>26</v>
      </c>
      <c r="I6556">
        <v>111</v>
      </c>
      <c r="J6556">
        <v>56391</v>
      </c>
      <c r="K6556" t="s">
        <v>27</v>
      </c>
      <c r="L6556">
        <v>44704</v>
      </c>
      <c r="M6556">
        <v>30303</v>
      </c>
      <c r="N6556">
        <v>62727</v>
      </c>
      <c r="O6556" t="s">
        <v>26</v>
      </c>
      <c r="P6556">
        <v>0</v>
      </c>
      <c r="Q6556" t="s">
        <v>63</v>
      </c>
      <c r="R6556" t="s">
        <v>81</v>
      </c>
      <c r="S6556" t="s">
        <v>65</v>
      </c>
      <c r="T6556" t="s">
        <v>66</v>
      </c>
      <c r="U6556" t="s">
        <v>67</v>
      </c>
      <c r="X6556" s="6">
        <f t="shared" si="102"/>
        <v>45904.365752314814</v>
      </c>
    </row>
    <row r="6557" spans="1:24" x14ac:dyDescent="0.2">
      <c r="A6557" s="5" t="s">
        <v>4649</v>
      </c>
      <c r="B6557" t="s">
        <v>22</v>
      </c>
      <c r="C6557" t="s">
        <v>23</v>
      </c>
      <c r="D6557" t="s">
        <v>100</v>
      </c>
      <c r="E6557" t="s">
        <v>25</v>
      </c>
      <c r="F6557">
        <v>60</v>
      </c>
      <c r="G6557" t="s">
        <v>26</v>
      </c>
      <c r="H6557" t="s">
        <v>26</v>
      </c>
      <c r="I6557">
        <v>111</v>
      </c>
      <c r="J6557">
        <v>12791</v>
      </c>
      <c r="K6557" t="s">
        <v>27</v>
      </c>
      <c r="L6557">
        <v>46044</v>
      </c>
      <c r="M6557">
        <v>30303</v>
      </c>
      <c r="N6557">
        <v>62727</v>
      </c>
      <c r="O6557" t="s">
        <v>26</v>
      </c>
      <c r="P6557">
        <v>0</v>
      </c>
      <c r="Q6557" t="s">
        <v>63</v>
      </c>
      <c r="R6557" t="s">
        <v>81</v>
      </c>
      <c r="S6557" t="s">
        <v>65</v>
      </c>
      <c r="T6557" t="s">
        <v>66</v>
      </c>
      <c r="U6557" t="s">
        <v>67</v>
      </c>
      <c r="X6557" s="6">
        <f t="shared" si="102"/>
        <v>45904.369490740741</v>
      </c>
    </row>
    <row r="6558" spans="1:24" x14ac:dyDescent="0.2">
      <c r="A6558" s="5" t="s">
        <v>4728</v>
      </c>
      <c r="B6558" t="s">
        <v>22</v>
      </c>
      <c r="C6558" t="s">
        <v>23</v>
      </c>
      <c r="D6558" t="s">
        <v>100</v>
      </c>
      <c r="E6558" t="s">
        <v>25</v>
      </c>
      <c r="F6558">
        <v>60</v>
      </c>
      <c r="G6558" t="s">
        <v>26</v>
      </c>
      <c r="H6558" t="s">
        <v>26</v>
      </c>
      <c r="I6558">
        <v>111</v>
      </c>
      <c r="J6558">
        <v>10040</v>
      </c>
      <c r="K6558" t="s">
        <v>27</v>
      </c>
      <c r="L6558">
        <v>57292</v>
      </c>
      <c r="M6558">
        <v>30303</v>
      </c>
      <c r="N6558">
        <v>62727</v>
      </c>
      <c r="O6558" t="s">
        <v>26</v>
      </c>
      <c r="P6558">
        <v>0</v>
      </c>
      <c r="Q6558" t="s">
        <v>63</v>
      </c>
      <c r="R6558" t="s">
        <v>81</v>
      </c>
      <c r="S6558" t="s">
        <v>65</v>
      </c>
      <c r="T6558" t="s">
        <v>66</v>
      </c>
      <c r="U6558" t="s">
        <v>67</v>
      </c>
      <c r="X6558" s="6">
        <f t="shared" si="102"/>
        <v>45904.384039351855</v>
      </c>
    </row>
    <row r="6559" spans="1:24" x14ac:dyDescent="0.2">
      <c r="A6559" s="5" t="s">
        <v>4738</v>
      </c>
      <c r="B6559" t="s">
        <v>22</v>
      </c>
      <c r="C6559" t="s">
        <v>23</v>
      </c>
      <c r="D6559" t="s">
        <v>4739</v>
      </c>
      <c r="E6559" t="s">
        <v>25</v>
      </c>
      <c r="F6559">
        <v>44</v>
      </c>
      <c r="G6559" t="s">
        <v>26</v>
      </c>
      <c r="H6559" t="s">
        <v>26</v>
      </c>
      <c r="I6559">
        <v>45</v>
      </c>
      <c r="J6559">
        <v>0</v>
      </c>
      <c r="K6559" t="s">
        <v>27</v>
      </c>
      <c r="L6559">
        <v>33188</v>
      </c>
      <c r="M6559">
        <v>16939</v>
      </c>
      <c r="N6559">
        <v>1024</v>
      </c>
      <c r="O6559" t="s">
        <v>26</v>
      </c>
      <c r="P6559">
        <v>0</v>
      </c>
      <c r="Q6559" t="s">
        <v>63</v>
      </c>
      <c r="R6559" t="s">
        <v>81</v>
      </c>
      <c r="S6559" t="s">
        <v>82</v>
      </c>
      <c r="T6559" t="s">
        <v>83</v>
      </c>
      <c r="U6559" t="s">
        <v>84</v>
      </c>
      <c r="X6559" s="6">
        <f t="shared" si="102"/>
        <v>45904.386134259257</v>
      </c>
    </row>
    <row r="6560" spans="1:24" x14ac:dyDescent="0.2">
      <c r="A6560" s="5" t="s">
        <v>4749</v>
      </c>
      <c r="B6560" t="s">
        <v>22</v>
      </c>
      <c r="C6560" t="s">
        <v>23</v>
      </c>
      <c r="D6560" t="s">
        <v>100</v>
      </c>
      <c r="E6560" t="s">
        <v>25</v>
      </c>
      <c r="F6560">
        <v>60</v>
      </c>
      <c r="G6560" t="s">
        <v>26</v>
      </c>
      <c r="H6560" t="s">
        <v>26</v>
      </c>
      <c r="I6560">
        <v>111</v>
      </c>
      <c r="J6560">
        <v>48086</v>
      </c>
      <c r="K6560" t="s">
        <v>27</v>
      </c>
      <c r="L6560">
        <v>48564</v>
      </c>
      <c r="M6560">
        <v>30303</v>
      </c>
      <c r="N6560">
        <v>62727</v>
      </c>
      <c r="O6560" t="s">
        <v>26</v>
      </c>
      <c r="P6560">
        <v>0</v>
      </c>
      <c r="Q6560" t="s">
        <v>63</v>
      </c>
      <c r="R6560" t="s">
        <v>81</v>
      </c>
      <c r="S6560" t="s">
        <v>65</v>
      </c>
      <c r="T6560" t="s">
        <v>66</v>
      </c>
      <c r="U6560" t="s">
        <v>67</v>
      </c>
      <c r="X6560" s="6">
        <f t="shared" si="102"/>
        <v>45904.387743055559</v>
      </c>
    </row>
    <row r="6561" spans="1:24" x14ac:dyDescent="0.2">
      <c r="A6561" s="5" t="s">
        <v>4765</v>
      </c>
      <c r="B6561" t="s">
        <v>22</v>
      </c>
      <c r="C6561" t="s">
        <v>23</v>
      </c>
      <c r="D6561" t="s">
        <v>4766</v>
      </c>
      <c r="E6561" t="s">
        <v>25</v>
      </c>
      <c r="F6561">
        <v>44</v>
      </c>
      <c r="G6561" t="s">
        <v>26</v>
      </c>
      <c r="H6561" t="s">
        <v>26</v>
      </c>
      <c r="I6561">
        <v>242</v>
      </c>
      <c r="J6561">
        <v>5966</v>
      </c>
      <c r="K6561" t="s">
        <v>27</v>
      </c>
      <c r="L6561">
        <v>58914</v>
      </c>
      <c r="M6561">
        <v>10253</v>
      </c>
      <c r="N6561">
        <v>1024</v>
      </c>
      <c r="O6561" t="s">
        <v>26</v>
      </c>
      <c r="P6561">
        <v>0</v>
      </c>
      <c r="Q6561" t="s">
        <v>63</v>
      </c>
      <c r="R6561" t="s">
        <v>81</v>
      </c>
      <c r="S6561" t="s">
        <v>597</v>
      </c>
      <c r="T6561" t="s">
        <v>598</v>
      </c>
      <c r="U6561" t="s">
        <v>599</v>
      </c>
      <c r="X6561" s="6">
        <f t="shared" si="102"/>
        <v>45904.391006944446</v>
      </c>
    </row>
    <row r="6562" spans="1:24" x14ac:dyDescent="0.2">
      <c r="A6562" s="5" t="s">
        <v>4769</v>
      </c>
      <c r="B6562" t="s">
        <v>22</v>
      </c>
      <c r="C6562" t="s">
        <v>23</v>
      </c>
      <c r="D6562" t="s">
        <v>100</v>
      </c>
      <c r="E6562" t="s">
        <v>25</v>
      </c>
      <c r="F6562">
        <v>60</v>
      </c>
      <c r="G6562" t="s">
        <v>26</v>
      </c>
      <c r="H6562" t="s">
        <v>26</v>
      </c>
      <c r="I6562">
        <v>111</v>
      </c>
      <c r="J6562">
        <v>23187</v>
      </c>
      <c r="K6562" t="s">
        <v>27</v>
      </c>
      <c r="L6562">
        <v>33356</v>
      </c>
      <c r="M6562">
        <v>30303</v>
      </c>
      <c r="N6562">
        <v>62727</v>
      </c>
      <c r="O6562" t="s">
        <v>26</v>
      </c>
      <c r="P6562">
        <v>0</v>
      </c>
      <c r="Q6562" t="s">
        <v>63</v>
      </c>
      <c r="R6562" t="s">
        <v>81</v>
      </c>
      <c r="S6562" t="s">
        <v>65</v>
      </c>
      <c r="T6562" t="s">
        <v>66</v>
      </c>
      <c r="U6562" t="s">
        <v>67</v>
      </c>
      <c r="X6562" s="6">
        <f t="shared" si="102"/>
        <v>45904.39167824074</v>
      </c>
    </row>
    <row r="6563" spans="1:24" x14ac:dyDescent="0.2">
      <c r="A6563" s="5" t="s">
        <v>4823</v>
      </c>
      <c r="B6563" t="s">
        <v>22</v>
      </c>
      <c r="C6563" t="s">
        <v>23</v>
      </c>
      <c r="D6563" t="s">
        <v>4824</v>
      </c>
      <c r="E6563" t="s">
        <v>25</v>
      </c>
      <c r="F6563">
        <v>44</v>
      </c>
      <c r="G6563" t="s">
        <v>26</v>
      </c>
      <c r="H6563" t="s">
        <v>26</v>
      </c>
      <c r="I6563">
        <v>242</v>
      </c>
      <c r="J6563">
        <v>9385</v>
      </c>
      <c r="K6563" t="s">
        <v>27</v>
      </c>
      <c r="L6563">
        <v>58914</v>
      </c>
      <c r="M6563">
        <v>7928</v>
      </c>
      <c r="N6563">
        <v>1024</v>
      </c>
      <c r="O6563" t="s">
        <v>26</v>
      </c>
      <c r="P6563">
        <v>0</v>
      </c>
      <c r="Q6563" t="s">
        <v>63</v>
      </c>
      <c r="R6563" t="s">
        <v>81</v>
      </c>
      <c r="S6563" t="s">
        <v>597</v>
      </c>
      <c r="T6563" t="s">
        <v>598</v>
      </c>
      <c r="U6563" t="s">
        <v>599</v>
      </c>
      <c r="X6563" s="6">
        <f t="shared" si="102"/>
        <v>45904.401458333334</v>
      </c>
    </row>
    <row r="6564" spans="1:24" x14ac:dyDescent="0.2">
      <c r="A6564" s="5" t="s">
        <v>4846</v>
      </c>
      <c r="B6564" t="s">
        <v>22</v>
      </c>
      <c r="C6564" t="s">
        <v>23</v>
      </c>
      <c r="D6564" t="s">
        <v>4824</v>
      </c>
      <c r="E6564" t="s">
        <v>25</v>
      </c>
      <c r="F6564">
        <v>44</v>
      </c>
      <c r="G6564" t="s">
        <v>26</v>
      </c>
      <c r="H6564" t="s">
        <v>26</v>
      </c>
      <c r="I6564">
        <v>242</v>
      </c>
      <c r="J6564">
        <v>16663</v>
      </c>
      <c r="K6564" t="s">
        <v>27</v>
      </c>
      <c r="L6564">
        <v>58914</v>
      </c>
      <c r="M6564">
        <v>7813</v>
      </c>
      <c r="N6564">
        <v>1024</v>
      </c>
      <c r="O6564" t="s">
        <v>26</v>
      </c>
      <c r="P6564">
        <v>0</v>
      </c>
      <c r="Q6564" t="s">
        <v>63</v>
      </c>
      <c r="R6564" t="s">
        <v>81</v>
      </c>
      <c r="S6564" t="s">
        <v>597</v>
      </c>
      <c r="T6564" t="s">
        <v>598</v>
      </c>
      <c r="U6564" t="s">
        <v>599</v>
      </c>
      <c r="X6564" s="6">
        <f t="shared" si="102"/>
        <v>45904.405347222222</v>
      </c>
    </row>
    <row r="6565" spans="1:24" x14ac:dyDescent="0.2">
      <c r="A6565" s="5" t="s">
        <v>4909</v>
      </c>
      <c r="B6565" t="s">
        <v>22</v>
      </c>
      <c r="C6565" t="s">
        <v>23</v>
      </c>
      <c r="D6565" t="s">
        <v>100</v>
      </c>
      <c r="E6565" t="s">
        <v>25</v>
      </c>
      <c r="F6565">
        <v>60</v>
      </c>
      <c r="G6565" t="s">
        <v>26</v>
      </c>
      <c r="H6565" t="s">
        <v>26</v>
      </c>
      <c r="I6565">
        <v>111</v>
      </c>
      <c r="J6565">
        <v>42731</v>
      </c>
      <c r="K6565" t="s">
        <v>27</v>
      </c>
      <c r="L6565">
        <v>38552</v>
      </c>
      <c r="M6565">
        <v>30303</v>
      </c>
      <c r="N6565">
        <v>62727</v>
      </c>
      <c r="O6565" t="s">
        <v>26</v>
      </c>
      <c r="P6565">
        <v>0</v>
      </c>
      <c r="Q6565" t="s">
        <v>63</v>
      </c>
      <c r="R6565" t="s">
        <v>81</v>
      </c>
      <c r="S6565" t="s">
        <v>65</v>
      </c>
      <c r="T6565" t="s">
        <v>66</v>
      </c>
      <c r="U6565" t="s">
        <v>67</v>
      </c>
      <c r="X6565" s="6">
        <f t="shared" si="102"/>
        <v>45904.417372685188</v>
      </c>
    </row>
    <row r="6566" spans="1:24" x14ac:dyDescent="0.2">
      <c r="A6566" s="5" t="s">
        <v>4941</v>
      </c>
      <c r="B6566" t="s">
        <v>22</v>
      </c>
      <c r="C6566" t="s">
        <v>23</v>
      </c>
      <c r="D6566" t="s">
        <v>4942</v>
      </c>
      <c r="E6566" t="s">
        <v>25</v>
      </c>
      <c r="F6566">
        <v>68</v>
      </c>
      <c r="G6566" t="s">
        <v>26</v>
      </c>
      <c r="H6566" t="s">
        <v>26</v>
      </c>
      <c r="I6566">
        <v>49</v>
      </c>
      <c r="J6566">
        <v>53098</v>
      </c>
      <c r="K6566" t="s">
        <v>71</v>
      </c>
      <c r="L6566">
        <v>61301</v>
      </c>
      <c r="M6566">
        <v>53</v>
      </c>
      <c r="N6566" t="s">
        <v>72</v>
      </c>
      <c r="O6566" t="s">
        <v>72</v>
      </c>
      <c r="P6566" t="s">
        <v>72</v>
      </c>
      <c r="Q6566" t="s">
        <v>63</v>
      </c>
      <c r="R6566" t="s">
        <v>81</v>
      </c>
      <c r="S6566" t="s">
        <v>4943</v>
      </c>
      <c r="T6566" t="s">
        <v>4944</v>
      </c>
      <c r="U6566" t="s">
        <v>4945</v>
      </c>
      <c r="X6566" s="6">
        <f t="shared" si="102"/>
        <v>45904.422233796293</v>
      </c>
    </row>
    <row r="6567" spans="1:24" x14ac:dyDescent="0.2">
      <c r="A6567" s="5" t="s">
        <v>4958</v>
      </c>
      <c r="B6567" t="s">
        <v>22</v>
      </c>
      <c r="C6567" t="s">
        <v>23</v>
      </c>
      <c r="D6567" t="s">
        <v>100</v>
      </c>
      <c r="E6567" t="s">
        <v>25</v>
      </c>
      <c r="F6567">
        <v>60</v>
      </c>
      <c r="G6567" t="s">
        <v>26</v>
      </c>
      <c r="H6567" t="s">
        <v>26</v>
      </c>
      <c r="I6567">
        <v>111</v>
      </c>
      <c r="J6567">
        <v>39345</v>
      </c>
      <c r="K6567" t="s">
        <v>27</v>
      </c>
      <c r="L6567">
        <v>32834</v>
      </c>
      <c r="M6567">
        <v>30303</v>
      </c>
      <c r="N6567">
        <v>62727</v>
      </c>
      <c r="O6567" t="s">
        <v>26</v>
      </c>
      <c r="P6567">
        <v>0</v>
      </c>
      <c r="Q6567" t="s">
        <v>63</v>
      </c>
      <c r="R6567" t="s">
        <v>81</v>
      </c>
      <c r="S6567" t="s">
        <v>65</v>
      </c>
      <c r="T6567" t="s">
        <v>66</v>
      </c>
      <c r="U6567" t="s">
        <v>67</v>
      </c>
      <c r="X6567" s="6">
        <f t="shared" si="102"/>
        <v>45904.424814814818</v>
      </c>
    </row>
    <row r="6568" spans="1:24" x14ac:dyDescent="0.2">
      <c r="A6568" s="5" t="s">
        <v>5001</v>
      </c>
      <c r="B6568" t="s">
        <v>22</v>
      </c>
      <c r="C6568" t="s">
        <v>23</v>
      </c>
      <c r="D6568" t="s">
        <v>100</v>
      </c>
      <c r="E6568" t="s">
        <v>25</v>
      </c>
      <c r="F6568">
        <v>60</v>
      </c>
      <c r="G6568" t="s">
        <v>26</v>
      </c>
      <c r="H6568" t="s">
        <v>26</v>
      </c>
      <c r="I6568">
        <v>111</v>
      </c>
      <c r="J6568">
        <v>44317</v>
      </c>
      <c r="K6568" t="s">
        <v>27</v>
      </c>
      <c r="L6568">
        <v>53762</v>
      </c>
      <c r="M6568">
        <v>30303</v>
      </c>
      <c r="N6568">
        <v>62727</v>
      </c>
      <c r="O6568" t="s">
        <v>26</v>
      </c>
      <c r="P6568">
        <v>0</v>
      </c>
      <c r="Q6568" t="s">
        <v>63</v>
      </c>
      <c r="R6568" t="s">
        <v>81</v>
      </c>
      <c r="S6568" t="s">
        <v>65</v>
      </c>
      <c r="T6568" t="s">
        <v>66</v>
      </c>
      <c r="U6568" t="s">
        <v>67</v>
      </c>
      <c r="X6568" s="6">
        <f t="shared" si="102"/>
        <v>45904.432187500002</v>
      </c>
    </row>
    <row r="6569" spans="1:24" x14ac:dyDescent="0.2">
      <c r="A6569" s="5" t="s">
        <v>5024</v>
      </c>
      <c r="B6569" t="s">
        <v>22</v>
      </c>
      <c r="C6569" t="s">
        <v>23</v>
      </c>
      <c r="D6569" t="s">
        <v>100</v>
      </c>
      <c r="E6569" t="s">
        <v>25</v>
      </c>
      <c r="F6569">
        <v>60</v>
      </c>
      <c r="G6569" t="s">
        <v>26</v>
      </c>
      <c r="H6569" t="s">
        <v>26</v>
      </c>
      <c r="I6569">
        <v>111</v>
      </c>
      <c r="J6569">
        <v>55936</v>
      </c>
      <c r="K6569" t="s">
        <v>27</v>
      </c>
      <c r="L6569">
        <v>32808</v>
      </c>
      <c r="M6569">
        <v>30303</v>
      </c>
      <c r="N6569">
        <v>62727</v>
      </c>
      <c r="O6569" t="s">
        <v>26</v>
      </c>
      <c r="P6569">
        <v>0</v>
      </c>
      <c r="Q6569" t="s">
        <v>63</v>
      </c>
      <c r="R6569" t="s">
        <v>81</v>
      </c>
      <c r="S6569" t="s">
        <v>65</v>
      </c>
      <c r="T6569" t="s">
        <v>66</v>
      </c>
      <c r="U6569" t="s">
        <v>67</v>
      </c>
      <c r="X6569" s="6">
        <f t="shared" si="102"/>
        <v>45904.436122685183</v>
      </c>
    </row>
    <row r="6570" spans="1:24" x14ac:dyDescent="0.2">
      <c r="A6570" s="5" t="s">
        <v>5067</v>
      </c>
      <c r="B6570" t="s">
        <v>22</v>
      </c>
      <c r="C6570" t="s">
        <v>23</v>
      </c>
      <c r="D6570" t="s">
        <v>100</v>
      </c>
      <c r="E6570" t="s">
        <v>25</v>
      </c>
      <c r="F6570">
        <v>60</v>
      </c>
      <c r="G6570" t="s">
        <v>26</v>
      </c>
      <c r="H6570" t="s">
        <v>26</v>
      </c>
      <c r="I6570">
        <v>111</v>
      </c>
      <c r="J6570">
        <v>3111</v>
      </c>
      <c r="K6570" t="s">
        <v>27</v>
      </c>
      <c r="L6570">
        <v>53038</v>
      </c>
      <c r="M6570">
        <v>30303</v>
      </c>
      <c r="N6570">
        <v>62727</v>
      </c>
      <c r="O6570" t="s">
        <v>26</v>
      </c>
      <c r="P6570">
        <v>0</v>
      </c>
      <c r="Q6570" t="s">
        <v>63</v>
      </c>
      <c r="R6570" t="s">
        <v>81</v>
      </c>
      <c r="S6570" t="s">
        <v>65</v>
      </c>
      <c r="T6570" t="s">
        <v>66</v>
      </c>
      <c r="U6570" t="s">
        <v>67</v>
      </c>
      <c r="X6570" s="6">
        <f t="shared" si="102"/>
        <v>45904.443796296298</v>
      </c>
    </row>
    <row r="6571" spans="1:24" x14ac:dyDescent="0.2">
      <c r="A6571" s="5" t="s">
        <v>5191</v>
      </c>
      <c r="B6571" t="s">
        <v>22</v>
      </c>
      <c r="C6571" t="s">
        <v>23</v>
      </c>
      <c r="D6571" t="s">
        <v>5192</v>
      </c>
      <c r="E6571" t="s">
        <v>25</v>
      </c>
      <c r="F6571">
        <v>44</v>
      </c>
      <c r="G6571" t="s">
        <v>26</v>
      </c>
      <c r="H6571" t="s">
        <v>26</v>
      </c>
      <c r="I6571">
        <v>45</v>
      </c>
      <c r="J6571">
        <v>0</v>
      </c>
      <c r="K6571" t="s">
        <v>27</v>
      </c>
      <c r="L6571">
        <v>33188</v>
      </c>
      <c r="M6571">
        <v>16952</v>
      </c>
      <c r="N6571">
        <v>1024</v>
      </c>
      <c r="O6571" t="s">
        <v>26</v>
      </c>
      <c r="P6571">
        <v>0</v>
      </c>
      <c r="Q6571" t="s">
        <v>63</v>
      </c>
      <c r="R6571" t="s">
        <v>81</v>
      </c>
      <c r="S6571" t="s">
        <v>82</v>
      </c>
      <c r="T6571" t="s">
        <v>83</v>
      </c>
      <c r="U6571" t="s">
        <v>84</v>
      </c>
      <c r="X6571" s="6">
        <f t="shared" si="102"/>
        <v>45904.467407407406</v>
      </c>
    </row>
    <row r="6572" spans="1:24" x14ac:dyDescent="0.2">
      <c r="A6572" s="5" t="s">
        <v>5252</v>
      </c>
      <c r="B6572" t="s">
        <v>22</v>
      </c>
      <c r="C6572" t="s">
        <v>23</v>
      </c>
      <c r="D6572" t="s">
        <v>100</v>
      </c>
      <c r="E6572" t="s">
        <v>25</v>
      </c>
      <c r="F6572">
        <v>60</v>
      </c>
      <c r="G6572" t="s">
        <v>26</v>
      </c>
      <c r="H6572" t="s">
        <v>26</v>
      </c>
      <c r="I6572">
        <v>114</v>
      </c>
      <c r="J6572">
        <v>48700</v>
      </c>
      <c r="K6572" t="s">
        <v>27</v>
      </c>
      <c r="L6572">
        <v>51356</v>
      </c>
      <c r="M6572">
        <v>30303</v>
      </c>
      <c r="N6572">
        <v>62727</v>
      </c>
      <c r="O6572" t="s">
        <v>26</v>
      </c>
      <c r="P6572">
        <v>0</v>
      </c>
      <c r="Q6572" t="s">
        <v>63</v>
      </c>
      <c r="R6572" t="s">
        <v>81</v>
      </c>
      <c r="S6572" t="s">
        <v>65</v>
      </c>
      <c r="T6572" t="s">
        <v>66</v>
      </c>
      <c r="U6572" t="s">
        <v>67</v>
      </c>
      <c r="X6572" s="6">
        <f t="shared" si="102"/>
        <v>45904.477326388886</v>
      </c>
    </row>
    <row r="6573" spans="1:24" x14ac:dyDescent="0.2">
      <c r="A6573" s="5" t="s">
        <v>5268</v>
      </c>
      <c r="B6573" t="s">
        <v>22</v>
      </c>
      <c r="C6573" t="s">
        <v>23</v>
      </c>
      <c r="D6573" t="s">
        <v>100</v>
      </c>
      <c r="E6573" t="s">
        <v>25</v>
      </c>
      <c r="F6573">
        <v>60</v>
      </c>
      <c r="G6573" t="s">
        <v>26</v>
      </c>
      <c r="H6573" t="s">
        <v>26</v>
      </c>
      <c r="I6573">
        <v>111</v>
      </c>
      <c r="J6573">
        <v>42538</v>
      </c>
      <c r="K6573" t="s">
        <v>27</v>
      </c>
      <c r="L6573">
        <v>52716</v>
      </c>
      <c r="M6573">
        <v>30303</v>
      </c>
      <c r="N6573">
        <v>62727</v>
      </c>
      <c r="O6573" t="s">
        <v>26</v>
      </c>
      <c r="P6573">
        <v>0</v>
      </c>
      <c r="Q6573" t="s">
        <v>63</v>
      </c>
      <c r="R6573" t="s">
        <v>81</v>
      </c>
      <c r="S6573" t="s">
        <v>65</v>
      </c>
      <c r="T6573" t="s">
        <v>66</v>
      </c>
      <c r="U6573" t="s">
        <v>67</v>
      </c>
      <c r="X6573" s="6">
        <f t="shared" si="102"/>
        <v>45904.480798611112</v>
      </c>
    </row>
    <row r="6574" spans="1:24" x14ac:dyDescent="0.2">
      <c r="A6574" s="5" t="s">
        <v>5307</v>
      </c>
      <c r="B6574" t="s">
        <v>22</v>
      </c>
      <c r="C6574" t="s">
        <v>23</v>
      </c>
      <c r="D6574" t="s">
        <v>100</v>
      </c>
      <c r="E6574" t="s">
        <v>25</v>
      </c>
      <c r="F6574">
        <v>60</v>
      </c>
      <c r="G6574" t="s">
        <v>26</v>
      </c>
      <c r="H6574" t="s">
        <v>26</v>
      </c>
      <c r="I6574">
        <v>111</v>
      </c>
      <c r="J6574">
        <v>53855</v>
      </c>
      <c r="K6574" t="s">
        <v>27</v>
      </c>
      <c r="L6574">
        <v>46166</v>
      </c>
      <c r="M6574">
        <v>30303</v>
      </c>
      <c r="N6574">
        <v>62727</v>
      </c>
      <c r="O6574" t="s">
        <v>26</v>
      </c>
      <c r="P6574">
        <v>0</v>
      </c>
      <c r="Q6574" t="s">
        <v>63</v>
      </c>
      <c r="R6574" t="s">
        <v>81</v>
      </c>
      <c r="S6574" t="s">
        <v>65</v>
      </c>
      <c r="T6574" t="s">
        <v>66</v>
      </c>
      <c r="U6574" t="s">
        <v>67</v>
      </c>
      <c r="X6574" s="6">
        <f t="shared" si="102"/>
        <v>45904.488206018519</v>
      </c>
    </row>
    <row r="6575" spans="1:24" x14ac:dyDescent="0.2">
      <c r="A6575" s="5" t="s">
        <v>5308</v>
      </c>
      <c r="B6575" t="s">
        <v>22</v>
      </c>
      <c r="C6575" t="s">
        <v>23</v>
      </c>
      <c r="D6575" t="s">
        <v>100</v>
      </c>
      <c r="E6575" t="s">
        <v>25</v>
      </c>
      <c r="F6575">
        <v>60</v>
      </c>
      <c r="G6575" t="s">
        <v>26</v>
      </c>
      <c r="H6575" t="s">
        <v>26</v>
      </c>
      <c r="I6575">
        <v>111</v>
      </c>
      <c r="J6575">
        <v>53857</v>
      </c>
      <c r="K6575" t="s">
        <v>27</v>
      </c>
      <c r="L6575">
        <v>46166</v>
      </c>
      <c r="M6575">
        <v>30303</v>
      </c>
      <c r="N6575">
        <v>62727</v>
      </c>
      <c r="O6575" t="s">
        <v>26</v>
      </c>
      <c r="P6575">
        <v>0</v>
      </c>
      <c r="Q6575" t="s">
        <v>63</v>
      </c>
      <c r="R6575" t="s">
        <v>81</v>
      </c>
      <c r="S6575" t="s">
        <v>65</v>
      </c>
      <c r="T6575" t="s">
        <v>66</v>
      </c>
      <c r="U6575" t="s">
        <v>67</v>
      </c>
      <c r="X6575" s="6">
        <f t="shared" si="102"/>
        <v>45904.488495370373</v>
      </c>
    </row>
    <row r="6576" spans="1:24" x14ac:dyDescent="0.2">
      <c r="A6576" s="5" t="s">
        <v>5324</v>
      </c>
      <c r="B6576" t="s">
        <v>22</v>
      </c>
      <c r="C6576" t="s">
        <v>23</v>
      </c>
      <c r="D6576" t="s">
        <v>100</v>
      </c>
      <c r="E6576" t="s">
        <v>25</v>
      </c>
      <c r="F6576">
        <v>60</v>
      </c>
      <c r="G6576" t="s">
        <v>26</v>
      </c>
      <c r="H6576" t="s">
        <v>26</v>
      </c>
      <c r="I6576">
        <v>111</v>
      </c>
      <c r="J6576">
        <v>12404</v>
      </c>
      <c r="K6576" t="s">
        <v>27</v>
      </c>
      <c r="L6576">
        <v>52514</v>
      </c>
      <c r="M6576">
        <v>30303</v>
      </c>
      <c r="N6576">
        <v>62727</v>
      </c>
      <c r="O6576" t="s">
        <v>26</v>
      </c>
      <c r="P6576">
        <v>0</v>
      </c>
      <c r="Q6576" t="s">
        <v>63</v>
      </c>
      <c r="R6576" t="s">
        <v>81</v>
      </c>
      <c r="S6576" t="s">
        <v>65</v>
      </c>
      <c r="T6576" t="s">
        <v>66</v>
      </c>
      <c r="U6576" t="s">
        <v>67</v>
      </c>
      <c r="X6576" s="6">
        <f t="shared" si="102"/>
        <v>45904.491909722223</v>
      </c>
    </row>
    <row r="6577" spans="1:24" x14ac:dyDescent="0.2">
      <c r="A6577" s="5" t="s">
        <v>5340</v>
      </c>
      <c r="B6577" t="s">
        <v>22</v>
      </c>
      <c r="C6577" t="s">
        <v>23</v>
      </c>
      <c r="D6577" t="s">
        <v>100</v>
      </c>
      <c r="E6577" t="s">
        <v>25</v>
      </c>
      <c r="F6577">
        <v>60</v>
      </c>
      <c r="G6577" t="s">
        <v>26</v>
      </c>
      <c r="H6577" t="s">
        <v>26</v>
      </c>
      <c r="I6577">
        <v>111</v>
      </c>
      <c r="J6577">
        <v>23735</v>
      </c>
      <c r="K6577" t="s">
        <v>27</v>
      </c>
      <c r="L6577">
        <v>39548</v>
      </c>
      <c r="M6577">
        <v>30303</v>
      </c>
      <c r="N6577">
        <v>62727</v>
      </c>
      <c r="O6577" t="s">
        <v>26</v>
      </c>
      <c r="P6577">
        <v>0</v>
      </c>
      <c r="Q6577" t="s">
        <v>63</v>
      </c>
      <c r="R6577" t="s">
        <v>81</v>
      </c>
      <c r="S6577" t="s">
        <v>65</v>
      </c>
      <c r="T6577" t="s">
        <v>66</v>
      </c>
      <c r="U6577" t="s">
        <v>67</v>
      </c>
      <c r="X6577" s="6">
        <f t="shared" si="102"/>
        <v>45904.495381944442</v>
      </c>
    </row>
    <row r="6578" spans="1:24" x14ac:dyDescent="0.2">
      <c r="A6578" s="5" t="s">
        <v>5455</v>
      </c>
      <c r="B6578" t="s">
        <v>22</v>
      </c>
      <c r="C6578" t="s">
        <v>23</v>
      </c>
      <c r="D6578" t="s">
        <v>100</v>
      </c>
      <c r="E6578" t="s">
        <v>25</v>
      </c>
      <c r="F6578">
        <v>60</v>
      </c>
      <c r="G6578" t="s">
        <v>26</v>
      </c>
      <c r="H6578" t="s">
        <v>26</v>
      </c>
      <c r="I6578">
        <v>111</v>
      </c>
      <c r="J6578">
        <v>25647</v>
      </c>
      <c r="K6578" t="s">
        <v>27</v>
      </c>
      <c r="L6578">
        <v>38398</v>
      </c>
      <c r="M6578">
        <v>30303</v>
      </c>
      <c r="N6578">
        <v>62727</v>
      </c>
      <c r="O6578" t="s">
        <v>26</v>
      </c>
      <c r="P6578">
        <v>0</v>
      </c>
      <c r="Q6578" t="s">
        <v>63</v>
      </c>
      <c r="R6578" t="s">
        <v>81</v>
      </c>
      <c r="S6578" t="s">
        <v>65</v>
      </c>
      <c r="T6578" t="s">
        <v>66</v>
      </c>
      <c r="U6578" t="s">
        <v>67</v>
      </c>
      <c r="X6578" s="6">
        <f t="shared" si="102"/>
        <v>45904.513993055552</v>
      </c>
    </row>
    <row r="6579" spans="1:24" x14ac:dyDescent="0.2">
      <c r="A6579" s="5" t="s">
        <v>5476</v>
      </c>
      <c r="B6579" t="s">
        <v>22</v>
      </c>
      <c r="C6579" t="s">
        <v>23</v>
      </c>
      <c r="D6579" t="s">
        <v>5477</v>
      </c>
      <c r="E6579" t="s">
        <v>25</v>
      </c>
      <c r="F6579">
        <v>44</v>
      </c>
      <c r="G6579" t="s">
        <v>26</v>
      </c>
      <c r="H6579" t="s">
        <v>26</v>
      </c>
      <c r="I6579">
        <v>242</v>
      </c>
      <c r="J6579">
        <v>32980</v>
      </c>
      <c r="K6579" t="s">
        <v>27</v>
      </c>
      <c r="L6579">
        <v>58914</v>
      </c>
      <c r="M6579">
        <v>1189</v>
      </c>
      <c r="N6579">
        <v>1024</v>
      </c>
      <c r="O6579" t="s">
        <v>26</v>
      </c>
      <c r="P6579">
        <v>0</v>
      </c>
      <c r="Q6579" t="s">
        <v>63</v>
      </c>
      <c r="R6579" t="s">
        <v>81</v>
      </c>
      <c r="S6579" t="s">
        <v>597</v>
      </c>
      <c r="T6579" t="s">
        <v>598</v>
      </c>
      <c r="U6579" t="s">
        <v>599</v>
      </c>
      <c r="X6579" s="6">
        <f t="shared" si="102"/>
        <v>45904.518287037034</v>
      </c>
    </row>
    <row r="6580" spans="1:24" x14ac:dyDescent="0.2">
      <c r="A6580" s="5" t="s">
        <v>5527</v>
      </c>
      <c r="B6580" t="s">
        <v>22</v>
      </c>
      <c r="C6580" t="s">
        <v>23</v>
      </c>
      <c r="D6580" t="s">
        <v>100</v>
      </c>
      <c r="E6580" t="s">
        <v>25</v>
      </c>
      <c r="F6580">
        <v>60</v>
      </c>
      <c r="G6580" t="s">
        <v>26</v>
      </c>
      <c r="H6580" t="s">
        <v>26</v>
      </c>
      <c r="I6580">
        <v>111</v>
      </c>
      <c r="J6580">
        <v>64965</v>
      </c>
      <c r="K6580" t="s">
        <v>27</v>
      </c>
      <c r="L6580">
        <v>59560</v>
      </c>
      <c r="M6580">
        <v>30303</v>
      </c>
      <c r="N6580">
        <v>62727</v>
      </c>
      <c r="O6580" t="s">
        <v>26</v>
      </c>
      <c r="P6580">
        <v>0</v>
      </c>
      <c r="Q6580" t="s">
        <v>63</v>
      </c>
      <c r="R6580" t="s">
        <v>81</v>
      </c>
      <c r="S6580" t="s">
        <v>65</v>
      </c>
      <c r="T6580" t="s">
        <v>66</v>
      </c>
      <c r="U6580" t="s">
        <v>67</v>
      </c>
      <c r="X6580" s="6">
        <f t="shared" si="102"/>
        <v>45904.527789351851</v>
      </c>
    </row>
    <row r="6581" spans="1:24" x14ac:dyDescent="0.2">
      <c r="A6581" s="5" t="s">
        <v>5563</v>
      </c>
      <c r="B6581" t="s">
        <v>22</v>
      </c>
      <c r="C6581" t="s">
        <v>23</v>
      </c>
      <c r="D6581" t="s">
        <v>100</v>
      </c>
      <c r="E6581" t="s">
        <v>25</v>
      </c>
      <c r="F6581">
        <v>60</v>
      </c>
      <c r="G6581" t="s">
        <v>26</v>
      </c>
      <c r="H6581" t="s">
        <v>26</v>
      </c>
      <c r="I6581">
        <v>111</v>
      </c>
      <c r="J6581">
        <v>64076</v>
      </c>
      <c r="K6581" t="s">
        <v>27</v>
      </c>
      <c r="L6581">
        <v>60296</v>
      </c>
      <c r="M6581">
        <v>30303</v>
      </c>
      <c r="N6581">
        <v>62727</v>
      </c>
      <c r="O6581" t="s">
        <v>26</v>
      </c>
      <c r="P6581">
        <v>0</v>
      </c>
      <c r="Q6581" t="s">
        <v>63</v>
      </c>
      <c r="R6581" t="s">
        <v>81</v>
      </c>
      <c r="S6581" t="s">
        <v>65</v>
      </c>
      <c r="T6581" t="s">
        <v>66</v>
      </c>
      <c r="U6581" t="s">
        <v>67</v>
      </c>
      <c r="X6581" s="6">
        <f t="shared" si="102"/>
        <v>45904.535000000003</v>
      </c>
    </row>
    <row r="6582" spans="1:24" x14ac:dyDescent="0.2">
      <c r="A6582" s="5" t="s">
        <v>5588</v>
      </c>
      <c r="B6582" t="s">
        <v>22</v>
      </c>
      <c r="C6582" t="s">
        <v>23</v>
      </c>
      <c r="D6582" t="s">
        <v>100</v>
      </c>
      <c r="E6582" t="s">
        <v>25</v>
      </c>
      <c r="F6582">
        <v>60</v>
      </c>
      <c r="G6582" t="s">
        <v>26</v>
      </c>
      <c r="H6582" t="s">
        <v>26</v>
      </c>
      <c r="I6582">
        <v>111</v>
      </c>
      <c r="J6582">
        <v>30621</v>
      </c>
      <c r="K6582" t="s">
        <v>27</v>
      </c>
      <c r="L6582">
        <v>35566</v>
      </c>
      <c r="M6582">
        <v>30303</v>
      </c>
      <c r="N6582">
        <v>62727</v>
      </c>
      <c r="O6582" t="s">
        <v>26</v>
      </c>
      <c r="P6582">
        <v>0</v>
      </c>
      <c r="Q6582" t="s">
        <v>63</v>
      </c>
      <c r="R6582" t="s">
        <v>81</v>
      </c>
      <c r="S6582" t="s">
        <v>65</v>
      </c>
      <c r="T6582" t="s">
        <v>66</v>
      </c>
      <c r="U6582" t="s">
        <v>67</v>
      </c>
      <c r="X6582" s="6">
        <f t="shared" si="102"/>
        <v>45904.538668981484</v>
      </c>
    </row>
    <row r="6583" spans="1:24" x14ac:dyDescent="0.2">
      <c r="A6583" s="5" t="s">
        <v>5589</v>
      </c>
      <c r="B6583" t="s">
        <v>22</v>
      </c>
      <c r="C6583" t="s">
        <v>23</v>
      </c>
      <c r="D6583" t="s">
        <v>100</v>
      </c>
      <c r="E6583" t="s">
        <v>25</v>
      </c>
      <c r="F6583">
        <v>60</v>
      </c>
      <c r="G6583" t="s">
        <v>26</v>
      </c>
      <c r="H6583" t="s">
        <v>26</v>
      </c>
      <c r="I6583">
        <v>111</v>
      </c>
      <c r="J6583">
        <v>30623</v>
      </c>
      <c r="K6583" t="s">
        <v>27</v>
      </c>
      <c r="L6583">
        <v>35566</v>
      </c>
      <c r="M6583">
        <v>30303</v>
      </c>
      <c r="N6583">
        <v>62727</v>
      </c>
      <c r="O6583" t="s">
        <v>26</v>
      </c>
      <c r="P6583">
        <v>0</v>
      </c>
      <c r="Q6583" t="s">
        <v>63</v>
      </c>
      <c r="R6583" t="s">
        <v>81</v>
      </c>
      <c r="S6583" t="s">
        <v>65</v>
      </c>
      <c r="T6583" t="s">
        <v>66</v>
      </c>
      <c r="U6583" t="s">
        <v>67</v>
      </c>
      <c r="X6583" s="6">
        <f t="shared" si="102"/>
        <v>45904.538969907408</v>
      </c>
    </row>
    <row r="6584" spans="1:24" x14ac:dyDescent="0.2">
      <c r="A6584" s="5" t="s">
        <v>5612</v>
      </c>
      <c r="B6584" t="s">
        <v>22</v>
      </c>
      <c r="C6584" t="s">
        <v>23</v>
      </c>
      <c r="D6584" t="s">
        <v>5613</v>
      </c>
      <c r="E6584" t="s">
        <v>25</v>
      </c>
      <c r="F6584">
        <v>52</v>
      </c>
      <c r="G6584" t="s">
        <v>26</v>
      </c>
      <c r="H6584" t="s">
        <v>26</v>
      </c>
      <c r="I6584">
        <v>52</v>
      </c>
      <c r="J6584">
        <v>63278</v>
      </c>
      <c r="K6584" t="s">
        <v>27</v>
      </c>
      <c r="L6584">
        <v>33234</v>
      </c>
      <c r="M6584">
        <v>10801</v>
      </c>
      <c r="N6584">
        <v>65535</v>
      </c>
      <c r="O6584" t="s">
        <v>26</v>
      </c>
      <c r="P6584">
        <v>0</v>
      </c>
      <c r="Q6584" t="s">
        <v>63</v>
      </c>
      <c r="R6584" t="s">
        <v>81</v>
      </c>
      <c r="S6584" t="s">
        <v>45</v>
      </c>
      <c r="T6584" t="s">
        <v>46</v>
      </c>
      <c r="U6584" t="s">
        <v>47</v>
      </c>
      <c r="X6584" s="6">
        <f t="shared" si="102"/>
        <v>45904.542060185187</v>
      </c>
    </row>
    <row r="6585" spans="1:24" x14ac:dyDescent="0.2">
      <c r="A6585" s="5" t="s">
        <v>5615</v>
      </c>
      <c r="B6585" t="s">
        <v>22</v>
      </c>
      <c r="C6585" t="s">
        <v>23</v>
      </c>
      <c r="D6585" t="s">
        <v>100</v>
      </c>
      <c r="E6585" t="s">
        <v>25</v>
      </c>
      <c r="F6585">
        <v>60</v>
      </c>
      <c r="G6585" t="s">
        <v>26</v>
      </c>
      <c r="H6585" t="s">
        <v>26</v>
      </c>
      <c r="I6585">
        <v>111</v>
      </c>
      <c r="J6585">
        <v>22889</v>
      </c>
      <c r="K6585" t="s">
        <v>27</v>
      </c>
      <c r="L6585">
        <v>50506</v>
      </c>
      <c r="M6585">
        <v>30303</v>
      </c>
      <c r="N6585">
        <v>62727</v>
      </c>
      <c r="O6585" t="s">
        <v>26</v>
      </c>
      <c r="P6585">
        <v>0</v>
      </c>
      <c r="Q6585" t="s">
        <v>63</v>
      </c>
      <c r="R6585" t="s">
        <v>81</v>
      </c>
      <c r="S6585" t="s">
        <v>65</v>
      </c>
      <c r="T6585" t="s">
        <v>66</v>
      </c>
      <c r="U6585" t="s">
        <v>67</v>
      </c>
      <c r="X6585" s="6">
        <f t="shared" si="102"/>
        <v>45904.542488425926</v>
      </c>
    </row>
    <row r="6586" spans="1:24" x14ac:dyDescent="0.2">
      <c r="A6586" s="5" t="s">
        <v>5635</v>
      </c>
      <c r="B6586" t="s">
        <v>22</v>
      </c>
      <c r="C6586" t="s">
        <v>23</v>
      </c>
      <c r="D6586" t="s">
        <v>100</v>
      </c>
      <c r="E6586" t="s">
        <v>25</v>
      </c>
      <c r="F6586">
        <v>60</v>
      </c>
      <c r="G6586" t="s">
        <v>26</v>
      </c>
      <c r="H6586" t="s">
        <v>26</v>
      </c>
      <c r="I6586">
        <v>111</v>
      </c>
      <c r="J6586">
        <v>24518</v>
      </c>
      <c r="K6586" t="s">
        <v>27</v>
      </c>
      <c r="L6586">
        <v>47482</v>
      </c>
      <c r="M6586">
        <v>30303</v>
      </c>
      <c r="N6586">
        <v>62727</v>
      </c>
      <c r="O6586" t="s">
        <v>26</v>
      </c>
      <c r="P6586">
        <v>0</v>
      </c>
      <c r="Q6586" t="s">
        <v>63</v>
      </c>
      <c r="R6586" t="s">
        <v>81</v>
      </c>
      <c r="S6586" t="s">
        <v>65</v>
      </c>
      <c r="T6586" t="s">
        <v>66</v>
      </c>
      <c r="U6586" t="s">
        <v>67</v>
      </c>
      <c r="X6586" s="6">
        <f t="shared" si="102"/>
        <v>45904.546423611115</v>
      </c>
    </row>
    <row r="6587" spans="1:24" x14ac:dyDescent="0.2">
      <c r="A6587" s="5" t="s">
        <v>5698</v>
      </c>
      <c r="B6587" t="s">
        <v>22</v>
      </c>
      <c r="C6587" t="s">
        <v>23</v>
      </c>
      <c r="D6587" t="s">
        <v>100</v>
      </c>
      <c r="E6587" t="s">
        <v>25</v>
      </c>
      <c r="F6587">
        <v>60</v>
      </c>
      <c r="G6587" t="s">
        <v>26</v>
      </c>
      <c r="H6587" t="s">
        <v>26</v>
      </c>
      <c r="I6587">
        <v>111</v>
      </c>
      <c r="J6587">
        <v>46403</v>
      </c>
      <c r="K6587" t="s">
        <v>27</v>
      </c>
      <c r="L6587">
        <v>39598</v>
      </c>
      <c r="M6587">
        <v>30303</v>
      </c>
      <c r="N6587">
        <v>62727</v>
      </c>
      <c r="O6587" t="s">
        <v>26</v>
      </c>
      <c r="P6587">
        <v>0</v>
      </c>
      <c r="Q6587" t="s">
        <v>63</v>
      </c>
      <c r="R6587" t="s">
        <v>81</v>
      </c>
      <c r="S6587" t="s">
        <v>65</v>
      </c>
      <c r="T6587" t="s">
        <v>66</v>
      </c>
      <c r="U6587" t="s">
        <v>67</v>
      </c>
      <c r="X6587" s="6">
        <f t="shared" si="102"/>
        <v>45904.557569444441</v>
      </c>
    </row>
    <row r="6588" spans="1:24" x14ac:dyDescent="0.2">
      <c r="A6588" s="5" t="s">
        <v>5721</v>
      </c>
      <c r="B6588" t="s">
        <v>22</v>
      </c>
      <c r="C6588" t="s">
        <v>23</v>
      </c>
      <c r="D6588" t="s">
        <v>100</v>
      </c>
      <c r="E6588" t="s">
        <v>25</v>
      </c>
      <c r="F6588">
        <v>60</v>
      </c>
      <c r="G6588" t="s">
        <v>26</v>
      </c>
      <c r="H6588" t="s">
        <v>26</v>
      </c>
      <c r="I6588">
        <v>111</v>
      </c>
      <c r="J6588">
        <v>4316</v>
      </c>
      <c r="K6588" t="s">
        <v>27</v>
      </c>
      <c r="L6588">
        <v>33540</v>
      </c>
      <c r="M6588">
        <v>30303</v>
      </c>
      <c r="N6588">
        <v>62727</v>
      </c>
      <c r="O6588" t="s">
        <v>26</v>
      </c>
      <c r="P6588">
        <v>0</v>
      </c>
      <c r="Q6588" t="s">
        <v>63</v>
      </c>
      <c r="R6588" t="s">
        <v>81</v>
      </c>
      <c r="S6588" t="s">
        <v>65</v>
      </c>
      <c r="T6588" t="s">
        <v>66</v>
      </c>
      <c r="U6588" t="s">
        <v>67</v>
      </c>
      <c r="X6588" s="6">
        <f t="shared" si="102"/>
        <v>45904.561238425929</v>
      </c>
    </row>
    <row r="6589" spans="1:24" x14ac:dyDescent="0.2">
      <c r="A6589" s="5" t="s">
        <v>5746</v>
      </c>
      <c r="B6589" t="s">
        <v>22</v>
      </c>
      <c r="C6589" t="s">
        <v>23</v>
      </c>
      <c r="D6589" t="s">
        <v>100</v>
      </c>
      <c r="E6589" t="s">
        <v>25</v>
      </c>
      <c r="F6589">
        <v>60</v>
      </c>
      <c r="G6589" t="s">
        <v>26</v>
      </c>
      <c r="H6589" t="s">
        <v>26</v>
      </c>
      <c r="I6589">
        <v>111</v>
      </c>
      <c r="J6589">
        <v>63847</v>
      </c>
      <c r="K6589" t="s">
        <v>27</v>
      </c>
      <c r="L6589">
        <v>43666</v>
      </c>
      <c r="M6589">
        <v>30303</v>
      </c>
      <c r="N6589">
        <v>62727</v>
      </c>
      <c r="O6589" t="s">
        <v>26</v>
      </c>
      <c r="P6589">
        <v>0</v>
      </c>
      <c r="Q6589" t="s">
        <v>63</v>
      </c>
      <c r="R6589" t="s">
        <v>81</v>
      </c>
      <c r="S6589" t="s">
        <v>65</v>
      </c>
      <c r="T6589" t="s">
        <v>66</v>
      </c>
      <c r="U6589" t="s">
        <v>67</v>
      </c>
      <c r="X6589" s="6">
        <f t="shared" si="102"/>
        <v>45904.565729166665</v>
      </c>
    </row>
    <row r="6590" spans="1:24" x14ac:dyDescent="0.2">
      <c r="A6590" s="5" t="s">
        <v>5762</v>
      </c>
      <c r="B6590" t="s">
        <v>22</v>
      </c>
      <c r="C6590" t="s">
        <v>23</v>
      </c>
      <c r="D6590" t="s">
        <v>100</v>
      </c>
      <c r="E6590" t="s">
        <v>25</v>
      </c>
      <c r="F6590">
        <v>60</v>
      </c>
      <c r="G6590" t="s">
        <v>26</v>
      </c>
      <c r="H6590" t="s">
        <v>26</v>
      </c>
      <c r="I6590">
        <v>111</v>
      </c>
      <c r="J6590">
        <v>53259</v>
      </c>
      <c r="K6590" t="s">
        <v>27</v>
      </c>
      <c r="L6590">
        <v>41984</v>
      </c>
      <c r="M6590">
        <v>30303</v>
      </c>
      <c r="N6590">
        <v>62727</v>
      </c>
      <c r="O6590" t="s">
        <v>26</v>
      </c>
      <c r="P6590">
        <v>0</v>
      </c>
      <c r="Q6590" t="s">
        <v>63</v>
      </c>
      <c r="R6590" t="s">
        <v>81</v>
      </c>
      <c r="S6590" t="s">
        <v>65</v>
      </c>
      <c r="T6590" t="s">
        <v>66</v>
      </c>
      <c r="U6590" t="s">
        <v>67</v>
      </c>
      <c r="X6590" s="6">
        <f t="shared" si="102"/>
        <v>45904.568645833337</v>
      </c>
    </row>
    <row r="6591" spans="1:24" x14ac:dyDescent="0.2">
      <c r="A6591" s="5" t="s">
        <v>5780</v>
      </c>
      <c r="B6591" t="s">
        <v>22</v>
      </c>
      <c r="C6591" t="s">
        <v>23</v>
      </c>
      <c r="D6591" t="s">
        <v>100</v>
      </c>
      <c r="E6591" t="s">
        <v>25</v>
      </c>
      <c r="F6591">
        <v>60</v>
      </c>
      <c r="G6591" t="s">
        <v>26</v>
      </c>
      <c r="H6591" t="s">
        <v>26</v>
      </c>
      <c r="I6591">
        <v>111</v>
      </c>
      <c r="J6591">
        <v>18969</v>
      </c>
      <c r="K6591" t="s">
        <v>27</v>
      </c>
      <c r="L6591">
        <v>35672</v>
      </c>
      <c r="M6591">
        <v>30303</v>
      </c>
      <c r="N6591">
        <v>62727</v>
      </c>
      <c r="O6591" t="s">
        <v>26</v>
      </c>
      <c r="P6591">
        <v>0</v>
      </c>
      <c r="Q6591" t="s">
        <v>63</v>
      </c>
      <c r="R6591" t="s">
        <v>81</v>
      </c>
      <c r="S6591" t="s">
        <v>65</v>
      </c>
      <c r="T6591" t="s">
        <v>66</v>
      </c>
      <c r="U6591" t="s">
        <v>67</v>
      </c>
      <c r="X6591" s="6">
        <f t="shared" si="102"/>
        <v>45904.57234953704</v>
      </c>
    </row>
    <row r="6592" spans="1:24" x14ac:dyDescent="0.2">
      <c r="A6592" s="5" t="s">
        <v>5821</v>
      </c>
      <c r="B6592" t="s">
        <v>22</v>
      </c>
      <c r="C6592" t="s">
        <v>23</v>
      </c>
      <c r="D6592" t="s">
        <v>100</v>
      </c>
      <c r="E6592" t="s">
        <v>25</v>
      </c>
      <c r="F6592">
        <v>60</v>
      </c>
      <c r="G6592" t="s">
        <v>26</v>
      </c>
      <c r="H6592" t="s">
        <v>26</v>
      </c>
      <c r="I6592">
        <v>111</v>
      </c>
      <c r="J6592">
        <v>4333</v>
      </c>
      <c r="K6592" t="s">
        <v>27</v>
      </c>
      <c r="L6592">
        <v>52580</v>
      </c>
      <c r="M6592">
        <v>30303</v>
      </c>
      <c r="N6592">
        <v>62727</v>
      </c>
      <c r="O6592" t="s">
        <v>26</v>
      </c>
      <c r="P6592">
        <v>0</v>
      </c>
      <c r="Q6592" t="s">
        <v>63</v>
      </c>
      <c r="R6592" t="s">
        <v>81</v>
      </c>
      <c r="S6592" t="s">
        <v>65</v>
      </c>
      <c r="T6592" t="s">
        <v>66</v>
      </c>
      <c r="U6592" t="s">
        <v>67</v>
      </c>
      <c r="X6592" s="6">
        <f t="shared" si="102"/>
        <v>45904.579756944448</v>
      </c>
    </row>
    <row r="6593" spans="1:24" x14ac:dyDescent="0.2">
      <c r="A6593" s="5" t="s">
        <v>5842</v>
      </c>
      <c r="B6593" t="s">
        <v>22</v>
      </c>
      <c r="C6593" t="s">
        <v>23</v>
      </c>
      <c r="D6593" t="s">
        <v>100</v>
      </c>
      <c r="E6593" t="s">
        <v>25</v>
      </c>
      <c r="F6593">
        <v>60</v>
      </c>
      <c r="G6593" t="s">
        <v>26</v>
      </c>
      <c r="H6593" t="s">
        <v>26</v>
      </c>
      <c r="I6593">
        <v>111</v>
      </c>
      <c r="J6593">
        <v>40668</v>
      </c>
      <c r="K6593" t="s">
        <v>27</v>
      </c>
      <c r="L6593">
        <v>55898</v>
      </c>
      <c r="M6593">
        <v>30303</v>
      </c>
      <c r="N6593">
        <v>62727</v>
      </c>
      <c r="O6593" t="s">
        <v>26</v>
      </c>
      <c r="P6593">
        <v>0</v>
      </c>
      <c r="Q6593" t="s">
        <v>63</v>
      </c>
      <c r="R6593" t="s">
        <v>81</v>
      </c>
      <c r="S6593" t="s">
        <v>65</v>
      </c>
      <c r="T6593" t="s">
        <v>66</v>
      </c>
      <c r="U6593" t="s">
        <v>67</v>
      </c>
      <c r="X6593" s="6">
        <f t="shared" si="102"/>
        <v>45904.583460648151</v>
      </c>
    </row>
    <row r="6594" spans="1:24" x14ac:dyDescent="0.2">
      <c r="A6594" s="5" t="s">
        <v>5857</v>
      </c>
      <c r="B6594" t="s">
        <v>22</v>
      </c>
      <c r="C6594" t="s">
        <v>23</v>
      </c>
      <c r="D6594" t="s">
        <v>5858</v>
      </c>
      <c r="E6594" t="s">
        <v>25</v>
      </c>
      <c r="F6594">
        <v>52</v>
      </c>
      <c r="G6594" t="s">
        <v>26</v>
      </c>
      <c r="H6594" t="s">
        <v>26</v>
      </c>
      <c r="I6594">
        <v>52</v>
      </c>
      <c r="J6594">
        <v>47878</v>
      </c>
      <c r="K6594" t="s">
        <v>27</v>
      </c>
      <c r="L6594">
        <v>36710</v>
      </c>
      <c r="M6594">
        <v>5432</v>
      </c>
      <c r="N6594">
        <v>65535</v>
      </c>
      <c r="O6594" t="s">
        <v>26</v>
      </c>
      <c r="P6594">
        <v>0</v>
      </c>
      <c r="Q6594" t="s">
        <v>63</v>
      </c>
      <c r="R6594" t="s">
        <v>81</v>
      </c>
      <c r="S6594" t="s">
        <v>45</v>
      </c>
      <c r="T6594" t="s">
        <v>46</v>
      </c>
      <c r="U6594" t="s">
        <v>47</v>
      </c>
      <c r="X6594" s="6">
        <f t="shared" si="102"/>
        <v>45904.586261574077</v>
      </c>
    </row>
    <row r="6595" spans="1:24" x14ac:dyDescent="0.2">
      <c r="A6595" s="5" t="s">
        <v>5863</v>
      </c>
      <c r="B6595" t="s">
        <v>22</v>
      </c>
      <c r="C6595" t="s">
        <v>23</v>
      </c>
      <c r="D6595" t="s">
        <v>100</v>
      </c>
      <c r="E6595" t="s">
        <v>25</v>
      </c>
      <c r="F6595">
        <v>60</v>
      </c>
      <c r="G6595" t="s">
        <v>26</v>
      </c>
      <c r="H6595" t="s">
        <v>26</v>
      </c>
      <c r="I6595">
        <v>111</v>
      </c>
      <c r="J6595">
        <v>59649</v>
      </c>
      <c r="K6595" t="s">
        <v>27</v>
      </c>
      <c r="L6595">
        <v>39554</v>
      </c>
      <c r="M6595">
        <v>30303</v>
      </c>
      <c r="N6595">
        <v>62727</v>
      </c>
      <c r="O6595" t="s">
        <v>26</v>
      </c>
      <c r="P6595">
        <v>0</v>
      </c>
      <c r="Q6595" t="s">
        <v>63</v>
      </c>
      <c r="R6595" t="s">
        <v>81</v>
      </c>
      <c r="S6595" t="s">
        <v>65</v>
      </c>
      <c r="T6595" t="s">
        <v>66</v>
      </c>
      <c r="U6595" t="s">
        <v>67</v>
      </c>
      <c r="X6595" s="6">
        <f t="shared" ref="X6595:X6658" si="103">DATEVALUE(LEFT(A6595,10)) + TIMEVALUE(MID(A6595,12,8))</f>
        <v>45904.587164351855</v>
      </c>
    </row>
    <row r="6596" spans="1:24" x14ac:dyDescent="0.2">
      <c r="A6596" s="5" t="s">
        <v>5883</v>
      </c>
      <c r="B6596" t="s">
        <v>22</v>
      </c>
      <c r="C6596" t="s">
        <v>23</v>
      </c>
      <c r="D6596" t="s">
        <v>100</v>
      </c>
      <c r="E6596" t="s">
        <v>25</v>
      </c>
      <c r="F6596">
        <v>60</v>
      </c>
      <c r="G6596" t="s">
        <v>26</v>
      </c>
      <c r="H6596" t="s">
        <v>26</v>
      </c>
      <c r="I6596">
        <v>111</v>
      </c>
      <c r="J6596">
        <v>51251</v>
      </c>
      <c r="K6596" t="s">
        <v>27</v>
      </c>
      <c r="L6596">
        <v>36760</v>
      </c>
      <c r="M6596">
        <v>30303</v>
      </c>
      <c r="N6596">
        <v>62727</v>
      </c>
      <c r="O6596" t="s">
        <v>26</v>
      </c>
      <c r="P6596">
        <v>0</v>
      </c>
      <c r="Q6596" t="s">
        <v>63</v>
      </c>
      <c r="R6596" t="s">
        <v>81</v>
      </c>
      <c r="S6596" t="s">
        <v>65</v>
      </c>
      <c r="T6596" t="s">
        <v>66</v>
      </c>
      <c r="U6596" t="s">
        <v>67</v>
      </c>
      <c r="X6596" s="6">
        <f t="shared" si="103"/>
        <v>45904.590868055559</v>
      </c>
    </row>
    <row r="6597" spans="1:24" x14ac:dyDescent="0.2">
      <c r="A6597" s="5" t="s">
        <v>5903</v>
      </c>
      <c r="B6597" t="s">
        <v>22</v>
      </c>
      <c r="C6597" t="s">
        <v>23</v>
      </c>
      <c r="D6597" t="s">
        <v>100</v>
      </c>
      <c r="E6597" t="s">
        <v>25</v>
      </c>
      <c r="F6597">
        <v>60</v>
      </c>
      <c r="G6597" t="s">
        <v>26</v>
      </c>
      <c r="H6597" t="s">
        <v>26</v>
      </c>
      <c r="I6597">
        <v>111</v>
      </c>
      <c r="J6597">
        <v>35279</v>
      </c>
      <c r="K6597" t="s">
        <v>27</v>
      </c>
      <c r="L6597">
        <v>40518</v>
      </c>
      <c r="M6597">
        <v>30303</v>
      </c>
      <c r="N6597">
        <v>62727</v>
      </c>
      <c r="O6597" t="s">
        <v>26</v>
      </c>
      <c r="P6597">
        <v>0</v>
      </c>
      <c r="Q6597" t="s">
        <v>63</v>
      </c>
      <c r="R6597" t="s">
        <v>81</v>
      </c>
      <c r="S6597" t="s">
        <v>65</v>
      </c>
      <c r="T6597" t="s">
        <v>66</v>
      </c>
      <c r="U6597" t="s">
        <v>67</v>
      </c>
      <c r="X6597" s="6">
        <f t="shared" si="103"/>
        <v>45904.59480324074</v>
      </c>
    </row>
    <row r="6598" spans="1:24" x14ac:dyDescent="0.2">
      <c r="A6598" s="5" t="s">
        <v>5906</v>
      </c>
      <c r="B6598" t="s">
        <v>22</v>
      </c>
      <c r="C6598" t="s">
        <v>23</v>
      </c>
      <c r="D6598" t="s">
        <v>3903</v>
      </c>
      <c r="E6598" t="s">
        <v>25</v>
      </c>
      <c r="F6598">
        <v>44</v>
      </c>
      <c r="G6598" t="s">
        <v>26</v>
      </c>
      <c r="H6598" t="s">
        <v>26</v>
      </c>
      <c r="I6598">
        <v>242</v>
      </c>
      <c r="J6598">
        <v>39133</v>
      </c>
      <c r="K6598" t="s">
        <v>27</v>
      </c>
      <c r="L6598">
        <v>58914</v>
      </c>
      <c r="M6598">
        <v>8446</v>
      </c>
      <c r="N6598">
        <v>1024</v>
      </c>
      <c r="O6598" t="s">
        <v>26</v>
      </c>
      <c r="P6598">
        <v>0</v>
      </c>
      <c r="Q6598" t="s">
        <v>63</v>
      </c>
      <c r="R6598" t="s">
        <v>81</v>
      </c>
      <c r="S6598" t="s">
        <v>597</v>
      </c>
      <c r="T6598" t="s">
        <v>598</v>
      </c>
      <c r="U6598" t="s">
        <v>599</v>
      </c>
      <c r="X6598" s="6">
        <f t="shared" si="103"/>
        <v>45904.595497685186</v>
      </c>
    </row>
    <row r="6599" spans="1:24" x14ac:dyDescent="0.2">
      <c r="A6599" s="5" t="s">
        <v>5983</v>
      </c>
      <c r="B6599" t="s">
        <v>22</v>
      </c>
      <c r="C6599" t="s">
        <v>23</v>
      </c>
      <c r="D6599" t="s">
        <v>100</v>
      </c>
      <c r="E6599" t="s">
        <v>25</v>
      </c>
      <c r="F6599">
        <v>60</v>
      </c>
      <c r="G6599" t="s">
        <v>26</v>
      </c>
      <c r="H6599" t="s">
        <v>26</v>
      </c>
      <c r="I6599">
        <v>111</v>
      </c>
      <c r="J6599">
        <v>64697</v>
      </c>
      <c r="K6599" t="s">
        <v>27</v>
      </c>
      <c r="L6599">
        <v>58146</v>
      </c>
      <c r="M6599">
        <v>30303</v>
      </c>
      <c r="N6599">
        <v>62727</v>
      </c>
      <c r="O6599" t="s">
        <v>26</v>
      </c>
      <c r="P6599">
        <v>0</v>
      </c>
      <c r="Q6599" t="s">
        <v>63</v>
      </c>
      <c r="R6599" t="s">
        <v>81</v>
      </c>
      <c r="S6599" t="s">
        <v>65</v>
      </c>
      <c r="T6599" t="s">
        <v>66</v>
      </c>
      <c r="U6599" t="s">
        <v>67</v>
      </c>
      <c r="X6599" s="6">
        <f t="shared" si="103"/>
        <v>45904.608958333331</v>
      </c>
    </row>
    <row r="6600" spans="1:24" x14ac:dyDescent="0.2">
      <c r="A6600" s="5" t="s">
        <v>6026</v>
      </c>
      <c r="B6600" t="s">
        <v>22</v>
      </c>
      <c r="C6600" t="s">
        <v>23</v>
      </c>
      <c r="D6600" t="s">
        <v>100</v>
      </c>
      <c r="E6600" t="s">
        <v>25</v>
      </c>
      <c r="F6600">
        <v>60</v>
      </c>
      <c r="G6600" t="s">
        <v>26</v>
      </c>
      <c r="H6600" t="s">
        <v>26</v>
      </c>
      <c r="I6600">
        <v>111</v>
      </c>
      <c r="J6600">
        <v>60506</v>
      </c>
      <c r="K6600" t="s">
        <v>27</v>
      </c>
      <c r="L6600">
        <v>53718</v>
      </c>
      <c r="M6600">
        <v>30303</v>
      </c>
      <c r="N6600">
        <v>62727</v>
      </c>
      <c r="O6600" t="s">
        <v>26</v>
      </c>
      <c r="P6600">
        <v>0</v>
      </c>
      <c r="Q6600" t="s">
        <v>63</v>
      </c>
      <c r="R6600" t="s">
        <v>81</v>
      </c>
      <c r="S6600" t="s">
        <v>65</v>
      </c>
      <c r="T6600" t="s">
        <v>66</v>
      </c>
      <c r="U6600" t="s">
        <v>67</v>
      </c>
      <c r="X6600" s="6">
        <f t="shared" si="103"/>
        <v>45904.616331018522</v>
      </c>
    </row>
    <row r="6601" spans="1:24" x14ac:dyDescent="0.2">
      <c r="A6601" s="5" t="s">
        <v>6043</v>
      </c>
      <c r="B6601" t="s">
        <v>22</v>
      </c>
      <c r="C6601" t="s">
        <v>23</v>
      </c>
      <c r="D6601" t="s">
        <v>100</v>
      </c>
      <c r="E6601" t="s">
        <v>25</v>
      </c>
      <c r="F6601">
        <v>60</v>
      </c>
      <c r="G6601" t="s">
        <v>26</v>
      </c>
      <c r="H6601" t="s">
        <v>26</v>
      </c>
      <c r="I6601">
        <v>111</v>
      </c>
      <c r="J6601">
        <v>24091</v>
      </c>
      <c r="K6601" t="s">
        <v>27</v>
      </c>
      <c r="L6601">
        <v>47944</v>
      </c>
      <c r="M6601">
        <v>30303</v>
      </c>
      <c r="N6601">
        <v>62727</v>
      </c>
      <c r="O6601" t="s">
        <v>26</v>
      </c>
      <c r="P6601">
        <v>0</v>
      </c>
      <c r="Q6601" t="s">
        <v>63</v>
      </c>
      <c r="R6601" t="s">
        <v>81</v>
      </c>
      <c r="S6601" t="s">
        <v>65</v>
      </c>
      <c r="T6601" t="s">
        <v>66</v>
      </c>
      <c r="U6601" t="s">
        <v>67</v>
      </c>
      <c r="X6601" s="6">
        <f t="shared" si="103"/>
        <v>45904.619803240741</v>
      </c>
    </row>
    <row r="6602" spans="1:24" x14ac:dyDescent="0.2">
      <c r="A6602" s="5" t="s">
        <v>6061</v>
      </c>
      <c r="B6602" t="s">
        <v>22</v>
      </c>
      <c r="C6602" t="s">
        <v>23</v>
      </c>
      <c r="D6602" t="s">
        <v>6062</v>
      </c>
      <c r="E6602" t="s">
        <v>25</v>
      </c>
      <c r="F6602">
        <v>52</v>
      </c>
      <c r="G6602" t="s">
        <v>26</v>
      </c>
      <c r="H6602" t="s">
        <v>26</v>
      </c>
      <c r="I6602">
        <v>50</v>
      </c>
      <c r="J6602">
        <v>43245</v>
      </c>
      <c r="K6602" t="s">
        <v>27</v>
      </c>
      <c r="L6602">
        <v>44269</v>
      </c>
      <c r="M6602">
        <v>8026</v>
      </c>
      <c r="N6602">
        <v>61690</v>
      </c>
      <c r="O6602" t="s">
        <v>26</v>
      </c>
      <c r="P6602">
        <v>0</v>
      </c>
      <c r="Q6602" t="s">
        <v>63</v>
      </c>
      <c r="R6602" t="s">
        <v>81</v>
      </c>
      <c r="S6602" t="s">
        <v>1060</v>
      </c>
      <c r="T6602" t="s">
        <v>1061</v>
      </c>
      <c r="U6602" t="s">
        <v>374</v>
      </c>
      <c r="X6602" s="6">
        <f t="shared" si="103"/>
        <v>45904.622847222221</v>
      </c>
    </row>
    <row r="6603" spans="1:24" x14ac:dyDescent="0.2">
      <c r="A6603" s="5" t="s">
        <v>6196</v>
      </c>
      <c r="B6603" t="s">
        <v>22</v>
      </c>
      <c r="C6603" t="s">
        <v>23</v>
      </c>
      <c r="D6603" t="s">
        <v>100</v>
      </c>
      <c r="E6603" t="s">
        <v>25</v>
      </c>
      <c r="F6603">
        <v>60</v>
      </c>
      <c r="G6603" t="s">
        <v>26</v>
      </c>
      <c r="H6603" t="s">
        <v>26</v>
      </c>
      <c r="I6603">
        <v>111</v>
      </c>
      <c r="J6603">
        <v>42100</v>
      </c>
      <c r="K6603" t="s">
        <v>27</v>
      </c>
      <c r="L6603">
        <v>54846</v>
      </c>
      <c r="M6603">
        <v>30303</v>
      </c>
      <c r="N6603">
        <v>62727</v>
      </c>
      <c r="O6603" t="s">
        <v>26</v>
      </c>
      <c r="P6603">
        <v>0</v>
      </c>
      <c r="Q6603" t="s">
        <v>63</v>
      </c>
      <c r="R6603" t="s">
        <v>81</v>
      </c>
      <c r="S6603" t="s">
        <v>65</v>
      </c>
      <c r="T6603" t="s">
        <v>66</v>
      </c>
      <c r="U6603" t="s">
        <v>67</v>
      </c>
      <c r="X6603" s="6">
        <f t="shared" si="103"/>
        <v>45904.646192129629</v>
      </c>
    </row>
    <row r="6604" spans="1:24" x14ac:dyDescent="0.2">
      <c r="A6604" s="5" t="s">
        <v>6234</v>
      </c>
      <c r="B6604" t="s">
        <v>22</v>
      </c>
      <c r="C6604" t="s">
        <v>23</v>
      </c>
      <c r="D6604" t="s">
        <v>100</v>
      </c>
      <c r="E6604" t="s">
        <v>25</v>
      </c>
      <c r="F6604">
        <v>60</v>
      </c>
      <c r="G6604" t="s">
        <v>26</v>
      </c>
      <c r="H6604" t="s">
        <v>26</v>
      </c>
      <c r="I6604">
        <v>111</v>
      </c>
      <c r="J6604">
        <v>21446</v>
      </c>
      <c r="K6604" t="s">
        <v>27</v>
      </c>
      <c r="L6604">
        <v>41994</v>
      </c>
      <c r="M6604">
        <v>30303</v>
      </c>
      <c r="N6604">
        <v>62727</v>
      </c>
      <c r="O6604" t="s">
        <v>26</v>
      </c>
      <c r="P6604">
        <v>0</v>
      </c>
      <c r="Q6604" t="s">
        <v>63</v>
      </c>
      <c r="R6604" t="s">
        <v>81</v>
      </c>
      <c r="S6604" t="s">
        <v>65</v>
      </c>
      <c r="T6604" t="s">
        <v>66</v>
      </c>
      <c r="U6604" t="s">
        <v>67</v>
      </c>
      <c r="X6604" s="6">
        <f t="shared" si="103"/>
        <v>45904.653831018521</v>
      </c>
    </row>
    <row r="6605" spans="1:24" x14ac:dyDescent="0.2">
      <c r="A6605" s="5" t="s">
        <v>6276</v>
      </c>
      <c r="B6605" t="s">
        <v>22</v>
      </c>
      <c r="C6605" t="s">
        <v>23</v>
      </c>
      <c r="D6605" t="s">
        <v>6277</v>
      </c>
      <c r="E6605" t="s">
        <v>25</v>
      </c>
      <c r="F6605">
        <v>44</v>
      </c>
      <c r="G6605" t="s">
        <v>26</v>
      </c>
      <c r="H6605" t="s">
        <v>26</v>
      </c>
      <c r="I6605">
        <v>242</v>
      </c>
      <c r="J6605">
        <v>9087</v>
      </c>
      <c r="K6605" t="s">
        <v>27</v>
      </c>
      <c r="L6605">
        <v>58914</v>
      </c>
      <c r="M6605">
        <v>2782</v>
      </c>
      <c r="N6605">
        <v>1024</v>
      </c>
      <c r="O6605" t="s">
        <v>26</v>
      </c>
      <c r="P6605">
        <v>0</v>
      </c>
      <c r="Q6605" t="s">
        <v>63</v>
      </c>
      <c r="R6605" t="s">
        <v>81</v>
      </c>
      <c r="S6605" t="s">
        <v>597</v>
      </c>
      <c r="T6605" t="s">
        <v>598</v>
      </c>
      <c r="U6605" t="s">
        <v>599</v>
      </c>
      <c r="X6605" s="6">
        <f t="shared" si="103"/>
        <v>45904.663599537038</v>
      </c>
    </row>
    <row r="6606" spans="1:24" x14ac:dyDescent="0.2">
      <c r="A6606" s="5" t="s">
        <v>6341</v>
      </c>
      <c r="B6606" t="s">
        <v>22</v>
      </c>
      <c r="C6606" t="s">
        <v>23</v>
      </c>
      <c r="D6606" t="s">
        <v>100</v>
      </c>
      <c r="E6606" t="s">
        <v>25</v>
      </c>
      <c r="F6606">
        <v>60</v>
      </c>
      <c r="G6606" t="s">
        <v>26</v>
      </c>
      <c r="H6606" t="s">
        <v>26</v>
      </c>
      <c r="I6606">
        <v>111</v>
      </c>
      <c r="J6606">
        <v>54958</v>
      </c>
      <c r="K6606" t="s">
        <v>27</v>
      </c>
      <c r="L6606">
        <v>46262</v>
      </c>
      <c r="M6606">
        <v>30303</v>
      </c>
      <c r="N6606">
        <v>62727</v>
      </c>
      <c r="O6606" t="s">
        <v>26</v>
      </c>
      <c r="P6606">
        <v>0</v>
      </c>
      <c r="Q6606" t="s">
        <v>63</v>
      </c>
      <c r="R6606" t="s">
        <v>81</v>
      </c>
      <c r="S6606" t="s">
        <v>65</v>
      </c>
      <c r="T6606" t="s">
        <v>66</v>
      </c>
      <c r="U6606" t="s">
        <v>67</v>
      </c>
      <c r="X6606" s="6">
        <f t="shared" si="103"/>
        <v>45904.673368055555</v>
      </c>
    </row>
    <row r="6607" spans="1:24" x14ac:dyDescent="0.2">
      <c r="A6607" s="5" t="s">
        <v>6356</v>
      </c>
      <c r="B6607" t="s">
        <v>22</v>
      </c>
      <c r="C6607" t="s">
        <v>23</v>
      </c>
      <c r="D6607" t="s">
        <v>100</v>
      </c>
      <c r="E6607" t="s">
        <v>25</v>
      </c>
      <c r="F6607">
        <v>60</v>
      </c>
      <c r="G6607" t="s">
        <v>26</v>
      </c>
      <c r="H6607" t="s">
        <v>26</v>
      </c>
      <c r="I6607">
        <v>111</v>
      </c>
      <c r="J6607">
        <v>28671</v>
      </c>
      <c r="K6607" t="s">
        <v>27</v>
      </c>
      <c r="L6607">
        <v>56074</v>
      </c>
      <c r="M6607">
        <v>30303</v>
      </c>
      <c r="N6607">
        <v>62727</v>
      </c>
      <c r="O6607" t="s">
        <v>26</v>
      </c>
      <c r="P6607">
        <v>0</v>
      </c>
      <c r="Q6607" t="s">
        <v>63</v>
      </c>
      <c r="R6607" t="s">
        <v>81</v>
      </c>
      <c r="S6607" t="s">
        <v>65</v>
      </c>
      <c r="T6607" t="s">
        <v>66</v>
      </c>
      <c r="U6607" t="s">
        <v>67</v>
      </c>
      <c r="X6607" s="6">
        <f t="shared" si="103"/>
        <v>45904.67628472222</v>
      </c>
    </row>
    <row r="6608" spans="1:24" x14ac:dyDescent="0.2">
      <c r="A6608" s="5" t="s">
        <v>6395</v>
      </c>
      <c r="B6608" t="s">
        <v>22</v>
      </c>
      <c r="C6608" t="s">
        <v>23</v>
      </c>
      <c r="D6608" t="s">
        <v>100</v>
      </c>
      <c r="E6608" t="s">
        <v>25</v>
      </c>
      <c r="F6608">
        <v>60</v>
      </c>
      <c r="G6608" t="s">
        <v>26</v>
      </c>
      <c r="H6608" t="s">
        <v>26</v>
      </c>
      <c r="I6608">
        <v>111</v>
      </c>
      <c r="J6608">
        <v>52633</v>
      </c>
      <c r="K6608" t="s">
        <v>27</v>
      </c>
      <c r="L6608">
        <v>43260</v>
      </c>
      <c r="M6608">
        <v>30303</v>
      </c>
      <c r="N6608">
        <v>62727</v>
      </c>
      <c r="O6608" t="s">
        <v>26</v>
      </c>
      <c r="P6608">
        <v>0</v>
      </c>
      <c r="Q6608" t="s">
        <v>63</v>
      </c>
      <c r="R6608" t="s">
        <v>81</v>
      </c>
      <c r="S6608" t="s">
        <v>65</v>
      </c>
      <c r="T6608" t="s">
        <v>66</v>
      </c>
      <c r="U6608" t="s">
        <v>67</v>
      </c>
      <c r="X6608" s="6">
        <f t="shared" si="103"/>
        <v>45904.683923611112</v>
      </c>
    </row>
    <row r="6609" spans="1:24" x14ac:dyDescent="0.2">
      <c r="A6609" s="5" t="s">
        <v>6415</v>
      </c>
      <c r="B6609" t="s">
        <v>22</v>
      </c>
      <c r="C6609" t="s">
        <v>23</v>
      </c>
      <c r="D6609" t="s">
        <v>100</v>
      </c>
      <c r="E6609" t="s">
        <v>25</v>
      </c>
      <c r="F6609">
        <v>60</v>
      </c>
      <c r="G6609" t="s">
        <v>26</v>
      </c>
      <c r="H6609" t="s">
        <v>26</v>
      </c>
      <c r="I6609">
        <v>111</v>
      </c>
      <c r="J6609">
        <v>33662</v>
      </c>
      <c r="K6609" t="s">
        <v>27</v>
      </c>
      <c r="L6609">
        <v>44610</v>
      </c>
      <c r="M6609">
        <v>30303</v>
      </c>
      <c r="N6609">
        <v>62727</v>
      </c>
      <c r="O6609" t="s">
        <v>26</v>
      </c>
      <c r="P6609">
        <v>0</v>
      </c>
      <c r="Q6609" t="s">
        <v>63</v>
      </c>
      <c r="R6609" t="s">
        <v>81</v>
      </c>
      <c r="S6609" t="s">
        <v>65</v>
      </c>
      <c r="T6609" t="s">
        <v>66</v>
      </c>
      <c r="U6609" t="s">
        <v>67</v>
      </c>
      <c r="X6609" s="6">
        <f t="shared" si="103"/>
        <v>45904.687627314815</v>
      </c>
    </row>
    <row r="6610" spans="1:24" x14ac:dyDescent="0.2">
      <c r="A6610" s="5" t="s">
        <v>6416</v>
      </c>
      <c r="B6610" t="s">
        <v>22</v>
      </c>
      <c r="C6610" t="s">
        <v>23</v>
      </c>
      <c r="D6610" t="s">
        <v>100</v>
      </c>
      <c r="E6610" t="s">
        <v>25</v>
      </c>
      <c r="F6610">
        <v>60</v>
      </c>
      <c r="G6610" t="s">
        <v>26</v>
      </c>
      <c r="H6610" t="s">
        <v>26</v>
      </c>
      <c r="I6610">
        <v>111</v>
      </c>
      <c r="J6610">
        <v>33664</v>
      </c>
      <c r="K6610" t="s">
        <v>27</v>
      </c>
      <c r="L6610">
        <v>44610</v>
      </c>
      <c r="M6610">
        <v>30303</v>
      </c>
      <c r="N6610">
        <v>62727</v>
      </c>
      <c r="O6610" t="s">
        <v>26</v>
      </c>
      <c r="P6610">
        <v>0</v>
      </c>
      <c r="Q6610" t="s">
        <v>63</v>
      </c>
      <c r="R6610" t="s">
        <v>81</v>
      </c>
      <c r="S6610" t="s">
        <v>65</v>
      </c>
      <c r="T6610" t="s">
        <v>66</v>
      </c>
      <c r="U6610" t="s">
        <v>67</v>
      </c>
      <c r="X6610" s="6">
        <f t="shared" si="103"/>
        <v>45904.687916666669</v>
      </c>
    </row>
    <row r="6611" spans="1:24" x14ac:dyDescent="0.2">
      <c r="A6611" s="5" t="s">
        <v>6452</v>
      </c>
      <c r="B6611" t="s">
        <v>22</v>
      </c>
      <c r="C6611" t="s">
        <v>23</v>
      </c>
      <c r="D6611" t="s">
        <v>100</v>
      </c>
      <c r="E6611" t="s">
        <v>25</v>
      </c>
      <c r="F6611">
        <v>60</v>
      </c>
      <c r="G6611" t="s">
        <v>26</v>
      </c>
      <c r="H6611" t="s">
        <v>26</v>
      </c>
      <c r="I6611">
        <v>111</v>
      </c>
      <c r="J6611">
        <v>38552</v>
      </c>
      <c r="K6611" t="s">
        <v>27</v>
      </c>
      <c r="L6611">
        <v>53678</v>
      </c>
      <c r="M6611">
        <v>30303</v>
      </c>
      <c r="N6611">
        <v>62727</v>
      </c>
      <c r="O6611" t="s">
        <v>26</v>
      </c>
      <c r="P6611">
        <v>0</v>
      </c>
      <c r="Q6611" t="s">
        <v>63</v>
      </c>
      <c r="R6611" t="s">
        <v>81</v>
      </c>
      <c r="S6611" t="s">
        <v>65</v>
      </c>
      <c r="T6611" t="s">
        <v>66</v>
      </c>
      <c r="U6611" t="s">
        <v>67</v>
      </c>
      <c r="X6611" s="6">
        <f t="shared" si="103"/>
        <v>45904.695034722223</v>
      </c>
    </row>
    <row r="6612" spans="1:24" x14ac:dyDescent="0.2">
      <c r="A6612" s="5" t="s">
        <v>6476</v>
      </c>
      <c r="B6612" t="s">
        <v>22</v>
      </c>
      <c r="C6612" t="s">
        <v>23</v>
      </c>
      <c r="D6612" t="s">
        <v>100</v>
      </c>
      <c r="E6612" t="s">
        <v>25</v>
      </c>
      <c r="F6612">
        <v>60</v>
      </c>
      <c r="G6612" t="s">
        <v>26</v>
      </c>
      <c r="H6612" t="s">
        <v>26</v>
      </c>
      <c r="I6612">
        <v>111</v>
      </c>
      <c r="J6612">
        <v>1487</v>
      </c>
      <c r="K6612" t="s">
        <v>27</v>
      </c>
      <c r="L6612">
        <v>56880</v>
      </c>
      <c r="M6612">
        <v>30303</v>
      </c>
      <c r="N6612">
        <v>62727</v>
      </c>
      <c r="O6612" t="s">
        <v>26</v>
      </c>
      <c r="P6612">
        <v>0</v>
      </c>
      <c r="Q6612" t="s">
        <v>63</v>
      </c>
      <c r="R6612" t="s">
        <v>81</v>
      </c>
      <c r="S6612" t="s">
        <v>65</v>
      </c>
      <c r="T6612" t="s">
        <v>66</v>
      </c>
      <c r="U6612" t="s">
        <v>67</v>
      </c>
      <c r="X6612" s="6">
        <f t="shared" si="103"/>
        <v>45904.699525462966</v>
      </c>
    </row>
    <row r="6613" spans="1:24" x14ac:dyDescent="0.2">
      <c r="A6613" s="5" t="s">
        <v>6496</v>
      </c>
      <c r="B6613" t="s">
        <v>22</v>
      </c>
      <c r="C6613" t="s">
        <v>23</v>
      </c>
      <c r="D6613" t="s">
        <v>100</v>
      </c>
      <c r="E6613" t="s">
        <v>25</v>
      </c>
      <c r="F6613">
        <v>60</v>
      </c>
      <c r="G6613" t="s">
        <v>26</v>
      </c>
      <c r="H6613" t="s">
        <v>26</v>
      </c>
      <c r="I6613">
        <v>111</v>
      </c>
      <c r="J6613">
        <v>57466</v>
      </c>
      <c r="K6613" t="s">
        <v>27</v>
      </c>
      <c r="L6613">
        <v>46716</v>
      </c>
      <c r="M6613">
        <v>30303</v>
      </c>
      <c r="N6613">
        <v>62727</v>
      </c>
      <c r="O6613" t="s">
        <v>26</v>
      </c>
      <c r="P6613">
        <v>0</v>
      </c>
      <c r="Q6613" t="s">
        <v>63</v>
      </c>
      <c r="R6613" t="s">
        <v>81</v>
      </c>
      <c r="S6613" t="s">
        <v>65</v>
      </c>
      <c r="T6613" t="s">
        <v>66</v>
      </c>
      <c r="U6613" t="s">
        <v>67</v>
      </c>
      <c r="X6613" s="6">
        <f t="shared" si="103"/>
        <v>45904.702476851853</v>
      </c>
    </row>
    <row r="6614" spans="1:24" x14ac:dyDescent="0.2">
      <c r="A6614" s="5" t="s">
        <v>6694</v>
      </c>
      <c r="B6614" t="s">
        <v>22</v>
      </c>
      <c r="C6614" t="s">
        <v>23</v>
      </c>
      <c r="D6614" t="s">
        <v>100</v>
      </c>
      <c r="E6614" t="s">
        <v>25</v>
      </c>
      <c r="F6614">
        <v>60</v>
      </c>
      <c r="G6614" t="s">
        <v>26</v>
      </c>
      <c r="H6614" t="s">
        <v>26</v>
      </c>
      <c r="I6614">
        <v>111</v>
      </c>
      <c r="J6614">
        <v>63761</v>
      </c>
      <c r="K6614" t="s">
        <v>27</v>
      </c>
      <c r="L6614">
        <v>59844</v>
      </c>
      <c r="M6614">
        <v>30303</v>
      </c>
      <c r="N6614">
        <v>62727</v>
      </c>
      <c r="O6614" t="s">
        <v>26</v>
      </c>
      <c r="P6614">
        <v>0</v>
      </c>
      <c r="Q6614" t="s">
        <v>63</v>
      </c>
      <c r="R6614" t="s">
        <v>81</v>
      </c>
      <c r="S6614" t="s">
        <v>65</v>
      </c>
      <c r="T6614" t="s">
        <v>66</v>
      </c>
      <c r="U6614" t="s">
        <v>67</v>
      </c>
      <c r="X6614" s="6">
        <f t="shared" si="103"/>
        <v>45904.739050925928</v>
      </c>
    </row>
    <row r="6615" spans="1:24" x14ac:dyDescent="0.2">
      <c r="A6615" s="5" t="s">
        <v>6760</v>
      </c>
      <c r="B6615" t="s">
        <v>22</v>
      </c>
      <c r="C6615" t="s">
        <v>23</v>
      </c>
      <c r="D6615" t="s">
        <v>100</v>
      </c>
      <c r="E6615" t="s">
        <v>25</v>
      </c>
      <c r="F6615">
        <v>60</v>
      </c>
      <c r="G6615" t="s">
        <v>26</v>
      </c>
      <c r="H6615" t="s">
        <v>26</v>
      </c>
      <c r="I6615">
        <v>111</v>
      </c>
      <c r="J6615">
        <v>32530</v>
      </c>
      <c r="K6615" t="s">
        <v>27</v>
      </c>
      <c r="L6615">
        <v>59926</v>
      </c>
      <c r="M6615">
        <v>30303</v>
      </c>
      <c r="N6615">
        <v>62727</v>
      </c>
      <c r="O6615" t="s">
        <v>26</v>
      </c>
      <c r="P6615">
        <v>0</v>
      </c>
      <c r="Q6615" t="s">
        <v>63</v>
      </c>
      <c r="R6615" t="s">
        <v>81</v>
      </c>
      <c r="S6615" t="s">
        <v>65</v>
      </c>
      <c r="T6615" t="s">
        <v>66</v>
      </c>
      <c r="U6615" t="s">
        <v>67</v>
      </c>
      <c r="X6615" s="6">
        <f t="shared" si="103"/>
        <v>45904.750625000001</v>
      </c>
    </row>
    <row r="6616" spans="1:24" x14ac:dyDescent="0.2">
      <c r="A6616" s="5" t="s">
        <v>6779</v>
      </c>
      <c r="B6616" t="s">
        <v>22</v>
      </c>
      <c r="C6616" t="s">
        <v>23</v>
      </c>
      <c r="D6616" t="s">
        <v>100</v>
      </c>
      <c r="E6616" t="s">
        <v>25</v>
      </c>
      <c r="F6616">
        <v>60</v>
      </c>
      <c r="G6616" t="s">
        <v>26</v>
      </c>
      <c r="H6616" t="s">
        <v>26</v>
      </c>
      <c r="I6616">
        <v>111</v>
      </c>
      <c r="J6616">
        <v>21267</v>
      </c>
      <c r="K6616" t="s">
        <v>27</v>
      </c>
      <c r="L6616">
        <v>54950</v>
      </c>
      <c r="M6616">
        <v>30303</v>
      </c>
      <c r="N6616">
        <v>62727</v>
      </c>
      <c r="O6616" t="s">
        <v>26</v>
      </c>
      <c r="P6616">
        <v>0</v>
      </c>
      <c r="Q6616" t="s">
        <v>63</v>
      </c>
      <c r="R6616" t="s">
        <v>81</v>
      </c>
      <c r="S6616" t="s">
        <v>65</v>
      </c>
      <c r="T6616" t="s">
        <v>66</v>
      </c>
      <c r="U6616" t="s">
        <v>67</v>
      </c>
      <c r="X6616" s="6">
        <f t="shared" si="103"/>
        <v>45904.754293981481</v>
      </c>
    </row>
    <row r="6617" spans="1:24" x14ac:dyDescent="0.2">
      <c r="A6617" s="5" t="s">
        <v>6878</v>
      </c>
      <c r="B6617" t="s">
        <v>22</v>
      </c>
      <c r="C6617" t="s">
        <v>23</v>
      </c>
      <c r="D6617" t="s">
        <v>100</v>
      </c>
      <c r="E6617" t="s">
        <v>25</v>
      </c>
      <c r="F6617">
        <v>60</v>
      </c>
      <c r="G6617" t="s">
        <v>26</v>
      </c>
      <c r="H6617" t="s">
        <v>26</v>
      </c>
      <c r="I6617">
        <v>111</v>
      </c>
      <c r="J6617">
        <v>29849</v>
      </c>
      <c r="K6617" t="s">
        <v>27</v>
      </c>
      <c r="L6617">
        <v>52964</v>
      </c>
      <c r="M6617">
        <v>30303</v>
      </c>
      <c r="N6617">
        <v>62727</v>
      </c>
      <c r="O6617" t="s">
        <v>26</v>
      </c>
      <c r="P6617">
        <v>0</v>
      </c>
      <c r="Q6617" t="s">
        <v>63</v>
      </c>
      <c r="R6617" t="s">
        <v>81</v>
      </c>
      <c r="S6617" t="s">
        <v>65</v>
      </c>
      <c r="T6617" t="s">
        <v>66</v>
      </c>
      <c r="U6617" t="s">
        <v>67</v>
      </c>
      <c r="X6617" s="6">
        <f t="shared" si="103"/>
        <v>45904.772581018522</v>
      </c>
    </row>
    <row r="6618" spans="1:24" x14ac:dyDescent="0.2">
      <c r="A6618" s="5" t="s">
        <v>6897</v>
      </c>
      <c r="B6618" t="s">
        <v>22</v>
      </c>
      <c r="C6618" t="s">
        <v>23</v>
      </c>
      <c r="D6618" t="s">
        <v>100</v>
      </c>
      <c r="E6618" t="s">
        <v>25</v>
      </c>
      <c r="F6618">
        <v>60</v>
      </c>
      <c r="G6618" t="s">
        <v>26</v>
      </c>
      <c r="H6618" t="s">
        <v>26</v>
      </c>
      <c r="I6618">
        <v>111</v>
      </c>
      <c r="J6618">
        <v>17008</v>
      </c>
      <c r="K6618" t="s">
        <v>27</v>
      </c>
      <c r="L6618">
        <v>45908</v>
      </c>
      <c r="M6618">
        <v>30303</v>
      </c>
      <c r="N6618">
        <v>62727</v>
      </c>
      <c r="O6618" t="s">
        <v>26</v>
      </c>
      <c r="P6618">
        <v>0</v>
      </c>
      <c r="Q6618" t="s">
        <v>63</v>
      </c>
      <c r="R6618" t="s">
        <v>81</v>
      </c>
      <c r="S6618" t="s">
        <v>65</v>
      </c>
      <c r="T6618" t="s">
        <v>66</v>
      </c>
      <c r="U6618" t="s">
        <v>67</v>
      </c>
      <c r="X6618" s="6">
        <f t="shared" si="103"/>
        <v>45904.776516203703</v>
      </c>
    </row>
    <row r="6619" spans="1:24" x14ac:dyDescent="0.2">
      <c r="A6619" s="5" t="s">
        <v>6940</v>
      </c>
      <c r="B6619" t="s">
        <v>22</v>
      </c>
      <c r="C6619" t="s">
        <v>23</v>
      </c>
      <c r="D6619" t="s">
        <v>100</v>
      </c>
      <c r="E6619" t="s">
        <v>25</v>
      </c>
      <c r="F6619">
        <v>60</v>
      </c>
      <c r="G6619" t="s">
        <v>26</v>
      </c>
      <c r="H6619" t="s">
        <v>26</v>
      </c>
      <c r="I6619">
        <v>111</v>
      </c>
      <c r="J6619">
        <v>23550</v>
      </c>
      <c r="K6619" t="s">
        <v>27</v>
      </c>
      <c r="L6619">
        <v>51238</v>
      </c>
      <c r="M6619">
        <v>30303</v>
      </c>
      <c r="N6619">
        <v>62727</v>
      </c>
      <c r="O6619" t="s">
        <v>26</v>
      </c>
      <c r="P6619">
        <v>0</v>
      </c>
      <c r="Q6619" t="s">
        <v>63</v>
      </c>
      <c r="R6619" t="s">
        <v>81</v>
      </c>
      <c r="S6619" t="s">
        <v>65</v>
      </c>
      <c r="T6619" t="s">
        <v>66</v>
      </c>
      <c r="U6619" t="s">
        <v>67</v>
      </c>
      <c r="X6619" s="6">
        <f t="shared" si="103"/>
        <v>45904.78392361111</v>
      </c>
    </row>
    <row r="6620" spans="1:24" x14ac:dyDescent="0.2">
      <c r="A6620" s="5" t="s">
        <v>6958</v>
      </c>
      <c r="B6620" t="s">
        <v>22</v>
      </c>
      <c r="C6620" t="s">
        <v>23</v>
      </c>
      <c r="D6620" t="s">
        <v>100</v>
      </c>
      <c r="E6620" t="s">
        <v>25</v>
      </c>
      <c r="F6620">
        <v>60</v>
      </c>
      <c r="G6620" t="s">
        <v>26</v>
      </c>
      <c r="H6620" t="s">
        <v>26</v>
      </c>
      <c r="I6620">
        <v>111</v>
      </c>
      <c r="J6620">
        <v>20475</v>
      </c>
      <c r="K6620" t="s">
        <v>27</v>
      </c>
      <c r="L6620">
        <v>59076</v>
      </c>
      <c r="M6620">
        <v>30303</v>
      </c>
      <c r="N6620">
        <v>62727</v>
      </c>
      <c r="O6620" t="s">
        <v>26</v>
      </c>
      <c r="P6620">
        <v>0</v>
      </c>
      <c r="Q6620" t="s">
        <v>63</v>
      </c>
      <c r="R6620" t="s">
        <v>81</v>
      </c>
      <c r="S6620" t="s">
        <v>65</v>
      </c>
      <c r="T6620" t="s">
        <v>66</v>
      </c>
      <c r="U6620" t="s">
        <v>67</v>
      </c>
      <c r="X6620" s="6">
        <f t="shared" si="103"/>
        <v>45904.787314814814</v>
      </c>
    </row>
    <row r="6621" spans="1:24" x14ac:dyDescent="0.2">
      <c r="A6621" s="5" t="s">
        <v>6959</v>
      </c>
      <c r="B6621" t="s">
        <v>22</v>
      </c>
      <c r="C6621" t="s">
        <v>23</v>
      </c>
      <c r="D6621" t="s">
        <v>100</v>
      </c>
      <c r="E6621" t="s">
        <v>25</v>
      </c>
      <c r="F6621">
        <v>60</v>
      </c>
      <c r="G6621" t="s">
        <v>26</v>
      </c>
      <c r="H6621" t="s">
        <v>26</v>
      </c>
      <c r="I6621">
        <v>111</v>
      </c>
      <c r="J6621">
        <v>20478</v>
      </c>
      <c r="K6621" t="s">
        <v>27</v>
      </c>
      <c r="L6621">
        <v>59076</v>
      </c>
      <c r="M6621">
        <v>30303</v>
      </c>
      <c r="N6621">
        <v>62727</v>
      </c>
      <c r="O6621" t="s">
        <v>26</v>
      </c>
      <c r="P6621">
        <v>0</v>
      </c>
      <c r="Q6621" t="s">
        <v>63</v>
      </c>
      <c r="R6621" t="s">
        <v>81</v>
      </c>
      <c r="S6621" t="s">
        <v>65</v>
      </c>
      <c r="T6621" t="s">
        <v>66</v>
      </c>
      <c r="U6621" t="s">
        <v>67</v>
      </c>
      <c r="X6621" s="6">
        <f t="shared" si="103"/>
        <v>45904.787395833337</v>
      </c>
    </row>
    <row r="6622" spans="1:24" x14ac:dyDescent="0.2">
      <c r="A6622" s="5" t="s">
        <v>6984</v>
      </c>
      <c r="B6622" t="s">
        <v>22</v>
      </c>
      <c r="C6622" t="s">
        <v>23</v>
      </c>
      <c r="D6622" t="s">
        <v>100</v>
      </c>
      <c r="E6622" t="s">
        <v>25</v>
      </c>
      <c r="F6622">
        <v>60</v>
      </c>
      <c r="G6622" t="s">
        <v>26</v>
      </c>
      <c r="H6622" t="s">
        <v>26</v>
      </c>
      <c r="I6622">
        <v>111</v>
      </c>
      <c r="J6622">
        <v>58945</v>
      </c>
      <c r="K6622" t="s">
        <v>27</v>
      </c>
      <c r="L6622">
        <v>52878</v>
      </c>
      <c r="M6622">
        <v>30303</v>
      </c>
      <c r="N6622">
        <v>62727</v>
      </c>
      <c r="O6622" t="s">
        <v>26</v>
      </c>
      <c r="P6622">
        <v>0</v>
      </c>
      <c r="Q6622" t="s">
        <v>63</v>
      </c>
      <c r="R6622" t="s">
        <v>81</v>
      </c>
      <c r="S6622" t="s">
        <v>65</v>
      </c>
      <c r="T6622" t="s">
        <v>66</v>
      </c>
      <c r="U6622" t="s">
        <v>67</v>
      </c>
      <c r="X6622" s="6">
        <f t="shared" si="103"/>
        <v>45904.791331018518</v>
      </c>
    </row>
    <row r="6623" spans="1:24" x14ac:dyDescent="0.2">
      <c r="A6623" s="5" t="s">
        <v>6999</v>
      </c>
      <c r="B6623" t="s">
        <v>22</v>
      </c>
      <c r="C6623" t="s">
        <v>23</v>
      </c>
      <c r="D6623" t="s">
        <v>2898</v>
      </c>
      <c r="E6623" t="s">
        <v>25</v>
      </c>
      <c r="F6623">
        <v>44</v>
      </c>
      <c r="G6623" t="s">
        <v>26</v>
      </c>
      <c r="H6623" t="s">
        <v>26</v>
      </c>
      <c r="I6623">
        <v>242</v>
      </c>
      <c r="J6623">
        <v>20327</v>
      </c>
      <c r="K6623" t="s">
        <v>27</v>
      </c>
      <c r="L6623">
        <v>58914</v>
      </c>
      <c r="M6623">
        <v>65530</v>
      </c>
      <c r="N6623">
        <v>1024</v>
      </c>
      <c r="O6623" t="s">
        <v>26</v>
      </c>
      <c r="P6623">
        <v>0</v>
      </c>
      <c r="Q6623" t="s">
        <v>63</v>
      </c>
      <c r="R6623" t="s">
        <v>81</v>
      </c>
      <c r="S6623" t="s">
        <v>597</v>
      </c>
      <c r="T6623" t="s">
        <v>598</v>
      </c>
      <c r="U6623" t="s">
        <v>599</v>
      </c>
      <c r="X6623" s="6">
        <f t="shared" si="103"/>
        <v>45904.794456018521</v>
      </c>
    </row>
    <row r="6624" spans="1:24" x14ac:dyDescent="0.2">
      <c r="A6624" s="5" t="s">
        <v>7045</v>
      </c>
      <c r="B6624" t="s">
        <v>22</v>
      </c>
      <c r="C6624" t="s">
        <v>23</v>
      </c>
      <c r="D6624" t="s">
        <v>100</v>
      </c>
      <c r="E6624" t="s">
        <v>25</v>
      </c>
      <c r="F6624">
        <v>60</v>
      </c>
      <c r="G6624" t="s">
        <v>26</v>
      </c>
      <c r="H6624" t="s">
        <v>26</v>
      </c>
      <c r="I6624">
        <v>111</v>
      </c>
      <c r="J6624">
        <v>8117</v>
      </c>
      <c r="K6624" t="s">
        <v>27</v>
      </c>
      <c r="L6624">
        <v>45642</v>
      </c>
      <c r="M6624">
        <v>30303</v>
      </c>
      <c r="N6624">
        <v>62727</v>
      </c>
      <c r="O6624" t="s">
        <v>26</v>
      </c>
      <c r="P6624">
        <v>0</v>
      </c>
      <c r="Q6624" t="s">
        <v>63</v>
      </c>
      <c r="R6624" t="s">
        <v>81</v>
      </c>
      <c r="S6624" t="s">
        <v>65</v>
      </c>
      <c r="T6624" t="s">
        <v>66</v>
      </c>
      <c r="U6624" t="s">
        <v>67</v>
      </c>
      <c r="X6624" s="6">
        <f t="shared" si="103"/>
        <v>45904.802673611113</v>
      </c>
    </row>
    <row r="6625" spans="1:24" x14ac:dyDescent="0.2">
      <c r="A6625" s="5" t="s">
        <v>7046</v>
      </c>
      <c r="B6625" t="s">
        <v>22</v>
      </c>
      <c r="C6625" t="s">
        <v>23</v>
      </c>
      <c r="D6625" t="s">
        <v>100</v>
      </c>
      <c r="E6625" t="s">
        <v>25</v>
      </c>
      <c r="F6625">
        <v>60</v>
      </c>
      <c r="G6625" t="s">
        <v>26</v>
      </c>
      <c r="H6625" t="s">
        <v>26</v>
      </c>
      <c r="I6625">
        <v>111</v>
      </c>
      <c r="J6625">
        <v>8119</v>
      </c>
      <c r="K6625" t="s">
        <v>27</v>
      </c>
      <c r="L6625">
        <v>45642</v>
      </c>
      <c r="M6625">
        <v>30303</v>
      </c>
      <c r="N6625">
        <v>62727</v>
      </c>
      <c r="O6625" t="s">
        <v>26</v>
      </c>
      <c r="P6625">
        <v>0</v>
      </c>
      <c r="Q6625" t="s">
        <v>63</v>
      </c>
      <c r="R6625" t="s">
        <v>81</v>
      </c>
      <c r="S6625" t="s">
        <v>65</v>
      </c>
      <c r="T6625" t="s">
        <v>66</v>
      </c>
      <c r="U6625" t="s">
        <v>67</v>
      </c>
      <c r="X6625" s="6">
        <f t="shared" si="103"/>
        <v>45904.80296296296</v>
      </c>
    </row>
    <row r="6626" spans="1:24" x14ac:dyDescent="0.2">
      <c r="A6626" s="5" t="s">
        <v>7065</v>
      </c>
      <c r="B6626" t="s">
        <v>22</v>
      </c>
      <c r="C6626" t="s">
        <v>23</v>
      </c>
      <c r="D6626" t="s">
        <v>100</v>
      </c>
      <c r="E6626" t="s">
        <v>25</v>
      </c>
      <c r="F6626">
        <v>60</v>
      </c>
      <c r="G6626" t="s">
        <v>26</v>
      </c>
      <c r="H6626" t="s">
        <v>26</v>
      </c>
      <c r="I6626">
        <v>111</v>
      </c>
      <c r="J6626">
        <v>55768</v>
      </c>
      <c r="K6626" t="s">
        <v>27</v>
      </c>
      <c r="L6626">
        <v>52992</v>
      </c>
      <c r="M6626">
        <v>30303</v>
      </c>
      <c r="N6626">
        <v>62727</v>
      </c>
      <c r="O6626" t="s">
        <v>26</v>
      </c>
      <c r="P6626">
        <v>0</v>
      </c>
      <c r="Q6626" t="s">
        <v>63</v>
      </c>
      <c r="R6626" t="s">
        <v>81</v>
      </c>
      <c r="S6626" t="s">
        <v>65</v>
      </c>
      <c r="T6626" t="s">
        <v>66</v>
      </c>
      <c r="U6626" t="s">
        <v>67</v>
      </c>
      <c r="X6626" s="6">
        <f t="shared" si="103"/>
        <v>45904.806608796294</v>
      </c>
    </row>
    <row r="6627" spans="1:24" x14ac:dyDescent="0.2">
      <c r="A6627" s="5" t="s">
        <v>7105</v>
      </c>
      <c r="B6627" t="s">
        <v>22</v>
      </c>
      <c r="C6627" t="s">
        <v>23</v>
      </c>
      <c r="D6627" t="s">
        <v>7106</v>
      </c>
      <c r="E6627" t="s">
        <v>25</v>
      </c>
      <c r="F6627">
        <v>44</v>
      </c>
      <c r="G6627" t="s">
        <v>26</v>
      </c>
      <c r="H6627" t="s">
        <v>26</v>
      </c>
      <c r="I6627">
        <v>242</v>
      </c>
      <c r="J6627">
        <v>14579</v>
      </c>
      <c r="K6627" t="s">
        <v>27</v>
      </c>
      <c r="L6627">
        <v>58914</v>
      </c>
      <c r="M6627">
        <v>40010</v>
      </c>
      <c r="N6627">
        <v>1024</v>
      </c>
      <c r="O6627" t="s">
        <v>26</v>
      </c>
      <c r="P6627">
        <v>0</v>
      </c>
      <c r="Q6627" t="s">
        <v>63</v>
      </c>
      <c r="R6627" t="s">
        <v>81</v>
      </c>
      <c r="S6627" t="s">
        <v>597</v>
      </c>
      <c r="T6627" t="s">
        <v>598</v>
      </c>
      <c r="U6627" t="s">
        <v>599</v>
      </c>
      <c r="X6627" s="6">
        <f t="shared" si="103"/>
        <v>45904.813587962963</v>
      </c>
    </row>
    <row r="6628" spans="1:24" x14ac:dyDescent="0.2">
      <c r="A6628" s="5" t="s">
        <v>7110</v>
      </c>
      <c r="B6628" t="s">
        <v>22</v>
      </c>
      <c r="C6628" t="s">
        <v>23</v>
      </c>
      <c r="D6628" t="s">
        <v>100</v>
      </c>
      <c r="E6628" t="s">
        <v>25</v>
      </c>
      <c r="F6628">
        <v>60</v>
      </c>
      <c r="G6628" t="s">
        <v>26</v>
      </c>
      <c r="H6628" t="s">
        <v>26</v>
      </c>
      <c r="I6628">
        <v>111</v>
      </c>
      <c r="J6628">
        <v>29928</v>
      </c>
      <c r="K6628" t="s">
        <v>27</v>
      </c>
      <c r="L6628">
        <v>33406</v>
      </c>
      <c r="M6628">
        <v>30303</v>
      </c>
      <c r="N6628">
        <v>62727</v>
      </c>
      <c r="O6628" t="s">
        <v>26</v>
      </c>
      <c r="P6628">
        <v>0</v>
      </c>
      <c r="Q6628" t="s">
        <v>63</v>
      </c>
      <c r="R6628" t="s">
        <v>81</v>
      </c>
      <c r="S6628" t="s">
        <v>65</v>
      </c>
      <c r="T6628" t="s">
        <v>66</v>
      </c>
      <c r="U6628" t="s">
        <v>67</v>
      </c>
      <c r="X6628" s="6">
        <f t="shared" si="103"/>
        <v>45904.814247685186</v>
      </c>
    </row>
    <row r="6629" spans="1:24" x14ac:dyDescent="0.2">
      <c r="A6629" s="5" t="s">
        <v>7158</v>
      </c>
      <c r="B6629" t="s">
        <v>22</v>
      </c>
      <c r="C6629" t="s">
        <v>23</v>
      </c>
      <c r="D6629" t="s">
        <v>7159</v>
      </c>
      <c r="E6629" t="s">
        <v>25</v>
      </c>
      <c r="F6629">
        <v>44</v>
      </c>
      <c r="G6629" t="s">
        <v>26</v>
      </c>
      <c r="H6629" t="s">
        <v>26</v>
      </c>
      <c r="I6629">
        <v>242</v>
      </c>
      <c r="J6629">
        <v>55081</v>
      </c>
      <c r="K6629" t="s">
        <v>27</v>
      </c>
      <c r="L6629">
        <v>58914</v>
      </c>
      <c r="M6629">
        <v>8051</v>
      </c>
      <c r="N6629">
        <v>1024</v>
      </c>
      <c r="O6629" t="s">
        <v>26</v>
      </c>
      <c r="P6629">
        <v>0</v>
      </c>
      <c r="Q6629" t="s">
        <v>63</v>
      </c>
      <c r="R6629" t="s">
        <v>81</v>
      </c>
      <c r="S6629" t="s">
        <v>597</v>
      </c>
      <c r="T6629" t="s">
        <v>598</v>
      </c>
      <c r="U6629" t="s">
        <v>599</v>
      </c>
      <c r="X6629" s="6">
        <f t="shared" si="103"/>
        <v>45904.823518518519</v>
      </c>
    </row>
    <row r="6630" spans="1:24" x14ac:dyDescent="0.2">
      <c r="A6630" s="5" t="s">
        <v>7166</v>
      </c>
      <c r="B6630" t="s">
        <v>22</v>
      </c>
      <c r="C6630" t="s">
        <v>23</v>
      </c>
      <c r="D6630" t="s">
        <v>100</v>
      </c>
      <c r="E6630" t="s">
        <v>25</v>
      </c>
      <c r="F6630">
        <v>60</v>
      </c>
      <c r="G6630" t="s">
        <v>26</v>
      </c>
      <c r="H6630" t="s">
        <v>26</v>
      </c>
      <c r="I6630">
        <v>111</v>
      </c>
      <c r="J6630">
        <v>35229</v>
      </c>
      <c r="K6630" t="s">
        <v>27</v>
      </c>
      <c r="L6630">
        <v>56584</v>
      </c>
      <c r="M6630">
        <v>30303</v>
      </c>
      <c r="N6630">
        <v>62727</v>
      </c>
      <c r="O6630" t="s">
        <v>26</v>
      </c>
      <c r="P6630">
        <v>0</v>
      </c>
      <c r="Q6630" t="s">
        <v>63</v>
      </c>
      <c r="R6630" t="s">
        <v>81</v>
      </c>
      <c r="S6630" t="s">
        <v>65</v>
      </c>
      <c r="T6630" t="s">
        <v>66</v>
      </c>
      <c r="U6630" t="s">
        <v>67</v>
      </c>
      <c r="X6630" s="6">
        <f t="shared" si="103"/>
        <v>45904.825127314813</v>
      </c>
    </row>
    <row r="6631" spans="1:24" x14ac:dyDescent="0.2">
      <c r="A6631" s="5" t="s">
        <v>7192</v>
      </c>
      <c r="B6631" t="s">
        <v>22</v>
      </c>
      <c r="C6631" t="s">
        <v>23</v>
      </c>
      <c r="D6631" t="s">
        <v>80</v>
      </c>
      <c r="E6631" t="s">
        <v>25</v>
      </c>
      <c r="F6631">
        <v>44</v>
      </c>
      <c r="G6631" t="s">
        <v>26</v>
      </c>
      <c r="H6631" t="s">
        <v>26</v>
      </c>
      <c r="I6631">
        <v>45</v>
      </c>
      <c r="J6631">
        <v>0</v>
      </c>
      <c r="K6631" t="s">
        <v>27</v>
      </c>
      <c r="L6631">
        <v>33188</v>
      </c>
      <c r="M6631">
        <v>17028</v>
      </c>
      <c r="N6631">
        <v>1024</v>
      </c>
      <c r="O6631" t="s">
        <v>26</v>
      </c>
      <c r="P6631">
        <v>0</v>
      </c>
      <c r="Q6631" t="s">
        <v>63</v>
      </c>
      <c r="R6631" t="s">
        <v>81</v>
      </c>
      <c r="S6631" t="s">
        <v>82</v>
      </c>
      <c r="T6631" t="s">
        <v>83</v>
      </c>
      <c r="U6631" t="s">
        <v>84</v>
      </c>
      <c r="X6631" s="6">
        <f t="shared" si="103"/>
        <v>45904.829768518517</v>
      </c>
    </row>
    <row r="6632" spans="1:24" x14ac:dyDescent="0.2">
      <c r="A6632" s="5" t="s">
        <v>7207</v>
      </c>
      <c r="B6632" t="s">
        <v>22</v>
      </c>
      <c r="C6632" t="s">
        <v>23</v>
      </c>
      <c r="D6632" t="s">
        <v>100</v>
      </c>
      <c r="E6632" t="s">
        <v>25</v>
      </c>
      <c r="F6632">
        <v>60</v>
      </c>
      <c r="G6632" t="s">
        <v>26</v>
      </c>
      <c r="H6632" t="s">
        <v>26</v>
      </c>
      <c r="I6632">
        <v>111</v>
      </c>
      <c r="J6632">
        <v>980</v>
      </c>
      <c r="K6632" t="s">
        <v>27</v>
      </c>
      <c r="L6632">
        <v>57300</v>
      </c>
      <c r="M6632">
        <v>30303</v>
      </c>
      <c r="N6632">
        <v>62727</v>
      </c>
      <c r="O6632" t="s">
        <v>26</v>
      </c>
      <c r="P6632">
        <v>0</v>
      </c>
      <c r="Q6632" t="s">
        <v>63</v>
      </c>
      <c r="R6632" t="s">
        <v>81</v>
      </c>
      <c r="S6632" t="s">
        <v>65</v>
      </c>
      <c r="T6632" t="s">
        <v>66</v>
      </c>
      <c r="U6632" t="s">
        <v>67</v>
      </c>
      <c r="X6632" s="6">
        <f t="shared" si="103"/>
        <v>45904.83253472222</v>
      </c>
    </row>
    <row r="6633" spans="1:24" x14ac:dyDescent="0.2">
      <c r="A6633" s="5" t="s">
        <v>7218</v>
      </c>
      <c r="B6633" t="s">
        <v>22</v>
      </c>
      <c r="C6633" t="s">
        <v>23</v>
      </c>
      <c r="D6633" t="s">
        <v>3903</v>
      </c>
      <c r="E6633" t="s">
        <v>25</v>
      </c>
      <c r="F6633">
        <v>44</v>
      </c>
      <c r="G6633" t="s">
        <v>26</v>
      </c>
      <c r="H6633" t="s">
        <v>26</v>
      </c>
      <c r="I6633">
        <v>242</v>
      </c>
      <c r="J6633">
        <v>63197</v>
      </c>
      <c r="K6633" t="s">
        <v>27</v>
      </c>
      <c r="L6633">
        <v>58914</v>
      </c>
      <c r="M6633">
        <v>8038</v>
      </c>
      <c r="N6633">
        <v>1024</v>
      </c>
      <c r="O6633" t="s">
        <v>26</v>
      </c>
      <c r="P6633">
        <v>0</v>
      </c>
      <c r="Q6633" t="s">
        <v>63</v>
      </c>
      <c r="R6633" t="s">
        <v>81</v>
      </c>
      <c r="S6633" t="s">
        <v>597</v>
      </c>
      <c r="T6633" t="s">
        <v>598</v>
      </c>
      <c r="U6633" t="s">
        <v>599</v>
      </c>
      <c r="X6633" s="6">
        <f t="shared" si="103"/>
        <v>45904.834409722222</v>
      </c>
    </row>
    <row r="6634" spans="1:24" x14ac:dyDescent="0.2">
      <c r="A6634" s="5" t="s">
        <v>7228</v>
      </c>
      <c r="B6634" t="s">
        <v>22</v>
      </c>
      <c r="C6634" t="s">
        <v>23</v>
      </c>
      <c r="D6634" t="s">
        <v>100</v>
      </c>
      <c r="E6634" t="s">
        <v>25</v>
      </c>
      <c r="F6634">
        <v>60</v>
      </c>
      <c r="G6634" t="s">
        <v>26</v>
      </c>
      <c r="H6634" t="s">
        <v>26</v>
      </c>
      <c r="I6634">
        <v>111</v>
      </c>
      <c r="J6634">
        <v>40432</v>
      </c>
      <c r="K6634" t="s">
        <v>27</v>
      </c>
      <c r="L6634">
        <v>42330</v>
      </c>
      <c r="M6634">
        <v>30303</v>
      </c>
      <c r="N6634">
        <v>62727</v>
      </c>
      <c r="O6634" t="s">
        <v>26</v>
      </c>
      <c r="P6634">
        <v>0</v>
      </c>
      <c r="Q6634" t="s">
        <v>63</v>
      </c>
      <c r="R6634" t="s">
        <v>81</v>
      </c>
      <c r="S6634" t="s">
        <v>65</v>
      </c>
      <c r="T6634" t="s">
        <v>66</v>
      </c>
      <c r="U6634" t="s">
        <v>67</v>
      </c>
      <c r="X6634" s="6">
        <f t="shared" si="103"/>
        <v>45904.836238425924</v>
      </c>
    </row>
    <row r="6635" spans="1:24" x14ac:dyDescent="0.2">
      <c r="A6635" s="5" t="s">
        <v>7246</v>
      </c>
      <c r="B6635" t="s">
        <v>22</v>
      </c>
      <c r="C6635" t="s">
        <v>23</v>
      </c>
      <c r="D6635" t="s">
        <v>100</v>
      </c>
      <c r="E6635" t="s">
        <v>25</v>
      </c>
      <c r="F6635">
        <v>60</v>
      </c>
      <c r="G6635" t="s">
        <v>26</v>
      </c>
      <c r="H6635" t="s">
        <v>26</v>
      </c>
      <c r="I6635">
        <v>111</v>
      </c>
      <c r="J6635">
        <v>21396</v>
      </c>
      <c r="K6635" t="s">
        <v>27</v>
      </c>
      <c r="L6635">
        <v>57990</v>
      </c>
      <c r="M6635">
        <v>30303</v>
      </c>
      <c r="N6635">
        <v>62727</v>
      </c>
      <c r="O6635" t="s">
        <v>26</v>
      </c>
      <c r="P6635">
        <v>0</v>
      </c>
      <c r="Q6635" t="s">
        <v>63</v>
      </c>
      <c r="R6635" t="s">
        <v>81</v>
      </c>
      <c r="S6635" t="s">
        <v>65</v>
      </c>
      <c r="T6635" t="s">
        <v>66</v>
      </c>
      <c r="U6635" t="s">
        <v>67</v>
      </c>
      <c r="X6635" s="6">
        <f t="shared" si="103"/>
        <v>45904.839942129627</v>
      </c>
    </row>
    <row r="6636" spans="1:24" x14ac:dyDescent="0.2">
      <c r="A6636" s="5" t="s">
        <v>7284</v>
      </c>
      <c r="B6636" t="s">
        <v>22</v>
      </c>
      <c r="C6636" t="s">
        <v>23</v>
      </c>
      <c r="D6636" t="s">
        <v>100</v>
      </c>
      <c r="E6636" t="s">
        <v>25</v>
      </c>
      <c r="F6636">
        <v>60</v>
      </c>
      <c r="G6636" t="s">
        <v>26</v>
      </c>
      <c r="H6636" t="s">
        <v>26</v>
      </c>
      <c r="I6636">
        <v>111</v>
      </c>
      <c r="J6636">
        <v>13735</v>
      </c>
      <c r="K6636" t="s">
        <v>27</v>
      </c>
      <c r="L6636">
        <v>59864</v>
      </c>
      <c r="M6636">
        <v>30303</v>
      </c>
      <c r="N6636">
        <v>62727</v>
      </c>
      <c r="O6636" t="s">
        <v>26</v>
      </c>
      <c r="P6636">
        <v>0</v>
      </c>
      <c r="Q6636" t="s">
        <v>63</v>
      </c>
      <c r="R6636" t="s">
        <v>81</v>
      </c>
      <c r="S6636" t="s">
        <v>65</v>
      </c>
      <c r="T6636" t="s">
        <v>66</v>
      </c>
      <c r="U6636" t="s">
        <v>67</v>
      </c>
      <c r="X6636" s="6">
        <f t="shared" si="103"/>
        <v>45904.847349537034</v>
      </c>
    </row>
    <row r="6637" spans="1:24" x14ac:dyDescent="0.2">
      <c r="A6637" s="5" t="s">
        <v>7305</v>
      </c>
      <c r="B6637" t="s">
        <v>22</v>
      </c>
      <c r="C6637" t="s">
        <v>23</v>
      </c>
      <c r="D6637" t="s">
        <v>100</v>
      </c>
      <c r="E6637" t="s">
        <v>25</v>
      </c>
      <c r="F6637">
        <v>60</v>
      </c>
      <c r="G6637" t="s">
        <v>26</v>
      </c>
      <c r="H6637" t="s">
        <v>26</v>
      </c>
      <c r="I6637">
        <v>111</v>
      </c>
      <c r="J6637">
        <v>61472</v>
      </c>
      <c r="K6637" t="s">
        <v>27</v>
      </c>
      <c r="L6637">
        <v>39888</v>
      </c>
      <c r="M6637">
        <v>30303</v>
      </c>
      <c r="N6637">
        <v>62727</v>
      </c>
      <c r="O6637" t="s">
        <v>26</v>
      </c>
      <c r="P6637">
        <v>0</v>
      </c>
      <c r="Q6637" t="s">
        <v>63</v>
      </c>
      <c r="R6637" t="s">
        <v>81</v>
      </c>
      <c r="S6637" t="s">
        <v>65</v>
      </c>
      <c r="T6637" t="s">
        <v>66</v>
      </c>
      <c r="U6637" t="s">
        <v>67</v>
      </c>
      <c r="X6637" s="6">
        <f t="shared" si="103"/>
        <v>45904.851053240738</v>
      </c>
    </row>
    <row r="6638" spans="1:24" x14ac:dyDescent="0.2">
      <c r="A6638" s="5" t="s">
        <v>7308</v>
      </c>
      <c r="B6638" t="s">
        <v>22</v>
      </c>
      <c r="C6638" t="s">
        <v>23</v>
      </c>
      <c r="D6638" t="s">
        <v>3900</v>
      </c>
      <c r="E6638" t="s">
        <v>25</v>
      </c>
      <c r="F6638">
        <v>44</v>
      </c>
      <c r="G6638" t="s">
        <v>26</v>
      </c>
      <c r="H6638" t="s">
        <v>26</v>
      </c>
      <c r="I6638">
        <v>242</v>
      </c>
      <c r="J6638">
        <v>12881</v>
      </c>
      <c r="K6638" t="s">
        <v>27</v>
      </c>
      <c r="L6638">
        <v>58914</v>
      </c>
      <c r="M6638">
        <v>8789</v>
      </c>
      <c r="N6638">
        <v>1024</v>
      </c>
      <c r="O6638" t="s">
        <v>26</v>
      </c>
      <c r="P6638">
        <v>0</v>
      </c>
      <c r="Q6638" t="s">
        <v>63</v>
      </c>
      <c r="R6638" t="s">
        <v>81</v>
      </c>
      <c r="S6638" t="s">
        <v>597</v>
      </c>
      <c r="T6638" t="s">
        <v>598</v>
      </c>
      <c r="U6638" t="s">
        <v>599</v>
      </c>
      <c r="X6638" s="6">
        <f t="shared" si="103"/>
        <v>45904.851805555554</v>
      </c>
    </row>
    <row r="6639" spans="1:24" x14ac:dyDescent="0.2">
      <c r="A6639" s="5" t="s">
        <v>7323</v>
      </c>
      <c r="B6639" t="s">
        <v>22</v>
      </c>
      <c r="C6639" t="s">
        <v>23</v>
      </c>
      <c r="D6639" t="s">
        <v>100</v>
      </c>
      <c r="E6639" t="s">
        <v>25</v>
      </c>
      <c r="F6639">
        <v>60</v>
      </c>
      <c r="G6639" t="s">
        <v>26</v>
      </c>
      <c r="H6639" t="s">
        <v>26</v>
      </c>
      <c r="I6639">
        <v>111</v>
      </c>
      <c r="J6639">
        <v>26187</v>
      </c>
      <c r="K6639" t="s">
        <v>27</v>
      </c>
      <c r="L6639">
        <v>34458</v>
      </c>
      <c r="M6639">
        <v>30303</v>
      </c>
      <c r="N6639">
        <v>62727</v>
      </c>
      <c r="O6639" t="s">
        <v>26</v>
      </c>
      <c r="P6639">
        <v>0</v>
      </c>
      <c r="Q6639" t="s">
        <v>63</v>
      </c>
      <c r="R6639" t="s">
        <v>81</v>
      </c>
      <c r="S6639" t="s">
        <v>65</v>
      </c>
      <c r="T6639" t="s">
        <v>66</v>
      </c>
      <c r="U6639" t="s">
        <v>67</v>
      </c>
      <c r="X6639" s="6">
        <f t="shared" si="103"/>
        <v>45904.854988425926</v>
      </c>
    </row>
    <row r="6640" spans="1:24" x14ac:dyDescent="0.2">
      <c r="A6640" s="5" t="s">
        <v>7340</v>
      </c>
      <c r="B6640" t="s">
        <v>22</v>
      </c>
      <c r="C6640" t="s">
        <v>23</v>
      </c>
      <c r="D6640" t="s">
        <v>100</v>
      </c>
      <c r="E6640" t="s">
        <v>25</v>
      </c>
      <c r="F6640">
        <v>60</v>
      </c>
      <c r="G6640" t="s">
        <v>26</v>
      </c>
      <c r="H6640" t="s">
        <v>26</v>
      </c>
      <c r="I6640">
        <v>111</v>
      </c>
      <c r="J6640">
        <v>15121</v>
      </c>
      <c r="K6640" t="s">
        <v>27</v>
      </c>
      <c r="L6640">
        <v>33968</v>
      </c>
      <c r="M6640">
        <v>30303</v>
      </c>
      <c r="N6640">
        <v>62727</v>
      </c>
      <c r="O6640" t="s">
        <v>26</v>
      </c>
      <c r="P6640">
        <v>0</v>
      </c>
      <c r="Q6640" t="s">
        <v>63</v>
      </c>
      <c r="R6640" t="s">
        <v>81</v>
      </c>
      <c r="S6640" t="s">
        <v>65</v>
      </c>
      <c r="T6640" t="s">
        <v>66</v>
      </c>
      <c r="U6640" t="s">
        <v>67</v>
      </c>
      <c r="X6640" s="6">
        <f t="shared" si="103"/>
        <v>45904.858460648145</v>
      </c>
    </row>
    <row r="6641" spans="1:24" x14ac:dyDescent="0.2">
      <c r="A6641" s="5" t="s">
        <v>7377</v>
      </c>
      <c r="B6641" t="s">
        <v>22</v>
      </c>
      <c r="C6641" t="s">
        <v>23</v>
      </c>
      <c r="D6641" t="s">
        <v>100</v>
      </c>
      <c r="E6641" t="s">
        <v>25</v>
      </c>
      <c r="F6641">
        <v>60</v>
      </c>
      <c r="G6641" t="s">
        <v>26</v>
      </c>
      <c r="H6641" t="s">
        <v>26</v>
      </c>
      <c r="I6641">
        <v>111</v>
      </c>
      <c r="J6641">
        <v>34325</v>
      </c>
      <c r="K6641" t="s">
        <v>27</v>
      </c>
      <c r="L6641">
        <v>51920</v>
      </c>
      <c r="M6641">
        <v>30303</v>
      </c>
      <c r="N6641">
        <v>62727</v>
      </c>
      <c r="O6641" t="s">
        <v>26</v>
      </c>
      <c r="P6641">
        <v>0</v>
      </c>
      <c r="Q6641" t="s">
        <v>63</v>
      </c>
      <c r="R6641" t="s">
        <v>81</v>
      </c>
      <c r="S6641" t="s">
        <v>65</v>
      </c>
      <c r="T6641" t="s">
        <v>66</v>
      </c>
      <c r="U6641" t="s">
        <v>67</v>
      </c>
      <c r="X6641" s="6">
        <f t="shared" si="103"/>
        <v>45904.865868055553</v>
      </c>
    </row>
    <row r="6642" spans="1:24" x14ac:dyDescent="0.2">
      <c r="A6642" s="5" t="s">
        <v>7399</v>
      </c>
      <c r="B6642" t="s">
        <v>22</v>
      </c>
      <c r="C6642" t="s">
        <v>23</v>
      </c>
      <c r="D6642" t="s">
        <v>7400</v>
      </c>
      <c r="E6642" t="s">
        <v>25</v>
      </c>
      <c r="F6642">
        <v>44</v>
      </c>
      <c r="G6642" t="s">
        <v>26</v>
      </c>
      <c r="H6642" t="s">
        <v>26</v>
      </c>
      <c r="I6642">
        <v>47</v>
      </c>
      <c r="J6642">
        <v>30692</v>
      </c>
      <c r="K6642" t="s">
        <v>27</v>
      </c>
      <c r="L6642">
        <v>51899</v>
      </c>
      <c r="M6642">
        <v>37215</v>
      </c>
      <c r="N6642">
        <v>13915</v>
      </c>
      <c r="O6642" t="s">
        <v>26</v>
      </c>
      <c r="P6642">
        <v>0</v>
      </c>
      <c r="Q6642" t="s">
        <v>63</v>
      </c>
      <c r="R6642" t="s">
        <v>81</v>
      </c>
      <c r="S6642" t="s">
        <v>7401</v>
      </c>
      <c r="T6642" t="s">
        <v>7402</v>
      </c>
      <c r="U6642" t="s">
        <v>7403</v>
      </c>
      <c r="X6642" s="6">
        <f t="shared" si="103"/>
        <v>45904.870729166665</v>
      </c>
    </row>
    <row r="6643" spans="1:24" x14ac:dyDescent="0.2">
      <c r="A6643" s="5" t="s">
        <v>7470</v>
      </c>
      <c r="B6643" t="s">
        <v>22</v>
      </c>
      <c r="C6643" t="s">
        <v>23</v>
      </c>
      <c r="D6643" t="s">
        <v>100</v>
      </c>
      <c r="E6643" t="s">
        <v>25</v>
      </c>
      <c r="F6643">
        <v>60</v>
      </c>
      <c r="G6643" t="s">
        <v>26</v>
      </c>
      <c r="H6643" t="s">
        <v>26</v>
      </c>
      <c r="I6643">
        <v>111</v>
      </c>
      <c r="J6643">
        <v>7239</v>
      </c>
      <c r="K6643" t="s">
        <v>27</v>
      </c>
      <c r="L6643">
        <v>56248</v>
      </c>
      <c r="M6643">
        <v>30303</v>
      </c>
      <c r="N6643">
        <v>62727</v>
      </c>
      <c r="O6643" t="s">
        <v>26</v>
      </c>
      <c r="P6643">
        <v>0</v>
      </c>
      <c r="Q6643" t="s">
        <v>63</v>
      </c>
      <c r="R6643" t="s">
        <v>81</v>
      </c>
      <c r="S6643" t="s">
        <v>65</v>
      </c>
      <c r="T6643" t="s">
        <v>66</v>
      </c>
      <c r="U6643" t="s">
        <v>67</v>
      </c>
      <c r="X6643" s="6">
        <f t="shared" si="103"/>
        <v>45904.884386574071</v>
      </c>
    </row>
    <row r="6644" spans="1:24" x14ac:dyDescent="0.2">
      <c r="A6644" s="5" t="s">
        <v>7570</v>
      </c>
      <c r="B6644" t="s">
        <v>22</v>
      </c>
      <c r="C6644" t="s">
        <v>23</v>
      </c>
      <c r="D6644" t="s">
        <v>100</v>
      </c>
      <c r="E6644" t="s">
        <v>25</v>
      </c>
      <c r="F6644">
        <v>60</v>
      </c>
      <c r="G6644" t="s">
        <v>26</v>
      </c>
      <c r="H6644" t="s">
        <v>26</v>
      </c>
      <c r="I6644">
        <v>111</v>
      </c>
      <c r="J6644">
        <v>20152</v>
      </c>
      <c r="K6644" t="s">
        <v>27</v>
      </c>
      <c r="L6644">
        <v>53310</v>
      </c>
      <c r="M6644">
        <v>30303</v>
      </c>
      <c r="N6644">
        <v>62727</v>
      </c>
      <c r="O6644" t="s">
        <v>26</v>
      </c>
      <c r="P6644">
        <v>0</v>
      </c>
      <c r="Q6644" t="s">
        <v>63</v>
      </c>
      <c r="R6644" t="s">
        <v>81</v>
      </c>
      <c r="S6644" t="s">
        <v>65</v>
      </c>
      <c r="T6644" t="s">
        <v>66</v>
      </c>
      <c r="U6644" t="s">
        <v>67</v>
      </c>
      <c r="X6644" s="6">
        <f t="shared" si="103"/>
        <v>45904.902905092589</v>
      </c>
    </row>
    <row r="6645" spans="1:24" x14ac:dyDescent="0.2">
      <c r="A6645" s="5" t="s">
        <v>7590</v>
      </c>
      <c r="B6645" t="s">
        <v>22</v>
      </c>
      <c r="C6645" t="s">
        <v>23</v>
      </c>
      <c r="D6645" t="s">
        <v>100</v>
      </c>
      <c r="E6645" t="s">
        <v>25</v>
      </c>
      <c r="F6645">
        <v>60</v>
      </c>
      <c r="G6645" t="s">
        <v>26</v>
      </c>
      <c r="H6645" t="s">
        <v>26</v>
      </c>
      <c r="I6645">
        <v>111</v>
      </c>
      <c r="J6645">
        <v>41857</v>
      </c>
      <c r="K6645" t="s">
        <v>27</v>
      </c>
      <c r="L6645">
        <v>53138</v>
      </c>
      <c r="M6645">
        <v>30303</v>
      </c>
      <c r="N6645">
        <v>62727</v>
      </c>
      <c r="O6645" t="s">
        <v>26</v>
      </c>
      <c r="P6645">
        <v>0</v>
      </c>
      <c r="Q6645" t="s">
        <v>63</v>
      </c>
      <c r="R6645" t="s">
        <v>81</v>
      </c>
      <c r="S6645" t="s">
        <v>65</v>
      </c>
      <c r="T6645" t="s">
        <v>66</v>
      </c>
      <c r="U6645" t="s">
        <v>67</v>
      </c>
      <c r="X6645" s="6">
        <f t="shared" si="103"/>
        <v>45904.906377314815</v>
      </c>
    </row>
    <row r="6646" spans="1:24" x14ac:dyDescent="0.2">
      <c r="A6646" s="5" t="s">
        <v>7608</v>
      </c>
      <c r="B6646" t="s">
        <v>22</v>
      </c>
      <c r="C6646" t="s">
        <v>23</v>
      </c>
      <c r="D6646" t="s">
        <v>100</v>
      </c>
      <c r="E6646" t="s">
        <v>25</v>
      </c>
      <c r="F6646">
        <v>60</v>
      </c>
      <c r="G6646" t="s">
        <v>26</v>
      </c>
      <c r="H6646" t="s">
        <v>26</v>
      </c>
      <c r="I6646">
        <v>111</v>
      </c>
      <c r="J6646">
        <v>53123</v>
      </c>
      <c r="K6646" t="s">
        <v>27</v>
      </c>
      <c r="L6646">
        <v>57138</v>
      </c>
      <c r="M6646">
        <v>30303</v>
      </c>
      <c r="N6646">
        <v>62727</v>
      </c>
      <c r="O6646" t="s">
        <v>26</v>
      </c>
      <c r="P6646">
        <v>0</v>
      </c>
      <c r="Q6646" t="s">
        <v>63</v>
      </c>
      <c r="R6646" t="s">
        <v>81</v>
      </c>
      <c r="S6646" t="s">
        <v>65</v>
      </c>
      <c r="T6646" t="s">
        <v>66</v>
      </c>
      <c r="U6646" t="s">
        <v>67</v>
      </c>
      <c r="X6646" s="6">
        <f t="shared" si="103"/>
        <v>45904.910081018519</v>
      </c>
    </row>
    <row r="6647" spans="1:24" x14ac:dyDescent="0.2">
      <c r="A6647" s="5" t="s">
        <v>7624</v>
      </c>
      <c r="B6647" t="s">
        <v>22</v>
      </c>
      <c r="C6647" t="s">
        <v>23</v>
      </c>
      <c r="D6647" t="s">
        <v>100</v>
      </c>
      <c r="E6647" t="s">
        <v>25</v>
      </c>
      <c r="F6647">
        <v>60</v>
      </c>
      <c r="G6647" t="s">
        <v>26</v>
      </c>
      <c r="H6647" t="s">
        <v>26</v>
      </c>
      <c r="I6647">
        <v>111</v>
      </c>
      <c r="J6647">
        <v>31232</v>
      </c>
      <c r="K6647" t="s">
        <v>27</v>
      </c>
      <c r="L6647">
        <v>33344</v>
      </c>
      <c r="M6647">
        <v>30303</v>
      </c>
      <c r="N6647">
        <v>62727</v>
      </c>
      <c r="O6647" t="s">
        <v>26</v>
      </c>
      <c r="P6647">
        <v>0</v>
      </c>
      <c r="Q6647" t="s">
        <v>63</v>
      </c>
      <c r="R6647" t="s">
        <v>81</v>
      </c>
      <c r="S6647" t="s">
        <v>65</v>
      </c>
      <c r="T6647" t="s">
        <v>66</v>
      </c>
      <c r="U6647" t="s">
        <v>67</v>
      </c>
      <c r="X6647" s="6">
        <f t="shared" si="103"/>
        <v>45904.913553240738</v>
      </c>
    </row>
    <row r="6648" spans="1:24" x14ac:dyDescent="0.2">
      <c r="A6648" s="5" t="s">
        <v>7650</v>
      </c>
      <c r="B6648" t="s">
        <v>22</v>
      </c>
      <c r="C6648" t="s">
        <v>23</v>
      </c>
      <c r="D6648" t="s">
        <v>100</v>
      </c>
      <c r="E6648" t="s">
        <v>25</v>
      </c>
      <c r="F6648">
        <v>60</v>
      </c>
      <c r="G6648" t="s">
        <v>26</v>
      </c>
      <c r="H6648" t="s">
        <v>26</v>
      </c>
      <c r="I6648">
        <v>111</v>
      </c>
      <c r="J6648">
        <v>29846</v>
      </c>
      <c r="K6648" t="s">
        <v>27</v>
      </c>
      <c r="L6648">
        <v>33700</v>
      </c>
      <c r="M6648">
        <v>30303</v>
      </c>
      <c r="N6648">
        <v>62727</v>
      </c>
      <c r="O6648" t="s">
        <v>26</v>
      </c>
      <c r="P6648">
        <v>0</v>
      </c>
      <c r="Q6648" t="s">
        <v>63</v>
      </c>
      <c r="R6648" t="s">
        <v>81</v>
      </c>
      <c r="S6648" t="s">
        <v>65</v>
      </c>
      <c r="T6648" t="s">
        <v>66</v>
      </c>
      <c r="U6648" t="s">
        <v>67</v>
      </c>
      <c r="X6648" s="6">
        <f t="shared" si="103"/>
        <v>45904.917256944442</v>
      </c>
    </row>
    <row r="6649" spans="1:24" x14ac:dyDescent="0.2">
      <c r="A6649" s="5" t="s">
        <v>7694</v>
      </c>
      <c r="B6649" t="s">
        <v>22</v>
      </c>
      <c r="C6649" t="s">
        <v>23</v>
      </c>
      <c r="D6649" t="s">
        <v>100</v>
      </c>
      <c r="E6649" t="s">
        <v>25</v>
      </c>
      <c r="F6649">
        <v>60</v>
      </c>
      <c r="G6649" t="s">
        <v>26</v>
      </c>
      <c r="H6649" t="s">
        <v>26</v>
      </c>
      <c r="I6649">
        <v>111</v>
      </c>
      <c r="J6649">
        <v>56950</v>
      </c>
      <c r="K6649" t="s">
        <v>27</v>
      </c>
      <c r="L6649">
        <v>38048</v>
      </c>
      <c r="M6649">
        <v>30303</v>
      </c>
      <c r="N6649">
        <v>62727</v>
      </c>
      <c r="O6649" t="s">
        <v>26</v>
      </c>
      <c r="P6649">
        <v>0</v>
      </c>
      <c r="Q6649" t="s">
        <v>63</v>
      </c>
      <c r="R6649" t="s">
        <v>81</v>
      </c>
      <c r="S6649" t="s">
        <v>65</v>
      </c>
      <c r="T6649" t="s">
        <v>66</v>
      </c>
      <c r="U6649" t="s">
        <v>67</v>
      </c>
      <c r="X6649" s="6">
        <f t="shared" si="103"/>
        <v>45904.924664351849</v>
      </c>
    </row>
    <row r="6650" spans="1:24" x14ac:dyDescent="0.2">
      <c r="A6650" s="5" t="s">
        <v>7711</v>
      </c>
      <c r="B6650" t="s">
        <v>22</v>
      </c>
      <c r="C6650" t="s">
        <v>23</v>
      </c>
      <c r="D6650" t="s">
        <v>100</v>
      </c>
      <c r="E6650" t="s">
        <v>25</v>
      </c>
      <c r="F6650">
        <v>60</v>
      </c>
      <c r="G6650" t="s">
        <v>26</v>
      </c>
      <c r="H6650" t="s">
        <v>26</v>
      </c>
      <c r="I6650">
        <v>111</v>
      </c>
      <c r="J6650">
        <v>2190</v>
      </c>
      <c r="K6650" t="s">
        <v>27</v>
      </c>
      <c r="L6650">
        <v>41160</v>
      </c>
      <c r="M6650">
        <v>30303</v>
      </c>
      <c r="N6650">
        <v>62727</v>
      </c>
      <c r="O6650" t="s">
        <v>26</v>
      </c>
      <c r="P6650">
        <v>0</v>
      </c>
      <c r="Q6650" t="s">
        <v>63</v>
      </c>
      <c r="R6650" t="s">
        <v>81</v>
      </c>
      <c r="S6650" t="s">
        <v>65</v>
      </c>
      <c r="T6650" t="s">
        <v>66</v>
      </c>
      <c r="U6650" t="s">
        <v>67</v>
      </c>
      <c r="X6650" s="6">
        <f t="shared" si="103"/>
        <v>45904.928402777776</v>
      </c>
    </row>
    <row r="6651" spans="1:24" x14ac:dyDescent="0.2">
      <c r="A6651" s="5" t="s">
        <v>7729</v>
      </c>
      <c r="B6651" t="s">
        <v>22</v>
      </c>
      <c r="C6651" t="s">
        <v>23</v>
      </c>
      <c r="D6651" t="s">
        <v>100</v>
      </c>
      <c r="E6651" t="s">
        <v>25</v>
      </c>
      <c r="F6651">
        <v>60</v>
      </c>
      <c r="G6651" t="s">
        <v>26</v>
      </c>
      <c r="H6651" t="s">
        <v>26</v>
      </c>
      <c r="I6651">
        <v>111</v>
      </c>
      <c r="J6651">
        <v>3451</v>
      </c>
      <c r="K6651" t="s">
        <v>27</v>
      </c>
      <c r="L6651">
        <v>38242</v>
      </c>
      <c r="M6651">
        <v>30303</v>
      </c>
      <c r="N6651">
        <v>62727</v>
      </c>
      <c r="O6651" t="s">
        <v>26</v>
      </c>
      <c r="P6651">
        <v>0</v>
      </c>
      <c r="Q6651" t="s">
        <v>63</v>
      </c>
      <c r="R6651" t="s">
        <v>81</v>
      </c>
      <c r="S6651" t="s">
        <v>65</v>
      </c>
      <c r="T6651" t="s">
        <v>66</v>
      </c>
      <c r="U6651" t="s">
        <v>67</v>
      </c>
      <c r="X6651" s="6">
        <f t="shared" si="103"/>
        <v>45904.932071759256</v>
      </c>
    </row>
    <row r="6652" spans="1:24" x14ac:dyDescent="0.2">
      <c r="A6652" s="5" t="s">
        <v>7730</v>
      </c>
      <c r="B6652" t="s">
        <v>22</v>
      </c>
      <c r="C6652" t="s">
        <v>23</v>
      </c>
      <c r="D6652" t="s">
        <v>100</v>
      </c>
      <c r="E6652" t="s">
        <v>25</v>
      </c>
      <c r="F6652">
        <v>60</v>
      </c>
      <c r="G6652" t="s">
        <v>26</v>
      </c>
      <c r="H6652" t="s">
        <v>26</v>
      </c>
      <c r="I6652">
        <v>111</v>
      </c>
      <c r="J6652">
        <v>3453</v>
      </c>
      <c r="K6652" t="s">
        <v>27</v>
      </c>
      <c r="L6652">
        <v>38242</v>
      </c>
      <c r="M6652">
        <v>30303</v>
      </c>
      <c r="N6652">
        <v>62727</v>
      </c>
      <c r="O6652" t="s">
        <v>26</v>
      </c>
      <c r="P6652">
        <v>0</v>
      </c>
      <c r="Q6652" t="s">
        <v>63</v>
      </c>
      <c r="R6652" t="s">
        <v>81</v>
      </c>
      <c r="S6652" t="s">
        <v>65</v>
      </c>
      <c r="T6652" t="s">
        <v>66</v>
      </c>
      <c r="U6652" t="s">
        <v>67</v>
      </c>
      <c r="X6652" s="6">
        <f t="shared" si="103"/>
        <v>45904.93236111111</v>
      </c>
    </row>
    <row r="6653" spans="1:24" x14ac:dyDescent="0.2">
      <c r="A6653" s="5" t="s">
        <v>7747</v>
      </c>
      <c r="B6653" t="s">
        <v>22</v>
      </c>
      <c r="C6653" t="s">
        <v>23</v>
      </c>
      <c r="D6653" t="s">
        <v>100</v>
      </c>
      <c r="E6653" t="s">
        <v>25</v>
      </c>
      <c r="F6653">
        <v>60</v>
      </c>
      <c r="G6653" t="s">
        <v>26</v>
      </c>
      <c r="H6653" t="s">
        <v>26</v>
      </c>
      <c r="I6653">
        <v>111</v>
      </c>
      <c r="J6653">
        <v>35825</v>
      </c>
      <c r="K6653" t="s">
        <v>27</v>
      </c>
      <c r="L6653">
        <v>43086</v>
      </c>
      <c r="M6653">
        <v>30303</v>
      </c>
      <c r="N6653">
        <v>62727</v>
      </c>
      <c r="O6653" t="s">
        <v>26</v>
      </c>
      <c r="P6653">
        <v>0</v>
      </c>
      <c r="Q6653" t="s">
        <v>63</v>
      </c>
      <c r="R6653" t="s">
        <v>81</v>
      </c>
      <c r="S6653" t="s">
        <v>65</v>
      </c>
      <c r="T6653" t="s">
        <v>66</v>
      </c>
      <c r="U6653" t="s">
        <v>67</v>
      </c>
      <c r="X6653" s="6">
        <f t="shared" si="103"/>
        <v>45904.936006944445</v>
      </c>
    </row>
    <row r="6654" spans="1:24" x14ac:dyDescent="0.2">
      <c r="A6654" s="5" t="s">
        <v>7757</v>
      </c>
      <c r="B6654" t="s">
        <v>22</v>
      </c>
      <c r="C6654" t="s">
        <v>23</v>
      </c>
      <c r="D6654" t="s">
        <v>7758</v>
      </c>
      <c r="E6654" t="s">
        <v>25</v>
      </c>
      <c r="F6654">
        <v>52</v>
      </c>
      <c r="G6654" t="s">
        <v>26</v>
      </c>
      <c r="H6654" t="s">
        <v>26</v>
      </c>
      <c r="I6654">
        <v>50</v>
      </c>
      <c r="J6654">
        <v>34441</v>
      </c>
      <c r="K6654" t="s">
        <v>27</v>
      </c>
      <c r="L6654">
        <v>35465</v>
      </c>
      <c r="M6654">
        <v>9147</v>
      </c>
      <c r="N6654">
        <v>61690</v>
      </c>
      <c r="O6654" t="s">
        <v>26</v>
      </c>
      <c r="P6654">
        <v>0</v>
      </c>
      <c r="Q6654" t="s">
        <v>63</v>
      </c>
      <c r="R6654" t="s">
        <v>81</v>
      </c>
      <c r="S6654" t="s">
        <v>1060</v>
      </c>
      <c r="T6654" t="s">
        <v>1061</v>
      </c>
      <c r="U6654" t="s">
        <v>374</v>
      </c>
      <c r="X6654" s="6">
        <f t="shared" si="103"/>
        <v>45904.937881944446</v>
      </c>
    </row>
    <row r="6655" spans="1:24" x14ac:dyDescent="0.2">
      <c r="A6655" s="5" t="s">
        <v>7813</v>
      </c>
      <c r="B6655" t="s">
        <v>22</v>
      </c>
      <c r="C6655" t="s">
        <v>23</v>
      </c>
      <c r="D6655" t="s">
        <v>100</v>
      </c>
      <c r="E6655" t="s">
        <v>25</v>
      </c>
      <c r="F6655">
        <v>60</v>
      </c>
      <c r="G6655" t="s">
        <v>26</v>
      </c>
      <c r="H6655" t="s">
        <v>26</v>
      </c>
      <c r="I6655">
        <v>111</v>
      </c>
      <c r="J6655">
        <v>54624</v>
      </c>
      <c r="K6655" t="s">
        <v>27</v>
      </c>
      <c r="L6655">
        <v>53018</v>
      </c>
      <c r="M6655">
        <v>30303</v>
      </c>
      <c r="N6655">
        <v>62727</v>
      </c>
      <c r="O6655" t="s">
        <v>26</v>
      </c>
      <c r="P6655">
        <v>0</v>
      </c>
      <c r="Q6655" t="s">
        <v>63</v>
      </c>
      <c r="R6655" t="s">
        <v>81</v>
      </c>
      <c r="S6655" t="s">
        <v>65</v>
      </c>
      <c r="T6655" t="s">
        <v>66</v>
      </c>
      <c r="U6655" t="s">
        <v>67</v>
      </c>
      <c r="X6655" s="6">
        <f t="shared" si="103"/>
        <v>45904.94734953704</v>
      </c>
    </row>
    <row r="6656" spans="1:24" x14ac:dyDescent="0.2">
      <c r="A6656" s="5" t="s">
        <v>7904</v>
      </c>
      <c r="B6656" t="s">
        <v>22</v>
      </c>
      <c r="C6656" t="s">
        <v>23</v>
      </c>
      <c r="D6656" t="s">
        <v>100</v>
      </c>
      <c r="E6656" t="s">
        <v>25</v>
      </c>
      <c r="F6656">
        <v>60</v>
      </c>
      <c r="G6656" t="s">
        <v>26</v>
      </c>
      <c r="H6656" t="s">
        <v>26</v>
      </c>
      <c r="I6656">
        <v>111</v>
      </c>
      <c r="J6656">
        <v>55660</v>
      </c>
      <c r="K6656" t="s">
        <v>27</v>
      </c>
      <c r="L6656">
        <v>43024</v>
      </c>
      <c r="M6656">
        <v>30303</v>
      </c>
      <c r="N6656">
        <v>62727</v>
      </c>
      <c r="O6656" t="s">
        <v>26</v>
      </c>
      <c r="P6656">
        <v>0</v>
      </c>
      <c r="Q6656" t="s">
        <v>63</v>
      </c>
      <c r="R6656" t="s">
        <v>81</v>
      </c>
      <c r="S6656" t="s">
        <v>65</v>
      </c>
      <c r="T6656" t="s">
        <v>66</v>
      </c>
      <c r="U6656" t="s">
        <v>67</v>
      </c>
      <c r="X6656" s="6">
        <f t="shared" si="103"/>
        <v>45904.965636574074</v>
      </c>
    </row>
    <row r="6657" spans="1:24" x14ac:dyDescent="0.2">
      <c r="A6657" s="5" t="s">
        <v>7962</v>
      </c>
      <c r="B6657" t="s">
        <v>22</v>
      </c>
      <c r="C6657" t="s">
        <v>23</v>
      </c>
      <c r="D6657" t="s">
        <v>100</v>
      </c>
      <c r="E6657" t="s">
        <v>25</v>
      </c>
      <c r="F6657">
        <v>60</v>
      </c>
      <c r="G6657" t="s">
        <v>26</v>
      </c>
      <c r="H6657" t="s">
        <v>26</v>
      </c>
      <c r="I6657">
        <v>114</v>
      </c>
      <c r="J6657">
        <v>15051</v>
      </c>
      <c r="K6657" t="s">
        <v>27</v>
      </c>
      <c r="L6657">
        <v>57362</v>
      </c>
      <c r="M6657">
        <v>30303</v>
      </c>
      <c r="N6657">
        <v>62727</v>
      </c>
      <c r="O6657" t="s">
        <v>26</v>
      </c>
      <c r="P6657">
        <v>0</v>
      </c>
      <c r="Q6657" t="s">
        <v>63</v>
      </c>
      <c r="R6657" t="s">
        <v>81</v>
      </c>
      <c r="S6657" t="s">
        <v>65</v>
      </c>
      <c r="T6657" t="s">
        <v>66</v>
      </c>
      <c r="U6657" t="s">
        <v>67</v>
      </c>
      <c r="X6657" s="6">
        <f t="shared" si="103"/>
        <v>45904.976203703707</v>
      </c>
    </row>
    <row r="6658" spans="1:24" x14ac:dyDescent="0.2">
      <c r="A6658" s="5" t="s">
        <v>7963</v>
      </c>
      <c r="B6658" t="s">
        <v>22</v>
      </c>
      <c r="C6658" t="s">
        <v>23</v>
      </c>
      <c r="D6658" t="s">
        <v>100</v>
      </c>
      <c r="E6658" t="s">
        <v>25</v>
      </c>
      <c r="F6658">
        <v>60</v>
      </c>
      <c r="G6658" t="s">
        <v>26</v>
      </c>
      <c r="H6658" t="s">
        <v>26</v>
      </c>
      <c r="I6658">
        <v>114</v>
      </c>
      <c r="J6658">
        <v>15054</v>
      </c>
      <c r="K6658" t="s">
        <v>27</v>
      </c>
      <c r="L6658">
        <v>57362</v>
      </c>
      <c r="M6658">
        <v>30303</v>
      </c>
      <c r="N6658">
        <v>62727</v>
      </c>
      <c r="O6658" t="s">
        <v>26</v>
      </c>
      <c r="P6658">
        <v>0</v>
      </c>
      <c r="Q6658" t="s">
        <v>63</v>
      </c>
      <c r="R6658" t="s">
        <v>81</v>
      </c>
      <c r="S6658" t="s">
        <v>65</v>
      </c>
      <c r="T6658" t="s">
        <v>66</v>
      </c>
      <c r="U6658" t="s">
        <v>67</v>
      </c>
      <c r="X6658" s="6">
        <f t="shared" si="103"/>
        <v>45904.976284722223</v>
      </c>
    </row>
    <row r="6659" spans="1:24" x14ac:dyDescent="0.2">
      <c r="A6659" s="5" t="s">
        <v>7981</v>
      </c>
      <c r="B6659" t="s">
        <v>22</v>
      </c>
      <c r="C6659" t="s">
        <v>23</v>
      </c>
      <c r="D6659" t="s">
        <v>100</v>
      </c>
      <c r="E6659" t="s">
        <v>25</v>
      </c>
      <c r="F6659">
        <v>60</v>
      </c>
      <c r="G6659" t="s">
        <v>26</v>
      </c>
      <c r="H6659" t="s">
        <v>26</v>
      </c>
      <c r="I6659">
        <v>111</v>
      </c>
      <c r="J6659">
        <v>63560</v>
      </c>
      <c r="K6659" t="s">
        <v>27</v>
      </c>
      <c r="L6659">
        <v>51868</v>
      </c>
      <c r="M6659">
        <v>30303</v>
      </c>
      <c r="N6659">
        <v>62727</v>
      </c>
      <c r="O6659" t="s">
        <v>26</v>
      </c>
      <c r="P6659">
        <v>0</v>
      </c>
      <c r="Q6659" t="s">
        <v>63</v>
      </c>
      <c r="R6659" t="s">
        <v>81</v>
      </c>
      <c r="S6659" t="s">
        <v>65</v>
      </c>
      <c r="T6659" t="s">
        <v>66</v>
      </c>
      <c r="U6659" t="s">
        <v>67</v>
      </c>
      <c r="X6659" s="6">
        <f t="shared" ref="X6659:X6722" si="104">DATEVALUE(LEFT(A6659,10)) + TIMEVALUE(MID(A6659,12,8))</f>
        <v>45904.979756944442</v>
      </c>
    </row>
    <row r="6660" spans="1:24" x14ac:dyDescent="0.2">
      <c r="A6660" s="5" t="s">
        <v>7982</v>
      </c>
      <c r="B6660" t="s">
        <v>22</v>
      </c>
      <c r="C6660" t="s">
        <v>23</v>
      </c>
      <c r="D6660" t="s">
        <v>100</v>
      </c>
      <c r="E6660" t="s">
        <v>25</v>
      </c>
      <c r="F6660">
        <v>60</v>
      </c>
      <c r="G6660" t="s">
        <v>26</v>
      </c>
      <c r="H6660" t="s">
        <v>26</v>
      </c>
      <c r="I6660">
        <v>111</v>
      </c>
      <c r="J6660">
        <v>63562</v>
      </c>
      <c r="K6660" t="s">
        <v>27</v>
      </c>
      <c r="L6660">
        <v>51868</v>
      </c>
      <c r="M6660">
        <v>30303</v>
      </c>
      <c r="N6660">
        <v>62727</v>
      </c>
      <c r="O6660" t="s">
        <v>26</v>
      </c>
      <c r="P6660">
        <v>0</v>
      </c>
      <c r="Q6660" t="s">
        <v>63</v>
      </c>
      <c r="R6660" t="s">
        <v>81</v>
      </c>
      <c r="S6660" t="s">
        <v>65</v>
      </c>
      <c r="T6660" t="s">
        <v>66</v>
      </c>
      <c r="U6660" t="s">
        <v>67</v>
      </c>
      <c r="X6660" s="6">
        <f t="shared" si="104"/>
        <v>45904.980057870373</v>
      </c>
    </row>
    <row r="6661" spans="1:24" x14ac:dyDescent="0.2">
      <c r="A6661" s="5" t="s">
        <v>8043</v>
      </c>
      <c r="B6661" t="s">
        <v>22</v>
      </c>
      <c r="C6661" t="s">
        <v>23</v>
      </c>
      <c r="D6661" t="s">
        <v>100</v>
      </c>
      <c r="E6661" t="s">
        <v>25</v>
      </c>
      <c r="F6661">
        <v>60</v>
      </c>
      <c r="G6661" t="s">
        <v>26</v>
      </c>
      <c r="H6661" t="s">
        <v>26</v>
      </c>
      <c r="I6661">
        <v>111</v>
      </c>
      <c r="J6661">
        <v>38695</v>
      </c>
      <c r="K6661" t="s">
        <v>27</v>
      </c>
      <c r="L6661">
        <v>44866</v>
      </c>
      <c r="M6661">
        <v>30303</v>
      </c>
      <c r="N6661">
        <v>62727</v>
      </c>
      <c r="O6661" t="s">
        <v>26</v>
      </c>
      <c r="P6661">
        <v>0</v>
      </c>
      <c r="Q6661" t="s">
        <v>63</v>
      </c>
      <c r="R6661" t="s">
        <v>81</v>
      </c>
      <c r="S6661" t="s">
        <v>65</v>
      </c>
      <c r="T6661" t="s">
        <v>66</v>
      </c>
      <c r="U6661" t="s">
        <v>67</v>
      </c>
      <c r="X6661" s="6">
        <f t="shared" si="104"/>
        <v>45904.990671296298</v>
      </c>
    </row>
    <row r="6662" spans="1:24" x14ac:dyDescent="0.2">
      <c r="A6662" s="5" t="s">
        <v>8061</v>
      </c>
      <c r="B6662" t="s">
        <v>22</v>
      </c>
      <c r="C6662" t="s">
        <v>23</v>
      </c>
      <c r="D6662" t="s">
        <v>100</v>
      </c>
      <c r="E6662" t="s">
        <v>25</v>
      </c>
      <c r="F6662">
        <v>60</v>
      </c>
      <c r="G6662" t="s">
        <v>26</v>
      </c>
      <c r="H6662" t="s">
        <v>26</v>
      </c>
      <c r="I6662">
        <v>111</v>
      </c>
      <c r="J6662">
        <v>21671</v>
      </c>
      <c r="K6662" t="s">
        <v>27</v>
      </c>
      <c r="L6662">
        <v>60730</v>
      </c>
      <c r="M6662">
        <v>30303</v>
      </c>
      <c r="N6662">
        <v>62727</v>
      </c>
      <c r="O6662" t="s">
        <v>26</v>
      </c>
      <c r="P6662">
        <v>0</v>
      </c>
      <c r="Q6662" t="s">
        <v>63</v>
      </c>
      <c r="R6662" t="s">
        <v>81</v>
      </c>
      <c r="S6662" t="s">
        <v>65</v>
      </c>
      <c r="T6662" t="s">
        <v>66</v>
      </c>
      <c r="U6662" t="s">
        <v>67</v>
      </c>
      <c r="X6662" s="6">
        <f t="shared" si="104"/>
        <v>45904.994340277779</v>
      </c>
    </row>
    <row r="6663" spans="1:24" x14ac:dyDescent="0.2">
      <c r="A6663" s="5" t="s">
        <v>8062</v>
      </c>
      <c r="B6663" t="s">
        <v>22</v>
      </c>
      <c r="C6663" t="s">
        <v>23</v>
      </c>
      <c r="D6663" t="s">
        <v>100</v>
      </c>
      <c r="E6663" t="s">
        <v>25</v>
      </c>
      <c r="F6663">
        <v>60</v>
      </c>
      <c r="G6663" t="s">
        <v>26</v>
      </c>
      <c r="H6663" t="s">
        <v>26</v>
      </c>
      <c r="I6663">
        <v>111</v>
      </c>
      <c r="J6663">
        <v>21673</v>
      </c>
      <c r="K6663" t="s">
        <v>27</v>
      </c>
      <c r="L6663">
        <v>60730</v>
      </c>
      <c r="M6663">
        <v>30303</v>
      </c>
      <c r="N6663">
        <v>62727</v>
      </c>
      <c r="O6663" t="s">
        <v>26</v>
      </c>
      <c r="P6663">
        <v>0</v>
      </c>
      <c r="Q6663" t="s">
        <v>63</v>
      </c>
      <c r="R6663" t="s">
        <v>81</v>
      </c>
      <c r="S6663" t="s">
        <v>65</v>
      </c>
      <c r="T6663" t="s">
        <v>66</v>
      </c>
      <c r="U6663" t="s">
        <v>67</v>
      </c>
      <c r="X6663" s="6">
        <f t="shared" si="104"/>
        <v>45904.994629629633</v>
      </c>
    </row>
    <row r="6664" spans="1:24" x14ac:dyDescent="0.2">
      <c r="A6664" s="5" t="s">
        <v>8075</v>
      </c>
      <c r="B6664" t="s">
        <v>22</v>
      </c>
      <c r="C6664" t="s">
        <v>23</v>
      </c>
      <c r="D6664" t="s">
        <v>2275</v>
      </c>
      <c r="E6664" t="s">
        <v>25</v>
      </c>
      <c r="F6664">
        <v>60</v>
      </c>
      <c r="G6664" t="s">
        <v>26</v>
      </c>
      <c r="H6664" t="s">
        <v>26</v>
      </c>
      <c r="I6664">
        <v>49</v>
      </c>
      <c r="J6664">
        <v>60049</v>
      </c>
      <c r="K6664" t="s">
        <v>27</v>
      </c>
      <c r="L6664">
        <v>17002</v>
      </c>
      <c r="M6664">
        <v>30303</v>
      </c>
      <c r="N6664">
        <v>64240</v>
      </c>
      <c r="O6664" t="s">
        <v>26</v>
      </c>
      <c r="P6664">
        <v>0</v>
      </c>
      <c r="Q6664" t="s">
        <v>63</v>
      </c>
      <c r="R6664" t="s">
        <v>81</v>
      </c>
      <c r="S6664" t="s">
        <v>65</v>
      </c>
      <c r="T6664" t="s">
        <v>66</v>
      </c>
      <c r="U6664" t="s">
        <v>67</v>
      </c>
      <c r="X6664" s="6">
        <f t="shared" si="104"/>
        <v>45904.997349537036</v>
      </c>
    </row>
    <row r="6665" spans="1:24" x14ac:dyDescent="0.2">
      <c r="A6665" s="5" t="s">
        <v>8079</v>
      </c>
      <c r="B6665" t="s">
        <v>22</v>
      </c>
      <c r="C6665" t="s">
        <v>23</v>
      </c>
      <c r="D6665" t="s">
        <v>8080</v>
      </c>
      <c r="E6665" t="s">
        <v>25</v>
      </c>
      <c r="F6665">
        <v>44</v>
      </c>
      <c r="G6665" t="s">
        <v>26</v>
      </c>
      <c r="H6665" t="s">
        <v>26</v>
      </c>
      <c r="I6665">
        <v>242</v>
      </c>
      <c r="J6665">
        <v>53828</v>
      </c>
      <c r="K6665" t="s">
        <v>27</v>
      </c>
      <c r="L6665">
        <v>58914</v>
      </c>
      <c r="M6665">
        <v>20110</v>
      </c>
      <c r="N6665">
        <v>1024</v>
      </c>
      <c r="O6665" t="s">
        <v>26</v>
      </c>
      <c r="P6665">
        <v>0</v>
      </c>
      <c r="Q6665" t="s">
        <v>63</v>
      </c>
      <c r="R6665" t="s">
        <v>81</v>
      </c>
      <c r="S6665" t="s">
        <v>597</v>
      </c>
      <c r="T6665" t="s">
        <v>598</v>
      </c>
      <c r="U6665" t="s">
        <v>599</v>
      </c>
      <c r="X6665" s="6">
        <f t="shared" si="104"/>
        <v>45904.998043981483</v>
      </c>
    </row>
    <row r="6666" spans="1:24" x14ac:dyDescent="0.2">
      <c r="A6666" s="5" t="s">
        <v>8133</v>
      </c>
      <c r="B6666" t="s">
        <v>22</v>
      </c>
      <c r="C6666" t="s">
        <v>23</v>
      </c>
      <c r="D6666" t="s">
        <v>4824</v>
      </c>
      <c r="E6666" t="s">
        <v>25</v>
      </c>
      <c r="F6666">
        <v>44</v>
      </c>
      <c r="G6666" t="s">
        <v>26</v>
      </c>
      <c r="H6666" t="s">
        <v>26</v>
      </c>
      <c r="I6666">
        <v>242</v>
      </c>
      <c r="J6666">
        <v>10044</v>
      </c>
      <c r="K6666" t="s">
        <v>27</v>
      </c>
      <c r="L6666">
        <v>58914</v>
      </c>
      <c r="M6666">
        <v>9075</v>
      </c>
      <c r="N6666">
        <v>1024</v>
      </c>
      <c r="O6666" t="s">
        <v>26</v>
      </c>
      <c r="P6666">
        <v>0</v>
      </c>
      <c r="Q6666" t="s">
        <v>63</v>
      </c>
      <c r="R6666" t="s">
        <v>81</v>
      </c>
      <c r="S6666" t="s">
        <v>597</v>
      </c>
      <c r="T6666" t="s">
        <v>598</v>
      </c>
      <c r="U6666" t="s">
        <v>599</v>
      </c>
      <c r="X6666" s="6">
        <f t="shared" si="104"/>
        <v>45905.009189814817</v>
      </c>
    </row>
    <row r="6667" spans="1:24" x14ac:dyDescent="0.2">
      <c r="A6667" s="5" t="s">
        <v>8170</v>
      </c>
      <c r="B6667" t="s">
        <v>22</v>
      </c>
      <c r="C6667" t="s">
        <v>23</v>
      </c>
      <c r="D6667" t="s">
        <v>100</v>
      </c>
      <c r="E6667" t="s">
        <v>25</v>
      </c>
      <c r="F6667">
        <v>60</v>
      </c>
      <c r="G6667" t="s">
        <v>26</v>
      </c>
      <c r="H6667" t="s">
        <v>26</v>
      </c>
      <c r="I6667">
        <v>114</v>
      </c>
      <c r="J6667">
        <v>17619</v>
      </c>
      <c r="K6667" t="s">
        <v>27</v>
      </c>
      <c r="L6667">
        <v>51206</v>
      </c>
      <c r="M6667">
        <v>30303</v>
      </c>
      <c r="N6667">
        <v>62727</v>
      </c>
      <c r="O6667" t="s">
        <v>26</v>
      </c>
      <c r="P6667">
        <v>0</v>
      </c>
      <c r="Q6667" t="s">
        <v>63</v>
      </c>
      <c r="R6667" t="s">
        <v>81</v>
      </c>
      <c r="S6667" t="s">
        <v>65</v>
      </c>
      <c r="T6667" t="s">
        <v>66</v>
      </c>
      <c r="U6667" t="s">
        <v>67</v>
      </c>
      <c r="X6667" s="6">
        <f t="shared" si="104"/>
        <v>45905.016793981478</v>
      </c>
    </row>
    <row r="6668" spans="1:24" x14ac:dyDescent="0.2">
      <c r="A6668" s="5" t="s">
        <v>8187</v>
      </c>
      <c r="B6668" t="s">
        <v>22</v>
      </c>
      <c r="C6668" t="s">
        <v>23</v>
      </c>
      <c r="D6668" t="s">
        <v>100</v>
      </c>
      <c r="E6668" t="s">
        <v>25</v>
      </c>
      <c r="F6668">
        <v>60</v>
      </c>
      <c r="G6668" t="s">
        <v>26</v>
      </c>
      <c r="H6668" t="s">
        <v>26</v>
      </c>
      <c r="I6668">
        <v>111</v>
      </c>
      <c r="J6668">
        <v>23230</v>
      </c>
      <c r="K6668" t="s">
        <v>27</v>
      </c>
      <c r="L6668">
        <v>47484</v>
      </c>
      <c r="M6668">
        <v>30303</v>
      </c>
      <c r="N6668">
        <v>62727</v>
      </c>
      <c r="O6668" t="s">
        <v>26</v>
      </c>
      <c r="P6668">
        <v>0</v>
      </c>
      <c r="Q6668" t="s">
        <v>63</v>
      </c>
      <c r="R6668" t="s">
        <v>81</v>
      </c>
      <c r="S6668" t="s">
        <v>65</v>
      </c>
      <c r="T6668" t="s">
        <v>66</v>
      </c>
      <c r="U6668" t="s">
        <v>67</v>
      </c>
      <c r="X6668" s="6">
        <f t="shared" si="104"/>
        <v>45905.020266203705</v>
      </c>
    </row>
    <row r="6669" spans="1:24" x14ac:dyDescent="0.2">
      <c r="A6669" s="5" t="s">
        <v>8225</v>
      </c>
      <c r="B6669" t="s">
        <v>22</v>
      </c>
      <c r="C6669" t="s">
        <v>23</v>
      </c>
      <c r="D6669" t="s">
        <v>100</v>
      </c>
      <c r="E6669" t="s">
        <v>25</v>
      </c>
      <c r="F6669">
        <v>60</v>
      </c>
      <c r="G6669" t="s">
        <v>26</v>
      </c>
      <c r="H6669" t="s">
        <v>26</v>
      </c>
      <c r="I6669">
        <v>111</v>
      </c>
      <c r="J6669">
        <v>8354</v>
      </c>
      <c r="K6669" t="s">
        <v>27</v>
      </c>
      <c r="L6669">
        <v>54470</v>
      </c>
      <c r="M6669">
        <v>30303</v>
      </c>
      <c r="N6669">
        <v>62727</v>
      </c>
      <c r="O6669" t="s">
        <v>26</v>
      </c>
      <c r="P6669">
        <v>0</v>
      </c>
      <c r="Q6669" t="s">
        <v>63</v>
      </c>
      <c r="R6669" t="s">
        <v>81</v>
      </c>
      <c r="S6669" t="s">
        <v>65</v>
      </c>
      <c r="T6669" t="s">
        <v>66</v>
      </c>
      <c r="U6669" t="s">
        <v>67</v>
      </c>
      <c r="X6669" s="6">
        <f t="shared" si="104"/>
        <v>45905.027673611112</v>
      </c>
    </row>
    <row r="6670" spans="1:24" x14ac:dyDescent="0.2">
      <c r="A6670" s="5" t="s">
        <v>8243</v>
      </c>
      <c r="B6670" t="s">
        <v>22</v>
      </c>
      <c r="C6670" t="s">
        <v>23</v>
      </c>
      <c r="D6670" t="s">
        <v>100</v>
      </c>
      <c r="E6670" t="s">
        <v>25</v>
      </c>
      <c r="F6670">
        <v>60</v>
      </c>
      <c r="G6670" t="s">
        <v>26</v>
      </c>
      <c r="H6670" t="s">
        <v>26</v>
      </c>
      <c r="I6670">
        <v>111</v>
      </c>
      <c r="J6670">
        <v>29115</v>
      </c>
      <c r="K6670" t="s">
        <v>27</v>
      </c>
      <c r="L6670">
        <v>45874</v>
      </c>
      <c r="M6670">
        <v>30303</v>
      </c>
      <c r="N6670">
        <v>62727</v>
      </c>
      <c r="O6670" t="s">
        <v>26</v>
      </c>
      <c r="P6670">
        <v>0</v>
      </c>
      <c r="Q6670" t="s">
        <v>63</v>
      </c>
      <c r="R6670" t="s">
        <v>81</v>
      </c>
      <c r="S6670" t="s">
        <v>65</v>
      </c>
      <c r="T6670" t="s">
        <v>66</v>
      </c>
      <c r="U6670" t="s">
        <v>67</v>
      </c>
      <c r="X6670" s="6">
        <f t="shared" si="104"/>
        <v>45905.031377314815</v>
      </c>
    </row>
    <row r="6671" spans="1:24" x14ac:dyDescent="0.2">
      <c r="A6671" s="5" t="s">
        <v>8262</v>
      </c>
      <c r="B6671" t="s">
        <v>22</v>
      </c>
      <c r="C6671" t="s">
        <v>23</v>
      </c>
      <c r="D6671" t="s">
        <v>100</v>
      </c>
      <c r="E6671" t="s">
        <v>25</v>
      </c>
      <c r="F6671">
        <v>60</v>
      </c>
      <c r="G6671" t="s">
        <v>26</v>
      </c>
      <c r="H6671" t="s">
        <v>26</v>
      </c>
      <c r="I6671">
        <v>111</v>
      </c>
      <c r="J6671">
        <v>6289</v>
      </c>
      <c r="K6671" t="s">
        <v>27</v>
      </c>
      <c r="L6671">
        <v>49352</v>
      </c>
      <c r="M6671">
        <v>30303</v>
      </c>
      <c r="N6671">
        <v>62727</v>
      </c>
      <c r="O6671" t="s">
        <v>26</v>
      </c>
      <c r="P6671">
        <v>0</v>
      </c>
      <c r="Q6671" t="s">
        <v>63</v>
      </c>
      <c r="R6671" t="s">
        <v>81</v>
      </c>
      <c r="S6671" t="s">
        <v>65</v>
      </c>
      <c r="T6671" t="s">
        <v>66</v>
      </c>
      <c r="U6671" t="s">
        <v>67</v>
      </c>
      <c r="X6671" s="6">
        <f t="shared" si="104"/>
        <v>45905.035312499997</v>
      </c>
    </row>
    <row r="6672" spans="1:24" x14ac:dyDescent="0.2">
      <c r="A6672" s="5" t="s">
        <v>8303</v>
      </c>
      <c r="B6672" t="s">
        <v>22</v>
      </c>
      <c r="C6672" t="s">
        <v>23</v>
      </c>
      <c r="D6672" t="s">
        <v>100</v>
      </c>
      <c r="E6672" t="s">
        <v>25</v>
      </c>
      <c r="F6672">
        <v>60</v>
      </c>
      <c r="G6672" t="s">
        <v>26</v>
      </c>
      <c r="H6672" t="s">
        <v>26</v>
      </c>
      <c r="I6672">
        <v>111</v>
      </c>
      <c r="J6672">
        <v>56555</v>
      </c>
      <c r="K6672" t="s">
        <v>27</v>
      </c>
      <c r="L6672">
        <v>47656</v>
      </c>
      <c r="M6672">
        <v>30303</v>
      </c>
      <c r="N6672">
        <v>62727</v>
      </c>
      <c r="O6672" t="s">
        <v>26</v>
      </c>
      <c r="P6672">
        <v>0</v>
      </c>
      <c r="Q6672" t="s">
        <v>63</v>
      </c>
      <c r="R6672" t="s">
        <v>81</v>
      </c>
      <c r="S6672" t="s">
        <v>65</v>
      </c>
      <c r="T6672" t="s">
        <v>66</v>
      </c>
      <c r="U6672" t="s">
        <v>67</v>
      </c>
      <c r="X6672" s="6">
        <f t="shared" si="104"/>
        <v>45905.042488425926</v>
      </c>
    </row>
    <row r="6673" spans="1:24" x14ac:dyDescent="0.2">
      <c r="A6673" s="5" t="s">
        <v>8322</v>
      </c>
      <c r="B6673" t="s">
        <v>22</v>
      </c>
      <c r="C6673" t="s">
        <v>23</v>
      </c>
      <c r="D6673" t="s">
        <v>100</v>
      </c>
      <c r="E6673" t="s">
        <v>25</v>
      </c>
      <c r="F6673">
        <v>60</v>
      </c>
      <c r="G6673" t="s">
        <v>26</v>
      </c>
      <c r="H6673" t="s">
        <v>26</v>
      </c>
      <c r="I6673">
        <v>111</v>
      </c>
      <c r="J6673">
        <v>15624</v>
      </c>
      <c r="K6673" t="s">
        <v>27</v>
      </c>
      <c r="L6673">
        <v>57310</v>
      </c>
      <c r="M6673">
        <v>30303</v>
      </c>
      <c r="N6673">
        <v>62727</v>
      </c>
      <c r="O6673" t="s">
        <v>26</v>
      </c>
      <c r="P6673">
        <v>0</v>
      </c>
      <c r="Q6673" t="s">
        <v>63</v>
      </c>
      <c r="R6673" t="s">
        <v>81</v>
      </c>
      <c r="S6673" t="s">
        <v>65</v>
      </c>
      <c r="T6673" t="s">
        <v>66</v>
      </c>
      <c r="U6673" t="s">
        <v>67</v>
      </c>
      <c r="X6673" s="6">
        <f t="shared" si="104"/>
        <v>45905.046747685185</v>
      </c>
    </row>
    <row r="6674" spans="1:24" x14ac:dyDescent="0.2">
      <c r="A6674" s="5" t="s">
        <v>8338</v>
      </c>
      <c r="B6674" t="s">
        <v>22</v>
      </c>
      <c r="C6674" t="s">
        <v>23</v>
      </c>
      <c r="D6674" t="s">
        <v>100</v>
      </c>
      <c r="E6674" t="s">
        <v>25</v>
      </c>
      <c r="F6674">
        <v>60</v>
      </c>
      <c r="G6674" t="s">
        <v>26</v>
      </c>
      <c r="H6674" t="s">
        <v>26</v>
      </c>
      <c r="I6674">
        <v>111</v>
      </c>
      <c r="J6674">
        <v>37178</v>
      </c>
      <c r="K6674" t="s">
        <v>27</v>
      </c>
      <c r="L6674">
        <v>51424</v>
      </c>
      <c r="M6674">
        <v>30303</v>
      </c>
      <c r="N6674">
        <v>62727</v>
      </c>
      <c r="O6674" t="s">
        <v>26</v>
      </c>
      <c r="P6674">
        <v>0</v>
      </c>
      <c r="Q6674" t="s">
        <v>63</v>
      </c>
      <c r="R6674" t="s">
        <v>81</v>
      </c>
      <c r="S6674" t="s">
        <v>65</v>
      </c>
      <c r="T6674" t="s">
        <v>66</v>
      </c>
      <c r="U6674" t="s">
        <v>67</v>
      </c>
      <c r="X6674" s="6">
        <f t="shared" si="104"/>
        <v>45905.049930555557</v>
      </c>
    </row>
    <row r="6675" spans="1:24" x14ac:dyDescent="0.2">
      <c r="A6675" s="5" t="s">
        <v>8374</v>
      </c>
      <c r="B6675" t="s">
        <v>22</v>
      </c>
      <c r="C6675" t="s">
        <v>23</v>
      </c>
      <c r="D6675" t="s">
        <v>100</v>
      </c>
      <c r="E6675" t="s">
        <v>25</v>
      </c>
      <c r="F6675">
        <v>60</v>
      </c>
      <c r="G6675" t="s">
        <v>26</v>
      </c>
      <c r="H6675" t="s">
        <v>26</v>
      </c>
      <c r="I6675">
        <v>111</v>
      </c>
      <c r="J6675">
        <v>52318</v>
      </c>
      <c r="K6675" t="s">
        <v>27</v>
      </c>
      <c r="L6675">
        <v>42766</v>
      </c>
      <c r="M6675">
        <v>30303</v>
      </c>
      <c r="N6675">
        <v>62727</v>
      </c>
      <c r="O6675" t="s">
        <v>26</v>
      </c>
      <c r="P6675">
        <v>0</v>
      </c>
      <c r="Q6675" t="s">
        <v>63</v>
      </c>
      <c r="R6675" t="s">
        <v>81</v>
      </c>
      <c r="S6675" t="s">
        <v>65</v>
      </c>
      <c r="T6675" t="s">
        <v>66</v>
      </c>
      <c r="U6675" t="s">
        <v>67</v>
      </c>
      <c r="X6675" s="6">
        <f t="shared" si="104"/>
        <v>45905.057569444441</v>
      </c>
    </row>
    <row r="6676" spans="1:24" x14ac:dyDescent="0.2">
      <c r="A6676" s="5" t="s">
        <v>8393</v>
      </c>
      <c r="B6676" t="s">
        <v>22</v>
      </c>
      <c r="C6676" t="s">
        <v>23</v>
      </c>
      <c r="D6676" t="s">
        <v>100</v>
      </c>
      <c r="E6676" t="s">
        <v>25</v>
      </c>
      <c r="F6676">
        <v>60</v>
      </c>
      <c r="G6676" t="s">
        <v>26</v>
      </c>
      <c r="H6676" t="s">
        <v>26</v>
      </c>
      <c r="I6676">
        <v>111</v>
      </c>
      <c r="J6676">
        <v>37027</v>
      </c>
      <c r="K6676" t="s">
        <v>27</v>
      </c>
      <c r="L6676">
        <v>48714</v>
      </c>
      <c r="M6676">
        <v>30303</v>
      </c>
      <c r="N6676">
        <v>62727</v>
      </c>
      <c r="O6676" t="s">
        <v>26</v>
      </c>
      <c r="P6676">
        <v>0</v>
      </c>
      <c r="Q6676" t="s">
        <v>63</v>
      </c>
      <c r="R6676" t="s">
        <v>81</v>
      </c>
      <c r="S6676" t="s">
        <v>65</v>
      </c>
      <c r="T6676" t="s">
        <v>66</v>
      </c>
      <c r="U6676" t="s">
        <v>67</v>
      </c>
      <c r="X6676" s="6">
        <f t="shared" si="104"/>
        <v>45905.061273148145</v>
      </c>
    </row>
    <row r="6677" spans="1:24" x14ac:dyDescent="0.2">
      <c r="A6677" s="5" t="s">
        <v>8412</v>
      </c>
      <c r="B6677" t="s">
        <v>22</v>
      </c>
      <c r="C6677" t="s">
        <v>23</v>
      </c>
      <c r="D6677" t="s">
        <v>100</v>
      </c>
      <c r="E6677" t="s">
        <v>25</v>
      </c>
      <c r="F6677">
        <v>60</v>
      </c>
      <c r="G6677" t="s">
        <v>26</v>
      </c>
      <c r="H6677" t="s">
        <v>26</v>
      </c>
      <c r="I6677">
        <v>111</v>
      </c>
      <c r="J6677">
        <v>53219</v>
      </c>
      <c r="K6677" t="s">
        <v>27</v>
      </c>
      <c r="L6677">
        <v>47330</v>
      </c>
      <c r="M6677">
        <v>30303</v>
      </c>
      <c r="N6677">
        <v>62727</v>
      </c>
      <c r="O6677" t="s">
        <v>26</v>
      </c>
      <c r="P6677">
        <v>0</v>
      </c>
      <c r="Q6677" t="s">
        <v>63</v>
      </c>
      <c r="R6677" t="s">
        <v>81</v>
      </c>
      <c r="S6677" t="s">
        <v>65</v>
      </c>
      <c r="T6677" t="s">
        <v>66</v>
      </c>
      <c r="U6677" t="s">
        <v>67</v>
      </c>
      <c r="X6677" s="6">
        <f t="shared" si="104"/>
        <v>45905.064942129633</v>
      </c>
    </row>
    <row r="6678" spans="1:24" x14ac:dyDescent="0.2">
      <c r="A6678" s="5" t="s">
        <v>8413</v>
      </c>
      <c r="B6678" t="s">
        <v>22</v>
      </c>
      <c r="C6678" t="s">
        <v>23</v>
      </c>
      <c r="D6678" t="s">
        <v>100</v>
      </c>
      <c r="E6678" t="s">
        <v>25</v>
      </c>
      <c r="F6678">
        <v>60</v>
      </c>
      <c r="G6678" t="s">
        <v>26</v>
      </c>
      <c r="H6678" t="s">
        <v>26</v>
      </c>
      <c r="I6678">
        <v>111</v>
      </c>
      <c r="J6678">
        <v>53221</v>
      </c>
      <c r="K6678" t="s">
        <v>27</v>
      </c>
      <c r="L6678">
        <v>47330</v>
      </c>
      <c r="M6678">
        <v>30303</v>
      </c>
      <c r="N6678">
        <v>62727</v>
      </c>
      <c r="O6678" t="s">
        <v>26</v>
      </c>
      <c r="P6678">
        <v>0</v>
      </c>
      <c r="Q6678" t="s">
        <v>63</v>
      </c>
      <c r="R6678" t="s">
        <v>81</v>
      </c>
      <c r="S6678" t="s">
        <v>65</v>
      </c>
      <c r="T6678" t="s">
        <v>66</v>
      </c>
      <c r="U6678" t="s">
        <v>67</v>
      </c>
      <c r="X6678" s="6">
        <f t="shared" si="104"/>
        <v>45905.065243055556</v>
      </c>
    </row>
    <row r="6679" spans="1:24" x14ac:dyDescent="0.2">
      <c r="A6679" s="5" t="s">
        <v>8435</v>
      </c>
      <c r="B6679" t="s">
        <v>22</v>
      </c>
      <c r="C6679" t="s">
        <v>23</v>
      </c>
      <c r="D6679" t="s">
        <v>100</v>
      </c>
      <c r="E6679" t="s">
        <v>25</v>
      </c>
      <c r="F6679">
        <v>60</v>
      </c>
      <c r="G6679" t="s">
        <v>26</v>
      </c>
      <c r="H6679" t="s">
        <v>26</v>
      </c>
      <c r="I6679">
        <v>111</v>
      </c>
      <c r="J6679">
        <v>33574</v>
      </c>
      <c r="K6679" t="s">
        <v>27</v>
      </c>
      <c r="L6679">
        <v>54482</v>
      </c>
      <c r="M6679">
        <v>30303</v>
      </c>
      <c r="N6679">
        <v>62727</v>
      </c>
      <c r="O6679" t="s">
        <v>26</v>
      </c>
      <c r="P6679">
        <v>0</v>
      </c>
      <c r="Q6679" t="s">
        <v>63</v>
      </c>
      <c r="R6679" t="s">
        <v>81</v>
      </c>
      <c r="S6679" t="s">
        <v>65</v>
      </c>
      <c r="T6679" t="s">
        <v>66</v>
      </c>
      <c r="U6679" t="s">
        <v>67</v>
      </c>
      <c r="X6679" s="6">
        <f t="shared" si="104"/>
        <v>45905.068645833337</v>
      </c>
    </row>
    <row r="6680" spans="1:24" x14ac:dyDescent="0.2">
      <c r="A6680" s="5" t="s">
        <v>8436</v>
      </c>
      <c r="B6680" t="s">
        <v>22</v>
      </c>
      <c r="C6680" t="s">
        <v>23</v>
      </c>
      <c r="D6680" t="s">
        <v>100</v>
      </c>
      <c r="E6680" t="s">
        <v>25</v>
      </c>
      <c r="F6680">
        <v>60</v>
      </c>
      <c r="G6680" t="s">
        <v>26</v>
      </c>
      <c r="H6680" t="s">
        <v>26</v>
      </c>
      <c r="I6680">
        <v>111</v>
      </c>
      <c r="J6680">
        <v>33576</v>
      </c>
      <c r="K6680" t="s">
        <v>27</v>
      </c>
      <c r="L6680">
        <v>54482</v>
      </c>
      <c r="M6680">
        <v>30303</v>
      </c>
      <c r="N6680">
        <v>62727</v>
      </c>
      <c r="O6680" t="s">
        <v>26</v>
      </c>
      <c r="P6680">
        <v>0</v>
      </c>
      <c r="Q6680" t="s">
        <v>63</v>
      </c>
      <c r="R6680" t="s">
        <v>81</v>
      </c>
      <c r="S6680" t="s">
        <v>65</v>
      </c>
      <c r="T6680" t="s">
        <v>66</v>
      </c>
      <c r="U6680" t="s">
        <v>67</v>
      </c>
      <c r="X6680" s="6">
        <f t="shared" si="104"/>
        <v>45905.06894675926</v>
      </c>
    </row>
    <row r="6681" spans="1:24" x14ac:dyDescent="0.2">
      <c r="A6681" s="5" t="s">
        <v>8456</v>
      </c>
      <c r="B6681" t="s">
        <v>22</v>
      </c>
      <c r="C6681" t="s">
        <v>23</v>
      </c>
      <c r="D6681" t="s">
        <v>100</v>
      </c>
      <c r="E6681" t="s">
        <v>25</v>
      </c>
      <c r="F6681">
        <v>60</v>
      </c>
      <c r="G6681" t="s">
        <v>26</v>
      </c>
      <c r="H6681" t="s">
        <v>26</v>
      </c>
      <c r="I6681">
        <v>111</v>
      </c>
      <c r="J6681">
        <v>23473</v>
      </c>
      <c r="K6681" t="s">
        <v>27</v>
      </c>
      <c r="L6681">
        <v>53404</v>
      </c>
      <c r="M6681">
        <v>30303</v>
      </c>
      <c r="N6681">
        <v>62727</v>
      </c>
      <c r="O6681" t="s">
        <v>26</v>
      </c>
      <c r="P6681">
        <v>0</v>
      </c>
      <c r="Q6681" t="s">
        <v>63</v>
      </c>
      <c r="R6681" t="s">
        <v>81</v>
      </c>
      <c r="S6681" t="s">
        <v>65</v>
      </c>
      <c r="T6681" t="s">
        <v>66</v>
      </c>
      <c r="U6681" t="s">
        <v>67</v>
      </c>
      <c r="X6681" s="6">
        <f t="shared" si="104"/>
        <v>45905.07234953704</v>
      </c>
    </row>
    <row r="6682" spans="1:24" x14ac:dyDescent="0.2">
      <c r="A6682" s="5" t="s">
        <v>8474</v>
      </c>
      <c r="B6682" t="s">
        <v>22</v>
      </c>
      <c r="C6682" t="s">
        <v>23</v>
      </c>
      <c r="D6682" t="s">
        <v>8475</v>
      </c>
      <c r="E6682" t="s">
        <v>25</v>
      </c>
      <c r="F6682">
        <v>54</v>
      </c>
      <c r="G6682" t="s">
        <v>26</v>
      </c>
      <c r="H6682" t="s">
        <v>26</v>
      </c>
      <c r="I6682">
        <v>50</v>
      </c>
      <c r="J6682">
        <v>23053</v>
      </c>
      <c r="K6682" t="s">
        <v>71</v>
      </c>
      <c r="L6682">
        <v>24077</v>
      </c>
      <c r="M6682">
        <v>3671</v>
      </c>
      <c r="N6682" t="s">
        <v>72</v>
      </c>
      <c r="O6682" t="s">
        <v>72</v>
      </c>
      <c r="P6682" t="s">
        <v>72</v>
      </c>
      <c r="Q6682" t="s">
        <v>63</v>
      </c>
      <c r="R6682" t="s">
        <v>81</v>
      </c>
      <c r="S6682" t="s">
        <v>1060</v>
      </c>
      <c r="T6682" t="s">
        <v>1061</v>
      </c>
      <c r="U6682" t="s">
        <v>374</v>
      </c>
      <c r="X6682" s="6">
        <f t="shared" si="104"/>
        <v>45905.07607638889</v>
      </c>
    </row>
    <row r="6683" spans="1:24" x14ac:dyDescent="0.2">
      <c r="A6683" s="5" t="s">
        <v>8521</v>
      </c>
      <c r="B6683" t="s">
        <v>22</v>
      </c>
      <c r="C6683" t="s">
        <v>23</v>
      </c>
      <c r="D6683" t="s">
        <v>100</v>
      </c>
      <c r="E6683" t="s">
        <v>25</v>
      </c>
      <c r="F6683">
        <v>60</v>
      </c>
      <c r="G6683" t="s">
        <v>26</v>
      </c>
      <c r="H6683" t="s">
        <v>26</v>
      </c>
      <c r="I6683">
        <v>111</v>
      </c>
      <c r="J6683">
        <v>35432</v>
      </c>
      <c r="K6683" t="s">
        <v>27</v>
      </c>
      <c r="L6683">
        <v>57940</v>
      </c>
      <c r="M6683">
        <v>30303</v>
      </c>
      <c r="N6683">
        <v>62727</v>
      </c>
      <c r="O6683" t="s">
        <v>26</v>
      </c>
      <c r="P6683">
        <v>0</v>
      </c>
      <c r="Q6683" t="s">
        <v>63</v>
      </c>
      <c r="R6683" t="s">
        <v>81</v>
      </c>
      <c r="S6683" t="s">
        <v>65</v>
      </c>
      <c r="T6683" t="s">
        <v>66</v>
      </c>
      <c r="U6683" t="s">
        <v>67</v>
      </c>
      <c r="X6683" s="6">
        <f t="shared" si="104"/>
        <v>45905.083692129629</v>
      </c>
    </row>
    <row r="6684" spans="1:24" x14ac:dyDescent="0.2">
      <c r="A6684" s="5" t="s">
        <v>8564</v>
      </c>
      <c r="B6684" t="s">
        <v>22</v>
      </c>
      <c r="C6684" t="s">
        <v>23</v>
      </c>
      <c r="D6684" t="s">
        <v>100</v>
      </c>
      <c r="E6684" t="s">
        <v>25</v>
      </c>
      <c r="F6684">
        <v>60</v>
      </c>
      <c r="G6684" t="s">
        <v>26</v>
      </c>
      <c r="H6684" t="s">
        <v>26</v>
      </c>
      <c r="I6684">
        <v>111</v>
      </c>
      <c r="J6684">
        <v>27238</v>
      </c>
      <c r="K6684" t="s">
        <v>27</v>
      </c>
      <c r="L6684">
        <v>54398</v>
      </c>
      <c r="M6684">
        <v>30303</v>
      </c>
      <c r="N6684">
        <v>62727</v>
      </c>
      <c r="O6684" t="s">
        <v>26</v>
      </c>
      <c r="P6684">
        <v>0</v>
      </c>
      <c r="Q6684" t="s">
        <v>63</v>
      </c>
      <c r="R6684" t="s">
        <v>81</v>
      </c>
      <c r="S6684" t="s">
        <v>65</v>
      </c>
      <c r="T6684" t="s">
        <v>66</v>
      </c>
      <c r="U6684" t="s">
        <v>67</v>
      </c>
      <c r="X6684" s="6">
        <f t="shared" si="104"/>
        <v>45905.091134259259</v>
      </c>
    </row>
    <row r="6685" spans="1:24" x14ac:dyDescent="0.2">
      <c r="A6685" s="5" t="s">
        <v>8567</v>
      </c>
      <c r="B6685" t="s">
        <v>22</v>
      </c>
      <c r="C6685" t="s">
        <v>23</v>
      </c>
      <c r="D6685" t="s">
        <v>100</v>
      </c>
      <c r="E6685" t="s">
        <v>25</v>
      </c>
      <c r="F6685">
        <v>60</v>
      </c>
      <c r="G6685" t="s">
        <v>26</v>
      </c>
      <c r="H6685" t="s">
        <v>26</v>
      </c>
      <c r="I6685">
        <v>111</v>
      </c>
      <c r="J6685">
        <v>27244</v>
      </c>
      <c r="K6685" t="s">
        <v>27</v>
      </c>
      <c r="L6685">
        <v>54398</v>
      </c>
      <c r="M6685">
        <v>30303</v>
      </c>
      <c r="N6685">
        <v>62727</v>
      </c>
      <c r="O6685" t="s">
        <v>26</v>
      </c>
      <c r="P6685">
        <v>0</v>
      </c>
      <c r="Q6685" t="s">
        <v>63</v>
      </c>
      <c r="R6685" t="s">
        <v>81</v>
      </c>
      <c r="S6685" t="s">
        <v>65</v>
      </c>
      <c r="T6685" t="s">
        <v>66</v>
      </c>
      <c r="U6685" t="s">
        <v>67</v>
      </c>
      <c r="X6685" s="6">
        <f t="shared" si="104"/>
        <v>45905.091886574075</v>
      </c>
    </row>
    <row r="6686" spans="1:24" x14ac:dyDescent="0.2">
      <c r="A6686" s="5" t="s">
        <v>8583</v>
      </c>
      <c r="B6686" t="s">
        <v>22</v>
      </c>
      <c r="C6686" t="s">
        <v>23</v>
      </c>
      <c r="D6686" t="s">
        <v>100</v>
      </c>
      <c r="E6686" t="s">
        <v>25</v>
      </c>
      <c r="F6686">
        <v>60</v>
      </c>
      <c r="G6686" t="s">
        <v>26</v>
      </c>
      <c r="H6686" t="s">
        <v>26</v>
      </c>
      <c r="I6686">
        <v>111</v>
      </c>
      <c r="J6686">
        <v>10524</v>
      </c>
      <c r="K6686" t="s">
        <v>27</v>
      </c>
      <c r="L6686">
        <v>42908</v>
      </c>
      <c r="M6686">
        <v>30303</v>
      </c>
      <c r="N6686">
        <v>62727</v>
      </c>
      <c r="O6686" t="s">
        <v>26</v>
      </c>
      <c r="P6686">
        <v>0</v>
      </c>
      <c r="Q6686" t="s">
        <v>63</v>
      </c>
      <c r="R6686" t="s">
        <v>81</v>
      </c>
      <c r="S6686" t="s">
        <v>65</v>
      </c>
      <c r="T6686" t="s">
        <v>66</v>
      </c>
      <c r="U6686" t="s">
        <v>67</v>
      </c>
      <c r="X6686" s="6">
        <f t="shared" si="104"/>
        <v>45905.095034722224</v>
      </c>
    </row>
    <row r="6687" spans="1:24" x14ac:dyDescent="0.2">
      <c r="A6687" s="5" t="s">
        <v>8603</v>
      </c>
      <c r="B6687" t="s">
        <v>22</v>
      </c>
      <c r="C6687" t="s">
        <v>23</v>
      </c>
      <c r="D6687" t="s">
        <v>100</v>
      </c>
      <c r="E6687" t="s">
        <v>25</v>
      </c>
      <c r="F6687">
        <v>60</v>
      </c>
      <c r="G6687" t="s">
        <v>26</v>
      </c>
      <c r="H6687" t="s">
        <v>26</v>
      </c>
      <c r="I6687">
        <v>111</v>
      </c>
      <c r="J6687">
        <v>54360</v>
      </c>
      <c r="K6687" t="s">
        <v>27</v>
      </c>
      <c r="L6687">
        <v>39862</v>
      </c>
      <c r="M6687">
        <v>30303</v>
      </c>
      <c r="N6687">
        <v>62727</v>
      </c>
      <c r="O6687" t="s">
        <v>26</v>
      </c>
      <c r="P6687">
        <v>0</v>
      </c>
      <c r="Q6687" t="s">
        <v>63</v>
      </c>
      <c r="R6687" t="s">
        <v>81</v>
      </c>
      <c r="S6687" t="s">
        <v>65</v>
      </c>
      <c r="T6687" t="s">
        <v>66</v>
      </c>
      <c r="U6687" t="s">
        <v>67</v>
      </c>
      <c r="X6687" s="6">
        <f t="shared" si="104"/>
        <v>45905.098657407405</v>
      </c>
    </row>
    <row r="6688" spans="1:24" x14ac:dyDescent="0.2">
      <c r="A6688" s="5" t="s">
        <v>8606</v>
      </c>
      <c r="B6688" t="s">
        <v>22</v>
      </c>
      <c r="C6688" t="s">
        <v>23</v>
      </c>
      <c r="D6688" t="s">
        <v>100</v>
      </c>
      <c r="E6688" t="s">
        <v>25</v>
      </c>
      <c r="F6688">
        <v>60</v>
      </c>
      <c r="G6688" t="s">
        <v>26</v>
      </c>
      <c r="H6688" t="s">
        <v>26</v>
      </c>
      <c r="I6688">
        <v>111</v>
      </c>
      <c r="J6688">
        <v>54365</v>
      </c>
      <c r="K6688" t="s">
        <v>27</v>
      </c>
      <c r="L6688">
        <v>39862</v>
      </c>
      <c r="M6688">
        <v>30303</v>
      </c>
      <c r="N6688">
        <v>62727</v>
      </c>
      <c r="O6688" t="s">
        <v>26</v>
      </c>
      <c r="P6688">
        <v>0</v>
      </c>
      <c r="Q6688" t="s">
        <v>63</v>
      </c>
      <c r="R6688" t="s">
        <v>81</v>
      </c>
      <c r="S6688" t="s">
        <v>65</v>
      </c>
      <c r="T6688" t="s">
        <v>66</v>
      </c>
      <c r="U6688" t="s">
        <v>67</v>
      </c>
      <c r="X6688" s="6">
        <f t="shared" si="104"/>
        <v>45905.099027777775</v>
      </c>
    </row>
    <row r="6689" spans="1:24" x14ac:dyDescent="0.2">
      <c r="A6689" s="5" t="s">
        <v>8625</v>
      </c>
      <c r="B6689" t="s">
        <v>22</v>
      </c>
      <c r="C6689" t="s">
        <v>23</v>
      </c>
      <c r="D6689" t="s">
        <v>100</v>
      </c>
      <c r="E6689" t="s">
        <v>25</v>
      </c>
      <c r="F6689">
        <v>60</v>
      </c>
      <c r="G6689" t="s">
        <v>26</v>
      </c>
      <c r="H6689" t="s">
        <v>26</v>
      </c>
      <c r="I6689">
        <v>111</v>
      </c>
      <c r="J6689">
        <v>16758</v>
      </c>
      <c r="K6689" t="s">
        <v>27</v>
      </c>
      <c r="L6689">
        <v>42332</v>
      </c>
      <c r="M6689">
        <v>30303</v>
      </c>
      <c r="N6689">
        <v>62727</v>
      </c>
      <c r="O6689" t="s">
        <v>26</v>
      </c>
      <c r="P6689">
        <v>0</v>
      </c>
      <c r="Q6689" t="s">
        <v>63</v>
      </c>
      <c r="R6689" t="s">
        <v>81</v>
      </c>
      <c r="S6689" t="s">
        <v>65</v>
      </c>
      <c r="T6689" t="s">
        <v>66</v>
      </c>
      <c r="U6689" t="s">
        <v>67</v>
      </c>
      <c r="X6689" s="6">
        <f t="shared" si="104"/>
        <v>45905.102673611109</v>
      </c>
    </row>
    <row r="6690" spans="1:24" x14ac:dyDescent="0.2">
      <c r="A6690" s="5" t="s">
        <v>8682</v>
      </c>
      <c r="B6690" t="s">
        <v>22</v>
      </c>
      <c r="C6690" t="s">
        <v>23</v>
      </c>
      <c r="D6690" t="s">
        <v>100</v>
      </c>
      <c r="E6690" t="s">
        <v>25</v>
      </c>
      <c r="F6690">
        <v>60</v>
      </c>
      <c r="G6690" t="s">
        <v>26</v>
      </c>
      <c r="H6690" t="s">
        <v>26</v>
      </c>
      <c r="I6690">
        <v>111</v>
      </c>
      <c r="J6690">
        <v>32761</v>
      </c>
      <c r="K6690" t="s">
        <v>27</v>
      </c>
      <c r="L6690">
        <v>35494</v>
      </c>
      <c r="M6690">
        <v>30303</v>
      </c>
      <c r="N6690">
        <v>62727</v>
      </c>
      <c r="O6690" t="s">
        <v>26</v>
      </c>
      <c r="P6690">
        <v>0</v>
      </c>
      <c r="Q6690" t="s">
        <v>63</v>
      </c>
      <c r="R6690" t="s">
        <v>81</v>
      </c>
      <c r="S6690" t="s">
        <v>65</v>
      </c>
      <c r="T6690" t="s">
        <v>66</v>
      </c>
      <c r="U6690" t="s">
        <v>67</v>
      </c>
      <c r="X6690" s="6">
        <f t="shared" si="104"/>
        <v>45905.113321759258</v>
      </c>
    </row>
    <row r="6691" spans="1:24" x14ac:dyDescent="0.2">
      <c r="A6691" s="5" t="s">
        <v>8703</v>
      </c>
      <c r="B6691" t="s">
        <v>22</v>
      </c>
      <c r="C6691" t="s">
        <v>23</v>
      </c>
      <c r="D6691" t="s">
        <v>8704</v>
      </c>
      <c r="E6691" t="s">
        <v>25</v>
      </c>
      <c r="F6691">
        <v>44</v>
      </c>
      <c r="G6691" t="s">
        <v>26</v>
      </c>
      <c r="H6691" t="s">
        <v>26</v>
      </c>
      <c r="I6691">
        <v>47</v>
      </c>
      <c r="J6691">
        <v>18834</v>
      </c>
      <c r="K6691" t="s">
        <v>27</v>
      </c>
      <c r="L6691">
        <v>56620</v>
      </c>
      <c r="M6691">
        <v>23</v>
      </c>
      <c r="N6691">
        <v>37483</v>
      </c>
      <c r="O6691" t="s">
        <v>26</v>
      </c>
      <c r="P6691">
        <v>0</v>
      </c>
      <c r="Q6691" t="s">
        <v>63</v>
      </c>
      <c r="R6691" t="s">
        <v>81</v>
      </c>
      <c r="S6691" t="s">
        <v>7401</v>
      </c>
      <c r="T6691" t="s">
        <v>7402</v>
      </c>
      <c r="U6691" t="s">
        <v>7403</v>
      </c>
      <c r="X6691" s="6">
        <f t="shared" si="104"/>
        <v>45905.117395833331</v>
      </c>
    </row>
    <row r="6692" spans="1:24" x14ac:dyDescent="0.2">
      <c r="A6692" s="5" t="s">
        <v>8719</v>
      </c>
      <c r="B6692" t="s">
        <v>22</v>
      </c>
      <c r="C6692" t="s">
        <v>23</v>
      </c>
      <c r="D6692" t="s">
        <v>100</v>
      </c>
      <c r="E6692" t="s">
        <v>25</v>
      </c>
      <c r="F6692">
        <v>60</v>
      </c>
      <c r="G6692" t="s">
        <v>26</v>
      </c>
      <c r="H6692" t="s">
        <v>26</v>
      </c>
      <c r="I6692">
        <v>111</v>
      </c>
      <c r="J6692">
        <v>24529</v>
      </c>
      <c r="K6692" t="s">
        <v>27</v>
      </c>
      <c r="L6692">
        <v>35102</v>
      </c>
      <c r="M6692">
        <v>30303</v>
      </c>
      <c r="N6692">
        <v>62727</v>
      </c>
      <c r="O6692" t="s">
        <v>26</v>
      </c>
      <c r="P6692">
        <v>0</v>
      </c>
      <c r="Q6692" t="s">
        <v>63</v>
      </c>
      <c r="R6692" t="s">
        <v>81</v>
      </c>
      <c r="S6692" t="s">
        <v>65</v>
      </c>
      <c r="T6692" t="s">
        <v>66</v>
      </c>
      <c r="U6692" t="s">
        <v>67</v>
      </c>
      <c r="X6692" s="6">
        <f t="shared" si="104"/>
        <v>45905.120300925926</v>
      </c>
    </row>
    <row r="6693" spans="1:24" x14ac:dyDescent="0.2">
      <c r="A6693" s="5" t="s">
        <v>8723</v>
      </c>
      <c r="B6693" t="s">
        <v>22</v>
      </c>
      <c r="C6693" t="s">
        <v>23</v>
      </c>
      <c r="D6693" t="s">
        <v>100</v>
      </c>
      <c r="E6693" t="s">
        <v>25</v>
      </c>
      <c r="F6693">
        <v>60</v>
      </c>
      <c r="G6693" t="s">
        <v>26</v>
      </c>
      <c r="H6693" t="s">
        <v>26</v>
      </c>
      <c r="I6693">
        <v>111</v>
      </c>
      <c r="J6693">
        <v>24535</v>
      </c>
      <c r="K6693" t="s">
        <v>27</v>
      </c>
      <c r="L6693">
        <v>35102</v>
      </c>
      <c r="M6693">
        <v>30303</v>
      </c>
      <c r="N6693">
        <v>62727</v>
      </c>
      <c r="O6693" t="s">
        <v>26</v>
      </c>
      <c r="P6693">
        <v>0</v>
      </c>
      <c r="Q6693" t="s">
        <v>63</v>
      </c>
      <c r="R6693" t="s">
        <v>81</v>
      </c>
      <c r="S6693" t="s">
        <v>65</v>
      </c>
      <c r="T6693" t="s">
        <v>66</v>
      </c>
      <c r="U6693" t="s">
        <v>67</v>
      </c>
      <c r="X6693" s="6">
        <f t="shared" si="104"/>
        <v>45905.121053240742</v>
      </c>
    </row>
    <row r="6694" spans="1:24" x14ac:dyDescent="0.2">
      <c r="A6694" s="5" t="s">
        <v>8740</v>
      </c>
      <c r="B6694" t="s">
        <v>22</v>
      </c>
      <c r="C6694" t="s">
        <v>23</v>
      </c>
      <c r="D6694" t="s">
        <v>100</v>
      </c>
      <c r="E6694" t="s">
        <v>25</v>
      </c>
      <c r="F6694">
        <v>60</v>
      </c>
      <c r="G6694" t="s">
        <v>26</v>
      </c>
      <c r="H6694" t="s">
        <v>26</v>
      </c>
      <c r="I6694">
        <v>111</v>
      </c>
      <c r="J6694">
        <v>1986</v>
      </c>
      <c r="K6694" t="s">
        <v>27</v>
      </c>
      <c r="L6694">
        <v>37952</v>
      </c>
      <c r="M6694">
        <v>30303</v>
      </c>
      <c r="N6694">
        <v>62727</v>
      </c>
      <c r="O6694" t="s">
        <v>26</v>
      </c>
      <c r="P6694">
        <v>0</v>
      </c>
      <c r="Q6694" t="s">
        <v>63</v>
      </c>
      <c r="R6694" t="s">
        <v>81</v>
      </c>
      <c r="S6694" t="s">
        <v>65</v>
      </c>
      <c r="T6694" t="s">
        <v>66</v>
      </c>
      <c r="U6694" t="s">
        <v>67</v>
      </c>
      <c r="X6694" s="6">
        <f t="shared" si="104"/>
        <v>45905.124756944446</v>
      </c>
    </row>
    <row r="6695" spans="1:24" x14ac:dyDescent="0.2">
      <c r="A6695" s="5" t="s">
        <v>8757</v>
      </c>
      <c r="B6695" t="s">
        <v>22</v>
      </c>
      <c r="C6695" t="s">
        <v>23</v>
      </c>
      <c r="D6695" t="s">
        <v>100</v>
      </c>
      <c r="E6695" t="s">
        <v>25</v>
      </c>
      <c r="F6695">
        <v>60</v>
      </c>
      <c r="G6695" t="s">
        <v>26</v>
      </c>
      <c r="H6695" t="s">
        <v>26</v>
      </c>
      <c r="I6695">
        <v>111</v>
      </c>
      <c r="J6695">
        <v>43599</v>
      </c>
      <c r="K6695" t="s">
        <v>27</v>
      </c>
      <c r="L6695">
        <v>38486</v>
      </c>
      <c r="M6695">
        <v>30303</v>
      </c>
      <c r="N6695">
        <v>62727</v>
      </c>
      <c r="O6695" t="s">
        <v>26</v>
      </c>
      <c r="P6695">
        <v>0</v>
      </c>
      <c r="Q6695" t="s">
        <v>63</v>
      </c>
      <c r="R6695" t="s">
        <v>81</v>
      </c>
      <c r="S6695" t="s">
        <v>65</v>
      </c>
      <c r="T6695" t="s">
        <v>66</v>
      </c>
      <c r="U6695" t="s">
        <v>67</v>
      </c>
      <c r="X6695" s="6">
        <f t="shared" si="104"/>
        <v>45905.127939814818</v>
      </c>
    </row>
    <row r="6696" spans="1:24" x14ac:dyDescent="0.2">
      <c r="A6696" s="5" t="s">
        <v>8775</v>
      </c>
      <c r="B6696" t="s">
        <v>22</v>
      </c>
      <c r="C6696" t="s">
        <v>23</v>
      </c>
      <c r="D6696" t="s">
        <v>100</v>
      </c>
      <c r="E6696" t="s">
        <v>25</v>
      </c>
      <c r="F6696">
        <v>60</v>
      </c>
      <c r="G6696" t="s">
        <v>26</v>
      </c>
      <c r="H6696" t="s">
        <v>26</v>
      </c>
      <c r="I6696">
        <v>111</v>
      </c>
      <c r="J6696">
        <v>61387</v>
      </c>
      <c r="K6696" t="s">
        <v>27</v>
      </c>
      <c r="L6696">
        <v>33710</v>
      </c>
      <c r="M6696">
        <v>30303</v>
      </c>
      <c r="N6696">
        <v>62727</v>
      </c>
      <c r="O6696" t="s">
        <v>26</v>
      </c>
      <c r="P6696">
        <v>0</v>
      </c>
      <c r="Q6696" t="s">
        <v>63</v>
      </c>
      <c r="R6696" t="s">
        <v>81</v>
      </c>
      <c r="S6696" t="s">
        <v>65</v>
      </c>
      <c r="T6696" t="s">
        <v>66</v>
      </c>
      <c r="U6696" t="s">
        <v>67</v>
      </c>
      <c r="X6696" s="6">
        <f t="shared" si="104"/>
        <v>45905.13175925926</v>
      </c>
    </row>
    <row r="6697" spans="1:24" x14ac:dyDescent="0.2">
      <c r="A6697" s="5" t="s">
        <v>8777</v>
      </c>
      <c r="B6697" t="s">
        <v>22</v>
      </c>
      <c r="C6697" t="s">
        <v>23</v>
      </c>
      <c r="D6697" t="s">
        <v>100</v>
      </c>
      <c r="E6697" t="s">
        <v>25</v>
      </c>
      <c r="F6697">
        <v>60</v>
      </c>
      <c r="G6697" t="s">
        <v>26</v>
      </c>
      <c r="H6697" t="s">
        <v>26</v>
      </c>
      <c r="I6697">
        <v>111</v>
      </c>
      <c r="J6697">
        <v>61392</v>
      </c>
      <c r="K6697" t="s">
        <v>27</v>
      </c>
      <c r="L6697">
        <v>33710</v>
      </c>
      <c r="M6697">
        <v>30303</v>
      </c>
      <c r="N6697">
        <v>62727</v>
      </c>
      <c r="O6697" t="s">
        <v>26</v>
      </c>
      <c r="P6697">
        <v>0</v>
      </c>
      <c r="Q6697" t="s">
        <v>63</v>
      </c>
      <c r="R6697" t="s">
        <v>81</v>
      </c>
      <c r="S6697" t="s">
        <v>65</v>
      </c>
      <c r="T6697" t="s">
        <v>66</v>
      </c>
      <c r="U6697" t="s">
        <v>67</v>
      </c>
      <c r="X6697" s="6">
        <f t="shared" si="104"/>
        <v>45905.132141203707</v>
      </c>
    </row>
    <row r="6698" spans="1:24" x14ac:dyDescent="0.2">
      <c r="A6698" s="5" t="s">
        <v>8797</v>
      </c>
      <c r="B6698" t="s">
        <v>22</v>
      </c>
      <c r="C6698" t="s">
        <v>23</v>
      </c>
      <c r="D6698" t="s">
        <v>100</v>
      </c>
      <c r="E6698" t="s">
        <v>25</v>
      </c>
      <c r="F6698">
        <v>60</v>
      </c>
      <c r="G6698" t="s">
        <v>26</v>
      </c>
      <c r="H6698" t="s">
        <v>26</v>
      </c>
      <c r="I6698">
        <v>111</v>
      </c>
      <c r="J6698">
        <v>13499</v>
      </c>
      <c r="K6698" t="s">
        <v>27</v>
      </c>
      <c r="L6698">
        <v>38524</v>
      </c>
      <c r="M6698">
        <v>30303</v>
      </c>
      <c r="N6698">
        <v>62727</v>
      </c>
      <c r="O6698" t="s">
        <v>26</v>
      </c>
      <c r="P6698">
        <v>0</v>
      </c>
      <c r="Q6698" t="s">
        <v>63</v>
      </c>
      <c r="R6698" t="s">
        <v>81</v>
      </c>
      <c r="S6698" t="s">
        <v>65</v>
      </c>
      <c r="T6698" t="s">
        <v>66</v>
      </c>
      <c r="U6698" t="s">
        <v>67</v>
      </c>
      <c r="X6698" s="6">
        <f t="shared" si="104"/>
        <v>45905.135775462964</v>
      </c>
    </row>
    <row r="6699" spans="1:24" x14ac:dyDescent="0.2">
      <c r="A6699" s="5" t="s">
        <v>8798</v>
      </c>
      <c r="B6699" t="s">
        <v>22</v>
      </c>
      <c r="C6699" t="s">
        <v>23</v>
      </c>
      <c r="D6699" t="s">
        <v>100</v>
      </c>
      <c r="E6699" t="s">
        <v>25</v>
      </c>
      <c r="F6699">
        <v>60</v>
      </c>
      <c r="G6699" t="s">
        <v>26</v>
      </c>
      <c r="H6699" t="s">
        <v>26</v>
      </c>
      <c r="I6699">
        <v>111</v>
      </c>
      <c r="J6699">
        <v>13501</v>
      </c>
      <c r="K6699" t="s">
        <v>27</v>
      </c>
      <c r="L6699">
        <v>38524</v>
      </c>
      <c r="M6699">
        <v>30303</v>
      </c>
      <c r="N6699">
        <v>62727</v>
      </c>
      <c r="O6699" t="s">
        <v>26</v>
      </c>
      <c r="P6699">
        <v>0</v>
      </c>
      <c r="Q6699" t="s">
        <v>63</v>
      </c>
      <c r="R6699" t="s">
        <v>81</v>
      </c>
      <c r="S6699" t="s">
        <v>65</v>
      </c>
      <c r="T6699" t="s">
        <v>66</v>
      </c>
      <c r="U6699" t="s">
        <v>67</v>
      </c>
      <c r="X6699" s="6">
        <f t="shared" si="104"/>
        <v>45905.136064814818</v>
      </c>
    </row>
    <row r="6700" spans="1:24" x14ac:dyDescent="0.2">
      <c r="A6700" s="5" t="s">
        <v>8819</v>
      </c>
      <c r="B6700" t="s">
        <v>22</v>
      </c>
      <c r="C6700" t="s">
        <v>23</v>
      </c>
      <c r="D6700" t="s">
        <v>100</v>
      </c>
      <c r="E6700" t="s">
        <v>25</v>
      </c>
      <c r="F6700">
        <v>60</v>
      </c>
      <c r="G6700" t="s">
        <v>26</v>
      </c>
      <c r="H6700" t="s">
        <v>26</v>
      </c>
      <c r="I6700">
        <v>111</v>
      </c>
      <c r="J6700">
        <v>24138</v>
      </c>
      <c r="K6700" t="s">
        <v>27</v>
      </c>
      <c r="L6700">
        <v>33084</v>
      </c>
      <c r="M6700">
        <v>30303</v>
      </c>
      <c r="N6700">
        <v>62727</v>
      </c>
      <c r="O6700" t="s">
        <v>26</v>
      </c>
      <c r="P6700">
        <v>0</v>
      </c>
      <c r="Q6700" t="s">
        <v>63</v>
      </c>
      <c r="R6700" t="s">
        <v>81</v>
      </c>
      <c r="S6700" t="s">
        <v>65</v>
      </c>
      <c r="T6700" t="s">
        <v>66</v>
      </c>
      <c r="U6700" t="s">
        <v>67</v>
      </c>
      <c r="X6700" s="6">
        <f t="shared" si="104"/>
        <v>45905.139247685183</v>
      </c>
    </row>
    <row r="6701" spans="1:24" x14ac:dyDescent="0.2">
      <c r="A6701" s="5" t="s">
        <v>8841</v>
      </c>
      <c r="B6701" t="s">
        <v>22</v>
      </c>
      <c r="C6701" t="s">
        <v>23</v>
      </c>
      <c r="D6701" t="s">
        <v>100</v>
      </c>
      <c r="E6701" t="s">
        <v>25</v>
      </c>
      <c r="F6701">
        <v>60</v>
      </c>
      <c r="G6701" t="s">
        <v>26</v>
      </c>
      <c r="H6701" t="s">
        <v>26</v>
      </c>
      <c r="I6701">
        <v>111</v>
      </c>
      <c r="J6701">
        <v>63864</v>
      </c>
      <c r="K6701" t="s">
        <v>27</v>
      </c>
      <c r="L6701">
        <v>48494</v>
      </c>
      <c r="M6701">
        <v>30303</v>
      </c>
      <c r="N6701">
        <v>62727</v>
      </c>
      <c r="O6701" t="s">
        <v>26</v>
      </c>
      <c r="P6701">
        <v>0</v>
      </c>
      <c r="Q6701" t="s">
        <v>63</v>
      </c>
      <c r="R6701" t="s">
        <v>81</v>
      </c>
      <c r="S6701" t="s">
        <v>65</v>
      </c>
      <c r="T6701" t="s">
        <v>66</v>
      </c>
      <c r="U6701" t="s">
        <v>67</v>
      </c>
      <c r="X6701" s="6">
        <f t="shared" si="104"/>
        <v>45905.143182870372</v>
      </c>
    </row>
    <row r="6702" spans="1:24" x14ac:dyDescent="0.2">
      <c r="A6702" s="5" t="s">
        <v>8859</v>
      </c>
      <c r="B6702" t="s">
        <v>22</v>
      </c>
      <c r="C6702" t="s">
        <v>23</v>
      </c>
      <c r="D6702" t="s">
        <v>100</v>
      </c>
      <c r="E6702" t="s">
        <v>25</v>
      </c>
      <c r="F6702">
        <v>60</v>
      </c>
      <c r="G6702" t="s">
        <v>26</v>
      </c>
      <c r="H6702" t="s">
        <v>26</v>
      </c>
      <c r="I6702">
        <v>111</v>
      </c>
      <c r="J6702">
        <v>38058</v>
      </c>
      <c r="K6702" t="s">
        <v>27</v>
      </c>
      <c r="L6702">
        <v>41164</v>
      </c>
      <c r="M6702">
        <v>30303</v>
      </c>
      <c r="N6702">
        <v>62727</v>
      </c>
      <c r="O6702" t="s">
        <v>26</v>
      </c>
      <c r="P6702">
        <v>0</v>
      </c>
      <c r="Q6702" t="s">
        <v>63</v>
      </c>
      <c r="R6702" t="s">
        <v>81</v>
      </c>
      <c r="S6702" t="s">
        <v>65</v>
      </c>
      <c r="T6702" t="s">
        <v>66</v>
      </c>
      <c r="U6702" t="s">
        <v>67</v>
      </c>
      <c r="X6702" s="6">
        <f t="shared" si="104"/>
        <v>45905.146689814814</v>
      </c>
    </row>
    <row r="6703" spans="1:24" x14ac:dyDescent="0.2">
      <c r="A6703" s="5" t="s">
        <v>8860</v>
      </c>
      <c r="B6703" t="s">
        <v>22</v>
      </c>
      <c r="C6703" t="s">
        <v>23</v>
      </c>
      <c r="D6703" t="s">
        <v>100</v>
      </c>
      <c r="E6703" t="s">
        <v>25</v>
      </c>
      <c r="F6703">
        <v>60</v>
      </c>
      <c r="G6703" t="s">
        <v>26</v>
      </c>
      <c r="H6703" t="s">
        <v>26</v>
      </c>
      <c r="I6703">
        <v>111</v>
      </c>
      <c r="J6703">
        <v>38063</v>
      </c>
      <c r="K6703" t="s">
        <v>27</v>
      </c>
      <c r="L6703">
        <v>41164</v>
      </c>
      <c r="M6703">
        <v>30303</v>
      </c>
      <c r="N6703">
        <v>62727</v>
      </c>
      <c r="O6703" t="s">
        <v>26</v>
      </c>
      <c r="P6703">
        <v>0</v>
      </c>
      <c r="Q6703" t="s">
        <v>63</v>
      </c>
      <c r="R6703" t="s">
        <v>81</v>
      </c>
      <c r="S6703" t="s">
        <v>65</v>
      </c>
      <c r="T6703" t="s">
        <v>66</v>
      </c>
      <c r="U6703" t="s">
        <v>67</v>
      </c>
      <c r="X6703" s="6">
        <f t="shared" si="104"/>
        <v>45905.147060185183</v>
      </c>
    </row>
    <row r="6704" spans="1:24" x14ac:dyDescent="0.2">
      <c r="A6704" s="5" t="s">
        <v>8901</v>
      </c>
      <c r="B6704" t="s">
        <v>22</v>
      </c>
      <c r="C6704" t="s">
        <v>23</v>
      </c>
      <c r="D6704" t="s">
        <v>100</v>
      </c>
      <c r="E6704" t="s">
        <v>25</v>
      </c>
      <c r="F6704">
        <v>60</v>
      </c>
      <c r="G6704" t="s">
        <v>26</v>
      </c>
      <c r="H6704" t="s">
        <v>26</v>
      </c>
      <c r="I6704">
        <v>111</v>
      </c>
      <c r="J6704">
        <v>3986</v>
      </c>
      <c r="K6704" t="s">
        <v>27</v>
      </c>
      <c r="L6704">
        <v>34696</v>
      </c>
      <c r="M6704">
        <v>30303</v>
      </c>
      <c r="N6704">
        <v>62727</v>
      </c>
      <c r="O6704" t="s">
        <v>26</v>
      </c>
      <c r="P6704">
        <v>0</v>
      </c>
      <c r="Q6704" t="s">
        <v>63</v>
      </c>
      <c r="R6704" t="s">
        <v>81</v>
      </c>
      <c r="S6704" t="s">
        <v>65</v>
      </c>
      <c r="T6704" t="s">
        <v>66</v>
      </c>
      <c r="U6704" t="s">
        <v>67</v>
      </c>
      <c r="X6704" s="6">
        <f t="shared" si="104"/>
        <v>45905.154328703706</v>
      </c>
    </row>
    <row r="6705" spans="1:24" x14ac:dyDescent="0.2">
      <c r="A6705" s="5" t="s">
        <v>8921</v>
      </c>
      <c r="B6705" t="s">
        <v>22</v>
      </c>
      <c r="C6705" t="s">
        <v>23</v>
      </c>
      <c r="D6705" t="s">
        <v>100</v>
      </c>
      <c r="E6705" t="s">
        <v>25</v>
      </c>
      <c r="F6705">
        <v>60</v>
      </c>
      <c r="G6705" t="s">
        <v>26</v>
      </c>
      <c r="H6705" t="s">
        <v>26</v>
      </c>
      <c r="I6705">
        <v>111</v>
      </c>
      <c r="J6705">
        <v>16458</v>
      </c>
      <c r="K6705" t="s">
        <v>27</v>
      </c>
      <c r="L6705">
        <v>33218</v>
      </c>
      <c r="M6705">
        <v>30303</v>
      </c>
      <c r="N6705">
        <v>62727</v>
      </c>
      <c r="O6705" t="s">
        <v>26</v>
      </c>
      <c r="P6705">
        <v>0</v>
      </c>
      <c r="Q6705" t="s">
        <v>63</v>
      </c>
      <c r="R6705" t="s">
        <v>81</v>
      </c>
      <c r="S6705" t="s">
        <v>65</v>
      </c>
      <c r="T6705" t="s">
        <v>66</v>
      </c>
      <c r="U6705" t="s">
        <v>67</v>
      </c>
      <c r="X6705" s="6">
        <f t="shared" si="104"/>
        <v>45905.158263888887</v>
      </c>
    </row>
    <row r="6706" spans="1:24" x14ac:dyDescent="0.2">
      <c r="A6706" s="5" t="s">
        <v>8939</v>
      </c>
      <c r="B6706" t="s">
        <v>22</v>
      </c>
      <c r="C6706" t="s">
        <v>23</v>
      </c>
      <c r="D6706" t="s">
        <v>100</v>
      </c>
      <c r="E6706" t="s">
        <v>25</v>
      </c>
      <c r="F6706">
        <v>60</v>
      </c>
      <c r="G6706" t="s">
        <v>26</v>
      </c>
      <c r="H6706" t="s">
        <v>26</v>
      </c>
      <c r="I6706">
        <v>114</v>
      </c>
      <c r="J6706">
        <v>14430</v>
      </c>
      <c r="K6706" t="s">
        <v>27</v>
      </c>
      <c r="L6706">
        <v>56664</v>
      </c>
      <c r="M6706">
        <v>30303</v>
      </c>
      <c r="N6706">
        <v>62727</v>
      </c>
      <c r="O6706" t="s">
        <v>26</v>
      </c>
      <c r="P6706">
        <v>0</v>
      </c>
      <c r="Q6706" t="s">
        <v>63</v>
      </c>
      <c r="R6706" t="s">
        <v>81</v>
      </c>
      <c r="S6706" t="s">
        <v>65</v>
      </c>
      <c r="T6706" t="s">
        <v>66</v>
      </c>
      <c r="U6706" t="s">
        <v>67</v>
      </c>
      <c r="X6706" s="6">
        <f t="shared" si="104"/>
        <v>45905.161932870367</v>
      </c>
    </row>
    <row r="6707" spans="1:24" x14ac:dyDescent="0.2">
      <c r="A6707" s="5" t="s">
        <v>9017</v>
      </c>
      <c r="B6707" t="s">
        <v>22</v>
      </c>
      <c r="C6707" t="s">
        <v>23</v>
      </c>
      <c r="D6707" t="s">
        <v>100</v>
      </c>
      <c r="E6707" t="s">
        <v>25</v>
      </c>
      <c r="F6707">
        <v>60</v>
      </c>
      <c r="G6707" t="s">
        <v>26</v>
      </c>
      <c r="H6707" t="s">
        <v>26</v>
      </c>
      <c r="I6707">
        <v>111</v>
      </c>
      <c r="J6707">
        <v>48385</v>
      </c>
      <c r="K6707" t="s">
        <v>27</v>
      </c>
      <c r="L6707">
        <v>43096</v>
      </c>
      <c r="M6707">
        <v>30303</v>
      </c>
      <c r="N6707">
        <v>62727</v>
      </c>
      <c r="O6707" t="s">
        <v>26</v>
      </c>
      <c r="P6707">
        <v>0</v>
      </c>
      <c r="Q6707" t="s">
        <v>63</v>
      </c>
      <c r="R6707" t="s">
        <v>81</v>
      </c>
      <c r="S6707" t="s">
        <v>65</v>
      </c>
      <c r="T6707" t="s">
        <v>66</v>
      </c>
      <c r="U6707" t="s">
        <v>67</v>
      </c>
      <c r="X6707" s="6">
        <f t="shared" si="104"/>
        <v>45905.176747685182</v>
      </c>
    </row>
    <row r="6708" spans="1:24" x14ac:dyDescent="0.2">
      <c r="A6708" s="5" t="s">
        <v>9038</v>
      </c>
      <c r="B6708" t="s">
        <v>22</v>
      </c>
      <c r="C6708" t="s">
        <v>23</v>
      </c>
      <c r="D6708" t="s">
        <v>100</v>
      </c>
      <c r="E6708" t="s">
        <v>25</v>
      </c>
      <c r="F6708">
        <v>60</v>
      </c>
      <c r="G6708" t="s">
        <v>26</v>
      </c>
      <c r="H6708" t="s">
        <v>26</v>
      </c>
      <c r="I6708">
        <v>111</v>
      </c>
      <c r="J6708">
        <v>14479</v>
      </c>
      <c r="K6708" t="s">
        <v>27</v>
      </c>
      <c r="L6708">
        <v>46926</v>
      </c>
      <c r="M6708">
        <v>30303</v>
      </c>
      <c r="N6708">
        <v>62727</v>
      </c>
      <c r="O6708" t="s">
        <v>26</v>
      </c>
      <c r="P6708">
        <v>0</v>
      </c>
      <c r="Q6708" t="s">
        <v>63</v>
      </c>
      <c r="R6708" t="s">
        <v>81</v>
      </c>
      <c r="S6708" t="s">
        <v>65</v>
      </c>
      <c r="T6708" t="s">
        <v>66</v>
      </c>
      <c r="U6708" t="s">
        <v>67</v>
      </c>
      <c r="X6708" s="6">
        <f t="shared" si="104"/>
        <v>45905.180451388886</v>
      </c>
    </row>
    <row r="6709" spans="1:24" x14ac:dyDescent="0.2">
      <c r="A6709" s="5" t="s">
        <v>9057</v>
      </c>
      <c r="B6709" t="s">
        <v>22</v>
      </c>
      <c r="C6709" t="s">
        <v>23</v>
      </c>
      <c r="D6709" t="s">
        <v>100</v>
      </c>
      <c r="E6709" t="s">
        <v>25</v>
      </c>
      <c r="F6709">
        <v>60</v>
      </c>
      <c r="G6709" t="s">
        <v>26</v>
      </c>
      <c r="H6709" t="s">
        <v>26</v>
      </c>
      <c r="I6709">
        <v>111</v>
      </c>
      <c r="J6709">
        <v>18325</v>
      </c>
      <c r="K6709" t="s">
        <v>27</v>
      </c>
      <c r="L6709">
        <v>50198</v>
      </c>
      <c r="M6709">
        <v>30303</v>
      </c>
      <c r="N6709">
        <v>62727</v>
      </c>
      <c r="O6709" t="s">
        <v>26</v>
      </c>
      <c r="P6709">
        <v>0</v>
      </c>
      <c r="Q6709" t="s">
        <v>63</v>
      </c>
      <c r="R6709" t="s">
        <v>81</v>
      </c>
      <c r="S6709" t="s">
        <v>65</v>
      </c>
      <c r="T6709" t="s">
        <v>66</v>
      </c>
      <c r="U6709" t="s">
        <v>67</v>
      </c>
      <c r="X6709" s="6">
        <f t="shared" si="104"/>
        <v>45905.183958333335</v>
      </c>
    </row>
    <row r="6710" spans="1:24" x14ac:dyDescent="0.2">
      <c r="A6710" s="5" t="s">
        <v>9094</v>
      </c>
      <c r="B6710" t="s">
        <v>22</v>
      </c>
      <c r="C6710" t="s">
        <v>23</v>
      </c>
      <c r="D6710" t="s">
        <v>100</v>
      </c>
      <c r="E6710" t="s">
        <v>25</v>
      </c>
      <c r="F6710">
        <v>60</v>
      </c>
      <c r="G6710" t="s">
        <v>26</v>
      </c>
      <c r="H6710" t="s">
        <v>26</v>
      </c>
      <c r="I6710">
        <v>111</v>
      </c>
      <c r="J6710">
        <v>56153</v>
      </c>
      <c r="K6710" t="s">
        <v>27</v>
      </c>
      <c r="L6710">
        <v>51458</v>
      </c>
      <c r="M6710">
        <v>30303</v>
      </c>
      <c r="N6710">
        <v>62727</v>
      </c>
      <c r="O6710" t="s">
        <v>26</v>
      </c>
      <c r="P6710">
        <v>0</v>
      </c>
      <c r="Q6710" t="s">
        <v>63</v>
      </c>
      <c r="R6710" t="s">
        <v>81</v>
      </c>
      <c r="S6710" t="s">
        <v>65</v>
      </c>
      <c r="T6710" t="s">
        <v>66</v>
      </c>
      <c r="U6710" t="s">
        <v>67</v>
      </c>
      <c r="X6710" s="6">
        <f t="shared" si="104"/>
        <v>45905.191620370373</v>
      </c>
    </row>
    <row r="6711" spans="1:24" x14ac:dyDescent="0.2">
      <c r="A6711" s="5" t="s">
        <v>9112</v>
      </c>
      <c r="B6711" t="s">
        <v>22</v>
      </c>
      <c r="C6711" t="s">
        <v>23</v>
      </c>
      <c r="D6711" t="s">
        <v>100</v>
      </c>
      <c r="E6711" t="s">
        <v>25</v>
      </c>
      <c r="F6711">
        <v>60</v>
      </c>
      <c r="G6711" t="s">
        <v>26</v>
      </c>
      <c r="H6711" t="s">
        <v>26</v>
      </c>
      <c r="I6711">
        <v>111</v>
      </c>
      <c r="J6711">
        <v>45794</v>
      </c>
      <c r="K6711" t="s">
        <v>27</v>
      </c>
      <c r="L6711">
        <v>51950</v>
      </c>
      <c r="M6711">
        <v>30303</v>
      </c>
      <c r="N6711">
        <v>62727</v>
      </c>
      <c r="O6711" t="s">
        <v>26</v>
      </c>
      <c r="P6711">
        <v>0</v>
      </c>
      <c r="Q6711" t="s">
        <v>63</v>
      </c>
      <c r="R6711" t="s">
        <v>81</v>
      </c>
      <c r="S6711" t="s">
        <v>65</v>
      </c>
      <c r="T6711" t="s">
        <v>66</v>
      </c>
      <c r="U6711" t="s">
        <v>67</v>
      </c>
      <c r="X6711" s="6">
        <f t="shared" si="104"/>
        <v>45905.194837962961</v>
      </c>
    </row>
    <row r="6712" spans="1:24" x14ac:dyDescent="0.2">
      <c r="A6712" s="5" t="s">
        <v>9120</v>
      </c>
      <c r="B6712" t="s">
        <v>22</v>
      </c>
      <c r="C6712" t="s">
        <v>23</v>
      </c>
      <c r="D6712" t="s">
        <v>7159</v>
      </c>
      <c r="E6712" t="s">
        <v>25</v>
      </c>
      <c r="F6712">
        <v>44</v>
      </c>
      <c r="G6712" t="s">
        <v>26</v>
      </c>
      <c r="H6712" t="s">
        <v>26</v>
      </c>
      <c r="I6712">
        <v>242</v>
      </c>
      <c r="J6712">
        <v>47590</v>
      </c>
      <c r="K6712" t="s">
        <v>27</v>
      </c>
      <c r="L6712">
        <v>58914</v>
      </c>
      <c r="M6712">
        <v>2064</v>
      </c>
      <c r="N6712">
        <v>1024</v>
      </c>
      <c r="O6712" t="s">
        <v>26</v>
      </c>
      <c r="P6712">
        <v>0</v>
      </c>
      <c r="Q6712" t="s">
        <v>63</v>
      </c>
      <c r="R6712" t="s">
        <v>81</v>
      </c>
      <c r="S6712" t="s">
        <v>597</v>
      </c>
      <c r="T6712" t="s">
        <v>598</v>
      </c>
      <c r="U6712" t="s">
        <v>599</v>
      </c>
      <c r="X6712" s="6">
        <f t="shared" si="104"/>
        <v>45905.196527777778</v>
      </c>
    </row>
    <row r="6713" spans="1:24" x14ac:dyDescent="0.2">
      <c r="A6713" s="5" t="s">
        <v>9130</v>
      </c>
      <c r="B6713" t="s">
        <v>22</v>
      </c>
      <c r="C6713" t="s">
        <v>23</v>
      </c>
      <c r="D6713" t="s">
        <v>4739</v>
      </c>
      <c r="E6713" t="s">
        <v>25</v>
      </c>
      <c r="F6713">
        <v>44</v>
      </c>
      <c r="G6713" t="s">
        <v>26</v>
      </c>
      <c r="H6713" t="s">
        <v>26</v>
      </c>
      <c r="I6713">
        <v>45</v>
      </c>
      <c r="J6713">
        <v>0</v>
      </c>
      <c r="K6713" t="s">
        <v>27</v>
      </c>
      <c r="L6713">
        <v>33188</v>
      </c>
      <c r="M6713">
        <v>17093</v>
      </c>
      <c r="N6713">
        <v>1024</v>
      </c>
      <c r="O6713" t="s">
        <v>26</v>
      </c>
      <c r="P6713">
        <v>0</v>
      </c>
      <c r="Q6713" t="s">
        <v>63</v>
      </c>
      <c r="R6713" t="s">
        <v>81</v>
      </c>
      <c r="S6713" t="s">
        <v>82</v>
      </c>
      <c r="T6713" t="s">
        <v>83</v>
      </c>
      <c r="U6713" t="s">
        <v>84</v>
      </c>
      <c r="X6713" s="6">
        <f t="shared" si="104"/>
        <v>45905.198136574072</v>
      </c>
    </row>
    <row r="6714" spans="1:24" x14ac:dyDescent="0.2">
      <c r="A6714" s="5" t="s">
        <v>9174</v>
      </c>
      <c r="B6714" t="s">
        <v>22</v>
      </c>
      <c r="C6714" t="s">
        <v>23</v>
      </c>
      <c r="D6714" t="s">
        <v>100</v>
      </c>
      <c r="E6714" t="s">
        <v>25</v>
      </c>
      <c r="F6714">
        <v>60</v>
      </c>
      <c r="G6714" t="s">
        <v>26</v>
      </c>
      <c r="H6714" t="s">
        <v>26</v>
      </c>
      <c r="I6714">
        <v>111</v>
      </c>
      <c r="J6714">
        <v>34817</v>
      </c>
      <c r="K6714" t="s">
        <v>27</v>
      </c>
      <c r="L6714">
        <v>47770</v>
      </c>
      <c r="M6714">
        <v>30303</v>
      </c>
      <c r="N6714">
        <v>62727</v>
      </c>
      <c r="O6714" t="s">
        <v>26</v>
      </c>
      <c r="P6714">
        <v>0</v>
      </c>
      <c r="Q6714" t="s">
        <v>63</v>
      </c>
      <c r="R6714" t="s">
        <v>81</v>
      </c>
      <c r="S6714" t="s">
        <v>65</v>
      </c>
      <c r="T6714" t="s">
        <v>66</v>
      </c>
      <c r="U6714" t="s">
        <v>67</v>
      </c>
      <c r="X6714" s="6">
        <f t="shared" si="104"/>
        <v>45905.206180555557</v>
      </c>
    </row>
    <row r="6715" spans="1:24" x14ac:dyDescent="0.2">
      <c r="A6715" s="5" t="s">
        <v>9197</v>
      </c>
      <c r="B6715" t="s">
        <v>22</v>
      </c>
      <c r="C6715" t="s">
        <v>23</v>
      </c>
      <c r="D6715" t="s">
        <v>100</v>
      </c>
      <c r="E6715" t="s">
        <v>25</v>
      </c>
      <c r="F6715">
        <v>60</v>
      </c>
      <c r="G6715" t="s">
        <v>26</v>
      </c>
      <c r="H6715" t="s">
        <v>26</v>
      </c>
      <c r="I6715">
        <v>111</v>
      </c>
      <c r="J6715">
        <v>40551</v>
      </c>
      <c r="K6715" t="s">
        <v>27</v>
      </c>
      <c r="L6715">
        <v>38178</v>
      </c>
      <c r="M6715">
        <v>30303</v>
      </c>
      <c r="N6715">
        <v>62727</v>
      </c>
      <c r="O6715" t="s">
        <v>26</v>
      </c>
      <c r="P6715">
        <v>0</v>
      </c>
      <c r="Q6715" t="s">
        <v>63</v>
      </c>
      <c r="R6715" t="s">
        <v>81</v>
      </c>
      <c r="S6715" t="s">
        <v>65</v>
      </c>
      <c r="T6715" t="s">
        <v>66</v>
      </c>
      <c r="U6715" t="s">
        <v>67</v>
      </c>
      <c r="X6715" s="6">
        <f t="shared" si="104"/>
        <v>45905.210138888891</v>
      </c>
    </row>
    <row r="6716" spans="1:24" x14ac:dyDescent="0.2">
      <c r="A6716" s="5" t="s">
        <v>9279</v>
      </c>
      <c r="B6716" t="s">
        <v>22</v>
      </c>
      <c r="C6716" t="s">
        <v>23</v>
      </c>
      <c r="D6716" t="s">
        <v>100</v>
      </c>
      <c r="E6716" t="s">
        <v>25</v>
      </c>
      <c r="F6716">
        <v>60</v>
      </c>
      <c r="G6716" t="s">
        <v>26</v>
      </c>
      <c r="H6716" t="s">
        <v>26</v>
      </c>
      <c r="I6716">
        <v>111</v>
      </c>
      <c r="J6716">
        <v>41253</v>
      </c>
      <c r="K6716" t="s">
        <v>27</v>
      </c>
      <c r="L6716">
        <v>52866</v>
      </c>
      <c r="M6716">
        <v>30303</v>
      </c>
      <c r="N6716">
        <v>62727</v>
      </c>
      <c r="O6716" t="s">
        <v>26</v>
      </c>
      <c r="P6716">
        <v>0</v>
      </c>
      <c r="Q6716" t="s">
        <v>63</v>
      </c>
      <c r="R6716" t="s">
        <v>81</v>
      </c>
      <c r="S6716" t="s">
        <v>65</v>
      </c>
      <c r="T6716" t="s">
        <v>66</v>
      </c>
      <c r="U6716" t="s">
        <v>67</v>
      </c>
      <c r="X6716" s="6">
        <f t="shared" si="104"/>
        <v>45905.22446759259</v>
      </c>
    </row>
    <row r="6717" spans="1:24" x14ac:dyDescent="0.2">
      <c r="A6717" s="5" t="s">
        <v>9295</v>
      </c>
      <c r="B6717" t="s">
        <v>22</v>
      </c>
      <c r="C6717" t="s">
        <v>23</v>
      </c>
      <c r="D6717" t="s">
        <v>100</v>
      </c>
      <c r="E6717" t="s">
        <v>25</v>
      </c>
      <c r="F6717">
        <v>60</v>
      </c>
      <c r="G6717" t="s">
        <v>26</v>
      </c>
      <c r="H6717" t="s">
        <v>26</v>
      </c>
      <c r="I6717">
        <v>111</v>
      </c>
      <c r="J6717">
        <v>48483</v>
      </c>
      <c r="K6717" t="s">
        <v>27</v>
      </c>
      <c r="L6717">
        <v>60612</v>
      </c>
      <c r="M6717">
        <v>30303</v>
      </c>
      <c r="N6717">
        <v>62727</v>
      </c>
      <c r="O6717" t="s">
        <v>26</v>
      </c>
      <c r="P6717">
        <v>0</v>
      </c>
      <c r="Q6717" t="s">
        <v>63</v>
      </c>
      <c r="R6717" t="s">
        <v>81</v>
      </c>
      <c r="S6717" t="s">
        <v>65</v>
      </c>
      <c r="T6717" t="s">
        <v>66</v>
      </c>
      <c r="U6717" t="s">
        <v>67</v>
      </c>
      <c r="X6717" s="6">
        <f t="shared" si="104"/>
        <v>45905.227939814817</v>
      </c>
    </row>
    <row r="6718" spans="1:24" x14ac:dyDescent="0.2">
      <c r="A6718" s="5" t="s">
        <v>9316</v>
      </c>
      <c r="B6718" t="s">
        <v>22</v>
      </c>
      <c r="C6718" t="s">
        <v>23</v>
      </c>
      <c r="D6718" t="s">
        <v>100</v>
      </c>
      <c r="E6718" t="s">
        <v>25</v>
      </c>
      <c r="F6718">
        <v>60</v>
      </c>
      <c r="G6718" t="s">
        <v>26</v>
      </c>
      <c r="H6718" t="s">
        <v>26</v>
      </c>
      <c r="I6718">
        <v>114</v>
      </c>
      <c r="J6718">
        <v>1235</v>
      </c>
      <c r="K6718" t="s">
        <v>27</v>
      </c>
      <c r="L6718">
        <v>57738</v>
      </c>
      <c r="M6718">
        <v>30303</v>
      </c>
      <c r="N6718">
        <v>62727</v>
      </c>
      <c r="O6718" t="s">
        <v>26</v>
      </c>
      <c r="P6718">
        <v>0</v>
      </c>
      <c r="Q6718" t="s">
        <v>63</v>
      </c>
      <c r="R6718" t="s">
        <v>81</v>
      </c>
      <c r="S6718" t="s">
        <v>65</v>
      </c>
      <c r="T6718" t="s">
        <v>66</v>
      </c>
      <c r="U6718" t="s">
        <v>67</v>
      </c>
      <c r="X6718" s="6">
        <f t="shared" si="104"/>
        <v>45905.23164351852</v>
      </c>
    </row>
    <row r="6719" spans="1:24" x14ac:dyDescent="0.2">
      <c r="A6719" s="5" t="s">
        <v>9359</v>
      </c>
      <c r="B6719" t="s">
        <v>22</v>
      </c>
      <c r="C6719" t="s">
        <v>23</v>
      </c>
      <c r="D6719" t="s">
        <v>100</v>
      </c>
      <c r="E6719" t="s">
        <v>25</v>
      </c>
      <c r="F6719">
        <v>60</v>
      </c>
      <c r="G6719" t="s">
        <v>26</v>
      </c>
      <c r="H6719" t="s">
        <v>26</v>
      </c>
      <c r="I6719">
        <v>114</v>
      </c>
      <c r="J6719">
        <v>7889</v>
      </c>
      <c r="K6719" t="s">
        <v>27</v>
      </c>
      <c r="L6719">
        <v>36984</v>
      </c>
      <c r="M6719">
        <v>30303</v>
      </c>
      <c r="N6719">
        <v>62727</v>
      </c>
      <c r="O6719" t="s">
        <v>26</v>
      </c>
      <c r="P6719">
        <v>0</v>
      </c>
      <c r="Q6719" t="s">
        <v>63</v>
      </c>
      <c r="R6719" t="s">
        <v>81</v>
      </c>
      <c r="S6719" t="s">
        <v>65</v>
      </c>
      <c r="T6719" t="s">
        <v>66</v>
      </c>
      <c r="U6719" t="s">
        <v>67</v>
      </c>
      <c r="X6719" s="6">
        <f t="shared" si="104"/>
        <v>45905.239050925928</v>
      </c>
    </row>
    <row r="6720" spans="1:24" x14ac:dyDescent="0.2">
      <c r="A6720" s="5" t="s">
        <v>9377</v>
      </c>
      <c r="B6720" t="s">
        <v>22</v>
      </c>
      <c r="C6720" t="s">
        <v>23</v>
      </c>
      <c r="D6720" t="s">
        <v>100</v>
      </c>
      <c r="E6720" t="s">
        <v>25</v>
      </c>
      <c r="F6720">
        <v>60</v>
      </c>
      <c r="G6720" t="s">
        <v>26</v>
      </c>
      <c r="H6720" t="s">
        <v>26</v>
      </c>
      <c r="I6720">
        <v>114</v>
      </c>
      <c r="J6720">
        <v>3156</v>
      </c>
      <c r="K6720" t="s">
        <v>27</v>
      </c>
      <c r="L6720">
        <v>41966</v>
      </c>
      <c r="M6720">
        <v>30303</v>
      </c>
      <c r="N6720">
        <v>62727</v>
      </c>
      <c r="O6720" t="s">
        <v>26</v>
      </c>
      <c r="P6720">
        <v>0</v>
      </c>
      <c r="Q6720" t="s">
        <v>63</v>
      </c>
      <c r="R6720" t="s">
        <v>81</v>
      </c>
      <c r="S6720" t="s">
        <v>65</v>
      </c>
      <c r="T6720" t="s">
        <v>66</v>
      </c>
      <c r="U6720" t="s">
        <v>67</v>
      </c>
      <c r="X6720" s="6">
        <f t="shared" si="104"/>
        <v>45905.242754629631</v>
      </c>
    </row>
    <row r="6721" spans="1:24" x14ac:dyDescent="0.2">
      <c r="A6721" s="5" t="s">
        <v>9421</v>
      </c>
      <c r="B6721" t="s">
        <v>22</v>
      </c>
      <c r="C6721" t="s">
        <v>23</v>
      </c>
      <c r="D6721" t="s">
        <v>100</v>
      </c>
      <c r="E6721" t="s">
        <v>25</v>
      </c>
      <c r="F6721">
        <v>60</v>
      </c>
      <c r="G6721" t="s">
        <v>26</v>
      </c>
      <c r="H6721" t="s">
        <v>26</v>
      </c>
      <c r="I6721">
        <v>111</v>
      </c>
      <c r="J6721">
        <v>34563</v>
      </c>
      <c r="K6721" t="s">
        <v>27</v>
      </c>
      <c r="L6721">
        <v>40268</v>
      </c>
      <c r="M6721">
        <v>30303</v>
      </c>
      <c r="N6721">
        <v>62727</v>
      </c>
      <c r="O6721" t="s">
        <v>26</v>
      </c>
      <c r="P6721">
        <v>0</v>
      </c>
      <c r="Q6721" t="s">
        <v>63</v>
      </c>
      <c r="R6721" t="s">
        <v>81</v>
      </c>
      <c r="S6721" t="s">
        <v>65</v>
      </c>
      <c r="T6721" t="s">
        <v>66</v>
      </c>
      <c r="U6721" t="s">
        <v>67</v>
      </c>
      <c r="X6721" s="6">
        <f t="shared" si="104"/>
        <v>45905.250358796293</v>
      </c>
    </row>
    <row r="6722" spans="1:24" x14ac:dyDescent="0.2">
      <c r="A6722" s="5" t="s">
        <v>9466</v>
      </c>
      <c r="B6722" t="s">
        <v>22</v>
      </c>
      <c r="C6722" t="s">
        <v>23</v>
      </c>
      <c r="D6722" t="s">
        <v>100</v>
      </c>
      <c r="E6722" t="s">
        <v>25</v>
      </c>
      <c r="F6722">
        <v>60</v>
      </c>
      <c r="G6722" t="s">
        <v>26</v>
      </c>
      <c r="H6722" t="s">
        <v>26</v>
      </c>
      <c r="I6722">
        <v>111</v>
      </c>
      <c r="J6722">
        <v>10312</v>
      </c>
      <c r="K6722" t="s">
        <v>27</v>
      </c>
      <c r="L6722">
        <v>49692</v>
      </c>
      <c r="M6722">
        <v>30303</v>
      </c>
      <c r="N6722">
        <v>62727</v>
      </c>
      <c r="O6722" t="s">
        <v>26</v>
      </c>
      <c r="P6722">
        <v>0</v>
      </c>
      <c r="Q6722" t="s">
        <v>63</v>
      </c>
      <c r="R6722" t="s">
        <v>81</v>
      </c>
      <c r="S6722" t="s">
        <v>65</v>
      </c>
      <c r="T6722" t="s">
        <v>66</v>
      </c>
      <c r="U6722" t="s">
        <v>67</v>
      </c>
      <c r="X6722" s="6">
        <f t="shared" si="104"/>
        <v>45905.258032407408</v>
      </c>
    </row>
    <row r="6723" spans="1:24" x14ac:dyDescent="0.2">
      <c r="A6723" s="5" t="s">
        <v>9484</v>
      </c>
      <c r="B6723" t="s">
        <v>22</v>
      </c>
      <c r="C6723" t="s">
        <v>23</v>
      </c>
      <c r="D6723" t="s">
        <v>100</v>
      </c>
      <c r="E6723" t="s">
        <v>25</v>
      </c>
      <c r="F6723">
        <v>60</v>
      </c>
      <c r="G6723" t="s">
        <v>26</v>
      </c>
      <c r="H6723" t="s">
        <v>26</v>
      </c>
      <c r="I6723">
        <v>111</v>
      </c>
      <c r="J6723">
        <v>351</v>
      </c>
      <c r="K6723" t="s">
        <v>27</v>
      </c>
      <c r="L6723">
        <v>53726</v>
      </c>
      <c r="M6723">
        <v>30303</v>
      </c>
      <c r="N6723">
        <v>62727</v>
      </c>
      <c r="O6723" t="s">
        <v>26</v>
      </c>
      <c r="P6723">
        <v>0</v>
      </c>
      <c r="Q6723" t="s">
        <v>63</v>
      </c>
      <c r="R6723" t="s">
        <v>81</v>
      </c>
      <c r="S6723" t="s">
        <v>65</v>
      </c>
      <c r="T6723" t="s">
        <v>66</v>
      </c>
      <c r="U6723" t="s">
        <v>67</v>
      </c>
      <c r="X6723" s="6">
        <f t="shared" ref="X6723:X6786" si="105">DATEVALUE(LEFT(A6723,10)) + TIMEVALUE(MID(A6723,12,8))</f>
        <v>45905.261701388888</v>
      </c>
    </row>
    <row r="6724" spans="1:24" x14ac:dyDescent="0.2">
      <c r="A6724" s="5" t="s">
        <v>9485</v>
      </c>
      <c r="B6724" t="s">
        <v>22</v>
      </c>
      <c r="C6724" t="s">
        <v>23</v>
      </c>
      <c r="D6724" t="s">
        <v>100</v>
      </c>
      <c r="E6724" t="s">
        <v>25</v>
      </c>
      <c r="F6724">
        <v>60</v>
      </c>
      <c r="G6724" t="s">
        <v>26</v>
      </c>
      <c r="H6724" t="s">
        <v>26</v>
      </c>
      <c r="I6724">
        <v>111</v>
      </c>
      <c r="J6724">
        <v>353</v>
      </c>
      <c r="K6724" t="s">
        <v>27</v>
      </c>
      <c r="L6724">
        <v>53726</v>
      </c>
      <c r="M6724">
        <v>30303</v>
      </c>
      <c r="N6724">
        <v>62727</v>
      </c>
      <c r="O6724" t="s">
        <v>26</v>
      </c>
      <c r="P6724">
        <v>0</v>
      </c>
      <c r="Q6724" t="s">
        <v>63</v>
      </c>
      <c r="R6724" t="s">
        <v>81</v>
      </c>
      <c r="S6724" t="s">
        <v>65</v>
      </c>
      <c r="T6724" t="s">
        <v>66</v>
      </c>
      <c r="U6724" t="s">
        <v>67</v>
      </c>
      <c r="X6724" s="6">
        <f t="shared" si="105"/>
        <v>45905.261990740742</v>
      </c>
    </row>
    <row r="6725" spans="1:24" x14ac:dyDescent="0.2">
      <c r="A6725" s="5" t="s">
        <v>9507</v>
      </c>
      <c r="B6725" t="s">
        <v>22</v>
      </c>
      <c r="C6725" t="s">
        <v>23</v>
      </c>
      <c r="D6725" t="s">
        <v>100</v>
      </c>
      <c r="E6725" t="s">
        <v>25</v>
      </c>
      <c r="F6725">
        <v>60</v>
      </c>
      <c r="G6725" t="s">
        <v>26</v>
      </c>
      <c r="H6725" t="s">
        <v>26</v>
      </c>
      <c r="I6725">
        <v>114</v>
      </c>
      <c r="J6725">
        <v>2298</v>
      </c>
      <c r="K6725" t="s">
        <v>27</v>
      </c>
      <c r="L6725">
        <v>42594</v>
      </c>
      <c r="M6725">
        <v>30303</v>
      </c>
      <c r="N6725">
        <v>62727</v>
      </c>
      <c r="O6725" t="s">
        <v>26</v>
      </c>
      <c r="P6725">
        <v>0</v>
      </c>
      <c r="Q6725" t="s">
        <v>63</v>
      </c>
      <c r="R6725" t="s">
        <v>81</v>
      </c>
      <c r="S6725" t="s">
        <v>65</v>
      </c>
      <c r="T6725" t="s">
        <v>66</v>
      </c>
      <c r="U6725" t="s">
        <v>67</v>
      </c>
      <c r="X6725" s="6">
        <f t="shared" si="105"/>
        <v>45905.265636574077</v>
      </c>
    </row>
    <row r="6726" spans="1:24" x14ac:dyDescent="0.2">
      <c r="A6726" s="5" t="s">
        <v>9525</v>
      </c>
      <c r="B6726" t="s">
        <v>22</v>
      </c>
      <c r="C6726" t="s">
        <v>23</v>
      </c>
      <c r="D6726" t="s">
        <v>100</v>
      </c>
      <c r="E6726" t="s">
        <v>25</v>
      </c>
      <c r="F6726">
        <v>60</v>
      </c>
      <c r="G6726" t="s">
        <v>26</v>
      </c>
      <c r="H6726" t="s">
        <v>26</v>
      </c>
      <c r="I6726">
        <v>111</v>
      </c>
      <c r="J6726">
        <v>28343</v>
      </c>
      <c r="K6726" t="s">
        <v>27</v>
      </c>
      <c r="L6726">
        <v>35048</v>
      </c>
      <c r="M6726">
        <v>30303</v>
      </c>
      <c r="N6726">
        <v>62727</v>
      </c>
      <c r="O6726" t="s">
        <v>26</v>
      </c>
      <c r="P6726">
        <v>0</v>
      </c>
      <c r="Q6726" t="s">
        <v>63</v>
      </c>
      <c r="R6726" t="s">
        <v>81</v>
      </c>
      <c r="S6726" t="s">
        <v>65</v>
      </c>
      <c r="T6726" t="s">
        <v>66</v>
      </c>
      <c r="U6726" t="s">
        <v>67</v>
      </c>
      <c r="X6726" s="6">
        <f t="shared" si="105"/>
        <v>45905.26934027778</v>
      </c>
    </row>
    <row r="6727" spans="1:24" x14ac:dyDescent="0.2">
      <c r="A6727" s="5" t="s">
        <v>9561</v>
      </c>
      <c r="B6727" t="s">
        <v>22</v>
      </c>
      <c r="C6727" t="s">
        <v>23</v>
      </c>
      <c r="D6727" t="s">
        <v>100</v>
      </c>
      <c r="E6727" t="s">
        <v>25</v>
      </c>
      <c r="F6727">
        <v>60</v>
      </c>
      <c r="G6727" t="s">
        <v>26</v>
      </c>
      <c r="H6727" t="s">
        <v>26</v>
      </c>
      <c r="I6727">
        <v>111</v>
      </c>
      <c r="J6727">
        <v>25984</v>
      </c>
      <c r="K6727" t="s">
        <v>27</v>
      </c>
      <c r="L6727">
        <v>52312</v>
      </c>
      <c r="M6727">
        <v>30303</v>
      </c>
      <c r="N6727">
        <v>62727</v>
      </c>
      <c r="O6727" t="s">
        <v>26</v>
      </c>
      <c r="P6727">
        <v>0</v>
      </c>
      <c r="Q6727" t="s">
        <v>63</v>
      </c>
      <c r="R6727" t="s">
        <v>81</v>
      </c>
      <c r="S6727" t="s">
        <v>65</v>
      </c>
      <c r="T6727" t="s">
        <v>66</v>
      </c>
      <c r="U6727" t="s">
        <v>67</v>
      </c>
      <c r="X6727" s="6">
        <f t="shared" si="105"/>
        <v>45905.276284722226</v>
      </c>
    </row>
    <row r="6728" spans="1:24" x14ac:dyDescent="0.2">
      <c r="A6728" s="5" t="s">
        <v>9562</v>
      </c>
      <c r="B6728" t="s">
        <v>22</v>
      </c>
      <c r="C6728" t="s">
        <v>23</v>
      </c>
      <c r="D6728" t="s">
        <v>100</v>
      </c>
      <c r="E6728" t="s">
        <v>25</v>
      </c>
      <c r="F6728">
        <v>60</v>
      </c>
      <c r="G6728" t="s">
        <v>26</v>
      </c>
      <c r="H6728" t="s">
        <v>26</v>
      </c>
      <c r="I6728">
        <v>111</v>
      </c>
      <c r="J6728">
        <v>25986</v>
      </c>
      <c r="K6728" t="s">
        <v>27</v>
      </c>
      <c r="L6728">
        <v>52312</v>
      </c>
      <c r="M6728">
        <v>30303</v>
      </c>
      <c r="N6728">
        <v>62727</v>
      </c>
      <c r="O6728" t="s">
        <v>26</v>
      </c>
      <c r="P6728">
        <v>0</v>
      </c>
      <c r="Q6728" t="s">
        <v>63</v>
      </c>
      <c r="R6728" t="s">
        <v>81</v>
      </c>
      <c r="S6728" t="s">
        <v>65</v>
      </c>
      <c r="T6728" t="s">
        <v>66</v>
      </c>
      <c r="U6728" t="s">
        <v>67</v>
      </c>
      <c r="X6728" s="6">
        <f t="shared" si="105"/>
        <v>45905.276585648149</v>
      </c>
    </row>
    <row r="6729" spans="1:24" x14ac:dyDescent="0.2">
      <c r="A6729" s="5" t="s">
        <v>9581</v>
      </c>
      <c r="B6729" t="s">
        <v>22</v>
      </c>
      <c r="C6729" t="s">
        <v>23</v>
      </c>
      <c r="D6729" t="s">
        <v>100</v>
      </c>
      <c r="E6729" t="s">
        <v>25</v>
      </c>
      <c r="F6729">
        <v>60</v>
      </c>
      <c r="G6729" t="s">
        <v>26</v>
      </c>
      <c r="H6729" t="s">
        <v>26</v>
      </c>
      <c r="I6729">
        <v>114</v>
      </c>
      <c r="J6729">
        <v>54305</v>
      </c>
      <c r="K6729" t="s">
        <v>27</v>
      </c>
      <c r="L6729">
        <v>37226</v>
      </c>
      <c r="M6729">
        <v>30303</v>
      </c>
      <c r="N6729">
        <v>62727</v>
      </c>
      <c r="O6729" t="s">
        <v>26</v>
      </c>
      <c r="P6729">
        <v>0</v>
      </c>
      <c r="Q6729" t="s">
        <v>63</v>
      </c>
      <c r="R6729" t="s">
        <v>81</v>
      </c>
      <c r="S6729" t="s">
        <v>65</v>
      </c>
      <c r="T6729" t="s">
        <v>66</v>
      </c>
      <c r="U6729" t="s">
        <v>67</v>
      </c>
      <c r="X6729" s="6">
        <f t="shared" si="105"/>
        <v>45905.279988425929</v>
      </c>
    </row>
    <row r="6730" spans="1:24" x14ac:dyDescent="0.2">
      <c r="A6730" s="5" t="s">
        <v>9619</v>
      </c>
      <c r="B6730" t="s">
        <v>22</v>
      </c>
      <c r="C6730" t="s">
        <v>23</v>
      </c>
      <c r="D6730" t="s">
        <v>100</v>
      </c>
      <c r="E6730" t="s">
        <v>25</v>
      </c>
      <c r="F6730">
        <v>60</v>
      </c>
      <c r="G6730" t="s">
        <v>26</v>
      </c>
      <c r="H6730" t="s">
        <v>26</v>
      </c>
      <c r="I6730">
        <v>111</v>
      </c>
      <c r="J6730">
        <v>61490</v>
      </c>
      <c r="K6730" t="s">
        <v>27</v>
      </c>
      <c r="L6730">
        <v>40538</v>
      </c>
      <c r="M6730">
        <v>30303</v>
      </c>
      <c r="N6730">
        <v>62727</v>
      </c>
      <c r="O6730" t="s">
        <v>26</v>
      </c>
      <c r="P6730">
        <v>0</v>
      </c>
      <c r="Q6730" t="s">
        <v>63</v>
      </c>
      <c r="R6730" t="s">
        <v>81</v>
      </c>
      <c r="S6730" t="s">
        <v>65</v>
      </c>
      <c r="T6730" t="s">
        <v>66</v>
      </c>
      <c r="U6730" t="s">
        <v>67</v>
      </c>
      <c r="X6730" s="6">
        <f t="shared" si="105"/>
        <v>45905.287395833337</v>
      </c>
    </row>
    <row r="6731" spans="1:24" x14ac:dyDescent="0.2">
      <c r="A6731" s="5" t="s">
        <v>9657</v>
      </c>
      <c r="B6731" t="s">
        <v>22</v>
      </c>
      <c r="C6731" t="s">
        <v>23</v>
      </c>
      <c r="D6731" t="s">
        <v>100</v>
      </c>
      <c r="E6731" t="s">
        <v>25</v>
      </c>
      <c r="F6731">
        <v>60</v>
      </c>
      <c r="G6731" t="s">
        <v>26</v>
      </c>
      <c r="H6731" t="s">
        <v>26</v>
      </c>
      <c r="I6731">
        <v>111</v>
      </c>
      <c r="J6731">
        <v>8875</v>
      </c>
      <c r="K6731" t="s">
        <v>27</v>
      </c>
      <c r="L6731">
        <v>38130</v>
      </c>
      <c r="M6731">
        <v>30303</v>
      </c>
      <c r="N6731">
        <v>62727</v>
      </c>
      <c r="O6731" t="s">
        <v>26</v>
      </c>
      <c r="P6731">
        <v>0</v>
      </c>
      <c r="Q6731" t="s">
        <v>63</v>
      </c>
      <c r="R6731" t="s">
        <v>81</v>
      </c>
      <c r="S6731" t="s">
        <v>65</v>
      </c>
      <c r="T6731" t="s">
        <v>66</v>
      </c>
      <c r="U6731" t="s">
        <v>67</v>
      </c>
      <c r="X6731" s="6">
        <f t="shared" si="105"/>
        <v>45905.294803240744</v>
      </c>
    </row>
    <row r="6732" spans="1:24" x14ac:dyDescent="0.2">
      <c r="A6732" s="5" t="s">
        <v>9678</v>
      </c>
      <c r="B6732" t="s">
        <v>22</v>
      </c>
      <c r="C6732" t="s">
        <v>23</v>
      </c>
      <c r="D6732" t="s">
        <v>100</v>
      </c>
      <c r="E6732" t="s">
        <v>25</v>
      </c>
      <c r="F6732">
        <v>60</v>
      </c>
      <c r="G6732" t="s">
        <v>26</v>
      </c>
      <c r="H6732" t="s">
        <v>26</v>
      </c>
      <c r="I6732">
        <v>111</v>
      </c>
      <c r="J6732">
        <v>11199</v>
      </c>
      <c r="K6732" t="s">
        <v>27</v>
      </c>
      <c r="L6732">
        <v>54460</v>
      </c>
      <c r="M6732">
        <v>30303</v>
      </c>
      <c r="N6732">
        <v>62727</v>
      </c>
      <c r="O6732" t="s">
        <v>26</v>
      </c>
      <c r="P6732">
        <v>0</v>
      </c>
      <c r="Q6732" t="s">
        <v>63</v>
      </c>
      <c r="R6732" t="s">
        <v>81</v>
      </c>
      <c r="S6732" t="s">
        <v>65</v>
      </c>
      <c r="T6732" t="s">
        <v>66</v>
      </c>
      <c r="U6732" t="s">
        <v>67</v>
      </c>
      <c r="X6732" s="6">
        <f t="shared" si="105"/>
        <v>45905.298310185186</v>
      </c>
    </row>
    <row r="6733" spans="1:24" x14ac:dyDescent="0.2">
      <c r="A6733" s="5" t="s">
        <v>9698</v>
      </c>
      <c r="B6733" t="s">
        <v>22</v>
      </c>
      <c r="C6733" t="s">
        <v>23</v>
      </c>
      <c r="D6733" t="s">
        <v>100</v>
      </c>
      <c r="E6733" t="s">
        <v>25</v>
      </c>
      <c r="F6733">
        <v>60</v>
      </c>
      <c r="G6733" t="s">
        <v>26</v>
      </c>
      <c r="H6733" t="s">
        <v>26</v>
      </c>
      <c r="I6733">
        <v>111</v>
      </c>
      <c r="J6733">
        <v>26681</v>
      </c>
      <c r="K6733" t="s">
        <v>27</v>
      </c>
      <c r="L6733">
        <v>45074</v>
      </c>
      <c r="M6733">
        <v>30303</v>
      </c>
      <c r="N6733">
        <v>62727</v>
      </c>
      <c r="O6733" t="s">
        <v>26</v>
      </c>
      <c r="P6733">
        <v>0</v>
      </c>
      <c r="Q6733" t="s">
        <v>63</v>
      </c>
      <c r="R6733" t="s">
        <v>81</v>
      </c>
      <c r="S6733" t="s">
        <v>65</v>
      </c>
      <c r="T6733" t="s">
        <v>66</v>
      </c>
      <c r="U6733" t="s">
        <v>67</v>
      </c>
      <c r="X6733" s="6">
        <f t="shared" si="105"/>
        <v>45905.301979166667</v>
      </c>
    </row>
    <row r="6734" spans="1:24" x14ac:dyDescent="0.2">
      <c r="A6734" s="5" t="s">
        <v>9720</v>
      </c>
      <c r="B6734" t="s">
        <v>22</v>
      </c>
      <c r="C6734" t="s">
        <v>23</v>
      </c>
      <c r="D6734" t="s">
        <v>100</v>
      </c>
      <c r="E6734" t="s">
        <v>25</v>
      </c>
      <c r="F6734">
        <v>60</v>
      </c>
      <c r="G6734" t="s">
        <v>26</v>
      </c>
      <c r="H6734" t="s">
        <v>26</v>
      </c>
      <c r="I6734">
        <v>111</v>
      </c>
      <c r="J6734">
        <v>17480</v>
      </c>
      <c r="K6734" t="s">
        <v>27</v>
      </c>
      <c r="L6734">
        <v>57166</v>
      </c>
      <c r="M6734">
        <v>30303</v>
      </c>
      <c r="N6734">
        <v>62727</v>
      </c>
      <c r="O6734" t="s">
        <v>26</v>
      </c>
      <c r="P6734">
        <v>0</v>
      </c>
      <c r="Q6734" t="s">
        <v>63</v>
      </c>
      <c r="R6734" t="s">
        <v>81</v>
      </c>
      <c r="S6734" t="s">
        <v>65</v>
      </c>
      <c r="T6734" t="s">
        <v>66</v>
      </c>
      <c r="U6734" t="s">
        <v>67</v>
      </c>
      <c r="X6734" s="6">
        <f t="shared" si="105"/>
        <v>45905.30568287037</v>
      </c>
    </row>
    <row r="6735" spans="1:24" x14ac:dyDescent="0.2">
      <c r="A6735" s="5" t="s">
        <v>9732</v>
      </c>
      <c r="B6735" t="s">
        <v>22</v>
      </c>
      <c r="C6735" t="s">
        <v>23</v>
      </c>
      <c r="D6735" t="s">
        <v>9733</v>
      </c>
      <c r="E6735" t="s">
        <v>25</v>
      </c>
      <c r="F6735">
        <v>44</v>
      </c>
      <c r="G6735" t="s">
        <v>26</v>
      </c>
      <c r="H6735" t="s">
        <v>26</v>
      </c>
      <c r="I6735">
        <v>242</v>
      </c>
      <c r="J6735">
        <v>61744</v>
      </c>
      <c r="K6735" t="s">
        <v>27</v>
      </c>
      <c r="L6735">
        <v>58914</v>
      </c>
      <c r="M6735">
        <v>7944</v>
      </c>
      <c r="N6735">
        <v>1024</v>
      </c>
      <c r="O6735" t="s">
        <v>26</v>
      </c>
      <c r="P6735">
        <v>0</v>
      </c>
      <c r="Q6735" t="s">
        <v>63</v>
      </c>
      <c r="R6735" t="s">
        <v>81</v>
      </c>
      <c r="S6735" t="s">
        <v>597</v>
      </c>
      <c r="T6735" t="s">
        <v>598</v>
      </c>
      <c r="U6735" t="s">
        <v>599</v>
      </c>
      <c r="X6735" s="6">
        <f t="shared" si="105"/>
        <v>45905.307604166665</v>
      </c>
    </row>
    <row r="6736" spans="1:24" x14ac:dyDescent="0.2">
      <c r="A6736" s="5" t="s">
        <v>9745</v>
      </c>
      <c r="B6736" t="s">
        <v>22</v>
      </c>
      <c r="C6736" t="s">
        <v>23</v>
      </c>
      <c r="D6736" t="s">
        <v>100</v>
      </c>
      <c r="E6736" t="s">
        <v>25</v>
      </c>
      <c r="F6736">
        <v>60</v>
      </c>
      <c r="G6736" t="s">
        <v>26</v>
      </c>
      <c r="H6736" t="s">
        <v>26</v>
      </c>
      <c r="I6736">
        <v>111</v>
      </c>
      <c r="J6736">
        <v>45515</v>
      </c>
      <c r="K6736" t="s">
        <v>27</v>
      </c>
      <c r="L6736">
        <v>59942</v>
      </c>
      <c r="M6736">
        <v>30303</v>
      </c>
      <c r="N6736">
        <v>62727</v>
      </c>
      <c r="O6736" t="s">
        <v>26</v>
      </c>
      <c r="P6736">
        <v>0</v>
      </c>
      <c r="Q6736" t="s">
        <v>63</v>
      </c>
      <c r="R6736" t="s">
        <v>81</v>
      </c>
      <c r="S6736" t="s">
        <v>65</v>
      </c>
      <c r="T6736" t="s">
        <v>66</v>
      </c>
      <c r="U6736" t="s">
        <v>67</v>
      </c>
      <c r="X6736" s="6">
        <f t="shared" si="105"/>
        <v>45905.309189814812</v>
      </c>
    </row>
    <row r="6737" spans="1:24" x14ac:dyDescent="0.2">
      <c r="A6737" s="5" t="s">
        <v>9761</v>
      </c>
      <c r="B6737" t="s">
        <v>22</v>
      </c>
      <c r="C6737" t="s">
        <v>23</v>
      </c>
      <c r="D6737" t="s">
        <v>100</v>
      </c>
      <c r="E6737" t="s">
        <v>25</v>
      </c>
      <c r="F6737">
        <v>60</v>
      </c>
      <c r="G6737" t="s">
        <v>26</v>
      </c>
      <c r="H6737" t="s">
        <v>26</v>
      </c>
      <c r="I6737">
        <v>111</v>
      </c>
      <c r="J6737">
        <v>59581</v>
      </c>
      <c r="K6737" t="s">
        <v>27</v>
      </c>
      <c r="L6737">
        <v>36764</v>
      </c>
      <c r="M6737">
        <v>30303</v>
      </c>
      <c r="N6737">
        <v>62727</v>
      </c>
      <c r="O6737" t="s">
        <v>26</v>
      </c>
      <c r="P6737">
        <v>0</v>
      </c>
      <c r="Q6737" t="s">
        <v>63</v>
      </c>
      <c r="R6737" t="s">
        <v>81</v>
      </c>
      <c r="S6737" t="s">
        <v>65</v>
      </c>
      <c r="T6737" t="s">
        <v>66</v>
      </c>
      <c r="U6737" t="s">
        <v>67</v>
      </c>
      <c r="X6737" s="6">
        <f t="shared" si="105"/>
        <v>45905.312662037039</v>
      </c>
    </row>
    <row r="6738" spans="1:24" x14ac:dyDescent="0.2">
      <c r="A6738" s="5" t="s">
        <v>9777</v>
      </c>
      <c r="B6738" t="s">
        <v>22</v>
      </c>
      <c r="C6738" t="s">
        <v>23</v>
      </c>
      <c r="D6738" t="s">
        <v>9778</v>
      </c>
      <c r="E6738" t="s">
        <v>25</v>
      </c>
      <c r="F6738">
        <v>44</v>
      </c>
      <c r="G6738" t="s">
        <v>26</v>
      </c>
      <c r="H6738" t="s">
        <v>26</v>
      </c>
      <c r="I6738">
        <v>242</v>
      </c>
      <c r="J6738">
        <v>24098</v>
      </c>
      <c r="K6738" t="s">
        <v>27</v>
      </c>
      <c r="L6738">
        <v>58914</v>
      </c>
      <c r="M6738">
        <v>2701</v>
      </c>
      <c r="N6738">
        <v>1024</v>
      </c>
      <c r="O6738" t="s">
        <v>26</v>
      </c>
      <c r="P6738">
        <v>0</v>
      </c>
      <c r="Q6738" t="s">
        <v>63</v>
      </c>
      <c r="R6738" t="s">
        <v>81</v>
      </c>
      <c r="S6738" t="s">
        <v>597</v>
      </c>
      <c r="T6738" t="s">
        <v>598</v>
      </c>
      <c r="U6738" t="s">
        <v>599</v>
      </c>
      <c r="X6738" s="6">
        <f t="shared" si="105"/>
        <v>45905.315416666665</v>
      </c>
    </row>
    <row r="6739" spans="1:24" x14ac:dyDescent="0.2">
      <c r="A6739" s="5" t="s">
        <v>9783</v>
      </c>
      <c r="B6739" t="s">
        <v>22</v>
      </c>
      <c r="C6739" t="s">
        <v>23</v>
      </c>
      <c r="D6739" t="s">
        <v>100</v>
      </c>
      <c r="E6739" t="s">
        <v>25</v>
      </c>
      <c r="F6739">
        <v>60</v>
      </c>
      <c r="G6739" t="s">
        <v>26</v>
      </c>
      <c r="H6739" t="s">
        <v>26</v>
      </c>
      <c r="I6739">
        <v>111</v>
      </c>
      <c r="J6739">
        <v>6541</v>
      </c>
      <c r="K6739" t="s">
        <v>27</v>
      </c>
      <c r="L6739">
        <v>53876</v>
      </c>
      <c r="M6739">
        <v>30303</v>
      </c>
      <c r="N6739">
        <v>62727</v>
      </c>
      <c r="O6739" t="s">
        <v>26</v>
      </c>
      <c r="P6739">
        <v>0</v>
      </c>
      <c r="Q6739" t="s">
        <v>63</v>
      </c>
      <c r="R6739" t="s">
        <v>81</v>
      </c>
      <c r="S6739" t="s">
        <v>65</v>
      </c>
      <c r="T6739" t="s">
        <v>66</v>
      </c>
      <c r="U6739" t="s">
        <v>67</v>
      </c>
      <c r="X6739" s="6">
        <f t="shared" si="105"/>
        <v>45905.316574074073</v>
      </c>
    </row>
    <row r="6740" spans="1:24" x14ac:dyDescent="0.2">
      <c r="A6740" s="5" t="s">
        <v>9803</v>
      </c>
      <c r="B6740" t="s">
        <v>22</v>
      </c>
      <c r="C6740" t="s">
        <v>23</v>
      </c>
      <c r="D6740" t="s">
        <v>100</v>
      </c>
      <c r="E6740" t="s">
        <v>25</v>
      </c>
      <c r="F6740">
        <v>60</v>
      </c>
      <c r="G6740" t="s">
        <v>26</v>
      </c>
      <c r="H6740" t="s">
        <v>26</v>
      </c>
      <c r="I6740">
        <v>111</v>
      </c>
      <c r="J6740">
        <v>1439</v>
      </c>
      <c r="K6740" t="s">
        <v>27</v>
      </c>
      <c r="L6740">
        <v>57090</v>
      </c>
      <c r="M6740">
        <v>30303</v>
      </c>
      <c r="N6740">
        <v>62727</v>
      </c>
      <c r="O6740" t="s">
        <v>26</v>
      </c>
      <c r="P6740">
        <v>0</v>
      </c>
      <c r="Q6740" t="s">
        <v>63</v>
      </c>
      <c r="R6740" t="s">
        <v>81</v>
      </c>
      <c r="S6740" t="s">
        <v>65</v>
      </c>
      <c r="T6740" t="s">
        <v>66</v>
      </c>
      <c r="U6740" t="s">
        <v>67</v>
      </c>
      <c r="X6740" s="6">
        <f t="shared" si="105"/>
        <v>45905.320509259262</v>
      </c>
    </row>
    <row r="6741" spans="1:24" x14ac:dyDescent="0.2">
      <c r="A6741" s="5" t="s">
        <v>9809</v>
      </c>
      <c r="B6741" t="s">
        <v>22</v>
      </c>
      <c r="C6741" t="s">
        <v>23</v>
      </c>
      <c r="D6741" t="s">
        <v>9810</v>
      </c>
      <c r="E6741" t="s">
        <v>25</v>
      </c>
      <c r="F6741">
        <v>44</v>
      </c>
      <c r="G6741" t="s">
        <v>26</v>
      </c>
      <c r="H6741" t="s">
        <v>26</v>
      </c>
      <c r="I6741">
        <v>242</v>
      </c>
      <c r="J6741">
        <v>54321</v>
      </c>
      <c r="K6741" t="s">
        <v>27</v>
      </c>
      <c r="L6741">
        <v>39880</v>
      </c>
      <c r="M6741">
        <v>587</v>
      </c>
      <c r="N6741">
        <v>65535</v>
      </c>
      <c r="O6741" t="s">
        <v>26</v>
      </c>
      <c r="P6741">
        <v>0</v>
      </c>
      <c r="Q6741" t="s">
        <v>63</v>
      </c>
      <c r="R6741" t="s">
        <v>81</v>
      </c>
      <c r="S6741" t="s">
        <v>6237</v>
      </c>
      <c r="T6741" t="s">
        <v>6238</v>
      </c>
      <c r="U6741" t="s">
        <v>6239</v>
      </c>
      <c r="X6741" s="6">
        <f t="shared" si="105"/>
        <v>45905.321458333332</v>
      </c>
    </row>
    <row r="6742" spans="1:24" x14ac:dyDescent="0.2">
      <c r="A6742" s="5" t="s">
        <v>9821</v>
      </c>
      <c r="B6742" t="s">
        <v>22</v>
      </c>
      <c r="C6742" t="s">
        <v>23</v>
      </c>
      <c r="D6742" t="s">
        <v>100</v>
      </c>
      <c r="E6742" t="s">
        <v>25</v>
      </c>
      <c r="F6742">
        <v>60</v>
      </c>
      <c r="G6742" t="s">
        <v>26</v>
      </c>
      <c r="H6742" t="s">
        <v>26</v>
      </c>
      <c r="I6742">
        <v>111</v>
      </c>
      <c r="J6742">
        <v>45913</v>
      </c>
      <c r="K6742" t="s">
        <v>27</v>
      </c>
      <c r="L6742">
        <v>38554</v>
      </c>
      <c r="M6742">
        <v>30303</v>
      </c>
      <c r="N6742">
        <v>62727</v>
      </c>
      <c r="O6742" t="s">
        <v>26</v>
      </c>
      <c r="P6742">
        <v>0</v>
      </c>
      <c r="Q6742" t="s">
        <v>63</v>
      </c>
      <c r="R6742" t="s">
        <v>81</v>
      </c>
      <c r="S6742" t="s">
        <v>65</v>
      </c>
      <c r="T6742" t="s">
        <v>66</v>
      </c>
      <c r="U6742" t="s">
        <v>67</v>
      </c>
      <c r="X6742" s="6">
        <f t="shared" si="105"/>
        <v>45905.323888888888</v>
      </c>
    </row>
    <row r="6743" spans="1:24" x14ac:dyDescent="0.2">
      <c r="A6743" s="5" t="s">
        <v>9822</v>
      </c>
      <c r="B6743" t="s">
        <v>22</v>
      </c>
      <c r="C6743" t="s">
        <v>23</v>
      </c>
      <c r="D6743" t="s">
        <v>100</v>
      </c>
      <c r="E6743" t="s">
        <v>25</v>
      </c>
      <c r="F6743">
        <v>60</v>
      </c>
      <c r="G6743" t="s">
        <v>26</v>
      </c>
      <c r="H6743" t="s">
        <v>26</v>
      </c>
      <c r="I6743">
        <v>111</v>
      </c>
      <c r="J6743">
        <v>45916</v>
      </c>
      <c r="K6743" t="s">
        <v>27</v>
      </c>
      <c r="L6743">
        <v>38554</v>
      </c>
      <c r="M6743">
        <v>30303</v>
      </c>
      <c r="N6743">
        <v>62727</v>
      </c>
      <c r="O6743" t="s">
        <v>26</v>
      </c>
      <c r="P6743">
        <v>0</v>
      </c>
      <c r="Q6743" t="s">
        <v>63</v>
      </c>
      <c r="R6743" t="s">
        <v>81</v>
      </c>
      <c r="S6743" t="s">
        <v>65</v>
      </c>
      <c r="T6743" t="s">
        <v>66</v>
      </c>
      <c r="U6743" t="s">
        <v>67</v>
      </c>
      <c r="X6743" s="6">
        <f t="shared" si="105"/>
        <v>45905.323981481481</v>
      </c>
    </row>
    <row r="6744" spans="1:24" x14ac:dyDescent="0.2">
      <c r="A6744" s="5" t="s">
        <v>9892</v>
      </c>
      <c r="B6744" t="s">
        <v>22</v>
      </c>
      <c r="C6744" t="s">
        <v>23</v>
      </c>
      <c r="D6744" t="s">
        <v>100</v>
      </c>
      <c r="E6744" t="s">
        <v>25</v>
      </c>
      <c r="F6744">
        <v>60</v>
      </c>
      <c r="G6744" t="s">
        <v>26</v>
      </c>
      <c r="H6744" t="s">
        <v>26</v>
      </c>
      <c r="I6744">
        <v>111</v>
      </c>
      <c r="J6744">
        <v>55720</v>
      </c>
      <c r="K6744" t="s">
        <v>27</v>
      </c>
      <c r="L6744">
        <v>46700</v>
      </c>
      <c r="M6744">
        <v>30303</v>
      </c>
      <c r="N6744">
        <v>62727</v>
      </c>
      <c r="O6744" t="s">
        <v>26</v>
      </c>
      <c r="P6744">
        <v>0</v>
      </c>
      <c r="Q6744" t="s">
        <v>63</v>
      </c>
      <c r="R6744" t="s">
        <v>81</v>
      </c>
      <c r="S6744" t="s">
        <v>65</v>
      </c>
      <c r="T6744" t="s">
        <v>66</v>
      </c>
      <c r="U6744" t="s">
        <v>67</v>
      </c>
      <c r="X6744" s="6">
        <f t="shared" si="105"/>
        <v>45905.338125000002</v>
      </c>
    </row>
    <row r="6745" spans="1:24" x14ac:dyDescent="0.2">
      <c r="A6745" s="5" t="s">
        <v>9914</v>
      </c>
      <c r="B6745" t="s">
        <v>22</v>
      </c>
      <c r="C6745" t="s">
        <v>23</v>
      </c>
      <c r="D6745" t="s">
        <v>100</v>
      </c>
      <c r="E6745" t="s">
        <v>25</v>
      </c>
      <c r="F6745">
        <v>60</v>
      </c>
      <c r="G6745" t="s">
        <v>26</v>
      </c>
      <c r="H6745" t="s">
        <v>26</v>
      </c>
      <c r="I6745">
        <v>111</v>
      </c>
      <c r="J6745">
        <v>22373</v>
      </c>
      <c r="K6745" t="s">
        <v>27</v>
      </c>
      <c r="L6745">
        <v>43004</v>
      </c>
      <c r="M6745">
        <v>30303</v>
      </c>
      <c r="N6745">
        <v>62727</v>
      </c>
      <c r="O6745" t="s">
        <v>26</v>
      </c>
      <c r="P6745">
        <v>0</v>
      </c>
      <c r="Q6745" t="s">
        <v>63</v>
      </c>
      <c r="R6745" t="s">
        <v>81</v>
      </c>
      <c r="S6745" t="s">
        <v>65</v>
      </c>
      <c r="T6745" t="s">
        <v>66</v>
      </c>
      <c r="U6745" t="s">
        <v>67</v>
      </c>
      <c r="X6745" s="6">
        <f t="shared" si="105"/>
        <v>45905.342037037037</v>
      </c>
    </row>
    <row r="6746" spans="1:24" x14ac:dyDescent="0.2">
      <c r="A6746" s="5" t="s">
        <v>9950</v>
      </c>
      <c r="B6746" t="s">
        <v>22</v>
      </c>
      <c r="C6746" t="s">
        <v>23</v>
      </c>
      <c r="D6746" t="s">
        <v>9951</v>
      </c>
      <c r="E6746" t="s">
        <v>25</v>
      </c>
      <c r="F6746">
        <v>52</v>
      </c>
      <c r="G6746" t="s">
        <v>26</v>
      </c>
      <c r="H6746" t="s">
        <v>26</v>
      </c>
      <c r="I6746">
        <v>50</v>
      </c>
      <c r="J6746">
        <v>47640</v>
      </c>
      <c r="K6746" t="s">
        <v>27</v>
      </c>
      <c r="L6746">
        <v>48664</v>
      </c>
      <c r="M6746">
        <v>10628</v>
      </c>
      <c r="N6746">
        <v>61690</v>
      </c>
      <c r="O6746" t="s">
        <v>26</v>
      </c>
      <c r="P6746">
        <v>0</v>
      </c>
      <c r="Q6746" t="s">
        <v>63</v>
      </c>
      <c r="R6746" t="s">
        <v>81</v>
      </c>
      <c r="S6746" t="s">
        <v>1060</v>
      </c>
      <c r="T6746" t="s">
        <v>1061</v>
      </c>
      <c r="U6746" t="s">
        <v>374</v>
      </c>
      <c r="X6746" s="6">
        <f t="shared" si="105"/>
        <v>45905.348969907405</v>
      </c>
    </row>
    <row r="6747" spans="1:24" x14ac:dyDescent="0.2">
      <c r="A6747" s="5" t="s">
        <v>9953</v>
      </c>
      <c r="B6747" t="s">
        <v>22</v>
      </c>
      <c r="C6747" t="s">
        <v>23</v>
      </c>
      <c r="D6747" t="s">
        <v>100</v>
      </c>
      <c r="E6747" t="s">
        <v>25</v>
      </c>
      <c r="F6747">
        <v>60</v>
      </c>
      <c r="G6747" t="s">
        <v>26</v>
      </c>
      <c r="H6747" t="s">
        <v>26</v>
      </c>
      <c r="I6747">
        <v>111</v>
      </c>
      <c r="J6747">
        <v>54695</v>
      </c>
      <c r="K6747" t="s">
        <v>27</v>
      </c>
      <c r="L6747">
        <v>54600</v>
      </c>
      <c r="M6747">
        <v>30303</v>
      </c>
      <c r="N6747">
        <v>62727</v>
      </c>
      <c r="O6747" t="s">
        <v>26</v>
      </c>
      <c r="P6747">
        <v>0</v>
      </c>
      <c r="Q6747" t="s">
        <v>63</v>
      </c>
      <c r="R6747" t="s">
        <v>81</v>
      </c>
      <c r="S6747" t="s">
        <v>65</v>
      </c>
      <c r="T6747" t="s">
        <v>66</v>
      </c>
      <c r="U6747" t="s">
        <v>67</v>
      </c>
      <c r="X6747" s="6">
        <f t="shared" si="105"/>
        <v>45905.34946759259</v>
      </c>
    </row>
    <row r="6748" spans="1:24" x14ac:dyDescent="0.2">
      <c r="A6748" s="5" t="s">
        <v>9970</v>
      </c>
      <c r="B6748" t="s">
        <v>22</v>
      </c>
      <c r="C6748" t="s">
        <v>23</v>
      </c>
      <c r="D6748" t="s">
        <v>100</v>
      </c>
      <c r="E6748" t="s">
        <v>25</v>
      </c>
      <c r="F6748">
        <v>60</v>
      </c>
      <c r="G6748" t="s">
        <v>26</v>
      </c>
      <c r="H6748" t="s">
        <v>26</v>
      </c>
      <c r="I6748">
        <v>111</v>
      </c>
      <c r="J6748">
        <v>38603</v>
      </c>
      <c r="K6748" t="s">
        <v>27</v>
      </c>
      <c r="L6748">
        <v>49882</v>
      </c>
      <c r="M6748">
        <v>30303</v>
      </c>
      <c r="N6748">
        <v>62727</v>
      </c>
      <c r="O6748" t="s">
        <v>26</v>
      </c>
      <c r="P6748">
        <v>0</v>
      </c>
      <c r="Q6748" t="s">
        <v>63</v>
      </c>
      <c r="R6748" t="s">
        <v>81</v>
      </c>
      <c r="S6748" t="s">
        <v>65</v>
      </c>
      <c r="T6748" t="s">
        <v>66</v>
      </c>
      <c r="U6748" t="s">
        <v>67</v>
      </c>
      <c r="X6748" s="6">
        <f t="shared" si="105"/>
        <v>45905.353148148148</v>
      </c>
    </row>
    <row r="6749" spans="1:24" x14ac:dyDescent="0.2">
      <c r="A6749" s="5" t="s">
        <v>9987</v>
      </c>
      <c r="B6749" t="s">
        <v>22</v>
      </c>
      <c r="C6749" t="s">
        <v>23</v>
      </c>
      <c r="D6749" t="s">
        <v>100</v>
      </c>
      <c r="E6749" t="s">
        <v>25</v>
      </c>
      <c r="F6749">
        <v>60</v>
      </c>
      <c r="G6749" t="s">
        <v>26</v>
      </c>
      <c r="H6749" t="s">
        <v>26</v>
      </c>
      <c r="I6749">
        <v>111</v>
      </c>
      <c r="J6749">
        <v>51714</v>
      </c>
      <c r="K6749" t="s">
        <v>27</v>
      </c>
      <c r="L6749">
        <v>49376</v>
      </c>
      <c r="M6749">
        <v>30303</v>
      </c>
      <c r="N6749">
        <v>62727</v>
      </c>
      <c r="O6749" t="s">
        <v>26</v>
      </c>
      <c r="P6749">
        <v>0</v>
      </c>
      <c r="Q6749" t="s">
        <v>63</v>
      </c>
      <c r="R6749" t="s">
        <v>81</v>
      </c>
      <c r="S6749" t="s">
        <v>65</v>
      </c>
      <c r="T6749" t="s">
        <v>66</v>
      </c>
      <c r="U6749" t="s">
        <v>67</v>
      </c>
      <c r="X6749" s="6">
        <f t="shared" si="105"/>
        <v>45905.35664351852</v>
      </c>
    </row>
    <row r="6750" spans="1:24" x14ac:dyDescent="0.2">
      <c r="A6750" s="5" t="s">
        <v>10005</v>
      </c>
      <c r="B6750" t="s">
        <v>22</v>
      </c>
      <c r="C6750" t="s">
        <v>23</v>
      </c>
      <c r="D6750" t="s">
        <v>100</v>
      </c>
      <c r="E6750" t="s">
        <v>25</v>
      </c>
      <c r="F6750">
        <v>60</v>
      </c>
      <c r="G6750" t="s">
        <v>26</v>
      </c>
      <c r="H6750" t="s">
        <v>26</v>
      </c>
      <c r="I6750">
        <v>111</v>
      </c>
      <c r="J6750">
        <v>24284</v>
      </c>
      <c r="K6750" t="s">
        <v>27</v>
      </c>
      <c r="L6750">
        <v>60272</v>
      </c>
      <c r="M6750">
        <v>30303</v>
      </c>
      <c r="N6750">
        <v>62727</v>
      </c>
      <c r="O6750" t="s">
        <v>26</v>
      </c>
      <c r="P6750">
        <v>0</v>
      </c>
      <c r="Q6750" t="s">
        <v>63</v>
      </c>
      <c r="R6750" t="s">
        <v>81</v>
      </c>
      <c r="S6750" t="s">
        <v>65</v>
      </c>
      <c r="T6750" t="s">
        <v>66</v>
      </c>
      <c r="U6750" t="s">
        <v>67</v>
      </c>
      <c r="X6750" s="6">
        <f t="shared" si="105"/>
        <v>45905.360555555555</v>
      </c>
    </row>
    <row r="6751" spans="1:24" x14ac:dyDescent="0.2">
      <c r="A6751" s="5" t="s">
        <v>10024</v>
      </c>
      <c r="B6751" t="s">
        <v>22</v>
      </c>
      <c r="C6751" t="s">
        <v>23</v>
      </c>
      <c r="D6751" t="s">
        <v>100</v>
      </c>
      <c r="E6751" t="s">
        <v>25</v>
      </c>
      <c r="F6751">
        <v>60</v>
      </c>
      <c r="G6751" t="s">
        <v>26</v>
      </c>
      <c r="H6751" t="s">
        <v>26</v>
      </c>
      <c r="I6751">
        <v>111</v>
      </c>
      <c r="J6751">
        <v>2372</v>
      </c>
      <c r="K6751" t="s">
        <v>27</v>
      </c>
      <c r="L6751">
        <v>60722</v>
      </c>
      <c r="M6751">
        <v>30303</v>
      </c>
      <c r="N6751">
        <v>62727</v>
      </c>
      <c r="O6751" t="s">
        <v>26</v>
      </c>
      <c r="P6751">
        <v>0</v>
      </c>
      <c r="Q6751" t="s">
        <v>63</v>
      </c>
      <c r="R6751" t="s">
        <v>81</v>
      </c>
      <c r="S6751" t="s">
        <v>65</v>
      </c>
      <c r="T6751" t="s">
        <v>66</v>
      </c>
      <c r="U6751" t="s">
        <v>67</v>
      </c>
      <c r="X6751" s="6">
        <f t="shared" si="105"/>
        <v>45905.364027777781</v>
      </c>
    </row>
    <row r="6752" spans="1:24" x14ac:dyDescent="0.2">
      <c r="A6752" s="5" t="s">
        <v>10031</v>
      </c>
      <c r="B6752" t="s">
        <v>22</v>
      </c>
      <c r="C6752" t="s">
        <v>23</v>
      </c>
      <c r="D6752" t="s">
        <v>10032</v>
      </c>
      <c r="E6752" t="s">
        <v>25</v>
      </c>
      <c r="F6752">
        <v>52</v>
      </c>
      <c r="G6752" t="s">
        <v>35</v>
      </c>
      <c r="H6752" t="s">
        <v>443</v>
      </c>
      <c r="I6752">
        <v>41</v>
      </c>
      <c r="J6752">
        <v>8845</v>
      </c>
      <c r="K6752" t="s">
        <v>27</v>
      </c>
      <c r="L6752">
        <v>50926</v>
      </c>
      <c r="M6752">
        <v>23</v>
      </c>
      <c r="N6752">
        <v>14600</v>
      </c>
      <c r="O6752" t="s">
        <v>26</v>
      </c>
      <c r="P6752">
        <v>0</v>
      </c>
      <c r="Q6752" t="s">
        <v>63</v>
      </c>
      <c r="R6752" t="s">
        <v>81</v>
      </c>
      <c r="S6752" t="s">
        <v>10033</v>
      </c>
      <c r="T6752" t="s">
        <v>10034</v>
      </c>
      <c r="U6752" t="s">
        <v>10035</v>
      </c>
      <c r="X6752" s="6">
        <f t="shared" si="105"/>
        <v>45905.365659722222</v>
      </c>
    </row>
    <row r="6753" spans="1:24" x14ac:dyDescent="0.2">
      <c r="A6753" s="5" t="s">
        <v>10043</v>
      </c>
      <c r="B6753" t="s">
        <v>22</v>
      </c>
      <c r="C6753" t="s">
        <v>23</v>
      </c>
      <c r="D6753" t="s">
        <v>10044</v>
      </c>
      <c r="E6753" t="s">
        <v>25</v>
      </c>
      <c r="F6753">
        <v>71</v>
      </c>
      <c r="G6753" t="s">
        <v>26</v>
      </c>
      <c r="H6753" t="s">
        <v>26</v>
      </c>
      <c r="I6753">
        <v>52</v>
      </c>
      <c r="J6753">
        <v>26611</v>
      </c>
      <c r="K6753" t="s">
        <v>71</v>
      </c>
      <c r="L6753">
        <v>12555</v>
      </c>
      <c r="M6753">
        <v>53</v>
      </c>
      <c r="N6753" t="s">
        <v>72</v>
      </c>
      <c r="O6753" t="s">
        <v>72</v>
      </c>
      <c r="P6753" t="s">
        <v>72</v>
      </c>
      <c r="Q6753" t="s">
        <v>63</v>
      </c>
      <c r="R6753" t="s">
        <v>81</v>
      </c>
      <c r="S6753" t="s">
        <v>727</v>
      </c>
      <c r="T6753" t="s">
        <v>728</v>
      </c>
      <c r="U6753" t="s">
        <v>729</v>
      </c>
      <c r="X6753" s="6">
        <f t="shared" si="105"/>
        <v>45905.367256944446</v>
      </c>
    </row>
    <row r="6754" spans="1:24" x14ac:dyDescent="0.2">
      <c r="A6754" s="5" t="s">
        <v>10047</v>
      </c>
      <c r="B6754" t="s">
        <v>22</v>
      </c>
      <c r="C6754" t="s">
        <v>23</v>
      </c>
      <c r="D6754" t="s">
        <v>100</v>
      </c>
      <c r="E6754" t="s">
        <v>25</v>
      </c>
      <c r="F6754">
        <v>60</v>
      </c>
      <c r="G6754" t="s">
        <v>26</v>
      </c>
      <c r="H6754" t="s">
        <v>26</v>
      </c>
      <c r="I6754">
        <v>111</v>
      </c>
      <c r="J6754">
        <v>11654</v>
      </c>
      <c r="K6754" t="s">
        <v>27</v>
      </c>
      <c r="L6754">
        <v>40026</v>
      </c>
      <c r="M6754">
        <v>30303</v>
      </c>
      <c r="N6754">
        <v>62727</v>
      </c>
      <c r="O6754" t="s">
        <v>26</v>
      </c>
      <c r="P6754">
        <v>0</v>
      </c>
      <c r="Q6754" t="s">
        <v>63</v>
      </c>
      <c r="R6754" t="s">
        <v>81</v>
      </c>
      <c r="S6754" t="s">
        <v>65</v>
      </c>
      <c r="T6754" t="s">
        <v>66</v>
      </c>
      <c r="U6754" t="s">
        <v>67</v>
      </c>
      <c r="X6754" s="6">
        <f t="shared" si="105"/>
        <v>45905.367962962962</v>
      </c>
    </row>
    <row r="6755" spans="1:24" x14ac:dyDescent="0.2">
      <c r="A6755" s="5" t="s">
        <v>10064</v>
      </c>
      <c r="B6755" t="s">
        <v>22</v>
      </c>
      <c r="C6755" t="s">
        <v>23</v>
      </c>
      <c r="D6755" t="s">
        <v>100</v>
      </c>
      <c r="E6755" t="s">
        <v>25</v>
      </c>
      <c r="F6755">
        <v>60</v>
      </c>
      <c r="G6755" t="s">
        <v>26</v>
      </c>
      <c r="H6755" t="s">
        <v>26</v>
      </c>
      <c r="I6755">
        <v>111</v>
      </c>
      <c r="J6755">
        <v>45446</v>
      </c>
      <c r="K6755" t="s">
        <v>27</v>
      </c>
      <c r="L6755">
        <v>52132</v>
      </c>
      <c r="M6755">
        <v>30303</v>
      </c>
      <c r="N6755">
        <v>62727</v>
      </c>
      <c r="O6755" t="s">
        <v>26</v>
      </c>
      <c r="P6755">
        <v>0</v>
      </c>
      <c r="Q6755" t="s">
        <v>63</v>
      </c>
      <c r="R6755" t="s">
        <v>81</v>
      </c>
      <c r="S6755" t="s">
        <v>65</v>
      </c>
      <c r="T6755" t="s">
        <v>66</v>
      </c>
      <c r="U6755" t="s">
        <v>67</v>
      </c>
      <c r="X6755" s="6">
        <f t="shared" si="105"/>
        <v>45905.371458333335</v>
      </c>
    </row>
    <row r="6756" spans="1:24" x14ac:dyDescent="0.2">
      <c r="A6756" s="5" t="s">
        <v>10083</v>
      </c>
      <c r="B6756" t="s">
        <v>22</v>
      </c>
      <c r="C6756" t="s">
        <v>23</v>
      </c>
      <c r="D6756" t="s">
        <v>100</v>
      </c>
      <c r="E6756" t="s">
        <v>25</v>
      </c>
      <c r="F6756">
        <v>60</v>
      </c>
      <c r="G6756" t="s">
        <v>26</v>
      </c>
      <c r="H6756" t="s">
        <v>26</v>
      </c>
      <c r="I6756">
        <v>111</v>
      </c>
      <c r="J6756">
        <v>37705</v>
      </c>
      <c r="K6756" t="s">
        <v>27</v>
      </c>
      <c r="L6756">
        <v>58262</v>
      </c>
      <c r="M6756">
        <v>30303</v>
      </c>
      <c r="N6756">
        <v>62727</v>
      </c>
      <c r="O6756" t="s">
        <v>26</v>
      </c>
      <c r="P6756">
        <v>0</v>
      </c>
      <c r="Q6756" t="s">
        <v>63</v>
      </c>
      <c r="R6756" t="s">
        <v>81</v>
      </c>
      <c r="S6756" t="s">
        <v>65</v>
      </c>
      <c r="T6756" t="s">
        <v>66</v>
      </c>
      <c r="U6756" t="s">
        <v>67</v>
      </c>
      <c r="X6756" s="6">
        <f t="shared" si="105"/>
        <v>45905.375138888892</v>
      </c>
    </row>
    <row r="6757" spans="1:24" x14ac:dyDescent="0.2">
      <c r="A6757" s="5" t="s">
        <v>10195</v>
      </c>
      <c r="B6757" t="s">
        <v>22</v>
      </c>
      <c r="C6757" t="s">
        <v>23</v>
      </c>
      <c r="D6757" t="s">
        <v>100</v>
      </c>
      <c r="E6757" t="s">
        <v>25</v>
      </c>
      <c r="F6757">
        <v>60</v>
      </c>
      <c r="G6757" t="s">
        <v>26</v>
      </c>
      <c r="H6757" t="s">
        <v>26</v>
      </c>
      <c r="I6757">
        <v>111</v>
      </c>
      <c r="J6757">
        <v>65289</v>
      </c>
      <c r="K6757" t="s">
        <v>27</v>
      </c>
      <c r="L6757">
        <v>39868</v>
      </c>
      <c r="M6757">
        <v>30303</v>
      </c>
      <c r="N6757">
        <v>62727</v>
      </c>
      <c r="O6757" t="s">
        <v>26</v>
      </c>
      <c r="P6757">
        <v>0</v>
      </c>
      <c r="Q6757" t="s">
        <v>63</v>
      </c>
      <c r="R6757" t="s">
        <v>81</v>
      </c>
      <c r="S6757" t="s">
        <v>65</v>
      </c>
      <c r="T6757" t="s">
        <v>66</v>
      </c>
      <c r="U6757" t="s">
        <v>67</v>
      </c>
      <c r="X6757" s="6">
        <f t="shared" si="105"/>
        <v>45905.397361111114</v>
      </c>
    </row>
    <row r="6758" spans="1:24" x14ac:dyDescent="0.2">
      <c r="A6758" s="5" t="s">
        <v>10196</v>
      </c>
      <c r="B6758" t="s">
        <v>22</v>
      </c>
      <c r="C6758" t="s">
        <v>23</v>
      </c>
      <c r="D6758" t="s">
        <v>100</v>
      </c>
      <c r="E6758" t="s">
        <v>25</v>
      </c>
      <c r="F6758">
        <v>60</v>
      </c>
      <c r="G6758" t="s">
        <v>26</v>
      </c>
      <c r="H6758" t="s">
        <v>26</v>
      </c>
      <c r="I6758">
        <v>111</v>
      </c>
      <c r="J6758">
        <v>65291</v>
      </c>
      <c r="K6758" t="s">
        <v>27</v>
      </c>
      <c r="L6758">
        <v>39868</v>
      </c>
      <c r="M6758">
        <v>30303</v>
      </c>
      <c r="N6758">
        <v>62727</v>
      </c>
      <c r="O6758" t="s">
        <v>26</v>
      </c>
      <c r="P6758">
        <v>0</v>
      </c>
      <c r="Q6758" t="s">
        <v>63</v>
      </c>
      <c r="R6758" t="s">
        <v>81</v>
      </c>
      <c r="S6758" t="s">
        <v>65</v>
      </c>
      <c r="T6758" t="s">
        <v>66</v>
      </c>
      <c r="U6758" t="s">
        <v>67</v>
      </c>
      <c r="X6758" s="6">
        <f t="shared" si="105"/>
        <v>45905.397650462961</v>
      </c>
    </row>
    <row r="6759" spans="1:24" x14ac:dyDescent="0.2">
      <c r="A6759" s="5" t="s">
        <v>10271</v>
      </c>
      <c r="B6759" t="s">
        <v>22</v>
      </c>
      <c r="C6759" t="s">
        <v>23</v>
      </c>
      <c r="D6759" t="s">
        <v>100</v>
      </c>
      <c r="E6759" t="s">
        <v>25</v>
      </c>
      <c r="F6759">
        <v>60</v>
      </c>
      <c r="G6759" t="s">
        <v>26</v>
      </c>
      <c r="H6759" t="s">
        <v>26</v>
      </c>
      <c r="I6759">
        <v>111</v>
      </c>
      <c r="J6759">
        <v>45295</v>
      </c>
      <c r="K6759" t="s">
        <v>27</v>
      </c>
      <c r="L6759">
        <v>41966</v>
      </c>
      <c r="M6759">
        <v>30303</v>
      </c>
      <c r="N6759">
        <v>62727</v>
      </c>
      <c r="O6759" t="s">
        <v>26</v>
      </c>
      <c r="P6759">
        <v>0</v>
      </c>
      <c r="Q6759" t="s">
        <v>63</v>
      </c>
      <c r="R6759" t="s">
        <v>81</v>
      </c>
      <c r="S6759" t="s">
        <v>65</v>
      </c>
      <c r="T6759" t="s">
        <v>66</v>
      </c>
      <c r="U6759" t="s">
        <v>67</v>
      </c>
      <c r="X6759" s="6">
        <f t="shared" si="105"/>
        <v>45905.41196759259</v>
      </c>
    </row>
    <row r="6760" spans="1:24" x14ac:dyDescent="0.2">
      <c r="A6760" s="5" t="s">
        <v>10308</v>
      </c>
      <c r="B6760" t="s">
        <v>22</v>
      </c>
      <c r="C6760" t="s">
        <v>23</v>
      </c>
      <c r="D6760" t="s">
        <v>100</v>
      </c>
      <c r="E6760" t="s">
        <v>25</v>
      </c>
      <c r="F6760">
        <v>60</v>
      </c>
      <c r="G6760" t="s">
        <v>26</v>
      </c>
      <c r="H6760" t="s">
        <v>26</v>
      </c>
      <c r="I6760">
        <v>111</v>
      </c>
      <c r="J6760">
        <v>45457</v>
      </c>
      <c r="K6760" t="s">
        <v>27</v>
      </c>
      <c r="L6760">
        <v>45030</v>
      </c>
      <c r="M6760">
        <v>30303</v>
      </c>
      <c r="N6760">
        <v>62727</v>
      </c>
      <c r="O6760" t="s">
        <v>26</v>
      </c>
      <c r="P6760">
        <v>0</v>
      </c>
      <c r="Q6760" t="s">
        <v>63</v>
      </c>
      <c r="R6760" t="s">
        <v>81</v>
      </c>
      <c r="S6760" t="s">
        <v>65</v>
      </c>
      <c r="T6760" t="s">
        <v>66</v>
      </c>
      <c r="U6760" t="s">
        <v>67</v>
      </c>
      <c r="X6760" s="6">
        <f t="shared" si="105"/>
        <v>45905.419374999998</v>
      </c>
    </row>
    <row r="6761" spans="1:24" x14ac:dyDescent="0.2">
      <c r="A6761" s="5" t="s">
        <v>10329</v>
      </c>
      <c r="B6761" t="s">
        <v>22</v>
      </c>
      <c r="C6761" t="s">
        <v>23</v>
      </c>
      <c r="D6761" t="s">
        <v>100</v>
      </c>
      <c r="E6761" t="s">
        <v>25</v>
      </c>
      <c r="F6761">
        <v>60</v>
      </c>
      <c r="G6761" t="s">
        <v>26</v>
      </c>
      <c r="H6761" t="s">
        <v>26</v>
      </c>
      <c r="I6761">
        <v>114</v>
      </c>
      <c r="J6761">
        <v>28335</v>
      </c>
      <c r="K6761" t="s">
        <v>27</v>
      </c>
      <c r="L6761">
        <v>36154</v>
      </c>
      <c r="M6761">
        <v>30303</v>
      </c>
      <c r="N6761">
        <v>62727</v>
      </c>
      <c r="O6761" t="s">
        <v>26</v>
      </c>
      <c r="P6761">
        <v>0</v>
      </c>
      <c r="Q6761" t="s">
        <v>63</v>
      </c>
      <c r="R6761" t="s">
        <v>81</v>
      </c>
      <c r="S6761" t="s">
        <v>65</v>
      </c>
      <c r="T6761" t="s">
        <v>66</v>
      </c>
      <c r="U6761" t="s">
        <v>67</v>
      </c>
      <c r="X6761" s="6">
        <f t="shared" si="105"/>
        <v>45905.42328703704</v>
      </c>
    </row>
    <row r="6762" spans="1:24" x14ac:dyDescent="0.2">
      <c r="A6762" s="5" t="s">
        <v>10356</v>
      </c>
      <c r="B6762" t="s">
        <v>22</v>
      </c>
      <c r="C6762" t="s">
        <v>23</v>
      </c>
      <c r="D6762" t="s">
        <v>100</v>
      </c>
      <c r="E6762" t="s">
        <v>25</v>
      </c>
      <c r="F6762">
        <v>60</v>
      </c>
      <c r="G6762" t="s">
        <v>26</v>
      </c>
      <c r="H6762" t="s">
        <v>26</v>
      </c>
      <c r="I6762">
        <v>111</v>
      </c>
      <c r="J6762">
        <v>63452</v>
      </c>
      <c r="K6762" t="s">
        <v>27</v>
      </c>
      <c r="L6762">
        <v>46786</v>
      </c>
      <c r="M6762">
        <v>30303</v>
      </c>
      <c r="N6762">
        <v>62727</v>
      </c>
      <c r="O6762" t="s">
        <v>26</v>
      </c>
      <c r="P6762">
        <v>0</v>
      </c>
      <c r="Q6762" t="s">
        <v>63</v>
      </c>
      <c r="R6762" t="s">
        <v>81</v>
      </c>
      <c r="S6762" t="s">
        <v>65</v>
      </c>
      <c r="T6762" t="s">
        <v>66</v>
      </c>
      <c r="U6762" t="s">
        <v>67</v>
      </c>
      <c r="X6762" s="6">
        <f t="shared" si="105"/>
        <v>45905.426990740743</v>
      </c>
    </row>
    <row r="6763" spans="1:24" x14ac:dyDescent="0.2">
      <c r="A6763" s="5" t="s">
        <v>10412</v>
      </c>
      <c r="B6763" t="s">
        <v>22</v>
      </c>
      <c r="C6763" t="s">
        <v>23</v>
      </c>
      <c r="D6763" t="s">
        <v>100</v>
      </c>
      <c r="E6763" t="s">
        <v>25</v>
      </c>
      <c r="F6763">
        <v>60</v>
      </c>
      <c r="G6763" t="s">
        <v>26</v>
      </c>
      <c r="H6763" t="s">
        <v>26</v>
      </c>
      <c r="I6763">
        <v>111</v>
      </c>
      <c r="J6763">
        <v>50554</v>
      </c>
      <c r="K6763" t="s">
        <v>27</v>
      </c>
      <c r="L6763">
        <v>54644</v>
      </c>
      <c r="M6763">
        <v>30303</v>
      </c>
      <c r="N6763">
        <v>62727</v>
      </c>
      <c r="O6763" t="s">
        <v>26</v>
      </c>
      <c r="P6763">
        <v>0</v>
      </c>
      <c r="Q6763" t="s">
        <v>63</v>
      </c>
      <c r="R6763" t="s">
        <v>81</v>
      </c>
      <c r="S6763" t="s">
        <v>65</v>
      </c>
      <c r="T6763" t="s">
        <v>66</v>
      </c>
      <c r="U6763" t="s">
        <v>67</v>
      </c>
      <c r="X6763" s="6">
        <f t="shared" si="105"/>
        <v>45905.437662037039</v>
      </c>
    </row>
    <row r="6764" spans="1:24" x14ac:dyDescent="0.2">
      <c r="A6764" s="5" t="s">
        <v>10425</v>
      </c>
      <c r="B6764" t="s">
        <v>22</v>
      </c>
      <c r="C6764" t="s">
        <v>23</v>
      </c>
      <c r="D6764" t="s">
        <v>6277</v>
      </c>
      <c r="E6764" t="s">
        <v>25</v>
      </c>
      <c r="F6764">
        <v>44</v>
      </c>
      <c r="G6764" t="s">
        <v>26</v>
      </c>
      <c r="H6764" t="s">
        <v>26</v>
      </c>
      <c r="I6764">
        <v>242</v>
      </c>
      <c r="J6764">
        <v>28387</v>
      </c>
      <c r="K6764" t="s">
        <v>27</v>
      </c>
      <c r="L6764">
        <v>58914</v>
      </c>
      <c r="M6764">
        <v>2977</v>
      </c>
      <c r="N6764">
        <v>1024</v>
      </c>
      <c r="O6764" t="s">
        <v>26</v>
      </c>
      <c r="P6764">
        <v>0</v>
      </c>
      <c r="Q6764" t="s">
        <v>63</v>
      </c>
      <c r="R6764" t="s">
        <v>81</v>
      </c>
      <c r="S6764" t="s">
        <v>597</v>
      </c>
      <c r="T6764" t="s">
        <v>598</v>
      </c>
      <c r="U6764" t="s">
        <v>599</v>
      </c>
      <c r="X6764" s="6">
        <f t="shared" si="105"/>
        <v>45905.440405092595</v>
      </c>
    </row>
    <row r="6765" spans="1:24" x14ac:dyDescent="0.2">
      <c r="A6765" s="5" t="s">
        <v>10446</v>
      </c>
      <c r="B6765" t="s">
        <v>22</v>
      </c>
      <c r="C6765" t="s">
        <v>23</v>
      </c>
      <c r="D6765" t="s">
        <v>100</v>
      </c>
      <c r="E6765" t="s">
        <v>25</v>
      </c>
      <c r="F6765">
        <v>60</v>
      </c>
      <c r="G6765" t="s">
        <v>26</v>
      </c>
      <c r="H6765" t="s">
        <v>26</v>
      </c>
      <c r="I6765">
        <v>111</v>
      </c>
      <c r="J6765">
        <v>40492</v>
      </c>
      <c r="K6765" t="s">
        <v>27</v>
      </c>
      <c r="L6765">
        <v>59770</v>
      </c>
      <c r="M6765">
        <v>30303</v>
      </c>
      <c r="N6765">
        <v>62727</v>
      </c>
      <c r="O6765" t="s">
        <v>26</v>
      </c>
      <c r="P6765">
        <v>0</v>
      </c>
      <c r="Q6765" t="s">
        <v>63</v>
      </c>
      <c r="R6765" t="s">
        <v>81</v>
      </c>
      <c r="S6765" t="s">
        <v>65</v>
      </c>
      <c r="T6765" t="s">
        <v>66</v>
      </c>
      <c r="U6765" t="s">
        <v>67</v>
      </c>
      <c r="X6765" s="6">
        <f t="shared" si="105"/>
        <v>45905.444814814815</v>
      </c>
    </row>
    <row r="6766" spans="1:24" x14ac:dyDescent="0.2">
      <c r="A6766" s="5" t="s">
        <v>10464</v>
      </c>
      <c r="B6766" t="s">
        <v>22</v>
      </c>
      <c r="C6766" t="s">
        <v>23</v>
      </c>
      <c r="D6766" t="s">
        <v>100</v>
      </c>
      <c r="E6766" t="s">
        <v>25</v>
      </c>
      <c r="F6766">
        <v>60</v>
      </c>
      <c r="G6766" t="s">
        <v>26</v>
      </c>
      <c r="H6766" t="s">
        <v>26</v>
      </c>
      <c r="I6766">
        <v>111</v>
      </c>
      <c r="J6766">
        <v>53362</v>
      </c>
      <c r="K6766" t="s">
        <v>27</v>
      </c>
      <c r="L6766">
        <v>52996</v>
      </c>
      <c r="M6766">
        <v>30303</v>
      </c>
      <c r="N6766">
        <v>62727</v>
      </c>
      <c r="O6766" t="s">
        <v>26</v>
      </c>
      <c r="P6766">
        <v>0</v>
      </c>
      <c r="Q6766" t="s">
        <v>63</v>
      </c>
      <c r="R6766" t="s">
        <v>81</v>
      </c>
      <c r="S6766" t="s">
        <v>65</v>
      </c>
      <c r="T6766" t="s">
        <v>66</v>
      </c>
      <c r="U6766" t="s">
        <v>67</v>
      </c>
      <c r="X6766" s="6">
        <f t="shared" si="105"/>
        <v>45905.448750000003</v>
      </c>
    </row>
    <row r="6767" spans="1:24" x14ac:dyDescent="0.2">
      <c r="A6767" s="5" t="s">
        <v>10483</v>
      </c>
      <c r="B6767" t="s">
        <v>22</v>
      </c>
      <c r="C6767" t="s">
        <v>23</v>
      </c>
      <c r="D6767" t="s">
        <v>100</v>
      </c>
      <c r="E6767" t="s">
        <v>25</v>
      </c>
      <c r="F6767">
        <v>60</v>
      </c>
      <c r="G6767" t="s">
        <v>26</v>
      </c>
      <c r="H6767" t="s">
        <v>26</v>
      </c>
      <c r="I6767">
        <v>111</v>
      </c>
      <c r="J6767">
        <v>48491</v>
      </c>
      <c r="K6767" t="s">
        <v>27</v>
      </c>
      <c r="L6767">
        <v>53046</v>
      </c>
      <c r="M6767">
        <v>30303</v>
      </c>
      <c r="N6767">
        <v>62727</v>
      </c>
      <c r="O6767" t="s">
        <v>26</v>
      </c>
      <c r="P6767">
        <v>0</v>
      </c>
      <c r="Q6767" t="s">
        <v>63</v>
      </c>
      <c r="R6767" t="s">
        <v>81</v>
      </c>
      <c r="S6767" t="s">
        <v>65</v>
      </c>
      <c r="T6767" t="s">
        <v>66</v>
      </c>
      <c r="U6767" t="s">
        <v>67</v>
      </c>
      <c r="X6767" s="6">
        <f t="shared" si="105"/>
        <v>45905.452222222222</v>
      </c>
    </row>
    <row r="6768" spans="1:24" x14ac:dyDescent="0.2">
      <c r="A6768" s="5" t="s">
        <v>10484</v>
      </c>
      <c r="B6768" t="s">
        <v>22</v>
      </c>
      <c r="C6768" t="s">
        <v>23</v>
      </c>
      <c r="D6768" t="s">
        <v>100</v>
      </c>
      <c r="E6768" t="s">
        <v>25</v>
      </c>
      <c r="F6768">
        <v>60</v>
      </c>
      <c r="G6768" t="s">
        <v>26</v>
      </c>
      <c r="H6768" t="s">
        <v>26</v>
      </c>
      <c r="I6768">
        <v>111</v>
      </c>
      <c r="J6768">
        <v>48493</v>
      </c>
      <c r="K6768" t="s">
        <v>27</v>
      </c>
      <c r="L6768">
        <v>53046</v>
      </c>
      <c r="M6768">
        <v>30303</v>
      </c>
      <c r="N6768">
        <v>62727</v>
      </c>
      <c r="O6768" t="s">
        <v>26</v>
      </c>
      <c r="P6768">
        <v>0</v>
      </c>
      <c r="Q6768" t="s">
        <v>63</v>
      </c>
      <c r="R6768" t="s">
        <v>81</v>
      </c>
      <c r="S6768" t="s">
        <v>65</v>
      </c>
      <c r="T6768" t="s">
        <v>66</v>
      </c>
      <c r="U6768" t="s">
        <v>67</v>
      </c>
      <c r="X6768" s="6">
        <f t="shared" si="105"/>
        <v>45905.452511574076</v>
      </c>
    </row>
    <row r="6769" spans="1:24" x14ac:dyDescent="0.2">
      <c r="A6769" s="5" t="s">
        <v>10548</v>
      </c>
      <c r="B6769" t="s">
        <v>22</v>
      </c>
      <c r="C6769" t="s">
        <v>23</v>
      </c>
      <c r="D6769" t="s">
        <v>10549</v>
      </c>
      <c r="E6769" t="s">
        <v>25</v>
      </c>
      <c r="F6769">
        <v>44</v>
      </c>
      <c r="G6769" t="s">
        <v>26</v>
      </c>
      <c r="H6769" t="s">
        <v>26</v>
      </c>
      <c r="I6769">
        <v>242</v>
      </c>
      <c r="J6769">
        <v>23080</v>
      </c>
      <c r="K6769" t="s">
        <v>27</v>
      </c>
      <c r="L6769">
        <v>58914</v>
      </c>
      <c r="M6769">
        <v>8024</v>
      </c>
      <c r="N6769">
        <v>1024</v>
      </c>
      <c r="O6769" t="s">
        <v>26</v>
      </c>
      <c r="P6769">
        <v>0</v>
      </c>
      <c r="Q6769" t="s">
        <v>63</v>
      </c>
      <c r="R6769" t="s">
        <v>81</v>
      </c>
      <c r="S6769" t="s">
        <v>597</v>
      </c>
      <c r="T6769" t="s">
        <v>598</v>
      </c>
      <c r="U6769" t="s">
        <v>599</v>
      </c>
      <c r="X6769" s="6">
        <f t="shared" si="105"/>
        <v>45905.464490740742</v>
      </c>
    </row>
    <row r="6770" spans="1:24" x14ac:dyDescent="0.2">
      <c r="A6770" s="5" t="s">
        <v>10558</v>
      </c>
      <c r="B6770" t="s">
        <v>22</v>
      </c>
      <c r="C6770" t="s">
        <v>23</v>
      </c>
      <c r="D6770" t="s">
        <v>100</v>
      </c>
      <c r="E6770" t="s">
        <v>25</v>
      </c>
      <c r="F6770">
        <v>60</v>
      </c>
      <c r="G6770" t="s">
        <v>26</v>
      </c>
      <c r="H6770" t="s">
        <v>26</v>
      </c>
      <c r="I6770">
        <v>111</v>
      </c>
      <c r="J6770">
        <v>54298</v>
      </c>
      <c r="K6770" t="s">
        <v>27</v>
      </c>
      <c r="L6770">
        <v>57696</v>
      </c>
      <c r="M6770">
        <v>30303</v>
      </c>
      <c r="N6770">
        <v>62727</v>
      </c>
      <c r="O6770" t="s">
        <v>26</v>
      </c>
      <c r="P6770">
        <v>0</v>
      </c>
      <c r="Q6770" t="s">
        <v>63</v>
      </c>
      <c r="R6770" t="s">
        <v>81</v>
      </c>
      <c r="S6770" t="s">
        <v>65</v>
      </c>
      <c r="T6770" t="s">
        <v>66</v>
      </c>
      <c r="U6770" t="s">
        <v>67</v>
      </c>
      <c r="X6770" s="6">
        <f t="shared" si="105"/>
        <v>45905.466574074075</v>
      </c>
    </row>
    <row r="6771" spans="1:24" x14ac:dyDescent="0.2">
      <c r="A6771" s="5" t="s">
        <v>10559</v>
      </c>
      <c r="B6771" t="s">
        <v>22</v>
      </c>
      <c r="C6771" t="s">
        <v>23</v>
      </c>
      <c r="D6771" t="s">
        <v>100</v>
      </c>
      <c r="E6771" t="s">
        <v>25</v>
      </c>
      <c r="F6771">
        <v>60</v>
      </c>
      <c r="G6771" t="s">
        <v>26</v>
      </c>
      <c r="H6771" t="s">
        <v>26</v>
      </c>
      <c r="I6771">
        <v>111</v>
      </c>
      <c r="J6771">
        <v>54300</v>
      </c>
      <c r="K6771" t="s">
        <v>27</v>
      </c>
      <c r="L6771">
        <v>57696</v>
      </c>
      <c r="M6771">
        <v>30303</v>
      </c>
      <c r="N6771">
        <v>62727</v>
      </c>
      <c r="O6771" t="s">
        <v>26</v>
      </c>
      <c r="P6771">
        <v>0</v>
      </c>
      <c r="Q6771" t="s">
        <v>63</v>
      </c>
      <c r="R6771" t="s">
        <v>81</v>
      </c>
      <c r="S6771" t="s">
        <v>65</v>
      </c>
      <c r="T6771" t="s">
        <v>66</v>
      </c>
      <c r="U6771" t="s">
        <v>67</v>
      </c>
      <c r="X6771" s="6">
        <f t="shared" si="105"/>
        <v>45905.466851851852</v>
      </c>
    </row>
    <row r="6772" spans="1:24" x14ac:dyDescent="0.2">
      <c r="A6772" s="5" t="s">
        <v>10602</v>
      </c>
      <c r="B6772" t="s">
        <v>22</v>
      </c>
      <c r="C6772" t="s">
        <v>23</v>
      </c>
      <c r="D6772" t="s">
        <v>100</v>
      </c>
      <c r="E6772" t="s">
        <v>25</v>
      </c>
      <c r="F6772">
        <v>60</v>
      </c>
      <c r="G6772" t="s">
        <v>26</v>
      </c>
      <c r="H6772" t="s">
        <v>26</v>
      </c>
      <c r="I6772">
        <v>111</v>
      </c>
      <c r="J6772">
        <v>60680</v>
      </c>
      <c r="K6772" t="s">
        <v>27</v>
      </c>
      <c r="L6772">
        <v>59088</v>
      </c>
      <c r="M6772">
        <v>30303</v>
      </c>
      <c r="N6772">
        <v>62727</v>
      </c>
      <c r="O6772" t="s">
        <v>26</v>
      </c>
      <c r="P6772">
        <v>0</v>
      </c>
      <c r="Q6772" t="s">
        <v>63</v>
      </c>
      <c r="R6772" t="s">
        <v>81</v>
      </c>
      <c r="S6772" t="s">
        <v>65</v>
      </c>
      <c r="T6772" t="s">
        <v>66</v>
      </c>
      <c r="U6772" t="s">
        <v>67</v>
      </c>
      <c r="X6772" s="6">
        <f t="shared" si="105"/>
        <v>45905.474756944444</v>
      </c>
    </row>
    <row r="6773" spans="1:24" x14ac:dyDescent="0.2">
      <c r="A6773" s="5" t="s">
        <v>10620</v>
      </c>
      <c r="B6773" t="s">
        <v>22</v>
      </c>
      <c r="C6773" t="s">
        <v>23</v>
      </c>
      <c r="D6773" t="s">
        <v>100</v>
      </c>
      <c r="E6773" t="s">
        <v>25</v>
      </c>
      <c r="F6773">
        <v>60</v>
      </c>
      <c r="G6773" t="s">
        <v>26</v>
      </c>
      <c r="H6773" t="s">
        <v>26</v>
      </c>
      <c r="I6773">
        <v>111</v>
      </c>
      <c r="J6773">
        <v>29085</v>
      </c>
      <c r="K6773" t="s">
        <v>27</v>
      </c>
      <c r="L6773">
        <v>54262</v>
      </c>
      <c r="M6773">
        <v>30303</v>
      </c>
      <c r="N6773">
        <v>62727</v>
      </c>
      <c r="O6773" t="s">
        <v>26</v>
      </c>
      <c r="P6773">
        <v>0</v>
      </c>
      <c r="Q6773" t="s">
        <v>63</v>
      </c>
      <c r="R6773" t="s">
        <v>81</v>
      </c>
      <c r="S6773" t="s">
        <v>65</v>
      </c>
      <c r="T6773" t="s">
        <v>66</v>
      </c>
      <c r="U6773" t="s">
        <v>67</v>
      </c>
      <c r="X6773" s="6">
        <f t="shared" si="105"/>
        <v>45905.478692129633</v>
      </c>
    </row>
    <row r="6774" spans="1:24" x14ac:dyDescent="0.2">
      <c r="A6774" s="5" t="s">
        <v>10660</v>
      </c>
      <c r="B6774" t="s">
        <v>22</v>
      </c>
      <c r="C6774" t="s">
        <v>23</v>
      </c>
      <c r="D6774" t="s">
        <v>100</v>
      </c>
      <c r="E6774" t="s">
        <v>25</v>
      </c>
      <c r="F6774">
        <v>60</v>
      </c>
      <c r="G6774" t="s">
        <v>26</v>
      </c>
      <c r="H6774" t="s">
        <v>26</v>
      </c>
      <c r="I6774">
        <v>111</v>
      </c>
      <c r="J6774">
        <v>58830</v>
      </c>
      <c r="K6774" t="s">
        <v>27</v>
      </c>
      <c r="L6774">
        <v>50556</v>
      </c>
      <c r="M6774">
        <v>30303</v>
      </c>
      <c r="N6774">
        <v>62727</v>
      </c>
      <c r="O6774" t="s">
        <v>26</v>
      </c>
      <c r="P6774">
        <v>0</v>
      </c>
      <c r="Q6774" t="s">
        <v>63</v>
      </c>
      <c r="R6774" t="s">
        <v>81</v>
      </c>
      <c r="S6774" t="s">
        <v>65</v>
      </c>
      <c r="T6774" t="s">
        <v>66</v>
      </c>
      <c r="U6774" t="s">
        <v>67</v>
      </c>
      <c r="X6774" s="6">
        <f t="shared" si="105"/>
        <v>45905.485555555555</v>
      </c>
    </row>
    <row r="6775" spans="1:24" x14ac:dyDescent="0.2">
      <c r="A6775" s="5" t="s">
        <v>10661</v>
      </c>
      <c r="B6775" t="s">
        <v>22</v>
      </c>
      <c r="C6775" t="s">
        <v>23</v>
      </c>
      <c r="D6775" t="s">
        <v>100</v>
      </c>
      <c r="E6775" t="s">
        <v>25</v>
      </c>
      <c r="F6775">
        <v>60</v>
      </c>
      <c r="G6775" t="s">
        <v>26</v>
      </c>
      <c r="H6775" t="s">
        <v>26</v>
      </c>
      <c r="I6775">
        <v>111</v>
      </c>
      <c r="J6775">
        <v>58832</v>
      </c>
      <c r="K6775" t="s">
        <v>27</v>
      </c>
      <c r="L6775">
        <v>50556</v>
      </c>
      <c r="M6775">
        <v>30303</v>
      </c>
      <c r="N6775">
        <v>62727</v>
      </c>
      <c r="O6775" t="s">
        <v>26</v>
      </c>
      <c r="P6775">
        <v>0</v>
      </c>
      <c r="Q6775" t="s">
        <v>63</v>
      </c>
      <c r="R6775" t="s">
        <v>81</v>
      </c>
      <c r="S6775" t="s">
        <v>65</v>
      </c>
      <c r="T6775" t="s">
        <v>66</v>
      </c>
      <c r="U6775" t="s">
        <v>67</v>
      </c>
      <c r="X6775" s="6">
        <f t="shared" si="105"/>
        <v>45905.485844907409</v>
      </c>
    </row>
    <row r="6776" spans="1:24" x14ac:dyDescent="0.2">
      <c r="A6776" s="5" t="s">
        <v>10679</v>
      </c>
      <c r="B6776" t="s">
        <v>22</v>
      </c>
      <c r="C6776" t="s">
        <v>23</v>
      </c>
      <c r="D6776" t="s">
        <v>100</v>
      </c>
      <c r="E6776" t="s">
        <v>25</v>
      </c>
      <c r="F6776">
        <v>60</v>
      </c>
      <c r="G6776" t="s">
        <v>26</v>
      </c>
      <c r="H6776" t="s">
        <v>26</v>
      </c>
      <c r="I6776">
        <v>111</v>
      </c>
      <c r="J6776">
        <v>21657</v>
      </c>
      <c r="K6776" t="s">
        <v>27</v>
      </c>
      <c r="L6776">
        <v>60096</v>
      </c>
      <c r="M6776">
        <v>30303</v>
      </c>
      <c r="N6776">
        <v>62727</v>
      </c>
      <c r="O6776" t="s">
        <v>26</v>
      </c>
      <c r="P6776">
        <v>0</v>
      </c>
      <c r="Q6776" t="s">
        <v>63</v>
      </c>
      <c r="R6776" t="s">
        <v>81</v>
      </c>
      <c r="S6776" t="s">
        <v>65</v>
      </c>
      <c r="T6776" t="s">
        <v>66</v>
      </c>
      <c r="U6776" t="s">
        <v>67</v>
      </c>
      <c r="X6776" s="6">
        <f t="shared" si="105"/>
        <v>45905.489259259259</v>
      </c>
    </row>
    <row r="6777" spans="1:24" x14ac:dyDescent="0.2">
      <c r="A6777" s="5" t="s">
        <v>10680</v>
      </c>
      <c r="B6777" t="s">
        <v>22</v>
      </c>
      <c r="C6777" t="s">
        <v>23</v>
      </c>
      <c r="D6777" t="s">
        <v>100</v>
      </c>
      <c r="E6777" t="s">
        <v>25</v>
      </c>
      <c r="F6777">
        <v>60</v>
      </c>
      <c r="G6777" t="s">
        <v>26</v>
      </c>
      <c r="H6777" t="s">
        <v>26</v>
      </c>
      <c r="I6777">
        <v>111</v>
      </c>
      <c r="J6777">
        <v>21659</v>
      </c>
      <c r="K6777" t="s">
        <v>27</v>
      </c>
      <c r="L6777">
        <v>60096</v>
      </c>
      <c r="M6777">
        <v>30303</v>
      </c>
      <c r="N6777">
        <v>62727</v>
      </c>
      <c r="O6777" t="s">
        <v>26</v>
      </c>
      <c r="P6777">
        <v>0</v>
      </c>
      <c r="Q6777" t="s">
        <v>63</v>
      </c>
      <c r="R6777" t="s">
        <v>81</v>
      </c>
      <c r="S6777" t="s">
        <v>65</v>
      </c>
      <c r="T6777" t="s">
        <v>66</v>
      </c>
      <c r="U6777" t="s">
        <v>67</v>
      </c>
      <c r="X6777" s="6">
        <f t="shared" si="105"/>
        <v>45905.489548611113</v>
      </c>
    </row>
    <row r="6778" spans="1:24" x14ac:dyDescent="0.2">
      <c r="A6778" s="5" t="s">
        <v>10681</v>
      </c>
      <c r="B6778" t="s">
        <v>22</v>
      </c>
      <c r="C6778" t="s">
        <v>23</v>
      </c>
      <c r="D6778" t="s">
        <v>100</v>
      </c>
      <c r="E6778" t="s">
        <v>25</v>
      </c>
      <c r="F6778">
        <v>60</v>
      </c>
      <c r="G6778" t="s">
        <v>26</v>
      </c>
      <c r="H6778" t="s">
        <v>26</v>
      </c>
      <c r="I6778">
        <v>111</v>
      </c>
      <c r="J6778">
        <v>21660</v>
      </c>
      <c r="K6778" t="s">
        <v>27</v>
      </c>
      <c r="L6778">
        <v>60096</v>
      </c>
      <c r="M6778">
        <v>30303</v>
      </c>
      <c r="N6778">
        <v>62727</v>
      </c>
      <c r="O6778" t="s">
        <v>26</v>
      </c>
      <c r="P6778">
        <v>0</v>
      </c>
      <c r="Q6778" t="s">
        <v>63</v>
      </c>
      <c r="R6778" t="s">
        <v>81</v>
      </c>
      <c r="S6778" t="s">
        <v>65</v>
      </c>
      <c r="T6778" t="s">
        <v>66</v>
      </c>
      <c r="U6778" t="s">
        <v>67</v>
      </c>
      <c r="X6778" s="6">
        <f t="shared" si="105"/>
        <v>45905.489918981482</v>
      </c>
    </row>
    <row r="6779" spans="1:24" x14ac:dyDescent="0.2">
      <c r="A6779" s="5" t="s">
        <v>10696</v>
      </c>
      <c r="B6779" t="s">
        <v>22</v>
      </c>
      <c r="C6779" t="s">
        <v>23</v>
      </c>
      <c r="D6779" t="s">
        <v>4824</v>
      </c>
      <c r="E6779" t="s">
        <v>25</v>
      </c>
      <c r="F6779">
        <v>44</v>
      </c>
      <c r="G6779" t="s">
        <v>26</v>
      </c>
      <c r="H6779" t="s">
        <v>26</v>
      </c>
      <c r="I6779">
        <v>242</v>
      </c>
      <c r="J6779">
        <v>64010</v>
      </c>
      <c r="K6779" t="s">
        <v>27</v>
      </c>
      <c r="L6779">
        <v>58914</v>
      </c>
      <c r="M6779">
        <v>1818</v>
      </c>
      <c r="N6779">
        <v>1024</v>
      </c>
      <c r="O6779" t="s">
        <v>26</v>
      </c>
      <c r="P6779">
        <v>0</v>
      </c>
      <c r="Q6779" t="s">
        <v>63</v>
      </c>
      <c r="R6779" t="s">
        <v>81</v>
      </c>
      <c r="S6779" t="s">
        <v>597</v>
      </c>
      <c r="T6779" t="s">
        <v>598</v>
      </c>
      <c r="U6779" t="s">
        <v>599</v>
      </c>
      <c r="X6779" s="6">
        <f t="shared" si="105"/>
        <v>45905.492962962962</v>
      </c>
    </row>
    <row r="6780" spans="1:24" x14ac:dyDescent="0.2">
      <c r="A6780" s="5" t="s">
        <v>10719</v>
      </c>
      <c r="B6780" t="s">
        <v>22</v>
      </c>
      <c r="C6780" t="s">
        <v>23</v>
      </c>
      <c r="D6780" t="s">
        <v>100</v>
      </c>
      <c r="E6780" t="s">
        <v>25</v>
      </c>
      <c r="F6780">
        <v>60</v>
      </c>
      <c r="G6780" t="s">
        <v>26</v>
      </c>
      <c r="H6780" t="s">
        <v>26</v>
      </c>
      <c r="I6780">
        <v>111</v>
      </c>
      <c r="J6780">
        <v>4846</v>
      </c>
      <c r="K6780" t="s">
        <v>27</v>
      </c>
      <c r="L6780">
        <v>45216</v>
      </c>
      <c r="M6780">
        <v>30303</v>
      </c>
      <c r="N6780">
        <v>62727</v>
      </c>
      <c r="O6780" t="s">
        <v>26</v>
      </c>
      <c r="P6780">
        <v>0</v>
      </c>
      <c r="Q6780" t="s">
        <v>63</v>
      </c>
      <c r="R6780" t="s">
        <v>81</v>
      </c>
      <c r="S6780" t="s">
        <v>65</v>
      </c>
      <c r="T6780" t="s">
        <v>66</v>
      </c>
      <c r="U6780" t="s">
        <v>67</v>
      </c>
      <c r="X6780" s="6">
        <f t="shared" si="105"/>
        <v>45905.497175925928</v>
      </c>
    </row>
    <row r="6781" spans="1:24" x14ac:dyDescent="0.2">
      <c r="A6781" s="5" t="s">
        <v>10736</v>
      </c>
      <c r="B6781" t="s">
        <v>22</v>
      </c>
      <c r="C6781" t="s">
        <v>23</v>
      </c>
      <c r="D6781" t="s">
        <v>100</v>
      </c>
      <c r="E6781" t="s">
        <v>25</v>
      </c>
      <c r="F6781">
        <v>60</v>
      </c>
      <c r="G6781" t="s">
        <v>26</v>
      </c>
      <c r="H6781" t="s">
        <v>26</v>
      </c>
      <c r="I6781">
        <v>111</v>
      </c>
      <c r="J6781">
        <v>55991</v>
      </c>
      <c r="K6781" t="s">
        <v>27</v>
      </c>
      <c r="L6781">
        <v>51378</v>
      </c>
      <c r="M6781">
        <v>30303</v>
      </c>
      <c r="N6781">
        <v>62727</v>
      </c>
      <c r="O6781" t="s">
        <v>26</v>
      </c>
      <c r="P6781">
        <v>0</v>
      </c>
      <c r="Q6781" t="s">
        <v>63</v>
      </c>
      <c r="R6781" t="s">
        <v>81</v>
      </c>
      <c r="S6781" t="s">
        <v>65</v>
      </c>
      <c r="T6781" t="s">
        <v>66</v>
      </c>
      <c r="U6781" t="s">
        <v>67</v>
      </c>
      <c r="X6781" s="6">
        <f t="shared" si="105"/>
        <v>45905.50037037037</v>
      </c>
    </row>
    <row r="6782" spans="1:24" x14ac:dyDescent="0.2">
      <c r="A6782" s="5" t="s">
        <v>10738</v>
      </c>
      <c r="B6782" t="s">
        <v>22</v>
      </c>
      <c r="C6782" t="s">
        <v>23</v>
      </c>
      <c r="D6782" t="s">
        <v>10739</v>
      </c>
      <c r="E6782" t="s">
        <v>25</v>
      </c>
      <c r="F6782">
        <v>71</v>
      </c>
      <c r="G6782" t="s">
        <v>26</v>
      </c>
      <c r="H6782" t="s">
        <v>26</v>
      </c>
      <c r="I6782">
        <v>53</v>
      </c>
      <c r="J6782">
        <v>27980</v>
      </c>
      <c r="K6782" t="s">
        <v>71</v>
      </c>
      <c r="L6782">
        <v>14160</v>
      </c>
      <c r="M6782">
        <v>53</v>
      </c>
      <c r="N6782" t="s">
        <v>72</v>
      </c>
      <c r="O6782" t="s">
        <v>72</v>
      </c>
      <c r="P6782" t="s">
        <v>72</v>
      </c>
      <c r="Q6782" t="s">
        <v>63</v>
      </c>
      <c r="R6782" t="s">
        <v>81</v>
      </c>
      <c r="S6782" t="s">
        <v>727</v>
      </c>
      <c r="T6782" t="s">
        <v>728</v>
      </c>
      <c r="U6782" t="s">
        <v>729</v>
      </c>
      <c r="X6782" s="6">
        <f t="shared" si="105"/>
        <v>45905.500821759262</v>
      </c>
    </row>
    <row r="6783" spans="1:24" x14ac:dyDescent="0.2">
      <c r="A6783" s="5" t="s">
        <v>10786</v>
      </c>
      <c r="B6783" t="s">
        <v>22</v>
      </c>
      <c r="C6783" t="s">
        <v>23</v>
      </c>
      <c r="D6783" t="s">
        <v>100</v>
      </c>
      <c r="E6783" t="s">
        <v>25</v>
      </c>
      <c r="F6783">
        <v>60</v>
      </c>
      <c r="G6783" t="s">
        <v>26</v>
      </c>
      <c r="H6783" t="s">
        <v>26</v>
      </c>
      <c r="I6783">
        <v>111</v>
      </c>
      <c r="J6783">
        <v>63246</v>
      </c>
      <c r="K6783" t="s">
        <v>27</v>
      </c>
      <c r="L6783">
        <v>48392</v>
      </c>
      <c r="M6783">
        <v>30303</v>
      </c>
      <c r="N6783">
        <v>62727</v>
      </c>
      <c r="O6783" t="s">
        <v>26</v>
      </c>
      <c r="P6783">
        <v>0</v>
      </c>
      <c r="Q6783" t="s">
        <v>63</v>
      </c>
      <c r="R6783" t="s">
        <v>81</v>
      </c>
      <c r="S6783" t="s">
        <v>65</v>
      </c>
      <c r="T6783" t="s">
        <v>66</v>
      </c>
      <c r="U6783" t="s">
        <v>67</v>
      </c>
      <c r="X6783" s="6">
        <f t="shared" si="105"/>
        <v>45905.508240740739</v>
      </c>
    </row>
    <row r="6784" spans="1:24" x14ac:dyDescent="0.2">
      <c r="A6784" s="5" t="s">
        <v>10822</v>
      </c>
      <c r="B6784" t="s">
        <v>22</v>
      </c>
      <c r="C6784" t="s">
        <v>23</v>
      </c>
      <c r="D6784" t="s">
        <v>100</v>
      </c>
      <c r="E6784" t="s">
        <v>25</v>
      </c>
      <c r="F6784">
        <v>60</v>
      </c>
      <c r="G6784" t="s">
        <v>26</v>
      </c>
      <c r="H6784" t="s">
        <v>26</v>
      </c>
      <c r="I6784">
        <v>111</v>
      </c>
      <c r="J6784">
        <v>4384</v>
      </c>
      <c r="K6784" t="s">
        <v>27</v>
      </c>
      <c r="L6784">
        <v>47968</v>
      </c>
      <c r="M6784">
        <v>30303</v>
      </c>
      <c r="N6784">
        <v>62727</v>
      </c>
      <c r="O6784" t="s">
        <v>26</v>
      </c>
      <c r="P6784">
        <v>0</v>
      </c>
      <c r="Q6784" t="s">
        <v>63</v>
      </c>
      <c r="R6784" t="s">
        <v>81</v>
      </c>
      <c r="S6784" t="s">
        <v>65</v>
      </c>
      <c r="T6784" t="s">
        <v>66</v>
      </c>
      <c r="U6784" t="s">
        <v>67</v>
      </c>
      <c r="X6784" s="6">
        <f t="shared" si="105"/>
        <v>45905.515879629631</v>
      </c>
    </row>
    <row r="6785" spans="1:24" x14ac:dyDescent="0.2">
      <c r="A6785" s="5" t="s">
        <v>10839</v>
      </c>
      <c r="B6785" t="s">
        <v>22</v>
      </c>
      <c r="C6785" t="s">
        <v>23</v>
      </c>
      <c r="D6785" t="s">
        <v>100</v>
      </c>
      <c r="E6785" t="s">
        <v>25</v>
      </c>
      <c r="F6785">
        <v>60</v>
      </c>
      <c r="G6785" t="s">
        <v>26</v>
      </c>
      <c r="H6785" t="s">
        <v>26</v>
      </c>
      <c r="I6785">
        <v>111</v>
      </c>
      <c r="J6785">
        <v>39787</v>
      </c>
      <c r="K6785" t="s">
        <v>27</v>
      </c>
      <c r="L6785">
        <v>56740</v>
      </c>
      <c r="M6785">
        <v>30303</v>
      </c>
      <c r="N6785">
        <v>62727</v>
      </c>
      <c r="O6785" t="s">
        <v>26</v>
      </c>
      <c r="P6785">
        <v>0</v>
      </c>
      <c r="Q6785" t="s">
        <v>63</v>
      </c>
      <c r="R6785" t="s">
        <v>81</v>
      </c>
      <c r="S6785" t="s">
        <v>65</v>
      </c>
      <c r="T6785" t="s">
        <v>66</v>
      </c>
      <c r="U6785" t="s">
        <v>67</v>
      </c>
      <c r="X6785" s="6">
        <f t="shared" si="105"/>
        <v>45905.51935185185</v>
      </c>
    </row>
    <row r="6786" spans="1:24" x14ac:dyDescent="0.2">
      <c r="A6786" s="5" t="s">
        <v>10878</v>
      </c>
      <c r="B6786" t="s">
        <v>22</v>
      </c>
      <c r="C6786" t="s">
        <v>23</v>
      </c>
      <c r="D6786" t="s">
        <v>100</v>
      </c>
      <c r="E6786" t="s">
        <v>25</v>
      </c>
      <c r="F6786">
        <v>60</v>
      </c>
      <c r="G6786" t="s">
        <v>26</v>
      </c>
      <c r="H6786" t="s">
        <v>26</v>
      </c>
      <c r="I6786">
        <v>111</v>
      </c>
      <c r="J6786">
        <v>61473</v>
      </c>
      <c r="K6786" t="s">
        <v>27</v>
      </c>
      <c r="L6786">
        <v>38192</v>
      </c>
      <c r="M6786">
        <v>30303</v>
      </c>
      <c r="N6786">
        <v>62727</v>
      </c>
      <c r="O6786" t="s">
        <v>26</v>
      </c>
      <c r="P6786">
        <v>0</v>
      </c>
      <c r="Q6786" t="s">
        <v>63</v>
      </c>
      <c r="R6786" t="s">
        <v>81</v>
      </c>
      <c r="S6786" t="s">
        <v>65</v>
      </c>
      <c r="T6786" t="s">
        <v>66</v>
      </c>
      <c r="U6786" t="s">
        <v>67</v>
      </c>
      <c r="X6786" s="6">
        <f t="shared" si="105"/>
        <v>45905.526932870373</v>
      </c>
    </row>
    <row r="6787" spans="1:24" x14ac:dyDescent="0.2">
      <c r="A6787" s="5" t="s">
        <v>10880</v>
      </c>
      <c r="B6787" t="s">
        <v>22</v>
      </c>
      <c r="C6787" t="s">
        <v>23</v>
      </c>
      <c r="D6787" t="s">
        <v>100</v>
      </c>
      <c r="E6787" t="s">
        <v>25</v>
      </c>
      <c r="F6787">
        <v>60</v>
      </c>
      <c r="G6787" t="s">
        <v>26</v>
      </c>
      <c r="H6787" t="s">
        <v>26</v>
      </c>
      <c r="I6787">
        <v>111</v>
      </c>
      <c r="J6787">
        <v>61474</v>
      </c>
      <c r="K6787" t="s">
        <v>27</v>
      </c>
      <c r="L6787">
        <v>38192</v>
      </c>
      <c r="M6787">
        <v>30303</v>
      </c>
      <c r="N6787">
        <v>62727</v>
      </c>
      <c r="O6787" t="s">
        <v>26</v>
      </c>
      <c r="P6787">
        <v>0</v>
      </c>
      <c r="Q6787" t="s">
        <v>63</v>
      </c>
      <c r="R6787" t="s">
        <v>81</v>
      </c>
      <c r="S6787" t="s">
        <v>65</v>
      </c>
      <c r="T6787" t="s">
        <v>66</v>
      </c>
      <c r="U6787" t="s">
        <v>67</v>
      </c>
      <c r="X6787" s="6">
        <f t="shared" ref="X6787:X6850" si="106">DATEVALUE(LEFT(A6787,10)) + TIMEVALUE(MID(A6787,12,8))</f>
        <v>45905.527303240742</v>
      </c>
    </row>
    <row r="6788" spans="1:24" x14ac:dyDescent="0.2">
      <c r="A6788" s="5" t="s">
        <v>10898</v>
      </c>
      <c r="B6788" t="s">
        <v>22</v>
      </c>
      <c r="C6788" t="s">
        <v>23</v>
      </c>
      <c r="D6788" t="s">
        <v>100</v>
      </c>
      <c r="E6788" t="s">
        <v>25</v>
      </c>
      <c r="F6788">
        <v>60</v>
      </c>
      <c r="G6788" t="s">
        <v>26</v>
      </c>
      <c r="H6788" t="s">
        <v>26</v>
      </c>
      <c r="I6788">
        <v>111</v>
      </c>
      <c r="J6788">
        <v>33436</v>
      </c>
      <c r="K6788" t="s">
        <v>27</v>
      </c>
      <c r="L6788">
        <v>33534</v>
      </c>
      <c r="M6788">
        <v>30303</v>
      </c>
      <c r="N6788">
        <v>62727</v>
      </c>
      <c r="O6788" t="s">
        <v>26</v>
      </c>
      <c r="P6788">
        <v>0</v>
      </c>
      <c r="Q6788" t="s">
        <v>63</v>
      </c>
      <c r="R6788" t="s">
        <v>81</v>
      </c>
      <c r="S6788" t="s">
        <v>65</v>
      </c>
      <c r="T6788" t="s">
        <v>66</v>
      </c>
      <c r="U6788" t="s">
        <v>67</v>
      </c>
      <c r="X6788" s="6">
        <f t="shared" si="106"/>
        <v>45905.530462962961</v>
      </c>
    </row>
    <row r="6789" spans="1:24" x14ac:dyDescent="0.2">
      <c r="A6789" s="5" t="s">
        <v>10917</v>
      </c>
      <c r="B6789" t="s">
        <v>22</v>
      </c>
      <c r="C6789" t="s">
        <v>23</v>
      </c>
      <c r="D6789" t="s">
        <v>100</v>
      </c>
      <c r="E6789" t="s">
        <v>25</v>
      </c>
      <c r="F6789">
        <v>60</v>
      </c>
      <c r="G6789" t="s">
        <v>26</v>
      </c>
      <c r="H6789" t="s">
        <v>26</v>
      </c>
      <c r="I6789">
        <v>111</v>
      </c>
      <c r="J6789">
        <v>49462</v>
      </c>
      <c r="K6789" t="s">
        <v>27</v>
      </c>
      <c r="L6789">
        <v>60840</v>
      </c>
      <c r="M6789">
        <v>30303</v>
      </c>
      <c r="N6789">
        <v>62727</v>
      </c>
      <c r="O6789" t="s">
        <v>26</v>
      </c>
      <c r="P6789">
        <v>0</v>
      </c>
      <c r="Q6789" t="s">
        <v>63</v>
      </c>
      <c r="R6789" t="s">
        <v>81</v>
      </c>
      <c r="S6789" t="s">
        <v>65</v>
      </c>
      <c r="T6789" t="s">
        <v>66</v>
      </c>
      <c r="U6789" t="s">
        <v>67</v>
      </c>
      <c r="X6789" s="6">
        <f t="shared" si="106"/>
        <v>45905.534189814818</v>
      </c>
    </row>
    <row r="6790" spans="1:24" x14ac:dyDescent="0.2">
      <c r="A6790" s="5" t="s">
        <v>10924</v>
      </c>
      <c r="B6790" t="s">
        <v>22</v>
      </c>
      <c r="C6790" t="s">
        <v>23</v>
      </c>
      <c r="D6790" t="s">
        <v>10925</v>
      </c>
      <c r="E6790" t="s">
        <v>25</v>
      </c>
      <c r="F6790">
        <v>44</v>
      </c>
      <c r="G6790" t="s">
        <v>26</v>
      </c>
      <c r="H6790" t="s">
        <v>26</v>
      </c>
      <c r="I6790">
        <v>242</v>
      </c>
      <c r="J6790">
        <v>12321</v>
      </c>
      <c r="K6790" t="s">
        <v>27</v>
      </c>
      <c r="L6790">
        <v>58914</v>
      </c>
      <c r="M6790">
        <v>7939</v>
      </c>
      <c r="N6790">
        <v>1024</v>
      </c>
      <c r="O6790" t="s">
        <v>26</v>
      </c>
      <c r="P6790">
        <v>0</v>
      </c>
      <c r="Q6790" t="s">
        <v>63</v>
      </c>
      <c r="R6790" t="s">
        <v>81</v>
      </c>
      <c r="S6790" t="s">
        <v>597</v>
      </c>
      <c r="T6790" t="s">
        <v>598</v>
      </c>
      <c r="U6790" t="s">
        <v>599</v>
      </c>
      <c r="X6790" s="6">
        <f t="shared" si="106"/>
        <v>45905.535312499997</v>
      </c>
    </row>
    <row r="6791" spans="1:24" x14ac:dyDescent="0.2">
      <c r="A6791" s="5" t="s">
        <v>10978</v>
      </c>
      <c r="B6791" t="s">
        <v>22</v>
      </c>
      <c r="C6791" t="s">
        <v>23</v>
      </c>
      <c r="D6791" t="s">
        <v>10979</v>
      </c>
      <c r="E6791" t="s">
        <v>25</v>
      </c>
      <c r="F6791">
        <v>75</v>
      </c>
      <c r="G6791" t="s">
        <v>26</v>
      </c>
      <c r="H6791" t="s">
        <v>26</v>
      </c>
      <c r="I6791">
        <v>53</v>
      </c>
      <c r="J6791">
        <v>12903</v>
      </c>
      <c r="K6791" t="s">
        <v>71</v>
      </c>
      <c r="L6791">
        <v>21711</v>
      </c>
      <c r="M6791">
        <v>53</v>
      </c>
      <c r="N6791" t="s">
        <v>72</v>
      </c>
      <c r="O6791" t="s">
        <v>72</v>
      </c>
      <c r="P6791" t="s">
        <v>72</v>
      </c>
      <c r="Q6791" t="s">
        <v>63</v>
      </c>
      <c r="R6791" t="s">
        <v>81</v>
      </c>
      <c r="S6791" t="s">
        <v>727</v>
      </c>
      <c r="T6791" t="s">
        <v>728</v>
      </c>
      <c r="U6791" t="s">
        <v>729</v>
      </c>
      <c r="X6791" s="6">
        <f t="shared" si="106"/>
        <v>45905.545949074076</v>
      </c>
    </row>
    <row r="6792" spans="1:24" x14ac:dyDescent="0.2">
      <c r="A6792" s="5" t="s">
        <v>11001</v>
      </c>
      <c r="B6792" t="s">
        <v>22</v>
      </c>
      <c r="C6792" t="s">
        <v>23</v>
      </c>
      <c r="D6792" t="s">
        <v>100</v>
      </c>
      <c r="E6792" t="s">
        <v>25</v>
      </c>
      <c r="F6792">
        <v>60</v>
      </c>
      <c r="G6792" t="s">
        <v>26</v>
      </c>
      <c r="H6792" t="s">
        <v>26</v>
      </c>
      <c r="I6792">
        <v>111</v>
      </c>
      <c r="J6792">
        <v>12246</v>
      </c>
      <c r="K6792" t="s">
        <v>27</v>
      </c>
      <c r="L6792">
        <v>36540</v>
      </c>
      <c r="M6792">
        <v>30303</v>
      </c>
      <c r="N6792">
        <v>62727</v>
      </c>
      <c r="O6792" t="s">
        <v>26</v>
      </c>
      <c r="P6792">
        <v>0</v>
      </c>
      <c r="Q6792" t="s">
        <v>63</v>
      </c>
      <c r="R6792" t="s">
        <v>81</v>
      </c>
      <c r="S6792" t="s">
        <v>65</v>
      </c>
      <c r="T6792" t="s">
        <v>66</v>
      </c>
      <c r="U6792" t="s">
        <v>67</v>
      </c>
      <c r="X6792" s="6">
        <f t="shared" si="106"/>
        <v>45905.549444444441</v>
      </c>
    </row>
    <row r="6793" spans="1:24" x14ac:dyDescent="0.2">
      <c r="A6793" s="5" t="s">
        <v>11006</v>
      </c>
      <c r="B6793" t="s">
        <v>22</v>
      </c>
      <c r="C6793" t="s">
        <v>23</v>
      </c>
      <c r="D6793" t="s">
        <v>11007</v>
      </c>
      <c r="E6793" t="s">
        <v>25</v>
      </c>
      <c r="F6793">
        <v>44</v>
      </c>
      <c r="G6793" t="s">
        <v>26</v>
      </c>
      <c r="H6793" t="s">
        <v>26</v>
      </c>
      <c r="I6793">
        <v>242</v>
      </c>
      <c r="J6793">
        <v>33254</v>
      </c>
      <c r="K6793" t="s">
        <v>27</v>
      </c>
      <c r="L6793">
        <v>58914</v>
      </c>
      <c r="M6793">
        <v>3148</v>
      </c>
      <c r="N6793">
        <v>1024</v>
      </c>
      <c r="O6793" t="s">
        <v>26</v>
      </c>
      <c r="P6793">
        <v>0</v>
      </c>
      <c r="Q6793" t="s">
        <v>63</v>
      </c>
      <c r="R6793" t="s">
        <v>81</v>
      </c>
      <c r="S6793" t="s">
        <v>597</v>
      </c>
      <c r="T6793" t="s">
        <v>598</v>
      </c>
      <c r="U6793" t="s">
        <v>599</v>
      </c>
      <c r="X6793" s="6">
        <f t="shared" si="106"/>
        <v>45905.550613425927</v>
      </c>
    </row>
    <row r="6794" spans="1:24" x14ac:dyDescent="0.2">
      <c r="A6794" s="5" t="s">
        <v>11018</v>
      </c>
      <c r="B6794" t="s">
        <v>22</v>
      </c>
      <c r="C6794" t="s">
        <v>23</v>
      </c>
      <c r="D6794" t="s">
        <v>100</v>
      </c>
      <c r="E6794" t="s">
        <v>25</v>
      </c>
      <c r="F6794">
        <v>60</v>
      </c>
      <c r="G6794" t="s">
        <v>26</v>
      </c>
      <c r="H6794" t="s">
        <v>26</v>
      </c>
      <c r="I6794">
        <v>111</v>
      </c>
      <c r="J6794">
        <v>7571</v>
      </c>
      <c r="K6794" t="s">
        <v>27</v>
      </c>
      <c r="L6794">
        <v>55978</v>
      </c>
      <c r="M6794">
        <v>30303</v>
      </c>
      <c r="N6794">
        <v>62727</v>
      </c>
      <c r="O6794" t="s">
        <v>26</v>
      </c>
      <c r="P6794">
        <v>0</v>
      </c>
      <c r="Q6794" t="s">
        <v>63</v>
      </c>
      <c r="R6794" t="s">
        <v>81</v>
      </c>
      <c r="S6794" t="s">
        <v>65</v>
      </c>
      <c r="T6794" t="s">
        <v>66</v>
      </c>
      <c r="U6794" t="s">
        <v>67</v>
      </c>
      <c r="X6794" s="6">
        <f t="shared" si="106"/>
        <v>45905.553148148145</v>
      </c>
    </row>
    <row r="6795" spans="1:24" x14ac:dyDescent="0.2">
      <c r="A6795" s="5" t="s">
        <v>11035</v>
      </c>
      <c r="B6795" t="s">
        <v>22</v>
      </c>
      <c r="C6795" t="s">
        <v>23</v>
      </c>
      <c r="D6795" t="s">
        <v>100</v>
      </c>
      <c r="E6795" t="s">
        <v>25</v>
      </c>
      <c r="F6795">
        <v>60</v>
      </c>
      <c r="G6795" t="s">
        <v>26</v>
      </c>
      <c r="H6795" t="s">
        <v>26</v>
      </c>
      <c r="I6795">
        <v>111</v>
      </c>
      <c r="J6795">
        <v>64701</v>
      </c>
      <c r="K6795" t="s">
        <v>27</v>
      </c>
      <c r="L6795">
        <v>56464</v>
      </c>
      <c r="M6795">
        <v>30303</v>
      </c>
      <c r="N6795">
        <v>62727</v>
      </c>
      <c r="O6795" t="s">
        <v>26</v>
      </c>
      <c r="P6795">
        <v>0</v>
      </c>
      <c r="Q6795" t="s">
        <v>63</v>
      </c>
      <c r="R6795" t="s">
        <v>81</v>
      </c>
      <c r="S6795" t="s">
        <v>65</v>
      </c>
      <c r="T6795" t="s">
        <v>66</v>
      </c>
      <c r="U6795" t="s">
        <v>67</v>
      </c>
      <c r="X6795" s="6">
        <f t="shared" si="106"/>
        <v>45905.556643518517</v>
      </c>
    </row>
    <row r="6796" spans="1:24" x14ac:dyDescent="0.2">
      <c r="A6796" s="5" t="s">
        <v>11053</v>
      </c>
      <c r="B6796" t="s">
        <v>22</v>
      </c>
      <c r="C6796" t="s">
        <v>23</v>
      </c>
      <c r="D6796" t="s">
        <v>11054</v>
      </c>
      <c r="E6796" t="s">
        <v>25</v>
      </c>
      <c r="F6796">
        <v>52</v>
      </c>
      <c r="G6796" t="s">
        <v>26</v>
      </c>
      <c r="H6796" t="s">
        <v>26</v>
      </c>
      <c r="I6796">
        <v>50</v>
      </c>
      <c r="J6796">
        <v>13423</v>
      </c>
      <c r="K6796" t="s">
        <v>27</v>
      </c>
      <c r="L6796">
        <v>14447</v>
      </c>
      <c r="M6796">
        <v>7704</v>
      </c>
      <c r="N6796">
        <v>61690</v>
      </c>
      <c r="O6796" t="s">
        <v>26</v>
      </c>
      <c r="P6796">
        <v>0</v>
      </c>
      <c r="Q6796" t="s">
        <v>63</v>
      </c>
      <c r="R6796" t="s">
        <v>81</v>
      </c>
      <c r="S6796" t="s">
        <v>1060</v>
      </c>
      <c r="T6796" t="s">
        <v>1061</v>
      </c>
      <c r="U6796" t="s">
        <v>374</v>
      </c>
      <c r="X6796" s="6">
        <f t="shared" si="106"/>
        <v>45905.560798611114</v>
      </c>
    </row>
    <row r="6797" spans="1:24" x14ac:dyDescent="0.2">
      <c r="A6797" s="5" t="s">
        <v>11070</v>
      </c>
      <c r="B6797" t="s">
        <v>22</v>
      </c>
      <c r="C6797" t="s">
        <v>23</v>
      </c>
      <c r="D6797" t="s">
        <v>100</v>
      </c>
      <c r="E6797" t="s">
        <v>25</v>
      </c>
      <c r="F6797">
        <v>60</v>
      </c>
      <c r="G6797" t="s">
        <v>26</v>
      </c>
      <c r="H6797" t="s">
        <v>26</v>
      </c>
      <c r="I6797">
        <v>111</v>
      </c>
      <c r="J6797">
        <v>9192</v>
      </c>
      <c r="K6797" t="s">
        <v>27</v>
      </c>
      <c r="L6797">
        <v>38706</v>
      </c>
      <c r="M6797">
        <v>30303</v>
      </c>
      <c r="N6797">
        <v>62727</v>
      </c>
      <c r="O6797" t="s">
        <v>26</v>
      </c>
      <c r="P6797">
        <v>0</v>
      </c>
      <c r="Q6797" t="s">
        <v>63</v>
      </c>
      <c r="R6797" t="s">
        <v>81</v>
      </c>
      <c r="S6797" t="s">
        <v>65</v>
      </c>
      <c r="T6797" t="s">
        <v>66</v>
      </c>
      <c r="U6797" t="s">
        <v>67</v>
      </c>
      <c r="X6797" s="6">
        <f t="shared" si="106"/>
        <v>45905.564259259256</v>
      </c>
    </row>
    <row r="6798" spans="1:24" x14ac:dyDescent="0.2">
      <c r="A6798" s="5" t="s">
        <v>11124</v>
      </c>
      <c r="B6798" t="s">
        <v>22</v>
      </c>
      <c r="C6798" t="s">
        <v>23</v>
      </c>
      <c r="D6798" t="s">
        <v>10925</v>
      </c>
      <c r="E6798" t="s">
        <v>25</v>
      </c>
      <c r="F6798">
        <v>44</v>
      </c>
      <c r="G6798" t="s">
        <v>26</v>
      </c>
      <c r="H6798" t="s">
        <v>26</v>
      </c>
      <c r="I6798">
        <v>242</v>
      </c>
      <c r="J6798">
        <v>23275</v>
      </c>
      <c r="K6798" t="s">
        <v>27</v>
      </c>
      <c r="L6798">
        <v>58914</v>
      </c>
      <c r="M6798">
        <v>58222</v>
      </c>
      <c r="N6798">
        <v>1024</v>
      </c>
      <c r="O6798" t="s">
        <v>26</v>
      </c>
      <c r="P6798">
        <v>0</v>
      </c>
      <c r="Q6798" t="s">
        <v>63</v>
      </c>
      <c r="R6798" t="s">
        <v>81</v>
      </c>
      <c r="S6798" t="s">
        <v>597</v>
      </c>
      <c r="T6798" t="s">
        <v>598</v>
      </c>
      <c r="U6798" t="s">
        <v>599</v>
      </c>
      <c r="X6798" s="6">
        <f t="shared" si="106"/>
        <v>45905.575162037036</v>
      </c>
    </row>
    <row r="6799" spans="1:24" x14ac:dyDescent="0.2">
      <c r="A6799" s="5" t="s">
        <v>11125</v>
      </c>
      <c r="B6799" t="s">
        <v>22</v>
      </c>
      <c r="C6799" t="s">
        <v>23</v>
      </c>
      <c r="D6799" t="s">
        <v>100</v>
      </c>
      <c r="E6799" t="s">
        <v>25</v>
      </c>
      <c r="F6799">
        <v>60</v>
      </c>
      <c r="G6799" t="s">
        <v>26</v>
      </c>
      <c r="H6799" t="s">
        <v>26</v>
      </c>
      <c r="I6799">
        <v>111</v>
      </c>
      <c r="J6799">
        <v>25107</v>
      </c>
      <c r="K6799" t="s">
        <v>27</v>
      </c>
      <c r="L6799">
        <v>58932</v>
      </c>
      <c r="M6799">
        <v>30303</v>
      </c>
      <c r="N6799">
        <v>62727</v>
      </c>
      <c r="O6799" t="s">
        <v>26</v>
      </c>
      <c r="P6799">
        <v>0</v>
      </c>
      <c r="Q6799" t="s">
        <v>63</v>
      </c>
      <c r="R6799" t="s">
        <v>81</v>
      </c>
      <c r="S6799" t="s">
        <v>65</v>
      </c>
      <c r="T6799" t="s">
        <v>66</v>
      </c>
      <c r="U6799" t="s">
        <v>67</v>
      </c>
      <c r="X6799" s="6">
        <f t="shared" si="106"/>
        <v>45905.575370370374</v>
      </c>
    </row>
    <row r="6800" spans="1:24" x14ac:dyDescent="0.2">
      <c r="A6800" s="5" t="s">
        <v>11148</v>
      </c>
      <c r="B6800" t="s">
        <v>22</v>
      </c>
      <c r="C6800" t="s">
        <v>23</v>
      </c>
      <c r="D6800" t="s">
        <v>100</v>
      </c>
      <c r="E6800" t="s">
        <v>25</v>
      </c>
      <c r="F6800">
        <v>60</v>
      </c>
      <c r="G6800" t="s">
        <v>26</v>
      </c>
      <c r="H6800" t="s">
        <v>26</v>
      </c>
      <c r="I6800">
        <v>111</v>
      </c>
      <c r="J6800">
        <v>16710</v>
      </c>
      <c r="K6800" t="s">
        <v>27</v>
      </c>
      <c r="L6800">
        <v>50182</v>
      </c>
      <c r="M6800">
        <v>30303</v>
      </c>
      <c r="N6800">
        <v>62727</v>
      </c>
      <c r="O6800" t="s">
        <v>26</v>
      </c>
      <c r="P6800">
        <v>0</v>
      </c>
      <c r="Q6800" t="s">
        <v>63</v>
      </c>
      <c r="R6800" t="s">
        <v>81</v>
      </c>
      <c r="S6800" t="s">
        <v>65</v>
      </c>
      <c r="T6800" t="s">
        <v>66</v>
      </c>
      <c r="U6800" t="s">
        <v>67</v>
      </c>
      <c r="X6800" s="6">
        <f t="shared" si="106"/>
        <v>45905.579305555555</v>
      </c>
    </row>
    <row r="6801" spans="1:24" x14ac:dyDescent="0.2">
      <c r="A6801" s="5" t="s">
        <v>11186</v>
      </c>
      <c r="B6801" t="s">
        <v>22</v>
      </c>
      <c r="C6801" t="s">
        <v>23</v>
      </c>
      <c r="D6801" t="s">
        <v>100</v>
      </c>
      <c r="E6801" t="s">
        <v>25</v>
      </c>
      <c r="F6801">
        <v>60</v>
      </c>
      <c r="G6801" t="s">
        <v>26</v>
      </c>
      <c r="H6801" t="s">
        <v>26</v>
      </c>
      <c r="I6801">
        <v>111</v>
      </c>
      <c r="J6801">
        <v>22176</v>
      </c>
      <c r="K6801" t="s">
        <v>27</v>
      </c>
      <c r="L6801">
        <v>43294</v>
      </c>
      <c r="M6801">
        <v>30303</v>
      </c>
      <c r="N6801">
        <v>62727</v>
      </c>
      <c r="O6801" t="s">
        <v>26</v>
      </c>
      <c r="P6801">
        <v>0</v>
      </c>
      <c r="Q6801" t="s">
        <v>63</v>
      </c>
      <c r="R6801" t="s">
        <v>81</v>
      </c>
      <c r="S6801" t="s">
        <v>65</v>
      </c>
      <c r="T6801" t="s">
        <v>66</v>
      </c>
      <c r="U6801" t="s">
        <v>67</v>
      </c>
      <c r="X6801" s="6">
        <f t="shared" si="106"/>
        <v>45905.586736111109</v>
      </c>
    </row>
    <row r="6802" spans="1:24" x14ac:dyDescent="0.2">
      <c r="A6802" s="5" t="s">
        <v>11208</v>
      </c>
      <c r="B6802" t="s">
        <v>22</v>
      </c>
      <c r="C6802" t="s">
        <v>23</v>
      </c>
      <c r="D6802" t="s">
        <v>100</v>
      </c>
      <c r="E6802" t="s">
        <v>25</v>
      </c>
      <c r="F6802">
        <v>60</v>
      </c>
      <c r="G6802" t="s">
        <v>26</v>
      </c>
      <c r="H6802" t="s">
        <v>26</v>
      </c>
      <c r="I6802">
        <v>111</v>
      </c>
      <c r="J6802">
        <v>9129</v>
      </c>
      <c r="K6802" t="s">
        <v>27</v>
      </c>
      <c r="L6802">
        <v>44684</v>
      </c>
      <c r="M6802">
        <v>30303</v>
      </c>
      <c r="N6802">
        <v>62727</v>
      </c>
      <c r="O6802" t="s">
        <v>26</v>
      </c>
      <c r="P6802">
        <v>0</v>
      </c>
      <c r="Q6802" t="s">
        <v>63</v>
      </c>
      <c r="R6802" t="s">
        <v>81</v>
      </c>
      <c r="S6802" t="s">
        <v>65</v>
      </c>
      <c r="T6802" t="s">
        <v>66</v>
      </c>
      <c r="U6802" t="s">
        <v>67</v>
      </c>
      <c r="X6802" s="6">
        <f t="shared" si="106"/>
        <v>45905.590648148151</v>
      </c>
    </row>
    <row r="6803" spans="1:24" x14ac:dyDescent="0.2">
      <c r="A6803" s="5" t="s">
        <v>11229</v>
      </c>
      <c r="B6803" t="s">
        <v>22</v>
      </c>
      <c r="C6803" t="s">
        <v>23</v>
      </c>
      <c r="D6803" t="s">
        <v>100</v>
      </c>
      <c r="E6803" t="s">
        <v>25</v>
      </c>
      <c r="F6803">
        <v>60</v>
      </c>
      <c r="G6803" t="s">
        <v>26</v>
      </c>
      <c r="H6803" t="s">
        <v>26</v>
      </c>
      <c r="I6803">
        <v>111</v>
      </c>
      <c r="J6803">
        <v>45826</v>
      </c>
      <c r="K6803" t="s">
        <v>27</v>
      </c>
      <c r="L6803">
        <v>33116</v>
      </c>
      <c r="M6803">
        <v>30303</v>
      </c>
      <c r="N6803">
        <v>62727</v>
      </c>
      <c r="O6803" t="s">
        <v>26</v>
      </c>
      <c r="P6803">
        <v>0</v>
      </c>
      <c r="Q6803" t="s">
        <v>63</v>
      </c>
      <c r="R6803" t="s">
        <v>81</v>
      </c>
      <c r="S6803" t="s">
        <v>65</v>
      </c>
      <c r="T6803" t="s">
        <v>66</v>
      </c>
      <c r="U6803" t="s">
        <v>67</v>
      </c>
      <c r="X6803" s="6">
        <f t="shared" si="106"/>
        <v>45905.594351851854</v>
      </c>
    </row>
    <row r="6804" spans="1:24" x14ac:dyDescent="0.2">
      <c r="A6804" s="5" t="s">
        <v>11250</v>
      </c>
      <c r="B6804" t="s">
        <v>22</v>
      </c>
      <c r="C6804" t="s">
        <v>23</v>
      </c>
      <c r="D6804" t="s">
        <v>100</v>
      </c>
      <c r="E6804" t="s">
        <v>25</v>
      </c>
      <c r="F6804">
        <v>60</v>
      </c>
      <c r="G6804" t="s">
        <v>26</v>
      </c>
      <c r="H6804" t="s">
        <v>26</v>
      </c>
      <c r="I6804">
        <v>111</v>
      </c>
      <c r="J6804">
        <v>43995</v>
      </c>
      <c r="K6804" t="s">
        <v>27</v>
      </c>
      <c r="L6804">
        <v>48182</v>
      </c>
      <c r="M6804">
        <v>30303</v>
      </c>
      <c r="N6804">
        <v>62727</v>
      </c>
      <c r="O6804" t="s">
        <v>26</v>
      </c>
      <c r="P6804">
        <v>0</v>
      </c>
      <c r="Q6804" t="s">
        <v>63</v>
      </c>
      <c r="R6804" t="s">
        <v>81</v>
      </c>
      <c r="S6804" t="s">
        <v>65</v>
      </c>
      <c r="T6804" t="s">
        <v>66</v>
      </c>
      <c r="U6804" t="s">
        <v>67</v>
      </c>
      <c r="X6804" s="6">
        <f t="shared" si="106"/>
        <v>45905.598055555558</v>
      </c>
    </row>
    <row r="6805" spans="1:24" x14ac:dyDescent="0.2">
      <c r="A6805" s="5" t="s">
        <v>11266</v>
      </c>
      <c r="B6805" t="s">
        <v>22</v>
      </c>
      <c r="C6805" t="s">
        <v>23</v>
      </c>
      <c r="D6805" t="s">
        <v>100</v>
      </c>
      <c r="E6805" t="s">
        <v>25</v>
      </c>
      <c r="F6805">
        <v>60</v>
      </c>
      <c r="G6805" t="s">
        <v>26</v>
      </c>
      <c r="H6805" t="s">
        <v>26</v>
      </c>
      <c r="I6805">
        <v>111</v>
      </c>
      <c r="J6805">
        <v>712</v>
      </c>
      <c r="K6805" t="s">
        <v>27</v>
      </c>
      <c r="L6805">
        <v>42544</v>
      </c>
      <c r="M6805">
        <v>30303</v>
      </c>
      <c r="N6805">
        <v>62727</v>
      </c>
      <c r="O6805" t="s">
        <v>26</v>
      </c>
      <c r="P6805">
        <v>0</v>
      </c>
      <c r="Q6805" t="s">
        <v>63</v>
      </c>
      <c r="R6805" t="s">
        <v>81</v>
      </c>
      <c r="S6805" t="s">
        <v>65</v>
      </c>
      <c r="T6805" t="s">
        <v>66</v>
      </c>
      <c r="U6805" t="s">
        <v>67</v>
      </c>
      <c r="X6805" s="6">
        <f t="shared" si="106"/>
        <v>45905.601782407408</v>
      </c>
    </row>
    <row r="6806" spans="1:24" x14ac:dyDescent="0.2">
      <c r="A6806" s="5" t="s">
        <v>11323</v>
      </c>
      <c r="B6806" t="s">
        <v>22</v>
      </c>
      <c r="C6806" t="s">
        <v>23</v>
      </c>
      <c r="D6806" t="s">
        <v>100</v>
      </c>
      <c r="E6806" t="s">
        <v>25</v>
      </c>
      <c r="F6806">
        <v>60</v>
      </c>
      <c r="G6806" t="s">
        <v>26</v>
      </c>
      <c r="H6806" t="s">
        <v>26</v>
      </c>
      <c r="I6806">
        <v>111</v>
      </c>
      <c r="J6806">
        <v>63263</v>
      </c>
      <c r="K6806" t="s">
        <v>27</v>
      </c>
      <c r="L6806">
        <v>37714</v>
      </c>
      <c r="M6806">
        <v>30303</v>
      </c>
      <c r="N6806">
        <v>62727</v>
      </c>
      <c r="O6806" t="s">
        <v>26</v>
      </c>
      <c r="P6806">
        <v>0</v>
      </c>
      <c r="Q6806" t="s">
        <v>63</v>
      </c>
      <c r="R6806" t="s">
        <v>81</v>
      </c>
      <c r="S6806" t="s">
        <v>65</v>
      </c>
      <c r="T6806" t="s">
        <v>66</v>
      </c>
      <c r="U6806" t="s">
        <v>67</v>
      </c>
      <c r="X6806" s="6">
        <f t="shared" si="106"/>
        <v>45905.612893518519</v>
      </c>
    </row>
    <row r="6807" spans="1:24" x14ac:dyDescent="0.2">
      <c r="A6807" s="5" t="s">
        <v>11365</v>
      </c>
      <c r="B6807" t="s">
        <v>22</v>
      </c>
      <c r="C6807" t="s">
        <v>23</v>
      </c>
      <c r="D6807" t="s">
        <v>100</v>
      </c>
      <c r="E6807" t="s">
        <v>25</v>
      </c>
      <c r="F6807">
        <v>60</v>
      </c>
      <c r="G6807" t="s">
        <v>26</v>
      </c>
      <c r="H6807" t="s">
        <v>26</v>
      </c>
      <c r="I6807">
        <v>111</v>
      </c>
      <c r="J6807">
        <v>55941</v>
      </c>
      <c r="K6807" t="s">
        <v>27</v>
      </c>
      <c r="L6807">
        <v>49494</v>
      </c>
      <c r="M6807">
        <v>30303</v>
      </c>
      <c r="N6807">
        <v>62727</v>
      </c>
      <c r="O6807" t="s">
        <v>26</v>
      </c>
      <c r="P6807">
        <v>0</v>
      </c>
      <c r="Q6807" t="s">
        <v>63</v>
      </c>
      <c r="R6807" t="s">
        <v>81</v>
      </c>
      <c r="S6807" t="s">
        <v>65</v>
      </c>
      <c r="T6807" t="s">
        <v>66</v>
      </c>
      <c r="U6807" t="s">
        <v>67</v>
      </c>
      <c r="X6807" s="6">
        <f t="shared" si="106"/>
        <v>45905.620509259257</v>
      </c>
    </row>
    <row r="6808" spans="1:24" x14ac:dyDescent="0.2">
      <c r="A6808" s="5" t="s">
        <v>11384</v>
      </c>
      <c r="B6808" t="s">
        <v>22</v>
      </c>
      <c r="C6808" t="s">
        <v>23</v>
      </c>
      <c r="D6808" t="s">
        <v>100</v>
      </c>
      <c r="E6808" t="s">
        <v>25</v>
      </c>
      <c r="F6808">
        <v>60</v>
      </c>
      <c r="G6808" t="s">
        <v>26</v>
      </c>
      <c r="H6808" t="s">
        <v>26</v>
      </c>
      <c r="I6808">
        <v>111</v>
      </c>
      <c r="J6808">
        <v>39284</v>
      </c>
      <c r="K6808" t="s">
        <v>27</v>
      </c>
      <c r="L6808">
        <v>33610</v>
      </c>
      <c r="M6808">
        <v>30303</v>
      </c>
      <c r="N6808">
        <v>62727</v>
      </c>
      <c r="O6808" t="s">
        <v>26</v>
      </c>
      <c r="P6808">
        <v>0</v>
      </c>
      <c r="Q6808" t="s">
        <v>63</v>
      </c>
      <c r="R6808" t="s">
        <v>81</v>
      </c>
      <c r="S6808" t="s">
        <v>65</v>
      </c>
      <c r="T6808" t="s">
        <v>66</v>
      </c>
      <c r="U6808" t="s">
        <v>67</v>
      </c>
      <c r="X6808" s="6">
        <f t="shared" si="106"/>
        <v>45905.623981481483</v>
      </c>
    </row>
    <row r="6809" spans="1:24" x14ac:dyDescent="0.2">
      <c r="A6809" s="5" t="s">
        <v>11385</v>
      </c>
      <c r="B6809" t="s">
        <v>22</v>
      </c>
      <c r="C6809" t="s">
        <v>23</v>
      </c>
      <c r="D6809" t="s">
        <v>100</v>
      </c>
      <c r="E6809" t="s">
        <v>25</v>
      </c>
      <c r="F6809">
        <v>60</v>
      </c>
      <c r="G6809" t="s">
        <v>26</v>
      </c>
      <c r="H6809" t="s">
        <v>26</v>
      </c>
      <c r="I6809">
        <v>111</v>
      </c>
      <c r="J6809">
        <v>39286</v>
      </c>
      <c r="K6809" t="s">
        <v>27</v>
      </c>
      <c r="L6809">
        <v>33610</v>
      </c>
      <c r="M6809">
        <v>30303</v>
      </c>
      <c r="N6809">
        <v>62727</v>
      </c>
      <c r="O6809" t="s">
        <v>26</v>
      </c>
      <c r="P6809">
        <v>0</v>
      </c>
      <c r="Q6809" t="s">
        <v>63</v>
      </c>
      <c r="R6809" t="s">
        <v>81</v>
      </c>
      <c r="S6809" t="s">
        <v>65</v>
      </c>
      <c r="T6809" t="s">
        <v>66</v>
      </c>
      <c r="U6809" t="s">
        <v>67</v>
      </c>
      <c r="X6809" s="6">
        <f t="shared" si="106"/>
        <v>45905.624259259261</v>
      </c>
    </row>
    <row r="6810" spans="1:24" x14ac:dyDescent="0.2">
      <c r="A6810" s="5" t="s">
        <v>11443</v>
      </c>
      <c r="B6810" t="s">
        <v>22</v>
      </c>
      <c r="C6810" t="s">
        <v>23</v>
      </c>
      <c r="D6810" t="s">
        <v>100</v>
      </c>
      <c r="E6810" t="s">
        <v>25</v>
      </c>
      <c r="F6810">
        <v>60</v>
      </c>
      <c r="G6810" t="s">
        <v>26</v>
      </c>
      <c r="H6810" t="s">
        <v>26</v>
      </c>
      <c r="I6810">
        <v>111</v>
      </c>
      <c r="J6810">
        <v>30993</v>
      </c>
      <c r="K6810" t="s">
        <v>27</v>
      </c>
      <c r="L6810">
        <v>52862</v>
      </c>
      <c r="M6810">
        <v>30303</v>
      </c>
      <c r="N6810">
        <v>62727</v>
      </c>
      <c r="O6810" t="s">
        <v>26</v>
      </c>
      <c r="P6810">
        <v>0</v>
      </c>
      <c r="Q6810" t="s">
        <v>63</v>
      </c>
      <c r="R6810" t="s">
        <v>81</v>
      </c>
      <c r="S6810" t="s">
        <v>65</v>
      </c>
      <c r="T6810" t="s">
        <v>66</v>
      </c>
      <c r="U6810" t="s">
        <v>67</v>
      </c>
      <c r="X6810" s="6">
        <f t="shared" si="106"/>
        <v>45905.635138888887</v>
      </c>
    </row>
    <row r="6811" spans="1:24" x14ac:dyDescent="0.2">
      <c r="A6811" s="5" t="s">
        <v>11475</v>
      </c>
      <c r="B6811" t="s">
        <v>22</v>
      </c>
      <c r="C6811" t="s">
        <v>23</v>
      </c>
      <c r="D6811" t="s">
        <v>11476</v>
      </c>
      <c r="E6811" t="s">
        <v>25</v>
      </c>
      <c r="F6811">
        <v>44</v>
      </c>
      <c r="G6811" t="s">
        <v>26</v>
      </c>
      <c r="H6811" t="s">
        <v>26</v>
      </c>
      <c r="I6811">
        <v>242</v>
      </c>
      <c r="J6811">
        <v>37796</v>
      </c>
      <c r="K6811" t="s">
        <v>27</v>
      </c>
      <c r="L6811">
        <v>58914</v>
      </c>
      <c r="M6811">
        <v>1164</v>
      </c>
      <c r="N6811">
        <v>1024</v>
      </c>
      <c r="O6811" t="s">
        <v>26</v>
      </c>
      <c r="P6811">
        <v>0</v>
      </c>
      <c r="Q6811" t="s">
        <v>63</v>
      </c>
      <c r="R6811" t="s">
        <v>81</v>
      </c>
      <c r="S6811" t="s">
        <v>597</v>
      </c>
      <c r="T6811" t="s">
        <v>598</v>
      </c>
      <c r="U6811" t="s">
        <v>599</v>
      </c>
      <c r="X6811" s="6">
        <f t="shared" si="106"/>
        <v>45905.641458333332</v>
      </c>
    </row>
    <row r="6812" spans="1:24" x14ac:dyDescent="0.2">
      <c r="A6812" s="5" t="s">
        <v>11484</v>
      </c>
      <c r="B6812" t="s">
        <v>22</v>
      </c>
      <c r="C6812" t="s">
        <v>23</v>
      </c>
      <c r="D6812" t="s">
        <v>100</v>
      </c>
      <c r="E6812" t="s">
        <v>25</v>
      </c>
      <c r="F6812">
        <v>60</v>
      </c>
      <c r="G6812" t="s">
        <v>26</v>
      </c>
      <c r="H6812" t="s">
        <v>26</v>
      </c>
      <c r="I6812">
        <v>114</v>
      </c>
      <c r="J6812">
        <v>42601</v>
      </c>
      <c r="K6812" t="s">
        <v>27</v>
      </c>
      <c r="L6812">
        <v>51100</v>
      </c>
      <c r="M6812">
        <v>30303</v>
      </c>
      <c r="N6812">
        <v>62727</v>
      </c>
      <c r="O6812" t="s">
        <v>26</v>
      </c>
      <c r="P6812">
        <v>0</v>
      </c>
      <c r="Q6812" t="s">
        <v>63</v>
      </c>
      <c r="R6812" t="s">
        <v>81</v>
      </c>
      <c r="S6812" t="s">
        <v>65</v>
      </c>
      <c r="T6812" t="s">
        <v>66</v>
      </c>
      <c r="U6812" t="s">
        <v>67</v>
      </c>
      <c r="X6812" s="6">
        <f t="shared" si="106"/>
        <v>45905.643043981479</v>
      </c>
    </row>
    <row r="6813" spans="1:24" x14ac:dyDescent="0.2">
      <c r="A6813" s="5" t="s">
        <v>11501</v>
      </c>
      <c r="B6813" t="s">
        <v>22</v>
      </c>
      <c r="C6813" t="s">
        <v>23</v>
      </c>
      <c r="D6813" t="s">
        <v>100</v>
      </c>
      <c r="E6813" t="s">
        <v>25</v>
      </c>
      <c r="F6813">
        <v>60</v>
      </c>
      <c r="G6813" t="s">
        <v>26</v>
      </c>
      <c r="H6813" t="s">
        <v>26</v>
      </c>
      <c r="I6813">
        <v>111</v>
      </c>
      <c r="J6813">
        <v>17825</v>
      </c>
      <c r="K6813" t="s">
        <v>27</v>
      </c>
      <c r="L6813">
        <v>51978</v>
      </c>
      <c r="M6813">
        <v>30303</v>
      </c>
      <c r="N6813">
        <v>62727</v>
      </c>
      <c r="O6813" t="s">
        <v>26</v>
      </c>
      <c r="P6813">
        <v>0</v>
      </c>
      <c r="Q6813" t="s">
        <v>63</v>
      </c>
      <c r="R6813" t="s">
        <v>81</v>
      </c>
      <c r="S6813" t="s">
        <v>65</v>
      </c>
      <c r="T6813" t="s">
        <v>66</v>
      </c>
      <c r="U6813" t="s">
        <v>67</v>
      </c>
      <c r="X6813" s="6">
        <f t="shared" si="106"/>
        <v>45905.646203703705</v>
      </c>
    </row>
    <row r="6814" spans="1:24" x14ac:dyDescent="0.2">
      <c r="A6814" s="5" t="s">
        <v>11517</v>
      </c>
      <c r="B6814" t="s">
        <v>22</v>
      </c>
      <c r="C6814" t="s">
        <v>23</v>
      </c>
      <c r="D6814" t="s">
        <v>100</v>
      </c>
      <c r="E6814" t="s">
        <v>25</v>
      </c>
      <c r="F6814">
        <v>60</v>
      </c>
      <c r="G6814" t="s">
        <v>26</v>
      </c>
      <c r="H6814" t="s">
        <v>26</v>
      </c>
      <c r="I6814">
        <v>111</v>
      </c>
      <c r="J6814">
        <v>26216</v>
      </c>
      <c r="K6814" t="s">
        <v>27</v>
      </c>
      <c r="L6814">
        <v>51792</v>
      </c>
      <c r="M6814">
        <v>30303</v>
      </c>
      <c r="N6814">
        <v>62727</v>
      </c>
      <c r="O6814" t="s">
        <v>26</v>
      </c>
      <c r="P6814">
        <v>0</v>
      </c>
      <c r="Q6814" t="s">
        <v>63</v>
      </c>
      <c r="R6814" t="s">
        <v>81</v>
      </c>
      <c r="S6814" t="s">
        <v>65</v>
      </c>
      <c r="T6814" t="s">
        <v>66</v>
      </c>
      <c r="U6814" t="s">
        <v>67</v>
      </c>
      <c r="X6814" s="6">
        <f t="shared" si="106"/>
        <v>45905.649675925924</v>
      </c>
    </row>
    <row r="6815" spans="1:24" x14ac:dyDescent="0.2">
      <c r="A6815" s="5" t="s">
        <v>11536</v>
      </c>
      <c r="B6815" t="s">
        <v>22</v>
      </c>
      <c r="C6815" t="s">
        <v>23</v>
      </c>
      <c r="D6815" t="s">
        <v>100</v>
      </c>
      <c r="E6815" t="s">
        <v>25</v>
      </c>
      <c r="F6815">
        <v>60</v>
      </c>
      <c r="G6815" t="s">
        <v>26</v>
      </c>
      <c r="H6815" t="s">
        <v>26</v>
      </c>
      <c r="I6815">
        <v>111</v>
      </c>
      <c r="J6815">
        <v>16687</v>
      </c>
      <c r="K6815" t="s">
        <v>27</v>
      </c>
      <c r="L6815">
        <v>54378</v>
      </c>
      <c r="M6815">
        <v>30303</v>
      </c>
      <c r="N6815">
        <v>62727</v>
      </c>
      <c r="O6815" t="s">
        <v>26</v>
      </c>
      <c r="P6815">
        <v>0</v>
      </c>
      <c r="Q6815" t="s">
        <v>63</v>
      </c>
      <c r="R6815" t="s">
        <v>81</v>
      </c>
      <c r="S6815" t="s">
        <v>65</v>
      </c>
      <c r="T6815" t="s">
        <v>66</v>
      </c>
      <c r="U6815" t="s">
        <v>67</v>
      </c>
      <c r="X6815" s="6">
        <f t="shared" si="106"/>
        <v>45905.653148148151</v>
      </c>
    </row>
    <row r="6816" spans="1:24" x14ac:dyDescent="0.2">
      <c r="A6816" s="5" t="s">
        <v>11766</v>
      </c>
      <c r="B6816" t="s">
        <v>22</v>
      </c>
      <c r="C6816" t="s">
        <v>23</v>
      </c>
      <c r="D6816" t="s">
        <v>100</v>
      </c>
      <c r="E6816" t="s">
        <v>25</v>
      </c>
      <c r="F6816">
        <v>60</v>
      </c>
      <c r="G6816" t="s">
        <v>26</v>
      </c>
      <c r="H6816" t="s">
        <v>26</v>
      </c>
      <c r="I6816">
        <v>111</v>
      </c>
      <c r="J6816">
        <v>55969</v>
      </c>
      <c r="K6816" t="s">
        <v>27</v>
      </c>
      <c r="L6816">
        <v>38194</v>
      </c>
      <c r="M6816">
        <v>30303</v>
      </c>
      <c r="N6816">
        <v>62727</v>
      </c>
      <c r="O6816" t="s">
        <v>26</v>
      </c>
      <c r="P6816">
        <v>0</v>
      </c>
      <c r="Q6816" t="s">
        <v>63</v>
      </c>
      <c r="R6816" t="s">
        <v>81</v>
      </c>
      <c r="S6816" t="s">
        <v>65</v>
      </c>
      <c r="T6816" t="s">
        <v>66</v>
      </c>
      <c r="U6816" t="s">
        <v>67</v>
      </c>
      <c r="X6816" s="6">
        <f t="shared" si="106"/>
        <v>45905.694120370368</v>
      </c>
    </row>
    <row r="6817" spans="1:24" x14ac:dyDescent="0.2">
      <c r="A6817" s="5" t="s">
        <v>11789</v>
      </c>
      <c r="B6817" t="s">
        <v>22</v>
      </c>
      <c r="C6817" t="s">
        <v>23</v>
      </c>
      <c r="D6817" t="s">
        <v>9778</v>
      </c>
      <c r="E6817" t="s">
        <v>25</v>
      </c>
      <c r="F6817">
        <v>44</v>
      </c>
      <c r="G6817" t="s">
        <v>26</v>
      </c>
      <c r="H6817" t="s">
        <v>26</v>
      </c>
      <c r="I6817">
        <v>242</v>
      </c>
      <c r="J6817">
        <v>25200</v>
      </c>
      <c r="K6817" t="s">
        <v>27</v>
      </c>
      <c r="L6817">
        <v>58914</v>
      </c>
      <c r="M6817">
        <v>8243</v>
      </c>
      <c r="N6817">
        <v>1024</v>
      </c>
      <c r="O6817" t="s">
        <v>26</v>
      </c>
      <c r="P6817">
        <v>0</v>
      </c>
      <c r="Q6817" t="s">
        <v>63</v>
      </c>
      <c r="R6817" t="s">
        <v>81</v>
      </c>
      <c r="S6817" t="s">
        <v>597</v>
      </c>
      <c r="T6817" t="s">
        <v>598</v>
      </c>
      <c r="U6817" t="s">
        <v>599</v>
      </c>
      <c r="X6817" s="6">
        <f t="shared" si="106"/>
        <v>45905.698761574073</v>
      </c>
    </row>
    <row r="6818" spans="1:24" x14ac:dyDescent="0.2">
      <c r="A6818" s="5" t="s">
        <v>11805</v>
      </c>
      <c r="B6818" t="s">
        <v>22</v>
      </c>
      <c r="C6818" t="s">
        <v>23</v>
      </c>
      <c r="D6818" t="s">
        <v>100</v>
      </c>
      <c r="E6818" t="s">
        <v>25</v>
      </c>
      <c r="F6818">
        <v>60</v>
      </c>
      <c r="G6818" t="s">
        <v>26</v>
      </c>
      <c r="H6818" t="s">
        <v>26</v>
      </c>
      <c r="I6818">
        <v>111</v>
      </c>
      <c r="J6818">
        <v>55393</v>
      </c>
      <c r="K6818" t="s">
        <v>27</v>
      </c>
      <c r="L6818">
        <v>48518</v>
      </c>
      <c r="M6818">
        <v>30303</v>
      </c>
      <c r="N6818">
        <v>62727</v>
      </c>
      <c r="O6818" t="s">
        <v>26</v>
      </c>
      <c r="P6818">
        <v>0</v>
      </c>
      <c r="Q6818" t="s">
        <v>63</v>
      </c>
      <c r="R6818" t="s">
        <v>81</v>
      </c>
      <c r="S6818" t="s">
        <v>65</v>
      </c>
      <c r="T6818" t="s">
        <v>66</v>
      </c>
      <c r="U6818" t="s">
        <v>67</v>
      </c>
      <c r="X6818" s="6">
        <f t="shared" si="106"/>
        <v>45905.70175925926</v>
      </c>
    </row>
    <row r="6819" spans="1:24" x14ac:dyDescent="0.2">
      <c r="A6819" s="5" t="s">
        <v>11942</v>
      </c>
      <c r="B6819" t="s">
        <v>22</v>
      </c>
      <c r="C6819" t="s">
        <v>23</v>
      </c>
      <c r="D6819" t="s">
        <v>7106</v>
      </c>
      <c r="E6819" t="s">
        <v>25</v>
      </c>
      <c r="F6819">
        <v>44</v>
      </c>
      <c r="G6819" t="s">
        <v>26</v>
      </c>
      <c r="H6819" t="s">
        <v>26</v>
      </c>
      <c r="I6819">
        <v>242</v>
      </c>
      <c r="J6819">
        <v>18487</v>
      </c>
      <c r="K6819" t="s">
        <v>27</v>
      </c>
      <c r="L6819">
        <v>58914</v>
      </c>
      <c r="M6819">
        <v>3981</v>
      </c>
      <c r="N6819">
        <v>1024</v>
      </c>
      <c r="O6819" t="s">
        <v>26</v>
      </c>
      <c r="P6819">
        <v>0</v>
      </c>
      <c r="Q6819" t="s">
        <v>63</v>
      </c>
      <c r="R6819" t="s">
        <v>81</v>
      </c>
      <c r="S6819" t="s">
        <v>597</v>
      </c>
      <c r="T6819" t="s">
        <v>598</v>
      </c>
      <c r="U6819" t="s">
        <v>599</v>
      </c>
      <c r="X6819" s="6">
        <f t="shared" si="106"/>
        <v>45905.725844907407</v>
      </c>
    </row>
    <row r="6820" spans="1:24" x14ac:dyDescent="0.2">
      <c r="A6820" s="5" t="s">
        <v>11970</v>
      </c>
      <c r="B6820" t="s">
        <v>22</v>
      </c>
      <c r="C6820" t="s">
        <v>23</v>
      </c>
      <c r="D6820" t="s">
        <v>100</v>
      </c>
      <c r="E6820" t="s">
        <v>25</v>
      </c>
      <c r="F6820">
        <v>60</v>
      </c>
      <c r="G6820" t="s">
        <v>26</v>
      </c>
      <c r="H6820" t="s">
        <v>26</v>
      </c>
      <c r="I6820">
        <v>111</v>
      </c>
      <c r="J6820">
        <v>9917</v>
      </c>
      <c r="K6820" t="s">
        <v>27</v>
      </c>
      <c r="L6820">
        <v>34776</v>
      </c>
      <c r="M6820">
        <v>30303</v>
      </c>
      <c r="N6820">
        <v>62727</v>
      </c>
      <c r="O6820" t="s">
        <v>26</v>
      </c>
      <c r="P6820">
        <v>0</v>
      </c>
      <c r="Q6820" t="s">
        <v>63</v>
      </c>
      <c r="R6820" t="s">
        <v>81</v>
      </c>
      <c r="S6820" t="s">
        <v>65</v>
      </c>
      <c r="T6820" t="s">
        <v>66</v>
      </c>
      <c r="U6820" t="s">
        <v>67</v>
      </c>
      <c r="X6820" s="6">
        <f t="shared" si="106"/>
        <v>45905.730949074074</v>
      </c>
    </row>
    <row r="6821" spans="1:24" x14ac:dyDescent="0.2">
      <c r="A6821" s="5" t="s">
        <v>11992</v>
      </c>
      <c r="B6821" t="s">
        <v>22</v>
      </c>
      <c r="C6821" t="s">
        <v>23</v>
      </c>
      <c r="D6821" t="s">
        <v>100</v>
      </c>
      <c r="E6821" t="s">
        <v>25</v>
      </c>
      <c r="F6821">
        <v>60</v>
      </c>
      <c r="G6821" t="s">
        <v>26</v>
      </c>
      <c r="H6821" t="s">
        <v>26</v>
      </c>
      <c r="I6821">
        <v>111</v>
      </c>
      <c r="J6821">
        <v>46176</v>
      </c>
      <c r="K6821" t="s">
        <v>27</v>
      </c>
      <c r="L6821">
        <v>32808</v>
      </c>
      <c r="M6821">
        <v>30303</v>
      </c>
      <c r="N6821">
        <v>62727</v>
      </c>
      <c r="O6821" t="s">
        <v>26</v>
      </c>
      <c r="P6821">
        <v>0</v>
      </c>
      <c r="Q6821" t="s">
        <v>63</v>
      </c>
      <c r="R6821" t="s">
        <v>81</v>
      </c>
      <c r="S6821" t="s">
        <v>65</v>
      </c>
      <c r="T6821" t="s">
        <v>66</v>
      </c>
      <c r="U6821" t="s">
        <v>67</v>
      </c>
      <c r="X6821" s="6">
        <f t="shared" si="106"/>
        <v>45905.734652777777</v>
      </c>
    </row>
    <row r="6822" spans="1:24" x14ac:dyDescent="0.2">
      <c r="A6822" s="5" t="s">
        <v>12011</v>
      </c>
      <c r="B6822" t="s">
        <v>22</v>
      </c>
      <c r="C6822" t="s">
        <v>23</v>
      </c>
      <c r="D6822" t="s">
        <v>100</v>
      </c>
      <c r="E6822" t="s">
        <v>25</v>
      </c>
      <c r="F6822">
        <v>60</v>
      </c>
      <c r="G6822" t="s">
        <v>26</v>
      </c>
      <c r="H6822" t="s">
        <v>26</v>
      </c>
      <c r="I6822">
        <v>111</v>
      </c>
      <c r="J6822">
        <v>27510</v>
      </c>
      <c r="K6822" t="s">
        <v>27</v>
      </c>
      <c r="L6822">
        <v>39784</v>
      </c>
      <c r="M6822">
        <v>30303</v>
      </c>
      <c r="N6822">
        <v>62727</v>
      </c>
      <c r="O6822" t="s">
        <v>26</v>
      </c>
      <c r="P6822">
        <v>0</v>
      </c>
      <c r="Q6822" t="s">
        <v>63</v>
      </c>
      <c r="R6822" t="s">
        <v>81</v>
      </c>
      <c r="S6822" t="s">
        <v>65</v>
      </c>
      <c r="T6822" t="s">
        <v>66</v>
      </c>
      <c r="U6822" t="s">
        <v>67</v>
      </c>
      <c r="X6822" s="6">
        <f t="shared" si="106"/>
        <v>45905.738333333335</v>
      </c>
    </row>
    <row r="6823" spans="1:24" x14ac:dyDescent="0.2">
      <c r="A6823" s="5" t="s">
        <v>12012</v>
      </c>
      <c r="B6823" t="s">
        <v>22</v>
      </c>
      <c r="C6823" t="s">
        <v>23</v>
      </c>
      <c r="D6823" t="s">
        <v>100</v>
      </c>
      <c r="E6823" t="s">
        <v>25</v>
      </c>
      <c r="F6823">
        <v>60</v>
      </c>
      <c r="G6823" t="s">
        <v>26</v>
      </c>
      <c r="H6823" t="s">
        <v>26</v>
      </c>
      <c r="I6823">
        <v>111</v>
      </c>
      <c r="J6823">
        <v>27512</v>
      </c>
      <c r="K6823" t="s">
        <v>27</v>
      </c>
      <c r="L6823">
        <v>39784</v>
      </c>
      <c r="M6823">
        <v>30303</v>
      </c>
      <c r="N6823">
        <v>62727</v>
      </c>
      <c r="O6823" t="s">
        <v>26</v>
      </c>
      <c r="P6823">
        <v>0</v>
      </c>
      <c r="Q6823" t="s">
        <v>63</v>
      </c>
      <c r="R6823" t="s">
        <v>81</v>
      </c>
      <c r="S6823" t="s">
        <v>65</v>
      </c>
      <c r="T6823" t="s">
        <v>66</v>
      </c>
      <c r="U6823" t="s">
        <v>67</v>
      </c>
      <c r="X6823" s="6">
        <f t="shared" si="106"/>
        <v>45905.738622685189</v>
      </c>
    </row>
    <row r="6824" spans="1:24" x14ac:dyDescent="0.2">
      <c r="A6824" s="5" t="s">
        <v>12070</v>
      </c>
      <c r="B6824" t="s">
        <v>22</v>
      </c>
      <c r="C6824" t="s">
        <v>23</v>
      </c>
      <c r="D6824" t="s">
        <v>100</v>
      </c>
      <c r="E6824" t="s">
        <v>25</v>
      </c>
      <c r="F6824">
        <v>60</v>
      </c>
      <c r="G6824" t="s">
        <v>26</v>
      </c>
      <c r="H6824" t="s">
        <v>26</v>
      </c>
      <c r="I6824">
        <v>111</v>
      </c>
      <c r="J6824">
        <v>9465</v>
      </c>
      <c r="K6824" t="s">
        <v>27</v>
      </c>
      <c r="L6824">
        <v>46480</v>
      </c>
      <c r="M6824">
        <v>30303</v>
      </c>
      <c r="N6824">
        <v>62727</v>
      </c>
      <c r="O6824" t="s">
        <v>26</v>
      </c>
      <c r="P6824">
        <v>0</v>
      </c>
      <c r="Q6824" t="s">
        <v>63</v>
      </c>
      <c r="R6824" t="s">
        <v>81</v>
      </c>
      <c r="S6824" t="s">
        <v>65</v>
      </c>
      <c r="T6824" t="s">
        <v>66</v>
      </c>
      <c r="U6824" t="s">
        <v>67</v>
      </c>
      <c r="X6824" s="6">
        <f t="shared" si="106"/>
        <v>45905.749467592592</v>
      </c>
    </row>
    <row r="6825" spans="1:24" x14ac:dyDescent="0.2">
      <c r="A6825" s="5" t="s">
        <v>12104</v>
      </c>
      <c r="B6825" t="s">
        <v>22</v>
      </c>
      <c r="C6825" t="s">
        <v>23</v>
      </c>
      <c r="D6825" t="s">
        <v>100</v>
      </c>
      <c r="E6825" t="s">
        <v>25</v>
      </c>
      <c r="F6825">
        <v>60</v>
      </c>
      <c r="G6825" t="s">
        <v>26</v>
      </c>
      <c r="H6825" t="s">
        <v>26</v>
      </c>
      <c r="I6825">
        <v>111</v>
      </c>
      <c r="J6825">
        <v>46072</v>
      </c>
      <c r="K6825" t="s">
        <v>27</v>
      </c>
      <c r="L6825">
        <v>41042</v>
      </c>
      <c r="M6825">
        <v>30303</v>
      </c>
      <c r="N6825">
        <v>62727</v>
      </c>
      <c r="O6825" t="s">
        <v>26</v>
      </c>
      <c r="P6825">
        <v>0</v>
      </c>
      <c r="Q6825" t="s">
        <v>63</v>
      </c>
      <c r="R6825" t="s">
        <v>81</v>
      </c>
      <c r="S6825" t="s">
        <v>65</v>
      </c>
      <c r="T6825" t="s">
        <v>66</v>
      </c>
      <c r="U6825" t="s">
        <v>67</v>
      </c>
      <c r="X6825" s="6">
        <f t="shared" si="106"/>
        <v>45905.756620370368</v>
      </c>
    </row>
    <row r="6826" spans="1:24" x14ac:dyDescent="0.2">
      <c r="A6826" s="5" t="s">
        <v>12123</v>
      </c>
      <c r="B6826" t="s">
        <v>22</v>
      </c>
      <c r="C6826" t="s">
        <v>23</v>
      </c>
      <c r="D6826" t="s">
        <v>100</v>
      </c>
      <c r="E6826" t="s">
        <v>25</v>
      </c>
      <c r="F6826">
        <v>60</v>
      </c>
      <c r="G6826" t="s">
        <v>26</v>
      </c>
      <c r="H6826" t="s">
        <v>26</v>
      </c>
      <c r="I6826">
        <v>111</v>
      </c>
      <c r="J6826">
        <v>25188</v>
      </c>
      <c r="K6826" t="s">
        <v>27</v>
      </c>
      <c r="L6826">
        <v>58902</v>
      </c>
      <c r="M6826">
        <v>30303</v>
      </c>
      <c r="N6826">
        <v>62727</v>
      </c>
      <c r="O6826" t="s">
        <v>26</v>
      </c>
      <c r="P6826">
        <v>0</v>
      </c>
      <c r="Q6826" t="s">
        <v>63</v>
      </c>
      <c r="R6826" t="s">
        <v>81</v>
      </c>
      <c r="S6826" t="s">
        <v>65</v>
      </c>
      <c r="T6826" t="s">
        <v>66</v>
      </c>
      <c r="U6826" t="s">
        <v>67</v>
      </c>
      <c r="X6826" s="6">
        <f t="shared" si="106"/>
        <v>45905.760555555556</v>
      </c>
    </row>
    <row r="6827" spans="1:24" x14ac:dyDescent="0.2">
      <c r="A6827" s="5" t="s">
        <v>12133</v>
      </c>
      <c r="B6827" t="s">
        <v>22</v>
      </c>
      <c r="C6827" t="s">
        <v>23</v>
      </c>
      <c r="D6827" t="s">
        <v>12134</v>
      </c>
      <c r="E6827" t="s">
        <v>25</v>
      </c>
      <c r="F6827">
        <v>44</v>
      </c>
      <c r="G6827" t="s">
        <v>26</v>
      </c>
      <c r="H6827" t="s">
        <v>26</v>
      </c>
      <c r="I6827">
        <v>242</v>
      </c>
      <c r="J6827">
        <v>3767</v>
      </c>
      <c r="K6827" t="s">
        <v>27</v>
      </c>
      <c r="L6827">
        <v>58914</v>
      </c>
      <c r="M6827">
        <v>10267</v>
      </c>
      <c r="N6827">
        <v>1024</v>
      </c>
      <c r="O6827" t="s">
        <v>26</v>
      </c>
      <c r="P6827">
        <v>0</v>
      </c>
      <c r="Q6827" t="s">
        <v>63</v>
      </c>
      <c r="R6827" t="s">
        <v>81</v>
      </c>
      <c r="S6827" t="s">
        <v>597</v>
      </c>
      <c r="T6827" t="s">
        <v>598</v>
      </c>
      <c r="U6827" t="s">
        <v>599</v>
      </c>
      <c r="X6827" s="6">
        <f t="shared" si="106"/>
        <v>45905.762696759259</v>
      </c>
    </row>
    <row r="6828" spans="1:24" x14ac:dyDescent="0.2">
      <c r="A6828" s="5" t="s">
        <v>12141</v>
      </c>
      <c r="B6828" t="s">
        <v>22</v>
      </c>
      <c r="C6828" t="s">
        <v>23</v>
      </c>
      <c r="D6828" t="s">
        <v>100</v>
      </c>
      <c r="E6828" t="s">
        <v>25</v>
      </c>
      <c r="F6828">
        <v>60</v>
      </c>
      <c r="G6828" t="s">
        <v>26</v>
      </c>
      <c r="H6828" t="s">
        <v>26</v>
      </c>
      <c r="I6828">
        <v>114</v>
      </c>
      <c r="J6828">
        <v>54767</v>
      </c>
      <c r="K6828" t="s">
        <v>27</v>
      </c>
      <c r="L6828">
        <v>42020</v>
      </c>
      <c r="M6828">
        <v>30303</v>
      </c>
      <c r="N6828">
        <v>62727</v>
      </c>
      <c r="O6828" t="s">
        <v>26</v>
      </c>
      <c r="P6828">
        <v>0</v>
      </c>
      <c r="Q6828" t="s">
        <v>63</v>
      </c>
      <c r="R6828" t="s">
        <v>81</v>
      </c>
      <c r="S6828" t="s">
        <v>65</v>
      </c>
      <c r="T6828" t="s">
        <v>66</v>
      </c>
      <c r="U6828" t="s">
        <v>67</v>
      </c>
      <c r="X6828" s="6">
        <f t="shared" si="106"/>
        <v>45905.76425925926</v>
      </c>
    </row>
    <row r="6829" spans="1:24" x14ac:dyDescent="0.2">
      <c r="A6829" s="5" t="s">
        <v>12201</v>
      </c>
      <c r="B6829" t="s">
        <v>22</v>
      </c>
      <c r="C6829" t="s">
        <v>23</v>
      </c>
      <c r="D6829" t="s">
        <v>100</v>
      </c>
      <c r="E6829" t="s">
        <v>25</v>
      </c>
      <c r="F6829">
        <v>60</v>
      </c>
      <c r="G6829" t="s">
        <v>26</v>
      </c>
      <c r="H6829" t="s">
        <v>26</v>
      </c>
      <c r="I6829">
        <v>111</v>
      </c>
      <c r="J6829">
        <v>48663</v>
      </c>
      <c r="K6829" t="s">
        <v>27</v>
      </c>
      <c r="L6829">
        <v>58456</v>
      </c>
      <c r="M6829">
        <v>30303</v>
      </c>
      <c r="N6829">
        <v>62727</v>
      </c>
      <c r="O6829" t="s">
        <v>26</v>
      </c>
      <c r="P6829">
        <v>0</v>
      </c>
      <c r="Q6829" t="s">
        <v>63</v>
      </c>
      <c r="R6829" t="s">
        <v>81</v>
      </c>
      <c r="S6829" t="s">
        <v>65</v>
      </c>
      <c r="T6829" t="s">
        <v>66</v>
      </c>
      <c r="U6829" t="s">
        <v>67</v>
      </c>
      <c r="X6829" s="6">
        <f t="shared" si="106"/>
        <v>45905.775833333333</v>
      </c>
    </row>
    <row r="6830" spans="1:24" x14ac:dyDescent="0.2">
      <c r="A6830" s="5" t="s">
        <v>12242</v>
      </c>
      <c r="B6830" t="s">
        <v>22</v>
      </c>
      <c r="C6830" t="s">
        <v>23</v>
      </c>
      <c r="D6830" t="s">
        <v>100</v>
      </c>
      <c r="E6830" t="s">
        <v>25</v>
      </c>
      <c r="F6830">
        <v>60</v>
      </c>
      <c r="G6830" t="s">
        <v>26</v>
      </c>
      <c r="H6830" t="s">
        <v>26</v>
      </c>
      <c r="I6830">
        <v>111</v>
      </c>
      <c r="J6830">
        <v>4291</v>
      </c>
      <c r="K6830" t="s">
        <v>27</v>
      </c>
      <c r="L6830">
        <v>33950</v>
      </c>
      <c r="M6830">
        <v>30303</v>
      </c>
      <c r="N6830">
        <v>62727</v>
      </c>
      <c r="O6830" t="s">
        <v>26</v>
      </c>
      <c r="P6830">
        <v>0</v>
      </c>
      <c r="Q6830" t="s">
        <v>63</v>
      </c>
      <c r="R6830" t="s">
        <v>81</v>
      </c>
      <c r="S6830" t="s">
        <v>65</v>
      </c>
      <c r="T6830" t="s">
        <v>66</v>
      </c>
      <c r="U6830" t="s">
        <v>67</v>
      </c>
      <c r="X6830" s="6">
        <f t="shared" si="106"/>
        <v>45905.78324074074</v>
      </c>
    </row>
    <row r="6831" spans="1:24" x14ac:dyDescent="0.2">
      <c r="A6831" s="5" t="s">
        <v>12258</v>
      </c>
      <c r="B6831" t="s">
        <v>22</v>
      </c>
      <c r="C6831" t="s">
        <v>23</v>
      </c>
      <c r="D6831" t="s">
        <v>100</v>
      </c>
      <c r="E6831" t="s">
        <v>25</v>
      </c>
      <c r="F6831">
        <v>60</v>
      </c>
      <c r="G6831" t="s">
        <v>26</v>
      </c>
      <c r="H6831" t="s">
        <v>26</v>
      </c>
      <c r="I6831">
        <v>111</v>
      </c>
      <c r="J6831">
        <v>61014</v>
      </c>
      <c r="K6831" t="s">
        <v>27</v>
      </c>
      <c r="L6831">
        <v>46208</v>
      </c>
      <c r="M6831">
        <v>30303</v>
      </c>
      <c r="N6831">
        <v>62727</v>
      </c>
      <c r="O6831" t="s">
        <v>26</v>
      </c>
      <c r="P6831">
        <v>0</v>
      </c>
      <c r="Q6831" t="s">
        <v>63</v>
      </c>
      <c r="R6831" t="s">
        <v>81</v>
      </c>
      <c r="S6831" t="s">
        <v>65</v>
      </c>
      <c r="T6831" t="s">
        <v>66</v>
      </c>
      <c r="U6831" t="s">
        <v>67</v>
      </c>
      <c r="X6831" s="6">
        <f t="shared" si="106"/>
        <v>45905.786736111113</v>
      </c>
    </row>
    <row r="6832" spans="1:24" x14ac:dyDescent="0.2">
      <c r="A6832" s="5" t="s">
        <v>12280</v>
      </c>
      <c r="B6832" t="s">
        <v>22</v>
      </c>
      <c r="C6832" t="s">
        <v>23</v>
      </c>
      <c r="D6832" t="s">
        <v>100</v>
      </c>
      <c r="E6832" t="s">
        <v>25</v>
      </c>
      <c r="F6832">
        <v>60</v>
      </c>
      <c r="G6832" t="s">
        <v>26</v>
      </c>
      <c r="H6832" t="s">
        <v>26</v>
      </c>
      <c r="I6832">
        <v>111</v>
      </c>
      <c r="J6832">
        <v>20608</v>
      </c>
      <c r="K6832" t="s">
        <v>27</v>
      </c>
      <c r="L6832">
        <v>50522</v>
      </c>
      <c r="M6832">
        <v>30303</v>
      </c>
      <c r="N6832">
        <v>62727</v>
      </c>
      <c r="O6832" t="s">
        <v>26</v>
      </c>
      <c r="P6832">
        <v>0</v>
      </c>
      <c r="Q6832" t="s">
        <v>63</v>
      </c>
      <c r="R6832" t="s">
        <v>81</v>
      </c>
      <c r="S6832" t="s">
        <v>65</v>
      </c>
      <c r="T6832" t="s">
        <v>66</v>
      </c>
      <c r="U6832" t="s">
        <v>67</v>
      </c>
      <c r="X6832" s="6">
        <f t="shared" si="106"/>
        <v>45905.790416666663</v>
      </c>
    </row>
    <row r="6833" spans="1:24" x14ac:dyDescent="0.2">
      <c r="A6833" s="5" t="s">
        <v>12281</v>
      </c>
      <c r="B6833" t="s">
        <v>22</v>
      </c>
      <c r="C6833" t="s">
        <v>23</v>
      </c>
      <c r="D6833" t="s">
        <v>100</v>
      </c>
      <c r="E6833" t="s">
        <v>25</v>
      </c>
      <c r="F6833">
        <v>60</v>
      </c>
      <c r="G6833" t="s">
        <v>26</v>
      </c>
      <c r="H6833" t="s">
        <v>26</v>
      </c>
      <c r="I6833">
        <v>111</v>
      </c>
      <c r="J6833">
        <v>20610</v>
      </c>
      <c r="K6833" t="s">
        <v>27</v>
      </c>
      <c r="L6833">
        <v>50522</v>
      </c>
      <c r="M6833">
        <v>30303</v>
      </c>
      <c r="N6833">
        <v>62727</v>
      </c>
      <c r="O6833" t="s">
        <v>26</v>
      </c>
      <c r="P6833">
        <v>0</v>
      </c>
      <c r="Q6833" t="s">
        <v>63</v>
      </c>
      <c r="R6833" t="s">
        <v>81</v>
      </c>
      <c r="S6833" t="s">
        <v>65</v>
      </c>
      <c r="T6833" t="s">
        <v>66</v>
      </c>
      <c r="U6833" t="s">
        <v>67</v>
      </c>
      <c r="X6833" s="6">
        <f t="shared" si="106"/>
        <v>45905.790694444448</v>
      </c>
    </row>
    <row r="6834" spans="1:24" x14ac:dyDescent="0.2">
      <c r="A6834" s="5" t="s">
        <v>12297</v>
      </c>
      <c r="B6834" t="s">
        <v>22</v>
      </c>
      <c r="C6834" t="s">
        <v>23</v>
      </c>
      <c r="D6834" t="s">
        <v>100</v>
      </c>
      <c r="E6834" t="s">
        <v>25</v>
      </c>
      <c r="F6834">
        <v>60</v>
      </c>
      <c r="G6834" t="s">
        <v>26</v>
      </c>
      <c r="H6834" t="s">
        <v>26</v>
      </c>
      <c r="I6834">
        <v>111</v>
      </c>
      <c r="J6834">
        <v>19877</v>
      </c>
      <c r="K6834" t="s">
        <v>27</v>
      </c>
      <c r="L6834">
        <v>43374</v>
      </c>
      <c r="M6834">
        <v>30303</v>
      </c>
      <c r="N6834">
        <v>62727</v>
      </c>
      <c r="O6834" t="s">
        <v>26</v>
      </c>
      <c r="P6834">
        <v>0</v>
      </c>
      <c r="Q6834" t="s">
        <v>63</v>
      </c>
      <c r="R6834" t="s">
        <v>81</v>
      </c>
      <c r="S6834" t="s">
        <v>65</v>
      </c>
      <c r="T6834" t="s">
        <v>66</v>
      </c>
      <c r="U6834" t="s">
        <v>67</v>
      </c>
      <c r="X6834" s="6">
        <f t="shared" si="106"/>
        <v>45905.794120370374</v>
      </c>
    </row>
    <row r="6835" spans="1:24" x14ac:dyDescent="0.2">
      <c r="A6835" s="5" t="s">
        <v>12316</v>
      </c>
      <c r="B6835" t="s">
        <v>22</v>
      </c>
      <c r="C6835" t="s">
        <v>23</v>
      </c>
      <c r="D6835" t="s">
        <v>100</v>
      </c>
      <c r="E6835" t="s">
        <v>25</v>
      </c>
      <c r="F6835">
        <v>60</v>
      </c>
      <c r="G6835" t="s">
        <v>26</v>
      </c>
      <c r="H6835" t="s">
        <v>26</v>
      </c>
      <c r="I6835">
        <v>111</v>
      </c>
      <c r="J6835">
        <v>13866</v>
      </c>
      <c r="K6835" t="s">
        <v>27</v>
      </c>
      <c r="L6835">
        <v>47308</v>
      </c>
      <c r="M6835">
        <v>30303</v>
      </c>
      <c r="N6835">
        <v>62727</v>
      </c>
      <c r="O6835" t="s">
        <v>26</v>
      </c>
      <c r="P6835">
        <v>0</v>
      </c>
      <c r="Q6835" t="s">
        <v>63</v>
      </c>
      <c r="R6835" t="s">
        <v>81</v>
      </c>
      <c r="S6835" t="s">
        <v>65</v>
      </c>
      <c r="T6835" t="s">
        <v>66</v>
      </c>
      <c r="U6835" t="s">
        <v>67</v>
      </c>
      <c r="X6835" s="6">
        <f t="shared" si="106"/>
        <v>45905.798055555555</v>
      </c>
    </row>
    <row r="6836" spans="1:24" x14ac:dyDescent="0.2">
      <c r="A6836" s="5" t="s">
        <v>12334</v>
      </c>
      <c r="B6836" t="s">
        <v>22</v>
      </c>
      <c r="C6836" t="s">
        <v>23</v>
      </c>
      <c r="D6836" t="s">
        <v>12335</v>
      </c>
      <c r="E6836" t="s">
        <v>25</v>
      </c>
      <c r="F6836">
        <v>44</v>
      </c>
      <c r="G6836" t="s">
        <v>26</v>
      </c>
      <c r="H6836" t="s">
        <v>26</v>
      </c>
      <c r="I6836">
        <v>242</v>
      </c>
      <c r="J6836">
        <v>24298</v>
      </c>
      <c r="K6836" t="s">
        <v>27</v>
      </c>
      <c r="L6836">
        <v>58914</v>
      </c>
      <c r="M6836">
        <v>1122</v>
      </c>
      <c r="N6836">
        <v>1024</v>
      </c>
      <c r="O6836" t="s">
        <v>26</v>
      </c>
      <c r="P6836">
        <v>0</v>
      </c>
      <c r="Q6836" t="s">
        <v>63</v>
      </c>
      <c r="R6836" t="s">
        <v>81</v>
      </c>
      <c r="S6836" t="s">
        <v>597</v>
      </c>
      <c r="T6836" t="s">
        <v>598</v>
      </c>
      <c r="U6836" t="s">
        <v>599</v>
      </c>
      <c r="X6836" s="6">
        <f t="shared" si="106"/>
        <v>45905.801759259259</v>
      </c>
    </row>
    <row r="6837" spans="1:24" x14ac:dyDescent="0.2">
      <c r="A6837" s="5" t="s">
        <v>12403</v>
      </c>
      <c r="B6837" t="s">
        <v>22</v>
      </c>
      <c r="C6837" t="s">
        <v>23</v>
      </c>
      <c r="D6837" t="s">
        <v>11476</v>
      </c>
      <c r="E6837" t="s">
        <v>25</v>
      </c>
      <c r="F6837">
        <v>44</v>
      </c>
      <c r="G6837" t="s">
        <v>26</v>
      </c>
      <c r="H6837" t="s">
        <v>26</v>
      </c>
      <c r="I6837">
        <v>242</v>
      </c>
      <c r="J6837">
        <v>61719</v>
      </c>
      <c r="K6837" t="s">
        <v>27</v>
      </c>
      <c r="L6837">
        <v>58914</v>
      </c>
      <c r="M6837">
        <v>1905</v>
      </c>
      <c r="N6837">
        <v>1024</v>
      </c>
      <c r="O6837" t="s">
        <v>26</v>
      </c>
      <c r="P6837">
        <v>0</v>
      </c>
      <c r="Q6837" t="s">
        <v>63</v>
      </c>
      <c r="R6837" t="s">
        <v>81</v>
      </c>
      <c r="S6837" t="s">
        <v>597</v>
      </c>
      <c r="T6837" t="s">
        <v>598</v>
      </c>
      <c r="U6837" t="s">
        <v>599</v>
      </c>
      <c r="X6837" s="6">
        <f t="shared" si="106"/>
        <v>45905.813854166663</v>
      </c>
    </row>
    <row r="6838" spans="1:24" x14ac:dyDescent="0.2">
      <c r="A6838" s="5" t="s">
        <v>12420</v>
      </c>
      <c r="B6838" t="s">
        <v>22</v>
      </c>
      <c r="C6838" t="s">
        <v>23</v>
      </c>
      <c r="D6838" t="s">
        <v>100</v>
      </c>
      <c r="E6838" t="s">
        <v>25</v>
      </c>
      <c r="F6838">
        <v>60</v>
      </c>
      <c r="G6838" t="s">
        <v>26</v>
      </c>
      <c r="H6838" t="s">
        <v>26</v>
      </c>
      <c r="I6838">
        <v>111</v>
      </c>
      <c r="J6838">
        <v>64303</v>
      </c>
      <c r="K6838" t="s">
        <v>27</v>
      </c>
      <c r="L6838">
        <v>54694</v>
      </c>
      <c r="M6838">
        <v>30303</v>
      </c>
      <c r="N6838">
        <v>62727</v>
      </c>
      <c r="O6838" t="s">
        <v>26</v>
      </c>
      <c r="P6838">
        <v>0</v>
      </c>
      <c r="Q6838" t="s">
        <v>63</v>
      </c>
      <c r="R6838" t="s">
        <v>81</v>
      </c>
      <c r="S6838" t="s">
        <v>65</v>
      </c>
      <c r="T6838" t="s">
        <v>66</v>
      </c>
      <c r="U6838" t="s">
        <v>67</v>
      </c>
      <c r="X6838" s="6">
        <f t="shared" si="106"/>
        <v>45905.816828703704</v>
      </c>
    </row>
    <row r="6839" spans="1:24" x14ac:dyDescent="0.2">
      <c r="A6839" s="5" t="s">
        <v>12423</v>
      </c>
      <c r="B6839" t="s">
        <v>22</v>
      </c>
      <c r="C6839" t="s">
        <v>23</v>
      </c>
      <c r="D6839" t="s">
        <v>100</v>
      </c>
      <c r="E6839" t="s">
        <v>25</v>
      </c>
      <c r="F6839">
        <v>60</v>
      </c>
      <c r="G6839" t="s">
        <v>26</v>
      </c>
      <c r="H6839" t="s">
        <v>26</v>
      </c>
      <c r="I6839">
        <v>111</v>
      </c>
      <c r="J6839">
        <v>64309</v>
      </c>
      <c r="K6839" t="s">
        <v>27</v>
      </c>
      <c r="L6839">
        <v>54694</v>
      </c>
      <c r="M6839">
        <v>30303</v>
      </c>
      <c r="N6839">
        <v>62727</v>
      </c>
      <c r="O6839" t="s">
        <v>26</v>
      </c>
      <c r="P6839">
        <v>0</v>
      </c>
      <c r="Q6839" t="s">
        <v>63</v>
      </c>
      <c r="R6839" t="s">
        <v>81</v>
      </c>
      <c r="S6839" t="s">
        <v>65</v>
      </c>
      <c r="T6839" t="s">
        <v>66</v>
      </c>
      <c r="U6839" t="s">
        <v>67</v>
      </c>
      <c r="X6839" s="6">
        <f t="shared" si="106"/>
        <v>45905.81758101852</v>
      </c>
    </row>
    <row r="6840" spans="1:24" x14ac:dyDescent="0.2">
      <c r="A6840" s="5" t="s">
        <v>12459</v>
      </c>
      <c r="B6840" t="s">
        <v>22</v>
      </c>
      <c r="C6840" t="s">
        <v>23</v>
      </c>
      <c r="D6840" t="s">
        <v>100</v>
      </c>
      <c r="E6840" t="s">
        <v>25</v>
      </c>
      <c r="F6840">
        <v>60</v>
      </c>
      <c r="G6840" t="s">
        <v>26</v>
      </c>
      <c r="H6840" t="s">
        <v>26</v>
      </c>
      <c r="I6840">
        <v>111</v>
      </c>
      <c r="J6840">
        <v>17292</v>
      </c>
      <c r="K6840" t="s">
        <v>27</v>
      </c>
      <c r="L6840">
        <v>58674</v>
      </c>
      <c r="M6840">
        <v>30303</v>
      </c>
      <c r="N6840">
        <v>62727</v>
      </c>
      <c r="O6840" t="s">
        <v>26</v>
      </c>
      <c r="P6840">
        <v>0</v>
      </c>
      <c r="Q6840" t="s">
        <v>63</v>
      </c>
      <c r="R6840" t="s">
        <v>81</v>
      </c>
      <c r="S6840" t="s">
        <v>65</v>
      </c>
      <c r="T6840" t="s">
        <v>66</v>
      </c>
      <c r="U6840" t="s">
        <v>67</v>
      </c>
      <c r="X6840" s="6">
        <f t="shared" si="106"/>
        <v>45905.824444444443</v>
      </c>
    </row>
    <row r="6841" spans="1:24" x14ac:dyDescent="0.2">
      <c r="A6841" s="5" t="s">
        <v>12460</v>
      </c>
      <c r="B6841" t="s">
        <v>22</v>
      </c>
      <c r="C6841" t="s">
        <v>23</v>
      </c>
      <c r="D6841" t="s">
        <v>100</v>
      </c>
      <c r="E6841" t="s">
        <v>25</v>
      </c>
      <c r="F6841">
        <v>60</v>
      </c>
      <c r="G6841" t="s">
        <v>26</v>
      </c>
      <c r="H6841" t="s">
        <v>26</v>
      </c>
      <c r="I6841">
        <v>111</v>
      </c>
      <c r="J6841">
        <v>17294</v>
      </c>
      <c r="K6841" t="s">
        <v>27</v>
      </c>
      <c r="L6841">
        <v>58674</v>
      </c>
      <c r="M6841">
        <v>30303</v>
      </c>
      <c r="N6841">
        <v>62727</v>
      </c>
      <c r="O6841" t="s">
        <v>26</v>
      </c>
      <c r="P6841">
        <v>0</v>
      </c>
      <c r="Q6841" t="s">
        <v>63</v>
      </c>
      <c r="R6841" t="s">
        <v>81</v>
      </c>
      <c r="S6841" t="s">
        <v>65</v>
      </c>
      <c r="T6841" t="s">
        <v>66</v>
      </c>
      <c r="U6841" t="s">
        <v>67</v>
      </c>
      <c r="X6841" s="6">
        <f t="shared" si="106"/>
        <v>45905.824733796297</v>
      </c>
    </row>
    <row r="6842" spans="1:24" x14ac:dyDescent="0.2">
      <c r="A6842" s="5" t="s">
        <v>12476</v>
      </c>
      <c r="B6842" t="s">
        <v>22</v>
      </c>
      <c r="C6842" t="s">
        <v>23</v>
      </c>
      <c r="D6842" t="s">
        <v>100</v>
      </c>
      <c r="E6842" t="s">
        <v>25</v>
      </c>
      <c r="F6842">
        <v>60</v>
      </c>
      <c r="G6842" t="s">
        <v>26</v>
      </c>
      <c r="H6842" t="s">
        <v>26</v>
      </c>
      <c r="I6842">
        <v>111</v>
      </c>
      <c r="J6842">
        <v>4660</v>
      </c>
      <c r="K6842" t="s">
        <v>27</v>
      </c>
      <c r="L6842">
        <v>40406</v>
      </c>
      <c r="M6842">
        <v>30303</v>
      </c>
      <c r="N6842">
        <v>62727</v>
      </c>
      <c r="O6842" t="s">
        <v>26</v>
      </c>
      <c r="P6842">
        <v>0</v>
      </c>
      <c r="Q6842" t="s">
        <v>63</v>
      </c>
      <c r="R6842" t="s">
        <v>81</v>
      </c>
      <c r="S6842" t="s">
        <v>65</v>
      </c>
      <c r="T6842" t="s">
        <v>66</v>
      </c>
      <c r="U6842" t="s">
        <v>67</v>
      </c>
      <c r="X6842" s="6">
        <f t="shared" si="106"/>
        <v>45905.827916666669</v>
      </c>
    </row>
    <row r="6843" spans="1:24" x14ac:dyDescent="0.2">
      <c r="A6843" s="5" t="s">
        <v>12493</v>
      </c>
      <c r="B6843" t="s">
        <v>22</v>
      </c>
      <c r="C6843" t="s">
        <v>23</v>
      </c>
      <c r="D6843" t="s">
        <v>100</v>
      </c>
      <c r="E6843" t="s">
        <v>25</v>
      </c>
      <c r="F6843">
        <v>60</v>
      </c>
      <c r="G6843" t="s">
        <v>26</v>
      </c>
      <c r="H6843" t="s">
        <v>26</v>
      </c>
      <c r="I6843">
        <v>111</v>
      </c>
      <c r="J6843">
        <v>55149</v>
      </c>
      <c r="K6843" t="s">
        <v>27</v>
      </c>
      <c r="L6843">
        <v>40244</v>
      </c>
      <c r="M6843">
        <v>30303</v>
      </c>
      <c r="N6843">
        <v>62727</v>
      </c>
      <c r="O6843" t="s">
        <v>26</v>
      </c>
      <c r="P6843">
        <v>0</v>
      </c>
      <c r="Q6843" t="s">
        <v>63</v>
      </c>
      <c r="R6843" t="s">
        <v>81</v>
      </c>
      <c r="S6843" t="s">
        <v>65</v>
      </c>
      <c r="T6843" t="s">
        <v>66</v>
      </c>
      <c r="U6843" t="s">
        <v>67</v>
      </c>
      <c r="X6843" s="6">
        <f t="shared" si="106"/>
        <v>45905.831620370373</v>
      </c>
    </row>
    <row r="6844" spans="1:24" x14ac:dyDescent="0.2">
      <c r="A6844" s="5" t="s">
        <v>12536</v>
      </c>
      <c r="B6844" t="s">
        <v>22</v>
      </c>
      <c r="C6844" t="s">
        <v>23</v>
      </c>
      <c r="D6844" t="s">
        <v>100</v>
      </c>
      <c r="E6844" t="s">
        <v>25</v>
      </c>
      <c r="F6844">
        <v>60</v>
      </c>
      <c r="G6844" t="s">
        <v>26</v>
      </c>
      <c r="H6844" t="s">
        <v>26</v>
      </c>
      <c r="I6844">
        <v>111</v>
      </c>
      <c r="J6844">
        <v>21452</v>
      </c>
      <c r="K6844" t="s">
        <v>27</v>
      </c>
      <c r="L6844">
        <v>37344</v>
      </c>
      <c r="M6844">
        <v>30303</v>
      </c>
      <c r="N6844">
        <v>62727</v>
      </c>
      <c r="O6844" t="s">
        <v>26</v>
      </c>
      <c r="P6844">
        <v>0</v>
      </c>
      <c r="Q6844" t="s">
        <v>63</v>
      </c>
      <c r="R6844" t="s">
        <v>81</v>
      </c>
      <c r="S6844" t="s">
        <v>65</v>
      </c>
      <c r="T6844" t="s">
        <v>66</v>
      </c>
      <c r="U6844" t="s">
        <v>67</v>
      </c>
      <c r="X6844" s="6">
        <f t="shared" si="106"/>
        <v>45905.84003472222</v>
      </c>
    </row>
    <row r="6845" spans="1:24" x14ac:dyDescent="0.2">
      <c r="A6845" s="5" t="s">
        <v>12546</v>
      </c>
      <c r="B6845" t="s">
        <v>22</v>
      </c>
      <c r="C6845" t="s">
        <v>23</v>
      </c>
      <c r="D6845" t="s">
        <v>5477</v>
      </c>
      <c r="E6845" t="s">
        <v>25</v>
      </c>
      <c r="F6845">
        <v>44</v>
      </c>
      <c r="G6845" t="s">
        <v>26</v>
      </c>
      <c r="H6845" t="s">
        <v>26</v>
      </c>
      <c r="I6845">
        <v>242</v>
      </c>
      <c r="J6845">
        <v>1496</v>
      </c>
      <c r="K6845" t="s">
        <v>27</v>
      </c>
      <c r="L6845">
        <v>58914</v>
      </c>
      <c r="M6845">
        <v>8530</v>
      </c>
      <c r="N6845">
        <v>1024</v>
      </c>
      <c r="O6845" t="s">
        <v>26</v>
      </c>
      <c r="P6845">
        <v>0</v>
      </c>
      <c r="Q6845" t="s">
        <v>63</v>
      </c>
      <c r="R6845" t="s">
        <v>81</v>
      </c>
      <c r="S6845" t="s">
        <v>597</v>
      </c>
      <c r="T6845" t="s">
        <v>598</v>
      </c>
      <c r="U6845" t="s">
        <v>599</v>
      </c>
      <c r="X6845" s="6">
        <f t="shared" si="106"/>
        <v>45905.841597222221</v>
      </c>
    </row>
    <row r="6846" spans="1:24" x14ac:dyDescent="0.2">
      <c r="A6846" s="5" t="s">
        <v>12553</v>
      </c>
      <c r="B6846" t="s">
        <v>22</v>
      </c>
      <c r="C6846" t="s">
        <v>23</v>
      </c>
      <c r="D6846" t="s">
        <v>100</v>
      </c>
      <c r="E6846" t="s">
        <v>25</v>
      </c>
      <c r="F6846">
        <v>60</v>
      </c>
      <c r="G6846" t="s">
        <v>26</v>
      </c>
      <c r="H6846" t="s">
        <v>26</v>
      </c>
      <c r="I6846">
        <v>111</v>
      </c>
      <c r="J6846">
        <v>16835</v>
      </c>
      <c r="K6846" t="s">
        <v>27</v>
      </c>
      <c r="L6846">
        <v>52962</v>
      </c>
      <c r="M6846">
        <v>30303</v>
      </c>
      <c r="N6846">
        <v>62727</v>
      </c>
      <c r="O6846" t="s">
        <v>26</v>
      </c>
      <c r="P6846">
        <v>0</v>
      </c>
      <c r="Q6846" t="s">
        <v>63</v>
      </c>
      <c r="R6846" t="s">
        <v>81</v>
      </c>
      <c r="S6846" t="s">
        <v>65</v>
      </c>
      <c r="T6846" t="s">
        <v>66</v>
      </c>
      <c r="U6846" t="s">
        <v>67</v>
      </c>
      <c r="X6846" s="6">
        <f t="shared" si="106"/>
        <v>45905.843194444446</v>
      </c>
    </row>
    <row r="6847" spans="1:24" x14ac:dyDescent="0.2">
      <c r="A6847" s="5" t="s">
        <v>12554</v>
      </c>
      <c r="B6847" t="s">
        <v>22</v>
      </c>
      <c r="C6847" t="s">
        <v>23</v>
      </c>
      <c r="D6847" t="s">
        <v>100</v>
      </c>
      <c r="E6847" t="s">
        <v>25</v>
      </c>
      <c r="F6847">
        <v>60</v>
      </c>
      <c r="G6847" t="s">
        <v>26</v>
      </c>
      <c r="H6847" t="s">
        <v>26</v>
      </c>
      <c r="I6847">
        <v>111</v>
      </c>
      <c r="J6847">
        <v>16837</v>
      </c>
      <c r="K6847" t="s">
        <v>27</v>
      </c>
      <c r="L6847">
        <v>52962</v>
      </c>
      <c r="M6847">
        <v>30303</v>
      </c>
      <c r="N6847">
        <v>62727</v>
      </c>
      <c r="O6847" t="s">
        <v>26</v>
      </c>
      <c r="P6847">
        <v>0</v>
      </c>
      <c r="Q6847" t="s">
        <v>63</v>
      </c>
      <c r="R6847" t="s">
        <v>81</v>
      </c>
      <c r="S6847" t="s">
        <v>65</v>
      </c>
      <c r="T6847" t="s">
        <v>66</v>
      </c>
      <c r="U6847" t="s">
        <v>67</v>
      </c>
      <c r="X6847" s="6">
        <f t="shared" si="106"/>
        <v>45905.843472222223</v>
      </c>
    </row>
    <row r="6848" spans="1:24" x14ac:dyDescent="0.2">
      <c r="A6848" s="5" t="s">
        <v>12561</v>
      </c>
      <c r="B6848" t="s">
        <v>22</v>
      </c>
      <c r="C6848" t="s">
        <v>23</v>
      </c>
      <c r="D6848" t="s">
        <v>7400</v>
      </c>
      <c r="E6848" t="s">
        <v>25</v>
      </c>
      <c r="F6848">
        <v>44</v>
      </c>
      <c r="G6848" t="s">
        <v>26</v>
      </c>
      <c r="H6848" t="s">
        <v>26</v>
      </c>
      <c r="I6848">
        <v>47</v>
      </c>
      <c r="J6848">
        <v>25214</v>
      </c>
      <c r="K6848" t="s">
        <v>27</v>
      </c>
      <c r="L6848">
        <v>51899</v>
      </c>
      <c r="M6848">
        <v>37215</v>
      </c>
      <c r="N6848">
        <v>13915</v>
      </c>
      <c r="O6848" t="s">
        <v>26</v>
      </c>
      <c r="P6848">
        <v>0</v>
      </c>
      <c r="Q6848" t="s">
        <v>63</v>
      </c>
      <c r="R6848" t="s">
        <v>81</v>
      </c>
      <c r="S6848" t="s">
        <v>7401</v>
      </c>
      <c r="T6848" t="s">
        <v>7402</v>
      </c>
      <c r="U6848" t="s">
        <v>7403</v>
      </c>
      <c r="X6848" s="6">
        <f t="shared" si="106"/>
        <v>45905.845046296294</v>
      </c>
    </row>
    <row r="6849" spans="1:24" x14ac:dyDescent="0.2">
      <c r="A6849" s="5" t="s">
        <v>12569</v>
      </c>
      <c r="B6849" t="s">
        <v>22</v>
      </c>
      <c r="C6849" t="s">
        <v>23</v>
      </c>
      <c r="D6849" t="s">
        <v>100</v>
      </c>
      <c r="E6849" t="s">
        <v>25</v>
      </c>
      <c r="F6849">
        <v>60</v>
      </c>
      <c r="G6849" t="s">
        <v>26</v>
      </c>
      <c r="H6849" t="s">
        <v>26</v>
      </c>
      <c r="I6849">
        <v>111</v>
      </c>
      <c r="J6849">
        <v>8707</v>
      </c>
      <c r="K6849" t="s">
        <v>27</v>
      </c>
      <c r="L6849">
        <v>41572</v>
      </c>
      <c r="M6849">
        <v>30303</v>
      </c>
      <c r="N6849">
        <v>62727</v>
      </c>
      <c r="O6849" t="s">
        <v>26</v>
      </c>
      <c r="P6849">
        <v>0</v>
      </c>
      <c r="Q6849" t="s">
        <v>63</v>
      </c>
      <c r="R6849" t="s">
        <v>81</v>
      </c>
      <c r="S6849" t="s">
        <v>65</v>
      </c>
      <c r="T6849" t="s">
        <v>66</v>
      </c>
      <c r="U6849" t="s">
        <v>67</v>
      </c>
      <c r="X6849" s="6">
        <f t="shared" si="106"/>
        <v>45905.846666666665</v>
      </c>
    </row>
    <row r="6850" spans="1:24" x14ac:dyDescent="0.2">
      <c r="A6850" s="5" t="s">
        <v>12589</v>
      </c>
      <c r="B6850" t="s">
        <v>22</v>
      </c>
      <c r="C6850" t="s">
        <v>23</v>
      </c>
      <c r="D6850" t="s">
        <v>100</v>
      </c>
      <c r="E6850" t="s">
        <v>25</v>
      </c>
      <c r="F6850">
        <v>60</v>
      </c>
      <c r="G6850" t="s">
        <v>26</v>
      </c>
      <c r="H6850" t="s">
        <v>26</v>
      </c>
      <c r="I6850">
        <v>111</v>
      </c>
      <c r="J6850">
        <v>43032</v>
      </c>
      <c r="K6850" t="s">
        <v>27</v>
      </c>
      <c r="L6850">
        <v>33714</v>
      </c>
      <c r="M6850">
        <v>30303</v>
      </c>
      <c r="N6850">
        <v>62727</v>
      </c>
      <c r="O6850" t="s">
        <v>26</v>
      </c>
      <c r="P6850">
        <v>0</v>
      </c>
      <c r="Q6850" t="s">
        <v>63</v>
      </c>
      <c r="R6850" t="s">
        <v>81</v>
      </c>
      <c r="S6850" t="s">
        <v>65</v>
      </c>
      <c r="T6850" t="s">
        <v>66</v>
      </c>
      <c r="U6850" t="s">
        <v>67</v>
      </c>
      <c r="X6850" s="6">
        <f t="shared" si="106"/>
        <v>45905.850370370368</v>
      </c>
    </row>
    <row r="6851" spans="1:24" x14ac:dyDescent="0.2">
      <c r="A6851" s="5" t="s">
        <v>12600</v>
      </c>
      <c r="B6851" t="s">
        <v>22</v>
      </c>
      <c r="C6851" t="s">
        <v>23</v>
      </c>
      <c r="D6851" t="s">
        <v>12601</v>
      </c>
      <c r="E6851" t="s">
        <v>25</v>
      </c>
      <c r="F6851">
        <v>52</v>
      </c>
      <c r="G6851" t="s">
        <v>26</v>
      </c>
      <c r="H6851" t="s">
        <v>26</v>
      </c>
      <c r="I6851">
        <v>50</v>
      </c>
      <c r="J6851">
        <v>10382</v>
      </c>
      <c r="K6851" t="s">
        <v>27</v>
      </c>
      <c r="L6851">
        <v>11406</v>
      </c>
      <c r="M6851">
        <v>8194</v>
      </c>
      <c r="N6851">
        <v>61690</v>
      </c>
      <c r="O6851" t="s">
        <v>26</v>
      </c>
      <c r="P6851">
        <v>0</v>
      </c>
      <c r="Q6851" t="s">
        <v>63</v>
      </c>
      <c r="R6851" t="s">
        <v>81</v>
      </c>
      <c r="S6851" t="s">
        <v>1060</v>
      </c>
      <c r="T6851" t="s">
        <v>1061</v>
      </c>
      <c r="U6851" t="s">
        <v>374</v>
      </c>
      <c r="X6851" s="6">
        <f t="shared" ref="X6851:X6914" si="107">DATEVALUE(LEFT(A6851,10)) + TIMEVALUE(MID(A6851,12,8))</f>
        <v>45905.85292824074</v>
      </c>
    </row>
    <row r="6852" spans="1:24" x14ac:dyDescent="0.2">
      <c r="A6852" s="5" t="s">
        <v>12669</v>
      </c>
      <c r="B6852" t="s">
        <v>22</v>
      </c>
      <c r="C6852" t="s">
        <v>23</v>
      </c>
      <c r="D6852" t="s">
        <v>100</v>
      </c>
      <c r="E6852" t="s">
        <v>25</v>
      </c>
      <c r="F6852">
        <v>60</v>
      </c>
      <c r="G6852" t="s">
        <v>26</v>
      </c>
      <c r="H6852" t="s">
        <v>26</v>
      </c>
      <c r="I6852">
        <v>111</v>
      </c>
      <c r="J6852">
        <v>8194</v>
      </c>
      <c r="K6852" t="s">
        <v>27</v>
      </c>
      <c r="L6852">
        <v>33386</v>
      </c>
      <c r="M6852">
        <v>30303</v>
      </c>
      <c r="N6852">
        <v>62727</v>
      </c>
      <c r="O6852" t="s">
        <v>26</v>
      </c>
      <c r="P6852">
        <v>0</v>
      </c>
      <c r="Q6852" t="s">
        <v>63</v>
      </c>
      <c r="R6852" t="s">
        <v>81</v>
      </c>
      <c r="S6852" t="s">
        <v>65</v>
      </c>
      <c r="T6852" t="s">
        <v>66</v>
      </c>
      <c r="U6852" t="s">
        <v>67</v>
      </c>
      <c r="X6852" s="6">
        <f t="shared" si="107"/>
        <v>45905.865416666667</v>
      </c>
    </row>
    <row r="6853" spans="1:24" x14ac:dyDescent="0.2">
      <c r="A6853" s="5" t="s">
        <v>12708</v>
      </c>
      <c r="B6853" t="s">
        <v>22</v>
      </c>
      <c r="C6853" t="s">
        <v>23</v>
      </c>
      <c r="D6853" t="s">
        <v>100</v>
      </c>
      <c r="E6853" t="s">
        <v>25</v>
      </c>
      <c r="F6853">
        <v>60</v>
      </c>
      <c r="G6853" t="s">
        <v>26</v>
      </c>
      <c r="H6853" t="s">
        <v>26</v>
      </c>
      <c r="I6853">
        <v>111</v>
      </c>
      <c r="J6853">
        <v>42343</v>
      </c>
      <c r="K6853" t="s">
        <v>27</v>
      </c>
      <c r="L6853">
        <v>58912</v>
      </c>
      <c r="M6853">
        <v>30303</v>
      </c>
      <c r="N6853">
        <v>62727</v>
      </c>
      <c r="O6853" t="s">
        <v>26</v>
      </c>
      <c r="P6853">
        <v>0</v>
      </c>
      <c r="Q6853" t="s">
        <v>63</v>
      </c>
      <c r="R6853" t="s">
        <v>81</v>
      </c>
      <c r="S6853" t="s">
        <v>65</v>
      </c>
      <c r="T6853" t="s">
        <v>66</v>
      </c>
      <c r="U6853" t="s">
        <v>67</v>
      </c>
      <c r="X6853" s="6">
        <f t="shared" si="107"/>
        <v>45905.872824074075</v>
      </c>
    </row>
    <row r="6854" spans="1:24" x14ac:dyDescent="0.2">
      <c r="A6854" s="5" t="s">
        <v>12723</v>
      </c>
      <c r="B6854" t="s">
        <v>22</v>
      </c>
      <c r="C6854" t="s">
        <v>23</v>
      </c>
      <c r="D6854" t="s">
        <v>100</v>
      </c>
      <c r="E6854" t="s">
        <v>25</v>
      </c>
      <c r="F6854">
        <v>60</v>
      </c>
      <c r="G6854" t="s">
        <v>26</v>
      </c>
      <c r="H6854" t="s">
        <v>26</v>
      </c>
      <c r="I6854">
        <v>111</v>
      </c>
      <c r="J6854">
        <v>54271</v>
      </c>
      <c r="K6854" t="s">
        <v>27</v>
      </c>
      <c r="L6854">
        <v>45500</v>
      </c>
      <c r="M6854">
        <v>30303</v>
      </c>
      <c r="N6854">
        <v>62727</v>
      </c>
      <c r="O6854" t="s">
        <v>26</v>
      </c>
      <c r="P6854">
        <v>0</v>
      </c>
      <c r="Q6854" t="s">
        <v>63</v>
      </c>
      <c r="R6854" t="s">
        <v>81</v>
      </c>
      <c r="S6854" t="s">
        <v>65</v>
      </c>
      <c r="T6854" t="s">
        <v>66</v>
      </c>
      <c r="U6854" t="s">
        <v>67</v>
      </c>
      <c r="X6854" s="6">
        <f t="shared" si="107"/>
        <v>45905.876296296294</v>
      </c>
    </row>
    <row r="6855" spans="1:24" x14ac:dyDescent="0.2">
      <c r="A6855" s="5" t="s">
        <v>12746</v>
      </c>
      <c r="B6855" t="s">
        <v>22</v>
      </c>
      <c r="C6855" t="s">
        <v>23</v>
      </c>
      <c r="D6855" t="s">
        <v>100</v>
      </c>
      <c r="E6855" t="s">
        <v>25</v>
      </c>
      <c r="F6855">
        <v>60</v>
      </c>
      <c r="G6855" t="s">
        <v>26</v>
      </c>
      <c r="H6855" t="s">
        <v>26</v>
      </c>
      <c r="I6855">
        <v>111</v>
      </c>
      <c r="J6855">
        <v>51058</v>
      </c>
      <c r="K6855" t="s">
        <v>27</v>
      </c>
      <c r="L6855">
        <v>35366</v>
      </c>
      <c r="M6855">
        <v>30303</v>
      </c>
      <c r="N6855">
        <v>62727</v>
      </c>
      <c r="O6855" t="s">
        <v>26</v>
      </c>
      <c r="P6855">
        <v>0</v>
      </c>
      <c r="Q6855" t="s">
        <v>63</v>
      </c>
      <c r="R6855" t="s">
        <v>81</v>
      </c>
      <c r="S6855" t="s">
        <v>65</v>
      </c>
      <c r="T6855" t="s">
        <v>66</v>
      </c>
      <c r="U6855" t="s">
        <v>67</v>
      </c>
      <c r="X6855" s="6">
        <f t="shared" si="107"/>
        <v>45905.88</v>
      </c>
    </row>
    <row r="6856" spans="1:24" x14ac:dyDescent="0.2">
      <c r="A6856" s="5" t="s">
        <v>12763</v>
      </c>
      <c r="B6856" t="s">
        <v>22</v>
      </c>
      <c r="C6856" t="s">
        <v>23</v>
      </c>
      <c r="D6856" t="s">
        <v>100</v>
      </c>
      <c r="E6856" t="s">
        <v>25</v>
      </c>
      <c r="F6856">
        <v>60</v>
      </c>
      <c r="G6856" t="s">
        <v>26</v>
      </c>
      <c r="H6856" t="s">
        <v>26</v>
      </c>
      <c r="I6856">
        <v>111</v>
      </c>
      <c r="J6856">
        <v>45787</v>
      </c>
      <c r="K6856" t="s">
        <v>27</v>
      </c>
      <c r="L6856">
        <v>50650</v>
      </c>
      <c r="M6856">
        <v>30303</v>
      </c>
      <c r="N6856">
        <v>62727</v>
      </c>
      <c r="O6856" t="s">
        <v>26</v>
      </c>
      <c r="P6856">
        <v>0</v>
      </c>
      <c r="Q6856" t="s">
        <v>63</v>
      </c>
      <c r="R6856" t="s">
        <v>81</v>
      </c>
      <c r="S6856" t="s">
        <v>65</v>
      </c>
      <c r="T6856" t="s">
        <v>66</v>
      </c>
      <c r="U6856" t="s">
        <v>67</v>
      </c>
      <c r="X6856" s="6">
        <f t="shared" si="107"/>
        <v>45905.88349537037</v>
      </c>
    </row>
    <row r="6857" spans="1:24" x14ac:dyDescent="0.2">
      <c r="A6857" s="5" t="s">
        <v>12783</v>
      </c>
      <c r="B6857" t="s">
        <v>22</v>
      </c>
      <c r="C6857" t="s">
        <v>23</v>
      </c>
      <c r="D6857" t="s">
        <v>100</v>
      </c>
      <c r="E6857" t="s">
        <v>25</v>
      </c>
      <c r="F6857">
        <v>60</v>
      </c>
      <c r="G6857" t="s">
        <v>26</v>
      </c>
      <c r="H6857" t="s">
        <v>26</v>
      </c>
      <c r="I6857">
        <v>111</v>
      </c>
      <c r="J6857">
        <v>54144</v>
      </c>
      <c r="K6857" t="s">
        <v>27</v>
      </c>
      <c r="L6857">
        <v>52532</v>
      </c>
      <c r="M6857">
        <v>30303</v>
      </c>
      <c r="N6857">
        <v>62727</v>
      </c>
      <c r="O6857" t="s">
        <v>26</v>
      </c>
      <c r="P6857">
        <v>0</v>
      </c>
      <c r="Q6857" t="s">
        <v>63</v>
      </c>
      <c r="R6857" t="s">
        <v>81</v>
      </c>
      <c r="S6857" t="s">
        <v>65</v>
      </c>
      <c r="T6857" t="s">
        <v>66</v>
      </c>
      <c r="U6857" t="s">
        <v>67</v>
      </c>
      <c r="X6857" s="6">
        <f t="shared" si="107"/>
        <v>45905.887430555558</v>
      </c>
    </row>
    <row r="6858" spans="1:24" x14ac:dyDescent="0.2">
      <c r="A6858" s="5" t="s">
        <v>12814</v>
      </c>
      <c r="B6858" t="s">
        <v>22</v>
      </c>
      <c r="C6858" t="s">
        <v>23</v>
      </c>
      <c r="D6858" t="s">
        <v>4013</v>
      </c>
      <c r="E6858" t="s">
        <v>25</v>
      </c>
      <c r="F6858">
        <v>44</v>
      </c>
      <c r="G6858" t="s">
        <v>26</v>
      </c>
      <c r="H6858" t="s">
        <v>26</v>
      </c>
      <c r="I6858">
        <v>242</v>
      </c>
      <c r="J6858">
        <v>28197</v>
      </c>
      <c r="K6858" t="s">
        <v>27</v>
      </c>
      <c r="L6858">
        <v>58914</v>
      </c>
      <c r="M6858">
        <v>8107</v>
      </c>
      <c r="N6858">
        <v>1024</v>
      </c>
      <c r="O6858" t="s">
        <v>26</v>
      </c>
      <c r="P6858">
        <v>0</v>
      </c>
      <c r="Q6858" t="s">
        <v>63</v>
      </c>
      <c r="R6858" t="s">
        <v>81</v>
      </c>
      <c r="S6858" t="s">
        <v>597</v>
      </c>
      <c r="T6858" t="s">
        <v>598</v>
      </c>
      <c r="U6858" t="s">
        <v>599</v>
      </c>
      <c r="X6858" s="6">
        <f t="shared" si="107"/>
        <v>45905.892488425925</v>
      </c>
    </row>
    <row r="6859" spans="1:24" x14ac:dyDescent="0.2">
      <c r="A6859" s="5" t="s">
        <v>12841</v>
      </c>
      <c r="B6859" t="s">
        <v>22</v>
      </c>
      <c r="C6859" t="s">
        <v>23</v>
      </c>
      <c r="D6859" t="s">
        <v>100</v>
      </c>
      <c r="E6859" t="s">
        <v>25</v>
      </c>
      <c r="F6859">
        <v>60</v>
      </c>
      <c r="G6859" t="s">
        <v>26</v>
      </c>
      <c r="H6859" t="s">
        <v>26</v>
      </c>
      <c r="I6859">
        <v>111</v>
      </c>
      <c r="J6859">
        <v>5626</v>
      </c>
      <c r="K6859" t="s">
        <v>27</v>
      </c>
      <c r="L6859">
        <v>43506</v>
      </c>
      <c r="M6859">
        <v>30303</v>
      </c>
      <c r="N6859">
        <v>62727</v>
      </c>
      <c r="O6859" t="s">
        <v>26</v>
      </c>
      <c r="P6859">
        <v>0</v>
      </c>
      <c r="Q6859" t="s">
        <v>63</v>
      </c>
      <c r="R6859" t="s">
        <v>81</v>
      </c>
      <c r="S6859" t="s">
        <v>65</v>
      </c>
      <c r="T6859" t="s">
        <v>66</v>
      </c>
      <c r="U6859" t="s">
        <v>67</v>
      </c>
      <c r="X6859" s="6">
        <f t="shared" si="107"/>
        <v>45905.898078703707</v>
      </c>
    </row>
    <row r="6860" spans="1:24" x14ac:dyDescent="0.2">
      <c r="A6860" s="5" t="s">
        <v>12844</v>
      </c>
      <c r="B6860" t="s">
        <v>22</v>
      </c>
      <c r="C6860" t="s">
        <v>23</v>
      </c>
      <c r="D6860" t="s">
        <v>100</v>
      </c>
      <c r="E6860" t="s">
        <v>25</v>
      </c>
      <c r="F6860">
        <v>60</v>
      </c>
      <c r="G6860" t="s">
        <v>26</v>
      </c>
      <c r="H6860" t="s">
        <v>26</v>
      </c>
      <c r="I6860">
        <v>111</v>
      </c>
      <c r="J6860">
        <v>5632</v>
      </c>
      <c r="K6860" t="s">
        <v>27</v>
      </c>
      <c r="L6860">
        <v>43506</v>
      </c>
      <c r="M6860">
        <v>30303</v>
      </c>
      <c r="N6860">
        <v>62727</v>
      </c>
      <c r="O6860" t="s">
        <v>26</v>
      </c>
      <c r="P6860">
        <v>0</v>
      </c>
      <c r="Q6860" t="s">
        <v>63</v>
      </c>
      <c r="R6860" t="s">
        <v>81</v>
      </c>
      <c r="S6860" t="s">
        <v>65</v>
      </c>
      <c r="T6860" t="s">
        <v>66</v>
      </c>
      <c r="U6860" t="s">
        <v>67</v>
      </c>
      <c r="X6860" s="6">
        <f t="shared" si="107"/>
        <v>45905.898831018516</v>
      </c>
    </row>
    <row r="6861" spans="1:24" x14ac:dyDescent="0.2">
      <c r="A6861" s="5" t="s">
        <v>12876</v>
      </c>
      <c r="B6861" t="s">
        <v>22</v>
      </c>
      <c r="C6861" t="s">
        <v>23</v>
      </c>
      <c r="D6861" t="s">
        <v>12335</v>
      </c>
      <c r="E6861" t="s">
        <v>25</v>
      </c>
      <c r="F6861">
        <v>44</v>
      </c>
      <c r="G6861" t="s">
        <v>26</v>
      </c>
      <c r="H6861" t="s">
        <v>26</v>
      </c>
      <c r="I6861">
        <v>242</v>
      </c>
      <c r="J6861">
        <v>33686</v>
      </c>
      <c r="K6861" t="s">
        <v>27</v>
      </c>
      <c r="L6861">
        <v>58914</v>
      </c>
      <c r="M6861">
        <v>93</v>
      </c>
      <c r="N6861">
        <v>1024</v>
      </c>
      <c r="O6861" t="s">
        <v>26</v>
      </c>
      <c r="P6861">
        <v>0</v>
      </c>
      <c r="Q6861" t="s">
        <v>63</v>
      </c>
      <c r="R6861" t="s">
        <v>81</v>
      </c>
      <c r="S6861" t="s">
        <v>597</v>
      </c>
      <c r="T6861" t="s">
        <v>598</v>
      </c>
      <c r="U6861" t="s">
        <v>599</v>
      </c>
      <c r="X6861" s="6">
        <f t="shared" si="107"/>
        <v>45905.904826388891</v>
      </c>
    </row>
    <row r="6862" spans="1:24" x14ac:dyDescent="0.2">
      <c r="A6862" s="5" t="s">
        <v>12887</v>
      </c>
      <c r="B6862" t="s">
        <v>22</v>
      </c>
      <c r="C6862" t="s">
        <v>23</v>
      </c>
      <c r="D6862" t="s">
        <v>3888</v>
      </c>
      <c r="E6862" t="s">
        <v>25</v>
      </c>
      <c r="F6862">
        <v>44</v>
      </c>
      <c r="G6862" t="s">
        <v>26</v>
      </c>
      <c r="H6862" t="s">
        <v>26</v>
      </c>
      <c r="I6862">
        <v>242</v>
      </c>
      <c r="J6862">
        <v>59664</v>
      </c>
      <c r="K6862" t="s">
        <v>27</v>
      </c>
      <c r="L6862">
        <v>58914</v>
      </c>
      <c r="M6862">
        <v>7225</v>
      </c>
      <c r="N6862">
        <v>1024</v>
      </c>
      <c r="O6862" t="s">
        <v>26</v>
      </c>
      <c r="P6862">
        <v>0</v>
      </c>
      <c r="Q6862" t="s">
        <v>63</v>
      </c>
      <c r="R6862" t="s">
        <v>81</v>
      </c>
      <c r="S6862" t="s">
        <v>597</v>
      </c>
      <c r="T6862" t="s">
        <v>598</v>
      </c>
      <c r="U6862" t="s">
        <v>599</v>
      </c>
      <c r="X6862" s="6">
        <f t="shared" si="107"/>
        <v>45905.906631944446</v>
      </c>
    </row>
    <row r="6863" spans="1:24" x14ac:dyDescent="0.2">
      <c r="A6863" s="5" t="s">
        <v>12937</v>
      </c>
      <c r="B6863" t="s">
        <v>22</v>
      </c>
      <c r="C6863" t="s">
        <v>23</v>
      </c>
      <c r="D6863" t="s">
        <v>100</v>
      </c>
      <c r="E6863" t="s">
        <v>25</v>
      </c>
      <c r="F6863">
        <v>60</v>
      </c>
      <c r="G6863" t="s">
        <v>26</v>
      </c>
      <c r="H6863" t="s">
        <v>26</v>
      </c>
      <c r="I6863">
        <v>111</v>
      </c>
      <c r="J6863">
        <v>54350</v>
      </c>
      <c r="K6863" t="s">
        <v>27</v>
      </c>
      <c r="L6863">
        <v>34232</v>
      </c>
      <c r="M6863">
        <v>30303</v>
      </c>
      <c r="N6863">
        <v>62727</v>
      </c>
      <c r="O6863" t="s">
        <v>26</v>
      </c>
      <c r="P6863">
        <v>0</v>
      </c>
      <c r="Q6863" t="s">
        <v>63</v>
      </c>
      <c r="R6863" t="s">
        <v>81</v>
      </c>
      <c r="S6863" t="s">
        <v>65</v>
      </c>
      <c r="T6863" t="s">
        <v>66</v>
      </c>
      <c r="U6863" t="s">
        <v>67</v>
      </c>
      <c r="X6863" s="6">
        <f t="shared" si="107"/>
        <v>45905.916828703703</v>
      </c>
    </row>
    <row r="6864" spans="1:24" x14ac:dyDescent="0.2">
      <c r="A6864" s="5" t="s">
        <v>12954</v>
      </c>
      <c r="B6864" t="s">
        <v>22</v>
      </c>
      <c r="C6864" t="s">
        <v>23</v>
      </c>
      <c r="D6864" t="s">
        <v>100</v>
      </c>
      <c r="E6864" t="s">
        <v>25</v>
      </c>
      <c r="F6864">
        <v>60</v>
      </c>
      <c r="G6864" t="s">
        <v>26</v>
      </c>
      <c r="H6864" t="s">
        <v>26</v>
      </c>
      <c r="I6864">
        <v>111</v>
      </c>
      <c r="J6864">
        <v>48179</v>
      </c>
      <c r="K6864" t="s">
        <v>27</v>
      </c>
      <c r="L6864">
        <v>41444</v>
      </c>
      <c r="M6864">
        <v>30303</v>
      </c>
      <c r="N6864">
        <v>62727</v>
      </c>
      <c r="O6864" t="s">
        <v>26</v>
      </c>
      <c r="P6864">
        <v>0</v>
      </c>
      <c r="Q6864" t="s">
        <v>63</v>
      </c>
      <c r="R6864" t="s">
        <v>81</v>
      </c>
      <c r="S6864" t="s">
        <v>65</v>
      </c>
      <c r="T6864" t="s">
        <v>66</v>
      </c>
      <c r="U6864" t="s">
        <v>67</v>
      </c>
      <c r="X6864" s="6">
        <f t="shared" si="107"/>
        <v>45905.920740740738</v>
      </c>
    </row>
    <row r="6865" spans="1:24" x14ac:dyDescent="0.2">
      <c r="A6865" s="5" t="s">
        <v>12992</v>
      </c>
      <c r="B6865" t="s">
        <v>22</v>
      </c>
      <c r="C6865" t="s">
        <v>23</v>
      </c>
      <c r="D6865" t="s">
        <v>100</v>
      </c>
      <c r="E6865" t="s">
        <v>25</v>
      </c>
      <c r="F6865">
        <v>60</v>
      </c>
      <c r="G6865" t="s">
        <v>26</v>
      </c>
      <c r="H6865" t="s">
        <v>26</v>
      </c>
      <c r="I6865">
        <v>111</v>
      </c>
      <c r="J6865">
        <v>57910</v>
      </c>
      <c r="K6865" t="s">
        <v>27</v>
      </c>
      <c r="L6865">
        <v>60952</v>
      </c>
      <c r="M6865">
        <v>30303</v>
      </c>
      <c r="N6865">
        <v>62727</v>
      </c>
      <c r="O6865" t="s">
        <v>26</v>
      </c>
      <c r="P6865">
        <v>0</v>
      </c>
      <c r="Q6865" t="s">
        <v>63</v>
      </c>
      <c r="R6865" t="s">
        <v>81</v>
      </c>
      <c r="S6865" t="s">
        <v>65</v>
      </c>
      <c r="T6865" t="s">
        <v>66</v>
      </c>
      <c r="U6865" t="s">
        <v>67</v>
      </c>
      <c r="X6865" s="6">
        <f t="shared" si="107"/>
        <v>45905.927685185183</v>
      </c>
    </row>
    <row r="6866" spans="1:24" x14ac:dyDescent="0.2">
      <c r="A6866" s="5" t="s">
        <v>13008</v>
      </c>
      <c r="B6866" t="s">
        <v>22</v>
      </c>
      <c r="C6866" t="s">
        <v>23</v>
      </c>
      <c r="D6866" t="s">
        <v>4739</v>
      </c>
      <c r="E6866" t="s">
        <v>25</v>
      </c>
      <c r="F6866">
        <v>44</v>
      </c>
      <c r="G6866" t="s">
        <v>26</v>
      </c>
      <c r="H6866" t="s">
        <v>26</v>
      </c>
      <c r="I6866">
        <v>45</v>
      </c>
      <c r="J6866">
        <v>0</v>
      </c>
      <c r="K6866" t="s">
        <v>27</v>
      </c>
      <c r="L6866">
        <v>33188</v>
      </c>
      <c r="M6866">
        <v>17262</v>
      </c>
      <c r="N6866">
        <v>1024</v>
      </c>
      <c r="O6866" t="s">
        <v>26</v>
      </c>
      <c r="P6866">
        <v>0</v>
      </c>
      <c r="Q6866" t="s">
        <v>63</v>
      </c>
      <c r="R6866" t="s">
        <v>81</v>
      </c>
      <c r="S6866" t="s">
        <v>82</v>
      </c>
      <c r="T6866" t="s">
        <v>83</v>
      </c>
      <c r="U6866" t="s">
        <v>84</v>
      </c>
      <c r="X6866" s="6">
        <f t="shared" si="107"/>
        <v>45905.931145833332</v>
      </c>
    </row>
    <row r="6867" spans="1:24" x14ac:dyDescent="0.2">
      <c r="A6867" s="5" t="s">
        <v>13026</v>
      </c>
      <c r="B6867" t="s">
        <v>22</v>
      </c>
      <c r="C6867" t="s">
        <v>23</v>
      </c>
      <c r="D6867" t="s">
        <v>100</v>
      </c>
      <c r="E6867" t="s">
        <v>25</v>
      </c>
      <c r="F6867">
        <v>60</v>
      </c>
      <c r="G6867" t="s">
        <v>26</v>
      </c>
      <c r="H6867" t="s">
        <v>26</v>
      </c>
      <c r="I6867">
        <v>111</v>
      </c>
      <c r="J6867">
        <v>49640</v>
      </c>
      <c r="K6867" t="s">
        <v>27</v>
      </c>
      <c r="L6867">
        <v>53824</v>
      </c>
      <c r="M6867">
        <v>30303</v>
      </c>
      <c r="N6867">
        <v>62727</v>
      </c>
      <c r="O6867" t="s">
        <v>26</v>
      </c>
      <c r="P6867">
        <v>0</v>
      </c>
      <c r="Q6867" t="s">
        <v>63</v>
      </c>
      <c r="R6867" t="s">
        <v>81</v>
      </c>
      <c r="S6867" t="s">
        <v>65</v>
      </c>
      <c r="T6867" t="s">
        <v>66</v>
      </c>
      <c r="U6867" t="s">
        <v>67</v>
      </c>
      <c r="X6867" s="6">
        <f t="shared" si="107"/>
        <v>45905.93509259259</v>
      </c>
    </row>
    <row r="6868" spans="1:24" x14ac:dyDescent="0.2">
      <c r="A6868" s="5" t="s">
        <v>13062</v>
      </c>
      <c r="B6868" t="s">
        <v>22</v>
      </c>
      <c r="C6868" t="s">
        <v>23</v>
      </c>
      <c r="D6868" t="s">
        <v>100</v>
      </c>
      <c r="E6868" t="s">
        <v>25</v>
      </c>
      <c r="F6868">
        <v>60</v>
      </c>
      <c r="G6868" t="s">
        <v>26</v>
      </c>
      <c r="H6868" t="s">
        <v>26</v>
      </c>
      <c r="I6868">
        <v>111</v>
      </c>
      <c r="J6868">
        <v>63983</v>
      </c>
      <c r="K6868" t="s">
        <v>27</v>
      </c>
      <c r="L6868">
        <v>56836</v>
      </c>
      <c r="M6868">
        <v>30303</v>
      </c>
      <c r="N6868">
        <v>62727</v>
      </c>
      <c r="O6868" t="s">
        <v>26</v>
      </c>
      <c r="P6868">
        <v>0</v>
      </c>
      <c r="Q6868" t="s">
        <v>63</v>
      </c>
      <c r="R6868" t="s">
        <v>81</v>
      </c>
      <c r="S6868" t="s">
        <v>65</v>
      </c>
      <c r="T6868" t="s">
        <v>66</v>
      </c>
      <c r="U6868" t="s">
        <v>67</v>
      </c>
      <c r="X6868" s="6">
        <f t="shared" si="107"/>
        <v>45905.942291666666</v>
      </c>
    </row>
    <row r="6869" spans="1:24" x14ac:dyDescent="0.2">
      <c r="A6869" s="5" t="s">
        <v>13084</v>
      </c>
      <c r="B6869" t="s">
        <v>22</v>
      </c>
      <c r="C6869" t="s">
        <v>23</v>
      </c>
      <c r="D6869" t="s">
        <v>100</v>
      </c>
      <c r="E6869" t="s">
        <v>25</v>
      </c>
      <c r="F6869">
        <v>60</v>
      </c>
      <c r="G6869" t="s">
        <v>26</v>
      </c>
      <c r="H6869" t="s">
        <v>26</v>
      </c>
      <c r="I6869">
        <v>111</v>
      </c>
      <c r="J6869">
        <v>16893</v>
      </c>
      <c r="K6869" t="s">
        <v>27</v>
      </c>
      <c r="L6869">
        <v>50626</v>
      </c>
      <c r="M6869">
        <v>30303</v>
      </c>
      <c r="N6869">
        <v>62727</v>
      </c>
      <c r="O6869" t="s">
        <v>26</v>
      </c>
      <c r="P6869">
        <v>0</v>
      </c>
      <c r="Q6869" t="s">
        <v>63</v>
      </c>
      <c r="R6869" t="s">
        <v>81</v>
      </c>
      <c r="S6869" t="s">
        <v>65</v>
      </c>
      <c r="T6869" t="s">
        <v>66</v>
      </c>
      <c r="U6869" t="s">
        <v>67</v>
      </c>
      <c r="X6869" s="6">
        <f t="shared" si="107"/>
        <v>45905.94599537037</v>
      </c>
    </row>
    <row r="6870" spans="1:24" x14ac:dyDescent="0.2">
      <c r="A6870" s="5" t="s">
        <v>13122</v>
      </c>
      <c r="B6870" t="s">
        <v>22</v>
      </c>
      <c r="C6870" t="s">
        <v>23</v>
      </c>
      <c r="D6870" t="s">
        <v>100</v>
      </c>
      <c r="E6870" t="s">
        <v>25</v>
      </c>
      <c r="F6870">
        <v>60</v>
      </c>
      <c r="G6870" t="s">
        <v>26</v>
      </c>
      <c r="H6870" t="s">
        <v>26</v>
      </c>
      <c r="I6870">
        <v>111</v>
      </c>
      <c r="J6870">
        <v>10891</v>
      </c>
      <c r="K6870" t="s">
        <v>27</v>
      </c>
      <c r="L6870">
        <v>57910</v>
      </c>
      <c r="M6870">
        <v>30303</v>
      </c>
      <c r="N6870">
        <v>62727</v>
      </c>
      <c r="O6870" t="s">
        <v>26</v>
      </c>
      <c r="P6870">
        <v>0</v>
      </c>
      <c r="Q6870" t="s">
        <v>63</v>
      </c>
      <c r="R6870" t="s">
        <v>81</v>
      </c>
      <c r="S6870" t="s">
        <v>65</v>
      </c>
      <c r="T6870" t="s">
        <v>66</v>
      </c>
      <c r="U6870" t="s">
        <v>67</v>
      </c>
      <c r="X6870" s="6">
        <f t="shared" si="107"/>
        <v>45905.953692129631</v>
      </c>
    </row>
    <row r="6871" spans="1:24" x14ac:dyDescent="0.2">
      <c r="A6871" s="5" t="s">
        <v>13155</v>
      </c>
      <c r="B6871" t="s">
        <v>22</v>
      </c>
      <c r="C6871" t="s">
        <v>23</v>
      </c>
      <c r="D6871" t="s">
        <v>100</v>
      </c>
      <c r="E6871" t="s">
        <v>25</v>
      </c>
      <c r="F6871">
        <v>60</v>
      </c>
      <c r="G6871" t="s">
        <v>26</v>
      </c>
      <c r="H6871" t="s">
        <v>26</v>
      </c>
      <c r="I6871">
        <v>111</v>
      </c>
      <c r="J6871">
        <v>30475</v>
      </c>
      <c r="K6871" t="s">
        <v>27</v>
      </c>
      <c r="L6871">
        <v>47558</v>
      </c>
      <c r="M6871">
        <v>30303</v>
      </c>
      <c r="N6871">
        <v>62727</v>
      </c>
      <c r="O6871" t="s">
        <v>26</v>
      </c>
      <c r="P6871">
        <v>0</v>
      </c>
      <c r="Q6871" t="s">
        <v>63</v>
      </c>
      <c r="R6871" t="s">
        <v>81</v>
      </c>
      <c r="S6871" t="s">
        <v>65</v>
      </c>
      <c r="T6871" t="s">
        <v>66</v>
      </c>
      <c r="U6871" t="s">
        <v>67</v>
      </c>
      <c r="X6871" s="6">
        <f t="shared" si="107"/>
        <v>45905.960555555554</v>
      </c>
    </row>
    <row r="6872" spans="1:24" x14ac:dyDescent="0.2">
      <c r="A6872" s="5" t="s">
        <v>13283</v>
      </c>
      <c r="B6872" t="s">
        <v>22</v>
      </c>
      <c r="C6872" t="s">
        <v>23</v>
      </c>
      <c r="D6872" t="s">
        <v>100</v>
      </c>
      <c r="E6872" t="s">
        <v>25</v>
      </c>
      <c r="F6872">
        <v>60</v>
      </c>
      <c r="G6872" t="s">
        <v>26</v>
      </c>
      <c r="H6872" t="s">
        <v>26</v>
      </c>
      <c r="I6872">
        <v>111</v>
      </c>
      <c r="J6872">
        <v>42206</v>
      </c>
      <c r="K6872" t="s">
        <v>27</v>
      </c>
      <c r="L6872">
        <v>55974</v>
      </c>
      <c r="M6872">
        <v>30303</v>
      </c>
      <c r="N6872">
        <v>62727</v>
      </c>
      <c r="O6872" t="s">
        <v>26</v>
      </c>
      <c r="P6872">
        <v>0</v>
      </c>
      <c r="Q6872" t="s">
        <v>63</v>
      </c>
      <c r="R6872" t="s">
        <v>81</v>
      </c>
      <c r="S6872" t="s">
        <v>65</v>
      </c>
      <c r="T6872" t="s">
        <v>66</v>
      </c>
      <c r="U6872" t="s">
        <v>67</v>
      </c>
      <c r="X6872" s="6">
        <f t="shared" si="107"/>
        <v>45905.987175925926</v>
      </c>
    </row>
    <row r="6873" spans="1:24" x14ac:dyDescent="0.2">
      <c r="A6873" s="5" t="s">
        <v>13320</v>
      </c>
      <c r="B6873" t="s">
        <v>22</v>
      </c>
      <c r="C6873" t="s">
        <v>23</v>
      </c>
      <c r="D6873" t="s">
        <v>100</v>
      </c>
      <c r="E6873" t="s">
        <v>25</v>
      </c>
      <c r="F6873">
        <v>60</v>
      </c>
      <c r="G6873" t="s">
        <v>26</v>
      </c>
      <c r="H6873" t="s">
        <v>26</v>
      </c>
      <c r="I6873">
        <v>111</v>
      </c>
      <c r="J6873">
        <v>11088</v>
      </c>
      <c r="K6873" t="s">
        <v>27</v>
      </c>
      <c r="L6873">
        <v>39638</v>
      </c>
      <c r="M6873">
        <v>30303</v>
      </c>
      <c r="N6873">
        <v>62727</v>
      </c>
      <c r="O6873" t="s">
        <v>26</v>
      </c>
      <c r="P6873">
        <v>0</v>
      </c>
      <c r="Q6873" t="s">
        <v>63</v>
      </c>
      <c r="R6873" t="s">
        <v>81</v>
      </c>
      <c r="S6873" t="s">
        <v>65</v>
      </c>
      <c r="T6873" t="s">
        <v>66</v>
      </c>
      <c r="U6873" t="s">
        <v>67</v>
      </c>
      <c r="X6873" s="6">
        <f t="shared" si="107"/>
        <v>45905.994351851848</v>
      </c>
    </row>
    <row r="6874" spans="1:24" x14ac:dyDescent="0.2">
      <c r="A6874" s="5" t="s">
        <v>13321</v>
      </c>
      <c r="B6874" t="s">
        <v>22</v>
      </c>
      <c r="C6874" t="s">
        <v>23</v>
      </c>
      <c r="D6874" t="s">
        <v>7400</v>
      </c>
      <c r="E6874" t="s">
        <v>25</v>
      </c>
      <c r="F6874">
        <v>44</v>
      </c>
      <c r="G6874" t="s">
        <v>26</v>
      </c>
      <c r="H6874" t="s">
        <v>26</v>
      </c>
      <c r="I6874">
        <v>47</v>
      </c>
      <c r="J6874">
        <v>48555</v>
      </c>
      <c r="K6874" t="s">
        <v>27</v>
      </c>
      <c r="L6874">
        <v>51899</v>
      </c>
      <c r="M6874">
        <v>37215</v>
      </c>
      <c r="N6874">
        <v>13915</v>
      </c>
      <c r="O6874" t="s">
        <v>26</v>
      </c>
      <c r="P6874">
        <v>0</v>
      </c>
      <c r="Q6874" t="s">
        <v>63</v>
      </c>
      <c r="R6874" t="s">
        <v>81</v>
      </c>
      <c r="S6874" t="s">
        <v>7401</v>
      </c>
      <c r="T6874" t="s">
        <v>7402</v>
      </c>
      <c r="U6874" t="s">
        <v>7403</v>
      </c>
      <c r="X6874" s="6">
        <f t="shared" si="107"/>
        <v>45905.994606481479</v>
      </c>
    </row>
    <row r="6875" spans="1:24" x14ac:dyDescent="0.2">
      <c r="A6875" s="5" t="s">
        <v>13373</v>
      </c>
      <c r="B6875" t="s">
        <v>22</v>
      </c>
      <c r="C6875" t="s">
        <v>23</v>
      </c>
      <c r="D6875" t="s">
        <v>100</v>
      </c>
      <c r="E6875" t="s">
        <v>25</v>
      </c>
      <c r="F6875">
        <v>60</v>
      </c>
      <c r="G6875" t="s">
        <v>26</v>
      </c>
      <c r="H6875" t="s">
        <v>26</v>
      </c>
      <c r="I6875">
        <v>111</v>
      </c>
      <c r="J6875">
        <v>22622</v>
      </c>
      <c r="K6875" t="s">
        <v>27</v>
      </c>
      <c r="L6875">
        <v>59934</v>
      </c>
      <c r="M6875">
        <v>30303</v>
      </c>
      <c r="N6875">
        <v>62727</v>
      </c>
      <c r="O6875" t="s">
        <v>26</v>
      </c>
      <c r="P6875">
        <v>0</v>
      </c>
      <c r="Q6875" t="s">
        <v>63</v>
      </c>
      <c r="R6875" t="s">
        <v>81</v>
      </c>
      <c r="S6875" t="s">
        <v>65</v>
      </c>
      <c r="T6875" t="s">
        <v>66</v>
      </c>
      <c r="U6875" t="s">
        <v>67</v>
      </c>
      <c r="X6875" s="6">
        <f t="shared" si="107"/>
        <v>45906.005462962959</v>
      </c>
    </row>
    <row r="6876" spans="1:24" x14ac:dyDescent="0.2">
      <c r="A6876" s="5" t="s">
        <v>13413</v>
      </c>
      <c r="B6876" t="s">
        <v>22</v>
      </c>
      <c r="C6876" t="s">
        <v>23</v>
      </c>
      <c r="D6876" t="s">
        <v>100</v>
      </c>
      <c r="E6876" t="s">
        <v>25</v>
      </c>
      <c r="F6876">
        <v>60</v>
      </c>
      <c r="G6876" t="s">
        <v>26</v>
      </c>
      <c r="H6876" t="s">
        <v>26</v>
      </c>
      <c r="I6876">
        <v>111</v>
      </c>
      <c r="J6876">
        <v>37337</v>
      </c>
      <c r="K6876" t="s">
        <v>27</v>
      </c>
      <c r="L6876">
        <v>43822</v>
      </c>
      <c r="M6876">
        <v>30303</v>
      </c>
      <c r="N6876">
        <v>62727</v>
      </c>
      <c r="O6876" t="s">
        <v>26</v>
      </c>
      <c r="P6876">
        <v>0</v>
      </c>
      <c r="Q6876" t="s">
        <v>63</v>
      </c>
      <c r="R6876" t="s">
        <v>81</v>
      </c>
      <c r="S6876" t="s">
        <v>65</v>
      </c>
      <c r="T6876" t="s">
        <v>66</v>
      </c>
      <c r="U6876" t="s">
        <v>67</v>
      </c>
      <c r="X6876" s="6">
        <f t="shared" si="107"/>
        <v>45906.013414351852</v>
      </c>
    </row>
    <row r="6877" spans="1:24" x14ac:dyDescent="0.2">
      <c r="A6877" s="5" t="s">
        <v>13449</v>
      </c>
      <c r="B6877" t="s">
        <v>22</v>
      </c>
      <c r="C6877" t="s">
        <v>23</v>
      </c>
      <c r="D6877" t="s">
        <v>100</v>
      </c>
      <c r="E6877" t="s">
        <v>25</v>
      </c>
      <c r="F6877">
        <v>60</v>
      </c>
      <c r="G6877" t="s">
        <v>26</v>
      </c>
      <c r="H6877" t="s">
        <v>26</v>
      </c>
      <c r="I6877">
        <v>111</v>
      </c>
      <c r="J6877">
        <v>61214</v>
      </c>
      <c r="K6877" t="s">
        <v>27</v>
      </c>
      <c r="L6877">
        <v>49174</v>
      </c>
      <c r="M6877">
        <v>30303</v>
      </c>
      <c r="N6877">
        <v>62727</v>
      </c>
      <c r="O6877" t="s">
        <v>26</v>
      </c>
      <c r="P6877">
        <v>0</v>
      </c>
      <c r="Q6877" t="s">
        <v>63</v>
      </c>
      <c r="R6877" t="s">
        <v>81</v>
      </c>
      <c r="S6877" t="s">
        <v>65</v>
      </c>
      <c r="T6877" t="s">
        <v>66</v>
      </c>
      <c r="U6877" t="s">
        <v>67</v>
      </c>
      <c r="X6877" s="6">
        <f t="shared" si="107"/>
        <v>45906.020277777781</v>
      </c>
    </row>
    <row r="6878" spans="1:24" x14ac:dyDescent="0.2">
      <c r="A6878" s="5" t="s">
        <v>13465</v>
      </c>
      <c r="B6878" t="s">
        <v>22</v>
      </c>
      <c r="C6878" t="s">
        <v>23</v>
      </c>
      <c r="D6878" t="s">
        <v>100</v>
      </c>
      <c r="E6878" t="s">
        <v>25</v>
      </c>
      <c r="F6878">
        <v>60</v>
      </c>
      <c r="G6878" t="s">
        <v>26</v>
      </c>
      <c r="H6878" t="s">
        <v>26</v>
      </c>
      <c r="I6878">
        <v>111</v>
      </c>
      <c r="J6878">
        <v>62074</v>
      </c>
      <c r="K6878" t="s">
        <v>27</v>
      </c>
      <c r="L6878">
        <v>34474</v>
      </c>
      <c r="M6878">
        <v>30303</v>
      </c>
      <c r="N6878">
        <v>62727</v>
      </c>
      <c r="O6878" t="s">
        <v>26</v>
      </c>
      <c r="P6878">
        <v>0</v>
      </c>
      <c r="Q6878" t="s">
        <v>63</v>
      </c>
      <c r="R6878" t="s">
        <v>81</v>
      </c>
      <c r="S6878" t="s">
        <v>65</v>
      </c>
      <c r="T6878" t="s">
        <v>66</v>
      </c>
      <c r="U6878" t="s">
        <v>67</v>
      </c>
      <c r="X6878" s="6">
        <f t="shared" si="107"/>
        <v>45906.02375</v>
      </c>
    </row>
    <row r="6879" spans="1:24" x14ac:dyDescent="0.2">
      <c r="A6879" s="5" t="s">
        <v>13483</v>
      </c>
      <c r="B6879" t="s">
        <v>22</v>
      </c>
      <c r="C6879" t="s">
        <v>23</v>
      </c>
      <c r="D6879" t="s">
        <v>100</v>
      </c>
      <c r="E6879" t="s">
        <v>25</v>
      </c>
      <c r="F6879">
        <v>60</v>
      </c>
      <c r="G6879" t="s">
        <v>26</v>
      </c>
      <c r="H6879" t="s">
        <v>26</v>
      </c>
      <c r="I6879">
        <v>111</v>
      </c>
      <c r="J6879">
        <v>43939</v>
      </c>
      <c r="K6879" t="s">
        <v>27</v>
      </c>
      <c r="L6879">
        <v>39356</v>
      </c>
      <c r="M6879">
        <v>30303</v>
      </c>
      <c r="N6879">
        <v>62727</v>
      </c>
      <c r="O6879" t="s">
        <v>26</v>
      </c>
      <c r="P6879">
        <v>0</v>
      </c>
      <c r="Q6879" t="s">
        <v>63</v>
      </c>
      <c r="R6879" t="s">
        <v>81</v>
      </c>
      <c r="S6879" t="s">
        <v>65</v>
      </c>
      <c r="T6879" t="s">
        <v>66</v>
      </c>
      <c r="U6879" t="s">
        <v>67</v>
      </c>
      <c r="X6879" s="6">
        <f t="shared" si="107"/>
        <v>45906.02747685185</v>
      </c>
    </row>
    <row r="6880" spans="1:24" x14ac:dyDescent="0.2">
      <c r="A6880" s="5" t="s">
        <v>13538</v>
      </c>
      <c r="B6880" t="s">
        <v>22</v>
      </c>
      <c r="C6880" t="s">
        <v>23</v>
      </c>
      <c r="D6880" t="s">
        <v>1408</v>
      </c>
      <c r="E6880" t="s">
        <v>25</v>
      </c>
      <c r="F6880">
        <v>44</v>
      </c>
      <c r="G6880" t="s">
        <v>26</v>
      </c>
      <c r="H6880" t="s">
        <v>26</v>
      </c>
      <c r="I6880">
        <v>242</v>
      </c>
      <c r="J6880">
        <v>29550</v>
      </c>
      <c r="K6880" t="s">
        <v>27</v>
      </c>
      <c r="L6880">
        <v>58914</v>
      </c>
      <c r="M6880">
        <v>7705</v>
      </c>
      <c r="N6880">
        <v>1024</v>
      </c>
      <c r="O6880" t="s">
        <v>26</v>
      </c>
      <c r="P6880">
        <v>0</v>
      </c>
      <c r="Q6880" t="s">
        <v>63</v>
      </c>
      <c r="R6880" t="s">
        <v>81</v>
      </c>
      <c r="S6880" t="s">
        <v>597</v>
      </c>
      <c r="T6880" t="s">
        <v>598</v>
      </c>
      <c r="U6880" t="s">
        <v>599</v>
      </c>
      <c r="X6880" s="6">
        <f t="shared" si="107"/>
        <v>45906.037407407406</v>
      </c>
    </row>
    <row r="6881" spans="1:24" x14ac:dyDescent="0.2">
      <c r="A6881" s="5" t="s">
        <v>13545</v>
      </c>
      <c r="B6881" t="s">
        <v>22</v>
      </c>
      <c r="C6881" t="s">
        <v>23</v>
      </c>
      <c r="D6881" t="s">
        <v>100</v>
      </c>
      <c r="E6881" t="s">
        <v>25</v>
      </c>
      <c r="F6881">
        <v>60</v>
      </c>
      <c r="G6881" t="s">
        <v>26</v>
      </c>
      <c r="H6881" t="s">
        <v>26</v>
      </c>
      <c r="I6881">
        <v>111</v>
      </c>
      <c r="J6881">
        <v>15615</v>
      </c>
      <c r="K6881" t="s">
        <v>27</v>
      </c>
      <c r="L6881">
        <v>44040</v>
      </c>
      <c r="M6881">
        <v>30303</v>
      </c>
      <c r="N6881">
        <v>62727</v>
      </c>
      <c r="O6881" t="s">
        <v>26</v>
      </c>
      <c r="P6881">
        <v>0</v>
      </c>
      <c r="Q6881" t="s">
        <v>63</v>
      </c>
      <c r="R6881" t="s">
        <v>81</v>
      </c>
      <c r="S6881" t="s">
        <v>65</v>
      </c>
      <c r="T6881" t="s">
        <v>66</v>
      </c>
      <c r="U6881" t="s">
        <v>67</v>
      </c>
      <c r="X6881" s="6">
        <f t="shared" si="107"/>
        <v>45906.038564814815</v>
      </c>
    </row>
    <row r="6882" spans="1:24" x14ac:dyDescent="0.2">
      <c r="A6882" s="5" t="s">
        <v>13563</v>
      </c>
      <c r="B6882" t="s">
        <v>22</v>
      </c>
      <c r="C6882" t="s">
        <v>23</v>
      </c>
      <c r="D6882" t="s">
        <v>100</v>
      </c>
      <c r="E6882" t="s">
        <v>25</v>
      </c>
      <c r="F6882">
        <v>60</v>
      </c>
      <c r="G6882" t="s">
        <v>26</v>
      </c>
      <c r="H6882" t="s">
        <v>26</v>
      </c>
      <c r="I6882">
        <v>111</v>
      </c>
      <c r="J6882">
        <v>63604</v>
      </c>
      <c r="K6882" t="s">
        <v>27</v>
      </c>
      <c r="L6882">
        <v>35906</v>
      </c>
      <c r="M6882">
        <v>30303</v>
      </c>
      <c r="N6882">
        <v>62727</v>
      </c>
      <c r="O6882" t="s">
        <v>26</v>
      </c>
      <c r="P6882">
        <v>0</v>
      </c>
      <c r="Q6882" t="s">
        <v>63</v>
      </c>
      <c r="R6882" t="s">
        <v>81</v>
      </c>
      <c r="S6882" t="s">
        <v>65</v>
      </c>
      <c r="T6882" t="s">
        <v>66</v>
      </c>
      <c r="U6882" t="s">
        <v>67</v>
      </c>
      <c r="X6882" s="6">
        <f t="shared" si="107"/>
        <v>45906.042291666665</v>
      </c>
    </row>
    <row r="6883" spans="1:24" x14ac:dyDescent="0.2">
      <c r="A6883" s="5" t="s">
        <v>13624</v>
      </c>
      <c r="B6883" t="s">
        <v>22</v>
      </c>
      <c r="C6883" t="s">
        <v>23</v>
      </c>
      <c r="D6883" t="s">
        <v>100</v>
      </c>
      <c r="E6883" t="s">
        <v>25</v>
      </c>
      <c r="F6883">
        <v>60</v>
      </c>
      <c r="G6883" t="s">
        <v>26</v>
      </c>
      <c r="H6883" t="s">
        <v>26</v>
      </c>
      <c r="I6883">
        <v>111</v>
      </c>
      <c r="J6883">
        <v>51907</v>
      </c>
      <c r="K6883" t="s">
        <v>27</v>
      </c>
      <c r="L6883">
        <v>60732</v>
      </c>
      <c r="M6883">
        <v>30303</v>
      </c>
      <c r="N6883">
        <v>62727</v>
      </c>
      <c r="O6883" t="s">
        <v>26</v>
      </c>
      <c r="P6883">
        <v>0</v>
      </c>
      <c r="Q6883" t="s">
        <v>63</v>
      </c>
      <c r="R6883" t="s">
        <v>81</v>
      </c>
      <c r="S6883" t="s">
        <v>65</v>
      </c>
      <c r="T6883" t="s">
        <v>66</v>
      </c>
      <c r="U6883" t="s">
        <v>67</v>
      </c>
      <c r="X6883" s="6">
        <f t="shared" si="107"/>
        <v>45906.053148148145</v>
      </c>
    </row>
    <row r="6884" spans="1:24" x14ac:dyDescent="0.2">
      <c r="A6884" s="5" t="s">
        <v>13687</v>
      </c>
      <c r="B6884" t="s">
        <v>22</v>
      </c>
      <c r="C6884" t="s">
        <v>23</v>
      </c>
      <c r="D6884" t="s">
        <v>100</v>
      </c>
      <c r="E6884" t="s">
        <v>25</v>
      </c>
      <c r="F6884">
        <v>60</v>
      </c>
      <c r="G6884" t="s">
        <v>26</v>
      </c>
      <c r="H6884" t="s">
        <v>26</v>
      </c>
      <c r="I6884">
        <v>111</v>
      </c>
      <c r="J6884">
        <v>36711</v>
      </c>
      <c r="K6884" t="s">
        <v>27</v>
      </c>
      <c r="L6884">
        <v>52070</v>
      </c>
      <c r="M6884">
        <v>30303</v>
      </c>
      <c r="N6884">
        <v>62727</v>
      </c>
      <c r="O6884" t="s">
        <v>26</v>
      </c>
      <c r="P6884">
        <v>0</v>
      </c>
      <c r="Q6884" t="s">
        <v>63</v>
      </c>
      <c r="R6884" t="s">
        <v>81</v>
      </c>
      <c r="S6884" t="s">
        <v>65</v>
      </c>
      <c r="T6884" t="s">
        <v>66</v>
      </c>
      <c r="U6884" t="s">
        <v>67</v>
      </c>
      <c r="X6884" s="6">
        <f t="shared" si="107"/>
        <v>45906.064027777778</v>
      </c>
    </row>
    <row r="6885" spans="1:24" x14ac:dyDescent="0.2">
      <c r="A6885" s="5" t="s">
        <v>13757</v>
      </c>
      <c r="B6885" t="s">
        <v>22</v>
      </c>
      <c r="C6885" t="s">
        <v>23</v>
      </c>
      <c r="D6885" t="s">
        <v>100</v>
      </c>
      <c r="E6885" t="s">
        <v>25</v>
      </c>
      <c r="F6885">
        <v>60</v>
      </c>
      <c r="G6885" t="s">
        <v>26</v>
      </c>
      <c r="H6885" t="s">
        <v>26</v>
      </c>
      <c r="I6885">
        <v>111</v>
      </c>
      <c r="J6885">
        <v>21161</v>
      </c>
      <c r="K6885" t="s">
        <v>27</v>
      </c>
      <c r="L6885">
        <v>40608</v>
      </c>
      <c r="M6885">
        <v>30303</v>
      </c>
      <c r="N6885">
        <v>62727</v>
      </c>
      <c r="O6885" t="s">
        <v>26</v>
      </c>
      <c r="P6885">
        <v>0</v>
      </c>
      <c r="Q6885" t="s">
        <v>63</v>
      </c>
      <c r="R6885" t="s">
        <v>81</v>
      </c>
      <c r="S6885" t="s">
        <v>65</v>
      </c>
      <c r="T6885" t="s">
        <v>66</v>
      </c>
      <c r="U6885" t="s">
        <v>67</v>
      </c>
      <c r="X6885" s="6">
        <f t="shared" si="107"/>
        <v>45906.077939814815</v>
      </c>
    </row>
    <row r="6886" spans="1:24" x14ac:dyDescent="0.2">
      <c r="A6886" s="5" t="s">
        <v>13776</v>
      </c>
      <c r="B6886" t="s">
        <v>22</v>
      </c>
      <c r="C6886" t="s">
        <v>23</v>
      </c>
      <c r="D6886" t="s">
        <v>100</v>
      </c>
      <c r="E6886" t="s">
        <v>25</v>
      </c>
      <c r="F6886">
        <v>60</v>
      </c>
      <c r="G6886" t="s">
        <v>26</v>
      </c>
      <c r="H6886" t="s">
        <v>26</v>
      </c>
      <c r="I6886">
        <v>111</v>
      </c>
      <c r="J6886">
        <v>24145</v>
      </c>
      <c r="K6886" t="s">
        <v>27</v>
      </c>
      <c r="L6886">
        <v>48928</v>
      </c>
      <c r="M6886">
        <v>30303</v>
      </c>
      <c r="N6886">
        <v>62727</v>
      </c>
      <c r="O6886" t="s">
        <v>26</v>
      </c>
      <c r="P6886">
        <v>0</v>
      </c>
      <c r="Q6886" t="s">
        <v>63</v>
      </c>
      <c r="R6886" t="s">
        <v>81</v>
      </c>
      <c r="S6886" t="s">
        <v>65</v>
      </c>
      <c r="T6886" t="s">
        <v>66</v>
      </c>
      <c r="U6886" t="s">
        <v>67</v>
      </c>
      <c r="X6886" s="6">
        <f t="shared" si="107"/>
        <v>45906.081620370373</v>
      </c>
    </row>
    <row r="6887" spans="1:24" x14ac:dyDescent="0.2">
      <c r="A6887" s="5" t="s">
        <v>13793</v>
      </c>
      <c r="B6887" t="s">
        <v>22</v>
      </c>
      <c r="C6887" t="s">
        <v>23</v>
      </c>
      <c r="D6887" t="s">
        <v>100</v>
      </c>
      <c r="E6887" t="s">
        <v>25</v>
      </c>
      <c r="F6887">
        <v>60</v>
      </c>
      <c r="G6887" t="s">
        <v>26</v>
      </c>
      <c r="H6887" t="s">
        <v>26</v>
      </c>
      <c r="I6887">
        <v>111</v>
      </c>
      <c r="J6887">
        <v>44722</v>
      </c>
      <c r="K6887" t="s">
        <v>27</v>
      </c>
      <c r="L6887">
        <v>40804</v>
      </c>
      <c r="M6887">
        <v>30303</v>
      </c>
      <c r="N6887">
        <v>62727</v>
      </c>
      <c r="O6887" t="s">
        <v>26</v>
      </c>
      <c r="P6887">
        <v>0</v>
      </c>
      <c r="Q6887" t="s">
        <v>63</v>
      </c>
      <c r="R6887" t="s">
        <v>81</v>
      </c>
      <c r="S6887" t="s">
        <v>65</v>
      </c>
      <c r="T6887" t="s">
        <v>66</v>
      </c>
      <c r="U6887" t="s">
        <v>67</v>
      </c>
      <c r="X6887" s="6">
        <f t="shared" si="107"/>
        <v>45906.085324074076</v>
      </c>
    </row>
    <row r="6888" spans="1:24" x14ac:dyDescent="0.2">
      <c r="A6888" s="5" t="s">
        <v>13814</v>
      </c>
      <c r="B6888" t="s">
        <v>22</v>
      </c>
      <c r="C6888" t="s">
        <v>23</v>
      </c>
      <c r="D6888" t="s">
        <v>100</v>
      </c>
      <c r="E6888" t="s">
        <v>25</v>
      </c>
      <c r="F6888">
        <v>60</v>
      </c>
      <c r="G6888" t="s">
        <v>26</v>
      </c>
      <c r="H6888" t="s">
        <v>26</v>
      </c>
      <c r="I6888">
        <v>111</v>
      </c>
      <c r="J6888">
        <v>45194</v>
      </c>
      <c r="K6888" t="s">
        <v>27</v>
      </c>
      <c r="L6888">
        <v>45852</v>
      </c>
      <c r="M6888">
        <v>30303</v>
      </c>
      <c r="N6888">
        <v>62727</v>
      </c>
      <c r="O6888" t="s">
        <v>26</v>
      </c>
      <c r="P6888">
        <v>0</v>
      </c>
      <c r="Q6888" t="s">
        <v>63</v>
      </c>
      <c r="R6888" t="s">
        <v>81</v>
      </c>
      <c r="S6888" t="s">
        <v>65</v>
      </c>
      <c r="T6888" t="s">
        <v>66</v>
      </c>
      <c r="U6888" t="s">
        <v>67</v>
      </c>
      <c r="X6888" s="6">
        <f t="shared" si="107"/>
        <v>45906.089259259257</v>
      </c>
    </row>
    <row r="6889" spans="1:24" x14ac:dyDescent="0.2">
      <c r="A6889" s="5" t="s">
        <v>13856</v>
      </c>
      <c r="B6889" t="s">
        <v>22</v>
      </c>
      <c r="C6889" t="s">
        <v>23</v>
      </c>
      <c r="D6889" t="s">
        <v>100</v>
      </c>
      <c r="E6889" t="s">
        <v>25</v>
      </c>
      <c r="F6889">
        <v>60</v>
      </c>
      <c r="G6889" t="s">
        <v>26</v>
      </c>
      <c r="H6889" t="s">
        <v>26</v>
      </c>
      <c r="I6889">
        <v>111</v>
      </c>
      <c r="J6889">
        <v>9806</v>
      </c>
      <c r="K6889" t="s">
        <v>27</v>
      </c>
      <c r="L6889">
        <v>57556</v>
      </c>
      <c r="M6889">
        <v>30303</v>
      </c>
      <c r="N6889">
        <v>62727</v>
      </c>
      <c r="O6889" t="s">
        <v>26</v>
      </c>
      <c r="P6889">
        <v>0</v>
      </c>
      <c r="Q6889" t="s">
        <v>63</v>
      </c>
      <c r="R6889" t="s">
        <v>81</v>
      </c>
      <c r="S6889" t="s">
        <v>65</v>
      </c>
      <c r="T6889" t="s">
        <v>66</v>
      </c>
      <c r="U6889" t="s">
        <v>67</v>
      </c>
      <c r="X6889" s="6">
        <f t="shared" si="107"/>
        <v>45906.097442129627</v>
      </c>
    </row>
    <row r="6890" spans="1:24" x14ac:dyDescent="0.2">
      <c r="A6890" s="5" t="s">
        <v>13870</v>
      </c>
      <c r="B6890" t="s">
        <v>22</v>
      </c>
      <c r="C6890" t="s">
        <v>23</v>
      </c>
      <c r="D6890" t="s">
        <v>100</v>
      </c>
      <c r="E6890" t="s">
        <v>25</v>
      </c>
      <c r="F6890">
        <v>60</v>
      </c>
      <c r="G6890" t="s">
        <v>26</v>
      </c>
      <c r="H6890" t="s">
        <v>26</v>
      </c>
      <c r="I6890">
        <v>111</v>
      </c>
      <c r="J6890">
        <v>2104</v>
      </c>
      <c r="K6890" t="s">
        <v>27</v>
      </c>
      <c r="L6890">
        <v>34678</v>
      </c>
      <c r="M6890">
        <v>30303</v>
      </c>
      <c r="N6890">
        <v>62727</v>
      </c>
      <c r="O6890" t="s">
        <v>26</v>
      </c>
      <c r="P6890">
        <v>0</v>
      </c>
      <c r="Q6890" t="s">
        <v>63</v>
      </c>
      <c r="R6890" t="s">
        <v>81</v>
      </c>
      <c r="S6890" t="s">
        <v>65</v>
      </c>
      <c r="T6890" t="s">
        <v>66</v>
      </c>
      <c r="U6890" t="s">
        <v>67</v>
      </c>
      <c r="X6890" s="6">
        <f t="shared" si="107"/>
        <v>45906.100370370368</v>
      </c>
    </row>
    <row r="6891" spans="1:24" x14ac:dyDescent="0.2">
      <c r="A6891" s="5" t="s">
        <v>13898</v>
      </c>
      <c r="B6891" t="s">
        <v>22</v>
      </c>
      <c r="C6891" t="s">
        <v>23</v>
      </c>
      <c r="D6891" t="s">
        <v>605</v>
      </c>
      <c r="E6891" t="s">
        <v>25</v>
      </c>
      <c r="F6891">
        <v>44</v>
      </c>
      <c r="G6891" t="s">
        <v>26</v>
      </c>
      <c r="H6891" t="s">
        <v>26</v>
      </c>
      <c r="I6891">
        <v>242</v>
      </c>
      <c r="J6891">
        <v>54497</v>
      </c>
      <c r="K6891" t="s">
        <v>27</v>
      </c>
      <c r="L6891">
        <v>58914</v>
      </c>
      <c r="M6891">
        <v>389</v>
      </c>
      <c r="N6891">
        <v>1024</v>
      </c>
      <c r="O6891" t="s">
        <v>26</v>
      </c>
      <c r="P6891">
        <v>0</v>
      </c>
      <c r="Q6891" t="s">
        <v>63</v>
      </c>
      <c r="R6891" t="s">
        <v>81</v>
      </c>
      <c r="S6891" t="s">
        <v>597</v>
      </c>
      <c r="T6891" t="s">
        <v>598</v>
      </c>
      <c r="U6891" t="s">
        <v>599</v>
      </c>
      <c r="X6891" s="6">
        <f t="shared" si="107"/>
        <v>45906.106458333335</v>
      </c>
    </row>
    <row r="6892" spans="1:24" x14ac:dyDescent="0.2">
      <c r="A6892" s="5" t="s">
        <v>13924</v>
      </c>
      <c r="B6892" t="s">
        <v>22</v>
      </c>
      <c r="C6892" t="s">
        <v>23</v>
      </c>
      <c r="D6892" t="s">
        <v>100</v>
      </c>
      <c r="E6892" t="s">
        <v>25</v>
      </c>
      <c r="F6892">
        <v>60</v>
      </c>
      <c r="G6892" t="s">
        <v>26</v>
      </c>
      <c r="H6892" t="s">
        <v>26</v>
      </c>
      <c r="I6892">
        <v>111</v>
      </c>
      <c r="J6892">
        <v>24978</v>
      </c>
      <c r="K6892" t="s">
        <v>27</v>
      </c>
      <c r="L6892">
        <v>36682</v>
      </c>
      <c r="M6892">
        <v>30303</v>
      </c>
      <c r="N6892">
        <v>62727</v>
      </c>
      <c r="O6892" t="s">
        <v>26</v>
      </c>
      <c r="P6892">
        <v>0</v>
      </c>
      <c r="Q6892" t="s">
        <v>63</v>
      </c>
      <c r="R6892" t="s">
        <v>81</v>
      </c>
      <c r="S6892" t="s">
        <v>65</v>
      </c>
      <c r="T6892" t="s">
        <v>66</v>
      </c>
      <c r="U6892" t="s">
        <v>67</v>
      </c>
      <c r="X6892" s="6">
        <f t="shared" si="107"/>
        <v>45906.111250000002</v>
      </c>
    </row>
    <row r="6893" spans="1:24" x14ac:dyDescent="0.2">
      <c r="A6893" s="5" t="s">
        <v>13942</v>
      </c>
      <c r="B6893" t="s">
        <v>22</v>
      </c>
      <c r="C6893" t="s">
        <v>23</v>
      </c>
      <c r="D6893" t="s">
        <v>100</v>
      </c>
      <c r="E6893" t="s">
        <v>25</v>
      </c>
      <c r="F6893">
        <v>60</v>
      </c>
      <c r="G6893" t="s">
        <v>26</v>
      </c>
      <c r="H6893" t="s">
        <v>26</v>
      </c>
      <c r="I6893">
        <v>111</v>
      </c>
      <c r="J6893">
        <v>9001</v>
      </c>
      <c r="K6893" t="s">
        <v>27</v>
      </c>
      <c r="L6893">
        <v>48216</v>
      </c>
      <c r="M6893">
        <v>30303</v>
      </c>
      <c r="N6893">
        <v>62727</v>
      </c>
      <c r="O6893" t="s">
        <v>26</v>
      </c>
      <c r="P6893">
        <v>0</v>
      </c>
      <c r="Q6893" t="s">
        <v>63</v>
      </c>
      <c r="R6893" t="s">
        <v>81</v>
      </c>
      <c r="S6893" t="s">
        <v>65</v>
      </c>
      <c r="T6893" t="s">
        <v>66</v>
      </c>
      <c r="U6893" t="s">
        <v>67</v>
      </c>
      <c r="X6893" s="6">
        <f t="shared" si="107"/>
        <v>45906.114629629628</v>
      </c>
    </row>
    <row r="6894" spans="1:24" x14ac:dyDescent="0.2">
      <c r="A6894" s="5" t="s">
        <v>13959</v>
      </c>
      <c r="B6894" t="s">
        <v>22</v>
      </c>
      <c r="C6894" t="s">
        <v>23</v>
      </c>
      <c r="D6894" t="s">
        <v>100</v>
      </c>
      <c r="E6894" t="s">
        <v>25</v>
      </c>
      <c r="F6894">
        <v>60</v>
      </c>
      <c r="G6894" t="s">
        <v>26</v>
      </c>
      <c r="H6894" t="s">
        <v>26</v>
      </c>
      <c r="I6894">
        <v>111</v>
      </c>
      <c r="J6894">
        <v>33423</v>
      </c>
      <c r="K6894" t="s">
        <v>27</v>
      </c>
      <c r="L6894">
        <v>47614</v>
      </c>
      <c r="M6894">
        <v>30303</v>
      </c>
      <c r="N6894">
        <v>62727</v>
      </c>
      <c r="O6894" t="s">
        <v>26</v>
      </c>
      <c r="P6894">
        <v>0</v>
      </c>
      <c r="Q6894" t="s">
        <v>63</v>
      </c>
      <c r="R6894" t="s">
        <v>81</v>
      </c>
      <c r="S6894" t="s">
        <v>65</v>
      </c>
      <c r="T6894" t="s">
        <v>66</v>
      </c>
      <c r="U6894" t="s">
        <v>67</v>
      </c>
      <c r="X6894" s="6">
        <f t="shared" si="107"/>
        <v>45906.118333333332</v>
      </c>
    </row>
    <row r="6895" spans="1:24" x14ac:dyDescent="0.2">
      <c r="A6895" s="5" t="s">
        <v>13960</v>
      </c>
      <c r="B6895" t="s">
        <v>22</v>
      </c>
      <c r="C6895" t="s">
        <v>23</v>
      </c>
      <c r="D6895" t="s">
        <v>100</v>
      </c>
      <c r="E6895" t="s">
        <v>25</v>
      </c>
      <c r="F6895">
        <v>60</v>
      </c>
      <c r="G6895" t="s">
        <v>26</v>
      </c>
      <c r="H6895" t="s">
        <v>26</v>
      </c>
      <c r="I6895">
        <v>111</v>
      </c>
      <c r="J6895">
        <v>33426</v>
      </c>
      <c r="K6895" t="s">
        <v>27</v>
      </c>
      <c r="L6895">
        <v>47614</v>
      </c>
      <c r="M6895">
        <v>30303</v>
      </c>
      <c r="N6895">
        <v>62727</v>
      </c>
      <c r="O6895" t="s">
        <v>26</v>
      </c>
      <c r="P6895">
        <v>0</v>
      </c>
      <c r="Q6895" t="s">
        <v>63</v>
      </c>
      <c r="R6895" t="s">
        <v>81</v>
      </c>
      <c r="S6895" t="s">
        <v>65</v>
      </c>
      <c r="T6895" t="s">
        <v>66</v>
      </c>
      <c r="U6895" t="s">
        <v>67</v>
      </c>
      <c r="X6895" s="6">
        <f t="shared" si="107"/>
        <v>45906.118425925924</v>
      </c>
    </row>
    <row r="6896" spans="1:24" x14ac:dyDescent="0.2">
      <c r="A6896" s="5" t="s">
        <v>13979</v>
      </c>
      <c r="B6896" t="s">
        <v>22</v>
      </c>
      <c r="C6896" t="s">
        <v>23</v>
      </c>
      <c r="D6896" t="s">
        <v>100</v>
      </c>
      <c r="E6896" t="s">
        <v>25</v>
      </c>
      <c r="F6896">
        <v>60</v>
      </c>
      <c r="G6896" t="s">
        <v>26</v>
      </c>
      <c r="H6896" t="s">
        <v>26</v>
      </c>
      <c r="I6896">
        <v>111</v>
      </c>
      <c r="J6896">
        <v>44796</v>
      </c>
      <c r="K6896" t="s">
        <v>27</v>
      </c>
      <c r="L6896">
        <v>39580</v>
      </c>
      <c r="M6896">
        <v>30303</v>
      </c>
      <c r="N6896">
        <v>62727</v>
      </c>
      <c r="O6896" t="s">
        <v>26</v>
      </c>
      <c r="P6896">
        <v>0</v>
      </c>
      <c r="Q6896" t="s">
        <v>63</v>
      </c>
      <c r="R6896" t="s">
        <v>81</v>
      </c>
      <c r="S6896" t="s">
        <v>65</v>
      </c>
      <c r="T6896" t="s">
        <v>66</v>
      </c>
      <c r="U6896" t="s">
        <v>67</v>
      </c>
      <c r="X6896" s="6">
        <f t="shared" si="107"/>
        <v>45906.122129629628</v>
      </c>
    </row>
    <row r="6897" spans="1:24" x14ac:dyDescent="0.2">
      <c r="A6897" s="5" t="s">
        <v>13997</v>
      </c>
      <c r="B6897" t="s">
        <v>22</v>
      </c>
      <c r="C6897" t="s">
        <v>23</v>
      </c>
      <c r="D6897" t="s">
        <v>100</v>
      </c>
      <c r="E6897" t="s">
        <v>25</v>
      </c>
      <c r="F6897">
        <v>60</v>
      </c>
      <c r="G6897" t="s">
        <v>26</v>
      </c>
      <c r="H6897" t="s">
        <v>26</v>
      </c>
      <c r="I6897">
        <v>111</v>
      </c>
      <c r="J6897">
        <v>6533</v>
      </c>
      <c r="K6897" t="s">
        <v>27</v>
      </c>
      <c r="L6897">
        <v>39576</v>
      </c>
      <c r="M6897">
        <v>30303</v>
      </c>
      <c r="N6897">
        <v>62727</v>
      </c>
      <c r="O6897" t="s">
        <v>26</v>
      </c>
      <c r="P6897">
        <v>0</v>
      </c>
      <c r="Q6897" t="s">
        <v>63</v>
      </c>
      <c r="R6897" t="s">
        <v>81</v>
      </c>
      <c r="S6897" t="s">
        <v>65</v>
      </c>
      <c r="T6897" t="s">
        <v>66</v>
      </c>
      <c r="U6897" t="s">
        <v>67</v>
      </c>
      <c r="X6897" s="6">
        <f t="shared" si="107"/>
        <v>45906.126064814816</v>
      </c>
    </row>
    <row r="6898" spans="1:24" x14ac:dyDescent="0.2">
      <c r="A6898" s="5" t="s">
        <v>14054</v>
      </c>
      <c r="B6898" t="s">
        <v>22</v>
      </c>
      <c r="C6898" t="s">
        <v>23</v>
      </c>
      <c r="D6898" t="s">
        <v>100</v>
      </c>
      <c r="E6898" t="s">
        <v>25</v>
      </c>
      <c r="F6898">
        <v>60</v>
      </c>
      <c r="G6898" t="s">
        <v>26</v>
      </c>
      <c r="H6898" t="s">
        <v>26</v>
      </c>
      <c r="I6898">
        <v>111</v>
      </c>
      <c r="J6898">
        <v>22285</v>
      </c>
      <c r="K6898" t="s">
        <v>27</v>
      </c>
      <c r="L6898">
        <v>51796</v>
      </c>
      <c r="M6898">
        <v>30303</v>
      </c>
      <c r="N6898">
        <v>62727</v>
      </c>
      <c r="O6898" t="s">
        <v>26</v>
      </c>
      <c r="P6898">
        <v>0</v>
      </c>
      <c r="Q6898" t="s">
        <v>63</v>
      </c>
      <c r="R6898" t="s">
        <v>81</v>
      </c>
      <c r="S6898" t="s">
        <v>65</v>
      </c>
      <c r="T6898" t="s">
        <v>66</v>
      </c>
      <c r="U6898" t="s">
        <v>67</v>
      </c>
      <c r="X6898" s="6">
        <f t="shared" si="107"/>
        <v>45906.137407407405</v>
      </c>
    </row>
    <row r="6899" spans="1:24" x14ac:dyDescent="0.2">
      <c r="A6899" s="5" t="s">
        <v>14076</v>
      </c>
      <c r="B6899" t="s">
        <v>22</v>
      </c>
      <c r="C6899" t="s">
        <v>23</v>
      </c>
      <c r="D6899" t="s">
        <v>100</v>
      </c>
      <c r="E6899" t="s">
        <v>25</v>
      </c>
      <c r="F6899">
        <v>60</v>
      </c>
      <c r="G6899" t="s">
        <v>26</v>
      </c>
      <c r="H6899" t="s">
        <v>26</v>
      </c>
      <c r="I6899">
        <v>111</v>
      </c>
      <c r="J6899">
        <v>41016</v>
      </c>
      <c r="K6899" t="s">
        <v>27</v>
      </c>
      <c r="L6899">
        <v>45856</v>
      </c>
      <c r="M6899">
        <v>30303</v>
      </c>
      <c r="N6899">
        <v>62727</v>
      </c>
      <c r="O6899" t="s">
        <v>26</v>
      </c>
      <c r="P6899">
        <v>0</v>
      </c>
      <c r="Q6899" t="s">
        <v>63</v>
      </c>
      <c r="R6899" t="s">
        <v>81</v>
      </c>
      <c r="S6899" t="s">
        <v>65</v>
      </c>
      <c r="T6899" t="s">
        <v>66</v>
      </c>
      <c r="U6899" t="s">
        <v>67</v>
      </c>
      <c r="X6899" s="6">
        <f t="shared" si="107"/>
        <v>45906.141342592593</v>
      </c>
    </row>
    <row r="6900" spans="1:24" x14ac:dyDescent="0.2">
      <c r="A6900" s="5" t="s">
        <v>14118</v>
      </c>
      <c r="B6900" t="s">
        <v>22</v>
      </c>
      <c r="C6900" t="s">
        <v>23</v>
      </c>
      <c r="D6900" t="s">
        <v>100</v>
      </c>
      <c r="E6900" t="s">
        <v>25</v>
      </c>
      <c r="F6900">
        <v>60</v>
      </c>
      <c r="G6900" t="s">
        <v>26</v>
      </c>
      <c r="H6900" t="s">
        <v>26</v>
      </c>
      <c r="I6900">
        <v>111</v>
      </c>
      <c r="J6900">
        <v>10736</v>
      </c>
      <c r="K6900" t="s">
        <v>27</v>
      </c>
      <c r="L6900">
        <v>51764</v>
      </c>
      <c r="M6900">
        <v>30303</v>
      </c>
      <c r="N6900">
        <v>62727</v>
      </c>
      <c r="O6900" t="s">
        <v>26</v>
      </c>
      <c r="P6900">
        <v>0</v>
      </c>
      <c r="Q6900" t="s">
        <v>63</v>
      </c>
      <c r="R6900" t="s">
        <v>81</v>
      </c>
      <c r="S6900" t="s">
        <v>65</v>
      </c>
      <c r="T6900" t="s">
        <v>66</v>
      </c>
      <c r="U6900" t="s">
        <v>67</v>
      </c>
      <c r="X6900" s="6">
        <f t="shared" si="107"/>
        <v>45906.148773148147</v>
      </c>
    </row>
    <row r="6901" spans="1:24" x14ac:dyDescent="0.2">
      <c r="A6901" s="5" t="s">
        <v>14218</v>
      </c>
      <c r="B6901" t="s">
        <v>22</v>
      </c>
      <c r="C6901" t="s">
        <v>23</v>
      </c>
      <c r="D6901" t="s">
        <v>100</v>
      </c>
      <c r="E6901" t="s">
        <v>25</v>
      </c>
      <c r="F6901">
        <v>60</v>
      </c>
      <c r="G6901" t="s">
        <v>26</v>
      </c>
      <c r="H6901" t="s">
        <v>26</v>
      </c>
      <c r="I6901">
        <v>111</v>
      </c>
      <c r="J6901">
        <v>19907</v>
      </c>
      <c r="K6901" t="s">
        <v>27</v>
      </c>
      <c r="L6901">
        <v>37830</v>
      </c>
      <c r="M6901">
        <v>30303</v>
      </c>
      <c r="N6901">
        <v>62727</v>
      </c>
      <c r="O6901" t="s">
        <v>26</v>
      </c>
      <c r="P6901">
        <v>0</v>
      </c>
      <c r="Q6901" t="s">
        <v>63</v>
      </c>
      <c r="R6901" t="s">
        <v>81</v>
      </c>
      <c r="S6901" t="s">
        <v>65</v>
      </c>
      <c r="T6901" t="s">
        <v>66</v>
      </c>
      <c r="U6901" t="s">
        <v>67</v>
      </c>
      <c r="X6901" s="6">
        <f t="shared" si="107"/>
        <v>45906.166805555556</v>
      </c>
    </row>
    <row r="6902" spans="1:24" x14ac:dyDescent="0.2">
      <c r="A6902" s="5" t="s">
        <v>14259</v>
      </c>
      <c r="B6902" t="s">
        <v>22</v>
      </c>
      <c r="C6902" t="s">
        <v>23</v>
      </c>
      <c r="D6902" t="s">
        <v>100</v>
      </c>
      <c r="E6902" t="s">
        <v>25</v>
      </c>
      <c r="F6902">
        <v>60</v>
      </c>
      <c r="G6902" t="s">
        <v>26</v>
      </c>
      <c r="H6902" t="s">
        <v>26</v>
      </c>
      <c r="I6902">
        <v>111</v>
      </c>
      <c r="J6902">
        <v>61398</v>
      </c>
      <c r="K6902" t="s">
        <v>27</v>
      </c>
      <c r="L6902">
        <v>42026</v>
      </c>
      <c r="M6902">
        <v>30303</v>
      </c>
      <c r="N6902">
        <v>62727</v>
      </c>
      <c r="O6902" t="s">
        <v>26</v>
      </c>
      <c r="P6902">
        <v>0</v>
      </c>
      <c r="Q6902" t="s">
        <v>63</v>
      </c>
      <c r="R6902" t="s">
        <v>81</v>
      </c>
      <c r="S6902" t="s">
        <v>65</v>
      </c>
      <c r="T6902" t="s">
        <v>66</v>
      </c>
      <c r="U6902" t="s">
        <v>67</v>
      </c>
      <c r="X6902" s="6">
        <f t="shared" si="107"/>
        <v>45906.174212962964</v>
      </c>
    </row>
    <row r="6903" spans="1:24" x14ac:dyDescent="0.2">
      <c r="A6903" s="5" t="s">
        <v>14276</v>
      </c>
      <c r="B6903" t="s">
        <v>22</v>
      </c>
      <c r="C6903" t="s">
        <v>23</v>
      </c>
      <c r="D6903" t="s">
        <v>100</v>
      </c>
      <c r="E6903" t="s">
        <v>25</v>
      </c>
      <c r="F6903">
        <v>60</v>
      </c>
      <c r="G6903" t="s">
        <v>26</v>
      </c>
      <c r="H6903" t="s">
        <v>26</v>
      </c>
      <c r="I6903">
        <v>111</v>
      </c>
      <c r="J6903">
        <v>48524</v>
      </c>
      <c r="K6903" t="s">
        <v>27</v>
      </c>
      <c r="L6903">
        <v>40872</v>
      </c>
      <c r="M6903">
        <v>30303</v>
      </c>
      <c r="N6903">
        <v>62727</v>
      </c>
      <c r="O6903" t="s">
        <v>26</v>
      </c>
      <c r="P6903">
        <v>0</v>
      </c>
      <c r="Q6903" t="s">
        <v>63</v>
      </c>
      <c r="R6903" t="s">
        <v>81</v>
      </c>
      <c r="S6903" t="s">
        <v>65</v>
      </c>
      <c r="T6903" t="s">
        <v>66</v>
      </c>
      <c r="U6903" t="s">
        <v>67</v>
      </c>
      <c r="X6903" s="6">
        <f t="shared" si="107"/>
        <v>45906.177916666667</v>
      </c>
    </row>
    <row r="6904" spans="1:24" x14ac:dyDescent="0.2">
      <c r="A6904" s="5" t="s">
        <v>14358</v>
      </c>
      <c r="B6904" t="s">
        <v>22</v>
      </c>
      <c r="C6904" t="s">
        <v>23</v>
      </c>
      <c r="D6904" t="s">
        <v>100</v>
      </c>
      <c r="E6904" t="s">
        <v>25</v>
      </c>
      <c r="F6904">
        <v>60</v>
      </c>
      <c r="G6904" t="s">
        <v>26</v>
      </c>
      <c r="H6904" t="s">
        <v>26</v>
      </c>
      <c r="I6904">
        <v>111</v>
      </c>
      <c r="J6904">
        <v>9122</v>
      </c>
      <c r="K6904" t="s">
        <v>27</v>
      </c>
      <c r="L6904">
        <v>50070</v>
      </c>
      <c r="M6904">
        <v>30303</v>
      </c>
      <c r="N6904">
        <v>62727</v>
      </c>
      <c r="O6904" t="s">
        <v>26</v>
      </c>
      <c r="P6904">
        <v>0</v>
      </c>
      <c r="Q6904" t="s">
        <v>63</v>
      </c>
      <c r="R6904" t="s">
        <v>81</v>
      </c>
      <c r="S6904" t="s">
        <v>65</v>
      </c>
      <c r="T6904" t="s">
        <v>66</v>
      </c>
      <c r="U6904" t="s">
        <v>67</v>
      </c>
      <c r="X6904" s="6">
        <f t="shared" si="107"/>
        <v>45906.193425925929</v>
      </c>
    </row>
    <row r="6905" spans="1:24" x14ac:dyDescent="0.2">
      <c r="A6905" s="5" t="s">
        <v>14359</v>
      </c>
      <c r="B6905" t="s">
        <v>22</v>
      </c>
      <c r="C6905" t="s">
        <v>23</v>
      </c>
      <c r="D6905" t="s">
        <v>100</v>
      </c>
      <c r="E6905" t="s">
        <v>25</v>
      </c>
      <c r="F6905">
        <v>60</v>
      </c>
      <c r="G6905" t="s">
        <v>26</v>
      </c>
      <c r="H6905" t="s">
        <v>26</v>
      </c>
      <c r="I6905">
        <v>111</v>
      </c>
      <c r="J6905">
        <v>9124</v>
      </c>
      <c r="K6905" t="s">
        <v>27</v>
      </c>
      <c r="L6905">
        <v>50070</v>
      </c>
      <c r="M6905">
        <v>30303</v>
      </c>
      <c r="N6905">
        <v>62727</v>
      </c>
      <c r="O6905" t="s">
        <v>26</v>
      </c>
      <c r="P6905">
        <v>0</v>
      </c>
      <c r="Q6905" t="s">
        <v>63</v>
      </c>
      <c r="R6905" t="s">
        <v>81</v>
      </c>
      <c r="S6905" t="s">
        <v>65</v>
      </c>
      <c r="T6905" t="s">
        <v>66</v>
      </c>
      <c r="U6905" t="s">
        <v>67</v>
      </c>
      <c r="X6905" s="6">
        <f t="shared" si="107"/>
        <v>45906.193703703706</v>
      </c>
    </row>
    <row r="6906" spans="1:24" x14ac:dyDescent="0.2">
      <c r="A6906" s="5" t="s">
        <v>14380</v>
      </c>
      <c r="B6906" t="s">
        <v>22</v>
      </c>
      <c r="C6906" t="s">
        <v>23</v>
      </c>
      <c r="D6906" t="s">
        <v>100</v>
      </c>
      <c r="E6906" t="s">
        <v>25</v>
      </c>
      <c r="F6906">
        <v>60</v>
      </c>
      <c r="G6906" t="s">
        <v>26</v>
      </c>
      <c r="H6906" t="s">
        <v>26</v>
      </c>
      <c r="I6906">
        <v>111</v>
      </c>
      <c r="J6906">
        <v>1298</v>
      </c>
      <c r="K6906" t="s">
        <v>27</v>
      </c>
      <c r="L6906">
        <v>47280</v>
      </c>
      <c r="M6906">
        <v>30303</v>
      </c>
      <c r="N6906">
        <v>62727</v>
      </c>
      <c r="O6906" t="s">
        <v>26</v>
      </c>
      <c r="P6906">
        <v>0</v>
      </c>
      <c r="Q6906" t="s">
        <v>63</v>
      </c>
      <c r="R6906" t="s">
        <v>81</v>
      </c>
      <c r="S6906" t="s">
        <v>65</v>
      </c>
      <c r="T6906" t="s">
        <v>66</v>
      </c>
      <c r="U6906" t="s">
        <v>67</v>
      </c>
      <c r="X6906" s="6">
        <f t="shared" si="107"/>
        <v>45906.197905092595</v>
      </c>
    </row>
    <row r="6907" spans="1:24" x14ac:dyDescent="0.2">
      <c r="A6907" s="5" t="s">
        <v>14394</v>
      </c>
      <c r="B6907" t="s">
        <v>22</v>
      </c>
      <c r="C6907" t="s">
        <v>23</v>
      </c>
      <c r="D6907" t="s">
        <v>7159</v>
      </c>
      <c r="E6907" t="s">
        <v>25</v>
      </c>
      <c r="F6907">
        <v>44</v>
      </c>
      <c r="G6907" t="s">
        <v>26</v>
      </c>
      <c r="H6907" t="s">
        <v>26</v>
      </c>
      <c r="I6907">
        <v>242</v>
      </c>
      <c r="J6907">
        <v>15339</v>
      </c>
      <c r="K6907" t="s">
        <v>27</v>
      </c>
      <c r="L6907">
        <v>58914</v>
      </c>
      <c r="M6907">
        <v>8190</v>
      </c>
      <c r="N6907">
        <v>1024</v>
      </c>
      <c r="O6907" t="s">
        <v>26</v>
      </c>
      <c r="P6907">
        <v>0</v>
      </c>
      <c r="Q6907" t="s">
        <v>63</v>
      </c>
      <c r="R6907" t="s">
        <v>81</v>
      </c>
      <c r="S6907" t="s">
        <v>597</v>
      </c>
      <c r="T6907" t="s">
        <v>598</v>
      </c>
      <c r="U6907" t="s">
        <v>599</v>
      </c>
      <c r="X6907" s="6">
        <f t="shared" si="107"/>
        <v>45906.200856481482</v>
      </c>
    </row>
    <row r="6908" spans="1:24" x14ac:dyDescent="0.2">
      <c r="A6908" s="5" t="s">
        <v>14432</v>
      </c>
      <c r="B6908" t="s">
        <v>22</v>
      </c>
      <c r="C6908" t="s">
        <v>23</v>
      </c>
      <c r="D6908" t="s">
        <v>100</v>
      </c>
      <c r="E6908" t="s">
        <v>25</v>
      </c>
      <c r="F6908">
        <v>60</v>
      </c>
      <c r="G6908" t="s">
        <v>26</v>
      </c>
      <c r="H6908" t="s">
        <v>26</v>
      </c>
      <c r="I6908">
        <v>111</v>
      </c>
      <c r="J6908">
        <v>23263</v>
      </c>
      <c r="K6908" t="s">
        <v>27</v>
      </c>
      <c r="L6908">
        <v>60430</v>
      </c>
      <c r="M6908">
        <v>30303</v>
      </c>
      <c r="N6908">
        <v>62727</v>
      </c>
      <c r="O6908" t="s">
        <v>26</v>
      </c>
      <c r="P6908">
        <v>0</v>
      </c>
      <c r="Q6908" t="s">
        <v>63</v>
      </c>
      <c r="R6908" t="s">
        <v>81</v>
      </c>
      <c r="S6908" t="s">
        <v>65</v>
      </c>
      <c r="T6908" t="s">
        <v>66</v>
      </c>
      <c r="U6908" t="s">
        <v>67</v>
      </c>
      <c r="X6908" s="6">
        <f t="shared" si="107"/>
        <v>45906.208287037036</v>
      </c>
    </row>
    <row r="6909" spans="1:24" x14ac:dyDescent="0.2">
      <c r="A6909" s="5" t="s">
        <v>14523</v>
      </c>
      <c r="B6909" t="s">
        <v>22</v>
      </c>
      <c r="C6909" t="s">
        <v>23</v>
      </c>
      <c r="D6909" t="s">
        <v>100</v>
      </c>
      <c r="E6909" t="s">
        <v>25</v>
      </c>
      <c r="F6909">
        <v>60</v>
      </c>
      <c r="G6909" t="s">
        <v>26</v>
      </c>
      <c r="H6909" t="s">
        <v>26</v>
      </c>
      <c r="I6909">
        <v>111</v>
      </c>
      <c r="J6909">
        <v>26322</v>
      </c>
      <c r="K6909" t="s">
        <v>27</v>
      </c>
      <c r="L6909">
        <v>59990</v>
      </c>
      <c r="M6909">
        <v>30303</v>
      </c>
      <c r="N6909">
        <v>62727</v>
      </c>
      <c r="O6909" t="s">
        <v>26</v>
      </c>
      <c r="P6909">
        <v>0</v>
      </c>
      <c r="Q6909" t="s">
        <v>63</v>
      </c>
      <c r="R6909" t="s">
        <v>81</v>
      </c>
      <c r="S6909" t="s">
        <v>65</v>
      </c>
      <c r="T6909" t="s">
        <v>66</v>
      </c>
      <c r="U6909" t="s">
        <v>67</v>
      </c>
      <c r="X6909" s="6">
        <f t="shared" si="107"/>
        <v>45906.226064814815</v>
      </c>
    </row>
    <row r="6910" spans="1:24" x14ac:dyDescent="0.2">
      <c r="A6910" s="5" t="s">
        <v>14524</v>
      </c>
      <c r="B6910" t="s">
        <v>22</v>
      </c>
      <c r="C6910" t="s">
        <v>23</v>
      </c>
      <c r="D6910" t="s">
        <v>100</v>
      </c>
      <c r="E6910" t="s">
        <v>25</v>
      </c>
      <c r="F6910">
        <v>60</v>
      </c>
      <c r="G6910" t="s">
        <v>26</v>
      </c>
      <c r="H6910" t="s">
        <v>26</v>
      </c>
      <c r="I6910">
        <v>111</v>
      </c>
      <c r="J6910">
        <v>26324</v>
      </c>
      <c r="K6910" t="s">
        <v>27</v>
      </c>
      <c r="L6910">
        <v>59990</v>
      </c>
      <c r="M6910">
        <v>30303</v>
      </c>
      <c r="N6910">
        <v>62727</v>
      </c>
      <c r="O6910" t="s">
        <v>26</v>
      </c>
      <c r="P6910">
        <v>0</v>
      </c>
      <c r="Q6910" t="s">
        <v>63</v>
      </c>
      <c r="R6910" t="s">
        <v>81</v>
      </c>
      <c r="S6910" t="s">
        <v>65</v>
      </c>
      <c r="T6910" t="s">
        <v>66</v>
      </c>
      <c r="U6910" t="s">
        <v>67</v>
      </c>
      <c r="X6910" s="6">
        <f t="shared" si="107"/>
        <v>45906.226354166669</v>
      </c>
    </row>
    <row r="6911" spans="1:24" x14ac:dyDescent="0.2">
      <c r="A6911" s="5" t="s">
        <v>14539</v>
      </c>
      <c r="B6911" t="s">
        <v>22</v>
      </c>
      <c r="C6911" t="s">
        <v>23</v>
      </c>
      <c r="D6911" t="s">
        <v>100</v>
      </c>
      <c r="E6911" t="s">
        <v>25</v>
      </c>
      <c r="F6911">
        <v>60</v>
      </c>
      <c r="G6911" t="s">
        <v>26</v>
      </c>
      <c r="H6911" t="s">
        <v>26</v>
      </c>
      <c r="I6911">
        <v>111</v>
      </c>
      <c r="J6911">
        <v>13561</v>
      </c>
      <c r="K6911" t="s">
        <v>27</v>
      </c>
      <c r="L6911">
        <v>37432</v>
      </c>
      <c r="M6911">
        <v>30303</v>
      </c>
      <c r="N6911">
        <v>62727</v>
      </c>
      <c r="O6911" t="s">
        <v>26</v>
      </c>
      <c r="P6911">
        <v>0</v>
      </c>
      <c r="Q6911" t="s">
        <v>63</v>
      </c>
      <c r="R6911" t="s">
        <v>81</v>
      </c>
      <c r="S6911" t="s">
        <v>65</v>
      </c>
      <c r="T6911" t="s">
        <v>66</v>
      </c>
      <c r="U6911" t="s">
        <v>67</v>
      </c>
      <c r="X6911" s="6">
        <f t="shared" si="107"/>
        <v>45906.229537037034</v>
      </c>
    </row>
    <row r="6912" spans="1:24" x14ac:dyDescent="0.2">
      <c r="A6912" s="5" t="s">
        <v>14575</v>
      </c>
      <c r="B6912" t="s">
        <v>22</v>
      </c>
      <c r="C6912" t="s">
        <v>23</v>
      </c>
      <c r="D6912" t="s">
        <v>100</v>
      </c>
      <c r="E6912" t="s">
        <v>25</v>
      </c>
      <c r="F6912">
        <v>60</v>
      </c>
      <c r="G6912" t="s">
        <v>26</v>
      </c>
      <c r="H6912" t="s">
        <v>26</v>
      </c>
      <c r="I6912">
        <v>111</v>
      </c>
      <c r="J6912">
        <v>54550</v>
      </c>
      <c r="K6912" t="s">
        <v>27</v>
      </c>
      <c r="L6912">
        <v>44744</v>
      </c>
      <c r="M6912">
        <v>30303</v>
      </c>
      <c r="N6912">
        <v>62727</v>
      </c>
      <c r="O6912" t="s">
        <v>26</v>
      </c>
      <c r="P6912">
        <v>0</v>
      </c>
      <c r="Q6912" t="s">
        <v>63</v>
      </c>
      <c r="R6912" t="s">
        <v>81</v>
      </c>
      <c r="S6912" t="s">
        <v>65</v>
      </c>
      <c r="T6912" t="s">
        <v>66</v>
      </c>
      <c r="U6912" t="s">
        <v>67</v>
      </c>
      <c r="X6912" s="6">
        <f t="shared" si="107"/>
        <v>45906.236944444441</v>
      </c>
    </row>
    <row r="6913" spans="1:24" x14ac:dyDescent="0.2">
      <c r="A6913" s="5" t="s">
        <v>14576</v>
      </c>
      <c r="B6913" t="s">
        <v>22</v>
      </c>
      <c r="C6913" t="s">
        <v>23</v>
      </c>
      <c r="D6913" t="s">
        <v>100</v>
      </c>
      <c r="E6913" t="s">
        <v>25</v>
      </c>
      <c r="F6913">
        <v>60</v>
      </c>
      <c r="G6913" t="s">
        <v>26</v>
      </c>
      <c r="H6913" t="s">
        <v>26</v>
      </c>
      <c r="I6913">
        <v>111</v>
      </c>
      <c r="J6913">
        <v>54552</v>
      </c>
      <c r="K6913" t="s">
        <v>27</v>
      </c>
      <c r="L6913">
        <v>44744</v>
      </c>
      <c r="M6913">
        <v>30303</v>
      </c>
      <c r="N6913">
        <v>62727</v>
      </c>
      <c r="O6913" t="s">
        <v>26</v>
      </c>
      <c r="P6913">
        <v>0</v>
      </c>
      <c r="Q6913" t="s">
        <v>63</v>
      </c>
      <c r="R6913" t="s">
        <v>81</v>
      </c>
      <c r="S6913" t="s">
        <v>65</v>
      </c>
      <c r="T6913" t="s">
        <v>66</v>
      </c>
      <c r="U6913" t="s">
        <v>67</v>
      </c>
      <c r="X6913" s="6">
        <f t="shared" si="107"/>
        <v>45906.237222222226</v>
      </c>
    </row>
    <row r="6914" spans="1:24" x14ac:dyDescent="0.2">
      <c r="A6914" s="5" t="s">
        <v>14592</v>
      </c>
      <c r="B6914" t="s">
        <v>22</v>
      </c>
      <c r="C6914" t="s">
        <v>23</v>
      </c>
      <c r="D6914" t="s">
        <v>100</v>
      </c>
      <c r="E6914" t="s">
        <v>25</v>
      </c>
      <c r="F6914">
        <v>60</v>
      </c>
      <c r="G6914" t="s">
        <v>26</v>
      </c>
      <c r="H6914" t="s">
        <v>26</v>
      </c>
      <c r="I6914">
        <v>111</v>
      </c>
      <c r="J6914">
        <v>63433</v>
      </c>
      <c r="K6914" t="s">
        <v>27</v>
      </c>
      <c r="L6914">
        <v>35420</v>
      </c>
      <c r="M6914">
        <v>30303</v>
      </c>
      <c r="N6914">
        <v>62727</v>
      </c>
      <c r="O6914" t="s">
        <v>26</v>
      </c>
      <c r="P6914">
        <v>0</v>
      </c>
      <c r="Q6914" t="s">
        <v>63</v>
      </c>
      <c r="R6914" t="s">
        <v>81</v>
      </c>
      <c r="S6914" t="s">
        <v>65</v>
      </c>
      <c r="T6914" t="s">
        <v>66</v>
      </c>
      <c r="U6914" t="s">
        <v>67</v>
      </c>
      <c r="X6914" s="6">
        <f t="shared" si="107"/>
        <v>45906.240439814814</v>
      </c>
    </row>
    <row r="6915" spans="1:24" x14ac:dyDescent="0.2">
      <c r="A6915" s="5" t="s">
        <v>14595</v>
      </c>
      <c r="B6915" t="s">
        <v>22</v>
      </c>
      <c r="C6915" t="s">
        <v>23</v>
      </c>
      <c r="D6915" t="s">
        <v>100</v>
      </c>
      <c r="E6915" t="s">
        <v>25</v>
      </c>
      <c r="F6915">
        <v>60</v>
      </c>
      <c r="G6915" t="s">
        <v>26</v>
      </c>
      <c r="H6915" t="s">
        <v>26</v>
      </c>
      <c r="I6915">
        <v>111</v>
      </c>
      <c r="J6915">
        <v>63439</v>
      </c>
      <c r="K6915" t="s">
        <v>27</v>
      </c>
      <c r="L6915">
        <v>35420</v>
      </c>
      <c r="M6915">
        <v>30303</v>
      </c>
      <c r="N6915">
        <v>62727</v>
      </c>
      <c r="O6915" t="s">
        <v>26</v>
      </c>
      <c r="P6915">
        <v>0</v>
      </c>
      <c r="Q6915" t="s">
        <v>63</v>
      </c>
      <c r="R6915" t="s">
        <v>81</v>
      </c>
      <c r="S6915" t="s">
        <v>65</v>
      </c>
      <c r="T6915" t="s">
        <v>66</v>
      </c>
      <c r="U6915" t="s">
        <v>67</v>
      </c>
      <c r="X6915" s="6">
        <f t="shared" ref="X6915:X6978" si="108">DATEVALUE(LEFT(A6915,10)) + TIMEVALUE(MID(A6915,12,8))</f>
        <v>45906.24119212963</v>
      </c>
    </row>
    <row r="6916" spans="1:24" x14ac:dyDescent="0.2">
      <c r="A6916" s="5" t="s">
        <v>14629</v>
      </c>
      <c r="B6916" t="s">
        <v>22</v>
      </c>
      <c r="C6916" t="s">
        <v>23</v>
      </c>
      <c r="D6916" t="s">
        <v>100</v>
      </c>
      <c r="E6916" t="s">
        <v>25</v>
      </c>
      <c r="F6916">
        <v>60</v>
      </c>
      <c r="G6916" t="s">
        <v>26</v>
      </c>
      <c r="H6916" t="s">
        <v>26</v>
      </c>
      <c r="I6916">
        <v>111</v>
      </c>
      <c r="J6916">
        <v>31895</v>
      </c>
      <c r="K6916" t="s">
        <v>27</v>
      </c>
      <c r="L6916">
        <v>42150</v>
      </c>
      <c r="M6916">
        <v>30303</v>
      </c>
      <c r="N6916">
        <v>62727</v>
      </c>
      <c r="O6916" t="s">
        <v>26</v>
      </c>
      <c r="P6916">
        <v>0</v>
      </c>
      <c r="Q6916" t="s">
        <v>63</v>
      </c>
      <c r="R6916" t="s">
        <v>81</v>
      </c>
      <c r="S6916" t="s">
        <v>65</v>
      </c>
      <c r="T6916" t="s">
        <v>66</v>
      </c>
      <c r="U6916" t="s">
        <v>67</v>
      </c>
      <c r="X6916" s="6">
        <f t="shared" si="108"/>
        <v>45906.248078703706</v>
      </c>
    </row>
    <row r="6917" spans="1:24" x14ac:dyDescent="0.2">
      <c r="A6917" s="5" t="s">
        <v>14686</v>
      </c>
      <c r="B6917" t="s">
        <v>22</v>
      </c>
      <c r="C6917" t="s">
        <v>23</v>
      </c>
      <c r="D6917" t="s">
        <v>100</v>
      </c>
      <c r="E6917" t="s">
        <v>25</v>
      </c>
      <c r="F6917">
        <v>60</v>
      </c>
      <c r="G6917" t="s">
        <v>26</v>
      </c>
      <c r="H6917" t="s">
        <v>26</v>
      </c>
      <c r="I6917">
        <v>111</v>
      </c>
      <c r="J6917">
        <v>62418</v>
      </c>
      <c r="K6917" t="s">
        <v>27</v>
      </c>
      <c r="L6917">
        <v>55642</v>
      </c>
      <c r="M6917">
        <v>30303</v>
      </c>
      <c r="N6917">
        <v>62727</v>
      </c>
      <c r="O6917" t="s">
        <v>26</v>
      </c>
      <c r="P6917">
        <v>0</v>
      </c>
      <c r="Q6917" t="s">
        <v>63</v>
      </c>
      <c r="R6917" t="s">
        <v>81</v>
      </c>
      <c r="S6917" t="s">
        <v>65</v>
      </c>
      <c r="T6917" t="s">
        <v>66</v>
      </c>
      <c r="U6917" t="s">
        <v>67</v>
      </c>
      <c r="X6917" s="6">
        <f t="shared" si="108"/>
        <v>45906.259421296294</v>
      </c>
    </row>
    <row r="6918" spans="1:24" x14ac:dyDescent="0.2">
      <c r="A6918" s="5" t="s">
        <v>14760</v>
      </c>
      <c r="B6918" t="s">
        <v>22</v>
      </c>
      <c r="C6918" t="s">
        <v>23</v>
      </c>
      <c r="D6918" t="s">
        <v>12134</v>
      </c>
      <c r="E6918" t="s">
        <v>25</v>
      </c>
      <c r="F6918">
        <v>44</v>
      </c>
      <c r="G6918" t="s">
        <v>26</v>
      </c>
      <c r="H6918" t="s">
        <v>26</v>
      </c>
      <c r="I6918">
        <v>242</v>
      </c>
      <c r="J6918">
        <v>24732</v>
      </c>
      <c r="K6918" t="s">
        <v>27</v>
      </c>
      <c r="L6918">
        <v>58914</v>
      </c>
      <c r="M6918">
        <v>1136</v>
      </c>
      <c r="N6918">
        <v>1024</v>
      </c>
      <c r="O6918" t="s">
        <v>26</v>
      </c>
      <c r="P6918">
        <v>0</v>
      </c>
      <c r="Q6918" t="s">
        <v>63</v>
      </c>
      <c r="R6918" t="s">
        <v>81</v>
      </c>
      <c r="S6918" t="s">
        <v>597</v>
      </c>
      <c r="T6918" t="s">
        <v>598</v>
      </c>
      <c r="U6918" t="s">
        <v>599</v>
      </c>
      <c r="X6918" s="6">
        <f t="shared" si="108"/>
        <v>45906.273043981484</v>
      </c>
    </row>
    <row r="6919" spans="1:24" x14ac:dyDescent="0.2">
      <c r="A6919" s="5" t="s">
        <v>14783</v>
      </c>
      <c r="B6919" t="s">
        <v>22</v>
      </c>
      <c r="C6919" t="s">
        <v>23</v>
      </c>
      <c r="D6919" t="s">
        <v>100</v>
      </c>
      <c r="E6919" t="s">
        <v>25</v>
      </c>
      <c r="F6919">
        <v>60</v>
      </c>
      <c r="G6919" t="s">
        <v>26</v>
      </c>
      <c r="H6919" t="s">
        <v>26</v>
      </c>
      <c r="I6919">
        <v>111</v>
      </c>
      <c r="J6919">
        <v>29277</v>
      </c>
      <c r="K6919" t="s">
        <v>27</v>
      </c>
      <c r="L6919">
        <v>48386</v>
      </c>
      <c r="M6919">
        <v>30303</v>
      </c>
      <c r="N6919">
        <v>62727</v>
      </c>
      <c r="O6919" t="s">
        <v>26</v>
      </c>
      <c r="P6919">
        <v>0</v>
      </c>
      <c r="Q6919" t="s">
        <v>63</v>
      </c>
      <c r="R6919" t="s">
        <v>81</v>
      </c>
      <c r="S6919" t="s">
        <v>65</v>
      </c>
      <c r="T6919" t="s">
        <v>66</v>
      </c>
      <c r="U6919" t="s">
        <v>67</v>
      </c>
      <c r="X6919" s="6">
        <f t="shared" si="108"/>
        <v>45906.277453703704</v>
      </c>
    </row>
    <row r="6920" spans="1:24" x14ac:dyDescent="0.2">
      <c r="A6920" s="5" t="s">
        <v>14784</v>
      </c>
      <c r="B6920" t="s">
        <v>22</v>
      </c>
      <c r="C6920" t="s">
        <v>23</v>
      </c>
      <c r="D6920" t="s">
        <v>100</v>
      </c>
      <c r="E6920" t="s">
        <v>25</v>
      </c>
      <c r="F6920">
        <v>60</v>
      </c>
      <c r="G6920" t="s">
        <v>26</v>
      </c>
      <c r="H6920" t="s">
        <v>26</v>
      </c>
      <c r="I6920">
        <v>111</v>
      </c>
      <c r="J6920">
        <v>29279</v>
      </c>
      <c r="K6920" t="s">
        <v>27</v>
      </c>
      <c r="L6920">
        <v>48386</v>
      </c>
      <c r="M6920">
        <v>30303</v>
      </c>
      <c r="N6920">
        <v>62727</v>
      </c>
      <c r="O6920" t="s">
        <v>26</v>
      </c>
      <c r="P6920">
        <v>0</v>
      </c>
      <c r="Q6920" t="s">
        <v>63</v>
      </c>
      <c r="R6920" t="s">
        <v>81</v>
      </c>
      <c r="S6920" t="s">
        <v>65</v>
      </c>
      <c r="T6920" t="s">
        <v>66</v>
      </c>
      <c r="U6920" t="s">
        <v>67</v>
      </c>
      <c r="X6920" s="6">
        <f t="shared" si="108"/>
        <v>45906.277731481481</v>
      </c>
    </row>
    <row r="6921" spans="1:24" x14ac:dyDescent="0.2">
      <c r="A6921" s="5" t="s">
        <v>14790</v>
      </c>
      <c r="B6921" t="s">
        <v>22</v>
      </c>
      <c r="C6921" t="s">
        <v>23</v>
      </c>
      <c r="D6921" t="s">
        <v>8080</v>
      </c>
      <c r="E6921" t="s">
        <v>25</v>
      </c>
      <c r="F6921">
        <v>44</v>
      </c>
      <c r="G6921" t="s">
        <v>26</v>
      </c>
      <c r="H6921" t="s">
        <v>26</v>
      </c>
      <c r="I6921">
        <v>242</v>
      </c>
      <c r="J6921">
        <v>19105</v>
      </c>
      <c r="K6921" t="s">
        <v>27</v>
      </c>
      <c r="L6921">
        <v>58914</v>
      </c>
      <c r="M6921">
        <v>7034</v>
      </c>
      <c r="N6921">
        <v>1024</v>
      </c>
      <c r="O6921" t="s">
        <v>26</v>
      </c>
      <c r="P6921">
        <v>0</v>
      </c>
      <c r="Q6921" t="s">
        <v>63</v>
      </c>
      <c r="R6921" t="s">
        <v>81</v>
      </c>
      <c r="S6921" t="s">
        <v>597</v>
      </c>
      <c r="T6921" t="s">
        <v>598</v>
      </c>
      <c r="U6921" t="s">
        <v>599</v>
      </c>
      <c r="X6921" s="6">
        <f t="shared" si="108"/>
        <v>45906.279108796298</v>
      </c>
    </row>
    <row r="6922" spans="1:24" x14ac:dyDescent="0.2">
      <c r="A6922" s="5" t="s">
        <v>14804</v>
      </c>
      <c r="B6922" t="s">
        <v>22</v>
      </c>
      <c r="C6922" t="s">
        <v>23</v>
      </c>
      <c r="D6922" t="s">
        <v>14805</v>
      </c>
      <c r="E6922" t="s">
        <v>25</v>
      </c>
      <c r="F6922">
        <v>44</v>
      </c>
      <c r="G6922" t="s">
        <v>26</v>
      </c>
      <c r="H6922" t="s">
        <v>26</v>
      </c>
      <c r="I6922">
        <v>242</v>
      </c>
      <c r="J6922">
        <v>51106</v>
      </c>
      <c r="K6922" t="s">
        <v>27</v>
      </c>
      <c r="L6922">
        <v>58914</v>
      </c>
      <c r="M6922">
        <v>7515</v>
      </c>
      <c r="N6922">
        <v>1024</v>
      </c>
      <c r="O6922" t="s">
        <v>26</v>
      </c>
      <c r="P6922">
        <v>0</v>
      </c>
      <c r="Q6922" t="s">
        <v>63</v>
      </c>
      <c r="R6922" t="s">
        <v>81</v>
      </c>
      <c r="S6922" t="s">
        <v>597</v>
      </c>
      <c r="T6922" t="s">
        <v>598</v>
      </c>
      <c r="U6922" t="s">
        <v>599</v>
      </c>
      <c r="X6922" s="6">
        <f t="shared" si="108"/>
        <v>45906.282118055555</v>
      </c>
    </row>
    <row r="6923" spans="1:24" x14ac:dyDescent="0.2">
      <c r="A6923" s="5" t="s">
        <v>14806</v>
      </c>
      <c r="B6923" t="s">
        <v>22</v>
      </c>
      <c r="C6923" t="s">
        <v>23</v>
      </c>
      <c r="D6923" t="s">
        <v>7106</v>
      </c>
      <c r="E6923" t="s">
        <v>25</v>
      </c>
      <c r="F6923">
        <v>44</v>
      </c>
      <c r="G6923" t="s">
        <v>26</v>
      </c>
      <c r="H6923" t="s">
        <v>26</v>
      </c>
      <c r="I6923">
        <v>242</v>
      </c>
      <c r="J6923">
        <v>41510</v>
      </c>
      <c r="K6923" t="s">
        <v>27</v>
      </c>
      <c r="L6923">
        <v>58914</v>
      </c>
      <c r="M6923">
        <v>8374</v>
      </c>
      <c r="N6923">
        <v>1024</v>
      </c>
      <c r="O6923" t="s">
        <v>26</v>
      </c>
      <c r="P6923">
        <v>0</v>
      </c>
      <c r="Q6923" t="s">
        <v>63</v>
      </c>
      <c r="R6923" t="s">
        <v>81</v>
      </c>
      <c r="S6923" t="s">
        <v>597</v>
      </c>
      <c r="T6923" t="s">
        <v>598</v>
      </c>
      <c r="U6923" t="s">
        <v>599</v>
      </c>
      <c r="X6923" s="6">
        <f t="shared" si="108"/>
        <v>45906.282384259262</v>
      </c>
    </row>
    <row r="6924" spans="1:24" x14ac:dyDescent="0.2">
      <c r="A6924" s="5" t="s">
        <v>14820</v>
      </c>
      <c r="B6924" t="s">
        <v>22</v>
      </c>
      <c r="C6924" t="s">
        <v>23</v>
      </c>
      <c r="D6924" t="s">
        <v>100</v>
      </c>
      <c r="E6924" t="s">
        <v>25</v>
      </c>
      <c r="F6924">
        <v>60</v>
      </c>
      <c r="G6924" t="s">
        <v>26</v>
      </c>
      <c r="H6924" t="s">
        <v>26</v>
      </c>
      <c r="I6924">
        <v>111</v>
      </c>
      <c r="J6924">
        <v>13673</v>
      </c>
      <c r="K6924" t="s">
        <v>27</v>
      </c>
      <c r="L6924">
        <v>48438</v>
      </c>
      <c r="M6924">
        <v>30303</v>
      </c>
      <c r="N6924">
        <v>62727</v>
      </c>
      <c r="O6924" t="s">
        <v>26</v>
      </c>
      <c r="P6924">
        <v>0</v>
      </c>
      <c r="Q6924" t="s">
        <v>63</v>
      </c>
      <c r="R6924" t="s">
        <v>81</v>
      </c>
      <c r="S6924" t="s">
        <v>65</v>
      </c>
      <c r="T6924" t="s">
        <v>66</v>
      </c>
      <c r="U6924" t="s">
        <v>67</v>
      </c>
      <c r="X6924" s="6">
        <f t="shared" si="108"/>
        <v>45906.285092592596</v>
      </c>
    </row>
    <row r="6925" spans="1:24" x14ac:dyDescent="0.2">
      <c r="A6925" s="5" t="s">
        <v>14857</v>
      </c>
      <c r="B6925" t="s">
        <v>22</v>
      </c>
      <c r="C6925" t="s">
        <v>23</v>
      </c>
      <c r="D6925" t="s">
        <v>100</v>
      </c>
      <c r="E6925" t="s">
        <v>25</v>
      </c>
      <c r="F6925">
        <v>60</v>
      </c>
      <c r="G6925" t="s">
        <v>26</v>
      </c>
      <c r="H6925" t="s">
        <v>26</v>
      </c>
      <c r="I6925">
        <v>111</v>
      </c>
      <c r="J6925">
        <v>33996</v>
      </c>
      <c r="K6925" t="s">
        <v>27</v>
      </c>
      <c r="L6925">
        <v>44334</v>
      </c>
      <c r="M6925">
        <v>30303</v>
      </c>
      <c r="N6925">
        <v>62727</v>
      </c>
      <c r="O6925" t="s">
        <v>26</v>
      </c>
      <c r="P6925">
        <v>0</v>
      </c>
      <c r="Q6925" t="s">
        <v>63</v>
      </c>
      <c r="R6925" t="s">
        <v>81</v>
      </c>
      <c r="S6925" t="s">
        <v>65</v>
      </c>
      <c r="T6925" t="s">
        <v>66</v>
      </c>
      <c r="U6925" t="s">
        <v>67</v>
      </c>
      <c r="X6925" s="6">
        <f t="shared" si="108"/>
        <v>45906.292731481481</v>
      </c>
    </row>
    <row r="6926" spans="1:24" x14ac:dyDescent="0.2">
      <c r="A6926" s="5" t="s">
        <v>14944</v>
      </c>
      <c r="B6926" t="s">
        <v>22</v>
      </c>
      <c r="C6926" t="s">
        <v>23</v>
      </c>
      <c r="D6926" t="s">
        <v>100</v>
      </c>
      <c r="E6926" t="s">
        <v>25</v>
      </c>
      <c r="F6926">
        <v>60</v>
      </c>
      <c r="G6926" t="s">
        <v>26</v>
      </c>
      <c r="H6926" t="s">
        <v>26</v>
      </c>
      <c r="I6926">
        <v>111</v>
      </c>
      <c r="J6926">
        <v>14839</v>
      </c>
      <c r="K6926" t="s">
        <v>27</v>
      </c>
      <c r="L6926">
        <v>56814</v>
      </c>
      <c r="M6926">
        <v>30303</v>
      </c>
      <c r="N6926">
        <v>62727</v>
      </c>
      <c r="O6926" t="s">
        <v>26</v>
      </c>
      <c r="P6926">
        <v>0</v>
      </c>
      <c r="Q6926" t="s">
        <v>63</v>
      </c>
      <c r="R6926" t="s">
        <v>81</v>
      </c>
      <c r="S6926" t="s">
        <v>65</v>
      </c>
      <c r="T6926" t="s">
        <v>66</v>
      </c>
      <c r="U6926" t="s">
        <v>67</v>
      </c>
      <c r="X6926" s="6">
        <f t="shared" si="108"/>
        <v>45906.30777777778</v>
      </c>
    </row>
    <row r="6927" spans="1:24" x14ac:dyDescent="0.2">
      <c r="A6927" s="5" t="s">
        <v>14962</v>
      </c>
      <c r="B6927" t="s">
        <v>22</v>
      </c>
      <c r="C6927" t="s">
        <v>23</v>
      </c>
      <c r="D6927" t="s">
        <v>100</v>
      </c>
      <c r="E6927" t="s">
        <v>25</v>
      </c>
      <c r="F6927">
        <v>60</v>
      </c>
      <c r="G6927" t="s">
        <v>26</v>
      </c>
      <c r="H6927" t="s">
        <v>26</v>
      </c>
      <c r="I6927">
        <v>111</v>
      </c>
      <c r="J6927">
        <v>43510</v>
      </c>
      <c r="K6927" t="s">
        <v>27</v>
      </c>
      <c r="L6927">
        <v>45278</v>
      </c>
      <c r="M6927">
        <v>30303</v>
      </c>
      <c r="N6927">
        <v>62727</v>
      </c>
      <c r="O6927" t="s">
        <v>26</v>
      </c>
      <c r="P6927">
        <v>0</v>
      </c>
      <c r="Q6927" t="s">
        <v>63</v>
      </c>
      <c r="R6927" t="s">
        <v>81</v>
      </c>
      <c r="S6927" t="s">
        <v>65</v>
      </c>
      <c r="T6927" t="s">
        <v>66</v>
      </c>
      <c r="U6927" t="s">
        <v>67</v>
      </c>
      <c r="X6927" s="6">
        <f t="shared" si="108"/>
        <v>45906.311249999999</v>
      </c>
    </row>
    <row r="6928" spans="1:24" x14ac:dyDescent="0.2">
      <c r="A6928" s="5" t="s">
        <v>15101</v>
      </c>
      <c r="B6928" t="s">
        <v>22</v>
      </c>
      <c r="C6928" t="s">
        <v>23</v>
      </c>
      <c r="D6928" t="s">
        <v>100</v>
      </c>
      <c r="E6928" t="s">
        <v>25</v>
      </c>
      <c r="F6928">
        <v>60</v>
      </c>
      <c r="G6928" t="s">
        <v>26</v>
      </c>
      <c r="H6928" t="s">
        <v>26</v>
      </c>
      <c r="I6928">
        <v>111</v>
      </c>
      <c r="J6928">
        <v>2285</v>
      </c>
      <c r="K6928" t="s">
        <v>27</v>
      </c>
      <c r="L6928">
        <v>46658</v>
      </c>
      <c r="M6928">
        <v>30303</v>
      </c>
      <c r="N6928">
        <v>62727</v>
      </c>
      <c r="O6928" t="s">
        <v>26</v>
      </c>
      <c r="P6928">
        <v>0</v>
      </c>
      <c r="Q6928" t="s">
        <v>63</v>
      </c>
      <c r="R6928" t="s">
        <v>81</v>
      </c>
      <c r="S6928" t="s">
        <v>65</v>
      </c>
      <c r="T6928" t="s">
        <v>66</v>
      </c>
      <c r="U6928" t="s">
        <v>67</v>
      </c>
      <c r="X6928" s="6">
        <f t="shared" si="108"/>
        <v>45906.337233796294</v>
      </c>
    </row>
    <row r="6929" spans="1:24" x14ac:dyDescent="0.2">
      <c r="A6929" s="5" t="s">
        <v>15118</v>
      </c>
      <c r="B6929" t="s">
        <v>22</v>
      </c>
      <c r="C6929" t="s">
        <v>23</v>
      </c>
      <c r="D6929" t="s">
        <v>100</v>
      </c>
      <c r="E6929" t="s">
        <v>25</v>
      </c>
      <c r="F6929">
        <v>60</v>
      </c>
      <c r="G6929" t="s">
        <v>26</v>
      </c>
      <c r="H6929" t="s">
        <v>26</v>
      </c>
      <c r="I6929">
        <v>111</v>
      </c>
      <c r="J6929">
        <v>53944</v>
      </c>
      <c r="K6929" t="s">
        <v>27</v>
      </c>
      <c r="L6929">
        <v>37776</v>
      </c>
      <c r="M6929">
        <v>30303</v>
      </c>
      <c r="N6929">
        <v>62727</v>
      </c>
      <c r="O6929" t="s">
        <v>26</v>
      </c>
      <c r="P6929">
        <v>0</v>
      </c>
      <c r="Q6929" t="s">
        <v>63</v>
      </c>
      <c r="R6929" t="s">
        <v>81</v>
      </c>
      <c r="S6929" t="s">
        <v>65</v>
      </c>
      <c r="T6929" t="s">
        <v>66</v>
      </c>
      <c r="U6929" t="s">
        <v>67</v>
      </c>
      <c r="X6929" s="6">
        <f t="shared" si="108"/>
        <v>45906.340879629628</v>
      </c>
    </row>
    <row r="6930" spans="1:24" x14ac:dyDescent="0.2">
      <c r="A6930" s="5" t="s">
        <v>15267</v>
      </c>
      <c r="B6930" t="s">
        <v>22</v>
      </c>
      <c r="C6930" t="s">
        <v>23</v>
      </c>
      <c r="D6930" t="s">
        <v>100</v>
      </c>
      <c r="E6930" t="s">
        <v>25</v>
      </c>
      <c r="F6930">
        <v>60</v>
      </c>
      <c r="G6930" t="s">
        <v>26</v>
      </c>
      <c r="H6930" t="s">
        <v>26</v>
      </c>
      <c r="I6930">
        <v>111</v>
      </c>
      <c r="J6930">
        <v>43311</v>
      </c>
      <c r="K6930" t="s">
        <v>27</v>
      </c>
      <c r="L6930">
        <v>51946</v>
      </c>
      <c r="M6930">
        <v>30303</v>
      </c>
      <c r="N6930">
        <v>62727</v>
      </c>
      <c r="O6930" t="s">
        <v>26</v>
      </c>
      <c r="P6930">
        <v>0</v>
      </c>
      <c r="Q6930" t="s">
        <v>63</v>
      </c>
      <c r="R6930" t="s">
        <v>81</v>
      </c>
      <c r="S6930" t="s">
        <v>65</v>
      </c>
      <c r="T6930" t="s">
        <v>66</v>
      </c>
      <c r="U6930" t="s">
        <v>67</v>
      </c>
      <c r="X6930" s="6">
        <f t="shared" si="108"/>
        <v>45906.370046296295</v>
      </c>
    </row>
    <row r="6931" spans="1:24" x14ac:dyDescent="0.2">
      <c r="A6931" s="5" t="s">
        <v>15342</v>
      </c>
      <c r="B6931" t="s">
        <v>22</v>
      </c>
      <c r="C6931" t="s">
        <v>23</v>
      </c>
      <c r="D6931" t="s">
        <v>100</v>
      </c>
      <c r="E6931" t="s">
        <v>25</v>
      </c>
      <c r="F6931">
        <v>60</v>
      </c>
      <c r="G6931" t="s">
        <v>26</v>
      </c>
      <c r="H6931" t="s">
        <v>26</v>
      </c>
      <c r="I6931">
        <v>111</v>
      </c>
      <c r="J6931">
        <v>26412</v>
      </c>
      <c r="K6931" t="s">
        <v>27</v>
      </c>
      <c r="L6931">
        <v>48090</v>
      </c>
      <c r="M6931">
        <v>30303</v>
      </c>
      <c r="N6931">
        <v>62727</v>
      </c>
      <c r="O6931" t="s">
        <v>26</v>
      </c>
      <c r="P6931">
        <v>0</v>
      </c>
      <c r="Q6931" t="s">
        <v>63</v>
      </c>
      <c r="R6931" t="s">
        <v>81</v>
      </c>
      <c r="S6931" t="s">
        <v>65</v>
      </c>
      <c r="T6931" t="s">
        <v>66</v>
      </c>
      <c r="U6931" t="s">
        <v>67</v>
      </c>
      <c r="X6931" s="6">
        <f t="shared" si="108"/>
        <v>45906.385138888887</v>
      </c>
    </row>
    <row r="6932" spans="1:24" x14ac:dyDescent="0.2">
      <c r="A6932" s="5" t="s">
        <v>15462</v>
      </c>
      <c r="B6932" t="s">
        <v>22</v>
      </c>
      <c r="C6932" t="s">
        <v>23</v>
      </c>
      <c r="D6932" t="s">
        <v>100</v>
      </c>
      <c r="E6932" t="s">
        <v>25</v>
      </c>
      <c r="F6932">
        <v>60</v>
      </c>
      <c r="G6932" t="s">
        <v>26</v>
      </c>
      <c r="H6932" t="s">
        <v>26</v>
      </c>
      <c r="I6932">
        <v>114</v>
      </c>
      <c r="J6932">
        <v>41018</v>
      </c>
      <c r="K6932" t="s">
        <v>27</v>
      </c>
      <c r="L6932">
        <v>58264</v>
      </c>
      <c r="M6932">
        <v>30303</v>
      </c>
      <c r="N6932">
        <v>62727</v>
      </c>
      <c r="O6932" t="s">
        <v>26</v>
      </c>
      <c r="P6932">
        <v>0</v>
      </c>
      <c r="Q6932" t="s">
        <v>63</v>
      </c>
      <c r="R6932" t="s">
        <v>81</v>
      </c>
      <c r="S6932" t="s">
        <v>65</v>
      </c>
      <c r="T6932" t="s">
        <v>66</v>
      </c>
      <c r="U6932" t="s">
        <v>67</v>
      </c>
      <c r="X6932" s="6">
        <f t="shared" si="108"/>
        <v>45906.407546296294</v>
      </c>
    </row>
    <row r="6933" spans="1:24" x14ac:dyDescent="0.2">
      <c r="A6933" s="5" t="s">
        <v>15483</v>
      </c>
      <c r="B6933" t="s">
        <v>22</v>
      </c>
      <c r="C6933" t="s">
        <v>23</v>
      </c>
      <c r="D6933" t="s">
        <v>100</v>
      </c>
      <c r="E6933" t="s">
        <v>25</v>
      </c>
      <c r="F6933">
        <v>60</v>
      </c>
      <c r="G6933" t="s">
        <v>26</v>
      </c>
      <c r="H6933" t="s">
        <v>26</v>
      </c>
      <c r="I6933">
        <v>111</v>
      </c>
      <c r="J6933">
        <v>8081</v>
      </c>
      <c r="K6933" t="s">
        <v>27</v>
      </c>
      <c r="L6933">
        <v>59054</v>
      </c>
      <c r="M6933">
        <v>30303</v>
      </c>
      <c r="N6933">
        <v>62727</v>
      </c>
      <c r="O6933" t="s">
        <v>26</v>
      </c>
      <c r="P6933">
        <v>0</v>
      </c>
      <c r="Q6933" t="s">
        <v>63</v>
      </c>
      <c r="R6933" t="s">
        <v>81</v>
      </c>
      <c r="S6933" t="s">
        <v>65</v>
      </c>
      <c r="T6933" t="s">
        <v>66</v>
      </c>
      <c r="U6933" t="s">
        <v>67</v>
      </c>
      <c r="X6933" s="6">
        <f t="shared" si="108"/>
        <v>45906.411273148151</v>
      </c>
    </row>
    <row r="6934" spans="1:24" x14ac:dyDescent="0.2">
      <c r="A6934" s="5" t="s">
        <v>15503</v>
      </c>
      <c r="B6934" t="s">
        <v>22</v>
      </c>
      <c r="C6934" t="s">
        <v>23</v>
      </c>
      <c r="D6934" t="s">
        <v>100</v>
      </c>
      <c r="E6934" t="s">
        <v>25</v>
      </c>
      <c r="F6934">
        <v>60</v>
      </c>
      <c r="G6934" t="s">
        <v>26</v>
      </c>
      <c r="H6934" t="s">
        <v>26</v>
      </c>
      <c r="I6934">
        <v>111</v>
      </c>
      <c r="J6934">
        <v>60154</v>
      </c>
      <c r="K6934" t="s">
        <v>27</v>
      </c>
      <c r="L6934">
        <v>33814</v>
      </c>
      <c r="M6934">
        <v>30303</v>
      </c>
      <c r="N6934">
        <v>62727</v>
      </c>
      <c r="O6934" t="s">
        <v>26</v>
      </c>
      <c r="P6934">
        <v>0</v>
      </c>
      <c r="Q6934" t="s">
        <v>63</v>
      </c>
      <c r="R6934" t="s">
        <v>81</v>
      </c>
      <c r="S6934" t="s">
        <v>65</v>
      </c>
      <c r="T6934" t="s">
        <v>66</v>
      </c>
      <c r="U6934" t="s">
        <v>67</v>
      </c>
      <c r="X6934" s="6">
        <f t="shared" si="108"/>
        <v>45906.415208333332</v>
      </c>
    </row>
    <row r="6935" spans="1:24" x14ac:dyDescent="0.2">
      <c r="A6935" s="5" t="s">
        <v>15538</v>
      </c>
      <c r="B6935" t="s">
        <v>22</v>
      </c>
      <c r="C6935" t="s">
        <v>23</v>
      </c>
      <c r="D6935" t="s">
        <v>100</v>
      </c>
      <c r="E6935" t="s">
        <v>25</v>
      </c>
      <c r="F6935">
        <v>60</v>
      </c>
      <c r="G6935" t="s">
        <v>26</v>
      </c>
      <c r="H6935" t="s">
        <v>26</v>
      </c>
      <c r="I6935">
        <v>111</v>
      </c>
      <c r="J6935">
        <v>26498</v>
      </c>
      <c r="K6935" t="s">
        <v>27</v>
      </c>
      <c r="L6935">
        <v>41698</v>
      </c>
      <c r="M6935">
        <v>30303</v>
      </c>
      <c r="N6935">
        <v>62727</v>
      </c>
      <c r="O6935" t="s">
        <v>26</v>
      </c>
      <c r="P6935">
        <v>0</v>
      </c>
      <c r="Q6935" t="s">
        <v>63</v>
      </c>
      <c r="R6935" t="s">
        <v>81</v>
      </c>
      <c r="S6935" t="s">
        <v>65</v>
      </c>
      <c r="T6935" t="s">
        <v>66</v>
      </c>
      <c r="U6935" t="s">
        <v>67</v>
      </c>
      <c r="X6935" s="6">
        <f t="shared" si="108"/>
        <v>45906.422592592593</v>
      </c>
    </row>
    <row r="6936" spans="1:24" x14ac:dyDescent="0.2">
      <c r="A6936" s="5" t="s">
        <v>15539</v>
      </c>
      <c r="B6936" t="s">
        <v>22</v>
      </c>
      <c r="C6936" t="s">
        <v>23</v>
      </c>
      <c r="D6936" t="s">
        <v>100</v>
      </c>
      <c r="E6936" t="s">
        <v>25</v>
      </c>
      <c r="F6936">
        <v>60</v>
      </c>
      <c r="G6936" t="s">
        <v>26</v>
      </c>
      <c r="H6936" t="s">
        <v>26</v>
      </c>
      <c r="I6936">
        <v>111</v>
      </c>
      <c r="J6936">
        <v>26500</v>
      </c>
      <c r="K6936" t="s">
        <v>27</v>
      </c>
      <c r="L6936">
        <v>41698</v>
      </c>
      <c r="M6936">
        <v>30303</v>
      </c>
      <c r="N6936">
        <v>62727</v>
      </c>
      <c r="O6936" t="s">
        <v>26</v>
      </c>
      <c r="P6936">
        <v>0</v>
      </c>
      <c r="Q6936" t="s">
        <v>63</v>
      </c>
      <c r="R6936" t="s">
        <v>81</v>
      </c>
      <c r="S6936" t="s">
        <v>65</v>
      </c>
      <c r="T6936" t="s">
        <v>66</v>
      </c>
      <c r="U6936" t="s">
        <v>67</v>
      </c>
      <c r="X6936" s="6">
        <f t="shared" si="108"/>
        <v>45906.422881944447</v>
      </c>
    </row>
    <row r="6937" spans="1:24" x14ac:dyDescent="0.2">
      <c r="A6937" s="5" t="s">
        <v>15565</v>
      </c>
      <c r="B6937" t="s">
        <v>22</v>
      </c>
      <c r="C6937" t="s">
        <v>23</v>
      </c>
      <c r="D6937" t="s">
        <v>15566</v>
      </c>
      <c r="E6937" t="s">
        <v>25</v>
      </c>
      <c r="F6937">
        <v>44</v>
      </c>
      <c r="G6937" t="s">
        <v>26</v>
      </c>
      <c r="H6937" t="s">
        <v>26</v>
      </c>
      <c r="I6937">
        <v>242</v>
      </c>
      <c r="J6937">
        <v>11135</v>
      </c>
      <c r="K6937" t="s">
        <v>27</v>
      </c>
      <c r="L6937">
        <v>58914</v>
      </c>
      <c r="M6937">
        <v>18001</v>
      </c>
      <c r="N6937">
        <v>1024</v>
      </c>
      <c r="O6937" t="s">
        <v>26</v>
      </c>
      <c r="P6937">
        <v>0</v>
      </c>
      <c r="Q6937" t="s">
        <v>63</v>
      </c>
      <c r="R6937" t="s">
        <v>81</v>
      </c>
      <c r="S6937" t="s">
        <v>597</v>
      </c>
      <c r="T6937" t="s">
        <v>598</v>
      </c>
      <c r="U6937" t="s">
        <v>599</v>
      </c>
      <c r="X6937" s="6">
        <f t="shared" si="108"/>
        <v>45906.428032407406</v>
      </c>
    </row>
    <row r="6938" spans="1:24" x14ac:dyDescent="0.2">
      <c r="A6938" s="5" t="s">
        <v>15585</v>
      </c>
      <c r="B6938" t="s">
        <v>22</v>
      </c>
      <c r="C6938" t="s">
        <v>23</v>
      </c>
      <c r="D6938" t="s">
        <v>15586</v>
      </c>
      <c r="E6938" t="s">
        <v>25</v>
      </c>
      <c r="F6938">
        <v>88</v>
      </c>
      <c r="G6938" t="s">
        <v>26</v>
      </c>
      <c r="H6938" t="s">
        <v>57</v>
      </c>
      <c r="I6938">
        <v>239</v>
      </c>
      <c r="J6938">
        <v>21400</v>
      </c>
      <c r="K6938" t="s">
        <v>71</v>
      </c>
      <c r="L6938">
        <v>41702</v>
      </c>
      <c r="M6938">
        <v>1701</v>
      </c>
      <c r="N6938" t="s">
        <v>72</v>
      </c>
      <c r="O6938" t="s">
        <v>72</v>
      </c>
      <c r="P6938" t="s">
        <v>72</v>
      </c>
      <c r="Q6938" t="s">
        <v>63</v>
      </c>
      <c r="R6938" t="s">
        <v>81</v>
      </c>
      <c r="S6938" t="s">
        <v>8493</v>
      </c>
      <c r="T6938" t="s">
        <v>8494</v>
      </c>
      <c r="U6938" t="s">
        <v>8495</v>
      </c>
      <c r="X6938" s="6">
        <f t="shared" si="108"/>
        <v>45906.431446759256</v>
      </c>
    </row>
    <row r="6939" spans="1:24" x14ac:dyDescent="0.2">
      <c r="A6939" s="5" t="s">
        <v>15614</v>
      </c>
      <c r="B6939" t="s">
        <v>22</v>
      </c>
      <c r="C6939" t="s">
        <v>23</v>
      </c>
      <c r="D6939" t="s">
        <v>100</v>
      </c>
      <c r="E6939" t="s">
        <v>25</v>
      </c>
      <c r="F6939">
        <v>60</v>
      </c>
      <c r="G6939" t="s">
        <v>26</v>
      </c>
      <c r="H6939" t="s">
        <v>26</v>
      </c>
      <c r="I6939">
        <v>111</v>
      </c>
      <c r="J6939">
        <v>32369</v>
      </c>
      <c r="K6939" t="s">
        <v>27</v>
      </c>
      <c r="L6939">
        <v>55356</v>
      </c>
      <c r="M6939">
        <v>30303</v>
      </c>
      <c r="N6939">
        <v>62727</v>
      </c>
      <c r="O6939" t="s">
        <v>26</v>
      </c>
      <c r="P6939">
        <v>0</v>
      </c>
      <c r="Q6939" t="s">
        <v>63</v>
      </c>
      <c r="R6939" t="s">
        <v>81</v>
      </c>
      <c r="S6939" t="s">
        <v>65</v>
      </c>
      <c r="T6939" t="s">
        <v>66</v>
      </c>
      <c r="U6939" t="s">
        <v>67</v>
      </c>
      <c r="X6939" s="6">
        <f t="shared" si="108"/>
        <v>45906.437407407408</v>
      </c>
    </row>
    <row r="6940" spans="1:24" x14ac:dyDescent="0.2">
      <c r="A6940" s="5" t="s">
        <v>15671</v>
      </c>
      <c r="B6940" t="s">
        <v>22</v>
      </c>
      <c r="C6940" t="s">
        <v>23</v>
      </c>
      <c r="D6940" t="s">
        <v>100</v>
      </c>
      <c r="E6940" t="s">
        <v>25</v>
      </c>
      <c r="F6940">
        <v>60</v>
      </c>
      <c r="G6940" t="s">
        <v>26</v>
      </c>
      <c r="H6940" t="s">
        <v>26</v>
      </c>
      <c r="I6940">
        <v>111</v>
      </c>
      <c r="J6940">
        <v>19453</v>
      </c>
      <c r="K6940" t="s">
        <v>27</v>
      </c>
      <c r="L6940">
        <v>35266</v>
      </c>
      <c r="M6940">
        <v>30303</v>
      </c>
      <c r="N6940">
        <v>62727</v>
      </c>
      <c r="O6940" t="s">
        <v>26</v>
      </c>
      <c r="P6940">
        <v>0</v>
      </c>
      <c r="Q6940" t="s">
        <v>63</v>
      </c>
      <c r="R6940" t="s">
        <v>81</v>
      </c>
      <c r="S6940" t="s">
        <v>65</v>
      </c>
      <c r="T6940" t="s">
        <v>66</v>
      </c>
      <c r="U6940" t="s">
        <v>67</v>
      </c>
      <c r="X6940" s="6">
        <f t="shared" si="108"/>
        <v>45906.448518518519</v>
      </c>
    </row>
    <row r="6941" spans="1:24" x14ac:dyDescent="0.2">
      <c r="A6941" s="5" t="s">
        <v>15678</v>
      </c>
      <c r="B6941" t="s">
        <v>22</v>
      </c>
      <c r="C6941" t="s">
        <v>23</v>
      </c>
      <c r="D6941" t="s">
        <v>15679</v>
      </c>
      <c r="E6941" t="s">
        <v>25</v>
      </c>
      <c r="F6941">
        <v>44</v>
      </c>
      <c r="G6941" t="s">
        <v>26</v>
      </c>
      <c r="H6941" t="s">
        <v>26</v>
      </c>
      <c r="I6941">
        <v>242</v>
      </c>
      <c r="J6941">
        <v>2783</v>
      </c>
      <c r="K6941" t="s">
        <v>27</v>
      </c>
      <c r="L6941">
        <v>58914</v>
      </c>
      <c r="M6941">
        <v>5081</v>
      </c>
      <c r="N6941">
        <v>1024</v>
      </c>
      <c r="O6941" t="s">
        <v>26</v>
      </c>
      <c r="P6941">
        <v>0</v>
      </c>
      <c r="Q6941" t="s">
        <v>63</v>
      </c>
      <c r="R6941" t="s">
        <v>81</v>
      </c>
      <c r="S6941" t="s">
        <v>597</v>
      </c>
      <c r="T6941" t="s">
        <v>598</v>
      </c>
      <c r="U6941" t="s">
        <v>599</v>
      </c>
      <c r="X6941" s="6">
        <f t="shared" si="108"/>
        <v>45906.450324074074</v>
      </c>
    </row>
    <row r="6942" spans="1:24" x14ac:dyDescent="0.2">
      <c r="A6942" s="5" t="s">
        <v>15690</v>
      </c>
      <c r="B6942" t="s">
        <v>22</v>
      </c>
      <c r="C6942" t="s">
        <v>23</v>
      </c>
      <c r="D6942" t="s">
        <v>100</v>
      </c>
      <c r="E6942" t="s">
        <v>25</v>
      </c>
      <c r="F6942">
        <v>60</v>
      </c>
      <c r="G6942" t="s">
        <v>26</v>
      </c>
      <c r="H6942" t="s">
        <v>26</v>
      </c>
      <c r="I6942">
        <v>111</v>
      </c>
      <c r="J6942">
        <v>45211</v>
      </c>
      <c r="K6942" t="s">
        <v>27</v>
      </c>
      <c r="L6942">
        <v>43630</v>
      </c>
      <c r="M6942">
        <v>30303</v>
      </c>
      <c r="N6942">
        <v>62727</v>
      </c>
      <c r="O6942" t="s">
        <v>26</v>
      </c>
      <c r="P6942">
        <v>0</v>
      </c>
      <c r="Q6942" t="s">
        <v>63</v>
      </c>
      <c r="R6942" t="s">
        <v>81</v>
      </c>
      <c r="S6942" t="s">
        <v>65</v>
      </c>
      <c r="T6942" t="s">
        <v>66</v>
      </c>
      <c r="U6942" t="s">
        <v>67</v>
      </c>
      <c r="X6942" s="6">
        <f t="shared" si="108"/>
        <v>45906.452222222222</v>
      </c>
    </row>
    <row r="6943" spans="1:24" x14ac:dyDescent="0.2">
      <c r="A6943" s="5" t="s">
        <v>15691</v>
      </c>
      <c r="B6943" t="s">
        <v>22</v>
      </c>
      <c r="C6943" t="s">
        <v>23</v>
      </c>
      <c r="D6943" t="s">
        <v>100</v>
      </c>
      <c r="E6943" t="s">
        <v>25</v>
      </c>
      <c r="F6943">
        <v>60</v>
      </c>
      <c r="G6943" t="s">
        <v>26</v>
      </c>
      <c r="H6943" t="s">
        <v>26</v>
      </c>
      <c r="I6943">
        <v>111</v>
      </c>
      <c r="J6943">
        <v>45213</v>
      </c>
      <c r="K6943" t="s">
        <v>27</v>
      </c>
      <c r="L6943">
        <v>43630</v>
      </c>
      <c r="M6943">
        <v>30303</v>
      </c>
      <c r="N6943">
        <v>62727</v>
      </c>
      <c r="O6943" t="s">
        <v>26</v>
      </c>
      <c r="P6943">
        <v>0</v>
      </c>
      <c r="Q6943" t="s">
        <v>63</v>
      </c>
      <c r="R6943" t="s">
        <v>81</v>
      </c>
      <c r="S6943" t="s">
        <v>65</v>
      </c>
      <c r="T6943" t="s">
        <v>66</v>
      </c>
      <c r="U6943" t="s">
        <v>67</v>
      </c>
      <c r="X6943" s="6">
        <f t="shared" si="108"/>
        <v>45906.452511574076</v>
      </c>
    </row>
    <row r="6944" spans="1:24" x14ac:dyDescent="0.2">
      <c r="A6944" s="5" t="s">
        <v>15747</v>
      </c>
      <c r="B6944" t="s">
        <v>22</v>
      </c>
      <c r="C6944" t="s">
        <v>23</v>
      </c>
      <c r="D6944" t="s">
        <v>15748</v>
      </c>
      <c r="E6944" t="s">
        <v>25</v>
      </c>
      <c r="F6944">
        <v>44</v>
      </c>
      <c r="G6944" t="s">
        <v>26</v>
      </c>
      <c r="H6944" t="s">
        <v>26</v>
      </c>
      <c r="I6944">
        <v>242</v>
      </c>
      <c r="J6944">
        <v>35952</v>
      </c>
      <c r="K6944" t="s">
        <v>27</v>
      </c>
      <c r="L6944">
        <v>58914</v>
      </c>
      <c r="M6944">
        <v>1154</v>
      </c>
      <c r="N6944">
        <v>1024</v>
      </c>
      <c r="O6944" t="s">
        <v>26</v>
      </c>
      <c r="P6944">
        <v>0</v>
      </c>
      <c r="Q6944" t="s">
        <v>63</v>
      </c>
      <c r="R6944" t="s">
        <v>81</v>
      </c>
      <c r="S6944" t="s">
        <v>597</v>
      </c>
      <c r="T6944" t="s">
        <v>598</v>
      </c>
      <c r="U6944" t="s">
        <v>599</v>
      </c>
      <c r="X6944" s="6">
        <f t="shared" si="108"/>
        <v>45906.462280092594</v>
      </c>
    </row>
    <row r="6945" spans="1:24" x14ac:dyDescent="0.2">
      <c r="A6945" s="5" t="s">
        <v>15760</v>
      </c>
      <c r="B6945" t="s">
        <v>22</v>
      </c>
      <c r="C6945" t="s">
        <v>23</v>
      </c>
      <c r="D6945" t="s">
        <v>15761</v>
      </c>
      <c r="E6945" t="s">
        <v>25</v>
      </c>
      <c r="F6945">
        <v>44</v>
      </c>
      <c r="G6945" t="s">
        <v>26</v>
      </c>
      <c r="H6945" t="s">
        <v>26</v>
      </c>
      <c r="I6945">
        <v>45</v>
      </c>
      <c r="J6945">
        <v>0</v>
      </c>
      <c r="K6945" t="s">
        <v>27</v>
      </c>
      <c r="L6945">
        <v>33188</v>
      </c>
      <c r="M6945">
        <v>17359</v>
      </c>
      <c r="N6945">
        <v>1024</v>
      </c>
      <c r="O6945" t="s">
        <v>26</v>
      </c>
      <c r="P6945">
        <v>0</v>
      </c>
      <c r="Q6945" t="s">
        <v>63</v>
      </c>
      <c r="R6945" t="s">
        <v>81</v>
      </c>
      <c r="S6945" t="s">
        <v>82</v>
      </c>
      <c r="T6945" t="s">
        <v>83</v>
      </c>
      <c r="U6945" t="s">
        <v>84</v>
      </c>
      <c r="X6945" s="6">
        <f t="shared" si="108"/>
        <v>45906.464953703704</v>
      </c>
    </row>
    <row r="6946" spans="1:24" x14ac:dyDescent="0.2">
      <c r="A6946" s="5" t="s">
        <v>15791</v>
      </c>
      <c r="B6946" t="s">
        <v>22</v>
      </c>
      <c r="C6946" t="s">
        <v>23</v>
      </c>
      <c r="D6946" t="s">
        <v>100</v>
      </c>
      <c r="E6946" t="s">
        <v>25</v>
      </c>
      <c r="F6946">
        <v>60</v>
      </c>
      <c r="G6946" t="s">
        <v>26</v>
      </c>
      <c r="H6946" t="s">
        <v>26</v>
      </c>
      <c r="I6946">
        <v>111</v>
      </c>
      <c r="J6946">
        <v>57037</v>
      </c>
      <c r="K6946" t="s">
        <v>27</v>
      </c>
      <c r="L6946">
        <v>47228</v>
      </c>
      <c r="M6946">
        <v>30303</v>
      </c>
      <c r="N6946">
        <v>62727</v>
      </c>
      <c r="O6946" t="s">
        <v>26</v>
      </c>
      <c r="P6946">
        <v>0</v>
      </c>
      <c r="Q6946" t="s">
        <v>63</v>
      </c>
      <c r="R6946" t="s">
        <v>81</v>
      </c>
      <c r="S6946" t="s">
        <v>65</v>
      </c>
      <c r="T6946" t="s">
        <v>66</v>
      </c>
      <c r="U6946" t="s">
        <v>67</v>
      </c>
      <c r="X6946" s="6">
        <f t="shared" si="108"/>
        <v>45906.471435185187</v>
      </c>
    </row>
    <row r="6947" spans="1:24" x14ac:dyDescent="0.2">
      <c r="A6947" s="5" t="s">
        <v>15806</v>
      </c>
      <c r="B6947" t="s">
        <v>22</v>
      </c>
      <c r="C6947" t="s">
        <v>23</v>
      </c>
      <c r="D6947" t="s">
        <v>100</v>
      </c>
      <c r="E6947" t="s">
        <v>25</v>
      </c>
      <c r="F6947">
        <v>60</v>
      </c>
      <c r="G6947" t="s">
        <v>26</v>
      </c>
      <c r="H6947" t="s">
        <v>26</v>
      </c>
      <c r="I6947">
        <v>111</v>
      </c>
      <c r="J6947">
        <v>45530</v>
      </c>
      <c r="K6947" t="s">
        <v>27</v>
      </c>
      <c r="L6947">
        <v>48230</v>
      </c>
      <c r="M6947">
        <v>30303</v>
      </c>
      <c r="N6947">
        <v>62727</v>
      </c>
      <c r="O6947" t="s">
        <v>26</v>
      </c>
      <c r="P6947">
        <v>0</v>
      </c>
      <c r="Q6947" t="s">
        <v>63</v>
      </c>
      <c r="R6947" t="s">
        <v>81</v>
      </c>
      <c r="S6947" t="s">
        <v>65</v>
      </c>
      <c r="T6947" t="s">
        <v>66</v>
      </c>
      <c r="U6947" t="s">
        <v>67</v>
      </c>
      <c r="X6947" s="6">
        <f t="shared" si="108"/>
        <v>45906.474930555552</v>
      </c>
    </row>
    <row r="6948" spans="1:24" x14ac:dyDescent="0.2">
      <c r="A6948" s="5" t="s">
        <v>15824</v>
      </c>
      <c r="B6948" t="s">
        <v>22</v>
      </c>
      <c r="C6948" t="s">
        <v>23</v>
      </c>
      <c r="D6948" t="s">
        <v>100</v>
      </c>
      <c r="E6948" t="s">
        <v>25</v>
      </c>
      <c r="F6948">
        <v>60</v>
      </c>
      <c r="G6948" t="s">
        <v>26</v>
      </c>
      <c r="H6948" t="s">
        <v>26</v>
      </c>
      <c r="I6948">
        <v>111</v>
      </c>
      <c r="J6948">
        <v>56516</v>
      </c>
      <c r="K6948" t="s">
        <v>27</v>
      </c>
      <c r="L6948">
        <v>46110</v>
      </c>
      <c r="M6948">
        <v>30303</v>
      </c>
      <c r="N6948">
        <v>62727</v>
      </c>
      <c r="O6948" t="s">
        <v>26</v>
      </c>
      <c r="P6948">
        <v>0</v>
      </c>
      <c r="Q6948" t="s">
        <v>63</v>
      </c>
      <c r="R6948" t="s">
        <v>81</v>
      </c>
      <c r="S6948" t="s">
        <v>65</v>
      </c>
      <c r="T6948" t="s">
        <v>66</v>
      </c>
      <c r="U6948" t="s">
        <v>67</v>
      </c>
      <c r="X6948" s="6">
        <f t="shared" si="108"/>
        <v>45906.478842592594</v>
      </c>
    </row>
    <row r="6949" spans="1:24" x14ac:dyDescent="0.2">
      <c r="A6949" s="5" t="s">
        <v>15877</v>
      </c>
      <c r="B6949" t="s">
        <v>22</v>
      </c>
      <c r="C6949" t="s">
        <v>23</v>
      </c>
      <c r="D6949" t="s">
        <v>100</v>
      </c>
      <c r="E6949" t="s">
        <v>25</v>
      </c>
      <c r="F6949">
        <v>60</v>
      </c>
      <c r="G6949" t="s">
        <v>26</v>
      </c>
      <c r="H6949" t="s">
        <v>26</v>
      </c>
      <c r="I6949">
        <v>111</v>
      </c>
      <c r="J6949">
        <v>12103</v>
      </c>
      <c r="K6949" t="s">
        <v>27</v>
      </c>
      <c r="L6949">
        <v>46702</v>
      </c>
      <c r="M6949">
        <v>30303</v>
      </c>
      <c r="N6949">
        <v>62727</v>
      </c>
      <c r="O6949" t="s">
        <v>26</v>
      </c>
      <c r="P6949">
        <v>0</v>
      </c>
      <c r="Q6949" t="s">
        <v>63</v>
      </c>
      <c r="R6949" t="s">
        <v>81</v>
      </c>
      <c r="S6949" t="s">
        <v>65</v>
      </c>
      <c r="T6949" t="s">
        <v>66</v>
      </c>
      <c r="U6949" t="s">
        <v>67</v>
      </c>
      <c r="X6949" s="6">
        <f t="shared" si="108"/>
        <v>45906.489282407405</v>
      </c>
    </row>
    <row r="6950" spans="1:24" x14ac:dyDescent="0.2">
      <c r="A6950" s="5" t="s">
        <v>15941</v>
      </c>
      <c r="B6950" t="s">
        <v>22</v>
      </c>
      <c r="C6950" t="s">
        <v>23</v>
      </c>
      <c r="D6950" t="s">
        <v>100</v>
      </c>
      <c r="E6950" t="s">
        <v>25</v>
      </c>
      <c r="F6950">
        <v>60</v>
      </c>
      <c r="G6950" t="s">
        <v>26</v>
      </c>
      <c r="H6950" t="s">
        <v>26</v>
      </c>
      <c r="I6950">
        <v>111</v>
      </c>
      <c r="J6950">
        <v>1035</v>
      </c>
      <c r="K6950" t="s">
        <v>27</v>
      </c>
      <c r="L6950">
        <v>59190</v>
      </c>
      <c r="M6950">
        <v>30303</v>
      </c>
      <c r="N6950">
        <v>62727</v>
      </c>
      <c r="O6950" t="s">
        <v>26</v>
      </c>
      <c r="P6950">
        <v>0</v>
      </c>
      <c r="Q6950" t="s">
        <v>63</v>
      </c>
      <c r="R6950" t="s">
        <v>81</v>
      </c>
      <c r="S6950" t="s">
        <v>65</v>
      </c>
      <c r="T6950" t="s">
        <v>66</v>
      </c>
      <c r="U6950" t="s">
        <v>67</v>
      </c>
      <c r="X6950" s="6">
        <f t="shared" si="108"/>
        <v>45906.501064814816</v>
      </c>
    </row>
    <row r="6951" spans="1:24" x14ac:dyDescent="0.2">
      <c r="A6951" s="5" t="s">
        <v>15985</v>
      </c>
      <c r="B6951" t="s">
        <v>22</v>
      </c>
      <c r="C6951" t="s">
        <v>23</v>
      </c>
      <c r="D6951" t="s">
        <v>100</v>
      </c>
      <c r="E6951" t="s">
        <v>25</v>
      </c>
      <c r="F6951">
        <v>60</v>
      </c>
      <c r="G6951" t="s">
        <v>26</v>
      </c>
      <c r="H6951" t="s">
        <v>26</v>
      </c>
      <c r="I6951">
        <v>111</v>
      </c>
      <c r="J6951">
        <v>43553</v>
      </c>
      <c r="K6951" t="s">
        <v>27</v>
      </c>
      <c r="L6951">
        <v>41354</v>
      </c>
      <c r="M6951">
        <v>30303</v>
      </c>
      <c r="N6951">
        <v>62727</v>
      </c>
      <c r="O6951" t="s">
        <v>26</v>
      </c>
      <c r="P6951">
        <v>0</v>
      </c>
      <c r="Q6951" t="s">
        <v>63</v>
      </c>
      <c r="R6951" t="s">
        <v>81</v>
      </c>
      <c r="S6951" t="s">
        <v>65</v>
      </c>
      <c r="T6951" t="s">
        <v>66</v>
      </c>
      <c r="U6951" t="s">
        <v>67</v>
      </c>
      <c r="X6951" s="6">
        <f t="shared" si="108"/>
        <v>45906.509259259263</v>
      </c>
    </row>
    <row r="6952" spans="1:24" x14ac:dyDescent="0.2">
      <c r="A6952" s="5" t="s">
        <v>15998</v>
      </c>
      <c r="B6952" t="s">
        <v>22</v>
      </c>
      <c r="C6952" t="s">
        <v>23</v>
      </c>
      <c r="D6952" t="s">
        <v>100</v>
      </c>
      <c r="E6952" t="s">
        <v>25</v>
      </c>
      <c r="F6952">
        <v>60</v>
      </c>
      <c r="G6952" t="s">
        <v>26</v>
      </c>
      <c r="H6952" t="s">
        <v>26</v>
      </c>
      <c r="I6952">
        <v>111</v>
      </c>
      <c r="J6952">
        <v>27030</v>
      </c>
      <c r="K6952" t="s">
        <v>27</v>
      </c>
      <c r="L6952">
        <v>58268</v>
      </c>
      <c r="M6952">
        <v>30303</v>
      </c>
      <c r="N6952">
        <v>62727</v>
      </c>
      <c r="O6952" t="s">
        <v>26</v>
      </c>
      <c r="P6952">
        <v>0</v>
      </c>
      <c r="Q6952" t="s">
        <v>63</v>
      </c>
      <c r="R6952" t="s">
        <v>81</v>
      </c>
      <c r="S6952" t="s">
        <v>65</v>
      </c>
      <c r="T6952" t="s">
        <v>66</v>
      </c>
      <c r="U6952" t="s">
        <v>67</v>
      </c>
      <c r="X6952" s="6">
        <f t="shared" si="108"/>
        <v>45906.512175925927</v>
      </c>
    </row>
    <row r="6953" spans="1:24" x14ac:dyDescent="0.2">
      <c r="A6953" s="5" t="s">
        <v>16024</v>
      </c>
      <c r="B6953" t="s">
        <v>22</v>
      </c>
      <c r="C6953" t="s">
        <v>23</v>
      </c>
      <c r="D6953" t="s">
        <v>100</v>
      </c>
      <c r="E6953" t="s">
        <v>25</v>
      </c>
      <c r="F6953">
        <v>60</v>
      </c>
      <c r="G6953" t="s">
        <v>26</v>
      </c>
      <c r="H6953" t="s">
        <v>26</v>
      </c>
      <c r="I6953">
        <v>111</v>
      </c>
      <c r="J6953">
        <v>41578</v>
      </c>
      <c r="K6953" t="s">
        <v>27</v>
      </c>
      <c r="L6953">
        <v>34032</v>
      </c>
      <c r="M6953">
        <v>30303</v>
      </c>
      <c r="N6953">
        <v>62727</v>
      </c>
      <c r="O6953" t="s">
        <v>26</v>
      </c>
      <c r="P6953">
        <v>0</v>
      </c>
      <c r="Q6953" t="s">
        <v>63</v>
      </c>
      <c r="R6953" t="s">
        <v>81</v>
      </c>
      <c r="S6953" t="s">
        <v>65</v>
      </c>
      <c r="T6953" t="s">
        <v>66</v>
      </c>
      <c r="U6953" t="s">
        <v>67</v>
      </c>
      <c r="X6953" s="6">
        <f t="shared" si="108"/>
        <v>45906.515902777777</v>
      </c>
    </row>
    <row r="6954" spans="1:24" x14ac:dyDescent="0.2">
      <c r="A6954" s="5" t="s">
        <v>16027</v>
      </c>
      <c r="B6954" t="s">
        <v>22</v>
      </c>
      <c r="C6954" t="s">
        <v>23</v>
      </c>
      <c r="D6954" t="s">
        <v>100</v>
      </c>
      <c r="E6954" t="s">
        <v>25</v>
      </c>
      <c r="F6954">
        <v>60</v>
      </c>
      <c r="G6954" t="s">
        <v>26</v>
      </c>
      <c r="H6954" t="s">
        <v>26</v>
      </c>
      <c r="I6954">
        <v>111</v>
      </c>
      <c r="J6954">
        <v>41584</v>
      </c>
      <c r="K6954" t="s">
        <v>27</v>
      </c>
      <c r="L6954">
        <v>34032</v>
      </c>
      <c r="M6954">
        <v>30303</v>
      </c>
      <c r="N6954">
        <v>62727</v>
      </c>
      <c r="O6954" t="s">
        <v>26</v>
      </c>
      <c r="P6954">
        <v>0</v>
      </c>
      <c r="Q6954" t="s">
        <v>63</v>
      </c>
      <c r="R6954" t="s">
        <v>81</v>
      </c>
      <c r="S6954" t="s">
        <v>65</v>
      </c>
      <c r="T6954" t="s">
        <v>66</v>
      </c>
      <c r="U6954" t="s">
        <v>67</v>
      </c>
      <c r="X6954" s="6">
        <f t="shared" si="108"/>
        <v>45906.51666666667</v>
      </c>
    </row>
    <row r="6955" spans="1:24" x14ac:dyDescent="0.2">
      <c r="A6955" s="5" t="s">
        <v>16061</v>
      </c>
      <c r="B6955" t="s">
        <v>22</v>
      </c>
      <c r="C6955" t="s">
        <v>23</v>
      </c>
      <c r="D6955" t="s">
        <v>100</v>
      </c>
      <c r="E6955" t="s">
        <v>25</v>
      </c>
      <c r="F6955">
        <v>60</v>
      </c>
      <c r="G6955" t="s">
        <v>26</v>
      </c>
      <c r="H6955" t="s">
        <v>26</v>
      </c>
      <c r="I6955">
        <v>111</v>
      </c>
      <c r="J6955">
        <v>17788</v>
      </c>
      <c r="K6955" t="s">
        <v>27</v>
      </c>
      <c r="L6955">
        <v>35310</v>
      </c>
      <c r="M6955">
        <v>30303</v>
      </c>
      <c r="N6955">
        <v>62727</v>
      </c>
      <c r="O6955" t="s">
        <v>26</v>
      </c>
      <c r="P6955">
        <v>0</v>
      </c>
      <c r="Q6955" t="s">
        <v>63</v>
      </c>
      <c r="R6955" t="s">
        <v>81</v>
      </c>
      <c r="S6955" t="s">
        <v>65</v>
      </c>
      <c r="T6955" t="s">
        <v>66</v>
      </c>
      <c r="U6955" t="s">
        <v>67</v>
      </c>
      <c r="X6955" s="6">
        <f t="shared" si="108"/>
        <v>45906.523831018516</v>
      </c>
    </row>
    <row r="6956" spans="1:24" x14ac:dyDescent="0.2">
      <c r="A6956" s="5" t="s">
        <v>16101</v>
      </c>
      <c r="B6956" t="s">
        <v>22</v>
      </c>
      <c r="C6956" t="s">
        <v>23</v>
      </c>
      <c r="D6956" t="s">
        <v>100</v>
      </c>
      <c r="E6956" t="s">
        <v>25</v>
      </c>
      <c r="F6956">
        <v>60</v>
      </c>
      <c r="G6956" t="s">
        <v>26</v>
      </c>
      <c r="H6956" t="s">
        <v>26</v>
      </c>
      <c r="I6956">
        <v>111</v>
      </c>
      <c r="J6956">
        <v>46265</v>
      </c>
      <c r="K6956" t="s">
        <v>27</v>
      </c>
      <c r="L6956">
        <v>58376</v>
      </c>
      <c r="M6956">
        <v>30303</v>
      </c>
      <c r="N6956">
        <v>62727</v>
      </c>
      <c r="O6956" t="s">
        <v>26</v>
      </c>
      <c r="P6956">
        <v>0</v>
      </c>
      <c r="Q6956" t="s">
        <v>63</v>
      </c>
      <c r="R6956" t="s">
        <v>81</v>
      </c>
      <c r="S6956" t="s">
        <v>65</v>
      </c>
      <c r="T6956" t="s">
        <v>66</v>
      </c>
      <c r="U6956" t="s">
        <v>67</v>
      </c>
      <c r="X6956" s="6">
        <f t="shared" si="108"/>
        <v>45906.531481481485</v>
      </c>
    </row>
    <row r="6957" spans="1:24" x14ac:dyDescent="0.2">
      <c r="A6957" s="5" t="s">
        <v>16118</v>
      </c>
      <c r="B6957" t="s">
        <v>22</v>
      </c>
      <c r="C6957" t="s">
        <v>23</v>
      </c>
      <c r="D6957" t="s">
        <v>100</v>
      </c>
      <c r="E6957" t="s">
        <v>25</v>
      </c>
      <c r="F6957">
        <v>60</v>
      </c>
      <c r="G6957" t="s">
        <v>26</v>
      </c>
      <c r="H6957" t="s">
        <v>26</v>
      </c>
      <c r="I6957">
        <v>111</v>
      </c>
      <c r="J6957">
        <v>6088</v>
      </c>
      <c r="K6957" t="s">
        <v>27</v>
      </c>
      <c r="L6957">
        <v>54884</v>
      </c>
      <c r="M6957">
        <v>30303</v>
      </c>
      <c r="N6957">
        <v>62727</v>
      </c>
      <c r="O6957" t="s">
        <v>26</v>
      </c>
      <c r="P6957">
        <v>0</v>
      </c>
      <c r="Q6957" t="s">
        <v>63</v>
      </c>
      <c r="R6957" t="s">
        <v>81</v>
      </c>
      <c r="S6957" t="s">
        <v>65</v>
      </c>
      <c r="T6957" t="s">
        <v>66</v>
      </c>
      <c r="U6957" t="s">
        <v>67</v>
      </c>
      <c r="X6957" s="6">
        <f t="shared" si="108"/>
        <v>45906.534398148149</v>
      </c>
    </row>
    <row r="6958" spans="1:24" x14ac:dyDescent="0.2">
      <c r="A6958" s="5" t="s">
        <v>16119</v>
      </c>
      <c r="B6958" t="s">
        <v>22</v>
      </c>
      <c r="C6958" t="s">
        <v>23</v>
      </c>
      <c r="D6958" t="s">
        <v>100</v>
      </c>
      <c r="E6958" t="s">
        <v>25</v>
      </c>
      <c r="F6958">
        <v>60</v>
      </c>
      <c r="G6958" t="s">
        <v>26</v>
      </c>
      <c r="H6958" t="s">
        <v>26</v>
      </c>
      <c r="I6958">
        <v>111</v>
      </c>
      <c r="J6958">
        <v>6090</v>
      </c>
      <c r="K6958" t="s">
        <v>27</v>
      </c>
      <c r="L6958">
        <v>54884</v>
      </c>
      <c r="M6958">
        <v>30303</v>
      </c>
      <c r="N6958">
        <v>62727</v>
      </c>
      <c r="O6958" t="s">
        <v>26</v>
      </c>
      <c r="P6958">
        <v>0</v>
      </c>
      <c r="Q6958" t="s">
        <v>63</v>
      </c>
      <c r="R6958" t="s">
        <v>81</v>
      </c>
      <c r="S6958" t="s">
        <v>65</v>
      </c>
      <c r="T6958" t="s">
        <v>66</v>
      </c>
      <c r="U6958" t="s">
        <v>67</v>
      </c>
      <c r="X6958" s="6">
        <f t="shared" si="108"/>
        <v>45906.534687500003</v>
      </c>
    </row>
    <row r="6959" spans="1:24" x14ac:dyDescent="0.2">
      <c r="A6959" s="5" t="s">
        <v>16138</v>
      </c>
      <c r="B6959" t="s">
        <v>22</v>
      </c>
      <c r="C6959" t="s">
        <v>23</v>
      </c>
      <c r="D6959" t="s">
        <v>100</v>
      </c>
      <c r="E6959" t="s">
        <v>25</v>
      </c>
      <c r="F6959">
        <v>60</v>
      </c>
      <c r="G6959" t="s">
        <v>26</v>
      </c>
      <c r="H6959" t="s">
        <v>26</v>
      </c>
      <c r="I6959">
        <v>111</v>
      </c>
      <c r="J6959">
        <v>50882</v>
      </c>
      <c r="K6959" t="s">
        <v>27</v>
      </c>
      <c r="L6959">
        <v>52424</v>
      </c>
      <c r="M6959">
        <v>30303</v>
      </c>
      <c r="N6959">
        <v>62727</v>
      </c>
      <c r="O6959" t="s">
        <v>26</v>
      </c>
      <c r="P6959">
        <v>0</v>
      </c>
      <c r="Q6959" t="s">
        <v>63</v>
      </c>
      <c r="R6959" t="s">
        <v>81</v>
      </c>
      <c r="S6959" t="s">
        <v>65</v>
      </c>
      <c r="T6959" t="s">
        <v>66</v>
      </c>
      <c r="U6959" t="s">
        <v>67</v>
      </c>
      <c r="X6959" s="6">
        <f t="shared" si="108"/>
        <v>45906.537870370368</v>
      </c>
    </row>
    <row r="6960" spans="1:24" x14ac:dyDescent="0.2">
      <c r="A6960" s="5" t="s">
        <v>16258</v>
      </c>
      <c r="B6960" t="s">
        <v>22</v>
      </c>
      <c r="C6960" t="s">
        <v>23</v>
      </c>
      <c r="D6960" t="s">
        <v>100</v>
      </c>
      <c r="E6960" t="s">
        <v>25</v>
      </c>
      <c r="F6960">
        <v>60</v>
      </c>
      <c r="G6960" t="s">
        <v>26</v>
      </c>
      <c r="H6960" t="s">
        <v>26</v>
      </c>
      <c r="I6960">
        <v>111</v>
      </c>
      <c r="J6960">
        <v>39177</v>
      </c>
      <c r="K6960" t="s">
        <v>27</v>
      </c>
      <c r="L6960">
        <v>60292</v>
      </c>
      <c r="M6960">
        <v>30303</v>
      </c>
      <c r="N6960">
        <v>62727</v>
      </c>
      <c r="O6960" t="s">
        <v>26</v>
      </c>
      <c r="P6960">
        <v>0</v>
      </c>
      <c r="Q6960" t="s">
        <v>63</v>
      </c>
      <c r="R6960" t="s">
        <v>81</v>
      </c>
      <c r="S6960" t="s">
        <v>65</v>
      </c>
      <c r="T6960" t="s">
        <v>66</v>
      </c>
      <c r="U6960" t="s">
        <v>67</v>
      </c>
      <c r="X6960" s="6">
        <f t="shared" si="108"/>
        <v>45906.56009259259</v>
      </c>
    </row>
    <row r="6961" spans="1:24" x14ac:dyDescent="0.2">
      <c r="A6961" s="5" t="s">
        <v>16278</v>
      </c>
      <c r="B6961" t="s">
        <v>22</v>
      </c>
      <c r="C6961" t="s">
        <v>23</v>
      </c>
      <c r="D6961" t="s">
        <v>100</v>
      </c>
      <c r="E6961" t="s">
        <v>25</v>
      </c>
      <c r="F6961">
        <v>60</v>
      </c>
      <c r="G6961" t="s">
        <v>26</v>
      </c>
      <c r="H6961" t="s">
        <v>26</v>
      </c>
      <c r="I6961">
        <v>111</v>
      </c>
      <c r="J6961">
        <v>59257</v>
      </c>
      <c r="K6961" t="s">
        <v>27</v>
      </c>
      <c r="L6961">
        <v>60128</v>
      </c>
      <c r="M6961">
        <v>30303</v>
      </c>
      <c r="N6961">
        <v>62727</v>
      </c>
      <c r="O6961" t="s">
        <v>26</v>
      </c>
      <c r="P6961">
        <v>0</v>
      </c>
      <c r="Q6961" t="s">
        <v>63</v>
      </c>
      <c r="R6961" t="s">
        <v>81</v>
      </c>
      <c r="S6961" t="s">
        <v>65</v>
      </c>
      <c r="T6961" t="s">
        <v>66</v>
      </c>
      <c r="U6961" t="s">
        <v>67</v>
      </c>
      <c r="X6961" s="6">
        <f t="shared" si="108"/>
        <v>45906.564571759256</v>
      </c>
    </row>
    <row r="6962" spans="1:24" x14ac:dyDescent="0.2">
      <c r="A6962" s="5" t="s">
        <v>16292</v>
      </c>
      <c r="B6962" t="s">
        <v>22</v>
      </c>
      <c r="C6962" t="s">
        <v>23</v>
      </c>
      <c r="D6962" t="s">
        <v>100</v>
      </c>
      <c r="E6962" t="s">
        <v>25</v>
      </c>
      <c r="F6962">
        <v>60</v>
      </c>
      <c r="G6962" t="s">
        <v>26</v>
      </c>
      <c r="H6962" t="s">
        <v>26</v>
      </c>
      <c r="I6962">
        <v>114</v>
      </c>
      <c r="J6962">
        <v>21609</v>
      </c>
      <c r="K6962" t="s">
        <v>27</v>
      </c>
      <c r="L6962">
        <v>35942</v>
      </c>
      <c r="M6962">
        <v>30303</v>
      </c>
      <c r="N6962">
        <v>62727</v>
      </c>
      <c r="O6962" t="s">
        <v>26</v>
      </c>
      <c r="P6962">
        <v>0</v>
      </c>
      <c r="Q6962" t="s">
        <v>63</v>
      </c>
      <c r="R6962" t="s">
        <v>81</v>
      </c>
      <c r="S6962" t="s">
        <v>65</v>
      </c>
      <c r="T6962" t="s">
        <v>66</v>
      </c>
      <c r="U6962" t="s">
        <v>67</v>
      </c>
      <c r="X6962" s="6">
        <f t="shared" si="108"/>
        <v>45906.567766203705</v>
      </c>
    </row>
    <row r="6963" spans="1:24" x14ac:dyDescent="0.2">
      <c r="A6963" s="5" t="s">
        <v>16308</v>
      </c>
      <c r="B6963" t="s">
        <v>22</v>
      </c>
      <c r="C6963" t="s">
        <v>23</v>
      </c>
      <c r="D6963" t="s">
        <v>100</v>
      </c>
      <c r="E6963" t="s">
        <v>25</v>
      </c>
      <c r="F6963">
        <v>60</v>
      </c>
      <c r="G6963" t="s">
        <v>26</v>
      </c>
      <c r="H6963" t="s">
        <v>26</v>
      </c>
      <c r="I6963">
        <v>111</v>
      </c>
      <c r="J6963">
        <v>7769</v>
      </c>
      <c r="K6963" t="s">
        <v>27</v>
      </c>
      <c r="L6963">
        <v>44184</v>
      </c>
      <c r="M6963">
        <v>30303</v>
      </c>
      <c r="N6963">
        <v>62727</v>
      </c>
      <c r="O6963" t="s">
        <v>26</v>
      </c>
      <c r="P6963">
        <v>0</v>
      </c>
      <c r="Q6963" t="s">
        <v>63</v>
      </c>
      <c r="R6963" t="s">
        <v>81</v>
      </c>
      <c r="S6963" t="s">
        <v>65</v>
      </c>
      <c r="T6963" t="s">
        <v>66</v>
      </c>
      <c r="U6963" t="s">
        <v>67</v>
      </c>
      <c r="X6963" s="6">
        <f t="shared" si="108"/>
        <v>45906.571435185186</v>
      </c>
    </row>
    <row r="6964" spans="1:24" x14ac:dyDescent="0.2">
      <c r="A6964" s="5" t="s">
        <v>16316</v>
      </c>
      <c r="B6964" t="s">
        <v>22</v>
      </c>
      <c r="C6964" t="s">
        <v>23</v>
      </c>
      <c r="D6964" t="s">
        <v>596</v>
      </c>
      <c r="E6964" t="s">
        <v>25</v>
      </c>
      <c r="F6964">
        <v>44</v>
      </c>
      <c r="G6964" t="s">
        <v>26</v>
      </c>
      <c r="H6964" t="s">
        <v>26</v>
      </c>
      <c r="I6964">
        <v>242</v>
      </c>
      <c r="J6964">
        <v>65004</v>
      </c>
      <c r="K6964" t="s">
        <v>27</v>
      </c>
      <c r="L6964">
        <v>58914</v>
      </c>
      <c r="M6964">
        <v>706</v>
      </c>
      <c r="N6964">
        <v>1024</v>
      </c>
      <c r="O6964" t="s">
        <v>26</v>
      </c>
      <c r="P6964">
        <v>0</v>
      </c>
      <c r="Q6964" t="s">
        <v>63</v>
      </c>
      <c r="R6964" t="s">
        <v>81</v>
      </c>
      <c r="S6964" t="s">
        <v>597</v>
      </c>
      <c r="T6964" t="s">
        <v>598</v>
      </c>
      <c r="U6964" t="s">
        <v>599</v>
      </c>
      <c r="X6964" s="6">
        <f t="shared" si="108"/>
        <v>45906.573055555556</v>
      </c>
    </row>
    <row r="6965" spans="1:24" x14ac:dyDescent="0.2">
      <c r="A6965" s="5" t="s">
        <v>16354</v>
      </c>
      <c r="B6965" t="s">
        <v>22</v>
      </c>
      <c r="C6965" t="s">
        <v>23</v>
      </c>
      <c r="D6965" t="s">
        <v>2898</v>
      </c>
      <c r="E6965" t="s">
        <v>25</v>
      </c>
      <c r="F6965">
        <v>44</v>
      </c>
      <c r="G6965" t="s">
        <v>26</v>
      </c>
      <c r="H6965" t="s">
        <v>26</v>
      </c>
      <c r="I6965">
        <v>242</v>
      </c>
      <c r="J6965">
        <v>747</v>
      </c>
      <c r="K6965" t="s">
        <v>27</v>
      </c>
      <c r="L6965">
        <v>58914</v>
      </c>
      <c r="M6965">
        <v>3126</v>
      </c>
      <c r="N6965">
        <v>1024</v>
      </c>
      <c r="O6965" t="s">
        <v>26</v>
      </c>
      <c r="P6965">
        <v>0</v>
      </c>
      <c r="Q6965" t="s">
        <v>63</v>
      </c>
      <c r="R6965" t="s">
        <v>81</v>
      </c>
      <c r="S6965" t="s">
        <v>597</v>
      </c>
      <c r="T6965" t="s">
        <v>598</v>
      </c>
      <c r="U6965" t="s">
        <v>599</v>
      </c>
      <c r="X6965" s="6">
        <f t="shared" si="108"/>
        <v>45906.581145833334</v>
      </c>
    </row>
    <row r="6966" spans="1:24" x14ac:dyDescent="0.2">
      <c r="A6966" s="5" t="s">
        <v>16362</v>
      </c>
      <c r="B6966" t="s">
        <v>22</v>
      </c>
      <c r="C6966" t="s">
        <v>23</v>
      </c>
      <c r="D6966" t="s">
        <v>100</v>
      </c>
      <c r="E6966" t="s">
        <v>25</v>
      </c>
      <c r="F6966">
        <v>60</v>
      </c>
      <c r="G6966" t="s">
        <v>26</v>
      </c>
      <c r="H6966" t="s">
        <v>26</v>
      </c>
      <c r="I6966">
        <v>111</v>
      </c>
      <c r="J6966">
        <v>43701</v>
      </c>
      <c r="K6966" t="s">
        <v>27</v>
      </c>
      <c r="L6966">
        <v>46818</v>
      </c>
      <c r="M6966">
        <v>30303</v>
      </c>
      <c r="N6966">
        <v>62727</v>
      </c>
      <c r="O6966" t="s">
        <v>26</v>
      </c>
      <c r="P6966">
        <v>0</v>
      </c>
      <c r="Q6966" t="s">
        <v>63</v>
      </c>
      <c r="R6966" t="s">
        <v>81</v>
      </c>
      <c r="S6966" t="s">
        <v>65</v>
      </c>
      <c r="T6966" t="s">
        <v>66</v>
      </c>
      <c r="U6966" t="s">
        <v>67</v>
      </c>
      <c r="X6966" s="6">
        <f t="shared" si="108"/>
        <v>45906.582314814812</v>
      </c>
    </row>
    <row r="6967" spans="1:24" x14ac:dyDescent="0.2">
      <c r="A6967" s="5" t="s">
        <v>16377</v>
      </c>
      <c r="B6967" t="s">
        <v>22</v>
      </c>
      <c r="C6967" t="s">
        <v>23</v>
      </c>
      <c r="D6967" t="s">
        <v>100</v>
      </c>
      <c r="E6967" t="s">
        <v>25</v>
      </c>
      <c r="F6967">
        <v>60</v>
      </c>
      <c r="G6967" t="s">
        <v>26</v>
      </c>
      <c r="H6967" t="s">
        <v>26</v>
      </c>
      <c r="I6967">
        <v>111</v>
      </c>
      <c r="J6967">
        <v>46604</v>
      </c>
      <c r="K6967" t="s">
        <v>27</v>
      </c>
      <c r="L6967">
        <v>54850</v>
      </c>
      <c r="M6967">
        <v>30303</v>
      </c>
      <c r="N6967">
        <v>62727</v>
      </c>
      <c r="O6967" t="s">
        <v>26</v>
      </c>
      <c r="P6967">
        <v>0</v>
      </c>
      <c r="Q6967" t="s">
        <v>63</v>
      </c>
      <c r="R6967" t="s">
        <v>81</v>
      </c>
      <c r="S6967" t="s">
        <v>65</v>
      </c>
      <c r="T6967" t="s">
        <v>66</v>
      </c>
      <c r="U6967" t="s">
        <v>67</v>
      </c>
      <c r="X6967" s="6">
        <f t="shared" si="108"/>
        <v>45906.585706018515</v>
      </c>
    </row>
    <row r="6968" spans="1:24" x14ac:dyDescent="0.2">
      <c r="A6968" s="5" t="s">
        <v>16379</v>
      </c>
      <c r="B6968" t="s">
        <v>22</v>
      </c>
      <c r="C6968" t="s">
        <v>23</v>
      </c>
      <c r="D6968" t="s">
        <v>100</v>
      </c>
      <c r="E6968" t="s">
        <v>25</v>
      </c>
      <c r="F6968">
        <v>60</v>
      </c>
      <c r="G6968" t="s">
        <v>26</v>
      </c>
      <c r="H6968" t="s">
        <v>26</v>
      </c>
      <c r="I6968">
        <v>111</v>
      </c>
      <c r="J6968">
        <v>46609</v>
      </c>
      <c r="K6968" t="s">
        <v>27</v>
      </c>
      <c r="L6968">
        <v>54850</v>
      </c>
      <c r="M6968">
        <v>30303</v>
      </c>
      <c r="N6968">
        <v>62727</v>
      </c>
      <c r="O6968" t="s">
        <v>26</v>
      </c>
      <c r="P6968">
        <v>0</v>
      </c>
      <c r="Q6968" t="s">
        <v>63</v>
      </c>
      <c r="R6968" t="s">
        <v>81</v>
      </c>
      <c r="S6968" t="s">
        <v>65</v>
      </c>
      <c r="T6968" t="s">
        <v>66</v>
      </c>
      <c r="U6968" t="s">
        <v>67</v>
      </c>
      <c r="X6968" s="6">
        <f t="shared" si="108"/>
        <v>45906.586064814815</v>
      </c>
    </row>
    <row r="6969" spans="1:24" x14ac:dyDescent="0.2">
      <c r="A6969" s="5" t="s">
        <v>16464</v>
      </c>
      <c r="B6969" t="s">
        <v>22</v>
      </c>
      <c r="C6969" t="s">
        <v>23</v>
      </c>
      <c r="D6969" t="s">
        <v>9778</v>
      </c>
      <c r="E6969" t="s">
        <v>25</v>
      </c>
      <c r="F6969">
        <v>44</v>
      </c>
      <c r="G6969" t="s">
        <v>26</v>
      </c>
      <c r="H6969" t="s">
        <v>26</v>
      </c>
      <c r="I6969">
        <v>242</v>
      </c>
      <c r="J6969">
        <v>61755</v>
      </c>
      <c r="K6969" t="s">
        <v>27</v>
      </c>
      <c r="L6969">
        <v>58914</v>
      </c>
      <c r="M6969">
        <v>6505</v>
      </c>
      <c r="N6969">
        <v>1024</v>
      </c>
      <c r="O6969" t="s">
        <v>26</v>
      </c>
      <c r="P6969">
        <v>0</v>
      </c>
      <c r="Q6969" t="s">
        <v>63</v>
      </c>
      <c r="R6969" t="s">
        <v>81</v>
      </c>
      <c r="S6969" t="s">
        <v>597</v>
      </c>
      <c r="T6969" t="s">
        <v>598</v>
      </c>
      <c r="U6969" t="s">
        <v>599</v>
      </c>
      <c r="X6969" s="6">
        <f t="shared" si="108"/>
        <v>45906.601759259262</v>
      </c>
    </row>
    <row r="6970" spans="1:24" x14ac:dyDescent="0.2">
      <c r="A6970" s="5" t="s">
        <v>16580</v>
      </c>
      <c r="B6970" t="s">
        <v>22</v>
      </c>
      <c r="C6970" t="s">
        <v>23</v>
      </c>
      <c r="D6970" t="s">
        <v>100</v>
      </c>
      <c r="E6970" t="s">
        <v>25</v>
      </c>
      <c r="F6970">
        <v>60</v>
      </c>
      <c r="G6970" t="s">
        <v>26</v>
      </c>
      <c r="H6970" t="s">
        <v>26</v>
      </c>
      <c r="I6970">
        <v>111</v>
      </c>
      <c r="J6970">
        <v>53970</v>
      </c>
      <c r="K6970" t="s">
        <v>27</v>
      </c>
      <c r="L6970">
        <v>59632</v>
      </c>
      <c r="M6970">
        <v>30303</v>
      </c>
      <c r="N6970">
        <v>62727</v>
      </c>
      <c r="O6970" t="s">
        <v>26</v>
      </c>
      <c r="P6970">
        <v>0</v>
      </c>
      <c r="Q6970" t="s">
        <v>63</v>
      </c>
      <c r="R6970" t="s">
        <v>81</v>
      </c>
      <c r="S6970" t="s">
        <v>65</v>
      </c>
      <c r="T6970" t="s">
        <v>66</v>
      </c>
      <c r="U6970" t="s">
        <v>67</v>
      </c>
      <c r="X6970" s="6">
        <f t="shared" si="108"/>
        <v>45906.62259259259</v>
      </c>
    </row>
    <row r="6971" spans="1:24" x14ac:dyDescent="0.2">
      <c r="A6971" s="5" t="s">
        <v>16618</v>
      </c>
      <c r="B6971" t="s">
        <v>22</v>
      </c>
      <c r="C6971" t="s">
        <v>23</v>
      </c>
      <c r="D6971" t="s">
        <v>100</v>
      </c>
      <c r="E6971" t="s">
        <v>25</v>
      </c>
      <c r="F6971">
        <v>60</v>
      </c>
      <c r="G6971" t="s">
        <v>26</v>
      </c>
      <c r="H6971" t="s">
        <v>26</v>
      </c>
      <c r="I6971">
        <v>111</v>
      </c>
      <c r="J6971">
        <v>14078</v>
      </c>
      <c r="K6971" t="s">
        <v>27</v>
      </c>
      <c r="L6971">
        <v>43468</v>
      </c>
      <c r="M6971">
        <v>30303</v>
      </c>
      <c r="N6971">
        <v>62727</v>
      </c>
      <c r="O6971" t="s">
        <v>26</v>
      </c>
      <c r="P6971">
        <v>0</v>
      </c>
      <c r="Q6971" t="s">
        <v>63</v>
      </c>
      <c r="R6971" t="s">
        <v>81</v>
      </c>
      <c r="S6971" t="s">
        <v>65</v>
      </c>
      <c r="T6971" t="s">
        <v>66</v>
      </c>
      <c r="U6971" t="s">
        <v>67</v>
      </c>
      <c r="X6971" s="6">
        <f t="shared" si="108"/>
        <v>45906.62976851852</v>
      </c>
    </row>
    <row r="6972" spans="1:24" x14ac:dyDescent="0.2">
      <c r="A6972" s="5" t="s">
        <v>16628</v>
      </c>
      <c r="B6972" t="s">
        <v>22</v>
      </c>
      <c r="C6972" t="s">
        <v>23</v>
      </c>
      <c r="D6972" t="s">
        <v>596</v>
      </c>
      <c r="E6972" t="s">
        <v>25</v>
      </c>
      <c r="F6972">
        <v>44</v>
      </c>
      <c r="G6972" t="s">
        <v>26</v>
      </c>
      <c r="H6972" t="s">
        <v>26</v>
      </c>
      <c r="I6972">
        <v>242</v>
      </c>
      <c r="J6972">
        <v>49314</v>
      </c>
      <c r="K6972" t="s">
        <v>27</v>
      </c>
      <c r="L6972">
        <v>58914</v>
      </c>
      <c r="M6972">
        <v>10439</v>
      </c>
      <c r="N6972">
        <v>1024</v>
      </c>
      <c r="O6972" t="s">
        <v>26</v>
      </c>
      <c r="P6972">
        <v>0</v>
      </c>
      <c r="Q6972" t="s">
        <v>63</v>
      </c>
      <c r="R6972" t="s">
        <v>81</v>
      </c>
      <c r="S6972" t="s">
        <v>597</v>
      </c>
      <c r="T6972" t="s">
        <v>598</v>
      </c>
      <c r="U6972" t="s">
        <v>599</v>
      </c>
      <c r="X6972" s="6">
        <f t="shared" si="108"/>
        <v>45906.63208333333</v>
      </c>
    </row>
    <row r="6973" spans="1:24" x14ac:dyDescent="0.2">
      <c r="A6973" s="5" t="s">
        <v>16633</v>
      </c>
      <c r="B6973" t="s">
        <v>22</v>
      </c>
      <c r="C6973" t="s">
        <v>23</v>
      </c>
      <c r="D6973" t="s">
        <v>100</v>
      </c>
      <c r="E6973" t="s">
        <v>25</v>
      </c>
      <c r="F6973">
        <v>60</v>
      </c>
      <c r="G6973" t="s">
        <v>26</v>
      </c>
      <c r="H6973" t="s">
        <v>26</v>
      </c>
      <c r="I6973">
        <v>111</v>
      </c>
      <c r="J6973">
        <v>35493</v>
      </c>
      <c r="K6973" t="s">
        <v>27</v>
      </c>
      <c r="L6973">
        <v>36552</v>
      </c>
      <c r="M6973">
        <v>30303</v>
      </c>
      <c r="N6973">
        <v>62727</v>
      </c>
      <c r="O6973" t="s">
        <v>26</v>
      </c>
      <c r="P6973">
        <v>0</v>
      </c>
      <c r="Q6973" t="s">
        <v>63</v>
      </c>
      <c r="R6973" t="s">
        <v>81</v>
      </c>
      <c r="S6973" t="s">
        <v>65</v>
      </c>
      <c r="T6973" t="s">
        <v>66</v>
      </c>
      <c r="U6973" t="s">
        <v>67</v>
      </c>
      <c r="X6973" s="6">
        <f t="shared" si="108"/>
        <v>45906.633240740739</v>
      </c>
    </row>
    <row r="6974" spans="1:24" x14ac:dyDescent="0.2">
      <c r="A6974" s="5" t="s">
        <v>16727</v>
      </c>
      <c r="B6974" t="s">
        <v>22</v>
      </c>
      <c r="C6974" t="s">
        <v>23</v>
      </c>
      <c r="D6974" t="s">
        <v>100</v>
      </c>
      <c r="E6974" t="s">
        <v>25</v>
      </c>
      <c r="F6974">
        <v>60</v>
      </c>
      <c r="G6974" t="s">
        <v>26</v>
      </c>
      <c r="H6974" t="s">
        <v>26</v>
      </c>
      <c r="I6974">
        <v>111</v>
      </c>
      <c r="J6974">
        <v>22006</v>
      </c>
      <c r="K6974" t="s">
        <v>27</v>
      </c>
      <c r="L6974">
        <v>45424</v>
      </c>
      <c r="M6974">
        <v>30303</v>
      </c>
      <c r="N6974">
        <v>62727</v>
      </c>
      <c r="O6974" t="s">
        <v>26</v>
      </c>
      <c r="P6974">
        <v>0</v>
      </c>
      <c r="Q6974" t="s">
        <v>63</v>
      </c>
      <c r="R6974" t="s">
        <v>81</v>
      </c>
      <c r="S6974" t="s">
        <v>65</v>
      </c>
      <c r="T6974" t="s">
        <v>66</v>
      </c>
      <c r="U6974" t="s">
        <v>67</v>
      </c>
      <c r="X6974" s="6">
        <f t="shared" si="108"/>
        <v>45906.65152777778</v>
      </c>
    </row>
    <row r="6975" spans="1:24" x14ac:dyDescent="0.2">
      <c r="A6975" s="5" t="s">
        <v>16767</v>
      </c>
      <c r="B6975" t="s">
        <v>22</v>
      </c>
      <c r="C6975" t="s">
        <v>23</v>
      </c>
      <c r="D6975" t="s">
        <v>100</v>
      </c>
      <c r="E6975" t="s">
        <v>25</v>
      </c>
      <c r="F6975">
        <v>60</v>
      </c>
      <c r="G6975" t="s">
        <v>26</v>
      </c>
      <c r="H6975" t="s">
        <v>26</v>
      </c>
      <c r="I6975">
        <v>111</v>
      </c>
      <c r="J6975">
        <v>25067</v>
      </c>
      <c r="K6975" t="s">
        <v>27</v>
      </c>
      <c r="L6975">
        <v>50784</v>
      </c>
      <c r="M6975">
        <v>30303</v>
      </c>
      <c r="N6975">
        <v>62727</v>
      </c>
      <c r="O6975" t="s">
        <v>26</v>
      </c>
      <c r="P6975">
        <v>0</v>
      </c>
      <c r="Q6975" t="s">
        <v>63</v>
      </c>
      <c r="R6975" t="s">
        <v>81</v>
      </c>
      <c r="S6975" t="s">
        <v>65</v>
      </c>
      <c r="T6975" t="s">
        <v>66</v>
      </c>
      <c r="U6975" t="s">
        <v>67</v>
      </c>
      <c r="X6975" s="6">
        <f t="shared" si="108"/>
        <v>45906.659166666665</v>
      </c>
    </row>
    <row r="6976" spans="1:24" x14ac:dyDescent="0.2">
      <c r="A6976" s="5" t="s">
        <v>16790</v>
      </c>
      <c r="B6976" t="s">
        <v>22</v>
      </c>
      <c r="C6976" t="s">
        <v>23</v>
      </c>
      <c r="D6976" t="s">
        <v>100</v>
      </c>
      <c r="E6976" t="s">
        <v>25</v>
      </c>
      <c r="F6976">
        <v>60</v>
      </c>
      <c r="G6976" t="s">
        <v>26</v>
      </c>
      <c r="H6976" t="s">
        <v>26</v>
      </c>
      <c r="I6976">
        <v>111</v>
      </c>
      <c r="J6976">
        <v>64080</v>
      </c>
      <c r="K6976" t="s">
        <v>27</v>
      </c>
      <c r="L6976">
        <v>52922</v>
      </c>
      <c r="M6976">
        <v>30303</v>
      </c>
      <c r="N6976">
        <v>62727</v>
      </c>
      <c r="O6976" t="s">
        <v>26</v>
      </c>
      <c r="P6976">
        <v>0</v>
      </c>
      <c r="Q6976" t="s">
        <v>63</v>
      </c>
      <c r="R6976" t="s">
        <v>81</v>
      </c>
      <c r="S6976" t="s">
        <v>65</v>
      </c>
      <c r="T6976" t="s">
        <v>66</v>
      </c>
      <c r="U6976" t="s">
        <v>67</v>
      </c>
      <c r="X6976" s="6">
        <f t="shared" si="108"/>
        <v>45906.662870370368</v>
      </c>
    </row>
    <row r="6977" spans="1:24" x14ac:dyDescent="0.2">
      <c r="A6977" s="5" t="s">
        <v>16808</v>
      </c>
      <c r="B6977" t="s">
        <v>22</v>
      </c>
      <c r="C6977" t="s">
        <v>23</v>
      </c>
      <c r="D6977" t="s">
        <v>100</v>
      </c>
      <c r="E6977" t="s">
        <v>25</v>
      </c>
      <c r="F6977">
        <v>60</v>
      </c>
      <c r="G6977" t="s">
        <v>26</v>
      </c>
      <c r="H6977" t="s">
        <v>26</v>
      </c>
      <c r="I6977">
        <v>111</v>
      </c>
      <c r="J6977">
        <v>27497</v>
      </c>
      <c r="K6977" t="s">
        <v>27</v>
      </c>
      <c r="L6977">
        <v>60406</v>
      </c>
      <c r="M6977">
        <v>30303</v>
      </c>
      <c r="N6977">
        <v>62727</v>
      </c>
      <c r="O6977" t="s">
        <v>26</v>
      </c>
      <c r="P6977">
        <v>0</v>
      </c>
      <c r="Q6977" t="s">
        <v>63</v>
      </c>
      <c r="R6977" t="s">
        <v>81</v>
      </c>
      <c r="S6977" t="s">
        <v>65</v>
      </c>
      <c r="T6977" t="s">
        <v>66</v>
      </c>
      <c r="U6977" t="s">
        <v>67</v>
      </c>
      <c r="X6977" s="6">
        <f t="shared" si="108"/>
        <v>45906.666342592594</v>
      </c>
    </row>
    <row r="6978" spans="1:24" x14ac:dyDescent="0.2">
      <c r="A6978" s="5" t="s">
        <v>16845</v>
      </c>
      <c r="B6978" t="s">
        <v>22</v>
      </c>
      <c r="C6978" t="s">
        <v>23</v>
      </c>
      <c r="D6978" t="s">
        <v>100</v>
      </c>
      <c r="E6978" t="s">
        <v>25</v>
      </c>
      <c r="F6978">
        <v>60</v>
      </c>
      <c r="G6978" t="s">
        <v>26</v>
      </c>
      <c r="H6978" t="s">
        <v>26</v>
      </c>
      <c r="I6978">
        <v>111</v>
      </c>
      <c r="J6978">
        <v>53211</v>
      </c>
      <c r="K6978" t="s">
        <v>27</v>
      </c>
      <c r="L6978">
        <v>50696</v>
      </c>
      <c r="M6978">
        <v>30303</v>
      </c>
      <c r="N6978">
        <v>62727</v>
      </c>
      <c r="O6978" t="s">
        <v>26</v>
      </c>
      <c r="P6978">
        <v>0</v>
      </c>
      <c r="Q6978" t="s">
        <v>63</v>
      </c>
      <c r="R6978" t="s">
        <v>81</v>
      </c>
      <c r="S6978" t="s">
        <v>65</v>
      </c>
      <c r="T6978" t="s">
        <v>66</v>
      </c>
      <c r="U6978" t="s">
        <v>67</v>
      </c>
      <c r="X6978" s="6">
        <f t="shared" si="108"/>
        <v>45906.673750000002</v>
      </c>
    </row>
    <row r="6979" spans="1:24" x14ac:dyDescent="0.2">
      <c r="A6979" s="5" t="s">
        <v>16988</v>
      </c>
      <c r="B6979" t="s">
        <v>22</v>
      </c>
      <c r="C6979" t="s">
        <v>23</v>
      </c>
      <c r="D6979" t="s">
        <v>100</v>
      </c>
      <c r="E6979" t="s">
        <v>25</v>
      </c>
      <c r="F6979">
        <v>60</v>
      </c>
      <c r="G6979" t="s">
        <v>26</v>
      </c>
      <c r="H6979" t="s">
        <v>26</v>
      </c>
      <c r="I6979">
        <v>111</v>
      </c>
      <c r="J6979">
        <v>40604</v>
      </c>
      <c r="K6979" t="s">
        <v>27</v>
      </c>
      <c r="L6979">
        <v>43684</v>
      </c>
      <c r="M6979">
        <v>30303</v>
      </c>
      <c r="N6979">
        <v>62727</v>
      </c>
      <c r="O6979" t="s">
        <v>26</v>
      </c>
      <c r="P6979">
        <v>0</v>
      </c>
      <c r="Q6979" t="s">
        <v>63</v>
      </c>
      <c r="R6979" t="s">
        <v>81</v>
      </c>
      <c r="S6979" t="s">
        <v>65</v>
      </c>
      <c r="T6979" t="s">
        <v>66</v>
      </c>
      <c r="U6979" t="s">
        <v>67</v>
      </c>
      <c r="X6979" s="6">
        <f t="shared" ref="X6979:X7042" si="109">DATEVALUE(LEFT(A6979,10)) + TIMEVALUE(MID(A6979,12,8))</f>
        <v>45906.699212962965</v>
      </c>
    </row>
    <row r="6980" spans="1:24" x14ac:dyDescent="0.2">
      <c r="A6980" s="5" t="s">
        <v>17007</v>
      </c>
      <c r="B6980" t="s">
        <v>22</v>
      </c>
      <c r="C6980" t="s">
        <v>23</v>
      </c>
      <c r="D6980" t="s">
        <v>100</v>
      </c>
      <c r="E6980" t="s">
        <v>25</v>
      </c>
      <c r="F6980">
        <v>60</v>
      </c>
      <c r="G6980" t="s">
        <v>26</v>
      </c>
      <c r="H6980" t="s">
        <v>26</v>
      </c>
      <c r="I6980">
        <v>111</v>
      </c>
      <c r="J6980">
        <v>57312</v>
      </c>
      <c r="K6980" t="s">
        <v>27</v>
      </c>
      <c r="L6980">
        <v>55844</v>
      </c>
      <c r="M6980">
        <v>30303</v>
      </c>
      <c r="N6980">
        <v>62727</v>
      </c>
      <c r="O6980" t="s">
        <v>26</v>
      </c>
      <c r="P6980">
        <v>0</v>
      </c>
      <c r="Q6980" t="s">
        <v>63</v>
      </c>
      <c r="R6980" t="s">
        <v>81</v>
      </c>
      <c r="S6980" t="s">
        <v>65</v>
      </c>
      <c r="T6980" t="s">
        <v>66</v>
      </c>
      <c r="U6980" t="s">
        <v>67</v>
      </c>
      <c r="X6980" s="6">
        <f t="shared" si="109"/>
        <v>45906.702685185184</v>
      </c>
    </row>
    <row r="6981" spans="1:24" x14ac:dyDescent="0.2">
      <c r="A6981" s="5" t="s">
        <v>17009</v>
      </c>
      <c r="B6981" t="s">
        <v>22</v>
      </c>
      <c r="C6981" t="s">
        <v>23</v>
      </c>
      <c r="D6981" t="s">
        <v>17010</v>
      </c>
      <c r="E6981" t="s">
        <v>25</v>
      </c>
      <c r="F6981">
        <v>40</v>
      </c>
      <c r="G6981" t="s">
        <v>26</v>
      </c>
      <c r="H6981" t="s">
        <v>26</v>
      </c>
      <c r="I6981">
        <v>48</v>
      </c>
      <c r="J6981">
        <v>59139</v>
      </c>
      <c r="K6981" t="s">
        <v>27</v>
      </c>
      <c r="L6981">
        <v>22639</v>
      </c>
      <c r="M6981">
        <v>23</v>
      </c>
      <c r="N6981">
        <v>65280</v>
      </c>
      <c r="O6981" t="s">
        <v>26</v>
      </c>
      <c r="P6981">
        <v>0</v>
      </c>
      <c r="Q6981" t="s">
        <v>63</v>
      </c>
      <c r="R6981" t="s">
        <v>81</v>
      </c>
      <c r="S6981" t="s">
        <v>4943</v>
      </c>
      <c r="T6981" t="s">
        <v>4944</v>
      </c>
      <c r="U6981" t="s">
        <v>4945</v>
      </c>
      <c r="X6981" s="6">
        <f t="shared" si="109"/>
        <v>45906.703136574077</v>
      </c>
    </row>
    <row r="6982" spans="1:24" x14ac:dyDescent="0.2">
      <c r="A6982" s="5" t="s">
        <v>17031</v>
      </c>
      <c r="B6982" t="s">
        <v>22</v>
      </c>
      <c r="C6982" t="s">
        <v>23</v>
      </c>
      <c r="D6982" t="s">
        <v>100</v>
      </c>
      <c r="E6982" t="s">
        <v>25</v>
      </c>
      <c r="F6982">
        <v>60</v>
      </c>
      <c r="G6982" t="s">
        <v>26</v>
      </c>
      <c r="H6982" t="s">
        <v>26</v>
      </c>
      <c r="I6982">
        <v>111</v>
      </c>
      <c r="J6982">
        <v>38384</v>
      </c>
      <c r="K6982" t="s">
        <v>27</v>
      </c>
      <c r="L6982">
        <v>38846</v>
      </c>
      <c r="M6982">
        <v>30303</v>
      </c>
      <c r="N6982">
        <v>62727</v>
      </c>
      <c r="O6982" t="s">
        <v>26</v>
      </c>
      <c r="P6982">
        <v>0</v>
      </c>
      <c r="Q6982" t="s">
        <v>63</v>
      </c>
      <c r="R6982" t="s">
        <v>81</v>
      </c>
      <c r="S6982" t="s">
        <v>65</v>
      </c>
      <c r="T6982" t="s">
        <v>66</v>
      </c>
      <c r="U6982" t="s">
        <v>67</v>
      </c>
      <c r="X6982" s="6">
        <f t="shared" si="109"/>
        <v>45906.706620370373</v>
      </c>
    </row>
    <row r="6983" spans="1:24" x14ac:dyDescent="0.2">
      <c r="A6983" s="5" t="s">
        <v>17048</v>
      </c>
      <c r="B6983" t="s">
        <v>22</v>
      </c>
      <c r="C6983" t="s">
        <v>23</v>
      </c>
      <c r="D6983" t="s">
        <v>100</v>
      </c>
      <c r="E6983" t="s">
        <v>25</v>
      </c>
      <c r="F6983">
        <v>60</v>
      </c>
      <c r="G6983" t="s">
        <v>26</v>
      </c>
      <c r="H6983" t="s">
        <v>26</v>
      </c>
      <c r="I6983">
        <v>111</v>
      </c>
      <c r="J6983">
        <v>26893</v>
      </c>
      <c r="K6983" t="s">
        <v>27</v>
      </c>
      <c r="L6983">
        <v>36570</v>
      </c>
      <c r="M6983">
        <v>30303</v>
      </c>
      <c r="N6983">
        <v>62727</v>
      </c>
      <c r="O6983" t="s">
        <v>26</v>
      </c>
      <c r="P6983">
        <v>0</v>
      </c>
      <c r="Q6983" t="s">
        <v>63</v>
      </c>
      <c r="R6983" t="s">
        <v>81</v>
      </c>
      <c r="S6983" t="s">
        <v>65</v>
      </c>
      <c r="T6983" t="s">
        <v>66</v>
      </c>
      <c r="U6983" t="s">
        <v>67</v>
      </c>
      <c r="X6983" s="6">
        <f t="shared" si="109"/>
        <v>45906.710324074076</v>
      </c>
    </row>
    <row r="6984" spans="1:24" x14ac:dyDescent="0.2">
      <c r="A6984" s="5" t="s">
        <v>17083</v>
      </c>
      <c r="B6984" t="s">
        <v>22</v>
      </c>
      <c r="C6984" t="s">
        <v>23</v>
      </c>
      <c r="D6984" t="s">
        <v>100</v>
      </c>
      <c r="E6984" t="s">
        <v>25</v>
      </c>
      <c r="F6984">
        <v>60</v>
      </c>
      <c r="G6984" t="s">
        <v>26</v>
      </c>
      <c r="H6984" t="s">
        <v>26</v>
      </c>
      <c r="I6984">
        <v>111</v>
      </c>
      <c r="J6984">
        <v>2306</v>
      </c>
      <c r="K6984" t="s">
        <v>27</v>
      </c>
      <c r="L6984">
        <v>45074</v>
      </c>
      <c r="M6984">
        <v>30303</v>
      </c>
      <c r="N6984">
        <v>62727</v>
      </c>
      <c r="O6984" t="s">
        <v>26</v>
      </c>
      <c r="P6984">
        <v>0</v>
      </c>
      <c r="Q6984" t="s">
        <v>63</v>
      </c>
      <c r="R6984" t="s">
        <v>81</v>
      </c>
      <c r="S6984" t="s">
        <v>65</v>
      </c>
      <c r="T6984" t="s">
        <v>66</v>
      </c>
      <c r="U6984" t="s">
        <v>67</v>
      </c>
      <c r="X6984" s="6">
        <f t="shared" si="109"/>
        <v>45906.717268518521</v>
      </c>
    </row>
    <row r="6985" spans="1:24" x14ac:dyDescent="0.2">
      <c r="A6985" s="5" t="s">
        <v>17157</v>
      </c>
      <c r="B6985" t="s">
        <v>22</v>
      </c>
      <c r="C6985" t="s">
        <v>23</v>
      </c>
      <c r="D6985" t="s">
        <v>100</v>
      </c>
      <c r="E6985" t="s">
        <v>25</v>
      </c>
      <c r="F6985">
        <v>60</v>
      </c>
      <c r="G6985" t="s">
        <v>26</v>
      </c>
      <c r="H6985" t="s">
        <v>26</v>
      </c>
      <c r="I6985">
        <v>111</v>
      </c>
      <c r="J6985">
        <v>33521</v>
      </c>
      <c r="K6985" t="s">
        <v>27</v>
      </c>
      <c r="L6985">
        <v>56828</v>
      </c>
      <c r="M6985">
        <v>30303</v>
      </c>
      <c r="N6985">
        <v>62727</v>
      </c>
      <c r="O6985" t="s">
        <v>26</v>
      </c>
      <c r="P6985">
        <v>0</v>
      </c>
      <c r="Q6985" t="s">
        <v>63</v>
      </c>
      <c r="R6985" t="s">
        <v>81</v>
      </c>
      <c r="S6985" t="s">
        <v>65</v>
      </c>
      <c r="T6985" t="s">
        <v>66</v>
      </c>
      <c r="U6985" t="s">
        <v>67</v>
      </c>
      <c r="X6985" s="6">
        <f t="shared" si="109"/>
        <v>45906.732361111113</v>
      </c>
    </row>
    <row r="6986" spans="1:24" x14ac:dyDescent="0.2">
      <c r="A6986" s="5" t="s">
        <v>17205</v>
      </c>
      <c r="B6986" t="s">
        <v>22</v>
      </c>
      <c r="C6986" t="s">
        <v>23</v>
      </c>
      <c r="D6986" t="s">
        <v>100</v>
      </c>
      <c r="E6986" t="s">
        <v>25</v>
      </c>
      <c r="F6986">
        <v>60</v>
      </c>
      <c r="G6986" t="s">
        <v>26</v>
      </c>
      <c r="H6986" t="s">
        <v>26</v>
      </c>
      <c r="I6986">
        <v>111</v>
      </c>
      <c r="J6986">
        <v>58791</v>
      </c>
      <c r="K6986" t="s">
        <v>27</v>
      </c>
      <c r="L6986">
        <v>50060</v>
      </c>
      <c r="M6986">
        <v>30303</v>
      </c>
      <c r="N6986">
        <v>62727</v>
      </c>
      <c r="O6986" t="s">
        <v>26</v>
      </c>
      <c r="P6986">
        <v>0</v>
      </c>
      <c r="Q6986" t="s">
        <v>63</v>
      </c>
      <c r="R6986" t="s">
        <v>81</v>
      </c>
      <c r="S6986" t="s">
        <v>65</v>
      </c>
      <c r="T6986" t="s">
        <v>66</v>
      </c>
      <c r="U6986" t="s">
        <v>67</v>
      </c>
      <c r="X6986" s="6">
        <f t="shared" si="109"/>
        <v>45906.742962962962</v>
      </c>
    </row>
    <row r="6987" spans="1:24" x14ac:dyDescent="0.2">
      <c r="A6987" s="5" t="s">
        <v>17206</v>
      </c>
      <c r="B6987" t="s">
        <v>22</v>
      </c>
      <c r="C6987" t="s">
        <v>23</v>
      </c>
      <c r="D6987" t="s">
        <v>100</v>
      </c>
      <c r="E6987" t="s">
        <v>25</v>
      </c>
      <c r="F6987">
        <v>60</v>
      </c>
      <c r="G6987" t="s">
        <v>26</v>
      </c>
      <c r="H6987" t="s">
        <v>26</v>
      </c>
      <c r="I6987">
        <v>111</v>
      </c>
      <c r="J6987">
        <v>58793</v>
      </c>
      <c r="K6987" t="s">
        <v>27</v>
      </c>
      <c r="L6987">
        <v>50060</v>
      </c>
      <c r="M6987">
        <v>30303</v>
      </c>
      <c r="N6987">
        <v>62727</v>
      </c>
      <c r="O6987" t="s">
        <v>26</v>
      </c>
      <c r="P6987">
        <v>0</v>
      </c>
      <c r="Q6987" t="s">
        <v>63</v>
      </c>
      <c r="R6987" t="s">
        <v>81</v>
      </c>
      <c r="S6987" t="s">
        <v>65</v>
      </c>
      <c r="T6987" t="s">
        <v>66</v>
      </c>
      <c r="U6987" t="s">
        <v>67</v>
      </c>
      <c r="X6987" s="6">
        <f t="shared" si="109"/>
        <v>45906.743252314816</v>
      </c>
    </row>
    <row r="6988" spans="1:24" x14ac:dyDescent="0.2">
      <c r="A6988" s="5" t="s">
        <v>17221</v>
      </c>
      <c r="B6988" t="s">
        <v>22</v>
      </c>
      <c r="C6988" t="s">
        <v>23</v>
      </c>
      <c r="D6988" t="s">
        <v>100</v>
      </c>
      <c r="E6988" t="s">
        <v>25</v>
      </c>
      <c r="F6988">
        <v>60</v>
      </c>
      <c r="G6988" t="s">
        <v>26</v>
      </c>
      <c r="H6988" t="s">
        <v>26</v>
      </c>
      <c r="I6988">
        <v>111</v>
      </c>
      <c r="J6988">
        <v>15224</v>
      </c>
      <c r="K6988" t="s">
        <v>27</v>
      </c>
      <c r="L6988">
        <v>53262</v>
      </c>
      <c r="M6988">
        <v>30303</v>
      </c>
      <c r="N6988">
        <v>62727</v>
      </c>
      <c r="O6988" t="s">
        <v>26</v>
      </c>
      <c r="P6988">
        <v>0</v>
      </c>
      <c r="Q6988" t="s">
        <v>63</v>
      </c>
      <c r="R6988" t="s">
        <v>81</v>
      </c>
      <c r="S6988" t="s">
        <v>65</v>
      </c>
      <c r="T6988" t="s">
        <v>66</v>
      </c>
      <c r="U6988" t="s">
        <v>67</v>
      </c>
      <c r="X6988" s="6">
        <f t="shared" si="109"/>
        <v>45906.746469907404</v>
      </c>
    </row>
    <row r="6989" spans="1:24" x14ac:dyDescent="0.2">
      <c r="A6989" s="5" t="s">
        <v>17242</v>
      </c>
      <c r="B6989" t="s">
        <v>22</v>
      </c>
      <c r="C6989" t="s">
        <v>23</v>
      </c>
      <c r="D6989" t="s">
        <v>100</v>
      </c>
      <c r="E6989" t="s">
        <v>25</v>
      </c>
      <c r="F6989">
        <v>60</v>
      </c>
      <c r="G6989" t="s">
        <v>26</v>
      </c>
      <c r="H6989" t="s">
        <v>26</v>
      </c>
      <c r="I6989">
        <v>111</v>
      </c>
      <c r="J6989">
        <v>37931</v>
      </c>
      <c r="K6989" t="s">
        <v>27</v>
      </c>
      <c r="L6989">
        <v>40912</v>
      </c>
      <c r="M6989">
        <v>30303</v>
      </c>
      <c r="N6989">
        <v>62727</v>
      </c>
      <c r="O6989" t="s">
        <v>26</v>
      </c>
      <c r="P6989">
        <v>0</v>
      </c>
      <c r="Q6989" t="s">
        <v>63</v>
      </c>
      <c r="R6989" t="s">
        <v>81</v>
      </c>
      <c r="S6989" t="s">
        <v>65</v>
      </c>
      <c r="T6989" t="s">
        <v>66</v>
      </c>
      <c r="U6989" t="s">
        <v>67</v>
      </c>
      <c r="X6989" s="6">
        <f t="shared" si="109"/>
        <v>45906.750405092593</v>
      </c>
    </row>
    <row r="6990" spans="1:24" x14ac:dyDescent="0.2">
      <c r="A6990" s="5" t="s">
        <v>17263</v>
      </c>
      <c r="B6990" t="s">
        <v>22</v>
      </c>
      <c r="C6990" t="s">
        <v>23</v>
      </c>
      <c r="D6990" t="s">
        <v>100</v>
      </c>
      <c r="E6990" t="s">
        <v>25</v>
      </c>
      <c r="F6990">
        <v>60</v>
      </c>
      <c r="G6990" t="s">
        <v>26</v>
      </c>
      <c r="H6990" t="s">
        <v>26</v>
      </c>
      <c r="I6990">
        <v>111</v>
      </c>
      <c r="J6990">
        <v>19991</v>
      </c>
      <c r="K6990" t="s">
        <v>27</v>
      </c>
      <c r="L6990">
        <v>50500</v>
      </c>
      <c r="M6990">
        <v>30303</v>
      </c>
      <c r="N6990">
        <v>62727</v>
      </c>
      <c r="O6990" t="s">
        <v>26</v>
      </c>
      <c r="P6990">
        <v>0</v>
      </c>
      <c r="Q6990" t="s">
        <v>63</v>
      </c>
      <c r="R6990" t="s">
        <v>81</v>
      </c>
      <c r="S6990" t="s">
        <v>65</v>
      </c>
      <c r="T6990" t="s">
        <v>66</v>
      </c>
      <c r="U6990" t="s">
        <v>67</v>
      </c>
      <c r="X6990" s="6">
        <f t="shared" si="109"/>
        <v>45906.754108796296</v>
      </c>
    </row>
    <row r="6991" spans="1:24" x14ac:dyDescent="0.2">
      <c r="A6991" s="5" t="s">
        <v>17282</v>
      </c>
      <c r="B6991" t="s">
        <v>22</v>
      </c>
      <c r="C6991" t="s">
        <v>23</v>
      </c>
      <c r="D6991" t="s">
        <v>100</v>
      </c>
      <c r="E6991" t="s">
        <v>25</v>
      </c>
      <c r="F6991">
        <v>60</v>
      </c>
      <c r="G6991" t="s">
        <v>26</v>
      </c>
      <c r="H6991" t="s">
        <v>26</v>
      </c>
      <c r="I6991">
        <v>114</v>
      </c>
      <c r="J6991">
        <v>29131</v>
      </c>
      <c r="K6991" t="s">
        <v>27</v>
      </c>
      <c r="L6991">
        <v>53588</v>
      </c>
      <c r="M6991">
        <v>30303</v>
      </c>
      <c r="N6991">
        <v>62727</v>
      </c>
      <c r="O6991" t="s">
        <v>26</v>
      </c>
      <c r="P6991">
        <v>0</v>
      </c>
      <c r="Q6991" t="s">
        <v>63</v>
      </c>
      <c r="R6991" t="s">
        <v>81</v>
      </c>
      <c r="S6991" t="s">
        <v>65</v>
      </c>
      <c r="T6991" t="s">
        <v>66</v>
      </c>
      <c r="U6991" t="s">
        <v>67</v>
      </c>
      <c r="X6991" s="6">
        <f t="shared" si="109"/>
        <v>45906.757777777777</v>
      </c>
    </row>
    <row r="6992" spans="1:24" x14ac:dyDescent="0.2">
      <c r="A6992" s="5" t="s">
        <v>17299</v>
      </c>
      <c r="B6992" t="s">
        <v>22</v>
      </c>
      <c r="C6992" t="s">
        <v>23</v>
      </c>
      <c r="D6992" t="s">
        <v>100</v>
      </c>
      <c r="E6992" t="s">
        <v>25</v>
      </c>
      <c r="F6992">
        <v>60</v>
      </c>
      <c r="G6992" t="s">
        <v>26</v>
      </c>
      <c r="H6992" t="s">
        <v>26</v>
      </c>
      <c r="I6992">
        <v>111</v>
      </c>
      <c r="J6992">
        <v>8083</v>
      </c>
      <c r="K6992" t="s">
        <v>27</v>
      </c>
      <c r="L6992">
        <v>35340</v>
      </c>
      <c r="M6992">
        <v>30303</v>
      </c>
      <c r="N6992">
        <v>62727</v>
      </c>
      <c r="O6992" t="s">
        <v>26</v>
      </c>
      <c r="P6992">
        <v>0</v>
      </c>
      <c r="Q6992" t="s">
        <v>63</v>
      </c>
      <c r="R6992" t="s">
        <v>81</v>
      </c>
      <c r="S6992" t="s">
        <v>65</v>
      </c>
      <c r="T6992" t="s">
        <v>66</v>
      </c>
      <c r="U6992" t="s">
        <v>67</v>
      </c>
      <c r="X6992" s="6">
        <f t="shared" si="109"/>
        <v>45906.761250000003</v>
      </c>
    </row>
    <row r="6993" spans="1:24" x14ac:dyDescent="0.2">
      <c r="A6993" s="5" t="s">
        <v>17300</v>
      </c>
      <c r="B6993" t="s">
        <v>22</v>
      </c>
      <c r="C6993" t="s">
        <v>23</v>
      </c>
      <c r="D6993" t="s">
        <v>100</v>
      </c>
      <c r="E6993" t="s">
        <v>25</v>
      </c>
      <c r="F6993">
        <v>60</v>
      </c>
      <c r="G6993" t="s">
        <v>26</v>
      </c>
      <c r="H6993" t="s">
        <v>26</v>
      </c>
      <c r="I6993">
        <v>111</v>
      </c>
      <c r="J6993">
        <v>8085</v>
      </c>
      <c r="K6993" t="s">
        <v>27</v>
      </c>
      <c r="L6993">
        <v>35340</v>
      </c>
      <c r="M6993">
        <v>30303</v>
      </c>
      <c r="N6993">
        <v>62727</v>
      </c>
      <c r="O6993" t="s">
        <v>26</v>
      </c>
      <c r="P6993">
        <v>0</v>
      </c>
      <c r="Q6993" t="s">
        <v>63</v>
      </c>
      <c r="R6993" t="s">
        <v>81</v>
      </c>
      <c r="S6993" t="s">
        <v>65</v>
      </c>
      <c r="T6993" t="s">
        <v>66</v>
      </c>
      <c r="U6993" t="s">
        <v>67</v>
      </c>
      <c r="X6993" s="6">
        <f t="shared" si="109"/>
        <v>45906.76153935185</v>
      </c>
    </row>
    <row r="6994" spans="1:24" x14ac:dyDescent="0.2">
      <c r="A6994" s="5" t="s">
        <v>17305</v>
      </c>
      <c r="B6994" t="s">
        <v>22</v>
      </c>
      <c r="C6994" t="s">
        <v>23</v>
      </c>
      <c r="D6994" t="s">
        <v>15679</v>
      </c>
      <c r="E6994" t="s">
        <v>25</v>
      </c>
      <c r="F6994">
        <v>44</v>
      </c>
      <c r="G6994" t="s">
        <v>26</v>
      </c>
      <c r="H6994" t="s">
        <v>26</v>
      </c>
      <c r="I6994">
        <v>242</v>
      </c>
      <c r="J6994">
        <v>14462</v>
      </c>
      <c r="K6994" t="s">
        <v>27</v>
      </c>
      <c r="L6994">
        <v>58914</v>
      </c>
      <c r="M6994">
        <v>8855</v>
      </c>
      <c r="N6994">
        <v>1024</v>
      </c>
      <c r="O6994" t="s">
        <v>26</v>
      </c>
      <c r="P6994">
        <v>0</v>
      </c>
      <c r="Q6994" t="s">
        <v>63</v>
      </c>
      <c r="R6994" t="s">
        <v>81</v>
      </c>
      <c r="S6994" t="s">
        <v>597</v>
      </c>
      <c r="T6994" t="s">
        <v>598</v>
      </c>
      <c r="U6994" t="s">
        <v>599</v>
      </c>
      <c r="X6994" s="6">
        <f t="shared" si="109"/>
        <v>45906.762187499997</v>
      </c>
    </row>
    <row r="6995" spans="1:24" x14ac:dyDescent="0.2">
      <c r="A6995" s="5" t="s">
        <v>17346</v>
      </c>
      <c r="B6995" t="s">
        <v>22</v>
      </c>
      <c r="C6995" t="s">
        <v>23</v>
      </c>
      <c r="D6995" t="s">
        <v>10549</v>
      </c>
      <c r="E6995" t="s">
        <v>25</v>
      </c>
      <c r="F6995">
        <v>44</v>
      </c>
      <c r="G6995" t="s">
        <v>26</v>
      </c>
      <c r="H6995" t="s">
        <v>26</v>
      </c>
      <c r="I6995">
        <v>242</v>
      </c>
      <c r="J6995">
        <v>29629</v>
      </c>
      <c r="K6995" t="s">
        <v>27</v>
      </c>
      <c r="L6995">
        <v>58914</v>
      </c>
      <c r="M6995">
        <v>10035</v>
      </c>
      <c r="N6995">
        <v>1024</v>
      </c>
      <c r="O6995" t="s">
        <v>26</v>
      </c>
      <c r="P6995">
        <v>0</v>
      </c>
      <c r="Q6995" t="s">
        <v>63</v>
      </c>
      <c r="R6995" t="s">
        <v>81</v>
      </c>
      <c r="S6995" t="s">
        <v>597</v>
      </c>
      <c r="T6995" t="s">
        <v>598</v>
      </c>
      <c r="U6995" t="s">
        <v>599</v>
      </c>
      <c r="X6995" s="6">
        <f t="shared" si="109"/>
        <v>45906.770509259259</v>
      </c>
    </row>
    <row r="6996" spans="1:24" x14ac:dyDescent="0.2">
      <c r="A6996" s="5" t="s">
        <v>17357</v>
      </c>
      <c r="B6996" t="s">
        <v>22</v>
      </c>
      <c r="C6996" t="s">
        <v>23</v>
      </c>
      <c r="D6996" t="s">
        <v>100</v>
      </c>
      <c r="E6996" t="s">
        <v>25</v>
      </c>
      <c r="F6996">
        <v>60</v>
      </c>
      <c r="G6996" t="s">
        <v>26</v>
      </c>
      <c r="H6996" t="s">
        <v>26</v>
      </c>
      <c r="I6996">
        <v>111</v>
      </c>
      <c r="J6996">
        <v>33044</v>
      </c>
      <c r="K6996" t="s">
        <v>27</v>
      </c>
      <c r="L6996">
        <v>59562</v>
      </c>
      <c r="M6996">
        <v>30303</v>
      </c>
      <c r="N6996">
        <v>62727</v>
      </c>
      <c r="O6996" t="s">
        <v>26</v>
      </c>
      <c r="P6996">
        <v>0</v>
      </c>
      <c r="Q6996" t="s">
        <v>63</v>
      </c>
      <c r="R6996" t="s">
        <v>81</v>
      </c>
      <c r="S6996" t="s">
        <v>65</v>
      </c>
      <c r="T6996" t="s">
        <v>66</v>
      </c>
      <c r="U6996" t="s">
        <v>67</v>
      </c>
      <c r="X6996" s="6">
        <f t="shared" si="109"/>
        <v>45906.772650462961</v>
      </c>
    </row>
    <row r="6997" spans="1:24" x14ac:dyDescent="0.2">
      <c r="A6997" s="5" t="s">
        <v>17395</v>
      </c>
      <c r="B6997" t="s">
        <v>22</v>
      </c>
      <c r="C6997" t="s">
        <v>23</v>
      </c>
      <c r="D6997" t="s">
        <v>100</v>
      </c>
      <c r="E6997" t="s">
        <v>25</v>
      </c>
      <c r="F6997">
        <v>60</v>
      </c>
      <c r="G6997" t="s">
        <v>26</v>
      </c>
      <c r="H6997" t="s">
        <v>26</v>
      </c>
      <c r="I6997">
        <v>111</v>
      </c>
      <c r="J6997">
        <v>33320</v>
      </c>
      <c r="K6997" t="s">
        <v>27</v>
      </c>
      <c r="L6997">
        <v>39194</v>
      </c>
      <c r="M6997">
        <v>30303</v>
      </c>
      <c r="N6997">
        <v>62727</v>
      </c>
      <c r="O6997" t="s">
        <v>26</v>
      </c>
      <c r="P6997">
        <v>0</v>
      </c>
      <c r="Q6997" t="s">
        <v>63</v>
      </c>
      <c r="R6997" t="s">
        <v>81</v>
      </c>
      <c r="S6997" t="s">
        <v>65</v>
      </c>
      <c r="T6997" t="s">
        <v>66</v>
      </c>
      <c r="U6997" t="s">
        <v>67</v>
      </c>
      <c r="X6997" s="6">
        <f t="shared" si="109"/>
        <v>45906.77957175926</v>
      </c>
    </row>
    <row r="6998" spans="1:24" x14ac:dyDescent="0.2">
      <c r="A6998" s="5" t="s">
        <v>17452</v>
      </c>
      <c r="B6998" t="s">
        <v>22</v>
      </c>
      <c r="C6998" t="s">
        <v>23</v>
      </c>
      <c r="D6998" t="s">
        <v>100</v>
      </c>
      <c r="E6998" t="s">
        <v>25</v>
      </c>
      <c r="F6998">
        <v>60</v>
      </c>
      <c r="G6998" t="s">
        <v>26</v>
      </c>
      <c r="H6998" t="s">
        <v>26</v>
      </c>
      <c r="I6998">
        <v>111</v>
      </c>
      <c r="J6998">
        <v>39483</v>
      </c>
      <c r="K6998" t="s">
        <v>27</v>
      </c>
      <c r="L6998">
        <v>57098</v>
      </c>
      <c r="M6998">
        <v>30303</v>
      </c>
      <c r="N6998">
        <v>62727</v>
      </c>
      <c r="O6998" t="s">
        <v>26</v>
      </c>
      <c r="P6998">
        <v>0</v>
      </c>
      <c r="Q6998" t="s">
        <v>63</v>
      </c>
      <c r="R6998" t="s">
        <v>81</v>
      </c>
      <c r="S6998" t="s">
        <v>65</v>
      </c>
      <c r="T6998" t="s">
        <v>66</v>
      </c>
      <c r="U6998" t="s">
        <v>67</v>
      </c>
      <c r="X6998" s="6">
        <f t="shared" si="109"/>
        <v>45906.791192129633</v>
      </c>
    </row>
    <row r="6999" spans="1:24" x14ac:dyDescent="0.2">
      <c r="A6999" s="5" t="s">
        <v>17471</v>
      </c>
      <c r="B6999" t="s">
        <v>22</v>
      </c>
      <c r="C6999" t="s">
        <v>23</v>
      </c>
      <c r="D6999" t="s">
        <v>100</v>
      </c>
      <c r="E6999" t="s">
        <v>25</v>
      </c>
      <c r="F6999">
        <v>60</v>
      </c>
      <c r="G6999" t="s">
        <v>26</v>
      </c>
      <c r="H6999" t="s">
        <v>26</v>
      </c>
      <c r="I6999">
        <v>111</v>
      </c>
      <c r="J6999">
        <v>8522</v>
      </c>
      <c r="K6999" t="s">
        <v>27</v>
      </c>
      <c r="L6999">
        <v>54720</v>
      </c>
      <c r="M6999">
        <v>30303</v>
      </c>
      <c r="N6999">
        <v>62727</v>
      </c>
      <c r="O6999" t="s">
        <v>26</v>
      </c>
      <c r="P6999">
        <v>0</v>
      </c>
      <c r="Q6999" t="s">
        <v>63</v>
      </c>
      <c r="R6999" t="s">
        <v>81</v>
      </c>
      <c r="S6999" t="s">
        <v>65</v>
      </c>
      <c r="T6999" t="s">
        <v>66</v>
      </c>
      <c r="U6999" t="s">
        <v>67</v>
      </c>
      <c r="X6999" s="6">
        <f t="shared" si="109"/>
        <v>45906.794120370374</v>
      </c>
    </row>
    <row r="7000" spans="1:24" x14ac:dyDescent="0.2">
      <c r="A7000" s="5" t="s">
        <v>17493</v>
      </c>
      <c r="B7000" t="s">
        <v>22</v>
      </c>
      <c r="C7000" t="s">
        <v>23</v>
      </c>
      <c r="D7000" t="s">
        <v>100</v>
      </c>
      <c r="E7000" t="s">
        <v>25</v>
      </c>
      <c r="F7000">
        <v>60</v>
      </c>
      <c r="G7000" t="s">
        <v>26</v>
      </c>
      <c r="H7000" t="s">
        <v>26</v>
      </c>
      <c r="I7000">
        <v>111</v>
      </c>
      <c r="J7000">
        <v>56417</v>
      </c>
      <c r="K7000" t="s">
        <v>27</v>
      </c>
      <c r="L7000">
        <v>58252</v>
      </c>
      <c r="M7000">
        <v>30303</v>
      </c>
      <c r="N7000">
        <v>62727</v>
      </c>
      <c r="O7000" t="s">
        <v>26</v>
      </c>
      <c r="P7000">
        <v>0</v>
      </c>
      <c r="Q7000" t="s">
        <v>63</v>
      </c>
      <c r="R7000" t="s">
        <v>81</v>
      </c>
      <c r="S7000" t="s">
        <v>65</v>
      </c>
      <c r="T7000" t="s">
        <v>66</v>
      </c>
      <c r="U7000" t="s">
        <v>67</v>
      </c>
      <c r="X7000" s="6">
        <f t="shared" si="109"/>
        <v>45906.798368055555</v>
      </c>
    </row>
    <row r="7001" spans="1:24" x14ac:dyDescent="0.2">
      <c r="A7001" s="5" t="s">
        <v>17528</v>
      </c>
      <c r="B7001" t="s">
        <v>22</v>
      </c>
      <c r="C7001" t="s">
        <v>23</v>
      </c>
      <c r="D7001" t="s">
        <v>100</v>
      </c>
      <c r="E7001" t="s">
        <v>25</v>
      </c>
      <c r="F7001">
        <v>60</v>
      </c>
      <c r="G7001" t="s">
        <v>26</v>
      </c>
      <c r="H7001" t="s">
        <v>26</v>
      </c>
      <c r="I7001">
        <v>114</v>
      </c>
      <c r="J7001">
        <v>53505</v>
      </c>
      <c r="K7001" t="s">
        <v>27</v>
      </c>
      <c r="L7001">
        <v>45590</v>
      </c>
      <c r="M7001">
        <v>30303</v>
      </c>
      <c r="N7001">
        <v>62727</v>
      </c>
      <c r="O7001" t="s">
        <v>26</v>
      </c>
      <c r="P7001">
        <v>0</v>
      </c>
      <c r="Q7001" t="s">
        <v>63</v>
      </c>
      <c r="R7001" t="s">
        <v>81</v>
      </c>
      <c r="S7001" t="s">
        <v>65</v>
      </c>
      <c r="T7001" t="s">
        <v>66</v>
      </c>
      <c r="U7001" t="s">
        <v>67</v>
      </c>
      <c r="X7001" s="6">
        <f t="shared" si="109"/>
        <v>45906.805266203701</v>
      </c>
    </row>
    <row r="7002" spans="1:24" x14ac:dyDescent="0.2">
      <c r="A7002" s="5" t="s">
        <v>17546</v>
      </c>
      <c r="B7002" t="s">
        <v>22</v>
      </c>
      <c r="C7002" t="s">
        <v>23</v>
      </c>
      <c r="D7002" t="s">
        <v>100</v>
      </c>
      <c r="E7002" t="s">
        <v>25</v>
      </c>
      <c r="F7002">
        <v>60</v>
      </c>
      <c r="G7002" t="s">
        <v>26</v>
      </c>
      <c r="H7002" t="s">
        <v>26</v>
      </c>
      <c r="I7002">
        <v>111</v>
      </c>
      <c r="J7002">
        <v>57788</v>
      </c>
      <c r="K7002" t="s">
        <v>27</v>
      </c>
      <c r="L7002">
        <v>35750</v>
      </c>
      <c r="M7002">
        <v>30303</v>
      </c>
      <c r="N7002">
        <v>62727</v>
      </c>
      <c r="O7002" t="s">
        <v>26</v>
      </c>
      <c r="P7002">
        <v>0</v>
      </c>
      <c r="Q7002" t="s">
        <v>63</v>
      </c>
      <c r="R7002" t="s">
        <v>81</v>
      </c>
      <c r="S7002" t="s">
        <v>65</v>
      </c>
      <c r="T7002" t="s">
        <v>66</v>
      </c>
      <c r="U7002" t="s">
        <v>67</v>
      </c>
      <c r="X7002" s="6">
        <f t="shared" si="109"/>
        <v>45906.809166666666</v>
      </c>
    </row>
    <row r="7003" spans="1:24" x14ac:dyDescent="0.2">
      <c r="A7003" s="5" t="s">
        <v>17584</v>
      </c>
      <c r="B7003" t="s">
        <v>22</v>
      </c>
      <c r="C7003" t="s">
        <v>23</v>
      </c>
      <c r="D7003" t="s">
        <v>100</v>
      </c>
      <c r="E7003" t="s">
        <v>25</v>
      </c>
      <c r="F7003">
        <v>60</v>
      </c>
      <c r="G7003" t="s">
        <v>26</v>
      </c>
      <c r="H7003" t="s">
        <v>26</v>
      </c>
      <c r="I7003">
        <v>111</v>
      </c>
      <c r="J7003">
        <v>25691</v>
      </c>
      <c r="K7003" t="s">
        <v>27</v>
      </c>
      <c r="L7003">
        <v>53504</v>
      </c>
      <c r="M7003">
        <v>30303</v>
      </c>
      <c r="N7003">
        <v>62727</v>
      </c>
      <c r="O7003" t="s">
        <v>26</v>
      </c>
      <c r="P7003">
        <v>0</v>
      </c>
      <c r="Q7003" t="s">
        <v>63</v>
      </c>
      <c r="R7003" t="s">
        <v>81</v>
      </c>
      <c r="S7003" t="s">
        <v>65</v>
      </c>
      <c r="T7003" t="s">
        <v>66</v>
      </c>
      <c r="U7003" t="s">
        <v>67</v>
      </c>
      <c r="X7003" s="6">
        <f t="shared" si="109"/>
        <v>45906.816342592596</v>
      </c>
    </row>
    <row r="7004" spans="1:24" x14ac:dyDescent="0.2">
      <c r="A7004" s="5" t="s">
        <v>17599</v>
      </c>
      <c r="B7004" t="s">
        <v>22</v>
      </c>
      <c r="C7004" t="s">
        <v>23</v>
      </c>
      <c r="D7004" t="s">
        <v>100</v>
      </c>
      <c r="E7004" t="s">
        <v>25</v>
      </c>
      <c r="F7004">
        <v>60</v>
      </c>
      <c r="G7004" t="s">
        <v>26</v>
      </c>
      <c r="H7004" t="s">
        <v>26</v>
      </c>
      <c r="I7004">
        <v>111</v>
      </c>
      <c r="J7004">
        <v>46393</v>
      </c>
      <c r="K7004" t="s">
        <v>27</v>
      </c>
      <c r="L7004">
        <v>38580</v>
      </c>
      <c r="M7004">
        <v>30303</v>
      </c>
      <c r="N7004">
        <v>62727</v>
      </c>
      <c r="O7004" t="s">
        <v>26</v>
      </c>
      <c r="P7004">
        <v>0</v>
      </c>
      <c r="Q7004" t="s">
        <v>63</v>
      </c>
      <c r="R7004" t="s">
        <v>81</v>
      </c>
      <c r="S7004" t="s">
        <v>65</v>
      </c>
      <c r="T7004" t="s">
        <v>66</v>
      </c>
      <c r="U7004" t="s">
        <v>67</v>
      </c>
      <c r="X7004" s="6">
        <f t="shared" si="109"/>
        <v>45906.819814814815</v>
      </c>
    </row>
    <row r="7005" spans="1:24" x14ac:dyDescent="0.2">
      <c r="A7005" s="5" t="s">
        <v>17600</v>
      </c>
      <c r="B7005" t="s">
        <v>22</v>
      </c>
      <c r="C7005" t="s">
        <v>23</v>
      </c>
      <c r="D7005" t="s">
        <v>100</v>
      </c>
      <c r="E7005" t="s">
        <v>25</v>
      </c>
      <c r="F7005">
        <v>60</v>
      </c>
      <c r="G7005" t="s">
        <v>26</v>
      </c>
      <c r="H7005" t="s">
        <v>26</v>
      </c>
      <c r="I7005">
        <v>111</v>
      </c>
      <c r="J7005">
        <v>46395</v>
      </c>
      <c r="K7005" t="s">
        <v>27</v>
      </c>
      <c r="L7005">
        <v>38580</v>
      </c>
      <c r="M7005">
        <v>30303</v>
      </c>
      <c r="N7005">
        <v>62727</v>
      </c>
      <c r="O7005" t="s">
        <v>26</v>
      </c>
      <c r="P7005">
        <v>0</v>
      </c>
      <c r="Q7005" t="s">
        <v>63</v>
      </c>
      <c r="R7005" t="s">
        <v>81</v>
      </c>
      <c r="S7005" t="s">
        <v>65</v>
      </c>
      <c r="T7005" t="s">
        <v>66</v>
      </c>
      <c r="U7005" t="s">
        <v>67</v>
      </c>
      <c r="X7005" s="6">
        <f t="shared" si="109"/>
        <v>45906.820104166669</v>
      </c>
    </row>
    <row r="7006" spans="1:24" x14ac:dyDescent="0.2">
      <c r="A7006" s="5" t="s">
        <v>17634</v>
      </c>
      <c r="B7006" t="s">
        <v>22</v>
      </c>
      <c r="C7006" t="s">
        <v>23</v>
      </c>
      <c r="D7006" t="s">
        <v>100</v>
      </c>
      <c r="E7006" t="s">
        <v>25</v>
      </c>
      <c r="F7006">
        <v>60</v>
      </c>
      <c r="G7006" t="s">
        <v>26</v>
      </c>
      <c r="H7006" t="s">
        <v>26</v>
      </c>
      <c r="I7006">
        <v>111</v>
      </c>
      <c r="J7006">
        <v>35620</v>
      </c>
      <c r="K7006" t="s">
        <v>27</v>
      </c>
      <c r="L7006">
        <v>32810</v>
      </c>
      <c r="M7006">
        <v>30303</v>
      </c>
      <c r="N7006">
        <v>62727</v>
      </c>
      <c r="O7006" t="s">
        <v>26</v>
      </c>
      <c r="P7006">
        <v>0</v>
      </c>
      <c r="Q7006" t="s">
        <v>63</v>
      </c>
      <c r="R7006" t="s">
        <v>81</v>
      </c>
      <c r="S7006" t="s">
        <v>65</v>
      </c>
      <c r="T7006" t="s">
        <v>66</v>
      </c>
      <c r="U7006" t="s">
        <v>67</v>
      </c>
      <c r="X7006" s="6">
        <f t="shared" si="109"/>
        <v>45906.827256944445</v>
      </c>
    </row>
    <row r="7007" spans="1:24" x14ac:dyDescent="0.2">
      <c r="A7007" s="5" t="s">
        <v>17694</v>
      </c>
      <c r="B7007" t="s">
        <v>22</v>
      </c>
      <c r="C7007" t="s">
        <v>23</v>
      </c>
      <c r="D7007" t="s">
        <v>100</v>
      </c>
      <c r="E7007" t="s">
        <v>25</v>
      </c>
      <c r="F7007">
        <v>60</v>
      </c>
      <c r="G7007" t="s">
        <v>26</v>
      </c>
      <c r="H7007" t="s">
        <v>26</v>
      </c>
      <c r="I7007">
        <v>111</v>
      </c>
      <c r="J7007">
        <v>5535</v>
      </c>
      <c r="K7007" t="s">
        <v>27</v>
      </c>
      <c r="L7007">
        <v>44854</v>
      </c>
      <c r="M7007">
        <v>30303</v>
      </c>
      <c r="N7007">
        <v>62727</v>
      </c>
      <c r="O7007" t="s">
        <v>26</v>
      </c>
      <c r="P7007">
        <v>0</v>
      </c>
      <c r="Q7007" t="s">
        <v>63</v>
      </c>
      <c r="R7007" t="s">
        <v>81</v>
      </c>
      <c r="S7007" t="s">
        <v>65</v>
      </c>
      <c r="T7007" t="s">
        <v>66</v>
      </c>
      <c r="U7007" t="s">
        <v>67</v>
      </c>
      <c r="X7007" s="6">
        <f t="shared" si="109"/>
        <v>45906.83902777778</v>
      </c>
    </row>
    <row r="7008" spans="1:24" x14ac:dyDescent="0.2">
      <c r="A7008" s="5" t="s">
        <v>17711</v>
      </c>
      <c r="B7008" t="s">
        <v>22</v>
      </c>
      <c r="C7008" t="s">
        <v>23</v>
      </c>
      <c r="D7008" t="s">
        <v>100</v>
      </c>
      <c r="E7008" t="s">
        <v>25</v>
      </c>
      <c r="F7008">
        <v>60</v>
      </c>
      <c r="G7008" t="s">
        <v>26</v>
      </c>
      <c r="H7008" t="s">
        <v>26</v>
      </c>
      <c r="I7008">
        <v>111</v>
      </c>
      <c r="J7008">
        <v>20004</v>
      </c>
      <c r="K7008" t="s">
        <v>27</v>
      </c>
      <c r="L7008">
        <v>35604</v>
      </c>
      <c r="M7008">
        <v>30303</v>
      </c>
      <c r="N7008">
        <v>62727</v>
      </c>
      <c r="O7008" t="s">
        <v>26</v>
      </c>
      <c r="P7008">
        <v>0</v>
      </c>
      <c r="Q7008" t="s">
        <v>63</v>
      </c>
      <c r="R7008" t="s">
        <v>81</v>
      </c>
      <c r="S7008" t="s">
        <v>65</v>
      </c>
      <c r="T7008" t="s">
        <v>66</v>
      </c>
      <c r="U7008" t="s">
        <v>67</v>
      </c>
      <c r="X7008" s="6">
        <f t="shared" si="109"/>
        <v>45906.842766203707</v>
      </c>
    </row>
    <row r="7009" spans="1:24" x14ac:dyDescent="0.2">
      <c r="A7009" s="5" t="s">
        <v>17744</v>
      </c>
      <c r="B7009" t="s">
        <v>22</v>
      </c>
      <c r="C7009" t="s">
        <v>23</v>
      </c>
      <c r="D7009" t="s">
        <v>100</v>
      </c>
      <c r="E7009" t="s">
        <v>25</v>
      </c>
      <c r="F7009">
        <v>60</v>
      </c>
      <c r="G7009" t="s">
        <v>26</v>
      </c>
      <c r="H7009" t="s">
        <v>26</v>
      </c>
      <c r="I7009">
        <v>111</v>
      </c>
      <c r="J7009">
        <v>37567</v>
      </c>
      <c r="K7009" t="s">
        <v>27</v>
      </c>
      <c r="L7009">
        <v>56808</v>
      </c>
      <c r="M7009">
        <v>30303</v>
      </c>
      <c r="N7009">
        <v>62727</v>
      </c>
      <c r="O7009" t="s">
        <v>26</v>
      </c>
      <c r="P7009">
        <v>0</v>
      </c>
      <c r="Q7009" t="s">
        <v>63</v>
      </c>
      <c r="R7009" t="s">
        <v>81</v>
      </c>
      <c r="S7009" t="s">
        <v>65</v>
      </c>
      <c r="T7009" t="s">
        <v>66</v>
      </c>
      <c r="U7009" t="s">
        <v>67</v>
      </c>
      <c r="X7009" s="6">
        <f t="shared" si="109"/>
        <v>45906.849907407406</v>
      </c>
    </row>
    <row r="7010" spans="1:24" x14ac:dyDescent="0.2">
      <c r="A7010" s="5" t="s">
        <v>17758</v>
      </c>
      <c r="B7010" t="s">
        <v>22</v>
      </c>
      <c r="C7010" t="s">
        <v>23</v>
      </c>
      <c r="D7010" t="s">
        <v>17759</v>
      </c>
      <c r="E7010" t="s">
        <v>25</v>
      </c>
      <c r="F7010">
        <v>44</v>
      </c>
      <c r="G7010" t="s">
        <v>26</v>
      </c>
      <c r="H7010" t="s">
        <v>26</v>
      </c>
      <c r="I7010">
        <v>45</v>
      </c>
      <c r="J7010">
        <v>0</v>
      </c>
      <c r="K7010" t="s">
        <v>27</v>
      </c>
      <c r="L7010">
        <v>33188</v>
      </c>
      <c r="M7010">
        <v>17437</v>
      </c>
      <c r="N7010">
        <v>1024</v>
      </c>
      <c r="O7010" t="s">
        <v>26</v>
      </c>
      <c r="P7010">
        <v>0</v>
      </c>
      <c r="Q7010" t="s">
        <v>63</v>
      </c>
      <c r="R7010" t="s">
        <v>81</v>
      </c>
      <c r="S7010" t="s">
        <v>82</v>
      </c>
      <c r="T7010" t="s">
        <v>83</v>
      </c>
      <c r="U7010" t="s">
        <v>84</v>
      </c>
      <c r="X7010" s="6">
        <f t="shared" si="109"/>
        <v>45906.853032407409</v>
      </c>
    </row>
    <row r="7011" spans="1:24" x14ac:dyDescent="0.2">
      <c r="A7011" s="5" t="s">
        <v>17766</v>
      </c>
      <c r="B7011" t="s">
        <v>22</v>
      </c>
      <c r="C7011" t="s">
        <v>23</v>
      </c>
      <c r="D7011" t="s">
        <v>100</v>
      </c>
      <c r="E7011" t="s">
        <v>25</v>
      </c>
      <c r="F7011">
        <v>60</v>
      </c>
      <c r="G7011" t="s">
        <v>26</v>
      </c>
      <c r="H7011" t="s">
        <v>26</v>
      </c>
      <c r="I7011">
        <v>111</v>
      </c>
      <c r="J7011">
        <v>51226</v>
      </c>
      <c r="K7011" t="s">
        <v>27</v>
      </c>
      <c r="L7011">
        <v>52534</v>
      </c>
      <c r="M7011">
        <v>30303</v>
      </c>
      <c r="N7011">
        <v>62727</v>
      </c>
      <c r="O7011" t="s">
        <v>26</v>
      </c>
      <c r="P7011">
        <v>0</v>
      </c>
      <c r="Q7011" t="s">
        <v>63</v>
      </c>
      <c r="R7011" t="s">
        <v>81</v>
      </c>
      <c r="S7011" t="s">
        <v>65</v>
      </c>
      <c r="T7011" t="s">
        <v>66</v>
      </c>
      <c r="U7011" t="s">
        <v>67</v>
      </c>
      <c r="X7011" s="6">
        <f t="shared" si="109"/>
        <v>45906.854386574072</v>
      </c>
    </row>
    <row r="7012" spans="1:24" x14ac:dyDescent="0.2">
      <c r="A7012" s="5" t="s">
        <v>17779</v>
      </c>
      <c r="B7012" t="s">
        <v>22</v>
      </c>
      <c r="C7012" t="s">
        <v>23</v>
      </c>
      <c r="D7012" t="s">
        <v>100</v>
      </c>
      <c r="E7012" t="s">
        <v>25</v>
      </c>
      <c r="F7012">
        <v>60</v>
      </c>
      <c r="G7012" t="s">
        <v>26</v>
      </c>
      <c r="H7012" t="s">
        <v>26</v>
      </c>
      <c r="I7012">
        <v>111</v>
      </c>
      <c r="J7012">
        <v>50923</v>
      </c>
      <c r="K7012" t="s">
        <v>27</v>
      </c>
      <c r="L7012">
        <v>60442</v>
      </c>
      <c r="M7012">
        <v>30303</v>
      </c>
      <c r="N7012">
        <v>62727</v>
      </c>
      <c r="O7012" t="s">
        <v>26</v>
      </c>
      <c r="P7012">
        <v>0</v>
      </c>
      <c r="Q7012" t="s">
        <v>63</v>
      </c>
      <c r="R7012" t="s">
        <v>81</v>
      </c>
      <c r="S7012" t="s">
        <v>65</v>
      </c>
      <c r="T7012" t="s">
        <v>66</v>
      </c>
      <c r="U7012" t="s">
        <v>67</v>
      </c>
      <c r="X7012" s="6">
        <f t="shared" si="109"/>
        <v>45906.857349537036</v>
      </c>
    </row>
    <row r="7013" spans="1:24" x14ac:dyDescent="0.2">
      <c r="A7013" s="5" t="s">
        <v>17796</v>
      </c>
      <c r="B7013" t="s">
        <v>22</v>
      </c>
      <c r="C7013" t="s">
        <v>23</v>
      </c>
      <c r="D7013" t="s">
        <v>100</v>
      </c>
      <c r="E7013" t="s">
        <v>25</v>
      </c>
      <c r="F7013">
        <v>60</v>
      </c>
      <c r="G7013" t="s">
        <v>26</v>
      </c>
      <c r="H7013" t="s">
        <v>26</v>
      </c>
      <c r="I7013">
        <v>111</v>
      </c>
      <c r="J7013">
        <v>21812</v>
      </c>
      <c r="K7013" t="s">
        <v>27</v>
      </c>
      <c r="L7013">
        <v>58536</v>
      </c>
      <c r="M7013">
        <v>30303</v>
      </c>
      <c r="N7013">
        <v>62727</v>
      </c>
      <c r="O7013" t="s">
        <v>26</v>
      </c>
      <c r="P7013">
        <v>0</v>
      </c>
      <c r="Q7013" t="s">
        <v>63</v>
      </c>
      <c r="R7013" t="s">
        <v>81</v>
      </c>
      <c r="S7013" t="s">
        <v>65</v>
      </c>
      <c r="T7013" t="s">
        <v>66</v>
      </c>
      <c r="U7013" t="s">
        <v>67</v>
      </c>
      <c r="X7013" s="6">
        <f t="shared" si="109"/>
        <v>45906.861018518517</v>
      </c>
    </row>
    <row r="7014" spans="1:24" x14ac:dyDescent="0.2">
      <c r="A7014" s="5" t="s">
        <v>17813</v>
      </c>
      <c r="B7014" t="s">
        <v>22</v>
      </c>
      <c r="C7014" t="s">
        <v>23</v>
      </c>
      <c r="D7014" t="s">
        <v>100</v>
      </c>
      <c r="E7014" t="s">
        <v>25</v>
      </c>
      <c r="F7014">
        <v>60</v>
      </c>
      <c r="G7014" t="s">
        <v>26</v>
      </c>
      <c r="H7014" t="s">
        <v>26</v>
      </c>
      <c r="I7014">
        <v>111</v>
      </c>
      <c r="J7014">
        <v>45839</v>
      </c>
      <c r="K7014" t="s">
        <v>27</v>
      </c>
      <c r="L7014">
        <v>56214</v>
      </c>
      <c r="M7014">
        <v>30303</v>
      </c>
      <c r="N7014">
        <v>62727</v>
      </c>
      <c r="O7014" t="s">
        <v>26</v>
      </c>
      <c r="P7014">
        <v>0</v>
      </c>
      <c r="Q7014" t="s">
        <v>63</v>
      </c>
      <c r="R7014" t="s">
        <v>81</v>
      </c>
      <c r="S7014" t="s">
        <v>65</v>
      </c>
      <c r="T7014" t="s">
        <v>66</v>
      </c>
      <c r="U7014" t="s">
        <v>67</v>
      </c>
      <c r="X7014" s="6">
        <f t="shared" si="109"/>
        <v>45906.864525462966</v>
      </c>
    </row>
    <row r="7015" spans="1:24" x14ac:dyDescent="0.2">
      <c r="A7015" s="5" t="s">
        <v>17831</v>
      </c>
      <c r="B7015" t="s">
        <v>22</v>
      </c>
      <c r="C7015" t="s">
        <v>23</v>
      </c>
      <c r="D7015" t="s">
        <v>100</v>
      </c>
      <c r="E7015" t="s">
        <v>25</v>
      </c>
      <c r="F7015">
        <v>60</v>
      </c>
      <c r="G7015" t="s">
        <v>26</v>
      </c>
      <c r="H7015" t="s">
        <v>26</v>
      </c>
      <c r="I7015">
        <v>111</v>
      </c>
      <c r="J7015">
        <v>13243</v>
      </c>
      <c r="K7015" t="s">
        <v>27</v>
      </c>
      <c r="L7015">
        <v>56280</v>
      </c>
      <c r="M7015">
        <v>30303</v>
      </c>
      <c r="N7015">
        <v>62727</v>
      </c>
      <c r="O7015" t="s">
        <v>26</v>
      </c>
      <c r="P7015">
        <v>0</v>
      </c>
      <c r="Q7015" t="s">
        <v>63</v>
      </c>
      <c r="R7015" t="s">
        <v>81</v>
      </c>
      <c r="S7015" t="s">
        <v>65</v>
      </c>
      <c r="T7015" t="s">
        <v>66</v>
      </c>
      <c r="U7015" t="s">
        <v>67</v>
      </c>
      <c r="X7015" s="6">
        <f t="shared" si="109"/>
        <v>45906.868194444447</v>
      </c>
    </row>
    <row r="7016" spans="1:24" x14ac:dyDescent="0.2">
      <c r="A7016" s="5" t="s">
        <v>17833</v>
      </c>
      <c r="B7016" t="s">
        <v>22</v>
      </c>
      <c r="C7016" t="s">
        <v>23</v>
      </c>
      <c r="D7016" t="s">
        <v>12335</v>
      </c>
      <c r="E7016" t="s">
        <v>25</v>
      </c>
      <c r="F7016">
        <v>44</v>
      </c>
      <c r="G7016" t="s">
        <v>26</v>
      </c>
      <c r="H7016" t="s">
        <v>26</v>
      </c>
      <c r="I7016">
        <v>242</v>
      </c>
      <c r="J7016">
        <v>34554</v>
      </c>
      <c r="K7016" t="s">
        <v>27</v>
      </c>
      <c r="L7016">
        <v>58914</v>
      </c>
      <c r="M7016">
        <v>9900</v>
      </c>
      <c r="N7016">
        <v>1024</v>
      </c>
      <c r="O7016" t="s">
        <v>26</v>
      </c>
      <c r="P7016">
        <v>0</v>
      </c>
      <c r="Q7016" t="s">
        <v>63</v>
      </c>
      <c r="R7016" t="s">
        <v>81</v>
      </c>
      <c r="S7016" t="s">
        <v>597</v>
      </c>
      <c r="T7016" t="s">
        <v>598</v>
      </c>
      <c r="U7016" t="s">
        <v>599</v>
      </c>
      <c r="X7016" s="6">
        <f t="shared" si="109"/>
        <v>45906.868738425925</v>
      </c>
    </row>
    <row r="7017" spans="1:24" x14ac:dyDescent="0.2">
      <c r="A7017" s="5" t="s">
        <v>11838</v>
      </c>
      <c r="B7017" t="s">
        <v>22</v>
      </c>
      <c r="C7017" t="s">
        <v>23</v>
      </c>
      <c r="D7017" t="s">
        <v>11839</v>
      </c>
      <c r="E7017" t="s">
        <v>25</v>
      </c>
      <c r="F7017">
        <v>60</v>
      </c>
      <c r="G7017" t="s">
        <v>26</v>
      </c>
      <c r="H7017" t="s">
        <v>26</v>
      </c>
      <c r="I7017">
        <v>54</v>
      </c>
      <c r="J7017">
        <v>49446</v>
      </c>
      <c r="K7017" t="s">
        <v>27</v>
      </c>
      <c r="L7017">
        <v>51619</v>
      </c>
      <c r="M7017">
        <v>23</v>
      </c>
      <c r="N7017">
        <v>14600</v>
      </c>
      <c r="O7017" t="s">
        <v>26</v>
      </c>
      <c r="P7017">
        <v>0</v>
      </c>
      <c r="Q7017" t="s">
        <v>63</v>
      </c>
      <c r="R7017" t="s">
        <v>11840</v>
      </c>
      <c r="S7017" t="s">
        <v>11841</v>
      </c>
      <c r="T7017" t="s">
        <v>11842</v>
      </c>
      <c r="U7017" t="s">
        <v>11843</v>
      </c>
      <c r="X7017" s="6">
        <f t="shared" si="109"/>
        <v>45905.707812499997</v>
      </c>
    </row>
    <row r="7018" spans="1:24" x14ac:dyDescent="0.2">
      <c r="A7018" s="5" t="s">
        <v>256</v>
      </c>
      <c r="B7018" t="s">
        <v>22</v>
      </c>
      <c r="C7018" t="s">
        <v>23</v>
      </c>
      <c r="D7018" t="s">
        <v>257</v>
      </c>
      <c r="E7018" t="s">
        <v>25</v>
      </c>
      <c r="F7018">
        <v>40</v>
      </c>
      <c r="G7018" t="s">
        <v>26</v>
      </c>
      <c r="H7018" t="s">
        <v>26</v>
      </c>
      <c r="I7018">
        <v>243</v>
      </c>
      <c r="J7018">
        <v>54321</v>
      </c>
      <c r="K7018" t="s">
        <v>27</v>
      </c>
      <c r="L7018">
        <v>52334</v>
      </c>
      <c r="M7018">
        <v>80</v>
      </c>
      <c r="N7018">
        <v>65535</v>
      </c>
      <c r="O7018" t="s">
        <v>26</v>
      </c>
      <c r="P7018">
        <v>0</v>
      </c>
      <c r="Q7018" t="s">
        <v>50</v>
      </c>
      <c r="R7018" t="s">
        <v>258</v>
      </c>
      <c r="S7018" t="s">
        <v>259</v>
      </c>
      <c r="T7018" t="s">
        <v>260</v>
      </c>
      <c r="U7018" t="s">
        <v>261</v>
      </c>
      <c r="X7018" s="6">
        <f t="shared" si="109"/>
        <v>45903.636967592596</v>
      </c>
    </row>
    <row r="7019" spans="1:24" x14ac:dyDescent="0.2">
      <c r="A7019" s="5" t="s">
        <v>2306</v>
      </c>
      <c r="B7019" t="s">
        <v>22</v>
      </c>
      <c r="C7019" t="s">
        <v>23</v>
      </c>
      <c r="D7019" t="s">
        <v>2307</v>
      </c>
      <c r="E7019" t="s">
        <v>25</v>
      </c>
      <c r="F7019">
        <v>40</v>
      </c>
      <c r="G7019" t="s">
        <v>26</v>
      </c>
      <c r="H7019" t="s">
        <v>26</v>
      </c>
      <c r="I7019">
        <v>243</v>
      </c>
      <c r="J7019">
        <v>54321</v>
      </c>
      <c r="K7019" t="s">
        <v>27</v>
      </c>
      <c r="L7019">
        <v>32771</v>
      </c>
      <c r="M7019">
        <v>8728</v>
      </c>
      <c r="N7019">
        <v>65535</v>
      </c>
      <c r="O7019" t="s">
        <v>26</v>
      </c>
      <c r="P7019">
        <v>0</v>
      </c>
      <c r="Q7019" t="s">
        <v>50</v>
      </c>
      <c r="R7019" t="s">
        <v>258</v>
      </c>
      <c r="S7019" t="s">
        <v>259</v>
      </c>
      <c r="T7019" t="s">
        <v>260</v>
      </c>
      <c r="U7019" t="s">
        <v>261</v>
      </c>
      <c r="X7019" s="6">
        <f t="shared" si="109"/>
        <v>45903.962465277778</v>
      </c>
    </row>
    <row r="7020" spans="1:24" x14ac:dyDescent="0.2">
      <c r="A7020" s="5" t="s">
        <v>3408</v>
      </c>
      <c r="B7020" t="s">
        <v>22</v>
      </c>
      <c r="C7020" t="s">
        <v>23</v>
      </c>
      <c r="D7020" t="s">
        <v>2307</v>
      </c>
      <c r="E7020" t="s">
        <v>25</v>
      </c>
      <c r="F7020">
        <v>40</v>
      </c>
      <c r="G7020" t="s">
        <v>26</v>
      </c>
      <c r="H7020" t="s">
        <v>26</v>
      </c>
      <c r="I7020">
        <v>243</v>
      </c>
      <c r="J7020">
        <v>54321</v>
      </c>
      <c r="K7020" t="s">
        <v>27</v>
      </c>
      <c r="L7020">
        <v>37866</v>
      </c>
      <c r="M7020">
        <v>8728</v>
      </c>
      <c r="N7020">
        <v>65535</v>
      </c>
      <c r="O7020" t="s">
        <v>26</v>
      </c>
      <c r="P7020">
        <v>0</v>
      </c>
      <c r="Q7020" t="s">
        <v>50</v>
      </c>
      <c r="R7020" t="s">
        <v>258</v>
      </c>
      <c r="S7020" t="s">
        <v>259</v>
      </c>
      <c r="T7020" t="s">
        <v>260</v>
      </c>
      <c r="U7020" t="s">
        <v>261</v>
      </c>
      <c r="X7020" s="6">
        <f t="shared" si="109"/>
        <v>45904.149548611109</v>
      </c>
    </row>
    <row r="7021" spans="1:24" x14ac:dyDescent="0.2">
      <c r="A7021" s="5" t="s">
        <v>4825</v>
      </c>
      <c r="B7021" t="s">
        <v>22</v>
      </c>
      <c r="C7021" t="s">
        <v>23</v>
      </c>
      <c r="D7021" t="s">
        <v>4826</v>
      </c>
      <c r="E7021" t="s">
        <v>25</v>
      </c>
      <c r="F7021">
        <v>67</v>
      </c>
      <c r="G7021" t="s">
        <v>26</v>
      </c>
      <c r="H7021" t="s">
        <v>26</v>
      </c>
      <c r="I7021">
        <v>242</v>
      </c>
      <c r="J7021">
        <v>54321</v>
      </c>
      <c r="K7021" t="s">
        <v>71</v>
      </c>
      <c r="L7021">
        <v>34549</v>
      </c>
      <c r="M7021">
        <v>389</v>
      </c>
      <c r="N7021" t="s">
        <v>72</v>
      </c>
      <c r="O7021" t="s">
        <v>72</v>
      </c>
      <c r="P7021" t="s">
        <v>72</v>
      </c>
      <c r="Q7021" t="s">
        <v>50</v>
      </c>
      <c r="R7021" t="s">
        <v>258</v>
      </c>
      <c r="S7021" t="s">
        <v>259</v>
      </c>
      <c r="T7021" t="s">
        <v>260</v>
      </c>
      <c r="U7021" t="s">
        <v>261</v>
      </c>
      <c r="X7021" s="6">
        <f t="shared" si="109"/>
        <v>45904.401643518519</v>
      </c>
    </row>
    <row r="7022" spans="1:24" x14ac:dyDescent="0.2">
      <c r="A7022" s="5" t="s">
        <v>5790</v>
      </c>
      <c r="B7022" t="s">
        <v>22</v>
      </c>
      <c r="C7022" t="s">
        <v>23</v>
      </c>
      <c r="D7022" t="s">
        <v>5791</v>
      </c>
      <c r="E7022" t="s">
        <v>25</v>
      </c>
      <c r="F7022">
        <v>52</v>
      </c>
      <c r="G7022" t="s">
        <v>103</v>
      </c>
      <c r="H7022" t="s">
        <v>26</v>
      </c>
      <c r="I7022">
        <v>117</v>
      </c>
      <c r="J7022">
        <v>1298</v>
      </c>
      <c r="K7022" t="s">
        <v>27</v>
      </c>
      <c r="L7022">
        <v>65375</v>
      </c>
      <c r="M7022">
        <v>3389</v>
      </c>
      <c r="N7022">
        <v>200</v>
      </c>
      <c r="O7022" t="s">
        <v>26</v>
      </c>
      <c r="P7022">
        <v>0</v>
      </c>
      <c r="Q7022" t="s">
        <v>50</v>
      </c>
      <c r="R7022" t="s">
        <v>258</v>
      </c>
      <c r="S7022" t="s">
        <v>5792</v>
      </c>
      <c r="T7022" t="s">
        <v>5793</v>
      </c>
      <c r="U7022" t="s">
        <v>5794</v>
      </c>
      <c r="X7022" s="6">
        <f t="shared" si="109"/>
        <v>45904.57471064815</v>
      </c>
    </row>
    <row r="7023" spans="1:24" x14ac:dyDescent="0.2">
      <c r="A7023" s="5" t="s">
        <v>8313</v>
      </c>
      <c r="B7023" t="s">
        <v>22</v>
      </c>
      <c r="C7023" t="s">
        <v>23</v>
      </c>
      <c r="D7023" t="s">
        <v>2307</v>
      </c>
      <c r="E7023" t="s">
        <v>25</v>
      </c>
      <c r="F7023">
        <v>40</v>
      </c>
      <c r="G7023" t="s">
        <v>26</v>
      </c>
      <c r="H7023" t="s">
        <v>26</v>
      </c>
      <c r="I7023">
        <v>243</v>
      </c>
      <c r="J7023">
        <v>54321</v>
      </c>
      <c r="K7023" t="s">
        <v>27</v>
      </c>
      <c r="L7023">
        <v>52914</v>
      </c>
      <c r="M7023">
        <v>8728</v>
      </c>
      <c r="N7023">
        <v>65535</v>
      </c>
      <c r="O7023" t="s">
        <v>26</v>
      </c>
      <c r="P7023">
        <v>0</v>
      </c>
      <c r="Q7023" t="s">
        <v>50</v>
      </c>
      <c r="R7023" t="s">
        <v>258</v>
      </c>
      <c r="S7023" t="s">
        <v>259</v>
      </c>
      <c r="T7023" t="s">
        <v>260</v>
      </c>
      <c r="U7023" t="s">
        <v>261</v>
      </c>
      <c r="X7023" s="6">
        <f t="shared" si="109"/>
        <v>45905.044594907406</v>
      </c>
    </row>
    <row r="7024" spans="1:24" x14ac:dyDescent="0.2">
      <c r="A7024" s="5" t="s">
        <v>9356</v>
      </c>
      <c r="B7024" t="s">
        <v>22</v>
      </c>
      <c r="C7024" t="s">
        <v>23</v>
      </c>
      <c r="D7024" t="s">
        <v>9357</v>
      </c>
      <c r="E7024" t="s">
        <v>25</v>
      </c>
      <c r="F7024">
        <v>40</v>
      </c>
      <c r="G7024" t="s">
        <v>26</v>
      </c>
      <c r="H7024" t="s">
        <v>26</v>
      </c>
      <c r="I7024">
        <v>242</v>
      </c>
      <c r="J7024">
        <v>58846</v>
      </c>
      <c r="K7024" t="s">
        <v>27</v>
      </c>
      <c r="L7024">
        <v>65105</v>
      </c>
      <c r="M7024">
        <v>2222</v>
      </c>
      <c r="N7024">
        <v>1024</v>
      </c>
      <c r="O7024" t="s">
        <v>26</v>
      </c>
      <c r="P7024">
        <v>0</v>
      </c>
      <c r="Q7024" t="s">
        <v>50</v>
      </c>
      <c r="R7024" t="s">
        <v>258</v>
      </c>
      <c r="S7024" t="s">
        <v>120</v>
      </c>
      <c r="T7024" t="s">
        <v>121</v>
      </c>
      <c r="U7024" t="s">
        <v>72</v>
      </c>
      <c r="X7024" s="6">
        <f t="shared" si="109"/>
        <v>45905.238541666666</v>
      </c>
    </row>
    <row r="7025" spans="1:24" x14ac:dyDescent="0.2">
      <c r="A7025" s="5" t="s">
        <v>9399</v>
      </c>
      <c r="B7025" t="s">
        <v>22</v>
      </c>
      <c r="C7025" t="s">
        <v>23</v>
      </c>
      <c r="D7025" t="s">
        <v>9357</v>
      </c>
      <c r="E7025" t="s">
        <v>25</v>
      </c>
      <c r="F7025">
        <v>40</v>
      </c>
      <c r="G7025" t="s">
        <v>26</v>
      </c>
      <c r="H7025" t="s">
        <v>26</v>
      </c>
      <c r="I7025">
        <v>243</v>
      </c>
      <c r="J7025">
        <v>63656</v>
      </c>
      <c r="K7025" t="s">
        <v>27</v>
      </c>
      <c r="L7025">
        <v>65105</v>
      </c>
      <c r="M7025">
        <v>50000</v>
      </c>
      <c r="N7025">
        <v>1024</v>
      </c>
      <c r="O7025" t="s">
        <v>26</v>
      </c>
      <c r="P7025">
        <v>0</v>
      </c>
      <c r="Q7025" t="s">
        <v>50</v>
      </c>
      <c r="R7025" t="s">
        <v>258</v>
      </c>
      <c r="S7025" t="s">
        <v>120</v>
      </c>
      <c r="T7025" t="s">
        <v>121</v>
      </c>
      <c r="U7025" t="s">
        <v>72</v>
      </c>
      <c r="X7025" s="6">
        <f t="shared" si="109"/>
        <v>45905.246932870374</v>
      </c>
    </row>
    <row r="7026" spans="1:24" x14ac:dyDescent="0.2">
      <c r="A7026" s="5" t="s">
        <v>10189</v>
      </c>
      <c r="B7026" t="s">
        <v>22</v>
      </c>
      <c r="C7026" t="s">
        <v>23</v>
      </c>
      <c r="D7026" t="s">
        <v>9357</v>
      </c>
      <c r="E7026" t="s">
        <v>25</v>
      </c>
      <c r="F7026">
        <v>40</v>
      </c>
      <c r="G7026" t="s">
        <v>26</v>
      </c>
      <c r="H7026" t="s">
        <v>26</v>
      </c>
      <c r="I7026">
        <v>242</v>
      </c>
      <c r="J7026">
        <v>49495</v>
      </c>
      <c r="K7026" t="s">
        <v>27</v>
      </c>
      <c r="L7026">
        <v>65105</v>
      </c>
      <c r="M7026">
        <v>24442</v>
      </c>
      <c r="N7026">
        <v>1024</v>
      </c>
      <c r="O7026" t="s">
        <v>26</v>
      </c>
      <c r="P7026">
        <v>0</v>
      </c>
      <c r="Q7026" t="s">
        <v>50</v>
      </c>
      <c r="R7026" t="s">
        <v>258</v>
      </c>
      <c r="S7026" t="s">
        <v>120</v>
      </c>
      <c r="T7026" t="s">
        <v>121</v>
      </c>
      <c r="U7026" t="s">
        <v>72</v>
      </c>
      <c r="X7026" s="6">
        <f t="shared" si="109"/>
        <v>45905.396273148152</v>
      </c>
    </row>
    <row r="7027" spans="1:24" x14ac:dyDescent="0.2">
      <c r="A7027" s="5" t="s">
        <v>11112</v>
      </c>
      <c r="B7027" t="s">
        <v>22</v>
      </c>
      <c r="C7027" t="s">
        <v>23</v>
      </c>
      <c r="D7027" t="s">
        <v>2307</v>
      </c>
      <c r="E7027" t="s">
        <v>25</v>
      </c>
      <c r="F7027">
        <v>40</v>
      </c>
      <c r="G7027" t="s">
        <v>26</v>
      </c>
      <c r="H7027" t="s">
        <v>26</v>
      </c>
      <c r="I7027">
        <v>243</v>
      </c>
      <c r="J7027">
        <v>54321</v>
      </c>
      <c r="K7027" t="s">
        <v>27</v>
      </c>
      <c r="L7027">
        <v>40960</v>
      </c>
      <c r="M7027">
        <v>8728</v>
      </c>
      <c r="N7027">
        <v>65535</v>
      </c>
      <c r="O7027" t="s">
        <v>26</v>
      </c>
      <c r="P7027">
        <v>0</v>
      </c>
      <c r="Q7027" t="s">
        <v>50</v>
      </c>
      <c r="R7027" t="s">
        <v>258</v>
      </c>
      <c r="S7027" t="s">
        <v>259</v>
      </c>
      <c r="T7027" t="s">
        <v>260</v>
      </c>
      <c r="U7027" t="s">
        <v>261</v>
      </c>
      <c r="X7027" s="6">
        <f t="shared" si="109"/>
        <v>45905.572881944441</v>
      </c>
    </row>
    <row r="7028" spans="1:24" x14ac:dyDescent="0.2">
      <c r="A7028" s="5" t="s">
        <v>13112</v>
      </c>
      <c r="B7028" t="s">
        <v>22</v>
      </c>
      <c r="C7028" t="s">
        <v>23</v>
      </c>
      <c r="D7028" t="s">
        <v>13113</v>
      </c>
      <c r="E7028" t="s">
        <v>25</v>
      </c>
      <c r="F7028">
        <v>40</v>
      </c>
      <c r="G7028" t="s">
        <v>26</v>
      </c>
      <c r="H7028" t="s">
        <v>26</v>
      </c>
      <c r="I7028">
        <v>241</v>
      </c>
      <c r="J7028">
        <v>54321</v>
      </c>
      <c r="K7028" t="s">
        <v>27</v>
      </c>
      <c r="L7028">
        <v>35410</v>
      </c>
      <c r="M7028">
        <v>8728</v>
      </c>
      <c r="N7028">
        <v>65535</v>
      </c>
      <c r="O7028" t="s">
        <v>26</v>
      </c>
      <c r="P7028">
        <v>0</v>
      </c>
      <c r="Q7028" t="s">
        <v>50</v>
      </c>
      <c r="R7028" t="s">
        <v>258</v>
      </c>
      <c r="S7028" t="s">
        <v>259</v>
      </c>
      <c r="T7028" t="s">
        <v>260</v>
      </c>
      <c r="U7028" t="s">
        <v>261</v>
      </c>
      <c r="X7028" s="6">
        <f t="shared" si="109"/>
        <v>45905.951747685183</v>
      </c>
    </row>
    <row r="7029" spans="1:24" x14ac:dyDescent="0.2">
      <c r="A7029" s="5" t="s">
        <v>13888</v>
      </c>
      <c r="B7029" t="s">
        <v>22</v>
      </c>
      <c r="C7029" t="s">
        <v>23</v>
      </c>
      <c r="D7029" t="s">
        <v>13889</v>
      </c>
      <c r="E7029" t="s">
        <v>25</v>
      </c>
      <c r="F7029">
        <v>40</v>
      </c>
      <c r="G7029" t="s">
        <v>26</v>
      </c>
      <c r="H7029" t="s">
        <v>26</v>
      </c>
      <c r="I7029">
        <v>242</v>
      </c>
      <c r="J7029">
        <v>54321</v>
      </c>
      <c r="K7029" t="s">
        <v>27</v>
      </c>
      <c r="L7029">
        <v>51858</v>
      </c>
      <c r="M7029">
        <v>60001</v>
      </c>
      <c r="N7029">
        <v>65535</v>
      </c>
      <c r="O7029" t="s">
        <v>26</v>
      </c>
      <c r="P7029">
        <v>0</v>
      </c>
      <c r="Q7029" t="s">
        <v>50</v>
      </c>
      <c r="R7029" t="s">
        <v>258</v>
      </c>
      <c r="S7029" t="s">
        <v>259</v>
      </c>
      <c r="T7029" t="s">
        <v>260</v>
      </c>
      <c r="U7029" t="s">
        <v>261</v>
      </c>
      <c r="X7029" s="6">
        <f t="shared" si="109"/>
        <v>45906.104548611111</v>
      </c>
    </row>
    <row r="7030" spans="1:24" x14ac:dyDescent="0.2">
      <c r="A7030" s="5" t="s">
        <v>14483</v>
      </c>
      <c r="B7030" t="s">
        <v>22</v>
      </c>
      <c r="C7030" t="s">
        <v>23</v>
      </c>
      <c r="D7030" t="s">
        <v>2307</v>
      </c>
      <c r="E7030" t="s">
        <v>25</v>
      </c>
      <c r="F7030">
        <v>40</v>
      </c>
      <c r="G7030" t="s">
        <v>26</v>
      </c>
      <c r="H7030" t="s">
        <v>26</v>
      </c>
      <c r="I7030">
        <v>243</v>
      </c>
      <c r="J7030">
        <v>54321</v>
      </c>
      <c r="K7030" t="s">
        <v>27</v>
      </c>
      <c r="L7030">
        <v>39525</v>
      </c>
      <c r="M7030">
        <v>8728</v>
      </c>
      <c r="N7030">
        <v>65535</v>
      </c>
      <c r="O7030" t="s">
        <v>26</v>
      </c>
      <c r="P7030">
        <v>0</v>
      </c>
      <c r="Q7030" t="s">
        <v>50</v>
      </c>
      <c r="R7030" t="s">
        <v>258</v>
      </c>
      <c r="S7030" t="s">
        <v>259</v>
      </c>
      <c r="T7030" t="s">
        <v>260</v>
      </c>
      <c r="U7030" t="s">
        <v>261</v>
      </c>
      <c r="X7030" s="6">
        <f t="shared" si="109"/>
        <v>45906.217986111114</v>
      </c>
    </row>
    <row r="7031" spans="1:24" x14ac:dyDescent="0.2">
      <c r="A7031" s="5" t="s">
        <v>15987</v>
      </c>
      <c r="B7031" t="s">
        <v>22</v>
      </c>
      <c r="C7031" t="s">
        <v>23</v>
      </c>
      <c r="D7031" t="s">
        <v>13113</v>
      </c>
      <c r="E7031" t="s">
        <v>25</v>
      </c>
      <c r="F7031">
        <v>40</v>
      </c>
      <c r="G7031" t="s">
        <v>26</v>
      </c>
      <c r="H7031" t="s">
        <v>26</v>
      </c>
      <c r="I7031">
        <v>242</v>
      </c>
      <c r="J7031">
        <v>54321</v>
      </c>
      <c r="K7031" t="s">
        <v>27</v>
      </c>
      <c r="L7031">
        <v>58882</v>
      </c>
      <c r="M7031">
        <v>8728</v>
      </c>
      <c r="N7031">
        <v>65535</v>
      </c>
      <c r="O7031" t="s">
        <v>26</v>
      </c>
      <c r="P7031">
        <v>0</v>
      </c>
      <c r="Q7031" t="s">
        <v>50</v>
      </c>
      <c r="R7031" t="s">
        <v>258</v>
      </c>
      <c r="S7031" t="s">
        <v>259</v>
      </c>
      <c r="T7031" t="s">
        <v>260</v>
      </c>
      <c r="U7031" t="s">
        <v>261</v>
      </c>
      <c r="X7031" s="6">
        <f t="shared" si="109"/>
        <v>45906.509629629632</v>
      </c>
    </row>
    <row r="7032" spans="1:24" x14ac:dyDescent="0.2">
      <c r="A7032" s="5" t="s">
        <v>15988</v>
      </c>
      <c r="B7032" t="s">
        <v>22</v>
      </c>
      <c r="C7032" t="s">
        <v>23</v>
      </c>
      <c r="D7032" t="s">
        <v>13889</v>
      </c>
      <c r="E7032" t="s">
        <v>25</v>
      </c>
      <c r="F7032">
        <v>40</v>
      </c>
      <c r="G7032" t="s">
        <v>26</v>
      </c>
      <c r="H7032" t="s">
        <v>26</v>
      </c>
      <c r="I7032">
        <v>241</v>
      </c>
      <c r="J7032">
        <v>54321</v>
      </c>
      <c r="K7032" t="s">
        <v>27</v>
      </c>
      <c r="L7032">
        <v>60477</v>
      </c>
      <c r="M7032">
        <v>60001</v>
      </c>
      <c r="N7032">
        <v>65535</v>
      </c>
      <c r="O7032" t="s">
        <v>26</v>
      </c>
      <c r="P7032">
        <v>0</v>
      </c>
      <c r="Q7032" t="s">
        <v>50</v>
      </c>
      <c r="R7032" t="s">
        <v>258</v>
      </c>
      <c r="S7032" t="s">
        <v>259</v>
      </c>
      <c r="T7032" t="s">
        <v>260</v>
      </c>
      <c r="U7032" t="s">
        <v>261</v>
      </c>
      <c r="X7032" s="6">
        <f t="shared" si="109"/>
        <v>45906.509884259256</v>
      </c>
    </row>
    <row r="7033" spans="1:24" x14ac:dyDescent="0.2">
      <c r="A7033" s="5" t="s">
        <v>16550</v>
      </c>
      <c r="B7033" t="s">
        <v>22</v>
      </c>
      <c r="C7033" t="s">
        <v>23</v>
      </c>
      <c r="D7033" t="s">
        <v>2307</v>
      </c>
      <c r="E7033" t="s">
        <v>25</v>
      </c>
      <c r="F7033">
        <v>40</v>
      </c>
      <c r="G7033" t="s">
        <v>26</v>
      </c>
      <c r="H7033" t="s">
        <v>26</v>
      </c>
      <c r="I7033">
        <v>243</v>
      </c>
      <c r="J7033">
        <v>54321</v>
      </c>
      <c r="K7033" t="s">
        <v>27</v>
      </c>
      <c r="L7033">
        <v>49738</v>
      </c>
      <c r="M7033">
        <v>8728</v>
      </c>
      <c r="N7033">
        <v>65535</v>
      </c>
      <c r="O7033" t="s">
        <v>26</v>
      </c>
      <c r="P7033">
        <v>0</v>
      </c>
      <c r="Q7033" t="s">
        <v>50</v>
      </c>
      <c r="R7033" t="s">
        <v>258</v>
      </c>
      <c r="S7033" t="s">
        <v>259</v>
      </c>
      <c r="T7033" t="s">
        <v>260</v>
      </c>
      <c r="U7033" t="s">
        <v>261</v>
      </c>
      <c r="X7033" s="6">
        <f t="shared" si="109"/>
        <v>45906.617268518516</v>
      </c>
    </row>
    <row r="7034" spans="1:24" x14ac:dyDescent="0.2">
      <c r="A7034" s="5" t="s">
        <v>764</v>
      </c>
      <c r="B7034" t="s">
        <v>22</v>
      </c>
      <c r="C7034" t="s">
        <v>23</v>
      </c>
      <c r="D7034" t="s">
        <v>765</v>
      </c>
      <c r="E7034" t="s">
        <v>25</v>
      </c>
      <c r="F7034">
        <v>52</v>
      </c>
      <c r="G7034" t="s">
        <v>26</v>
      </c>
      <c r="H7034" t="s">
        <v>26</v>
      </c>
      <c r="I7034">
        <v>46</v>
      </c>
      <c r="J7034">
        <v>5424</v>
      </c>
      <c r="K7034" t="s">
        <v>27</v>
      </c>
      <c r="L7034">
        <v>60553</v>
      </c>
      <c r="M7034">
        <v>23</v>
      </c>
      <c r="N7034">
        <v>14600</v>
      </c>
      <c r="O7034" t="s">
        <v>26</v>
      </c>
      <c r="P7034">
        <v>0</v>
      </c>
      <c r="Q7034" t="s">
        <v>63</v>
      </c>
      <c r="R7034" t="s">
        <v>766</v>
      </c>
      <c r="S7034" t="s">
        <v>767</v>
      </c>
      <c r="T7034" t="s">
        <v>768</v>
      </c>
      <c r="U7034" t="s">
        <v>769</v>
      </c>
      <c r="X7034" s="6">
        <f t="shared" si="109"/>
        <v>45903.71199074074</v>
      </c>
    </row>
    <row r="7035" spans="1:24" x14ac:dyDescent="0.2">
      <c r="A7035" s="5" t="s">
        <v>3032</v>
      </c>
      <c r="B7035" t="s">
        <v>22</v>
      </c>
      <c r="C7035" t="s">
        <v>23</v>
      </c>
      <c r="D7035" t="s">
        <v>3033</v>
      </c>
      <c r="E7035" t="s">
        <v>25</v>
      </c>
      <c r="F7035">
        <v>52</v>
      </c>
      <c r="G7035" t="s">
        <v>26</v>
      </c>
      <c r="H7035" t="s">
        <v>26</v>
      </c>
      <c r="I7035">
        <v>47</v>
      </c>
      <c r="J7035">
        <v>17758</v>
      </c>
      <c r="K7035" t="s">
        <v>27</v>
      </c>
      <c r="L7035">
        <v>18782</v>
      </c>
      <c r="M7035">
        <v>6080</v>
      </c>
      <c r="N7035">
        <v>61690</v>
      </c>
      <c r="O7035" t="s">
        <v>26</v>
      </c>
      <c r="P7035">
        <v>0</v>
      </c>
      <c r="Q7035" t="s">
        <v>63</v>
      </c>
      <c r="R7035" t="s">
        <v>766</v>
      </c>
      <c r="S7035" t="s">
        <v>1060</v>
      </c>
      <c r="T7035" t="s">
        <v>1061</v>
      </c>
      <c r="U7035" t="s">
        <v>374</v>
      </c>
      <c r="X7035" s="6">
        <f t="shared" si="109"/>
        <v>45904.085451388892</v>
      </c>
    </row>
    <row r="7036" spans="1:24" x14ac:dyDescent="0.2">
      <c r="A7036" s="5" t="s">
        <v>4144</v>
      </c>
      <c r="B7036" t="s">
        <v>22</v>
      </c>
      <c r="C7036" t="s">
        <v>23</v>
      </c>
      <c r="D7036" t="s">
        <v>4145</v>
      </c>
      <c r="E7036" t="s">
        <v>25</v>
      </c>
      <c r="F7036">
        <v>52</v>
      </c>
      <c r="G7036" t="s">
        <v>26</v>
      </c>
      <c r="H7036" t="s">
        <v>26</v>
      </c>
      <c r="I7036">
        <v>47</v>
      </c>
      <c r="J7036">
        <v>43218</v>
      </c>
      <c r="K7036" t="s">
        <v>27</v>
      </c>
      <c r="L7036">
        <v>44242</v>
      </c>
      <c r="M7036">
        <v>7776</v>
      </c>
      <c r="N7036">
        <v>61690</v>
      </c>
      <c r="O7036" t="s">
        <v>26</v>
      </c>
      <c r="P7036">
        <v>0</v>
      </c>
      <c r="Q7036" t="s">
        <v>63</v>
      </c>
      <c r="R7036" t="s">
        <v>766</v>
      </c>
      <c r="S7036" t="s">
        <v>1060</v>
      </c>
      <c r="T7036" t="s">
        <v>1061</v>
      </c>
      <c r="U7036" t="s">
        <v>374</v>
      </c>
      <c r="X7036" s="6">
        <f t="shared" si="109"/>
        <v>45904.280798611115</v>
      </c>
    </row>
    <row r="7037" spans="1:24" x14ac:dyDescent="0.2">
      <c r="A7037" s="5" t="s">
        <v>5512</v>
      </c>
      <c r="B7037" t="s">
        <v>22</v>
      </c>
      <c r="C7037" t="s">
        <v>23</v>
      </c>
      <c r="D7037" t="s">
        <v>5513</v>
      </c>
      <c r="E7037" t="s">
        <v>25</v>
      </c>
      <c r="F7037">
        <v>52</v>
      </c>
      <c r="G7037" t="s">
        <v>26</v>
      </c>
      <c r="H7037" t="s">
        <v>26</v>
      </c>
      <c r="I7037">
        <v>47</v>
      </c>
      <c r="J7037">
        <v>57735</v>
      </c>
      <c r="K7037" t="s">
        <v>27</v>
      </c>
      <c r="L7037">
        <v>58759</v>
      </c>
      <c r="M7037">
        <v>10023</v>
      </c>
      <c r="N7037">
        <v>61690</v>
      </c>
      <c r="O7037" t="s">
        <v>26</v>
      </c>
      <c r="P7037">
        <v>0</v>
      </c>
      <c r="Q7037" t="s">
        <v>63</v>
      </c>
      <c r="R7037" t="s">
        <v>766</v>
      </c>
      <c r="S7037" t="s">
        <v>1060</v>
      </c>
      <c r="T7037" t="s">
        <v>1061</v>
      </c>
      <c r="U7037" t="s">
        <v>374</v>
      </c>
      <c r="X7037" s="6">
        <f t="shared" si="109"/>
        <v>45904.52484953704</v>
      </c>
    </row>
    <row r="7038" spans="1:24" x14ac:dyDescent="0.2">
      <c r="A7038" s="5" t="s">
        <v>5708</v>
      </c>
      <c r="B7038" t="s">
        <v>22</v>
      </c>
      <c r="C7038" t="s">
        <v>23</v>
      </c>
      <c r="D7038" t="s">
        <v>5709</v>
      </c>
      <c r="E7038" t="s">
        <v>25</v>
      </c>
      <c r="F7038">
        <v>52</v>
      </c>
      <c r="G7038" t="s">
        <v>26</v>
      </c>
      <c r="H7038" t="s">
        <v>26</v>
      </c>
      <c r="I7038">
        <v>47</v>
      </c>
      <c r="J7038">
        <v>13814</v>
      </c>
      <c r="K7038" t="s">
        <v>27</v>
      </c>
      <c r="L7038">
        <v>14838</v>
      </c>
      <c r="M7038">
        <v>9690</v>
      </c>
      <c r="N7038">
        <v>61690</v>
      </c>
      <c r="O7038" t="s">
        <v>26</v>
      </c>
      <c r="P7038">
        <v>0</v>
      </c>
      <c r="Q7038" t="s">
        <v>63</v>
      </c>
      <c r="R7038" t="s">
        <v>766</v>
      </c>
      <c r="S7038" t="s">
        <v>1060</v>
      </c>
      <c r="T7038" t="s">
        <v>1061</v>
      </c>
      <c r="U7038" t="s">
        <v>374</v>
      </c>
      <c r="X7038" s="6">
        <f t="shared" si="109"/>
        <v>45904.559629629628</v>
      </c>
    </row>
    <row r="7039" spans="1:24" x14ac:dyDescent="0.2">
      <c r="A7039" s="5" t="s">
        <v>5805</v>
      </c>
      <c r="B7039" t="s">
        <v>22</v>
      </c>
      <c r="C7039" t="s">
        <v>23</v>
      </c>
      <c r="D7039" t="s">
        <v>5806</v>
      </c>
      <c r="E7039" t="s">
        <v>25</v>
      </c>
      <c r="F7039">
        <v>52</v>
      </c>
      <c r="G7039" t="s">
        <v>26</v>
      </c>
      <c r="H7039" t="s">
        <v>26</v>
      </c>
      <c r="I7039">
        <v>47</v>
      </c>
      <c r="J7039">
        <v>39326</v>
      </c>
      <c r="K7039" t="s">
        <v>27</v>
      </c>
      <c r="L7039">
        <v>40350</v>
      </c>
      <c r="M7039">
        <v>7700</v>
      </c>
      <c r="N7039">
        <v>61690</v>
      </c>
      <c r="O7039" t="s">
        <v>26</v>
      </c>
      <c r="P7039">
        <v>0</v>
      </c>
      <c r="Q7039" t="s">
        <v>63</v>
      </c>
      <c r="R7039" t="s">
        <v>766</v>
      </c>
      <c r="S7039" t="s">
        <v>1060</v>
      </c>
      <c r="T7039" t="s">
        <v>1061</v>
      </c>
      <c r="U7039" t="s">
        <v>374</v>
      </c>
      <c r="X7039" s="6">
        <f t="shared" si="109"/>
        <v>45904.577094907407</v>
      </c>
    </row>
    <row r="7040" spans="1:24" x14ac:dyDescent="0.2">
      <c r="A7040" s="5" t="s">
        <v>6645</v>
      </c>
      <c r="B7040" t="s">
        <v>22</v>
      </c>
      <c r="C7040" t="s">
        <v>23</v>
      </c>
      <c r="D7040" t="s">
        <v>6646</v>
      </c>
      <c r="E7040" t="s">
        <v>25</v>
      </c>
      <c r="F7040">
        <v>52</v>
      </c>
      <c r="G7040" t="s">
        <v>26</v>
      </c>
      <c r="H7040" t="s">
        <v>26</v>
      </c>
      <c r="I7040">
        <v>47</v>
      </c>
      <c r="J7040">
        <v>35280</v>
      </c>
      <c r="K7040" t="s">
        <v>27</v>
      </c>
      <c r="L7040">
        <v>36304</v>
      </c>
      <c r="M7040">
        <v>6000</v>
      </c>
      <c r="N7040">
        <v>61690</v>
      </c>
      <c r="O7040" t="s">
        <v>26</v>
      </c>
      <c r="P7040">
        <v>0</v>
      </c>
      <c r="Q7040" t="s">
        <v>63</v>
      </c>
      <c r="R7040" t="s">
        <v>766</v>
      </c>
      <c r="S7040" t="s">
        <v>1060</v>
      </c>
      <c r="T7040" t="s">
        <v>1061</v>
      </c>
      <c r="U7040" t="s">
        <v>374</v>
      </c>
      <c r="X7040" s="6">
        <f t="shared" si="109"/>
        <v>45904.731377314813</v>
      </c>
    </row>
    <row r="7041" spans="1:24" x14ac:dyDescent="0.2">
      <c r="A7041" s="5" t="s">
        <v>8343</v>
      </c>
      <c r="B7041" t="s">
        <v>22</v>
      </c>
      <c r="C7041" t="s">
        <v>23</v>
      </c>
      <c r="D7041" t="s">
        <v>8344</v>
      </c>
      <c r="E7041" t="s">
        <v>25</v>
      </c>
      <c r="F7041">
        <v>52</v>
      </c>
      <c r="G7041" t="s">
        <v>26</v>
      </c>
      <c r="H7041" t="s">
        <v>26</v>
      </c>
      <c r="I7041">
        <v>47</v>
      </c>
      <c r="J7041">
        <v>22975</v>
      </c>
      <c r="K7041" t="s">
        <v>27</v>
      </c>
      <c r="L7041">
        <v>23999</v>
      </c>
      <c r="M7041">
        <v>8094</v>
      </c>
      <c r="N7041">
        <v>61690</v>
      </c>
      <c r="O7041" t="s">
        <v>26</v>
      </c>
      <c r="P7041">
        <v>0</v>
      </c>
      <c r="Q7041" t="s">
        <v>63</v>
      </c>
      <c r="R7041" t="s">
        <v>766</v>
      </c>
      <c r="S7041" t="s">
        <v>1060</v>
      </c>
      <c r="T7041" t="s">
        <v>1061</v>
      </c>
      <c r="U7041" t="s">
        <v>374</v>
      </c>
      <c r="X7041" s="6">
        <f t="shared" si="109"/>
        <v>45905.051180555558</v>
      </c>
    </row>
    <row r="7042" spans="1:24" x14ac:dyDescent="0.2">
      <c r="A7042" s="5" t="s">
        <v>8604</v>
      </c>
      <c r="B7042" t="s">
        <v>22</v>
      </c>
      <c r="C7042" t="s">
        <v>23</v>
      </c>
      <c r="D7042" t="s">
        <v>8605</v>
      </c>
      <c r="E7042" t="s">
        <v>25</v>
      </c>
      <c r="F7042">
        <v>52</v>
      </c>
      <c r="G7042" t="s">
        <v>26</v>
      </c>
      <c r="H7042" t="s">
        <v>26</v>
      </c>
      <c r="I7042">
        <v>47</v>
      </c>
      <c r="J7042">
        <v>44343</v>
      </c>
      <c r="K7042" t="s">
        <v>27</v>
      </c>
      <c r="L7042">
        <v>45367</v>
      </c>
      <c r="M7042">
        <v>8212</v>
      </c>
      <c r="N7042">
        <v>61690</v>
      </c>
      <c r="O7042" t="s">
        <v>26</v>
      </c>
      <c r="P7042">
        <v>0</v>
      </c>
      <c r="Q7042" t="s">
        <v>63</v>
      </c>
      <c r="R7042" t="s">
        <v>766</v>
      </c>
      <c r="S7042" t="s">
        <v>1060</v>
      </c>
      <c r="T7042" t="s">
        <v>1061</v>
      </c>
      <c r="U7042" t="s">
        <v>374</v>
      </c>
      <c r="X7042" s="6">
        <f t="shared" si="109"/>
        <v>45905.098738425928</v>
      </c>
    </row>
    <row r="7043" spans="1:24" x14ac:dyDescent="0.2">
      <c r="A7043" s="5" t="s">
        <v>9239</v>
      </c>
      <c r="B7043" t="s">
        <v>22</v>
      </c>
      <c r="C7043" t="s">
        <v>23</v>
      </c>
      <c r="D7043" t="s">
        <v>9240</v>
      </c>
      <c r="E7043" t="s">
        <v>25</v>
      </c>
      <c r="F7043">
        <v>52</v>
      </c>
      <c r="G7043" t="s">
        <v>26</v>
      </c>
      <c r="H7043" t="s">
        <v>26</v>
      </c>
      <c r="I7043">
        <v>47</v>
      </c>
      <c r="J7043">
        <v>31956</v>
      </c>
      <c r="K7043" t="s">
        <v>27</v>
      </c>
      <c r="L7043">
        <v>32980</v>
      </c>
      <c r="M7043">
        <v>12123</v>
      </c>
      <c r="N7043">
        <v>61690</v>
      </c>
      <c r="O7043" t="s">
        <v>26</v>
      </c>
      <c r="P7043">
        <v>0</v>
      </c>
      <c r="Q7043" t="s">
        <v>63</v>
      </c>
      <c r="R7043" t="s">
        <v>766</v>
      </c>
      <c r="S7043" t="s">
        <v>1060</v>
      </c>
      <c r="T7043" t="s">
        <v>1061</v>
      </c>
      <c r="U7043" t="s">
        <v>374</v>
      </c>
      <c r="X7043" s="6">
        <f t="shared" ref="X7043:X7106" si="110">DATEVALUE(LEFT(A7043,10)) + TIMEVALUE(MID(A7043,12,8))</f>
        <v>45905.217766203707</v>
      </c>
    </row>
    <row r="7044" spans="1:24" x14ac:dyDescent="0.2">
      <c r="A7044" s="5" t="s">
        <v>12549</v>
      </c>
      <c r="B7044" t="s">
        <v>22</v>
      </c>
      <c r="C7044" t="s">
        <v>23</v>
      </c>
      <c r="D7044" t="s">
        <v>8344</v>
      </c>
      <c r="E7044" t="s">
        <v>25</v>
      </c>
      <c r="F7044">
        <v>52</v>
      </c>
      <c r="G7044" t="s">
        <v>26</v>
      </c>
      <c r="H7044" t="s">
        <v>26</v>
      </c>
      <c r="I7044">
        <v>47</v>
      </c>
      <c r="J7044">
        <v>36384</v>
      </c>
      <c r="K7044" t="s">
        <v>27</v>
      </c>
      <c r="L7044">
        <v>37408</v>
      </c>
      <c r="M7044">
        <v>8315</v>
      </c>
      <c r="N7044">
        <v>61690</v>
      </c>
      <c r="O7044" t="s">
        <v>26</v>
      </c>
      <c r="P7044">
        <v>0</v>
      </c>
      <c r="Q7044" t="s">
        <v>63</v>
      </c>
      <c r="R7044" t="s">
        <v>766</v>
      </c>
      <c r="S7044" t="s">
        <v>1060</v>
      </c>
      <c r="T7044" t="s">
        <v>1061</v>
      </c>
      <c r="U7044" t="s">
        <v>374</v>
      </c>
      <c r="X7044" s="6">
        <f t="shared" si="110"/>
        <v>45905.842256944445</v>
      </c>
    </row>
    <row r="7045" spans="1:24" x14ac:dyDescent="0.2">
      <c r="A7045" s="5" t="s">
        <v>12838</v>
      </c>
      <c r="B7045" t="s">
        <v>22</v>
      </c>
      <c r="C7045" t="s">
        <v>23</v>
      </c>
      <c r="D7045" t="s">
        <v>12839</v>
      </c>
      <c r="E7045" t="s">
        <v>25</v>
      </c>
      <c r="F7045">
        <v>52</v>
      </c>
      <c r="G7045" t="s">
        <v>26</v>
      </c>
      <c r="H7045" t="s">
        <v>26</v>
      </c>
      <c r="I7045">
        <v>47</v>
      </c>
      <c r="J7045">
        <v>57346</v>
      </c>
      <c r="K7045" t="s">
        <v>27</v>
      </c>
      <c r="L7045">
        <v>58370</v>
      </c>
      <c r="M7045">
        <v>10040</v>
      </c>
      <c r="N7045">
        <v>61690</v>
      </c>
      <c r="O7045" t="s">
        <v>26</v>
      </c>
      <c r="P7045">
        <v>0</v>
      </c>
      <c r="Q7045" t="s">
        <v>63</v>
      </c>
      <c r="R7045" t="s">
        <v>766</v>
      </c>
      <c r="S7045" t="s">
        <v>1060</v>
      </c>
      <c r="T7045" t="s">
        <v>1061</v>
      </c>
      <c r="U7045" t="s">
        <v>374</v>
      </c>
      <c r="X7045" s="6">
        <f t="shared" si="110"/>
        <v>45905.897766203707</v>
      </c>
    </row>
    <row r="7046" spans="1:24" x14ac:dyDescent="0.2">
      <c r="A7046" s="5" t="s">
        <v>15199</v>
      </c>
      <c r="B7046" t="s">
        <v>22</v>
      </c>
      <c r="C7046" t="s">
        <v>23</v>
      </c>
      <c r="D7046" t="s">
        <v>15200</v>
      </c>
      <c r="E7046" t="s">
        <v>25</v>
      </c>
      <c r="F7046">
        <v>52</v>
      </c>
      <c r="G7046" t="s">
        <v>26</v>
      </c>
      <c r="H7046" t="s">
        <v>26</v>
      </c>
      <c r="I7046">
        <v>47</v>
      </c>
      <c r="J7046">
        <v>21070</v>
      </c>
      <c r="K7046" t="s">
        <v>27</v>
      </c>
      <c r="L7046">
        <v>22094</v>
      </c>
      <c r="M7046">
        <v>7964</v>
      </c>
      <c r="N7046">
        <v>61690</v>
      </c>
      <c r="O7046" t="s">
        <v>26</v>
      </c>
      <c r="P7046">
        <v>0</v>
      </c>
      <c r="Q7046" t="s">
        <v>63</v>
      </c>
      <c r="R7046" t="s">
        <v>766</v>
      </c>
      <c r="S7046" t="s">
        <v>1060</v>
      </c>
      <c r="T7046" t="s">
        <v>1061</v>
      </c>
      <c r="U7046" t="s">
        <v>374</v>
      </c>
      <c r="X7046" s="6">
        <f t="shared" si="110"/>
        <v>45906.357303240744</v>
      </c>
    </row>
    <row r="7047" spans="1:24" x14ac:dyDescent="0.2">
      <c r="A7047" s="5" t="s">
        <v>15377</v>
      </c>
      <c r="B7047" t="s">
        <v>22</v>
      </c>
      <c r="C7047" t="s">
        <v>23</v>
      </c>
      <c r="D7047" t="s">
        <v>15378</v>
      </c>
      <c r="E7047" t="s">
        <v>25</v>
      </c>
      <c r="F7047">
        <v>52</v>
      </c>
      <c r="G7047" t="s">
        <v>26</v>
      </c>
      <c r="H7047" t="s">
        <v>26</v>
      </c>
      <c r="I7047">
        <v>47</v>
      </c>
      <c r="J7047">
        <v>20527</v>
      </c>
      <c r="K7047" t="s">
        <v>27</v>
      </c>
      <c r="L7047">
        <v>21551</v>
      </c>
      <c r="M7047">
        <v>2077</v>
      </c>
      <c r="N7047">
        <v>61690</v>
      </c>
      <c r="O7047" t="s">
        <v>26</v>
      </c>
      <c r="P7047">
        <v>0</v>
      </c>
      <c r="Q7047" t="s">
        <v>63</v>
      </c>
      <c r="R7047" t="s">
        <v>766</v>
      </c>
      <c r="S7047" t="s">
        <v>1060</v>
      </c>
      <c r="T7047" t="s">
        <v>1061</v>
      </c>
      <c r="U7047" t="s">
        <v>374</v>
      </c>
      <c r="X7047" s="6">
        <f t="shared" si="110"/>
        <v>45906.392523148148</v>
      </c>
    </row>
    <row r="7048" spans="1:24" x14ac:dyDescent="0.2">
      <c r="A7048" s="5" t="s">
        <v>1267</v>
      </c>
      <c r="B7048" t="s">
        <v>22</v>
      </c>
      <c r="C7048" t="s">
        <v>23</v>
      </c>
      <c r="D7048" t="s">
        <v>1268</v>
      </c>
      <c r="E7048" t="s">
        <v>25</v>
      </c>
      <c r="F7048">
        <v>90</v>
      </c>
      <c r="G7048" t="s">
        <v>26</v>
      </c>
      <c r="H7048" t="s">
        <v>752</v>
      </c>
      <c r="I7048">
        <v>106</v>
      </c>
      <c r="J7048">
        <v>21297</v>
      </c>
      <c r="K7048" t="s">
        <v>71</v>
      </c>
      <c r="L7048">
        <v>42963</v>
      </c>
      <c r="M7048">
        <v>53</v>
      </c>
      <c r="N7048" t="s">
        <v>72</v>
      </c>
      <c r="O7048" t="s">
        <v>72</v>
      </c>
      <c r="P7048" t="s">
        <v>72</v>
      </c>
      <c r="Q7048" t="s">
        <v>28</v>
      </c>
      <c r="R7048" t="s">
        <v>1269</v>
      </c>
      <c r="S7048" t="s">
        <v>422</v>
      </c>
      <c r="T7048" t="s">
        <v>423</v>
      </c>
      <c r="U7048" t="s">
        <v>424</v>
      </c>
      <c r="X7048" s="6">
        <f t="shared" si="110"/>
        <v>45903.791134259256</v>
      </c>
    </row>
    <row r="7049" spans="1:24" x14ac:dyDescent="0.2">
      <c r="A7049" s="5" t="s">
        <v>6652</v>
      </c>
      <c r="B7049" t="s">
        <v>22</v>
      </c>
      <c r="C7049" t="s">
        <v>23</v>
      </c>
      <c r="D7049" t="s">
        <v>6653</v>
      </c>
      <c r="E7049" t="s">
        <v>25</v>
      </c>
      <c r="F7049">
        <v>40</v>
      </c>
      <c r="G7049" t="s">
        <v>26</v>
      </c>
      <c r="H7049" t="s">
        <v>26</v>
      </c>
      <c r="I7049">
        <v>240</v>
      </c>
      <c r="J7049">
        <v>22249</v>
      </c>
      <c r="K7049" t="s">
        <v>27</v>
      </c>
      <c r="L7049">
        <v>41604</v>
      </c>
      <c r="M7049">
        <v>25565</v>
      </c>
      <c r="N7049">
        <v>1024</v>
      </c>
      <c r="O7049" t="s">
        <v>26</v>
      </c>
      <c r="P7049">
        <v>0</v>
      </c>
      <c r="Q7049" t="s">
        <v>50</v>
      </c>
      <c r="R7049" t="s">
        <v>6654</v>
      </c>
      <c r="S7049" t="s">
        <v>6655</v>
      </c>
      <c r="T7049" t="s">
        <v>6656</v>
      </c>
      <c r="U7049" t="s">
        <v>6657</v>
      </c>
      <c r="X7049" s="6">
        <f t="shared" si="110"/>
        <v>45904.732777777775</v>
      </c>
    </row>
    <row r="7050" spans="1:24" x14ac:dyDescent="0.2">
      <c r="A7050" s="5" t="s">
        <v>9966</v>
      </c>
      <c r="B7050" t="s">
        <v>22</v>
      </c>
      <c r="C7050" t="s">
        <v>23</v>
      </c>
      <c r="D7050" t="s">
        <v>6653</v>
      </c>
      <c r="E7050" t="s">
        <v>25</v>
      </c>
      <c r="F7050">
        <v>40</v>
      </c>
      <c r="G7050" t="s">
        <v>26</v>
      </c>
      <c r="H7050" t="s">
        <v>26</v>
      </c>
      <c r="I7050">
        <v>240</v>
      </c>
      <c r="J7050">
        <v>14511</v>
      </c>
      <c r="K7050" t="s">
        <v>27</v>
      </c>
      <c r="L7050">
        <v>59204</v>
      </c>
      <c r="M7050">
        <v>25565</v>
      </c>
      <c r="N7050">
        <v>1024</v>
      </c>
      <c r="O7050" t="s">
        <v>26</v>
      </c>
      <c r="P7050">
        <v>0</v>
      </c>
      <c r="Q7050" t="s">
        <v>50</v>
      </c>
      <c r="R7050" t="s">
        <v>6654</v>
      </c>
      <c r="S7050" t="s">
        <v>6655</v>
      </c>
      <c r="T7050" t="s">
        <v>6656</v>
      </c>
      <c r="U7050" t="s">
        <v>6657</v>
      </c>
      <c r="X7050" s="6">
        <f t="shared" si="110"/>
        <v>45905.352233796293</v>
      </c>
    </row>
    <row r="7051" spans="1:24" x14ac:dyDescent="0.2">
      <c r="A7051" s="5" t="s">
        <v>13567</v>
      </c>
      <c r="B7051" t="s">
        <v>22</v>
      </c>
      <c r="C7051" t="s">
        <v>23</v>
      </c>
      <c r="D7051" t="s">
        <v>6653</v>
      </c>
      <c r="E7051" t="s">
        <v>25</v>
      </c>
      <c r="F7051">
        <v>40</v>
      </c>
      <c r="G7051" t="s">
        <v>26</v>
      </c>
      <c r="H7051" t="s">
        <v>26</v>
      </c>
      <c r="I7051">
        <v>241</v>
      </c>
      <c r="J7051">
        <v>49687</v>
      </c>
      <c r="K7051" t="s">
        <v>27</v>
      </c>
      <c r="L7051">
        <v>56804</v>
      </c>
      <c r="M7051">
        <v>25565</v>
      </c>
      <c r="N7051">
        <v>1024</v>
      </c>
      <c r="O7051" t="s">
        <v>26</v>
      </c>
      <c r="P7051">
        <v>0</v>
      </c>
      <c r="Q7051" t="s">
        <v>50</v>
      </c>
      <c r="R7051" t="s">
        <v>6654</v>
      </c>
      <c r="S7051" t="s">
        <v>6655</v>
      </c>
      <c r="T7051" t="s">
        <v>6656</v>
      </c>
      <c r="U7051" t="s">
        <v>6657</v>
      </c>
      <c r="X7051" s="6">
        <f t="shared" si="110"/>
        <v>45906.043194444443</v>
      </c>
    </row>
    <row r="7052" spans="1:24" x14ac:dyDescent="0.2">
      <c r="A7052" s="5" t="s">
        <v>942</v>
      </c>
      <c r="B7052" t="s">
        <v>22</v>
      </c>
      <c r="C7052" t="s">
        <v>23</v>
      </c>
      <c r="D7052" t="s">
        <v>943</v>
      </c>
      <c r="E7052" t="s">
        <v>25</v>
      </c>
      <c r="F7052">
        <v>40</v>
      </c>
      <c r="G7052" t="s">
        <v>26</v>
      </c>
      <c r="H7052" t="s">
        <v>944</v>
      </c>
      <c r="I7052">
        <v>44</v>
      </c>
      <c r="J7052">
        <v>7736</v>
      </c>
      <c r="K7052" t="s">
        <v>27</v>
      </c>
      <c r="L7052">
        <v>43675</v>
      </c>
      <c r="M7052">
        <v>7318</v>
      </c>
      <c r="N7052">
        <v>29200</v>
      </c>
      <c r="O7052" t="s">
        <v>26</v>
      </c>
      <c r="P7052">
        <v>0</v>
      </c>
      <c r="Q7052" t="s">
        <v>945</v>
      </c>
      <c r="R7052" t="s">
        <v>946</v>
      </c>
      <c r="S7052" t="s">
        <v>82</v>
      </c>
      <c r="T7052" t="s">
        <v>83</v>
      </c>
      <c r="U7052" t="s">
        <v>84</v>
      </c>
      <c r="X7052" s="6">
        <f t="shared" si="110"/>
        <v>45903.740254629629</v>
      </c>
    </row>
    <row r="7053" spans="1:24" x14ac:dyDescent="0.2">
      <c r="A7053" s="5" t="s">
        <v>1043</v>
      </c>
      <c r="B7053" t="s">
        <v>22</v>
      </c>
      <c r="C7053" t="s">
        <v>23</v>
      </c>
      <c r="D7053" t="s">
        <v>1044</v>
      </c>
      <c r="E7053" t="s">
        <v>25</v>
      </c>
      <c r="F7053">
        <v>44</v>
      </c>
      <c r="G7053" t="s">
        <v>26</v>
      </c>
      <c r="H7053" t="s">
        <v>443</v>
      </c>
      <c r="I7053">
        <v>48</v>
      </c>
      <c r="J7053">
        <v>0</v>
      </c>
      <c r="K7053" t="s">
        <v>27</v>
      </c>
      <c r="L7053">
        <v>40801</v>
      </c>
      <c r="M7053">
        <v>21</v>
      </c>
      <c r="N7053">
        <v>1024</v>
      </c>
      <c r="O7053" t="s">
        <v>26</v>
      </c>
      <c r="P7053">
        <v>0</v>
      </c>
      <c r="Q7053" t="s">
        <v>945</v>
      </c>
      <c r="R7053" t="s">
        <v>946</v>
      </c>
      <c r="S7053" t="s">
        <v>82</v>
      </c>
      <c r="T7053" t="s">
        <v>83</v>
      </c>
      <c r="U7053" t="s">
        <v>84</v>
      </c>
      <c r="X7053" s="6">
        <f t="shared" si="110"/>
        <v>45903.756180555552</v>
      </c>
    </row>
    <row r="7054" spans="1:24" x14ac:dyDescent="0.2">
      <c r="A7054" s="5" t="s">
        <v>1347</v>
      </c>
      <c r="B7054" t="s">
        <v>22</v>
      </c>
      <c r="C7054" t="s">
        <v>23</v>
      </c>
      <c r="D7054" t="s">
        <v>1348</v>
      </c>
      <c r="E7054" t="s">
        <v>25</v>
      </c>
      <c r="F7054">
        <v>44</v>
      </c>
      <c r="G7054" t="s">
        <v>26</v>
      </c>
      <c r="H7054" t="s">
        <v>443</v>
      </c>
      <c r="I7054">
        <v>48</v>
      </c>
      <c r="J7054">
        <v>0</v>
      </c>
      <c r="K7054" t="s">
        <v>27</v>
      </c>
      <c r="L7054">
        <v>33188</v>
      </c>
      <c r="M7054">
        <v>16826</v>
      </c>
      <c r="N7054">
        <v>1024</v>
      </c>
      <c r="O7054" t="s">
        <v>26</v>
      </c>
      <c r="P7054">
        <v>0</v>
      </c>
      <c r="Q7054" t="s">
        <v>945</v>
      </c>
      <c r="R7054" t="s">
        <v>946</v>
      </c>
      <c r="S7054" t="s">
        <v>82</v>
      </c>
      <c r="T7054" t="s">
        <v>83</v>
      </c>
      <c r="U7054" t="s">
        <v>84</v>
      </c>
      <c r="X7054" s="6">
        <f t="shared" si="110"/>
        <v>45903.802800925929</v>
      </c>
    </row>
    <row r="7055" spans="1:24" x14ac:dyDescent="0.2">
      <c r="A7055" s="5" t="s">
        <v>1586</v>
      </c>
      <c r="B7055" t="s">
        <v>22</v>
      </c>
      <c r="C7055" t="s">
        <v>23</v>
      </c>
      <c r="D7055" t="s">
        <v>1587</v>
      </c>
      <c r="E7055" t="s">
        <v>25</v>
      </c>
      <c r="F7055">
        <v>44</v>
      </c>
      <c r="G7055" t="s">
        <v>26</v>
      </c>
      <c r="H7055" t="s">
        <v>443</v>
      </c>
      <c r="I7055">
        <v>48</v>
      </c>
      <c r="J7055">
        <v>0</v>
      </c>
      <c r="K7055" t="s">
        <v>27</v>
      </c>
      <c r="L7055">
        <v>33188</v>
      </c>
      <c r="M7055">
        <v>16831</v>
      </c>
      <c r="N7055">
        <v>1024</v>
      </c>
      <c r="O7055" t="s">
        <v>26</v>
      </c>
      <c r="P7055">
        <v>0</v>
      </c>
      <c r="Q7055" t="s">
        <v>945</v>
      </c>
      <c r="R7055" t="s">
        <v>946</v>
      </c>
      <c r="S7055" t="s">
        <v>82</v>
      </c>
      <c r="T7055" t="s">
        <v>83</v>
      </c>
      <c r="U7055" t="s">
        <v>84</v>
      </c>
      <c r="X7055" s="6">
        <f t="shared" si="110"/>
        <v>45903.837465277778</v>
      </c>
    </row>
    <row r="7056" spans="1:24" x14ac:dyDescent="0.2">
      <c r="A7056" s="5" t="s">
        <v>1910</v>
      </c>
      <c r="B7056" t="s">
        <v>22</v>
      </c>
      <c r="C7056" t="s">
        <v>23</v>
      </c>
      <c r="D7056" t="s">
        <v>1911</v>
      </c>
      <c r="E7056" t="s">
        <v>25</v>
      </c>
      <c r="F7056">
        <v>40</v>
      </c>
      <c r="G7056" t="s">
        <v>26</v>
      </c>
      <c r="H7056" t="s">
        <v>443</v>
      </c>
      <c r="I7056">
        <v>48</v>
      </c>
      <c r="J7056">
        <v>6199</v>
      </c>
      <c r="K7056" t="s">
        <v>27</v>
      </c>
      <c r="L7056">
        <v>37919</v>
      </c>
      <c r="M7056">
        <v>9999</v>
      </c>
      <c r="N7056">
        <v>29200</v>
      </c>
      <c r="O7056" t="s">
        <v>26</v>
      </c>
      <c r="P7056">
        <v>0</v>
      </c>
      <c r="Q7056" t="s">
        <v>945</v>
      </c>
      <c r="R7056" t="s">
        <v>946</v>
      </c>
      <c r="S7056" t="s">
        <v>82</v>
      </c>
      <c r="T7056" t="s">
        <v>83</v>
      </c>
      <c r="U7056" t="s">
        <v>84</v>
      </c>
      <c r="X7056" s="6">
        <f t="shared" si="110"/>
        <v>45903.891875000001</v>
      </c>
    </row>
    <row r="7057" spans="1:24" x14ac:dyDescent="0.2">
      <c r="A7057" s="5" t="s">
        <v>2350</v>
      </c>
      <c r="B7057" t="s">
        <v>22</v>
      </c>
      <c r="C7057" t="s">
        <v>23</v>
      </c>
      <c r="D7057" t="s">
        <v>2351</v>
      </c>
      <c r="E7057" t="s">
        <v>25</v>
      </c>
      <c r="F7057">
        <v>44</v>
      </c>
      <c r="G7057" t="s">
        <v>26</v>
      </c>
      <c r="H7057" t="s">
        <v>26</v>
      </c>
      <c r="I7057">
        <v>45</v>
      </c>
      <c r="J7057">
        <v>2658</v>
      </c>
      <c r="K7057" t="s">
        <v>27</v>
      </c>
      <c r="L7057">
        <v>40017</v>
      </c>
      <c r="M7057">
        <v>23</v>
      </c>
      <c r="N7057">
        <v>59791</v>
      </c>
      <c r="O7057" t="s">
        <v>26</v>
      </c>
      <c r="P7057">
        <v>0</v>
      </c>
      <c r="Q7057" t="s">
        <v>945</v>
      </c>
      <c r="R7057" t="s">
        <v>946</v>
      </c>
      <c r="S7057" t="s">
        <v>2352</v>
      </c>
      <c r="T7057" t="s">
        <v>2353</v>
      </c>
      <c r="U7057" t="s">
        <v>2354</v>
      </c>
      <c r="X7057" s="6">
        <f t="shared" si="110"/>
        <v>45903.970416666663</v>
      </c>
    </row>
    <row r="7058" spans="1:24" x14ac:dyDescent="0.2">
      <c r="A7058" s="5" t="s">
        <v>3449</v>
      </c>
      <c r="B7058" t="s">
        <v>22</v>
      </c>
      <c r="C7058" t="s">
        <v>23</v>
      </c>
      <c r="D7058" t="s">
        <v>3450</v>
      </c>
      <c r="E7058" t="s">
        <v>25</v>
      </c>
      <c r="F7058">
        <v>40</v>
      </c>
      <c r="G7058" t="s">
        <v>26</v>
      </c>
      <c r="H7058" t="s">
        <v>944</v>
      </c>
      <c r="I7058">
        <v>44</v>
      </c>
      <c r="J7058">
        <v>5790</v>
      </c>
      <c r="K7058" t="s">
        <v>27</v>
      </c>
      <c r="L7058">
        <v>39627</v>
      </c>
      <c r="M7058">
        <v>3818</v>
      </c>
      <c r="N7058">
        <v>29200</v>
      </c>
      <c r="O7058" t="s">
        <v>26</v>
      </c>
      <c r="P7058">
        <v>0</v>
      </c>
      <c r="Q7058" t="s">
        <v>945</v>
      </c>
      <c r="R7058" t="s">
        <v>946</v>
      </c>
      <c r="S7058" t="s">
        <v>82</v>
      </c>
      <c r="T7058" t="s">
        <v>83</v>
      </c>
      <c r="U7058" t="s">
        <v>84</v>
      </c>
      <c r="X7058" s="6">
        <f t="shared" si="110"/>
        <v>45904.157407407409</v>
      </c>
    </row>
    <row r="7059" spans="1:24" x14ac:dyDescent="0.2">
      <c r="A7059" s="5" t="s">
        <v>4914</v>
      </c>
      <c r="B7059" t="s">
        <v>22</v>
      </c>
      <c r="C7059" t="s">
        <v>23</v>
      </c>
      <c r="D7059" t="s">
        <v>4915</v>
      </c>
      <c r="E7059" t="s">
        <v>25</v>
      </c>
      <c r="F7059">
        <v>40</v>
      </c>
      <c r="G7059" t="s">
        <v>26</v>
      </c>
      <c r="H7059" t="s">
        <v>944</v>
      </c>
      <c r="I7059">
        <v>45</v>
      </c>
      <c r="J7059">
        <v>5409</v>
      </c>
      <c r="K7059" t="s">
        <v>27</v>
      </c>
      <c r="L7059">
        <v>46966</v>
      </c>
      <c r="M7059">
        <v>1887</v>
      </c>
      <c r="N7059">
        <v>29200</v>
      </c>
      <c r="O7059" t="s">
        <v>26</v>
      </c>
      <c r="P7059">
        <v>0</v>
      </c>
      <c r="Q7059" t="s">
        <v>945</v>
      </c>
      <c r="R7059" t="s">
        <v>946</v>
      </c>
      <c r="S7059" t="s">
        <v>82</v>
      </c>
      <c r="T7059" t="s">
        <v>83</v>
      </c>
      <c r="U7059" t="s">
        <v>84</v>
      </c>
      <c r="X7059" s="6">
        <f t="shared" si="110"/>
        <v>45904.418553240743</v>
      </c>
    </row>
    <row r="7060" spans="1:24" x14ac:dyDescent="0.2">
      <c r="A7060" s="5" t="s">
        <v>6257</v>
      </c>
      <c r="B7060" t="s">
        <v>22</v>
      </c>
      <c r="C7060" t="s">
        <v>23</v>
      </c>
      <c r="D7060" t="s">
        <v>6258</v>
      </c>
      <c r="E7060" t="s">
        <v>25</v>
      </c>
      <c r="F7060">
        <v>44</v>
      </c>
      <c r="G7060" t="s">
        <v>26</v>
      </c>
      <c r="H7060" t="s">
        <v>944</v>
      </c>
      <c r="I7060">
        <v>44</v>
      </c>
      <c r="J7060">
        <v>0</v>
      </c>
      <c r="K7060" t="s">
        <v>27</v>
      </c>
      <c r="L7060">
        <v>33188</v>
      </c>
      <c r="M7060">
        <v>16990</v>
      </c>
      <c r="N7060">
        <v>1024</v>
      </c>
      <c r="O7060" t="s">
        <v>26</v>
      </c>
      <c r="P7060">
        <v>0</v>
      </c>
      <c r="Q7060" t="s">
        <v>945</v>
      </c>
      <c r="R7060" t="s">
        <v>946</v>
      </c>
      <c r="S7060" t="s">
        <v>82</v>
      </c>
      <c r="T7060" t="s">
        <v>83</v>
      </c>
      <c r="U7060" t="s">
        <v>84</v>
      </c>
      <c r="X7060" s="6">
        <f t="shared" si="110"/>
        <v>45904.65960648148</v>
      </c>
    </row>
    <row r="7061" spans="1:24" x14ac:dyDescent="0.2">
      <c r="A7061" s="5" t="s">
        <v>6976</v>
      </c>
      <c r="B7061" t="s">
        <v>22</v>
      </c>
      <c r="C7061" t="s">
        <v>23</v>
      </c>
      <c r="D7061" t="s">
        <v>6977</v>
      </c>
      <c r="E7061" t="s">
        <v>25</v>
      </c>
      <c r="F7061">
        <v>40</v>
      </c>
      <c r="G7061" t="s">
        <v>26</v>
      </c>
      <c r="H7061" t="s">
        <v>944</v>
      </c>
      <c r="I7061">
        <v>44</v>
      </c>
      <c r="J7061">
        <v>3019</v>
      </c>
      <c r="K7061" t="s">
        <v>27</v>
      </c>
      <c r="L7061">
        <v>47393</v>
      </c>
      <c r="M7061">
        <v>2161</v>
      </c>
      <c r="N7061">
        <v>29200</v>
      </c>
      <c r="O7061" t="s">
        <v>26</v>
      </c>
      <c r="P7061">
        <v>0</v>
      </c>
      <c r="Q7061" t="s">
        <v>945</v>
      </c>
      <c r="R7061" t="s">
        <v>946</v>
      </c>
      <c r="S7061" t="s">
        <v>82</v>
      </c>
      <c r="T7061" t="s">
        <v>83</v>
      </c>
      <c r="U7061" t="s">
        <v>84</v>
      </c>
      <c r="X7061" s="6">
        <f t="shared" si="110"/>
        <v>45904.790162037039</v>
      </c>
    </row>
    <row r="7062" spans="1:24" x14ac:dyDescent="0.2">
      <c r="A7062" s="5" t="s">
        <v>8879</v>
      </c>
      <c r="B7062" t="s">
        <v>22</v>
      </c>
      <c r="C7062" t="s">
        <v>23</v>
      </c>
      <c r="D7062" t="s">
        <v>1044</v>
      </c>
      <c r="E7062" t="s">
        <v>25</v>
      </c>
      <c r="F7062">
        <v>44</v>
      </c>
      <c r="G7062" t="s">
        <v>26</v>
      </c>
      <c r="H7062" t="s">
        <v>944</v>
      </c>
      <c r="I7062">
        <v>44</v>
      </c>
      <c r="J7062">
        <v>0</v>
      </c>
      <c r="K7062" t="s">
        <v>27</v>
      </c>
      <c r="L7062">
        <v>57013</v>
      </c>
      <c r="M7062">
        <v>10001</v>
      </c>
      <c r="N7062">
        <v>1024</v>
      </c>
      <c r="O7062" t="s">
        <v>26</v>
      </c>
      <c r="P7062">
        <v>0</v>
      </c>
      <c r="Q7062" t="s">
        <v>945</v>
      </c>
      <c r="R7062" t="s">
        <v>946</v>
      </c>
      <c r="S7062" t="s">
        <v>82</v>
      </c>
      <c r="T7062" t="s">
        <v>83</v>
      </c>
      <c r="U7062" t="s">
        <v>84</v>
      </c>
      <c r="X7062" s="6">
        <f t="shared" si="110"/>
        <v>45905.150185185186</v>
      </c>
    </row>
    <row r="7063" spans="1:24" x14ac:dyDescent="0.2">
      <c r="A7063" s="5" t="s">
        <v>9419</v>
      </c>
      <c r="B7063" t="s">
        <v>22</v>
      </c>
      <c r="C7063" t="s">
        <v>23</v>
      </c>
      <c r="D7063" t="s">
        <v>9420</v>
      </c>
      <c r="E7063" t="s">
        <v>25</v>
      </c>
      <c r="F7063">
        <v>40</v>
      </c>
      <c r="G7063" t="s">
        <v>26</v>
      </c>
      <c r="H7063" t="s">
        <v>944</v>
      </c>
      <c r="I7063">
        <v>44</v>
      </c>
      <c r="J7063">
        <v>3583</v>
      </c>
      <c r="K7063" t="s">
        <v>27</v>
      </c>
      <c r="L7063">
        <v>46433</v>
      </c>
      <c r="M7063">
        <v>1548</v>
      </c>
      <c r="N7063">
        <v>29200</v>
      </c>
      <c r="O7063" t="s">
        <v>26</v>
      </c>
      <c r="P7063">
        <v>0</v>
      </c>
      <c r="Q7063" t="s">
        <v>945</v>
      </c>
      <c r="R7063" t="s">
        <v>946</v>
      </c>
      <c r="S7063" t="s">
        <v>82</v>
      </c>
      <c r="T7063" t="s">
        <v>83</v>
      </c>
      <c r="U7063" t="s">
        <v>84</v>
      </c>
      <c r="X7063" s="6">
        <f t="shared" si="110"/>
        <v>45905.250243055554</v>
      </c>
    </row>
    <row r="7064" spans="1:24" x14ac:dyDescent="0.2">
      <c r="A7064" s="5" t="s">
        <v>10088</v>
      </c>
      <c r="B7064" t="s">
        <v>22</v>
      </c>
      <c r="C7064" t="s">
        <v>23</v>
      </c>
      <c r="D7064" t="s">
        <v>10089</v>
      </c>
      <c r="E7064" t="s">
        <v>25</v>
      </c>
      <c r="F7064">
        <v>40</v>
      </c>
      <c r="G7064" t="s">
        <v>26</v>
      </c>
      <c r="H7064" t="s">
        <v>443</v>
      </c>
      <c r="I7064">
        <v>48</v>
      </c>
      <c r="J7064">
        <v>4836</v>
      </c>
      <c r="K7064" t="s">
        <v>27</v>
      </c>
      <c r="L7064">
        <v>45058</v>
      </c>
      <c r="M7064">
        <v>10002</v>
      </c>
      <c r="N7064">
        <v>29200</v>
      </c>
      <c r="O7064" t="s">
        <v>26</v>
      </c>
      <c r="P7064">
        <v>0</v>
      </c>
      <c r="Q7064" t="s">
        <v>945</v>
      </c>
      <c r="R7064" t="s">
        <v>946</v>
      </c>
      <c r="S7064" t="s">
        <v>82</v>
      </c>
      <c r="T7064" t="s">
        <v>83</v>
      </c>
      <c r="U7064" t="s">
        <v>84</v>
      </c>
      <c r="X7064" s="6">
        <f t="shared" si="110"/>
        <v>45905.376273148147</v>
      </c>
    </row>
    <row r="7065" spans="1:24" x14ac:dyDescent="0.2">
      <c r="A7065" s="5" t="s">
        <v>10920</v>
      </c>
      <c r="B7065" t="s">
        <v>22</v>
      </c>
      <c r="C7065" t="s">
        <v>23</v>
      </c>
      <c r="D7065" t="s">
        <v>10921</v>
      </c>
      <c r="E7065" t="s">
        <v>25</v>
      </c>
      <c r="F7065">
        <v>40</v>
      </c>
      <c r="G7065" t="s">
        <v>26</v>
      </c>
      <c r="H7065" t="s">
        <v>944</v>
      </c>
      <c r="I7065">
        <v>45</v>
      </c>
      <c r="J7065">
        <v>4555</v>
      </c>
      <c r="K7065" t="s">
        <v>27</v>
      </c>
      <c r="L7065">
        <v>37368</v>
      </c>
      <c r="M7065">
        <v>4316</v>
      </c>
      <c r="N7065">
        <v>29200</v>
      </c>
      <c r="O7065" t="s">
        <v>26</v>
      </c>
      <c r="P7065">
        <v>0</v>
      </c>
      <c r="Q7065" t="s">
        <v>945</v>
      </c>
      <c r="R7065" t="s">
        <v>946</v>
      </c>
      <c r="S7065" t="s">
        <v>82</v>
      </c>
      <c r="T7065" t="s">
        <v>83</v>
      </c>
      <c r="U7065" t="s">
        <v>84</v>
      </c>
      <c r="X7065" s="6">
        <f t="shared" si="110"/>
        <v>45905.534629629627</v>
      </c>
    </row>
    <row r="7066" spans="1:24" x14ac:dyDescent="0.2">
      <c r="A7066" s="5" t="s">
        <v>11082</v>
      </c>
      <c r="B7066" t="s">
        <v>22</v>
      </c>
      <c r="C7066" t="s">
        <v>23</v>
      </c>
      <c r="D7066" t="s">
        <v>1587</v>
      </c>
      <c r="E7066" t="s">
        <v>25</v>
      </c>
      <c r="F7066">
        <v>44</v>
      </c>
      <c r="G7066" t="s">
        <v>26</v>
      </c>
      <c r="H7066" t="s">
        <v>944</v>
      </c>
      <c r="I7066">
        <v>45</v>
      </c>
      <c r="J7066">
        <v>0</v>
      </c>
      <c r="K7066" t="s">
        <v>27</v>
      </c>
      <c r="L7066">
        <v>33188</v>
      </c>
      <c r="M7066">
        <v>17188</v>
      </c>
      <c r="N7066">
        <v>1024</v>
      </c>
      <c r="O7066" t="s">
        <v>26</v>
      </c>
      <c r="P7066">
        <v>0</v>
      </c>
      <c r="Q7066" t="s">
        <v>945</v>
      </c>
      <c r="R7066" t="s">
        <v>946</v>
      </c>
      <c r="S7066" t="s">
        <v>82</v>
      </c>
      <c r="T7066" t="s">
        <v>83</v>
      </c>
      <c r="U7066" t="s">
        <v>84</v>
      </c>
      <c r="X7066" s="6">
        <f t="shared" si="110"/>
        <v>45905.566805555558</v>
      </c>
    </row>
    <row r="7067" spans="1:24" x14ac:dyDescent="0.2">
      <c r="A7067" s="5" t="s">
        <v>11388</v>
      </c>
      <c r="B7067" t="s">
        <v>22</v>
      </c>
      <c r="C7067" t="s">
        <v>23</v>
      </c>
      <c r="D7067" t="s">
        <v>11389</v>
      </c>
      <c r="E7067" t="s">
        <v>25</v>
      </c>
      <c r="F7067">
        <v>40</v>
      </c>
      <c r="G7067" t="s">
        <v>26</v>
      </c>
      <c r="H7067" t="s">
        <v>944</v>
      </c>
      <c r="I7067">
        <v>44</v>
      </c>
      <c r="J7067">
        <v>5969</v>
      </c>
      <c r="K7067" t="s">
        <v>27</v>
      </c>
      <c r="L7067">
        <v>47568</v>
      </c>
      <c r="M7067">
        <v>4140</v>
      </c>
      <c r="N7067">
        <v>29200</v>
      </c>
      <c r="O7067" t="s">
        <v>26</v>
      </c>
      <c r="P7067">
        <v>0</v>
      </c>
      <c r="Q7067" t="s">
        <v>945</v>
      </c>
      <c r="R7067" t="s">
        <v>946</v>
      </c>
      <c r="S7067" t="s">
        <v>82</v>
      </c>
      <c r="T7067" t="s">
        <v>83</v>
      </c>
      <c r="U7067" t="s">
        <v>84</v>
      </c>
      <c r="X7067" s="6">
        <f t="shared" si="110"/>
        <v>45905.624965277777</v>
      </c>
    </row>
    <row r="7068" spans="1:24" x14ac:dyDescent="0.2">
      <c r="A7068" s="5" t="s">
        <v>11903</v>
      </c>
      <c r="B7068" t="s">
        <v>22</v>
      </c>
      <c r="C7068" t="s">
        <v>23</v>
      </c>
      <c r="D7068" t="s">
        <v>11904</v>
      </c>
      <c r="E7068" t="s">
        <v>25</v>
      </c>
      <c r="F7068">
        <v>40</v>
      </c>
      <c r="G7068" t="s">
        <v>26</v>
      </c>
      <c r="H7068" t="s">
        <v>944</v>
      </c>
      <c r="I7068">
        <v>45</v>
      </c>
      <c r="J7068">
        <v>3471</v>
      </c>
      <c r="K7068" t="s">
        <v>27</v>
      </c>
      <c r="L7068">
        <v>48459</v>
      </c>
      <c r="M7068">
        <v>3632</v>
      </c>
      <c r="N7068">
        <v>29200</v>
      </c>
      <c r="O7068" t="s">
        <v>26</v>
      </c>
      <c r="P7068">
        <v>0</v>
      </c>
      <c r="Q7068" t="s">
        <v>945</v>
      </c>
      <c r="R7068" t="s">
        <v>946</v>
      </c>
      <c r="S7068" t="s">
        <v>82</v>
      </c>
      <c r="T7068" t="s">
        <v>83</v>
      </c>
      <c r="U7068" t="s">
        <v>84</v>
      </c>
      <c r="X7068" s="6">
        <f t="shared" si="110"/>
        <v>45905.718425925923</v>
      </c>
    </row>
    <row r="7069" spans="1:24" x14ac:dyDescent="0.2">
      <c r="A7069" s="5" t="s">
        <v>12346</v>
      </c>
      <c r="B7069" t="s">
        <v>22</v>
      </c>
      <c r="C7069" t="s">
        <v>23</v>
      </c>
      <c r="D7069" t="s">
        <v>12347</v>
      </c>
      <c r="E7069" t="s">
        <v>25</v>
      </c>
      <c r="F7069">
        <v>44</v>
      </c>
      <c r="G7069" t="s">
        <v>26</v>
      </c>
      <c r="H7069" t="s">
        <v>944</v>
      </c>
      <c r="I7069">
        <v>45</v>
      </c>
      <c r="J7069">
        <v>0</v>
      </c>
      <c r="K7069" t="s">
        <v>27</v>
      </c>
      <c r="L7069">
        <v>33188</v>
      </c>
      <c r="M7069">
        <v>17238</v>
      </c>
      <c r="N7069">
        <v>1024</v>
      </c>
      <c r="O7069" t="s">
        <v>26</v>
      </c>
      <c r="P7069">
        <v>0</v>
      </c>
      <c r="Q7069" t="s">
        <v>945</v>
      </c>
      <c r="R7069" t="s">
        <v>946</v>
      </c>
      <c r="S7069" t="s">
        <v>82</v>
      </c>
      <c r="T7069" t="s">
        <v>83</v>
      </c>
      <c r="U7069" t="s">
        <v>84</v>
      </c>
      <c r="X7069" s="6">
        <f t="shared" si="110"/>
        <v>45905.802905092591</v>
      </c>
    </row>
    <row r="7070" spans="1:24" x14ac:dyDescent="0.2">
      <c r="A7070" s="5" t="s">
        <v>12818</v>
      </c>
      <c r="B7070" t="s">
        <v>22</v>
      </c>
      <c r="C7070" t="s">
        <v>23</v>
      </c>
      <c r="D7070" t="s">
        <v>6258</v>
      </c>
      <c r="E7070" t="s">
        <v>25</v>
      </c>
      <c r="F7070">
        <v>44</v>
      </c>
      <c r="G7070" t="s">
        <v>26</v>
      </c>
      <c r="H7070" t="s">
        <v>944</v>
      </c>
      <c r="I7070">
        <v>44</v>
      </c>
      <c r="J7070">
        <v>0</v>
      </c>
      <c r="K7070" t="s">
        <v>27</v>
      </c>
      <c r="L7070">
        <v>33188</v>
      </c>
      <c r="M7070">
        <v>17258</v>
      </c>
      <c r="N7070">
        <v>1024</v>
      </c>
      <c r="O7070" t="s">
        <v>26</v>
      </c>
      <c r="P7070">
        <v>0</v>
      </c>
      <c r="Q7070" t="s">
        <v>945</v>
      </c>
      <c r="R7070" t="s">
        <v>946</v>
      </c>
      <c r="S7070" t="s">
        <v>82</v>
      </c>
      <c r="T7070" t="s">
        <v>83</v>
      </c>
      <c r="U7070" t="s">
        <v>84</v>
      </c>
      <c r="X7070" s="6">
        <f t="shared" si="110"/>
        <v>45905.893425925926</v>
      </c>
    </row>
    <row r="7071" spans="1:24" x14ac:dyDescent="0.2">
      <c r="A7071" s="5" t="s">
        <v>13929</v>
      </c>
      <c r="B7071" t="s">
        <v>22</v>
      </c>
      <c r="C7071" t="s">
        <v>23</v>
      </c>
      <c r="D7071" t="s">
        <v>13930</v>
      </c>
      <c r="E7071" t="s">
        <v>25</v>
      </c>
      <c r="F7071">
        <v>40</v>
      </c>
      <c r="G7071" t="s">
        <v>26</v>
      </c>
      <c r="H7071" t="s">
        <v>944</v>
      </c>
      <c r="I7071">
        <v>45</v>
      </c>
      <c r="J7071">
        <v>4885</v>
      </c>
      <c r="K7071" t="s">
        <v>27</v>
      </c>
      <c r="L7071">
        <v>46108</v>
      </c>
      <c r="M7071">
        <v>2436</v>
      </c>
      <c r="N7071">
        <v>29200</v>
      </c>
      <c r="O7071" t="s">
        <v>26</v>
      </c>
      <c r="P7071">
        <v>0</v>
      </c>
      <c r="Q7071" t="s">
        <v>945</v>
      </c>
      <c r="R7071" t="s">
        <v>946</v>
      </c>
      <c r="S7071" t="s">
        <v>82</v>
      </c>
      <c r="T7071" t="s">
        <v>83</v>
      </c>
      <c r="U7071" t="s">
        <v>84</v>
      </c>
      <c r="X7071" s="6">
        <f t="shared" si="110"/>
        <v>45906.112187500003</v>
      </c>
    </row>
    <row r="7072" spans="1:24" x14ac:dyDescent="0.2">
      <c r="A7072" s="5" t="s">
        <v>15218</v>
      </c>
      <c r="B7072" t="s">
        <v>22</v>
      </c>
      <c r="C7072" t="s">
        <v>23</v>
      </c>
      <c r="D7072" t="s">
        <v>1587</v>
      </c>
      <c r="E7072" t="s">
        <v>25</v>
      </c>
      <c r="F7072">
        <v>44</v>
      </c>
      <c r="G7072" t="s">
        <v>26</v>
      </c>
      <c r="H7072" t="s">
        <v>443</v>
      </c>
      <c r="I7072">
        <v>48</v>
      </c>
      <c r="J7072">
        <v>0</v>
      </c>
      <c r="K7072" t="s">
        <v>27</v>
      </c>
      <c r="L7072">
        <v>33188</v>
      </c>
      <c r="M7072">
        <v>17339</v>
      </c>
      <c r="N7072">
        <v>1024</v>
      </c>
      <c r="O7072" t="s">
        <v>26</v>
      </c>
      <c r="P7072">
        <v>0</v>
      </c>
      <c r="Q7072" t="s">
        <v>945</v>
      </c>
      <c r="R7072" t="s">
        <v>946</v>
      </c>
      <c r="S7072" t="s">
        <v>82</v>
      </c>
      <c r="T7072" t="s">
        <v>83</v>
      </c>
      <c r="U7072" t="s">
        <v>84</v>
      </c>
      <c r="X7072" s="6">
        <f t="shared" si="110"/>
        <v>45906.360601851855</v>
      </c>
    </row>
    <row r="7073" spans="1:24" x14ac:dyDescent="0.2">
      <c r="A7073" s="5" t="s">
        <v>15385</v>
      </c>
      <c r="B7073" t="s">
        <v>22</v>
      </c>
      <c r="C7073" t="s">
        <v>23</v>
      </c>
      <c r="D7073" t="s">
        <v>15386</v>
      </c>
      <c r="E7073" t="s">
        <v>25</v>
      </c>
      <c r="F7073">
        <v>40</v>
      </c>
      <c r="G7073" t="s">
        <v>26</v>
      </c>
      <c r="H7073" t="s">
        <v>944</v>
      </c>
      <c r="I7073">
        <v>44</v>
      </c>
      <c r="J7073">
        <v>3181</v>
      </c>
      <c r="K7073" t="s">
        <v>27</v>
      </c>
      <c r="L7073">
        <v>36686</v>
      </c>
      <c r="M7073">
        <v>3255</v>
      </c>
      <c r="N7073">
        <v>29200</v>
      </c>
      <c r="O7073" t="s">
        <v>26</v>
      </c>
      <c r="P7073">
        <v>0</v>
      </c>
      <c r="Q7073" t="s">
        <v>945</v>
      </c>
      <c r="R7073" t="s">
        <v>946</v>
      </c>
      <c r="S7073" t="s">
        <v>82</v>
      </c>
      <c r="T7073" t="s">
        <v>83</v>
      </c>
      <c r="U7073" t="s">
        <v>84</v>
      </c>
      <c r="X7073" s="6">
        <f t="shared" si="110"/>
        <v>45906.394108796296</v>
      </c>
    </row>
    <row r="7074" spans="1:24" x14ac:dyDescent="0.2">
      <c r="A7074" s="5" t="s">
        <v>15907</v>
      </c>
      <c r="B7074" t="s">
        <v>22</v>
      </c>
      <c r="C7074" t="s">
        <v>23</v>
      </c>
      <c r="D7074" t="s">
        <v>11389</v>
      </c>
      <c r="E7074" t="s">
        <v>25</v>
      </c>
      <c r="F7074">
        <v>40</v>
      </c>
      <c r="G7074" t="s">
        <v>26</v>
      </c>
      <c r="H7074" t="s">
        <v>443</v>
      </c>
      <c r="I7074">
        <v>48</v>
      </c>
      <c r="J7074">
        <v>5966</v>
      </c>
      <c r="K7074" t="s">
        <v>27</v>
      </c>
      <c r="L7074">
        <v>43085</v>
      </c>
      <c r="M7074">
        <v>5490</v>
      </c>
      <c r="N7074">
        <v>29200</v>
      </c>
      <c r="O7074" t="s">
        <v>26</v>
      </c>
      <c r="P7074">
        <v>0</v>
      </c>
      <c r="Q7074" t="s">
        <v>945</v>
      </c>
      <c r="R7074" t="s">
        <v>946</v>
      </c>
      <c r="S7074" t="s">
        <v>82</v>
      </c>
      <c r="T7074" t="s">
        <v>83</v>
      </c>
      <c r="U7074" t="s">
        <v>84</v>
      </c>
      <c r="X7074" s="6">
        <f t="shared" si="110"/>
        <v>45906.494803240741</v>
      </c>
    </row>
    <row r="7075" spans="1:24" x14ac:dyDescent="0.2">
      <c r="A7075" s="5" t="s">
        <v>9207</v>
      </c>
      <c r="B7075" t="s">
        <v>22</v>
      </c>
      <c r="C7075" t="s">
        <v>23</v>
      </c>
      <c r="D7075" t="s">
        <v>9208</v>
      </c>
      <c r="E7075" t="s">
        <v>25</v>
      </c>
      <c r="F7075">
        <v>44</v>
      </c>
      <c r="G7075" t="s">
        <v>26</v>
      </c>
      <c r="H7075" t="s">
        <v>26</v>
      </c>
      <c r="I7075">
        <v>241</v>
      </c>
      <c r="J7075">
        <v>431</v>
      </c>
      <c r="K7075" t="s">
        <v>27</v>
      </c>
      <c r="L7075">
        <v>48178</v>
      </c>
      <c r="M7075">
        <v>5985</v>
      </c>
      <c r="N7075">
        <v>1024</v>
      </c>
      <c r="O7075" t="s">
        <v>26</v>
      </c>
      <c r="P7075">
        <v>0</v>
      </c>
      <c r="Q7075" t="s">
        <v>63</v>
      </c>
      <c r="R7075" t="s">
        <v>9209</v>
      </c>
      <c r="S7075" t="s">
        <v>9210</v>
      </c>
      <c r="T7075" t="s">
        <v>9211</v>
      </c>
      <c r="U7075" t="s">
        <v>9212</v>
      </c>
      <c r="X7075" s="6">
        <f t="shared" si="110"/>
        <v>45905.212418981479</v>
      </c>
    </row>
    <row r="7076" spans="1:24" x14ac:dyDescent="0.2">
      <c r="A7076" s="5" t="s">
        <v>1081</v>
      </c>
      <c r="B7076" t="s">
        <v>22</v>
      </c>
      <c r="C7076" t="s">
        <v>23</v>
      </c>
      <c r="D7076" t="s">
        <v>1082</v>
      </c>
      <c r="E7076" t="s">
        <v>25</v>
      </c>
      <c r="F7076">
        <v>44</v>
      </c>
      <c r="G7076" t="s">
        <v>26</v>
      </c>
      <c r="H7076" t="s">
        <v>26</v>
      </c>
      <c r="I7076">
        <v>48</v>
      </c>
      <c r="J7076">
        <v>0</v>
      </c>
      <c r="K7076" t="s">
        <v>27</v>
      </c>
      <c r="L7076">
        <v>40801</v>
      </c>
      <c r="M7076">
        <v>8009</v>
      </c>
      <c r="N7076">
        <v>1024</v>
      </c>
      <c r="O7076" t="s">
        <v>26</v>
      </c>
      <c r="P7076">
        <v>0</v>
      </c>
      <c r="Q7076" t="s">
        <v>63</v>
      </c>
      <c r="R7076" t="s">
        <v>1083</v>
      </c>
      <c r="S7076" t="s">
        <v>82</v>
      </c>
      <c r="T7076" t="s">
        <v>83</v>
      </c>
      <c r="U7076" t="s">
        <v>84</v>
      </c>
      <c r="X7076" s="6">
        <f t="shared" si="110"/>
        <v>45903.761979166666</v>
      </c>
    </row>
    <row r="7077" spans="1:24" x14ac:dyDescent="0.2">
      <c r="A7077" s="5" t="s">
        <v>9303</v>
      </c>
      <c r="B7077" t="s">
        <v>22</v>
      </c>
      <c r="C7077" t="s">
        <v>23</v>
      </c>
      <c r="D7077" t="s">
        <v>9304</v>
      </c>
      <c r="E7077" t="s">
        <v>25</v>
      </c>
      <c r="F7077">
        <v>40</v>
      </c>
      <c r="G7077" t="s">
        <v>35</v>
      </c>
      <c r="H7077" t="s">
        <v>57</v>
      </c>
      <c r="I7077">
        <v>234</v>
      </c>
      <c r="J7077">
        <v>11196</v>
      </c>
      <c r="K7077" t="s">
        <v>27</v>
      </c>
      <c r="L7077">
        <v>49645</v>
      </c>
      <c r="M7077">
        <v>3389</v>
      </c>
      <c r="N7077">
        <v>1024</v>
      </c>
      <c r="O7077" t="s">
        <v>26</v>
      </c>
      <c r="P7077">
        <v>0</v>
      </c>
      <c r="Q7077" t="s">
        <v>63</v>
      </c>
      <c r="R7077" t="s">
        <v>1083</v>
      </c>
      <c r="S7077" t="s">
        <v>9305</v>
      </c>
      <c r="T7077" t="s">
        <v>9306</v>
      </c>
      <c r="U7077" t="s">
        <v>9307</v>
      </c>
      <c r="X7077" s="6">
        <f t="shared" si="110"/>
        <v>45905.229768518519</v>
      </c>
    </row>
    <row r="7078" spans="1:24" x14ac:dyDescent="0.2">
      <c r="A7078" s="5" t="s">
        <v>10621</v>
      </c>
      <c r="B7078" t="s">
        <v>22</v>
      </c>
      <c r="C7078" t="s">
        <v>23</v>
      </c>
      <c r="D7078" t="s">
        <v>10622</v>
      </c>
      <c r="E7078" t="s">
        <v>25</v>
      </c>
      <c r="F7078">
        <v>44</v>
      </c>
      <c r="G7078" t="s">
        <v>26</v>
      </c>
      <c r="H7078" t="s">
        <v>26</v>
      </c>
      <c r="I7078">
        <v>44</v>
      </c>
      <c r="J7078">
        <v>0</v>
      </c>
      <c r="K7078" t="s">
        <v>27</v>
      </c>
      <c r="L7078">
        <v>60557</v>
      </c>
      <c r="M7078">
        <v>19233</v>
      </c>
      <c r="N7078">
        <v>1024</v>
      </c>
      <c r="O7078" t="s">
        <v>26</v>
      </c>
      <c r="P7078">
        <v>0</v>
      </c>
      <c r="Q7078" t="s">
        <v>63</v>
      </c>
      <c r="R7078" t="s">
        <v>1083</v>
      </c>
      <c r="S7078" t="s">
        <v>82</v>
      </c>
      <c r="T7078" t="s">
        <v>83</v>
      </c>
      <c r="U7078" t="s">
        <v>84</v>
      </c>
      <c r="X7078" s="6">
        <f t="shared" si="110"/>
        <v>45905.478831018518</v>
      </c>
    </row>
    <row r="7079" spans="1:24" x14ac:dyDescent="0.2">
      <c r="A7079" s="5" t="s">
        <v>14145</v>
      </c>
      <c r="B7079" t="s">
        <v>22</v>
      </c>
      <c r="C7079" t="s">
        <v>23</v>
      </c>
      <c r="D7079" t="s">
        <v>14146</v>
      </c>
      <c r="E7079" t="s">
        <v>25</v>
      </c>
      <c r="F7079">
        <v>44</v>
      </c>
      <c r="G7079" t="s">
        <v>26</v>
      </c>
      <c r="H7079" t="s">
        <v>26</v>
      </c>
      <c r="I7079">
        <v>45</v>
      </c>
      <c r="J7079">
        <v>0</v>
      </c>
      <c r="K7079" t="s">
        <v>27</v>
      </c>
      <c r="L7079">
        <v>47897</v>
      </c>
      <c r="M7079">
        <v>8010</v>
      </c>
      <c r="N7079">
        <v>1024</v>
      </c>
      <c r="O7079" t="s">
        <v>26</v>
      </c>
      <c r="P7079">
        <v>0</v>
      </c>
      <c r="Q7079" t="s">
        <v>63</v>
      </c>
      <c r="R7079" t="s">
        <v>1083</v>
      </c>
      <c r="S7079" t="s">
        <v>82</v>
      </c>
      <c r="T7079" t="s">
        <v>83</v>
      </c>
      <c r="U7079" t="s">
        <v>84</v>
      </c>
      <c r="X7079" s="6">
        <f t="shared" si="110"/>
        <v>45906.15384259259</v>
      </c>
    </row>
    <row r="7080" spans="1:24" x14ac:dyDescent="0.2">
      <c r="A7080" s="5" t="s">
        <v>1257</v>
      </c>
      <c r="B7080" t="s">
        <v>22</v>
      </c>
      <c r="C7080" t="s">
        <v>23</v>
      </c>
      <c r="D7080" t="s">
        <v>1258</v>
      </c>
      <c r="E7080" t="s">
        <v>25</v>
      </c>
      <c r="F7080">
        <v>40</v>
      </c>
      <c r="G7080" t="s">
        <v>35</v>
      </c>
      <c r="H7080" t="s">
        <v>36</v>
      </c>
      <c r="I7080">
        <v>50</v>
      </c>
      <c r="J7080">
        <v>57071</v>
      </c>
      <c r="K7080" t="s">
        <v>27</v>
      </c>
      <c r="L7080">
        <v>60629</v>
      </c>
      <c r="M7080">
        <v>23</v>
      </c>
      <c r="N7080">
        <v>36743</v>
      </c>
      <c r="O7080" t="s">
        <v>26</v>
      </c>
      <c r="P7080">
        <v>0</v>
      </c>
      <c r="Q7080" t="s">
        <v>50</v>
      </c>
      <c r="R7080" t="s">
        <v>1259</v>
      </c>
      <c r="S7080" t="s">
        <v>1260</v>
      </c>
      <c r="T7080" t="s">
        <v>1261</v>
      </c>
      <c r="U7080" t="s">
        <v>1262</v>
      </c>
      <c r="X7080" s="6">
        <f t="shared" si="110"/>
        <v>45903.790277777778</v>
      </c>
    </row>
    <row r="7081" spans="1:24" x14ac:dyDescent="0.2">
      <c r="A7081" s="5" t="s">
        <v>3392</v>
      </c>
      <c r="B7081" t="s">
        <v>22</v>
      </c>
      <c r="C7081" t="s">
        <v>23</v>
      </c>
      <c r="D7081" t="s">
        <v>3393</v>
      </c>
      <c r="E7081" t="s">
        <v>25</v>
      </c>
      <c r="F7081">
        <v>40</v>
      </c>
      <c r="G7081" t="s">
        <v>26</v>
      </c>
      <c r="H7081" t="s">
        <v>26</v>
      </c>
      <c r="I7081">
        <v>244</v>
      </c>
      <c r="J7081">
        <v>54321</v>
      </c>
      <c r="K7081" t="s">
        <v>27</v>
      </c>
      <c r="L7081">
        <v>41645</v>
      </c>
      <c r="M7081">
        <v>40003</v>
      </c>
      <c r="N7081">
        <v>65535</v>
      </c>
      <c r="O7081" t="s">
        <v>26</v>
      </c>
      <c r="P7081">
        <v>0</v>
      </c>
      <c r="Q7081" t="s">
        <v>50</v>
      </c>
      <c r="R7081" t="s">
        <v>1259</v>
      </c>
      <c r="S7081" t="s">
        <v>3394</v>
      </c>
      <c r="T7081" t="s">
        <v>3395</v>
      </c>
      <c r="U7081" t="s">
        <v>3396</v>
      </c>
      <c r="X7081" s="6">
        <f t="shared" si="110"/>
        <v>45904.146793981483</v>
      </c>
    </row>
    <row r="7082" spans="1:24" x14ac:dyDescent="0.2">
      <c r="A7082" s="5" t="s">
        <v>4014</v>
      </c>
      <c r="B7082" t="s">
        <v>22</v>
      </c>
      <c r="C7082" t="s">
        <v>23</v>
      </c>
      <c r="D7082" t="s">
        <v>4015</v>
      </c>
      <c r="E7082" t="s">
        <v>25</v>
      </c>
      <c r="F7082">
        <v>40</v>
      </c>
      <c r="G7082" t="s">
        <v>35</v>
      </c>
      <c r="H7082" t="s">
        <v>57</v>
      </c>
      <c r="I7082">
        <v>49</v>
      </c>
      <c r="J7082">
        <v>39108</v>
      </c>
      <c r="K7082" t="s">
        <v>27</v>
      </c>
      <c r="L7082">
        <v>29599</v>
      </c>
      <c r="M7082">
        <v>23</v>
      </c>
      <c r="N7082">
        <v>54065</v>
      </c>
      <c r="O7082" t="s">
        <v>26</v>
      </c>
      <c r="P7082">
        <v>0</v>
      </c>
      <c r="Q7082" t="s">
        <v>50</v>
      </c>
      <c r="R7082" t="s">
        <v>1259</v>
      </c>
      <c r="S7082" t="s">
        <v>4016</v>
      </c>
      <c r="T7082" t="s">
        <v>4017</v>
      </c>
      <c r="U7082" t="s">
        <v>4018</v>
      </c>
      <c r="X7082" s="6">
        <f t="shared" si="110"/>
        <v>45904.258831018517</v>
      </c>
    </row>
    <row r="7083" spans="1:24" x14ac:dyDescent="0.2">
      <c r="A7083" s="5" t="s">
        <v>4429</v>
      </c>
      <c r="B7083" t="s">
        <v>22</v>
      </c>
      <c r="C7083" t="s">
        <v>23</v>
      </c>
      <c r="D7083" t="s">
        <v>4430</v>
      </c>
      <c r="E7083" t="s">
        <v>25</v>
      </c>
      <c r="F7083">
        <v>40</v>
      </c>
      <c r="G7083" t="s">
        <v>26</v>
      </c>
      <c r="H7083" t="s">
        <v>26</v>
      </c>
      <c r="I7083">
        <v>244</v>
      </c>
      <c r="J7083">
        <v>17641</v>
      </c>
      <c r="K7083" t="s">
        <v>27</v>
      </c>
      <c r="L7083">
        <v>46524</v>
      </c>
      <c r="M7083">
        <v>2222</v>
      </c>
      <c r="N7083">
        <v>1024</v>
      </c>
      <c r="O7083" t="s">
        <v>26</v>
      </c>
      <c r="P7083">
        <v>0</v>
      </c>
      <c r="Q7083" t="s">
        <v>50</v>
      </c>
      <c r="R7083" t="s">
        <v>1259</v>
      </c>
      <c r="S7083" t="s">
        <v>3394</v>
      </c>
      <c r="T7083" t="s">
        <v>3395</v>
      </c>
      <c r="U7083" t="s">
        <v>3396</v>
      </c>
      <c r="X7083" s="6">
        <f t="shared" si="110"/>
        <v>45904.332418981481</v>
      </c>
    </row>
    <row r="7084" spans="1:24" x14ac:dyDescent="0.2">
      <c r="A7084" s="5" t="s">
        <v>6001</v>
      </c>
      <c r="B7084" t="s">
        <v>22</v>
      </c>
      <c r="C7084" t="s">
        <v>23</v>
      </c>
      <c r="D7084" t="s">
        <v>6002</v>
      </c>
      <c r="E7084" t="s">
        <v>25</v>
      </c>
      <c r="F7084">
        <v>86</v>
      </c>
      <c r="G7084" t="s">
        <v>26</v>
      </c>
      <c r="H7084" t="s">
        <v>752</v>
      </c>
      <c r="I7084">
        <v>107</v>
      </c>
      <c r="J7084">
        <v>11678</v>
      </c>
      <c r="K7084" t="s">
        <v>71</v>
      </c>
      <c r="L7084">
        <v>41051</v>
      </c>
      <c r="M7084">
        <v>53</v>
      </c>
      <c r="N7084" t="s">
        <v>72</v>
      </c>
      <c r="O7084" t="s">
        <v>72</v>
      </c>
      <c r="P7084" t="s">
        <v>72</v>
      </c>
      <c r="Q7084" t="s">
        <v>50</v>
      </c>
      <c r="R7084" t="s">
        <v>1259</v>
      </c>
      <c r="S7084" t="s">
        <v>422</v>
      </c>
      <c r="T7084" t="s">
        <v>423</v>
      </c>
      <c r="U7084" t="s">
        <v>424</v>
      </c>
      <c r="X7084" s="6">
        <f t="shared" si="110"/>
        <v>45904.612164351849</v>
      </c>
    </row>
    <row r="7085" spans="1:24" x14ac:dyDescent="0.2">
      <c r="A7085" s="5" t="s">
        <v>8078</v>
      </c>
      <c r="B7085" t="s">
        <v>22</v>
      </c>
      <c r="C7085" t="s">
        <v>23</v>
      </c>
      <c r="D7085" t="s">
        <v>3393</v>
      </c>
      <c r="E7085" t="s">
        <v>25</v>
      </c>
      <c r="F7085">
        <v>40</v>
      </c>
      <c r="G7085" t="s">
        <v>26</v>
      </c>
      <c r="H7085" t="s">
        <v>26</v>
      </c>
      <c r="I7085">
        <v>244</v>
      </c>
      <c r="J7085">
        <v>54321</v>
      </c>
      <c r="K7085" t="s">
        <v>27</v>
      </c>
      <c r="L7085">
        <v>46948</v>
      </c>
      <c r="M7085">
        <v>33054</v>
      </c>
      <c r="N7085">
        <v>65535</v>
      </c>
      <c r="O7085" t="s">
        <v>26</v>
      </c>
      <c r="P7085">
        <v>0</v>
      </c>
      <c r="Q7085" t="s">
        <v>50</v>
      </c>
      <c r="R7085" t="s">
        <v>1259</v>
      </c>
      <c r="S7085" t="s">
        <v>3394</v>
      </c>
      <c r="T7085" t="s">
        <v>3395</v>
      </c>
      <c r="U7085" t="s">
        <v>3396</v>
      </c>
      <c r="X7085" s="6">
        <f t="shared" si="110"/>
        <v>45904.997835648152</v>
      </c>
    </row>
    <row r="7086" spans="1:24" x14ac:dyDescent="0.2">
      <c r="A7086" s="5" t="s">
        <v>8948</v>
      </c>
      <c r="B7086" t="s">
        <v>22</v>
      </c>
      <c r="C7086" t="s">
        <v>23</v>
      </c>
      <c r="D7086" t="s">
        <v>8949</v>
      </c>
      <c r="E7086" t="s">
        <v>25</v>
      </c>
      <c r="F7086">
        <v>60</v>
      </c>
      <c r="G7086" t="s">
        <v>26</v>
      </c>
      <c r="H7086" t="s">
        <v>26</v>
      </c>
      <c r="I7086">
        <v>47</v>
      </c>
      <c r="J7086">
        <v>31525</v>
      </c>
      <c r="K7086" t="s">
        <v>27</v>
      </c>
      <c r="L7086">
        <v>57456</v>
      </c>
      <c r="M7086">
        <v>30303</v>
      </c>
      <c r="N7086">
        <v>29200</v>
      </c>
      <c r="O7086" t="s">
        <v>26</v>
      </c>
      <c r="P7086">
        <v>0</v>
      </c>
      <c r="Q7086" t="s">
        <v>50</v>
      </c>
      <c r="R7086" t="s">
        <v>1259</v>
      </c>
      <c r="S7086" t="s">
        <v>76</v>
      </c>
      <c r="T7086" t="s">
        <v>77</v>
      </c>
      <c r="U7086" t="s">
        <v>78</v>
      </c>
      <c r="X7086" s="6">
        <f t="shared" si="110"/>
        <v>45905.163784722223</v>
      </c>
    </row>
    <row r="7087" spans="1:24" x14ac:dyDescent="0.2">
      <c r="A7087" s="5" t="s">
        <v>9083</v>
      </c>
      <c r="B7087" t="s">
        <v>22</v>
      </c>
      <c r="C7087" t="s">
        <v>23</v>
      </c>
      <c r="D7087" t="s">
        <v>3393</v>
      </c>
      <c r="E7087" t="s">
        <v>25</v>
      </c>
      <c r="F7087">
        <v>40</v>
      </c>
      <c r="G7087" t="s">
        <v>26</v>
      </c>
      <c r="H7087" t="s">
        <v>26</v>
      </c>
      <c r="I7087">
        <v>244</v>
      </c>
      <c r="J7087">
        <v>54321</v>
      </c>
      <c r="K7087" t="s">
        <v>27</v>
      </c>
      <c r="L7087">
        <v>37925</v>
      </c>
      <c r="M7087">
        <v>45816</v>
      </c>
      <c r="N7087">
        <v>65535</v>
      </c>
      <c r="O7087" t="s">
        <v>26</v>
      </c>
      <c r="P7087">
        <v>0</v>
      </c>
      <c r="Q7087" t="s">
        <v>50</v>
      </c>
      <c r="R7087" t="s">
        <v>1259</v>
      </c>
      <c r="S7087" t="s">
        <v>3394</v>
      </c>
      <c r="T7087" t="s">
        <v>3395</v>
      </c>
      <c r="U7087" t="s">
        <v>3396</v>
      </c>
      <c r="X7087" s="6">
        <f t="shared" si="110"/>
        <v>45905.189259259256</v>
      </c>
    </row>
    <row r="7088" spans="1:24" x14ac:dyDescent="0.2">
      <c r="A7088" s="5" t="s">
        <v>9114</v>
      </c>
      <c r="B7088" t="s">
        <v>22</v>
      </c>
      <c r="C7088" t="s">
        <v>23</v>
      </c>
      <c r="D7088" t="s">
        <v>4430</v>
      </c>
      <c r="E7088" t="s">
        <v>25</v>
      </c>
      <c r="F7088">
        <v>40</v>
      </c>
      <c r="G7088" t="s">
        <v>26</v>
      </c>
      <c r="H7088" t="s">
        <v>26</v>
      </c>
      <c r="I7088">
        <v>244</v>
      </c>
      <c r="J7088">
        <v>42397</v>
      </c>
      <c r="K7088" t="s">
        <v>27</v>
      </c>
      <c r="L7088">
        <v>41831</v>
      </c>
      <c r="M7088">
        <v>2222</v>
      </c>
      <c r="N7088">
        <v>1024</v>
      </c>
      <c r="O7088" t="s">
        <v>26</v>
      </c>
      <c r="P7088">
        <v>0</v>
      </c>
      <c r="Q7088" t="s">
        <v>50</v>
      </c>
      <c r="R7088" t="s">
        <v>1259</v>
      </c>
      <c r="S7088" t="s">
        <v>3394</v>
      </c>
      <c r="T7088" t="s">
        <v>3395</v>
      </c>
      <c r="U7088" t="s">
        <v>3396</v>
      </c>
      <c r="X7088" s="6">
        <f t="shared" si="110"/>
        <v>45905.195277777777</v>
      </c>
    </row>
    <row r="7089" spans="1:24" x14ac:dyDescent="0.2">
      <c r="A7089" s="5" t="s">
        <v>10757</v>
      </c>
      <c r="B7089" t="s">
        <v>22</v>
      </c>
      <c r="C7089" t="s">
        <v>23</v>
      </c>
      <c r="D7089" t="s">
        <v>3393</v>
      </c>
      <c r="E7089" t="s">
        <v>25</v>
      </c>
      <c r="F7089">
        <v>40</v>
      </c>
      <c r="G7089" t="s">
        <v>26</v>
      </c>
      <c r="H7089" t="s">
        <v>26</v>
      </c>
      <c r="I7089">
        <v>244</v>
      </c>
      <c r="J7089">
        <v>54321</v>
      </c>
      <c r="K7089" t="s">
        <v>27</v>
      </c>
      <c r="L7089">
        <v>51488</v>
      </c>
      <c r="M7089">
        <v>999</v>
      </c>
      <c r="N7089">
        <v>65535</v>
      </c>
      <c r="O7089" t="s">
        <v>26</v>
      </c>
      <c r="P7089">
        <v>0</v>
      </c>
      <c r="Q7089" t="s">
        <v>50</v>
      </c>
      <c r="R7089" t="s">
        <v>1259</v>
      </c>
      <c r="S7089" t="s">
        <v>3394</v>
      </c>
      <c r="T7089" t="s">
        <v>3395</v>
      </c>
      <c r="U7089" t="s">
        <v>3396</v>
      </c>
      <c r="X7089" s="6">
        <f t="shared" si="110"/>
        <v>45905.50403935185</v>
      </c>
    </row>
    <row r="7090" spans="1:24" x14ac:dyDescent="0.2">
      <c r="A7090" s="5" t="s">
        <v>10838</v>
      </c>
      <c r="B7090" t="s">
        <v>22</v>
      </c>
      <c r="C7090" t="s">
        <v>23</v>
      </c>
      <c r="D7090" t="s">
        <v>8949</v>
      </c>
      <c r="E7090" t="s">
        <v>25</v>
      </c>
      <c r="F7090">
        <v>60</v>
      </c>
      <c r="G7090" t="s">
        <v>26</v>
      </c>
      <c r="H7090" t="s">
        <v>26</v>
      </c>
      <c r="I7090">
        <v>45</v>
      </c>
      <c r="J7090">
        <v>64820</v>
      </c>
      <c r="K7090" t="s">
        <v>27</v>
      </c>
      <c r="L7090">
        <v>32884</v>
      </c>
      <c r="M7090">
        <v>30303</v>
      </c>
      <c r="N7090">
        <v>29200</v>
      </c>
      <c r="O7090" t="s">
        <v>26</v>
      </c>
      <c r="P7090">
        <v>0</v>
      </c>
      <c r="Q7090" t="s">
        <v>50</v>
      </c>
      <c r="R7090" t="s">
        <v>1259</v>
      </c>
      <c r="S7090" t="s">
        <v>76</v>
      </c>
      <c r="T7090" t="s">
        <v>77</v>
      </c>
      <c r="U7090" t="s">
        <v>78</v>
      </c>
      <c r="X7090" s="6">
        <f t="shared" si="110"/>
        <v>45905.519178240742</v>
      </c>
    </row>
    <row r="7091" spans="1:24" x14ac:dyDescent="0.2">
      <c r="A7091" s="5" t="s">
        <v>10973</v>
      </c>
      <c r="B7091" t="s">
        <v>22</v>
      </c>
      <c r="C7091" t="s">
        <v>23</v>
      </c>
      <c r="D7091" t="s">
        <v>10974</v>
      </c>
      <c r="E7091" t="s">
        <v>25</v>
      </c>
      <c r="F7091">
        <v>40</v>
      </c>
      <c r="G7091" t="s">
        <v>26</v>
      </c>
      <c r="H7091" t="s">
        <v>26</v>
      </c>
      <c r="I7091">
        <v>243</v>
      </c>
      <c r="J7091">
        <v>64788</v>
      </c>
      <c r="K7091" t="s">
        <v>27</v>
      </c>
      <c r="L7091">
        <v>60000</v>
      </c>
      <c r="M7091">
        <v>10008</v>
      </c>
      <c r="N7091">
        <v>1024</v>
      </c>
      <c r="O7091" t="s">
        <v>26</v>
      </c>
      <c r="P7091">
        <v>0</v>
      </c>
      <c r="Q7091" t="s">
        <v>50</v>
      </c>
      <c r="R7091" t="s">
        <v>1259</v>
      </c>
      <c r="S7091" t="s">
        <v>3394</v>
      </c>
      <c r="T7091" t="s">
        <v>3395</v>
      </c>
      <c r="U7091" t="s">
        <v>3396</v>
      </c>
      <c r="X7091" s="6">
        <f t="shared" si="110"/>
        <v>45905.545023148145</v>
      </c>
    </row>
    <row r="7092" spans="1:24" x14ac:dyDescent="0.2">
      <c r="A7092" s="5" t="s">
        <v>11406</v>
      </c>
      <c r="B7092" t="s">
        <v>22</v>
      </c>
      <c r="C7092" t="s">
        <v>23</v>
      </c>
      <c r="D7092" t="s">
        <v>4430</v>
      </c>
      <c r="E7092" t="s">
        <v>25</v>
      </c>
      <c r="F7092">
        <v>40</v>
      </c>
      <c r="G7092" t="s">
        <v>26</v>
      </c>
      <c r="H7092" t="s">
        <v>26</v>
      </c>
      <c r="I7092">
        <v>244</v>
      </c>
      <c r="J7092">
        <v>55636</v>
      </c>
      <c r="K7092" t="s">
        <v>27</v>
      </c>
      <c r="L7092">
        <v>51382</v>
      </c>
      <c r="M7092">
        <v>22222</v>
      </c>
      <c r="N7092">
        <v>1024</v>
      </c>
      <c r="O7092" t="s">
        <v>26</v>
      </c>
      <c r="P7092">
        <v>0</v>
      </c>
      <c r="Q7092" t="s">
        <v>50</v>
      </c>
      <c r="R7092" t="s">
        <v>1259</v>
      </c>
      <c r="S7092" t="s">
        <v>3394</v>
      </c>
      <c r="T7092" t="s">
        <v>3395</v>
      </c>
      <c r="U7092" t="s">
        <v>3396</v>
      </c>
      <c r="X7092" s="6">
        <f t="shared" si="110"/>
        <v>45905.627951388888</v>
      </c>
    </row>
    <row r="7093" spans="1:24" x14ac:dyDescent="0.2">
      <c r="A7093" s="5" t="s">
        <v>12566</v>
      </c>
      <c r="B7093" t="s">
        <v>22</v>
      </c>
      <c r="C7093" t="s">
        <v>23</v>
      </c>
      <c r="D7093" t="s">
        <v>4430</v>
      </c>
      <c r="E7093" t="s">
        <v>25</v>
      </c>
      <c r="F7093">
        <v>40</v>
      </c>
      <c r="G7093" t="s">
        <v>26</v>
      </c>
      <c r="H7093" t="s">
        <v>26</v>
      </c>
      <c r="I7093">
        <v>244</v>
      </c>
      <c r="J7093">
        <v>26203</v>
      </c>
      <c r="K7093" t="s">
        <v>27</v>
      </c>
      <c r="L7093">
        <v>40996</v>
      </c>
      <c r="M7093">
        <v>2222</v>
      </c>
      <c r="N7093">
        <v>1024</v>
      </c>
      <c r="O7093" t="s">
        <v>26</v>
      </c>
      <c r="P7093">
        <v>0</v>
      </c>
      <c r="Q7093" t="s">
        <v>50</v>
      </c>
      <c r="R7093" t="s">
        <v>1259</v>
      </c>
      <c r="S7093" t="s">
        <v>3394</v>
      </c>
      <c r="T7093" t="s">
        <v>3395</v>
      </c>
      <c r="U7093" t="s">
        <v>3396</v>
      </c>
      <c r="X7093" s="6">
        <f t="shared" si="110"/>
        <v>45905.845995370371</v>
      </c>
    </row>
    <row r="7094" spans="1:24" x14ac:dyDescent="0.2">
      <c r="A7094" s="5" t="s">
        <v>14140</v>
      </c>
      <c r="B7094" t="s">
        <v>22</v>
      </c>
      <c r="C7094" t="s">
        <v>23</v>
      </c>
      <c r="D7094" t="s">
        <v>14141</v>
      </c>
      <c r="E7094" t="s">
        <v>25</v>
      </c>
      <c r="F7094">
        <v>44</v>
      </c>
      <c r="G7094" t="s">
        <v>26</v>
      </c>
      <c r="H7094" t="s">
        <v>26</v>
      </c>
      <c r="I7094">
        <v>52</v>
      </c>
      <c r="J7094">
        <v>5946</v>
      </c>
      <c r="K7094" t="s">
        <v>27</v>
      </c>
      <c r="L7094">
        <v>43973</v>
      </c>
      <c r="M7094">
        <v>23</v>
      </c>
      <c r="N7094">
        <v>40540</v>
      </c>
      <c r="O7094" t="s">
        <v>26</v>
      </c>
      <c r="P7094">
        <v>0</v>
      </c>
      <c r="Q7094" t="s">
        <v>50</v>
      </c>
      <c r="R7094" t="s">
        <v>1259</v>
      </c>
      <c r="S7094" t="s">
        <v>14142</v>
      </c>
      <c r="T7094" t="s">
        <v>14143</v>
      </c>
      <c r="U7094" t="s">
        <v>14144</v>
      </c>
      <c r="X7094" s="6">
        <f t="shared" si="110"/>
        <v>45906.153611111113</v>
      </c>
    </row>
    <row r="7095" spans="1:24" x14ac:dyDescent="0.2">
      <c r="A7095" s="5" t="s">
        <v>14555</v>
      </c>
      <c r="B7095" t="s">
        <v>22</v>
      </c>
      <c r="C7095" t="s">
        <v>23</v>
      </c>
      <c r="D7095" t="s">
        <v>8949</v>
      </c>
      <c r="E7095" t="s">
        <v>25</v>
      </c>
      <c r="F7095">
        <v>60</v>
      </c>
      <c r="G7095" t="s">
        <v>26</v>
      </c>
      <c r="H7095" t="s">
        <v>26</v>
      </c>
      <c r="I7095">
        <v>46</v>
      </c>
      <c r="J7095">
        <v>14838</v>
      </c>
      <c r="K7095" t="s">
        <v>27</v>
      </c>
      <c r="L7095">
        <v>43150</v>
      </c>
      <c r="M7095">
        <v>30303</v>
      </c>
      <c r="N7095">
        <v>29200</v>
      </c>
      <c r="O7095" t="s">
        <v>26</v>
      </c>
      <c r="P7095">
        <v>0</v>
      </c>
      <c r="Q7095" t="s">
        <v>50</v>
      </c>
      <c r="R7095" t="s">
        <v>1259</v>
      </c>
      <c r="S7095" t="s">
        <v>76</v>
      </c>
      <c r="T7095" t="s">
        <v>77</v>
      </c>
      <c r="U7095" t="s">
        <v>78</v>
      </c>
      <c r="X7095" s="6">
        <f t="shared" si="110"/>
        <v>45906.232766203706</v>
      </c>
    </row>
    <row r="7096" spans="1:24" x14ac:dyDescent="0.2">
      <c r="A7096" s="5" t="s">
        <v>15694</v>
      </c>
      <c r="B7096" t="s">
        <v>22</v>
      </c>
      <c r="C7096" t="s">
        <v>23</v>
      </c>
      <c r="D7096" t="s">
        <v>4430</v>
      </c>
      <c r="E7096" t="s">
        <v>25</v>
      </c>
      <c r="F7096">
        <v>40</v>
      </c>
      <c r="G7096" t="s">
        <v>26</v>
      </c>
      <c r="H7096" t="s">
        <v>26</v>
      </c>
      <c r="I7096">
        <v>244</v>
      </c>
      <c r="J7096">
        <v>49403</v>
      </c>
      <c r="K7096" t="s">
        <v>27</v>
      </c>
      <c r="L7096">
        <v>45269</v>
      </c>
      <c r="M7096">
        <v>2222</v>
      </c>
      <c r="N7096">
        <v>1024</v>
      </c>
      <c r="O7096" t="s">
        <v>26</v>
      </c>
      <c r="P7096">
        <v>0</v>
      </c>
      <c r="Q7096" t="s">
        <v>50</v>
      </c>
      <c r="R7096" t="s">
        <v>1259</v>
      </c>
      <c r="S7096" t="s">
        <v>3394</v>
      </c>
      <c r="T7096" t="s">
        <v>3395</v>
      </c>
      <c r="U7096" t="s">
        <v>3396</v>
      </c>
      <c r="X7096" s="6">
        <f t="shared" si="110"/>
        <v>45906.453159722223</v>
      </c>
    </row>
    <row r="7097" spans="1:24" x14ac:dyDescent="0.2">
      <c r="A7097" s="5" t="s">
        <v>16307</v>
      </c>
      <c r="B7097" t="s">
        <v>22</v>
      </c>
      <c r="C7097" t="s">
        <v>23</v>
      </c>
      <c r="D7097" t="s">
        <v>3393</v>
      </c>
      <c r="E7097" t="s">
        <v>25</v>
      </c>
      <c r="F7097">
        <v>40</v>
      </c>
      <c r="G7097" t="s">
        <v>26</v>
      </c>
      <c r="H7097" t="s">
        <v>26</v>
      </c>
      <c r="I7097">
        <v>244</v>
      </c>
      <c r="J7097">
        <v>54321</v>
      </c>
      <c r="K7097" t="s">
        <v>27</v>
      </c>
      <c r="L7097">
        <v>46785</v>
      </c>
      <c r="M7097">
        <v>9443</v>
      </c>
      <c r="N7097">
        <v>65535</v>
      </c>
      <c r="O7097" t="s">
        <v>26</v>
      </c>
      <c r="P7097">
        <v>0</v>
      </c>
      <c r="Q7097" t="s">
        <v>50</v>
      </c>
      <c r="R7097" t="s">
        <v>1259</v>
      </c>
      <c r="S7097" t="s">
        <v>3394</v>
      </c>
      <c r="T7097" t="s">
        <v>3395</v>
      </c>
      <c r="U7097" t="s">
        <v>3396</v>
      </c>
      <c r="X7097" s="6">
        <f t="shared" si="110"/>
        <v>45906.571192129632</v>
      </c>
    </row>
    <row r="7098" spans="1:24" x14ac:dyDescent="0.2">
      <c r="A7098" s="5" t="s">
        <v>17045</v>
      </c>
      <c r="B7098" t="s">
        <v>22</v>
      </c>
      <c r="C7098" t="s">
        <v>23</v>
      </c>
      <c r="D7098" t="s">
        <v>3393</v>
      </c>
      <c r="E7098" t="s">
        <v>25</v>
      </c>
      <c r="F7098">
        <v>40</v>
      </c>
      <c r="G7098" t="s">
        <v>26</v>
      </c>
      <c r="H7098" t="s">
        <v>26</v>
      </c>
      <c r="I7098">
        <v>244</v>
      </c>
      <c r="J7098">
        <v>54321</v>
      </c>
      <c r="K7098" t="s">
        <v>27</v>
      </c>
      <c r="L7098">
        <v>55740</v>
      </c>
      <c r="M7098">
        <v>31802</v>
      </c>
      <c r="N7098">
        <v>65535</v>
      </c>
      <c r="O7098" t="s">
        <v>26</v>
      </c>
      <c r="P7098">
        <v>0</v>
      </c>
      <c r="Q7098" t="s">
        <v>50</v>
      </c>
      <c r="R7098" t="s">
        <v>1259</v>
      </c>
      <c r="S7098" t="s">
        <v>3394</v>
      </c>
      <c r="T7098" t="s">
        <v>3395</v>
      </c>
      <c r="U7098" t="s">
        <v>3396</v>
      </c>
      <c r="X7098" s="6">
        <f t="shared" si="110"/>
        <v>45906.709641203706</v>
      </c>
    </row>
    <row r="7099" spans="1:24" x14ac:dyDescent="0.2">
      <c r="A7099" s="5" t="s">
        <v>4745</v>
      </c>
      <c r="B7099" t="s">
        <v>22</v>
      </c>
      <c r="C7099" t="s">
        <v>23</v>
      </c>
      <c r="D7099" t="s">
        <v>4746</v>
      </c>
      <c r="E7099" t="s">
        <v>25</v>
      </c>
      <c r="F7099">
        <v>79</v>
      </c>
      <c r="G7099" t="s">
        <v>26</v>
      </c>
      <c r="H7099" t="s">
        <v>752</v>
      </c>
      <c r="I7099">
        <v>109</v>
      </c>
      <c r="J7099">
        <v>53471</v>
      </c>
      <c r="K7099" t="s">
        <v>71</v>
      </c>
      <c r="L7099">
        <v>38362</v>
      </c>
      <c r="M7099">
        <v>53</v>
      </c>
      <c r="N7099" t="s">
        <v>72</v>
      </c>
      <c r="O7099" t="s">
        <v>72</v>
      </c>
      <c r="P7099" t="s">
        <v>72</v>
      </c>
      <c r="Q7099" t="s">
        <v>63</v>
      </c>
      <c r="R7099" t="s">
        <v>4747</v>
      </c>
      <c r="S7099" t="s">
        <v>444</v>
      </c>
      <c r="T7099" t="s">
        <v>423</v>
      </c>
      <c r="U7099" t="s">
        <v>424</v>
      </c>
      <c r="X7099" s="6">
        <f t="shared" si="110"/>
        <v>45904.387280092589</v>
      </c>
    </row>
    <row r="7100" spans="1:24" x14ac:dyDescent="0.2">
      <c r="A7100" s="5" t="s">
        <v>1467</v>
      </c>
      <c r="B7100" t="s">
        <v>22</v>
      </c>
      <c r="C7100" t="s">
        <v>23</v>
      </c>
      <c r="D7100" t="s">
        <v>1468</v>
      </c>
      <c r="E7100" t="s">
        <v>25</v>
      </c>
      <c r="F7100">
        <v>29</v>
      </c>
      <c r="G7100" t="s">
        <v>26</v>
      </c>
      <c r="H7100" t="s">
        <v>26</v>
      </c>
      <c r="I7100">
        <v>243</v>
      </c>
      <c r="J7100">
        <v>13387</v>
      </c>
      <c r="K7100" t="s">
        <v>71</v>
      </c>
      <c r="L7100">
        <v>28173</v>
      </c>
      <c r="M7100">
        <v>53</v>
      </c>
      <c r="N7100" t="s">
        <v>72</v>
      </c>
      <c r="O7100" t="s">
        <v>72</v>
      </c>
      <c r="P7100" t="s">
        <v>72</v>
      </c>
      <c r="Q7100" t="s">
        <v>50</v>
      </c>
      <c r="R7100" t="s">
        <v>1469</v>
      </c>
      <c r="S7100" t="s">
        <v>1470</v>
      </c>
      <c r="T7100" t="s">
        <v>1471</v>
      </c>
      <c r="U7100" t="s">
        <v>1472</v>
      </c>
      <c r="X7100" s="6">
        <f t="shared" si="110"/>
        <v>45903.8205787037</v>
      </c>
    </row>
    <row r="7101" spans="1:24" x14ac:dyDescent="0.2">
      <c r="A7101" s="5" t="s">
        <v>2158</v>
      </c>
      <c r="B7101" t="s">
        <v>22</v>
      </c>
      <c r="C7101" t="s">
        <v>23</v>
      </c>
      <c r="D7101" t="s">
        <v>1468</v>
      </c>
      <c r="E7101" t="s">
        <v>25</v>
      </c>
      <c r="F7101">
        <v>36</v>
      </c>
      <c r="G7101" t="s">
        <v>26</v>
      </c>
      <c r="H7101" t="s">
        <v>26</v>
      </c>
      <c r="I7101">
        <v>243</v>
      </c>
      <c r="J7101">
        <v>17976</v>
      </c>
      <c r="K7101" t="s">
        <v>71</v>
      </c>
      <c r="L7101">
        <v>3248</v>
      </c>
      <c r="M7101">
        <v>123</v>
      </c>
      <c r="N7101" t="s">
        <v>72</v>
      </c>
      <c r="O7101" t="s">
        <v>72</v>
      </c>
      <c r="P7101" t="s">
        <v>72</v>
      </c>
      <c r="Q7101" t="s">
        <v>50</v>
      </c>
      <c r="R7101" t="s">
        <v>1469</v>
      </c>
      <c r="S7101" t="s">
        <v>1470</v>
      </c>
      <c r="T7101" t="s">
        <v>1471</v>
      </c>
      <c r="U7101" t="s">
        <v>1472</v>
      </c>
      <c r="X7101" s="6">
        <f t="shared" si="110"/>
        <v>45903.9374537037</v>
      </c>
    </row>
    <row r="7102" spans="1:24" x14ac:dyDescent="0.2">
      <c r="A7102" s="5" t="s">
        <v>2282</v>
      </c>
      <c r="B7102" t="s">
        <v>22</v>
      </c>
      <c r="C7102" t="s">
        <v>23</v>
      </c>
      <c r="D7102" t="s">
        <v>2283</v>
      </c>
      <c r="E7102" t="s">
        <v>25</v>
      </c>
      <c r="F7102">
        <v>115</v>
      </c>
      <c r="G7102" t="s">
        <v>26</v>
      </c>
      <c r="H7102" t="s">
        <v>26</v>
      </c>
      <c r="I7102">
        <v>53</v>
      </c>
      <c r="J7102">
        <v>14705</v>
      </c>
      <c r="K7102" t="s">
        <v>71</v>
      </c>
      <c r="L7102">
        <v>27056</v>
      </c>
      <c r="M7102">
        <v>5353</v>
      </c>
      <c r="N7102" t="s">
        <v>72</v>
      </c>
      <c r="O7102" t="s">
        <v>72</v>
      </c>
      <c r="P7102" t="s">
        <v>72</v>
      </c>
      <c r="Q7102" t="s">
        <v>50</v>
      </c>
      <c r="R7102" t="s">
        <v>1469</v>
      </c>
      <c r="S7102" t="s">
        <v>2284</v>
      </c>
      <c r="T7102" t="s">
        <v>2285</v>
      </c>
      <c r="U7102" t="s">
        <v>2286</v>
      </c>
      <c r="X7102" s="6">
        <f t="shared" si="110"/>
        <v>45903.959432870368</v>
      </c>
    </row>
    <row r="7103" spans="1:24" x14ac:dyDescent="0.2">
      <c r="A7103" s="5" t="s">
        <v>4873</v>
      </c>
      <c r="B7103" t="s">
        <v>22</v>
      </c>
      <c r="C7103" t="s">
        <v>23</v>
      </c>
      <c r="D7103" t="s">
        <v>4874</v>
      </c>
      <c r="E7103" t="s">
        <v>25</v>
      </c>
      <c r="F7103">
        <v>434</v>
      </c>
      <c r="G7103" t="s">
        <v>26</v>
      </c>
      <c r="H7103" t="s">
        <v>26</v>
      </c>
      <c r="I7103">
        <v>56</v>
      </c>
      <c r="J7103">
        <v>59073</v>
      </c>
      <c r="K7103" t="s">
        <v>71</v>
      </c>
      <c r="L7103">
        <v>5076</v>
      </c>
      <c r="M7103">
        <v>5060</v>
      </c>
      <c r="N7103" t="s">
        <v>72</v>
      </c>
      <c r="O7103" t="s">
        <v>72</v>
      </c>
      <c r="P7103" t="s">
        <v>72</v>
      </c>
      <c r="Q7103" t="s">
        <v>50</v>
      </c>
      <c r="R7103" t="s">
        <v>1469</v>
      </c>
      <c r="S7103" t="s">
        <v>1470</v>
      </c>
      <c r="T7103" t="s">
        <v>1471</v>
      </c>
      <c r="U7103" t="s">
        <v>1472</v>
      </c>
      <c r="X7103" s="6">
        <f t="shared" si="110"/>
        <v>45904.410196759258</v>
      </c>
    </row>
    <row r="7104" spans="1:24" x14ac:dyDescent="0.2">
      <c r="A7104" s="5" t="s">
        <v>7688</v>
      </c>
      <c r="B7104" t="s">
        <v>22</v>
      </c>
      <c r="C7104" t="s">
        <v>23</v>
      </c>
      <c r="D7104" t="s">
        <v>7689</v>
      </c>
      <c r="E7104" t="s">
        <v>25</v>
      </c>
      <c r="F7104">
        <v>44</v>
      </c>
      <c r="G7104" t="s">
        <v>26</v>
      </c>
      <c r="H7104" t="s">
        <v>26</v>
      </c>
      <c r="I7104">
        <v>243</v>
      </c>
      <c r="J7104">
        <v>20592</v>
      </c>
      <c r="K7104" t="s">
        <v>27</v>
      </c>
      <c r="L7104">
        <v>53917</v>
      </c>
      <c r="M7104">
        <v>4433</v>
      </c>
      <c r="N7104">
        <v>1025</v>
      </c>
      <c r="O7104" t="s">
        <v>26</v>
      </c>
      <c r="P7104">
        <v>0</v>
      </c>
      <c r="Q7104" t="s">
        <v>50</v>
      </c>
      <c r="R7104" t="s">
        <v>1469</v>
      </c>
      <c r="S7104" t="s">
        <v>7690</v>
      </c>
      <c r="T7104" t="s">
        <v>7691</v>
      </c>
      <c r="U7104" t="s">
        <v>7692</v>
      </c>
      <c r="X7104" s="6">
        <f t="shared" si="110"/>
        <v>45904.924212962964</v>
      </c>
    </row>
    <row r="7105" spans="1:24" x14ac:dyDescent="0.2">
      <c r="A7105" s="5" t="s">
        <v>9277</v>
      </c>
      <c r="B7105" t="s">
        <v>22</v>
      </c>
      <c r="C7105" t="s">
        <v>23</v>
      </c>
      <c r="D7105" t="s">
        <v>9278</v>
      </c>
      <c r="E7105" t="s">
        <v>25</v>
      </c>
      <c r="F7105">
        <v>44</v>
      </c>
      <c r="G7105" t="s">
        <v>26</v>
      </c>
      <c r="H7105" t="s">
        <v>26</v>
      </c>
      <c r="I7105">
        <v>243</v>
      </c>
      <c r="J7105">
        <v>47644</v>
      </c>
      <c r="K7105" t="s">
        <v>27</v>
      </c>
      <c r="L7105">
        <v>46268</v>
      </c>
      <c r="M7105">
        <v>5901</v>
      </c>
      <c r="N7105">
        <v>1025</v>
      </c>
      <c r="O7105" t="s">
        <v>26</v>
      </c>
      <c r="P7105">
        <v>0</v>
      </c>
      <c r="Q7105" t="s">
        <v>50</v>
      </c>
      <c r="R7105" t="s">
        <v>1469</v>
      </c>
      <c r="S7105" t="s">
        <v>1470</v>
      </c>
      <c r="T7105" t="s">
        <v>1471</v>
      </c>
      <c r="U7105" t="s">
        <v>1472</v>
      </c>
      <c r="X7105" s="6">
        <f t="shared" si="110"/>
        <v>45905.22420138889</v>
      </c>
    </row>
    <row r="7106" spans="1:24" x14ac:dyDescent="0.2">
      <c r="A7106" s="5" t="s">
        <v>10938</v>
      </c>
      <c r="B7106" t="s">
        <v>22</v>
      </c>
      <c r="C7106" t="s">
        <v>23</v>
      </c>
      <c r="D7106" t="s">
        <v>10939</v>
      </c>
      <c r="E7106" t="s">
        <v>25</v>
      </c>
      <c r="F7106">
        <v>40</v>
      </c>
      <c r="G7106" t="s">
        <v>26</v>
      </c>
      <c r="H7106" t="s">
        <v>26</v>
      </c>
      <c r="I7106">
        <v>244</v>
      </c>
      <c r="J7106">
        <v>852</v>
      </c>
      <c r="K7106" t="s">
        <v>27</v>
      </c>
      <c r="L7106">
        <v>56599</v>
      </c>
      <c r="M7106">
        <v>5000</v>
      </c>
      <c r="N7106">
        <v>1024</v>
      </c>
      <c r="O7106" t="s">
        <v>26</v>
      </c>
      <c r="P7106">
        <v>0</v>
      </c>
      <c r="Q7106" t="s">
        <v>50</v>
      </c>
      <c r="R7106" t="s">
        <v>1469</v>
      </c>
      <c r="S7106" t="s">
        <v>1470</v>
      </c>
      <c r="T7106" t="s">
        <v>1471</v>
      </c>
      <c r="U7106" t="s">
        <v>1472</v>
      </c>
      <c r="X7106" s="6">
        <f t="shared" si="110"/>
        <v>45905.538090277776</v>
      </c>
    </row>
    <row r="7107" spans="1:24" x14ac:dyDescent="0.2">
      <c r="A7107" s="5" t="s">
        <v>12656</v>
      </c>
      <c r="B7107" t="s">
        <v>22</v>
      </c>
      <c r="C7107" t="s">
        <v>23</v>
      </c>
      <c r="D7107" t="s">
        <v>12657</v>
      </c>
      <c r="E7107" t="s">
        <v>25</v>
      </c>
      <c r="F7107">
        <v>40</v>
      </c>
      <c r="G7107" t="s">
        <v>26</v>
      </c>
      <c r="H7107" t="s">
        <v>26</v>
      </c>
      <c r="I7107">
        <v>245</v>
      </c>
      <c r="J7107">
        <v>35212</v>
      </c>
      <c r="K7107" t="s">
        <v>27</v>
      </c>
      <c r="L7107">
        <v>56387</v>
      </c>
      <c r="M7107">
        <v>30120</v>
      </c>
      <c r="N7107">
        <v>53270</v>
      </c>
      <c r="O7107" t="s">
        <v>26</v>
      </c>
      <c r="P7107">
        <v>0</v>
      </c>
      <c r="Q7107" t="s">
        <v>50</v>
      </c>
      <c r="R7107" t="s">
        <v>1469</v>
      </c>
      <c r="S7107" t="s">
        <v>12658</v>
      </c>
      <c r="T7107" t="s">
        <v>12659</v>
      </c>
      <c r="U7107" t="s">
        <v>12660</v>
      </c>
      <c r="X7107" s="6">
        <f t="shared" ref="X7107:X7170" si="111">DATEVALUE(LEFT(A7107,10)) + TIMEVALUE(MID(A7107,12,8))</f>
        <v>45905.863634259258</v>
      </c>
    </row>
    <row r="7108" spans="1:24" x14ac:dyDescent="0.2">
      <c r="A7108" s="5" t="s">
        <v>13088</v>
      </c>
      <c r="B7108" t="s">
        <v>22</v>
      </c>
      <c r="C7108" t="s">
        <v>23</v>
      </c>
      <c r="D7108" t="s">
        <v>1468</v>
      </c>
      <c r="E7108" t="s">
        <v>25</v>
      </c>
      <c r="F7108">
        <v>65</v>
      </c>
      <c r="G7108" t="s">
        <v>26</v>
      </c>
      <c r="H7108" t="s">
        <v>26</v>
      </c>
      <c r="I7108">
        <v>244</v>
      </c>
      <c r="J7108">
        <v>16760</v>
      </c>
      <c r="K7108" t="s">
        <v>71</v>
      </c>
      <c r="L7108">
        <v>2388</v>
      </c>
      <c r="M7108">
        <v>53</v>
      </c>
      <c r="N7108" t="s">
        <v>72</v>
      </c>
      <c r="O7108" t="s">
        <v>72</v>
      </c>
      <c r="P7108" t="s">
        <v>72</v>
      </c>
      <c r="Q7108" t="s">
        <v>50</v>
      </c>
      <c r="R7108" t="s">
        <v>1469</v>
      </c>
      <c r="S7108" t="s">
        <v>1470</v>
      </c>
      <c r="T7108" t="s">
        <v>1471</v>
      </c>
      <c r="U7108" t="s">
        <v>1472</v>
      </c>
      <c r="X7108" s="6">
        <f t="shared" si="111"/>
        <v>45905.946886574071</v>
      </c>
    </row>
    <row r="7109" spans="1:24" x14ac:dyDescent="0.2">
      <c r="A7109" s="5" t="s">
        <v>13347</v>
      </c>
      <c r="B7109" t="s">
        <v>22</v>
      </c>
      <c r="C7109" t="s">
        <v>23</v>
      </c>
      <c r="D7109" t="s">
        <v>1468</v>
      </c>
      <c r="E7109" t="s">
        <v>25</v>
      </c>
      <c r="F7109">
        <v>61</v>
      </c>
      <c r="G7109" t="s">
        <v>26</v>
      </c>
      <c r="H7109" t="s">
        <v>26</v>
      </c>
      <c r="I7109">
        <v>243</v>
      </c>
      <c r="J7109">
        <v>60269</v>
      </c>
      <c r="K7109" t="s">
        <v>71</v>
      </c>
      <c r="L7109">
        <v>15937</v>
      </c>
      <c r="M7109">
        <v>53</v>
      </c>
      <c r="N7109" t="s">
        <v>72</v>
      </c>
      <c r="O7109" t="s">
        <v>72</v>
      </c>
      <c r="P7109" t="s">
        <v>72</v>
      </c>
      <c r="Q7109" t="s">
        <v>50</v>
      </c>
      <c r="R7109" t="s">
        <v>1469</v>
      </c>
      <c r="S7109" t="s">
        <v>1470</v>
      </c>
      <c r="T7109" t="s">
        <v>1471</v>
      </c>
      <c r="U7109" t="s">
        <v>1472</v>
      </c>
      <c r="X7109" s="6">
        <f t="shared" si="111"/>
        <v>45905.999895833331</v>
      </c>
    </row>
    <row r="7110" spans="1:24" x14ac:dyDescent="0.2">
      <c r="A7110" s="5" t="s">
        <v>13620</v>
      </c>
      <c r="B7110" t="s">
        <v>22</v>
      </c>
      <c r="C7110" t="s">
        <v>23</v>
      </c>
      <c r="D7110" t="s">
        <v>1468</v>
      </c>
      <c r="E7110" t="s">
        <v>25</v>
      </c>
      <c r="F7110">
        <v>54</v>
      </c>
      <c r="G7110" t="s">
        <v>26</v>
      </c>
      <c r="H7110" t="s">
        <v>26</v>
      </c>
      <c r="I7110">
        <v>243</v>
      </c>
      <c r="J7110">
        <v>32537</v>
      </c>
      <c r="K7110" t="s">
        <v>71</v>
      </c>
      <c r="L7110">
        <v>16801</v>
      </c>
      <c r="M7110">
        <v>53</v>
      </c>
      <c r="N7110" t="s">
        <v>72</v>
      </c>
      <c r="O7110" t="s">
        <v>72</v>
      </c>
      <c r="P7110" t="s">
        <v>72</v>
      </c>
      <c r="Q7110" t="s">
        <v>50</v>
      </c>
      <c r="R7110" t="s">
        <v>1469</v>
      </c>
      <c r="S7110" t="s">
        <v>1470</v>
      </c>
      <c r="T7110" t="s">
        <v>1471</v>
      </c>
      <c r="U7110" t="s">
        <v>1472</v>
      </c>
      <c r="X7110" s="6">
        <f t="shared" si="111"/>
        <v>45906.052210648151</v>
      </c>
    </row>
    <row r="7111" spans="1:24" x14ac:dyDescent="0.2">
      <c r="A7111" s="5" t="s">
        <v>14158</v>
      </c>
      <c r="B7111" t="s">
        <v>22</v>
      </c>
      <c r="C7111" t="s">
        <v>23</v>
      </c>
      <c r="D7111" t="s">
        <v>1468</v>
      </c>
      <c r="E7111" t="s">
        <v>25</v>
      </c>
      <c r="F7111">
        <v>66</v>
      </c>
      <c r="G7111" t="s">
        <v>26</v>
      </c>
      <c r="H7111" t="s">
        <v>26</v>
      </c>
      <c r="I7111">
        <v>243</v>
      </c>
      <c r="J7111">
        <v>62530</v>
      </c>
      <c r="K7111" t="s">
        <v>71</v>
      </c>
      <c r="L7111">
        <v>14087</v>
      </c>
      <c r="M7111">
        <v>53</v>
      </c>
      <c r="N7111" t="s">
        <v>72</v>
      </c>
      <c r="O7111" t="s">
        <v>72</v>
      </c>
      <c r="P7111" t="s">
        <v>72</v>
      </c>
      <c r="Q7111" t="s">
        <v>50</v>
      </c>
      <c r="R7111" t="s">
        <v>1469</v>
      </c>
      <c r="S7111" t="s">
        <v>1470</v>
      </c>
      <c r="T7111" t="s">
        <v>1471</v>
      </c>
      <c r="U7111" t="s">
        <v>1472</v>
      </c>
      <c r="X7111" s="6">
        <f t="shared" si="111"/>
        <v>45906.156388888892</v>
      </c>
    </row>
    <row r="7112" spans="1:24" x14ac:dyDescent="0.2">
      <c r="A7112" s="5" t="s">
        <v>15029</v>
      </c>
      <c r="B7112" t="s">
        <v>22</v>
      </c>
      <c r="C7112" t="s">
        <v>23</v>
      </c>
      <c r="D7112" t="s">
        <v>15030</v>
      </c>
      <c r="E7112" t="s">
        <v>25</v>
      </c>
      <c r="F7112">
        <v>40</v>
      </c>
      <c r="G7112" t="s">
        <v>26</v>
      </c>
      <c r="H7112" t="s">
        <v>26</v>
      </c>
      <c r="I7112">
        <v>244</v>
      </c>
      <c r="J7112">
        <v>4866</v>
      </c>
      <c r="K7112" t="s">
        <v>27</v>
      </c>
      <c r="L7112">
        <v>40410</v>
      </c>
      <c r="M7112">
        <v>9443</v>
      </c>
      <c r="N7112">
        <v>1024</v>
      </c>
      <c r="O7112" t="s">
        <v>26</v>
      </c>
      <c r="P7112">
        <v>0</v>
      </c>
      <c r="Q7112" t="s">
        <v>50</v>
      </c>
      <c r="R7112" t="s">
        <v>1469</v>
      </c>
      <c r="S7112" t="s">
        <v>15031</v>
      </c>
      <c r="T7112" t="s">
        <v>15032</v>
      </c>
      <c r="U7112" t="s">
        <v>15033</v>
      </c>
      <c r="X7112" s="6">
        <f t="shared" si="111"/>
        <v>45906.323750000003</v>
      </c>
    </row>
    <row r="7113" spans="1:24" x14ac:dyDescent="0.2">
      <c r="A7113" s="5" t="s">
        <v>16582</v>
      </c>
      <c r="B7113" t="s">
        <v>22</v>
      </c>
      <c r="C7113" t="s">
        <v>23</v>
      </c>
      <c r="D7113" t="s">
        <v>15030</v>
      </c>
      <c r="E7113" t="s">
        <v>25</v>
      </c>
      <c r="F7113">
        <v>40</v>
      </c>
      <c r="G7113" t="s">
        <v>26</v>
      </c>
      <c r="H7113" t="s">
        <v>26</v>
      </c>
      <c r="I7113">
        <v>243</v>
      </c>
      <c r="J7113">
        <v>45230</v>
      </c>
      <c r="K7113" t="s">
        <v>27</v>
      </c>
      <c r="L7113">
        <v>49711</v>
      </c>
      <c r="M7113">
        <v>10443</v>
      </c>
      <c r="N7113">
        <v>1024</v>
      </c>
      <c r="O7113" t="s">
        <v>26</v>
      </c>
      <c r="P7113">
        <v>0</v>
      </c>
      <c r="Q7113" t="s">
        <v>50</v>
      </c>
      <c r="R7113" t="s">
        <v>1469</v>
      </c>
      <c r="S7113" t="s">
        <v>15031</v>
      </c>
      <c r="T7113" t="s">
        <v>15032</v>
      </c>
      <c r="U7113" t="s">
        <v>15033</v>
      </c>
      <c r="X7113" s="6">
        <f t="shared" si="111"/>
        <v>45906.623055555552</v>
      </c>
    </row>
    <row r="7114" spans="1:24" x14ac:dyDescent="0.2">
      <c r="A7114" s="5" t="s">
        <v>357</v>
      </c>
      <c r="B7114" t="s">
        <v>22</v>
      </c>
      <c r="C7114" t="s">
        <v>23</v>
      </c>
      <c r="D7114" t="s">
        <v>358</v>
      </c>
      <c r="E7114" t="s">
        <v>25</v>
      </c>
      <c r="F7114">
        <v>40</v>
      </c>
      <c r="G7114" t="s">
        <v>26</v>
      </c>
      <c r="H7114" t="s">
        <v>26</v>
      </c>
      <c r="I7114">
        <v>240</v>
      </c>
      <c r="J7114">
        <v>37264</v>
      </c>
      <c r="K7114" t="s">
        <v>27</v>
      </c>
      <c r="L7114">
        <v>51979</v>
      </c>
      <c r="M7114">
        <v>3399</v>
      </c>
      <c r="N7114">
        <v>1024</v>
      </c>
      <c r="O7114" t="s">
        <v>26</v>
      </c>
      <c r="P7114">
        <v>0</v>
      </c>
      <c r="Q7114" t="s">
        <v>50</v>
      </c>
      <c r="R7114" t="s">
        <v>359</v>
      </c>
      <c r="S7114" t="s">
        <v>360</v>
      </c>
      <c r="T7114" t="s">
        <v>361</v>
      </c>
      <c r="U7114" t="s">
        <v>362</v>
      </c>
      <c r="X7114" s="6">
        <f t="shared" si="111"/>
        <v>45903.652245370373</v>
      </c>
    </row>
    <row r="7115" spans="1:24" x14ac:dyDescent="0.2">
      <c r="A7115" s="5" t="s">
        <v>1442</v>
      </c>
      <c r="B7115" t="s">
        <v>22</v>
      </c>
      <c r="C7115" t="s">
        <v>23</v>
      </c>
      <c r="D7115" t="s">
        <v>1443</v>
      </c>
      <c r="E7115" t="s">
        <v>25</v>
      </c>
      <c r="F7115">
        <v>75</v>
      </c>
      <c r="G7115" t="s">
        <v>26</v>
      </c>
      <c r="H7115" t="s">
        <v>26</v>
      </c>
      <c r="I7115">
        <v>56</v>
      </c>
      <c r="J7115">
        <v>29591</v>
      </c>
      <c r="K7115" t="s">
        <v>71</v>
      </c>
      <c r="L7115">
        <v>9440</v>
      </c>
      <c r="M7115">
        <v>53</v>
      </c>
      <c r="N7115" t="s">
        <v>72</v>
      </c>
      <c r="O7115" t="s">
        <v>72</v>
      </c>
      <c r="P7115" t="s">
        <v>72</v>
      </c>
      <c r="Q7115" t="s">
        <v>50</v>
      </c>
      <c r="R7115" t="s">
        <v>359</v>
      </c>
      <c r="S7115" t="s">
        <v>1444</v>
      </c>
      <c r="T7115" t="s">
        <v>1445</v>
      </c>
      <c r="U7115" t="s">
        <v>1446</v>
      </c>
      <c r="X7115" s="6">
        <f t="shared" si="111"/>
        <v>45903.817986111113</v>
      </c>
    </row>
    <row r="7116" spans="1:24" x14ac:dyDescent="0.2">
      <c r="A7116" s="5" t="s">
        <v>2204</v>
      </c>
      <c r="B7116" t="s">
        <v>22</v>
      </c>
      <c r="C7116" t="s">
        <v>23</v>
      </c>
      <c r="D7116" t="s">
        <v>2205</v>
      </c>
      <c r="E7116" t="s">
        <v>25</v>
      </c>
      <c r="F7116">
        <v>60</v>
      </c>
      <c r="G7116" t="s">
        <v>26</v>
      </c>
      <c r="H7116" t="s">
        <v>36</v>
      </c>
      <c r="I7116">
        <v>54</v>
      </c>
      <c r="J7116">
        <v>12785</v>
      </c>
      <c r="K7116" t="s">
        <v>27</v>
      </c>
      <c r="L7116">
        <v>56062</v>
      </c>
      <c r="M7116">
        <v>443</v>
      </c>
      <c r="N7116">
        <v>64240</v>
      </c>
      <c r="O7116" t="s">
        <v>26</v>
      </c>
      <c r="P7116">
        <v>0</v>
      </c>
      <c r="Q7116" t="s">
        <v>50</v>
      </c>
      <c r="R7116" t="s">
        <v>359</v>
      </c>
      <c r="S7116" t="s">
        <v>2206</v>
      </c>
      <c r="T7116" t="s">
        <v>2207</v>
      </c>
      <c r="U7116" t="s">
        <v>2208</v>
      </c>
      <c r="X7116" s="6">
        <f t="shared" si="111"/>
        <v>45903.946238425924</v>
      </c>
    </row>
    <row r="7117" spans="1:24" x14ac:dyDescent="0.2">
      <c r="A7117" s="5" t="s">
        <v>2718</v>
      </c>
      <c r="B7117" t="s">
        <v>22</v>
      </c>
      <c r="C7117" t="s">
        <v>23</v>
      </c>
      <c r="D7117" t="s">
        <v>2719</v>
      </c>
      <c r="E7117" t="s">
        <v>25</v>
      </c>
      <c r="F7117">
        <v>71</v>
      </c>
      <c r="G7117" t="s">
        <v>26</v>
      </c>
      <c r="H7117" t="s">
        <v>26</v>
      </c>
      <c r="I7117">
        <v>53</v>
      </c>
      <c r="J7117">
        <v>60427</v>
      </c>
      <c r="K7117" t="s">
        <v>71</v>
      </c>
      <c r="L7117">
        <v>39822</v>
      </c>
      <c r="M7117">
        <v>53</v>
      </c>
      <c r="N7117" t="s">
        <v>72</v>
      </c>
      <c r="O7117" t="s">
        <v>72</v>
      </c>
      <c r="P7117" t="s">
        <v>72</v>
      </c>
      <c r="Q7117" t="s">
        <v>50</v>
      </c>
      <c r="R7117" t="s">
        <v>359</v>
      </c>
      <c r="S7117" t="s">
        <v>727</v>
      </c>
      <c r="T7117" t="s">
        <v>728</v>
      </c>
      <c r="U7117" t="s">
        <v>729</v>
      </c>
      <c r="X7117" s="6">
        <f t="shared" si="111"/>
        <v>45904.034259259257</v>
      </c>
    </row>
    <row r="7118" spans="1:24" x14ac:dyDescent="0.2">
      <c r="A7118" s="5" t="s">
        <v>2720</v>
      </c>
      <c r="B7118" t="s">
        <v>22</v>
      </c>
      <c r="C7118" t="s">
        <v>23</v>
      </c>
      <c r="D7118" t="s">
        <v>2721</v>
      </c>
      <c r="E7118" t="s">
        <v>25</v>
      </c>
      <c r="F7118">
        <v>79</v>
      </c>
      <c r="G7118" t="s">
        <v>26</v>
      </c>
      <c r="H7118" t="s">
        <v>26</v>
      </c>
      <c r="I7118">
        <v>53</v>
      </c>
      <c r="J7118">
        <v>21098</v>
      </c>
      <c r="K7118" t="s">
        <v>71</v>
      </c>
      <c r="L7118">
        <v>21481</v>
      </c>
      <c r="M7118">
        <v>53</v>
      </c>
      <c r="N7118" t="s">
        <v>72</v>
      </c>
      <c r="O7118" t="s">
        <v>72</v>
      </c>
      <c r="P7118" t="s">
        <v>72</v>
      </c>
      <c r="Q7118" t="s">
        <v>50</v>
      </c>
      <c r="R7118" t="s">
        <v>359</v>
      </c>
      <c r="S7118" t="s">
        <v>2722</v>
      </c>
      <c r="T7118" t="s">
        <v>2723</v>
      </c>
      <c r="U7118" t="s">
        <v>2724</v>
      </c>
      <c r="X7118" s="6">
        <f t="shared" si="111"/>
        <v>45904.034537037034</v>
      </c>
    </row>
    <row r="7119" spans="1:24" x14ac:dyDescent="0.2">
      <c r="A7119" s="5" t="s">
        <v>3272</v>
      </c>
      <c r="B7119" t="s">
        <v>22</v>
      </c>
      <c r="C7119" t="s">
        <v>23</v>
      </c>
      <c r="D7119" t="s">
        <v>358</v>
      </c>
      <c r="E7119" t="s">
        <v>25</v>
      </c>
      <c r="F7119">
        <v>40</v>
      </c>
      <c r="G7119" t="s">
        <v>26</v>
      </c>
      <c r="H7119" t="s">
        <v>26</v>
      </c>
      <c r="I7119">
        <v>241</v>
      </c>
      <c r="J7119">
        <v>24487</v>
      </c>
      <c r="K7119" t="s">
        <v>27</v>
      </c>
      <c r="L7119">
        <v>53631</v>
      </c>
      <c r="M7119">
        <v>49156</v>
      </c>
      <c r="N7119">
        <v>1024</v>
      </c>
      <c r="O7119" t="s">
        <v>26</v>
      </c>
      <c r="P7119">
        <v>0</v>
      </c>
      <c r="Q7119" t="s">
        <v>50</v>
      </c>
      <c r="R7119" t="s">
        <v>359</v>
      </c>
      <c r="S7119" t="s">
        <v>360</v>
      </c>
      <c r="T7119" t="s">
        <v>361</v>
      </c>
      <c r="U7119" t="s">
        <v>362</v>
      </c>
      <c r="X7119" s="6">
        <f t="shared" si="111"/>
        <v>45904.127118055556</v>
      </c>
    </row>
    <row r="7120" spans="1:24" x14ac:dyDescent="0.2">
      <c r="A7120" s="5" t="s">
        <v>3665</v>
      </c>
      <c r="B7120" t="s">
        <v>22</v>
      </c>
      <c r="C7120" t="s">
        <v>23</v>
      </c>
      <c r="D7120" t="s">
        <v>3666</v>
      </c>
      <c r="E7120" t="s">
        <v>25</v>
      </c>
      <c r="F7120">
        <v>72</v>
      </c>
      <c r="G7120" t="s">
        <v>35</v>
      </c>
      <c r="H7120" t="s">
        <v>36</v>
      </c>
      <c r="I7120">
        <v>46</v>
      </c>
      <c r="J7120">
        <v>44381</v>
      </c>
      <c r="K7120" t="s">
        <v>27</v>
      </c>
      <c r="L7120">
        <v>42874</v>
      </c>
      <c r="M7120">
        <v>23</v>
      </c>
      <c r="N7120">
        <v>65340</v>
      </c>
      <c r="O7120" t="s">
        <v>26</v>
      </c>
      <c r="P7120">
        <v>0</v>
      </c>
      <c r="Q7120" t="s">
        <v>50</v>
      </c>
      <c r="R7120" t="s">
        <v>359</v>
      </c>
      <c r="S7120" t="s">
        <v>3667</v>
      </c>
      <c r="T7120" t="s">
        <v>3668</v>
      </c>
      <c r="U7120" t="s">
        <v>3669</v>
      </c>
      <c r="X7120" s="6">
        <f t="shared" si="111"/>
        <v>45904.196331018517</v>
      </c>
    </row>
    <row r="7121" spans="1:24" x14ac:dyDescent="0.2">
      <c r="A7121" s="5" t="s">
        <v>4261</v>
      </c>
      <c r="B7121" t="s">
        <v>22</v>
      </c>
      <c r="C7121" t="s">
        <v>23</v>
      </c>
      <c r="D7121" t="s">
        <v>4262</v>
      </c>
      <c r="E7121" t="s">
        <v>25</v>
      </c>
      <c r="F7121">
        <v>79</v>
      </c>
      <c r="G7121" t="s">
        <v>26</v>
      </c>
      <c r="H7121" t="s">
        <v>26</v>
      </c>
      <c r="I7121">
        <v>50</v>
      </c>
      <c r="J7121">
        <v>57593</v>
      </c>
      <c r="K7121" t="s">
        <v>71</v>
      </c>
      <c r="L7121">
        <v>50492</v>
      </c>
      <c r="M7121">
        <v>53</v>
      </c>
      <c r="N7121" t="s">
        <v>72</v>
      </c>
      <c r="O7121" t="s">
        <v>72</v>
      </c>
      <c r="P7121" t="s">
        <v>72</v>
      </c>
      <c r="Q7121" t="s">
        <v>50</v>
      </c>
      <c r="R7121" t="s">
        <v>359</v>
      </c>
      <c r="S7121" t="s">
        <v>4263</v>
      </c>
      <c r="T7121" t="s">
        <v>4264</v>
      </c>
      <c r="U7121" t="s">
        <v>4265</v>
      </c>
      <c r="X7121" s="6">
        <f t="shared" si="111"/>
        <v>45904.302789351852</v>
      </c>
    </row>
    <row r="7122" spans="1:24" x14ac:dyDescent="0.2">
      <c r="A7122" s="5" t="s">
        <v>4391</v>
      </c>
      <c r="B7122" t="s">
        <v>22</v>
      </c>
      <c r="C7122" t="s">
        <v>23</v>
      </c>
      <c r="D7122" t="s">
        <v>4392</v>
      </c>
      <c r="E7122" t="s">
        <v>25</v>
      </c>
      <c r="F7122">
        <v>60</v>
      </c>
      <c r="G7122" t="s">
        <v>26</v>
      </c>
      <c r="H7122" t="s">
        <v>26</v>
      </c>
      <c r="I7122">
        <v>53</v>
      </c>
      <c r="J7122">
        <v>6955</v>
      </c>
      <c r="K7122" t="s">
        <v>27</v>
      </c>
      <c r="L7122">
        <v>37480</v>
      </c>
      <c r="M7122">
        <v>23</v>
      </c>
      <c r="N7122">
        <v>5840</v>
      </c>
      <c r="O7122" t="s">
        <v>26</v>
      </c>
      <c r="P7122">
        <v>0</v>
      </c>
      <c r="Q7122" t="s">
        <v>50</v>
      </c>
      <c r="R7122" t="s">
        <v>359</v>
      </c>
      <c r="S7122" t="s">
        <v>4393</v>
      </c>
      <c r="T7122" t="s">
        <v>4394</v>
      </c>
      <c r="U7122" t="s">
        <v>4395</v>
      </c>
      <c r="X7122" s="6">
        <f t="shared" si="111"/>
        <v>45904.326192129629</v>
      </c>
    </row>
    <row r="7123" spans="1:24" x14ac:dyDescent="0.2">
      <c r="A7123" s="5" t="s">
        <v>4625</v>
      </c>
      <c r="B7123" t="s">
        <v>22</v>
      </c>
      <c r="C7123" t="s">
        <v>23</v>
      </c>
      <c r="D7123" t="s">
        <v>4626</v>
      </c>
      <c r="E7123" t="s">
        <v>25</v>
      </c>
      <c r="F7123">
        <v>44</v>
      </c>
      <c r="G7123" t="s">
        <v>26</v>
      </c>
      <c r="H7123" t="s">
        <v>26</v>
      </c>
      <c r="I7123">
        <v>243</v>
      </c>
      <c r="J7123">
        <v>25473</v>
      </c>
      <c r="K7123" t="s">
        <v>27</v>
      </c>
      <c r="L7123">
        <v>58923</v>
      </c>
      <c r="M7123">
        <v>9000</v>
      </c>
      <c r="N7123">
        <v>1025</v>
      </c>
      <c r="O7123" t="s">
        <v>26</v>
      </c>
      <c r="P7123">
        <v>0</v>
      </c>
      <c r="Q7123" t="s">
        <v>50</v>
      </c>
      <c r="R7123" t="s">
        <v>359</v>
      </c>
      <c r="S7123" t="s">
        <v>4627</v>
      </c>
      <c r="T7123" t="s">
        <v>4628</v>
      </c>
      <c r="U7123" t="s">
        <v>4629</v>
      </c>
      <c r="X7123" s="6">
        <f t="shared" si="111"/>
        <v>45904.365555555552</v>
      </c>
    </row>
    <row r="7124" spans="1:24" x14ac:dyDescent="0.2">
      <c r="A7124" s="5" t="s">
        <v>4867</v>
      </c>
      <c r="B7124" t="s">
        <v>22</v>
      </c>
      <c r="C7124" t="s">
        <v>23</v>
      </c>
      <c r="D7124" t="s">
        <v>4868</v>
      </c>
      <c r="E7124" t="s">
        <v>25</v>
      </c>
      <c r="F7124">
        <v>75</v>
      </c>
      <c r="G7124" t="s">
        <v>26</v>
      </c>
      <c r="H7124" t="s">
        <v>26</v>
      </c>
      <c r="I7124">
        <v>53</v>
      </c>
      <c r="J7124">
        <v>34937</v>
      </c>
      <c r="K7124" t="s">
        <v>71</v>
      </c>
      <c r="L7124">
        <v>40772</v>
      </c>
      <c r="M7124">
        <v>53</v>
      </c>
      <c r="N7124" t="s">
        <v>72</v>
      </c>
      <c r="O7124" t="s">
        <v>72</v>
      </c>
      <c r="P7124" t="s">
        <v>72</v>
      </c>
      <c r="Q7124" t="s">
        <v>50</v>
      </c>
      <c r="R7124" t="s">
        <v>359</v>
      </c>
      <c r="S7124" t="s">
        <v>727</v>
      </c>
      <c r="T7124" t="s">
        <v>728</v>
      </c>
      <c r="U7124" t="s">
        <v>729</v>
      </c>
      <c r="X7124" s="6">
        <f t="shared" si="111"/>
        <v>45904.409490740742</v>
      </c>
    </row>
    <row r="7125" spans="1:24" x14ac:dyDescent="0.2">
      <c r="A7125" s="5" t="s">
        <v>4962</v>
      </c>
      <c r="B7125" t="s">
        <v>22</v>
      </c>
      <c r="C7125" t="s">
        <v>23</v>
      </c>
      <c r="D7125" t="s">
        <v>4963</v>
      </c>
      <c r="E7125" t="s">
        <v>25</v>
      </c>
      <c r="F7125">
        <v>40</v>
      </c>
      <c r="G7125" t="s">
        <v>35</v>
      </c>
      <c r="H7125" t="s">
        <v>36</v>
      </c>
      <c r="I7125">
        <v>237</v>
      </c>
      <c r="J7125">
        <v>6004</v>
      </c>
      <c r="K7125" t="s">
        <v>27</v>
      </c>
      <c r="L7125">
        <v>40784</v>
      </c>
      <c r="M7125">
        <v>8888</v>
      </c>
      <c r="N7125">
        <v>1024</v>
      </c>
      <c r="O7125" t="s">
        <v>26</v>
      </c>
      <c r="P7125">
        <v>0</v>
      </c>
      <c r="Q7125" t="s">
        <v>50</v>
      </c>
      <c r="R7125" t="s">
        <v>359</v>
      </c>
      <c r="S7125" t="s">
        <v>3667</v>
      </c>
      <c r="T7125" t="s">
        <v>3668</v>
      </c>
      <c r="U7125" t="s">
        <v>3669</v>
      </c>
      <c r="X7125" s="6">
        <f t="shared" si="111"/>
        <v>45904.425752314812</v>
      </c>
    </row>
    <row r="7126" spans="1:24" x14ac:dyDescent="0.2">
      <c r="A7126" s="5" t="s">
        <v>4984</v>
      </c>
      <c r="B7126" t="s">
        <v>22</v>
      </c>
      <c r="C7126" t="s">
        <v>23</v>
      </c>
      <c r="D7126" t="s">
        <v>4985</v>
      </c>
      <c r="E7126" t="s">
        <v>25</v>
      </c>
      <c r="F7126">
        <v>48</v>
      </c>
      <c r="G7126" t="s">
        <v>35</v>
      </c>
      <c r="H7126" t="s">
        <v>36</v>
      </c>
      <c r="I7126">
        <v>111</v>
      </c>
      <c r="J7126">
        <v>39963</v>
      </c>
      <c r="K7126" t="s">
        <v>27</v>
      </c>
      <c r="L7126">
        <v>13169</v>
      </c>
      <c r="M7126">
        <v>6023</v>
      </c>
      <c r="N7126">
        <v>65535</v>
      </c>
      <c r="O7126" t="s">
        <v>26</v>
      </c>
      <c r="P7126">
        <v>0</v>
      </c>
      <c r="Q7126" t="s">
        <v>50</v>
      </c>
      <c r="R7126" t="s">
        <v>359</v>
      </c>
      <c r="S7126" t="s">
        <v>3667</v>
      </c>
      <c r="T7126" t="s">
        <v>3668</v>
      </c>
      <c r="U7126" t="s">
        <v>3669</v>
      </c>
      <c r="X7126" s="6">
        <f t="shared" si="111"/>
        <v>45904.429872685185</v>
      </c>
    </row>
    <row r="7127" spans="1:24" x14ac:dyDescent="0.2">
      <c r="A7127" s="5" t="s">
        <v>5360</v>
      </c>
      <c r="B7127" t="s">
        <v>22</v>
      </c>
      <c r="C7127" t="s">
        <v>23</v>
      </c>
      <c r="D7127" t="s">
        <v>4868</v>
      </c>
      <c r="E7127" t="s">
        <v>25</v>
      </c>
      <c r="F7127">
        <v>71</v>
      </c>
      <c r="G7127" t="s">
        <v>26</v>
      </c>
      <c r="H7127" t="s">
        <v>26</v>
      </c>
      <c r="I7127">
        <v>53</v>
      </c>
      <c r="J7127">
        <v>50135</v>
      </c>
      <c r="K7127" t="s">
        <v>71</v>
      </c>
      <c r="L7127">
        <v>13289</v>
      </c>
      <c r="M7127">
        <v>53</v>
      </c>
      <c r="N7127" t="s">
        <v>72</v>
      </c>
      <c r="O7127" t="s">
        <v>72</v>
      </c>
      <c r="P7127" t="s">
        <v>72</v>
      </c>
      <c r="Q7127" t="s">
        <v>50</v>
      </c>
      <c r="R7127" t="s">
        <v>359</v>
      </c>
      <c r="S7127" t="s">
        <v>727</v>
      </c>
      <c r="T7127" t="s">
        <v>728</v>
      </c>
      <c r="U7127" t="s">
        <v>729</v>
      </c>
      <c r="X7127" s="6">
        <f t="shared" si="111"/>
        <v>45904.498148148145</v>
      </c>
    </row>
    <row r="7128" spans="1:24" x14ac:dyDescent="0.2">
      <c r="A7128" s="5" t="s">
        <v>5654</v>
      </c>
      <c r="B7128" t="s">
        <v>22</v>
      </c>
      <c r="C7128" t="s">
        <v>23</v>
      </c>
      <c r="D7128" t="s">
        <v>4626</v>
      </c>
      <c r="E7128" t="s">
        <v>25</v>
      </c>
      <c r="F7128">
        <v>44</v>
      </c>
      <c r="G7128" t="s">
        <v>26</v>
      </c>
      <c r="H7128" t="s">
        <v>26</v>
      </c>
      <c r="I7128">
        <v>243</v>
      </c>
      <c r="J7128">
        <v>58999</v>
      </c>
      <c r="K7128" t="s">
        <v>27</v>
      </c>
      <c r="L7128">
        <v>58923</v>
      </c>
      <c r="M7128">
        <v>14443</v>
      </c>
      <c r="N7128">
        <v>1025</v>
      </c>
      <c r="O7128" t="s">
        <v>26</v>
      </c>
      <c r="P7128">
        <v>0</v>
      </c>
      <c r="Q7128" t="s">
        <v>50</v>
      </c>
      <c r="R7128" t="s">
        <v>359</v>
      </c>
      <c r="S7128" t="s">
        <v>4627</v>
      </c>
      <c r="T7128" t="s">
        <v>4628</v>
      </c>
      <c r="U7128" t="s">
        <v>4629</v>
      </c>
      <c r="X7128" s="6">
        <f t="shared" si="111"/>
        <v>45904.550150462965</v>
      </c>
    </row>
    <row r="7129" spans="1:24" x14ac:dyDescent="0.2">
      <c r="A7129" s="5" t="s">
        <v>5683</v>
      </c>
      <c r="B7129" t="s">
        <v>22</v>
      </c>
      <c r="C7129" t="s">
        <v>23</v>
      </c>
      <c r="D7129" t="s">
        <v>5684</v>
      </c>
      <c r="E7129" t="s">
        <v>25</v>
      </c>
      <c r="F7129">
        <v>40</v>
      </c>
      <c r="G7129" t="s">
        <v>26</v>
      </c>
      <c r="H7129" t="s">
        <v>26</v>
      </c>
      <c r="I7129">
        <v>240</v>
      </c>
      <c r="J7129">
        <v>62227</v>
      </c>
      <c r="K7129" t="s">
        <v>27</v>
      </c>
      <c r="L7129">
        <v>60022</v>
      </c>
      <c r="M7129">
        <v>4500</v>
      </c>
      <c r="N7129">
        <v>1024</v>
      </c>
      <c r="O7129" t="s">
        <v>26</v>
      </c>
      <c r="P7129">
        <v>0</v>
      </c>
      <c r="Q7129" t="s">
        <v>50</v>
      </c>
      <c r="R7129" t="s">
        <v>359</v>
      </c>
      <c r="S7129" t="s">
        <v>5685</v>
      </c>
      <c r="T7129" t="s">
        <v>5686</v>
      </c>
      <c r="U7129" t="s">
        <v>5687</v>
      </c>
      <c r="X7129" s="6">
        <f t="shared" si="111"/>
        <v>45904.555231481485</v>
      </c>
    </row>
    <row r="7130" spans="1:24" x14ac:dyDescent="0.2">
      <c r="A7130" s="5" t="s">
        <v>5722</v>
      </c>
      <c r="B7130" t="s">
        <v>22</v>
      </c>
      <c r="C7130" t="s">
        <v>23</v>
      </c>
      <c r="D7130" t="s">
        <v>358</v>
      </c>
      <c r="E7130" t="s">
        <v>25</v>
      </c>
      <c r="F7130">
        <v>40</v>
      </c>
      <c r="G7130" t="s">
        <v>26</v>
      </c>
      <c r="H7130" t="s">
        <v>26</v>
      </c>
      <c r="I7130">
        <v>239</v>
      </c>
      <c r="J7130">
        <v>19046</v>
      </c>
      <c r="K7130" t="s">
        <v>27</v>
      </c>
      <c r="L7130">
        <v>52096</v>
      </c>
      <c r="M7130">
        <v>49168</v>
      </c>
      <c r="N7130">
        <v>1024</v>
      </c>
      <c r="O7130" t="s">
        <v>26</v>
      </c>
      <c r="P7130">
        <v>0</v>
      </c>
      <c r="Q7130" t="s">
        <v>50</v>
      </c>
      <c r="R7130" t="s">
        <v>359</v>
      </c>
      <c r="S7130" t="s">
        <v>360</v>
      </c>
      <c r="T7130" t="s">
        <v>361</v>
      </c>
      <c r="U7130" t="s">
        <v>362</v>
      </c>
      <c r="X7130" s="6">
        <f t="shared" si="111"/>
        <v>45904.561469907407</v>
      </c>
    </row>
    <row r="7131" spans="1:24" x14ac:dyDescent="0.2">
      <c r="A7131" s="5" t="s">
        <v>5921</v>
      </c>
      <c r="B7131" t="s">
        <v>22</v>
      </c>
      <c r="C7131" t="s">
        <v>23</v>
      </c>
      <c r="D7131" t="s">
        <v>5684</v>
      </c>
      <c r="E7131" t="s">
        <v>25</v>
      </c>
      <c r="F7131">
        <v>40</v>
      </c>
      <c r="G7131" t="s">
        <v>26</v>
      </c>
      <c r="H7131" t="s">
        <v>26</v>
      </c>
      <c r="I7131">
        <v>239</v>
      </c>
      <c r="J7131">
        <v>12211</v>
      </c>
      <c r="K7131" t="s">
        <v>27</v>
      </c>
      <c r="L7131">
        <v>60022</v>
      </c>
      <c r="M7131">
        <v>110</v>
      </c>
      <c r="N7131">
        <v>1024</v>
      </c>
      <c r="O7131" t="s">
        <v>26</v>
      </c>
      <c r="P7131">
        <v>0</v>
      </c>
      <c r="Q7131" t="s">
        <v>50</v>
      </c>
      <c r="R7131" t="s">
        <v>359</v>
      </c>
      <c r="S7131" t="s">
        <v>5685</v>
      </c>
      <c r="T7131" t="s">
        <v>5686</v>
      </c>
      <c r="U7131" t="s">
        <v>5687</v>
      </c>
      <c r="X7131" s="6">
        <f t="shared" si="111"/>
        <v>45904.597824074073</v>
      </c>
    </row>
    <row r="7132" spans="1:24" x14ac:dyDescent="0.2">
      <c r="A7132" s="5" t="s">
        <v>6003</v>
      </c>
      <c r="B7132" t="s">
        <v>22</v>
      </c>
      <c r="C7132" t="s">
        <v>23</v>
      </c>
      <c r="D7132" t="s">
        <v>6004</v>
      </c>
      <c r="E7132" t="s">
        <v>25</v>
      </c>
      <c r="F7132">
        <v>75</v>
      </c>
      <c r="G7132" t="s">
        <v>26</v>
      </c>
      <c r="H7132" t="s">
        <v>26</v>
      </c>
      <c r="I7132">
        <v>52</v>
      </c>
      <c r="J7132">
        <v>55642</v>
      </c>
      <c r="K7132" t="s">
        <v>71</v>
      </c>
      <c r="L7132">
        <v>43359</v>
      </c>
      <c r="M7132">
        <v>53</v>
      </c>
      <c r="N7132" t="s">
        <v>72</v>
      </c>
      <c r="O7132" t="s">
        <v>72</v>
      </c>
      <c r="P7132" t="s">
        <v>72</v>
      </c>
      <c r="Q7132" t="s">
        <v>50</v>
      </c>
      <c r="R7132" t="s">
        <v>359</v>
      </c>
      <c r="S7132" t="s">
        <v>727</v>
      </c>
      <c r="T7132" t="s">
        <v>728</v>
      </c>
      <c r="U7132" t="s">
        <v>729</v>
      </c>
      <c r="X7132" s="6">
        <f t="shared" si="111"/>
        <v>45904.612384259257</v>
      </c>
    </row>
    <row r="7133" spans="1:24" x14ac:dyDescent="0.2">
      <c r="A7133" s="5" t="s">
        <v>6005</v>
      </c>
      <c r="B7133" t="s">
        <v>22</v>
      </c>
      <c r="C7133" t="s">
        <v>23</v>
      </c>
      <c r="D7133" t="s">
        <v>4626</v>
      </c>
      <c r="E7133" t="s">
        <v>25</v>
      </c>
      <c r="F7133">
        <v>44</v>
      </c>
      <c r="G7133" t="s">
        <v>26</v>
      </c>
      <c r="H7133" t="s">
        <v>26</v>
      </c>
      <c r="I7133">
        <v>243</v>
      </c>
      <c r="J7133">
        <v>48069</v>
      </c>
      <c r="K7133" t="s">
        <v>27</v>
      </c>
      <c r="L7133">
        <v>58907</v>
      </c>
      <c r="M7133">
        <v>4343</v>
      </c>
      <c r="N7133">
        <v>1025</v>
      </c>
      <c r="O7133" t="s">
        <v>26</v>
      </c>
      <c r="P7133">
        <v>0</v>
      </c>
      <c r="Q7133" t="s">
        <v>50</v>
      </c>
      <c r="R7133" t="s">
        <v>359</v>
      </c>
      <c r="S7133" t="s">
        <v>4627</v>
      </c>
      <c r="T7133" t="s">
        <v>4628</v>
      </c>
      <c r="U7133" t="s">
        <v>4629</v>
      </c>
      <c r="X7133" s="6">
        <f t="shared" si="111"/>
        <v>45904.612650462965</v>
      </c>
    </row>
    <row r="7134" spans="1:24" x14ac:dyDescent="0.2">
      <c r="A7134" s="5" t="s">
        <v>6006</v>
      </c>
      <c r="B7134" t="s">
        <v>22</v>
      </c>
      <c r="C7134" t="s">
        <v>23</v>
      </c>
      <c r="D7134" t="s">
        <v>6007</v>
      </c>
      <c r="E7134" t="s">
        <v>25</v>
      </c>
      <c r="F7134">
        <v>40</v>
      </c>
      <c r="G7134" t="s">
        <v>26</v>
      </c>
      <c r="H7134" t="s">
        <v>26</v>
      </c>
      <c r="I7134">
        <v>247</v>
      </c>
      <c r="J7134">
        <v>48114</v>
      </c>
      <c r="K7134" t="s">
        <v>27</v>
      </c>
      <c r="L7134">
        <v>58678</v>
      </c>
      <c r="M7134">
        <v>23</v>
      </c>
      <c r="N7134">
        <v>37454</v>
      </c>
      <c r="O7134" t="s">
        <v>26</v>
      </c>
      <c r="P7134">
        <v>0</v>
      </c>
      <c r="Q7134" t="s">
        <v>50</v>
      </c>
      <c r="R7134" t="s">
        <v>359</v>
      </c>
      <c r="S7134" t="s">
        <v>6008</v>
      </c>
      <c r="T7134" t="s">
        <v>6009</v>
      </c>
      <c r="U7134" t="s">
        <v>72</v>
      </c>
      <c r="X7134" s="6">
        <f t="shared" si="111"/>
        <v>45904.612881944442</v>
      </c>
    </row>
    <row r="7135" spans="1:24" x14ac:dyDescent="0.2">
      <c r="A7135" s="5" t="s">
        <v>6110</v>
      </c>
      <c r="B7135" t="s">
        <v>22</v>
      </c>
      <c r="C7135" t="s">
        <v>23</v>
      </c>
      <c r="D7135" t="s">
        <v>358</v>
      </c>
      <c r="E7135" t="s">
        <v>25</v>
      </c>
      <c r="F7135">
        <v>40</v>
      </c>
      <c r="G7135" t="s">
        <v>26</v>
      </c>
      <c r="H7135" t="s">
        <v>26</v>
      </c>
      <c r="I7135">
        <v>239</v>
      </c>
      <c r="J7135">
        <v>15705</v>
      </c>
      <c r="K7135" t="s">
        <v>27</v>
      </c>
      <c r="L7135">
        <v>55301</v>
      </c>
      <c r="M7135">
        <v>49169</v>
      </c>
      <c r="N7135">
        <v>1024</v>
      </c>
      <c r="O7135" t="s">
        <v>26</v>
      </c>
      <c r="P7135">
        <v>0</v>
      </c>
      <c r="Q7135" t="s">
        <v>50</v>
      </c>
      <c r="R7135" t="s">
        <v>359</v>
      </c>
      <c r="S7135" t="s">
        <v>360</v>
      </c>
      <c r="T7135" t="s">
        <v>361</v>
      </c>
      <c r="U7135" t="s">
        <v>362</v>
      </c>
      <c r="X7135" s="6">
        <f t="shared" si="111"/>
        <v>45904.630231481482</v>
      </c>
    </row>
    <row r="7136" spans="1:24" x14ac:dyDescent="0.2">
      <c r="A7136" s="5" t="s">
        <v>6207</v>
      </c>
      <c r="B7136" t="s">
        <v>22</v>
      </c>
      <c r="C7136" t="s">
        <v>23</v>
      </c>
      <c r="D7136" t="s">
        <v>6208</v>
      </c>
      <c r="E7136" t="s">
        <v>25</v>
      </c>
      <c r="F7136">
        <v>44</v>
      </c>
      <c r="G7136" t="s">
        <v>26</v>
      </c>
      <c r="H7136" t="s">
        <v>26</v>
      </c>
      <c r="I7136">
        <v>248</v>
      </c>
      <c r="J7136">
        <v>0</v>
      </c>
      <c r="K7136" t="s">
        <v>27</v>
      </c>
      <c r="L7136">
        <v>33188</v>
      </c>
      <c r="M7136">
        <v>16994</v>
      </c>
      <c r="N7136">
        <v>1024</v>
      </c>
      <c r="O7136" t="s">
        <v>26</v>
      </c>
      <c r="P7136">
        <v>0</v>
      </c>
      <c r="Q7136" t="s">
        <v>50</v>
      </c>
      <c r="R7136" t="s">
        <v>359</v>
      </c>
      <c r="S7136" t="s">
        <v>82</v>
      </c>
      <c r="T7136" t="s">
        <v>83</v>
      </c>
      <c r="U7136" t="s">
        <v>84</v>
      </c>
      <c r="X7136" s="6">
        <f t="shared" si="111"/>
        <v>45904.648761574077</v>
      </c>
    </row>
    <row r="7137" spans="1:24" x14ac:dyDescent="0.2">
      <c r="A7137" s="5" t="s">
        <v>6287</v>
      </c>
      <c r="B7137" t="s">
        <v>22</v>
      </c>
      <c r="C7137" t="s">
        <v>23</v>
      </c>
      <c r="D7137" t="s">
        <v>6288</v>
      </c>
      <c r="E7137" t="s">
        <v>25</v>
      </c>
      <c r="F7137">
        <v>75</v>
      </c>
      <c r="G7137" t="s">
        <v>26</v>
      </c>
      <c r="H7137" t="s">
        <v>26</v>
      </c>
      <c r="I7137">
        <v>51</v>
      </c>
      <c r="J7137">
        <v>16358</v>
      </c>
      <c r="K7137" t="s">
        <v>71</v>
      </c>
      <c r="L7137">
        <v>33124</v>
      </c>
      <c r="M7137">
        <v>53</v>
      </c>
      <c r="N7137" t="s">
        <v>72</v>
      </c>
      <c r="O7137" t="s">
        <v>72</v>
      </c>
      <c r="P7137" t="s">
        <v>72</v>
      </c>
      <c r="Q7137" t="s">
        <v>50</v>
      </c>
      <c r="R7137" t="s">
        <v>359</v>
      </c>
      <c r="S7137" t="s">
        <v>6289</v>
      </c>
      <c r="T7137" t="s">
        <v>4264</v>
      </c>
      <c r="U7137" t="s">
        <v>4265</v>
      </c>
      <c r="X7137" s="6">
        <f t="shared" si="111"/>
        <v>45904.664942129632</v>
      </c>
    </row>
    <row r="7138" spans="1:24" x14ac:dyDescent="0.2">
      <c r="A7138" s="5" t="s">
        <v>6301</v>
      </c>
      <c r="B7138" t="s">
        <v>22</v>
      </c>
      <c r="C7138" t="s">
        <v>23</v>
      </c>
      <c r="D7138" t="s">
        <v>6302</v>
      </c>
      <c r="E7138" t="s">
        <v>25</v>
      </c>
      <c r="F7138">
        <v>71</v>
      </c>
      <c r="G7138" t="s">
        <v>26</v>
      </c>
      <c r="H7138" t="s">
        <v>26</v>
      </c>
      <c r="I7138">
        <v>246</v>
      </c>
      <c r="J7138">
        <v>3154</v>
      </c>
      <c r="K7138" t="s">
        <v>71</v>
      </c>
      <c r="L7138">
        <v>15805</v>
      </c>
      <c r="M7138">
        <v>53</v>
      </c>
      <c r="N7138" t="s">
        <v>72</v>
      </c>
      <c r="O7138" t="s">
        <v>72</v>
      </c>
      <c r="P7138" t="s">
        <v>72</v>
      </c>
      <c r="Q7138" t="s">
        <v>50</v>
      </c>
      <c r="R7138" t="s">
        <v>359</v>
      </c>
      <c r="S7138" t="s">
        <v>6303</v>
      </c>
      <c r="T7138" t="s">
        <v>6304</v>
      </c>
      <c r="U7138" t="s">
        <v>6305</v>
      </c>
      <c r="X7138" s="6">
        <f t="shared" si="111"/>
        <v>45904.666319444441</v>
      </c>
    </row>
    <row r="7139" spans="1:24" x14ac:dyDescent="0.2">
      <c r="A7139" s="5" t="s">
        <v>6306</v>
      </c>
      <c r="B7139" t="s">
        <v>22</v>
      </c>
      <c r="C7139" t="s">
        <v>23</v>
      </c>
      <c r="D7139" t="s">
        <v>6307</v>
      </c>
      <c r="E7139" t="s">
        <v>25</v>
      </c>
      <c r="F7139">
        <v>79</v>
      </c>
      <c r="G7139" t="s">
        <v>35</v>
      </c>
      <c r="H7139" t="s">
        <v>36</v>
      </c>
      <c r="I7139">
        <v>49</v>
      </c>
      <c r="J7139">
        <v>23453</v>
      </c>
      <c r="K7139" t="s">
        <v>71</v>
      </c>
      <c r="L7139">
        <v>19079</v>
      </c>
      <c r="M7139">
        <v>53</v>
      </c>
      <c r="N7139" t="s">
        <v>72</v>
      </c>
      <c r="O7139" t="s">
        <v>72</v>
      </c>
      <c r="P7139" t="s">
        <v>72</v>
      </c>
      <c r="Q7139" t="s">
        <v>50</v>
      </c>
      <c r="R7139" t="s">
        <v>359</v>
      </c>
      <c r="S7139" t="s">
        <v>3667</v>
      </c>
      <c r="T7139" t="s">
        <v>3668</v>
      </c>
      <c r="U7139" t="s">
        <v>3669</v>
      </c>
      <c r="X7139" s="6">
        <f t="shared" si="111"/>
        <v>45904.666631944441</v>
      </c>
    </row>
    <row r="7140" spans="1:24" x14ac:dyDescent="0.2">
      <c r="A7140" s="5" t="s">
        <v>6346</v>
      </c>
      <c r="B7140" t="s">
        <v>22</v>
      </c>
      <c r="C7140" t="s">
        <v>23</v>
      </c>
      <c r="D7140" t="s">
        <v>6347</v>
      </c>
      <c r="E7140" t="s">
        <v>25</v>
      </c>
      <c r="F7140">
        <v>44</v>
      </c>
      <c r="G7140" t="s">
        <v>26</v>
      </c>
      <c r="H7140" t="s">
        <v>26</v>
      </c>
      <c r="I7140">
        <v>248</v>
      </c>
      <c r="J7140">
        <v>0</v>
      </c>
      <c r="K7140" t="s">
        <v>27</v>
      </c>
      <c r="L7140">
        <v>33188</v>
      </c>
      <c r="M7140">
        <v>16996</v>
      </c>
      <c r="N7140">
        <v>1024</v>
      </c>
      <c r="O7140" t="s">
        <v>26</v>
      </c>
      <c r="P7140">
        <v>0</v>
      </c>
      <c r="Q7140" t="s">
        <v>50</v>
      </c>
      <c r="R7140" t="s">
        <v>359</v>
      </c>
      <c r="S7140" t="s">
        <v>82</v>
      </c>
      <c r="T7140" t="s">
        <v>83</v>
      </c>
      <c r="U7140" t="s">
        <v>84</v>
      </c>
      <c r="X7140" s="6">
        <f t="shared" si="111"/>
        <v>45904.674456018518</v>
      </c>
    </row>
    <row r="7141" spans="1:24" x14ac:dyDescent="0.2">
      <c r="A7141" s="5" t="s">
        <v>6350</v>
      </c>
      <c r="B7141" t="s">
        <v>22</v>
      </c>
      <c r="C7141" t="s">
        <v>23</v>
      </c>
      <c r="D7141" t="s">
        <v>6351</v>
      </c>
      <c r="E7141" t="s">
        <v>25</v>
      </c>
      <c r="F7141">
        <v>40</v>
      </c>
      <c r="G7141" t="s">
        <v>35</v>
      </c>
      <c r="H7141" t="s">
        <v>36</v>
      </c>
      <c r="I7141">
        <v>237</v>
      </c>
      <c r="J7141">
        <v>45263</v>
      </c>
      <c r="K7141" t="s">
        <v>27</v>
      </c>
      <c r="L7141">
        <v>42329</v>
      </c>
      <c r="M7141">
        <v>8888</v>
      </c>
      <c r="N7141">
        <v>1024</v>
      </c>
      <c r="O7141" t="s">
        <v>26</v>
      </c>
      <c r="P7141">
        <v>0</v>
      </c>
      <c r="Q7141" t="s">
        <v>50</v>
      </c>
      <c r="R7141" t="s">
        <v>359</v>
      </c>
      <c r="S7141" t="s">
        <v>3667</v>
      </c>
      <c r="T7141" t="s">
        <v>3668</v>
      </c>
      <c r="U7141" t="s">
        <v>3669</v>
      </c>
      <c r="X7141" s="6">
        <f t="shared" si="111"/>
        <v>45904.675138888888</v>
      </c>
    </row>
    <row r="7142" spans="1:24" x14ac:dyDescent="0.2">
      <c r="A7142" s="5" t="s">
        <v>6487</v>
      </c>
      <c r="B7142" t="s">
        <v>22</v>
      </c>
      <c r="C7142" t="s">
        <v>23</v>
      </c>
      <c r="D7142" t="s">
        <v>6488</v>
      </c>
      <c r="E7142" t="s">
        <v>25</v>
      </c>
      <c r="F7142">
        <v>40</v>
      </c>
      <c r="G7142" t="s">
        <v>35</v>
      </c>
      <c r="H7142" t="s">
        <v>36</v>
      </c>
      <c r="I7142">
        <v>237</v>
      </c>
      <c r="J7142">
        <v>54321</v>
      </c>
      <c r="K7142" t="s">
        <v>27</v>
      </c>
      <c r="L7142">
        <v>34606</v>
      </c>
      <c r="M7142">
        <v>2525</v>
      </c>
      <c r="N7142">
        <v>65535</v>
      </c>
      <c r="O7142" t="s">
        <v>26</v>
      </c>
      <c r="P7142">
        <v>0</v>
      </c>
      <c r="Q7142" t="s">
        <v>50</v>
      </c>
      <c r="R7142" t="s">
        <v>359</v>
      </c>
      <c r="S7142" t="s">
        <v>6489</v>
      </c>
      <c r="T7142" t="s">
        <v>6490</v>
      </c>
      <c r="U7142" t="s">
        <v>6491</v>
      </c>
      <c r="X7142" s="6">
        <f t="shared" si="111"/>
        <v>45904.701608796298</v>
      </c>
    </row>
    <row r="7143" spans="1:24" x14ac:dyDescent="0.2">
      <c r="A7143" s="5" t="s">
        <v>7406</v>
      </c>
      <c r="B7143" t="s">
        <v>22</v>
      </c>
      <c r="C7143" t="s">
        <v>23</v>
      </c>
      <c r="D7143" t="s">
        <v>5684</v>
      </c>
      <c r="E7143" t="s">
        <v>25</v>
      </c>
      <c r="F7143">
        <v>40</v>
      </c>
      <c r="G7143" t="s">
        <v>26</v>
      </c>
      <c r="H7143" t="s">
        <v>26</v>
      </c>
      <c r="I7143">
        <v>239</v>
      </c>
      <c r="J7143">
        <v>61568</v>
      </c>
      <c r="K7143" t="s">
        <v>27</v>
      </c>
      <c r="L7143">
        <v>60022</v>
      </c>
      <c r="M7143">
        <v>1197</v>
      </c>
      <c r="N7143">
        <v>1024</v>
      </c>
      <c r="O7143" t="s">
        <v>26</v>
      </c>
      <c r="P7143">
        <v>0</v>
      </c>
      <c r="Q7143" t="s">
        <v>50</v>
      </c>
      <c r="R7143" t="s">
        <v>359</v>
      </c>
      <c r="S7143" t="s">
        <v>5685</v>
      </c>
      <c r="T7143" t="s">
        <v>5686</v>
      </c>
      <c r="U7143" t="s">
        <v>5687</v>
      </c>
      <c r="X7143" s="6">
        <f t="shared" si="111"/>
        <v>45904.871493055558</v>
      </c>
    </row>
    <row r="7144" spans="1:24" x14ac:dyDescent="0.2">
      <c r="A7144" s="5" t="s">
        <v>7885</v>
      </c>
      <c r="B7144" t="s">
        <v>22</v>
      </c>
      <c r="C7144" t="s">
        <v>23</v>
      </c>
      <c r="D7144" t="s">
        <v>7886</v>
      </c>
      <c r="E7144" t="s">
        <v>25</v>
      </c>
      <c r="F7144">
        <v>44</v>
      </c>
      <c r="G7144" t="s">
        <v>26</v>
      </c>
      <c r="H7144" t="s">
        <v>26</v>
      </c>
      <c r="I7144">
        <v>248</v>
      </c>
      <c r="J7144">
        <v>0</v>
      </c>
      <c r="K7144" t="s">
        <v>27</v>
      </c>
      <c r="L7144">
        <v>33188</v>
      </c>
      <c r="M7144">
        <v>17057</v>
      </c>
      <c r="N7144">
        <v>1024</v>
      </c>
      <c r="O7144" t="s">
        <v>26</v>
      </c>
      <c r="P7144">
        <v>0</v>
      </c>
      <c r="Q7144" t="s">
        <v>50</v>
      </c>
      <c r="R7144" t="s">
        <v>359</v>
      </c>
      <c r="S7144" t="s">
        <v>82</v>
      </c>
      <c r="T7144" t="s">
        <v>83</v>
      </c>
      <c r="U7144" t="s">
        <v>84</v>
      </c>
      <c r="X7144" s="6">
        <f t="shared" si="111"/>
        <v>45904.961712962962</v>
      </c>
    </row>
    <row r="7145" spans="1:24" x14ac:dyDescent="0.2">
      <c r="A7145" s="5" t="s">
        <v>7951</v>
      </c>
      <c r="B7145" t="s">
        <v>22</v>
      </c>
      <c r="C7145" t="s">
        <v>23</v>
      </c>
      <c r="D7145" t="s">
        <v>5684</v>
      </c>
      <c r="E7145" t="s">
        <v>25</v>
      </c>
      <c r="F7145">
        <v>40</v>
      </c>
      <c r="G7145" t="s">
        <v>26</v>
      </c>
      <c r="H7145" t="s">
        <v>26</v>
      </c>
      <c r="I7145">
        <v>240</v>
      </c>
      <c r="J7145">
        <v>46922</v>
      </c>
      <c r="K7145" t="s">
        <v>27</v>
      </c>
      <c r="L7145">
        <v>60022</v>
      </c>
      <c r="M7145">
        <v>4443</v>
      </c>
      <c r="N7145">
        <v>1024</v>
      </c>
      <c r="O7145" t="s">
        <v>26</v>
      </c>
      <c r="P7145">
        <v>0</v>
      </c>
      <c r="Q7145" t="s">
        <v>50</v>
      </c>
      <c r="R7145" t="s">
        <v>359</v>
      </c>
      <c r="S7145" t="s">
        <v>5685</v>
      </c>
      <c r="T7145" t="s">
        <v>5686</v>
      </c>
      <c r="U7145" t="s">
        <v>5687</v>
      </c>
      <c r="X7145" s="6">
        <f t="shared" si="111"/>
        <v>45904.974664351852</v>
      </c>
    </row>
    <row r="7146" spans="1:24" x14ac:dyDescent="0.2">
      <c r="A7146" s="5" t="s">
        <v>8469</v>
      </c>
      <c r="B7146" t="s">
        <v>22</v>
      </c>
      <c r="C7146" t="s">
        <v>23</v>
      </c>
      <c r="D7146" t="s">
        <v>4868</v>
      </c>
      <c r="E7146" t="s">
        <v>25</v>
      </c>
      <c r="F7146">
        <v>75</v>
      </c>
      <c r="G7146" t="s">
        <v>26</v>
      </c>
      <c r="H7146" t="s">
        <v>26</v>
      </c>
      <c r="I7146">
        <v>53</v>
      </c>
      <c r="J7146">
        <v>29465</v>
      </c>
      <c r="K7146" t="s">
        <v>71</v>
      </c>
      <c r="L7146">
        <v>21315</v>
      </c>
      <c r="M7146">
        <v>53</v>
      </c>
      <c r="N7146" t="s">
        <v>72</v>
      </c>
      <c r="O7146" t="s">
        <v>72</v>
      </c>
      <c r="P7146" t="s">
        <v>72</v>
      </c>
      <c r="Q7146" t="s">
        <v>50</v>
      </c>
      <c r="R7146" t="s">
        <v>359</v>
      </c>
      <c r="S7146" t="s">
        <v>727</v>
      </c>
      <c r="T7146" t="s">
        <v>728</v>
      </c>
      <c r="U7146" t="s">
        <v>729</v>
      </c>
      <c r="X7146" s="6">
        <f t="shared" si="111"/>
        <v>45905.074884259258</v>
      </c>
    </row>
    <row r="7147" spans="1:24" x14ac:dyDescent="0.2">
      <c r="A7147" s="5" t="s">
        <v>8814</v>
      </c>
      <c r="B7147" t="s">
        <v>22</v>
      </c>
      <c r="C7147" t="s">
        <v>23</v>
      </c>
      <c r="D7147" t="s">
        <v>8815</v>
      </c>
      <c r="E7147" t="s">
        <v>25</v>
      </c>
      <c r="F7147">
        <v>40</v>
      </c>
      <c r="G7147" t="s">
        <v>26</v>
      </c>
      <c r="H7147" t="s">
        <v>36</v>
      </c>
      <c r="I7147">
        <v>242</v>
      </c>
      <c r="J7147">
        <v>16757</v>
      </c>
      <c r="K7147" t="s">
        <v>27</v>
      </c>
      <c r="L7147">
        <v>40557</v>
      </c>
      <c r="M7147">
        <v>2375</v>
      </c>
      <c r="N7147">
        <v>1024</v>
      </c>
      <c r="O7147" t="s">
        <v>26</v>
      </c>
      <c r="P7147">
        <v>0</v>
      </c>
      <c r="Q7147" t="s">
        <v>50</v>
      </c>
      <c r="R7147" t="s">
        <v>359</v>
      </c>
      <c r="S7147" t="s">
        <v>8816</v>
      </c>
      <c r="T7147" t="s">
        <v>8817</v>
      </c>
      <c r="U7147" t="s">
        <v>8818</v>
      </c>
      <c r="X7147" s="6">
        <f t="shared" si="111"/>
        <v>45905.139108796298</v>
      </c>
    </row>
    <row r="7148" spans="1:24" x14ac:dyDescent="0.2">
      <c r="A7148" s="5" t="s">
        <v>8857</v>
      </c>
      <c r="B7148" t="s">
        <v>22</v>
      </c>
      <c r="C7148" t="s">
        <v>23</v>
      </c>
      <c r="D7148" t="s">
        <v>8858</v>
      </c>
      <c r="E7148" t="s">
        <v>25</v>
      </c>
      <c r="F7148">
        <v>44</v>
      </c>
      <c r="G7148" t="s">
        <v>35</v>
      </c>
      <c r="H7148" t="s">
        <v>36</v>
      </c>
      <c r="I7148">
        <v>46</v>
      </c>
      <c r="J7148">
        <v>17212</v>
      </c>
      <c r="K7148" t="s">
        <v>27</v>
      </c>
      <c r="L7148">
        <v>56259</v>
      </c>
      <c r="M7148">
        <v>23</v>
      </c>
      <c r="N7148">
        <v>21406</v>
      </c>
      <c r="O7148" t="s">
        <v>26</v>
      </c>
      <c r="P7148">
        <v>0</v>
      </c>
      <c r="Q7148" t="s">
        <v>50</v>
      </c>
      <c r="R7148" t="s">
        <v>359</v>
      </c>
      <c r="S7148" t="s">
        <v>3667</v>
      </c>
      <c r="T7148" t="s">
        <v>3668</v>
      </c>
      <c r="U7148" t="s">
        <v>3669</v>
      </c>
      <c r="X7148" s="6">
        <f t="shared" si="111"/>
        <v>45905.146469907406</v>
      </c>
    </row>
    <row r="7149" spans="1:24" x14ac:dyDescent="0.2">
      <c r="A7149" s="5" t="s">
        <v>9019</v>
      </c>
      <c r="B7149" t="s">
        <v>22</v>
      </c>
      <c r="C7149" t="s">
        <v>23</v>
      </c>
      <c r="D7149" t="s">
        <v>6351</v>
      </c>
      <c r="E7149" t="s">
        <v>25</v>
      </c>
      <c r="F7149">
        <v>40</v>
      </c>
      <c r="G7149" t="s">
        <v>35</v>
      </c>
      <c r="H7149" t="s">
        <v>36</v>
      </c>
      <c r="I7149">
        <v>239</v>
      </c>
      <c r="J7149">
        <v>38726</v>
      </c>
      <c r="K7149" t="s">
        <v>27</v>
      </c>
      <c r="L7149">
        <v>45684</v>
      </c>
      <c r="M7149">
        <v>8085</v>
      </c>
      <c r="N7149">
        <v>1024</v>
      </c>
      <c r="O7149" t="s">
        <v>26</v>
      </c>
      <c r="P7149">
        <v>0</v>
      </c>
      <c r="Q7149" t="s">
        <v>50</v>
      </c>
      <c r="R7149" t="s">
        <v>359</v>
      </c>
      <c r="S7149" t="s">
        <v>3667</v>
      </c>
      <c r="T7149" t="s">
        <v>3668</v>
      </c>
      <c r="U7149" t="s">
        <v>3669</v>
      </c>
      <c r="X7149" s="6">
        <f t="shared" si="111"/>
        <v>45905.177233796298</v>
      </c>
    </row>
    <row r="7150" spans="1:24" x14ac:dyDescent="0.2">
      <c r="A7150" s="5" t="s">
        <v>9036</v>
      </c>
      <c r="B7150" t="s">
        <v>22</v>
      </c>
      <c r="C7150" t="s">
        <v>23</v>
      </c>
      <c r="D7150" t="s">
        <v>358</v>
      </c>
      <c r="E7150" t="s">
        <v>25</v>
      </c>
      <c r="F7150">
        <v>40</v>
      </c>
      <c r="G7150" t="s">
        <v>26</v>
      </c>
      <c r="H7150" t="s">
        <v>26</v>
      </c>
      <c r="I7150">
        <v>240</v>
      </c>
      <c r="J7150">
        <v>44788</v>
      </c>
      <c r="K7150" t="s">
        <v>27</v>
      </c>
      <c r="L7150">
        <v>43369</v>
      </c>
      <c r="M7150">
        <v>49184</v>
      </c>
      <c r="N7150">
        <v>1024</v>
      </c>
      <c r="O7150" t="s">
        <v>26</v>
      </c>
      <c r="P7150">
        <v>0</v>
      </c>
      <c r="Q7150" t="s">
        <v>50</v>
      </c>
      <c r="R7150" t="s">
        <v>359</v>
      </c>
      <c r="S7150" t="s">
        <v>360</v>
      </c>
      <c r="T7150" t="s">
        <v>361</v>
      </c>
      <c r="U7150" t="s">
        <v>362</v>
      </c>
      <c r="X7150" s="6">
        <f t="shared" si="111"/>
        <v>45905.180023148147</v>
      </c>
    </row>
    <row r="7151" spans="1:24" x14ac:dyDescent="0.2">
      <c r="A7151" s="5" t="s">
        <v>9313</v>
      </c>
      <c r="B7151" t="s">
        <v>22</v>
      </c>
      <c r="C7151" t="s">
        <v>23</v>
      </c>
      <c r="D7151" t="s">
        <v>358</v>
      </c>
      <c r="E7151" t="s">
        <v>25</v>
      </c>
      <c r="F7151">
        <v>40</v>
      </c>
      <c r="G7151" t="s">
        <v>26</v>
      </c>
      <c r="H7151" t="s">
        <v>26</v>
      </c>
      <c r="I7151">
        <v>239</v>
      </c>
      <c r="J7151">
        <v>54930</v>
      </c>
      <c r="K7151" t="s">
        <v>27</v>
      </c>
      <c r="L7151">
        <v>49778</v>
      </c>
      <c r="M7151">
        <v>49186</v>
      </c>
      <c r="N7151">
        <v>1024</v>
      </c>
      <c r="O7151" t="s">
        <v>26</v>
      </c>
      <c r="P7151">
        <v>0</v>
      </c>
      <c r="Q7151" t="s">
        <v>50</v>
      </c>
      <c r="R7151" t="s">
        <v>359</v>
      </c>
      <c r="S7151" t="s">
        <v>360</v>
      </c>
      <c r="T7151" t="s">
        <v>361</v>
      </c>
      <c r="U7151" t="s">
        <v>362</v>
      </c>
      <c r="X7151" s="6">
        <f t="shared" si="111"/>
        <v>45905.231203703705</v>
      </c>
    </row>
    <row r="7152" spans="1:24" x14ac:dyDescent="0.2">
      <c r="A7152" s="5" t="s">
        <v>9424</v>
      </c>
      <c r="B7152" t="s">
        <v>22</v>
      </c>
      <c r="C7152" t="s">
        <v>23</v>
      </c>
      <c r="D7152" t="s">
        <v>9425</v>
      </c>
      <c r="E7152" t="s">
        <v>25</v>
      </c>
      <c r="F7152">
        <v>60</v>
      </c>
      <c r="G7152" t="s">
        <v>2686</v>
      </c>
      <c r="H7152" t="s">
        <v>26</v>
      </c>
      <c r="I7152">
        <v>53</v>
      </c>
      <c r="J7152">
        <v>12017</v>
      </c>
      <c r="K7152" t="s">
        <v>27</v>
      </c>
      <c r="L7152">
        <v>37432</v>
      </c>
      <c r="M7152">
        <v>23</v>
      </c>
      <c r="N7152">
        <v>14600</v>
      </c>
      <c r="O7152" t="s">
        <v>26</v>
      </c>
      <c r="P7152">
        <v>0</v>
      </c>
      <c r="Q7152" t="s">
        <v>50</v>
      </c>
      <c r="R7152" t="s">
        <v>359</v>
      </c>
      <c r="S7152" t="s">
        <v>9426</v>
      </c>
      <c r="T7152" t="s">
        <v>9427</v>
      </c>
      <c r="U7152" t="s">
        <v>9428</v>
      </c>
      <c r="X7152" s="6">
        <f t="shared" si="111"/>
        <v>45905.250821759262</v>
      </c>
    </row>
    <row r="7153" spans="1:24" x14ac:dyDescent="0.2">
      <c r="A7153" s="5" t="s">
        <v>9445</v>
      </c>
      <c r="B7153" t="s">
        <v>22</v>
      </c>
      <c r="C7153" t="s">
        <v>23</v>
      </c>
      <c r="D7153" t="s">
        <v>9446</v>
      </c>
      <c r="E7153" t="s">
        <v>25</v>
      </c>
      <c r="F7153">
        <v>44</v>
      </c>
      <c r="G7153" t="s">
        <v>26</v>
      </c>
      <c r="H7153" t="s">
        <v>26</v>
      </c>
      <c r="I7153">
        <v>248</v>
      </c>
      <c r="J7153">
        <v>0</v>
      </c>
      <c r="K7153" t="s">
        <v>27</v>
      </c>
      <c r="L7153">
        <v>33188</v>
      </c>
      <c r="M7153">
        <v>17109</v>
      </c>
      <c r="N7153">
        <v>1024</v>
      </c>
      <c r="O7153" t="s">
        <v>26</v>
      </c>
      <c r="P7153">
        <v>0</v>
      </c>
      <c r="Q7153" t="s">
        <v>50</v>
      </c>
      <c r="R7153" t="s">
        <v>359</v>
      </c>
      <c r="S7153" t="s">
        <v>82</v>
      </c>
      <c r="T7153" t="s">
        <v>83</v>
      </c>
      <c r="U7153" t="s">
        <v>84</v>
      </c>
      <c r="X7153" s="6">
        <f t="shared" si="111"/>
        <v>45905.254062499997</v>
      </c>
    </row>
    <row r="7154" spans="1:24" x14ac:dyDescent="0.2">
      <c r="A7154" s="5" t="s">
        <v>10085</v>
      </c>
      <c r="B7154" t="s">
        <v>22</v>
      </c>
      <c r="C7154" t="s">
        <v>23</v>
      </c>
      <c r="D7154" t="s">
        <v>358</v>
      </c>
      <c r="E7154" t="s">
        <v>25</v>
      </c>
      <c r="F7154">
        <v>40</v>
      </c>
      <c r="G7154" t="s">
        <v>26</v>
      </c>
      <c r="H7154" t="s">
        <v>26</v>
      </c>
      <c r="I7154">
        <v>237</v>
      </c>
      <c r="J7154">
        <v>47857</v>
      </c>
      <c r="K7154" t="s">
        <v>27</v>
      </c>
      <c r="L7154">
        <v>42592</v>
      </c>
      <c r="M7154">
        <v>49190</v>
      </c>
      <c r="N7154">
        <v>1024</v>
      </c>
      <c r="O7154" t="s">
        <v>26</v>
      </c>
      <c r="P7154">
        <v>0</v>
      </c>
      <c r="Q7154" t="s">
        <v>50</v>
      </c>
      <c r="R7154" t="s">
        <v>359</v>
      </c>
      <c r="S7154" t="s">
        <v>360</v>
      </c>
      <c r="T7154" t="s">
        <v>361</v>
      </c>
      <c r="U7154" t="s">
        <v>362</v>
      </c>
      <c r="X7154" s="6">
        <f t="shared" si="111"/>
        <v>45905.375625000001</v>
      </c>
    </row>
    <row r="7155" spans="1:24" x14ac:dyDescent="0.2">
      <c r="A7155" s="5" t="s">
        <v>11329</v>
      </c>
      <c r="B7155" t="s">
        <v>22</v>
      </c>
      <c r="C7155" t="s">
        <v>23</v>
      </c>
      <c r="D7155" t="s">
        <v>358</v>
      </c>
      <c r="E7155" t="s">
        <v>25</v>
      </c>
      <c r="F7155">
        <v>40</v>
      </c>
      <c r="G7155" t="s">
        <v>26</v>
      </c>
      <c r="H7155" t="s">
        <v>26</v>
      </c>
      <c r="I7155">
        <v>238</v>
      </c>
      <c r="J7155">
        <v>64551</v>
      </c>
      <c r="K7155" t="s">
        <v>27</v>
      </c>
      <c r="L7155">
        <v>41820</v>
      </c>
      <c r="M7155">
        <v>49196</v>
      </c>
      <c r="N7155">
        <v>1024</v>
      </c>
      <c r="O7155" t="s">
        <v>26</v>
      </c>
      <c r="P7155">
        <v>0</v>
      </c>
      <c r="Q7155" t="s">
        <v>50</v>
      </c>
      <c r="R7155" t="s">
        <v>359</v>
      </c>
      <c r="S7155" t="s">
        <v>360</v>
      </c>
      <c r="T7155" t="s">
        <v>361</v>
      </c>
      <c r="U7155" t="s">
        <v>362</v>
      </c>
      <c r="X7155" s="6">
        <f t="shared" si="111"/>
        <v>45905.614050925928</v>
      </c>
    </row>
    <row r="7156" spans="1:24" x14ac:dyDescent="0.2">
      <c r="A7156" s="5" t="s">
        <v>11603</v>
      </c>
      <c r="B7156" t="s">
        <v>22</v>
      </c>
      <c r="C7156" t="s">
        <v>23</v>
      </c>
      <c r="D7156" t="s">
        <v>11604</v>
      </c>
      <c r="E7156" t="s">
        <v>25</v>
      </c>
      <c r="F7156">
        <v>75</v>
      </c>
      <c r="G7156" t="s">
        <v>35</v>
      </c>
      <c r="H7156" t="s">
        <v>36</v>
      </c>
      <c r="I7156">
        <v>48</v>
      </c>
      <c r="J7156">
        <v>32840</v>
      </c>
      <c r="K7156" t="s">
        <v>71</v>
      </c>
      <c r="L7156">
        <v>63458</v>
      </c>
      <c r="M7156">
        <v>53</v>
      </c>
      <c r="N7156" t="s">
        <v>72</v>
      </c>
      <c r="O7156" t="s">
        <v>72</v>
      </c>
      <c r="P7156" t="s">
        <v>72</v>
      </c>
      <c r="Q7156" t="s">
        <v>50</v>
      </c>
      <c r="R7156" t="s">
        <v>359</v>
      </c>
      <c r="S7156" t="s">
        <v>3667</v>
      </c>
      <c r="T7156" t="s">
        <v>3668</v>
      </c>
      <c r="U7156" t="s">
        <v>3669</v>
      </c>
      <c r="X7156" s="6">
        <f t="shared" si="111"/>
        <v>45905.664236111108</v>
      </c>
    </row>
    <row r="7157" spans="1:24" x14ac:dyDescent="0.2">
      <c r="A7157" s="5" t="s">
        <v>11605</v>
      </c>
      <c r="B7157" t="s">
        <v>22</v>
      </c>
      <c r="C7157" t="s">
        <v>23</v>
      </c>
      <c r="D7157" t="s">
        <v>11606</v>
      </c>
      <c r="E7157" t="s">
        <v>25</v>
      </c>
      <c r="F7157">
        <v>79</v>
      </c>
      <c r="G7157" t="s">
        <v>35</v>
      </c>
      <c r="H7157" t="s">
        <v>36</v>
      </c>
      <c r="I7157">
        <v>49</v>
      </c>
      <c r="J7157">
        <v>36347</v>
      </c>
      <c r="K7157" t="s">
        <v>71</v>
      </c>
      <c r="L7157">
        <v>20789</v>
      </c>
      <c r="M7157">
        <v>53</v>
      </c>
      <c r="N7157" t="s">
        <v>72</v>
      </c>
      <c r="O7157" t="s">
        <v>72</v>
      </c>
      <c r="P7157" t="s">
        <v>72</v>
      </c>
      <c r="Q7157" t="s">
        <v>50</v>
      </c>
      <c r="R7157" t="s">
        <v>359</v>
      </c>
      <c r="S7157" t="s">
        <v>3667</v>
      </c>
      <c r="T7157" t="s">
        <v>3668</v>
      </c>
      <c r="U7157" t="s">
        <v>3669</v>
      </c>
      <c r="X7157" s="6">
        <f t="shared" si="111"/>
        <v>45905.664479166669</v>
      </c>
    </row>
    <row r="7158" spans="1:24" x14ac:dyDescent="0.2">
      <c r="A7158" s="5" t="s">
        <v>11607</v>
      </c>
      <c r="B7158" t="s">
        <v>22</v>
      </c>
      <c r="C7158" t="s">
        <v>23</v>
      </c>
      <c r="D7158" t="s">
        <v>11608</v>
      </c>
      <c r="E7158" t="s">
        <v>25</v>
      </c>
      <c r="F7158">
        <v>79</v>
      </c>
      <c r="G7158" t="s">
        <v>26</v>
      </c>
      <c r="H7158" t="s">
        <v>26</v>
      </c>
      <c r="I7158">
        <v>53</v>
      </c>
      <c r="J7158">
        <v>45029</v>
      </c>
      <c r="K7158" t="s">
        <v>71</v>
      </c>
      <c r="L7158">
        <v>39781</v>
      </c>
      <c r="M7158">
        <v>53</v>
      </c>
      <c r="N7158" t="s">
        <v>72</v>
      </c>
      <c r="O7158" t="s">
        <v>72</v>
      </c>
      <c r="P7158" t="s">
        <v>72</v>
      </c>
      <c r="Q7158" t="s">
        <v>50</v>
      </c>
      <c r="R7158" t="s">
        <v>359</v>
      </c>
      <c r="S7158" t="s">
        <v>11609</v>
      </c>
      <c r="T7158" t="s">
        <v>11610</v>
      </c>
      <c r="U7158" t="s">
        <v>11611</v>
      </c>
      <c r="X7158" s="6">
        <f t="shared" si="111"/>
        <v>45905.664710648147</v>
      </c>
    </row>
    <row r="7159" spans="1:24" x14ac:dyDescent="0.2">
      <c r="A7159" s="5" t="s">
        <v>11735</v>
      </c>
      <c r="B7159" t="s">
        <v>22</v>
      </c>
      <c r="C7159" t="s">
        <v>23</v>
      </c>
      <c r="D7159" t="s">
        <v>5684</v>
      </c>
      <c r="E7159" t="s">
        <v>25</v>
      </c>
      <c r="F7159">
        <v>40</v>
      </c>
      <c r="G7159" t="s">
        <v>26</v>
      </c>
      <c r="H7159" t="s">
        <v>26</v>
      </c>
      <c r="I7159">
        <v>240</v>
      </c>
      <c r="J7159">
        <v>36873</v>
      </c>
      <c r="K7159" t="s">
        <v>27</v>
      </c>
      <c r="L7159">
        <v>60022</v>
      </c>
      <c r="M7159">
        <v>389</v>
      </c>
      <c r="N7159">
        <v>1024</v>
      </c>
      <c r="O7159" t="s">
        <v>26</v>
      </c>
      <c r="P7159">
        <v>0</v>
      </c>
      <c r="Q7159" t="s">
        <v>50</v>
      </c>
      <c r="R7159" t="s">
        <v>359</v>
      </c>
      <c r="S7159" t="s">
        <v>5685</v>
      </c>
      <c r="T7159" t="s">
        <v>5686</v>
      </c>
      <c r="U7159" t="s">
        <v>5687</v>
      </c>
      <c r="X7159" s="6">
        <f t="shared" si="111"/>
        <v>45905.688101851854</v>
      </c>
    </row>
    <row r="7160" spans="1:24" x14ac:dyDescent="0.2">
      <c r="A7160" s="5" t="s">
        <v>11760</v>
      </c>
      <c r="B7160" t="s">
        <v>22</v>
      </c>
      <c r="C7160" t="s">
        <v>23</v>
      </c>
      <c r="D7160" t="s">
        <v>11761</v>
      </c>
      <c r="E7160" t="s">
        <v>25</v>
      </c>
      <c r="F7160">
        <v>44</v>
      </c>
      <c r="G7160" t="s">
        <v>26</v>
      </c>
      <c r="H7160" t="s">
        <v>26</v>
      </c>
      <c r="I7160">
        <v>248</v>
      </c>
      <c r="J7160">
        <v>0</v>
      </c>
      <c r="K7160" t="s">
        <v>27</v>
      </c>
      <c r="L7160">
        <v>33188</v>
      </c>
      <c r="M7160">
        <v>17215</v>
      </c>
      <c r="N7160">
        <v>1024</v>
      </c>
      <c r="O7160" t="s">
        <v>26</v>
      </c>
      <c r="P7160">
        <v>0</v>
      </c>
      <c r="Q7160" t="s">
        <v>50</v>
      </c>
      <c r="R7160" t="s">
        <v>359</v>
      </c>
      <c r="S7160" t="s">
        <v>82</v>
      </c>
      <c r="T7160" t="s">
        <v>83</v>
      </c>
      <c r="U7160" t="s">
        <v>84</v>
      </c>
      <c r="X7160" s="6">
        <f t="shared" si="111"/>
        <v>45905.69295138889</v>
      </c>
    </row>
    <row r="7161" spans="1:24" x14ac:dyDescent="0.2">
      <c r="A7161" s="5" t="s">
        <v>11945</v>
      </c>
      <c r="B7161" t="s">
        <v>22</v>
      </c>
      <c r="C7161" t="s">
        <v>23</v>
      </c>
      <c r="D7161" t="s">
        <v>358</v>
      </c>
      <c r="E7161" t="s">
        <v>25</v>
      </c>
      <c r="F7161">
        <v>40</v>
      </c>
      <c r="G7161" t="s">
        <v>26</v>
      </c>
      <c r="H7161" t="s">
        <v>26</v>
      </c>
      <c r="I7161">
        <v>237</v>
      </c>
      <c r="J7161">
        <v>64039</v>
      </c>
      <c r="K7161" t="s">
        <v>27</v>
      </c>
      <c r="L7161">
        <v>51432</v>
      </c>
      <c r="M7161">
        <v>49199</v>
      </c>
      <c r="N7161">
        <v>1024</v>
      </c>
      <c r="O7161" t="s">
        <v>26</v>
      </c>
      <c r="P7161">
        <v>0</v>
      </c>
      <c r="Q7161" t="s">
        <v>50</v>
      </c>
      <c r="R7161" t="s">
        <v>359</v>
      </c>
      <c r="S7161" t="s">
        <v>360</v>
      </c>
      <c r="T7161" t="s">
        <v>361</v>
      </c>
      <c r="U7161" t="s">
        <v>362</v>
      </c>
      <c r="X7161" s="6">
        <f t="shared" si="111"/>
        <v>45905.726539351854</v>
      </c>
    </row>
    <row r="7162" spans="1:24" x14ac:dyDescent="0.2">
      <c r="A7162" s="5" t="s">
        <v>12787</v>
      </c>
      <c r="B7162" t="s">
        <v>22</v>
      </c>
      <c r="C7162" t="s">
        <v>23</v>
      </c>
      <c r="D7162" t="s">
        <v>358</v>
      </c>
      <c r="E7162" t="s">
        <v>25</v>
      </c>
      <c r="F7162">
        <v>40</v>
      </c>
      <c r="G7162" t="s">
        <v>26</v>
      </c>
      <c r="H7162" t="s">
        <v>26</v>
      </c>
      <c r="I7162">
        <v>239</v>
      </c>
      <c r="J7162">
        <v>44307</v>
      </c>
      <c r="K7162" t="s">
        <v>27</v>
      </c>
      <c r="L7162">
        <v>44246</v>
      </c>
      <c r="M7162">
        <v>49203</v>
      </c>
      <c r="N7162">
        <v>1024</v>
      </c>
      <c r="O7162" t="s">
        <v>26</v>
      </c>
      <c r="P7162">
        <v>0</v>
      </c>
      <c r="Q7162" t="s">
        <v>50</v>
      </c>
      <c r="R7162" t="s">
        <v>359</v>
      </c>
      <c r="S7162" t="s">
        <v>360</v>
      </c>
      <c r="T7162" t="s">
        <v>361</v>
      </c>
      <c r="U7162" t="s">
        <v>362</v>
      </c>
      <c r="X7162" s="6">
        <f t="shared" si="111"/>
        <v>45905.888379629629</v>
      </c>
    </row>
    <row r="7163" spans="1:24" x14ac:dyDescent="0.2">
      <c r="A7163" s="5" t="s">
        <v>12851</v>
      </c>
      <c r="B7163" t="s">
        <v>22</v>
      </c>
      <c r="C7163" t="s">
        <v>23</v>
      </c>
      <c r="D7163" t="s">
        <v>12852</v>
      </c>
      <c r="E7163" t="s">
        <v>25</v>
      </c>
      <c r="F7163">
        <v>40</v>
      </c>
      <c r="G7163" t="s">
        <v>35</v>
      </c>
      <c r="H7163" t="s">
        <v>36</v>
      </c>
      <c r="I7163">
        <v>240</v>
      </c>
      <c r="J7163">
        <v>54321</v>
      </c>
      <c r="K7163" t="s">
        <v>27</v>
      </c>
      <c r="L7163">
        <v>35146</v>
      </c>
      <c r="M7163">
        <v>4786</v>
      </c>
      <c r="N7163">
        <v>65535</v>
      </c>
      <c r="O7163" t="s">
        <v>26</v>
      </c>
      <c r="P7163">
        <v>0</v>
      </c>
      <c r="Q7163" t="s">
        <v>50</v>
      </c>
      <c r="R7163" t="s">
        <v>359</v>
      </c>
      <c r="S7163" t="s">
        <v>12853</v>
      </c>
      <c r="T7163" t="s">
        <v>12854</v>
      </c>
      <c r="U7163" t="s">
        <v>12855</v>
      </c>
      <c r="X7163" s="6">
        <f t="shared" si="111"/>
        <v>45905.900393518517</v>
      </c>
    </row>
    <row r="7164" spans="1:24" x14ac:dyDescent="0.2">
      <c r="A7164" s="5" t="s">
        <v>13378</v>
      </c>
      <c r="B7164" t="s">
        <v>22</v>
      </c>
      <c r="C7164" t="s">
        <v>23</v>
      </c>
      <c r="D7164" t="s">
        <v>13379</v>
      </c>
      <c r="E7164" t="s">
        <v>25</v>
      </c>
      <c r="F7164">
        <v>44</v>
      </c>
      <c r="G7164" t="s">
        <v>26</v>
      </c>
      <c r="H7164" t="s">
        <v>26</v>
      </c>
      <c r="I7164">
        <v>248</v>
      </c>
      <c r="J7164">
        <v>0</v>
      </c>
      <c r="K7164" t="s">
        <v>27</v>
      </c>
      <c r="L7164">
        <v>33188</v>
      </c>
      <c r="M7164">
        <v>17280</v>
      </c>
      <c r="N7164">
        <v>1024</v>
      </c>
      <c r="O7164" t="s">
        <v>26</v>
      </c>
      <c r="P7164">
        <v>0</v>
      </c>
      <c r="Q7164" t="s">
        <v>50</v>
      </c>
      <c r="R7164" t="s">
        <v>359</v>
      </c>
      <c r="S7164" t="s">
        <v>82</v>
      </c>
      <c r="T7164" t="s">
        <v>83</v>
      </c>
      <c r="U7164" t="s">
        <v>84</v>
      </c>
      <c r="X7164" s="6">
        <f t="shared" si="111"/>
        <v>45906.006666666668</v>
      </c>
    </row>
    <row r="7165" spans="1:24" x14ac:dyDescent="0.2">
      <c r="A7165" s="5" t="s">
        <v>13527</v>
      </c>
      <c r="B7165" t="s">
        <v>22</v>
      </c>
      <c r="C7165" t="s">
        <v>23</v>
      </c>
      <c r="D7165" t="s">
        <v>13528</v>
      </c>
      <c r="E7165" t="s">
        <v>25</v>
      </c>
      <c r="F7165">
        <v>44</v>
      </c>
      <c r="G7165" t="s">
        <v>26</v>
      </c>
      <c r="H7165" t="s">
        <v>26</v>
      </c>
      <c r="I7165">
        <v>248</v>
      </c>
      <c r="J7165">
        <v>0</v>
      </c>
      <c r="K7165" t="s">
        <v>27</v>
      </c>
      <c r="L7165">
        <v>33188</v>
      </c>
      <c r="M7165">
        <v>17283</v>
      </c>
      <c r="N7165">
        <v>1024</v>
      </c>
      <c r="O7165" t="s">
        <v>26</v>
      </c>
      <c r="P7165">
        <v>0</v>
      </c>
      <c r="Q7165" t="s">
        <v>50</v>
      </c>
      <c r="R7165" t="s">
        <v>359</v>
      </c>
      <c r="S7165" t="s">
        <v>82</v>
      </c>
      <c r="T7165" t="s">
        <v>83</v>
      </c>
      <c r="U7165" t="s">
        <v>84</v>
      </c>
      <c r="X7165" s="6">
        <f t="shared" si="111"/>
        <v>45906.035092592596</v>
      </c>
    </row>
    <row r="7166" spans="1:24" x14ac:dyDescent="0.2">
      <c r="A7166" s="5" t="s">
        <v>13580</v>
      </c>
      <c r="B7166" t="s">
        <v>22</v>
      </c>
      <c r="C7166" t="s">
        <v>23</v>
      </c>
      <c r="D7166" t="s">
        <v>358</v>
      </c>
      <c r="E7166" t="s">
        <v>25</v>
      </c>
      <c r="F7166">
        <v>40</v>
      </c>
      <c r="G7166" t="s">
        <v>26</v>
      </c>
      <c r="H7166" t="s">
        <v>26</v>
      </c>
      <c r="I7166">
        <v>241</v>
      </c>
      <c r="J7166">
        <v>19427</v>
      </c>
      <c r="K7166" t="s">
        <v>27</v>
      </c>
      <c r="L7166">
        <v>40266</v>
      </c>
      <c r="M7166">
        <v>49208</v>
      </c>
      <c r="N7166">
        <v>1024</v>
      </c>
      <c r="O7166" t="s">
        <v>26</v>
      </c>
      <c r="P7166">
        <v>0</v>
      </c>
      <c r="Q7166" t="s">
        <v>50</v>
      </c>
      <c r="R7166" t="s">
        <v>359</v>
      </c>
      <c r="S7166" t="s">
        <v>360</v>
      </c>
      <c r="T7166" t="s">
        <v>361</v>
      </c>
      <c r="U7166" t="s">
        <v>362</v>
      </c>
      <c r="X7166" s="6">
        <f t="shared" si="111"/>
        <v>45906.045266203706</v>
      </c>
    </row>
    <row r="7167" spans="1:24" x14ac:dyDescent="0.2">
      <c r="A7167" s="5" t="s">
        <v>13611</v>
      </c>
      <c r="B7167" t="s">
        <v>22</v>
      </c>
      <c r="C7167" t="s">
        <v>23</v>
      </c>
      <c r="D7167" t="s">
        <v>13612</v>
      </c>
      <c r="E7167" t="s">
        <v>25</v>
      </c>
      <c r="F7167">
        <v>44</v>
      </c>
      <c r="G7167" t="s">
        <v>26</v>
      </c>
      <c r="H7167" t="s">
        <v>26</v>
      </c>
      <c r="I7167">
        <v>248</v>
      </c>
      <c r="J7167">
        <v>0</v>
      </c>
      <c r="K7167" t="s">
        <v>27</v>
      </c>
      <c r="L7167">
        <v>33188</v>
      </c>
      <c r="M7167">
        <v>17285</v>
      </c>
      <c r="N7167">
        <v>1024</v>
      </c>
      <c r="O7167" t="s">
        <v>26</v>
      </c>
      <c r="P7167">
        <v>0</v>
      </c>
      <c r="Q7167" t="s">
        <v>50</v>
      </c>
      <c r="R7167" t="s">
        <v>359</v>
      </c>
      <c r="S7167" t="s">
        <v>82</v>
      </c>
      <c r="T7167" t="s">
        <v>83</v>
      </c>
      <c r="U7167" t="s">
        <v>84</v>
      </c>
      <c r="X7167" s="6">
        <f t="shared" si="111"/>
        <v>45906.050844907404</v>
      </c>
    </row>
    <row r="7168" spans="1:24" x14ac:dyDescent="0.2">
      <c r="A7168" s="5" t="s">
        <v>13672</v>
      </c>
      <c r="B7168" t="s">
        <v>22</v>
      </c>
      <c r="C7168" t="s">
        <v>23</v>
      </c>
      <c r="D7168" t="s">
        <v>13673</v>
      </c>
      <c r="E7168" t="s">
        <v>25</v>
      </c>
      <c r="F7168">
        <v>44</v>
      </c>
      <c r="G7168" t="s">
        <v>26</v>
      </c>
      <c r="H7168" t="s">
        <v>26</v>
      </c>
      <c r="I7168">
        <v>48</v>
      </c>
      <c r="J7168">
        <v>55328</v>
      </c>
      <c r="K7168" t="s">
        <v>27</v>
      </c>
      <c r="L7168">
        <v>35229</v>
      </c>
      <c r="M7168">
        <v>23</v>
      </c>
      <c r="N7168">
        <v>46721</v>
      </c>
      <c r="O7168" t="s">
        <v>26</v>
      </c>
      <c r="P7168">
        <v>0</v>
      </c>
      <c r="Q7168" t="s">
        <v>50</v>
      </c>
      <c r="R7168" t="s">
        <v>359</v>
      </c>
      <c r="S7168" t="s">
        <v>13674</v>
      </c>
      <c r="T7168" t="s">
        <v>13675</v>
      </c>
      <c r="U7168" t="s">
        <v>13676</v>
      </c>
      <c r="X7168" s="6">
        <f t="shared" si="111"/>
        <v>45906.061712962961</v>
      </c>
    </row>
    <row r="7169" spans="1:24" x14ac:dyDescent="0.2">
      <c r="A7169" s="5" t="s">
        <v>14718</v>
      </c>
      <c r="B7169" t="s">
        <v>22</v>
      </c>
      <c r="C7169" t="s">
        <v>23</v>
      </c>
      <c r="D7169" t="s">
        <v>5684</v>
      </c>
      <c r="E7169" t="s">
        <v>25</v>
      </c>
      <c r="F7169">
        <v>40</v>
      </c>
      <c r="G7169" t="s">
        <v>26</v>
      </c>
      <c r="H7169" t="s">
        <v>26</v>
      </c>
      <c r="I7169">
        <v>240</v>
      </c>
      <c r="J7169">
        <v>13457</v>
      </c>
      <c r="K7169" t="s">
        <v>27</v>
      </c>
      <c r="L7169">
        <v>60022</v>
      </c>
      <c r="M7169">
        <v>2525</v>
      </c>
      <c r="N7169">
        <v>1024</v>
      </c>
      <c r="O7169" t="s">
        <v>26</v>
      </c>
      <c r="P7169">
        <v>0</v>
      </c>
      <c r="Q7169" t="s">
        <v>50</v>
      </c>
      <c r="R7169" t="s">
        <v>359</v>
      </c>
      <c r="S7169" t="s">
        <v>5685</v>
      </c>
      <c r="T7169" t="s">
        <v>5686</v>
      </c>
      <c r="U7169" t="s">
        <v>5687</v>
      </c>
      <c r="X7169" s="6">
        <f t="shared" si="111"/>
        <v>45906.265567129631</v>
      </c>
    </row>
    <row r="7170" spans="1:24" x14ac:dyDescent="0.2">
      <c r="A7170" s="5" t="s">
        <v>15595</v>
      </c>
      <c r="B7170" t="s">
        <v>22</v>
      </c>
      <c r="C7170" t="s">
        <v>23</v>
      </c>
      <c r="D7170" t="s">
        <v>4963</v>
      </c>
      <c r="E7170" t="s">
        <v>25</v>
      </c>
      <c r="F7170">
        <v>40</v>
      </c>
      <c r="G7170" t="s">
        <v>35</v>
      </c>
      <c r="H7170" t="s">
        <v>36</v>
      </c>
      <c r="I7170">
        <v>237</v>
      </c>
      <c r="J7170">
        <v>33882</v>
      </c>
      <c r="K7170" t="s">
        <v>27</v>
      </c>
      <c r="L7170">
        <v>54248</v>
      </c>
      <c r="M7170">
        <v>8888</v>
      </c>
      <c r="N7170">
        <v>1024</v>
      </c>
      <c r="O7170" t="s">
        <v>26</v>
      </c>
      <c r="P7170">
        <v>0</v>
      </c>
      <c r="Q7170" t="s">
        <v>50</v>
      </c>
      <c r="R7170" t="s">
        <v>359</v>
      </c>
      <c r="S7170" t="s">
        <v>3667</v>
      </c>
      <c r="T7170" t="s">
        <v>3668</v>
      </c>
      <c r="U7170" t="s">
        <v>3669</v>
      </c>
      <c r="X7170" s="6">
        <f t="shared" si="111"/>
        <v>45906.43346064815</v>
      </c>
    </row>
    <row r="7171" spans="1:24" x14ac:dyDescent="0.2">
      <c r="A7171" s="5" t="s">
        <v>16246</v>
      </c>
      <c r="B7171" t="s">
        <v>22</v>
      </c>
      <c r="C7171" t="s">
        <v>23</v>
      </c>
      <c r="D7171" t="s">
        <v>16247</v>
      </c>
      <c r="E7171" t="s">
        <v>25</v>
      </c>
      <c r="F7171">
        <v>40</v>
      </c>
      <c r="G7171" t="s">
        <v>26</v>
      </c>
      <c r="H7171" t="s">
        <v>26</v>
      </c>
      <c r="I7171">
        <v>239</v>
      </c>
      <c r="J7171">
        <v>2801</v>
      </c>
      <c r="K7171" t="s">
        <v>27</v>
      </c>
      <c r="L7171">
        <v>44979</v>
      </c>
      <c r="M7171">
        <v>1444</v>
      </c>
      <c r="N7171">
        <v>1024</v>
      </c>
      <c r="O7171" t="s">
        <v>26</v>
      </c>
      <c r="P7171">
        <v>0</v>
      </c>
      <c r="Q7171" t="s">
        <v>50</v>
      </c>
      <c r="R7171" t="s">
        <v>359</v>
      </c>
      <c r="S7171" t="s">
        <v>16248</v>
      </c>
      <c r="T7171" t="s">
        <v>16249</v>
      </c>
      <c r="U7171" t="s">
        <v>16250</v>
      </c>
      <c r="X7171" s="6">
        <f t="shared" ref="X7171:X7234" si="112">DATEVALUE(LEFT(A7171,10)) + TIMEVALUE(MID(A7171,12,8))</f>
        <v>45906.558229166665</v>
      </c>
    </row>
    <row r="7172" spans="1:24" x14ac:dyDescent="0.2">
      <c r="A7172" s="5" t="s">
        <v>16380</v>
      </c>
      <c r="B7172" t="s">
        <v>22</v>
      </c>
      <c r="C7172" t="s">
        <v>23</v>
      </c>
      <c r="D7172" t="s">
        <v>16381</v>
      </c>
      <c r="E7172" t="s">
        <v>25</v>
      </c>
      <c r="F7172">
        <v>40</v>
      </c>
      <c r="G7172" t="s">
        <v>26</v>
      </c>
      <c r="H7172" t="s">
        <v>26</v>
      </c>
      <c r="I7172">
        <v>239</v>
      </c>
      <c r="J7172">
        <v>11298</v>
      </c>
      <c r="K7172" t="s">
        <v>27</v>
      </c>
      <c r="L7172">
        <v>45211</v>
      </c>
      <c r="M7172">
        <v>3440</v>
      </c>
      <c r="N7172">
        <v>1024</v>
      </c>
      <c r="O7172" t="s">
        <v>26</v>
      </c>
      <c r="P7172">
        <v>0</v>
      </c>
      <c r="Q7172" t="s">
        <v>50</v>
      </c>
      <c r="R7172" t="s">
        <v>359</v>
      </c>
      <c r="S7172" t="s">
        <v>16248</v>
      </c>
      <c r="T7172" t="s">
        <v>16249</v>
      </c>
      <c r="U7172" t="s">
        <v>16250</v>
      </c>
      <c r="X7172" s="6">
        <f t="shared" si="112"/>
        <v>45906.58625</v>
      </c>
    </row>
    <row r="7173" spans="1:24" x14ac:dyDescent="0.2">
      <c r="A7173" s="5" t="s">
        <v>16390</v>
      </c>
      <c r="B7173" t="s">
        <v>22</v>
      </c>
      <c r="C7173" t="s">
        <v>23</v>
      </c>
      <c r="D7173" t="s">
        <v>16381</v>
      </c>
      <c r="E7173" t="s">
        <v>25</v>
      </c>
      <c r="F7173">
        <v>40</v>
      </c>
      <c r="G7173" t="s">
        <v>26</v>
      </c>
      <c r="H7173" t="s">
        <v>26</v>
      </c>
      <c r="I7173">
        <v>239</v>
      </c>
      <c r="J7173">
        <v>18178</v>
      </c>
      <c r="K7173" t="s">
        <v>27</v>
      </c>
      <c r="L7173">
        <v>45211</v>
      </c>
      <c r="M7173">
        <v>3444</v>
      </c>
      <c r="N7173">
        <v>1024</v>
      </c>
      <c r="O7173" t="s">
        <v>26</v>
      </c>
      <c r="P7173">
        <v>0</v>
      </c>
      <c r="Q7173" t="s">
        <v>50</v>
      </c>
      <c r="R7173" t="s">
        <v>359</v>
      </c>
      <c r="S7173" t="s">
        <v>16248</v>
      </c>
      <c r="T7173" t="s">
        <v>16249</v>
      </c>
      <c r="U7173" t="s">
        <v>16250</v>
      </c>
      <c r="X7173" s="6">
        <f t="shared" si="112"/>
        <v>45906.58834490741</v>
      </c>
    </row>
    <row r="7174" spans="1:24" x14ac:dyDescent="0.2">
      <c r="A7174" s="5" t="s">
        <v>16403</v>
      </c>
      <c r="B7174" t="s">
        <v>22</v>
      </c>
      <c r="C7174" t="s">
        <v>23</v>
      </c>
      <c r="D7174" t="s">
        <v>11761</v>
      </c>
      <c r="E7174" t="s">
        <v>25</v>
      </c>
      <c r="F7174">
        <v>44</v>
      </c>
      <c r="G7174" t="s">
        <v>26</v>
      </c>
      <c r="H7174" t="s">
        <v>26</v>
      </c>
      <c r="I7174">
        <v>248</v>
      </c>
      <c r="J7174">
        <v>0</v>
      </c>
      <c r="K7174" t="s">
        <v>27</v>
      </c>
      <c r="L7174">
        <v>33188</v>
      </c>
      <c r="M7174">
        <v>17384</v>
      </c>
      <c r="N7174">
        <v>1024</v>
      </c>
      <c r="O7174" t="s">
        <v>26</v>
      </c>
      <c r="P7174">
        <v>0</v>
      </c>
      <c r="Q7174" t="s">
        <v>50</v>
      </c>
      <c r="R7174" t="s">
        <v>359</v>
      </c>
      <c r="S7174" t="s">
        <v>82</v>
      </c>
      <c r="T7174" t="s">
        <v>83</v>
      </c>
      <c r="U7174" t="s">
        <v>84</v>
      </c>
      <c r="X7174" s="6">
        <f t="shared" si="112"/>
        <v>45906.590173611112</v>
      </c>
    </row>
    <row r="7175" spans="1:24" x14ac:dyDescent="0.2">
      <c r="A7175" s="5" t="s">
        <v>16442</v>
      </c>
      <c r="B7175" t="s">
        <v>22</v>
      </c>
      <c r="C7175" t="s">
        <v>23</v>
      </c>
      <c r="D7175" t="s">
        <v>16443</v>
      </c>
      <c r="E7175" t="s">
        <v>25</v>
      </c>
      <c r="F7175">
        <v>40</v>
      </c>
      <c r="G7175" t="s">
        <v>26</v>
      </c>
      <c r="H7175" t="s">
        <v>26</v>
      </c>
      <c r="I7175">
        <v>241</v>
      </c>
      <c r="J7175">
        <v>44231</v>
      </c>
      <c r="K7175" t="s">
        <v>27</v>
      </c>
      <c r="L7175">
        <v>45124</v>
      </c>
      <c r="M7175">
        <v>2448</v>
      </c>
      <c r="N7175">
        <v>1024</v>
      </c>
      <c r="O7175" t="s">
        <v>26</v>
      </c>
      <c r="P7175">
        <v>0</v>
      </c>
      <c r="Q7175" t="s">
        <v>50</v>
      </c>
      <c r="R7175" t="s">
        <v>359</v>
      </c>
      <c r="S7175" t="s">
        <v>16248</v>
      </c>
      <c r="T7175" t="s">
        <v>16249</v>
      </c>
      <c r="U7175" t="s">
        <v>16250</v>
      </c>
      <c r="X7175" s="6">
        <f t="shared" si="112"/>
        <v>45906.597569444442</v>
      </c>
    </row>
    <row r="7176" spans="1:24" x14ac:dyDescent="0.2">
      <c r="A7176" s="5" t="s">
        <v>16576</v>
      </c>
      <c r="B7176" t="s">
        <v>22</v>
      </c>
      <c r="C7176" t="s">
        <v>23</v>
      </c>
      <c r="D7176" t="s">
        <v>13528</v>
      </c>
      <c r="E7176" t="s">
        <v>25</v>
      </c>
      <c r="F7176">
        <v>44</v>
      </c>
      <c r="G7176" t="s">
        <v>26</v>
      </c>
      <c r="H7176" t="s">
        <v>26</v>
      </c>
      <c r="I7176">
        <v>248</v>
      </c>
      <c r="J7176">
        <v>0</v>
      </c>
      <c r="K7176" t="s">
        <v>27</v>
      </c>
      <c r="L7176">
        <v>33188</v>
      </c>
      <c r="M7176">
        <v>17392</v>
      </c>
      <c r="N7176">
        <v>1024</v>
      </c>
      <c r="O7176" t="s">
        <v>26</v>
      </c>
      <c r="P7176">
        <v>0</v>
      </c>
      <c r="Q7176" t="s">
        <v>50</v>
      </c>
      <c r="R7176" t="s">
        <v>359</v>
      </c>
      <c r="S7176" t="s">
        <v>82</v>
      </c>
      <c r="T7176" t="s">
        <v>83</v>
      </c>
      <c r="U7176" t="s">
        <v>84</v>
      </c>
      <c r="X7176" s="6">
        <f t="shared" si="112"/>
        <v>45906.621689814812</v>
      </c>
    </row>
    <row r="7177" spans="1:24" x14ac:dyDescent="0.2">
      <c r="A7177" s="5" t="s">
        <v>16737</v>
      </c>
      <c r="B7177" t="s">
        <v>22</v>
      </c>
      <c r="C7177" t="s">
        <v>23</v>
      </c>
      <c r="D7177" t="s">
        <v>16443</v>
      </c>
      <c r="E7177" t="s">
        <v>25</v>
      </c>
      <c r="F7177">
        <v>40</v>
      </c>
      <c r="G7177" t="s">
        <v>26</v>
      </c>
      <c r="H7177" t="s">
        <v>26</v>
      </c>
      <c r="I7177">
        <v>241</v>
      </c>
      <c r="J7177">
        <v>5174</v>
      </c>
      <c r="K7177" t="s">
        <v>27</v>
      </c>
      <c r="L7177">
        <v>45124</v>
      </c>
      <c r="M7177">
        <v>2440</v>
      </c>
      <c r="N7177">
        <v>1024</v>
      </c>
      <c r="O7177" t="s">
        <v>26</v>
      </c>
      <c r="P7177">
        <v>0</v>
      </c>
      <c r="Q7177" t="s">
        <v>50</v>
      </c>
      <c r="R7177" t="s">
        <v>359</v>
      </c>
      <c r="S7177" t="s">
        <v>16248</v>
      </c>
      <c r="T7177" t="s">
        <v>16249</v>
      </c>
      <c r="U7177" t="s">
        <v>16250</v>
      </c>
      <c r="X7177" s="6">
        <f t="shared" si="112"/>
        <v>45906.653541666667</v>
      </c>
    </row>
    <row r="7178" spans="1:24" x14ac:dyDescent="0.2">
      <c r="A7178" s="5" t="s">
        <v>17081</v>
      </c>
      <c r="B7178" t="s">
        <v>22</v>
      </c>
      <c r="C7178" t="s">
        <v>23</v>
      </c>
      <c r="D7178" t="s">
        <v>17082</v>
      </c>
      <c r="E7178" t="s">
        <v>25</v>
      </c>
      <c r="F7178">
        <v>40</v>
      </c>
      <c r="G7178" t="s">
        <v>26</v>
      </c>
      <c r="H7178" t="s">
        <v>26</v>
      </c>
      <c r="I7178">
        <v>240</v>
      </c>
      <c r="J7178">
        <v>31880</v>
      </c>
      <c r="K7178" t="s">
        <v>27</v>
      </c>
      <c r="L7178">
        <v>44917</v>
      </c>
      <c r="M7178">
        <v>444</v>
      </c>
      <c r="N7178">
        <v>1024</v>
      </c>
      <c r="O7178" t="s">
        <v>26</v>
      </c>
      <c r="P7178">
        <v>0</v>
      </c>
      <c r="Q7178" t="s">
        <v>50</v>
      </c>
      <c r="R7178" t="s">
        <v>359</v>
      </c>
      <c r="S7178" t="s">
        <v>16248</v>
      </c>
      <c r="T7178" t="s">
        <v>16249</v>
      </c>
      <c r="U7178" t="s">
        <v>16250</v>
      </c>
      <c r="X7178" s="6">
        <f t="shared" si="112"/>
        <v>45906.717060185183</v>
      </c>
    </row>
    <row r="7179" spans="1:24" x14ac:dyDescent="0.2">
      <c r="A7179" s="5" t="s">
        <v>17168</v>
      </c>
      <c r="B7179" t="s">
        <v>22</v>
      </c>
      <c r="C7179" t="s">
        <v>23</v>
      </c>
      <c r="D7179" t="s">
        <v>16443</v>
      </c>
      <c r="E7179" t="s">
        <v>25</v>
      </c>
      <c r="F7179">
        <v>40</v>
      </c>
      <c r="G7179" t="s">
        <v>26</v>
      </c>
      <c r="H7179" t="s">
        <v>26</v>
      </c>
      <c r="I7179">
        <v>239</v>
      </c>
      <c r="J7179">
        <v>12825</v>
      </c>
      <c r="K7179" t="s">
        <v>27</v>
      </c>
      <c r="L7179">
        <v>45124</v>
      </c>
      <c r="M7179">
        <v>2445</v>
      </c>
      <c r="N7179">
        <v>1024</v>
      </c>
      <c r="O7179" t="s">
        <v>26</v>
      </c>
      <c r="P7179">
        <v>0</v>
      </c>
      <c r="Q7179" t="s">
        <v>50</v>
      </c>
      <c r="R7179" t="s">
        <v>359</v>
      </c>
      <c r="S7179" t="s">
        <v>16248</v>
      </c>
      <c r="T7179" t="s">
        <v>16249</v>
      </c>
      <c r="U7179" t="s">
        <v>16250</v>
      </c>
      <c r="X7179" s="6">
        <f t="shared" si="112"/>
        <v>45906.734849537039</v>
      </c>
    </row>
    <row r="7180" spans="1:24" x14ac:dyDescent="0.2">
      <c r="A7180" s="5" t="s">
        <v>17326</v>
      </c>
      <c r="B7180" t="s">
        <v>22</v>
      </c>
      <c r="C7180" t="s">
        <v>23</v>
      </c>
      <c r="D7180" t="s">
        <v>16381</v>
      </c>
      <c r="E7180" t="s">
        <v>25</v>
      </c>
      <c r="F7180">
        <v>40</v>
      </c>
      <c r="G7180" t="s">
        <v>26</v>
      </c>
      <c r="H7180" t="s">
        <v>26</v>
      </c>
      <c r="I7180">
        <v>239</v>
      </c>
      <c r="J7180">
        <v>38438</v>
      </c>
      <c r="K7180" t="s">
        <v>27</v>
      </c>
      <c r="L7180">
        <v>45211</v>
      </c>
      <c r="M7180">
        <v>3450</v>
      </c>
      <c r="N7180">
        <v>1024</v>
      </c>
      <c r="O7180" t="s">
        <v>26</v>
      </c>
      <c r="P7180">
        <v>0</v>
      </c>
      <c r="Q7180" t="s">
        <v>50</v>
      </c>
      <c r="R7180" t="s">
        <v>359</v>
      </c>
      <c r="S7180" t="s">
        <v>16248</v>
      </c>
      <c r="T7180" t="s">
        <v>16249</v>
      </c>
      <c r="U7180" t="s">
        <v>16250</v>
      </c>
      <c r="X7180" s="6">
        <f t="shared" si="112"/>
        <v>45906.766805555555</v>
      </c>
    </row>
    <row r="7181" spans="1:24" x14ac:dyDescent="0.2">
      <c r="A7181" s="5" t="s">
        <v>17363</v>
      </c>
      <c r="B7181" t="s">
        <v>22</v>
      </c>
      <c r="C7181" t="s">
        <v>23</v>
      </c>
      <c r="D7181" t="s">
        <v>17082</v>
      </c>
      <c r="E7181" t="s">
        <v>25</v>
      </c>
      <c r="F7181">
        <v>40</v>
      </c>
      <c r="G7181" t="s">
        <v>26</v>
      </c>
      <c r="H7181" t="s">
        <v>26</v>
      </c>
      <c r="I7181">
        <v>239</v>
      </c>
      <c r="J7181">
        <v>26264</v>
      </c>
      <c r="K7181" t="s">
        <v>27</v>
      </c>
      <c r="L7181">
        <v>44917</v>
      </c>
      <c r="M7181">
        <v>449</v>
      </c>
      <c r="N7181">
        <v>1024</v>
      </c>
      <c r="O7181" t="s">
        <v>26</v>
      </c>
      <c r="P7181">
        <v>0</v>
      </c>
      <c r="Q7181" t="s">
        <v>50</v>
      </c>
      <c r="R7181" t="s">
        <v>359</v>
      </c>
      <c r="S7181" t="s">
        <v>16248</v>
      </c>
      <c r="T7181" t="s">
        <v>16249</v>
      </c>
      <c r="U7181" t="s">
        <v>16250</v>
      </c>
      <c r="X7181" s="6">
        <f t="shared" si="112"/>
        <v>45906.773530092592</v>
      </c>
    </row>
    <row r="7182" spans="1:24" x14ac:dyDescent="0.2">
      <c r="A7182" s="5" t="s">
        <v>17524</v>
      </c>
      <c r="B7182" t="s">
        <v>22</v>
      </c>
      <c r="C7182" t="s">
        <v>23</v>
      </c>
      <c r="D7182" t="s">
        <v>17082</v>
      </c>
      <c r="E7182" t="s">
        <v>25</v>
      </c>
      <c r="F7182">
        <v>40</v>
      </c>
      <c r="G7182" t="s">
        <v>26</v>
      </c>
      <c r="H7182" t="s">
        <v>26</v>
      </c>
      <c r="I7182">
        <v>240</v>
      </c>
      <c r="J7182">
        <v>13724</v>
      </c>
      <c r="K7182" t="s">
        <v>27</v>
      </c>
      <c r="L7182">
        <v>44917</v>
      </c>
      <c r="M7182">
        <v>450</v>
      </c>
      <c r="N7182">
        <v>1024</v>
      </c>
      <c r="O7182" t="s">
        <v>26</v>
      </c>
      <c r="P7182">
        <v>0</v>
      </c>
      <c r="Q7182" t="s">
        <v>50</v>
      </c>
      <c r="R7182" t="s">
        <v>359</v>
      </c>
      <c r="S7182" t="s">
        <v>16248</v>
      </c>
      <c r="T7182" t="s">
        <v>16249</v>
      </c>
      <c r="U7182" t="s">
        <v>16250</v>
      </c>
      <c r="X7182" s="6">
        <f t="shared" si="112"/>
        <v>45906.80431712963</v>
      </c>
    </row>
    <row r="7183" spans="1:24" x14ac:dyDescent="0.2">
      <c r="A7183" s="5" t="s">
        <v>514</v>
      </c>
      <c r="B7183" t="s">
        <v>22</v>
      </c>
      <c r="C7183" t="s">
        <v>23</v>
      </c>
      <c r="D7183" t="s">
        <v>515</v>
      </c>
      <c r="E7183" t="s">
        <v>25</v>
      </c>
      <c r="F7183">
        <v>40</v>
      </c>
      <c r="G7183" t="s">
        <v>26</v>
      </c>
      <c r="H7183" t="s">
        <v>26</v>
      </c>
      <c r="I7183">
        <v>245</v>
      </c>
      <c r="J7183">
        <v>46875</v>
      </c>
      <c r="K7183" t="s">
        <v>27</v>
      </c>
      <c r="L7183">
        <v>42494</v>
      </c>
      <c r="M7183">
        <v>6000</v>
      </c>
      <c r="N7183">
        <v>1024</v>
      </c>
      <c r="O7183" t="s">
        <v>26</v>
      </c>
      <c r="P7183">
        <v>0</v>
      </c>
      <c r="Q7183" t="s">
        <v>63</v>
      </c>
      <c r="R7183" t="s">
        <v>516</v>
      </c>
      <c r="S7183" t="s">
        <v>227</v>
      </c>
      <c r="T7183" t="s">
        <v>228</v>
      </c>
      <c r="U7183" t="s">
        <v>229</v>
      </c>
      <c r="X7183" s="6">
        <f t="shared" si="112"/>
        <v>45903.674004629633</v>
      </c>
    </row>
    <row r="7184" spans="1:24" x14ac:dyDescent="0.2">
      <c r="A7184" s="5" t="s">
        <v>861</v>
      </c>
      <c r="B7184" t="s">
        <v>22</v>
      </c>
      <c r="C7184" t="s">
        <v>23</v>
      </c>
      <c r="D7184" t="s">
        <v>862</v>
      </c>
      <c r="E7184" t="s">
        <v>25</v>
      </c>
      <c r="F7184">
        <v>44</v>
      </c>
      <c r="G7184" t="s">
        <v>26</v>
      </c>
      <c r="H7184" t="s">
        <v>26</v>
      </c>
      <c r="I7184">
        <v>245</v>
      </c>
      <c r="J7184">
        <v>54321</v>
      </c>
      <c r="K7184" t="s">
        <v>27</v>
      </c>
      <c r="L7184">
        <v>47991</v>
      </c>
      <c r="M7184">
        <v>8080</v>
      </c>
      <c r="N7184">
        <v>65535</v>
      </c>
      <c r="O7184" t="s">
        <v>26</v>
      </c>
      <c r="P7184">
        <v>0</v>
      </c>
      <c r="Q7184" t="s">
        <v>63</v>
      </c>
      <c r="R7184" t="s">
        <v>516</v>
      </c>
      <c r="S7184" t="s">
        <v>227</v>
      </c>
      <c r="T7184" t="s">
        <v>228</v>
      </c>
      <c r="U7184" t="s">
        <v>229</v>
      </c>
      <c r="X7184" s="6">
        <f t="shared" si="112"/>
        <v>45903.726585648146</v>
      </c>
    </row>
    <row r="7185" spans="1:24" x14ac:dyDescent="0.2">
      <c r="A7185" s="5" t="s">
        <v>1308</v>
      </c>
      <c r="B7185" t="s">
        <v>22</v>
      </c>
      <c r="C7185" t="s">
        <v>23</v>
      </c>
      <c r="D7185" t="s">
        <v>1309</v>
      </c>
      <c r="E7185" t="s">
        <v>25</v>
      </c>
      <c r="F7185">
        <v>44</v>
      </c>
      <c r="G7185" t="s">
        <v>26</v>
      </c>
      <c r="H7185" t="s">
        <v>26</v>
      </c>
      <c r="I7185">
        <v>44</v>
      </c>
      <c r="J7185">
        <v>0</v>
      </c>
      <c r="K7185" t="s">
        <v>27</v>
      </c>
      <c r="L7185">
        <v>33188</v>
      </c>
      <c r="M7185">
        <v>16823</v>
      </c>
      <c r="N7185">
        <v>1024</v>
      </c>
      <c r="O7185" t="s">
        <v>26</v>
      </c>
      <c r="P7185">
        <v>0</v>
      </c>
      <c r="Q7185" t="s">
        <v>63</v>
      </c>
      <c r="R7185" t="s">
        <v>516</v>
      </c>
      <c r="S7185" t="s">
        <v>1310</v>
      </c>
      <c r="T7185" t="s">
        <v>1311</v>
      </c>
      <c r="U7185" t="s">
        <v>1312</v>
      </c>
      <c r="X7185" s="6">
        <f t="shared" si="112"/>
        <v>45903.797384259262</v>
      </c>
    </row>
    <row r="7186" spans="1:24" x14ac:dyDescent="0.2">
      <c r="A7186" s="5" t="s">
        <v>1331</v>
      </c>
      <c r="B7186" t="s">
        <v>22</v>
      </c>
      <c r="C7186" t="s">
        <v>23</v>
      </c>
      <c r="D7186" t="s">
        <v>1332</v>
      </c>
      <c r="E7186" t="s">
        <v>25</v>
      </c>
      <c r="F7186">
        <v>60</v>
      </c>
      <c r="G7186" t="s">
        <v>26</v>
      </c>
      <c r="H7186" t="s">
        <v>26</v>
      </c>
      <c r="I7186">
        <v>51</v>
      </c>
      <c r="J7186">
        <v>51221</v>
      </c>
      <c r="K7186" t="s">
        <v>27</v>
      </c>
      <c r="L7186">
        <v>59138</v>
      </c>
      <c r="M7186">
        <v>3128</v>
      </c>
      <c r="N7186">
        <v>5840</v>
      </c>
      <c r="O7186" t="s">
        <v>26</v>
      </c>
      <c r="P7186">
        <v>0</v>
      </c>
      <c r="Q7186" t="s">
        <v>63</v>
      </c>
      <c r="R7186" t="s">
        <v>516</v>
      </c>
      <c r="S7186" t="s">
        <v>76</v>
      </c>
      <c r="T7186" t="s">
        <v>77</v>
      </c>
      <c r="U7186" t="s">
        <v>78</v>
      </c>
      <c r="X7186" s="6">
        <f t="shared" si="112"/>
        <v>45903.799756944441</v>
      </c>
    </row>
    <row r="7187" spans="1:24" x14ac:dyDescent="0.2">
      <c r="A7187" s="5" t="s">
        <v>1400</v>
      </c>
      <c r="B7187" t="s">
        <v>22</v>
      </c>
      <c r="C7187" t="s">
        <v>23</v>
      </c>
      <c r="D7187" t="s">
        <v>1401</v>
      </c>
      <c r="E7187" t="s">
        <v>25</v>
      </c>
      <c r="F7187">
        <v>52</v>
      </c>
      <c r="G7187" t="s">
        <v>26</v>
      </c>
      <c r="H7187" t="s">
        <v>26</v>
      </c>
      <c r="I7187">
        <v>52</v>
      </c>
      <c r="J7187">
        <v>47529</v>
      </c>
      <c r="K7187" t="s">
        <v>27</v>
      </c>
      <c r="L7187">
        <v>48553</v>
      </c>
      <c r="M7187">
        <v>5556</v>
      </c>
      <c r="N7187">
        <v>61690</v>
      </c>
      <c r="O7187" t="s">
        <v>26</v>
      </c>
      <c r="P7187">
        <v>0</v>
      </c>
      <c r="Q7187" t="s">
        <v>63</v>
      </c>
      <c r="R7187" t="s">
        <v>516</v>
      </c>
      <c r="S7187" t="s">
        <v>1060</v>
      </c>
      <c r="T7187" t="s">
        <v>1061</v>
      </c>
      <c r="U7187" t="s">
        <v>374</v>
      </c>
      <c r="X7187" s="6">
        <f t="shared" si="112"/>
        <v>45903.811574074076</v>
      </c>
    </row>
    <row r="7188" spans="1:24" x14ac:dyDescent="0.2">
      <c r="A7188" s="5" t="s">
        <v>1651</v>
      </c>
      <c r="B7188" t="s">
        <v>22</v>
      </c>
      <c r="C7188" t="s">
        <v>23</v>
      </c>
      <c r="D7188" t="s">
        <v>1652</v>
      </c>
      <c r="E7188" t="s">
        <v>25</v>
      </c>
      <c r="F7188">
        <v>70</v>
      </c>
      <c r="G7188" t="s">
        <v>26</v>
      </c>
      <c r="H7188" t="s">
        <v>26</v>
      </c>
      <c r="I7188">
        <v>20</v>
      </c>
      <c r="J7188">
        <v>40437</v>
      </c>
      <c r="K7188" t="s">
        <v>71</v>
      </c>
      <c r="L7188">
        <v>7551</v>
      </c>
      <c r="M7188">
        <v>53</v>
      </c>
      <c r="N7188" t="s">
        <v>72</v>
      </c>
      <c r="O7188" t="s">
        <v>72</v>
      </c>
      <c r="P7188" t="s">
        <v>72</v>
      </c>
      <c r="Q7188" t="s">
        <v>63</v>
      </c>
      <c r="R7188" t="s">
        <v>516</v>
      </c>
      <c r="S7188" t="s">
        <v>227</v>
      </c>
      <c r="T7188" t="s">
        <v>228</v>
      </c>
      <c r="U7188" t="s">
        <v>229</v>
      </c>
      <c r="X7188" s="6">
        <f t="shared" si="112"/>
        <v>45903.848865740743</v>
      </c>
    </row>
    <row r="7189" spans="1:24" x14ac:dyDescent="0.2">
      <c r="A7189" s="5" t="s">
        <v>1660</v>
      </c>
      <c r="B7189" t="s">
        <v>22</v>
      </c>
      <c r="C7189" t="s">
        <v>23</v>
      </c>
      <c r="D7189" t="s">
        <v>1652</v>
      </c>
      <c r="E7189" t="s">
        <v>25</v>
      </c>
      <c r="F7189">
        <v>70</v>
      </c>
      <c r="G7189" t="s">
        <v>26</v>
      </c>
      <c r="H7189" t="s">
        <v>26</v>
      </c>
      <c r="I7189">
        <v>7</v>
      </c>
      <c r="J7189">
        <v>40437</v>
      </c>
      <c r="K7189" t="s">
        <v>71</v>
      </c>
      <c r="L7189">
        <v>7551</v>
      </c>
      <c r="M7189">
        <v>53</v>
      </c>
      <c r="N7189" t="s">
        <v>72</v>
      </c>
      <c r="O7189" t="s">
        <v>72</v>
      </c>
      <c r="P7189" t="s">
        <v>72</v>
      </c>
      <c r="Q7189" t="s">
        <v>63</v>
      </c>
      <c r="R7189" t="s">
        <v>516</v>
      </c>
      <c r="S7189" t="s">
        <v>227</v>
      </c>
      <c r="T7189" t="s">
        <v>228</v>
      </c>
      <c r="U7189" t="s">
        <v>229</v>
      </c>
      <c r="X7189" s="6">
        <f t="shared" si="112"/>
        <v>45903.850162037037</v>
      </c>
    </row>
    <row r="7190" spans="1:24" x14ac:dyDescent="0.2">
      <c r="A7190" s="5" t="s">
        <v>1661</v>
      </c>
      <c r="B7190" t="s">
        <v>22</v>
      </c>
      <c r="C7190" t="s">
        <v>23</v>
      </c>
      <c r="D7190" t="s">
        <v>1652</v>
      </c>
      <c r="E7190" t="s">
        <v>25</v>
      </c>
      <c r="F7190">
        <v>70</v>
      </c>
      <c r="G7190" t="s">
        <v>26</v>
      </c>
      <c r="H7190" t="s">
        <v>26</v>
      </c>
      <c r="I7190">
        <v>4</v>
      </c>
      <c r="J7190">
        <v>40437</v>
      </c>
      <c r="K7190" t="s">
        <v>71</v>
      </c>
      <c r="L7190">
        <v>7551</v>
      </c>
      <c r="M7190">
        <v>53</v>
      </c>
      <c r="N7190" t="s">
        <v>72</v>
      </c>
      <c r="O7190" t="s">
        <v>72</v>
      </c>
      <c r="P7190" t="s">
        <v>72</v>
      </c>
      <c r="Q7190" t="s">
        <v>63</v>
      </c>
      <c r="R7190" t="s">
        <v>516</v>
      </c>
      <c r="S7190" t="s">
        <v>227</v>
      </c>
      <c r="T7190" t="s">
        <v>228</v>
      </c>
      <c r="U7190" t="s">
        <v>229</v>
      </c>
      <c r="X7190" s="6">
        <f t="shared" si="112"/>
        <v>45903.850462962961</v>
      </c>
    </row>
    <row r="7191" spans="1:24" x14ac:dyDescent="0.2">
      <c r="A7191" s="5" t="s">
        <v>1669</v>
      </c>
      <c r="B7191" t="s">
        <v>22</v>
      </c>
      <c r="C7191" t="s">
        <v>23</v>
      </c>
      <c r="D7191" t="s">
        <v>1670</v>
      </c>
      <c r="E7191" t="s">
        <v>25</v>
      </c>
      <c r="F7191">
        <v>44</v>
      </c>
      <c r="G7191" t="s">
        <v>26</v>
      </c>
      <c r="H7191" t="s">
        <v>26</v>
      </c>
      <c r="I7191">
        <v>245</v>
      </c>
      <c r="J7191">
        <v>54321</v>
      </c>
      <c r="K7191" t="s">
        <v>27</v>
      </c>
      <c r="L7191">
        <v>37500</v>
      </c>
      <c r="M7191">
        <v>80</v>
      </c>
      <c r="N7191">
        <v>65535</v>
      </c>
      <c r="O7191" t="s">
        <v>26</v>
      </c>
      <c r="P7191">
        <v>0</v>
      </c>
      <c r="Q7191" t="s">
        <v>63</v>
      </c>
      <c r="R7191" t="s">
        <v>516</v>
      </c>
      <c r="S7191" t="s">
        <v>227</v>
      </c>
      <c r="T7191" t="s">
        <v>228</v>
      </c>
      <c r="U7191" t="s">
        <v>229</v>
      </c>
      <c r="X7191" s="6">
        <f t="shared" si="112"/>
        <v>45903.852071759262</v>
      </c>
    </row>
    <row r="7192" spans="1:24" x14ac:dyDescent="0.2">
      <c r="A7192" s="5" t="s">
        <v>1737</v>
      </c>
      <c r="B7192" t="s">
        <v>22</v>
      </c>
      <c r="C7192" t="s">
        <v>23</v>
      </c>
      <c r="D7192" t="s">
        <v>1738</v>
      </c>
      <c r="E7192" t="s">
        <v>25</v>
      </c>
      <c r="F7192">
        <v>42</v>
      </c>
      <c r="G7192" t="s">
        <v>26</v>
      </c>
      <c r="H7192" t="s">
        <v>26</v>
      </c>
      <c r="I7192">
        <v>240</v>
      </c>
      <c r="J7192">
        <v>54321</v>
      </c>
      <c r="K7192" t="s">
        <v>71</v>
      </c>
      <c r="L7192">
        <v>56826</v>
      </c>
      <c r="M7192">
        <v>1194</v>
      </c>
      <c r="N7192" t="s">
        <v>72</v>
      </c>
      <c r="O7192" t="s">
        <v>72</v>
      </c>
      <c r="P7192" t="s">
        <v>72</v>
      </c>
      <c r="Q7192" t="s">
        <v>63</v>
      </c>
      <c r="R7192" t="s">
        <v>516</v>
      </c>
      <c r="S7192" t="s">
        <v>1739</v>
      </c>
      <c r="T7192" t="s">
        <v>1740</v>
      </c>
      <c r="U7192" t="s">
        <v>1741</v>
      </c>
      <c r="X7192" s="6">
        <f t="shared" si="112"/>
        <v>45903.863055555557</v>
      </c>
    </row>
    <row r="7193" spans="1:24" x14ac:dyDescent="0.2">
      <c r="A7193" s="5" t="s">
        <v>2655</v>
      </c>
      <c r="B7193" t="s">
        <v>22</v>
      </c>
      <c r="C7193" t="s">
        <v>23</v>
      </c>
      <c r="D7193" t="s">
        <v>2656</v>
      </c>
      <c r="E7193" t="s">
        <v>25</v>
      </c>
      <c r="F7193">
        <v>40</v>
      </c>
      <c r="G7193" t="s">
        <v>26</v>
      </c>
      <c r="H7193" t="s">
        <v>26</v>
      </c>
      <c r="I7193">
        <v>240</v>
      </c>
      <c r="J7193">
        <v>54321</v>
      </c>
      <c r="K7193" t="s">
        <v>27</v>
      </c>
      <c r="L7193">
        <v>55964</v>
      </c>
      <c r="M7193">
        <v>1723</v>
      </c>
      <c r="N7193">
        <v>65535</v>
      </c>
      <c r="O7193" t="s">
        <v>26</v>
      </c>
      <c r="P7193">
        <v>0</v>
      </c>
      <c r="Q7193" t="s">
        <v>63</v>
      </c>
      <c r="R7193" t="s">
        <v>516</v>
      </c>
      <c r="S7193" t="s">
        <v>1739</v>
      </c>
      <c r="T7193" t="s">
        <v>1740</v>
      </c>
      <c r="U7193" t="s">
        <v>1741</v>
      </c>
      <c r="X7193" s="6">
        <f t="shared" si="112"/>
        <v>45904.023923611108</v>
      </c>
    </row>
    <row r="7194" spans="1:24" x14ac:dyDescent="0.2">
      <c r="A7194" s="5" t="s">
        <v>2802</v>
      </c>
      <c r="B7194" t="s">
        <v>22</v>
      </c>
      <c r="C7194" t="s">
        <v>23</v>
      </c>
      <c r="D7194" t="s">
        <v>2803</v>
      </c>
      <c r="E7194" t="s">
        <v>25</v>
      </c>
      <c r="F7194">
        <v>52</v>
      </c>
      <c r="G7194" t="s">
        <v>26</v>
      </c>
      <c r="H7194" t="s">
        <v>26</v>
      </c>
      <c r="I7194">
        <v>116</v>
      </c>
      <c r="J7194">
        <v>42017</v>
      </c>
      <c r="K7194" t="s">
        <v>27</v>
      </c>
      <c r="L7194">
        <v>50023</v>
      </c>
      <c r="M7194">
        <v>1673</v>
      </c>
      <c r="N7194">
        <v>4224</v>
      </c>
      <c r="O7194" t="s">
        <v>26</v>
      </c>
      <c r="P7194">
        <v>0</v>
      </c>
      <c r="Q7194" t="s">
        <v>63</v>
      </c>
      <c r="R7194" t="s">
        <v>516</v>
      </c>
      <c r="S7194" t="s">
        <v>1060</v>
      </c>
      <c r="T7194" t="s">
        <v>1061</v>
      </c>
      <c r="U7194" t="s">
        <v>374</v>
      </c>
      <c r="X7194" s="6">
        <f t="shared" si="112"/>
        <v>45904.048657407409</v>
      </c>
    </row>
    <row r="7195" spans="1:24" x14ac:dyDescent="0.2">
      <c r="A7195" s="5" t="s">
        <v>4072</v>
      </c>
      <c r="B7195" t="s">
        <v>22</v>
      </c>
      <c r="C7195" t="s">
        <v>23</v>
      </c>
      <c r="D7195" t="s">
        <v>4073</v>
      </c>
      <c r="E7195" t="s">
        <v>25</v>
      </c>
      <c r="F7195">
        <v>60</v>
      </c>
      <c r="G7195" t="s">
        <v>26</v>
      </c>
      <c r="H7195" t="s">
        <v>26</v>
      </c>
      <c r="I7195">
        <v>53</v>
      </c>
      <c r="J7195">
        <v>20508</v>
      </c>
      <c r="K7195" t="s">
        <v>27</v>
      </c>
      <c r="L7195">
        <v>49484</v>
      </c>
      <c r="M7195">
        <v>30303</v>
      </c>
      <c r="N7195">
        <v>64240</v>
      </c>
      <c r="O7195" t="s">
        <v>26</v>
      </c>
      <c r="P7195">
        <v>0</v>
      </c>
      <c r="Q7195" t="s">
        <v>63</v>
      </c>
      <c r="R7195" t="s">
        <v>516</v>
      </c>
      <c r="S7195" t="s">
        <v>227</v>
      </c>
      <c r="T7195" t="s">
        <v>228</v>
      </c>
      <c r="U7195" t="s">
        <v>229</v>
      </c>
      <c r="X7195" s="6">
        <f t="shared" si="112"/>
        <v>45904.269004629627</v>
      </c>
    </row>
    <row r="7196" spans="1:24" x14ac:dyDescent="0.2">
      <c r="A7196" s="5" t="s">
        <v>4185</v>
      </c>
      <c r="B7196" t="s">
        <v>22</v>
      </c>
      <c r="C7196" t="s">
        <v>23</v>
      </c>
      <c r="D7196" t="s">
        <v>4186</v>
      </c>
      <c r="E7196" t="s">
        <v>25</v>
      </c>
      <c r="F7196">
        <v>91</v>
      </c>
      <c r="G7196" t="s">
        <v>26</v>
      </c>
      <c r="H7196" t="s">
        <v>26</v>
      </c>
      <c r="I7196">
        <v>52</v>
      </c>
      <c r="J7196">
        <v>7897</v>
      </c>
      <c r="K7196" t="s">
        <v>71</v>
      </c>
      <c r="L7196">
        <v>16657</v>
      </c>
      <c r="M7196">
        <v>53</v>
      </c>
      <c r="N7196" t="s">
        <v>72</v>
      </c>
      <c r="O7196" t="s">
        <v>72</v>
      </c>
      <c r="P7196" t="s">
        <v>72</v>
      </c>
      <c r="Q7196" t="s">
        <v>63</v>
      </c>
      <c r="R7196" t="s">
        <v>516</v>
      </c>
      <c r="S7196" t="s">
        <v>1060</v>
      </c>
      <c r="T7196" t="s">
        <v>1061</v>
      </c>
      <c r="U7196" t="s">
        <v>374</v>
      </c>
      <c r="X7196" s="6">
        <f t="shared" si="112"/>
        <v>45904.288206018522</v>
      </c>
    </row>
    <row r="7197" spans="1:24" x14ac:dyDescent="0.2">
      <c r="A7197" s="5" t="s">
        <v>4433</v>
      </c>
      <c r="B7197" t="s">
        <v>22</v>
      </c>
      <c r="C7197" t="s">
        <v>23</v>
      </c>
      <c r="D7197" t="s">
        <v>4434</v>
      </c>
      <c r="E7197" t="s">
        <v>25</v>
      </c>
      <c r="F7197">
        <v>90</v>
      </c>
      <c r="G7197" t="s">
        <v>26</v>
      </c>
      <c r="H7197" t="s">
        <v>26</v>
      </c>
      <c r="I7197">
        <v>103</v>
      </c>
      <c r="J7197">
        <v>29362</v>
      </c>
      <c r="K7197" t="s">
        <v>71</v>
      </c>
      <c r="L7197">
        <v>40094</v>
      </c>
      <c r="M7197">
        <v>53</v>
      </c>
      <c r="N7197" t="s">
        <v>72</v>
      </c>
      <c r="O7197" t="s">
        <v>72</v>
      </c>
      <c r="P7197" t="s">
        <v>72</v>
      </c>
      <c r="Q7197" t="s">
        <v>63</v>
      </c>
      <c r="R7197" t="s">
        <v>516</v>
      </c>
      <c r="S7197" t="s">
        <v>422</v>
      </c>
      <c r="T7197" t="s">
        <v>423</v>
      </c>
      <c r="U7197" t="s">
        <v>424</v>
      </c>
      <c r="X7197" s="6">
        <f t="shared" si="112"/>
        <v>45904.332881944443</v>
      </c>
    </row>
    <row r="7198" spans="1:24" x14ac:dyDescent="0.2">
      <c r="A7198" s="5" t="s">
        <v>4934</v>
      </c>
      <c r="B7198" t="s">
        <v>22</v>
      </c>
      <c r="C7198" t="s">
        <v>23</v>
      </c>
      <c r="D7198" t="s">
        <v>4935</v>
      </c>
      <c r="E7198" t="s">
        <v>25</v>
      </c>
      <c r="F7198">
        <v>52</v>
      </c>
      <c r="G7198" t="s">
        <v>26</v>
      </c>
      <c r="H7198" t="s">
        <v>26</v>
      </c>
      <c r="I7198">
        <v>52</v>
      </c>
      <c r="J7198">
        <v>20556</v>
      </c>
      <c r="K7198" t="s">
        <v>27</v>
      </c>
      <c r="L7198">
        <v>21580</v>
      </c>
      <c r="M7198">
        <v>343</v>
      </c>
      <c r="N7198">
        <v>61690</v>
      </c>
      <c r="O7198" t="s">
        <v>26</v>
      </c>
      <c r="P7198">
        <v>0</v>
      </c>
      <c r="Q7198" t="s">
        <v>63</v>
      </c>
      <c r="R7198" t="s">
        <v>516</v>
      </c>
      <c r="S7198" t="s">
        <v>1060</v>
      </c>
      <c r="T7198" t="s">
        <v>1061</v>
      </c>
      <c r="U7198" t="s">
        <v>374</v>
      </c>
      <c r="X7198" s="6">
        <f t="shared" si="112"/>
        <v>45904.421319444446</v>
      </c>
    </row>
    <row r="7199" spans="1:24" x14ac:dyDescent="0.2">
      <c r="A7199" s="5" t="s">
        <v>5663</v>
      </c>
      <c r="B7199" t="s">
        <v>22</v>
      </c>
      <c r="C7199" t="s">
        <v>23</v>
      </c>
      <c r="D7199" t="s">
        <v>5664</v>
      </c>
      <c r="E7199" t="s">
        <v>25</v>
      </c>
      <c r="F7199">
        <v>40</v>
      </c>
      <c r="G7199" t="s">
        <v>26</v>
      </c>
      <c r="H7199" t="s">
        <v>26</v>
      </c>
      <c r="I7199">
        <v>52</v>
      </c>
      <c r="J7199">
        <v>42798</v>
      </c>
      <c r="K7199" t="s">
        <v>27</v>
      </c>
      <c r="L7199">
        <v>32527</v>
      </c>
      <c r="M7199">
        <v>23</v>
      </c>
      <c r="N7199">
        <v>20976</v>
      </c>
      <c r="O7199" t="s">
        <v>26</v>
      </c>
      <c r="P7199">
        <v>0</v>
      </c>
      <c r="Q7199" t="s">
        <v>63</v>
      </c>
      <c r="R7199" t="s">
        <v>516</v>
      </c>
      <c r="S7199" t="s">
        <v>1060</v>
      </c>
      <c r="T7199" t="s">
        <v>1061</v>
      </c>
      <c r="U7199" t="s">
        <v>374</v>
      </c>
      <c r="X7199" s="6">
        <f t="shared" si="112"/>
        <v>45904.552002314813</v>
      </c>
    </row>
    <row r="7200" spans="1:24" x14ac:dyDescent="0.2">
      <c r="A7200" s="5" t="s">
        <v>5968</v>
      </c>
      <c r="B7200" t="s">
        <v>22</v>
      </c>
      <c r="C7200" t="s">
        <v>23</v>
      </c>
      <c r="D7200" t="s">
        <v>5969</v>
      </c>
      <c r="E7200" t="s">
        <v>25</v>
      </c>
      <c r="F7200">
        <v>84</v>
      </c>
      <c r="G7200" t="s">
        <v>26</v>
      </c>
      <c r="H7200" t="s">
        <v>26</v>
      </c>
      <c r="I7200">
        <v>53</v>
      </c>
      <c r="J7200">
        <v>56809</v>
      </c>
      <c r="K7200" t="s">
        <v>71</v>
      </c>
      <c r="L7200">
        <v>16971</v>
      </c>
      <c r="M7200">
        <v>53</v>
      </c>
      <c r="N7200" t="s">
        <v>72</v>
      </c>
      <c r="O7200" t="s">
        <v>72</v>
      </c>
      <c r="P7200" t="s">
        <v>72</v>
      </c>
      <c r="Q7200" t="s">
        <v>63</v>
      </c>
      <c r="R7200" t="s">
        <v>516</v>
      </c>
      <c r="S7200" t="s">
        <v>1324</v>
      </c>
      <c r="T7200" t="s">
        <v>1325</v>
      </c>
      <c r="U7200" t="s">
        <v>1326</v>
      </c>
      <c r="X7200" s="6">
        <f t="shared" si="112"/>
        <v>45904.606145833335</v>
      </c>
    </row>
    <row r="7201" spans="1:24" x14ac:dyDescent="0.2">
      <c r="A7201" s="5" t="s">
        <v>6051</v>
      </c>
      <c r="B7201" t="s">
        <v>22</v>
      </c>
      <c r="C7201" t="s">
        <v>23</v>
      </c>
      <c r="D7201" t="s">
        <v>6052</v>
      </c>
      <c r="E7201" t="s">
        <v>25</v>
      </c>
      <c r="F7201">
        <v>44</v>
      </c>
      <c r="G7201" t="s">
        <v>26</v>
      </c>
      <c r="H7201" t="s">
        <v>26</v>
      </c>
      <c r="I7201">
        <v>44</v>
      </c>
      <c r="J7201">
        <v>0</v>
      </c>
      <c r="K7201" t="s">
        <v>27</v>
      </c>
      <c r="L7201">
        <v>33188</v>
      </c>
      <c r="M7201">
        <v>16983</v>
      </c>
      <c r="N7201">
        <v>1024</v>
      </c>
      <c r="O7201" t="s">
        <v>26</v>
      </c>
      <c r="P7201">
        <v>0</v>
      </c>
      <c r="Q7201" t="s">
        <v>63</v>
      </c>
      <c r="R7201" t="s">
        <v>516</v>
      </c>
      <c r="S7201" t="s">
        <v>82</v>
      </c>
      <c r="T7201" t="s">
        <v>83</v>
      </c>
      <c r="U7201" t="s">
        <v>84</v>
      </c>
      <c r="X7201" s="6">
        <f t="shared" si="112"/>
        <v>45904.621296296296</v>
      </c>
    </row>
    <row r="7202" spans="1:24" x14ac:dyDescent="0.2">
      <c r="A7202" s="5" t="s">
        <v>6072</v>
      </c>
      <c r="B7202" t="s">
        <v>22</v>
      </c>
      <c r="C7202" t="s">
        <v>23</v>
      </c>
      <c r="D7202" t="s">
        <v>6073</v>
      </c>
      <c r="E7202" t="s">
        <v>25</v>
      </c>
      <c r="F7202">
        <v>52</v>
      </c>
      <c r="G7202" t="s">
        <v>26</v>
      </c>
      <c r="H7202" t="s">
        <v>26</v>
      </c>
      <c r="I7202">
        <v>52</v>
      </c>
      <c r="J7202">
        <v>43387</v>
      </c>
      <c r="K7202" t="s">
        <v>27</v>
      </c>
      <c r="L7202">
        <v>44411</v>
      </c>
      <c r="M7202">
        <v>44444</v>
      </c>
      <c r="N7202">
        <v>61690</v>
      </c>
      <c r="O7202" t="s">
        <v>26</v>
      </c>
      <c r="P7202">
        <v>0</v>
      </c>
      <c r="Q7202" t="s">
        <v>63</v>
      </c>
      <c r="R7202" t="s">
        <v>516</v>
      </c>
      <c r="S7202" t="s">
        <v>1060</v>
      </c>
      <c r="T7202" t="s">
        <v>1061</v>
      </c>
      <c r="U7202" t="s">
        <v>374</v>
      </c>
      <c r="X7202" s="6">
        <f t="shared" si="112"/>
        <v>45904.624675925923</v>
      </c>
    </row>
    <row r="7203" spans="1:24" x14ac:dyDescent="0.2">
      <c r="A7203" s="5" t="s">
        <v>6167</v>
      </c>
      <c r="B7203" t="s">
        <v>22</v>
      </c>
      <c r="C7203" t="s">
        <v>23</v>
      </c>
      <c r="D7203" t="s">
        <v>6168</v>
      </c>
      <c r="E7203" t="s">
        <v>25</v>
      </c>
      <c r="F7203">
        <v>40</v>
      </c>
      <c r="G7203" t="s">
        <v>26</v>
      </c>
      <c r="H7203" t="s">
        <v>26</v>
      </c>
      <c r="I7203">
        <v>52</v>
      </c>
      <c r="J7203">
        <v>60331</v>
      </c>
      <c r="K7203" t="s">
        <v>27</v>
      </c>
      <c r="L7203">
        <v>64923</v>
      </c>
      <c r="M7203">
        <v>23</v>
      </c>
      <c r="N7203">
        <v>61323</v>
      </c>
      <c r="O7203" t="s">
        <v>26</v>
      </c>
      <c r="P7203">
        <v>0</v>
      </c>
      <c r="Q7203" t="s">
        <v>63</v>
      </c>
      <c r="R7203" t="s">
        <v>516</v>
      </c>
      <c r="S7203" t="s">
        <v>1060</v>
      </c>
      <c r="T7203" t="s">
        <v>1061</v>
      </c>
      <c r="U7203" t="s">
        <v>374</v>
      </c>
      <c r="X7203" s="6">
        <f t="shared" si="112"/>
        <v>45904.640879629631</v>
      </c>
    </row>
    <row r="7204" spans="1:24" x14ac:dyDescent="0.2">
      <c r="A7204" s="5" t="s">
        <v>6206</v>
      </c>
      <c r="B7204" t="s">
        <v>22</v>
      </c>
      <c r="C7204" t="s">
        <v>23</v>
      </c>
      <c r="D7204" t="s">
        <v>6168</v>
      </c>
      <c r="E7204" t="s">
        <v>25</v>
      </c>
      <c r="F7204">
        <v>40</v>
      </c>
      <c r="G7204" t="s">
        <v>26</v>
      </c>
      <c r="H7204" t="s">
        <v>26</v>
      </c>
      <c r="I7204">
        <v>52</v>
      </c>
      <c r="J7204">
        <v>60331</v>
      </c>
      <c r="K7204" t="s">
        <v>27</v>
      </c>
      <c r="L7204">
        <v>64923</v>
      </c>
      <c r="M7204">
        <v>23</v>
      </c>
      <c r="N7204">
        <v>61323</v>
      </c>
      <c r="O7204" t="s">
        <v>26</v>
      </c>
      <c r="P7204">
        <v>0</v>
      </c>
      <c r="Q7204" t="s">
        <v>63</v>
      </c>
      <c r="R7204" t="s">
        <v>516</v>
      </c>
      <c r="S7204" t="s">
        <v>1060</v>
      </c>
      <c r="T7204" t="s">
        <v>1061</v>
      </c>
      <c r="U7204" t="s">
        <v>374</v>
      </c>
      <c r="X7204" s="6">
        <f t="shared" si="112"/>
        <v>45904.648645833331</v>
      </c>
    </row>
    <row r="7205" spans="1:24" x14ac:dyDescent="0.2">
      <c r="A7205" s="5" t="s">
        <v>6222</v>
      </c>
      <c r="B7205" t="s">
        <v>22</v>
      </c>
      <c r="C7205" t="s">
        <v>23</v>
      </c>
      <c r="D7205" t="s">
        <v>6168</v>
      </c>
      <c r="E7205" t="s">
        <v>25</v>
      </c>
      <c r="F7205">
        <v>40</v>
      </c>
      <c r="G7205" t="s">
        <v>26</v>
      </c>
      <c r="H7205" t="s">
        <v>26</v>
      </c>
      <c r="I7205">
        <v>52</v>
      </c>
      <c r="J7205">
        <v>60331</v>
      </c>
      <c r="K7205" t="s">
        <v>27</v>
      </c>
      <c r="L7205">
        <v>64923</v>
      </c>
      <c r="M7205">
        <v>23</v>
      </c>
      <c r="N7205">
        <v>61323</v>
      </c>
      <c r="O7205" t="s">
        <v>26</v>
      </c>
      <c r="P7205">
        <v>0</v>
      </c>
      <c r="Q7205" t="s">
        <v>63</v>
      </c>
      <c r="R7205" t="s">
        <v>516</v>
      </c>
      <c r="S7205" t="s">
        <v>1060</v>
      </c>
      <c r="T7205" t="s">
        <v>1061</v>
      </c>
      <c r="U7205" t="s">
        <v>374</v>
      </c>
      <c r="X7205" s="6">
        <f t="shared" si="112"/>
        <v>45904.651284722226</v>
      </c>
    </row>
    <row r="7206" spans="1:24" x14ac:dyDescent="0.2">
      <c r="A7206" s="5" t="s">
        <v>6223</v>
      </c>
      <c r="B7206" t="s">
        <v>22</v>
      </c>
      <c r="C7206" t="s">
        <v>23</v>
      </c>
      <c r="D7206" t="s">
        <v>6168</v>
      </c>
      <c r="E7206" t="s">
        <v>25</v>
      </c>
      <c r="F7206">
        <v>40</v>
      </c>
      <c r="G7206" t="s">
        <v>26</v>
      </c>
      <c r="H7206" t="s">
        <v>26</v>
      </c>
      <c r="I7206">
        <v>52</v>
      </c>
      <c r="J7206">
        <v>60331</v>
      </c>
      <c r="K7206" t="s">
        <v>27</v>
      </c>
      <c r="L7206">
        <v>64923</v>
      </c>
      <c r="M7206">
        <v>23</v>
      </c>
      <c r="N7206">
        <v>61323</v>
      </c>
      <c r="O7206" t="s">
        <v>26</v>
      </c>
      <c r="P7206">
        <v>0</v>
      </c>
      <c r="Q7206" t="s">
        <v>63</v>
      </c>
      <c r="R7206" t="s">
        <v>516</v>
      </c>
      <c r="S7206" t="s">
        <v>1060</v>
      </c>
      <c r="T7206" t="s">
        <v>1061</v>
      </c>
      <c r="U7206" t="s">
        <v>374</v>
      </c>
      <c r="X7206" s="6">
        <f t="shared" si="112"/>
        <v>45904.651574074072</v>
      </c>
    </row>
    <row r="7207" spans="1:24" x14ac:dyDescent="0.2">
      <c r="A7207" s="5" t="s">
        <v>6229</v>
      </c>
      <c r="B7207" t="s">
        <v>22</v>
      </c>
      <c r="C7207" t="s">
        <v>23</v>
      </c>
      <c r="D7207" t="s">
        <v>6168</v>
      </c>
      <c r="E7207" t="s">
        <v>25</v>
      </c>
      <c r="F7207">
        <v>40</v>
      </c>
      <c r="G7207" t="s">
        <v>26</v>
      </c>
      <c r="H7207" t="s">
        <v>26</v>
      </c>
      <c r="I7207">
        <v>52</v>
      </c>
      <c r="J7207">
        <v>60331</v>
      </c>
      <c r="K7207" t="s">
        <v>27</v>
      </c>
      <c r="L7207">
        <v>64923</v>
      </c>
      <c r="M7207">
        <v>23</v>
      </c>
      <c r="N7207">
        <v>61323</v>
      </c>
      <c r="O7207" t="s">
        <v>26</v>
      </c>
      <c r="P7207">
        <v>0</v>
      </c>
      <c r="Q7207" t="s">
        <v>63</v>
      </c>
      <c r="R7207" t="s">
        <v>516</v>
      </c>
      <c r="S7207" t="s">
        <v>1060</v>
      </c>
      <c r="T7207" t="s">
        <v>1061</v>
      </c>
      <c r="U7207" t="s">
        <v>374</v>
      </c>
      <c r="X7207" s="6">
        <f t="shared" si="112"/>
        <v>45904.652708333335</v>
      </c>
    </row>
    <row r="7208" spans="1:24" x14ac:dyDescent="0.2">
      <c r="A7208" s="5" t="s">
        <v>6240</v>
      </c>
      <c r="B7208" t="s">
        <v>22</v>
      </c>
      <c r="C7208" t="s">
        <v>23</v>
      </c>
      <c r="D7208" t="s">
        <v>6168</v>
      </c>
      <c r="E7208" t="s">
        <v>25</v>
      </c>
      <c r="F7208">
        <v>40</v>
      </c>
      <c r="G7208" t="s">
        <v>26</v>
      </c>
      <c r="H7208" t="s">
        <v>26</v>
      </c>
      <c r="I7208">
        <v>52</v>
      </c>
      <c r="J7208">
        <v>60331</v>
      </c>
      <c r="K7208" t="s">
        <v>27</v>
      </c>
      <c r="L7208">
        <v>64923</v>
      </c>
      <c r="M7208">
        <v>23</v>
      </c>
      <c r="N7208">
        <v>61323</v>
      </c>
      <c r="O7208" t="s">
        <v>26</v>
      </c>
      <c r="P7208">
        <v>0</v>
      </c>
      <c r="Q7208" t="s">
        <v>63</v>
      </c>
      <c r="R7208" t="s">
        <v>516</v>
      </c>
      <c r="S7208" t="s">
        <v>1060</v>
      </c>
      <c r="T7208" t="s">
        <v>1061</v>
      </c>
      <c r="U7208" t="s">
        <v>374</v>
      </c>
      <c r="X7208" s="6">
        <f t="shared" si="112"/>
        <v>45904.654317129629</v>
      </c>
    </row>
    <row r="7209" spans="1:24" x14ac:dyDescent="0.2">
      <c r="A7209" s="5" t="s">
        <v>6241</v>
      </c>
      <c r="B7209" t="s">
        <v>22</v>
      </c>
      <c r="C7209" t="s">
        <v>23</v>
      </c>
      <c r="D7209" t="s">
        <v>6168</v>
      </c>
      <c r="E7209" t="s">
        <v>25</v>
      </c>
      <c r="F7209">
        <v>40</v>
      </c>
      <c r="G7209" t="s">
        <v>26</v>
      </c>
      <c r="H7209" t="s">
        <v>26</v>
      </c>
      <c r="I7209">
        <v>52</v>
      </c>
      <c r="J7209">
        <v>60331</v>
      </c>
      <c r="K7209" t="s">
        <v>27</v>
      </c>
      <c r="L7209">
        <v>64923</v>
      </c>
      <c r="M7209">
        <v>23</v>
      </c>
      <c r="N7209">
        <v>61323</v>
      </c>
      <c r="O7209" t="s">
        <v>26</v>
      </c>
      <c r="P7209">
        <v>0</v>
      </c>
      <c r="Q7209" t="s">
        <v>63</v>
      </c>
      <c r="R7209" t="s">
        <v>516</v>
      </c>
      <c r="S7209" t="s">
        <v>1060</v>
      </c>
      <c r="T7209" t="s">
        <v>1061</v>
      </c>
      <c r="U7209" t="s">
        <v>374</v>
      </c>
      <c r="X7209" s="6">
        <f t="shared" si="112"/>
        <v>45904.654791666668</v>
      </c>
    </row>
    <row r="7210" spans="1:24" x14ac:dyDescent="0.2">
      <c r="A7210" s="5" t="s">
        <v>6243</v>
      </c>
      <c r="B7210" t="s">
        <v>22</v>
      </c>
      <c r="C7210" t="s">
        <v>23</v>
      </c>
      <c r="D7210" t="s">
        <v>6168</v>
      </c>
      <c r="E7210" t="s">
        <v>25</v>
      </c>
      <c r="F7210">
        <v>40</v>
      </c>
      <c r="G7210" t="s">
        <v>26</v>
      </c>
      <c r="H7210" t="s">
        <v>26</v>
      </c>
      <c r="I7210">
        <v>52</v>
      </c>
      <c r="J7210">
        <v>60331</v>
      </c>
      <c r="K7210" t="s">
        <v>27</v>
      </c>
      <c r="L7210">
        <v>64923</v>
      </c>
      <c r="M7210">
        <v>23</v>
      </c>
      <c r="N7210">
        <v>61323</v>
      </c>
      <c r="O7210" t="s">
        <v>26</v>
      </c>
      <c r="P7210">
        <v>0</v>
      </c>
      <c r="Q7210" t="s">
        <v>63</v>
      </c>
      <c r="R7210" t="s">
        <v>516</v>
      </c>
      <c r="S7210" t="s">
        <v>1060</v>
      </c>
      <c r="T7210" t="s">
        <v>1061</v>
      </c>
      <c r="U7210" t="s">
        <v>374</v>
      </c>
      <c r="X7210" s="6">
        <f t="shared" si="112"/>
        <v>45904.655243055553</v>
      </c>
    </row>
    <row r="7211" spans="1:24" x14ac:dyDescent="0.2">
      <c r="A7211" s="5" t="s">
        <v>6246</v>
      </c>
      <c r="B7211" t="s">
        <v>22</v>
      </c>
      <c r="C7211" t="s">
        <v>23</v>
      </c>
      <c r="D7211" t="s">
        <v>6168</v>
      </c>
      <c r="E7211" t="s">
        <v>25</v>
      </c>
      <c r="F7211">
        <v>40</v>
      </c>
      <c r="G7211" t="s">
        <v>26</v>
      </c>
      <c r="H7211" t="s">
        <v>26</v>
      </c>
      <c r="I7211">
        <v>52</v>
      </c>
      <c r="J7211">
        <v>60331</v>
      </c>
      <c r="K7211" t="s">
        <v>27</v>
      </c>
      <c r="L7211">
        <v>64923</v>
      </c>
      <c r="M7211">
        <v>23</v>
      </c>
      <c r="N7211">
        <v>61323</v>
      </c>
      <c r="O7211" t="s">
        <v>26</v>
      </c>
      <c r="P7211">
        <v>0</v>
      </c>
      <c r="Q7211" t="s">
        <v>63</v>
      </c>
      <c r="R7211" t="s">
        <v>516</v>
      </c>
      <c r="S7211" t="s">
        <v>1060</v>
      </c>
      <c r="T7211" t="s">
        <v>1061</v>
      </c>
      <c r="U7211" t="s">
        <v>374</v>
      </c>
      <c r="X7211" s="6">
        <f t="shared" si="112"/>
        <v>45904.655914351853</v>
      </c>
    </row>
    <row r="7212" spans="1:24" x14ac:dyDescent="0.2">
      <c r="A7212" s="5" t="s">
        <v>6247</v>
      </c>
      <c r="B7212" t="s">
        <v>22</v>
      </c>
      <c r="C7212" t="s">
        <v>23</v>
      </c>
      <c r="D7212" t="s">
        <v>6168</v>
      </c>
      <c r="E7212" t="s">
        <v>25</v>
      </c>
      <c r="F7212">
        <v>40</v>
      </c>
      <c r="G7212" t="s">
        <v>26</v>
      </c>
      <c r="H7212" t="s">
        <v>26</v>
      </c>
      <c r="I7212">
        <v>52</v>
      </c>
      <c r="J7212">
        <v>60331</v>
      </c>
      <c r="K7212" t="s">
        <v>27</v>
      </c>
      <c r="L7212">
        <v>64923</v>
      </c>
      <c r="M7212">
        <v>23</v>
      </c>
      <c r="N7212">
        <v>61323</v>
      </c>
      <c r="O7212" t="s">
        <v>26</v>
      </c>
      <c r="P7212">
        <v>0</v>
      </c>
      <c r="Q7212" t="s">
        <v>63</v>
      </c>
      <c r="R7212" t="s">
        <v>516</v>
      </c>
      <c r="S7212" t="s">
        <v>1060</v>
      </c>
      <c r="T7212" t="s">
        <v>1061</v>
      </c>
      <c r="U7212" t="s">
        <v>374</v>
      </c>
      <c r="X7212" s="6">
        <f t="shared" si="112"/>
        <v>45904.65730324074</v>
      </c>
    </row>
    <row r="7213" spans="1:24" x14ac:dyDescent="0.2">
      <c r="A7213" s="5" t="s">
        <v>6249</v>
      </c>
      <c r="B7213" t="s">
        <v>22</v>
      </c>
      <c r="C7213" t="s">
        <v>23</v>
      </c>
      <c r="D7213" t="s">
        <v>6168</v>
      </c>
      <c r="E7213" t="s">
        <v>25</v>
      </c>
      <c r="F7213">
        <v>40</v>
      </c>
      <c r="G7213" t="s">
        <v>26</v>
      </c>
      <c r="H7213" t="s">
        <v>26</v>
      </c>
      <c r="I7213">
        <v>52</v>
      </c>
      <c r="J7213">
        <v>60331</v>
      </c>
      <c r="K7213" t="s">
        <v>27</v>
      </c>
      <c r="L7213">
        <v>64923</v>
      </c>
      <c r="M7213">
        <v>23</v>
      </c>
      <c r="N7213">
        <v>61323</v>
      </c>
      <c r="O7213" t="s">
        <v>26</v>
      </c>
      <c r="P7213">
        <v>0</v>
      </c>
      <c r="Q7213" t="s">
        <v>63</v>
      </c>
      <c r="R7213" t="s">
        <v>516</v>
      </c>
      <c r="S7213" t="s">
        <v>1060</v>
      </c>
      <c r="T7213" t="s">
        <v>1061</v>
      </c>
      <c r="U7213" t="s">
        <v>374</v>
      </c>
      <c r="X7213" s="6">
        <f t="shared" si="112"/>
        <v>45904.657777777778</v>
      </c>
    </row>
    <row r="7214" spans="1:24" x14ac:dyDescent="0.2">
      <c r="A7214" s="5" t="s">
        <v>6250</v>
      </c>
      <c r="B7214" t="s">
        <v>22</v>
      </c>
      <c r="C7214" t="s">
        <v>23</v>
      </c>
      <c r="D7214" t="s">
        <v>6168</v>
      </c>
      <c r="E7214" t="s">
        <v>25</v>
      </c>
      <c r="F7214">
        <v>40</v>
      </c>
      <c r="G7214" t="s">
        <v>26</v>
      </c>
      <c r="H7214" t="s">
        <v>26</v>
      </c>
      <c r="I7214">
        <v>52</v>
      </c>
      <c r="J7214">
        <v>60331</v>
      </c>
      <c r="K7214" t="s">
        <v>27</v>
      </c>
      <c r="L7214">
        <v>64923</v>
      </c>
      <c r="M7214">
        <v>23</v>
      </c>
      <c r="N7214">
        <v>61323</v>
      </c>
      <c r="O7214" t="s">
        <v>26</v>
      </c>
      <c r="P7214">
        <v>0</v>
      </c>
      <c r="Q7214" t="s">
        <v>63</v>
      </c>
      <c r="R7214" t="s">
        <v>516</v>
      </c>
      <c r="S7214" t="s">
        <v>1060</v>
      </c>
      <c r="T7214" t="s">
        <v>1061</v>
      </c>
      <c r="U7214" t="s">
        <v>374</v>
      </c>
      <c r="X7214" s="6">
        <f t="shared" si="112"/>
        <v>45904.658020833333</v>
      </c>
    </row>
    <row r="7215" spans="1:24" x14ac:dyDescent="0.2">
      <c r="A7215" s="5" t="s">
        <v>6252</v>
      </c>
      <c r="B7215" t="s">
        <v>22</v>
      </c>
      <c r="C7215" t="s">
        <v>23</v>
      </c>
      <c r="D7215" t="s">
        <v>6168</v>
      </c>
      <c r="E7215" t="s">
        <v>25</v>
      </c>
      <c r="F7215">
        <v>40</v>
      </c>
      <c r="G7215" t="s">
        <v>26</v>
      </c>
      <c r="H7215" t="s">
        <v>26</v>
      </c>
      <c r="I7215">
        <v>52</v>
      </c>
      <c r="J7215">
        <v>60331</v>
      </c>
      <c r="K7215" t="s">
        <v>27</v>
      </c>
      <c r="L7215">
        <v>64923</v>
      </c>
      <c r="M7215">
        <v>23</v>
      </c>
      <c r="N7215">
        <v>61323</v>
      </c>
      <c r="O7215" t="s">
        <v>26</v>
      </c>
      <c r="P7215">
        <v>0</v>
      </c>
      <c r="Q7215" t="s">
        <v>63</v>
      </c>
      <c r="R7215" t="s">
        <v>516</v>
      </c>
      <c r="S7215" t="s">
        <v>1060</v>
      </c>
      <c r="T7215" t="s">
        <v>1061</v>
      </c>
      <c r="U7215" t="s">
        <v>374</v>
      </c>
      <c r="X7215" s="6">
        <f t="shared" si="112"/>
        <v>45904.658495370371</v>
      </c>
    </row>
    <row r="7216" spans="1:24" x14ac:dyDescent="0.2">
      <c r="A7216" s="5" t="s">
        <v>6253</v>
      </c>
      <c r="B7216" t="s">
        <v>22</v>
      </c>
      <c r="C7216" t="s">
        <v>23</v>
      </c>
      <c r="D7216" t="s">
        <v>6168</v>
      </c>
      <c r="E7216" t="s">
        <v>25</v>
      </c>
      <c r="F7216">
        <v>40</v>
      </c>
      <c r="G7216" t="s">
        <v>26</v>
      </c>
      <c r="H7216" t="s">
        <v>26</v>
      </c>
      <c r="I7216">
        <v>52</v>
      </c>
      <c r="J7216">
        <v>60331</v>
      </c>
      <c r="K7216" t="s">
        <v>27</v>
      </c>
      <c r="L7216">
        <v>64923</v>
      </c>
      <c r="M7216">
        <v>23</v>
      </c>
      <c r="N7216">
        <v>61323</v>
      </c>
      <c r="O7216" t="s">
        <v>26</v>
      </c>
      <c r="P7216">
        <v>0</v>
      </c>
      <c r="Q7216" t="s">
        <v>63</v>
      </c>
      <c r="R7216" t="s">
        <v>516</v>
      </c>
      <c r="S7216" t="s">
        <v>1060</v>
      </c>
      <c r="T7216" t="s">
        <v>1061</v>
      </c>
      <c r="U7216" t="s">
        <v>374</v>
      </c>
      <c r="X7216" s="6">
        <f t="shared" si="112"/>
        <v>45904.658935185187</v>
      </c>
    </row>
    <row r="7217" spans="1:24" x14ac:dyDescent="0.2">
      <c r="A7217" s="5" t="s">
        <v>6256</v>
      </c>
      <c r="B7217" t="s">
        <v>22</v>
      </c>
      <c r="C7217" t="s">
        <v>23</v>
      </c>
      <c r="D7217" t="s">
        <v>6168</v>
      </c>
      <c r="E7217" t="s">
        <v>25</v>
      </c>
      <c r="F7217">
        <v>40</v>
      </c>
      <c r="G7217" t="s">
        <v>26</v>
      </c>
      <c r="H7217" t="s">
        <v>26</v>
      </c>
      <c r="I7217">
        <v>52</v>
      </c>
      <c r="J7217">
        <v>60331</v>
      </c>
      <c r="K7217" t="s">
        <v>27</v>
      </c>
      <c r="L7217">
        <v>64923</v>
      </c>
      <c r="M7217">
        <v>23</v>
      </c>
      <c r="N7217">
        <v>61323</v>
      </c>
      <c r="O7217" t="s">
        <v>26</v>
      </c>
      <c r="P7217">
        <v>0</v>
      </c>
      <c r="Q7217" t="s">
        <v>63</v>
      </c>
      <c r="R7217" t="s">
        <v>516</v>
      </c>
      <c r="S7217" t="s">
        <v>1060</v>
      </c>
      <c r="T7217" t="s">
        <v>1061</v>
      </c>
      <c r="U7217" t="s">
        <v>374</v>
      </c>
      <c r="X7217" s="6">
        <f t="shared" si="112"/>
        <v>45904.659386574072</v>
      </c>
    </row>
    <row r="7218" spans="1:24" x14ac:dyDescent="0.2">
      <c r="A7218" s="5" t="s">
        <v>6259</v>
      </c>
      <c r="B7218" t="s">
        <v>22</v>
      </c>
      <c r="C7218" t="s">
        <v>23</v>
      </c>
      <c r="D7218" t="s">
        <v>6168</v>
      </c>
      <c r="E7218" t="s">
        <v>25</v>
      </c>
      <c r="F7218">
        <v>40</v>
      </c>
      <c r="G7218" t="s">
        <v>26</v>
      </c>
      <c r="H7218" t="s">
        <v>26</v>
      </c>
      <c r="I7218">
        <v>52</v>
      </c>
      <c r="J7218">
        <v>60331</v>
      </c>
      <c r="K7218" t="s">
        <v>27</v>
      </c>
      <c r="L7218">
        <v>64923</v>
      </c>
      <c r="M7218">
        <v>23</v>
      </c>
      <c r="N7218">
        <v>61323</v>
      </c>
      <c r="O7218" t="s">
        <v>26</v>
      </c>
      <c r="P7218">
        <v>0</v>
      </c>
      <c r="Q7218" t="s">
        <v>63</v>
      </c>
      <c r="R7218" t="s">
        <v>516</v>
      </c>
      <c r="S7218" t="s">
        <v>1060</v>
      </c>
      <c r="T7218" t="s">
        <v>1061</v>
      </c>
      <c r="U7218" t="s">
        <v>374</v>
      </c>
      <c r="X7218" s="6">
        <f t="shared" si="112"/>
        <v>45904.659861111111</v>
      </c>
    </row>
    <row r="7219" spans="1:24" x14ac:dyDescent="0.2">
      <c r="A7219" s="5" t="s">
        <v>6260</v>
      </c>
      <c r="B7219" t="s">
        <v>22</v>
      </c>
      <c r="C7219" t="s">
        <v>23</v>
      </c>
      <c r="D7219" t="s">
        <v>6168</v>
      </c>
      <c r="E7219" t="s">
        <v>25</v>
      </c>
      <c r="F7219">
        <v>40</v>
      </c>
      <c r="G7219" t="s">
        <v>26</v>
      </c>
      <c r="H7219" t="s">
        <v>26</v>
      </c>
      <c r="I7219">
        <v>52</v>
      </c>
      <c r="J7219">
        <v>60331</v>
      </c>
      <c r="K7219" t="s">
        <v>27</v>
      </c>
      <c r="L7219">
        <v>64923</v>
      </c>
      <c r="M7219">
        <v>23</v>
      </c>
      <c r="N7219">
        <v>61323</v>
      </c>
      <c r="O7219" t="s">
        <v>26</v>
      </c>
      <c r="P7219">
        <v>0</v>
      </c>
      <c r="Q7219" t="s">
        <v>63</v>
      </c>
      <c r="R7219" t="s">
        <v>516</v>
      </c>
      <c r="S7219" t="s">
        <v>1060</v>
      </c>
      <c r="T7219" t="s">
        <v>1061</v>
      </c>
      <c r="U7219" t="s">
        <v>374</v>
      </c>
      <c r="X7219" s="6">
        <f t="shared" si="112"/>
        <v>45904.660092592596</v>
      </c>
    </row>
    <row r="7220" spans="1:24" x14ac:dyDescent="0.2">
      <c r="A7220" s="5" t="s">
        <v>6443</v>
      </c>
      <c r="B7220" t="s">
        <v>22</v>
      </c>
      <c r="C7220" t="s">
        <v>23</v>
      </c>
      <c r="D7220" t="s">
        <v>5664</v>
      </c>
      <c r="E7220" t="s">
        <v>25</v>
      </c>
      <c r="F7220">
        <v>40</v>
      </c>
      <c r="G7220" t="s">
        <v>26</v>
      </c>
      <c r="H7220" t="s">
        <v>26</v>
      </c>
      <c r="I7220">
        <v>52</v>
      </c>
      <c r="J7220">
        <v>42798</v>
      </c>
      <c r="K7220" t="s">
        <v>27</v>
      </c>
      <c r="L7220">
        <v>32527</v>
      </c>
      <c r="M7220">
        <v>23</v>
      </c>
      <c r="N7220">
        <v>20976</v>
      </c>
      <c r="O7220" t="s">
        <v>26</v>
      </c>
      <c r="P7220">
        <v>0</v>
      </c>
      <c r="Q7220" t="s">
        <v>63</v>
      </c>
      <c r="R7220" t="s">
        <v>516</v>
      </c>
      <c r="S7220" t="s">
        <v>1060</v>
      </c>
      <c r="T7220" t="s">
        <v>1061</v>
      </c>
      <c r="U7220" t="s">
        <v>374</v>
      </c>
      <c r="X7220" s="6">
        <f t="shared" si="112"/>
        <v>45904.693182870367</v>
      </c>
    </row>
    <row r="7221" spans="1:24" x14ac:dyDescent="0.2">
      <c r="A7221" s="5" t="s">
        <v>6752</v>
      </c>
      <c r="B7221" t="s">
        <v>22</v>
      </c>
      <c r="C7221" t="s">
        <v>23</v>
      </c>
      <c r="D7221" t="s">
        <v>6753</v>
      </c>
      <c r="E7221" t="s">
        <v>25</v>
      </c>
      <c r="F7221">
        <v>44</v>
      </c>
      <c r="G7221" t="s">
        <v>26</v>
      </c>
      <c r="H7221" t="s">
        <v>26</v>
      </c>
      <c r="I7221">
        <v>44</v>
      </c>
      <c r="J7221">
        <v>0</v>
      </c>
      <c r="K7221" t="s">
        <v>27</v>
      </c>
      <c r="L7221">
        <v>33188</v>
      </c>
      <c r="M7221">
        <v>17013</v>
      </c>
      <c r="N7221">
        <v>1024</v>
      </c>
      <c r="O7221" t="s">
        <v>26</v>
      </c>
      <c r="P7221">
        <v>0</v>
      </c>
      <c r="Q7221" t="s">
        <v>63</v>
      </c>
      <c r="R7221" t="s">
        <v>516</v>
      </c>
      <c r="S7221" t="s">
        <v>82</v>
      </c>
      <c r="T7221" t="s">
        <v>83</v>
      </c>
      <c r="U7221" t="s">
        <v>84</v>
      </c>
      <c r="X7221" s="6">
        <f t="shared" si="112"/>
        <v>45904.749212962961</v>
      </c>
    </row>
    <row r="7222" spans="1:24" x14ac:dyDescent="0.2">
      <c r="A7222" s="5" t="s">
        <v>7267</v>
      </c>
      <c r="B7222" t="s">
        <v>22</v>
      </c>
      <c r="C7222" t="s">
        <v>23</v>
      </c>
      <c r="D7222" t="s">
        <v>1309</v>
      </c>
      <c r="E7222" t="s">
        <v>25</v>
      </c>
      <c r="F7222">
        <v>44</v>
      </c>
      <c r="G7222" t="s">
        <v>26</v>
      </c>
      <c r="H7222" t="s">
        <v>26</v>
      </c>
      <c r="I7222">
        <v>44</v>
      </c>
      <c r="J7222">
        <v>0</v>
      </c>
      <c r="K7222" t="s">
        <v>27</v>
      </c>
      <c r="L7222">
        <v>33188</v>
      </c>
      <c r="M7222">
        <v>17030</v>
      </c>
      <c r="N7222">
        <v>1024</v>
      </c>
      <c r="O7222" t="s">
        <v>26</v>
      </c>
      <c r="P7222">
        <v>0</v>
      </c>
      <c r="Q7222" t="s">
        <v>63</v>
      </c>
      <c r="R7222" t="s">
        <v>516</v>
      </c>
      <c r="S7222" t="s">
        <v>1310</v>
      </c>
      <c r="T7222" t="s">
        <v>1311</v>
      </c>
      <c r="U7222" t="s">
        <v>1312</v>
      </c>
      <c r="X7222" s="6">
        <f t="shared" si="112"/>
        <v>45904.844386574077</v>
      </c>
    </row>
    <row r="7223" spans="1:24" x14ac:dyDescent="0.2">
      <c r="A7223" s="5" t="s">
        <v>8356</v>
      </c>
      <c r="B7223" t="s">
        <v>22</v>
      </c>
      <c r="C7223" t="s">
        <v>23</v>
      </c>
      <c r="D7223" t="s">
        <v>8357</v>
      </c>
      <c r="E7223" t="s">
        <v>25</v>
      </c>
      <c r="F7223">
        <v>82</v>
      </c>
      <c r="G7223" t="s">
        <v>26</v>
      </c>
      <c r="H7223" t="s">
        <v>26</v>
      </c>
      <c r="I7223">
        <v>100</v>
      </c>
      <c r="J7223">
        <v>4003</v>
      </c>
      <c r="K7223" t="s">
        <v>71</v>
      </c>
      <c r="L7223">
        <v>52172</v>
      </c>
      <c r="M7223">
        <v>53</v>
      </c>
      <c r="N7223" t="s">
        <v>72</v>
      </c>
      <c r="O7223" t="s">
        <v>72</v>
      </c>
      <c r="P7223" t="s">
        <v>72</v>
      </c>
      <c r="Q7223" t="s">
        <v>63</v>
      </c>
      <c r="R7223" t="s">
        <v>516</v>
      </c>
      <c r="S7223" t="s">
        <v>422</v>
      </c>
      <c r="T7223" t="s">
        <v>423</v>
      </c>
      <c r="U7223" t="s">
        <v>424</v>
      </c>
      <c r="X7223" s="6">
        <f t="shared" si="112"/>
        <v>45905.053831018522</v>
      </c>
    </row>
    <row r="7224" spans="1:24" x14ac:dyDescent="0.2">
      <c r="A7224" s="5" t="s">
        <v>8451</v>
      </c>
      <c r="B7224" t="s">
        <v>22</v>
      </c>
      <c r="C7224" t="s">
        <v>23</v>
      </c>
      <c r="D7224" t="s">
        <v>8452</v>
      </c>
      <c r="E7224" t="s">
        <v>25</v>
      </c>
      <c r="F7224">
        <v>82</v>
      </c>
      <c r="G7224" t="s">
        <v>26</v>
      </c>
      <c r="H7224" t="s">
        <v>26</v>
      </c>
      <c r="I7224">
        <v>100</v>
      </c>
      <c r="J7224">
        <v>37253</v>
      </c>
      <c r="K7224" t="s">
        <v>71</v>
      </c>
      <c r="L7224">
        <v>53975</v>
      </c>
      <c r="M7224">
        <v>53</v>
      </c>
      <c r="N7224" t="s">
        <v>72</v>
      </c>
      <c r="O7224" t="s">
        <v>72</v>
      </c>
      <c r="P7224" t="s">
        <v>72</v>
      </c>
      <c r="Q7224" t="s">
        <v>63</v>
      </c>
      <c r="R7224" t="s">
        <v>516</v>
      </c>
      <c r="S7224" t="s">
        <v>422</v>
      </c>
      <c r="T7224" t="s">
        <v>423</v>
      </c>
      <c r="U7224" t="s">
        <v>424</v>
      </c>
      <c r="X7224" s="6">
        <f t="shared" si="112"/>
        <v>45905.071655092594</v>
      </c>
    </row>
    <row r="7225" spans="1:24" x14ac:dyDescent="0.2">
      <c r="A7225" s="5" t="s">
        <v>8881</v>
      </c>
      <c r="B7225" t="s">
        <v>22</v>
      </c>
      <c r="C7225" t="s">
        <v>23</v>
      </c>
      <c r="D7225" t="s">
        <v>1652</v>
      </c>
      <c r="E7225" t="s">
        <v>25</v>
      </c>
      <c r="F7225">
        <v>44</v>
      </c>
      <c r="G7225" t="s">
        <v>26</v>
      </c>
      <c r="H7225" t="s">
        <v>26</v>
      </c>
      <c r="I7225">
        <v>3</v>
      </c>
      <c r="J7225">
        <v>0</v>
      </c>
      <c r="K7225" t="s">
        <v>27</v>
      </c>
      <c r="L7225">
        <v>40437</v>
      </c>
      <c r="M7225">
        <v>443</v>
      </c>
      <c r="N7225">
        <v>65535</v>
      </c>
      <c r="O7225" t="s">
        <v>26</v>
      </c>
      <c r="P7225">
        <v>0</v>
      </c>
      <c r="Q7225" t="s">
        <v>63</v>
      </c>
      <c r="R7225" t="s">
        <v>516</v>
      </c>
      <c r="S7225" t="s">
        <v>227</v>
      </c>
      <c r="T7225" t="s">
        <v>228</v>
      </c>
      <c r="U7225" t="s">
        <v>229</v>
      </c>
      <c r="X7225" s="6">
        <f t="shared" si="112"/>
        <v>45905.15053240741</v>
      </c>
    </row>
    <row r="7226" spans="1:24" x14ac:dyDescent="0.2">
      <c r="A7226" s="5" t="s">
        <v>8923</v>
      </c>
      <c r="B7226" t="s">
        <v>22</v>
      </c>
      <c r="C7226" t="s">
        <v>23</v>
      </c>
      <c r="D7226" t="s">
        <v>8924</v>
      </c>
      <c r="E7226" t="s">
        <v>25</v>
      </c>
      <c r="F7226">
        <v>52</v>
      </c>
      <c r="G7226" t="s">
        <v>26</v>
      </c>
      <c r="H7226" t="s">
        <v>26</v>
      </c>
      <c r="I7226">
        <v>52</v>
      </c>
      <c r="J7226">
        <v>23253</v>
      </c>
      <c r="K7226" t="s">
        <v>27</v>
      </c>
      <c r="L7226">
        <v>24277</v>
      </c>
      <c r="M7226">
        <v>6001</v>
      </c>
      <c r="N7226">
        <v>61690</v>
      </c>
      <c r="O7226" t="s">
        <v>26</v>
      </c>
      <c r="P7226">
        <v>0</v>
      </c>
      <c r="Q7226" t="s">
        <v>63</v>
      </c>
      <c r="R7226" t="s">
        <v>516</v>
      </c>
      <c r="S7226" t="s">
        <v>1060</v>
      </c>
      <c r="T7226" t="s">
        <v>1061</v>
      </c>
      <c r="U7226" t="s">
        <v>374</v>
      </c>
      <c r="X7226" s="6">
        <f t="shared" si="112"/>
        <v>45905.158692129633</v>
      </c>
    </row>
    <row r="7227" spans="1:24" x14ac:dyDescent="0.2">
      <c r="A7227" s="5" t="s">
        <v>8966</v>
      </c>
      <c r="B7227" t="s">
        <v>22</v>
      </c>
      <c r="C7227" t="s">
        <v>23</v>
      </c>
      <c r="D7227" t="s">
        <v>8967</v>
      </c>
      <c r="E7227" t="s">
        <v>25</v>
      </c>
      <c r="F7227">
        <v>40</v>
      </c>
      <c r="G7227" t="s">
        <v>26</v>
      </c>
      <c r="H7227" t="s">
        <v>26</v>
      </c>
      <c r="I7227">
        <v>52</v>
      </c>
      <c r="J7227">
        <v>48033</v>
      </c>
      <c r="K7227" t="s">
        <v>27</v>
      </c>
      <c r="L7227">
        <v>52319</v>
      </c>
      <c r="M7227">
        <v>23</v>
      </c>
      <c r="N7227">
        <v>14775</v>
      </c>
      <c r="O7227" t="s">
        <v>26</v>
      </c>
      <c r="P7227">
        <v>0</v>
      </c>
      <c r="Q7227" t="s">
        <v>63</v>
      </c>
      <c r="R7227" t="s">
        <v>516</v>
      </c>
      <c r="S7227" t="s">
        <v>1060</v>
      </c>
      <c r="T7227" t="s">
        <v>1061</v>
      </c>
      <c r="U7227" t="s">
        <v>374</v>
      </c>
      <c r="X7227" s="6">
        <f t="shared" si="112"/>
        <v>45905.167256944442</v>
      </c>
    </row>
    <row r="7228" spans="1:24" x14ac:dyDescent="0.2">
      <c r="A7228" s="5" t="s">
        <v>9552</v>
      </c>
      <c r="B7228" t="s">
        <v>22</v>
      </c>
      <c r="C7228" t="s">
        <v>23</v>
      </c>
      <c r="D7228" t="s">
        <v>9553</v>
      </c>
      <c r="E7228" t="s">
        <v>25</v>
      </c>
      <c r="F7228">
        <v>52</v>
      </c>
      <c r="G7228" t="s">
        <v>26</v>
      </c>
      <c r="H7228" t="s">
        <v>26</v>
      </c>
      <c r="I7228">
        <v>52</v>
      </c>
      <c r="J7228">
        <v>22980</v>
      </c>
      <c r="K7228" t="s">
        <v>27</v>
      </c>
      <c r="L7228">
        <v>24004</v>
      </c>
      <c r="M7228">
        <v>8160</v>
      </c>
      <c r="N7228">
        <v>61690</v>
      </c>
      <c r="O7228" t="s">
        <v>26</v>
      </c>
      <c r="P7228">
        <v>0</v>
      </c>
      <c r="Q7228" t="s">
        <v>63</v>
      </c>
      <c r="R7228" t="s">
        <v>516</v>
      </c>
      <c r="S7228" t="s">
        <v>1060</v>
      </c>
      <c r="T7228" t="s">
        <v>1061</v>
      </c>
      <c r="U7228" t="s">
        <v>374</v>
      </c>
      <c r="X7228" s="6">
        <f t="shared" si="112"/>
        <v>45905.274687500001</v>
      </c>
    </row>
    <row r="7229" spans="1:24" x14ac:dyDescent="0.2">
      <c r="A7229" s="5" t="s">
        <v>9771</v>
      </c>
      <c r="B7229" t="s">
        <v>22</v>
      </c>
      <c r="C7229" t="s">
        <v>23</v>
      </c>
      <c r="D7229" t="s">
        <v>9772</v>
      </c>
      <c r="E7229" t="s">
        <v>25</v>
      </c>
      <c r="F7229">
        <v>44</v>
      </c>
      <c r="G7229" t="s">
        <v>26</v>
      </c>
      <c r="H7229" t="s">
        <v>26</v>
      </c>
      <c r="I7229">
        <v>44</v>
      </c>
      <c r="J7229">
        <v>0</v>
      </c>
      <c r="K7229" t="s">
        <v>27</v>
      </c>
      <c r="L7229">
        <v>33188</v>
      </c>
      <c r="M7229">
        <v>17135</v>
      </c>
      <c r="N7229">
        <v>1024</v>
      </c>
      <c r="O7229" t="s">
        <v>26</v>
      </c>
      <c r="P7229">
        <v>0</v>
      </c>
      <c r="Q7229" t="s">
        <v>63</v>
      </c>
      <c r="R7229" t="s">
        <v>516</v>
      </c>
      <c r="S7229" t="s">
        <v>82</v>
      </c>
      <c r="T7229" t="s">
        <v>83</v>
      </c>
      <c r="U7229" t="s">
        <v>84</v>
      </c>
      <c r="X7229" s="6">
        <f t="shared" si="112"/>
        <v>45905.314467592594</v>
      </c>
    </row>
    <row r="7230" spans="1:24" x14ac:dyDescent="0.2">
      <c r="A7230" s="5" t="s">
        <v>10268</v>
      </c>
      <c r="B7230" t="s">
        <v>22</v>
      </c>
      <c r="C7230" t="s">
        <v>23</v>
      </c>
      <c r="D7230" t="s">
        <v>10269</v>
      </c>
      <c r="E7230" t="s">
        <v>25</v>
      </c>
      <c r="F7230">
        <v>71</v>
      </c>
      <c r="G7230" t="s">
        <v>26</v>
      </c>
      <c r="H7230" t="s">
        <v>26</v>
      </c>
      <c r="I7230">
        <v>51</v>
      </c>
      <c r="J7230">
        <v>48725</v>
      </c>
      <c r="K7230" t="s">
        <v>71</v>
      </c>
      <c r="L7230">
        <v>48666</v>
      </c>
      <c r="M7230">
        <v>53</v>
      </c>
      <c r="N7230" t="s">
        <v>72</v>
      </c>
      <c r="O7230" t="s">
        <v>72</v>
      </c>
      <c r="P7230" t="s">
        <v>72</v>
      </c>
      <c r="Q7230" t="s">
        <v>63</v>
      </c>
      <c r="R7230" t="s">
        <v>516</v>
      </c>
      <c r="S7230" t="s">
        <v>727</v>
      </c>
      <c r="T7230" t="s">
        <v>728</v>
      </c>
      <c r="U7230" t="s">
        <v>729</v>
      </c>
      <c r="X7230" s="6">
        <f t="shared" si="112"/>
        <v>45905.411469907405</v>
      </c>
    </row>
    <row r="7231" spans="1:24" x14ac:dyDescent="0.2">
      <c r="A7231" s="5" t="s">
        <v>10636</v>
      </c>
      <c r="B7231" t="s">
        <v>22</v>
      </c>
      <c r="C7231" t="s">
        <v>23</v>
      </c>
      <c r="D7231" t="s">
        <v>10637</v>
      </c>
      <c r="E7231" t="s">
        <v>25</v>
      </c>
      <c r="F7231">
        <v>44</v>
      </c>
      <c r="G7231" t="s">
        <v>26</v>
      </c>
      <c r="H7231" t="s">
        <v>26</v>
      </c>
      <c r="I7231">
        <v>44</v>
      </c>
      <c r="J7231">
        <v>0</v>
      </c>
      <c r="K7231" t="s">
        <v>27</v>
      </c>
      <c r="L7231">
        <v>33188</v>
      </c>
      <c r="M7231">
        <v>17172</v>
      </c>
      <c r="N7231">
        <v>1024</v>
      </c>
      <c r="O7231" t="s">
        <v>26</v>
      </c>
      <c r="P7231">
        <v>0</v>
      </c>
      <c r="Q7231" t="s">
        <v>63</v>
      </c>
      <c r="R7231" t="s">
        <v>516</v>
      </c>
      <c r="S7231" t="s">
        <v>1310</v>
      </c>
      <c r="T7231" t="s">
        <v>1311</v>
      </c>
      <c r="U7231" t="s">
        <v>1312</v>
      </c>
      <c r="X7231" s="6">
        <f t="shared" si="112"/>
        <v>45905.481874999998</v>
      </c>
    </row>
    <row r="7232" spans="1:24" x14ac:dyDescent="0.2">
      <c r="A7232" s="5" t="s">
        <v>10785</v>
      </c>
      <c r="B7232" t="s">
        <v>22</v>
      </c>
      <c r="C7232" t="s">
        <v>23</v>
      </c>
      <c r="D7232" t="s">
        <v>10637</v>
      </c>
      <c r="E7232" t="s">
        <v>25</v>
      </c>
      <c r="F7232">
        <v>44</v>
      </c>
      <c r="G7232" t="s">
        <v>26</v>
      </c>
      <c r="H7232" t="s">
        <v>26</v>
      </c>
      <c r="I7232">
        <v>44</v>
      </c>
      <c r="J7232">
        <v>0</v>
      </c>
      <c r="K7232" t="s">
        <v>27</v>
      </c>
      <c r="L7232">
        <v>33188</v>
      </c>
      <c r="M7232">
        <v>17179</v>
      </c>
      <c r="N7232">
        <v>1024</v>
      </c>
      <c r="O7232" t="s">
        <v>26</v>
      </c>
      <c r="P7232">
        <v>0</v>
      </c>
      <c r="Q7232" t="s">
        <v>63</v>
      </c>
      <c r="R7232" t="s">
        <v>516</v>
      </c>
      <c r="S7232" t="s">
        <v>1310</v>
      </c>
      <c r="T7232" t="s">
        <v>1311</v>
      </c>
      <c r="U7232" t="s">
        <v>1312</v>
      </c>
      <c r="X7232" s="6">
        <f t="shared" si="112"/>
        <v>45905.507997685185</v>
      </c>
    </row>
    <row r="7233" spans="1:24" x14ac:dyDescent="0.2">
      <c r="A7233" s="5" t="s">
        <v>10800</v>
      </c>
      <c r="B7233" t="s">
        <v>22</v>
      </c>
      <c r="C7233" t="s">
        <v>23</v>
      </c>
      <c r="D7233" t="s">
        <v>10801</v>
      </c>
      <c r="E7233" t="s">
        <v>25</v>
      </c>
      <c r="F7233">
        <v>30</v>
      </c>
      <c r="G7233" t="s">
        <v>26</v>
      </c>
      <c r="H7233" t="s">
        <v>26</v>
      </c>
      <c r="I7233">
        <v>52</v>
      </c>
      <c r="J7233">
        <v>46142</v>
      </c>
      <c r="K7233" t="s">
        <v>71</v>
      </c>
      <c r="L7233">
        <v>47166</v>
      </c>
      <c r="M7233">
        <v>5632</v>
      </c>
      <c r="N7233" t="s">
        <v>72</v>
      </c>
      <c r="O7233" t="s">
        <v>72</v>
      </c>
      <c r="P7233" t="s">
        <v>72</v>
      </c>
      <c r="Q7233" t="s">
        <v>63</v>
      </c>
      <c r="R7233" t="s">
        <v>516</v>
      </c>
      <c r="S7233" t="s">
        <v>1060</v>
      </c>
      <c r="T7233" t="s">
        <v>1061</v>
      </c>
      <c r="U7233" t="s">
        <v>374</v>
      </c>
      <c r="X7233" s="6">
        <f t="shared" si="112"/>
        <v>45905.511273148149</v>
      </c>
    </row>
    <row r="7234" spans="1:24" x14ac:dyDescent="0.2">
      <c r="A7234" s="5" t="s">
        <v>11361</v>
      </c>
      <c r="B7234" t="s">
        <v>22</v>
      </c>
      <c r="C7234" t="s">
        <v>23</v>
      </c>
      <c r="D7234" t="s">
        <v>11362</v>
      </c>
      <c r="E7234" t="s">
        <v>25</v>
      </c>
      <c r="F7234">
        <v>44</v>
      </c>
      <c r="G7234" t="s">
        <v>26</v>
      </c>
      <c r="H7234" t="s">
        <v>26</v>
      </c>
      <c r="I7234">
        <v>44</v>
      </c>
      <c r="J7234">
        <v>0</v>
      </c>
      <c r="K7234" t="s">
        <v>27</v>
      </c>
      <c r="L7234">
        <v>33188</v>
      </c>
      <c r="M7234">
        <v>17203</v>
      </c>
      <c r="N7234">
        <v>1024</v>
      </c>
      <c r="O7234" t="s">
        <v>26</v>
      </c>
      <c r="P7234">
        <v>0</v>
      </c>
      <c r="Q7234" t="s">
        <v>63</v>
      </c>
      <c r="R7234" t="s">
        <v>516</v>
      </c>
      <c r="S7234" t="s">
        <v>82</v>
      </c>
      <c r="T7234" t="s">
        <v>83</v>
      </c>
      <c r="U7234" t="s">
        <v>84</v>
      </c>
      <c r="X7234" s="6">
        <f t="shared" si="112"/>
        <v>45905.620046296295</v>
      </c>
    </row>
    <row r="7235" spans="1:24" x14ac:dyDescent="0.2">
      <c r="A7235" s="5" t="s">
        <v>11900</v>
      </c>
      <c r="B7235" t="s">
        <v>22</v>
      </c>
      <c r="C7235" t="s">
        <v>23</v>
      </c>
      <c r="D7235" t="s">
        <v>11901</v>
      </c>
      <c r="E7235" t="s">
        <v>25</v>
      </c>
      <c r="F7235">
        <v>52</v>
      </c>
      <c r="G7235" t="s">
        <v>26</v>
      </c>
      <c r="H7235" t="s">
        <v>26</v>
      </c>
      <c r="I7235">
        <v>48</v>
      </c>
      <c r="J7235">
        <v>8676</v>
      </c>
      <c r="K7235" t="s">
        <v>27</v>
      </c>
      <c r="L7235">
        <v>42152</v>
      </c>
      <c r="M7235">
        <v>636</v>
      </c>
      <c r="N7235">
        <v>65535</v>
      </c>
      <c r="O7235" t="s">
        <v>26</v>
      </c>
      <c r="P7235">
        <v>0</v>
      </c>
      <c r="Q7235" t="s">
        <v>63</v>
      </c>
      <c r="R7235" t="s">
        <v>516</v>
      </c>
      <c r="S7235" t="s">
        <v>6798</v>
      </c>
      <c r="T7235" t="s">
        <v>6799</v>
      </c>
      <c r="U7235" t="s">
        <v>6800</v>
      </c>
      <c r="X7235" s="6">
        <f t="shared" ref="X7235:X7298" si="113">DATEVALUE(LEFT(A7235,10)) + TIMEVALUE(MID(A7235,12,8))</f>
        <v>45905.717962962961</v>
      </c>
    </row>
    <row r="7236" spans="1:24" x14ac:dyDescent="0.2">
      <c r="A7236" s="5" t="s">
        <v>12367</v>
      </c>
      <c r="B7236" t="s">
        <v>22</v>
      </c>
      <c r="C7236" t="s">
        <v>23</v>
      </c>
      <c r="D7236" t="s">
        <v>12368</v>
      </c>
      <c r="E7236" t="s">
        <v>25</v>
      </c>
      <c r="F7236">
        <v>71</v>
      </c>
      <c r="G7236" t="s">
        <v>26</v>
      </c>
      <c r="H7236" t="s">
        <v>26</v>
      </c>
      <c r="I7236">
        <v>51</v>
      </c>
      <c r="J7236">
        <v>372</v>
      </c>
      <c r="K7236" t="s">
        <v>71</v>
      </c>
      <c r="L7236">
        <v>23592</v>
      </c>
      <c r="M7236">
        <v>53</v>
      </c>
      <c r="N7236" t="s">
        <v>72</v>
      </c>
      <c r="O7236" t="s">
        <v>72</v>
      </c>
      <c r="P7236" t="s">
        <v>72</v>
      </c>
      <c r="Q7236" t="s">
        <v>63</v>
      </c>
      <c r="R7236" t="s">
        <v>516</v>
      </c>
      <c r="S7236" t="s">
        <v>727</v>
      </c>
      <c r="T7236" t="s">
        <v>728</v>
      </c>
      <c r="U7236" t="s">
        <v>729</v>
      </c>
      <c r="X7236" s="6">
        <f t="shared" si="113"/>
        <v>45905.806840277779</v>
      </c>
    </row>
    <row r="7237" spans="1:24" x14ac:dyDescent="0.2">
      <c r="A7237" s="5" t="s">
        <v>12743</v>
      </c>
      <c r="B7237" t="s">
        <v>22</v>
      </c>
      <c r="C7237" t="s">
        <v>23</v>
      </c>
      <c r="D7237" t="s">
        <v>12744</v>
      </c>
      <c r="E7237" t="s">
        <v>25</v>
      </c>
      <c r="F7237">
        <v>42</v>
      </c>
      <c r="G7237" t="s">
        <v>26</v>
      </c>
      <c r="H7237" t="s">
        <v>26</v>
      </c>
      <c r="I7237">
        <v>240</v>
      </c>
      <c r="J7237">
        <v>54321</v>
      </c>
      <c r="K7237" t="s">
        <v>71</v>
      </c>
      <c r="L7237">
        <v>51979</v>
      </c>
      <c r="M7237">
        <v>1194</v>
      </c>
      <c r="N7237" t="s">
        <v>72</v>
      </c>
      <c r="O7237" t="s">
        <v>72</v>
      </c>
      <c r="P7237" t="s">
        <v>72</v>
      </c>
      <c r="Q7237" t="s">
        <v>63</v>
      </c>
      <c r="R7237" t="s">
        <v>516</v>
      </c>
      <c r="S7237" t="s">
        <v>1739</v>
      </c>
      <c r="T7237" t="s">
        <v>1740</v>
      </c>
      <c r="U7237" t="s">
        <v>1741</v>
      </c>
      <c r="X7237" s="6">
        <f t="shared" si="113"/>
        <v>45905.879537037035</v>
      </c>
    </row>
    <row r="7238" spans="1:24" x14ac:dyDescent="0.2">
      <c r="A7238" s="5" t="s">
        <v>12806</v>
      </c>
      <c r="B7238" t="s">
        <v>22</v>
      </c>
      <c r="C7238" t="s">
        <v>23</v>
      </c>
      <c r="D7238" t="s">
        <v>1309</v>
      </c>
      <c r="E7238" t="s">
        <v>25</v>
      </c>
      <c r="F7238">
        <v>44</v>
      </c>
      <c r="G7238" t="s">
        <v>26</v>
      </c>
      <c r="H7238" t="s">
        <v>26</v>
      </c>
      <c r="I7238">
        <v>44</v>
      </c>
      <c r="J7238">
        <v>0</v>
      </c>
      <c r="K7238" t="s">
        <v>27</v>
      </c>
      <c r="L7238">
        <v>33188</v>
      </c>
      <c r="M7238">
        <v>17254</v>
      </c>
      <c r="N7238">
        <v>1024</v>
      </c>
      <c r="O7238" t="s">
        <v>26</v>
      </c>
      <c r="P7238">
        <v>0</v>
      </c>
      <c r="Q7238" t="s">
        <v>63</v>
      </c>
      <c r="R7238" t="s">
        <v>516</v>
      </c>
      <c r="S7238" t="s">
        <v>1310</v>
      </c>
      <c r="T7238" t="s">
        <v>1311</v>
      </c>
      <c r="U7238" t="s">
        <v>1312</v>
      </c>
      <c r="X7238" s="6">
        <f t="shared" si="113"/>
        <v>45905.891099537039</v>
      </c>
    </row>
    <row r="7239" spans="1:24" x14ac:dyDescent="0.2">
      <c r="A7239" s="5" t="s">
        <v>12866</v>
      </c>
      <c r="B7239" t="s">
        <v>22</v>
      </c>
      <c r="C7239" t="s">
        <v>23</v>
      </c>
      <c r="D7239" t="s">
        <v>12867</v>
      </c>
      <c r="E7239" t="s">
        <v>25</v>
      </c>
      <c r="F7239">
        <v>52</v>
      </c>
      <c r="G7239" t="s">
        <v>26</v>
      </c>
      <c r="H7239" t="s">
        <v>26</v>
      </c>
      <c r="I7239">
        <v>52</v>
      </c>
      <c r="J7239">
        <v>48822</v>
      </c>
      <c r="K7239" t="s">
        <v>27</v>
      </c>
      <c r="L7239">
        <v>49846</v>
      </c>
      <c r="M7239">
        <v>8448</v>
      </c>
      <c r="N7239">
        <v>61690</v>
      </c>
      <c r="O7239" t="s">
        <v>26</v>
      </c>
      <c r="P7239">
        <v>0</v>
      </c>
      <c r="Q7239" t="s">
        <v>63</v>
      </c>
      <c r="R7239" t="s">
        <v>516</v>
      </c>
      <c r="S7239" t="s">
        <v>1060</v>
      </c>
      <c r="T7239" t="s">
        <v>1061</v>
      </c>
      <c r="U7239" t="s">
        <v>374</v>
      </c>
      <c r="X7239" s="6">
        <f t="shared" si="113"/>
        <v>45905.902719907404</v>
      </c>
    </row>
    <row r="7240" spans="1:24" x14ac:dyDescent="0.2">
      <c r="A7240" s="5" t="s">
        <v>13325</v>
      </c>
      <c r="B7240" t="s">
        <v>22</v>
      </c>
      <c r="C7240" t="s">
        <v>23</v>
      </c>
      <c r="D7240" t="s">
        <v>13326</v>
      </c>
      <c r="E7240" t="s">
        <v>25</v>
      </c>
      <c r="F7240">
        <v>52</v>
      </c>
      <c r="G7240" t="s">
        <v>26</v>
      </c>
      <c r="H7240" t="s">
        <v>26</v>
      </c>
      <c r="I7240">
        <v>52</v>
      </c>
      <c r="J7240">
        <v>10714</v>
      </c>
      <c r="K7240" t="s">
        <v>27</v>
      </c>
      <c r="L7240">
        <v>11738</v>
      </c>
      <c r="M7240">
        <v>8008</v>
      </c>
      <c r="N7240">
        <v>61690</v>
      </c>
      <c r="O7240" t="s">
        <v>26</v>
      </c>
      <c r="P7240">
        <v>0</v>
      </c>
      <c r="Q7240" t="s">
        <v>63</v>
      </c>
      <c r="R7240" t="s">
        <v>516</v>
      </c>
      <c r="S7240" t="s">
        <v>1060</v>
      </c>
      <c r="T7240" t="s">
        <v>1061</v>
      </c>
      <c r="U7240" t="s">
        <v>374</v>
      </c>
      <c r="X7240" s="6">
        <f t="shared" si="113"/>
        <v>45905.995497685188</v>
      </c>
    </row>
    <row r="7241" spans="1:24" x14ac:dyDescent="0.2">
      <c r="A7241" s="5" t="s">
        <v>13344</v>
      </c>
      <c r="B7241" t="s">
        <v>22</v>
      </c>
      <c r="C7241" t="s">
        <v>23</v>
      </c>
      <c r="D7241" t="s">
        <v>13345</v>
      </c>
      <c r="E7241" t="s">
        <v>25</v>
      </c>
      <c r="F7241">
        <v>40</v>
      </c>
      <c r="G7241" t="s">
        <v>26</v>
      </c>
      <c r="H7241" t="s">
        <v>26</v>
      </c>
      <c r="I7241">
        <v>47</v>
      </c>
      <c r="J7241">
        <v>15416</v>
      </c>
      <c r="K7241" t="s">
        <v>27</v>
      </c>
      <c r="L7241">
        <v>14095</v>
      </c>
      <c r="M7241">
        <v>37215</v>
      </c>
      <c r="N7241">
        <v>9503</v>
      </c>
      <c r="O7241" t="s">
        <v>26</v>
      </c>
      <c r="P7241">
        <v>0</v>
      </c>
      <c r="Q7241" t="s">
        <v>63</v>
      </c>
      <c r="R7241" t="s">
        <v>516</v>
      </c>
      <c r="S7241" t="s">
        <v>76</v>
      </c>
      <c r="T7241" t="s">
        <v>77</v>
      </c>
      <c r="U7241" t="s">
        <v>78</v>
      </c>
      <c r="X7241" s="6">
        <f t="shared" si="113"/>
        <v>45905.999502314815</v>
      </c>
    </row>
    <row r="7242" spans="1:24" x14ac:dyDescent="0.2">
      <c r="A7242" s="5" t="s">
        <v>13661</v>
      </c>
      <c r="B7242" t="s">
        <v>22</v>
      </c>
      <c r="C7242" t="s">
        <v>23</v>
      </c>
      <c r="D7242" t="s">
        <v>13662</v>
      </c>
      <c r="E7242" t="s">
        <v>25</v>
      </c>
      <c r="F7242">
        <v>40</v>
      </c>
      <c r="G7242" t="s">
        <v>26</v>
      </c>
      <c r="H7242" t="s">
        <v>26</v>
      </c>
      <c r="I7242">
        <v>240</v>
      </c>
      <c r="J7242">
        <v>54321</v>
      </c>
      <c r="K7242" t="s">
        <v>27</v>
      </c>
      <c r="L7242">
        <v>56851</v>
      </c>
      <c r="M7242">
        <v>1723</v>
      </c>
      <c r="N7242">
        <v>65535</v>
      </c>
      <c r="O7242" t="s">
        <v>26</v>
      </c>
      <c r="P7242">
        <v>0</v>
      </c>
      <c r="Q7242" t="s">
        <v>63</v>
      </c>
      <c r="R7242" t="s">
        <v>516</v>
      </c>
      <c r="S7242" t="s">
        <v>1739</v>
      </c>
      <c r="T7242" t="s">
        <v>1740</v>
      </c>
      <c r="U7242" t="s">
        <v>1741</v>
      </c>
      <c r="X7242" s="6">
        <f t="shared" si="113"/>
        <v>45906.059849537036</v>
      </c>
    </row>
    <row r="7243" spans="1:24" x14ac:dyDescent="0.2">
      <c r="A7243" s="5" t="s">
        <v>14110</v>
      </c>
      <c r="B7243" t="s">
        <v>22</v>
      </c>
      <c r="C7243" t="s">
        <v>23</v>
      </c>
      <c r="D7243" t="s">
        <v>14111</v>
      </c>
      <c r="E7243" t="s">
        <v>25</v>
      </c>
      <c r="F7243">
        <v>52</v>
      </c>
      <c r="G7243" t="s">
        <v>26</v>
      </c>
      <c r="H7243" t="s">
        <v>26</v>
      </c>
      <c r="I7243">
        <v>48</v>
      </c>
      <c r="J7243">
        <v>59304</v>
      </c>
      <c r="K7243" t="s">
        <v>27</v>
      </c>
      <c r="L7243">
        <v>38936</v>
      </c>
      <c r="M7243">
        <v>3000</v>
      </c>
      <c r="N7243">
        <v>65535</v>
      </c>
      <c r="O7243" t="s">
        <v>26</v>
      </c>
      <c r="P7243">
        <v>0</v>
      </c>
      <c r="Q7243" t="s">
        <v>63</v>
      </c>
      <c r="R7243" t="s">
        <v>516</v>
      </c>
      <c r="S7243" t="s">
        <v>6798</v>
      </c>
      <c r="T7243" t="s">
        <v>6799</v>
      </c>
      <c r="U7243" t="s">
        <v>6800</v>
      </c>
      <c r="X7243" s="6">
        <f t="shared" si="113"/>
        <v>45906.147581018522</v>
      </c>
    </row>
    <row r="7244" spans="1:24" x14ac:dyDescent="0.2">
      <c r="A7244" s="5" t="s">
        <v>14189</v>
      </c>
      <c r="B7244" t="s">
        <v>22</v>
      </c>
      <c r="C7244" t="s">
        <v>23</v>
      </c>
      <c r="D7244" t="s">
        <v>14190</v>
      </c>
      <c r="E7244" t="s">
        <v>25</v>
      </c>
      <c r="F7244">
        <v>52</v>
      </c>
      <c r="G7244" t="s">
        <v>26</v>
      </c>
      <c r="H7244" t="s">
        <v>26</v>
      </c>
      <c r="I7244">
        <v>52</v>
      </c>
      <c r="J7244">
        <v>30149</v>
      </c>
      <c r="K7244" t="s">
        <v>27</v>
      </c>
      <c r="L7244">
        <v>31173</v>
      </c>
      <c r="M7244">
        <v>9214</v>
      </c>
      <c r="N7244">
        <v>61690</v>
      </c>
      <c r="O7244" t="s">
        <v>26</v>
      </c>
      <c r="P7244">
        <v>0</v>
      </c>
      <c r="Q7244" t="s">
        <v>63</v>
      </c>
      <c r="R7244" t="s">
        <v>516</v>
      </c>
      <c r="S7244" t="s">
        <v>1060</v>
      </c>
      <c r="T7244" t="s">
        <v>1061</v>
      </c>
      <c r="U7244" t="s">
        <v>374</v>
      </c>
      <c r="X7244" s="6">
        <f t="shared" si="113"/>
        <v>45906.162638888891</v>
      </c>
    </row>
    <row r="7245" spans="1:24" x14ac:dyDescent="0.2">
      <c r="A7245" s="5" t="s">
        <v>14274</v>
      </c>
      <c r="B7245" t="s">
        <v>22</v>
      </c>
      <c r="C7245" t="s">
        <v>23</v>
      </c>
      <c r="D7245" t="s">
        <v>9772</v>
      </c>
      <c r="E7245" t="s">
        <v>25</v>
      </c>
      <c r="F7245">
        <v>44</v>
      </c>
      <c r="G7245" t="s">
        <v>26</v>
      </c>
      <c r="H7245" t="s">
        <v>26</v>
      </c>
      <c r="I7245">
        <v>44</v>
      </c>
      <c r="J7245">
        <v>0</v>
      </c>
      <c r="K7245" t="s">
        <v>27</v>
      </c>
      <c r="L7245">
        <v>33188</v>
      </c>
      <c r="M7245">
        <v>17307</v>
      </c>
      <c r="N7245">
        <v>1024</v>
      </c>
      <c r="O7245" t="s">
        <v>26</v>
      </c>
      <c r="P7245">
        <v>0</v>
      </c>
      <c r="Q7245" t="s">
        <v>63</v>
      </c>
      <c r="R7245" t="s">
        <v>516</v>
      </c>
      <c r="S7245" t="s">
        <v>82</v>
      </c>
      <c r="T7245" t="s">
        <v>83</v>
      </c>
      <c r="U7245" t="s">
        <v>84</v>
      </c>
      <c r="X7245" s="6">
        <f t="shared" si="113"/>
        <v>45906.177488425928</v>
      </c>
    </row>
    <row r="7246" spans="1:24" x14ac:dyDescent="0.2">
      <c r="A7246" s="5" t="s">
        <v>14333</v>
      </c>
      <c r="B7246" t="s">
        <v>22</v>
      </c>
      <c r="C7246" t="s">
        <v>23</v>
      </c>
      <c r="D7246" t="s">
        <v>14334</v>
      </c>
      <c r="E7246" t="s">
        <v>25</v>
      </c>
      <c r="F7246">
        <v>71</v>
      </c>
      <c r="G7246" t="s">
        <v>26</v>
      </c>
      <c r="H7246" t="s">
        <v>26</v>
      </c>
      <c r="I7246">
        <v>52</v>
      </c>
      <c r="J7246">
        <v>17269</v>
      </c>
      <c r="K7246" t="s">
        <v>71</v>
      </c>
      <c r="L7246">
        <v>37412</v>
      </c>
      <c r="M7246">
        <v>53</v>
      </c>
      <c r="N7246" t="s">
        <v>72</v>
      </c>
      <c r="O7246" t="s">
        <v>72</v>
      </c>
      <c r="P7246" t="s">
        <v>72</v>
      </c>
      <c r="Q7246" t="s">
        <v>63</v>
      </c>
      <c r="R7246" t="s">
        <v>516</v>
      </c>
      <c r="S7246" t="s">
        <v>727</v>
      </c>
      <c r="T7246" t="s">
        <v>728</v>
      </c>
      <c r="U7246" t="s">
        <v>729</v>
      </c>
      <c r="X7246" s="6">
        <f t="shared" si="113"/>
        <v>45906.189016203702</v>
      </c>
    </row>
    <row r="7247" spans="1:24" x14ac:dyDescent="0.2">
      <c r="A7247" s="5" t="s">
        <v>14712</v>
      </c>
      <c r="B7247" t="s">
        <v>22</v>
      </c>
      <c r="C7247" t="s">
        <v>23</v>
      </c>
      <c r="D7247" t="s">
        <v>14713</v>
      </c>
      <c r="E7247" t="s">
        <v>25</v>
      </c>
      <c r="F7247">
        <v>52</v>
      </c>
      <c r="G7247" t="s">
        <v>26</v>
      </c>
      <c r="H7247" t="s">
        <v>26</v>
      </c>
      <c r="I7247">
        <v>52</v>
      </c>
      <c r="J7247">
        <v>28069</v>
      </c>
      <c r="K7247" t="s">
        <v>27</v>
      </c>
      <c r="L7247">
        <v>29093</v>
      </c>
      <c r="M7247">
        <v>8787</v>
      </c>
      <c r="N7247">
        <v>61690</v>
      </c>
      <c r="O7247" t="s">
        <v>26</v>
      </c>
      <c r="P7247">
        <v>0</v>
      </c>
      <c r="Q7247" t="s">
        <v>63</v>
      </c>
      <c r="R7247" t="s">
        <v>516</v>
      </c>
      <c r="S7247" t="s">
        <v>1060</v>
      </c>
      <c r="T7247" t="s">
        <v>1061</v>
      </c>
      <c r="U7247" t="s">
        <v>374</v>
      </c>
      <c r="X7247" s="6">
        <f t="shared" si="113"/>
        <v>45906.264293981483</v>
      </c>
    </row>
    <row r="7248" spans="1:24" x14ac:dyDescent="0.2">
      <c r="A7248" s="5" t="s">
        <v>15167</v>
      </c>
      <c r="B7248" t="s">
        <v>22</v>
      </c>
      <c r="C7248" t="s">
        <v>23</v>
      </c>
      <c r="D7248" t="s">
        <v>15168</v>
      </c>
      <c r="E7248" t="s">
        <v>25</v>
      </c>
      <c r="F7248">
        <v>52</v>
      </c>
      <c r="G7248" t="s">
        <v>26</v>
      </c>
      <c r="H7248" t="s">
        <v>26</v>
      </c>
      <c r="I7248">
        <v>48</v>
      </c>
      <c r="J7248">
        <v>52997</v>
      </c>
      <c r="K7248" t="s">
        <v>27</v>
      </c>
      <c r="L7248">
        <v>33202</v>
      </c>
      <c r="M7248">
        <v>9998</v>
      </c>
      <c r="N7248">
        <v>65535</v>
      </c>
      <c r="O7248" t="s">
        <v>26</v>
      </c>
      <c r="P7248">
        <v>0</v>
      </c>
      <c r="Q7248" t="s">
        <v>63</v>
      </c>
      <c r="R7248" t="s">
        <v>516</v>
      </c>
      <c r="S7248" t="s">
        <v>6798</v>
      </c>
      <c r="T7248" t="s">
        <v>6799</v>
      </c>
      <c r="U7248" t="s">
        <v>6800</v>
      </c>
      <c r="X7248" s="6">
        <f t="shared" si="113"/>
        <v>45906.350358796299</v>
      </c>
    </row>
    <row r="7249" spans="1:24" x14ac:dyDescent="0.2">
      <c r="A7249" s="5" t="s">
        <v>15427</v>
      </c>
      <c r="B7249" t="s">
        <v>22</v>
      </c>
      <c r="C7249" t="s">
        <v>23</v>
      </c>
      <c r="D7249" t="s">
        <v>14111</v>
      </c>
      <c r="E7249" t="s">
        <v>25</v>
      </c>
      <c r="F7249">
        <v>52</v>
      </c>
      <c r="G7249" t="s">
        <v>26</v>
      </c>
      <c r="H7249" t="s">
        <v>26</v>
      </c>
      <c r="I7249">
        <v>48</v>
      </c>
      <c r="J7249">
        <v>55630</v>
      </c>
      <c r="K7249" t="s">
        <v>27</v>
      </c>
      <c r="L7249">
        <v>51317</v>
      </c>
      <c r="M7249">
        <v>19022</v>
      </c>
      <c r="N7249">
        <v>65535</v>
      </c>
      <c r="O7249" t="s">
        <v>26</v>
      </c>
      <c r="P7249">
        <v>0</v>
      </c>
      <c r="Q7249" t="s">
        <v>63</v>
      </c>
      <c r="R7249" t="s">
        <v>516</v>
      </c>
      <c r="S7249" t="s">
        <v>6798</v>
      </c>
      <c r="T7249" t="s">
        <v>6799</v>
      </c>
      <c r="U7249" t="s">
        <v>6800</v>
      </c>
      <c r="X7249" s="6">
        <f t="shared" si="113"/>
        <v>45906.401377314818</v>
      </c>
    </row>
    <row r="7250" spans="1:24" x14ac:dyDescent="0.2">
      <c r="A7250" s="5" t="s">
        <v>15476</v>
      </c>
      <c r="B7250" t="s">
        <v>22</v>
      </c>
      <c r="C7250" t="s">
        <v>23</v>
      </c>
      <c r="D7250" t="s">
        <v>15477</v>
      </c>
      <c r="E7250" t="s">
        <v>25</v>
      </c>
      <c r="F7250">
        <v>40</v>
      </c>
      <c r="G7250" t="s">
        <v>26</v>
      </c>
      <c r="H7250" t="s">
        <v>26</v>
      </c>
      <c r="I7250">
        <v>52</v>
      </c>
      <c r="J7250">
        <v>57742</v>
      </c>
      <c r="K7250" t="s">
        <v>27</v>
      </c>
      <c r="L7250">
        <v>64119</v>
      </c>
      <c r="M7250">
        <v>23</v>
      </c>
      <c r="N7250">
        <v>52295</v>
      </c>
      <c r="O7250" t="s">
        <v>26</v>
      </c>
      <c r="P7250">
        <v>0</v>
      </c>
      <c r="Q7250" t="s">
        <v>63</v>
      </c>
      <c r="R7250" t="s">
        <v>516</v>
      </c>
      <c r="S7250" t="s">
        <v>37</v>
      </c>
      <c r="T7250" t="s">
        <v>38</v>
      </c>
      <c r="U7250" t="s">
        <v>39</v>
      </c>
      <c r="X7250" s="6">
        <f t="shared" si="113"/>
        <v>45906.410127314812</v>
      </c>
    </row>
    <row r="7251" spans="1:24" x14ac:dyDescent="0.2">
      <c r="A7251" s="5" t="s">
        <v>15720</v>
      </c>
      <c r="B7251" t="s">
        <v>22</v>
      </c>
      <c r="C7251" t="s">
        <v>23</v>
      </c>
      <c r="D7251" t="s">
        <v>15721</v>
      </c>
      <c r="E7251" t="s">
        <v>25</v>
      </c>
      <c r="F7251">
        <v>40</v>
      </c>
      <c r="G7251" t="s">
        <v>26</v>
      </c>
      <c r="H7251" t="s">
        <v>26</v>
      </c>
      <c r="I7251">
        <v>45</v>
      </c>
      <c r="J7251">
        <v>57742</v>
      </c>
      <c r="K7251" t="s">
        <v>27</v>
      </c>
      <c r="L7251">
        <v>64119</v>
      </c>
      <c r="M7251">
        <v>23</v>
      </c>
      <c r="N7251">
        <v>52295</v>
      </c>
      <c r="O7251" t="s">
        <v>26</v>
      </c>
      <c r="P7251">
        <v>0</v>
      </c>
      <c r="Q7251" t="s">
        <v>63</v>
      </c>
      <c r="R7251" t="s">
        <v>516</v>
      </c>
      <c r="S7251" t="s">
        <v>1060</v>
      </c>
      <c r="T7251" t="s">
        <v>1061</v>
      </c>
      <c r="U7251" t="s">
        <v>374</v>
      </c>
      <c r="X7251" s="6">
        <f t="shared" si="113"/>
        <v>45906.458703703705</v>
      </c>
    </row>
    <row r="7252" spans="1:24" x14ac:dyDescent="0.2">
      <c r="A7252" s="5" t="s">
        <v>15723</v>
      </c>
      <c r="B7252" t="s">
        <v>22</v>
      </c>
      <c r="C7252" t="s">
        <v>23</v>
      </c>
      <c r="D7252" t="s">
        <v>15724</v>
      </c>
      <c r="E7252" t="s">
        <v>25</v>
      </c>
      <c r="F7252">
        <v>40</v>
      </c>
      <c r="G7252" t="s">
        <v>26</v>
      </c>
      <c r="H7252" t="s">
        <v>26</v>
      </c>
      <c r="I7252">
        <v>45</v>
      </c>
      <c r="J7252">
        <v>57742</v>
      </c>
      <c r="K7252" t="s">
        <v>27</v>
      </c>
      <c r="L7252">
        <v>64119</v>
      </c>
      <c r="M7252">
        <v>23</v>
      </c>
      <c r="N7252">
        <v>52295</v>
      </c>
      <c r="O7252" t="s">
        <v>26</v>
      </c>
      <c r="P7252">
        <v>0</v>
      </c>
      <c r="Q7252" t="s">
        <v>63</v>
      </c>
      <c r="R7252" t="s">
        <v>516</v>
      </c>
      <c r="S7252" t="s">
        <v>1060</v>
      </c>
      <c r="T7252" t="s">
        <v>1061</v>
      </c>
      <c r="U7252" t="s">
        <v>374</v>
      </c>
      <c r="X7252" s="6">
        <f t="shared" si="113"/>
        <v>45906.459155092591</v>
      </c>
    </row>
    <row r="7253" spans="1:24" x14ac:dyDescent="0.2">
      <c r="A7253" s="5" t="s">
        <v>16052</v>
      </c>
      <c r="B7253" t="s">
        <v>22</v>
      </c>
      <c r="C7253" t="s">
        <v>23</v>
      </c>
      <c r="D7253" t="s">
        <v>16053</v>
      </c>
      <c r="E7253" t="s">
        <v>25</v>
      </c>
      <c r="F7253">
        <v>44</v>
      </c>
      <c r="G7253" t="s">
        <v>26</v>
      </c>
      <c r="H7253" t="s">
        <v>26</v>
      </c>
      <c r="I7253">
        <v>245</v>
      </c>
      <c r="J7253">
        <v>54321</v>
      </c>
      <c r="K7253" t="s">
        <v>27</v>
      </c>
      <c r="L7253">
        <v>42513</v>
      </c>
      <c r="M7253">
        <v>1024</v>
      </c>
      <c r="N7253">
        <v>65535</v>
      </c>
      <c r="O7253" t="s">
        <v>26</v>
      </c>
      <c r="P7253">
        <v>0</v>
      </c>
      <c r="Q7253" t="s">
        <v>63</v>
      </c>
      <c r="R7253" t="s">
        <v>516</v>
      </c>
      <c r="S7253" t="s">
        <v>227</v>
      </c>
      <c r="T7253" t="s">
        <v>228</v>
      </c>
      <c r="U7253" t="s">
        <v>229</v>
      </c>
      <c r="X7253" s="6">
        <f t="shared" si="113"/>
        <v>45906.521886574075</v>
      </c>
    </row>
    <row r="7254" spans="1:24" x14ac:dyDescent="0.2">
      <c r="A7254" s="5" t="s">
        <v>16145</v>
      </c>
      <c r="B7254" t="s">
        <v>22</v>
      </c>
      <c r="C7254" t="s">
        <v>23</v>
      </c>
      <c r="D7254" t="s">
        <v>16146</v>
      </c>
      <c r="E7254" t="s">
        <v>25</v>
      </c>
      <c r="F7254">
        <v>40</v>
      </c>
      <c r="G7254" t="s">
        <v>26</v>
      </c>
      <c r="H7254" t="s">
        <v>26</v>
      </c>
      <c r="I7254">
        <v>45</v>
      </c>
      <c r="J7254">
        <v>48973</v>
      </c>
      <c r="K7254" t="s">
        <v>27</v>
      </c>
      <c r="L7254">
        <v>21320</v>
      </c>
      <c r="M7254">
        <v>23</v>
      </c>
      <c r="N7254">
        <v>25976</v>
      </c>
      <c r="O7254" t="s">
        <v>26</v>
      </c>
      <c r="P7254">
        <v>0</v>
      </c>
      <c r="Q7254" t="s">
        <v>63</v>
      </c>
      <c r="R7254" t="s">
        <v>516</v>
      </c>
      <c r="S7254" t="s">
        <v>1060</v>
      </c>
      <c r="T7254" t="s">
        <v>1061</v>
      </c>
      <c r="U7254" t="s">
        <v>374</v>
      </c>
      <c r="X7254" s="6">
        <f t="shared" si="113"/>
        <v>45906.539317129631</v>
      </c>
    </row>
    <row r="7255" spans="1:24" x14ac:dyDescent="0.2">
      <c r="A7255" s="5" t="s">
        <v>16542</v>
      </c>
      <c r="B7255" t="s">
        <v>22</v>
      </c>
      <c r="C7255" t="s">
        <v>23</v>
      </c>
      <c r="D7255" t="s">
        <v>4073</v>
      </c>
      <c r="E7255" t="s">
        <v>25</v>
      </c>
      <c r="F7255">
        <v>60</v>
      </c>
      <c r="G7255" t="s">
        <v>26</v>
      </c>
      <c r="H7255" t="s">
        <v>26</v>
      </c>
      <c r="I7255">
        <v>53</v>
      </c>
      <c r="J7255">
        <v>39834</v>
      </c>
      <c r="K7255" t="s">
        <v>27</v>
      </c>
      <c r="L7255">
        <v>56886</v>
      </c>
      <c r="M7255">
        <v>30303</v>
      </c>
      <c r="N7255">
        <v>64240</v>
      </c>
      <c r="O7255" t="s">
        <v>26</v>
      </c>
      <c r="P7255">
        <v>0</v>
      </c>
      <c r="Q7255" t="s">
        <v>63</v>
      </c>
      <c r="R7255" t="s">
        <v>516</v>
      </c>
      <c r="S7255" t="s">
        <v>227</v>
      </c>
      <c r="T7255" t="s">
        <v>228</v>
      </c>
      <c r="U7255" t="s">
        <v>229</v>
      </c>
      <c r="X7255" s="6">
        <f t="shared" si="113"/>
        <v>45906.61613425926</v>
      </c>
    </row>
    <row r="7256" spans="1:24" x14ac:dyDescent="0.2">
      <c r="A7256" s="5" t="s">
        <v>16934</v>
      </c>
      <c r="B7256" t="s">
        <v>22</v>
      </c>
      <c r="C7256" t="s">
        <v>23</v>
      </c>
      <c r="D7256" t="s">
        <v>16935</v>
      </c>
      <c r="E7256" t="s">
        <v>25</v>
      </c>
      <c r="F7256">
        <v>498</v>
      </c>
      <c r="G7256" t="s">
        <v>26</v>
      </c>
      <c r="H7256" t="s">
        <v>26</v>
      </c>
      <c r="I7256">
        <v>245</v>
      </c>
      <c r="J7256">
        <v>54321</v>
      </c>
      <c r="K7256" t="s">
        <v>71</v>
      </c>
      <c r="L7256">
        <v>34602</v>
      </c>
      <c r="M7256">
        <v>9034</v>
      </c>
      <c r="N7256" t="s">
        <v>72</v>
      </c>
      <c r="O7256" t="s">
        <v>72</v>
      </c>
      <c r="P7256" t="s">
        <v>72</v>
      </c>
      <c r="Q7256" t="s">
        <v>63</v>
      </c>
      <c r="R7256" t="s">
        <v>516</v>
      </c>
      <c r="S7256" t="s">
        <v>227</v>
      </c>
      <c r="T7256" t="s">
        <v>228</v>
      </c>
      <c r="U7256" t="s">
        <v>229</v>
      </c>
      <c r="X7256" s="6">
        <f t="shared" si="113"/>
        <v>45906.689062500001</v>
      </c>
    </row>
    <row r="7257" spans="1:24" x14ac:dyDescent="0.2">
      <c r="A7257" s="5" t="s">
        <v>16994</v>
      </c>
      <c r="B7257" t="s">
        <v>22</v>
      </c>
      <c r="C7257" t="s">
        <v>23</v>
      </c>
      <c r="D7257" t="s">
        <v>16995</v>
      </c>
      <c r="E7257" t="s">
        <v>25</v>
      </c>
      <c r="F7257">
        <v>44</v>
      </c>
      <c r="G7257" t="s">
        <v>26</v>
      </c>
      <c r="H7257" t="s">
        <v>26</v>
      </c>
      <c r="I7257">
        <v>44</v>
      </c>
      <c r="J7257">
        <v>0</v>
      </c>
      <c r="K7257" t="s">
        <v>27</v>
      </c>
      <c r="L7257">
        <v>33188</v>
      </c>
      <c r="M7257">
        <v>17407</v>
      </c>
      <c r="N7257">
        <v>1024</v>
      </c>
      <c r="O7257" t="s">
        <v>26</v>
      </c>
      <c r="P7257">
        <v>0</v>
      </c>
      <c r="Q7257" t="s">
        <v>63</v>
      </c>
      <c r="R7257" t="s">
        <v>516</v>
      </c>
      <c r="S7257" t="s">
        <v>82</v>
      </c>
      <c r="T7257" t="s">
        <v>83</v>
      </c>
      <c r="U7257" t="s">
        <v>84</v>
      </c>
      <c r="X7257" s="6">
        <f t="shared" si="113"/>
        <v>45906.700624999998</v>
      </c>
    </row>
    <row r="7258" spans="1:24" x14ac:dyDescent="0.2">
      <c r="A7258" s="5" t="s">
        <v>17255</v>
      </c>
      <c r="B7258" t="s">
        <v>22</v>
      </c>
      <c r="C7258" t="s">
        <v>23</v>
      </c>
      <c r="D7258" t="s">
        <v>6753</v>
      </c>
      <c r="E7258" t="s">
        <v>25</v>
      </c>
      <c r="F7258">
        <v>44</v>
      </c>
      <c r="G7258" t="s">
        <v>26</v>
      </c>
      <c r="H7258" t="s">
        <v>26</v>
      </c>
      <c r="I7258">
        <v>44</v>
      </c>
      <c r="J7258">
        <v>0</v>
      </c>
      <c r="K7258" t="s">
        <v>27</v>
      </c>
      <c r="L7258">
        <v>33188</v>
      </c>
      <c r="M7258">
        <v>17419</v>
      </c>
      <c r="N7258">
        <v>1024</v>
      </c>
      <c r="O7258" t="s">
        <v>26</v>
      </c>
      <c r="P7258">
        <v>0</v>
      </c>
      <c r="Q7258" t="s">
        <v>63</v>
      </c>
      <c r="R7258" t="s">
        <v>516</v>
      </c>
      <c r="S7258" t="s">
        <v>82</v>
      </c>
      <c r="T7258" t="s">
        <v>83</v>
      </c>
      <c r="U7258" t="s">
        <v>84</v>
      </c>
      <c r="X7258" s="6">
        <f t="shared" si="113"/>
        <v>45906.752453703702</v>
      </c>
    </row>
    <row r="7259" spans="1:24" x14ac:dyDescent="0.2">
      <c r="A7259" s="5" t="s">
        <v>17553</v>
      </c>
      <c r="B7259" t="s">
        <v>22</v>
      </c>
      <c r="C7259" t="s">
        <v>23</v>
      </c>
      <c r="D7259" t="s">
        <v>17554</v>
      </c>
      <c r="E7259" t="s">
        <v>25</v>
      </c>
      <c r="F7259">
        <v>52</v>
      </c>
      <c r="G7259" t="s">
        <v>26</v>
      </c>
      <c r="H7259" t="s">
        <v>26</v>
      </c>
      <c r="I7259">
        <v>52</v>
      </c>
      <c r="J7259">
        <v>12966</v>
      </c>
      <c r="K7259" t="s">
        <v>27</v>
      </c>
      <c r="L7259">
        <v>13990</v>
      </c>
      <c r="M7259">
        <v>10101</v>
      </c>
      <c r="N7259">
        <v>61690</v>
      </c>
      <c r="O7259" t="s">
        <v>26</v>
      </c>
      <c r="P7259">
        <v>0</v>
      </c>
      <c r="Q7259" t="s">
        <v>63</v>
      </c>
      <c r="R7259" t="s">
        <v>516</v>
      </c>
      <c r="S7259" t="s">
        <v>1060</v>
      </c>
      <c r="T7259" t="s">
        <v>1061</v>
      </c>
      <c r="U7259" t="s">
        <v>374</v>
      </c>
      <c r="X7259" s="6">
        <f t="shared" si="113"/>
        <v>45906.810763888891</v>
      </c>
    </row>
    <row r="7260" spans="1:24" x14ac:dyDescent="0.2">
      <c r="A7260" s="5" t="s">
        <v>17815</v>
      </c>
      <c r="B7260" t="s">
        <v>22</v>
      </c>
      <c r="C7260" t="s">
        <v>23</v>
      </c>
      <c r="D7260" t="s">
        <v>8924</v>
      </c>
      <c r="E7260" t="s">
        <v>25</v>
      </c>
      <c r="F7260">
        <v>52</v>
      </c>
      <c r="G7260" t="s">
        <v>26</v>
      </c>
      <c r="H7260" t="s">
        <v>26</v>
      </c>
      <c r="I7260">
        <v>52</v>
      </c>
      <c r="J7260">
        <v>15335</v>
      </c>
      <c r="K7260" t="s">
        <v>27</v>
      </c>
      <c r="L7260">
        <v>16359</v>
      </c>
      <c r="M7260">
        <v>8771</v>
      </c>
      <c r="N7260">
        <v>61690</v>
      </c>
      <c r="O7260" t="s">
        <v>26</v>
      </c>
      <c r="P7260">
        <v>0</v>
      </c>
      <c r="Q7260" t="s">
        <v>63</v>
      </c>
      <c r="R7260" t="s">
        <v>516</v>
      </c>
      <c r="S7260" t="s">
        <v>1060</v>
      </c>
      <c r="T7260" t="s">
        <v>1061</v>
      </c>
      <c r="U7260" t="s">
        <v>374</v>
      </c>
      <c r="X7260" s="6">
        <f t="shared" si="113"/>
        <v>45906.864953703705</v>
      </c>
    </row>
    <row r="7261" spans="1:24" x14ac:dyDescent="0.2">
      <c r="A7261" s="5" t="s">
        <v>1232</v>
      </c>
      <c r="B7261" t="s">
        <v>22</v>
      </c>
      <c r="C7261" t="s">
        <v>23</v>
      </c>
      <c r="D7261" t="s">
        <v>1233</v>
      </c>
      <c r="E7261" t="s">
        <v>25</v>
      </c>
      <c r="F7261">
        <v>75</v>
      </c>
      <c r="G7261" t="s">
        <v>26</v>
      </c>
      <c r="H7261" t="s">
        <v>26</v>
      </c>
      <c r="I7261">
        <v>54</v>
      </c>
      <c r="J7261">
        <v>24740</v>
      </c>
      <c r="K7261" t="s">
        <v>71</v>
      </c>
      <c r="L7261">
        <v>43477</v>
      </c>
      <c r="M7261">
        <v>53</v>
      </c>
      <c r="N7261" t="s">
        <v>72</v>
      </c>
      <c r="O7261" t="s">
        <v>72</v>
      </c>
      <c r="P7261" t="s">
        <v>72</v>
      </c>
      <c r="Q7261" t="s">
        <v>50</v>
      </c>
      <c r="R7261" t="s">
        <v>1234</v>
      </c>
      <c r="S7261" t="s">
        <v>727</v>
      </c>
      <c r="T7261" t="s">
        <v>728</v>
      </c>
      <c r="U7261" t="s">
        <v>729</v>
      </c>
      <c r="X7261" s="6">
        <f t="shared" si="113"/>
        <v>45903.786273148151</v>
      </c>
    </row>
    <row r="7262" spans="1:24" x14ac:dyDescent="0.2">
      <c r="A7262" s="5" t="s">
        <v>2838</v>
      </c>
      <c r="B7262" t="s">
        <v>22</v>
      </c>
      <c r="C7262" t="s">
        <v>23</v>
      </c>
      <c r="D7262" t="s">
        <v>2839</v>
      </c>
      <c r="E7262" t="s">
        <v>25</v>
      </c>
      <c r="F7262">
        <v>48</v>
      </c>
      <c r="G7262" t="s">
        <v>35</v>
      </c>
      <c r="H7262" t="s">
        <v>36</v>
      </c>
      <c r="I7262">
        <v>46</v>
      </c>
      <c r="J7262">
        <v>1</v>
      </c>
      <c r="K7262" t="s">
        <v>27</v>
      </c>
      <c r="L7262">
        <v>65399</v>
      </c>
      <c r="M7262">
        <v>25565</v>
      </c>
      <c r="N7262">
        <v>32768</v>
      </c>
      <c r="O7262" t="s">
        <v>26</v>
      </c>
      <c r="P7262">
        <v>0</v>
      </c>
      <c r="Q7262" t="s">
        <v>50</v>
      </c>
      <c r="R7262" t="s">
        <v>2840</v>
      </c>
      <c r="S7262" t="s">
        <v>2841</v>
      </c>
      <c r="T7262" t="s">
        <v>2842</v>
      </c>
      <c r="U7262" t="s">
        <v>2843</v>
      </c>
      <c r="X7262" s="6">
        <f t="shared" si="113"/>
        <v>45904.05395833333</v>
      </c>
    </row>
    <row r="7263" spans="1:24" x14ac:dyDescent="0.2">
      <c r="A7263" s="5" t="s">
        <v>5354</v>
      </c>
      <c r="B7263" t="s">
        <v>22</v>
      </c>
      <c r="C7263" t="s">
        <v>23</v>
      </c>
      <c r="D7263" t="s">
        <v>5355</v>
      </c>
      <c r="E7263" t="s">
        <v>25</v>
      </c>
      <c r="F7263">
        <v>40</v>
      </c>
      <c r="G7263" t="s">
        <v>26</v>
      </c>
      <c r="H7263" t="s">
        <v>26</v>
      </c>
      <c r="I7263">
        <v>245</v>
      </c>
      <c r="J7263">
        <v>54321</v>
      </c>
      <c r="K7263" t="s">
        <v>27</v>
      </c>
      <c r="L7263">
        <v>58736</v>
      </c>
      <c r="M7263">
        <v>8080</v>
      </c>
      <c r="N7263">
        <v>65535</v>
      </c>
      <c r="O7263" t="s">
        <v>26</v>
      </c>
      <c r="P7263">
        <v>0</v>
      </c>
      <c r="Q7263" t="s">
        <v>50</v>
      </c>
      <c r="R7263" t="s">
        <v>2840</v>
      </c>
      <c r="S7263" t="s">
        <v>5356</v>
      </c>
      <c r="T7263" t="s">
        <v>5357</v>
      </c>
      <c r="U7263" t="s">
        <v>5358</v>
      </c>
      <c r="X7263" s="6">
        <f t="shared" si="113"/>
        <v>45904.497708333336</v>
      </c>
    </row>
    <row r="7264" spans="1:24" x14ac:dyDescent="0.2">
      <c r="A7264" s="5" t="s">
        <v>5693</v>
      </c>
      <c r="B7264" t="s">
        <v>22</v>
      </c>
      <c r="C7264" t="s">
        <v>23</v>
      </c>
      <c r="D7264" t="s">
        <v>5355</v>
      </c>
      <c r="E7264" t="s">
        <v>25</v>
      </c>
      <c r="F7264">
        <v>40</v>
      </c>
      <c r="G7264" t="s">
        <v>35</v>
      </c>
      <c r="H7264" t="s">
        <v>36</v>
      </c>
      <c r="I7264">
        <v>237</v>
      </c>
      <c r="J7264">
        <v>54321</v>
      </c>
      <c r="K7264" t="s">
        <v>27</v>
      </c>
      <c r="L7264">
        <v>48483</v>
      </c>
      <c r="M7264">
        <v>4145</v>
      </c>
      <c r="N7264">
        <v>65535</v>
      </c>
      <c r="O7264" t="s">
        <v>26</v>
      </c>
      <c r="P7264">
        <v>0</v>
      </c>
      <c r="Q7264" t="s">
        <v>50</v>
      </c>
      <c r="R7264" t="s">
        <v>2840</v>
      </c>
      <c r="S7264" t="s">
        <v>5356</v>
      </c>
      <c r="T7264" t="s">
        <v>5357</v>
      </c>
      <c r="U7264" t="s">
        <v>5358</v>
      </c>
      <c r="X7264" s="6">
        <f t="shared" si="113"/>
        <v>45904.556608796294</v>
      </c>
    </row>
    <row r="7265" spans="1:24" x14ac:dyDescent="0.2">
      <c r="A7265" s="5" t="s">
        <v>6572</v>
      </c>
      <c r="B7265" t="s">
        <v>22</v>
      </c>
      <c r="C7265" t="s">
        <v>23</v>
      </c>
      <c r="D7265" t="s">
        <v>5355</v>
      </c>
      <c r="E7265" t="s">
        <v>25</v>
      </c>
      <c r="F7265">
        <v>40</v>
      </c>
      <c r="G7265" t="s">
        <v>35</v>
      </c>
      <c r="H7265" t="s">
        <v>36</v>
      </c>
      <c r="I7265">
        <v>237</v>
      </c>
      <c r="J7265">
        <v>54321</v>
      </c>
      <c r="K7265" t="s">
        <v>27</v>
      </c>
      <c r="L7265">
        <v>40858</v>
      </c>
      <c r="M7265">
        <v>8083</v>
      </c>
      <c r="N7265">
        <v>65535</v>
      </c>
      <c r="O7265" t="s">
        <v>26</v>
      </c>
      <c r="P7265">
        <v>0</v>
      </c>
      <c r="Q7265" t="s">
        <v>50</v>
      </c>
      <c r="R7265" t="s">
        <v>2840</v>
      </c>
      <c r="S7265" t="s">
        <v>5356</v>
      </c>
      <c r="T7265" t="s">
        <v>5357</v>
      </c>
      <c r="U7265" t="s">
        <v>5358</v>
      </c>
      <c r="X7265" s="6">
        <f t="shared" si="113"/>
        <v>45904.717731481483</v>
      </c>
    </row>
    <row r="7266" spans="1:24" x14ac:dyDescent="0.2">
      <c r="A7266" s="5" t="s">
        <v>8865</v>
      </c>
      <c r="B7266" t="s">
        <v>22</v>
      </c>
      <c r="C7266" t="s">
        <v>23</v>
      </c>
      <c r="D7266" t="s">
        <v>8866</v>
      </c>
      <c r="E7266" t="s">
        <v>25</v>
      </c>
      <c r="F7266">
        <v>44</v>
      </c>
      <c r="G7266" t="s">
        <v>35</v>
      </c>
      <c r="H7266" t="s">
        <v>36</v>
      </c>
      <c r="I7266">
        <v>46</v>
      </c>
      <c r="J7266">
        <v>59139</v>
      </c>
      <c r="K7266" t="s">
        <v>27</v>
      </c>
      <c r="L7266">
        <v>58257</v>
      </c>
      <c r="M7266">
        <v>23</v>
      </c>
      <c r="N7266">
        <v>65280</v>
      </c>
      <c r="O7266" t="s">
        <v>26</v>
      </c>
      <c r="P7266">
        <v>0</v>
      </c>
      <c r="Q7266" t="s">
        <v>50</v>
      </c>
      <c r="R7266" t="s">
        <v>2840</v>
      </c>
      <c r="S7266" t="s">
        <v>8867</v>
      </c>
      <c r="T7266" t="s">
        <v>8868</v>
      </c>
      <c r="U7266" t="s">
        <v>8869</v>
      </c>
      <c r="X7266" s="6">
        <f t="shared" si="113"/>
        <v>45905.147881944446</v>
      </c>
    </row>
    <row r="7267" spans="1:24" x14ac:dyDescent="0.2">
      <c r="A7267" s="5" t="s">
        <v>10026</v>
      </c>
      <c r="B7267" t="s">
        <v>22</v>
      </c>
      <c r="C7267" t="s">
        <v>23</v>
      </c>
      <c r="D7267" t="s">
        <v>5355</v>
      </c>
      <c r="E7267" t="s">
        <v>25</v>
      </c>
      <c r="F7267">
        <v>40</v>
      </c>
      <c r="G7267" t="s">
        <v>26</v>
      </c>
      <c r="H7267" t="s">
        <v>26</v>
      </c>
      <c r="I7267">
        <v>245</v>
      </c>
      <c r="J7267">
        <v>54321</v>
      </c>
      <c r="K7267" t="s">
        <v>27</v>
      </c>
      <c r="L7267">
        <v>34767</v>
      </c>
      <c r="M7267">
        <v>3128</v>
      </c>
      <c r="N7267">
        <v>65535</v>
      </c>
      <c r="O7267" t="s">
        <v>26</v>
      </c>
      <c r="P7267">
        <v>0</v>
      </c>
      <c r="Q7267" t="s">
        <v>50</v>
      </c>
      <c r="R7267" t="s">
        <v>2840</v>
      </c>
      <c r="S7267" t="s">
        <v>5356</v>
      </c>
      <c r="T7267" t="s">
        <v>5357</v>
      </c>
      <c r="U7267" t="s">
        <v>5358</v>
      </c>
      <c r="X7267" s="6">
        <f t="shared" si="113"/>
        <v>45905.36451388889</v>
      </c>
    </row>
    <row r="7268" spans="1:24" x14ac:dyDescent="0.2">
      <c r="A7268" s="5" t="s">
        <v>10163</v>
      </c>
      <c r="B7268" t="s">
        <v>22</v>
      </c>
      <c r="C7268" t="s">
        <v>23</v>
      </c>
      <c r="D7268" t="s">
        <v>5355</v>
      </c>
      <c r="E7268" t="s">
        <v>25</v>
      </c>
      <c r="F7268">
        <v>40</v>
      </c>
      <c r="G7268" t="s">
        <v>26</v>
      </c>
      <c r="H7268" t="s">
        <v>26</v>
      </c>
      <c r="I7268">
        <v>245</v>
      </c>
      <c r="J7268">
        <v>54321</v>
      </c>
      <c r="K7268" t="s">
        <v>27</v>
      </c>
      <c r="L7268">
        <v>42378</v>
      </c>
      <c r="M7268">
        <v>3129</v>
      </c>
      <c r="N7268">
        <v>65535</v>
      </c>
      <c r="O7268" t="s">
        <v>26</v>
      </c>
      <c r="P7268">
        <v>0</v>
      </c>
      <c r="Q7268" t="s">
        <v>50</v>
      </c>
      <c r="R7268" t="s">
        <v>2840</v>
      </c>
      <c r="S7268" t="s">
        <v>5356</v>
      </c>
      <c r="T7268" t="s">
        <v>5357</v>
      </c>
      <c r="U7268" t="s">
        <v>5358</v>
      </c>
      <c r="X7268" s="6">
        <f t="shared" si="113"/>
        <v>45905.390925925924</v>
      </c>
    </row>
    <row r="7269" spans="1:24" x14ac:dyDescent="0.2">
      <c r="A7269" s="5" t="s">
        <v>12140</v>
      </c>
      <c r="B7269" t="s">
        <v>22</v>
      </c>
      <c r="C7269" t="s">
        <v>23</v>
      </c>
      <c r="D7269" t="s">
        <v>5355</v>
      </c>
      <c r="E7269" t="s">
        <v>25</v>
      </c>
      <c r="F7269">
        <v>40</v>
      </c>
      <c r="G7269" t="s">
        <v>35</v>
      </c>
      <c r="H7269" t="s">
        <v>36</v>
      </c>
      <c r="I7269">
        <v>237</v>
      </c>
      <c r="J7269">
        <v>54321</v>
      </c>
      <c r="K7269" t="s">
        <v>27</v>
      </c>
      <c r="L7269">
        <v>43221</v>
      </c>
      <c r="M7269">
        <v>9090</v>
      </c>
      <c r="N7269">
        <v>65535</v>
      </c>
      <c r="O7269" t="s">
        <v>26</v>
      </c>
      <c r="P7269">
        <v>0</v>
      </c>
      <c r="Q7269" t="s">
        <v>50</v>
      </c>
      <c r="R7269" t="s">
        <v>2840</v>
      </c>
      <c r="S7269" t="s">
        <v>5356</v>
      </c>
      <c r="T7269" t="s">
        <v>5357</v>
      </c>
      <c r="U7269" t="s">
        <v>5358</v>
      </c>
      <c r="X7269" s="6">
        <f t="shared" si="113"/>
        <v>45905.764016203706</v>
      </c>
    </row>
    <row r="7270" spans="1:24" x14ac:dyDescent="0.2">
      <c r="A7270" s="5" t="s">
        <v>13313</v>
      </c>
      <c r="B7270" t="s">
        <v>22</v>
      </c>
      <c r="C7270" t="s">
        <v>23</v>
      </c>
      <c r="D7270" t="s">
        <v>5355</v>
      </c>
      <c r="E7270" t="s">
        <v>25</v>
      </c>
      <c r="F7270">
        <v>40</v>
      </c>
      <c r="G7270" t="s">
        <v>26</v>
      </c>
      <c r="H7270" t="s">
        <v>26</v>
      </c>
      <c r="I7270">
        <v>245</v>
      </c>
      <c r="J7270">
        <v>54321</v>
      </c>
      <c r="K7270" t="s">
        <v>27</v>
      </c>
      <c r="L7270">
        <v>46924</v>
      </c>
      <c r="M7270">
        <v>8060</v>
      </c>
      <c r="N7270">
        <v>65535</v>
      </c>
      <c r="O7270" t="s">
        <v>26</v>
      </c>
      <c r="P7270">
        <v>0</v>
      </c>
      <c r="Q7270" t="s">
        <v>50</v>
      </c>
      <c r="R7270" t="s">
        <v>2840</v>
      </c>
      <c r="S7270" t="s">
        <v>5356</v>
      </c>
      <c r="T7270" t="s">
        <v>5357</v>
      </c>
      <c r="U7270" t="s">
        <v>5358</v>
      </c>
      <c r="X7270" s="6">
        <f t="shared" si="113"/>
        <v>45905.992986111109</v>
      </c>
    </row>
    <row r="7271" spans="1:24" x14ac:dyDescent="0.2">
      <c r="A7271" s="5" t="s">
        <v>14059</v>
      </c>
      <c r="B7271" t="s">
        <v>22</v>
      </c>
      <c r="C7271" t="s">
        <v>23</v>
      </c>
      <c r="D7271" t="s">
        <v>5355</v>
      </c>
      <c r="E7271" t="s">
        <v>25</v>
      </c>
      <c r="F7271">
        <v>40</v>
      </c>
      <c r="G7271" t="s">
        <v>35</v>
      </c>
      <c r="H7271" t="s">
        <v>36</v>
      </c>
      <c r="I7271">
        <v>237</v>
      </c>
      <c r="J7271">
        <v>54321</v>
      </c>
      <c r="K7271" t="s">
        <v>27</v>
      </c>
      <c r="L7271">
        <v>49601</v>
      </c>
      <c r="M7271">
        <v>111</v>
      </c>
      <c r="N7271">
        <v>65535</v>
      </c>
      <c r="O7271" t="s">
        <v>26</v>
      </c>
      <c r="P7271">
        <v>0</v>
      </c>
      <c r="Q7271" t="s">
        <v>50</v>
      </c>
      <c r="R7271" t="s">
        <v>2840</v>
      </c>
      <c r="S7271" t="s">
        <v>5356</v>
      </c>
      <c r="T7271" t="s">
        <v>5357</v>
      </c>
      <c r="U7271" t="s">
        <v>5358</v>
      </c>
      <c r="X7271" s="6">
        <f t="shared" si="113"/>
        <v>45906.138321759259</v>
      </c>
    </row>
    <row r="7272" spans="1:24" x14ac:dyDescent="0.2">
      <c r="A7272" s="5" t="s">
        <v>14608</v>
      </c>
      <c r="B7272" t="s">
        <v>22</v>
      </c>
      <c r="C7272" t="s">
        <v>23</v>
      </c>
      <c r="D7272" t="s">
        <v>5355</v>
      </c>
      <c r="E7272" t="s">
        <v>25</v>
      </c>
      <c r="F7272">
        <v>40</v>
      </c>
      <c r="G7272" t="s">
        <v>26</v>
      </c>
      <c r="H7272" t="s">
        <v>26</v>
      </c>
      <c r="I7272">
        <v>245</v>
      </c>
      <c r="J7272">
        <v>54321</v>
      </c>
      <c r="K7272" t="s">
        <v>27</v>
      </c>
      <c r="L7272">
        <v>50514</v>
      </c>
      <c r="M7272">
        <v>20000</v>
      </c>
      <c r="N7272">
        <v>65535</v>
      </c>
      <c r="O7272" t="s">
        <v>26</v>
      </c>
      <c r="P7272">
        <v>0</v>
      </c>
      <c r="Q7272" t="s">
        <v>50</v>
      </c>
      <c r="R7272" t="s">
        <v>2840</v>
      </c>
      <c r="S7272" t="s">
        <v>5356</v>
      </c>
      <c r="T7272" t="s">
        <v>5357</v>
      </c>
      <c r="U7272" t="s">
        <v>5358</v>
      </c>
      <c r="X7272" s="6">
        <f t="shared" si="113"/>
        <v>45906.244143518517</v>
      </c>
    </row>
    <row r="7273" spans="1:24" x14ac:dyDescent="0.2">
      <c r="A7273" s="5" t="s">
        <v>14787</v>
      </c>
      <c r="B7273" t="s">
        <v>22</v>
      </c>
      <c r="C7273" t="s">
        <v>23</v>
      </c>
      <c r="D7273" t="s">
        <v>5355</v>
      </c>
      <c r="E7273" t="s">
        <v>25</v>
      </c>
      <c r="F7273">
        <v>40</v>
      </c>
      <c r="G7273" t="s">
        <v>26</v>
      </c>
      <c r="H7273" t="s">
        <v>26</v>
      </c>
      <c r="I7273">
        <v>245</v>
      </c>
      <c r="J7273">
        <v>54321</v>
      </c>
      <c r="K7273" t="s">
        <v>27</v>
      </c>
      <c r="L7273">
        <v>55686</v>
      </c>
      <c r="M7273">
        <v>8081</v>
      </c>
      <c r="N7273">
        <v>65535</v>
      </c>
      <c r="O7273" t="s">
        <v>26</v>
      </c>
      <c r="P7273">
        <v>0</v>
      </c>
      <c r="Q7273" t="s">
        <v>50</v>
      </c>
      <c r="R7273" t="s">
        <v>2840</v>
      </c>
      <c r="S7273" t="s">
        <v>5356</v>
      </c>
      <c r="T7273" t="s">
        <v>5357</v>
      </c>
      <c r="U7273" t="s">
        <v>5358</v>
      </c>
      <c r="X7273" s="6">
        <f t="shared" si="113"/>
        <v>45906.278692129628</v>
      </c>
    </row>
    <row r="7274" spans="1:24" x14ac:dyDescent="0.2">
      <c r="A7274" s="5" t="s">
        <v>14866</v>
      </c>
      <c r="B7274" t="s">
        <v>22</v>
      </c>
      <c r="C7274" t="s">
        <v>23</v>
      </c>
      <c r="D7274" t="s">
        <v>5355</v>
      </c>
      <c r="E7274" t="s">
        <v>25</v>
      </c>
      <c r="F7274">
        <v>40</v>
      </c>
      <c r="G7274" t="s">
        <v>26</v>
      </c>
      <c r="H7274" t="s">
        <v>26</v>
      </c>
      <c r="I7274">
        <v>245</v>
      </c>
      <c r="J7274">
        <v>54321</v>
      </c>
      <c r="K7274" t="s">
        <v>27</v>
      </c>
      <c r="L7274">
        <v>49894</v>
      </c>
      <c r="M7274">
        <v>8088</v>
      </c>
      <c r="N7274">
        <v>65535</v>
      </c>
      <c r="O7274" t="s">
        <v>26</v>
      </c>
      <c r="P7274">
        <v>0</v>
      </c>
      <c r="Q7274" t="s">
        <v>50</v>
      </c>
      <c r="R7274" t="s">
        <v>2840</v>
      </c>
      <c r="S7274" t="s">
        <v>5356</v>
      </c>
      <c r="T7274" t="s">
        <v>5357</v>
      </c>
      <c r="U7274" t="s">
        <v>5358</v>
      </c>
      <c r="X7274" s="6">
        <f t="shared" si="113"/>
        <v>45906.294340277775</v>
      </c>
    </row>
    <row r="7275" spans="1:24" x14ac:dyDescent="0.2">
      <c r="A7275" s="5" t="s">
        <v>15159</v>
      </c>
      <c r="B7275" t="s">
        <v>22</v>
      </c>
      <c r="C7275" t="s">
        <v>23</v>
      </c>
      <c r="D7275" t="s">
        <v>5355</v>
      </c>
      <c r="E7275" t="s">
        <v>25</v>
      </c>
      <c r="F7275">
        <v>40</v>
      </c>
      <c r="G7275" t="s">
        <v>26</v>
      </c>
      <c r="H7275" t="s">
        <v>26</v>
      </c>
      <c r="I7275">
        <v>245</v>
      </c>
      <c r="J7275">
        <v>54321</v>
      </c>
      <c r="K7275" t="s">
        <v>27</v>
      </c>
      <c r="L7275">
        <v>35743</v>
      </c>
      <c r="M7275">
        <v>10001</v>
      </c>
      <c r="N7275">
        <v>65535</v>
      </c>
      <c r="O7275" t="s">
        <v>26</v>
      </c>
      <c r="P7275">
        <v>0</v>
      </c>
      <c r="Q7275" t="s">
        <v>50</v>
      </c>
      <c r="R7275" t="s">
        <v>2840</v>
      </c>
      <c r="S7275" t="s">
        <v>5356</v>
      </c>
      <c r="T7275" t="s">
        <v>5357</v>
      </c>
      <c r="U7275" t="s">
        <v>5358</v>
      </c>
      <c r="X7275" s="6">
        <f t="shared" si="113"/>
        <v>45906.348749999997</v>
      </c>
    </row>
    <row r="7276" spans="1:24" x14ac:dyDescent="0.2">
      <c r="A7276" s="5" t="s">
        <v>15562</v>
      </c>
      <c r="B7276" t="s">
        <v>22</v>
      </c>
      <c r="C7276" t="s">
        <v>23</v>
      </c>
      <c r="D7276" t="s">
        <v>5355</v>
      </c>
      <c r="E7276" t="s">
        <v>25</v>
      </c>
      <c r="F7276">
        <v>40</v>
      </c>
      <c r="G7276" t="s">
        <v>26</v>
      </c>
      <c r="H7276" t="s">
        <v>26</v>
      </c>
      <c r="I7276">
        <v>245</v>
      </c>
      <c r="J7276">
        <v>54321</v>
      </c>
      <c r="K7276" t="s">
        <v>27</v>
      </c>
      <c r="L7276">
        <v>55056</v>
      </c>
      <c r="M7276">
        <v>3128</v>
      </c>
      <c r="N7276">
        <v>65535</v>
      </c>
      <c r="O7276" t="s">
        <v>26</v>
      </c>
      <c r="P7276">
        <v>0</v>
      </c>
      <c r="Q7276" t="s">
        <v>50</v>
      </c>
      <c r="R7276" t="s">
        <v>2840</v>
      </c>
      <c r="S7276" t="s">
        <v>5356</v>
      </c>
      <c r="T7276" t="s">
        <v>5357</v>
      </c>
      <c r="U7276" t="s">
        <v>5358</v>
      </c>
      <c r="X7276" s="6">
        <f t="shared" si="113"/>
        <v>45906.427210648151</v>
      </c>
    </row>
    <row r="7277" spans="1:24" x14ac:dyDescent="0.2">
      <c r="A7277" s="5" t="s">
        <v>16638</v>
      </c>
      <c r="B7277" t="s">
        <v>22</v>
      </c>
      <c r="C7277" t="s">
        <v>23</v>
      </c>
      <c r="D7277" t="s">
        <v>5355</v>
      </c>
      <c r="E7277" t="s">
        <v>25</v>
      </c>
      <c r="F7277">
        <v>40</v>
      </c>
      <c r="G7277" t="s">
        <v>35</v>
      </c>
      <c r="H7277" t="s">
        <v>36</v>
      </c>
      <c r="I7277">
        <v>237</v>
      </c>
      <c r="J7277">
        <v>54321</v>
      </c>
      <c r="K7277" t="s">
        <v>27</v>
      </c>
      <c r="L7277">
        <v>48902</v>
      </c>
      <c r="M7277">
        <v>8118</v>
      </c>
      <c r="N7277">
        <v>65535</v>
      </c>
      <c r="O7277" t="s">
        <v>26</v>
      </c>
      <c r="P7277">
        <v>0</v>
      </c>
      <c r="Q7277" t="s">
        <v>50</v>
      </c>
      <c r="R7277" t="s">
        <v>2840</v>
      </c>
      <c r="S7277" t="s">
        <v>5356</v>
      </c>
      <c r="T7277" t="s">
        <v>5357</v>
      </c>
      <c r="U7277" t="s">
        <v>5358</v>
      </c>
      <c r="X7277" s="6">
        <f t="shared" si="113"/>
        <v>45906.634398148148</v>
      </c>
    </row>
    <row r="7278" spans="1:24" x14ac:dyDescent="0.2">
      <c r="A7278" s="5" t="s">
        <v>17575</v>
      </c>
      <c r="B7278" t="s">
        <v>22</v>
      </c>
      <c r="C7278" t="s">
        <v>23</v>
      </c>
      <c r="D7278" t="s">
        <v>5355</v>
      </c>
      <c r="E7278" t="s">
        <v>25</v>
      </c>
      <c r="F7278">
        <v>40</v>
      </c>
      <c r="G7278" t="s">
        <v>35</v>
      </c>
      <c r="H7278" t="s">
        <v>36</v>
      </c>
      <c r="I7278">
        <v>237</v>
      </c>
      <c r="J7278">
        <v>54321</v>
      </c>
      <c r="K7278" t="s">
        <v>27</v>
      </c>
      <c r="L7278">
        <v>37214</v>
      </c>
      <c r="M7278">
        <v>9091</v>
      </c>
      <c r="N7278">
        <v>65535</v>
      </c>
      <c r="O7278" t="s">
        <v>26</v>
      </c>
      <c r="P7278">
        <v>0</v>
      </c>
      <c r="Q7278" t="s">
        <v>50</v>
      </c>
      <c r="R7278" t="s">
        <v>2840</v>
      </c>
      <c r="S7278" t="s">
        <v>5356</v>
      </c>
      <c r="T7278" t="s">
        <v>5357</v>
      </c>
      <c r="U7278" t="s">
        <v>5358</v>
      </c>
      <c r="X7278" s="6">
        <f t="shared" si="113"/>
        <v>45906.814259259256</v>
      </c>
    </row>
    <row r="7279" spans="1:24" x14ac:dyDescent="0.2">
      <c r="A7279" s="5" t="s">
        <v>1350</v>
      </c>
      <c r="B7279" t="s">
        <v>22</v>
      </c>
      <c r="C7279" t="s">
        <v>23</v>
      </c>
      <c r="D7279" t="s">
        <v>1351</v>
      </c>
      <c r="E7279" t="s">
        <v>25</v>
      </c>
      <c r="F7279">
        <v>90</v>
      </c>
      <c r="G7279" t="s">
        <v>26</v>
      </c>
      <c r="H7279" t="s">
        <v>26</v>
      </c>
      <c r="I7279">
        <v>110</v>
      </c>
      <c r="J7279">
        <v>14165</v>
      </c>
      <c r="K7279" t="s">
        <v>71</v>
      </c>
      <c r="L7279">
        <v>51749</v>
      </c>
      <c r="M7279">
        <v>53</v>
      </c>
      <c r="N7279" t="s">
        <v>72</v>
      </c>
      <c r="O7279" t="s">
        <v>72</v>
      </c>
      <c r="P7279" t="s">
        <v>72</v>
      </c>
      <c r="Q7279" t="s">
        <v>945</v>
      </c>
      <c r="R7279" t="s">
        <v>1352</v>
      </c>
      <c r="S7279" t="s">
        <v>422</v>
      </c>
      <c r="T7279" t="s">
        <v>423</v>
      </c>
      <c r="U7279" t="s">
        <v>424</v>
      </c>
      <c r="X7279" s="6">
        <f t="shared" si="113"/>
        <v>45903.803171296298</v>
      </c>
    </row>
    <row r="7280" spans="1:24" x14ac:dyDescent="0.2">
      <c r="A7280" s="5" t="s">
        <v>3313</v>
      </c>
      <c r="B7280" t="s">
        <v>22</v>
      </c>
      <c r="C7280" t="s">
        <v>23</v>
      </c>
      <c r="D7280" t="s">
        <v>3314</v>
      </c>
      <c r="E7280" t="s">
        <v>25</v>
      </c>
      <c r="F7280">
        <v>40</v>
      </c>
      <c r="G7280" t="s">
        <v>35</v>
      </c>
      <c r="H7280" t="s">
        <v>36</v>
      </c>
      <c r="I7280">
        <v>237</v>
      </c>
      <c r="J7280">
        <v>36434</v>
      </c>
      <c r="K7280" t="s">
        <v>27</v>
      </c>
      <c r="L7280">
        <v>53757</v>
      </c>
      <c r="M7280">
        <v>26378</v>
      </c>
      <c r="N7280">
        <v>1024</v>
      </c>
      <c r="O7280" t="s">
        <v>26</v>
      </c>
      <c r="P7280">
        <v>0</v>
      </c>
      <c r="Q7280" t="s">
        <v>945</v>
      </c>
      <c r="R7280" t="s">
        <v>1352</v>
      </c>
      <c r="S7280" t="s">
        <v>3315</v>
      </c>
      <c r="T7280" t="s">
        <v>3316</v>
      </c>
      <c r="U7280" t="s">
        <v>3317</v>
      </c>
      <c r="X7280" s="6">
        <f t="shared" si="113"/>
        <v>45904.135208333333</v>
      </c>
    </row>
    <row r="7281" spans="1:24" x14ac:dyDescent="0.2">
      <c r="A7281" s="5" t="s">
        <v>7677</v>
      </c>
      <c r="B7281" t="s">
        <v>22</v>
      </c>
      <c r="C7281" t="s">
        <v>23</v>
      </c>
      <c r="D7281" t="s">
        <v>7678</v>
      </c>
      <c r="E7281" t="s">
        <v>25</v>
      </c>
      <c r="F7281">
        <v>40</v>
      </c>
      <c r="G7281" t="s">
        <v>26</v>
      </c>
      <c r="H7281" t="s">
        <v>26</v>
      </c>
      <c r="I7281">
        <v>49</v>
      </c>
      <c r="J7281">
        <v>18516</v>
      </c>
      <c r="K7281" t="s">
        <v>27</v>
      </c>
      <c r="L7281">
        <v>11797</v>
      </c>
      <c r="M7281">
        <v>23</v>
      </c>
      <c r="N7281">
        <v>710</v>
      </c>
      <c r="O7281" t="s">
        <v>26</v>
      </c>
      <c r="P7281">
        <v>0</v>
      </c>
      <c r="Q7281" t="s">
        <v>945</v>
      </c>
      <c r="R7281" t="s">
        <v>1352</v>
      </c>
      <c r="S7281" t="s">
        <v>7679</v>
      </c>
      <c r="T7281" t="s">
        <v>7680</v>
      </c>
      <c r="U7281" t="s">
        <v>7681</v>
      </c>
      <c r="X7281" s="6">
        <f t="shared" si="113"/>
        <v>45904.922824074078</v>
      </c>
    </row>
    <row r="7282" spans="1:24" x14ac:dyDescent="0.2">
      <c r="A7282" s="5" t="s">
        <v>557</v>
      </c>
      <c r="B7282" t="s">
        <v>22</v>
      </c>
      <c r="C7282" t="s">
        <v>23</v>
      </c>
      <c r="D7282" t="s">
        <v>558</v>
      </c>
      <c r="E7282" t="s">
        <v>25</v>
      </c>
      <c r="F7282">
        <v>52</v>
      </c>
      <c r="G7282" t="s">
        <v>26</v>
      </c>
      <c r="H7282" t="s">
        <v>26</v>
      </c>
      <c r="I7282">
        <v>104</v>
      </c>
      <c r="J7282">
        <v>50248</v>
      </c>
      <c r="K7282" t="s">
        <v>27</v>
      </c>
      <c r="L7282">
        <v>2080</v>
      </c>
      <c r="M7282">
        <v>80</v>
      </c>
      <c r="N7282">
        <v>64240</v>
      </c>
      <c r="O7282" t="s">
        <v>26</v>
      </c>
      <c r="P7282">
        <v>0</v>
      </c>
      <c r="Q7282" t="s">
        <v>63</v>
      </c>
      <c r="R7282" t="s">
        <v>559</v>
      </c>
      <c r="S7282" t="s">
        <v>174</v>
      </c>
      <c r="T7282" t="s">
        <v>175</v>
      </c>
      <c r="U7282" t="s">
        <v>176</v>
      </c>
      <c r="X7282" s="6">
        <f t="shared" si="113"/>
        <v>45903.679791666669</v>
      </c>
    </row>
    <row r="7283" spans="1:24" x14ac:dyDescent="0.2">
      <c r="A7283" s="5" t="s">
        <v>615</v>
      </c>
      <c r="B7283" t="s">
        <v>22</v>
      </c>
      <c r="C7283" t="s">
        <v>23</v>
      </c>
      <c r="D7283" t="s">
        <v>616</v>
      </c>
      <c r="E7283" t="s">
        <v>25</v>
      </c>
      <c r="F7283">
        <v>40</v>
      </c>
      <c r="G7283" t="s">
        <v>26</v>
      </c>
      <c r="H7283" t="s">
        <v>26</v>
      </c>
      <c r="I7283">
        <v>47</v>
      </c>
      <c r="J7283">
        <v>25916</v>
      </c>
      <c r="K7283" t="s">
        <v>27</v>
      </c>
      <c r="L7283">
        <v>35587</v>
      </c>
      <c r="M7283">
        <v>37215</v>
      </c>
      <c r="N7283">
        <v>9892</v>
      </c>
      <c r="O7283" t="s">
        <v>26</v>
      </c>
      <c r="P7283">
        <v>0</v>
      </c>
      <c r="Q7283" t="s">
        <v>63</v>
      </c>
      <c r="R7283" t="s">
        <v>559</v>
      </c>
      <c r="S7283" t="s">
        <v>617</v>
      </c>
      <c r="T7283" t="s">
        <v>618</v>
      </c>
      <c r="U7283" t="s">
        <v>619</v>
      </c>
      <c r="X7283" s="6">
        <f t="shared" si="113"/>
        <v>45903.687696759262</v>
      </c>
    </row>
    <row r="7284" spans="1:24" x14ac:dyDescent="0.2">
      <c r="A7284" s="5" t="s">
        <v>1523</v>
      </c>
      <c r="B7284" t="s">
        <v>22</v>
      </c>
      <c r="C7284" t="s">
        <v>23</v>
      </c>
      <c r="D7284" t="s">
        <v>1524</v>
      </c>
      <c r="E7284" t="s">
        <v>25</v>
      </c>
      <c r="F7284">
        <v>91</v>
      </c>
      <c r="G7284" t="s">
        <v>26</v>
      </c>
      <c r="H7284" t="s">
        <v>443</v>
      </c>
      <c r="I7284">
        <v>53</v>
      </c>
      <c r="J7284">
        <v>62277</v>
      </c>
      <c r="K7284" t="s">
        <v>71</v>
      </c>
      <c r="L7284">
        <v>51515</v>
      </c>
      <c r="M7284">
        <v>53</v>
      </c>
      <c r="N7284" t="s">
        <v>72</v>
      </c>
      <c r="O7284" t="s">
        <v>72</v>
      </c>
      <c r="P7284" t="s">
        <v>72</v>
      </c>
      <c r="Q7284" t="s">
        <v>63</v>
      </c>
      <c r="R7284" t="s">
        <v>559</v>
      </c>
      <c r="S7284" t="s">
        <v>1525</v>
      </c>
      <c r="T7284" t="s">
        <v>1526</v>
      </c>
      <c r="U7284" t="s">
        <v>1527</v>
      </c>
      <c r="X7284" s="6">
        <f t="shared" si="113"/>
        <v>45903.828680555554</v>
      </c>
    </row>
    <row r="7285" spans="1:24" x14ac:dyDescent="0.2">
      <c r="A7285" s="5" t="s">
        <v>1675</v>
      </c>
      <c r="B7285" t="s">
        <v>22</v>
      </c>
      <c r="C7285" t="s">
        <v>23</v>
      </c>
      <c r="D7285" t="s">
        <v>1676</v>
      </c>
      <c r="E7285" t="s">
        <v>25</v>
      </c>
      <c r="F7285">
        <v>40</v>
      </c>
      <c r="G7285" t="s">
        <v>26</v>
      </c>
      <c r="H7285" t="s">
        <v>26</v>
      </c>
      <c r="I7285">
        <v>52</v>
      </c>
      <c r="J7285">
        <v>52585</v>
      </c>
      <c r="K7285" t="s">
        <v>27</v>
      </c>
      <c r="L7285">
        <v>47760</v>
      </c>
      <c r="M7285">
        <v>23</v>
      </c>
      <c r="N7285">
        <v>52372</v>
      </c>
      <c r="O7285" t="s">
        <v>26</v>
      </c>
      <c r="P7285">
        <v>0</v>
      </c>
      <c r="Q7285" t="s">
        <v>63</v>
      </c>
      <c r="R7285" t="s">
        <v>559</v>
      </c>
      <c r="S7285" t="s">
        <v>1525</v>
      </c>
      <c r="T7285" t="s">
        <v>1526</v>
      </c>
      <c r="U7285" t="s">
        <v>1527</v>
      </c>
      <c r="X7285" s="6">
        <f t="shared" si="113"/>
        <v>45903.852731481478</v>
      </c>
    </row>
    <row r="7286" spans="1:24" x14ac:dyDescent="0.2">
      <c r="A7286" s="5" t="s">
        <v>2642</v>
      </c>
      <c r="B7286" t="s">
        <v>22</v>
      </c>
      <c r="C7286" t="s">
        <v>23</v>
      </c>
      <c r="D7286" t="s">
        <v>2643</v>
      </c>
      <c r="E7286" t="s">
        <v>25</v>
      </c>
      <c r="F7286">
        <v>40</v>
      </c>
      <c r="G7286" t="s">
        <v>26</v>
      </c>
      <c r="H7286" t="s">
        <v>26</v>
      </c>
      <c r="I7286">
        <v>52</v>
      </c>
      <c r="J7286">
        <v>31893</v>
      </c>
      <c r="K7286" t="s">
        <v>27</v>
      </c>
      <c r="L7286">
        <v>36480</v>
      </c>
      <c r="M7286">
        <v>80</v>
      </c>
      <c r="N7286">
        <v>65280</v>
      </c>
      <c r="O7286" t="s">
        <v>26</v>
      </c>
      <c r="P7286">
        <v>0</v>
      </c>
      <c r="Q7286" t="s">
        <v>63</v>
      </c>
      <c r="R7286" t="s">
        <v>559</v>
      </c>
      <c r="S7286" t="s">
        <v>1525</v>
      </c>
      <c r="T7286" t="s">
        <v>1526</v>
      </c>
      <c r="U7286" t="s">
        <v>1527</v>
      </c>
      <c r="X7286" s="6">
        <f t="shared" si="113"/>
        <v>45904.022245370368</v>
      </c>
    </row>
    <row r="7287" spans="1:24" x14ac:dyDescent="0.2">
      <c r="A7287" s="5" t="s">
        <v>3214</v>
      </c>
      <c r="B7287" t="s">
        <v>22</v>
      </c>
      <c r="C7287" t="s">
        <v>23</v>
      </c>
      <c r="D7287" t="s">
        <v>3215</v>
      </c>
      <c r="E7287" t="s">
        <v>25</v>
      </c>
      <c r="F7287">
        <v>75</v>
      </c>
      <c r="G7287" t="s">
        <v>26</v>
      </c>
      <c r="H7287" t="s">
        <v>26</v>
      </c>
      <c r="I7287">
        <v>52</v>
      </c>
      <c r="J7287">
        <v>52591</v>
      </c>
      <c r="K7287" t="s">
        <v>71</v>
      </c>
      <c r="L7287">
        <v>27035</v>
      </c>
      <c r="M7287">
        <v>53</v>
      </c>
      <c r="N7287" t="s">
        <v>72</v>
      </c>
      <c r="O7287" t="s">
        <v>72</v>
      </c>
      <c r="P7287" t="s">
        <v>72</v>
      </c>
      <c r="Q7287" t="s">
        <v>63</v>
      </c>
      <c r="R7287" t="s">
        <v>559</v>
      </c>
      <c r="S7287" t="s">
        <v>727</v>
      </c>
      <c r="T7287" t="s">
        <v>728</v>
      </c>
      <c r="U7287" t="s">
        <v>729</v>
      </c>
      <c r="X7287" s="6">
        <f t="shared" si="113"/>
        <v>45904.115740740737</v>
      </c>
    </row>
    <row r="7288" spans="1:24" x14ac:dyDescent="0.2">
      <c r="A7288" s="5" t="s">
        <v>4786</v>
      </c>
      <c r="B7288" t="s">
        <v>22</v>
      </c>
      <c r="C7288" t="s">
        <v>23</v>
      </c>
      <c r="D7288" t="s">
        <v>4787</v>
      </c>
      <c r="E7288" t="s">
        <v>25</v>
      </c>
      <c r="F7288">
        <v>60</v>
      </c>
      <c r="G7288" t="s">
        <v>26</v>
      </c>
      <c r="H7288" t="s">
        <v>26</v>
      </c>
      <c r="I7288">
        <v>48</v>
      </c>
      <c r="J7288">
        <v>30713</v>
      </c>
      <c r="K7288" t="s">
        <v>71</v>
      </c>
      <c r="L7288">
        <v>59846</v>
      </c>
      <c r="M7288">
        <v>53</v>
      </c>
      <c r="N7288" t="s">
        <v>72</v>
      </c>
      <c r="O7288" t="s">
        <v>72</v>
      </c>
      <c r="P7288" t="s">
        <v>72</v>
      </c>
      <c r="Q7288" t="s">
        <v>63</v>
      </c>
      <c r="R7288" t="s">
        <v>559</v>
      </c>
      <c r="S7288" t="s">
        <v>4788</v>
      </c>
      <c r="T7288" t="s">
        <v>4789</v>
      </c>
      <c r="U7288" t="s">
        <v>4790</v>
      </c>
      <c r="X7288" s="6">
        <f t="shared" si="113"/>
        <v>45904.394675925927</v>
      </c>
    </row>
    <row r="7289" spans="1:24" x14ac:dyDescent="0.2">
      <c r="A7289" s="5" t="s">
        <v>4939</v>
      </c>
      <c r="B7289" t="s">
        <v>22</v>
      </c>
      <c r="C7289" t="s">
        <v>23</v>
      </c>
      <c r="D7289" t="s">
        <v>4940</v>
      </c>
      <c r="E7289" t="s">
        <v>25</v>
      </c>
      <c r="F7289">
        <v>68</v>
      </c>
      <c r="G7289" t="s">
        <v>26</v>
      </c>
      <c r="H7289" t="s">
        <v>26</v>
      </c>
      <c r="I7289">
        <v>53</v>
      </c>
      <c r="J7289">
        <v>12889</v>
      </c>
      <c r="K7289" t="s">
        <v>71</v>
      </c>
      <c r="L7289">
        <v>21271</v>
      </c>
      <c r="M7289">
        <v>53</v>
      </c>
      <c r="N7289" t="s">
        <v>72</v>
      </c>
      <c r="O7289" t="s">
        <v>72</v>
      </c>
      <c r="P7289" t="s">
        <v>72</v>
      </c>
      <c r="Q7289" t="s">
        <v>63</v>
      </c>
      <c r="R7289" t="s">
        <v>559</v>
      </c>
      <c r="S7289" t="s">
        <v>1525</v>
      </c>
      <c r="T7289" t="s">
        <v>1526</v>
      </c>
      <c r="U7289" t="s">
        <v>1527</v>
      </c>
      <c r="X7289" s="6">
        <f t="shared" si="113"/>
        <v>45904.421990740739</v>
      </c>
    </row>
    <row r="7290" spans="1:24" x14ac:dyDescent="0.2">
      <c r="A7290" s="5" t="s">
        <v>5439</v>
      </c>
      <c r="B7290" t="s">
        <v>22</v>
      </c>
      <c r="C7290" t="s">
        <v>23</v>
      </c>
      <c r="D7290" t="s">
        <v>5440</v>
      </c>
      <c r="E7290" t="s">
        <v>25</v>
      </c>
      <c r="F7290">
        <v>79</v>
      </c>
      <c r="G7290" t="s">
        <v>26</v>
      </c>
      <c r="H7290" t="s">
        <v>26</v>
      </c>
      <c r="I7290">
        <v>238</v>
      </c>
      <c r="J7290">
        <v>24409</v>
      </c>
      <c r="K7290" t="s">
        <v>71</v>
      </c>
      <c r="L7290">
        <v>45473</v>
      </c>
      <c r="M7290">
        <v>53</v>
      </c>
      <c r="N7290" t="s">
        <v>72</v>
      </c>
      <c r="O7290" t="s">
        <v>72</v>
      </c>
      <c r="P7290" t="s">
        <v>72</v>
      </c>
      <c r="Q7290" t="s">
        <v>63</v>
      </c>
      <c r="R7290" t="s">
        <v>559</v>
      </c>
      <c r="S7290" t="s">
        <v>5441</v>
      </c>
      <c r="T7290" t="s">
        <v>5442</v>
      </c>
      <c r="U7290" t="s">
        <v>5443</v>
      </c>
      <c r="X7290" s="6">
        <f t="shared" si="113"/>
        <v>45904.512303240743</v>
      </c>
    </row>
    <row r="7291" spans="1:24" x14ac:dyDescent="0.2">
      <c r="A7291" s="5" t="s">
        <v>6115</v>
      </c>
      <c r="B7291" t="s">
        <v>22</v>
      </c>
      <c r="C7291" t="s">
        <v>23</v>
      </c>
      <c r="D7291" t="s">
        <v>6116</v>
      </c>
      <c r="E7291" t="s">
        <v>25</v>
      </c>
      <c r="F7291">
        <v>91</v>
      </c>
      <c r="G7291" t="s">
        <v>26</v>
      </c>
      <c r="H7291" t="s">
        <v>26</v>
      </c>
      <c r="I7291">
        <v>53</v>
      </c>
      <c r="J7291">
        <v>47684</v>
      </c>
      <c r="K7291" t="s">
        <v>71</v>
      </c>
      <c r="L7291">
        <v>54458</v>
      </c>
      <c r="M7291">
        <v>53</v>
      </c>
      <c r="N7291" t="s">
        <v>72</v>
      </c>
      <c r="O7291" t="s">
        <v>72</v>
      </c>
      <c r="P7291" t="s">
        <v>72</v>
      </c>
      <c r="Q7291" t="s">
        <v>63</v>
      </c>
      <c r="R7291" t="s">
        <v>559</v>
      </c>
      <c r="S7291" t="s">
        <v>1525</v>
      </c>
      <c r="T7291" t="s">
        <v>1526</v>
      </c>
      <c r="U7291" t="s">
        <v>1527</v>
      </c>
      <c r="X7291" s="6">
        <f t="shared" si="113"/>
        <v>45904.63113425926</v>
      </c>
    </row>
    <row r="7292" spans="1:24" x14ac:dyDescent="0.2">
      <c r="A7292" s="5" t="s">
        <v>6117</v>
      </c>
      <c r="B7292" t="s">
        <v>22</v>
      </c>
      <c r="C7292" t="s">
        <v>23</v>
      </c>
      <c r="D7292" t="s">
        <v>6118</v>
      </c>
      <c r="E7292" t="s">
        <v>25</v>
      </c>
      <c r="F7292">
        <v>91</v>
      </c>
      <c r="G7292" t="s">
        <v>26</v>
      </c>
      <c r="H7292" t="s">
        <v>26</v>
      </c>
      <c r="I7292">
        <v>53</v>
      </c>
      <c r="J7292">
        <v>65477</v>
      </c>
      <c r="K7292" t="s">
        <v>71</v>
      </c>
      <c r="L7292">
        <v>39529</v>
      </c>
      <c r="M7292">
        <v>53</v>
      </c>
      <c r="N7292" t="s">
        <v>72</v>
      </c>
      <c r="O7292" t="s">
        <v>72</v>
      </c>
      <c r="P7292" t="s">
        <v>72</v>
      </c>
      <c r="Q7292" t="s">
        <v>63</v>
      </c>
      <c r="R7292" t="s">
        <v>559</v>
      </c>
      <c r="S7292" t="s">
        <v>1525</v>
      </c>
      <c r="T7292" t="s">
        <v>1526</v>
      </c>
      <c r="U7292" t="s">
        <v>1527</v>
      </c>
      <c r="X7292" s="6">
        <f t="shared" si="113"/>
        <v>45904.631377314814</v>
      </c>
    </row>
    <row r="7293" spans="1:24" x14ac:dyDescent="0.2">
      <c r="A7293" s="5" t="s">
        <v>6123</v>
      </c>
      <c r="B7293" t="s">
        <v>22</v>
      </c>
      <c r="C7293" t="s">
        <v>23</v>
      </c>
      <c r="D7293" t="s">
        <v>6124</v>
      </c>
      <c r="E7293" t="s">
        <v>25</v>
      </c>
      <c r="F7293">
        <v>40</v>
      </c>
      <c r="G7293" t="s">
        <v>26</v>
      </c>
      <c r="H7293" t="s">
        <v>26</v>
      </c>
      <c r="I7293">
        <v>52</v>
      </c>
      <c r="J7293">
        <v>40586</v>
      </c>
      <c r="K7293" t="s">
        <v>27</v>
      </c>
      <c r="L7293">
        <v>31053</v>
      </c>
      <c r="M7293">
        <v>23</v>
      </c>
      <c r="N7293">
        <v>61846</v>
      </c>
      <c r="O7293" t="s">
        <v>26</v>
      </c>
      <c r="P7293">
        <v>0</v>
      </c>
      <c r="Q7293" t="s">
        <v>63</v>
      </c>
      <c r="R7293" t="s">
        <v>559</v>
      </c>
      <c r="S7293" t="s">
        <v>1525</v>
      </c>
      <c r="T7293" t="s">
        <v>1526</v>
      </c>
      <c r="U7293" t="s">
        <v>1527</v>
      </c>
      <c r="X7293" s="6">
        <f t="shared" si="113"/>
        <v>45904.6325462963</v>
      </c>
    </row>
    <row r="7294" spans="1:24" x14ac:dyDescent="0.2">
      <c r="A7294" s="5" t="s">
        <v>6432</v>
      </c>
      <c r="B7294" t="s">
        <v>22</v>
      </c>
      <c r="C7294" t="s">
        <v>23</v>
      </c>
      <c r="D7294" t="s">
        <v>6433</v>
      </c>
      <c r="E7294" t="s">
        <v>25</v>
      </c>
      <c r="F7294">
        <v>40</v>
      </c>
      <c r="G7294" t="s">
        <v>26</v>
      </c>
      <c r="H7294" t="s">
        <v>26</v>
      </c>
      <c r="I7294">
        <v>53</v>
      </c>
      <c r="J7294">
        <v>22697</v>
      </c>
      <c r="K7294" t="s">
        <v>27</v>
      </c>
      <c r="L7294">
        <v>13736</v>
      </c>
      <c r="M7294">
        <v>23</v>
      </c>
      <c r="N7294">
        <v>37735</v>
      </c>
      <c r="O7294" t="s">
        <v>26</v>
      </c>
      <c r="P7294">
        <v>0</v>
      </c>
      <c r="Q7294" t="s">
        <v>63</v>
      </c>
      <c r="R7294" t="s">
        <v>559</v>
      </c>
      <c r="S7294" t="s">
        <v>1525</v>
      </c>
      <c r="T7294" t="s">
        <v>1526</v>
      </c>
      <c r="U7294" t="s">
        <v>1527</v>
      </c>
      <c r="X7294" s="6">
        <f t="shared" si="113"/>
        <v>45904.690868055557</v>
      </c>
    </row>
    <row r="7295" spans="1:24" x14ac:dyDescent="0.2">
      <c r="A7295" s="5" t="s">
        <v>6980</v>
      </c>
      <c r="B7295" t="s">
        <v>22</v>
      </c>
      <c r="C7295" t="s">
        <v>23</v>
      </c>
      <c r="D7295" t="s">
        <v>6981</v>
      </c>
      <c r="E7295" t="s">
        <v>25</v>
      </c>
      <c r="F7295">
        <v>40</v>
      </c>
      <c r="G7295" t="s">
        <v>26</v>
      </c>
      <c r="H7295" t="s">
        <v>26</v>
      </c>
      <c r="I7295">
        <v>53</v>
      </c>
      <c r="J7295">
        <v>63063</v>
      </c>
      <c r="K7295" t="s">
        <v>27</v>
      </c>
      <c r="L7295">
        <v>23244</v>
      </c>
      <c r="M7295">
        <v>37215</v>
      </c>
      <c r="N7295">
        <v>16852</v>
      </c>
      <c r="O7295" t="s">
        <v>26</v>
      </c>
      <c r="P7295">
        <v>0</v>
      </c>
      <c r="Q7295" t="s">
        <v>63</v>
      </c>
      <c r="R7295" t="s">
        <v>559</v>
      </c>
      <c r="S7295" t="s">
        <v>1525</v>
      </c>
      <c r="T7295" t="s">
        <v>1526</v>
      </c>
      <c r="U7295" t="s">
        <v>1527</v>
      </c>
      <c r="X7295" s="6">
        <f t="shared" si="113"/>
        <v>45904.790868055556</v>
      </c>
    </row>
    <row r="7296" spans="1:24" x14ac:dyDescent="0.2">
      <c r="A7296" s="5" t="s">
        <v>7099</v>
      </c>
      <c r="B7296" t="s">
        <v>22</v>
      </c>
      <c r="C7296" t="s">
        <v>23</v>
      </c>
      <c r="D7296" t="s">
        <v>7100</v>
      </c>
      <c r="E7296" t="s">
        <v>25</v>
      </c>
      <c r="F7296">
        <v>44</v>
      </c>
      <c r="G7296" t="s">
        <v>26</v>
      </c>
      <c r="H7296" t="s">
        <v>26</v>
      </c>
      <c r="I7296">
        <v>45</v>
      </c>
      <c r="J7296">
        <v>0</v>
      </c>
      <c r="K7296" t="s">
        <v>27</v>
      </c>
      <c r="L7296">
        <v>33188</v>
      </c>
      <c r="M7296">
        <v>17022</v>
      </c>
      <c r="N7296">
        <v>1024</v>
      </c>
      <c r="O7296" t="s">
        <v>26</v>
      </c>
      <c r="P7296">
        <v>0</v>
      </c>
      <c r="Q7296" t="s">
        <v>63</v>
      </c>
      <c r="R7296" t="s">
        <v>559</v>
      </c>
      <c r="S7296" t="s">
        <v>82</v>
      </c>
      <c r="T7296" t="s">
        <v>83</v>
      </c>
      <c r="U7296" t="s">
        <v>84</v>
      </c>
      <c r="X7296" s="6">
        <f t="shared" si="113"/>
        <v>45904.812997685185</v>
      </c>
    </row>
    <row r="7297" spans="1:24" x14ac:dyDescent="0.2">
      <c r="A7297" s="5" t="s">
        <v>7390</v>
      </c>
      <c r="B7297" t="s">
        <v>22</v>
      </c>
      <c r="C7297" t="s">
        <v>23</v>
      </c>
      <c r="D7297" t="s">
        <v>7391</v>
      </c>
      <c r="E7297" t="s">
        <v>25</v>
      </c>
      <c r="F7297">
        <v>40</v>
      </c>
      <c r="G7297" t="s">
        <v>26</v>
      </c>
      <c r="H7297" t="s">
        <v>26</v>
      </c>
      <c r="I7297">
        <v>53</v>
      </c>
      <c r="J7297">
        <v>31231</v>
      </c>
      <c r="K7297" t="s">
        <v>27</v>
      </c>
      <c r="L7297">
        <v>26182</v>
      </c>
      <c r="M7297">
        <v>23</v>
      </c>
      <c r="N7297">
        <v>50962</v>
      </c>
      <c r="O7297" t="s">
        <v>26</v>
      </c>
      <c r="P7297">
        <v>0</v>
      </c>
      <c r="Q7297" t="s">
        <v>63</v>
      </c>
      <c r="R7297" t="s">
        <v>559</v>
      </c>
      <c r="S7297" t="s">
        <v>1525</v>
      </c>
      <c r="T7297" t="s">
        <v>1526</v>
      </c>
      <c r="U7297" t="s">
        <v>1527</v>
      </c>
      <c r="X7297" s="6">
        <f t="shared" si="113"/>
        <v>45904.868877314817</v>
      </c>
    </row>
    <row r="7298" spans="1:24" x14ac:dyDescent="0.2">
      <c r="A7298" s="5" t="s">
        <v>8807</v>
      </c>
      <c r="B7298" t="s">
        <v>22</v>
      </c>
      <c r="C7298" t="s">
        <v>23</v>
      </c>
      <c r="D7298" t="s">
        <v>8808</v>
      </c>
      <c r="E7298" t="s">
        <v>25</v>
      </c>
      <c r="F7298">
        <v>40</v>
      </c>
      <c r="G7298" t="s">
        <v>26</v>
      </c>
      <c r="H7298" t="s">
        <v>26</v>
      </c>
      <c r="I7298">
        <v>52</v>
      </c>
      <c r="J7298">
        <v>33362</v>
      </c>
      <c r="K7298" t="s">
        <v>27</v>
      </c>
      <c r="L7298">
        <v>27748</v>
      </c>
      <c r="M7298">
        <v>23</v>
      </c>
      <c r="N7298">
        <v>4628</v>
      </c>
      <c r="O7298" t="s">
        <v>26</v>
      </c>
      <c r="P7298">
        <v>0</v>
      </c>
      <c r="Q7298" t="s">
        <v>63</v>
      </c>
      <c r="R7298" t="s">
        <v>559</v>
      </c>
      <c r="S7298" t="s">
        <v>1525</v>
      </c>
      <c r="T7298" t="s">
        <v>1526</v>
      </c>
      <c r="U7298" t="s">
        <v>1527</v>
      </c>
      <c r="X7298" s="6">
        <f t="shared" si="113"/>
        <v>45905.137881944444</v>
      </c>
    </row>
    <row r="7299" spans="1:24" x14ac:dyDescent="0.2">
      <c r="A7299" s="5" t="s">
        <v>9156</v>
      </c>
      <c r="B7299" t="s">
        <v>22</v>
      </c>
      <c r="C7299" t="s">
        <v>23</v>
      </c>
      <c r="D7299" t="s">
        <v>9157</v>
      </c>
      <c r="E7299" t="s">
        <v>25</v>
      </c>
      <c r="F7299">
        <v>40</v>
      </c>
      <c r="G7299" t="s">
        <v>26</v>
      </c>
      <c r="H7299" t="s">
        <v>26</v>
      </c>
      <c r="I7299">
        <v>53</v>
      </c>
      <c r="J7299">
        <v>55335</v>
      </c>
      <c r="K7299" t="s">
        <v>27</v>
      </c>
      <c r="L7299">
        <v>36934</v>
      </c>
      <c r="M7299">
        <v>37215</v>
      </c>
      <c r="N7299">
        <v>48494</v>
      </c>
      <c r="O7299" t="s">
        <v>26</v>
      </c>
      <c r="P7299">
        <v>0</v>
      </c>
      <c r="Q7299" t="s">
        <v>63</v>
      </c>
      <c r="R7299" t="s">
        <v>559</v>
      </c>
      <c r="S7299" t="s">
        <v>1525</v>
      </c>
      <c r="T7299" t="s">
        <v>1526</v>
      </c>
      <c r="U7299" t="s">
        <v>1527</v>
      </c>
      <c r="X7299" s="6">
        <f t="shared" ref="X7299:X7362" si="114">DATEVALUE(LEFT(A7299,10)) + TIMEVALUE(MID(A7299,12,8))</f>
        <v>45905.202939814815</v>
      </c>
    </row>
    <row r="7300" spans="1:24" x14ac:dyDescent="0.2">
      <c r="A7300" s="5" t="s">
        <v>9621</v>
      </c>
      <c r="B7300" t="s">
        <v>22</v>
      </c>
      <c r="C7300" t="s">
        <v>23</v>
      </c>
      <c r="D7300" t="s">
        <v>9622</v>
      </c>
      <c r="E7300" t="s">
        <v>25</v>
      </c>
      <c r="F7300">
        <v>44</v>
      </c>
      <c r="G7300" t="s">
        <v>26</v>
      </c>
      <c r="H7300" t="s">
        <v>26</v>
      </c>
      <c r="I7300">
        <v>45</v>
      </c>
      <c r="J7300">
        <v>0</v>
      </c>
      <c r="K7300" t="s">
        <v>27</v>
      </c>
      <c r="L7300">
        <v>48257</v>
      </c>
      <c r="M7300">
        <v>10008</v>
      </c>
      <c r="N7300">
        <v>1024</v>
      </c>
      <c r="O7300" t="s">
        <v>26</v>
      </c>
      <c r="P7300">
        <v>0</v>
      </c>
      <c r="Q7300" t="s">
        <v>63</v>
      </c>
      <c r="R7300" t="s">
        <v>559</v>
      </c>
      <c r="S7300" t="s">
        <v>82</v>
      </c>
      <c r="T7300" t="s">
        <v>83</v>
      </c>
      <c r="U7300" t="s">
        <v>84</v>
      </c>
      <c r="X7300" s="6">
        <f t="shared" si="114"/>
        <v>45905.287881944445</v>
      </c>
    </row>
    <row r="7301" spans="1:24" x14ac:dyDescent="0.2">
      <c r="A7301" s="5" t="s">
        <v>9833</v>
      </c>
      <c r="B7301" t="s">
        <v>22</v>
      </c>
      <c r="C7301" t="s">
        <v>23</v>
      </c>
      <c r="D7301" t="s">
        <v>9834</v>
      </c>
      <c r="E7301" t="s">
        <v>25</v>
      </c>
      <c r="F7301">
        <v>40</v>
      </c>
      <c r="G7301" t="s">
        <v>26</v>
      </c>
      <c r="H7301" t="s">
        <v>26</v>
      </c>
      <c r="I7301">
        <v>47</v>
      </c>
      <c r="J7301">
        <v>43447</v>
      </c>
      <c r="K7301" t="s">
        <v>27</v>
      </c>
      <c r="L7301">
        <v>19063</v>
      </c>
      <c r="M7301">
        <v>37215</v>
      </c>
      <c r="N7301">
        <v>20847</v>
      </c>
      <c r="O7301" t="s">
        <v>26</v>
      </c>
      <c r="P7301">
        <v>0</v>
      </c>
      <c r="Q7301" t="s">
        <v>63</v>
      </c>
      <c r="R7301" t="s">
        <v>559</v>
      </c>
      <c r="S7301" t="s">
        <v>617</v>
      </c>
      <c r="T7301" t="s">
        <v>618</v>
      </c>
      <c r="U7301" t="s">
        <v>619</v>
      </c>
      <c r="X7301" s="6">
        <f t="shared" si="114"/>
        <v>45905.326284722221</v>
      </c>
    </row>
    <row r="7302" spans="1:24" x14ac:dyDescent="0.2">
      <c r="A7302" s="5" t="s">
        <v>11635</v>
      </c>
      <c r="B7302" t="s">
        <v>22</v>
      </c>
      <c r="C7302" t="s">
        <v>23</v>
      </c>
      <c r="D7302" t="s">
        <v>11636</v>
      </c>
      <c r="E7302" t="s">
        <v>25</v>
      </c>
      <c r="F7302">
        <v>40</v>
      </c>
      <c r="G7302" t="s">
        <v>26</v>
      </c>
      <c r="H7302" t="s">
        <v>443</v>
      </c>
      <c r="I7302">
        <v>247</v>
      </c>
      <c r="J7302">
        <v>13979</v>
      </c>
      <c r="K7302" t="s">
        <v>27</v>
      </c>
      <c r="L7302">
        <v>47558</v>
      </c>
      <c r="M7302">
        <v>2375</v>
      </c>
      <c r="N7302">
        <v>1024</v>
      </c>
      <c r="O7302" t="s">
        <v>26</v>
      </c>
      <c r="P7302">
        <v>0</v>
      </c>
      <c r="Q7302" t="s">
        <v>63</v>
      </c>
      <c r="R7302" t="s">
        <v>559</v>
      </c>
      <c r="S7302" t="s">
        <v>444</v>
      </c>
      <c r="T7302" t="s">
        <v>423</v>
      </c>
      <c r="U7302" t="s">
        <v>424</v>
      </c>
      <c r="X7302" s="6">
        <f t="shared" si="114"/>
        <v>45905.669618055559</v>
      </c>
    </row>
    <row r="7303" spans="1:24" x14ac:dyDescent="0.2">
      <c r="A7303" s="5" t="s">
        <v>11867</v>
      </c>
      <c r="B7303" t="s">
        <v>22</v>
      </c>
      <c r="C7303" t="s">
        <v>23</v>
      </c>
      <c r="D7303" t="s">
        <v>11868</v>
      </c>
      <c r="E7303" t="s">
        <v>25</v>
      </c>
      <c r="F7303">
        <v>40</v>
      </c>
      <c r="G7303" t="s">
        <v>26</v>
      </c>
      <c r="H7303" t="s">
        <v>26</v>
      </c>
      <c r="I7303">
        <v>53</v>
      </c>
      <c r="J7303">
        <v>30242</v>
      </c>
      <c r="K7303" t="s">
        <v>27</v>
      </c>
      <c r="L7303">
        <v>16398</v>
      </c>
      <c r="M7303">
        <v>23</v>
      </c>
      <c r="N7303">
        <v>8514</v>
      </c>
      <c r="O7303" t="s">
        <v>26</v>
      </c>
      <c r="P7303">
        <v>0</v>
      </c>
      <c r="Q7303" t="s">
        <v>63</v>
      </c>
      <c r="R7303" t="s">
        <v>559</v>
      </c>
      <c r="S7303" t="s">
        <v>1525</v>
      </c>
      <c r="T7303" t="s">
        <v>1526</v>
      </c>
      <c r="U7303" t="s">
        <v>1527</v>
      </c>
      <c r="X7303" s="6">
        <f t="shared" si="114"/>
        <v>45905.712395833332</v>
      </c>
    </row>
    <row r="7304" spans="1:24" x14ac:dyDescent="0.2">
      <c r="A7304" s="5" t="s">
        <v>11986</v>
      </c>
      <c r="B7304" t="s">
        <v>22</v>
      </c>
      <c r="C7304" t="s">
        <v>23</v>
      </c>
      <c r="D7304" t="s">
        <v>11987</v>
      </c>
      <c r="E7304" t="s">
        <v>25</v>
      </c>
      <c r="F7304">
        <v>40</v>
      </c>
      <c r="G7304" t="s">
        <v>26</v>
      </c>
      <c r="H7304" t="s">
        <v>26</v>
      </c>
      <c r="I7304">
        <v>53</v>
      </c>
      <c r="J7304">
        <v>65338</v>
      </c>
      <c r="K7304" t="s">
        <v>27</v>
      </c>
      <c r="L7304">
        <v>8738</v>
      </c>
      <c r="M7304">
        <v>23</v>
      </c>
      <c r="N7304">
        <v>24906</v>
      </c>
      <c r="O7304" t="s">
        <v>26</v>
      </c>
      <c r="P7304">
        <v>0</v>
      </c>
      <c r="Q7304" t="s">
        <v>63</v>
      </c>
      <c r="R7304" t="s">
        <v>559</v>
      </c>
      <c r="S7304" t="s">
        <v>1525</v>
      </c>
      <c r="T7304" t="s">
        <v>1526</v>
      </c>
      <c r="U7304" t="s">
        <v>1527</v>
      </c>
      <c r="X7304" s="6">
        <f t="shared" si="114"/>
        <v>45905.733449074076</v>
      </c>
    </row>
    <row r="7305" spans="1:24" x14ac:dyDescent="0.2">
      <c r="A7305" s="5" t="s">
        <v>12741</v>
      </c>
      <c r="B7305" t="s">
        <v>22</v>
      </c>
      <c r="C7305" t="s">
        <v>23</v>
      </c>
      <c r="D7305" t="s">
        <v>12742</v>
      </c>
      <c r="E7305" t="s">
        <v>25</v>
      </c>
      <c r="F7305">
        <v>40</v>
      </c>
      <c r="G7305" t="s">
        <v>26</v>
      </c>
      <c r="H7305" t="s">
        <v>26</v>
      </c>
      <c r="I7305">
        <v>53</v>
      </c>
      <c r="J7305">
        <v>26449</v>
      </c>
      <c r="K7305" t="s">
        <v>27</v>
      </c>
      <c r="L7305">
        <v>20823</v>
      </c>
      <c r="M7305">
        <v>23</v>
      </c>
      <c r="N7305">
        <v>49340</v>
      </c>
      <c r="O7305" t="s">
        <v>26</v>
      </c>
      <c r="P7305">
        <v>0</v>
      </c>
      <c r="Q7305" t="s">
        <v>63</v>
      </c>
      <c r="R7305" t="s">
        <v>559</v>
      </c>
      <c r="S7305" t="s">
        <v>1525</v>
      </c>
      <c r="T7305" t="s">
        <v>1526</v>
      </c>
      <c r="U7305" t="s">
        <v>1527</v>
      </c>
      <c r="X7305" s="6">
        <f t="shared" si="114"/>
        <v>45905.879293981481</v>
      </c>
    </row>
    <row r="7306" spans="1:24" x14ac:dyDescent="0.2">
      <c r="A7306" s="5" t="s">
        <v>13306</v>
      </c>
      <c r="B7306" t="s">
        <v>22</v>
      </c>
      <c r="C7306" t="s">
        <v>23</v>
      </c>
      <c r="D7306" t="s">
        <v>13307</v>
      </c>
      <c r="E7306" t="s">
        <v>25</v>
      </c>
      <c r="F7306">
        <v>40</v>
      </c>
      <c r="G7306" t="s">
        <v>26</v>
      </c>
      <c r="H7306" t="s">
        <v>26</v>
      </c>
      <c r="I7306">
        <v>51</v>
      </c>
      <c r="J7306">
        <v>41849</v>
      </c>
      <c r="K7306" t="s">
        <v>27</v>
      </c>
      <c r="L7306">
        <v>1628</v>
      </c>
      <c r="M7306">
        <v>23</v>
      </c>
      <c r="N7306">
        <v>27852</v>
      </c>
      <c r="O7306" t="s">
        <v>26</v>
      </c>
      <c r="P7306">
        <v>0</v>
      </c>
      <c r="Q7306" t="s">
        <v>63</v>
      </c>
      <c r="R7306" t="s">
        <v>559</v>
      </c>
      <c r="S7306" t="s">
        <v>1525</v>
      </c>
      <c r="T7306" t="s">
        <v>1526</v>
      </c>
      <c r="U7306" t="s">
        <v>1527</v>
      </c>
      <c r="X7306" s="6">
        <f t="shared" si="114"/>
        <v>45905.992025462961</v>
      </c>
    </row>
    <row r="7307" spans="1:24" x14ac:dyDescent="0.2">
      <c r="A7307" s="5" t="s">
        <v>13433</v>
      </c>
      <c r="B7307" t="s">
        <v>22</v>
      </c>
      <c r="C7307" t="s">
        <v>23</v>
      </c>
      <c r="D7307" t="s">
        <v>13434</v>
      </c>
      <c r="E7307" t="s">
        <v>25</v>
      </c>
      <c r="F7307">
        <v>40</v>
      </c>
      <c r="G7307" t="s">
        <v>26</v>
      </c>
      <c r="H7307" t="s">
        <v>26</v>
      </c>
      <c r="I7307">
        <v>53</v>
      </c>
      <c r="J7307">
        <v>39648</v>
      </c>
      <c r="K7307" t="s">
        <v>27</v>
      </c>
      <c r="L7307">
        <v>44556</v>
      </c>
      <c r="M7307">
        <v>23</v>
      </c>
      <c r="N7307">
        <v>42516</v>
      </c>
      <c r="O7307" t="s">
        <v>26</v>
      </c>
      <c r="P7307">
        <v>0</v>
      </c>
      <c r="Q7307" t="s">
        <v>63</v>
      </c>
      <c r="R7307" t="s">
        <v>559</v>
      </c>
      <c r="S7307" t="s">
        <v>1525</v>
      </c>
      <c r="T7307" t="s">
        <v>1526</v>
      </c>
      <c r="U7307" t="s">
        <v>1527</v>
      </c>
      <c r="X7307" s="6">
        <f t="shared" si="114"/>
        <v>45906.017453703702</v>
      </c>
    </row>
    <row r="7308" spans="1:24" x14ac:dyDescent="0.2">
      <c r="A7308" s="5" t="s">
        <v>13571</v>
      </c>
      <c r="B7308" t="s">
        <v>22</v>
      </c>
      <c r="C7308" t="s">
        <v>23</v>
      </c>
      <c r="D7308" t="s">
        <v>13572</v>
      </c>
      <c r="E7308" t="s">
        <v>25</v>
      </c>
      <c r="F7308">
        <v>60</v>
      </c>
      <c r="G7308" t="s">
        <v>26</v>
      </c>
      <c r="H7308" t="s">
        <v>26</v>
      </c>
      <c r="I7308">
        <v>45</v>
      </c>
      <c r="J7308">
        <v>5375</v>
      </c>
      <c r="K7308" t="s">
        <v>27</v>
      </c>
      <c r="L7308">
        <v>50648</v>
      </c>
      <c r="M7308">
        <v>8080</v>
      </c>
      <c r="N7308">
        <v>64240</v>
      </c>
      <c r="O7308" t="s">
        <v>26</v>
      </c>
      <c r="P7308">
        <v>0</v>
      </c>
      <c r="Q7308" t="s">
        <v>63</v>
      </c>
      <c r="R7308" t="s">
        <v>559</v>
      </c>
      <c r="S7308" t="s">
        <v>13573</v>
      </c>
      <c r="T7308" t="s">
        <v>13574</v>
      </c>
      <c r="U7308" t="s">
        <v>13575</v>
      </c>
      <c r="X7308" s="6">
        <f t="shared" si="114"/>
        <v>45906.044131944444</v>
      </c>
    </row>
    <row r="7309" spans="1:24" x14ac:dyDescent="0.2">
      <c r="A7309" s="5" t="s">
        <v>14150</v>
      </c>
      <c r="B7309" t="s">
        <v>22</v>
      </c>
      <c r="C7309" t="s">
        <v>23</v>
      </c>
      <c r="D7309" t="s">
        <v>14151</v>
      </c>
      <c r="E7309" t="s">
        <v>25</v>
      </c>
      <c r="F7309">
        <v>40</v>
      </c>
      <c r="G7309" t="s">
        <v>26</v>
      </c>
      <c r="H7309" t="s">
        <v>26</v>
      </c>
      <c r="I7309">
        <v>52</v>
      </c>
      <c r="J7309">
        <v>52015</v>
      </c>
      <c r="K7309" t="s">
        <v>27</v>
      </c>
      <c r="L7309">
        <v>54245</v>
      </c>
      <c r="M7309">
        <v>23</v>
      </c>
      <c r="N7309">
        <v>29755</v>
      </c>
      <c r="O7309" t="s">
        <v>26</v>
      </c>
      <c r="P7309">
        <v>0</v>
      </c>
      <c r="Q7309" t="s">
        <v>63</v>
      </c>
      <c r="R7309" t="s">
        <v>559</v>
      </c>
      <c r="S7309" t="s">
        <v>1525</v>
      </c>
      <c r="T7309" t="s">
        <v>1526</v>
      </c>
      <c r="U7309" t="s">
        <v>1527</v>
      </c>
      <c r="X7309" s="6">
        <f t="shared" si="114"/>
        <v>45906.154756944445</v>
      </c>
    </row>
    <row r="7310" spans="1:24" x14ac:dyDescent="0.2">
      <c r="A7310" s="5" t="s">
        <v>14417</v>
      </c>
      <c r="B7310" t="s">
        <v>22</v>
      </c>
      <c r="C7310" t="s">
        <v>23</v>
      </c>
      <c r="D7310" t="s">
        <v>14418</v>
      </c>
      <c r="E7310" t="s">
        <v>25</v>
      </c>
      <c r="F7310">
        <v>40</v>
      </c>
      <c r="G7310" t="s">
        <v>26</v>
      </c>
      <c r="H7310" t="s">
        <v>26</v>
      </c>
      <c r="I7310">
        <v>52</v>
      </c>
      <c r="J7310">
        <v>52335</v>
      </c>
      <c r="K7310" t="s">
        <v>27</v>
      </c>
      <c r="L7310">
        <v>44228</v>
      </c>
      <c r="M7310">
        <v>23</v>
      </c>
      <c r="N7310">
        <v>49092</v>
      </c>
      <c r="O7310" t="s">
        <v>26</v>
      </c>
      <c r="P7310">
        <v>0</v>
      </c>
      <c r="Q7310" t="s">
        <v>63</v>
      </c>
      <c r="R7310" t="s">
        <v>559</v>
      </c>
      <c r="S7310" t="s">
        <v>1525</v>
      </c>
      <c r="T7310" t="s">
        <v>1526</v>
      </c>
      <c r="U7310" t="s">
        <v>1527</v>
      </c>
      <c r="X7310" s="6">
        <f t="shared" si="114"/>
        <v>45906.20548611111</v>
      </c>
    </row>
    <row r="7311" spans="1:24" x14ac:dyDescent="0.2">
      <c r="A7311" s="5" t="s">
        <v>14430</v>
      </c>
      <c r="B7311" t="s">
        <v>22</v>
      </c>
      <c r="C7311" t="s">
        <v>23</v>
      </c>
      <c r="D7311" t="s">
        <v>14431</v>
      </c>
      <c r="E7311" t="s">
        <v>25</v>
      </c>
      <c r="F7311">
        <v>75</v>
      </c>
      <c r="G7311" t="s">
        <v>26</v>
      </c>
      <c r="H7311" t="s">
        <v>26</v>
      </c>
      <c r="I7311">
        <v>52</v>
      </c>
      <c r="J7311">
        <v>7762</v>
      </c>
      <c r="K7311" t="s">
        <v>71</v>
      </c>
      <c r="L7311">
        <v>13144</v>
      </c>
      <c r="M7311">
        <v>53</v>
      </c>
      <c r="N7311" t="s">
        <v>72</v>
      </c>
      <c r="O7311" t="s">
        <v>72</v>
      </c>
      <c r="P7311" t="s">
        <v>72</v>
      </c>
      <c r="Q7311" t="s">
        <v>63</v>
      </c>
      <c r="R7311" t="s">
        <v>559</v>
      </c>
      <c r="S7311" t="s">
        <v>727</v>
      </c>
      <c r="T7311" t="s">
        <v>728</v>
      </c>
      <c r="U7311" t="s">
        <v>729</v>
      </c>
      <c r="X7311" s="6">
        <f t="shared" si="114"/>
        <v>45906.207997685182</v>
      </c>
    </row>
    <row r="7312" spans="1:24" x14ac:dyDescent="0.2">
      <c r="A7312" s="5" t="s">
        <v>15047</v>
      </c>
      <c r="B7312" t="s">
        <v>22</v>
      </c>
      <c r="C7312" t="s">
        <v>23</v>
      </c>
      <c r="D7312" t="s">
        <v>15048</v>
      </c>
      <c r="E7312" t="s">
        <v>25</v>
      </c>
      <c r="F7312">
        <v>40</v>
      </c>
      <c r="G7312" t="s">
        <v>26</v>
      </c>
      <c r="H7312" t="s">
        <v>26</v>
      </c>
      <c r="I7312">
        <v>53</v>
      </c>
      <c r="J7312">
        <v>3044</v>
      </c>
      <c r="K7312" t="s">
        <v>27</v>
      </c>
      <c r="L7312">
        <v>9177</v>
      </c>
      <c r="M7312">
        <v>23</v>
      </c>
      <c r="N7312">
        <v>43621</v>
      </c>
      <c r="O7312" t="s">
        <v>26</v>
      </c>
      <c r="P7312">
        <v>0</v>
      </c>
      <c r="Q7312" t="s">
        <v>63</v>
      </c>
      <c r="R7312" t="s">
        <v>559</v>
      </c>
      <c r="S7312" t="s">
        <v>1525</v>
      </c>
      <c r="T7312" t="s">
        <v>1526</v>
      </c>
      <c r="U7312" t="s">
        <v>1527</v>
      </c>
      <c r="X7312" s="6">
        <f t="shared" si="114"/>
        <v>45906.326562499999</v>
      </c>
    </row>
    <row r="7313" spans="1:24" x14ac:dyDescent="0.2">
      <c r="A7313" s="5" t="s">
        <v>15528</v>
      </c>
      <c r="B7313" t="s">
        <v>22</v>
      </c>
      <c r="C7313" t="s">
        <v>23</v>
      </c>
      <c r="D7313" t="s">
        <v>15529</v>
      </c>
      <c r="E7313" t="s">
        <v>25</v>
      </c>
      <c r="F7313">
        <v>60</v>
      </c>
      <c r="G7313" t="s">
        <v>26</v>
      </c>
      <c r="H7313" t="s">
        <v>26</v>
      </c>
      <c r="I7313">
        <v>53</v>
      </c>
      <c r="J7313">
        <v>37156</v>
      </c>
      <c r="K7313" t="s">
        <v>27</v>
      </c>
      <c r="L7313">
        <v>3142</v>
      </c>
      <c r="M7313">
        <v>23</v>
      </c>
      <c r="N7313">
        <v>5840</v>
      </c>
      <c r="O7313" t="s">
        <v>26</v>
      </c>
      <c r="P7313">
        <v>0</v>
      </c>
      <c r="Q7313" t="s">
        <v>63</v>
      </c>
      <c r="R7313" t="s">
        <v>559</v>
      </c>
      <c r="S7313" t="s">
        <v>1525</v>
      </c>
      <c r="T7313" t="s">
        <v>1526</v>
      </c>
      <c r="U7313" t="s">
        <v>1527</v>
      </c>
      <c r="X7313" s="6">
        <f t="shared" si="114"/>
        <v>45906.420520833337</v>
      </c>
    </row>
    <row r="7314" spans="1:24" x14ac:dyDescent="0.2">
      <c r="A7314" s="5" t="s">
        <v>15861</v>
      </c>
      <c r="B7314" t="s">
        <v>22</v>
      </c>
      <c r="C7314" t="s">
        <v>23</v>
      </c>
      <c r="D7314" t="s">
        <v>15862</v>
      </c>
      <c r="E7314" t="s">
        <v>25</v>
      </c>
      <c r="F7314">
        <v>44</v>
      </c>
      <c r="G7314" t="s">
        <v>26</v>
      </c>
      <c r="H7314" t="s">
        <v>26</v>
      </c>
      <c r="I7314">
        <v>52</v>
      </c>
      <c r="J7314">
        <v>36822</v>
      </c>
      <c r="K7314" t="s">
        <v>27</v>
      </c>
      <c r="L7314">
        <v>21065</v>
      </c>
      <c r="M7314">
        <v>37215</v>
      </c>
      <c r="N7314">
        <v>23361</v>
      </c>
      <c r="O7314" t="s">
        <v>26</v>
      </c>
      <c r="P7314">
        <v>0</v>
      </c>
      <c r="Q7314" t="s">
        <v>63</v>
      </c>
      <c r="R7314" t="s">
        <v>559</v>
      </c>
      <c r="S7314" t="s">
        <v>1525</v>
      </c>
      <c r="T7314" t="s">
        <v>1526</v>
      </c>
      <c r="U7314" t="s">
        <v>1527</v>
      </c>
      <c r="X7314" s="6">
        <f t="shared" si="114"/>
        <v>45906.486273148148</v>
      </c>
    </row>
    <row r="7315" spans="1:24" x14ac:dyDescent="0.2">
      <c r="A7315" s="5" t="s">
        <v>16503</v>
      </c>
      <c r="B7315" t="s">
        <v>22</v>
      </c>
      <c r="C7315" t="s">
        <v>23</v>
      </c>
      <c r="D7315" t="s">
        <v>16504</v>
      </c>
      <c r="E7315" t="s">
        <v>25</v>
      </c>
      <c r="F7315">
        <v>79</v>
      </c>
      <c r="G7315" t="s">
        <v>26</v>
      </c>
      <c r="H7315" t="s">
        <v>26</v>
      </c>
      <c r="I7315">
        <v>52</v>
      </c>
      <c r="J7315">
        <v>14724</v>
      </c>
      <c r="K7315" t="s">
        <v>71</v>
      </c>
      <c r="L7315">
        <v>55053</v>
      </c>
      <c r="M7315">
        <v>53</v>
      </c>
      <c r="N7315" t="s">
        <v>72</v>
      </c>
      <c r="O7315" t="s">
        <v>72</v>
      </c>
      <c r="P7315" t="s">
        <v>72</v>
      </c>
      <c r="Q7315" t="s">
        <v>63</v>
      </c>
      <c r="R7315" t="s">
        <v>559</v>
      </c>
      <c r="S7315" t="s">
        <v>727</v>
      </c>
      <c r="T7315" t="s">
        <v>728</v>
      </c>
      <c r="U7315" t="s">
        <v>729</v>
      </c>
      <c r="X7315" s="6">
        <f t="shared" si="114"/>
        <v>45906.607766203706</v>
      </c>
    </row>
    <row r="7316" spans="1:24" x14ac:dyDescent="0.2">
      <c r="A7316" s="5" t="s">
        <v>16510</v>
      </c>
      <c r="B7316" t="s">
        <v>22</v>
      </c>
      <c r="C7316" t="s">
        <v>23</v>
      </c>
      <c r="D7316" t="s">
        <v>16511</v>
      </c>
      <c r="E7316" t="s">
        <v>25</v>
      </c>
      <c r="F7316">
        <v>40</v>
      </c>
      <c r="G7316" t="s">
        <v>26</v>
      </c>
      <c r="H7316" t="s">
        <v>26</v>
      </c>
      <c r="I7316">
        <v>52</v>
      </c>
      <c r="J7316">
        <v>19035</v>
      </c>
      <c r="K7316" t="s">
        <v>27</v>
      </c>
      <c r="L7316">
        <v>40308</v>
      </c>
      <c r="M7316">
        <v>23</v>
      </c>
      <c r="N7316">
        <v>55325</v>
      </c>
      <c r="O7316" t="s">
        <v>26</v>
      </c>
      <c r="P7316">
        <v>0</v>
      </c>
      <c r="Q7316" t="s">
        <v>63</v>
      </c>
      <c r="R7316" t="s">
        <v>559</v>
      </c>
      <c r="S7316" t="s">
        <v>1525</v>
      </c>
      <c r="T7316" t="s">
        <v>1526</v>
      </c>
      <c r="U7316" t="s">
        <v>1527</v>
      </c>
      <c r="X7316" s="6">
        <f t="shared" si="114"/>
        <v>45906.609166666669</v>
      </c>
    </row>
    <row r="7317" spans="1:24" x14ac:dyDescent="0.2">
      <c r="A7317" s="5" t="s">
        <v>3191</v>
      </c>
      <c r="B7317" t="s">
        <v>22</v>
      </c>
      <c r="C7317" t="s">
        <v>23</v>
      </c>
      <c r="D7317" t="s">
        <v>3192</v>
      </c>
      <c r="E7317" t="s">
        <v>25</v>
      </c>
      <c r="F7317">
        <v>40</v>
      </c>
      <c r="G7317" t="s">
        <v>35</v>
      </c>
      <c r="H7317" t="s">
        <v>36</v>
      </c>
      <c r="I7317">
        <v>244</v>
      </c>
      <c r="J7317">
        <v>54321</v>
      </c>
      <c r="K7317" t="s">
        <v>27</v>
      </c>
      <c r="L7317">
        <v>52483</v>
      </c>
      <c r="M7317">
        <v>6379</v>
      </c>
      <c r="N7317">
        <v>65535</v>
      </c>
      <c r="O7317" t="s">
        <v>26</v>
      </c>
      <c r="P7317">
        <v>0</v>
      </c>
      <c r="Q7317" t="s">
        <v>50</v>
      </c>
      <c r="R7317" t="s">
        <v>3193</v>
      </c>
      <c r="S7317" t="s">
        <v>1424</v>
      </c>
      <c r="T7317" t="s">
        <v>1425</v>
      </c>
      <c r="U7317" t="s">
        <v>1426</v>
      </c>
      <c r="X7317" s="6">
        <f t="shared" si="114"/>
        <v>45904.111817129633</v>
      </c>
    </row>
    <row r="7318" spans="1:24" x14ac:dyDescent="0.2">
      <c r="A7318" s="5" t="s">
        <v>9725</v>
      </c>
      <c r="B7318" t="s">
        <v>22</v>
      </c>
      <c r="C7318" t="s">
        <v>23</v>
      </c>
      <c r="D7318" t="s">
        <v>9726</v>
      </c>
      <c r="E7318" t="s">
        <v>25</v>
      </c>
      <c r="F7318">
        <v>73</v>
      </c>
      <c r="G7318" t="s">
        <v>35</v>
      </c>
      <c r="H7318" t="s">
        <v>57</v>
      </c>
      <c r="I7318">
        <v>46</v>
      </c>
      <c r="J7318">
        <v>10530</v>
      </c>
      <c r="K7318" t="s">
        <v>71</v>
      </c>
      <c r="L7318">
        <v>8000</v>
      </c>
      <c r="M7318">
        <v>8000</v>
      </c>
      <c r="N7318" t="s">
        <v>72</v>
      </c>
      <c r="O7318" t="s">
        <v>72</v>
      </c>
      <c r="P7318" t="s">
        <v>72</v>
      </c>
      <c r="Q7318" t="s">
        <v>50</v>
      </c>
      <c r="R7318" t="s">
        <v>3193</v>
      </c>
      <c r="S7318" t="s">
        <v>9727</v>
      </c>
      <c r="T7318" t="s">
        <v>9728</v>
      </c>
      <c r="U7318" t="s">
        <v>9729</v>
      </c>
      <c r="X7318" s="6">
        <f t="shared" si="114"/>
        <v>45905.306840277779</v>
      </c>
    </row>
    <row r="7319" spans="1:24" x14ac:dyDescent="0.2">
      <c r="A7319" s="5" t="s">
        <v>15398</v>
      </c>
      <c r="B7319" t="s">
        <v>22</v>
      </c>
      <c r="C7319" t="s">
        <v>23</v>
      </c>
      <c r="D7319" t="s">
        <v>15399</v>
      </c>
      <c r="E7319" t="s">
        <v>25</v>
      </c>
      <c r="F7319">
        <v>40</v>
      </c>
      <c r="G7319" t="s">
        <v>35</v>
      </c>
      <c r="H7319" t="s">
        <v>57</v>
      </c>
      <c r="I7319">
        <v>48</v>
      </c>
      <c r="J7319">
        <v>25816</v>
      </c>
      <c r="K7319" t="s">
        <v>27</v>
      </c>
      <c r="L7319">
        <v>31012</v>
      </c>
      <c r="M7319">
        <v>23</v>
      </c>
      <c r="N7319">
        <v>55289</v>
      </c>
      <c r="O7319" t="s">
        <v>26</v>
      </c>
      <c r="P7319">
        <v>0</v>
      </c>
      <c r="Q7319" t="s">
        <v>50</v>
      </c>
      <c r="R7319" t="s">
        <v>3193</v>
      </c>
      <c r="S7319" t="s">
        <v>15400</v>
      </c>
      <c r="T7319" t="s">
        <v>15401</v>
      </c>
      <c r="U7319" t="s">
        <v>15402</v>
      </c>
      <c r="X7319" s="6">
        <f t="shared" si="114"/>
        <v>45906.396666666667</v>
      </c>
    </row>
    <row r="7320" spans="1:24" x14ac:dyDescent="0.2">
      <c r="A7320" s="5" t="s">
        <v>546</v>
      </c>
      <c r="B7320" t="s">
        <v>22</v>
      </c>
      <c r="C7320" t="s">
        <v>23</v>
      </c>
      <c r="D7320" t="s">
        <v>547</v>
      </c>
      <c r="E7320" t="s">
        <v>25</v>
      </c>
      <c r="F7320">
        <v>40</v>
      </c>
      <c r="G7320" t="s">
        <v>35</v>
      </c>
      <c r="H7320" t="s">
        <v>57</v>
      </c>
      <c r="I7320">
        <v>234</v>
      </c>
      <c r="J7320">
        <v>59513</v>
      </c>
      <c r="K7320" t="s">
        <v>27</v>
      </c>
      <c r="L7320">
        <v>52639</v>
      </c>
      <c r="M7320">
        <v>444</v>
      </c>
      <c r="N7320">
        <v>1024</v>
      </c>
      <c r="O7320" t="s">
        <v>26</v>
      </c>
      <c r="P7320">
        <v>0</v>
      </c>
      <c r="Q7320" t="s">
        <v>50</v>
      </c>
      <c r="R7320" t="s">
        <v>548</v>
      </c>
      <c r="S7320" t="s">
        <v>549</v>
      </c>
      <c r="T7320" t="s">
        <v>550</v>
      </c>
      <c r="U7320" t="s">
        <v>551</v>
      </c>
      <c r="X7320" s="6">
        <f t="shared" si="114"/>
        <v>45903.678437499999</v>
      </c>
    </row>
    <row r="7321" spans="1:24" x14ac:dyDescent="0.2">
      <c r="A7321" s="5" t="s">
        <v>612</v>
      </c>
      <c r="B7321" t="s">
        <v>22</v>
      </c>
      <c r="C7321" t="s">
        <v>23</v>
      </c>
      <c r="D7321" t="s">
        <v>547</v>
      </c>
      <c r="E7321" t="s">
        <v>25</v>
      </c>
      <c r="F7321">
        <v>40</v>
      </c>
      <c r="G7321" t="s">
        <v>35</v>
      </c>
      <c r="H7321" t="s">
        <v>57</v>
      </c>
      <c r="I7321">
        <v>235</v>
      </c>
      <c r="J7321">
        <v>45348</v>
      </c>
      <c r="K7321" t="s">
        <v>27</v>
      </c>
      <c r="L7321">
        <v>52639</v>
      </c>
      <c r="M7321">
        <v>100</v>
      </c>
      <c r="N7321">
        <v>1024</v>
      </c>
      <c r="O7321" t="s">
        <v>26</v>
      </c>
      <c r="P7321">
        <v>0</v>
      </c>
      <c r="Q7321" t="s">
        <v>50</v>
      </c>
      <c r="R7321" t="s">
        <v>548</v>
      </c>
      <c r="S7321" t="s">
        <v>549</v>
      </c>
      <c r="T7321" t="s">
        <v>550</v>
      </c>
      <c r="U7321" t="s">
        <v>551</v>
      </c>
      <c r="X7321" s="6">
        <f t="shared" si="114"/>
        <v>45903.686979166669</v>
      </c>
    </row>
    <row r="7322" spans="1:24" x14ac:dyDescent="0.2">
      <c r="A7322" s="5" t="s">
        <v>704</v>
      </c>
      <c r="B7322" t="s">
        <v>22</v>
      </c>
      <c r="C7322" t="s">
        <v>23</v>
      </c>
      <c r="D7322" t="s">
        <v>547</v>
      </c>
      <c r="E7322" t="s">
        <v>25</v>
      </c>
      <c r="F7322">
        <v>40</v>
      </c>
      <c r="G7322" t="s">
        <v>35</v>
      </c>
      <c r="H7322" t="s">
        <v>57</v>
      </c>
      <c r="I7322">
        <v>235</v>
      </c>
      <c r="J7322">
        <v>25694</v>
      </c>
      <c r="K7322" t="s">
        <v>27</v>
      </c>
      <c r="L7322">
        <v>52639</v>
      </c>
      <c r="M7322">
        <v>111</v>
      </c>
      <c r="N7322">
        <v>1024</v>
      </c>
      <c r="O7322" t="s">
        <v>26</v>
      </c>
      <c r="P7322">
        <v>0</v>
      </c>
      <c r="Q7322" t="s">
        <v>50</v>
      </c>
      <c r="R7322" t="s">
        <v>548</v>
      </c>
      <c r="S7322" t="s">
        <v>549</v>
      </c>
      <c r="T7322" t="s">
        <v>550</v>
      </c>
      <c r="U7322" t="s">
        <v>551</v>
      </c>
      <c r="X7322" s="6">
        <f t="shared" si="114"/>
        <v>45903.702511574076</v>
      </c>
    </row>
    <row r="7323" spans="1:24" x14ac:dyDescent="0.2">
      <c r="A7323" s="5" t="s">
        <v>1117</v>
      </c>
      <c r="B7323" t="s">
        <v>22</v>
      </c>
      <c r="C7323" t="s">
        <v>23</v>
      </c>
      <c r="D7323" t="s">
        <v>1118</v>
      </c>
      <c r="E7323" t="s">
        <v>25</v>
      </c>
      <c r="F7323">
        <v>60</v>
      </c>
      <c r="G7323" t="s">
        <v>26</v>
      </c>
      <c r="H7323" t="s">
        <v>26</v>
      </c>
      <c r="I7323">
        <v>51</v>
      </c>
      <c r="J7323">
        <v>4250</v>
      </c>
      <c r="K7323" t="s">
        <v>27</v>
      </c>
      <c r="L7323">
        <v>53554</v>
      </c>
      <c r="M7323">
        <v>80</v>
      </c>
      <c r="N7323">
        <v>62727</v>
      </c>
      <c r="O7323" t="s">
        <v>26</v>
      </c>
      <c r="P7323">
        <v>0</v>
      </c>
      <c r="Q7323" t="s">
        <v>50</v>
      </c>
      <c r="R7323" t="s">
        <v>548</v>
      </c>
      <c r="S7323" t="s">
        <v>65</v>
      </c>
      <c r="T7323" t="s">
        <v>66</v>
      </c>
      <c r="U7323" t="s">
        <v>67</v>
      </c>
      <c r="X7323" s="6">
        <f t="shared" si="114"/>
        <v>45903.767754629633</v>
      </c>
    </row>
    <row r="7324" spans="1:24" x14ac:dyDescent="0.2">
      <c r="A7324" s="5" t="s">
        <v>2646</v>
      </c>
      <c r="B7324" t="s">
        <v>22</v>
      </c>
      <c r="C7324" t="s">
        <v>23</v>
      </c>
      <c r="D7324" t="s">
        <v>2647</v>
      </c>
      <c r="E7324" t="s">
        <v>25</v>
      </c>
      <c r="F7324">
        <v>52</v>
      </c>
      <c r="G7324" t="s">
        <v>35</v>
      </c>
      <c r="H7324" t="s">
        <v>36</v>
      </c>
      <c r="I7324">
        <v>45</v>
      </c>
      <c r="J7324">
        <v>63873</v>
      </c>
      <c r="K7324" t="s">
        <v>27</v>
      </c>
      <c r="L7324">
        <v>9298</v>
      </c>
      <c r="M7324">
        <v>80</v>
      </c>
      <c r="N7324">
        <v>35608</v>
      </c>
      <c r="O7324" t="s">
        <v>26</v>
      </c>
      <c r="P7324">
        <v>0</v>
      </c>
      <c r="Q7324" t="s">
        <v>50</v>
      </c>
      <c r="R7324" t="s">
        <v>548</v>
      </c>
      <c r="S7324" t="s">
        <v>2648</v>
      </c>
      <c r="T7324" t="s">
        <v>2649</v>
      </c>
      <c r="U7324" t="s">
        <v>2650</v>
      </c>
      <c r="X7324" s="6">
        <f t="shared" si="114"/>
        <v>45904.022928240738</v>
      </c>
    </row>
    <row r="7325" spans="1:24" x14ac:dyDescent="0.2">
      <c r="A7325" s="5" t="s">
        <v>5581</v>
      </c>
      <c r="B7325" t="s">
        <v>22</v>
      </c>
      <c r="C7325" t="s">
        <v>23</v>
      </c>
      <c r="D7325" t="s">
        <v>5582</v>
      </c>
      <c r="E7325" t="s">
        <v>25</v>
      </c>
      <c r="F7325">
        <v>40</v>
      </c>
      <c r="G7325" t="s">
        <v>35</v>
      </c>
      <c r="H7325" t="s">
        <v>36</v>
      </c>
      <c r="I7325">
        <v>239</v>
      </c>
      <c r="J7325">
        <v>54321</v>
      </c>
      <c r="K7325" t="s">
        <v>27</v>
      </c>
      <c r="L7325">
        <v>41517</v>
      </c>
      <c r="M7325">
        <v>465</v>
      </c>
      <c r="N7325">
        <v>65535</v>
      </c>
      <c r="O7325" t="s">
        <v>26</v>
      </c>
      <c r="P7325">
        <v>0</v>
      </c>
      <c r="Q7325" t="s">
        <v>50</v>
      </c>
      <c r="R7325" t="s">
        <v>548</v>
      </c>
      <c r="S7325" t="s">
        <v>2496</v>
      </c>
      <c r="T7325" t="s">
        <v>2497</v>
      </c>
      <c r="U7325" t="s">
        <v>2498</v>
      </c>
      <c r="X7325" s="6">
        <f t="shared" si="114"/>
        <v>45904.537731481483</v>
      </c>
    </row>
    <row r="7326" spans="1:24" x14ac:dyDescent="0.2">
      <c r="A7326" s="5" t="s">
        <v>5724</v>
      </c>
      <c r="B7326" t="s">
        <v>22</v>
      </c>
      <c r="C7326" t="s">
        <v>23</v>
      </c>
      <c r="D7326" t="s">
        <v>547</v>
      </c>
      <c r="E7326" t="s">
        <v>25</v>
      </c>
      <c r="F7326">
        <v>40</v>
      </c>
      <c r="G7326" t="s">
        <v>35</v>
      </c>
      <c r="H7326" t="s">
        <v>57</v>
      </c>
      <c r="I7326">
        <v>235</v>
      </c>
      <c r="J7326">
        <v>61868</v>
      </c>
      <c r="K7326" t="s">
        <v>27</v>
      </c>
      <c r="L7326">
        <v>52639</v>
      </c>
      <c r="M7326">
        <v>143</v>
      </c>
      <c r="N7326">
        <v>1024</v>
      </c>
      <c r="O7326" t="s">
        <v>26</v>
      </c>
      <c r="P7326">
        <v>0</v>
      </c>
      <c r="Q7326" t="s">
        <v>50</v>
      </c>
      <c r="R7326" t="s">
        <v>548</v>
      </c>
      <c r="S7326" t="s">
        <v>549</v>
      </c>
      <c r="T7326" t="s">
        <v>550</v>
      </c>
      <c r="U7326" t="s">
        <v>551</v>
      </c>
      <c r="X7326" s="6">
        <f t="shared" si="114"/>
        <v>45904.561956018515</v>
      </c>
    </row>
    <row r="7327" spans="1:24" x14ac:dyDescent="0.2">
      <c r="A7327" s="5" t="s">
        <v>5851</v>
      </c>
      <c r="B7327" t="s">
        <v>22</v>
      </c>
      <c r="C7327" t="s">
        <v>23</v>
      </c>
      <c r="D7327" t="s">
        <v>547</v>
      </c>
      <c r="E7327" t="s">
        <v>25</v>
      </c>
      <c r="F7327">
        <v>40</v>
      </c>
      <c r="G7327" t="s">
        <v>35</v>
      </c>
      <c r="H7327" t="s">
        <v>57</v>
      </c>
      <c r="I7327">
        <v>234</v>
      </c>
      <c r="J7327">
        <v>24360</v>
      </c>
      <c r="K7327" t="s">
        <v>27</v>
      </c>
      <c r="L7327">
        <v>52639</v>
      </c>
      <c r="M7327">
        <v>23</v>
      </c>
      <c r="N7327">
        <v>1024</v>
      </c>
      <c r="O7327" t="s">
        <v>26</v>
      </c>
      <c r="P7327">
        <v>0</v>
      </c>
      <c r="Q7327" t="s">
        <v>50</v>
      </c>
      <c r="R7327" t="s">
        <v>548</v>
      </c>
      <c r="S7327" t="s">
        <v>549</v>
      </c>
      <c r="T7327" t="s">
        <v>550</v>
      </c>
      <c r="U7327" t="s">
        <v>551</v>
      </c>
      <c r="X7327" s="6">
        <f t="shared" si="114"/>
        <v>45904.585092592592</v>
      </c>
    </row>
    <row r="7328" spans="1:24" x14ac:dyDescent="0.2">
      <c r="A7328" s="5" t="s">
        <v>6428</v>
      </c>
      <c r="B7328" t="s">
        <v>22</v>
      </c>
      <c r="C7328" t="s">
        <v>23</v>
      </c>
      <c r="D7328" t="s">
        <v>547</v>
      </c>
      <c r="E7328" t="s">
        <v>25</v>
      </c>
      <c r="F7328">
        <v>40</v>
      </c>
      <c r="G7328" t="s">
        <v>35</v>
      </c>
      <c r="H7328" t="s">
        <v>57</v>
      </c>
      <c r="I7328">
        <v>234</v>
      </c>
      <c r="J7328">
        <v>32908</v>
      </c>
      <c r="K7328" t="s">
        <v>27</v>
      </c>
      <c r="L7328">
        <v>52639</v>
      </c>
      <c r="M7328">
        <v>259</v>
      </c>
      <c r="N7328">
        <v>1024</v>
      </c>
      <c r="O7328" t="s">
        <v>26</v>
      </c>
      <c r="P7328">
        <v>0</v>
      </c>
      <c r="Q7328" t="s">
        <v>50</v>
      </c>
      <c r="R7328" t="s">
        <v>548</v>
      </c>
      <c r="S7328" t="s">
        <v>549</v>
      </c>
      <c r="T7328" t="s">
        <v>550</v>
      </c>
      <c r="U7328" t="s">
        <v>551</v>
      </c>
      <c r="X7328" s="6">
        <f t="shared" si="114"/>
        <v>45904.690243055556</v>
      </c>
    </row>
    <row r="7329" spans="1:24" x14ac:dyDescent="0.2">
      <c r="A7329" s="5" t="s">
        <v>8776</v>
      </c>
      <c r="B7329" t="s">
        <v>22</v>
      </c>
      <c r="C7329" t="s">
        <v>23</v>
      </c>
      <c r="D7329" t="s">
        <v>547</v>
      </c>
      <c r="E7329" t="s">
        <v>25</v>
      </c>
      <c r="F7329">
        <v>40</v>
      </c>
      <c r="G7329" t="s">
        <v>35</v>
      </c>
      <c r="H7329" t="s">
        <v>57</v>
      </c>
      <c r="I7329">
        <v>234</v>
      </c>
      <c r="J7329">
        <v>33677</v>
      </c>
      <c r="K7329" t="s">
        <v>27</v>
      </c>
      <c r="L7329">
        <v>52639</v>
      </c>
      <c r="M7329">
        <v>199</v>
      </c>
      <c r="N7329">
        <v>1024</v>
      </c>
      <c r="O7329" t="s">
        <v>26</v>
      </c>
      <c r="P7329">
        <v>0</v>
      </c>
      <c r="Q7329" t="s">
        <v>50</v>
      </c>
      <c r="R7329" t="s">
        <v>548</v>
      </c>
      <c r="S7329" t="s">
        <v>549</v>
      </c>
      <c r="T7329" t="s">
        <v>550</v>
      </c>
      <c r="U7329" t="s">
        <v>551</v>
      </c>
      <c r="X7329" s="6">
        <f t="shared" si="114"/>
        <v>45905.131840277776</v>
      </c>
    </row>
    <row r="7330" spans="1:24" x14ac:dyDescent="0.2">
      <c r="A7330" s="5" t="s">
        <v>8964</v>
      </c>
      <c r="B7330" t="s">
        <v>22</v>
      </c>
      <c r="C7330" t="s">
        <v>23</v>
      </c>
      <c r="D7330" t="s">
        <v>547</v>
      </c>
      <c r="E7330" t="s">
        <v>25</v>
      </c>
      <c r="F7330">
        <v>40</v>
      </c>
      <c r="G7330" t="s">
        <v>35</v>
      </c>
      <c r="H7330" t="s">
        <v>57</v>
      </c>
      <c r="I7330">
        <v>234</v>
      </c>
      <c r="J7330">
        <v>40008</v>
      </c>
      <c r="K7330" t="s">
        <v>27</v>
      </c>
      <c r="L7330">
        <v>52639</v>
      </c>
      <c r="M7330">
        <v>417</v>
      </c>
      <c r="N7330">
        <v>1024</v>
      </c>
      <c r="O7330" t="s">
        <v>26</v>
      </c>
      <c r="P7330">
        <v>0</v>
      </c>
      <c r="Q7330" t="s">
        <v>50</v>
      </c>
      <c r="R7330" t="s">
        <v>548</v>
      </c>
      <c r="S7330" t="s">
        <v>549</v>
      </c>
      <c r="T7330" t="s">
        <v>550</v>
      </c>
      <c r="U7330" t="s">
        <v>551</v>
      </c>
      <c r="X7330" s="6">
        <f t="shared" si="114"/>
        <v>45905.16679398148</v>
      </c>
    </row>
    <row r="7331" spans="1:24" x14ac:dyDescent="0.2">
      <c r="A7331" s="5" t="s">
        <v>9282</v>
      </c>
      <c r="B7331" t="s">
        <v>22</v>
      </c>
      <c r="C7331" t="s">
        <v>23</v>
      </c>
      <c r="D7331" t="s">
        <v>547</v>
      </c>
      <c r="E7331" t="s">
        <v>25</v>
      </c>
      <c r="F7331">
        <v>40</v>
      </c>
      <c r="G7331" t="s">
        <v>35</v>
      </c>
      <c r="H7331" t="s">
        <v>57</v>
      </c>
      <c r="I7331">
        <v>233</v>
      </c>
      <c r="J7331">
        <v>9311</v>
      </c>
      <c r="K7331" t="s">
        <v>27</v>
      </c>
      <c r="L7331">
        <v>49843</v>
      </c>
      <c r="M7331">
        <v>31038</v>
      </c>
      <c r="N7331">
        <v>1024</v>
      </c>
      <c r="O7331" t="s">
        <v>26</v>
      </c>
      <c r="P7331">
        <v>0</v>
      </c>
      <c r="Q7331" t="s">
        <v>50</v>
      </c>
      <c r="R7331" t="s">
        <v>548</v>
      </c>
      <c r="S7331" t="s">
        <v>549</v>
      </c>
      <c r="T7331" t="s">
        <v>550</v>
      </c>
      <c r="U7331" t="s">
        <v>551</v>
      </c>
      <c r="X7331" s="6">
        <f t="shared" si="114"/>
        <v>45905.225115740737</v>
      </c>
    </row>
    <row r="7332" spans="1:24" x14ac:dyDescent="0.2">
      <c r="A7332" s="5" t="s">
        <v>9283</v>
      </c>
      <c r="B7332" t="s">
        <v>22</v>
      </c>
      <c r="C7332" t="s">
        <v>23</v>
      </c>
      <c r="D7332" t="s">
        <v>547</v>
      </c>
      <c r="E7332" t="s">
        <v>25</v>
      </c>
      <c r="F7332">
        <v>40</v>
      </c>
      <c r="G7332" t="s">
        <v>35</v>
      </c>
      <c r="H7332" t="s">
        <v>57</v>
      </c>
      <c r="I7332">
        <v>233</v>
      </c>
      <c r="J7332">
        <v>46518</v>
      </c>
      <c r="K7332" t="s">
        <v>27</v>
      </c>
      <c r="L7332">
        <v>49843</v>
      </c>
      <c r="M7332">
        <v>4662</v>
      </c>
      <c r="N7332">
        <v>1024</v>
      </c>
      <c r="O7332" t="s">
        <v>26</v>
      </c>
      <c r="P7332">
        <v>0</v>
      </c>
      <c r="Q7332" t="s">
        <v>50</v>
      </c>
      <c r="R7332" t="s">
        <v>548</v>
      </c>
      <c r="S7332" t="s">
        <v>549</v>
      </c>
      <c r="T7332" t="s">
        <v>550</v>
      </c>
      <c r="U7332" t="s">
        <v>551</v>
      </c>
      <c r="X7332" s="6">
        <f t="shared" si="114"/>
        <v>45905.225347222222</v>
      </c>
    </row>
    <row r="7333" spans="1:24" x14ac:dyDescent="0.2">
      <c r="A7333" s="5" t="s">
        <v>9284</v>
      </c>
      <c r="B7333" t="s">
        <v>22</v>
      </c>
      <c r="C7333" t="s">
        <v>23</v>
      </c>
      <c r="D7333" t="s">
        <v>547</v>
      </c>
      <c r="E7333" t="s">
        <v>25</v>
      </c>
      <c r="F7333">
        <v>40</v>
      </c>
      <c r="G7333" t="s">
        <v>35</v>
      </c>
      <c r="H7333" t="s">
        <v>57</v>
      </c>
      <c r="I7333">
        <v>233</v>
      </c>
      <c r="J7333">
        <v>16982</v>
      </c>
      <c r="K7333" t="s">
        <v>27</v>
      </c>
      <c r="L7333">
        <v>49843</v>
      </c>
      <c r="M7333">
        <v>500</v>
      </c>
      <c r="N7333">
        <v>1024</v>
      </c>
      <c r="O7333" t="s">
        <v>26</v>
      </c>
      <c r="P7333">
        <v>0</v>
      </c>
      <c r="Q7333" t="s">
        <v>50</v>
      </c>
      <c r="R7333" t="s">
        <v>548</v>
      </c>
      <c r="S7333" t="s">
        <v>549</v>
      </c>
      <c r="T7333" t="s">
        <v>550</v>
      </c>
      <c r="U7333" t="s">
        <v>551</v>
      </c>
      <c r="X7333" s="6">
        <f t="shared" si="114"/>
        <v>45905.225578703707</v>
      </c>
    </row>
    <row r="7334" spans="1:24" x14ac:dyDescent="0.2">
      <c r="A7334" s="5" t="s">
        <v>9285</v>
      </c>
      <c r="B7334" t="s">
        <v>22</v>
      </c>
      <c r="C7334" t="s">
        <v>23</v>
      </c>
      <c r="D7334" t="s">
        <v>547</v>
      </c>
      <c r="E7334" t="s">
        <v>25</v>
      </c>
      <c r="F7334">
        <v>40</v>
      </c>
      <c r="G7334" t="s">
        <v>35</v>
      </c>
      <c r="H7334" t="s">
        <v>57</v>
      </c>
      <c r="I7334">
        <v>233</v>
      </c>
      <c r="J7334">
        <v>45101</v>
      </c>
      <c r="K7334" t="s">
        <v>27</v>
      </c>
      <c r="L7334">
        <v>49843</v>
      </c>
      <c r="M7334">
        <v>32769</v>
      </c>
      <c r="N7334">
        <v>1024</v>
      </c>
      <c r="O7334" t="s">
        <v>26</v>
      </c>
      <c r="P7334">
        <v>0</v>
      </c>
      <c r="Q7334" t="s">
        <v>50</v>
      </c>
      <c r="R7334" t="s">
        <v>548</v>
      </c>
      <c r="S7334" t="s">
        <v>549</v>
      </c>
      <c r="T7334" t="s">
        <v>550</v>
      </c>
      <c r="U7334" t="s">
        <v>551</v>
      </c>
      <c r="X7334" s="6">
        <f t="shared" si="114"/>
        <v>45905.225821759261</v>
      </c>
    </row>
    <row r="7335" spans="1:24" x14ac:dyDescent="0.2">
      <c r="A7335" s="5" t="s">
        <v>9286</v>
      </c>
      <c r="B7335" t="s">
        <v>22</v>
      </c>
      <c r="C7335" t="s">
        <v>23</v>
      </c>
      <c r="D7335" t="s">
        <v>547</v>
      </c>
      <c r="E7335" t="s">
        <v>25</v>
      </c>
      <c r="F7335">
        <v>40</v>
      </c>
      <c r="G7335" t="s">
        <v>35</v>
      </c>
      <c r="H7335" t="s">
        <v>57</v>
      </c>
      <c r="I7335">
        <v>235</v>
      </c>
      <c r="J7335">
        <v>56371</v>
      </c>
      <c r="K7335" t="s">
        <v>27</v>
      </c>
      <c r="L7335">
        <v>49843</v>
      </c>
      <c r="M7335">
        <v>3323</v>
      </c>
      <c r="N7335">
        <v>1024</v>
      </c>
      <c r="O7335" t="s">
        <v>26</v>
      </c>
      <c r="P7335">
        <v>0</v>
      </c>
      <c r="Q7335" t="s">
        <v>50</v>
      </c>
      <c r="R7335" t="s">
        <v>548</v>
      </c>
      <c r="S7335" t="s">
        <v>549</v>
      </c>
      <c r="T7335" t="s">
        <v>550</v>
      </c>
      <c r="U7335" t="s">
        <v>551</v>
      </c>
      <c r="X7335" s="6">
        <f t="shared" si="114"/>
        <v>45905.226053240738</v>
      </c>
    </row>
    <row r="7336" spans="1:24" x14ac:dyDescent="0.2">
      <c r="A7336" s="5" t="s">
        <v>9287</v>
      </c>
      <c r="B7336" t="s">
        <v>22</v>
      </c>
      <c r="C7336" t="s">
        <v>23</v>
      </c>
      <c r="D7336" t="s">
        <v>547</v>
      </c>
      <c r="E7336" t="s">
        <v>25</v>
      </c>
      <c r="F7336">
        <v>40</v>
      </c>
      <c r="G7336" t="s">
        <v>35</v>
      </c>
      <c r="H7336" t="s">
        <v>57</v>
      </c>
      <c r="I7336">
        <v>235</v>
      </c>
      <c r="J7336">
        <v>22767</v>
      </c>
      <c r="K7336" t="s">
        <v>27</v>
      </c>
      <c r="L7336">
        <v>49843</v>
      </c>
      <c r="M7336">
        <v>50002</v>
      </c>
      <c r="N7336">
        <v>1024</v>
      </c>
      <c r="O7336" t="s">
        <v>26</v>
      </c>
      <c r="P7336">
        <v>0</v>
      </c>
      <c r="Q7336" t="s">
        <v>50</v>
      </c>
      <c r="R7336" t="s">
        <v>548</v>
      </c>
      <c r="S7336" t="s">
        <v>549</v>
      </c>
      <c r="T7336" t="s">
        <v>550</v>
      </c>
      <c r="U7336" t="s">
        <v>551</v>
      </c>
      <c r="X7336" s="6">
        <f t="shared" si="114"/>
        <v>45905.226284722223</v>
      </c>
    </row>
    <row r="7337" spans="1:24" x14ac:dyDescent="0.2">
      <c r="A7337" s="5" t="s">
        <v>10944</v>
      </c>
      <c r="B7337" t="s">
        <v>22</v>
      </c>
      <c r="C7337" t="s">
        <v>23</v>
      </c>
      <c r="D7337" t="s">
        <v>547</v>
      </c>
      <c r="E7337" t="s">
        <v>25</v>
      </c>
      <c r="F7337">
        <v>40</v>
      </c>
      <c r="G7337" t="s">
        <v>35</v>
      </c>
      <c r="H7337" t="s">
        <v>57</v>
      </c>
      <c r="I7337">
        <v>235</v>
      </c>
      <c r="J7337">
        <v>23142</v>
      </c>
      <c r="K7337" t="s">
        <v>27</v>
      </c>
      <c r="L7337">
        <v>52639</v>
      </c>
      <c r="M7337">
        <v>512</v>
      </c>
      <c r="N7337">
        <v>1024</v>
      </c>
      <c r="O7337" t="s">
        <v>26</v>
      </c>
      <c r="P7337">
        <v>0</v>
      </c>
      <c r="Q7337" t="s">
        <v>50</v>
      </c>
      <c r="R7337" t="s">
        <v>548</v>
      </c>
      <c r="S7337" t="s">
        <v>549</v>
      </c>
      <c r="T7337" t="s">
        <v>550</v>
      </c>
      <c r="U7337" t="s">
        <v>551</v>
      </c>
      <c r="X7337" s="6">
        <f t="shared" si="114"/>
        <v>45905.539247685185</v>
      </c>
    </row>
    <row r="7338" spans="1:24" x14ac:dyDescent="0.2">
      <c r="A7338" s="5" t="s">
        <v>13632</v>
      </c>
      <c r="B7338" t="s">
        <v>22</v>
      </c>
      <c r="C7338" t="s">
        <v>23</v>
      </c>
      <c r="D7338" t="s">
        <v>13633</v>
      </c>
      <c r="E7338" t="s">
        <v>25</v>
      </c>
      <c r="F7338">
        <v>40</v>
      </c>
      <c r="G7338" t="s">
        <v>35</v>
      </c>
      <c r="H7338" t="s">
        <v>36</v>
      </c>
      <c r="I7338">
        <v>240</v>
      </c>
      <c r="J7338">
        <v>54321</v>
      </c>
      <c r="K7338" t="s">
        <v>27</v>
      </c>
      <c r="L7338">
        <v>55741</v>
      </c>
      <c r="M7338">
        <v>4643</v>
      </c>
      <c r="N7338">
        <v>65535</v>
      </c>
      <c r="O7338" t="s">
        <v>26</v>
      </c>
      <c r="P7338">
        <v>0</v>
      </c>
      <c r="Q7338" t="s">
        <v>50</v>
      </c>
      <c r="R7338" t="s">
        <v>548</v>
      </c>
      <c r="S7338" t="s">
        <v>2496</v>
      </c>
      <c r="T7338" t="s">
        <v>2497</v>
      </c>
      <c r="U7338" t="s">
        <v>2498</v>
      </c>
      <c r="X7338" s="6">
        <f t="shared" si="114"/>
        <v>45906.054976851854</v>
      </c>
    </row>
    <row r="7339" spans="1:24" x14ac:dyDescent="0.2">
      <c r="A7339" s="5" t="s">
        <v>13848</v>
      </c>
      <c r="B7339" t="s">
        <v>22</v>
      </c>
      <c r="C7339" t="s">
        <v>23</v>
      </c>
      <c r="D7339" t="s">
        <v>13849</v>
      </c>
      <c r="E7339" t="s">
        <v>25</v>
      </c>
      <c r="F7339">
        <v>60</v>
      </c>
      <c r="G7339" t="s">
        <v>26</v>
      </c>
      <c r="H7339" t="s">
        <v>26</v>
      </c>
      <c r="I7339">
        <v>54</v>
      </c>
      <c r="J7339">
        <v>40218</v>
      </c>
      <c r="K7339" t="s">
        <v>27</v>
      </c>
      <c r="L7339">
        <v>60881</v>
      </c>
      <c r="M7339">
        <v>23</v>
      </c>
      <c r="N7339">
        <v>5840</v>
      </c>
      <c r="O7339" t="s">
        <v>26</v>
      </c>
      <c r="P7339">
        <v>0</v>
      </c>
      <c r="Q7339" t="s">
        <v>50</v>
      </c>
      <c r="R7339" t="s">
        <v>548</v>
      </c>
      <c r="S7339" t="s">
        <v>13850</v>
      </c>
      <c r="T7339" t="s">
        <v>13851</v>
      </c>
      <c r="U7339" t="s">
        <v>13852</v>
      </c>
      <c r="X7339" s="6">
        <f t="shared" si="114"/>
        <v>45906.09642361111</v>
      </c>
    </row>
    <row r="7340" spans="1:24" x14ac:dyDescent="0.2">
      <c r="A7340" s="5" t="s">
        <v>14676</v>
      </c>
      <c r="B7340" t="s">
        <v>22</v>
      </c>
      <c r="C7340" t="s">
        <v>23</v>
      </c>
      <c r="D7340" t="s">
        <v>547</v>
      </c>
      <c r="E7340" t="s">
        <v>25</v>
      </c>
      <c r="F7340">
        <v>40</v>
      </c>
      <c r="G7340" t="s">
        <v>35</v>
      </c>
      <c r="H7340" t="s">
        <v>57</v>
      </c>
      <c r="I7340">
        <v>236</v>
      </c>
      <c r="J7340">
        <v>44382</v>
      </c>
      <c r="K7340" t="s">
        <v>27</v>
      </c>
      <c r="L7340">
        <v>52639</v>
      </c>
      <c r="M7340">
        <v>366</v>
      </c>
      <c r="N7340">
        <v>1024</v>
      </c>
      <c r="O7340" t="s">
        <v>26</v>
      </c>
      <c r="P7340">
        <v>0</v>
      </c>
      <c r="Q7340" t="s">
        <v>50</v>
      </c>
      <c r="R7340" t="s">
        <v>548</v>
      </c>
      <c r="S7340" t="s">
        <v>549</v>
      </c>
      <c r="T7340" t="s">
        <v>550</v>
      </c>
      <c r="U7340" t="s">
        <v>551</v>
      </c>
      <c r="X7340" s="6">
        <f t="shared" si="114"/>
        <v>45906.257303240738</v>
      </c>
    </row>
    <row r="7341" spans="1:24" x14ac:dyDescent="0.2">
      <c r="A7341" s="5" t="s">
        <v>14939</v>
      </c>
      <c r="B7341" t="s">
        <v>22</v>
      </c>
      <c r="C7341" t="s">
        <v>23</v>
      </c>
      <c r="D7341" t="s">
        <v>14940</v>
      </c>
      <c r="E7341" t="s">
        <v>25</v>
      </c>
      <c r="F7341">
        <v>40</v>
      </c>
      <c r="G7341" t="s">
        <v>35</v>
      </c>
      <c r="H7341" t="s">
        <v>36</v>
      </c>
      <c r="I7341">
        <v>238</v>
      </c>
      <c r="J7341">
        <v>54321</v>
      </c>
      <c r="K7341" t="s">
        <v>27</v>
      </c>
      <c r="L7341">
        <v>54853</v>
      </c>
      <c r="M7341">
        <v>50050</v>
      </c>
      <c r="N7341">
        <v>65535</v>
      </c>
      <c r="O7341" t="s">
        <v>26</v>
      </c>
      <c r="P7341">
        <v>0</v>
      </c>
      <c r="Q7341" t="s">
        <v>50</v>
      </c>
      <c r="R7341" t="s">
        <v>548</v>
      </c>
      <c r="S7341" t="s">
        <v>14941</v>
      </c>
      <c r="T7341" t="s">
        <v>14942</v>
      </c>
      <c r="U7341" t="s">
        <v>14943</v>
      </c>
      <c r="X7341" s="6">
        <f t="shared" si="114"/>
        <v>45906.307534722226</v>
      </c>
    </row>
    <row r="7342" spans="1:24" x14ac:dyDescent="0.2">
      <c r="A7342" s="5" t="s">
        <v>14956</v>
      </c>
      <c r="B7342" t="s">
        <v>22</v>
      </c>
      <c r="C7342" t="s">
        <v>23</v>
      </c>
      <c r="D7342" t="s">
        <v>14957</v>
      </c>
      <c r="E7342" t="s">
        <v>25</v>
      </c>
      <c r="F7342">
        <v>40</v>
      </c>
      <c r="G7342" t="s">
        <v>35</v>
      </c>
      <c r="H7342" t="s">
        <v>36</v>
      </c>
      <c r="I7342">
        <v>239</v>
      </c>
      <c r="J7342">
        <v>54321</v>
      </c>
      <c r="K7342" t="s">
        <v>27</v>
      </c>
      <c r="L7342">
        <v>58956</v>
      </c>
      <c r="M7342">
        <v>990</v>
      </c>
      <c r="N7342">
        <v>65535</v>
      </c>
      <c r="O7342" t="s">
        <v>26</v>
      </c>
      <c r="P7342">
        <v>0</v>
      </c>
      <c r="Q7342" t="s">
        <v>50</v>
      </c>
      <c r="R7342" t="s">
        <v>548</v>
      </c>
      <c r="S7342" t="s">
        <v>2496</v>
      </c>
      <c r="T7342" t="s">
        <v>2497</v>
      </c>
      <c r="U7342" t="s">
        <v>2498</v>
      </c>
      <c r="X7342" s="6">
        <f t="shared" si="114"/>
        <v>45906.310347222221</v>
      </c>
    </row>
    <row r="7343" spans="1:24" x14ac:dyDescent="0.2">
      <c r="A7343" s="5" t="s">
        <v>15571</v>
      </c>
      <c r="B7343" t="s">
        <v>22</v>
      </c>
      <c r="C7343" t="s">
        <v>23</v>
      </c>
      <c r="D7343" t="s">
        <v>15572</v>
      </c>
      <c r="E7343" t="s">
        <v>25</v>
      </c>
      <c r="F7343">
        <v>40</v>
      </c>
      <c r="G7343" t="s">
        <v>35</v>
      </c>
      <c r="H7343" t="s">
        <v>36</v>
      </c>
      <c r="I7343">
        <v>239</v>
      </c>
      <c r="J7343">
        <v>54321</v>
      </c>
      <c r="K7343" t="s">
        <v>27</v>
      </c>
      <c r="L7343">
        <v>55598</v>
      </c>
      <c r="M7343">
        <v>4643</v>
      </c>
      <c r="N7343">
        <v>65535</v>
      </c>
      <c r="O7343" t="s">
        <v>26</v>
      </c>
      <c r="P7343">
        <v>0</v>
      </c>
      <c r="Q7343" t="s">
        <v>50</v>
      </c>
      <c r="R7343" t="s">
        <v>548</v>
      </c>
      <c r="S7343" t="s">
        <v>2496</v>
      </c>
      <c r="T7343" t="s">
        <v>2497</v>
      </c>
      <c r="U7343" t="s">
        <v>2498</v>
      </c>
      <c r="X7343" s="6">
        <f t="shared" si="114"/>
        <v>45906.428877314815</v>
      </c>
    </row>
    <row r="7344" spans="1:24" x14ac:dyDescent="0.2">
      <c r="A7344" s="5" t="s">
        <v>17140</v>
      </c>
      <c r="B7344" t="s">
        <v>22</v>
      </c>
      <c r="C7344" t="s">
        <v>23</v>
      </c>
      <c r="D7344" t="s">
        <v>17141</v>
      </c>
      <c r="E7344" t="s">
        <v>25</v>
      </c>
      <c r="F7344">
        <v>71</v>
      </c>
      <c r="G7344" t="s">
        <v>26</v>
      </c>
      <c r="H7344" t="s">
        <v>26</v>
      </c>
      <c r="I7344">
        <v>54</v>
      </c>
      <c r="J7344">
        <v>60105</v>
      </c>
      <c r="K7344" t="s">
        <v>71</v>
      </c>
      <c r="L7344">
        <v>9892</v>
      </c>
      <c r="M7344">
        <v>53</v>
      </c>
      <c r="N7344" t="s">
        <v>72</v>
      </c>
      <c r="O7344" t="s">
        <v>72</v>
      </c>
      <c r="P7344" t="s">
        <v>72</v>
      </c>
      <c r="Q7344" t="s">
        <v>50</v>
      </c>
      <c r="R7344" t="s">
        <v>548</v>
      </c>
      <c r="S7344" t="s">
        <v>727</v>
      </c>
      <c r="T7344" t="s">
        <v>728</v>
      </c>
      <c r="U7344" t="s">
        <v>729</v>
      </c>
      <c r="X7344" s="6">
        <f t="shared" si="114"/>
        <v>45906.729062500002</v>
      </c>
    </row>
    <row r="7345" spans="1:24" x14ac:dyDescent="0.2">
      <c r="A7345" s="5" t="s">
        <v>17142</v>
      </c>
      <c r="B7345" t="s">
        <v>22</v>
      </c>
      <c r="C7345" t="s">
        <v>23</v>
      </c>
      <c r="D7345" t="s">
        <v>17143</v>
      </c>
      <c r="E7345" t="s">
        <v>25</v>
      </c>
      <c r="F7345">
        <v>71</v>
      </c>
      <c r="G7345" t="s">
        <v>26</v>
      </c>
      <c r="H7345" t="s">
        <v>26</v>
      </c>
      <c r="I7345">
        <v>53</v>
      </c>
      <c r="J7345">
        <v>22689</v>
      </c>
      <c r="K7345" t="s">
        <v>71</v>
      </c>
      <c r="L7345">
        <v>53227</v>
      </c>
      <c r="M7345">
        <v>53</v>
      </c>
      <c r="N7345" t="s">
        <v>72</v>
      </c>
      <c r="O7345" t="s">
        <v>72</v>
      </c>
      <c r="P7345" t="s">
        <v>72</v>
      </c>
      <c r="Q7345" t="s">
        <v>50</v>
      </c>
      <c r="R7345" t="s">
        <v>548</v>
      </c>
      <c r="S7345" t="s">
        <v>727</v>
      </c>
      <c r="T7345" t="s">
        <v>728</v>
      </c>
      <c r="U7345" t="s">
        <v>729</v>
      </c>
      <c r="X7345" s="6">
        <f t="shared" si="114"/>
        <v>45906.72929398148</v>
      </c>
    </row>
    <row r="7346" spans="1:24" x14ac:dyDescent="0.2">
      <c r="A7346" s="5" t="s">
        <v>1023</v>
      </c>
      <c r="B7346" t="s">
        <v>22</v>
      </c>
      <c r="C7346" t="s">
        <v>23</v>
      </c>
      <c r="D7346" t="s">
        <v>1024</v>
      </c>
      <c r="E7346" t="s">
        <v>25</v>
      </c>
      <c r="F7346">
        <v>60</v>
      </c>
      <c r="G7346" t="s">
        <v>35</v>
      </c>
      <c r="H7346" t="s">
        <v>57</v>
      </c>
      <c r="I7346">
        <v>45</v>
      </c>
      <c r="J7346">
        <v>65348</v>
      </c>
      <c r="K7346" t="s">
        <v>27</v>
      </c>
      <c r="L7346">
        <v>42774</v>
      </c>
      <c r="M7346">
        <v>54240</v>
      </c>
      <c r="N7346">
        <v>64240</v>
      </c>
      <c r="O7346" t="s">
        <v>26</v>
      </c>
      <c r="P7346">
        <v>0</v>
      </c>
      <c r="Q7346" t="s">
        <v>50</v>
      </c>
      <c r="R7346" t="s">
        <v>1025</v>
      </c>
      <c r="S7346" t="s">
        <v>1026</v>
      </c>
      <c r="T7346" t="s">
        <v>1027</v>
      </c>
      <c r="U7346" t="s">
        <v>1028</v>
      </c>
      <c r="X7346" s="6">
        <f t="shared" si="114"/>
        <v>45903.753680555557</v>
      </c>
    </row>
    <row r="7347" spans="1:24" x14ac:dyDescent="0.2">
      <c r="A7347" s="5" t="s">
        <v>1703</v>
      </c>
      <c r="B7347" t="s">
        <v>22</v>
      </c>
      <c r="C7347" t="s">
        <v>23</v>
      </c>
      <c r="D7347" t="s">
        <v>1704</v>
      </c>
      <c r="E7347" t="s">
        <v>25</v>
      </c>
      <c r="F7347">
        <v>40</v>
      </c>
      <c r="G7347" t="s">
        <v>26</v>
      </c>
      <c r="H7347" t="s">
        <v>26</v>
      </c>
      <c r="I7347">
        <v>244</v>
      </c>
      <c r="J7347">
        <v>34699</v>
      </c>
      <c r="K7347" t="s">
        <v>27</v>
      </c>
      <c r="L7347">
        <v>45029</v>
      </c>
      <c r="M7347">
        <v>443</v>
      </c>
      <c r="N7347">
        <v>1024</v>
      </c>
      <c r="O7347" t="s">
        <v>26</v>
      </c>
      <c r="P7347">
        <v>0</v>
      </c>
      <c r="Q7347" t="s">
        <v>50</v>
      </c>
      <c r="R7347" t="s">
        <v>1025</v>
      </c>
      <c r="S7347" t="s">
        <v>1705</v>
      </c>
      <c r="T7347" t="s">
        <v>1706</v>
      </c>
      <c r="U7347" t="s">
        <v>1707</v>
      </c>
      <c r="X7347" s="6">
        <f t="shared" si="114"/>
        <v>45903.857141203705</v>
      </c>
    </row>
    <row r="7348" spans="1:24" x14ac:dyDescent="0.2">
      <c r="A7348" s="5" t="s">
        <v>1931</v>
      </c>
      <c r="B7348" t="s">
        <v>22</v>
      </c>
      <c r="C7348" t="s">
        <v>23</v>
      </c>
      <c r="D7348" t="s">
        <v>1024</v>
      </c>
      <c r="E7348" t="s">
        <v>25</v>
      </c>
      <c r="F7348">
        <v>60</v>
      </c>
      <c r="G7348" t="s">
        <v>35</v>
      </c>
      <c r="H7348" t="s">
        <v>57</v>
      </c>
      <c r="I7348">
        <v>46</v>
      </c>
      <c r="J7348">
        <v>34265</v>
      </c>
      <c r="K7348" t="s">
        <v>27</v>
      </c>
      <c r="L7348">
        <v>36884</v>
      </c>
      <c r="M7348">
        <v>54240</v>
      </c>
      <c r="N7348">
        <v>64240</v>
      </c>
      <c r="O7348" t="s">
        <v>26</v>
      </c>
      <c r="P7348">
        <v>0</v>
      </c>
      <c r="Q7348" t="s">
        <v>50</v>
      </c>
      <c r="R7348" t="s">
        <v>1025</v>
      </c>
      <c r="S7348" t="s">
        <v>1026</v>
      </c>
      <c r="T7348" t="s">
        <v>1027</v>
      </c>
      <c r="U7348" t="s">
        <v>1028</v>
      </c>
      <c r="X7348" s="6">
        <f t="shared" si="114"/>
        <v>45903.895914351851</v>
      </c>
    </row>
    <row r="7349" spans="1:24" x14ac:dyDescent="0.2">
      <c r="A7349" s="5" t="s">
        <v>2325</v>
      </c>
      <c r="B7349" t="s">
        <v>22</v>
      </c>
      <c r="C7349" t="s">
        <v>23</v>
      </c>
      <c r="D7349" t="s">
        <v>2326</v>
      </c>
      <c r="E7349" t="s">
        <v>25</v>
      </c>
      <c r="F7349">
        <v>40</v>
      </c>
      <c r="G7349" t="s">
        <v>26</v>
      </c>
      <c r="H7349" t="s">
        <v>26</v>
      </c>
      <c r="I7349">
        <v>244</v>
      </c>
      <c r="J7349">
        <v>64980</v>
      </c>
      <c r="K7349" t="s">
        <v>27</v>
      </c>
      <c r="L7349">
        <v>59164</v>
      </c>
      <c r="M7349">
        <v>2881</v>
      </c>
      <c r="N7349">
        <v>1024</v>
      </c>
      <c r="O7349" t="s">
        <v>26</v>
      </c>
      <c r="P7349">
        <v>0</v>
      </c>
      <c r="Q7349" t="s">
        <v>50</v>
      </c>
      <c r="R7349" t="s">
        <v>1025</v>
      </c>
      <c r="S7349" t="s">
        <v>1705</v>
      </c>
      <c r="T7349" t="s">
        <v>1706</v>
      </c>
      <c r="U7349" t="s">
        <v>1707</v>
      </c>
      <c r="X7349" s="6">
        <f t="shared" si="114"/>
        <v>45903.965902777774</v>
      </c>
    </row>
    <row r="7350" spans="1:24" x14ac:dyDescent="0.2">
      <c r="A7350" s="5" t="s">
        <v>2943</v>
      </c>
      <c r="B7350" t="s">
        <v>22</v>
      </c>
      <c r="C7350" t="s">
        <v>23</v>
      </c>
      <c r="D7350" t="s">
        <v>2944</v>
      </c>
      <c r="E7350" t="s">
        <v>25</v>
      </c>
      <c r="F7350">
        <v>60</v>
      </c>
      <c r="G7350" t="s">
        <v>35</v>
      </c>
      <c r="H7350" t="s">
        <v>36</v>
      </c>
      <c r="I7350">
        <v>52</v>
      </c>
      <c r="J7350">
        <v>55594</v>
      </c>
      <c r="K7350" t="s">
        <v>27</v>
      </c>
      <c r="L7350">
        <v>59864</v>
      </c>
      <c r="M7350">
        <v>80</v>
      </c>
      <c r="N7350">
        <v>64240</v>
      </c>
      <c r="O7350" t="s">
        <v>26</v>
      </c>
      <c r="P7350">
        <v>0</v>
      </c>
      <c r="Q7350" t="s">
        <v>50</v>
      </c>
      <c r="R7350" t="s">
        <v>1025</v>
      </c>
      <c r="S7350" t="s">
        <v>2945</v>
      </c>
      <c r="T7350" t="s">
        <v>2946</v>
      </c>
      <c r="U7350" t="s">
        <v>2947</v>
      </c>
      <c r="X7350" s="6">
        <f t="shared" si="114"/>
        <v>45904.070381944446</v>
      </c>
    </row>
    <row r="7351" spans="1:24" x14ac:dyDescent="0.2">
      <c r="A7351" s="5" t="s">
        <v>3056</v>
      </c>
      <c r="B7351" t="s">
        <v>22</v>
      </c>
      <c r="C7351" t="s">
        <v>23</v>
      </c>
      <c r="D7351" t="s">
        <v>3057</v>
      </c>
      <c r="E7351" t="s">
        <v>25</v>
      </c>
      <c r="F7351">
        <v>434</v>
      </c>
      <c r="G7351" t="s">
        <v>35</v>
      </c>
      <c r="H7351" t="s">
        <v>36</v>
      </c>
      <c r="I7351">
        <v>113</v>
      </c>
      <c r="J7351">
        <v>17314</v>
      </c>
      <c r="K7351" t="s">
        <v>71</v>
      </c>
      <c r="L7351">
        <v>39660</v>
      </c>
      <c r="M7351">
        <v>5060</v>
      </c>
      <c r="N7351" t="s">
        <v>72</v>
      </c>
      <c r="O7351" t="s">
        <v>72</v>
      </c>
      <c r="P7351" t="s">
        <v>72</v>
      </c>
      <c r="Q7351" t="s">
        <v>50</v>
      </c>
      <c r="R7351" t="s">
        <v>1025</v>
      </c>
      <c r="S7351" t="s">
        <v>3058</v>
      </c>
      <c r="T7351" t="s">
        <v>3059</v>
      </c>
      <c r="U7351" t="s">
        <v>3060</v>
      </c>
      <c r="X7351" s="6">
        <f t="shared" si="114"/>
        <v>45904.089247685188</v>
      </c>
    </row>
    <row r="7352" spans="1:24" x14ac:dyDescent="0.2">
      <c r="A7352" s="5" t="s">
        <v>3940</v>
      </c>
      <c r="B7352" t="s">
        <v>22</v>
      </c>
      <c r="C7352" t="s">
        <v>23</v>
      </c>
      <c r="D7352" t="s">
        <v>3941</v>
      </c>
      <c r="E7352" t="s">
        <v>25</v>
      </c>
      <c r="F7352">
        <v>91</v>
      </c>
      <c r="G7352" t="s">
        <v>26</v>
      </c>
      <c r="H7352" t="s">
        <v>26</v>
      </c>
      <c r="I7352">
        <v>51</v>
      </c>
      <c r="J7352">
        <v>6555</v>
      </c>
      <c r="K7352" t="s">
        <v>71</v>
      </c>
      <c r="L7352">
        <v>42626</v>
      </c>
      <c r="M7352">
        <v>53</v>
      </c>
      <c r="N7352" t="s">
        <v>72</v>
      </c>
      <c r="O7352" t="s">
        <v>72</v>
      </c>
      <c r="P7352" t="s">
        <v>72</v>
      </c>
      <c r="Q7352" t="s">
        <v>50</v>
      </c>
      <c r="R7352" t="s">
        <v>1025</v>
      </c>
      <c r="S7352" t="s">
        <v>3942</v>
      </c>
      <c r="T7352" t="s">
        <v>3943</v>
      </c>
      <c r="U7352" t="s">
        <v>3944</v>
      </c>
      <c r="X7352" s="6">
        <f t="shared" si="114"/>
        <v>45904.245381944442</v>
      </c>
    </row>
    <row r="7353" spans="1:24" x14ac:dyDescent="0.2">
      <c r="A7353" s="5" t="s">
        <v>4230</v>
      </c>
      <c r="B7353" t="s">
        <v>22</v>
      </c>
      <c r="C7353" t="s">
        <v>23</v>
      </c>
      <c r="D7353" t="s">
        <v>1024</v>
      </c>
      <c r="E7353" t="s">
        <v>25</v>
      </c>
      <c r="F7353">
        <v>60</v>
      </c>
      <c r="G7353" t="s">
        <v>35</v>
      </c>
      <c r="H7353" t="s">
        <v>57</v>
      </c>
      <c r="I7353">
        <v>45</v>
      </c>
      <c r="J7353">
        <v>14059</v>
      </c>
      <c r="K7353" t="s">
        <v>27</v>
      </c>
      <c r="L7353">
        <v>51464</v>
      </c>
      <c r="M7353">
        <v>54240</v>
      </c>
      <c r="N7353">
        <v>64240</v>
      </c>
      <c r="O7353" t="s">
        <v>26</v>
      </c>
      <c r="P7353">
        <v>0</v>
      </c>
      <c r="Q7353" t="s">
        <v>50</v>
      </c>
      <c r="R7353" t="s">
        <v>1025</v>
      </c>
      <c r="S7353" t="s">
        <v>1026</v>
      </c>
      <c r="T7353" t="s">
        <v>1027</v>
      </c>
      <c r="U7353" t="s">
        <v>1028</v>
      </c>
      <c r="X7353" s="6">
        <f t="shared" si="114"/>
        <v>45904.296770833331</v>
      </c>
    </row>
    <row r="7354" spans="1:24" x14ac:dyDescent="0.2">
      <c r="A7354" s="5" t="s">
        <v>4259</v>
      </c>
      <c r="B7354" t="s">
        <v>22</v>
      </c>
      <c r="C7354" t="s">
        <v>23</v>
      </c>
      <c r="D7354" t="s">
        <v>4260</v>
      </c>
      <c r="E7354" t="s">
        <v>25</v>
      </c>
      <c r="F7354">
        <v>40</v>
      </c>
      <c r="G7354" t="s">
        <v>26</v>
      </c>
      <c r="H7354" t="s">
        <v>26</v>
      </c>
      <c r="I7354">
        <v>244</v>
      </c>
      <c r="J7354">
        <v>33993</v>
      </c>
      <c r="K7354" t="s">
        <v>27</v>
      </c>
      <c r="L7354">
        <v>58214</v>
      </c>
      <c r="M7354">
        <v>953</v>
      </c>
      <c r="N7354">
        <v>1024</v>
      </c>
      <c r="O7354" t="s">
        <v>26</v>
      </c>
      <c r="P7354">
        <v>0</v>
      </c>
      <c r="Q7354" t="s">
        <v>50</v>
      </c>
      <c r="R7354" t="s">
        <v>1025</v>
      </c>
      <c r="S7354" t="s">
        <v>1705</v>
      </c>
      <c r="T7354" t="s">
        <v>1706</v>
      </c>
      <c r="U7354" t="s">
        <v>1707</v>
      </c>
      <c r="X7354" s="6">
        <f t="shared" si="114"/>
        <v>45904.302569444444</v>
      </c>
    </row>
    <row r="7355" spans="1:24" x14ac:dyDescent="0.2">
      <c r="A7355" s="5" t="s">
        <v>4486</v>
      </c>
      <c r="B7355" t="s">
        <v>22</v>
      </c>
      <c r="C7355" t="s">
        <v>23</v>
      </c>
      <c r="D7355" t="s">
        <v>4487</v>
      </c>
      <c r="E7355" t="s">
        <v>25</v>
      </c>
      <c r="F7355">
        <v>40</v>
      </c>
      <c r="G7355" t="s">
        <v>26</v>
      </c>
      <c r="H7355" t="s">
        <v>26</v>
      </c>
      <c r="I7355">
        <v>244</v>
      </c>
      <c r="J7355">
        <v>20833</v>
      </c>
      <c r="K7355" t="s">
        <v>27</v>
      </c>
      <c r="L7355">
        <v>58701</v>
      </c>
      <c r="M7355">
        <v>1645</v>
      </c>
      <c r="N7355">
        <v>1024</v>
      </c>
      <c r="O7355" t="s">
        <v>26</v>
      </c>
      <c r="P7355">
        <v>0</v>
      </c>
      <c r="Q7355" t="s">
        <v>50</v>
      </c>
      <c r="R7355" t="s">
        <v>1025</v>
      </c>
      <c r="S7355" t="s">
        <v>1705</v>
      </c>
      <c r="T7355" t="s">
        <v>1706</v>
      </c>
      <c r="U7355" t="s">
        <v>1707</v>
      </c>
      <c r="X7355" s="6">
        <f t="shared" si="114"/>
        <v>45904.341446759259</v>
      </c>
    </row>
    <row r="7356" spans="1:24" x14ac:dyDescent="0.2">
      <c r="A7356" s="5" t="s">
        <v>4641</v>
      </c>
      <c r="B7356" t="s">
        <v>22</v>
      </c>
      <c r="C7356" t="s">
        <v>23</v>
      </c>
      <c r="D7356" t="s">
        <v>4260</v>
      </c>
      <c r="E7356" t="s">
        <v>25</v>
      </c>
      <c r="F7356">
        <v>40</v>
      </c>
      <c r="G7356" t="s">
        <v>26</v>
      </c>
      <c r="H7356" t="s">
        <v>26</v>
      </c>
      <c r="I7356">
        <v>245</v>
      </c>
      <c r="J7356">
        <v>11420</v>
      </c>
      <c r="K7356" t="s">
        <v>27</v>
      </c>
      <c r="L7356">
        <v>58214</v>
      </c>
      <c r="M7356">
        <v>687</v>
      </c>
      <c r="N7356">
        <v>1024</v>
      </c>
      <c r="O7356" t="s">
        <v>26</v>
      </c>
      <c r="P7356">
        <v>0</v>
      </c>
      <c r="Q7356" t="s">
        <v>50</v>
      </c>
      <c r="R7356" t="s">
        <v>1025</v>
      </c>
      <c r="S7356" t="s">
        <v>1705</v>
      </c>
      <c r="T7356" t="s">
        <v>1706</v>
      </c>
      <c r="U7356" t="s">
        <v>1707</v>
      </c>
      <c r="X7356" s="6">
        <f t="shared" si="114"/>
        <v>45904.367881944447</v>
      </c>
    </row>
    <row r="7357" spans="1:24" x14ac:dyDescent="0.2">
      <c r="A7357" s="5" t="s">
        <v>5775</v>
      </c>
      <c r="B7357" t="s">
        <v>22</v>
      </c>
      <c r="C7357" t="s">
        <v>23</v>
      </c>
      <c r="D7357" t="s">
        <v>5776</v>
      </c>
      <c r="E7357" t="s">
        <v>25</v>
      </c>
      <c r="F7357">
        <v>40</v>
      </c>
      <c r="G7357" t="s">
        <v>35</v>
      </c>
      <c r="H7357" t="s">
        <v>36</v>
      </c>
      <c r="I7357">
        <v>242</v>
      </c>
      <c r="J7357">
        <v>54321</v>
      </c>
      <c r="K7357" t="s">
        <v>27</v>
      </c>
      <c r="L7357">
        <v>45908</v>
      </c>
      <c r="M7357">
        <v>2323</v>
      </c>
      <c r="N7357">
        <v>65535</v>
      </c>
      <c r="O7357" t="s">
        <v>26</v>
      </c>
      <c r="P7357">
        <v>0</v>
      </c>
      <c r="Q7357" t="s">
        <v>50</v>
      </c>
      <c r="R7357" t="s">
        <v>1025</v>
      </c>
      <c r="S7357" t="s">
        <v>1424</v>
      </c>
      <c r="T7357" t="s">
        <v>1425</v>
      </c>
      <c r="U7357" t="s">
        <v>1426</v>
      </c>
      <c r="X7357" s="6">
        <f t="shared" si="114"/>
        <v>45904.571446759262</v>
      </c>
    </row>
    <row r="7358" spans="1:24" x14ac:dyDescent="0.2">
      <c r="A7358" s="5" t="s">
        <v>6615</v>
      </c>
      <c r="B7358" t="s">
        <v>22</v>
      </c>
      <c r="C7358" t="s">
        <v>23</v>
      </c>
      <c r="D7358" t="s">
        <v>2326</v>
      </c>
      <c r="E7358" t="s">
        <v>25</v>
      </c>
      <c r="F7358">
        <v>40</v>
      </c>
      <c r="G7358" t="s">
        <v>26</v>
      </c>
      <c r="H7358" t="s">
        <v>26</v>
      </c>
      <c r="I7358">
        <v>245</v>
      </c>
      <c r="J7358">
        <v>45588</v>
      </c>
      <c r="K7358" t="s">
        <v>27</v>
      </c>
      <c r="L7358">
        <v>59164</v>
      </c>
      <c r="M7358">
        <v>2535</v>
      </c>
      <c r="N7358">
        <v>1024</v>
      </c>
      <c r="O7358" t="s">
        <v>26</v>
      </c>
      <c r="P7358">
        <v>0</v>
      </c>
      <c r="Q7358" t="s">
        <v>50</v>
      </c>
      <c r="R7358" t="s">
        <v>1025</v>
      </c>
      <c r="S7358" t="s">
        <v>1705</v>
      </c>
      <c r="T7358" t="s">
        <v>1706</v>
      </c>
      <c r="U7358" t="s">
        <v>1707</v>
      </c>
      <c r="X7358" s="6">
        <f t="shared" si="114"/>
        <v>45904.725370370368</v>
      </c>
    </row>
    <row r="7359" spans="1:24" x14ac:dyDescent="0.2">
      <c r="A7359" s="5" t="s">
        <v>7161</v>
      </c>
      <c r="B7359" t="s">
        <v>22</v>
      </c>
      <c r="C7359" t="s">
        <v>23</v>
      </c>
      <c r="D7359" t="s">
        <v>4487</v>
      </c>
      <c r="E7359" t="s">
        <v>25</v>
      </c>
      <c r="F7359">
        <v>40</v>
      </c>
      <c r="G7359" t="s">
        <v>26</v>
      </c>
      <c r="H7359" t="s">
        <v>26</v>
      </c>
      <c r="I7359">
        <v>245</v>
      </c>
      <c r="J7359">
        <v>37562</v>
      </c>
      <c r="K7359" t="s">
        <v>27</v>
      </c>
      <c r="L7359">
        <v>58701</v>
      </c>
      <c r="M7359">
        <v>1997</v>
      </c>
      <c r="N7359">
        <v>1024</v>
      </c>
      <c r="O7359" t="s">
        <v>26</v>
      </c>
      <c r="P7359">
        <v>0</v>
      </c>
      <c r="Q7359" t="s">
        <v>50</v>
      </c>
      <c r="R7359" t="s">
        <v>1025</v>
      </c>
      <c r="S7359" t="s">
        <v>1705</v>
      </c>
      <c r="T7359" t="s">
        <v>1706</v>
      </c>
      <c r="U7359" t="s">
        <v>1707</v>
      </c>
      <c r="X7359" s="6">
        <f t="shared" si="114"/>
        <v>45904.824120370373</v>
      </c>
    </row>
    <row r="7360" spans="1:24" x14ac:dyDescent="0.2">
      <c r="A7360" s="5" t="s">
        <v>7404</v>
      </c>
      <c r="B7360" t="s">
        <v>22</v>
      </c>
      <c r="C7360" t="s">
        <v>23</v>
      </c>
      <c r="D7360" t="s">
        <v>2326</v>
      </c>
      <c r="E7360" t="s">
        <v>25</v>
      </c>
      <c r="F7360">
        <v>40</v>
      </c>
      <c r="G7360" t="s">
        <v>26</v>
      </c>
      <c r="H7360" t="s">
        <v>26</v>
      </c>
      <c r="I7360">
        <v>244</v>
      </c>
      <c r="J7360">
        <v>58631</v>
      </c>
      <c r="K7360" t="s">
        <v>27</v>
      </c>
      <c r="L7360">
        <v>59164</v>
      </c>
      <c r="M7360">
        <v>2935</v>
      </c>
      <c r="N7360">
        <v>1024</v>
      </c>
      <c r="O7360" t="s">
        <v>26</v>
      </c>
      <c r="P7360">
        <v>0</v>
      </c>
      <c r="Q7360" t="s">
        <v>50</v>
      </c>
      <c r="R7360" t="s">
        <v>1025</v>
      </c>
      <c r="S7360" t="s">
        <v>1705</v>
      </c>
      <c r="T7360" t="s">
        <v>1706</v>
      </c>
      <c r="U7360" t="s">
        <v>1707</v>
      </c>
      <c r="X7360" s="6">
        <f t="shared" si="114"/>
        <v>45904.871018518519</v>
      </c>
    </row>
    <row r="7361" spans="1:24" x14ac:dyDescent="0.2">
      <c r="A7361" s="5" t="s">
        <v>8127</v>
      </c>
      <c r="B7361" t="s">
        <v>22</v>
      </c>
      <c r="C7361" t="s">
        <v>23</v>
      </c>
      <c r="D7361" t="s">
        <v>4487</v>
      </c>
      <c r="E7361" t="s">
        <v>25</v>
      </c>
      <c r="F7361">
        <v>40</v>
      </c>
      <c r="G7361" t="s">
        <v>26</v>
      </c>
      <c r="H7361" t="s">
        <v>26</v>
      </c>
      <c r="I7361">
        <v>244</v>
      </c>
      <c r="J7361">
        <v>63677</v>
      </c>
      <c r="K7361" t="s">
        <v>27</v>
      </c>
      <c r="L7361">
        <v>58701</v>
      </c>
      <c r="M7361">
        <v>1875</v>
      </c>
      <c r="N7361">
        <v>1024</v>
      </c>
      <c r="O7361" t="s">
        <v>26</v>
      </c>
      <c r="P7361">
        <v>0</v>
      </c>
      <c r="Q7361" t="s">
        <v>50</v>
      </c>
      <c r="R7361" t="s">
        <v>1025</v>
      </c>
      <c r="S7361" t="s">
        <v>1705</v>
      </c>
      <c r="T7361" t="s">
        <v>1706</v>
      </c>
      <c r="U7361" t="s">
        <v>1707</v>
      </c>
      <c r="X7361" s="6">
        <f t="shared" si="114"/>
        <v>45905.0077662037</v>
      </c>
    </row>
    <row r="7362" spans="1:24" x14ac:dyDescent="0.2">
      <c r="A7362" s="5" t="s">
        <v>8220</v>
      </c>
      <c r="B7362" t="s">
        <v>22</v>
      </c>
      <c r="C7362" t="s">
        <v>23</v>
      </c>
      <c r="D7362" t="s">
        <v>1024</v>
      </c>
      <c r="E7362" t="s">
        <v>25</v>
      </c>
      <c r="F7362">
        <v>60</v>
      </c>
      <c r="G7362" t="s">
        <v>35</v>
      </c>
      <c r="H7362" t="s">
        <v>57</v>
      </c>
      <c r="I7362">
        <v>46</v>
      </c>
      <c r="J7362">
        <v>9405</v>
      </c>
      <c r="K7362" t="s">
        <v>27</v>
      </c>
      <c r="L7362">
        <v>53424</v>
      </c>
      <c r="M7362">
        <v>54240</v>
      </c>
      <c r="N7362">
        <v>64240</v>
      </c>
      <c r="O7362" t="s">
        <v>26</v>
      </c>
      <c r="P7362">
        <v>0</v>
      </c>
      <c r="Q7362" t="s">
        <v>50</v>
      </c>
      <c r="R7362" t="s">
        <v>1025</v>
      </c>
      <c r="S7362" t="s">
        <v>1026</v>
      </c>
      <c r="T7362" t="s">
        <v>1027</v>
      </c>
      <c r="U7362" t="s">
        <v>1028</v>
      </c>
      <c r="X7362" s="6">
        <f t="shared" si="114"/>
        <v>45905.026805555557</v>
      </c>
    </row>
    <row r="7363" spans="1:24" x14ac:dyDescent="0.2">
      <c r="A7363" s="5" t="s">
        <v>8376</v>
      </c>
      <c r="B7363" t="s">
        <v>22</v>
      </c>
      <c r="C7363" t="s">
        <v>23</v>
      </c>
      <c r="D7363" t="s">
        <v>4487</v>
      </c>
      <c r="E7363" t="s">
        <v>25</v>
      </c>
      <c r="F7363">
        <v>40</v>
      </c>
      <c r="G7363" t="s">
        <v>26</v>
      </c>
      <c r="H7363" t="s">
        <v>26</v>
      </c>
      <c r="I7363">
        <v>244</v>
      </c>
      <c r="J7363">
        <v>26160</v>
      </c>
      <c r="K7363" t="s">
        <v>27</v>
      </c>
      <c r="L7363">
        <v>58701</v>
      </c>
      <c r="M7363">
        <v>1370</v>
      </c>
      <c r="N7363">
        <v>1024</v>
      </c>
      <c r="O7363" t="s">
        <v>26</v>
      </c>
      <c r="P7363">
        <v>0</v>
      </c>
      <c r="Q7363" t="s">
        <v>50</v>
      </c>
      <c r="R7363" t="s">
        <v>1025</v>
      </c>
      <c r="S7363" t="s">
        <v>1705</v>
      </c>
      <c r="T7363" t="s">
        <v>1706</v>
      </c>
      <c r="U7363" t="s">
        <v>1707</v>
      </c>
      <c r="X7363" s="6">
        <f t="shared" ref="X7363:X7426" si="115">DATEVALUE(LEFT(A7363,10)) + TIMEVALUE(MID(A7363,12,8))</f>
        <v>45905.058032407411</v>
      </c>
    </row>
    <row r="7364" spans="1:24" x14ac:dyDescent="0.2">
      <c r="A7364" s="5" t="s">
        <v>9044</v>
      </c>
      <c r="B7364" t="s">
        <v>22</v>
      </c>
      <c r="C7364" t="s">
        <v>23</v>
      </c>
      <c r="D7364" t="s">
        <v>9045</v>
      </c>
      <c r="E7364" t="s">
        <v>25</v>
      </c>
      <c r="F7364">
        <v>40</v>
      </c>
      <c r="G7364" t="s">
        <v>26</v>
      </c>
      <c r="H7364" t="s">
        <v>26</v>
      </c>
      <c r="I7364">
        <v>244</v>
      </c>
      <c r="J7364">
        <v>26335</v>
      </c>
      <c r="K7364" t="s">
        <v>27</v>
      </c>
      <c r="L7364">
        <v>40312</v>
      </c>
      <c r="M7364">
        <v>4467</v>
      </c>
      <c r="N7364">
        <v>1024</v>
      </c>
      <c r="O7364" t="s">
        <v>26</v>
      </c>
      <c r="P7364">
        <v>0</v>
      </c>
      <c r="Q7364" t="s">
        <v>50</v>
      </c>
      <c r="R7364" t="s">
        <v>1025</v>
      </c>
      <c r="S7364" t="s">
        <v>1705</v>
      </c>
      <c r="T7364" t="s">
        <v>1706</v>
      </c>
      <c r="U7364" t="s">
        <v>1707</v>
      </c>
      <c r="X7364" s="6">
        <f t="shared" si="115"/>
        <v>45905.181643518517</v>
      </c>
    </row>
    <row r="7365" spans="1:24" x14ac:dyDescent="0.2">
      <c r="A7365" s="5" t="s">
        <v>9722</v>
      </c>
      <c r="B7365" t="s">
        <v>22</v>
      </c>
      <c r="C7365" t="s">
        <v>23</v>
      </c>
      <c r="D7365" t="s">
        <v>2326</v>
      </c>
      <c r="E7365" t="s">
        <v>25</v>
      </c>
      <c r="F7365">
        <v>40</v>
      </c>
      <c r="G7365" t="s">
        <v>26</v>
      </c>
      <c r="H7365" t="s">
        <v>26</v>
      </c>
      <c r="I7365">
        <v>244</v>
      </c>
      <c r="J7365">
        <v>15718</v>
      </c>
      <c r="K7365" t="s">
        <v>27</v>
      </c>
      <c r="L7365">
        <v>59164</v>
      </c>
      <c r="M7365">
        <v>2101</v>
      </c>
      <c r="N7365">
        <v>1024</v>
      </c>
      <c r="O7365" t="s">
        <v>26</v>
      </c>
      <c r="P7365">
        <v>0</v>
      </c>
      <c r="Q7365" t="s">
        <v>50</v>
      </c>
      <c r="R7365" t="s">
        <v>1025</v>
      </c>
      <c r="S7365" t="s">
        <v>1705</v>
      </c>
      <c r="T7365" t="s">
        <v>1706</v>
      </c>
      <c r="U7365" t="s">
        <v>1707</v>
      </c>
      <c r="X7365" s="6">
        <f t="shared" si="115"/>
        <v>45905.306145833332</v>
      </c>
    </row>
    <row r="7366" spans="1:24" x14ac:dyDescent="0.2">
      <c r="A7366" s="5" t="s">
        <v>9759</v>
      </c>
      <c r="B7366" t="s">
        <v>22</v>
      </c>
      <c r="C7366" t="s">
        <v>23</v>
      </c>
      <c r="D7366" t="s">
        <v>9045</v>
      </c>
      <c r="E7366" t="s">
        <v>25</v>
      </c>
      <c r="F7366">
        <v>40</v>
      </c>
      <c r="G7366" t="s">
        <v>26</v>
      </c>
      <c r="H7366" t="s">
        <v>26</v>
      </c>
      <c r="I7366">
        <v>244</v>
      </c>
      <c r="J7366">
        <v>18276</v>
      </c>
      <c r="K7366" t="s">
        <v>27</v>
      </c>
      <c r="L7366">
        <v>40312</v>
      </c>
      <c r="M7366">
        <v>4885</v>
      </c>
      <c r="N7366">
        <v>1024</v>
      </c>
      <c r="O7366" t="s">
        <v>26</v>
      </c>
      <c r="P7366">
        <v>0</v>
      </c>
      <c r="Q7366" t="s">
        <v>50</v>
      </c>
      <c r="R7366" t="s">
        <v>1025</v>
      </c>
      <c r="S7366" t="s">
        <v>1705</v>
      </c>
      <c r="T7366" t="s">
        <v>1706</v>
      </c>
      <c r="U7366" t="s">
        <v>1707</v>
      </c>
      <c r="X7366" s="6">
        <f t="shared" si="115"/>
        <v>45905.312210648146</v>
      </c>
    </row>
    <row r="7367" spans="1:24" x14ac:dyDescent="0.2">
      <c r="A7367" s="5" t="s">
        <v>10057</v>
      </c>
      <c r="B7367" t="s">
        <v>22</v>
      </c>
      <c r="C7367" t="s">
        <v>23</v>
      </c>
      <c r="D7367" t="s">
        <v>3057</v>
      </c>
      <c r="E7367" t="s">
        <v>25</v>
      </c>
      <c r="F7367">
        <v>434</v>
      </c>
      <c r="G7367" t="s">
        <v>35</v>
      </c>
      <c r="H7367" t="s">
        <v>36</v>
      </c>
      <c r="I7367">
        <v>113</v>
      </c>
      <c r="J7367">
        <v>5575</v>
      </c>
      <c r="K7367" t="s">
        <v>71</v>
      </c>
      <c r="L7367">
        <v>50026</v>
      </c>
      <c r="M7367">
        <v>5064</v>
      </c>
      <c r="N7367" t="s">
        <v>72</v>
      </c>
      <c r="O7367" t="s">
        <v>72</v>
      </c>
      <c r="P7367" t="s">
        <v>72</v>
      </c>
      <c r="Q7367" t="s">
        <v>50</v>
      </c>
      <c r="R7367" t="s">
        <v>1025</v>
      </c>
      <c r="S7367" t="s">
        <v>3058</v>
      </c>
      <c r="T7367" t="s">
        <v>3059</v>
      </c>
      <c r="U7367" t="s">
        <v>3060</v>
      </c>
      <c r="X7367" s="6">
        <f t="shared" si="115"/>
        <v>45905.370046296295</v>
      </c>
    </row>
    <row r="7368" spans="1:24" x14ac:dyDescent="0.2">
      <c r="A7368" s="5" t="s">
        <v>10881</v>
      </c>
      <c r="B7368" t="s">
        <v>22</v>
      </c>
      <c r="C7368" t="s">
        <v>23</v>
      </c>
      <c r="D7368" t="s">
        <v>2326</v>
      </c>
      <c r="E7368" t="s">
        <v>25</v>
      </c>
      <c r="F7368">
        <v>40</v>
      </c>
      <c r="G7368" t="s">
        <v>26</v>
      </c>
      <c r="H7368" t="s">
        <v>26</v>
      </c>
      <c r="I7368">
        <v>245</v>
      </c>
      <c r="J7368">
        <v>44394</v>
      </c>
      <c r="K7368" t="s">
        <v>27</v>
      </c>
      <c r="L7368">
        <v>59164</v>
      </c>
      <c r="M7368">
        <v>2895</v>
      </c>
      <c r="N7368">
        <v>1024</v>
      </c>
      <c r="O7368" t="s">
        <v>26</v>
      </c>
      <c r="P7368">
        <v>0</v>
      </c>
      <c r="Q7368" t="s">
        <v>50</v>
      </c>
      <c r="R7368" t="s">
        <v>1025</v>
      </c>
      <c r="S7368" t="s">
        <v>1705</v>
      </c>
      <c r="T7368" t="s">
        <v>1706</v>
      </c>
      <c r="U7368" t="s">
        <v>1707</v>
      </c>
      <c r="X7368" s="6">
        <f t="shared" si="115"/>
        <v>45905.52747685185</v>
      </c>
    </row>
    <row r="7369" spans="1:24" x14ac:dyDescent="0.2">
      <c r="A7369" s="5" t="s">
        <v>11324</v>
      </c>
      <c r="B7369" t="s">
        <v>22</v>
      </c>
      <c r="C7369" t="s">
        <v>23</v>
      </c>
      <c r="D7369" t="s">
        <v>11325</v>
      </c>
      <c r="E7369" t="s">
        <v>25</v>
      </c>
      <c r="F7369">
        <v>40</v>
      </c>
      <c r="G7369" t="s">
        <v>26</v>
      </c>
      <c r="H7369" t="s">
        <v>26</v>
      </c>
      <c r="I7369">
        <v>244</v>
      </c>
      <c r="J7369">
        <v>41229</v>
      </c>
      <c r="K7369" t="s">
        <v>27</v>
      </c>
      <c r="L7369">
        <v>59632</v>
      </c>
      <c r="M7369">
        <v>3990</v>
      </c>
      <c r="N7369">
        <v>1024</v>
      </c>
      <c r="O7369" t="s">
        <v>26</v>
      </c>
      <c r="P7369">
        <v>0</v>
      </c>
      <c r="Q7369" t="s">
        <v>50</v>
      </c>
      <c r="R7369" t="s">
        <v>1025</v>
      </c>
      <c r="S7369" t="s">
        <v>1705</v>
      </c>
      <c r="T7369" t="s">
        <v>1706</v>
      </c>
      <c r="U7369" t="s">
        <v>1707</v>
      </c>
      <c r="X7369" s="6">
        <f t="shared" si="115"/>
        <v>45905.61310185185</v>
      </c>
    </row>
    <row r="7370" spans="1:24" x14ac:dyDescent="0.2">
      <c r="A7370" s="5" t="s">
        <v>11656</v>
      </c>
      <c r="B7370" t="s">
        <v>22</v>
      </c>
      <c r="C7370" t="s">
        <v>23</v>
      </c>
      <c r="D7370" t="s">
        <v>1024</v>
      </c>
      <c r="E7370" t="s">
        <v>25</v>
      </c>
      <c r="F7370">
        <v>60</v>
      </c>
      <c r="G7370" t="s">
        <v>35</v>
      </c>
      <c r="H7370" t="s">
        <v>57</v>
      </c>
      <c r="I7370">
        <v>46</v>
      </c>
      <c r="J7370">
        <v>32547</v>
      </c>
      <c r="K7370" t="s">
        <v>27</v>
      </c>
      <c r="L7370">
        <v>58692</v>
      </c>
      <c r="M7370">
        <v>54240</v>
      </c>
      <c r="N7370">
        <v>64240</v>
      </c>
      <c r="O7370" t="s">
        <v>26</v>
      </c>
      <c r="P7370">
        <v>0</v>
      </c>
      <c r="Q7370" t="s">
        <v>50</v>
      </c>
      <c r="R7370" t="s">
        <v>1025</v>
      </c>
      <c r="S7370" t="s">
        <v>1026</v>
      </c>
      <c r="T7370" t="s">
        <v>1027</v>
      </c>
      <c r="U7370" t="s">
        <v>1028</v>
      </c>
      <c r="X7370" s="6">
        <f t="shared" si="115"/>
        <v>45905.673564814817</v>
      </c>
    </row>
    <row r="7371" spans="1:24" x14ac:dyDescent="0.2">
      <c r="A7371" s="5" t="s">
        <v>14673</v>
      </c>
      <c r="B7371" t="s">
        <v>22</v>
      </c>
      <c r="C7371" t="s">
        <v>23</v>
      </c>
      <c r="D7371" t="s">
        <v>1024</v>
      </c>
      <c r="E7371" t="s">
        <v>25</v>
      </c>
      <c r="F7371">
        <v>60</v>
      </c>
      <c r="G7371" t="s">
        <v>35</v>
      </c>
      <c r="H7371" t="s">
        <v>57</v>
      </c>
      <c r="I7371">
        <v>45</v>
      </c>
      <c r="J7371">
        <v>59192</v>
      </c>
      <c r="K7371" t="s">
        <v>27</v>
      </c>
      <c r="L7371">
        <v>54236</v>
      </c>
      <c r="M7371">
        <v>54240</v>
      </c>
      <c r="N7371">
        <v>64240</v>
      </c>
      <c r="O7371" t="s">
        <v>26</v>
      </c>
      <c r="P7371">
        <v>0</v>
      </c>
      <c r="Q7371" t="s">
        <v>50</v>
      </c>
      <c r="R7371" t="s">
        <v>1025</v>
      </c>
      <c r="S7371" t="s">
        <v>1026</v>
      </c>
      <c r="T7371" t="s">
        <v>1027</v>
      </c>
      <c r="U7371" t="s">
        <v>1028</v>
      </c>
      <c r="X7371" s="6">
        <f t="shared" si="115"/>
        <v>45906.256608796299</v>
      </c>
    </row>
    <row r="7372" spans="1:24" x14ac:dyDescent="0.2">
      <c r="A7372" s="5" t="s">
        <v>15557</v>
      </c>
      <c r="B7372" t="s">
        <v>22</v>
      </c>
      <c r="C7372" t="s">
        <v>23</v>
      </c>
      <c r="D7372" t="s">
        <v>1024</v>
      </c>
      <c r="E7372" t="s">
        <v>25</v>
      </c>
      <c r="F7372">
        <v>60</v>
      </c>
      <c r="G7372" t="s">
        <v>35</v>
      </c>
      <c r="H7372" t="s">
        <v>57</v>
      </c>
      <c r="I7372">
        <v>45</v>
      </c>
      <c r="J7372">
        <v>63893</v>
      </c>
      <c r="K7372" t="s">
        <v>27</v>
      </c>
      <c r="L7372">
        <v>37746</v>
      </c>
      <c r="M7372">
        <v>54240</v>
      </c>
      <c r="N7372">
        <v>64240</v>
      </c>
      <c r="O7372" t="s">
        <v>26</v>
      </c>
      <c r="P7372">
        <v>0</v>
      </c>
      <c r="Q7372" t="s">
        <v>50</v>
      </c>
      <c r="R7372" t="s">
        <v>1025</v>
      </c>
      <c r="S7372" t="s">
        <v>1026</v>
      </c>
      <c r="T7372" t="s">
        <v>1027</v>
      </c>
      <c r="U7372" t="s">
        <v>1028</v>
      </c>
      <c r="X7372" s="6">
        <f t="shared" si="115"/>
        <v>45906.426053240742</v>
      </c>
    </row>
    <row r="7373" spans="1:24" x14ac:dyDescent="0.2">
      <c r="A7373" s="5" t="s">
        <v>16697</v>
      </c>
      <c r="B7373" t="s">
        <v>22</v>
      </c>
      <c r="C7373" t="s">
        <v>23</v>
      </c>
      <c r="D7373" t="s">
        <v>9045</v>
      </c>
      <c r="E7373" t="s">
        <v>25</v>
      </c>
      <c r="F7373">
        <v>40</v>
      </c>
      <c r="G7373" t="s">
        <v>26</v>
      </c>
      <c r="H7373" t="s">
        <v>26</v>
      </c>
      <c r="I7373">
        <v>244</v>
      </c>
      <c r="J7373">
        <v>18070</v>
      </c>
      <c r="K7373" t="s">
        <v>27</v>
      </c>
      <c r="L7373">
        <v>40312</v>
      </c>
      <c r="M7373">
        <v>4199</v>
      </c>
      <c r="N7373">
        <v>1024</v>
      </c>
      <c r="O7373" t="s">
        <v>26</v>
      </c>
      <c r="P7373">
        <v>0</v>
      </c>
      <c r="Q7373" t="s">
        <v>50</v>
      </c>
      <c r="R7373" t="s">
        <v>1025</v>
      </c>
      <c r="S7373" t="s">
        <v>1705</v>
      </c>
      <c r="T7373" t="s">
        <v>1706</v>
      </c>
      <c r="U7373" t="s">
        <v>1707</v>
      </c>
      <c r="X7373" s="6">
        <f t="shared" si="115"/>
        <v>45906.645972222221</v>
      </c>
    </row>
    <row r="7374" spans="1:24" x14ac:dyDescent="0.2">
      <c r="A7374" s="5" t="s">
        <v>17052</v>
      </c>
      <c r="B7374" t="s">
        <v>22</v>
      </c>
      <c r="C7374" t="s">
        <v>23</v>
      </c>
      <c r="D7374" t="s">
        <v>1024</v>
      </c>
      <c r="E7374" t="s">
        <v>25</v>
      </c>
      <c r="F7374">
        <v>60</v>
      </c>
      <c r="G7374" t="s">
        <v>35</v>
      </c>
      <c r="H7374" t="s">
        <v>57</v>
      </c>
      <c r="I7374">
        <v>45</v>
      </c>
      <c r="J7374">
        <v>13402</v>
      </c>
      <c r="K7374" t="s">
        <v>27</v>
      </c>
      <c r="L7374">
        <v>38302</v>
      </c>
      <c r="M7374">
        <v>54240</v>
      </c>
      <c r="N7374">
        <v>64240</v>
      </c>
      <c r="O7374" t="s">
        <v>26</v>
      </c>
      <c r="P7374">
        <v>0</v>
      </c>
      <c r="Q7374" t="s">
        <v>50</v>
      </c>
      <c r="R7374" t="s">
        <v>1025</v>
      </c>
      <c r="S7374" t="s">
        <v>1026</v>
      </c>
      <c r="T7374" t="s">
        <v>1027</v>
      </c>
      <c r="U7374" t="s">
        <v>1028</v>
      </c>
      <c r="X7374" s="6">
        <f t="shared" si="115"/>
        <v>45906.711238425924</v>
      </c>
    </row>
    <row r="7375" spans="1:24" x14ac:dyDescent="0.2">
      <c r="A7375" s="5" t="s">
        <v>1237</v>
      </c>
      <c r="B7375" t="s">
        <v>22</v>
      </c>
      <c r="C7375" t="s">
        <v>23</v>
      </c>
      <c r="D7375" t="s">
        <v>1238</v>
      </c>
      <c r="E7375" t="s">
        <v>25</v>
      </c>
      <c r="F7375">
        <v>44</v>
      </c>
      <c r="G7375" t="s">
        <v>26</v>
      </c>
      <c r="H7375" t="s">
        <v>443</v>
      </c>
      <c r="I7375">
        <v>248</v>
      </c>
      <c r="J7375">
        <v>54321</v>
      </c>
      <c r="K7375" t="s">
        <v>27</v>
      </c>
      <c r="L7375">
        <v>55419</v>
      </c>
      <c r="M7375">
        <v>2443</v>
      </c>
      <c r="N7375">
        <v>65535</v>
      </c>
      <c r="O7375" t="s">
        <v>26</v>
      </c>
      <c r="P7375">
        <v>0</v>
      </c>
      <c r="Q7375" t="s">
        <v>63</v>
      </c>
      <c r="R7375" t="s">
        <v>1239</v>
      </c>
      <c r="S7375" t="s">
        <v>444</v>
      </c>
      <c r="T7375" t="s">
        <v>423</v>
      </c>
      <c r="U7375" t="s">
        <v>424</v>
      </c>
      <c r="X7375" s="6">
        <f t="shared" si="115"/>
        <v>45903.786747685182</v>
      </c>
    </row>
    <row r="7376" spans="1:24" x14ac:dyDescent="0.2">
      <c r="A7376" s="5" t="s">
        <v>1386</v>
      </c>
      <c r="B7376" t="s">
        <v>22</v>
      </c>
      <c r="C7376" t="s">
        <v>23</v>
      </c>
      <c r="D7376" t="s">
        <v>1387</v>
      </c>
      <c r="E7376" t="s">
        <v>25</v>
      </c>
      <c r="F7376">
        <v>44</v>
      </c>
      <c r="G7376" t="s">
        <v>26</v>
      </c>
      <c r="H7376" t="s">
        <v>26</v>
      </c>
      <c r="I7376">
        <v>39</v>
      </c>
      <c r="J7376">
        <v>0</v>
      </c>
      <c r="K7376" t="s">
        <v>27</v>
      </c>
      <c r="L7376">
        <v>33188</v>
      </c>
      <c r="M7376">
        <v>16825</v>
      </c>
      <c r="N7376">
        <v>1024</v>
      </c>
      <c r="O7376" t="s">
        <v>26</v>
      </c>
      <c r="P7376">
        <v>0</v>
      </c>
      <c r="Q7376" t="s">
        <v>63</v>
      </c>
      <c r="R7376" t="s">
        <v>1239</v>
      </c>
      <c r="S7376" t="s">
        <v>82</v>
      </c>
      <c r="T7376" t="s">
        <v>83</v>
      </c>
      <c r="U7376" t="s">
        <v>84</v>
      </c>
      <c r="X7376" s="6">
        <f t="shared" si="115"/>
        <v>45903.809212962966</v>
      </c>
    </row>
    <row r="7377" spans="1:24" x14ac:dyDescent="0.2">
      <c r="A7377" s="5" t="s">
        <v>1511</v>
      </c>
      <c r="B7377" t="s">
        <v>22</v>
      </c>
      <c r="C7377" t="s">
        <v>23</v>
      </c>
      <c r="D7377" t="s">
        <v>1512</v>
      </c>
      <c r="E7377" t="s">
        <v>25</v>
      </c>
      <c r="F7377">
        <v>40</v>
      </c>
      <c r="G7377" t="s">
        <v>26</v>
      </c>
      <c r="H7377" t="s">
        <v>26</v>
      </c>
      <c r="I7377">
        <v>51</v>
      </c>
      <c r="J7377">
        <v>11549</v>
      </c>
      <c r="K7377" t="s">
        <v>27</v>
      </c>
      <c r="L7377">
        <v>16738</v>
      </c>
      <c r="M7377">
        <v>23</v>
      </c>
      <c r="N7377">
        <v>52602</v>
      </c>
      <c r="O7377" t="s">
        <v>26</v>
      </c>
      <c r="P7377">
        <v>0</v>
      </c>
      <c r="Q7377" t="s">
        <v>63</v>
      </c>
      <c r="R7377" t="s">
        <v>1239</v>
      </c>
      <c r="S7377" t="s">
        <v>1513</v>
      </c>
      <c r="T7377" t="s">
        <v>1514</v>
      </c>
      <c r="U7377" t="s">
        <v>1515</v>
      </c>
      <c r="X7377" s="6">
        <f t="shared" si="115"/>
        <v>45903.827974537038</v>
      </c>
    </row>
    <row r="7378" spans="1:24" x14ac:dyDescent="0.2">
      <c r="A7378" s="5" t="s">
        <v>1628</v>
      </c>
      <c r="B7378" t="s">
        <v>22</v>
      </c>
      <c r="C7378" t="s">
        <v>23</v>
      </c>
      <c r="D7378" t="s">
        <v>1629</v>
      </c>
      <c r="E7378" t="s">
        <v>25</v>
      </c>
      <c r="F7378">
        <v>44</v>
      </c>
      <c r="G7378" t="s">
        <v>26</v>
      </c>
      <c r="H7378" t="s">
        <v>443</v>
      </c>
      <c r="I7378">
        <v>248</v>
      </c>
      <c r="J7378">
        <v>54321</v>
      </c>
      <c r="K7378" t="s">
        <v>27</v>
      </c>
      <c r="L7378">
        <v>53097</v>
      </c>
      <c r="M7378">
        <v>6001</v>
      </c>
      <c r="N7378">
        <v>65535</v>
      </c>
      <c r="O7378" t="s">
        <v>26</v>
      </c>
      <c r="P7378">
        <v>0</v>
      </c>
      <c r="Q7378" t="s">
        <v>63</v>
      </c>
      <c r="R7378" t="s">
        <v>1239</v>
      </c>
      <c r="S7378" t="s">
        <v>444</v>
      </c>
      <c r="T7378" t="s">
        <v>423</v>
      </c>
      <c r="U7378" t="s">
        <v>424</v>
      </c>
      <c r="X7378" s="6">
        <f t="shared" si="115"/>
        <v>45903.844189814816</v>
      </c>
    </row>
    <row r="7379" spans="1:24" x14ac:dyDescent="0.2">
      <c r="A7379" s="5" t="s">
        <v>1785</v>
      </c>
      <c r="B7379" t="s">
        <v>22</v>
      </c>
      <c r="C7379" t="s">
        <v>23</v>
      </c>
      <c r="D7379" t="s">
        <v>1786</v>
      </c>
      <c r="E7379" t="s">
        <v>25</v>
      </c>
      <c r="F7379">
        <v>40</v>
      </c>
      <c r="G7379" t="s">
        <v>26</v>
      </c>
      <c r="H7379" t="s">
        <v>26</v>
      </c>
      <c r="I7379">
        <v>50</v>
      </c>
      <c r="J7379">
        <v>47780</v>
      </c>
      <c r="K7379" t="s">
        <v>27</v>
      </c>
      <c r="L7379">
        <v>22121</v>
      </c>
      <c r="M7379">
        <v>23</v>
      </c>
      <c r="N7379">
        <v>24073</v>
      </c>
      <c r="O7379" t="s">
        <v>26</v>
      </c>
      <c r="P7379">
        <v>0</v>
      </c>
      <c r="Q7379" t="s">
        <v>63</v>
      </c>
      <c r="R7379" t="s">
        <v>1239</v>
      </c>
      <c r="S7379" t="s">
        <v>1787</v>
      </c>
      <c r="T7379" t="s">
        <v>1788</v>
      </c>
      <c r="U7379" t="s">
        <v>1789</v>
      </c>
      <c r="X7379" s="6">
        <f t="shared" si="115"/>
        <v>45903.870104166665</v>
      </c>
    </row>
    <row r="7380" spans="1:24" x14ac:dyDescent="0.2">
      <c r="A7380" s="5" t="s">
        <v>2347</v>
      </c>
      <c r="B7380" t="s">
        <v>22</v>
      </c>
      <c r="C7380" t="s">
        <v>23</v>
      </c>
      <c r="D7380" t="s">
        <v>2348</v>
      </c>
      <c r="E7380" t="s">
        <v>25</v>
      </c>
      <c r="F7380">
        <v>44</v>
      </c>
      <c r="G7380" t="s">
        <v>26</v>
      </c>
      <c r="H7380" t="s">
        <v>26</v>
      </c>
      <c r="I7380">
        <v>50</v>
      </c>
      <c r="J7380">
        <v>5583</v>
      </c>
      <c r="K7380" t="s">
        <v>27</v>
      </c>
      <c r="L7380">
        <v>49556</v>
      </c>
      <c r="M7380">
        <v>23</v>
      </c>
      <c r="N7380">
        <v>39876</v>
      </c>
      <c r="O7380" t="s">
        <v>26</v>
      </c>
      <c r="P7380">
        <v>0</v>
      </c>
      <c r="Q7380" t="s">
        <v>63</v>
      </c>
      <c r="R7380" t="s">
        <v>1239</v>
      </c>
      <c r="S7380" t="s">
        <v>1513</v>
      </c>
      <c r="T7380" t="s">
        <v>1514</v>
      </c>
      <c r="U7380" t="s">
        <v>1515</v>
      </c>
      <c r="X7380" s="6">
        <f t="shared" si="115"/>
        <v>45903.969872685186</v>
      </c>
    </row>
    <row r="7381" spans="1:24" x14ac:dyDescent="0.2">
      <c r="A7381" s="5" t="s">
        <v>2507</v>
      </c>
      <c r="B7381" t="s">
        <v>22</v>
      </c>
      <c r="C7381" t="s">
        <v>23</v>
      </c>
      <c r="D7381" t="s">
        <v>2508</v>
      </c>
      <c r="E7381" t="s">
        <v>25</v>
      </c>
      <c r="F7381">
        <v>60</v>
      </c>
      <c r="G7381" t="s">
        <v>26</v>
      </c>
      <c r="H7381" t="s">
        <v>26</v>
      </c>
      <c r="I7381">
        <v>119</v>
      </c>
      <c r="J7381">
        <v>33091</v>
      </c>
      <c r="K7381" t="s">
        <v>27</v>
      </c>
      <c r="L7381">
        <v>35590</v>
      </c>
      <c r="M7381">
        <v>443</v>
      </c>
      <c r="N7381">
        <v>65535</v>
      </c>
      <c r="O7381" t="s">
        <v>26</v>
      </c>
      <c r="P7381">
        <v>0</v>
      </c>
      <c r="Q7381" t="s">
        <v>63</v>
      </c>
      <c r="R7381" t="s">
        <v>1239</v>
      </c>
      <c r="S7381" t="s">
        <v>422</v>
      </c>
      <c r="T7381" t="s">
        <v>423</v>
      </c>
      <c r="U7381" t="s">
        <v>424</v>
      </c>
      <c r="X7381" s="6">
        <f t="shared" si="115"/>
        <v>45903.998148148145</v>
      </c>
    </row>
    <row r="7382" spans="1:24" x14ac:dyDescent="0.2">
      <c r="A7382" s="5" t="s">
        <v>2693</v>
      </c>
      <c r="B7382" t="s">
        <v>22</v>
      </c>
      <c r="C7382" t="s">
        <v>23</v>
      </c>
      <c r="D7382" t="s">
        <v>2694</v>
      </c>
      <c r="E7382" t="s">
        <v>25</v>
      </c>
      <c r="F7382">
        <v>60</v>
      </c>
      <c r="G7382" t="s">
        <v>26</v>
      </c>
      <c r="H7382" t="s">
        <v>26</v>
      </c>
      <c r="I7382">
        <v>119</v>
      </c>
      <c r="J7382">
        <v>9423</v>
      </c>
      <c r="K7382" t="s">
        <v>27</v>
      </c>
      <c r="L7382">
        <v>35193</v>
      </c>
      <c r="M7382">
        <v>443</v>
      </c>
      <c r="N7382">
        <v>65535</v>
      </c>
      <c r="O7382" t="s">
        <v>26</v>
      </c>
      <c r="P7382">
        <v>0</v>
      </c>
      <c r="Q7382" t="s">
        <v>63</v>
      </c>
      <c r="R7382" t="s">
        <v>1239</v>
      </c>
      <c r="S7382" t="s">
        <v>422</v>
      </c>
      <c r="T7382" t="s">
        <v>423</v>
      </c>
      <c r="U7382" t="s">
        <v>424</v>
      </c>
      <c r="X7382" s="6">
        <f t="shared" si="115"/>
        <v>45904.030590277776</v>
      </c>
    </row>
    <row r="7383" spans="1:24" x14ac:dyDescent="0.2">
      <c r="A7383" s="5" t="s">
        <v>3020</v>
      </c>
      <c r="B7383" t="s">
        <v>22</v>
      </c>
      <c r="C7383" t="s">
        <v>23</v>
      </c>
      <c r="D7383" t="s">
        <v>3021</v>
      </c>
      <c r="E7383" t="s">
        <v>25</v>
      </c>
      <c r="F7383">
        <v>44</v>
      </c>
      <c r="G7383" t="s">
        <v>26</v>
      </c>
      <c r="H7383" t="s">
        <v>443</v>
      </c>
      <c r="I7383">
        <v>248</v>
      </c>
      <c r="J7383">
        <v>54321</v>
      </c>
      <c r="K7383" t="s">
        <v>27</v>
      </c>
      <c r="L7383">
        <v>50263</v>
      </c>
      <c r="M7383">
        <v>444</v>
      </c>
      <c r="N7383">
        <v>65535</v>
      </c>
      <c r="O7383" t="s">
        <v>26</v>
      </c>
      <c r="P7383">
        <v>0</v>
      </c>
      <c r="Q7383" t="s">
        <v>63</v>
      </c>
      <c r="R7383" t="s">
        <v>1239</v>
      </c>
      <c r="S7383" t="s">
        <v>444</v>
      </c>
      <c r="T7383" t="s">
        <v>423</v>
      </c>
      <c r="U7383" t="s">
        <v>424</v>
      </c>
      <c r="X7383" s="6">
        <f t="shared" si="115"/>
        <v>45904.083356481482</v>
      </c>
    </row>
    <row r="7384" spans="1:24" x14ac:dyDescent="0.2">
      <c r="A7384" s="5" t="s">
        <v>3216</v>
      </c>
      <c r="B7384" t="s">
        <v>22</v>
      </c>
      <c r="C7384" t="s">
        <v>23</v>
      </c>
      <c r="D7384" t="s">
        <v>3217</v>
      </c>
      <c r="E7384" t="s">
        <v>25</v>
      </c>
      <c r="F7384">
        <v>44</v>
      </c>
      <c r="G7384" t="s">
        <v>26</v>
      </c>
      <c r="H7384" t="s">
        <v>443</v>
      </c>
      <c r="I7384">
        <v>248</v>
      </c>
      <c r="J7384">
        <v>54321</v>
      </c>
      <c r="K7384" t="s">
        <v>27</v>
      </c>
      <c r="L7384">
        <v>56853</v>
      </c>
      <c r="M7384">
        <v>20257</v>
      </c>
      <c r="N7384">
        <v>65535</v>
      </c>
      <c r="O7384" t="s">
        <v>26</v>
      </c>
      <c r="P7384">
        <v>0</v>
      </c>
      <c r="Q7384" t="s">
        <v>63</v>
      </c>
      <c r="R7384" t="s">
        <v>1239</v>
      </c>
      <c r="S7384" t="s">
        <v>444</v>
      </c>
      <c r="T7384" t="s">
        <v>423</v>
      </c>
      <c r="U7384" t="s">
        <v>424</v>
      </c>
      <c r="X7384" s="6">
        <f t="shared" si="115"/>
        <v>45904.116111111114</v>
      </c>
    </row>
    <row r="7385" spans="1:24" x14ac:dyDescent="0.2">
      <c r="A7385" s="5" t="s">
        <v>3319</v>
      </c>
      <c r="B7385" t="s">
        <v>22</v>
      </c>
      <c r="C7385" t="s">
        <v>23</v>
      </c>
      <c r="D7385" t="s">
        <v>3320</v>
      </c>
      <c r="E7385" t="s">
        <v>25</v>
      </c>
      <c r="F7385">
        <v>40</v>
      </c>
      <c r="G7385" t="s">
        <v>26</v>
      </c>
      <c r="H7385" t="s">
        <v>26</v>
      </c>
      <c r="I7385">
        <v>51</v>
      </c>
      <c r="J7385">
        <v>35741</v>
      </c>
      <c r="K7385" t="s">
        <v>27</v>
      </c>
      <c r="L7385">
        <v>36375</v>
      </c>
      <c r="M7385">
        <v>37215</v>
      </c>
      <c r="N7385">
        <v>60287</v>
      </c>
      <c r="O7385" t="s">
        <v>26</v>
      </c>
      <c r="P7385">
        <v>0</v>
      </c>
      <c r="Q7385" t="s">
        <v>63</v>
      </c>
      <c r="R7385" t="s">
        <v>1239</v>
      </c>
      <c r="S7385" t="s">
        <v>1513</v>
      </c>
      <c r="T7385" t="s">
        <v>1514</v>
      </c>
      <c r="U7385" t="s">
        <v>1515</v>
      </c>
      <c r="X7385" s="6">
        <f t="shared" si="115"/>
        <v>45904.135694444441</v>
      </c>
    </row>
    <row r="7386" spans="1:24" x14ac:dyDescent="0.2">
      <c r="A7386" s="5" t="s">
        <v>3465</v>
      </c>
      <c r="B7386" t="s">
        <v>22</v>
      </c>
      <c r="C7386" t="s">
        <v>23</v>
      </c>
      <c r="D7386" t="s">
        <v>3466</v>
      </c>
      <c r="E7386" t="s">
        <v>25</v>
      </c>
      <c r="F7386">
        <v>44</v>
      </c>
      <c r="G7386" t="s">
        <v>26</v>
      </c>
      <c r="H7386" t="s">
        <v>443</v>
      </c>
      <c r="I7386">
        <v>248</v>
      </c>
      <c r="J7386">
        <v>54321</v>
      </c>
      <c r="K7386" t="s">
        <v>27</v>
      </c>
      <c r="L7386">
        <v>49624</v>
      </c>
      <c r="M7386">
        <v>5986</v>
      </c>
      <c r="N7386">
        <v>65535</v>
      </c>
      <c r="O7386" t="s">
        <v>26</v>
      </c>
      <c r="P7386">
        <v>0</v>
      </c>
      <c r="Q7386" t="s">
        <v>63</v>
      </c>
      <c r="R7386" t="s">
        <v>1239</v>
      </c>
      <c r="S7386" t="s">
        <v>444</v>
      </c>
      <c r="T7386" t="s">
        <v>423</v>
      </c>
      <c r="U7386" t="s">
        <v>424</v>
      </c>
      <c r="X7386" s="6">
        <f t="shared" si="115"/>
        <v>45904.160671296297</v>
      </c>
    </row>
    <row r="7387" spans="1:24" x14ac:dyDescent="0.2">
      <c r="A7387" s="5" t="s">
        <v>3744</v>
      </c>
      <c r="B7387" t="s">
        <v>22</v>
      </c>
      <c r="C7387" t="s">
        <v>23</v>
      </c>
      <c r="D7387" t="s">
        <v>3745</v>
      </c>
      <c r="E7387" t="s">
        <v>25</v>
      </c>
      <c r="F7387">
        <v>44</v>
      </c>
      <c r="G7387" t="s">
        <v>26</v>
      </c>
      <c r="H7387" t="s">
        <v>26</v>
      </c>
      <c r="I7387">
        <v>247</v>
      </c>
      <c r="J7387">
        <v>38157</v>
      </c>
      <c r="K7387" t="s">
        <v>27</v>
      </c>
      <c r="L7387">
        <v>51001</v>
      </c>
      <c r="M7387">
        <v>5289</v>
      </c>
      <c r="N7387">
        <v>1024</v>
      </c>
      <c r="O7387" t="s">
        <v>26</v>
      </c>
      <c r="P7387">
        <v>0</v>
      </c>
      <c r="Q7387" t="s">
        <v>63</v>
      </c>
      <c r="R7387" t="s">
        <v>1239</v>
      </c>
      <c r="S7387" t="s">
        <v>444</v>
      </c>
      <c r="T7387" t="s">
        <v>423</v>
      </c>
      <c r="U7387" t="s">
        <v>424</v>
      </c>
      <c r="X7387" s="6">
        <f t="shared" si="115"/>
        <v>45904.210231481484</v>
      </c>
    </row>
    <row r="7388" spans="1:24" x14ac:dyDescent="0.2">
      <c r="A7388" s="5" t="s">
        <v>3844</v>
      </c>
      <c r="B7388" t="s">
        <v>22</v>
      </c>
      <c r="C7388" t="s">
        <v>23</v>
      </c>
      <c r="D7388" t="s">
        <v>3845</v>
      </c>
      <c r="E7388" t="s">
        <v>25</v>
      </c>
      <c r="F7388">
        <v>40</v>
      </c>
      <c r="G7388" t="s">
        <v>26</v>
      </c>
      <c r="H7388" t="s">
        <v>26</v>
      </c>
      <c r="I7388">
        <v>51</v>
      </c>
      <c r="J7388">
        <v>12965</v>
      </c>
      <c r="K7388" t="s">
        <v>27</v>
      </c>
      <c r="L7388">
        <v>64823</v>
      </c>
      <c r="M7388">
        <v>23</v>
      </c>
      <c r="N7388">
        <v>53672</v>
      </c>
      <c r="O7388" t="s">
        <v>26</v>
      </c>
      <c r="P7388">
        <v>0</v>
      </c>
      <c r="Q7388" t="s">
        <v>63</v>
      </c>
      <c r="R7388" t="s">
        <v>1239</v>
      </c>
      <c r="S7388" t="s">
        <v>1513</v>
      </c>
      <c r="T7388" t="s">
        <v>1514</v>
      </c>
      <c r="U7388" t="s">
        <v>1515</v>
      </c>
      <c r="X7388" s="6">
        <f t="shared" si="115"/>
        <v>45904.227349537039</v>
      </c>
    </row>
    <row r="7389" spans="1:24" x14ac:dyDescent="0.2">
      <c r="A7389" s="5" t="s">
        <v>3988</v>
      </c>
      <c r="B7389" t="s">
        <v>22</v>
      </c>
      <c r="C7389" t="s">
        <v>23</v>
      </c>
      <c r="D7389" t="s">
        <v>3989</v>
      </c>
      <c r="E7389" t="s">
        <v>25</v>
      </c>
      <c r="F7389">
        <v>44</v>
      </c>
      <c r="G7389" t="s">
        <v>26</v>
      </c>
      <c r="H7389" t="s">
        <v>26</v>
      </c>
      <c r="I7389">
        <v>39</v>
      </c>
      <c r="J7389">
        <v>0</v>
      </c>
      <c r="K7389" t="s">
        <v>27</v>
      </c>
      <c r="L7389">
        <v>33188</v>
      </c>
      <c r="M7389">
        <v>16912</v>
      </c>
      <c r="N7389">
        <v>1024</v>
      </c>
      <c r="O7389" t="s">
        <v>26</v>
      </c>
      <c r="P7389">
        <v>0</v>
      </c>
      <c r="Q7389" t="s">
        <v>63</v>
      </c>
      <c r="R7389" t="s">
        <v>1239</v>
      </c>
      <c r="S7389" t="s">
        <v>82</v>
      </c>
      <c r="T7389" t="s">
        <v>83</v>
      </c>
      <c r="U7389" t="s">
        <v>84</v>
      </c>
      <c r="X7389" s="6">
        <f t="shared" si="115"/>
        <v>45904.253703703704</v>
      </c>
    </row>
    <row r="7390" spans="1:24" x14ac:dyDescent="0.2">
      <c r="A7390" s="5" t="s">
        <v>4322</v>
      </c>
      <c r="B7390" t="s">
        <v>22</v>
      </c>
      <c r="C7390" t="s">
        <v>23</v>
      </c>
      <c r="D7390" t="s">
        <v>4323</v>
      </c>
      <c r="E7390" t="s">
        <v>25</v>
      </c>
      <c r="F7390">
        <v>44</v>
      </c>
      <c r="G7390" t="s">
        <v>26</v>
      </c>
      <c r="H7390" t="s">
        <v>26</v>
      </c>
      <c r="I7390">
        <v>247</v>
      </c>
      <c r="J7390">
        <v>54321</v>
      </c>
      <c r="K7390" t="s">
        <v>27</v>
      </c>
      <c r="L7390">
        <v>56011</v>
      </c>
      <c r="M7390">
        <v>888</v>
      </c>
      <c r="N7390">
        <v>65535</v>
      </c>
      <c r="O7390" t="s">
        <v>26</v>
      </c>
      <c r="P7390">
        <v>0</v>
      </c>
      <c r="Q7390" t="s">
        <v>63</v>
      </c>
      <c r="R7390" t="s">
        <v>1239</v>
      </c>
      <c r="S7390" t="s">
        <v>444</v>
      </c>
      <c r="T7390" t="s">
        <v>423</v>
      </c>
      <c r="U7390" t="s">
        <v>424</v>
      </c>
      <c r="X7390" s="6">
        <f t="shared" si="115"/>
        <v>45904.313217592593</v>
      </c>
    </row>
    <row r="7391" spans="1:24" x14ac:dyDescent="0.2">
      <c r="A7391" s="5" t="s">
        <v>4331</v>
      </c>
      <c r="B7391" t="s">
        <v>22</v>
      </c>
      <c r="C7391" t="s">
        <v>23</v>
      </c>
      <c r="D7391" t="s">
        <v>4332</v>
      </c>
      <c r="E7391" t="s">
        <v>25</v>
      </c>
      <c r="F7391">
        <v>44</v>
      </c>
      <c r="G7391" t="s">
        <v>26</v>
      </c>
      <c r="H7391" t="s">
        <v>443</v>
      </c>
      <c r="I7391">
        <v>248</v>
      </c>
      <c r="J7391">
        <v>54321</v>
      </c>
      <c r="K7391" t="s">
        <v>27</v>
      </c>
      <c r="L7391">
        <v>53555</v>
      </c>
      <c r="M7391">
        <v>4506</v>
      </c>
      <c r="N7391">
        <v>65535</v>
      </c>
      <c r="O7391" t="s">
        <v>26</v>
      </c>
      <c r="P7391">
        <v>0</v>
      </c>
      <c r="Q7391" t="s">
        <v>63</v>
      </c>
      <c r="R7391" t="s">
        <v>1239</v>
      </c>
      <c r="S7391" t="s">
        <v>444</v>
      </c>
      <c r="T7391" t="s">
        <v>423</v>
      </c>
      <c r="U7391" t="s">
        <v>424</v>
      </c>
      <c r="X7391" s="6">
        <f t="shared" si="115"/>
        <v>45904.315069444441</v>
      </c>
    </row>
    <row r="7392" spans="1:24" x14ac:dyDescent="0.2">
      <c r="A7392" s="5" t="s">
        <v>4441</v>
      </c>
      <c r="B7392" t="s">
        <v>22</v>
      </c>
      <c r="C7392" t="s">
        <v>23</v>
      </c>
      <c r="D7392" t="s">
        <v>4442</v>
      </c>
      <c r="E7392" t="s">
        <v>25</v>
      </c>
      <c r="F7392">
        <v>44</v>
      </c>
      <c r="G7392" t="s">
        <v>26</v>
      </c>
      <c r="H7392" t="s">
        <v>26</v>
      </c>
      <c r="I7392">
        <v>247</v>
      </c>
      <c r="J7392">
        <v>54321</v>
      </c>
      <c r="K7392" t="s">
        <v>27</v>
      </c>
      <c r="L7392">
        <v>56120</v>
      </c>
      <c r="M7392">
        <v>10000</v>
      </c>
      <c r="N7392">
        <v>65535</v>
      </c>
      <c r="O7392" t="s">
        <v>26</v>
      </c>
      <c r="P7392">
        <v>0</v>
      </c>
      <c r="Q7392" t="s">
        <v>63</v>
      </c>
      <c r="R7392" t="s">
        <v>1239</v>
      </c>
      <c r="S7392" t="s">
        <v>444</v>
      </c>
      <c r="T7392" t="s">
        <v>423</v>
      </c>
      <c r="U7392" t="s">
        <v>424</v>
      </c>
      <c r="X7392" s="6">
        <f t="shared" si="115"/>
        <v>45904.334282407406</v>
      </c>
    </row>
    <row r="7393" spans="1:24" x14ac:dyDescent="0.2">
      <c r="A7393" s="5" t="s">
        <v>4449</v>
      </c>
      <c r="B7393" t="s">
        <v>22</v>
      </c>
      <c r="C7393" t="s">
        <v>23</v>
      </c>
      <c r="D7393" t="s">
        <v>4450</v>
      </c>
      <c r="E7393" t="s">
        <v>25</v>
      </c>
      <c r="F7393">
        <v>40</v>
      </c>
      <c r="G7393" t="s">
        <v>26</v>
      </c>
      <c r="H7393" t="s">
        <v>26</v>
      </c>
      <c r="I7393">
        <v>48</v>
      </c>
      <c r="J7393">
        <v>50060</v>
      </c>
      <c r="K7393" t="s">
        <v>27</v>
      </c>
      <c r="L7393">
        <v>11380</v>
      </c>
      <c r="M7393">
        <v>23</v>
      </c>
      <c r="N7393">
        <v>60301</v>
      </c>
      <c r="O7393" t="s">
        <v>26</v>
      </c>
      <c r="P7393">
        <v>0</v>
      </c>
      <c r="Q7393" t="s">
        <v>63</v>
      </c>
      <c r="R7393" t="s">
        <v>1239</v>
      </c>
      <c r="S7393" t="s">
        <v>4451</v>
      </c>
      <c r="T7393" t="s">
        <v>4452</v>
      </c>
      <c r="U7393" t="s">
        <v>4453</v>
      </c>
      <c r="X7393" s="6">
        <f t="shared" si="115"/>
        <v>45904.335902777777</v>
      </c>
    </row>
    <row r="7394" spans="1:24" x14ac:dyDescent="0.2">
      <c r="A7394" s="5" t="s">
        <v>5177</v>
      </c>
      <c r="B7394" t="s">
        <v>22</v>
      </c>
      <c r="C7394" t="s">
        <v>23</v>
      </c>
      <c r="D7394" t="s">
        <v>5178</v>
      </c>
      <c r="E7394" t="s">
        <v>25</v>
      </c>
      <c r="F7394">
        <v>40</v>
      </c>
      <c r="G7394" t="s">
        <v>26</v>
      </c>
      <c r="H7394" t="s">
        <v>26</v>
      </c>
      <c r="I7394">
        <v>49</v>
      </c>
      <c r="J7394">
        <v>1489</v>
      </c>
      <c r="K7394" t="s">
        <v>27</v>
      </c>
      <c r="L7394">
        <v>15762</v>
      </c>
      <c r="M7394">
        <v>23</v>
      </c>
      <c r="N7394">
        <v>34199</v>
      </c>
      <c r="O7394" t="s">
        <v>26</v>
      </c>
      <c r="P7394">
        <v>0</v>
      </c>
      <c r="Q7394" t="s">
        <v>63</v>
      </c>
      <c r="R7394" t="s">
        <v>1239</v>
      </c>
      <c r="S7394" t="s">
        <v>5179</v>
      </c>
      <c r="T7394" t="s">
        <v>5180</v>
      </c>
      <c r="U7394" t="s">
        <v>5181</v>
      </c>
      <c r="X7394" s="6">
        <f t="shared" si="115"/>
        <v>45904.465532407405</v>
      </c>
    </row>
    <row r="7395" spans="1:24" x14ac:dyDescent="0.2">
      <c r="A7395" s="5" t="s">
        <v>5730</v>
      </c>
      <c r="B7395" t="s">
        <v>22</v>
      </c>
      <c r="C7395" t="s">
        <v>23</v>
      </c>
      <c r="D7395" t="s">
        <v>5731</v>
      </c>
      <c r="E7395" t="s">
        <v>25</v>
      </c>
      <c r="F7395">
        <v>40</v>
      </c>
      <c r="G7395" t="s">
        <v>26</v>
      </c>
      <c r="H7395" t="s">
        <v>26</v>
      </c>
      <c r="I7395">
        <v>51</v>
      </c>
      <c r="J7395">
        <v>58195</v>
      </c>
      <c r="K7395" t="s">
        <v>27</v>
      </c>
      <c r="L7395">
        <v>43877</v>
      </c>
      <c r="M7395">
        <v>23</v>
      </c>
      <c r="N7395">
        <v>11283</v>
      </c>
      <c r="O7395" t="s">
        <v>26</v>
      </c>
      <c r="P7395">
        <v>0</v>
      </c>
      <c r="Q7395" t="s">
        <v>63</v>
      </c>
      <c r="R7395" t="s">
        <v>1239</v>
      </c>
      <c r="S7395" t="s">
        <v>5732</v>
      </c>
      <c r="T7395" t="s">
        <v>5733</v>
      </c>
      <c r="U7395" t="s">
        <v>5734</v>
      </c>
      <c r="X7395" s="6">
        <f t="shared" si="115"/>
        <v>45904.563113425924</v>
      </c>
    </row>
    <row r="7396" spans="1:24" x14ac:dyDescent="0.2">
      <c r="A7396" s="5" t="s">
        <v>6697</v>
      </c>
      <c r="B7396" t="s">
        <v>22</v>
      </c>
      <c r="C7396" t="s">
        <v>23</v>
      </c>
      <c r="D7396" t="s">
        <v>6698</v>
      </c>
      <c r="E7396" t="s">
        <v>25</v>
      </c>
      <c r="F7396">
        <v>44</v>
      </c>
      <c r="G7396" t="s">
        <v>26</v>
      </c>
      <c r="H7396" t="s">
        <v>443</v>
      </c>
      <c r="I7396">
        <v>248</v>
      </c>
      <c r="J7396">
        <v>54321</v>
      </c>
      <c r="K7396" t="s">
        <v>27</v>
      </c>
      <c r="L7396">
        <v>50313</v>
      </c>
      <c r="M7396">
        <v>3050</v>
      </c>
      <c r="N7396">
        <v>65535</v>
      </c>
      <c r="O7396" t="s">
        <v>26</v>
      </c>
      <c r="P7396">
        <v>0</v>
      </c>
      <c r="Q7396" t="s">
        <v>63</v>
      </c>
      <c r="R7396" t="s">
        <v>1239</v>
      </c>
      <c r="S7396" t="s">
        <v>444</v>
      </c>
      <c r="T7396" t="s">
        <v>423</v>
      </c>
      <c r="U7396" t="s">
        <v>424</v>
      </c>
      <c r="X7396" s="6">
        <f t="shared" si="115"/>
        <v>45904.739733796298</v>
      </c>
    </row>
    <row r="7397" spans="1:24" x14ac:dyDescent="0.2">
      <c r="A7397" s="5" t="s">
        <v>7201</v>
      </c>
      <c r="B7397" t="s">
        <v>22</v>
      </c>
      <c r="C7397" t="s">
        <v>23</v>
      </c>
      <c r="D7397" t="s">
        <v>7202</v>
      </c>
      <c r="E7397" t="s">
        <v>25</v>
      </c>
      <c r="F7397">
        <v>40</v>
      </c>
      <c r="G7397" t="s">
        <v>26</v>
      </c>
      <c r="H7397" t="s">
        <v>26</v>
      </c>
      <c r="I7397">
        <v>247</v>
      </c>
      <c r="J7397">
        <v>23446</v>
      </c>
      <c r="K7397" t="s">
        <v>27</v>
      </c>
      <c r="L7397">
        <v>45432</v>
      </c>
      <c r="M7397">
        <v>990</v>
      </c>
      <c r="N7397">
        <v>1024</v>
      </c>
      <c r="O7397" t="s">
        <v>26</v>
      </c>
      <c r="P7397">
        <v>0</v>
      </c>
      <c r="Q7397" t="s">
        <v>63</v>
      </c>
      <c r="R7397" t="s">
        <v>1239</v>
      </c>
      <c r="S7397" t="s">
        <v>444</v>
      </c>
      <c r="T7397" t="s">
        <v>423</v>
      </c>
      <c r="U7397" t="s">
        <v>424</v>
      </c>
      <c r="X7397" s="6">
        <f t="shared" si="115"/>
        <v>45904.831608796296</v>
      </c>
    </row>
    <row r="7398" spans="1:24" x14ac:dyDescent="0.2">
      <c r="A7398" s="5" t="s">
        <v>7327</v>
      </c>
      <c r="B7398" t="s">
        <v>22</v>
      </c>
      <c r="C7398" t="s">
        <v>23</v>
      </c>
      <c r="D7398" t="s">
        <v>7328</v>
      </c>
      <c r="E7398" t="s">
        <v>25</v>
      </c>
      <c r="F7398">
        <v>44</v>
      </c>
      <c r="G7398" t="s">
        <v>26</v>
      </c>
      <c r="H7398" t="s">
        <v>26</v>
      </c>
      <c r="I7398">
        <v>247</v>
      </c>
      <c r="J7398">
        <v>50934</v>
      </c>
      <c r="K7398" t="s">
        <v>27</v>
      </c>
      <c r="L7398">
        <v>55473</v>
      </c>
      <c r="M7398">
        <v>5904</v>
      </c>
      <c r="N7398">
        <v>1024</v>
      </c>
      <c r="O7398" t="s">
        <v>26</v>
      </c>
      <c r="P7398">
        <v>0</v>
      </c>
      <c r="Q7398" t="s">
        <v>63</v>
      </c>
      <c r="R7398" t="s">
        <v>1239</v>
      </c>
      <c r="S7398" t="s">
        <v>444</v>
      </c>
      <c r="T7398" t="s">
        <v>423</v>
      </c>
      <c r="U7398" t="s">
        <v>424</v>
      </c>
      <c r="X7398" s="6">
        <f t="shared" si="115"/>
        <v>45904.855914351851</v>
      </c>
    </row>
    <row r="7399" spans="1:24" x14ac:dyDescent="0.2">
      <c r="A7399" s="5" t="s">
        <v>7573</v>
      </c>
      <c r="B7399" t="s">
        <v>22</v>
      </c>
      <c r="C7399" t="s">
        <v>23</v>
      </c>
      <c r="D7399" t="s">
        <v>7574</v>
      </c>
      <c r="E7399" t="s">
        <v>25</v>
      </c>
      <c r="F7399">
        <v>40</v>
      </c>
      <c r="G7399" t="s">
        <v>26</v>
      </c>
      <c r="H7399" t="s">
        <v>26</v>
      </c>
      <c r="I7399">
        <v>51</v>
      </c>
      <c r="J7399">
        <v>58502</v>
      </c>
      <c r="K7399" t="s">
        <v>27</v>
      </c>
      <c r="L7399">
        <v>35936</v>
      </c>
      <c r="M7399">
        <v>37215</v>
      </c>
      <c r="N7399">
        <v>43072</v>
      </c>
      <c r="O7399" t="s">
        <v>26</v>
      </c>
      <c r="P7399">
        <v>0</v>
      </c>
      <c r="Q7399" t="s">
        <v>63</v>
      </c>
      <c r="R7399" t="s">
        <v>1239</v>
      </c>
      <c r="S7399" t="s">
        <v>1513</v>
      </c>
      <c r="T7399" t="s">
        <v>1514</v>
      </c>
      <c r="U7399" t="s">
        <v>1515</v>
      </c>
      <c r="X7399" s="6">
        <f t="shared" si="115"/>
        <v>45904.903599537036</v>
      </c>
    </row>
    <row r="7400" spans="1:24" x14ac:dyDescent="0.2">
      <c r="A7400" s="5" t="s">
        <v>7867</v>
      </c>
      <c r="B7400" t="s">
        <v>22</v>
      </c>
      <c r="C7400" t="s">
        <v>23</v>
      </c>
      <c r="D7400" t="s">
        <v>7868</v>
      </c>
      <c r="E7400" t="s">
        <v>25</v>
      </c>
      <c r="F7400">
        <v>44</v>
      </c>
      <c r="G7400" t="s">
        <v>26</v>
      </c>
      <c r="H7400" t="s">
        <v>443</v>
      </c>
      <c r="I7400">
        <v>248</v>
      </c>
      <c r="J7400">
        <v>54321</v>
      </c>
      <c r="K7400" t="s">
        <v>27</v>
      </c>
      <c r="L7400">
        <v>52745</v>
      </c>
      <c r="M7400">
        <v>1911</v>
      </c>
      <c r="N7400">
        <v>65535</v>
      </c>
      <c r="O7400" t="s">
        <v>26</v>
      </c>
      <c r="P7400">
        <v>0</v>
      </c>
      <c r="Q7400" t="s">
        <v>63</v>
      </c>
      <c r="R7400" t="s">
        <v>1239</v>
      </c>
      <c r="S7400" t="s">
        <v>444</v>
      </c>
      <c r="T7400" t="s">
        <v>423</v>
      </c>
      <c r="U7400" t="s">
        <v>424</v>
      </c>
      <c r="X7400" s="6">
        <f t="shared" si="115"/>
        <v>45904.957858796297</v>
      </c>
    </row>
    <row r="7401" spans="1:24" x14ac:dyDescent="0.2">
      <c r="A7401" s="5" t="s">
        <v>8221</v>
      </c>
      <c r="B7401" t="s">
        <v>22</v>
      </c>
      <c r="C7401" t="s">
        <v>23</v>
      </c>
      <c r="D7401" t="s">
        <v>8222</v>
      </c>
      <c r="E7401" t="s">
        <v>25</v>
      </c>
      <c r="F7401">
        <v>44</v>
      </c>
      <c r="G7401" t="s">
        <v>26</v>
      </c>
      <c r="H7401" t="s">
        <v>26</v>
      </c>
      <c r="I7401">
        <v>247</v>
      </c>
      <c r="J7401">
        <v>54321</v>
      </c>
      <c r="K7401" t="s">
        <v>27</v>
      </c>
      <c r="L7401">
        <v>50916</v>
      </c>
      <c r="M7401">
        <v>9000</v>
      </c>
      <c r="N7401">
        <v>65535</v>
      </c>
      <c r="O7401" t="s">
        <v>26</v>
      </c>
      <c r="P7401">
        <v>0</v>
      </c>
      <c r="Q7401" t="s">
        <v>63</v>
      </c>
      <c r="R7401" t="s">
        <v>1239</v>
      </c>
      <c r="S7401" t="s">
        <v>444</v>
      </c>
      <c r="T7401" t="s">
        <v>423</v>
      </c>
      <c r="U7401" t="s">
        <v>424</v>
      </c>
      <c r="X7401" s="6">
        <f t="shared" si="115"/>
        <v>45905.027048611111</v>
      </c>
    </row>
    <row r="7402" spans="1:24" x14ac:dyDescent="0.2">
      <c r="A7402" s="5" t="s">
        <v>8403</v>
      </c>
      <c r="B7402" t="s">
        <v>22</v>
      </c>
      <c r="C7402" t="s">
        <v>23</v>
      </c>
      <c r="D7402" t="s">
        <v>8404</v>
      </c>
      <c r="E7402" t="s">
        <v>25</v>
      </c>
      <c r="F7402">
        <v>44</v>
      </c>
      <c r="G7402" t="s">
        <v>26</v>
      </c>
      <c r="H7402" t="s">
        <v>26</v>
      </c>
      <c r="I7402">
        <v>247</v>
      </c>
      <c r="J7402">
        <v>54321</v>
      </c>
      <c r="K7402" t="s">
        <v>27</v>
      </c>
      <c r="L7402">
        <v>50615</v>
      </c>
      <c r="M7402">
        <v>5000</v>
      </c>
      <c r="N7402">
        <v>65535</v>
      </c>
      <c r="O7402" t="s">
        <v>26</v>
      </c>
      <c r="P7402">
        <v>0</v>
      </c>
      <c r="Q7402" t="s">
        <v>63</v>
      </c>
      <c r="R7402" t="s">
        <v>1239</v>
      </c>
      <c r="S7402" t="s">
        <v>444</v>
      </c>
      <c r="T7402" t="s">
        <v>423</v>
      </c>
      <c r="U7402" t="s">
        <v>424</v>
      </c>
      <c r="X7402" s="6">
        <f t="shared" si="115"/>
        <v>45905.063101851854</v>
      </c>
    </row>
    <row r="7403" spans="1:24" x14ac:dyDescent="0.2">
      <c r="A7403" s="5" t="s">
        <v>8741</v>
      </c>
      <c r="B7403" t="s">
        <v>22</v>
      </c>
      <c r="C7403" t="s">
        <v>23</v>
      </c>
      <c r="D7403" t="s">
        <v>8742</v>
      </c>
      <c r="E7403" t="s">
        <v>25</v>
      </c>
      <c r="F7403">
        <v>44</v>
      </c>
      <c r="G7403" t="s">
        <v>26</v>
      </c>
      <c r="H7403" t="s">
        <v>26</v>
      </c>
      <c r="I7403">
        <v>247</v>
      </c>
      <c r="J7403">
        <v>15534</v>
      </c>
      <c r="K7403" t="s">
        <v>27</v>
      </c>
      <c r="L7403">
        <v>51412</v>
      </c>
      <c r="M7403">
        <v>50070</v>
      </c>
      <c r="N7403">
        <v>1024</v>
      </c>
      <c r="O7403" t="s">
        <v>26</v>
      </c>
      <c r="P7403">
        <v>0</v>
      </c>
      <c r="Q7403" t="s">
        <v>63</v>
      </c>
      <c r="R7403" t="s">
        <v>1239</v>
      </c>
      <c r="S7403" t="s">
        <v>444</v>
      </c>
      <c r="T7403" t="s">
        <v>423</v>
      </c>
      <c r="U7403" t="s">
        <v>424</v>
      </c>
      <c r="X7403" s="6">
        <f t="shared" si="115"/>
        <v>45905.124895833331</v>
      </c>
    </row>
    <row r="7404" spans="1:24" x14ac:dyDescent="0.2">
      <c r="A7404" s="5" t="s">
        <v>8764</v>
      </c>
      <c r="B7404" t="s">
        <v>22</v>
      </c>
      <c r="C7404" t="s">
        <v>23</v>
      </c>
      <c r="D7404" t="s">
        <v>8404</v>
      </c>
      <c r="E7404" t="s">
        <v>25</v>
      </c>
      <c r="F7404">
        <v>44</v>
      </c>
      <c r="G7404" t="s">
        <v>26</v>
      </c>
      <c r="H7404" t="s">
        <v>26</v>
      </c>
      <c r="I7404">
        <v>247</v>
      </c>
      <c r="J7404">
        <v>54321</v>
      </c>
      <c r="K7404" t="s">
        <v>27</v>
      </c>
      <c r="L7404">
        <v>49798</v>
      </c>
      <c r="M7404">
        <v>30006</v>
      </c>
      <c r="N7404">
        <v>65535</v>
      </c>
      <c r="O7404" t="s">
        <v>26</v>
      </c>
      <c r="P7404">
        <v>0</v>
      </c>
      <c r="Q7404" t="s">
        <v>63</v>
      </c>
      <c r="R7404" t="s">
        <v>1239</v>
      </c>
      <c r="S7404" t="s">
        <v>444</v>
      </c>
      <c r="T7404" t="s">
        <v>423</v>
      </c>
      <c r="U7404" t="s">
        <v>424</v>
      </c>
      <c r="X7404" s="6">
        <f t="shared" si="115"/>
        <v>45905.129166666666</v>
      </c>
    </row>
    <row r="7405" spans="1:24" x14ac:dyDescent="0.2">
      <c r="A7405" s="5" t="s">
        <v>9015</v>
      </c>
      <c r="B7405" t="s">
        <v>22</v>
      </c>
      <c r="C7405" t="s">
        <v>23</v>
      </c>
      <c r="D7405" t="s">
        <v>9016</v>
      </c>
      <c r="E7405" t="s">
        <v>25</v>
      </c>
      <c r="F7405">
        <v>44</v>
      </c>
      <c r="G7405" t="s">
        <v>26</v>
      </c>
      <c r="H7405" t="s">
        <v>26</v>
      </c>
      <c r="I7405">
        <v>247</v>
      </c>
      <c r="J7405">
        <v>54124</v>
      </c>
      <c r="K7405" t="s">
        <v>27</v>
      </c>
      <c r="L7405">
        <v>55141</v>
      </c>
      <c r="M7405">
        <v>4002</v>
      </c>
      <c r="N7405">
        <v>1024</v>
      </c>
      <c r="O7405" t="s">
        <v>26</v>
      </c>
      <c r="P7405">
        <v>0</v>
      </c>
      <c r="Q7405" t="s">
        <v>63</v>
      </c>
      <c r="R7405" t="s">
        <v>1239</v>
      </c>
      <c r="S7405" t="s">
        <v>444</v>
      </c>
      <c r="T7405" t="s">
        <v>423</v>
      </c>
      <c r="U7405" t="s">
        <v>424</v>
      </c>
      <c r="X7405" s="6">
        <f t="shared" si="115"/>
        <v>45905.176516203705</v>
      </c>
    </row>
    <row r="7406" spans="1:24" x14ac:dyDescent="0.2">
      <c r="A7406" s="5" t="s">
        <v>9117</v>
      </c>
      <c r="B7406" t="s">
        <v>22</v>
      </c>
      <c r="C7406" t="s">
        <v>23</v>
      </c>
      <c r="D7406" t="s">
        <v>3989</v>
      </c>
      <c r="E7406" t="s">
        <v>25</v>
      </c>
      <c r="F7406">
        <v>44</v>
      </c>
      <c r="G7406" t="s">
        <v>26</v>
      </c>
      <c r="H7406" t="s">
        <v>26</v>
      </c>
      <c r="I7406">
        <v>39</v>
      </c>
      <c r="J7406">
        <v>0</v>
      </c>
      <c r="K7406" t="s">
        <v>27</v>
      </c>
      <c r="L7406">
        <v>33188</v>
      </c>
      <c r="M7406">
        <v>17099</v>
      </c>
      <c r="N7406">
        <v>1024</v>
      </c>
      <c r="O7406" t="s">
        <v>26</v>
      </c>
      <c r="P7406">
        <v>0</v>
      </c>
      <c r="Q7406" t="s">
        <v>63</v>
      </c>
      <c r="R7406" t="s">
        <v>1239</v>
      </c>
      <c r="S7406" t="s">
        <v>82</v>
      </c>
      <c r="T7406" t="s">
        <v>83</v>
      </c>
      <c r="U7406" t="s">
        <v>84</v>
      </c>
      <c r="X7406" s="6">
        <f t="shared" si="115"/>
        <v>45905.195960648147</v>
      </c>
    </row>
    <row r="7407" spans="1:24" x14ac:dyDescent="0.2">
      <c r="A7407" s="5" t="s">
        <v>9149</v>
      </c>
      <c r="B7407" t="s">
        <v>22</v>
      </c>
      <c r="C7407" t="s">
        <v>23</v>
      </c>
      <c r="D7407" t="s">
        <v>9150</v>
      </c>
      <c r="E7407" t="s">
        <v>25</v>
      </c>
      <c r="F7407">
        <v>44</v>
      </c>
      <c r="G7407" t="s">
        <v>26</v>
      </c>
      <c r="H7407" t="s">
        <v>26</v>
      </c>
      <c r="I7407">
        <v>247</v>
      </c>
      <c r="J7407">
        <v>2077</v>
      </c>
      <c r="K7407" t="s">
        <v>27</v>
      </c>
      <c r="L7407">
        <v>54441</v>
      </c>
      <c r="M7407">
        <v>995</v>
      </c>
      <c r="N7407">
        <v>1024</v>
      </c>
      <c r="O7407" t="s">
        <v>26</v>
      </c>
      <c r="P7407">
        <v>0</v>
      </c>
      <c r="Q7407" t="s">
        <v>63</v>
      </c>
      <c r="R7407" t="s">
        <v>1239</v>
      </c>
      <c r="S7407" t="s">
        <v>444</v>
      </c>
      <c r="T7407" t="s">
        <v>423</v>
      </c>
      <c r="U7407" t="s">
        <v>424</v>
      </c>
      <c r="X7407" s="6">
        <f t="shared" si="115"/>
        <v>45905.201527777775</v>
      </c>
    </row>
    <row r="7408" spans="1:24" x14ac:dyDescent="0.2">
      <c r="A7408" s="5" t="s">
        <v>9408</v>
      </c>
      <c r="B7408" t="s">
        <v>22</v>
      </c>
      <c r="C7408" t="s">
        <v>23</v>
      </c>
      <c r="D7408" t="s">
        <v>9409</v>
      </c>
      <c r="E7408" t="s">
        <v>25</v>
      </c>
      <c r="F7408">
        <v>44</v>
      </c>
      <c r="G7408" t="s">
        <v>26</v>
      </c>
      <c r="H7408" t="s">
        <v>443</v>
      </c>
      <c r="I7408">
        <v>248</v>
      </c>
      <c r="J7408">
        <v>54321</v>
      </c>
      <c r="K7408" t="s">
        <v>27</v>
      </c>
      <c r="L7408">
        <v>54941</v>
      </c>
      <c r="M7408">
        <v>4024</v>
      </c>
      <c r="N7408">
        <v>65535</v>
      </c>
      <c r="O7408" t="s">
        <v>26</v>
      </c>
      <c r="P7408">
        <v>0</v>
      </c>
      <c r="Q7408" t="s">
        <v>63</v>
      </c>
      <c r="R7408" t="s">
        <v>1239</v>
      </c>
      <c r="S7408" t="s">
        <v>444</v>
      </c>
      <c r="T7408" t="s">
        <v>423</v>
      </c>
      <c r="U7408" t="s">
        <v>424</v>
      </c>
      <c r="X7408" s="6">
        <f t="shared" si="115"/>
        <v>45905.248831018522</v>
      </c>
    </row>
    <row r="7409" spans="1:24" x14ac:dyDescent="0.2">
      <c r="A7409" s="5" t="s">
        <v>9555</v>
      </c>
      <c r="B7409" t="s">
        <v>22</v>
      </c>
      <c r="C7409" t="s">
        <v>23</v>
      </c>
      <c r="D7409" t="s">
        <v>3466</v>
      </c>
      <c r="E7409" t="s">
        <v>25</v>
      </c>
      <c r="F7409">
        <v>44</v>
      </c>
      <c r="G7409" t="s">
        <v>26</v>
      </c>
      <c r="H7409" t="s">
        <v>443</v>
      </c>
      <c r="I7409">
        <v>248</v>
      </c>
      <c r="J7409">
        <v>54321</v>
      </c>
      <c r="K7409" t="s">
        <v>27</v>
      </c>
      <c r="L7409">
        <v>53072</v>
      </c>
      <c r="M7409">
        <v>20000</v>
      </c>
      <c r="N7409">
        <v>65535</v>
      </c>
      <c r="O7409" t="s">
        <v>26</v>
      </c>
      <c r="P7409">
        <v>0</v>
      </c>
      <c r="Q7409" t="s">
        <v>63</v>
      </c>
      <c r="R7409" t="s">
        <v>1239</v>
      </c>
      <c r="S7409" t="s">
        <v>444</v>
      </c>
      <c r="T7409" t="s">
        <v>423</v>
      </c>
      <c r="U7409" t="s">
        <v>424</v>
      </c>
      <c r="X7409" s="6">
        <f t="shared" si="115"/>
        <v>45905.275127314817</v>
      </c>
    </row>
    <row r="7410" spans="1:24" x14ac:dyDescent="0.2">
      <c r="A7410" s="5" t="s">
        <v>9795</v>
      </c>
      <c r="B7410" t="s">
        <v>22</v>
      </c>
      <c r="C7410" t="s">
        <v>23</v>
      </c>
      <c r="D7410" t="s">
        <v>9796</v>
      </c>
      <c r="E7410" t="s">
        <v>25</v>
      </c>
      <c r="F7410">
        <v>44</v>
      </c>
      <c r="G7410" t="s">
        <v>26</v>
      </c>
      <c r="H7410" t="s">
        <v>443</v>
      </c>
      <c r="I7410">
        <v>248</v>
      </c>
      <c r="J7410">
        <v>54321</v>
      </c>
      <c r="K7410" t="s">
        <v>27</v>
      </c>
      <c r="L7410">
        <v>53678</v>
      </c>
      <c r="M7410">
        <v>50996</v>
      </c>
      <c r="N7410">
        <v>65535</v>
      </c>
      <c r="O7410" t="s">
        <v>26</v>
      </c>
      <c r="P7410">
        <v>0</v>
      </c>
      <c r="Q7410" t="s">
        <v>63</v>
      </c>
      <c r="R7410" t="s">
        <v>1239</v>
      </c>
      <c r="S7410" t="s">
        <v>444</v>
      </c>
      <c r="T7410" t="s">
        <v>423</v>
      </c>
      <c r="U7410" t="s">
        <v>424</v>
      </c>
      <c r="X7410" s="6">
        <f t="shared" si="115"/>
        <v>45905.319201388891</v>
      </c>
    </row>
    <row r="7411" spans="1:24" x14ac:dyDescent="0.2">
      <c r="A7411" s="5" t="s">
        <v>10016</v>
      </c>
      <c r="B7411" t="s">
        <v>22</v>
      </c>
      <c r="C7411" t="s">
        <v>23</v>
      </c>
      <c r="D7411" t="s">
        <v>10017</v>
      </c>
      <c r="E7411" t="s">
        <v>25</v>
      </c>
      <c r="F7411">
        <v>44</v>
      </c>
      <c r="G7411" t="s">
        <v>26</v>
      </c>
      <c r="H7411" t="s">
        <v>443</v>
      </c>
      <c r="I7411">
        <v>248</v>
      </c>
      <c r="J7411">
        <v>54321</v>
      </c>
      <c r="K7411" t="s">
        <v>27</v>
      </c>
      <c r="L7411">
        <v>57308</v>
      </c>
      <c r="M7411">
        <v>9002</v>
      </c>
      <c r="N7411">
        <v>65535</v>
      </c>
      <c r="O7411" t="s">
        <v>26</v>
      </c>
      <c r="P7411">
        <v>0</v>
      </c>
      <c r="Q7411" t="s">
        <v>63</v>
      </c>
      <c r="R7411" t="s">
        <v>1239</v>
      </c>
      <c r="S7411" t="s">
        <v>444</v>
      </c>
      <c r="T7411" t="s">
        <v>423</v>
      </c>
      <c r="U7411" t="s">
        <v>424</v>
      </c>
      <c r="X7411" s="6">
        <f t="shared" si="115"/>
        <v>45905.362395833334</v>
      </c>
    </row>
    <row r="7412" spans="1:24" x14ac:dyDescent="0.2">
      <c r="A7412" s="5" t="s">
        <v>10135</v>
      </c>
      <c r="B7412" t="s">
        <v>22</v>
      </c>
      <c r="C7412" t="s">
        <v>23</v>
      </c>
      <c r="D7412" t="s">
        <v>10136</v>
      </c>
      <c r="E7412" t="s">
        <v>25</v>
      </c>
      <c r="F7412">
        <v>44</v>
      </c>
      <c r="G7412" t="s">
        <v>26</v>
      </c>
      <c r="H7412" t="s">
        <v>26</v>
      </c>
      <c r="I7412">
        <v>39</v>
      </c>
      <c r="J7412">
        <v>0</v>
      </c>
      <c r="K7412" t="s">
        <v>27</v>
      </c>
      <c r="L7412">
        <v>33188</v>
      </c>
      <c r="M7412">
        <v>17152</v>
      </c>
      <c r="N7412">
        <v>1024</v>
      </c>
      <c r="O7412" t="s">
        <v>26</v>
      </c>
      <c r="P7412">
        <v>0</v>
      </c>
      <c r="Q7412" t="s">
        <v>63</v>
      </c>
      <c r="R7412" t="s">
        <v>1239</v>
      </c>
      <c r="S7412" t="s">
        <v>82</v>
      </c>
      <c r="T7412" t="s">
        <v>83</v>
      </c>
      <c r="U7412" t="s">
        <v>84</v>
      </c>
      <c r="X7412" s="6">
        <f t="shared" si="115"/>
        <v>45905.38554398148</v>
      </c>
    </row>
    <row r="7413" spans="1:24" x14ac:dyDescent="0.2">
      <c r="A7413" s="5" t="s">
        <v>10179</v>
      </c>
      <c r="B7413" t="s">
        <v>22</v>
      </c>
      <c r="C7413" t="s">
        <v>23</v>
      </c>
      <c r="D7413" t="s">
        <v>10180</v>
      </c>
      <c r="E7413" t="s">
        <v>25</v>
      </c>
      <c r="F7413">
        <v>40</v>
      </c>
      <c r="G7413" t="s">
        <v>26</v>
      </c>
      <c r="H7413" t="s">
        <v>26</v>
      </c>
      <c r="I7413">
        <v>51</v>
      </c>
      <c r="J7413">
        <v>16708</v>
      </c>
      <c r="K7413" t="s">
        <v>27</v>
      </c>
      <c r="L7413">
        <v>28313</v>
      </c>
      <c r="M7413">
        <v>23</v>
      </c>
      <c r="N7413">
        <v>35205</v>
      </c>
      <c r="O7413" t="s">
        <v>26</v>
      </c>
      <c r="P7413">
        <v>0</v>
      </c>
      <c r="Q7413" t="s">
        <v>63</v>
      </c>
      <c r="R7413" t="s">
        <v>1239</v>
      </c>
      <c r="S7413" t="s">
        <v>1513</v>
      </c>
      <c r="T7413" t="s">
        <v>1514</v>
      </c>
      <c r="U7413" t="s">
        <v>1515</v>
      </c>
      <c r="X7413" s="6">
        <f t="shared" si="115"/>
        <v>45905.394108796296</v>
      </c>
    </row>
    <row r="7414" spans="1:24" x14ac:dyDescent="0.2">
      <c r="A7414" s="5" t="s">
        <v>10206</v>
      </c>
      <c r="B7414" t="s">
        <v>22</v>
      </c>
      <c r="C7414" t="s">
        <v>23</v>
      </c>
      <c r="D7414" t="s">
        <v>10207</v>
      </c>
      <c r="E7414" t="s">
        <v>25</v>
      </c>
      <c r="F7414">
        <v>88</v>
      </c>
      <c r="G7414" t="s">
        <v>26</v>
      </c>
      <c r="H7414" t="s">
        <v>26</v>
      </c>
      <c r="I7414">
        <v>247</v>
      </c>
      <c r="J7414">
        <v>54321</v>
      </c>
      <c r="K7414" t="s">
        <v>71</v>
      </c>
      <c r="L7414">
        <v>54454</v>
      </c>
      <c r="M7414">
        <v>161</v>
      </c>
      <c r="N7414" t="s">
        <v>72</v>
      </c>
      <c r="O7414" t="s">
        <v>72</v>
      </c>
      <c r="P7414" t="s">
        <v>72</v>
      </c>
      <c r="Q7414" t="s">
        <v>63</v>
      </c>
      <c r="R7414" t="s">
        <v>1239</v>
      </c>
      <c r="S7414" t="s">
        <v>444</v>
      </c>
      <c r="T7414" t="s">
        <v>423</v>
      </c>
      <c r="U7414" t="s">
        <v>424</v>
      </c>
      <c r="X7414" s="6">
        <f t="shared" si="115"/>
        <v>45905.399664351855</v>
      </c>
    </row>
    <row r="7415" spans="1:24" x14ac:dyDescent="0.2">
      <c r="A7415" s="5" t="s">
        <v>10888</v>
      </c>
      <c r="B7415" t="s">
        <v>22</v>
      </c>
      <c r="C7415" t="s">
        <v>23</v>
      </c>
      <c r="D7415" t="s">
        <v>10889</v>
      </c>
      <c r="E7415" t="s">
        <v>25</v>
      </c>
      <c r="F7415">
        <v>44</v>
      </c>
      <c r="G7415" t="s">
        <v>26</v>
      </c>
      <c r="H7415" t="s">
        <v>26</v>
      </c>
      <c r="I7415">
        <v>50</v>
      </c>
      <c r="J7415">
        <v>28185</v>
      </c>
      <c r="K7415" t="s">
        <v>27</v>
      </c>
      <c r="L7415">
        <v>46368</v>
      </c>
      <c r="M7415">
        <v>37215</v>
      </c>
      <c r="N7415">
        <v>35352</v>
      </c>
      <c r="O7415" t="s">
        <v>26</v>
      </c>
      <c r="P7415">
        <v>0</v>
      </c>
      <c r="Q7415" t="s">
        <v>63</v>
      </c>
      <c r="R7415" t="s">
        <v>1239</v>
      </c>
      <c r="S7415" t="s">
        <v>1513</v>
      </c>
      <c r="T7415" t="s">
        <v>1514</v>
      </c>
      <c r="U7415" t="s">
        <v>1515</v>
      </c>
      <c r="X7415" s="6">
        <f t="shared" si="115"/>
        <v>45905.52884259259</v>
      </c>
    </row>
    <row r="7416" spans="1:24" x14ac:dyDescent="0.2">
      <c r="A7416" s="5" t="s">
        <v>10891</v>
      </c>
      <c r="B7416" t="s">
        <v>22</v>
      </c>
      <c r="C7416" t="s">
        <v>23</v>
      </c>
      <c r="D7416" t="s">
        <v>10892</v>
      </c>
      <c r="E7416" t="s">
        <v>25</v>
      </c>
      <c r="F7416">
        <v>40</v>
      </c>
      <c r="G7416" t="s">
        <v>26</v>
      </c>
      <c r="H7416" t="s">
        <v>26</v>
      </c>
      <c r="I7416">
        <v>51</v>
      </c>
      <c r="J7416">
        <v>51549</v>
      </c>
      <c r="K7416" t="s">
        <v>27</v>
      </c>
      <c r="L7416">
        <v>2983</v>
      </c>
      <c r="M7416">
        <v>23</v>
      </c>
      <c r="N7416">
        <v>39528</v>
      </c>
      <c r="O7416" t="s">
        <v>26</v>
      </c>
      <c r="P7416">
        <v>0</v>
      </c>
      <c r="Q7416" t="s">
        <v>63</v>
      </c>
      <c r="R7416" t="s">
        <v>1239</v>
      </c>
      <c r="S7416" t="s">
        <v>5732</v>
      </c>
      <c r="T7416" t="s">
        <v>5733</v>
      </c>
      <c r="U7416" t="s">
        <v>5734</v>
      </c>
      <c r="X7416" s="6">
        <f t="shared" si="115"/>
        <v>45905.529317129629</v>
      </c>
    </row>
    <row r="7417" spans="1:24" x14ac:dyDescent="0.2">
      <c r="A7417" s="5" t="s">
        <v>11731</v>
      </c>
      <c r="B7417" t="s">
        <v>22</v>
      </c>
      <c r="C7417" t="s">
        <v>23</v>
      </c>
      <c r="D7417" t="s">
        <v>11732</v>
      </c>
      <c r="E7417" t="s">
        <v>25</v>
      </c>
      <c r="F7417">
        <v>44</v>
      </c>
      <c r="G7417" t="s">
        <v>26</v>
      </c>
      <c r="H7417" t="s">
        <v>443</v>
      </c>
      <c r="I7417">
        <v>248</v>
      </c>
      <c r="J7417">
        <v>54321</v>
      </c>
      <c r="K7417" t="s">
        <v>27</v>
      </c>
      <c r="L7417">
        <v>56759</v>
      </c>
      <c r="M7417">
        <v>3389</v>
      </c>
      <c r="N7417">
        <v>65535</v>
      </c>
      <c r="O7417" t="s">
        <v>26</v>
      </c>
      <c r="P7417">
        <v>0</v>
      </c>
      <c r="Q7417" t="s">
        <v>63</v>
      </c>
      <c r="R7417" t="s">
        <v>1239</v>
      </c>
      <c r="S7417" t="s">
        <v>444</v>
      </c>
      <c r="T7417" t="s">
        <v>423</v>
      </c>
      <c r="U7417" t="s">
        <v>424</v>
      </c>
      <c r="X7417" s="6">
        <f t="shared" si="115"/>
        <v>45905.687395833331</v>
      </c>
    </row>
    <row r="7418" spans="1:24" x14ac:dyDescent="0.2">
      <c r="A7418" s="5" t="s">
        <v>12152</v>
      </c>
      <c r="B7418" t="s">
        <v>22</v>
      </c>
      <c r="C7418" t="s">
        <v>23</v>
      </c>
      <c r="D7418" t="s">
        <v>12153</v>
      </c>
      <c r="E7418" t="s">
        <v>25</v>
      </c>
      <c r="F7418">
        <v>44</v>
      </c>
      <c r="G7418" t="s">
        <v>26</v>
      </c>
      <c r="H7418" t="s">
        <v>443</v>
      </c>
      <c r="I7418">
        <v>248</v>
      </c>
      <c r="J7418">
        <v>54321</v>
      </c>
      <c r="K7418" t="s">
        <v>27</v>
      </c>
      <c r="L7418">
        <v>56554</v>
      </c>
      <c r="M7418">
        <v>2080</v>
      </c>
      <c r="N7418">
        <v>65535</v>
      </c>
      <c r="O7418" t="s">
        <v>26</v>
      </c>
      <c r="P7418">
        <v>0</v>
      </c>
      <c r="Q7418" t="s">
        <v>63</v>
      </c>
      <c r="R7418" t="s">
        <v>1239</v>
      </c>
      <c r="S7418" t="s">
        <v>444</v>
      </c>
      <c r="T7418" t="s">
        <v>423</v>
      </c>
      <c r="U7418" t="s">
        <v>424</v>
      </c>
      <c r="X7418" s="6">
        <f t="shared" si="115"/>
        <v>45905.766562500001</v>
      </c>
    </row>
    <row r="7419" spans="1:24" x14ac:dyDescent="0.2">
      <c r="A7419" s="5" t="s">
        <v>12318</v>
      </c>
      <c r="B7419" t="s">
        <v>22</v>
      </c>
      <c r="C7419" t="s">
        <v>23</v>
      </c>
      <c r="D7419" t="s">
        <v>4332</v>
      </c>
      <c r="E7419" t="s">
        <v>25</v>
      </c>
      <c r="F7419">
        <v>44</v>
      </c>
      <c r="G7419" t="s">
        <v>26</v>
      </c>
      <c r="H7419" t="s">
        <v>443</v>
      </c>
      <c r="I7419">
        <v>248</v>
      </c>
      <c r="J7419">
        <v>61039</v>
      </c>
      <c r="K7419" t="s">
        <v>27</v>
      </c>
      <c r="L7419">
        <v>50426</v>
      </c>
      <c r="M7419">
        <v>401</v>
      </c>
      <c r="N7419">
        <v>1024</v>
      </c>
      <c r="O7419" t="s">
        <v>26</v>
      </c>
      <c r="P7419">
        <v>0</v>
      </c>
      <c r="Q7419" t="s">
        <v>63</v>
      </c>
      <c r="R7419" t="s">
        <v>1239</v>
      </c>
      <c r="S7419" t="s">
        <v>444</v>
      </c>
      <c r="T7419" t="s">
        <v>423</v>
      </c>
      <c r="U7419" t="s">
        <v>424</v>
      </c>
      <c r="X7419" s="6">
        <f t="shared" si="115"/>
        <v>45905.798611111109</v>
      </c>
    </row>
    <row r="7420" spans="1:24" x14ac:dyDescent="0.2">
      <c r="A7420" s="5" t="s">
        <v>13351</v>
      </c>
      <c r="B7420" t="s">
        <v>22</v>
      </c>
      <c r="C7420" t="s">
        <v>23</v>
      </c>
      <c r="D7420" t="s">
        <v>13352</v>
      </c>
      <c r="E7420" t="s">
        <v>25</v>
      </c>
      <c r="F7420">
        <v>44</v>
      </c>
      <c r="G7420" t="s">
        <v>26</v>
      </c>
      <c r="H7420" t="s">
        <v>443</v>
      </c>
      <c r="I7420">
        <v>248</v>
      </c>
      <c r="J7420">
        <v>54321</v>
      </c>
      <c r="K7420" t="s">
        <v>27</v>
      </c>
      <c r="L7420">
        <v>55264</v>
      </c>
      <c r="M7420">
        <v>37443</v>
      </c>
      <c r="N7420">
        <v>65535</v>
      </c>
      <c r="O7420" t="s">
        <v>26</v>
      </c>
      <c r="P7420">
        <v>0</v>
      </c>
      <c r="Q7420" t="s">
        <v>63</v>
      </c>
      <c r="R7420" t="s">
        <v>1239</v>
      </c>
      <c r="S7420" t="s">
        <v>444</v>
      </c>
      <c r="T7420" t="s">
        <v>423</v>
      </c>
      <c r="U7420" t="s">
        <v>424</v>
      </c>
      <c r="X7420" s="6">
        <f t="shared" si="115"/>
        <v>45906.000821759262</v>
      </c>
    </row>
    <row r="7421" spans="1:24" x14ac:dyDescent="0.2">
      <c r="A7421" s="5" t="s">
        <v>13734</v>
      </c>
      <c r="B7421" t="s">
        <v>22</v>
      </c>
      <c r="C7421" t="s">
        <v>23</v>
      </c>
      <c r="D7421" t="s">
        <v>13735</v>
      </c>
      <c r="E7421" t="s">
        <v>25</v>
      </c>
      <c r="F7421">
        <v>44</v>
      </c>
      <c r="G7421" t="s">
        <v>26</v>
      </c>
      <c r="H7421" t="s">
        <v>26</v>
      </c>
      <c r="I7421">
        <v>39</v>
      </c>
      <c r="J7421">
        <v>0</v>
      </c>
      <c r="K7421" t="s">
        <v>27</v>
      </c>
      <c r="L7421">
        <v>49134</v>
      </c>
      <c r="M7421">
        <v>25</v>
      </c>
      <c r="N7421">
        <v>1024</v>
      </c>
      <c r="O7421" t="s">
        <v>26</v>
      </c>
      <c r="P7421">
        <v>0</v>
      </c>
      <c r="Q7421" t="s">
        <v>63</v>
      </c>
      <c r="R7421" t="s">
        <v>1239</v>
      </c>
      <c r="S7421" t="s">
        <v>82</v>
      </c>
      <c r="T7421" t="s">
        <v>83</v>
      </c>
      <c r="U7421" t="s">
        <v>84</v>
      </c>
      <c r="X7421" s="6">
        <f t="shared" si="115"/>
        <v>45906.073541666665</v>
      </c>
    </row>
    <row r="7422" spans="1:24" x14ac:dyDescent="0.2">
      <c r="A7422" s="5" t="s">
        <v>14060</v>
      </c>
      <c r="B7422" t="s">
        <v>22</v>
      </c>
      <c r="C7422" t="s">
        <v>23</v>
      </c>
      <c r="D7422" t="s">
        <v>14061</v>
      </c>
      <c r="E7422" t="s">
        <v>25</v>
      </c>
      <c r="F7422">
        <v>40</v>
      </c>
      <c r="G7422" t="s">
        <v>26</v>
      </c>
      <c r="H7422" t="s">
        <v>26</v>
      </c>
      <c r="I7422">
        <v>49</v>
      </c>
      <c r="J7422">
        <v>35864</v>
      </c>
      <c r="K7422" t="s">
        <v>27</v>
      </c>
      <c r="L7422">
        <v>2032</v>
      </c>
      <c r="M7422">
        <v>23</v>
      </c>
      <c r="N7422">
        <v>13927</v>
      </c>
      <c r="O7422" t="s">
        <v>26</v>
      </c>
      <c r="P7422">
        <v>0</v>
      </c>
      <c r="Q7422" t="s">
        <v>63</v>
      </c>
      <c r="R7422" t="s">
        <v>1239</v>
      </c>
      <c r="S7422" t="s">
        <v>1787</v>
      </c>
      <c r="T7422" t="s">
        <v>1788</v>
      </c>
      <c r="U7422" t="s">
        <v>1789</v>
      </c>
      <c r="X7422" s="6">
        <f t="shared" si="115"/>
        <v>45906.138622685183</v>
      </c>
    </row>
    <row r="7423" spans="1:24" x14ac:dyDescent="0.2">
      <c r="A7423" s="5" t="s">
        <v>14187</v>
      </c>
      <c r="B7423" t="s">
        <v>22</v>
      </c>
      <c r="C7423" t="s">
        <v>23</v>
      </c>
      <c r="D7423" t="s">
        <v>14188</v>
      </c>
      <c r="E7423" t="s">
        <v>25</v>
      </c>
      <c r="F7423">
        <v>44</v>
      </c>
      <c r="G7423" t="s">
        <v>26</v>
      </c>
      <c r="H7423" t="s">
        <v>26</v>
      </c>
      <c r="I7423">
        <v>247</v>
      </c>
      <c r="J7423">
        <v>34671</v>
      </c>
      <c r="K7423" t="s">
        <v>27</v>
      </c>
      <c r="L7423">
        <v>49905</v>
      </c>
      <c r="M7423">
        <v>2323</v>
      </c>
      <c r="N7423">
        <v>1024</v>
      </c>
      <c r="O7423" t="s">
        <v>26</v>
      </c>
      <c r="P7423">
        <v>0</v>
      </c>
      <c r="Q7423" t="s">
        <v>63</v>
      </c>
      <c r="R7423" t="s">
        <v>1239</v>
      </c>
      <c r="S7423" t="s">
        <v>444</v>
      </c>
      <c r="T7423" t="s">
        <v>423</v>
      </c>
      <c r="U7423" t="s">
        <v>424</v>
      </c>
      <c r="X7423" s="6">
        <f t="shared" si="115"/>
        <v>45906.162442129629</v>
      </c>
    </row>
    <row r="7424" spans="1:24" x14ac:dyDescent="0.2">
      <c r="A7424" s="5" t="s">
        <v>14652</v>
      </c>
      <c r="B7424" t="s">
        <v>22</v>
      </c>
      <c r="C7424" t="s">
        <v>23</v>
      </c>
      <c r="D7424" t="s">
        <v>14653</v>
      </c>
      <c r="E7424" t="s">
        <v>25</v>
      </c>
      <c r="F7424">
        <v>44</v>
      </c>
      <c r="G7424" t="s">
        <v>26</v>
      </c>
      <c r="H7424" t="s">
        <v>26</v>
      </c>
      <c r="I7424">
        <v>247</v>
      </c>
      <c r="J7424">
        <v>54750</v>
      </c>
      <c r="K7424" t="s">
        <v>27</v>
      </c>
      <c r="L7424">
        <v>52754</v>
      </c>
      <c r="M7424">
        <v>5904</v>
      </c>
      <c r="N7424">
        <v>1024</v>
      </c>
      <c r="O7424" t="s">
        <v>26</v>
      </c>
      <c r="P7424">
        <v>0</v>
      </c>
      <c r="Q7424" t="s">
        <v>63</v>
      </c>
      <c r="R7424" t="s">
        <v>1239</v>
      </c>
      <c r="S7424" t="s">
        <v>444</v>
      </c>
      <c r="T7424" t="s">
        <v>423</v>
      </c>
      <c r="U7424" t="s">
        <v>424</v>
      </c>
      <c r="X7424" s="6">
        <f t="shared" si="115"/>
        <v>45906.252824074072</v>
      </c>
    </row>
    <row r="7425" spans="1:24" x14ac:dyDescent="0.2">
      <c r="A7425" s="5" t="s">
        <v>15478</v>
      </c>
      <c r="B7425" t="s">
        <v>22</v>
      </c>
      <c r="C7425" t="s">
        <v>23</v>
      </c>
      <c r="D7425" t="s">
        <v>15479</v>
      </c>
      <c r="E7425" t="s">
        <v>25</v>
      </c>
      <c r="F7425">
        <v>44</v>
      </c>
      <c r="G7425" t="s">
        <v>26</v>
      </c>
      <c r="H7425" t="s">
        <v>26</v>
      </c>
      <c r="I7425">
        <v>247</v>
      </c>
      <c r="J7425">
        <v>54321</v>
      </c>
      <c r="K7425" t="s">
        <v>27</v>
      </c>
      <c r="L7425">
        <v>51005</v>
      </c>
      <c r="M7425">
        <v>52590</v>
      </c>
      <c r="N7425">
        <v>65535</v>
      </c>
      <c r="O7425" t="s">
        <v>26</v>
      </c>
      <c r="P7425">
        <v>0</v>
      </c>
      <c r="Q7425" t="s">
        <v>63</v>
      </c>
      <c r="R7425" t="s">
        <v>1239</v>
      </c>
      <c r="S7425" t="s">
        <v>444</v>
      </c>
      <c r="T7425" t="s">
        <v>423</v>
      </c>
      <c r="U7425" t="s">
        <v>424</v>
      </c>
      <c r="X7425" s="6">
        <f t="shared" si="115"/>
        <v>45906.410358796296</v>
      </c>
    </row>
    <row r="7426" spans="1:24" x14ac:dyDescent="0.2">
      <c r="A7426" s="5" t="s">
        <v>15487</v>
      </c>
      <c r="B7426" t="s">
        <v>22</v>
      </c>
      <c r="C7426" t="s">
        <v>23</v>
      </c>
      <c r="D7426" t="s">
        <v>15488</v>
      </c>
      <c r="E7426" t="s">
        <v>25</v>
      </c>
      <c r="F7426">
        <v>44</v>
      </c>
      <c r="G7426" t="s">
        <v>26</v>
      </c>
      <c r="H7426" t="s">
        <v>443</v>
      </c>
      <c r="I7426">
        <v>248</v>
      </c>
      <c r="J7426">
        <v>54321</v>
      </c>
      <c r="K7426" t="s">
        <v>27</v>
      </c>
      <c r="L7426">
        <v>50850</v>
      </c>
      <c r="M7426">
        <v>52200</v>
      </c>
      <c r="N7426">
        <v>65535</v>
      </c>
      <c r="O7426" t="s">
        <v>26</v>
      </c>
      <c r="P7426">
        <v>0</v>
      </c>
      <c r="Q7426" t="s">
        <v>63</v>
      </c>
      <c r="R7426" t="s">
        <v>1239</v>
      </c>
      <c r="S7426" t="s">
        <v>444</v>
      </c>
      <c r="T7426" t="s">
        <v>423</v>
      </c>
      <c r="U7426" t="s">
        <v>424</v>
      </c>
      <c r="X7426" s="6">
        <f t="shared" si="115"/>
        <v>45906.412210648145</v>
      </c>
    </row>
    <row r="7427" spans="1:24" x14ac:dyDescent="0.2">
      <c r="A7427" s="5" t="s">
        <v>15579</v>
      </c>
      <c r="B7427" t="s">
        <v>22</v>
      </c>
      <c r="C7427" t="s">
        <v>23</v>
      </c>
      <c r="D7427" t="s">
        <v>15580</v>
      </c>
      <c r="E7427" t="s">
        <v>25</v>
      </c>
      <c r="F7427">
        <v>44</v>
      </c>
      <c r="G7427" t="s">
        <v>26</v>
      </c>
      <c r="H7427" t="s">
        <v>26</v>
      </c>
      <c r="I7427">
        <v>247</v>
      </c>
      <c r="J7427">
        <v>54321</v>
      </c>
      <c r="K7427" t="s">
        <v>27</v>
      </c>
      <c r="L7427">
        <v>57048</v>
      </c>
      <c r="M7427">
        <v>30005</v>
      </c>
      <c r="N7427">
        <v>65535</v>
      </c>
      <c r="O7427" t="s">
        <v>26</v>
      </c>
      <c r="P7427">
        <v>0</v>
      </c>
      <c r="Q7427" t="s">
        <v>63</v>
      </c>
      <c r="R7427" t="s">
        <v>1239</v>
      </c>
      <c r="S7427" t="s">
        <v>444</v>
      </c>
      <c r="T7427" t="s">
        <v>423</v>
      </c>
      <c r="U7427" t="s">
        <v>424</v>
      </c>
      <c r="X7427" s="6">
        <f t="shared" ref="X7427:X7490" si="116">DATEVALUE(LEFT(A7427,10)) + TIMEVALUE(MID(A7427,12,8))</f>
        <v>45906.430497685185</v>
      </c>
    </row>
    <row r="7428" spans="1:24" x14ac:dyDescent="0.2">
      <c r="A7428" s="5" t="s">
        <v>15825</v>
      </c>
      <c r="B7428" t="s">
        <v>22</v>
      </c>
      <c r="C7428" t="s">
        <v>23</v>
      </c>
      <c r="D7428" t="s">
        <v>15826</v>
      </c>
      <c r="E7428" t="s">
        <v>25</v>
      </c>
      <c r="F7428">
        <v>40</v>
      </c>
      <c r="G7428" t="s">
        <v>26</v>
      </c>
      <c r="H7428" t="s">
        <v>26</v>
      </c>
      <c r="I7428">
        <v>52</v>
      </c>
      <c r="J7428">
        <v>43503</v>
      </c>
      <c r="K7428" t="s">
        <v>27</v>
      </c>
      <c r="L7428">
        <v>5628</v>
      </c>
      <c r="M7428">
        <v>23</v>
      </c>
      <c r="N7428">
        <v>48936</v>
      </c>
      <c r="O7428" t="s">
        <v>26</v>
      </c>
      <c r="P7428">
        <v>0</v>
      </c>
      <c r="Q7428" t="s">
        <v>63</v>
      </c>
      <c r="R7428" t="s">
        <v>1239</v>
      </c>
      <c r="S7428" t="s">
        <v>1513</v>
      </c>
      <c r="T7428" t="s">
        <v>1514</v>
      </c>
      <c r="U7428" t="s">
        <v>1515</v>
      </c>
      <c r="X7428" s="6">
        <f t="shared" si="116"/>
        <v>45906.479074074072</v>
      </c>
    </row>
    <row r="7429" spans="1:24" x14ac:dyDescent="0.2">
      <c r="A7429" s="5" t="s">
        <v>16004</v>
      </c>
      <c r="B7429" t="s">
        <v>22</v>
      </c>
      <c r="C7429" t="s">
        <v>23</v>
      </c>
      <c r="D7429" t="s">
        <v>16005</v>
      </c>
      <c r="E7429" t="s">
        <v>25</v>
      </c>
      <c r="F7429">
        <v>40</v>
      </c>
      <c r="G7429" t="s">
        <v>26</v>
      </c>
      <c r="H7429" t="s">
        <v>26</v>
      </c>
      <c r="I7429">
        <v>48</v>
      </c>
      <c r="J7429">
        <v>59139</v>
      </c>
      <c r="K7429" t="s">
        <v>27</v>
      </c>
      <c r="L7429">
        <v>29574</v>
      </c>
      <c r="M7429">
        <v>23</v>
      </c>
      <c r="N7429">
        <v>65280</v>
      </c>
      <c r="O7429" t="s">
        <v>26</v>
      </c>
      <c r="P7429">
        <v>0</v>
      </c>
      <c r="Q7429" t="s">
        <v>63</v>
      </c>
      <c r="R7429" t="s">
        <v>1239</v>
      </c>
      <c r="S7429" t="s">
        <v>16006</v>
      </c>
      <c r="T7429" t="s">
        <v>16007</v>
      </c>
      <c r="U7429" t="s">
        <v>16008</v>
      </c>
      <c r="X7429" s="6">
        <f t="shared" si="116"/>
        <v>45906.513148148151</v>
      </c>
    </row>
    <row r="7430" spans="1:24" x14ac:dyDescent="0.2">
      <c r="A7430" s="5" t="s">
        <v>16091</v>
      </c>
      <c r="B7430" t="s">
        <v>22</v>
      </c>
      <c r="C7430" t="s">
        <v>23</v>
      </c>
      <c r="D7430" t="s">
        <v>16092</v>
      </c>
      <c r="E7430" t="s">
        <v>25</v>
      </c>
      <c r="F7430">
        <v>44</v>
      </c>
      <c r="G7430" t="s">
        <v>35</v>
      </c>
      <c r="H7430" t="s">
        <v>57</v>
      </c>
      <c r="I7430">
        <v>51</v>
      </c>
      <c r="J7430">
        <v>33032</v>
      </c>
      <c r="K7430" t="s">
        <v>27</v>
      </c>
      <c r="L7430">
        <v>29078</v>
      </c>
      <c r="M7430">
        <v>37215</v>
      </c>
      <c r="N7430">
        <v>22848</v>
      </c>
      <c r="O7430" t="s">
        <v>26</v>
      </c>
      <c r="P7430">
        <v>0</v>
      </c>
      <c r="Q7430" t="s">
        <v>63</v>
      </c>
      <c r="R7430" t="s">
        <v>1239</v>
      </c>
      <c r="S7430" t="s">
        <v>1513</v>
      </c>
      <c r="T7430" t="s">
        <v>1514</v>
      </c>
      <c r="U7430" t="s">
        <v>1515</v>
      </c>
      <c r="X7430" s="6">
        <f t="shared" si="116"/>
        <v>45906.529537037037</v>
      </c>
    </row>
    <row r="7431" spans="1:24" x14ac:dyDescent="0.2">
      <c r="A7431" s="5" t="s">
        <v>16414</v>
      </c>
      <c r="B7431" t="s">
        <v>22</v>
      </c>
      <c r="C7431" t="s">
        <v>23</v>
      </c>
      <c r="D7431" t="s">
        <v>16415</v>
      </c>
      <c r="E7431" t="s">
        <v>25</v>
      </c>
      <c r="F7431">
        <v>44</v>
      </c>
      <c r="G7431" t="s">
        <v>26</v>
      </c>
      <c r="H7431" t="s">
        <v>26</v>
      </c>
      <c r="I7431">
        <v>50</v>
      </c>
      <c r="J7431">
        <v>8487</v>
      </c>
      <c r="K7431" t="s">
        <v>27</v>
      </c>
      <c r="L7431">
        <v>53323</v>
      </c>
      <c r="M7431">
        <v>37215</v>
      </c>
      <c r="N7431">
        <v>52051</v>
      </c>
      <c r="O7431" t="s">
        <v>26</v>
      </c>
      <c r="P7431">
        <v>0</v>
      </c>
      <c r="Q7431" t="s">
        <v>63</v>
      </c>
      <c r="R7431" t="s">
        <v>1239</v>
      </c>
      <c r="S7431" t="s">
        <v>16416</v>
      </c>
      <c r="T7431" t="s">
        <v>16417</v>
      </c>
      <c r="U7431" t="s">
        <v>16418</v>
      </c>
      <c r="X7431" s="6">
        <f t="shared" si="116"/>
        <v>45906.592523148145</v>
      </c>
    </row>
    <row r="7432" spans="1:24" x14ac:dyDescent="0.2">
      <c r="A7432" s="5" t="s">
        <v>16883</v>
      </c>
      <c r="B7432" t="s">
        <v>22</v>
      </c>
      <c r="C7432" t="s">
        <v>23</v>
      </c>
      <c r="D7432" t="s">
        <v>16884</v>
      </c>
      <c r="E7432" t="s">
        <v>25</v>
      </c>
      <c r="F7432">
        <v>44</v>
      </c>
      <c r="G7432" t="s">
        <v>26</v>
      </c>
      <c r="H7432" t="s">
        <v>26</v>
      </c>
      <c r="I7432">
        <v>39</v>
      </c>
      <c r="J7432">
        <v>0</v>
      </c>
      <c r="K7432" t="s">
        <v>27</v>
      </c>
      <c r="L7432">
        <v>33188</v>
      </c>
      <c r="M7432">
        <v>17403</v>
      </c>
      <c r="N7432">
        <v>1024</v>
      </c>
      <c r="O7432" t="s">
        <v>26</v>
      </c>
      <c r="P7432">
        <v>0</v>
      </c>
      <c r="Q7432" t="s">
        <v>63</v>
      </c>
      <c r="R7432" t="s">
        <v>1239</v>
      </c>
      <c r="S7432" t="s">
        <v>82</v>
      </c>
      <c r="T7432" t="s">
        <v>83</v>
      </c>
      <c r="U7432" t="s">
        <v>84</v>
      </c>
      <c r="X7432" s="6">
        <f t="shared" si="116"/>
        <v>45906.680694444447</v>
      </c>
    </row>
    <row r="7433" spans="1:24" x14ac:dyDescent="0.2">
      <c r="A7433" s="5" t="s">
        <v>185</v>
      </c>
      <c r="B7433" t="s">
        <v>22</v>
      </c>
      <c r="C7433" t="s">
        <v>23</v>
      </c>
      <c r="D7433" t="s">
        <v>186</v>
      </c>
      <c r="E7433" t="s">
        <v>25</v>
      </c>
      <c r="F7433">
        <v>40</v>
      </c>
      <c r="G7433" t="s">
        <v>26</v>
      </c>
      <c r="H7433" t="s">
        <v>26</v>
      </c>
      <c r="I7433">
        <v>44</v>
      </c>
      <c r="J7433">
        <v>34014</v>
      </c>
      <c r="K7433" t="s">
        <v>27</v>
      </c>
      <c r="L7433">
        <v>62105</v>
      </c>
      <c r="M7433">
        <v>23</v>
      </c>
      <c r="N7433">
        <v>30525</v>
      </c>
      <c r="O7433" t="s">
        <v>26</v>
      </c>
      <c r="P7433">
        <v>0</v>
      </c>
      <c r="Q7433" t="s">
        <v>63</v>
      </c>
      <c r="R7433" t="s">
        <v>187</v>
      </c>
      <c r="S7433" t="s">
        <v>188</v>
      </c>
      <c r="T7433" t="s">
        <v>189</v>
      </c>
      <c r="U7433" t="s">
        <v>190</v>
      </c>
      <c r="X7433" s="6">
        <f t="shared" si="116"/>
        <v>45903.628460648149</v>
      </c>
    </row>
    <row r="7434" spans="1:24" x14ac:dyDescent="0.2">
      <c r="A7434" s="5" t="s">
        <v>770</v>
      </c>
      <c r="B7434" t="s">
        <v>22</v>
      </c>
      <c r="C7434" t="s">
        <v>23</v>
      </c>
      <c r="D7434" t="s">
        <v>771</v>
      </c>
      <c r="E7434" t="s">
        <v>25</v>
      </c>
      <c r="F7434">
        <v>44</v>
      </c>
      <c r="G7434" t="s">
        <v>26</v>
      </c>
      <c r="H7434" t="s">
        <v>26</v>
      </c>
      <c r="I7434">
        <v>41</v>
      </c>
      <c r="J7434">
        <v>62963</v>
      </c>
      <c r="K7434" t="s">
        <v>27</v>
      </c>
      <c r="L7434">
        <v>36721</v>
      </c>
      <c r="M7434">
        <v>23</v>
      </c>
      <c r="N7434">
        <v>23086</v>
      </c>
      <c r="O7434" t="s">
        <v>26</v>
      </c>
      <c r="P7434">
        <v>0</v>
      </c>
      <c r="Q7434" t="s">
        <v>63</v>
      </c>
      <c r="R7434" t="s">
        <v>187</v>
      </c>
      <c r="S7434" t="s">
        <v>188</v>
      </c>
      <c r="T7434" t="s">
        <v>189</v>
      </c>
      <c r="U7434" t="s">
        <v>190</v>
      </c>
      <c r="X7434" s="6">
        <f t="shared" si="116"/>
        <v>45903.712199074071</v>
      </c>
    </row>
    <row r="7435" spans="1:24" x14ac:dyDescent="0.2">
      <c r="A7435" s="5" t="s">
        <v>1186</v>
      </c>
      <c r="B7435" t="s">
        <v>22</v>
      </c>
      <c r="C7435" t="s">
        <v>23</v>
      </c>
      <c r="D7435" t="s">
        <v>1187</v>
      </c>
      <c r="E7435" t="s">
        <v>25</v>
      </c>
      <c r="F7435">
        <v>40</v>
      </c>
      <c r="G7435" t="s">
        <v>26</v>
      </c>
      <c r="H7435" t="s">
        <v>443</v>
      </c>
      <c r="I7435">
        <v>47</v>
      </c>
      <c r="J7435">
        <v>4887</v>
      </c>
      <c r="K7435" t="s">
        <v>27</v>
      </c>
      <c r="L7435">
        <v>39848</v>
      </c>
      <c r="M7435">
        <v>3368</v>
      </c>
      <c r="N7435">
        <v>29200</v>
      </c>
      <c r="O7435" t="s">
        <v>26</v>
      </c>
      <c r="P7435">
        <v>0</v>
      </c>
      <c r="Q7435" t="s">
        <v>63</v>
      </c>
      <c r="R7435" t="s">
        <v>187</v>
      </c>
      <c r="S7435" t="s">
        <v>82</v>
      </c>
      <c r="T7435" t="s">
        <v>83</v>
      </c>
      <c r="U7435" t="s">
        <v>84</v>
      </c>
      <c r="X7435" s="6">
        <f t="shared" si="116"/>
        <v>45903.77888888889</v>
      </c>
    </row>
    <row r="7436" spans="1:24" x14ac:dyDescent="0.2">
      <c r="A7436" s="5" t="s">
        <v>3382</v>
      </c>
      <c r="B7436" t="s">
        <v>22</v>
      </c>
      <c r="C7436" t="s">
        <v>23</v>
      </c>
      <c r="D7436" t="s">
        <v>3383</v>
      </c>
      <c r="E7436" t="s">
        <v>25</v>
      </c>
      <c r="F7436">
        <v>40</v>
      </c>
      <c r="G7436" t="s">
        <v>26</v>
      </c>
      <c r="H7436" t="s">
        <v>443</v>
      </c>
      <c r="I7436">
        <v>46</v>
      </c>
      <c r="J7436">
        <v>4521</v>
      </c>
      <c r="K7436" t="s">
        <v>27</v>
      </c>
      <c r="L7436">
        <v>42700</v>
      </c>
      <c r="M7436">
        <v>2137</v>
      </c>
      <c r="N7436">
        <v>29200</v>
      </c>
      <c r="O7436" t="s">
        <v>26</v>
      </c>
      <c r="P7436">
        <v>0</v>
      </c>
      <c r="Q7436" t="s">
        <v>63</v>
      </c>
      <c r="R7436" t="s">
        <v>187</v>
      </c>
      <c r="S7436" t="s">
        <v>82</v>
      </c>
      <c r="T7436" t="s">
        <v>83</v>
      </c>
      <c r="U7436" t="s">
        <v>84</v>
      </c>
      <c r="X7436" s="6">
        <f t="shared" si="116"/>
        <v>45904.145856481482</v>
      </c>
    </row>
    <row r="7437" spans="1:24" x14ac:dyDescent="0.2">
      <c r="A7437" s="5" t="s">
        <v>3938</v>
      </c>
      <c r="B7437" t="s">
        <v>22</v>
      </c>
      <c r="C7437" t="s">
        <v>23</v>
      </c>
      <c r="D7437" t="s">
        <v>3939</v>
      </c>
      <c r="E7437" t="s">
        <v>25</v>
      </c>
      <c r="F7437">
        <v>40</v>
      </c>
      <c r="G7437" t="s">
        <v>26</v>
      </c>
      <c r="H7437" t="s">
        <v>26</v>
      </c>
      <c r="I7437">
        <v>42</v>
      </c>
      <c r="J7437">
        <v>33236</v>
      </c>
      <c r="K7437" t="s">
        <v>27</v>
      </c>
      <c r="L7437">
        <v>64376</v>
      </c>
      <c r="M7437">
        <v>23</v>
      </c>
      <c r="N7437">
        <v>52168</v>
      </c>
      <c r="O7437" t="s">
        <v>26</v>
      </c>
      <c r="P7437">
        <v>0</v>
      </c>
      <c r="Q7437" t="s">
        <v>63</v>
      </c>
      <c r="R7437" t="s">
        <v>187</v>
      </c>
      <c r="S7437" t="s">
        <v>188</v>
      </c>
      <c r="T7437" t="s">
        <v>189</v>
      </c>
      <c r="U7437" t="s">
        <v>190</v>
      </c>
      <c r="X7437" s="6">
        <f t="shared" si="116"/>
        <v>45904.245150462964</v>
      </c>
    </row>
    <row r="7438" spans="1:24" x14ac:dyDescent="0.2">
      <c r="A7438" s="5" t="s">
        <v>4100</v>
      </c>
      <c r="B7438" t="s">
        <v>22</v>
      </c>
      <c r="C7438" t="s">
        <v>23</v>
      </c>
      <c r="D7438" t="s">
        <v>4101</v>
      </c>
      <c r="E7438" t="s">
        <v>25</v>
      </c>
      <c r="F7438">
        <v>59</v>
      </c>
      <c r="G7438" t="s">
        <v>26</v>
      </c>
      <c r="H7438" t="s">
        <v>26</v>
      </c>
      <c r="I7438">
        <v>50</v>
      </c>
      <c r="J7438">
        <v>22347</v>
      </c>
      <c r="K7438" t="s">
        <v>71</v>
      </c>
      <c r="L7438">
        <v>22622</v>
      </c>
      <c r="M7438">
        <v>8081</v>
      </c>
      <c r="N7438" t="s">
        <v>72</v>
      </c>
      <c r="O7438" t="s">
        <v>72</v>
      </c>
      <c r="P7438" t="s">
        <v>72</v>
      </c>
      <c r="Q7438" t="s">
        <v>63</v>
      </c>
      <c r="R7438" t="s">
        <v>187</v>
      </c>
      <c r="S7438" t="s">
        <v>4102</v>
      </c>
      <c r="T7438" t="s">
        <v>4103</v>
      </c>
      <c r="U7438" t="s">
        <v>4104</v>
      </c>
      <c r="X7438" s="6">
        <f t="shared" si="116"/>
        <v>45904.274097222224</v>
      </c>
    </row>
    <row r="7439" spans="1:24" x14ac:dyDescent="0.2">
      <c r="A7439" s="5" t="s">
        <v>4511</v>
      </c>
      <c r="B7439" t="s">
        <v>22</v>
      </c>
      <c r="C7439" t="s">
        <v>23</v>
      </c>
      <c r="D7439" t="s">
        <v>4512</v>
      </c>
      <c r="E7439" t="s">
        <v>25</v>
      </c>
      <c r="F7439">
        <v>40</v>
      </c>
      <c r="G7439" t="s">
        <v>26</v>
      </c>
      <c r="H7439" t="s">
        <v>443</v>
      </c>
      <c r="I7439">
        <v>47</v>
      </c>
      <c r="J7439">
        <v>7414</v>
      </c>
      <c r="K7439" t="s">
        <v>27</v>
      </c>
      <c r="L7439">
        <v>42465</v>
      </c>
      <c r="M7439">
        <v>7871</v>
      </c>
      <c r="N7439">
        <v>29200</v>
      </c>
      <c r="O7439" t="s">
        <v>26</v>
      </c>
      <c r="P7439">
        <v>0</v>
      </c>
      <c r="Q7439" t="s">
        <v>63</v>
      </c>
      <c r="R7439" t="s">
        <v>187</v>
      </c>
      <c r="S7439" t="s">
        <v>82</v>
      </c>
      <c r="T7439" t="s">
        <v>83</v>
      </c>
      <c r="U7439" t="s">
        <v>84</v>
      </c>
      <c r="X7439" s="6">
        <f t="shared" si="116"/>
        <v>45904.346099537041</v>
      </c>
    </row>
    <row r="7440" spans="1:24" x14ac:dyDescent="0.2">
      <c r="A7440" s="5" t="s">
        <v>4580</v>
      </c>
      <c r="B7440" t="s">
        <v>22</v>
      </c>
      <c r="C7440" t="s">
        <v>23</v>
      </c>
      <c r="D7440" t="s">
        <v>4581</v>
      </c>
      <c r="E7440" t="s">
        <v>25</v>
      </c>
      <c r="F7440">
        <v>40</v>
      </c>
      <c r="G7440" t="s">
        <v>26</v>
      </c>
      <c r="H7440" t="s">
        <v>26</v>
      </c>
      <c r="I7440">
        <v>245</v>
      </c>
      <c r="J7440">
        <v>9836</v>
      </c>
      <c r="K7440" t="s">
        <v>27</v>
      </c>
      <c r="L7440">
        <v>53701</v>
      </c>
      <c r="M7440">
        <v>902</v>
      </c>
      <c r="N7440">
        <v>1024</v>
      </c>
      <c r="O7440" t="s">
        <v>26</v>
      </c>
      <c r="P7440">
        <v>0</v>
      </c>
      <c r="Q7440" t="s">
        <v>63</v>
      </c>
      <c r="R7440" t="s">
        <v>187</v>
      </c>
      <c r="S7440" t="s">
        <v>4582</v>
      </c>
      <c r="T7440" t="s">
        <v>4583</v>
      </c>
      <c r="U7440" t="s">
        <v>4584</v>
      </c>
      <c r="X7440" s="6">
        <f t="shared" si="116"/>
        <v>45904.358124999999</v>
      </c>
    </row>
    <row r="7441" spans="1:24" x14ac:dyDescent="0.2">
      <c r="A7441" s="5" t="s">
        <v>4612</v>
      </c>
      <c r="B7441" t="s">
        <v>22</v>
      </c>
      <c r="C7441" t="s">
        <v>23</v>
      </c>
      <c r="D7441" t="s">
        <v>4613</v>
      </c>
      <c r="E7441" t="s">
        <v>25</v>
      </c>
      <c r="F7441">
        <v>40</v>
      </c>
      <c r="G7441" t="s">
        <v>4614</v>
      </c>
      <c r="H7441" t="s">
        <v>26</v>
      </c>
      <c r="I7441">
        <v>53</v>
      </c>
      <c r="J7441">
        <v>36064</v>
      </c>
      <c r="K7441" t="s">
        <v>27</v>
      </c>
      <c r="L7441">
        <v>26590</v>
      </c>
      <c r="M7441">
        <v>23</v>
      </c>
      <c r="N7441">
        <v>20974</v>
      </c>
      <c r="O7441" t="s">
        <v>26</v>
      </c>
      <c r="P7441">
        <v>0</v>
      </c>
      <c r="Q7441" t="s">
        <v>63</v>
      </c>
      <c r="R7441" t="s">
        <v>187</v>
      </c>
      <c r="S7441" t="s">
        <v>1060</v>
      </c>
      <c r="T7441" t="s">
        <v>1061</v>
      </c>
      <c r="U7441" t="s">
        <v>374</v>
      </c>
      <c r="X7441" s="6">
        <f t="shared" si="116"/>
        <v>45904.363668981481</v>
      </c>
    </row>
    <row r="7442" spans="1:24" x14ac:dyDescent="0.2">
      <c r="A7442" s="5" t="s">
        <v>11293</v>
      </c>
      <c r="B7442" t="s">
        <v>22</v>
      </c>
      <c r="C7442" t="s">
        <v>23</v>
      </c>
      <c r="D7442" t="s">
        <v>11294</v>
      </c>
      <c r="E7442" t="s">
        <v>25</v>
      </c>
      <c r="F7442">
        <v>44</v>
      </c>
      <c r="G7442" t="s">
        <v>26</v>
      </c>
      <c r="H7442" t="s">
        <v>26</v>
      </c>
      <c r="I7442">
        <v>43</v>
      </c>
      <c r="J7442">
        <v>15617</v>
      </c>
      <c r="K7442" t="s">
        <v>27</v>
      </c>
      <c r="L7442">
        <v>18716</v>
      </c>
      <c r="M7442">
        <v>23</v>
      </c>
      <c r="N7442">
        <v>26720</v>
      </c>
      <c r="O7442" t="s">
        <v>26</v>
      </c>
      <c r="P7442">
        <v>0</v>
      </c>
      <c r="Q7442" t="s">
        <v>63</v>
      </c>
      <c r="R7442" t="s">
        <v>187</v>
      </c>
      <c r="S7442" t="s">
        <v>188</v>
      </c>
      <c r="T7442" t="s">
        <v>189</v>
      </c>
      <c r="U7442" t="s">
        <v>190</v>
      </c>
      <c r="X7442" s="6">
        <f t="shared" si="116"/>
        <v>45905.607395833336</v>
      </c>
    </row>
    <row r="7443" spans="1:24" x14ac:dyDescent="0.2">
      <c r="A7443" s="5" t="s">
        <v>12580</v>
      </c>
      <c r="B7443" t="s">
        <v>22</v>
      </c>
      <c r="C7443" t="s">
        <v>23</v>
      </c>
      <c r="D7443" t="s">
        <v>12581</v>
      </c>
      <c r="E7443" t="s">
        <v>25</v>
      </c>
      <c r="F7443">
        <v>40</v>
      </c>
      <c r="G7443" t="s">
        <v>26</v>
      </c>
      <c r="H7443" t="s">
        <v>443</v>
      </c>
      <c r="I7443">
        <v>46</v>
      </c>
      <c r="J7443">
        <v>6983</v>
      </c>
      <c r="K7443" t="s">
        <v>27</v>
      </c>
      <c r="L7443">
        <v>48225</v>
      </c>
      <c r="M7443">
        <v>2163</v>
      </c>
      <c r="N7443">
        <v>29200</v>
      </c>
      <c r="O7443" t="s">
        <v>26</v>
      </c>
      <c r="P7443">
        <v>0</v>
      </c>
      <c r="Q7443" t="s">
        <v>63</v>
      </c>
      <c r="R7443" t="s">
        <v>187</v>
      </c>
      <c r="S7443" t="s">
        <v>82</v>
      </c>
      <c r="T7443" t="s">
        <v>83</v>
      </c>
      <c r="U7443" t="s">
        <v>84</v>
      </c>
      <c r="X7443" s="6">
        <f t="shared" si="116"/>
        <v>45905.848796296297</v>
      </c>
    </row>
    <row r="7444" spans="1:24" x14ac:dyDescent="0.2">
      <c r="A7444" s="5" t="s">
        <v>14303</v>
      </c>
      <c r="B7444" t="s">
        <v>22</v>
      </c>
      <c r="C7444" t="s">
        <v>23</v>
      </c>
      <c r="D7444" t="s">
        <v>14304</v>
      </c>
      <c r="E7444" t="s">
        <v>25</v>
      </c>
      <c r="F7444">
        <v>40</v>
      </c>
      <c r="G7444" t="s">
        <v>26</v>
      </c>
      <c r="H7444" t="s">
        <v>26</v>
      </c>
      <c r="I7444">
        <v>44</v>
      </c>
      <c r="J7444">
        <v>57533</v>
      </c>
      <c r="K7444" t="s">
        <v>27</v>
      </c>
      <c r="L7444">
        <v>41585</v>
      </c>
      <c r="M7444">
        <v>23</v>
      </c>
      <c r="N7444">
        <v>34757</v>
      </c>
      <c r="O7444" t="s">
        <v>26</v>
      </c>
      <c r="P7444">
        <v>0</v>
      </c>
      <c r="Q7444" t="s">
        <v>63</v>
      </c>
      <c r="R7444" t="s">
        <v>187</v>
      </c>
      <c r="S7444" t="s">
        <v>188</v>
      </c>
      <c r="T7444" t="s">
        <v>189</v>
      </c>
      <c r="U7444" t="s">
        <v>190</v>
      </c>
      <c r="X7444" s="6">
        <f t="shared" si="116"/>
        <v>45906.18310185185</v>
      </c>
    </row>
    <row r="7445" spans="1:24" x14ac:dyDescent="0.2">
      <c r="A7445" s="5" t="s">
        <v>15277</v>
      </c>
      <c r="B7445" t="s">
        <v>22</v>
      </c>
      <c r="C7445" t="s">
        <v>23</v>
      </c>
      <c r="D7445" t="s">
        <v>15278</v>
      </c>
      <c r="E7445" t="s">
        <v>25</v>
      </c>
      <c r="F7445">
        <v>44</v>
      </c>
      <c r="G7445" t="s">
        <v>26</v>
      </c>
      <c r="H7445" t="s">
        <v>443</v>
      </c>
      <c r="I7445">
        <v>47</v>
      </c>
      <c r="J7445">
        <v>0</v>
      </c>
      <c r="K7445" t="s">
        <v>27</v>
      </c>
      <c r="L7445">
        <v>33469</v>
      </c>
      <c r="M7445">
        <v>7001</v>
      </c>
      <c r="N7445">
        <v>1024</v>
      </c>
      <c r="O7445" t="s">
        <v>26</v>
      </c>
      <c r="P7445">
        <v>0</v>
      </c>
      <c r="Q7445" t="s">
        <v>63</v>
      </c>
      <c r="R7445" t="s">
        <v>187</v>
      </c>
      <c r="S7445" t="s">
        <v>82</v>
      </c>
      <c r="T7445" t="s">
        <v>83</v>
      </c>
      <c r="U7445" t="s">
        <v>84</v>
      </c>
      <c r="X7445" s="6">
        <f t="shared" si="116"/>
        <v>45906.372129629628</v>
      </c>
    </row>
    <row r="7446" spans="1:24" x14ac:dyDescent="0.2">
      <c r="A7446" s="5" t="s">
        <v>15569</v>
      </c>
      <c r="B7446" t="s">
        <v>22</v>
      </c>
      <c r="C7446" t="s">
        <v>23</v>
      </c>
      <c r="D7446" t="s">
        <v>15570</v>
      </c>
      <c r="E7446" t="s">
        <v>25</v>
      </c>
      <c r="F7446">
        <v>40</v>
      </c>
      <c r="G7446" t="s">
        <v>26</v>
      </c>
      <c r="H7446" t="s">
        <v>443</v>
      </c>
      <c r="I7446">
        <v>47</v>
      </c>
      <c r="J7446">
        <v>3561</v>
      </c>
      <c r="K7446" t="s">
        <v>27</v>
      </c>
      <c r="L7446">
        <v>38619</v>
      </c>
      <c r="M7446">
        <v>3262</v>
      </c>
      <c r="N7446">
        <v>29200</v>
      </c>
      <c r="O7446" t="s">
        <v>26</v>
      </c>
      <c r="P7446">
        <v>0</v>
      </c>
      <c r="Q7446" t="s">
        <v>63</v>
      </c>
      <c r="R7446" t="s">
        <v>187</v>
      </c>
      <c r="S7446" t="s">
        <v>82</v>
      </c>
      <c r="T7446" t="s">
        <v>83</v>
      </c>
      <c r="U7446" t="s">
        <v>84</v>
      </c>
      <c r="X7446" s="6">
        <f t="shared" si="116"/>
        <v>45906.428599537037</v>
      </c>
    </row>
    <row r="7447" spans="1:24" x14ac:dyDescent="0.2">
      <c r="A7447" s="5" t="s">
        <v>17578</v>
      </c>
      <c r="B7447" t="s">
        <v>22</v>
      </c>
      <c r="C7447" t="s">
        <v>23</v>
      </c>
      <c r="D7447" t="s">
        <v>15570</v>
      </c>
      <c r="E7447" t="s">
        <v>25</v>
      </c>
      <c r="F7447">
        <v>40</v>
      </c>
      <c r="G7447" t="s">
        <v>26</v>
      </c>
      <c r="H7447" t="s">
        <v>443</v>
      </c>
      <c r="I7447">
        <v>46</v>
      </c>
      <c r="J7447">
        <v>7604</v>
      </c>
      <c r="K7447" t="s">
        <v>27</v>
      </c>
      <c r="L7447">
        <v>42115</v>
      </c>
      <c r="M7447">
        <v>6313</v>
      </c>
      <c r="N7447">
        <v>29200</v>
      </c>
      <c r="O7447" t="s">
        <v>26</v>
      </c>
      <c r="P7447">
        <v>0</v>
      </c>
      <c r="Q7447" t="s">
        <v>63</v>
      </c>
      <c r="R7447" t="s">
        <v>187</v>
      </c>
      <c r="S7447" t="s">
        <v>82</v>
      </c>
      <c r="T7447" t="s">
        <v>83</v>
      </c>
      <c r="U7447" t="s">
        <v>84</v>
      </c>
      <c r="X7447" s="6">
        <f t="shared" si="116"/>
        <v>45906.814953703702</v>
      </c>
    </row>
    <row r="7448" spans="1:24" x14ac:dyDescent="0.2">
      <c r="A7448" s="5" t="s">
        <v>48</v>
      </c>
      <c r="B7448" t="s">
        <v>22</v>
      </c>
      <c r="C7448" t="s">
        <v>23</v>
      </c>
      <c r="D7448" t="s">
        <v>49</v>
      </c>
      <c r="E7448" t="s">
        <v>25</v>
      </c>
      <c r="F7448">
        <v>40</v>
      </c>
      <c r="G7448" t="s">
        <v>26</v>
      </c>
      <c r="H7448" t="s">
        <v>26</v>
      </c>
      <c r="I7448">
        <v>244</v>
      </c>
      <c r="J7448">
        <v>12048</v>
      </c>
      <c r="K7448" t="s">
        <v>27</v>
      </c>
      <c r="L7448">
        <v>50871</v>
      </c>
      <c r="M7448">
        <v>14644</v>
      </c>
      <c r="N7448">
        <v>1024</v>
      </c>
      <c r="O7448" t="s">
        <v>26</v>
      </c>
      <c r="P7448">
        <v>0</v>
      </c>
      <c r="Q7448" t="s">
        <v>50</v>
      </c>
      <c r="R7448" t="s">
        <v>51</v>
      </c>
      <c r="S7448" t="s">
        <v>52</v>
      </c>
      <c r="T7448" t="s">
        <v>53</v>
      </c>
      <c r="U7448" t="s">
        <v>54</v>
      </c>
      <c r="X7448" s="6">
        <f t="shared" si="116"/>
        <v>45903.616944444446</v>
      </c>
    </row>
    <row r="7449" spans="1:24" x14ac:dyDescent="0.2">
      <c r="A7449" s="5" t="s">
        <v>55</v>
      </c>
      <c r="B7449" t="s">
        <v>22</v>
      </c>
      <c r="C7449" t="s">
        <v>23</v>
      </c>
      <c r="D7449" t="s">
        <v>56</v>
      </c>
      <c r="E7449" t="s">
        <v>25</v>
      </c>
      <c r="F7449">
        <v>40</v>
      </c>
      <c r="G7449" t="s">
        <v>35</v>
      </c>
      <c r="H7449" t="s">
        <v>57</v>
      </c>
      <c r="I7449">
        <v>240</v>
      </c>
      <c r="J7449">
        <v>29850</v>
      </c>
      <c r="K7449" t="s">
        <v>27</v>
      </c>
      <c r="L7449">
        <v>46336</v>
      </c>
      <c r="M7449">
        <v>30051</v>
      </c>
      <c r="N7449">
        <v>1024</v>
      </c>
      <c r="O7449" t="s">
        <v>26</v>
      </c>
      <c r="P7449">
        <v>0</v>
      </c>
      <c r="Q7449" t="s">
        <v>50</v>
      </c>
      <c r="R7449" t="s">
        <v>51</v>
      </c>
      <c r="S7449" t="s">
        <v>52</v>
      </c>
      <c r="T7449" t="s">
        <v>53</v>
      </c>
      <c r="U7449" t="s">
        <v>54</v>
      </c>
      <c r="X7449" s="6">
        <f t="shared" si="116"/>
        <v>45903.616990740738</v>
      </c>
    </row>
    <row r="7450" spans="1:24" x14ac:dyDescent="0.2">
      <c r="A7450" s="5" t="s">
        <v>58</v>
      </c>
      <c r="B7450" t="s">
        <v>22</v>
      </c>
      <c r="C7450" t="s">
        <v>23</v>
      </c>
      <c r="D7450" t="s">
        <v>59</v>
      </c>
      <c r="E7450" t="s">
        <v>25</v>
      </c>
      <c r="F7450">
        <v>40</v>
      </c>
      <c r="G7450" t="s">
        <v>26</v>
      </c>
      <c r="H7450" t="s">
        <v>26</v>
      </c>
      <c r="I7450">
        <v>244</v>
      </c>
      <c r="J7450">
        <v>62701</v>
      </c>
      <c r="K7450" t="s">
        <v>27</v>
      </c>
      <c r="L7450">
        <v>42572</v>
      </c>
      <c r="M7450">
        <v>8989</v>
      </c>
      <c r="N7450">
        <v>1024</v>
      </c>
      <c r="O7450" t="s">
        <v>26</v>
      </c>
      <c r="P7450">
        <v>0</v>
      </c>
      <c r="Q7450" t="s">
        <v>50</v>
      </c>
      <c r="R7450" t="s">
        <v>51</v>
      </c>
      <c r="S7450" t="s">
        <v>52</v>
      </c>
      <c r="T7450" t="s">
        <v>53</v>
      </c>
      <c r="U7450" t="s">
        <v>54</v>
      </c>
      <c r="X7450" s="6">
        <f t="shared" si="116"/>
        <v>45903.617037037038</v>
      </c>
    </row>
    <row r="7451" spans="1:24" x14ac:dyDescent="0.2">
      <c r="A7451" s="5" t="s">
        <v>60</v>
      </c>
      <c r="B7451" t="s">
        <v>22</v>
      </c>
      <c r="C7451" t="s">
        <v>23</v>
      </c>
      <c r="D7451" t="s">
        <v>56</v>
      </c>
      <c r="E7451" t="s">
        <v>25</v>
      </c>
      <c r="F7451">
        <v>40</v>
      </c>
      <c r="G7451" t="s">
        <v>35</v>
      </c>
      <c r="H7451" t="s">
        <v>57</v>
      </c>
      <c r="I7451">
        <v>241</v>
      </c>
      <c r="J7451">
        <v>11398</v>
      </c>
      <c r="K7451" t="s">
        <v>27</v>
      </c>
      <c r="L7451">
        <v>46336</v>
      </c>
      <c r="M7451">
        <v>56789</v>
      </c>
      <c r="N7451">
        <v>1024</v>
      </c>
      <c r="O7451" t="s">
        <v>26</v>
      </c>
      <c r="P7451">
        <v>0</v>
      </c>
      <c r="Q7451" t="s">
        <v>50</v>
      </c>
      <c r="R7451" t="s">
        <v>51</v>
      </c>
      <c r="S7451" t="s">
        <v>52</v>
      </c>
      <c r="T7451" t="s">
        <v>53</v>
      </c>
      <c r="U7451" t="s">
        <v>54</v>
      </c>
      <c r="X7451" s="6">
        <f t="shared" si="116"/>
        <v>45903.617094907408</v>
      </c>
    </row>
    <row r="7452" spans="1:24" x14ac:dyDescent="0.2">
      <c r="A7452" s="5" t="s">
        <v>113</v>
      </c>
      <c r="B7452" t="s">
        <v>22</v>
      </c>
      <c r="C7452" t="s">
        <v>23</v>
      </c>
      <c r="D7452" t="s">
        <v>114</v>
      </c>
      <c r="E7452" t="s">
        <v>25</v>
      </c>
      <c r="F7452">
        <v>40</v>
      </c>
      <c r="G7452" t="s">
        <v>26</v>
      </c>
      <c r="H7452" t="s">
        <v>26</v>
      </c>
      <c r="I7452">
        <v>243</v>
      </c>
      <c r="J7452">
        <v>58409</v>
      </c>
      <c r="K7452" t="s">
        <v>27</v>
      </c>
      <c r="L7452">
        <v>43644</v>
      </c>
      <c r="M7452">
        <v>9998</v>
      </c>
      <c r="N7452">
        <v>1024</v>
      </c>
      <c r="O7452" t="s">
        <v>26</v>
      </c>
      <c r="P7452">
        <v>0</v>
      </c>
      <c r="Q7452" t="s">
        <v>50</v>
      </c>
      <c r="R7452" t="s">
        <v>51</v>
      </c>
      <c r="S7452" t="s">
        <v>52</v>
      </c>
      <c r="T7452" t="s">
        <v>53</v>
      </c>
      <c r="U7452" t="s">
        <v>54</v>
      </c>
      <c r="X7452" s="6">
        <f t="shared" si="116"/>
        <v>45903.620717592596</v>
      </c>
    </row>
    <row r="7453" spans="1:24" x14ac:dyDescent="0.2">
      <c r="A7453" s="5" t="s">
        <v>118</v>
      </c>
      <c r="B7453" t="s">
        <v>22</v>
      </c>
      <c r="C7453" t="s">
        <v>23</v>
      </c>
      <c r="D7453" t="s">
        <v>119</v>
      </c>
      <c r="E7453" t="s">
        <v>25</v>
      </c>
      <c r="F7453">
        <v>40</v>
      </c>
      <c r="G7453" t="s">
        <v>26</v>
      </c>
      <c r="H7453" t="s">
        <v>26</v>
      </c>
      <c r="I7453">
        <v>245</v>
      </c>
      <c r="J7453">
        <v>43263</v>
      </c>
      <c r="K7453" t="s">
        <v>27</v>
      </c>
      <c r="L7453">
        <v>49060</v>
      </c>
      <c r="M7453">
        <v>4945</v>
      </c>
      <c r="N7453">
        <v>1024</v>
      </c>
      <c r="O7453" t="s">
        <v>26</v>
      </c>
      <c r="P7453">
        <v>0</v>
      </c>
      <c r="Q7453" t="s">
        <v>50</v>
      </c>
      <c r="R7453" t="s">
        <v>51</v>
      </c>
      <c r="S7453" t="s">
        <v>120</v>
      </c>
      <c r="T7453" t="s">
        <v>121</v>
      </c>
      <c r="U7453" t="s">
        <v>72</v>
      </c>
      <c r="X7453" s="6">
        <f t="shared" si="116"/>
        <v>45903.621400462966</v>
      </c>
    </row>
    <row r="7454" spans="1:24" x14ac:dyDescent="0.2">
      <c r="A7454" s="5" t="s">
        <v>122</v>
      </c>
      <c r="B7454" t="s">
        <v>22</v>
      </c>
      <c r="C7454" t="s">
        <v>23</v>
      </c>
      <c r="D7454" t="s">
        <v>123</v>
      </c>
      <c r="E7454" t="s">
        <v>25</v>
      </c>
      <c r="F7454">
        <v>40</v>
      </c>
      <c r="G7454" t="s">
        <v>35</v>
      </c>
      <c r="H7454" t="s">
        <v>57</v>
      </c>
      <c r="I7454">
        <v>241</v>
      </c>
      <c r="J7454">
        <v>10729</v>
      </c>
      <c r="K7454" t="s">
        <v>27</v>
      </c>
      <c r="L7454">
        <v>49603</v>
      </c>
      <c r="M7454">
        <v>444</v>
      </c>
      <c r="N7454">
        <v>1024</v>
      </c>
      <c r="O7454" t="s">
        <v>26</v>
      </c>
      <c r="P7454">
        <v>0</v>
      </c>
      <c r="Q7454" t="s">
        <v>50</v>
      </c>
      <c r="R7454" t="s">
        <v>51</v>
      </c>
      <c r="S7454" t="s">
        <v>124</v>
      </c>
      <c r="T7454" t="s">
        <v>125</v>
      </c>
      <c r="U7454" t="s">
        <v>126</v>
      </c>
      <c r="X7454" s="6">
        <f t="shared" si="116"/>
        <v>45903.621458333335</v>
      </c>
    </row>
    <row r="7455" spans="1:24" x14ac:dyDescent="0.2">
      <c r="A7455" s="5" t="s">
        <v>144</v>
      </c>
      <c r="B7455" t="s">
        <v>22</v>
      </c>
      <c r="C7455" t="s">
        <v>23</v>
      </c>
      <c r="D7455" t="s">
        <v>59</v>
      </c>
      <c r="E7455" t="s">
        <v>25</v>
      </c>
      <c r="F7455">
        <v>40</v>
      </c>
      <c r="G7455" t="s">
        <v>26</v>
      </c>
      <c r="H7455" t="s">
        <v>26</v>
      </c>
      <c r="I7455">
        <v>243</v>
      </c>
      <c r="J7455">
        <v>55320</v>
      </c>
      <c r="K7455" t="s">
        <v>27</v>
      </c>
      <c r="L7455">
        <v>42572</v>
      </c>
      <c r="M7455">
        <v>4150</v>
      </c>
      <c r="N7455">
        <v>1024</v>
      </c>
      <c r="O7455" t="s">
        <v>26</v>
      </c>
      <c r="P7455">
        <v>0</v>
      </c>
      <c r="Q7455" t="s">
        <v>50</v>
      </c>
      <c r="R7455" t="s">
        <v>51</v>
      </c>
      <c r="S7455" t="s">
        <v>52</v>
      </c>
      <c r="T7455" t="s">
        <v>53</v>
      </c>
      <c r="U7455" t="s">
        <v>54</v>
      </c>
      <c r="X7455" s="6">
        <f t="shared" si="116"/>
        <v>45903.622199074074</v>
      </c>
    </row>
    <row r="7456" spans="1:24" x14ac:dyDescent="0.2">
      <c r="A7456" s="5" t="s">
        <v>160</v>
      </c>
      <c r="B7456" t="s">
        <v>22</v>
      </c>
      <c r="C7456" t="s">
        <v>23</v>
      </c>
      <c r="D7456" t="s">
        <v>161</v>
      </c>
      <c r="E7456" t="s">
        <v>25</v>
      </c>
      <c r="F7456">
        <v>44</v>
      </c>
      <c r="G7456" t="s">
        <v>26</v>
      </c>
      <c r="H7456" t="s">
        <v>36</v>
      </c>
      <c r="I7456">
        <v>245</v>
      </c>
      <c r="J7456">
        <v>25138</v>
      </c>
      <c r="K7456" t="s">
        <v>27</v>
      </c>
      <c r="L7456">
        <v>1337</v>
      </c>
      <c r="M7456">
        <v>47075</v>
      </c>
      <c r="N7456">
        <v>1025</v>
      </c>
      <c r="O7456" t="s">
        <v>26</v>
      </c>
      <c r="P7456">
        <v>0</v>
      </c>
      <c r="Q7456" t="s">
        <v>50</v>
      </c>
      <c r="R7456" t="s">
        <v>51</v>
      </c>
      <c r="S7456" t="s">
        <v>162</v>
      </c>
      <c r="T7456" t="s">
        <v>163</v>
      </c>
      <c r="U7456" t="s">
        <v>164</v>
      </c>
      <c r="X7456" s="6">
        <f t="shared" si="116"/>
        <v>45903.624699074076</v>
      </c>
    </row>
    <row r="7457" spans="1:24" x14ac:dyDescent="0.2">
      <c r="A7457" s="5" t="s">
        <v>180</v>
      </c>
      <c r="B7457" t="s">
        <v>22</v>
      </c>
      <c r="C7457" t="s">
        <v>23</v>
      </c>
      <c r="D7457" t="s">
        <v>49</v>
      </c>
      <c r="E7457" t="s">
        <v>25</v>
      </c>
      <c r="F7457">
        <v>40</v>
      </c>
      <c r="G7457" t="s">
        <v>26</v>
      </c>
      <c r="H7457" t="s">
        <v>26</v>
      </c>
      <c r="I7457">
        <v>244</v>
      </c>
      <c r="J7457">
        <v>14497</v>
      </c>
      <c r="K7457" t="s">
        <v>27</v>
      </c>
      <c r="L7457">
        <v>50871</v>
      </c>
      <c r="M7457">
        <v>4399</v>
      </c>
      <c r="N7457">
        <v>1024</v>
      </c>
      <c r="O7457" t="s">
        <v>26</v>
      </c>
      <c r="P7457">
        <v>0</v>
      </c>
      <c r="Q7457" t="s">
        <v>50</v>
      </c>
      <c r="R7457" t="s">
        <v>51</v>
      </c>
      <c r="S7457" t="s">
        <v>52</v>
      </c>
      <c r="T7457" t="s">
        <v>53</v>
      </c>
      <c r="U7457" t="s">
        <v>54</v>
      </c>
      <c r="X7457" s="6">
        <f t="shared" si="116"/>
        <v>45903.627291666664</v>
      </c>
    </row>
    <row r="7458" spans="1:24" x14ac:dyDescent="0.2">
      <c r="A7458" s="5" t="s">
        <v>182</v>
      </c>
      <c r="B7458" t="s">
        <v>22</v>
      </c>
      <c r="C7458" t="s">
        <v>23</v>
      </c>
      <c r="D7458" t="s">
        <v>49</v>
      </c>
      <c r="E7458" t="s">
        <v>25</v>
      </c>
      <c r="F7458">
        <v>40</v>
      </c>
      <c r="G7458" t="s">
        <v>35</v>
      </c>
      <c r="H7458" t="s">
        <v>57</v>
      </c>
      <c r="I7458">
        <v>239</v>
      </c>
      <c r="J7458">
        <v>13723</v>
      </c>
      <c r="K7458" t="s">
        <v>27</v>
      </c>
      <c r="L7458">
        <v>50871</v>
      </c>
      <c r="M7458">
        <v>15193</v>
      </c>
      <c r="N7458">
        <v>1024</v>
      </c>
      <c r="O7458" t="s">
        <v>26</v>
      </c>
      <c r="P7458">
        <v>0</v>
      </c>
      <c r="Q7458" t="s">
        <v>50</v>
      </c>
      <c r="R7458" t="s">
        <v>51</v>
      </c>
      <c r="S7458" t="s">
        <v>52</v>
      </c>
      <c r="T7458" t="s">
        <v>53</v>
      </c>
      <c r="U7458" t="s">
        <v>54</v>
      </c>
      <c r="X7458" s="6">
        <f t="shared" si="116"/>
        <v>45903.62771990741</v>
      </c>
    </row>
    <row r="7459" spans="1:24" x14ac:dyDescent="0.2">
      <c r="A7459" s="5" t="s">
        <v>192</v>
      </c>
      <c r="B7459" t="s">
        <v>22</v>
      </c>
      <c r="C7459" t="s">
        <v>23</v>
      </c>
      <c r="D7459" t="s">
        <v>193</v>
      </c>
      <c r="E7459" t="s">
        <v>25</v>
      </c>
      <c r="F7459">
        <v>40</v>
      </c>
      <c r="G7459" t="s">
        <v>26</v>
      </c>
      <c r="H7459" t="s">
        <v>26</v>
      </c>
      <c r="I7459">
        <v>243</v>
      </c>
      <c r="J7459">
        <v>48148</v>
      </c>
      <c r="K7459" t="s">
        <v>27</v>
      </c>
      <c r="L7459">
        <v>51889</v>
      </c>
      <c r="M7459">
        <v>3240</v>
      </c>
      <c r="N7459">
        <v>1024</v>
      </c>
      <c r="O7459" t="s">
        <v>26</v>
      </c>
      <c r="P7459">
        <v>0</v>
      </c>
      <c r="Q7459" t="s">
        <v>50</v>
      </c>
      <c r="R7459" t="s">
        <v>51</v>
      </c>
      <c r="S7459" t="s">
        <v>52</v>
      </c>
      <c r="T7459" t="s">
        <v>53</v>
      </c>
      <c r="U7459" t="s">
        <v>54</v>
      </c>
      <c r="X7459" s="6">
        <f t="shared" si="116"/>
        <v>45903.628865740742</v>
      </c>
    </row>
    <row r="7460" spans="1:24" x14ac:dyDescent="0.2">
      <c r="A7460" s="5" t="s">
        <v>216</v>
      </c>
      <c r="B7460" t="s">
        <v>22</v>
      </c>
      <c r="C7460" t="s">
        <v>23</v>
      </c>
      <c r="D7460" t="s">
        <v>59</v>
      </c>
      <c r="E7460" t="s">
        <v>25</v>
      </c>
      <c r="F7460">
        <v>40</v>
      </c>
      <c r="G7460" t="s">
        <v>35</v>
      </c>
      <c r="H7460" t="s">
        <v>57</v>
      </c>
      <c r="I7460">
        <v>239</v>
      </c>
      <c r="J7460">
        <v>38822</v>
      </c>
      <c r="K7460" t="s">
        <v>27</v>
      </c>
      <c r="L7460">
        <v>42572</v>
      </c>
      <c r="M7460">
        <v>8080</v>
      </c>
      <c r="N7460">
        <v>1024</v>
      </c>
      <c r="O7460" t="s">
        <v>26</v>
      </c>
      <c r="P7460">
        <v>0</v>
      </c>
      <c r="Q7460" t="s">
        <v>50</v>
      </c>
      <c r="R7460" t="s">
        <v>51</v>
      </c>
      <c r="S7460" t="s">
        <v>52</v>
      </c>
      <c r="T7460" t="s">
        <v>53</v>
      </c>
      <c r="U7460" t="s">
        <v>54</v>
      </c>
      <c r="X7460" s="6">
        <f t="shared" si="116"/>
        <v>45903.631886574076</v>
      </c>
    </row>
    <row r="7461" spans="1:24" x14ac:dyDescent="0.2">
      <c r="A7461" s="5" t="s">
        <v>217</v>
      </c>
      <c r="B7461" t="s">
        <v>22</v>
      </c>
      <c r="C7461" t="s">
        <v>23</v>
      </c>
      <c r="D7461" t="s">
        <v>218</v>
      </c>
      <c r="E7461" t="s">
        <v>25</v>
      </c>
      <c r="F7461">
        <v>36</v>
      </c>
      <c r="G7461" t="s">
        <v>26</v>
      </c>
      <c r="H7461" t="s">
        <v>26</v>
      </c>
      <c r="I7461">
        <v>244</v>
      </c>
      <c r="J7461">
        <v>54321</v>
      </c>
      <c r="K7461" t="s">
        <v>71</v>
      </c>
      <c r="L7461">
        <v>51323</v>
      </c>
      <c r="M7461">
        <v>8342</v>
      </c>
      <c r="N7461" t="s">
        <v>72</v>
      </c>
      <c r="O7461" t="s">
        <v>72</v>
      </c>
      <c r="P7461" t="s">
        <v>72</v>
      </c>
      <c r="Q7461" t="s">
        <v>50</v>
      </c>
      <c r="R7461" t="s">
        <v>51</v>
      </c>
      <c r="S7461" t="s">
        <v>219</v>
      </c>
      <c r="T7461" t="s">
        <v>220</v>
      </c>
      <c r="U7461" t="s">
        <v>221</v>
      </c>
      <c r="X7461" s="6">
        <f t="shared" si="116"/>
        <v>45903.632210648146</v>
      </c>
    </row>
    <row r="7462" spans="1:24" x14ac:dyDescent="0.2">
      <c r="A7462" s="5" t="s">
        <v>232</v>
      </c>
      <c r="B7462" t="s">
        <v>22</v>
      </c>
      <c r="C7462" t="s">
        <v>23</v>
      </c>
      <c r="D7462" t="s">
        <v>59</v>
      </c>
      <c r="E7462" t="s">
        <v>25</v>
      </c>
      <c r="F7462">
        <v>40</v>
      </c>
      <c r="G7462" t="s">
        <v>35</v>
      </c>
      <c r="H7462" t="s">
        <v>57</v>
      </c>
      <c r="I7462">
        <v>239</v>
      </c>
      <c r="J7462">
        <v>23002</v>
      </c>
      <c r="K7462" t="s">
        <v>27</v>
      </c>
      <c r="L7462">
        <v>42572</v>
      </c>
      <c r="M7462">
        <v>20001</v>
      </c>
      <c r="N7462">
        <v>1024</v>
      </c>
      <c r="O7462" t="s">
        <v>26</v>
      </c>
      <c r="P7462">
        <v>0</v>
      </c>
      <c r="Q7462" t="s">
        <v>50</v>
      </c>
      <c r="R7462" t="s">
        <v>51</v>
      </c>
      <c r="S7462" t="s">
        <v>52</v>
      </c>
      <c r="T7462" t="s">
        <v>53</v>
      </c>
      <c r="U7462" t="s">
        <v>54</v>
      </c>
      <c r="X7462" s="6">
        <f t="shared" si="116"/>
        <v>45903.63349537037</v>
      </c>
    </row>
    <row r="7463" spans="1:24" x14ac:dyDescent="0.2">
      <c r="A7463" s="5" t="s">
        <v>239</v>
      </c>
      <c r="B7463" t="s">
        <v>22</v>
      </c>
      <c r="C7463" t="s">
        <v>23</v>
      </c>
      <c r="D7463" t="s">
        <v>114</v>
      </c>
      <c r="E7463" t="s">
        <v>25</v>
      </c>
      <c r="F7463">
        <v>40</v>
      </c>
      <c r="G7463" t="s">
        <v>35</v>
      </c>
      <c r="H7463" t="s">
        <v>57</v>
      </c>
      <c r="I7463">
        <v>241</v>
      </c>
      <c r="J7463">
        <v>18208</v>
      </c>
      <c r="K7463" t="s">
        <v>27</v>
      </c>
      <c r="L7463">
        <v>43644</v>
      </c>
      <c r="M7463">
        <v>50309</v>
      </c>
      <c r="N7463">
        <v>1024</v>
      </c>
      <c r="O7463" t="s">
        <v>26</v>
      </c>
      <c r="P7463">
        <v>0</v>
      </c>
      <c r="Q7463" t="s">
        <v>50</v>
      </c>
      <c r="R7463" t="s">
        <v>51</v>
      </c>
      <c r="S7463" t="s">
        <v>52</v>
      </c>
      <c r="T7463" t="s">
        <v>53</v>
      </c>
      <c r="U7463" t="s">
        <v>54</v>
      </c>
      <c r="X7463" s="6">
        <f t="shared" si="116"/>
        <v>45903.633969907409</v>
      </c>
    </row>
    <row r="7464" spans="1:24" x14ac:dyDescent="0.2">
      <c r="A7464" s="5" t="s">
        <v>254</v>
      </c>
      <c r="B7464" t="s">
        <v>22</v>
      </c>
      <c r="C7464" t="s">
        <v>23</v>
      </c>
      <c r="D7464" t="s">
        <v>255</v>
      </c>
      <c r="E7464" t="s">
        <v>25</v>
      </c>
      <c r="F7464">
        <v>40</v>
      </c>
      <c r="G7464" t="s">
        <v>26</v>
      </c>
      <c r="H7464" t="s">
        <v>26</v>
      </c>
      <c r="I7464">
        <v>245</v>
      </c>
      <c r="J7464">
        <v>4641</v>
      </c>
      <c r="K7464" t="s">
        <v>27</v>
      </c>
      <c r="L7464">
        <v>52568</v>
      </c>
      <c r="M7464">
        <v>47025</v>
      </c>
      <c r="N7464">
        <v>1024</v>
      </c>
      <c r="O7464" t="s">
        <v>26</v>
      </c>
      <c r="P7464">
        <v>0</v>
      </c>
      <c r="Q7464" t="s">
        <v>50</v>
      </c>
      <c r="R7464" t="s">
        <v>51</v>
      </c>
      <c r="S7464" t="s">
        <v>120</v>
      </c>
      <c r="T7464" t="s">
        <v>121</v>
      </c>
      <c r="U7464" t="s">
        <v>72</v>
      </c>
      <c r="X7464" s="6">
        <f t="shared" si="116"/>
        <v>45903.636770833335</v>
      </c>
    </row>
    <row r="7465" spans="1:24" x14ac:dyDescent="0.2">
      <c r="A7465" s="5" t="s">
        <v>262</v>
      </c>
      <c r="B7465" t="s">
        <v>22</v>
      </c>
      <c r="C7465" t="s">
        <v>23</v>
      </c>
      <c r="D7465" t="s">
        <v>56</v>
      </c>
      <c r="E7465" t="s">
        <v>25</v>
      </c>
      <c r="F7465">
        <v>40</v>
      </c>
      <c r="G7465" t="s">
        <v>26</v>
      </c>
      <c r="H7465" t="s">
        <v>26</v>
      </c>
      <c r="I7465">
        <v>244</v>
      </c>
      <c r="J7465">
        <v>53283</v>
      </c>
      <c r="K7465" t="s">
        <v>27</v>
      </c>
      <c r="L7465">
        <v>46336</v>
      </c>
      <c r="M7465">
        <v>2423</v>
      </c>
      <c r="N7465">
        <v>1024</v>
      </c>
      <c r="O7465" t="s">
        <v>26</v>
      </c>
      <c r="P7465">
        <v>0</v>
      </c>
      <c r="Q7465" t="s">
        <v>50</v>
      </c>
      <c r="R7465" t="s">
        <v>51</v>
      </c>
      <c r="S7465" t="s">
        <v>52</v>
      </c>
      <c r="T7465" t="s">
        <v>53</v>
      </c>
      <c r="U7465" t="s">
        <v>54</v>
      </c>
      <c r="X7465" s="6">
        <f t="shared" si="116"/>
        <v>45903.63721064815</v>
      </c>
    </row>
    <row r="7466" spans="1:24" x14ac:dyDescent="0.2">
      <c r="A7466" s="5" t="s">
        <v>268</v>
      </c>
      <c r="B7466" t="s">
        <v>22</v>
      </c>
      <c r="C7466" t="s">
        <v>23</v>
      </c>
      <c r="D7466" t="s">
        <v>49</v>
      </c>
      <c r="E7466" t="s">
        <v>25</v>
      </c>
      <c r="F7466">
        <v>40</v>
      </c>
      <c r="G7466" t="s">
        <v>26</v>
      </c>
      <c r="H7466" t="s">
        <v>26</v>
      </c>
      <c r="I7466">
        <v>244</v>
      </c>
      <c r="J7466">
        <v>54006</v>
      </c>
      <c r="K7466" t="s">
        <v>27</v>
      </c>
      <c r="L7466">
        <v>50871</v>
      </c>
      <c r="M7466">
        <v>52000</v>
      </c>
      <c r="N7466">
        <v>1024</v>
      </c>
      <c r="O7466" t="s">
        <v>26</v>
      </c>
      <c r="P7466">
        <v>0</v>
      </c>
      <c r="Q7466" t="s">
        <v>50</v>
      </c>
      <c r="R7466" t="s">
        <v>51</v>
      </c>
      <c r="S7466" t="s">
        <v>52</v>
      </c>
      <c r="T7466" t="s">
        <v>53</v>
      </c>
      <c r="U7466" t="s">
        <v>54</v>
      </c>
      <c r="X7466" s="6">
        <f t="shared" si="116"/>
        <v>45903.638611111113</v>
      </c>
    </row>
    <row r="7467" spans="1:24" x14ac:dyDescent="0.2">
      <c r="A7467" s="5" t="s">
        <v>286</v>
      </c>
      <c r="B7467" t="s">
        <v>22</v>
      </c>
      <c r="C7467" t="s">
        <v>23</v>
      </c>
      <c r="D7467" t="s">
        <v>287</v>
      </c>
      <c r="E7467" t="s">
        <v>25</v>
      </c>
      <c r="F7467">
        <v>52</v>
      </c>
      <c r="G7467" t="s">
        <v>35</v>
      </c>
      <c r="H7467" t="s">
        <v>57</v>
      </c>
      <c r="I7467">
        <v>112</v>
      </c>
      <c r="J7467">
        <v>0</v>
      </c>
      <c r="K7467" t="s">
        <v>27</v>
      </c>
      <c r="L7467">
        <v>9999</v>
      </c>
      <c r="M7467">
        <v>29374</v>
      </c>
      <c r="N7467">
        <v>14600</v>
      </c>
      <c r="O7467" t="s">
        <v>26</v>
      </c>
      <c r="P7467">
        <v>0</v>
      </c>
      <c r="Q7467" t="s">
        <v>50</v>
      </c>
      <c r="R7467" t="s">
        <v>51</v>
      </c>
      <c r="S7467" t="s">
        <v>52</v>
      </c>
      <c r="T7467" t="s">
        <v>53</v>
      </c>
      <c r="U7467" t="s">
        <v>54</v>
      </c>
      <c r="X7467" s="6">
        <f t="shared" si="116"/>
        <v>45903.641597222224</v>
      </c>
    </row>
    <row r="7468" spans="1:24" x14ac:dyDescent="0.2">
      <c r="A7468" s="5" t="s">
        <v>313</v>
      </c>
      <c r="B7468" t="s">
        <v>22</v>
      </c>
      <c r="C7468" t="s">
        <v>23</v>
      </c>
      <c r="D7468" t="s">
        <v>314</v>
      </c>
      <c r="E7468" t="s">
        <v>25</v>
      </c>
      <c r="F7468">
        <v>40</v>
      </c>
      <c r="G7468" t="s">
        <v>35</v>
      </c>
      <c r="H7468" t="s">
        <v>36</v>
      </c>
      <c r="I7468">
        <v>243</v>
      </c>
      <c r="J7468">
        <v>54321</v>
      </c>
      <c r="K7468" t="s">
        <v>27</v>
      </c>
      <c r="L7468">
        <v>38985</v>
      </c>
      <c r="M7468">
        <v>60001</v>
      </c>
      <c r="N7468">
        <v>65535</v>
      </c>
      <c r="O7468" t="s">
        <v>26</v>
      </c>
      <c r="P7468">
        <v>0</v>
      </c>
      <c r="Q7468" t="s">
        <v>50</v>
      </c>
      <c r="R7468" t="s">
        <v>51</v>
      </c>
      <c r="S7468" t="s">
        <v>315</v>
      </c>
      <c r="T7468" t="s">
        <v>316</v>
      </c>
      <c r="U7468" t="s">
        <v>317</v>
      </c>
      <c r="X7468" s="6">
        <f t="shared" si="116"/>
        <v>45903.644409722219</v>
      </c>
    </row>
    <row r="7469" spans="1:24" x14ac:dyDescent="0.2">
      <c r="A7469" s="5" t="s">
        <v>319</v>
      </c>
      <c r="B7469" t="s">
        <v>22</v>
      </c>
      <c r="C7469" t="s">
        <v>23</v>
      </c>
      <c r="D7469" t="s">
        <v>114</v>
      </c>
      <c r="E7469" t="s">
        <v>25</v>
      </c>
      <c r="F7469">
        <v>40</v>
      </c>
      <c r="G7469" t="s">
        <v>26</v>
      </c>
      <c r="H7469" t="s">
        <v>26</v>
      </c>
      <c r="I7469">
        <v>244</v>
      </c>
      <c r="J7469">
        <v>14561</v>
      </c>
      <c r="K7469" t="s">
        <v>27</v>
      </c>
      <c r="L7469">
        <v>43644</v>
      </c>
      <c r="M7469">
        <v>29869</v>
      </c>
      <c r="N7469">
        <v>1024</v>
      </c>
      <c r="O7469" t="s">
        <v>26</v>
      </c>
      <c r="P7469">
        <v>0</v>
      </c>
      <c r="Q7469" t="s">
        <v>50</v>
      </c>
      <c r="R7469" t="s">
        <v>51</v>
      </c>
      <c r="S7469" t="s">
        <v>52</v>
      </c>
      <c r="T7469" t="s">
        <v>53</v>
      </c>
      <c r="U7469" t="s">
        <v>54</v>
      </c>
      <c r="X7469" s="6">
        <f t="shared" si="116"/>
        <v>45903.644837962966</v>
      </c>
    </row>
    <row r="7470" spans="1:24" x14ac:dyDescent="0.2">
      <c r="A7470" s="5" t="s">
        <v>324</v>
      </c>
      <c r="B7470" t="s">
        <v>22</v>
      </c>
      <c r="C7470" t="s">
        <v>23</v>
      </c>
      <c r="D7470" t="s">
        <v>59</v>
      </c>
      <c r="E7470" t="s">
        <v>25</v>
      </c>
      <c r="F7470">
        <v>40</v>
      </c>
      <c r="G7470" t="s">
        <v>35</v>
      </c>
      <c r="H7470" t="s">
        <v>57</v>
      </c>
      <c r="I7470">
        <v>241</v>
      </c>
      <c r="J7470">
        <v>18782</v>
      </c>
      <c r="K7470" t="s">
        <v>27</v>
      </c>
      <c r="L7470">
        <v>42572</v>
      </c>
      <c r="M7470">
        <v>19711</v>
      </c>
      <c r="N7470">
        <v>1024</v>
      </c>
      <c r="O7470" t="s">
        <v>26</v>
      </c>
      <c r="P7470">
        <v>0</v>
      </c>
      <c r="Q7470" t="s">
        <v>50</v>
      </c>
      <c r="R7470" t="s">
        <v>51</v>
      </c>
      <c r="S7470" t="s">
        <v>52</v>
      </c>
      <c r="T7470" t="s">
        <v>53</v>
      </c>
      <c r="U7470" t="s">
        <v>54</v>
      </c>
      <c r="X7470" s="6">
        <f t="shared" si="116"/>
        <v>45903.646041666667</v>
      </c>
    </row>
    <row r="7471" spans="1:24" x14ac:dyDescent="0.2">
      <c r="A7471" s="5" t="s">
        <v>325</v>
      </c>
      <c r="B7471" t="s">
        <v>22</v>
      </c>
      <c r="C7471" t="s">
        <v>23</v>
      </c>
      <c r="D7471" t="s">
        <v>114</v>
      </c>
      <c r="E7471" t="s">
        <v>25</v>
      </c>
      <c r="F7471">
        <v>40</v>
      </c>
      <c r="G7471" t="s">
        <v>35</v>
      </c>
      <c r="H7471" t="s">
        <v>57</v>
      </c>
      <c r="I7471">
        <v>240</v>
      </c>
      <c r="J7471">
        <v>15776</v>
      </c>
      <c r="K7471" t="s">
        <v>27</v>
      </c>
      <c r="L7471">
        <v>43644</v>
      </c>
      <c r="M7471">
        <v>5110</v>
      </c>
      <c r="N7471">
        <v>1024</v>
      </c>
      <c r="O7471" t="s">
        <v>26</v>
      </c>
      <c r="P7471">
        <v>0</v>
      </c>
      <c r="Q7471" t="s">
        <v>50</v>
      </c>
      <c r="R7471" t="s">
        <v>51</v>
      </c>
      <c r="S7471" t="s">
        <v>52</v>
      </c>
      <c r="T7471" t="s">
        <v>53</v>
      </c>
      <c r="U7471" t="s">
        <v>54</v>
      </c>
      <c r="X7471" s="6">
        <f t="shared" si="116"/>
        <v>45903.646226851852</v>
      </c>
    </row>
    <row r="7472" spans="1:24" x14ac:dyDescent="0.2">
      <c r="A7472" s="5" t="s">
        <v>333</v>
      </c>
      <c r="B7472" t="s">
        <v>22</v>
      </c>
      <c r="C7472" t="s">
        <v>23</v>
      </c>
      <c r="D7472" t="s">
        <v>334</v>
      </c>
      <c r="E7472" t="s">
        <v>25</v>
      </c>
      <c r="F7472">
        <v>40</v>
      </c>
      <c r="G7472" t="s">
        <v>26</v>
      </c>
      <c r="H7472" t="s">
        <v>26</v>
      </c>
      <c r="I7472">
        <v>243</v>
      </c>
      <c r="J7472">
        <v>33287</v>
      </c>
      <c r="K7472" t="s">
        <v>27</v>
      </c>
      <c r="L7472">
        <v>53123</v>
      </c>
      <c r="M7472">
        <v>8022</v>
      </c>
      <c r="N7472">
        <v>1024</v>
      </c>
      <c r="O7472" t="s">
        <v>26</v>
      </c>
      <c r="P7472">
        <v>0</v>
      </c>
      <c r="Q7472" t="s">
        <v>50</v>
      </c>
      <c r="R7472" t="s">
        <v>51</v>
      </c>
      <c r="S7472" t="s">
        <v>52</v>
      </c>
      <c r="T7472" t="s">
        <v>53</v>
      </c>
      <c r="U7472" t="s">
        <v>54</v>
      </c>
      <c r="X7472" s="6">
        <f t="shared" si="116"/>
        <v>45903.647939814815</v>
      </c>
    </row>
    <row r="7473" spans="1:24" x14ac:dyDescent="0.2">
      <c r="A7473" s="5" t="s">
        <v>348</v>
      </c>
      <c r="B7473" t="s">
        <v>22</v>
      </c>
      <c r="C7473" t="s">
        <v>23</v>
      </c>
      <c r="D7473" t="s">
        <v>349</v>
      </c>
      <c r="E7473" t="s">
        <v>25</v>
      </c>
      <c r="F7473">
        <v>40</v>
      </c>
      <c r="G7473" t="s">
        <v>35</v>
      </c>
      <c r="H7473" t="s">
        <v>57</v>
      </c>
      <c r="I7473">
        <v>241</v>
      </c>
      <c r="J7473">
        <v>9458</v>
      </c>
      <c r="K7473" t="s">
        <v>27</v>
      </c>
      <c r="L7473">
        <v>45730</v>
      </c>
      <c r="M7473">
        <v>4153</v>
      </c>
      <c r="N7473">
        <v>1024</v>
      </c>
      <c r="O7473" t="s">
        <v>26</v>
      </c>
      <c r="P7473">
        <v>0</v>
      </c>
      <c r="Q7473" t="s">
        <v>50</v>
      </c>
      <c r="R7473" t="s">
        <v>51</v>
      </c>
      <c r="S7473" t="s">
        <v>52</v>
      </c>
      <c r="T7473" t="s">
        <v>53</v>
      </c>
      <c r="U7473" t="s">
        <v>54</v>
      </c>
      <c r="X7473" s="6">
        <f t="shared" si="116"/>
        <v>45903.65042824074</v>
      </c>
    </row>
    <row r="7474" spans="1:24" x14ac:dyDescent="0.2">
      <c r="A7474" s="5" t="s">
        <v>354</v>
      </c>
      <c r="B7474" t="s">
        <v>22</v>
      </c>
      <c r="C7474" t="s">
        <v>23</v>
      </c>
      <c r="D7474" t="s">
        <v>123</v>
      </c>
      <c r="E7474" t="s">
        <v>25</v>
      </c>
      <c r="F7474">
        <v>40</v>
      </c>
      <c r="G7474" t="s">
        <v>35</v>
      </c>
      <c r="H7474" t="s">
        <v>57</v>
      </c>
      <c r="I7474">
        <v>239</v>
      </c>
      <c r="J7474">
        <v>57491</v>
      </c>
      <c r="K7474" t="s">
        <v>27</v>
      </c>
      <c r="L7474">
        <v>49603</v>
      </c>
      <c r="M7474">
        <v>2222</v>
      </c>
      <c r="N7474">
        <v>1024</v>
      </c>
      <c r="O7474" t="s">
        <v>26</v>
      </c>
      <c r="P7474">
        <v>0</v>
      </c>
      <c r="Q7474" t="s">
        <v>50</v>
      </c>
      <c r="R7474" t="s">
        <v>51</v>
      </c>
      <c r="S7474" t="s">
        <v>124</v>
      </c>
      <c r="T7474" t="s">
        <v>125</v>
      </c>
      <c r="U7474" t="s">
        <v>126</v>
      </c>
      <c r="X7474" s="6">
        <f t="shared" si="116"/>
        <v>45903.651574074072</v>
      </c>
    </row>
    <row r="7475" spans="1:24" x14ac:dyDescent="0.2">
      <c r="A7475" s="5" t="s">
        <v>383</v>
      </c>
      <c r="B7475" t="s">
        <v>22</v>
      </c>
      <c r="C7475" t="s">
        <v>23</v>
      </c>
      <c r="D7475" t="s">
        <v>123</v>
      </c>
      <c r="E7475" t="s">
        <v>25</v>
      </c>
      <c r="F7475">
        <v>40</v>
      </c>
      <c r="G7475" t="s">
        <v>26</v>
      </c>
      <c r="H7475" t="s">
        <v>26</v>
      </c>
      <c r="I7475">
        <v>244</v>
      </c>
      <c r="J7475">
        <v>14675</v>
      </c>
      <c r="K7475" t="s">
        <v>27</v>
      </c>
      <c r="L7475">
        <v>49603</v>
      </c>
      <c r="M7475">
        <v>27367</v>
      </c>
      <c r="N7475">
        <v>1024</v>
      </c>
      <c r="O7475" t="s">
        <v>26</v>
      </c>
      <c r="P7475">
        <v>0</v>
      </c>
      <c r="Q7475" t="s">
        <v>50</v>
      </c>
      <c r="R7475" t="s">
        <v>51</v>
      </c>
      <c r="S7475" t="s">
        <v>124</v>
      </c>
      <c r="T7475" t="s">
        <v>125</v>
      </c>
      <c r="U7475" t="s">
        <v>126</v>
      </c>
      <c r="X7475" s="6">
        <f t="shared" si="116"/>
        <v>45903.654583333337</v>
      </c>
    </row>
    <row r="7476" spans="1:24" x14ac:dyDescent="0.2">
      <c r="A7476" s="5" t="s">
        <v>384</v>
      </c>
      <c r="B7476" t="s">
        <v>22</v>
      </c>
      <c r="C7476" t="s">
        <v>23</v>
      </c>
      <c r="D7476" t="s">
        <v>123</v>
      </c>
      <c r="E7476" t="s">
        <v>25</v>
      </c>
      <c r="F7476">
        <v>40</v>
      </c>
      <c r="G7476" t="s">
        <v>35</v>
      </c>
      <c r="H7476" t="s">
        <v>57</v>
      </c>
      <c r="I7476">
        <v>239</v>
      </c>
      <c r="J7476">
        <v>53130</v>
      </c>
      <c r="K7476" t="s">
        <v>27</v>
      </c>
      <c r="L7476">
        <v>49603</v>
      </c>
      <c r="M7476">
        <v>61287</v>
      </c>
      <c r="N7476">
        <v>1024</v>
      </c>
      <c r="O7476" t="s">
        <v>26</v>
      </c>
      <c r="P7476">
        <v>0</v>
      </c>
      <c r="Q7476" t="s">
        <v>50</v>
      </c>
      <c r="R7476" t="s">
        <v>51</v>
      </c>
      <c r="S7476" t="s">
        <v>124</v>
      </c>
      <c r="T7476" t="s">
        <v>125</v>
      </c>
      <c r="U7476" t="s">
        <v>126</v>
      </c>
      <c r="X7476" s="6">
        <f t="shared" si="116"/>
        <v>45903.654791666668</v>
      </c>
    </row>
    <row r="7477" spans="1:24" x14ac:dyDescent="0.2">
      <c r="A7477" s="5" t="s">
        <v>396</v>
      </c>
      <c r="B7477" t="s">
        <v>22</v>
      </c>
      <c r="C7477" t="s">
        <v>23</v>
      </c>
      <c r="D7477" t="s">
        <v>349</v>
      </c>
      <c r="E7477" t="s">
        <v>25</v>
      </c>
      <c r="F7477">
        <v>40</v>
      </c>
      <c r="G7477" t="s">
        <v>35</v>
      </c>
      <c r="H7477" t="s">
        <v>57</v>
      </c>
      <c r="I7477">
        <v>241</v>
      </c>
      <c r="J7477">
        <v>41363</v>
      </c>
      <c r="K7477" t="s">
        <v>27</v>
      </c>
      <c r="L7477">
        <v>45730</v>
      </c>
      <c r="M7477">
        <v>444</v>
      </c>
      <c r="N7477">
        <v>1024</v>
      </c>
      <c r="O7477" t="s">
        <v>26</v>
      </c>
      <c r="P7477">
        <v>0</v>
      </c>
      <c r="Q7477" t="s">
        <v>50</v>
      </c>
      <c r="R7477" t="s">
        <v>51</v>
      </c>
      <c r="S7477" t="s">
        <v>52</v>
      </c>
      <c r="T7477" t="s">
        <v>53</v>
      </c>
      <c r="U7477" t="s">
        <v>54</v>
      </c>
      <c r="X7477" s="6">
        <f t="shared" si="116"/>
        <v>45903.657569444447</v>
      </c>
    </row>
    <row r="7478" spans="1:24" x14ac:dyDescent="0.2">
      <c r="A7478" s="5" t="s">
        <v>399</v>
      </c>
      <c r="B7478" t="s">
        <v>22</v>
      </c>
      <c r="C7478" t="s">
        <v>23</v>
      </c>
      <c r="D7478" t="s">
        <v>349</v>
      </c>
      <c r="E7478" t="s">
        <v>25</v>
      </c>
      <c r="F7478">
        <v>40</v>
      </c>
      <c r="G7478" t="s">
        <v>35</v>
      </c>
      <c r="H7478" t="s">
        <v>57</v>
      </c>
      <c r="I7478">
        <v>239</v>
      </c>
      <c r="J7478">
        <v>35638</v>
      </c>
      <c r="K7478" t="s">
        <v>27</v>
      </c>
      <c r="L7478">
        <v>45730</v>
      </c>
      <c r="M7478">
        <v>10000</v>
      </c>
      <c r="N7478">
        <v>1024</v>
      </c>
      <c r="O7478" t="s">
        <v>26</v>
      </c>
      <c r="P7478">
        <v>0</v>
      </c>
      <c r="Q7478" t="s">
        <v>50</v>
      </c>
      <c r="R7478" t="s">
        <v>51</v>
      </c>
      <c r="S7478" t="s">
        <v>52</v>
      </c>
      <c r="T7478" t="s">
        <v>53</v>
      </c>
      <c r="U7478" t="s">
        <v>54</v>
      </c>
      <c r="X7478" s="6">
        <f t="shared" si="116"/>
        <v>45903.658275462964</v>
      </c>
    </row>
    <row r="7479" spans="1:24" x14ac:dyDescent="0.2">
      <c r="A7479" s="5" t="s">
        <v>400</v>
      </c>
      <c r="B7479" t="s">
        <v>22</v>
      </c>
      <c r="C7479" t="s">
        <v>23</v>
      </c>
      <c r="D7479" t="s">
        <v>349</v>
      </c>
      <c r="E7479" t="s">
        <v>25</v>
      </c>
      <c r="F7479">
        <v>40</v>
      </c>
      <c r="G7479" t="s">
        <v>35</v>
      </c>
      <c r="H7479" t="s">
        <v>57</v>
      </c>
      <c r="I7479">
        <v>239</v>
      </c>
      <c r="J7479">
        <v>22636</v>
      </c>
      <c r="K7479" t="s">
        <v>27</v>
      </c>
      <c r="L7479">
        <v>45730</v>
      </c>
      <c r="M7479">
        <v>8888</v>
      </c>
      <c r="N7479">
        <v>1024</v>
      </c>
      <c r="O7479" t="s">
        <v>26</v>
      </c>
      <c r="P7479">
        <v>0</v>
      </c>
      <c r="Q7479" t="s">
        <v>50</v>
      </c>
      <c r="R7479" t="s">
        <v>51</v>
      </c>
      <c r="S7479" t="s">
        <v>52</v>
      </c>
      <c r="T7479" t="s">
        <v>53</v>
      </c>
      <c r="U7479" t="s">
        <v>54</v>
      </c>
      <c r="X7479" s="6">
        <f t="shared" si="116"/>
        <v>45903.658692129633</v>
      </c>
    </row>
    <row r="7480" spans="1:24" x14ac:dyDescent="0.2">
      <c r="A7480" s="5" t="s">
        <v>409</v>
      </c>
      <c r="B7480" t="s">
        <v>22</v>
      </c>
      <c r="C7480" t="s">
        <v>23</v>
      </c>
      <c r="D7480" t="s">
        <v>123</v>
      </c>
      <c r="E7480" t="s">
        <v>25</v>
      </c>
      <c r="F7480">
        <v>40</v>
      </c>
      <c r="G7480" t="s">
        <v>35</v>
      </c>
      <c r="H7480" t="s">
        <v>57</v>
      </c>
      <c r="I7480">
        <v>240</v>
      </c>
      <c r="J7480">
        <v>31079</v>
      </c>
      <c r="K7480" t="s">
        <v>27</v>
      </c>
      <c r="L7480">
        <v>49603</v>
      </c>
      <c r="M7480">
        <v>20037</v>
      </c>
      <c r="N7480">
        <v>1024</v>
      </c>
      <c r="O7480" t="s">
        <v>26</v>
      </c>
      <c r="P7480">
        <v>0</v>
      </c>
      <c r="Q7480" t="s">
        <v>50</v>
      </c>
      <c r="R7480" t="s">
        <v>51</v>
      </c>
      <c r="S7480" t="s">
        <v>124</v>
      </c>
      <c r="T7480" t="s">
        <v>125</v>
      </c>
      <c r="U7480" t="s">
        <v>126</v>
      </c>
      <c r="X7480" s="6">
        <f t="shared" si="116"/>
        <v>45903.660370370373</v>
      </c>
    </row>
    <row r="7481" spans="1:24" x14ac:dyDescent="0.2">
      <c r="A7481" s="5" t="s">
        <v>416</v>
      </c>
      <c r="B7481" t="s">
        <v>22</v>
      </c>
      <c r="C7481" t="s">
        <v>23</v>
      </c>
      <c r="D7481" t="s">
        <v>123</v>
      </c>
      <c r="E7481" t="s">
        <v>25</v>
      </c>
      <c r="F7481">
        <v>40</v>
      </c>
      <c r="G7481" t="s">
        <v>26</v>
      </c>
      <c r="H7481" t="s">
        <v>26</v>
      </c>
      <c r="I7481">
        <v>243</v>
      </c>
      <c r="J7481">
        <v>41953</v>
      </c>
      <c r="K7481" t="s">
        <v>27</v>
      </c>
      <c r="L7481">
        <v>49603</v>
      </c>
      <c r="M7481">
        <v>8009</v>
      </c>
      <c r="N7481">
        <v>1024</v>
      </c>
      <c r="O7481" t="s">
        <v>26</v>
      </c>
      <c r="P7481">
        <v>0</v>
      </c>
      <c r="Q7481" t="s">
        <v>50</v>
      </c>
      <c r="R7481" t="s">
        <v>51</v>
      </c>
      <c r="S7481" t="s">
        <v>124</v>
      </c>
      <c r="T7481" t="s">
        <v>125</v>
      </c>
      <c r="U7481" t="s">
        <v>126</v>
      </c>
      <c r="X7481" s="6">
        <f t="shared" si="116"/>
        <v>45903.661736111113</v>
      </c>
    </row>
    <row r="7482" spans="1:24" x14ac:dyDescent="0.2">
      <c r="A7482" s="5" t="s">
        <v>478</v>
      </c>
      <c r="B7482" t="s">
        <v>22</v>
      </c>
      <c r="C7482" t="s">
        <v>23</v>
      </c>
      <c r="D7482" t="s">
        <v>479</v>
      </c>
      <c r="E7482" t="s">
        <v>25</v>
      </c>
      <c r="F7482">
        <v>44</v>
      </c>
      <c r="G7482" t="s">
        <v>26</v>
      </c>
      <c r="H7482" t="s">
        <v>26</v>
      </c>
      <c r="I7482">
        <v>235</v>
      </c>
      <c r="J7482">
        <v>55899</v>
      </c>
      <c r="K7482" t="s">
        <v>27</v>
      </c>
      <c r="L7482">
        <v>52441</v>
      </c>
      <c r="M7482">
        <v>999</v>
      </c>
      <c r="N7482">
        <v>1025</v>
      </c>
      <c r="O7482" t="s">
        <v>26</v>
      </c>
      <c r="P7482">
        <v>0</v>
      </c>
      <c r="Q7482" t="s">
        <v>50</v>
      </c>
      <c r="R7482" t="s">
        <v>51</v>
      </c>
      <c r="S7482" t="s">
        <v>480</v>
      </c>
      <c r="T7482" t="s">
        <v>481</v>
      </c>
      <c r="U7482" t="s">
        <v>482</v>
      </c>
      <c r="X7482" s="6">
        <f t="shared" si="116"/>
        <v>45903.66983796296</v>
      </c>
    </row>
    <row r="7483" spans="1:24" x14ac:dyDescent="0.2">
      <c r="A7483" s="5" t="s">
        <v>503</v>
      </c>
      <c r="B7483" t="s">
        <v>22</v>
      </c>
      <c r="C7483" t="s">
        <v>23</v>
      </c>
      <c r="D7483" t="s">
        <v>334</v>
      </c>
      <c r="E7483" t="s">
        <v>25</v>
      </c>
      <c r="F7483">
        <v>40</v>
      </c>
      <c r="G7483" t="s">
        <v>26</v>
      </c>
      <c r="H7483" t="s">
        <v>26</v>
      </c>
      <c r="I7483">
        <v>243</v>
      </c>
      <c r="J7483">
        <v>53514</v>
      </c>
      <c r="K7483" t="s">
        <v>27</v>
      </c>
      <c r="L7483">
        <v>53123</v>
      </c>
      <c r="M7483">
        <v>15478</v>
      </c>
      <c r="N7483">
        <v>1024</v>
      </c>
      <c r="O7483" t="s">
        <v>26</v>
      </c>
      <c r="P7483">
        <v>0</v>
      </c>
      <c r="Q7483" t="s">
        <v>50</v>
      </c>
      <c r="R7483" t="s">
        <v>51</v>
      </c>
      <c r="S7483" t="s">
        <v>52</v>
      </c>
      <c r="T7483" t="s">
        <v>53</v>
      </c>
      <c r="U7483" t="s">
        <v>54</v>
      </c>
      <c r="X7483" s="6">
        <f t="shared" si="116"/>
        <v>45903.67291666667</v>
      </c>
    </row>
    <row r="7484" spans="1:24" x14ac:dyDescent="0.2">
      <c r="A7484" s="5" t="s">
        <v>534</v>
      </c>
      <c r="B7484" t="s">
        <v>22</v>
      </c>
      <c r="C7484" t="s">
        <v>23</v>
      </c>
      <c r="D7484" t="s">
        <v>535</v>
      </c>
      <c r="E7484" t="s">
        <v>25</v>
      </c>
      <c r="F7484">
        <v>52</v>
      </c>
      <c r="G7484" t="s">
        <v>26</v>
      </c>
      <c r="H7484" t="s">
        <v>26</v>
      </c>
      <c r="I7484">
        <v>55</v>
      </c>
      <c r="J7484">
        <v>56708</v>
      </c>
      <c r="K7484" t="s">
        <v>27</v>
      </c>
      <c r="L7484">
        <v>41122</v>
      </c>
      <c r="M7484">
        <v>5001</v>
      </c>
      <c r="N7484">
        <v>65535</v>
      </c>
      <c r="O7484" t="s">
        <v>26</v>
      </c>
      <c r="P7484">
        <v>0</v>
      </c>
      <c r="Q7484" t="s">
        <v>50</v>
      </c>
      <c r="R7484" t="s">
        <v>51</v>
      </c>
      <c r="S7484" t="s">
        <v>536</v>
      </c>
      <c r="T7484" t="s">
        <v>537</v>
      </c>
      <c r="U7484" t="s">
        <v>72</v>
      </c>
      <c r="X7484" s="6">
        <f t="shared" si="116"/>
        <v>45903.676793981482</v>
      </c>
    </row>
    <row r="7485" spans="1:24" x14ac:dyDescent="0.2">
      <c r="A7485" s="5" t="s">
        <v>562</v>
      </c>
      <c r="B7485" t="s">
        <v>22</v>
      </c>
      <c r="C7485" t="s">
        <v>23</v>
      </c>
      <c r="D7485" t="s">
        <v>563</v>
      </c>
      <c r="E7485" t="s">
        <v>25</v>
      </c>
      <c r="F7485">
        <v>52</v>
      </c>
      <c r="G7485" t="s">
        <v>26</v>
      </c>
      <c r="H7485" t="s">
        <v>26</v>
      </c>
      <c r="I7485">
        <v>52</v>
      </c>
      <c r="J7485">
        <v>59634</v>
      </c>
      <c r="K7485" t="s">
        <v>27</v>
      </c>
      <c r="L7485">
        <v>45441</v>
      </c>
      <c r="M7485">
        <v>21</v>
      </c>
      <c r="N7485">
        <v>65535</v>
      </c>
      <c r="O7485" t="s">
        <v>26</v>
      </c>
      <c r="P7485">
        <v>0</v>
      </c>
      <c r="Q7485" t="s">
        <v>50</v>
      </c>
      <c r="R7485" t="s">
        <v>51</v>
      </c>
      <c r="S7485" t="s">
        <v>480</v>
      </c>
      <c r="T7485" t="s">
        <v>481</v>
      </c>
      <c r="U7485" t="s">
        <v>482</v>
      </c>
      <c r="X7485" s="6">
        <f t="shared" si="116"/>
        <v>45903.680555555555</v>
      </c>
    </row>
    <row r="7486" spans="1:24" x14ac:dyDescent="0.2">
      <c r="A7486" s="5" t="s">
        <v>632</v>
      </c>
      <c r="B7486" t="s">
        <v>22</v>
      </c>
      <c r="C7486" t="s">
        <v>23</v>
      </c>
      <c r="D7486" t="s">
        <v>633</v>
      </c>
      <c r="E7486" t="s">
        <v>25</v>
      </c>
      <c r="F7486">
        <v>40</v>
      </c>
      <c r="G7486" t="s">
        <v>26</v>
      </c>
      <c r="H7486" t="s">
        <v>26</v>
      </c>
      <c r="I7486">
        <v>245</v>
      </c>
      <c r="J7486">
        <v>31836</v>
      </c>
      <c r="K7486" t="s">
        <v>27</v>
      </c>
      <c r="L7486">
        <v>48767</v>
      </c>
      <c r="M7486">
        <v>11335</v>
      </c>
      <c r="N7486">
        <v>1024</v>
      </c>
      <c r="O7486" t="s">
        <v>26</v>
      </c>
      <c r="P7486">
        <v>0</v>
      </c>
      <c r="Q7486" t="s">
        <v>50</v>
      </c>
      <c r="R7486" t="s">
        <v>51</v>
      </c>
      <c r="S7486" t="s">
        <v>120</v>
      </c>
      <c r="T7486" t="s">
        <v>121</v>
      </c>
      <c r="U7486" t="s">
        <v>72</v>
      </c>
      <c r="X7486" s="6">
        <f t="shared" si="116"/>
        <v>45903.68953703704</v>
      </c>
    </row>
    <row r="7487" spans="1:24" x14ac:dyDescent="0.2">
      <c r="A7487" s="5" t="s">
        <v>644</v>
      </c>
      <c r="B7487" t="s">
        <v>22</v>
      </c>
      <c r="C7487" t="s">
        <v>23</v>
      </c>
      <c r="D7487" t="s">
        <v>334</v>
      </c>
      <c r="E7487" t="s">
        <v>25</v>
      </c>
      <c r="F7487">
        <v>40</v>
      </c>
      <c r="G7487" t="s">
        <v>35</v>
      </c>
      <c r="H7487" t="s">
        <v>57</v>
      </c>
      <c r="I7487">
        <v>241</v>
      </c>
      <c r="J7487">
        <v>15035</v>
      </c>
      <c r="K7487" t="s">
        <v>27</v>
      </c>
      <c r="L7487">
        <v>53123</v>
      </c>
      <c r="M7487">
        <v>9922</v>
      </c>
      <c r="N7487">
        <v>1024</v>
      </c>
      <c r="O7487" t="s">
        <v>26</v>
      </c>
      <c r="P7487">
        <v>0</v>
      </c>
      <c r="Q7487" t="s">
        <v>50</v>
      </c>
      <c r="R7487" t="s">
        <v>51</v>
      </c>
      <c r="S7487" t="s">
        <v>52</v>
      </c>
      <c r="T7487" t="s">
        <v>53</v>
      </c>
      <c r="U7487" t="s">
        <v>54</v>
      </c>
      <c r="X7487" s="6">
        <f t="shared" si="116"/>
        <v>45903.691643518519</v>
      </c>
    </row>
    <row r="7488" spans="1:24" x14ac:dyDescent="0.2">
      <c r="A7488" s="5" t="s">
        <v>645</v>
      </c>
      <c r="B7488" t="s">
        <v>22</v>
      </c>
      <c r="C7488" t="s">
        <v>23</v>
      </c>
      <c r="D7488" t="s">
        <v>349</v>
      </c>
      <c r="E7488" t="s">
        <v>25</v>
      </c>
      <c r="F7488">
        <v>40</v>
      </c>
      <c r="G7488" t="s">
        <v>26</v>
      </c>
      <c r="H7488" t="s">
        <v>26</v>
      </c>
      <c r="I7488">
        <v>243</v>
      </c>
      <c r="J7488">
        <v>12583</v>
      </c>
      <c r="K7488" t="s">
        <v>27</v>
      </c>
      <c r="L7488">
        <v>45730</v>
      </c>
      <c r="M7488">
        <v>1082</v>
      </c>
      <c r="N7488">
        <v>1024</v>
      </c>
      <c r="O7488" t="s">
        <v>26</v>
      </c>
      <c r="P7488">
        <v>0</v>
      </c>
      <c r="Q7488" t="s">
        <v>50</v>
      </c>
      <c r="R7488" t="s">
        <v>51</v>
      </c>
      <c r="S7488" t="s">
        <v>52</v>
      </c>
      <c r="T7488" t="s">
        <v>53</v>
      </c>
      <c r="U7488" t="s">
        <v>54</v>
      </c>
      <c r="X7488" s="6">
        <f t="shared" si="116"/>
        <v>45903.691851851851</v>
      </c>
    </row>
    <row r="7489" spans="1:24" x14ac:dyDescent="0.2">
      <c r="A7489" s="5" t="s">
        <v>650</v>
      </c>
      <c r="B7489" t="s">
        <v>22</v>
      </c>
      <c r="C7489" t="s">
        <v>23</v>
      </c>
      <c r="D7489" t="s">
        <v>193</v>
      </c>
      <c r="E7489" t="s">
        <v>25</v>
      </c>
      <c r="F7489">
        <v>40</v>
      </c>
      <c r="G7489" t="s">
        <v>35</v>
      </c>
      <c r="H7489" t="s">
        <v>57</v>
      </c>
      <c r="I7489">
        <v>240</v>
      </c>
      <c r="J7489">
        <v>6011</v>
      </c>
      <c r="K7489" t="s">
        <v>27</v>
      </c>
      <c r="L7489">
        <v>51889</v>
      </c>
      <c r="M7489">
        <v>20019</v>
      </c>
      <c r="N7489">
        <v>1024</v>
      </c>
      <c r="O7489" t="s">
        <v>26</v>
      </c>
      <c r="P7489">
        <v>0</v>
      </c>
      <c r="Q7489" t="s">
        <v>50</v>
      </c>
      <c r="R7489" t="s">
        <v>51</v>
      </c>
      <c r="S7489" t="s">
        <v>52</v>
      </c>
      <c r="T7489" t="s">
        <v>53</v>
      </c>
      <c r="U7489" t="s">
        <v>54</v>
      </c>
      <c r="X7489" s="6">
        <f t="shared" si="116"/>
        <v>45903.693020833336</v>
      </c>
    </row>
    <row r="7490" spans="1:24" x14ac:dyDescent="0.2">
      <c r="A7490" s="5" t="s">
        <v>653</v>
      </c>
      <c r="B7490" t="s">
        <v>22</v>
      </c>
      <c r="C7490" t="s">
        <v>23</v>
      </c>
      <c r="D7490" t="s">
        <v>633</v>
      </c>
      <c r="E7490" t="s">
        <v>25</v>
      </c>
      <c r="F7490">
        <v>40</v>
      </c>
      <c r="G7490" t="s">
        <v>26</v>
      </c>
      <c r="H7490" t="s">
        <v>26</v>
      </c>
      <c r="I7490">
        <v>246</v>
      </c>
      <c r="J7490">
        <v>38106</v>
      </c>
      <c r="K7490" t="s">
        <v>27</v>
      </c>
      <c r="L7490">
        <v>48767</v>
      </c>
      <c r="M7490">
        <v>21083</v>
      </c>
      <c r="N7490">
        <v>1024</v>
      </c>
      <c r="O7490" t="s">
        <v>26</v>
      </c>
      <c r="P7490">
        <v>0</v>
      </c>
      <c r="Q7490" t="s">
        <v>50</v>
      </c>
      <c r="R7490" t="s">
        <v>51</v>
      </c>
      <c r="S7490" t="s">
        <v>120</v>
      </c>
      <c r="T7490" t="s">
        <v>121</v>
      </c>
      <c r="U7490" t="s">
        <v>72</v>
      </c>
      <c r="X7490" s="6">
        <f t="shared" si="116"/>
        <v>45903.693680555552</v>
      </c>
    </row>
    <row r="7491" spans="1:24" x14ac:dyDescent="0.2">
      <c r="A7491" s="5" t="s">
        <v>658</v>
      </c>
      <c r="B7491" t="s">
        <v>22</v>
      </c>
      <c r="C7491" t="s">
        <v>23</v>
      </c>
      <c r="D7491" t="s">
        <v>659</v>
      </c>
      <c r="E7491" t="s">
        <v>25</v>
      </c>
      <c r="F7491">
        <v>52</v>
      </c>
      <c r="G7491" t="s">
        <v>26</v>
      </c>
      <c r="H7491" t="s">
        <v>26</v>
      </c>
      <c r="I7491">
        <v>52</v>
      </c>
      <c r="J7491">
        <v>39490</v>
      </c>
      <c r="K7491" t="s">
        <v>27</v>
      </c>
      <c r="L7491">
        <v>48900</v>
      </c>
      <c r="M7491">
        <v>8080</v>
      </c>
      <c r="N7491">
        <v>65535</v>
      </c>
      <c r="O7491" t="s">
        <v>26</v>
      </c>
      <c r="P7491">
        <v>0</v>
      </c>
      <c r="Q7491" t="s">
        <v>50</v>
      </c>
      <c r="R7491" t="s">
        <v>51</v>
      </c>
      <c r="S7491" t="s">
        <v>660</v>
      </c>
      <c r="T7491" t="s">
        <v>661</v>
      </c>
      <c r="U7491" t="s">
        <v>662</v>
      </c>
      <c r="X7491" s="6">
        <f t="shared" ref="X7491:X7554" si="117">DATEVALUE(LEFT(A7491,10)) + TIMEVALUE(MID(A7491,12,8))</f>
        <v>45903.694861111115</v>
      </c>
    </row>
    <row r="7492" spans="1:24" x14ac:dyDescent="0.2">
      <c r="A7492" s="5" t="s">
        <v>677</v>
      </c>
      <c r="B7492" t="s">
        <v>22</v>
      </c>
      <c r="C7492" t="s">
        <v>23</v>
      </c>
      <c r="D7492" t="s">
        <v>678</v>
      </c>
      <c r="E7492" t="s">
        <v>25</v>
      </c>
      <c r="F7492">
        <v>40</v>
      </c>
      <c r="G7492" t="s">
        <v>26</v>
      </c>
      <c r="H7492" t="s">
        <v>26</v>
      </c>
      <c r="I7492">
        <v>238</v>
      </c>
      <c r="J7492">
        <v>54321</v>
      </c>
      <c r="K7492" t="s">
        <v>27</v>
      </c>
      <c r="L7492">
        <v>50440</v>
      </c>
      <c r="M7492">
        <v>17000</v>
      </c>
      <c r="N7492">
        <v>65535</v>
      </c>
      <c r="O7492" t="s">
        <v>26</v>
      </c>
      <c r="P7492">
        <v>0</v>
      </c>
      <c r="Q7492" t="s">
        <v>50</v>
      </c>
      <c r="R7492" t="s">
        <v>51</v>
      </c>
      <c r="S7492" t="s">
        <v>480</v>
      </c>
      <c r="T7492" t="s">
        <v>481</v>
      </c>
      <c r="U7492" t="s">
        <v>482</v>
      </c>
      <c r="X7492" s="6">
        <f t="shared" si="117"/>
        <v>45903.697615740741</v>
      </c>
    </row>
    <row r="7493" spans="1:24" x14ac:dyDescent="0.2">
      <c r="A7493" s="5" t="s">
        <v>681</v>
      </c>
      <c r="B7493" t="s">
        <v>22</v>
      </c>
      <c r="C7493" t="s">
        <v>23</v>
      </c>
      <c r="D7493" t="s">
        <v>659</v>
      </c>
      <c r="E7493" t="s">
        <v>25</v>
      </c>
      <c r="F7493">
        <v>52</v>
      </c>
      <c r="G7493" t="s">
        <v>26</v>
      </c>
      <c r="H7493" t="s">
        <v>26</v>
      </c>
      <c r="I7493">
        <v>51</v>
      </c>
      <c r="J7493">
        <v>8695</v>
      </c>
      <c r="K7493" t="s">
        <v>27</v>
      </c>
      <c r="L7493">
        <v>33064</v>
      </c>
      <c r="M7493">
        <v>26421</v>
      </c>
      <c r="N7493">
        <v>65535</v>
      </c>
      <c r="O7493" t="s">
        <v>26</v>
      </c>
      <c r="P7493">
        <v>0</v>
      </c>
      <c r="Q7493" t="s">
        <v>50</v>
      </c>
      <c r="R7493" t="s">
        <v>51</v>
      </c>
      <c r="S7493" t="s">
        <v>660</v>
      </c>
      <c r="T7493" t="s">
        <v>661</v>
      </c>
      <c r="U7493" t="s">
        <v>662</v>
      </c>
      <c r="X7493" s="6">
        <f t="shared" si="117"/>
        <v>45903.698321759257</v>
      </c>
    </row>
    <row r="7494" spans="1:24" x14ac:dyDescent="0.2">
      <c r="A7494" s="5" t="s">
        <v>686</v>
      </c>
      <c r="B7494" t="s">
        <v>22</v>
      </c>
      <c r="C7494" t="s">
        <v>23</v>
      </c>
      <c r="D7494" t="s">
        <v>123</v>
      </c>
      <c r="E7494" t="s">
        <v>25</v>
      </c>
      <c r="F7494">
        <v>40</v>
      </c>
      <c r="G7494" t="s">
        <v>26</v>
      </c>
      <c r="H7494" t="s">
        <v>26</v>
      </c>
      <c r="I7494">
        <v>243</v>
      </c>
      <c r="J7494">
        <v>36343</v>
      </c>
      <c r="K7494" t="s">
        <v>27</v>
      </c>
      <c r="L7494">
        <v>49603</v>
      </c>
      <c r="M7494">
        <v>20026</v>
      </c>
      <c r="N7494">
        <v>1024</v>
      </c>
      <c r="O7494" t="s">
        <v>26</v>
      </c>
      <c r="P7494">
        <v>0</v>
      </c>
      <c r="Q7494" t="s">
        <v>50</v>
      </c>
      <c r="R7494" t="s">
        <v>51</v>
      </c>
      <c r="S7494" t="s">
        <v>124</v>
      </c>
      <c r="T7494" t="s">
        <v>125</v>
      </c>
      <c r="U7494" t="s">
        <v>126</v>
      </c>
      <c r="X7494" s="6">
        <f t="shared" si="117"/>
        <v>45903.699293981481</v>
      </c>
    </row>
    <row r="7495" spans="1:24" x14ac:dyDescent="0.2">
      <c r="A7495" s="5" t="s">
        <v>707</v>
      </c>
      <c r="B7495" t="s">
        <v>22</v>
      </c>
      <c r="C7495" t="s">
        <v>23</v>
      </c>
      <c r="D7495" t="s">
        <v>123</v>
      </c>
      <c r="E7495" t="s">
        <v>25</v>
      </c>
      <c r="F7495">
        <v>40</v>
      </c>
      <c r="G7495" t="s">
        <v>26</v>
      </c>
      <c r="H7495" t="s">
        <v>26</v>
      </c>
      <c r="I7495">
        <v>243</v>
      </c>
      <c r="J7495">
        <v>47262</v>
      </c>
      <c r="K7495" t="s">
        <v>27</v>
      </c>
      <c r="L7495">
        <v>49603</v>
      </c>
      <c r="M7495">
        <v>56982</v>
      </c>
      <c r="N7495">
        <v>1024</v>
      </c>
      <c r="O7495" t="s">
        <v>26</v>
      </c>
      <c r="P7495">
        <v>0</v>
      </c>
      <c r="Q7495" t="s">
        <v>50</v>
      </c>
      <c r="R7495" t="s">
        <v>51</v>
      </c>
      <c r="S7495" t="s">
        <v>124</v>
      </c>
      <c r="T7495" t="s">
        <v>125</v>
      </c>
      <c r="U7495" t="s">
        <v>126</v>
      </c>
      <c r="X7495" s="6">
        <f t="shared" si="117"/>
        <v>45903.703217592592</v>
      </c>
    </row>
    <row r="7496" spans="1:24" x14ac:dyDescent="0.2">
      <c r="A7496" s="5" t="s">
        <v>730</v>
      </c>
      <c r="B7496" t="s">
        <v>22</v>
      </c>
      <c r="C7496" t="s">
        <v>23</v>
      </c>
      <c r="D7496" t="s">
        <v>119</v>
      </c>
      <c r="E7496" t="s">
        <v>25</v>
      </c>
      <c r="F7496">
        <v>40</v>
      </c>
      <c r="G7496" t="s">
        <v>26</v>
      </c>
      <c r="H7496" t="s">
        <v>26</v>
      </c>
      <c r="I7496">
        <v>245</v>
      </c>
      <c r="J7496">
        <v>25840</v>
      </c>
      <c r="K7496" t="s">
        <v>27</v>
      </c>
      <c r="L7496">
        <v>49060</v>
      </c>
      <c r="M7496">
        <v>4896</v>
      </c>
      <c r="N7496">
        <v>1024</v>
      </c>
      <c r="O7496" t="s">
        <v>26</v>
      </c>
      <c r="P7496">
        <v>0</v>
      </c>
      <c r="Q7496" t="s">
        <v>50</v>
      </c>
      <c r="R7496" t="s">
        <v>51</v>
      </c>
      <c r="S7496" t="s">
        <v>120</v>
      </c>
      <c r="T7496" t="s">
        <v>121</v>
      </c>
      <c r="U7496" t="s">
        <v>72</v>
      </c>
      <c r="X7496" s="6">
        <f t="shared" si="117"/>
        <v>45903.706412037034</v>
      </c>
    </row>
    <row r="7497" spans="1:24" x14ac:dyDescent="0.2">
      <c r="A7497" s="5" t="s">
        <v>734</v>
      </c>
      <c r="B7497" t="s">
        <v>22</v>
      </c>
      <c r="C7497" t="s">
        <v>23</v>
      </c>
      <c r="D7497" t="s">
        <v>735</v>
      </c>
      <c r="E7497" t="s">
        <v>25</v>
      </c>
      <c r="F7497">
        <v>40</v>
      </c>
      <c r="G7497" t="s">
        <v>26</v>
      </c>
      <c r="H7497" t="s">
        <v>26</v>
      </c>
      <c r="I7497">
        <v>243</v>
      </c>
      <c r="J7497">
        <v>25232</v>
      </c>
      <c r="K7497" t="s">
        <v>27</v>
      </c>
      <c r="L7497">
        <v>52607</v>
      </c>
      <c r="M7497">
        <v>3389</v>
      </c>
      <c r="N7497">
        <v>1024</v>
      </c>
      <c r="O7497" t="s">
        <v>26</v>
      </c>
      <c r="P7497">
        <v>0</v>
      </c>
      <c r="Q7497" t="s">
        <v>50</v>
      </c>
      <c r="R7497" t="s">
        <v>51</v>
      </c>
      <c r="S7497" t="s">
        <v>124</v>
      </c>
      <c r="T7497" t="s">
        <v>125</v>
      </c>
      <c r="U7497" t="s">
        <v>126</v>
      </c>
      <c r="X7497" s="6">
        <f t="shared" si="117"/>
        <v>45903.707361111112</v>
      </c>
    </row>
    <row r="7498" spans="1:24" x14ac:dyDescent="0.2">
      <c r="A7498" s="5" t="s">
        <v>737</v>
      </c>
      <c r="B7498" t="s">
        <v>22</v>
      </c>
      <c r="C7498" t="s">
        <v>23</v>
      </c>
      <c r="D7498" t="s">
        <v>738</v>
      </c>
      <c r="E7498" t="s">
        <v>25</v>
      </c>
      <c r="F7498">
        <v>40</v>
      </c>
      <c r="G7498" t="s">
        <v>26</v>
      </c>
      <c r="H7498" t="s">
        <v>26</v>
      </c>
      <c r="I7498">
        <v>246</v>
      </c>
      <c r="J7498">
        <v>37306</v>
      </c>
      <c r="K7498" t="s">
        <v>27</v>
      </c>
      <c r="L7498">
        <v>59846</v>
      </c>
      <c r="M7498">
        <v>3335</v>
      </c>
      <c r="N7498">
        <v>1024</v>
      </c>
      <c r="O7498" t="s">
        <v>26</v>
      </c>
      <c r="P7498">
        <v>0</v>
      </c>
      <c r="Q7498" t="s">
        <v>50</v>
      </c>
      <c r="R7498" t="s">
        <v>51</v>
      </c>
      <c r="S7498" t="s">
        <v>536</v>
      </c>
      <c r="T7498" t="s">
        <v>537</v>
      </c>
      <c r="U7498" t="s">
        <v>72</v>
      </c>
      <c r="X7498" s="6">
        <f t="shared" si="117"/>
        <v>45903.707800925928</v>
      </c>
    </row>
    <row r="7499" spans="1:24" x14ac:dyDescent="0.2">
      <c r="A7499" s="5" t="s">
        <v>756</v>
      </c>
      <c r="B7499" t="s">
        <v>22</v>
      </c>
      <c r="C7499" t="s">
        <v>23</v>
      </c>
      <c r="D7499" t="s">
        <v>757</v>
      </c>
      <c r="E7499" t="s">
        <v>25</v>
      </c>
      <c r="F7499">
        <v>40</v>
      </c>
      <c r="G7499" t="s">
        <v>26</v>
      </c>
      <c r="H7499" t="s">
        <v>26</v>
      </c>
      <c r="I7499">
        <v>244</v>
      </c>
      <c r="J7499">
        <v>5464</v>
      </c>
      <c r="K7499" t="s">
        <v>27</v>
      </c>
      <c r="L7499">
        <v>58075</v>
      </c>
      <c r="M7499">
        <v>11443</v>
      </c>
      <c r="N7499">
        <v>1024</v>
      </c>
      <c r="O7499" t="s">
        <v>26</v>
      </c>
      <c r="P7499">
        <v>0</v>
      </c>
      <c r="Q7499" t="s">
        <v>50</v>
      </c>
      <c r="R7499" t="s">
        <v>51</v>
      </c>
      <c r="S7499" t="s">
        <v>52</v>
      </c>
      <c r="T7499" t="s">
        <v>53</v>
      </c>
      <c r="U7499" t="s">
        <v>54</v>
      </c>
      <c r="X7499" s="6">
        <f t="shared" si="117"/>
        <v>45903.710347222222</v>
      </c>
    </row>
    <row r="7500" spans="1:24" x14ac:dyDescent="0.2">
      <c r="A7500" s="5" t="s">
        <v>762</v>
      </c>
      <c r="B7500" t="s">
        <v>22</v>
      </c>
      <c r="C7500" t="s">
        <v>23</v>
      </c>
      <c r="D7500" t="s">
        <v>49</v>
      </c>
      <c r="E7500" t="s">
        <v>25</v>
      </c>
      <c r="F7500">
        <v>40</v>
      </c>
      <c r="G7500" t="s">
        <v>26</v>
      </c>
      <c r="H7500" t="s">
        <v>26</v>
      </c>
      <c r="I7500">
        <v>243</v>
      </c>
      <c r="J7500">
        <v>37108</v>
      </c>
      <c r="K7500" t="s">
        <v>27</v>
      </c>
      <c r="L7500">
        <v>50871</v>
      </c>
      <c r="M7500">
        <v>20012</v>
      </c>
      <c r="N7500">
        <v>1024</v>
      </c>
      <c r="O7500" t="s">
        <v>26</v>
      </c>
      <c r="P7500">
        <v>0</v>
      </c>
      <c r="Q7500" t="s">
        <v>50</v>
      </c>
      <c r="R7500" t="s">
        <v>51</v>
      </c>
      <c r="S7500" t="s">
        <v>52</v>
      </c>
      <c r="T7500" t="s">
        <v>53</v>
      </c>
      <c r="U7500" t="s">
        <v>54</v>
      </c>
      <c r="X7500" s="6">
        <f t="shared" si="117"/>
        <v>45903.711516203701</v>
      </c>
    </row>
    <row r="7501" spans="1:24" x14ac:dyDescent="0.2">
      <c r="A7501" s="5" t="s">
        <v>763</v>
      </c>
      <c r="B7501" t="s">
        <v>22</v>
      </c>
      <c r="C7501" t="s">
        <v>23</v>
      </c>
      <c r="D7501" t="s">
        <v>114</v>
      </c>
      <c r="E7501" t="s">
        <v>25</v>
      </c>
      <c r="F7501">
        <v>40</v>
      </c>
      <c r="G7501" t="s">
        <v>26</v>
      </c>
      <c r="H7501" t="s">
        <v>26</v>
      </c>
      <c r="I7501">
        <v>244</v>
      </c>
      <c r="J7501">
        <v>53473</v>
      </c>
      <c r="K7501" t="s">
        <v>27</v>
      </c>
      <c r="L7501">
        <v>59084</v>
      </c>
      <c r="M7501">
        <v>1070</v>
      </c>
      <c r="N7501">
        <v>1024</v>
      </c>
      <c r="O7501" t="s">
        <v>26</v>
      </c>
      <c r="P7501">
        <v>0</v>
      </c>
      <c r="Q7501" t="s">
        <v>50</v>
      </c>
      <c r="R7501" t="s">
        <v>51</v>
      </c>
      <c r="S7501" t="s">
        <v>52</v>
      </c>
      <c r="T7501" t="s">
        <v>53</v>
      </c>
      <c r="U7501" t="s">
        <v>54</v>
      </c>
      <c r="X7501" s="6">
        <f t="shared" si="117"/>
        <v>45903.711736111109</v>
      </c>
    </row>
    <row r="7502" spans="1:24" x14ac:dyDescent="0.2">
      <c r="A7502" s="5" t="s">
        <v>789</v>
      </c>
      <c r="B7502" t="s">
        <v>22</v>
      </c>
      <c r="C7502" t="s">
        <v>23</v>
      </c>
      <c r="D7502" t="s">
        <v>757</v>
      </c>
      <c r="E7502" t="s">
        <v>25</v>
      </c>
      <c r="F7502">
        <v>40</v>
      </c>
      <c r="G7502" t="s">
        <v>26</v>
      </c>
      <c r="H7502" t="s">
        <v>26</v>
      </c>
      <c r="I7502">
        <v>244</v>
      </c>
      <c r="J7502">
        <v>43692</v>
      </c>
      <c r="K7502" t="s">
        <v>27</v>
      </c>
      <c r="L7502">
        <v>58075</v>
      </c>
      <c r="M7502">
        <v>32784</v>
      </c>
      <c r="N7502">
        <v>1024</v>
      </c>
      <c r="O7502" t="s">
        <v>26</v>
      </c>
      <c r="P7502">
        <v>0</v>
      </c>
      <c r="Q7502" t="s">
        <v>50</v>
      </c>
      <c r="R7502" t="s">
        <v>51</v>
      </c>
      <c r="S7502" t="s">
        <v>52</v>
      </c>
      <c r="T7502" t="s">
        <v>53</v>
      </c>
      <c r="U7502" t="s">
        <v>54</v>
      </c>
      <c r="X7502" s="6">
        <f t="shared" si="117"/>
        <v>45903.715208333335</v>
      </c>
    </row>
    <row r="7503" spans="1:24" x14ac:dyDescent="0.2">
      <c r="A7503" s="5" t="s">
        <v>792</v>
      </c>
      <c r="B7503" t="s">
        <v>22</v>
      </c>
      <c r="C7503" t="s">
        <v>23</v>
      </c>
      <c r="D7503" t="s">
        <v>793</v>
      </c>
      <c r="E7503" t="s">
        <v>25</v>
      </c>
      <c r="F7503">
        <v>40</v>
      </c>
      <c r="G7503" t="s">
        <v>26</v>
      </c>
      <c r="H7503" t="s">
        <v>26</v>
      </c>
      <c r="I7503">
        <v>245</v>
      </c>
      <c r="J7503">
        <v>20618</v>
      </c>
      <c r="K7503" t="s">
        <v>27</v>
      </c>
      <c r="L7503">
        <v>8080</v>
      </c>
      <c r="M7503">
        <v>12754</v>
      </c>
      <c r="N7503">
        <v>1024</v>
      </c>
      <c r="O7503" t="s">
        <v>26</v>
      </c>
      <c r="P7503">
        <v>0</v>
      </c>
      <c r="Q7503" t="s">
        <v>50</v>
      </c>
      <c r="R7503" t="s">
        <v>51</v>
      </c>
      <c r="S7503" t="s">
        <v>536</v>
      </c>
      <c r="T7503" t="s">
        <v>537</v>
      </c>
      <c r="U7503" t="s">
        <v>72</v>
      </c>
      <c r="X7503" s="6">
        <f t="shared" si="117"/>
        <v>45903.715902777774</v>
      </c>
    </row>
    <row r="7504" spans="1:24" x14ac:dyDescent="0.2">
      <c r="A7504" s="5" t="s">
        <v>809</v>
      </c>
      <c r="B7504" t="s">
        <v>22</v>
      </c>
      <c r="C7504" t="s">
        <v>23</v>
      </c>
      <c r="D7504" t="s">
        <v>659</v>
      </c>
      <c r="E7504" t="s">
        <v>25</v>
      </c>
      <c r="F7504">
        <v>52</v>
      </c>
      <c r="G7504" t="s">
        <v>26</v>
      </c>
      <c r="H7504" t="s">
        <v>26</v>
      </c>
      <c r="I7504">
        <v>52</v>
      </c>
      <c r="J7504">
        <v>28129</v>
      </c>
      <c r="K7504" t="s">
        <v>27</v>
      </c>
      <c r="L7504">
        <v>48042</v>
      </c>
      <c r="M7504">
        <v>8888</v>
      </c>
      <c r="N7504">
        <v>65535</v>
      </c>
      <c r="O7504" t="s">
        <v>26</v>
      </c>
      <c r="P7504">
        <v>0</v>
      </c>
      <c r="Q7504" t="s">
        <v>50</v>
      </c>
      <c r="R7504" t="s">
        <v>51</v>
      </c>
      <c r="S7504" t="s">
        <v>660</v>
      </c>
      <c r="T7504" t="s">
        <v>661</v>
      </c>
      <c r="U7504" t="s">
        <v>662</v>
      </c>
      <c r="X7504" s="6">
        <f t="shared" si="117"/>
        <v>45903.718923611108</v>
      </c>
    </row>
    <row r="7505" spans="1:24" x14ac:dyDescent="0.2">
      <c r="A7505" s="5" t="s">
        <v>835</v>
      </c>
      <c r="B7505" t="s">
        <v>22</v>
      </c>
      <c r="C7505" t="s">
        <v>23</v>
      </c>
      <c r="D7505" t="s">
        <v>193</v>
      </c>
      <c r="E7505" t="s">
        <v>25</v>
      </c>
      <c r="F7505">
        <v>40</v>
      </c>
      <c r="G7505" t="s">
        <v>35</v>
      </c>
      <c r="H7505" t="s">
        <v>57</v>
      </c>
      <c r="I7505">
        <v>241</v>
      </c>
      <c r="J7505">
        <v>2615</v>
      </c>
      <c r="K7505" t="s">
        <v>27</v>
      </c>
      <c r="L7505">
        <v>51889</v>
      </c>
      <c r="M7505">
        <v>2222</v>
      </c>
      <c r="N7505">
        <v>1024</v>
      </c>
      <c r="O7505" t="s">
        <v>26</v>
      </c>
      <c r="P7505">
        <v>0</v>
      </c>
      <c r="Q7505" t="s">
        <v>50</v>
      </c>
      <c r="R7505" t="s">
        <v>51</v>
      </c>
      <c r="S7505" t="s">
        <v>52</v>
      </c>
      <c r="T7505" t="s">
        <v>53</v>
      </c>
      <c r="U7505" t="s">
        <v>54</v>
      </c>
      <c r="X7505" s="6">
        <f t="shared" si="117"/>
        <v>45903.723136574074</v>
      </c>
    </row>
    <row r="7506" spans="1:24" x14ac:dyDescent="0.2">
      <c r="A7506" s="5" t="s">
        <v>838</v>
      </c>
      <c r="B7506" t="s">
        <v>22</v>
      </c>
      <c r="C7506" t="s">
        <v>23</v>
      </c>
      <c r="D7506" t="s">
        <v>839</v>
      </c>
      <c r="E7506" t="s">
        <v>25</v>
      </c>
      <c r="F7506">
        <v>60</v>
      </c>
      <c r="G7506" t="s">
        <v>26</v>
      </c>
      <c r="H7506" t="s">
        <v>36</v>
      </c>
      <c r="I7506">
        <v>54</v>
      </c>
      <c r="J7506">
        <v>1</v>
      </c>
      <c r="K7506" t="s">
        <v>27</v>
      </c>
      <c r="L7506">
        <v>61000</v>
      </c>
      <c r="M7506">
        <v>25565</v>
      </c>
      <c r="N7506">
        <v>30000</v>
      </c>
      <c r="O7506" t="s">
        <v>26</v>
      </c>
      <c r="P7506">
        <v>0</v>
      </c>
      <c r="Q7506" t="s">
        <v>50</v>
      </c>
      <c r="R7506" t="s">
        <v>51</v>
      </c>
      <c r="S7506" t="s">
        <v>840</v>
      </c>
      <c r="T7506" t="s">
        <v>841</v>
      </c>
      <c r="U7506" t="s">
        <v>842</v>
      </c>
      <c r="X7506" s="6">
        <f t="shared" si="117"/>
        <v>45903.723923611113</v>
      </c>
    </row>
    <row r="7507" spans="1:24" x14ac:dyDescent="0.2">
      <c r="A7507" s="5" t="s">
        <v>849</v>
      </c>
      <c r="B7507" t="s">
        <v>22</v>
      </c>
      <c r="C7507" t="s">
        <v>23</v>
      </c>
      <c r="D7507" t="s">
        <v>850</v>
      </c>
      <c r="E7507" t="s">
        <v>25</v>
      </c>
      <c r="F7507">
        <v>40</v>
      </c>
      <c r="G7507" t="s">
        <v>26</v>
      </c>
      <c r="H7507" t="s">
        <v>26</v>
      </c>
      <c r="I7507">
        <v>243</v>
      </c>
      <c r="J7507">
        <v>27684</v>
      </c>
      <c r="K7507" t="s">
        <v>27</v>
      </c>
      <c r="L7507">
        <v>58865</v>
      </c>
      <c r="M7507">
        <v>2999</v>
      </c>
      <c r="N7507">
        <v>1024</v>
      </c>
      <c r="O7507" t="s">
        <v>26</v>
      </c>
      <c r="P7507">
        <v>0</v>
      </c>
      <c r="Q7507" t="s">
        <v>50</v>
      </c>
      <c r="R7507" t="s">
        <v>51</v>
      </c>
      <c r="S7507" t="s">
        <v>124</v>
      </c>
      <c r="T7507" t="s">
        <v>125</v>
      </c>
      <c r="U7507" t="s">
        <v>126</v>
      </c>
      <c r="X7507" s="6">
        <f t="shared" si="117"/>
        <v>45903.724930555552</v>
      </c>
    </row>
    <row r="7508" spans="1:24" x14ac:dyDescent="0.2">
      <c r="A7508" s="5" t="s">
        <v>852</v>
      </c>
      <c r="B7508" t="s">
        <v>22</v>
      </c>
      <c r="C7508" t="s">
        <v>23</v>
      </c>
      <c r="D7508" t="s">
        <v>193</v>
      </c>
      <c r="E7508" t="s">
        <v>25</v>
      </c>
      <c r="F7508">
        <v>40</v>
      </c>
      <c r="G7508" t="s">
        <v>35</v>
      </c>
      <c r="H7508" t="s">
        <v>57</v>
      </c>
      <c r="I7508">
        <v>241</v>
      </c>
      <c r="J7508">
        <v>23955</v>
      </c>
      <c r="K7508" t="s">
        <v>27</v>
      </c>
      <c r="L7508">
        <v>51889</v>
      </c>
      <c r="M7508">
        <v>46174</v>
      </c>
      <c r="N7508">
        <v>1024</v>
      </c>
      <c r="O7508" t="s">
        <v>26</v>
      </c>
      <c r="P7508">
        <v>0</v>
      </c>
      <c r="Q7508" t="s">
        <v>50</v>
      </c>
      <c r="R7508" t="s">
        <v>51</v>
      </c>
      <c r="S7508" t="s">
        <v>52</v>
      </c>
      <c r="T7508" t="s">
        <v>53</v>
      </c>
      <c r="U7508" t="s">
        <v>54</v>
      </c>
      <c r="X7508" s="6">
        <f t="shared" si="117"/>
        <v>45903.725416666668</v>
      </c>
    </row>
    <row r="7509" spans="1:24" x14ac:dyDescent="0.2">
      <c r="A7509" s="5" t="s">
        <v>867</v>
      </c>
      <c r="B7509" t="s">
        <v>22</v>
      </c>
      <c r="C7509" t="s">
        <v>23</v>
      </c>
      <c r="D7509" t="s">
        <v>49</v>
      </c>
      <c r="E7509" t="s">
        <v>25</v>
      </c>
      <c r="F7509">
        <v>40</v>
      </c>
      <c r="G7509" t="s">
        <v>26</v>
      </c>
      <c r="H7509" t="s">
        <v>26</v>
      </c>
      <c r="I7509">
        <v>244</v>
      </c>
      <c r="J7509">
        <v>54688</v>
      </c>
      <c r="K7509" t="s">
        <v>27</v>
      </c>
      <c r="L7509">
        <v>50871</v>
      </c>
      <c r="M7509">
        <v>20014</v>
      </c>
      <c r="N7509">
        <v>1024</v>
      </c>
      <c r="O7509" t="s">
        <v>26</v>
      </c>
      <c r="P7509">
        <v>0</v>
      </c>
      <c r="Q7509" t="s">
        <v>50</v>
      </c>
      <c r="R7509" t="s">
        <v>51</v>
      </c>
      <c r="S7509" t="s">
        <v>52</v>
      </c>
      <c r="T7509" t="s">
        <v>53</v>
      </c>
      <c r="U7509" t="s">
        <v>54</v>
      </c>
      <c r="X7509" s="6">
        <f t="shared" si="117"/>
        <v>45903.727511574078</v>
      </c>
    </row>
    <row r="7510" spans="1:24" x14ac:dyDescent="0.2">
      <c r="A7510" s="5" t="s">
        <v>869</v>
      </c>
      <c r="B7510" t="s">
        <v>22</v>
      </c>
      <c r="C7510" t="s">
        <v>23</v>
      </c>
      <c r="D7510" t="s">
        <v>850</v>
      </c>
      <c r="E7510" t="s">
        <v>25</v>
      </c>
      <c r="F7510">
        <v>40</v>
      </c>
      <c r="G7510" t="s">
        <v>35</v>
      </c>
      <c r="H7510" t="s">
        <v>57</v>
      </c>
      <c r="I7510">
        <v>239</v>
      </c>
      <c r="J7510">
        <v>50606</v>
      </c>
      <c r="K7510" t="s">
        <v>27</v>
      </c>
      <c r="L7510">
        <v>58865</v>
      </c>
      <c r="M7510">
        <v>242</v>
      </c>
      <c r="N7510">
        <v>1024</v>
      </c>
      <c r="O7510" t="s">
        <v>26</v>
      </c>
      <c r="P7510">
        <v>0</v>
      </c>
      <c r="Q7510" t="s">
        <v>50</v>
      </c>
      <c r="R7510" t="s">
        <v>51</v>
      </c>
      <c r="S7510" t="s">
        <v>124</v>
      </c>
      <c r="T7510" t="s">
        <v>125</v>
      </c>
      <c r="U7510" t="s">
        <v>126</v>
      </c>
      <c r="X7510" s="6">
        <f t="shared" si="117"/>
        <v>45903.727939814817</v>
      </c>
    </row>
    <row r="7511" spans="1:24" x14ac:dyDescent="0.2">
      <c r="A7511" s="5" t="s">
        <v>874</v>
      </c>
      <c r="B7511" t="s">
        <v>22</v>
      </c>
      <c r="C7511" t="s">
        <v>23</v>
      </c>
      <c r="D7511" t="s">
        <v>839</v>
      </c>
      <c r="E7511" t="s">
        <v>25</v>
      </c>
      <c r="F7511">
        <v>60</v>
      </c>
      <c r="G7511" t="s">
        <v>26</v>
      </c>
      <c r="H7511" t="s">
        <v>36</v>
      </c>
      <c r="I7511">
        <v>54</v>
      </c>
      <c r="J7511">
        <v>1</v>
      </c>
      <c r="K7511" t="s">
        <v>27</v>
      </c>
      <c r="L7511">
        <v>61000</v>
      </c>
      <c r="M7511">
        <v>25565</v>
      </c>
      <c r="N7511">
        <v>30000</v>
      </c>
      <c r="O7511" t="s">
        <v>26</v>
      </c>
      <c r="P7511">
        <v>0</v>
      </c>
      <c r="Q7511" t="s">
        <v>50</v>
      </c>
      <c r="R7511" t="s">
        <v>51</v>
      </c>
      <c r="S7511" t="s">
        <v>840</v>
      </c>
      <c r="T7511" t="s">
        <v>841</v>
      </c>
      <c r="U7511" t="s">
        <v>842</v>
      </c>
      <c r="X7511" s="6">
        <f t="shared" si="117"/>
        <v>45903.729155092595</v>
      </c>
    </row>
    <row r="7512" spans="1:24" x14ac:dyDescent="0.2">
      <c r="A7512" s="5" t="s">
        <v>890</v>
      </c>
      <c r="B7512" t="s">
        <v>22</v>
      </c>
      <c r="C7512" t="s">
        <v>23</v>
      </c>
      <c r="D7512" t="s">
        <v>891</v>
      </c>
      <c r="E7512" t="s">
        <v>25</v>
      </c>
      <c r="F7512">
        <v>52</v>
      </c>
      <c r="G7512" t="s">
        <v>26</v>
      </c>
      <c r="H7512" t="s">
        <v>26</v>
      </c>
      <c r="I7512">
        <v>55</v>
      </c>
      <c r="J7512">
        <v>49841</v>
      </c>
      <c r="K7512" t="s">
        <v>27</v>
      </c>
      <c r="L7512">
        <v>41895</v>
      </c>
      <c r="M7512">
        <v>3343</v>
      </c>
      <c r="N7512">
        <v>65535</v>
      </c>
      <c r="O7512" t="s">
        <v>26</v>
      </c>
      <c r="P7512">
        <v>0</v>
      </c>
      <c r="Q7512" t="s">
        <v>50</v>
      </c>
      <c r="R7512" t="s">
        <v>51</v>
      </c>
      <c r="S7512" t="s">
        <v>536</v>
      </c>
      <c r="T7512" t="s">
        <v>537</v>
      </c>
      <c r="U7512" t="s">
        <v>72</v>
      </c>
      <c r="X7512" s="6">
        <f t="shared" si="117"/>
        <v>45903.731481481482</v>
      </c>
    </row>
    <row r="7513" spans="1:24" x14ac:dyDescent="0.2">
      <c r="A7513" s="5" t="s">
        <v>896</v>
      </c>
      <c r="B7513" t="s">
        <v>22</v>
      </c>
      <c r="C7513" t="s">
        <v>23</v>
      </c>
      <c r="D7513" t="s">
        <v>897</v>
      </c>
      <c r="E7513" t="s">
        <v>25</v>
      </c>
      <c r="F7513">
        <v>40</v>
      </c>
      <c r="G7513" t="s">
        <v>26</v>
      </c>
      <c r="H7513" t="s">
        <v>26</v>
      </c>
      <c r="I7513">
        <v>244</v>
      </c>
      <c r="J7513">
        <v>61144</v>
      </c>
      <c r="K7513" t="s">
        <v>27</v>
      </c>
      <c r="L7513">
        <v>40268</v>
      </c>
      <c r="M7513">
        <v>10328</v>
      </c>
      <c r="N7513">
        <v>1024</v>
      </c>
      <c r="O7513" t="s">
        <v>26</v>
      </c>
      <c r="P7513">
        <v>0</v>
      </c>
      <c r="Q7513" t="s">
        <v>50</v>
      </c>
      <c r="R7513" t="s">
        <v>51</v>
      </c>
      <c r="S7513" t="s">
        <v>52</v>
      </c>
      <c r="T7513" t="s">
        <v>53</v>
      </c>
      <c r="U7513" t="s">
        <v>54</v>
      </c>
      <c r="X7513" s="6">
        <f t="shared" si="117"/>
        <v>45903.73233796296</v>
      </c>
    </row>
    <row r="7514" spans="1:24" x14ac:dyDescent="0.2">
      <c r="A7514" s="5" t="s">
        <v>903</v>
      </c>
      <c r="B7514" t="s">
        <v>22</v>
      </c>
      <c r="C7514" t="s">
        <v>23</v>
      </c>
      <c r="D7514" t="s">
        <v>904</v>
      </c>
      <c r="E7514" t="s">
        <v>25</v>
      </c>
      <c r="F7514">
        <v>40</v>
      </c>
      <c r="G7514" t="s">
        <v>26</v>
      </c>
      <c r="H7514" t="s">
        <v>26</v>
      </c>
      <c r="I7514">
        <v>245</v>
      </c>
      <c r="J7514">
        <v>5939</v>
      </c>
      <c r="K7514" t="s">
        <v>27</v>
      </c>
      <c r="L7514">
        <v>52637</v>
      </c>
      <c r="M7514">
        <v>18243</v>
      </c>
      <c r="N7514">
        <v>1024</v>
      </c>
      <c r="O7514" t="s">
        <v>26</v>
      </c>
      <c r="P7514">
        <v>0</v>
      </c>
      <c r="Q7514" t="s">
        <v>50</v>
      </c>
      <c r="R7514" t="s">
        <v>51</v>
      </c>
      <c r="S7514" t="s">
        <v>120</v>
      </c>
      <c r="T7514" t="s">
        <v>121</v>
      </c>
      <c r="U7514" t="s">
        <v>72</v>
      </c>
      <c r="X7514" s="6">
        <f t="shared" si="117"/>
        <v>45903.733726851853</v>
      </c>
    </row>
    <row r="7515" spans="1:24" x14ac:dyDescent="0.2">
      <c r="A7515" s="5" t="s">
        <v>910</v>
      </c>
      <c r="B7515" t="s">
        <v>22</v>
      </c>
      <c r="C7515" t="s">
        <v>23</v>
      </c>
      <c r="D7515" t="s">
        <v>114</v>
      </c>
      <c r="E7515" t="s">
        <v>25</v>
      </c>
      <c r="F7515">
        <v>40</v>
      </c>
      <c r="G7515" t="s">
        <v>26</v>
      </c>
      <c r="H7515" t="s">
        <v>26</v>
      </c>
      <c r="I7515">
        <v>243</v>
      </c>
      <c r="J7515">
        <v>53892</v>
      </c>
      <c r="K7515" t="s">
        <v>27</v>
      </c>
      <c r="L7515">
        <v>59084</v>
      </c>
      <c r="M7515">
        <v>9922</v>
      </c>
      <c r="N7515">
        <v>1024</v>
      </c>
      <c r="O7515" t="s">
        <v>26</v>
      </c>
      <c r="P7515">
        <v>0</v>
      </c>
      <c r="Q7515" t="s">
        <v>50</v>
      </c>
      <c r="R7515" t="s">
        <v>51</v>
      </c>
      <c r="S7515" t="s">
        <v>52</v>
      </c>
      <c r="T7515" t="s">
        <v>53</v>
      </c>
      <c r="U7515" t="s">
        <v>54</v>
      </c>
      <c r="X7515" s="6">
        <f t="shared" si="117"/>
        <v>45903.735474537039</v>
      </c>
    </row>
    <row r="7516" spans="1:24" x14ac:dyDescent="0.2">
      <c r="A7516" s="5" t="s">
        <v>915</v>
      </c>
      <c r="B7516" t="s">
        <v>22</v>
      </c>
      <c r="C7516" t="s">
        <v>23</v>
      </c>
      <c r="D7516" t="s">
        <v>49</v>
      </c>
      <c r="E7516" t="s">
        <v>25</v>
      </c>
      <c r="F7516">
        <v>40</v>
      </c>
      <c r="G7516" t="s">
        <v>26</v>
      </c>
      <c r="H7516" t="s">
        <v>26</v>
      </c>
      <c r="I7516">
        <v>244</v>
      </c>
      <c r="J7516">
        <v>56140</v>
      </c>
      <c r="K7516" t="s">
        <v>27</v>
      </c>
      <c r="L7516">
        <v>50871</v>
      </c>
      <c r="M7516">
        <v>28024</v>
      </c>
      <c r="N7516">
        <v>1024</v>
      </c>
      <c r="O7516" t="s">
        <v>26</v>
      </c>
      <c r="P7516">
        <v>0</v>
      </c>
      <c r="Q7516" t="s">
        <v>50</v>
      </c>
      <c r="R7516" t="s">
        <v>51</v>
      </c>
      <c r="S7516" t="s">
        <v>52</v>
      </c>
      <c r="T7516" t="s">
        <v>53</v>
      </c>
      <c r="U7516" t="s">
        <v>54</v>
      </c>
      <c r="X7516" s="6">
        <f t="shared" si="117"/>
        <v>45903.736041666663</v>
      </c>
    </row>
    <row r="7517" spans="1:24" x14ac:dyDescent="0.2">
      <c r="A7517" s="5" t="s">
        <v>925</v>
      </c>
      <c r="B7517" t="s">
        <v>22</v>
      </c>
      <c r="C7517" t="s">
        <v>23</v>
      </c>
      <c r="D7517" t="s">
        <v>897</v>
      </c>
      <c r="E7517" t="s">
        <v>25</v>
      </c>
      <c r="F7517">
        <v>40</v>
      </c>
      <c r="G7517" t="s">
        <v>35</v>
      </c>
      <c r="H7517" t="s">
        <v>57</v>
      </c>
      <c r="I7517">
        <v>239</v>
      </c>
      <c r="J7517">
        <v>28999</v>
      </c>
      <c r="K7517" t="s">
        <v>27</v>
      </c>
      <c r="L7517">
        <v>40268</v>
      </c>
      <c r="M7517">
        <v>44444</v>
      </c>
      <c r="N7517">
        <v>1024</v>
      </c>
      <c r="O7517" t="s">
        <v>26</v>
      </c>
      <c r="P7517">
        <v>0</v>
      </c>
      <c r="Q7517" t="s">
        <v>50</v>
      </c>
      <c r="R7517" t="s">
        <v>51</v>
      </c>
      <c r="S7517" t="s">
        <v>52</v>
      </c>
      <c r="T7517" t="s">
        <v>53</v>
      </c>
      <c r="U7517" t="s">
        <v>54</v>
      </c>
      <c r="X7517" s="6">
        <f t="shared" si="117"/>
        <v>45903.737719907411</v>
      </c>
    </row>
    <row r="7518" spans="1:24" x14ac:dyDescent="0.2">
      <c r="A7518" s="5" t="s">
        <v>933</v>
      </c>
      <c r="B7518" t="s">
        <v>22</v>
      </c>
      <c r="C7518" t="s">
        <v>23</v>
      </c>
      <c r="D7518" t="s">
        <v>934</v>
      </c>
      <c r="E7518" t="s">
        <v>25</v>
      </c>
      <c r="F7518">
        <v>52</v>
      </c>
      <c r="G7518" t="s">
        <v>26</v>
      </c>
      <c r="H7518" t="s">
        <v>26</v>
      </c>
      <c r="I7518">
        <v>55</v>
      </c>
      <c r="J7518">
        <v>13444</v>
      </c>
      <c r="K7518" t="s">
        <v>27</v>
      </c>
      <c r="L7518">
        <v>35036</v>
      </c>
      <c r="M7518">
        <v>8080</v>
      </c>
      <c r="N7518">
        <v>65535</v>
      </c>
      <c r="O7518" t="s">
        <v>26</v>
      </c>
      <c r="P7518">
        <v>0</v>
      </c>
      <c r="Q7518" t="s">
        <v>50</v>
      </c>
      <c r="R7518" t="s">
        <v>51</v>
      </c>
      <c r="S7518" t="s">
        <v>935</v>
      </c>
      <c r="T7518" t="s">
        <v>936</v>
      </c>
      <c r="U7518" t="s">
        <v>937</v>
      </c>
      <c r="X7518" s="6">
        <f t="shared" si="117"/>
        <v>45903.739212962966</v>
      </c>
    </row>
    <row r="7519" spans="1:24" x14ac:dyDescent="0.2">
      <c r="A7519" s="5" t="s">
        <v>968</v>
      </c>
      <c r="B7519" t="s">
        <v>22</v>
      </c>
      <c r="C7519" t="s">
        <v>23</v>
      </c>
      <c r="D7519" t="s">
        <v>850</v>
      </c>
      <c r="E7519" t="s">
        <v>25</v>
      </c>
      <c r="F7519">
        <v>40</v>
      </c>
      <c r="G7519" t="s">
        <v>35</v>
      </c>
      <c r="H7519" t="s">
        <v>57</v>
      </c>
      <c r="I7519">
        <v>239</v>
      </c>
      <c r="J7519">
        <v>48700</v>
      </c>
      <c r="K7519" t="s">
        <v>27</v>
      </c>
      <c r="L7519">
        <v>58865</v>
      </c>
      <c r="M7519">
        <v>5555</v>
      </c>
      <c r="N7519">
        <v>1024</v>
      </c>
      <c r="O7519" t="s">
        <v>26</v>
      </c>
      <c r="P7519">
        <v>0</v>
      </c>
      <c r="Q7519" t="s">
        <v>50</v>
      </c>
      <c r="R7519" t="s">
        <v>51</v>
      </c>
      <c r="S7519" t="s">
        <v>124</v>
      </c>
      <c r="T7519" t="s">
        <v>125</v>
      </c>
      <c r="U7519" t="s">
        <v>126</v>
      </c>
      <c r="X7519" s="6">
        <f t="shared" si="117"/>
        <v>45903.743935185186</v>
      </c>
    </row>
    <row r="7520" spans="1:24" x14ac:dyDescent="0.2">
      <c r="A7520" s="5" t="s">
        <v>969</v>
      </c>
      <c r="B7520" t="s">
        <v>22</v>
      </c>
      <c r="C7520" t="s">
        <v>23</v>
      </c>
      <c r="D7520" t="s">
        <v>49</v>
      </c>
      <c r="E7520" t="s">
        <v>25</v>
      </c>
      <c r="F7520">
        <v>40</v>
      </c>
      <c r="G7520" t="s">
        <v>35</v>
      </c>
      <c r="H7520" t="s">
        <v>57</v>
      </c>
      <c r="I7520">
        <v>239</v>
      </c>
      <c r="J7520">
        <v>4450</v>
      </c>
      <c r="K7520" t="s">
        <v>27</v>
      </c>
      <c r="L7520">
        <v>50871</v>
      </c>
      <c r="M7520">
        <v>5678</v>
      </c>
      <c r="N7520">
        <v>1024</v>
      </c>
      <c r="O7520" t="s">
        <v>26</v>
      </c>
      <c r="P7520">
        <v>0</v>
      </c>
      <c r="Q7520" t="s">
        <v>50</v>
      </c>
      <c r="R7520" t="s">
        <v>51</v>
      </c>
      <c r="S7520" t="s">
        <v>52</v>
      </c>
      <c r="T7520" t="s">
        <v>53</v>
      </c>
      <c r="U7520" t="s">
        <v>54</v>
      </c>
      <c r="X7520" s="6">
        <f t="shared" si="117"/>
        <v>45903.744155092594</v>
      </c>
    </row>
    <row r="7521" spans="1:24" x14ac:dyDescent="0.2">
      <c r="A7521" s="5" t="s">
        <v>970</v>
      </c>
      <c r="B7521" t="s">
        <v>22</v>
      </c>
      <c r="C7521" t="s">
        <v>23</v>
      </c>
      <c r="D7521" t="s">
        <v>971</v>
      </c>
      <c r="E7521" t="s">
        <v>25</v>
      </c>
      <c r="F7521">
        <v>40</v>
      </c>
      <c r="G7521" t="s">
        <v>26</v>
      </c>
      <c r="H7521" t="s">
        <v>26</v>
      </c>
      <c r="I7521">
        <v>245</v>
      </c>
      <c r="J7521">
        <v>43817</v>
      </c>
      <c r="K7521" t="s">
        <v>27</v>
      </c>
      <c r="L7521">
        <v>40650</v>
      </c>
      <c r="M7521">
        <v>8181</v>
      </c>
      <c r="N7521">
        <v>1024</v>
      </c>
      <c r="O7521" t="s">
        <v>26</v>
      </c>
      <c r="P7521">
        <v>0</v>
      </c>
      <c r="Q7521" t="s">
        <v>50</v>
      </c>
      <c r="R7521" t="s">
        <v>51</v>
      </c>
      <c r="S7521" t="s">
        <v>935</v>
      </c>
      <c r="T7521" t="s">
        <v>936</v>
      </c>
      <c r="U7521" t="s">
        <v>937</v>
      </c>
      <c r="X7521" s="6">
        <f t="shared" si="117"/>
        <v>45903.744375000002</v>
      </c>
    </row>
    <row r="7522" spans="1:24" x14ac:dyDescent="0.2">
      <c r="A7522" s="5" t="s">
        <v>986</v>
      </c>
      <c r="B7522" t="s">
        <v>22</v>
      </c>
      <c r="C7522" t="s">
        <v>23</v>
      </c>
      <c r="D7522" t="s">
        <v>987</v>
      </c>
      <c r="E7522" t="s">
        <v>25</v>
      </c>
      <c r="F7522">
        <v>78</v>
      </c>
      <c r="G7522" t="s">
        <v>35</v>
      </c>
      <c r="H7522" t="s">
        <v>36</v>
      </c>
      <c r="I7522">
        <v>50</v>
      </c>
      <c r="J7522">
        <v>30613</v>
      </c>
      <c r="K7522" t="s">
        <v>27</v>
      </c>
      <c r="L7522">
        <v>50027</v>
      </c>
      <c r="M7522">
        <v>443</v>
      </c>
      <c r="N7522">
        <v>65535</v>
      </c>
      <c r="O7522" t="s">
        <v>26</v>
      </c>
      <c r="P7522">
        <v>0</v>
      </c>
      <c r="Q7522" t="s">
        <v>50</v>
      </c>
      <c r="R7522" t="s">
        <v>51</v>
      </c>
      <c r="S7522" t="s">
        <v>315</v>
      </c>
      <c r="T7522" t="s">
        <v>316</v>
      </c>
      <c r="U7522" t="s">
        <v>317</v>
      </c>
      <c r="X7522" s="6">
        <f t="shared" si="117"/>
        <v>45903.747650462959</v>
      </c>
    </row>
    <row r="7523" spans="1:24" x14ac:dyDescent="0.2">
      <c r="A7523" s="5" t="s">
        <v>990</v>
      </c>
      <c r="B7523" t="s">
        <v>22</v>
      </c>
      <c r="C7523" t="s">
        <v>23</v>
      </c>
      <c r="D7523" t="s">
        <v>123</v>
      </c>
      <c r="E7523" t="s">
        <v>25</v>
      </c>
      <c r="F7523">
        <v>40</v>
      </c>
      <c r="G7523" t="s">
        <v>26</v>
      </c>
      <c r="H7523" t="s">
        <v>26</v>
      </c>
      <c r="I7523">
        <v>243</v>
      </c>
      <c r="J7523">
        <v>46600</v>
      </c>
      <c r="K7523" t="s">
        <v>27</v>
      </c>
      <c r="L7523">
        <v>49603</v>
      </c>
      <c r="M7523">
        <v>20017</v>
      </c>
      <c r="N7523">
        <v>1024</v>
      </c>
      <c r="O7523" t="s">
        <v>26</v>
      </c>
      <c r="P7523">
        <v>0</v>
      </c>
      <c r="Q7523" t="s">
        <v>50</v>
      </c>
      <c r="R7523" t="s">
        <v>51</v>
      </c>
      <c r="S7523" t="s">
        <v>124</v>
      </c>
      <c r="T7523" t="s">
        <v>125</v>
      </c>
      <c r="U7523" t="s">
        <v>126</v>
      </c>
      <c r="X7523" s="6">
        <f t="shared" si="117"/>
        <v>45903.748090277775</v>
      </c>
    </row>
    <row r="7524" spans="1:24" x14ac:dyDescent="0.2">
      <c r="A7524" s="5" t="s">
        <v>995</v>
      </c>
      <c r="B7524" t="s">
        <v>22</v>
      </c>
      <c r="C7524" t="s">
        <v>23</v>
      </c>
      <c r="D7524" t="s">
        <v>996</v>
      </c>
      <c r="E7524" t="s">
        <v>25</v>
      </c>
      <c r="F7524">
        <v>40</v>
      </c>
      <c r="G7524" t="s">
        <v>26</v>
      </c>
      <c r="H7524" t="s">
        <v>26</v>
      </c>
      <c r="I7524">
        <v>243</v>
      </c>
      <c r="J7524">
        <v>57682</v>
      </c>
      <c r="K7524" t="s">
        <v>27</v>
      </c>
      <c r="L7524">
        <v>42305</v>
      </c>
      <c r="M7524">
        <v>9050</v>
      </c>
      <c r="N7524">
        <v>1024</v>
      </c>
      <c r="O7524" t="s">
        <v>26</v>
      </c>
      <c r="P7524">
        <v>0</v>
      </c>
      <c r="Q7524" t="s">
        <v>50</v>
      </c>
      <c r="R7524" t="s">
        <v>51</v>
      </c>
      <c r="S7524" t="s">
        <v>52</v>
      </c>
      <c r="T7524" t="s">
        <v>53</v>
      </c>
      <c r="U7524" t="s">
        <v>54</v>
      </c>
      <c r="X7524" s="6">
        <f t="shared" si="117"/>
        <v>45903.74900462963</v>
      </c>
    </row>
    <row r="7525" spans="1:24" x14ac:dyDescent="0.2">
      <c r="A7525" s="5" t="s">
        <v>1003</v>
      </c>
      <c r="B7525" t="s">
        <v>22</v>
      </c>
      <c r="C7525" t="s">
        <v>23</v>
      </c>
      <c r="D7525" t="s">
        <v>193</v>
      </c>
      <c r="E7525" t="s">
        <v>25</v>
      </c>
      <c r="F7525">
        <v>40</v>
      </c>
      <c r="G7525" t="s">
        <v>35</v>
      </c>
      <c r="H7525" t="s">
        <v>57</v>
      </c>
      <c r="I7525">
        <v>241</v>
      </c>
      <c r="J7525">
        <v>24947</v>
      </c>
      <c r="K7525" t="s">
        <v>27</v>
      </c>
      <c r="L7525">
        <v>51889</v>
      </c>
      <c r="M7525">
        <v>9898</v>
      </c>
      <c r="N7525">
        <v>1024</v>
      </c>
      <c r="O7525" t="s">
        <v>26</v>
      </c>
      <c r="P7525">
        <v>0</v>
      </c>
      <c r="Q7525" t="s">
        <v>50</v>
      </c>
      <c r="R7525" t="s">
        <v>51</v>
      </c>
      <c r="S7525" t="s">
        <v>52</v>
      </c>
      <c r="T7525" t="s">
        <v>53</v>
      </c>
      <c r="U7525" t="s">
        <v>54</v>
      </c>
      <c r="X7525" s="6">
        <f t="shared" si="117"/>
        <v>45903.750254629631</v>
      </c>
    </row>
    <row r="7526" spans="1:24" x14ac:dyDescent="0.2">
      <c r="A7526" s="5" t="s">
        <v>1005</v>
      </c>
      <c r="B7526" t="s">
        <v>22</v>
      </c>
      <c r="C7526" t="s">
        <v>23</v>
      </c>
      <c r="D7526" t="s">
        <v>996</v>
      </c>
      <c r="E7526" t="s">
        <v>25</v>
      </c>
      <c r="F7526">
        <v>40</v>
      </c>
      <c r="G7526" t="s">
        <v>35</v>
      </c>
      <c r="H7526" t="s">
        <v>57</v>
      </c>
      <c r="I7526">
        <v>239</v>
      </c>
      <c r="J7526">
        <v>7575</v>
      </c>
      <c r="K7526" t="s">
        <v>27</v>
      </c>
      <c r="L7526">
        <v>42305</v>
      </c>
      <c r="M7526">
        <v>30031</v>
      </c>
      <c r="N7526">
        <v>1024</v>
      </c>
      <c r="O7526" t="s">
        <v>26</v>
      </c>
      <c r="P7526">
        <v>0</v>
      </c>
      <c r="Q7526" t="s">
        <v>50</v>
      </c>
      <c r="R7526" t="s">
        <v>51</v>
      </c>
      <c r="S7526" t="s">
        <v>52</v>
      </c>
      <c r="T7526" t="s">
        <v>53</v>
      </c>
      <c r="U7526" t="s">
        <v>54</v>
      </c>
      <c r="X7526" s="6">
        <f t="shared" si="117"/>
        <v>45903.75068287037</v>
      </c>
    </row>
    <row r="7527" spans="1:24" x14ac:dyDescent="0.2">
      <c r="A7527" s="5" t="s">
        <v>1046</v>
      </c>
      <c r="B7527" t="s">
        <v>22</v>
      </c>
      <c r="C7527" t="s">
        <v>23</v>
      </c>
      <c r="D7527" t="s">
        <v>49</v>
      </c>
      <c r="E7527" t="s">
        <v>25</v>
      </c>
      <c r="F7527">
        <v>40</v>
      </c>
      <c r="G7527" t="s">
        <v>26</v>
      </c>
      <c r="H7527" t="s">
        <v>26</v>
      </c>
      <c r="I7527">
        <v>244</v>
      </c>
      <c r="J7527">
        <v>43929</v>
      </c>
      <c r="K7527" t="s">
        <v>27</v>
      </c>
      <c r="L7527">
        <v>50871</v>
      </c>
      <c r="M7527">
        <v>65528</v>
      </c>
      <c r="N7527">
        <v>1024</v>
      </c>
      <c r="O7527" t="s">
        <v>26</v>
      </c>
      <c r="P7527">
        <v>0</v>
      </c>
      <c r="Q7527" t="s">
        <v>50</v>
      </c>
      <c r="R7527" t="s">
        <v>51</v>
      </c>
      <c r="S7527" t="s">
        <v>52</v>
      </c>
      <c r="T7527" t="s">
        <v>53</v>
      </c>
      <c r="U7527" t="s">
        <v>54</v>
      </c>
      <c r="X7527" s="6">
        <f t="shared" si="117"/>
        <v>45903.756643518522</v>
      </c>
    </row>
    <row r="7528" spans="1:24" x14ac:dyDescent="0.2">
      <c r="A7528" s="5" t="s">
        <v>1071</v>
      </c>
      <c r="B7528" t="s">
        <v>22</v>
      </c>
      <c r="C7528" t="s">
        <v>23</v>
      </c>
      <c r="D7528" t="s">
        <v>1072</v>
      </c>
      <c r="E7528" t="s">
        <v>25</v>
      </c>
      <c r="F7528">
        <v>40</v>
      </c>
      <c r="G7528" t="s">
        <v>26</v>
      </c>
      <c r="H7528" t="s">
        <v>26</v>
      </c>
      <c r="I7528">
        <v>247</v>
      </c>
      <c r="J7528">
        <v>34770</v>
      </c>
      <c r="K7528" t="s">
        <v>27</v>
      </c>
      <c r="L7528">
        <v>48416</v>
      </c>
      <c r="M7528">
        <v>61122</v>
      </c>
      <c r="N7528">
        <v>1024</v>
      </c>
      <c r="O7528" t="s">
        <v>26</v>
      </c>
      <c r="P7528">
        <v>0</v>
      </c>
      <c r="Q7528" t="s">
        <v>50</v>
      </c>
      <c r="R7528" t="s">
        <v>51</v>
      </c>
      <c r="S7528" t="s">
        <v>227</v>
      </c>
      <c r="T7528" t="s">
        <v>228</v>
      </c>
      <c r="U7528" t="s">
        <v>229</v>
      </c>
      <c r="X7528" s="6">
        <f t="shared" si="117"/>
        <v>45903.760428240741</v>
      </c>
    </row>
    <row r="7529" spans="1:24" x14ac:dyDescent="0.2">
      <c r="A7529" s="5" t="s">
        <v>1075</v>
      </c>
      <c r="B7529" t="s">
        <v>22</v>
      </c>
      <c r="C7529" t="s">
        <v>23</v>
      </c>
      <c r="D7529" t="s">
        <v>1076</v>
      </c>
      <c r="E7529" t="s">
        <v>25</v>
      </c>
      <c r="F7529">
        <v>40</v>
      </c>
      <c r="G7529" t="s">
        <v>26</v>
      </c>
      <c r="H7529" t="s">
        <v>26</v>
      </c>
      <c r="I7529">
        <v>238</v>
      </c>
      <c r="J7529">
        <v>54321</v>
      </c>
      <c r="K7529" t="s">
        <v>27</v>
      </c>
      <c r="L7529">
        <v>55467</v>
      </c>
      <c r="M7529">
        <v>6036</v>
      </c>
      <c r="N7529">
        <v>65535</v>
      </c>
      <c r="O7529" t="s">
        <v>26</v>
      </c>
      <c r="P7529">
        <v>0</v>
      </c>
      <c r="Q7529" t="s">
        <v>50</v>
      </c>
      <c r="R7529" t="s">
        <v>51</v>
      </c>
      <c r="S7529" t="s">
        <v>480</v>
      </c>
      <c r="T7529" t="s">
        <v>481</v>
      </c>
      <c r="U7529" t="s">
        <v>482</v>
      </c>
      <c r="X7529" s="6">
        <f t="shared" si="117"/>
        <v>45903.761099537034</v>
      </c>
    </row>
    <row r="7530" spans="1:24" x14ac:dyDescent="0.2">
      <c r="A7530" s="5" t="s">
        <v>1087</v>
      </c>
      <c r="B7530" t="s">
        <v>22</v>
      </c>
      <c r="C7530" t="s">
        <v>23</v>
      </c>
      <c r="D7530" t="s">
        <v>735</v>
      </c>
      <c r="E7530" t="s">
        <v>25</v>
      </c>
      <c r="F7530">
        <v>40</v>
      </c>
      <c r="G7530" t="s">
        <v>26</v>
      </c>
      <c r="H7530" t="s">
        <v>26</v>
      </c>
      <c r="I7530">
        <v>244</v>
      </c>
      <c r="J7530">
        <v>46072</v>
      </c>
      <c r="K7530" t="s">
        <v>27</v>
      </c>
      <c r="L7530">
        <v>52607</v>
      </c>
      <c r="M7530">
        <v>36789</v>
      </c>
      <c r="N7530">
        <v>1024</v>
      </c>
      <c r="O7530" t="s">
        <v>26</v>
      </c>
      <c r="P7530">
        <v>0</v>
      </c>
      <c r="Q7530" t="s">
        <v>50</v>
      </c>
      <c r="R7530" t="s">
        <v>51</v>
      </c>
      <c r="S7530" t="s">
        <v>124</v>
      </c>
      <c r="T7530" t="s">
        <v>125</v>
      </c>
      <c r="U7530" t="s">
        <v>126</v>
      </c>
      <c r="X7530" s="6">
        <f t="shared" si="117"/>
        <v>45903.762696759259</v>
      </c>
    </row>
    <row r="7531" spans="1:24" x14ac:dyDescent="0.2">
      <c r="A7531" s="5" t="s">
        <v>1088</v>
      </c>
      <c r="B7531" t="s">
        <v>22</v>
      </c>
      <c r="C7531" t="s">
        <v>23</v>
      </c>
      <c r="D7531" t="s">
        <v>996</v>
      </c>
      <c r="E7531" t="s">
        <v>25</v>
      </c>
      <c r="F7531">
        <v>40</v>
      </c>
      <c r="G7531" t="s">
        <v>26</v>
      </c>
      <c r="H7531" t="s">
        <v>26</v>
      </c>
      <c r="I7531">
        <v>244</v>
      </c>
      <c r="J7531">
        <v>54302</v>
      </c>
      <c r="K7531" t="s">
        <v>27</v>
      </c>
      <c r="L7531">
        <v>42305</v>
      </c>
      <c r="M7531">
        <v>32768</v>
      </c>
      <c r="N7531">
        <v>1024</v>
      </c>
      <c r="O7531" t="s">
        <v>26</v>
      </c>
      <c r="P7531">
        <v>0</v>
      </c>
      <c r="Q7531" t="s">
        <v>50</v>
      </c>
      <c r="R7531" t="s">
        <v>51</v>
      </c>
      <c r="S7531" t="s">
        <v>52</v>
      </c>
      <c r="T7531" t="s">
        <v>53</v>
      </c>
      <c r="U7531" t="s">
        <v>54</v>
      </c>
      <c r="X7531" s="6">
        <f t="shared" si="117"/>
        <v>45903.76295138889</v>
      </c>
    </row>
    <row r="7532" spans="1:24" x14ac:dyDescent="0.2">
      <c r="A7532" s="5" t="s">
        <v>1099</v>
      </c>
      <c r="B7532" t="s">
        <v>22</v>
      </c>
      <c r="C7532" t="s">
        <v>23</v>
      </c>
      <c r="D7532" t="s">
        <v>1100</v>
      </c>
      <c r="E7532" t="s">
        <v>25</v>
      </c>
      <c r="F7532">
        <v>40</v>
      </c>
      <c r="G7532" t="s">
        <v>26</v>
      </c>
      <c r="H7532" t="s">
        <v>26</v>
      </c>
      <c r="I7532">
        <v>244</v>
      </c>
      <c r="J7532">
        <v>13030</v>
      </c>
      <c r="K7532" t="s">
        <v>27</v>
      </c>
      <c r="L7532">
        <v>40773</v>
      </c>
      <c r="M7532">
        <v>16985</v>
      </c>
      <c r="N7532">
        <v>1024</v>
      </c>
      <c r="O7532" t="s">
        <v>26</v>
      </c>
      <c r="P7532">
        <v>0</v>
      </c>
      <c r="Q7532" t="s">
        <v>50</v>
      </c>
      <c r="R7532" t="s">
        <v>51</v>
      </c>
      <c r="S7532" t="s">
        <v>52</v>
      </c>
      <c r="T7532" t="s">
        <v>53</v>
      </c>
      <c r="U7532" t="s">
        <v>54</v>
      </c>
      <c r="X7532" s="6">
        <f t="shared" si="117"/>
        <v>45903.764340277776</v>
      </c>
    </row>
    <row r="7533" spans="1:24" x14ac:dyDescent="0.2">
      <c r="A7533" s="5" t="s">
        <v>1122</v>
      </c>
      <c r="B7533" t="s">
        <v>22</v>
      </c>
      <c r="C7533" t="s">
        <v>23</v>
      </c>
      <c r="D7533" t="s">
        <v>161</v>
      </c>
      <c r="E7533" t="s">
        <v>25</v>
      </c>
      <c r="F7533">
        <v>44</v>
      </c>
      <c r="G7533" t="s">
        <v>26</v>
      </c>
      <c r="H7533" t="s">
        <v>36</v>
      </c>
      <c r="I7533">
        <v>245</v>
      </c>
      <c r="J7533">
        <v>35244</v>
      </c>
      <c r="K7533" t="s">
        <v>27</v>
      </c>
      <c r="L7533">
        <v>1337</v>
      </c>
      <c r="M7533">
        <v>3183</v>
      </c>
      <c r="N7533">
        <v>1025</v>
      </c>
      <c r="O7533" t="s">
        <v>26</v>
      </c>
      <c r="P7533">
        <v>0</v>
      </c>
      <c r="Q7533" t="s">
        <v>50</v>
      </c>
      <c r="R7533" t="s">
        <v>51</v>
      </c>
      <c r="S7533" t="s">
        <v>162</v>
      </c>
      <c r="T7533" t="s">
        <v>163</v>
      </c>
      <c r="U7533" t="s">
        <v>164</v>
      </c>
      <c r="X7533" s="6">
        <f t="shared" si="117"/>
        <v>45903.76871527778</v>
      </c>
    </row>
    <row r="7534" spans="1:24" x14ac:dyDescent="0.2">
      <c r="A7534" s="5" t="s">
        <v>1127</v>
      </c>
      <c r="B7534" t="s">
        <v>22</v>
      </c>
      <c r="C7534" t="s">
        <v>23</v>
      </c>
      <c r="D7534" t="s">
        <v>996</v>
      </c>
      <c r="E7534" t="s">
        <v>25</v>
      </c>
      <c r="F7534">
        <v>40</v>
      </c>
      <c r="G7534" t="s">
        <v>26</v>
      </c>
      <c r="H7534" t="s">
        <v>26</v>
      </c>
      <c r="I7534">
        <v>243</v>
      </c>
      <c r="J7534">
        <v>25070</v>
      </c>
      <c r="K7534" t="s">
        <v>27</v>
      </c>
      <c r="L7534">
        <v>42305</v>
      </c>
      <c r="M7534">
        <v>13741</v>
      </c>
      <c r="N7534">
        <v>1024</v>
      </c>
      <c r="O7534" t="s">
        <v>26</v>
      </c>
      <c r="P7534">
        <v>0</v>
      </c>
      <c r="Q7534" t="s">
        <v>50</v>
      </c>
      <c r="R7534" t="s">
        <v>51</v>
      </c>
      <c r="S7534" t="s">
        <v>52</v>
      </c>
      <c r="T7534" t="s">
        <v>53</v>
      </c>
      <c r="U7534" t="s">
        <v>54</v>
      </c>
      <c r="X7534" s="6">
        <f t="shared" si="117"/>
        <v>45903.769652777781</v>
      </c>
    </row>
    <row r="7535" spans="1:24" x14ac:dyDescent="0.2">
      <c r="A7535" s="5" t="s">
        <v>1190</v>
      </c>
      <c r="B7535" t="s">
        <v>22</v>
      </c>
      <c r="C7535" t="s">
        <v>23</v>
      </c>
      <c r="D7535" t="s">
        <v>1191</v>
      </c>
      <c r="E7535" t="s">
        <v>25</v>
      </c>
      <c r="F7535">
        <v>60</v>
      </c>
      <c r="G7535" t="s">
        <v>35</v>
      </c>
      <c r="H7535" t="s">
        <v>57</v>
      </c>
      <c r="I7535">
        <v>50</v>
      </c>
      <c r="J7535">
        <v>24210</v>
      </c>
      <c r="K7535" t="s">
        <v>27</v>
      </c>
      <c r="L7535">
        <v>44422</v>
      </c>
      <c r="M7535">
        <v>3128</v>
      </c>
      <c r="N7535">
        <v>64240</v>
      </c>
      <c r="O7535" t="s">
        <v>26</v>
      </c>
      <c r="P7535">
        <v>0</v>
      </c>
      <c r="Q7535" t="s">
        <v>50</v>
      </c>
      <c r="R7535" t="s">
        <v>51</v>
      </c>
      <c r="S7535" t="s">
        <v>52</v>
      </c>
      <c r="T7535" t="s">
        <v>53</v>
      </c>
      <c r="U7535" t="s">
        <v>54</v>
      </c>
      <c r="X7535" s="6">
        <f t="shared" si="117"/>
        <v>45903.77957175926</v>
      </c>
    </row>
    <row r="7536" spans="1:24" x14ac:dyDescent="0.2">
      <c r="A7536" s="5" t="s">
        <v>1229</v>
      </c>
      <c r="B7536" t="s">
        <v>22</v>
      </c>
      <c r="C7536" t="s">
        <v>23</v>
      </c>
      <c r="D7536" t="s">
        <v>897</v>
      </c>
      <c r="E7536" t="s">
        <v>25</v>
      </c>
      <c r="F7536">
        <v>40</v>
      </c>
      <c r="G7536" t="s">
        <v>35</v>
      </c>
      <c r="H7536" t="s">
        <v>57</v>
      </c>
      <c r="I7536">
        <v>240</v>
      </c>
      <c r="J7536">
        <v>50652</v>
      </c>
      <c r="K7536" t="s">
        <v>27</v>
      </c>
      <c r="L7536">
        <v>40268</v>
      </c>
      <c r="M7536">
        <v>6010</v>
      </c>
      <c r="N7536">
        <v>1024</v>
      </c>
      <c r="O7536" t="s">
        <v>26</v>
      </c>
      <c r="P7536">
        <v>0</v>
      </c>
      <c r="Q7536" t="s">
        <v>50</v>
      </c>
      <c r="R7536" t="s">
        <v>51</v>
      </c>
      <c r="S7536" t="s">
        <v>52</v>
      </c>
      <c r="T7536" t="s">
        <v>53</v>
      </c>
      <c r="U7536" t="s">
        <v>54</v>
      </c>
      <c r="X7536" s="6">
        <f t="shared" si="117"/>
        <v>45903.785578703704</v>
      </c>
    </row>
    <row r="7537" spans="1:24" x14ac:dyDescent="0.2">
      <c r="A7537" s="5" t="s">
        <v>1248</v>
      </c>
      <c r="B7537" t="s">
        <v>22</v>
      </c>
      <c r="C7537" t="s">
        <v>23</v>
      </c>
      <c r="D7537" t="s">
        <v>850</v>
      </c>
      <c r="E7537" t="s">
        <v>25</v>
      </c>
      <c r="F7537">
        <v>40</v>
      </c>
      <c r="G7537" t="s">
        <v>35</v>
      </c>
      <c r="H7537" t="s">
        <v>57</v>
      </c>
      <c r="I7537">
        <v>240</v>
      </c>
      <c r="J7537">
        <v>36918</v>
      </c>
      <c r="K7537" t="s">
        <v>27</v>
      </c>
      <c r="L7537">
        <v>58865</v>
      </c>
      <c r="M7537">
        <v>7788</v>
      </c>
      <c r="N7537">
        <v>1024</v>
      </c>
      <c r="O7537" t="s">
        <v>26</v>
      </c>
      <c r="P7537">
        <v>0</v>
      </c>
      <c r="Q7537" t="s">
        <v>50</v>
      </c>
      <c r="R7537" t="s">
        <v>51</v>
      </c>
      <c r="S7537" t="s">
        <v>124</v>
      </c>
      <c r="T7537" t="s">
        <v>125</v>
      </c>
      <c r="U7537" t="s">
        <v>126</v>
      </c>
      <c r="X7537" s="6">
        <f t="shared" si="117"/>
        <v>45903.788402777776</v>
      </c>
    </row>
    <row r="7538" spans="1:24" x14ac:dyDescent="0.2">
      <c r="A7538" s="5" t="s">
        <v>1251</v>
      </c>
      <c r="B7538" t="s">
        <v>22</v>
      </c>
      <c r="C7538" t="s">
        <v>23</v>
      </c>
      <c r="D7538" t="s">
        <v>255</v>
      </c>
      <c r="E7538" t="s">
        <v>25</v>
      </c>
      <c r="F7538">
        <v>40</v>
      </c>
      <c r="G7538" t="s">
        <v>26</v>
      </c>
      <c r="H7538" t="s">
        <v>26</v>
      </c>
      <c r="I7538">
        <v>245</v>
      </c>
      <c r="J7538">
        <v>48469</v>
      </c>
      <c r="K7538" t="s">
        <v>27</v>
      </c>
      <c r="L7538">
        <v>52568</v>
      </c>
      <c r="M7538">
        <v>11713</v>
      </c>
      <c r="N7538">
        <v>1024</v>
      </c>
      <c r="O7538" t="s">
        <v>26</v>
      </c>
      <c r="P7538">
        <v>0</v>
      </c>
      <c r="Q7538" t="s">
        <v>50</v>
      </c>
      <c r="R7538" t="s">
        <v>51</v>
      </c>
      <c r="S7538" t="s">
        <v>120</v>
      </c>
      <c r="T7538" t="s">
        <v>121</v>
      </c>
      <c r="U7538" t="s">
        <v>72</v>
      </c>
      <c r="X7538" s="6">
        <f t="shared" si="117"/>
        <v>45903.7890625</v>
      </c>
    </row>
    <row r="7539" spans="1:24" x14ac:dyDescent="0.2">
      <c r="A7539" s="5" t="s">
        <v>1255</v>
      </c>
      <c r="B7539" t="s">
        <v>22</v>
      </c>
      <c r="C7539" t="s">
        <v>23</v>
      </c>
      <c r="D7539" t="s">
        <v>1256</v>
      </c>
      <c r="E7539" t="s">
        <v>25</v>
      </c>
      <c r="F7539">
        <v>40</v>
      </c>
      <c r="G7539" t="s">
        <v>26</v>
      </c>
      <c r="H7539" t="s">
        <v>26</v>
      </c>
      <c r="I7539">
        <v>243</v>
      </c>
      <c r="J7539">
        <v>54321</v>
      </c>
      <c r="K7539" t="s">
        <v>27</v>
      </c>
      <c r="L7539">
        <v>52297</v>
      </c>
      <c r="M7539">
        <v>81</v>
      </c>
      <c r="N7539">
        <v>65535</v>
      </c>
      <c r="O7539" t="s">
        <v>26</v>
      </c>
      <c r="P7539">
        <v>0</v>
      </c>
      <c r="Q7539" t="s">
        <v>50</v>
      </c>
      <c r="R7539" t="s">
        <v>51</v>
      </c>
      <c r="S7539" t="s">
        <v>480</v>
      </c>
      <c r="T7539" t="s">
        <v>481</v>
      </c>
      <c r="U7539" t="s">
        <v>482</v>
      </c>
      <c r="X7539" s="6">
        <f t="shared" si="117"/>
        <v>45903.789988425924</v>
      </c>
    </row>
    <row r="7540" spans="1:24" x14ac:dyDescent="0.2">
      <c r="A7540" s="5" t="s">
        <v>1286</v>
      </c>
      <c r="B7540" t="s">
        <v>22</v>
      </c>
      <c r="C7540" t="s">
        <v>23</v>
      </c>
      <c r="D7540" t="s">
        <v>1287</v>
      </c>
      <c r="E7540" t="s">
        <v>25</v>
      </c>
      <c r="F7540">
        <v>44</v>
      </c>
      <c r="G7540" t="s">
        <v>26</v>
      </c>
      <c r="H7540" t="s">
        <v>26</v>
      </c>
      <c r="I7540">
        <v>243</v>
      </c>
      <c r="J7540">
        <v>49758</v>
      </c>
      <c r="K7540" t="s">
        <v>27</v>
      </c>
      <c r="L7540">
        <v>40883</v>
      </c>
      <c r="M7540">
        <v>61744</v>
      </c>
      <c r="N7540">
        <v>1025</v>
      </c>
      <c r="O7540" t="s">
        <v>26</v>
      </c>
      <c r="P7540">
        <v>0</v>
      </c>
      <c r="Q7540" t="s">
        <v>50</v>
      </c>
      <c r="R7540" t="s">
        <v>51</v>
      </c>
      <c r="S7540" t="s">
        <v>219</v>
      </c>
      <c r="T7540" t="s">
        <v>220</v>
      </c>
      <c r="U7540" t="s">
        <v>221</v>
      </c>
      <c r="X7540" s="6">
        <f t="shared" si="117"/>
        <v>45903.79378472222</v>
      </c>
    </row>
    <row r="7541" spans="1:24" x14ac:dyDescent="0.2">
      <c r="A7541" s="5" t="s">
        <v>1299</v>
      </c>
      <c r="B7541" t="s">
        <v>22</v>
      </c>
      <c r="C7541" t="s">
        <v>23</v>
      </c>
      <c r="D7541" t="s">
        <v>1300</v>
      </c>
      <c r="E7541" t="s">
        <v>25</v>
      </c>
      <c r="F7541">
        <v>44</v>
      </c>
      <c r="G7541" t="s">
        <v>26</v>
      </c>
      <c r="H7541" t="s">
        <v>26</v>
      </c>
      <c r="I7541">
        <v>245</v>
      </c>
      <c r="J7541">
        <v>3117</v>
      </c>
      <c r="K7541" t="s">
        <v>27</v>
      </c>
      <c r="L7541">
        <v>49080</v>
      </c>
      <c r="M7541">
        <v>50615</v>
      </c>
      <c r="N7541">
        <v>1025</v>
      </c>
      <c r="O7541" t="s">
        <v>26</v>
      </c>
      <c r="P7541">
        <v>0</v>
      </c>
      <c r="Q7541" t="s">
        <v>50</v>
      </c>
      <c r="R7541" t="s">
        <v>51</v>
      </c>
      <c r="S7541" t="s">
        <v>935</v>
      </c>
      <c r="T7541" t="s">
        <v>936</v>
      </c>
      <c r="U7541" t="s">
        <v>937</v>
      </c>
      <c r="X7541" s="6">
        <f t="shared" si="117"/>
        <v>45903.79583333333</v>
      </c>
    </row>
    <row r="7542" spans="1:24" x14ac:dyDescent="0.2">
      <c r="A7542" s="5" t="s">
        <v>1313</v>
      </c>
      <c r="B7542" t="s">
        <v>22</v>
      </c>
      <c r="C7542" t="s">
        <v>23</v>
      </c>
      <c r="D7542" t="s">
        <v>1314</v>
      </c>
      <c r="E7542" t="s">
        <v>25</v>
      </c>
      <c r="F7542">
        <v>40</v>
      </c>
      <c r="G7542" t="s">
        <v>26</v>
      </c>
      <c r="H7542" t="s">
        <v>26</v>
      </c>
      <c r="I7542">
        <v>242</v>
      </c>
      <c r="J7542">
        <v>54321</v>
      </c>
      <c r="K7542" t="s">
        <v>27</v>
      </c>
      <c r="L7542">
        <v>37976</v>
      </c>
      <c r="M7542">
        <v>6036</v>
      </c>
      <c r="N7542">
        <v>65535</v>
      </c>
      <c r="O7542" t="s">
        <v>26</v>
      </c>
      <c r="P7542">
        <v>0</v>
      </c>
      <c r="Q7542" t="s">
        <v>50</v>
      </c>
      <c r="R7542" t="s">
        <v>51</v>
      </c>
      <c r="S7542" t="s">
        <v>480</v>
      </c>
      <c r="T7542" t="s">
        <v>481</v>
      </c>
      <c r="U7542" t="s">
        <v>482</v>
      </c>
      <c r="X7542" s="6">
        <f t="shared" si="117"/>
        <v>45903.797627314816</v>
      </c>
    </row>
    <row r="7543" spans="1:24" x14ac:dyDescent="0.2">
      <c r="A7543" s="5" t="s">
        <v>1315</v>
      </c>
      <c r="B7543" t="s">
        <v>22</v>
      </c>
      <c r="C7543" t="s">
        <v>23</v>
      </c>
      <c r="D7543" t="s">
        <v>1316</v>
      </c>
      <c r="E7543" t="s">
        <v>25</v>
      </c>
      <c r="F7543">
        <v>60</v>
      </c>
      <c r="G7543" t="s">
        <v>35</v>
      </c>
      <c r="H7543" t="s">
        <v>36</v>
      </c>
      <c r="I7543">
        <v>50</v>
      </c>
      <c r="J7543">
        <v>36573</v>
      </c>
      <c r="K7543" t="s">
        <v>27</v>
      </c>
      <c r="L7543">
        <v>54590</v>
      </c>
      <c r="M7543">
        <v>443</v>
      </c>
      <c r="N7543">
        <v>64240</v>
      </c>
      <c r="O7543" t="s">
        <v>26</v>
      </c>
      <c r="P7543">
        <v>0</v>
      </c>
      <c r="Q7543" t="s">
        <v>50</v>
      </c>
      <c r="R7543" t="s">
        <v>51</v>
      </c>
      <c r="S7543" t="s">
        <v>1317</v>
      </c>
      <c r="T7543" t="s">
        <v>1318</v>
      </c>
      <c r="U7543" t="s">
        <v>1319</v>
      </c>
      <c r="X7543" s="6">
        <f t="shared" si="117"/>
        <v>45903.79787037037</v>
      </c>
    </row>
    <row r="7544" spans="1:24" x14ac:dyDescent="0.2">
      <c r="A7544" s="5" t="s">
        <v>1383</v>
      </c>
      <c r="B7544" t="s">
        <v>22</v>
      </c>
      <c r="C7544" t="s">
        <v>23</v>
      </c>
      <c r="D7544" t="s">
        <v>1384</v>
      </c>
      <c r="E7544" t="s">
        <v>25</v>
      </c>
      <c r="F7544">
        <v>52</v>
      </c>
      <c r="G7544" t="s">
        <v>26</v>
      </c>
      <c r="H7544" t="s">
        <v>26</v>
      </c>
      <c r="I7544">
        <v>55</v>
      </c>
      <c r="J7544">
        <v>23862</v>
      </c>
      <c r="K7544" t="s">
        <v>27</v>
      </c>
      <c r="L7544">
        <v>51274</v>
      </c>
      <c r="M7544">
        <v>8889</v>
      </c>
      <c r="N7544">
        <v>65535</v>
      </c>
      <c r="O7544" t="s">
        <v>26</v>
      </c>
      <c r="P7544">
        <v>0</v>
      </c>
      <c r="Q7544" t="s">
        <v>50</v>
      </c>
      <c r="R7544" t="s">
        <v>51</v>
      </c>
      <c r="S7544" t="s">
        <v>935</v>
      </c>
      <c r="T7544" t="s">
        <v>936</v>
      </c>
      <c r="U7544" t="s">
        <v>937</v>
      </c>
      <c r="X7544" s="6">
        <f t="shared" si="117"/>
        <v>45903.808749999997</v>
      </c>
    </row>
    <row r="7545" spans="1:24" x14ac:dyDescent="0.2">
      <c r="A7545" s="5" t="s">
        <v>1411</v>
      </c>
      <c r="B7545" t="s">
        <v>22</v>
      </c>
      <c r="C7545" t="s">
        <v>23</v>
      </c>
      <c r="D7545" t="s">
        <v>891</v>
      </c>
      <c r="E7545" t="s">
        <v>25</v>
      </c>
      <c r="F7545">
        <v>52</v>
      </c>
      <c r="G7545" t="s">
        <v>26</v>
      </c>
      <c r="H7545" t="s">
        <v>26</v>
      </c>
      <c r="I7545">
        <v>55</v>
      </c>
      <c r="J7545">
        <v>55357</v>
      </c>
      <c r="K7545" t="s">
        <v>27</v>
      </c>
      <c r="L7545">
        <v>35455</v>
      </c>
      <c r="M7545">
        <v>8000</v>
      </c>
      <c r="N7545">
        <v>65535</v>
      </c>
      <c r="O7545" t="s">
        <v>26</v>
      </c>
      <c r="P7545">
        <v>0</v>
      </c>
      <c r="Q7545" t="s">
        <v>50</v>
      </c>
      <c r="R7545" t="s">
        <v>51</v>
      </c>
      <c r="S7545" t="s">
        <v>536</v>
      </c>
      <c r="T7545" t="s">
        <v>537</v>
      </c>
      <c r="U7545" t="s">
        <v>72</v>
      </c>
      <c r="X7545" s="6">
        <f t="shared" si="117"/>
        <v>45903.813368055555</v>
      </c>
    </row>
    <row r="7546" spans="1:24" x14ac:dyDescent="0.2">
      <c r="A7546" s="5" t="s">
        <v>1415</v>
      </c>
      <c r="B7546" t="s">
        <v>22</v>
      </c>
      <c r="C7546" t="s">
        <v>23</v>
      </c>
      <c r="D7546" t="s">
        <v>793</v>
      </c>
      <c r="E7546" t="s">
        <v>25</v>
      </c>
      <c r="F7546">
        <v>40</v>
      </c>
      <c r="G7546" t="s">
        <v>26</v>
      </c>
      <c r="H7546" t="s">
        <v>26</v>
      </c>
      <c r="I7546">
        <v>246</v>
      </c>
      <c r="J7546">
        <v>35735</v>
      </c>
      <c r="K7546" t="s">
        <v>27</v>
      </c>
      <c r="L7546">
        <v>8080</v>
      </c>
      <c r="M7546">
        <v>12513</v>
      </c>
      <c r="N7546">
        <v>1024</v>
      </c>
      <c r="O7546" t="s">
        <v>26</v>
      </c>
      <c r="P7546">
        <v>0</v>
      </c>
      <c r="Q7546" t="s">
        <v>50</v>
      </c>
      <c r="R7546" t="s">
        <v>51</v>
      </c>
      <c r="S7546" t="s">
        <v>536</v>
      </c>
      <c r="T7546" t="s">
        <v>537</v>
      </c>
      <c r="U7546" t="s">
        <v>72</v>
      </c>
      <c r="X7546" s="6">
        <f t="shared" si="117"/>
        <v>45903.814108796294</v>
      </c>
    </row>
    <row r="7547" spans="1:24" x14ac:dyDescent="0.2">
      <c r="A7547" s="5" t="s">
        <v>1419</v>
      </c>
      <c r="B7547" t="s">
        <v>22</v>
      </c>
      <c r="C7547" t="s">
        <v>23</v>
      </c>
      <c r="D7547" t="s">
        <v>119</v>
      </c>
      <c r="E7547" t="s">
        <v>25</v>
      </c>
      <c r="F7547">
        <v>40</v>
      </c>
      <c r="G7547" t="s">
        <v>26</v>
      </c>
      <c r="H7547" t="s">
        <v>26</v>
      </c>
      <c r="I7547">
        <v>245</v>
      </c>
      <c r="J7547">
        <v>24559</v>
      </c>
      <c r="K7547" t="s">
        <v>27</v>
      </c>
      <c r="L7547">
        <v>49060</v>
      </c>
      <c r="M7547">
        <v>4996</v>
      </c>
      <c r="N7547">
        <v>1024</v>
      </c>
      <c r="O7547" t="s">
        <v>26</v>
      </c>
      <c r="P7547">
        <v>0</v>
      </c>
      <c r="Q7547" t="s">
        <v>50</v>
      </c>
      <c r="R7547" t="s">
        <v>51</v>
      </c>
      <c r="S7547" t="s">
        <v>120</v>
      </c>
      <c r="T7547" t="s">
        <v>121</v>
      </c>
      <c r="U7547" t="s">
        <v>72</v>
      </c>
      <c r="X7547" s="6">
        <f t="shared" si="117"/>
        <v>45903.814976851849</v>
      </c>
    </row>
    <row r="7548" spans="1:24" x14ac:dyDescent="0.2">
      <c r="A7548" s="5" t="s">
        <v>1440</v>
      </c>
      <c r="B7548" t="s">
        <v>22</v>
      </c>
      <c r="C7548" t="s">
        <v>23</v>
      </c>
      <c r="D7548" t="s">
        <v>1441</v>
      </c>
      <c r="E7548" t="s">
        <v>25</v>
      </c>
      <c r="F7548">
        <v>44</v>
      </c>
      <c r="G7548" t="s">
        <v>26</v>
      </c>
      <c r="H7548" t="s">
        <v>26</v>
      </c>
      <c r="I7548">
        <v>246</v>
      </c>
      <c r="J7548">
        <v>51204</v>
      </c>
      <c r="K7548" t="s">
        <v>27</v>
      </c>
      <c r="L7548">
        <v>8080</v>
      </c>
      <c r="M7548">
        <v>35809</v>
      </c>
      <c r="N7548">
        <v>1025</v>
      </c>
      <c r="O7548" t="s">
        <v>26</v>
      </c>
      <c r="P7548">
        <v>0</v>
      </c>
      <c r="Q7548" t="s">
        <v>50</v>
      </c>
      <c r="R7548" t="s">
        <v>51</v>
      </c>
      <c r="S7548" t="s">
        <v>935</v>
      </c>
      <c r="T7548" t="s">
        <v>936</v>
      </c>
      <c r="U7548" t="s">
        <v>937</v>
      </c>
      <c r="X7548" s="6">
        <f t="shared" si="117"/>
        <v>45903.817777777775</v>
      </c>
    </row>
    <row r="7549" spans="1:24" x14ac:dyDescent="0.2">
      <c r="A7549" s="5" t="s">
        <v>1478</v>
      </c>
      <c r="B7549" t="s">
        <v>22</v>
      </c>
      <c r="C7549" t="s">
        <v>23</v>
      </c>
      <c r="D7549" t="s">
        <v>1479</v>
      </c>
      <c r="E7549" t="s">
        <v>25</v>
      </c>
      <c r="F7549">
        <v>44</v>
      </c>
      <c r="G7549" t="s">
        <v>26</v>
      </c>
      <c r="H7549" t="s">
        <v>26</v>
      </c>
      <c r="I7549">
        <v>245</v>
      </c>
      <c r="J7549">
        <v>54321</v>
      </c>
      <c r="K7549" t="s">
        <v>27</v>
      </c>
      <c r="L7549">
        <v>54856</v>
      </c>
      <c r="M7549">
        <v>12447</v>
      </c>
      <c r="N7549">
        <v>65535</v>
      </c>
      <c r="O7549" t="s">
        <v>26</v>
      </c>
      <c r="P7549">
        <v>0</v>
      </c>
      <c r="Q7549" t="s">
        <v>50</v>
      </c>
      <c r="R7549" t="s">
        <v>51</v>
      </c>
      <c r="S7549" t="s">
        <v>935</v>
      </c>
      <c r="T7549" t="s">
        <v>936</v>
      </c>
      <c r="U7549" t="s">
        <v>937</v>
      </c>
      <c r="X7549" s="6">
        <f t="shared" si="117"/>
        <v>45903.821689814817</v>
      </c>
    </row>
    <row r="7550" spans="1:24" x14ac:dyDescent="0.2">
      <c r="A7550" s="5" t="s">
        <v>1539</v>
      </c>
      <c r="B7550" t="s">
        <v>22</v>
      </c>
      <c r="C7550" t="s">
        <v>23</v>
      </c>
      <c r="D7550" t="s">
        <v>114</v>
      </c>
      <c r="E7550" t="s">
        <v>25</v>
      </c>
      <c r="F7550">
        <v>40</v>
      </c>
      <c r="G7550" t="s">
        <v>35</v>
      </c>
      <c r="H7550" t="s">
        <v>57</v>
      </c>
      <c r="I7550">
        <v>240</v>
      </c>
      <c r="J7550">
        <v>41101</v>
      </c>
      <c r="K7550" t="s">
        <v>27</v>
      </c>
      <c r="L7550">
        <v>59084</v>
      </c>
      <c r="M7550">
        <v>29699</v>
      </c>
      <c r="N7550">
        <v>1024</v>
      </c>
      <c r="O7550" t="s">
        <v>26</v>
      </c>
      <c r="P7550">
        <v>0</v>
      </c>
      <c r="Q7550" t="s">
        <v>50</v>
      </c>
      <c r="R7550" t="s">
        <v>51</v>
      </c>
      <c r="S7550" t="s">
        <v>52</v>
      </c>
      <c r="T7550" t="s">
        <v>53</v>
      </c>
      <c r="U7550" t="s">
        <v>54</v>
      </c>
      <c r="X7550" s="6">
        <f t="shared" si="117"/>
        <v>45903.830023148148</v>
      </c>
    </row>
    <row r="7551" spans="1:24" x14ac:dyDescent="0.2">
      <c r="A7551" s="5" t="s">
        <v>1604</v>
      </c>
      <c r="B7551" t="s">
        <v>22</v>
      </c>
      <c r="C7551" t="s">
        <v>23</v>
      </c>
      <c r="D7551" t="s">
        <v>1605</v>
      </c>
      <c r="E7551" t="s">
        <v>25</v>
      </c>
      <c r="F7551">
        <v>44</v>
      </c>
      <c r="G7551" t="s">
        <v>26</v>
      </c>
      <c r="H7551" t="s">
        <v>26</v>
      </c>
      <c r="I7551">
        <v>245</v>
      </c>
      <c r="J7551">
        <v>54321</v>
      </c>
      <c r="K7551" t="s">
        <v>27</v>
      </c>
      <c r="L7551">
        <v>55880</v>
      </c>
      <c r="M7551">
        <v>3103</v>
      </c>
      <c r="N7551">
        <v>65535</v>
      </c>
      <c r="O7551" t="s">
        <v>26</v>
      </c>
      <c r="P7551">
        <v>0</v>
      </c>
      <c r="Q7551" t="s">
        <v>50</v>
      </c>
      <c r="R7551" t="s">
        <v>51</v>
      </c>
      <c r="S7551" t="s">
        <v>935</v>
      </c>
      <c r="T7551" t="s">
        <v>936</v>
      </c>
      <c r="U7551" t="s">
        <v>937</v>
      </c>
      <c r="X7551" s="6">
        <f t="shared" si="117"/>
        <v>45903.840451388889</v>
      </c>
    </row>
    <row r="7552" spans="1:24" x14ac:dyDescent="0.2">
      <c r="A7552" s="5" t="s">
        <v>1606</v>
      </c>
      <c r="B7552" t="s">
        <v>22</v>
      </c>
      <c r="C7552" t="s">
        <v>23</v>
      </c>
      <c r="D7552" t="s">
        <v>56</v>
      </c>
      <c r="E7552" t="s">
        <v>25</v>
      </c>
      <c r="F7552">
        <v>40</v>
      </c>
      <c r="G7552" t="s">
        <v>35</v>
      </c>
      <c r="H7552" t="s">
        <v>57</v>
      </c>
      <c r="I7552">
        <v>240</v>
      </c>
      <c r="J7552">
        <v>24217</v>
      </c>
      <c r="K7552" t="s">
        <v>27</v>
      </c>
      <c r="L7552">
        <v>41958</v>
      </c>
      <c r="M7552">
        <v>8082</v>
      </c>
      <c r="N7552">
        <v>1024</v>
      </c>
      <c r="O7552" t="s">
        <v>26</v>
      </c>
      <c r="P7552">
        <v>0</v>
      </c>
      <c r="Q7552" t="s">
        <v>50</v>
      </c>
      <c r="R7552" t="s">
        <v>51</v>
      </c>
      <c r="S7552" t="s">
        <v>52</v>
      </c>
      <c r="T7552" t="s">
        <v>53</v>
      </c>
      <c r="U7552" t="s">
        <v>54</v>
      </c>
      <c r="X7552" s="6">
        <f t="shared" si="117"/>
        <v>45903.840682870374</v>
      </c>
    </row>
    <row r="7553" spans="1:24" x14ac:dyDescent="0.2">
      <c r="A7553" s="5" t="s">
        <v>1608</v>
      </c>
      <c r="B7553" t="s">
        <v>22</v>
      </c>
      <c r="C7553" t="s">
        <v>23</v>
      </c>
      <c r="D7553" t="s">
        <v>56</v>
      </c>
      <c r="E7553" t="s">
        <v>25</v>
      </c>
      <c r="F7553">
        <v>40</v>
      </c>
      <c r="G7553" t="s">
        <v>26</v>
      </c>
      <c r="H7553" t="s">
        <v>26</v>
      </c>
      <c r="I7553">
        <v>243</v>
      </c>
      <c r="J7553">
        <v>39828</v>
      </c>
      <c r="K7553" t="s">
        <v>27</v>
      </c>
      <c r="L7553">
        <v>41958</v>
      </c>
      <c r="M7553">
        <v>13883</v>
      </c>
      <c r="N7553">
        <v>1024</v>
      </c>
      <c r="O7553" t="s">
        <v>26</v>
      </c>
      <c r="P7553">
        <v>0</v>
      </c>
      <c r="Q7553" t="s">
        <v>50</v>
      </c>
      <c r="R7553" t="s">
        <v>51</v>
      </c>
      <c r="S7553" t="s">
        <v>52</v>
      </c>
      <c r="T7553" t="s">
        <v>53</v>
      </c>
      <c r="U7553" t="s">
        <v>54</v>
      </c>
      <c r="X7553" s="6">
        <f t="shared" si="117"/>
        <v>45903.841145833336</v>
      </c>
    </row>
    <row r="7554" spans="1:24" x14ac:dyDescent="0.2">
      <c r="A7554" s="5" t="s">
        <v>1609</v>
      </c>
      <c r="B7554" t="s">
        <v>22</v>
      </c>
      <c r="C7554" t="s">
        <v>23</v>
      </c>
      <c r="D7554" t="s">
        <v>1610</v>
      </c>
      <c r="E7554" t="s">
        <v>25</v>
      </c>
      <c r="F7554">
        <v>40</v>
      </c>
      <c r="G7554" t="s">
        <v>26</v>
      </c>
      <c r="H7554" t="s">
        <v>26</v>
      </c>
      <c r="I7554">
        <v>243</v>
      </c>
      <c r="J7554">
        <v>19516</v>
      </c>
      <c r="K7554" t="s">
        <v>27</v>
      </c>
      <c r="L7554">
        <v>43845</v>
      </c>
      <c r="M7554">
        <v>808</v>
      </c>
      <c r="N7554">
        <v>1024</v>
      </c>
      <c r="O7554" t="s">
        <v>26</v>
      </c>
      <c r="P7554">
        <v>0</v>
      </c>
      <c r="Q7554" t="s">
        <v>50</v>
      </c>
      <c r="R7554" t="s">
        <v>51</v>
      </c>
      <c r="S7554" t="s">
        <v>52</v>
      </c>
      <c r="T7554" t="s">
        <v>53</v>
      </c>
      <c r="U7554" t="s">
        <v>54</v>
      </c>
      <c r="X7554" s="6">
        <f t="shared" si="117"/>
        <v>45903.841423611113</v>
      </c>
    </row>
    <row r="7555" spans="1:24" x14ac:dyDescent="0.2">
      <c r="A7555" s="5" t="s">
        <v>1633</v>
      </c>
      <c r="B7555" t="s">
        <v>22</v>
      </c>
      <c r="C7555" t="s">
        <v>23</v>
      </c>
      <c r="D7555" t="s">
        <v>1634</v>
      </c>
      <c r="E7555" t="s">
        <v>25</v>
      </c>
      <c r="F7555">
        <v>79</v>
      </c>
      <c r="G7555" t="s">
        <v>26</v>
      </c>
      <c r="H7555" t="s">
        <v>26</v>
      </c>
      <c r="I7555">
        <v>56</v>
      </c>
      <c r="J7555">
        <v>4499</v>
      </c>
      <c r="K7555" t="s">
        <v>71</v>
      </c>
      <c r="L7555">
        <v>49106</v>
      </c>
      <c r="M7555">
        <v>53</v>
      </c>
      <c r="N7555" t="s">
        <v>72</v>
      </c>
      <c r="O7555" t="s">
        <v>72</v>
      </c>
      <c r="P7555" t="s">
        <v>72</v>
      </c>
      <c r="Q7555" t="s">
        <v>50</v>
      </c>
      <c r="R7555" t="s">
        <v>51</v>
      </c>
      <c r="S7555" t="s">
        <v>227</v>
      </c>
      <c r="T7555" t="s">
        <v>228</v>
      </c>
      <c r="U7555" t="s">
        <v>229</v>
      </c>
      <c r="X7555" s="6">
        <f t="shared" ref="X7555:X7618" si="118">DATEVALUE(LEFT(A7555,10)) + TIMEVALUE(MID(A7555,12,8))</f>
        <v>45903.845081018517</v>
      </c>
    </row>
    <row r="7556" spans="1:24" x14ac:dyDescent="0.2">
      <c r="A7556" s="5" t="s">
        <v>1635</v>
      </c>
      <c r="B7556" t="s">
        <v>22</v>
      </c>
      <c r="C7556" t="s">
        <v>23</v>
      </c>
      <c r="D7556" t="s">
        <v>1634</v>
      </c>
      <c r="E7556" t="s">
        <v>25</v>
      </c>
      <c r="F7556">
        <v>68</v>
      </c>
      <c r="G7556" t="s">
        <v>26</v>
      </c>
      <c r="H7556" t="s">
        <v>26</v>
      </c>
      <c r="I7556">
        <v>56</v>
      </c>
      <c r="J7556">
        <v>6730</v>
      </c>
      <c r="K7556" t="s">
        <v>71</v>
      </c>
      <c r="L7556">
        <v>49106</v>
      </c>
      <c r="M7556">
        <v>53</v>
      </c>
      <c r="N7556" t="s">
        <v>72</v>
      </c>
      <c r="O7556" t="s">
        <v>72</v>
      </c>
      <c r="P7556" t="s">
        <v>72</v>
      </c>
      <c r="Q7556" t="s">
        <v>50</v>
      </c>
      <c r="R7556" t="s">
        <v>51</v>
      </c>
      <c r="S7556" t="s">
        <v>227</v>
      </c>
      <c r="T7556" t="s">
        <v>228</v>
      </c>
      <c r="U7556" t="s">
        <v>229</v>
      </c>
      <c r="X7556" s="6">
        <f t="shared" si="118"/>
        <v>45903.845300925925</v>
      </c>
    </row>
    <row r="7557" spans="1:24" x14ac:dyDescent="0.2">
      <c r="A7557" s="5" t="s">
        <v>1642</v>
      </c>
      <c r="B7557" t="s">
        <v>22</v>
      </c>
      <c r="C7557" t="s">
        <v>23</v>
      </c>
      <c r="D7557" t="s">
        <v>193</v>
      </c>
      <c r="E7557" t="s">
        <v>25</v>
      </c>
      <c r="F7557">
        <v>40</v>
      </c>
      <c r="G7557" t="s">
        <v>35</v>
      </c>
      <c r="H7557" t="s">
        <v>57</v>
      </c>
      <c r="I7557">
        <v>239</v>
      </c>
      <c r="J7557">
        <v>15578</v>
      </c>
      <c r="K7557" t="s">
        <v>27</v>
      </c>
      <c r="L7557">
        <v>46746</v>
      </c>
      <c r="M7557">
        <v>12125</v>
      </c>
      <c r="N7557">
        <v>1024</v>
      </c>
      <c r="O7557" t="s">
        <v>26</v>
      </c>
      <c r="P7557">
        <v>0</v>
      </c>
      <c r="Q7557" t="s">
        <v>50</v>
      </c>
      <c r="R7557" t="s">
        <v>51</v>
      </c>
      <c r="S7557" t="s">
        <v>52</v>
      </c>
      <c r="T7557" t="s">
        <v>53</v>
      </c>
      <c r="U7557" t="s">
        <v>54</v>
      </c>
      <c r="X7557" s="6">
        <f t="shared" si="118"/>
        <v>45903.846724537034</v>
      </c>
    </row>
    <row r="7558" spans="1:24" x14ac:dyDescent="0.2">
      <c r="A7558" s="5" t="s">
        <v>1664</v>
      </c>
      <c r="B7558" t="s">
        <v>22</v>
      </c>
      <c r="C7558" t="s">
        <v>23</v>
      </c>
      <c r="D7558" t="s">
        <v>1256</v>
      </c>
      <c r="E7558" t="s">
        <v>25</v>
      </c>
      <c r="F7558">
        <v>40</v>
      </c>
      <c r="G7558" t="s">
        <v>26</v>
      </c>
      <c r="H7558" t="s">
        <v>26</v>
      </c>
      <c r="I7558">
        <v>242</v>
      </c>
      <c r="J7558">
        <v>54321</v>
      </c>
      <c r="K7558" t="s">
        <v>27</v>
      </c>
      <c r="L7558">
        <v>56293</v>
      </c>
      <c r="M7558">
        <v>88</v>
      </c>
      <c r="N7558">
        <v>65535</v>
      </c>
      <c r="O7558" t="s">
        <v>26</v>
      </c>
      <c r="P7558">
        <v>0</v>
      </c>
      <c r="Q7558" t="s">
        <v>50</v>
      </c>
      <c r="R7558" t="s">
        <v>51</v>
      </c>
      <c r="S7558" t="s">
        <v>480</v>
      </c>
      <c r="T7558" t="s">
        <v>481</v>
      </c>
      <c r="U7558" t="s">
        <v>482</v>
      </c>
      <c r="X7558" s="6">
        <f t="shared" si="118"/>
        <v>45903.851122685184</v>
      </c>
    </row>
    <row r="7559" spans="1:24" x14ac:dyDescent="0.2">
      <c r="A7559" s="5" t="s">
        <v>1671</v>
      </c>
      <c r="B7559" t="s">
        <v>22</v>
      </c>
      <c r="C7559" t="s">
        <v>23</v>
      </c>
      <c r="D7559" t="s">
        <v>1610</v>
      </c>
      <c r="E7559" t="s">
        <v>25</v>
      </c>
      <c r="F7559">
        <v>40</v>
      </c>
      <c r="G7559" t="s">
        <v>26</v>
      </c>
      <c r="H7559" t="s">
        <v>26</v>
      </c>
      <c r="I7559">
        <v>243</v>
      </c>
      <c r="J7559">
        <v>46281</v>
      </c>
      <c r="K7559" t="s">
        <v>27</v>
      </c>
      <c r="L7559">
        <v>43845</v>
      </c>
      <c r="M7559">
        <v>5106</v>
      </c>
      <c r="N7559">
        <v>1024</v>
      </c>
      <c r="O7559" t="s">
        <v>26</v>
      </c>
      <c r="P7559">
        <v>0</v>
      </c>
      <c r="Q7559" t="s">
        <v>50</v>
      </c>
      <c r="R7559" t="s">
        <v>51</v>
      </c>
      <c r="S7559" t="s">
        <v>52</v>
      </c>
      <c r="T7559" t="s">
        <v>53</v>
      </c>
      <c r="U7559" t="s">
        <v>54</v>
      </c>
      <c r="X7559" s="6">
        <f t="shared" si="118"/>
        <v>45903.852268518516</v>
      </c>
    </row>
    <row r="7560" spans="1:24" x14ac:dyDescent="0.2">
      <c r="A7560" s="5" t="s">
        <v>1672</v>
      </c>
      <c r="B7560" t="s">
        <v>22</v>
      </c>
      <c r="C7560" t="s">
        <v>23</v>
      </c>
      <c r="D7560" t="s">
        <v>1673</v>
      </c>
      <c r="E7560" t="s">
        <v>25</v>
      </c>
      <c r="F7560">
        <v>52</v>
      </c>
      <c r="G7560" t="s">
        <v>1674</v>
      </c>
      <c r="H7560" t="s">
        <v>36</v>
      </c>
      <c r="I7560">
        <v>107</v>
      </c>
      <c r="J7560">
        <v>25451</v>
      </c>
      <c r="K7560" t="s">
        <v>27</v>
      </c>
      <c r="L7560">
        <v>54106</v>
      </c>
      <c r="M7560">
        <v>25</v>
      </c>
      <c r="N7560">
        <v>8192</v>
      </c>
      <c r="O7560" t="s">
        <v>26</v>
      </c>
      <c r="P7560">
        <v>0</v>
      </c>
      <c r="Q7560" t="s">
        <v>50</v>
      </c>
      <c r="R7560" t="s">
        <v>51</v>
      </c>
      <c r="S7560" t="s">
        <v>660</v>
      </c>
      <c r="T7560" t="s">
        <v>661</v>
      </c>
      <c r="U7560" t="s">
        <v>662</v>
      </c>
      <c r="X7560" s="6">
        <f t="shared" si="118"/>
        <v>45903.852500000001</v>
      </c>
    </row>
    <row r="7561" spans="1:24" x14ac:dyDescent="0.2">
      <c r="A7561" s="5" t="s">
        <v>1678</v>
      </c>
      <c r="B7561" t="s">
        <v>22</v>
      </c>
      <c r="C7561" t="s">
        <v>23</v>
      </c>
      <c r="D7561" t="s">
        <v>1679</v>
      </c>
      <c r="E7561" t="s">
        <v>25</v>
      </c>
      <c r="F7561">
        <v>40</v>
      </c>
      <c r="G7561" t="s">
        <v>35</v>
      </c>
      <c r="H7561" t="s">
        <v>36</v>
      </c>
      <c r="I7561">
        <v>243</v>
      </c>
      <c r="J7561">
        <v>44387</v>
      </c>
      <c r="K7561" t="s">
        <v>27</v>
      </c>
      <c r="L7561">
        <v>12742</v>
      </c>
      <c r="M7561">
        <v>7548</v>
      </c>
      <c r="N7561">
        <v>1024</v>
      </c>
      <c r="O7561" t="s">
        <v>26</v>
      </c>
      <c r="P7561">
        <v>0</v>
      </c>
      <c r="Q7561" t="s">
        <v>50</v>
      </c>
      <c r="R7561" t="s">
        <v>51</v>
      </c>
      <c r="S7561" t="s">
        <v>1310</v>
      </c>
      <c r="T7561" t="s">
        <v>1311</v>
      </c>
      <c r="U7561" t="s">
        <v>1312</v>
      </c>
      <c r="X7561" s="6">
        <f t="shared" si="118"/>
        <v>45903.853194444448</v>
      </c>
    </row>
    <row r="7562" spans="1:24" x14ac:dyDescent="0.2">
      <c r="A7562" s="5" t="s">
        <v>1685</v>
      </c>
      <c r="B7562" t="s">
        <v>22</v>
      </c>
      <c r="C7562" t="s">
        <v>23</v>
      </c>
      <c r="D7562" t="s">
        <v>1610</v>
      </c>
      <c r="E7562" t="s">
        <v>25</v>
      </c>
      <c r="F7562">
        <v>40</v>
      </c>
      <c r="G7562" t="s">
        <v>35</v>
      </c>
      <c r="H7562" t="s">
        <v>57</v>
      </c>
      <c r="I7562">
        <v>239</v>
      </c>
      <c r="J7562">
        <v>15560</v>
      </c>
      <c r="K7562" t="s">
        <v>27</v>
      </c>
      <c r="L7562">
        <v>43845</v>
      </c>
      <c r="M7562">
        <v>6083</v>
      </c>
      <c r="N7562">
        <v>1024</v>
      </c>
      <c r="O7562" t="s">
        <v>26</v>
      </c>
      <c r="P7562">
        <v>0</v>
      </c>
      <c r="Q7562" t="s">
        <v>50</v>
      </c>
      <c r="R7562" t="s">
        <v>51</v>
      </c>
      <c r="S7562" t="s">
        <v>52</v>
      </c>
      <c r="T7562" t="s">
        <v>53</v>
      </c>
      <c r="U7562" t="s">
        <v>54</v>
      </c>
      <c r="X7562" s="6">
        <f t="shared" si="118"/>
        <v>45903.854328703703</v>
      </c>
    </row>
    <row r="7563" spans="1:24" x14ac:dyDescent="0.2">
      <c r="A7563" s="5" t="s">
        <v>1696</v>
      </c>
      <c r="B7563" t="s">
        <v>22</v>
      </c>
      <c r="C7563" t="s">
        <v>23</v>
      </c>
      <c r="D7563" t="s">
        <v>897</v>
      </c>
      <c r="E7563" t="s">
        <v>25</v>
      </c>
      <c r="F7563">
        <v>40</v>
      </c>
      <c r="G7563" t="s">
        <v>35</v>
      </c>
      <c r="H7563" t="s">
        <v>57</v>
      </c>
      <c r="I7563">
        <v>239</v>
      </c>
      <c r="J7563">
        <v>2642</v>
      </c>
      <c r="K7563" t="s">
        <v>27</v>
      </c>
      <c r="L7563">
        <v>40268</v>
      </c>
      <c r="M7563">
        <v>17804</v>
      </c>
      <c r="N7563">
        <v>1024</v>
      </c>
      <c r="O7563" t="s">
        <v>26</v>
      </c>
      <c r="P7563">
        <v>0</v>
      </c>
      <c r="Q7563" t="s">
        <v>50</v>
      </c>
      <c r="R7563" t="s">
        <v>51</v>
      </c>
      <c r="S7563" t="s">
        <v>52</v>
      </c>
      <c r="T7563" t="s">
        <v>53</v>
      </c>
      <c r="U7563" t="s">
        <v>54</v>
      </c>
      <c r="X7563" s="6">
        <f t="shared" si="118"/>
        <v>45903.855752314812</v>
      </c>
    </row>
    <row r="7564" spans="1:24" x14ac:dyDescent="0.2">
      <c r="A7564" s="5" t="s">
        <v>1700</v>
      </c>
      <c r="B7564" t="s">
        <v>22</v>
      </c>
      <c r="C7564" t="s">
        <v>23</v>
      </c>
      <c r="D7564" t="s">
        <v>193</v>
      </c>
      <c r="E7564" t="s">
        <v>25</v>
      </c>
      <c r="F7564">
        <v>40</v>
      </c>
      <c r="G7564" t="s">
        <v>35</v>
      </c>
      <c r="H7564" t="s">
        <v>57</v>
      </c>
      <c r="I7564">
        <v>241</v>
      </c>
      <c r="J7564">
        <v>12939</v>
      </c>
      <c r="K7564" t="s">
        <v>27</v>
      </c>
      <c r="L7564">
        <v>46746</v>
      </c>
      <c r="M7564">
        <v>33333</v>
      </c>
      <c r="N7564">
        <v>1024</v>
      </c>
      <c r="O7564" t="s">
        <v>26</v>
      </c>
      <c r="P7564">
        <v>0</v>
      </c>
      <c r="Q7564" t="s">
        <v>50</v>
      </c>
      <c r="R7564" t="s">
        <v>51</v>
      </c>
      <c r="S7564" t="s">
        <v>52</v>
      </c>
      <c r="T7564" t="s">
        <v>53</v>
      </c>
      <c r="U7564" t="s">
        <v>54</v>
      </c>
      <c r="X7564" s="6">
        <f t="shared" si="118"/>
        <v>45903.856412037036</v>
      </c>
    </row>
    <row r="7565" spans="1:24" x14ac:dyDescent="0.2">
      <c r="A7565" s="5" t="s">
        <v>1733</v>
      </c>
      <c r="B7565" t="s">
        <v>22</v>
      </c>
      <c r="C7565" t="s">
        <v>23</v>
      </c>
      <c r="D7565" t="s">
        <v>114</v>
      </c>
      <c r="E7565" t="s">
        <v>25</v>
      </c>
      <c r="F7565">
        <v>40</v>
      </c>
      <c r="G7565" t="s">
        <v>26</v>
      </c>
      <c r="H7565" t="s">
        <v>26</v>
      </c>
      <c r="I7565">
        <v>243</v>
      </c>
      <c r="J7565">
        <v>962</v>
      </c>
      <c r="K7565" t="s">
        <v>27</v>
      </c>
      <c r="L7565">
        <v>51915</v>
      </c>
      <c r="M7565">
        <v>6625</v>
      </c>
      <c r="N7565">
        <v>1024</v>
      </c>
      <c r="O7565" t="s">
        <v>26</v>
      </c>
      <c r="P7565">
        <v>0</v>
      </c>
      <c r="Q7565" t="s">
        <v>50</v>
      </c>
      <c r="R7565" t="s">
        <v>51</v>
      </c>
      <c r="S7565" t="s">
        <v>52</v>
      </c>
      <c r="T7565" t="s">
        <v>53</v>
      </c>
      <c r="U7565" t="s">
        <v>54</v>
      </c>
      <c r="X7565" s="6">
        <f t="shared" si="118"/>
        <v>45903.862210648149</v>
      </c>
    </row>
    <row r="7566" spans="1:24" x14ac:dyDescent="0.2">
      <c r="A7566" s="5" t="s">
        <v>1749</v>
      </c>
      <c r="B7566" t="s">
        <v>22</v>
      </c>
      <c r="C7566" t="s">
        <v>23</v>
      </c>
      <c r="D7566" t="s">
        <v>1750</v>
      </c>
      <c r="E7566" t="s">
        <v>25</v>
      </c>
      <c r="F7566">
        <v>44</v>
      </c>
      <c r="G7566" t="s">
        <v>26</v>
      </c>
      <c r="H7566" t="s">
        <v>26</v>
      </c>
      <c r="I7566">
        <v>246</v>
      </c>
      <c r="J7566">
        <v>54321</v>
      </c>
      <c r="K7566" t="s">
        <v>27</v>
      </c>
      <c r="L7566">
        <v>33236</v>
      </c>
      <c r="M7566">
        <v>8504</v>
      </c>
      <c r="N7566">
        <v>65535</v>
      </c>
      <c r="O7566" t="s">
        <v>26</v>
      </c>
      <c r="P7566">
        <v>0</v>
      </c>
      <c r="Q7566" t="s">
        <v>50</v>
      </c>
      <c r="R7566" t="s">
        <v>51</v>
      </c>
      <c r="S7566" t="s">
        <v>935</v>
      </c>
      <c r="T7566" t="s">
        <v>936</v>
      </c>
      <c r="U7566" t="s">
        <v>937</v>
      </c>
      <c r="X7566" s="6">
        <f t="shared" si="118"/>
        <v>45903.864293981482</v>
      </c>
    </row>
    <row r="7567" spans="1:24" x14ac:dyDescent="0.2">
      <c r="A7567" s="5" t="s">
        <v>1778</v>
      </c>
      <c r="B7567" t="s">
        <v>22</v>
      </c>
      <c r="C7567" t="s">
        <v>23</v>
      </c>
      <c r="D7567" t="s">
        <v>1779</v>
      </c>
      <c r="E7567" t="s">
        <v>25</v>
      </c>
      <c r="F7567">
        <v>40</v>
      </c>
      <c r="G7567" t="s">
        <v>26</v>
      </c>
      <c r="H7567" t="s">
        <v>26</v>
      </c>
      <c r="I7567">
        <v>246</v>
      </c>
      <c r="J7567">
        <v>54321</v>
      </c>
      <c r="K7567" t="s">
        <v>27</v>
      </c>
      <c r="L7567">
        <v>41024</v>
      </c>
      <c r="M7567">
        <v>8888</v>
      </c>
      <c r="N7567">
        <v>65535</v>
      </c>
      <c r="O7567" t="s">
        <v>26</v>
      </c>
      <c r="P7567">
        <v>0</v>
      </c>
      <c r="Q7567" t="s">
        <v>50</v>
      </c>
      <c r="R7567" t="s">
        <v>51</v>
      </c>
      <c r="S7567" t="s">
        <v>935</v>
      </c>
      <c r="T7567" t="s">
        <v>936</v>
      </c>
      <c r="U7567" t="s">
        <v>937</v>
      </c>
      <c r="X7567" s="6">
        <f t="shared" si="118"/>
        <v>45903.868946759256</v>
      </c>
    </row>
    <row r="7568" spans="1:24" x14ac:dyDescent="0.2">
      <c r="A7568" s="5" t="s">
        <v>1781</v>
      </c>
      <c r="B7568" t="s">
        <v>22</v>
      </c>
      <c r="C7568" t="s">
        <v>23</v>
      </c>
      <c r="D7568" t="s">
        <v>114</v>
      </c>
      <c r="E7568" t="s">
        <v>25</v>
      </c>
      <c r="F7568">
        <v>40</v>
      </c>
      <c r="G7568" t="s">
        <v>26</v>
      </c>
      <c r="H7568" t="s">
        <v>26</v>
      </c>
      <c r="I7568">
        <v>244</v>
      </c>
      <c r="J7568">
        <v>16320</v>
      </c>
      <c r="K7568" t="s">
        <v>27</v>
      </c>
      <c r="L7568">
        <v>51915</v>
      </c>
      <c r="M7568">
        <v>37319</v>
      </c>
      <c r="N7568">
        <v>1024</v>
      </c>
      <c r="O7568" t="s">
        <v>26</v>
      </c>
      <c r="P7568">
        <v>0</v>
      </c>
      <c r="Q7568" t="s">
        <v>50</v>
      </c>
      <c r="R7568" t="s">
        <v>51</v>
      </c>
      <c r="S7568" t="s">
        <v>52</v>
      </c>
      <c r="T7568" t="s">
        <v>53</v>
      </c>
      <c r="U7568" t="s">
        <v>54</v>
      </c>
      <c r="X7568" s="6">
        <f t="shared" si="118"/>
        <v>45903.869398148148</v>
      </c>
    </row>
    <row r="7569" spans="1:24" x14ac:dyDescent="0.2">
      <c r="A7569" s="5" t="s">
        <v>1807</v>
      </c>
      <c r="B7569" t="s">
        <v>22</v>
      </c>
      <c r="C7569" t="s">
        <v>23</v>
      </c>
      <c r="D7569" t="s">
        <v>1808</v>
      </c>
      <c r="E7569" t="s">
        <v>25</v>
      </c>
      <c r="F7569">
        <v>40</v>
      </c>
      <c r="G7569" t="s">
        <v>26</v>
      </c>
      <c r="H7569" t="s">
        <v>26</v>
      </c>
      <c r="I7569">
        <v>246</v>
      </c>
      <c r="J7569">
        <v>7007</v>
      </c>
      <c r="K7569" t="s">
        <v>27</v>
      </c>
      <c r="L7569">
        <v>53084</v>
      </c>
      <c r="M7569">
        <v>65440</v>
      </c>
      <c r="N7569">
        <v>1024</v>
      </c>
      <c r="O7569" t="s">
        <v>26</v>
      </c>
      <c r="P7569">
        <v>0</v>
      </c>
      <c r="Q7569" t="s">
        <v>50</v>
      </c>
      <c r="R7569" t="s">
        <v>51</v>
      </c>
      <c r="S7569" t="s">
        <v>935</v>
      </c>
      <c r="T7569" t="s">
        <v>936</v>
      </c>
      <c r="U7569" t="s">
        <v>937</v>
      </c>
      <c r="X7569" s="6">
        <f t="shared" si="118"/>
        <v>45903.873611111114</v>
      </c>
    </row>
    <row r="7570" spans="1:24" x14ac:dyDescent="0.2">
      <c r="A7570" s="5" t="s">
        <v>1824</v>
      </c>
      <c r="B7570" t="s">
        <v>22</v>
      </c>
      <c r="C7570" t="s">
        <v>23</v>
      </c>
      <c r="D7570" t="s">
        <v>1825</v>
      </c>
      <c r="E7570" t="s">
        <v>25</v>
      </c>
      <c r="F7570">
        <v>40</v>
      </c>
      <c r="G7570" t="s">
        <v>26</v>
      </c>
      <c r="H7570" t="s">
        <v>26</v>
      </c>
      <c r="I7570">
        <v>243</v>
      </c>
      <c r="J7570">
        <v>56284</v>
      </c>
      <c r="K7570" t="s">
        <v>27</v>
      </c>
      <c r="L7570">
        <v>52761</v>
      </c>
      <c r="M7570">
        <v>4039</v>
      </c>
      <c r="N7570">
        <v>1024</v>
      </c>
      <c r="O7570" t="s">
        <v>26</v>
      </c>
      <c r="P7570">
        <v>0</v>
      </c>
      <c r="Q7570" t="s">
        <v>50</v>
      </c>
      <c r="R7570" t="s">
        <v>51</v>
      </c>
      <c r="S7570" t="s">
        <v>52</v>
      </c>
      <c r="T7570" t="s">
        <v>53</v>
      </c>
      <c r="U7570" t="s">
        <v>54</v>
      </c>
      <c r="X7570" s="6">
        <f t="shared" si="118"/>
        <v>45903.876342592594</v>
      </c>
    </row>
    <row r="7571" spans="1:24" x14ac:dyDescent="0.2">
      <c r="A7571" s="5" t="s">
        <v>1827</v>
      </c>
      <c r="B7571" t="s">
        <v>22</v>
      </c>
      <c r="C7571" t="s">
        <v>23</v>
      </c>
      <c r="D7571" t="s">
        <v>1828</v>
      </c>
      <c r="E7571" t="s">
        <v>25</v>
      </c>
      <c r="F7571">
        <v>40</v>
      </c>
      <c r="G7571" t="s">
        <v>26</v>
      </c>
      <c r="H7571" t="s">
        <v>26</v>
      </c>
      <c r="I7571">
        <v>246</v>
      </c>
      <c r="J7571">
        <v>10424</v>
      </c>
      <c r="K7571" t="s">
        <v>27</v>
      </c>
      <c r="L7571">
        <v>53349</v>
      </c>
      <c r="M7571">
        <v>9200</v>
      </c>
      <c r="N7571">
        <v>1024</v>
      </c>
      <c r="O7571" t="s">
        <v>26</v>
      </c>
      <c r="P7571">
        <v>0</v>
      </c>
      <c r="Q7571" t="s">
        <v>50</v>
      </c>
      <c r="R7571" t="s">
        <v>51</v>
      </c>
      <c r="S7571" t="s">
        <v>935</v>
      </c>
      <c r="T7571" t="s">
        <v>936</v>
      </c>
      <c r="U7571" t="s">
        <v>937</v>
      </c>
      <c r="X7571" s="6">
        <f t="shared" si="118"/>
        <v>45903.876805555556</v>
      </c>
    </row>
    <row r="7572" spans="1:24" x14ac:dyDescent="0.2">
      <c r="A7572" s="5" t="s">
        <v>1829</v>
      </c>
      <c r="B7572" t="s">
        <v>22</v>
      </c>
      <c r="C7572" t="s">
        <v>23</v>
      </c>
      <c r="D7572" t="s">
        <v>193</v>
      </c>
      <c r="E7572" t="s">
        <v>25</v>
      </c>
      <c r="F7572">
        <v>40</v>
      </c>
      <c r="G7572" t="s">
        <v>35</v>
      </c>
      <c r="H7572" t="s">
        <v>57</v>
      </c>
      <c r="I7572">
        <v>241</v>
      </c>
      <c r="J7572">
        <v>26955</v>
      </c>
      <c r="K7572" t="s">
        <v>27</v>
      </c>
      <c r="L7572">
        <v>46746</v>
      </c>
      <c r="M7572">
        <v>9898</v>
      </c>
      <c r="N7572">
        <v>1024</v>
      </c>
      <c r="O7572" t="s">
        <v>26</v>
      </c>
      <c r="P7572">
        <v>0</v>
      </c>
      <c r="Q7572" t="s">
        <v>50</v>
      </c>
      <c r="R7572" t="s">
        <v>51</v>
      </c>
      <c r="S7572" t="s">
        <v>52</v>
      </c>
      <c r="T7572" t="s">
        <v>53</v>
      </c>
      <c r="U7572" t="s">
        <v>54</v>
      </c>
      <c r="X7572" s="6">
        <f t="shared" si="118"/>
        <v>45903.87703703704</v>
      </c>
    </row>
    <row r="7573" spans="1:24" x14ac:dyDescent="0.2">
      <c r="A7573" s="5" t="s">
        <v>1844</v>
      </c>
      <c r="B7573" t="s">
        <v>22</v>
      </c>
      <c r="C7573" t="s">
        <v>23</v>
      </c>
      <c r="D7573" t="s">
        <v>971</v>
      </c>
      <c r="E7573" t="s">
        <v>25</v>
      </c>
      <c r="F7573">
        <v>40</v>
      </c>
      <c r="G7573" t="s">
        <v>26</v>
      </c>
      <c r="H7573" t="s">
        <v>26</v>
      </c>
      <c r="I7573">
        <v>245</v>
      </c>
      <c r="J7573">
        <v>37589</v>
      </c>
      <c r="K7573" t="s">
        <v>27</v>
      </c>
      <c r="L7573">
        <v>53301</v>
      </c>
      <c r="M7573">
        <v>9000</v>
      </c>
      <c r="N7573">
        <v>1024</v>
      </c>
      <c r="O7573" t="s">
        <v>26</v>
      </c>
      <c r="P7573">
        <v>0</v>
      </c>
      <c r="Q7573" t="s">
        <v>50</v>
      </c>
      <c r="R7573" t="s">
        <v>51</v>
      </c>
      <c r="S7573" t="s">
        <v>935</v>
      </c>
      <c r="T7573" t="s">
        <v>936</v>
      </c>
      <c r="U7573" t="s">
        <v>937</v>
      </c>
      <c r="X7573" s="6">
        <f t="shared" si="118"/>
        <v>45903.879803240743</v>
      </c>
    </row>
    <row r="7574" spans="1:24" x14ac:dyDescent="0.2">
      <c r="A7574" s="5" t="s">
        <v>1851</v>
      </c>
      <c r="B7574" t="s">
        <v>22</v>
      </c>
      <c r="C7574" t="s">
        <v>23</v>
      </c>
      <c r="D7574" t="s">
        <v>114</v>
      </c>
      <c r="E7574" t="s">
        <v>25</v>
      </c>
      <c r="F7574">
        <v>40</v>
      </c>
      <c r="G7574" t="s">
        <v>26</v>
      </c>
      <c r="H7574" t="s">
        <v>26</v>
      </c>
      <c r="I7574">
        <v>243</v>
      </c>
      <c r="J7574">
        <v>45982</v>
      </c>
      <c r="K7574" t="s">
        <v>27</v>
      </c>
      <c r="L7574">
        <v>51915</v>
      </c>
      <c r="M7574">
        <v>9989</v>
      </c>
      <c r="N7574">
        <v>1024</v>
      </c>
      <c r="O7574" t="s">
        <v>26</v>
      </c>
      <c r="P7574">
        <v>0</v>
      </c>
      <c r="Q7574" t="s">
        <v>50</v>
      </c>
      <c r="R7574" t="s">
        <v>51</v>
      </c>
      <c r="S7574" t="s">
        <v>52</v>
      </c>
      <c r="T7574" t="s">
        <v>53</v>
      </c>
      <c r="U7574" t="s">
        <v>54</v>
      </c>
      <c r="X7574" s="6">
        <f t="shared" si="118"/>
        <v>45903.881412037037</v>
      </c>
    </row>
    <row r="7575" spans="1:24" x14ac:dyDescent="0.2">
      <c r="A7575" s="5" t="s">
        <v>1855</v>
      </c>
      <c r="B7575" t="s">
        <v>22</v>
      </c>
      <c r="C7575" t="s">
        <v>23</v>
      </c>
      <c r="D7575" t="s">
        <v>1856</v>
      </c>
      <c r="E7575" t="s">
        <v>25</v>
      </c>
      <c r="F7575">
        <v>44</v>
      </c>
      <c r="G7575" t="s">
        <v>26</v>
      </c>
      <c r="H7575" t="s">
        <v>26</v>
      </c>
      <c r="I7575">
        <v>119</v>
      </c>
      <c r="J7575">
        <v>10733</v>
      </c>
      <c r="K7575" t="s">
        <v>27</v>
      </c>
      <c r="L7575">
        <v>26200</v>
      </c>
      <c r="M7575">
        <v>18033</v>
      </c>
      <c r="N7575">
        <v>59063</v>
      </c>
      <c r="O7575" t="s">
        <v>26</v>
      </c>
      <c r="P7575">
        <v>0</v>
      </c>
      <c r="Q7575" t="s">
        <v>50</v>
      </c>
      <c r="R7575" t="s">
        <v>51</v>
      </c>
      <c r="S7575" t="s">
        <v>1857</v>
      </c>
      <c r="T7575" t="s">
        <v>1858</v>
      </c>
      <c r="U7575" t="s">
        <v>1859</v>
      </c>
      <c r="X7575" s="6">
        <f t="shared" si="118"/>
        <v>45903.882118055553</v>
      </c>
    </row>
    <row r="7576" spans="1:24" x14ac:dyDescent="0.2">
      <c r="A7576" s="5" t="s">
        <v>1861</v>
      </c>
      <c r="B7576" t="s">
        <v>22</v>
      </c>
      <c r="C7576" t="s">
        <v>23</v>
      </c>
      <c r="D7576" t="s">
        <v>1862</v>
      </c>
      <c r="E7576" t="s">
        <v>25</v>
      </c>
      <c r="F7576">
        <v>40</v>
      </c>
      <c r="G7576" t="s">
        <v>26</v>
      </c>
      <c r="H7576" t="s">
        <v>26</v>
      </c>
      <c r="I7576">
        <v>238</v>
      </c>
      <c r="J7576">
        <v>54321</v>
      </c>
      <c r="K7576" t="s">
        <v>27</v>
      </c>
      <c r="L7576">
        <v>56502</v>
      </c>
      <c r="M7576">
        <v>61616</v>
      </c>
      <c r="N7576">
        <v>65535</v>
      </c>
      <c r="O7576" t="s">
        <v>26</v>
      </c>
      <c r="P7576">
        <v>0</v>
      </c>
      <c r="Q7576" t="s">
        <v>50</v>
      </c>
      <c r="R7576" t="s">
        <v>51</v>
      </c>
      <c r="S7576" t="s">
        <v>480</v>
      </c>
      <c r="T7576" t="s">
        <v>481</v>
      </c>
      <c r="U7576" t="s">
        <v>482</v>
      </c>
      <c r="X7576" s="6">
        <f t="shared" si="118"/>
        <v>45903.882592592592</v>
      </c>
    </row>
    <row r="7577" spans="1:24" x14ac:dyDescent="0.2">
      <c r="A7577" s="5" t="s">
        <v>1866</v>
      </c>
      <c r="B7577" t="s">
        <v>22</v>
      </c>
      <c r="C7577" t="s">
        <v>23</v>
      </c>
      <c r="D7577" t="s">
        <v>1867</v>
      </c>
      <c r="E7577" t="s">
        <v>25</v>
      </c>
      <c r="F7577">
        <v>40</v>
      </c>
      <c r="G7577" t="s">
        <v>26</v>
      </c>
      <c r="H7577" t="s">
        <v>26</v>
      </c>
      <c r="I7577">
        <v>246</v>
      </c>
      <c r="J7577">
        <v>29937</v>
      </c>
      <c r="K7577" t="s">
        <v>27</v>
      </c>
      <c r="L7577">
        <v>53349</v>
      </c>
      <c r="M7577">
        <v>3001</v>
      </c>
      <c r="N7577">
        <v>1024</v>
      </c>
      <c r="O7577" t="s">
        <v>26</v>
      </c>
      <c r="P7577">
        <v>0</v>
      </c>
      <c r="Q7577" t="s">
        <v>50</v>
      </c>
      <c r="R7577" t="s">
        <v>51</v>
      </c>
      <c r="S7577" t="s">
        <v>935</v>
      </c>
      <c r="T7577" t="s">
        <v>936</v>
      </c>
      <c r="U7577" t="s">
        <v>937</v>
      </c>
      <c r="X7577" s="6">
        <f t="shared" si="118"/>
        <v>45903.883506944447</v>
      </c>
    </row>
    <row r="7578" spans="1:24" x14ac:dyDescent="0.2">
      <c r="A7578" s="5" t="s">
        <v>1873</v>
      </c>
      <c r="B7578" t="s">
        <v>22</v>
      </c>
      <c r="C7578" t="s">
        <v>23</v>
      </c>
      <c r="D7578" t="s">
        <v>314</v>
      </c>
      <c r="E7578" t="s">
        <v>25</v>
      </c>
      <c r="F7578">
        <v>40</v>
      </c>
      <c r="G7578" t="s">
        <v>35</v>
      </c>
      <c r="H7578" t="s">
        <v>36</v>
      </c>
      <c r="I7578">
        <v>244</v>
      </c>
      <c r="J7578">
        <v>54321</v>
      </c>
      <c r="K7578" t="s">
        <v>27</v>
      </c>
      <c r="L7578">
        <v>40358</v>
      </c>
      <c r="M7578">
        <v>60001</v>
      </c>
      <c r="N7578">
        <v>65535</v>
      </c>
      <c r="O7578" t="s">
        <v>26</v>
      </c>
      <c r="P7578">
        <v>0</v>
      </c>
      <c r="Q7578" t="s">
        <v>50</v>
      </c>
      <c r="R7578" t="s">
        <v>51</v>
      </c>
      <c r="S7578" t="s">
        <v>315</v>
      </c>
      <c r="T7578" t="s">
        <v>316</v>
      </c>
      <c r="U7578" t="s">
        <v>317</v>
      </c>
      <c r="X7578" s="6">
        <f t="shared" si="118"/>
        <v>45903.884884259256</v>
      </c>
    </row>
    <row r="7579" spans="1:24" x14ac:dyDescent="0.2">
      <c r="A7579" s="5" t="s">
        <v>1877</v>
      </c>
      <c r="B7579" t="s">
        <v>22</v>
      </c>
      <c r="C7579" t="s">
        <v>23</v>
      </c>
      <c r="D7579" t="s">
        <v>1300</v>
      </c>
      <c r="E7579" t="s">
        <v>25</v>
      </c>
      <c r="F7579">
        <v>44</v>
      </c>
      <c r="G7579" t="s">
        <v>26</v>
      </c>
      <c r="H7579" t="s">
        <v>26</v>
      </c>
      <c r="I7579">
        <v>245</v>
      </c>
      <c r="J7579">
        <v>65488</v>
      </c>
      <c r="K7579" t="s">
        <v>27</v>
      </c>
      <c r="L7579">
        <v>49096</v>
      </c>
      <c r="M7579">
        <v>45842</v>
      </c>
      <c r="N7579">
        <v>1025</v>
      </c>
      <c r="O7579" t="s">
        <v>26</v>
      </c>
      <c r="P7579">
        <v>0</v>
      </c>
      <c r="Q7579" t="s">
        <v>50</v>
      </c>
      <c r="R7579" t="s">
        <v>51</v>
      </c>
      <c r="S7579" t="s">
        <v>935</v>
      </c>
      <c r="T7579" t="s">
        <v>936</v>
      </c>
      <c r="U7579" t="s">
        <v>937</v>
      </c>
      <c r="X7579" s="6">
        <f t="shared" si="118"/>
        <v>45903.885810185187</v>
      </c>
    </row>
    <row r="7580" spans="1:24" x14ac:dyDescent="0.2">
      <c r="A7580" s="5" t="s">
        <v>1897</v>
      </c>
      <c r="B7580" t="s">
        <v>22</v>
      </c>
      <c r="C7580" t="s">
        <v>23</v>
      </c>
      <c r="D7580" t="s">
        <v>757</v>
      </c>
      <c r="E7580" t="s">
        <v>25</v>
      </c>
      <c r="F7580">
        <v>40</v>
      </c>
      <c r="G7580" t="s">
        <v>35</v>
      </c>
      <c r="H7580" t="s">
        <v>57</v>
      </c>
      <c r="I7580">
        <v>239</v>
      </c>
      <c r="J7580">
        <v>43093</v>
      </c>
      <c r="K7580" t="s">
        <v>27</v>
      </c>
      <c r="L7580">
        <v>53692</v>
      </c>
      <c r="M7580">
        <v>4145</v>
      </c>
      <c r="N7580">
        <v>1024</v>
      </c>
      <c r="O7580" t="s">
        <v>26</v>
      </c>
      <c r="P7580">
        <v>0</v>
      </c>
      <c r="Q7580" t="s">
        <v>50</v>
      </c>
      <c r="R7580" t="s">
        <v>51</v>
      </c>
      <c r="S7580" t="s">
        <v>52</v>
      </c>
      <c r="T7580" t="s">
        <v>53</v>
      </c>
      <c r="U7580" t="s">
        <v>54</v>
      </c>
      <c r="X7580" s="6">
        <f t="shared" si="118"/>
        <v>45903.888993055552</v>
      </c>
    </row>
    <row r="7581" spans="1:24" x14ac:dyDescent="0.2">
      <c r="A7581" s="5" t="s">
        <v>1907</v>
      </c>
      <c r="B7581" t="s">
        <v>22</v>
      </c>
      <c r="C7581" t="s">
        <v>23</v>
      </c>
      <c r="D7581" t="s">
        <v>996</v>
      </c>
      <c r="E7581" t="s">
        <v>25</v>
      </c>
      <c r="F7581">
        <v>40</v>
      </c>
      <c r="G7581" t="s">
        <v>26</v>
      </c>
      <c r="H7581" t="s">
        <v>26</v>
      </c>
      <c r="I7581">
        <v>244</v>
      </c>
      <c r="J7581">
        <v>45760</v>
      </c>
      <c r="K7581" t="s">
        <v>27</v>
      </c>
      <c r="L7581">
        <v>54489</v>
      </c>
      <c r="M7581">
        <v>20213</v>
      </c>
      <c r="N7581">
        <v>1024</v>
      </c>
      <c r="O7581" t="s">
        <v>26</v>
      </c>
      <c r="P7581">
        <v>0</v>
      </c>
      <c r="Q7581" t="s">
        <v>50</v>
      </c>
      <c r="R7581" t="s">
        <v>51</v>
      </c>
      <c r="S7581" t="s">
        <v>52</v>
      </c>
      <c r="T7581" t="s">
        <v>53</v>
      </c>
      <c r="U7581" t="s">
        <v>54</v>
      </c>
      <c r="X7581" s="6">
        <f t="shared" si="118"/>
        <v>45903.891134259262</v>
      </c>
    </row>
    <row r="7582" spans="1:24" x14ac:dyDescent="0.2">
      <c r="A7582" s="5" t="s">
        <v>1912</v>
      </c>
      <c r="B7582" t="s">
        <v>22</v>
      </c>
      <c r="C7582" t="s">
        <v>23</v>
      </c>
      <c r="D7582" t="s">
        <v>1913</v>
      </c>
      <c r="E7582" t="s">
        <v>25</v>
      </c>
      <c r="F7582">
        <v>40</v>
      </c>
      <c r="G7582" t="s">
        <v>26</v>
      </c>
      <c r="H7582" t="s">
        <v>26</v>
      </c>
      <c r="I7582">
        <v>243</v>
      </c>
      <c r="J7582">
        <v>54321</v>
      </c>
      <c r="K7582" t="s">
        <v>27</v>
      </c>
      <c r="L7582">
        <v>42158</v>
      </c>
      <c r="M7582">
        <v>8088</v>
      </c>
      <c r="N7582">
        <v>65535</v>
      </c>
      <c r="O7582" t="s">
        <v>26</v>
      </c>
      <c r="P7582">
        <v>0</v>
      </c>
      <c r="Q7582" t="s">
        <v>50</v>
      </c>
      <c r="R7582" t="s">
        <v>51</v>
      </c>
      <c r="S7582" t="s">
        <v>480</v>
      </c>
      <c r="T7582" t="s">
        <v>481</v>
      </c>
      <c r="U7582" t="s">
        <v>482</v>
      </c>
      <c r="X7582" s="6">
        <f t="shared" si="118"/>
        <v>45903.892106481479</v>
      </c>
    </row>
    <row r="7583" spans="1:24" x14ac:dyDescent="0.2">
      <c r="A7583" s="5" t="s">
        <v>1929</v>
      </c>
      <c r="B7583" t="s">
        <v>22</v>
      </c>
      <c r="C7583" t="s">
        <v>23</v>
      </c>
      <c r="D7583" t="s">
        <v>1300</v>
      </c>
      <c r="E7583" t="s">
        <v>25</v>
      </c>
      <c r="F7583">
        <v>44</v>
      </c>
      <c r="G7583" t="s">
        <v>26</v>
      </c>
      <c r="H7583" t="s">
        <v>26</v>
      </c>
      <c r="I7583">
        <v>245</v>
      </c>
      <c r="J7583">
        <v>36904</v>
      </c>
      <c r="K7583" t="s">
        <v>27</v>
      </c>
      <c r="L7583">
        <v>49080</v>
      </c>
      <c r="M7583">
        <v>47265</v>
      </c>
      <c r="N7583">
        <v>1025</v>
      </c>
      <c r="O7583" t="s">
        <v>26</v>
      </c>
      <c r="P7583">
        <v>0</v>
      </c>
      <c r="Q7583" t="s">
        <v>50</v>
      </c>
      <c r="R7583" t="s">
        <v>51</v>
      </c>
      <c r="S7583" t="s">
        <v>935</v>
      </c>
      <c r="T7583" t="s">
        <v>936</v>
      </c>
      <c r="U7583" t="s">
        <v>937</v>
      </c>
      <c r="X7583" s="6">
        <f t="shared" si="118"/>
        <v>45903.895335648151</v>
      </c>
    </row>
    <row r="7584" spans="1:24" x14ac:dyDescent="0.2">
      <c r="A7584" s="5" t="s">
        <v>1932</v>
      </c>
      <c r="B7584" t="s">
        <v>22</v>
      </c>
      <c r="C7584" t="s">
        <v>23</v>
      </c>
      <c r="D7584" t="s">
        <v>1808</v>
      </c>
      <c r="E7584" t="s">
        <v>25</v>
      </c>
      <c r="F7584">
        <v>40</v>
      </c>
      <c r="G7584" t="s">
        <v>26</v>
      </c>
      <c r="H7584" t="s">
        <v>26</v>
      </c>
      <c r="I7584">
        <v>245</v>
      </c>
      <c r="J7584">
        <v>43610</v>
      </c>
      <c r="K7584" t="s">
        <v>27</v>
      </c>
      <c r="L7584">
        <v>53084</v>
      </c>
      <c r="M7584">
        <v>64256</v>
      </c>
      <c r="N7584">
        <v>1024</v>
      </c>
      <c r="O7584" t="s">
        <v>26</v>
      </c>
      <c r="P7584">
        <v>0</v>
      </c>
      <c r="Q7584" t="s">
        <v>50</v>
      </c>
      <c r="R7584" t="s">
        <v>51</v>
      </c>
      <c r="S7584" t="s">
        <v>935</v>
      </c>
      <c r="T7584" t="s">
        <v>936</v>
      </c>
      <c r="U7584" t="s">
        <v>937</v>
      </c>
      <c r="X7584" s="6">
        <f t="shared" si="118"/>
        <v>45903.896041666667</v>
      </c>
    </row>
    <row r="7585" spans="1:24" x14ac:dyDescent="0.2">
      <c r="A7585" s="5" t="s">
        <v>1933</v>
      </c>
      <c r="B7585" t="s">
        <v>22</v>
      </c>
      <c r="C7585" t="s">
        <v>23</v>
      </c>
      <c r="D7585" t="s">
        <v>1934</v>
      </c>
      <c r="E7585" t="s">
        <v>25</v>
      </c>
      <c r="F7585">
        <v>40</v>
      </c>
      <c r="G7585" t="s">
        <v>26</v>
      </c>
      <c r="H7585" t="s">
        <v>26</v>
      </c>
      <c r="I7585">
        <v>238</v>
      </c>
      <c r="J7585">
        <v>54321</v>
      </c>
      <c r="K7585" t="s">
        <v>27</v>
      </c>
      <c r="L7585">
        <v>51985</v>
      </c>
      <c r="M7585">
        <v>8561</v>
      </c>
      <c r="N7585">
        <v>65535</v>
      </c>
      <c r="O7585" t="s">
        <v>26</v>
      </c>
      <c r="P7585">
        <v>0</v>
      </c>
      <c r="Q7585" t="s">
        <v>50</v>
      </c>
      <c r="R7585" t="s">
        <v>51</v>
      </c>
      <c r="S7585" t="s">
        <v>480</v>
      </c>
      <c r="T7585" t="s">
        <v>481</v>
      </c>
      <c r="U7585" t="s">
        <v>482</v>
      </c>
      <c r="X7585" s="6">
        <f t="shared" si="118"/>
        <v>45903.896238425928</v>
      </c>
    </row>
    <row r="7586" spans="1:24" x14ac:dyDescent="0.2">
      <c r="A7586" s="5" t="s">
        <v>1948</v>
      </c>
      <c r="B7586" t="s">
        <v>22</v>
      </c>
      <c r="C7586" t="s">
        <v>23</v>
      </c>
      <c r="D7586" t="s">
        <v>1949</v>
      </c>
      <c r="E7586" t="s">
        <v>25</v>
      </c>
      <c r="F7586">
        <v>40</v>
      </c>
      <c r="G7586" t="s">
        <v>26</v>
      </c>
      <c r="H7586" t="s">
        <v>26</v>
      </c>
      <c r="I7586">
        <v>244</v>
      </c>
      <c r="J7586">
        <v>33672</v>
      </c>
      <c r="K7586" t="s">
        <v>27</v>
      </c>
      <c r="L7586">
        <v>53766</v>
      </c>
      <c r="M7586">
        <v>15454</v>
      </c>
      <c r="N7586">
        <v>1024</v>
      </c>
      <c r="O7586" t="s">
        <v>26</v>
      </c>
      <c r="P7586">
        <v>0</v>
      </c>
      <c r="Q7586" t="s">
        <v>50</v>
      </c>
      <c r="R7586" t="s">
        <v>51</v>
      </c>
      <c r="S7586" t="s">
        <v>52</v>
      </c>
      <c r="T7586" t="s">
        <v>53</v>
      </c>
      <c r="U7586" t="s">
        <v>54</v>
      </c>
      <c r="X7586" s="6">
        <f t="shared" si="118"/>
        <v>45903.899004629631</v>
      </c>
    </row>
    <row r="7587" spans="1:24" x14ac:dyDescent="0.2">
      <c r="A7587" s="5" t="s">
        <v>1955</v>
      </c>
      <c r="B7587" t="s">
        <v>22</v>
      </c>
      <c r="C7587" t="s">
        <v>23</v>
      </c>
      <c r="D7587" t="s">
        <v>1949</v>
      </c>
      <c r="E7587" t="s">
        <v>25</v>
      </c>
      <c r="F7587">
        <v>40</v>
      </c>
      <c r="G7587" t="s">
        <v>35</v>
      </c>
      <c r="H7587" t="s">
        <v>57</v>
      </c>
      <c r="I7587">
        <v>239</v>
      </c>
      <c r="J7587">
        <v>14186</v>
      </c>
      <c r="K7587" t="s">
        <v>27</v>
      </c>
      <c r="L7587">
        <v>53766</v>
      </c>
      <c r="M7587">
        <v>2022</v>
      </c>
      <c r="N7587">
        <v>1024</v>
      </c>
      <c r="O7587" t="s">
        <v>26</v>
      </c>
      <c r="P7587">
        <v>0</v>
      </c>
      <c r="Q7587" t="s">
        <v>50</v>
      </c>
      <c r="R7587" t="s">
        <v>51</v>
      </c>
      <c r="S7587" t="s">
        <v>52</v>
      </c>
      <c r="T7587" t="s">
        <v>53</v>
      </c>
      <c r="U7587" t="s">
        <v>54</v>
      </c>
      <c r="X7587" s="6">
        <f t="shared" si="118"/>
        <v>45903.900231481479</v>
      </c>
    </row>
    <row r="7588" spans="1:24" x14ac:dyDescent="0.2">
      <c r="A7588" s="5" t="s">
        <v>1956</v>
      </c>
      <c r="B7588" t="s">
        <v>22</v>
      </c>
      <c r="C7588" t="s">
        <v>23</v>
      </c>
      <c r="D7588" t="s">
        <v>1825</v>
      </c>
      <c r="E7588" t="s">
        <v>25</v>
      </c>
      <c r="F7588">
        <v>40</v>
      </c>
      <c r="G7588" t="s">
        <v>35</v>
      </c>
      <c r="H7588" t="s">
        <v>57</v>
      </c>
      <c r="I7588">
        <v>240</v>
      </c>
      <c r="J7588">
        <v>28388</v>
      </c>
      <c r="K7588" t="s">
        <v>27</v>
      </c>
      <c r="L7588">
        <v>52761</v>
      </c>
      <c r="M7588">
        <v>15131</v>
      </c>
      <c r="N7588">
        <v>1024</v>
      </c>
      <c r="O7588" t="s">
        <v>26</v>
      </c>
      <c r="P7588">
        <v>0</v>
      </c>
      <c r="Q7588" t="s">
        <v>50</v>
      </c>
      <c r="R7588" t="s">
        <v>51</v>
      </c>
      <c r="S7588" t="s">
        <v>52</v>
      </c>
      <c r="T7588" t="s">
        <v>53</v>
      </c>
      <c r="U7588" t="s">
        <v>54</v>
      </c>
      <c r="X7588" s="6">
        <f t="shared" si="118"/>
        <v>45903.90042824074</v>
      </c>
    </row>
    <row r="7589" spans="1:24" x14ac:dyDescent="0.2">
      <c r="A7589" s="5" t="s">
        <v>1962</v>
      </c>
      <c r="B7589" t="s">
        <v>22</v>
      </c>
      <c r="C7589" t="s">
        <v>23</v>
      </c>
      <c r="D7589" t="s">
        <v>996</v>
      </c>
      <c r="E7589" t="s">
        <v>25</v>
      </c>
      <c r="F7589">
        <v>40</v>
      </c>
      <c r="G7589" t="s">
        <v>26</v>
      </c>
      <c r="H7589" t="s">
        <v>26</v>
      </c>
      <c r="I7589">
        <v>243</v>
      </c>
      <c r="J7589">
        <v>39503</v>
      </c>
      <c r="K7589" t="s">
        <v>27</v>
      </c>
      <c r="L7589">
        <v>54489</v>
      </c>
      <c r="M7589">
        <v>9922</v>
      </c>
      <c r="N7589">
        <v>1024</v>
      </c>
      <c r="O7589" t="s">
        <v>26</v>
      </c>
      <c r="P7589">
        <v>0</v>
      </c>
      <c r="Q7589" t="s">
        <v>50</v>
      </c>
      <c r="R7589" t="s">
        <v>51</v>
      </c>
      <c r="S7589" t="s">
        <v>52</v>
      </c>
      <c r="T7589" t="s">
        <v>53</v>
      </c>
      <c r="U7589" t="s">
        <v>54</v>
      </c>
      <c r="X7589" s="6">
        <f t="shared" si="118"/>
        <v>45903.901782407411</v>
      </c>
    </row>
    <row r="7590" spans="1:24" x14ac:dyDescent="0.2">
      <c r="A7590" s="5" t="s">
        <v>1969</v>
      </c>
      <c r="B7590" t="s">
        <v>22</v>
      </c>
      <c r="C7590" t="s">
        <v>23</v>
      </c>
      <c r="D7590" t="s">
        <v>114</v>
      </c>
      <c r="E7590" t="s">
        <v>25</v>
      </c>
      <c r="F7590">
        <v>40</v>
      </c>
      <c r="G7590" t="s">
        <v>35</v>
      </c>
      <c r="H7590" t="s">
        <v>57</v>
      </c>
      <c r="I7590">
        <v>240</v>
      </c>
      <c r="J7590">
        <v>29516</v>
      </c>
      <c r="K7590" t="s">
        <v>27</v>
      </c>
      <c r="L7590">
        <v>54482</v>
      </c>
      <c r="M7590">
        <v>15129</v>
      </c>
      <c r="N7590">
        <v>1024</v>
      </c>
      <c r="O7590" t="s">
        <v>26</v>
      </c>
      <c r="P7590">
        <v>0</v>
      </c>
      <c r="Q7590" t="s">
        <v>50</v>
      </c>
      <c r="R7590" t="s">
        <v>51</v>
      </c>
      <c r="S7590" t="s">
        <v>52</v>
      </c>
      <c r="T7590" t="s">
        <v>53</v>
      </c>
      <c r="U7590" t="s">
        <v>54</v>
      </c>
      <c r="X7590" s="6">
        <f t="shared" si="118"/>
        <v>45903.903182870374</v>
      </c>
    </row>
    <row r="7591" spans="1:24" x14ac:dyDescent="0.2">
      <c r="A7591" s="5" t="s">
        <v>1971</v>
      </c>
      <c r="B7591" t="s">
        <v>22</v>
      </c>
      <c r="C7591" t="s">
        <v>23</v>
      </c>
      <c r="D7591" t="s">
        <v>1256</v>
      </c>
      <c r="E7591" t="s">
        <v>25</v>
      </c>
      <c r="F7591">
        <v>40</v>
      </c>
      <c r="G7591" t="s">
        <v>26</v>
      </c>
      <c r="H7591" t="s">
        <v>26</v>
      </c>
      <c r="I7591">
        <v>242</v>
      </c>
      <c r="J7591">
        <v>54321</v>
      </c>
      <c r="K7591" t="s">
        <v>27</v>
      </c>
      <c r="L7591">
        <v>44893</v>
      </c>
      <c r="M7591">
        <v>82</v>
      </c>
      <c r="N7591">
        <v>65535</v>
      </c>
      <c r="O7591" t="s">
        <v>26</v>
      </c>
      <c r="P7591">
        <v>0</v>
      </c>
      <c r="Q7591" t="s">
        <v>50</v>
      </c>
      <c r="R7591" t="s">
        <v>51</v>
      </c>
      <c r="S7591" t="s">
        <v>480</v>
      </c>
      <c r="T7591" t="s">
        <v>481</v>
      </c>
      <c r="U7591" t="s">
        <v>482</v>
      </c>
      <c r="X7591" s="6">
        <f t="shared" si="118"/>
        <v>45903.903634259259</v>
      </c>
    </row>
    <row r="7592" spans="1:24" x14ac:dyDescent="0.2">
      <c r="A7592" s="5" t="s">
        <v>1995</v>
      </c>
      <c r="B7592" t="s">
        <v>22</v>
      </c>
      <c r="C7592" t="s">
        <v>23</v>
      </c>
      <c r="D7592" t="s">
        <v>1949</v>
      </c>
      <c r="E7592" t="s">
        <v>25</v>
      </c>
      <c r="F7592">
        <v>40</v>
      </c>
      <c r="G7592" t="s">
        <v>26</v>
      </c>
      <c r="H7592" t="s">
        <v>26</v>
      </c>
      <c r="I7592">
        <v>244</v>
      </c>
      <c r="J7592">
        <v>55226</v>
      </c>
      <c r="K7592" t="s">
        <v>27</v>
      </c>
      <c r="L7592">
        <v>53766</v>
      </c>
      <c r="M7592">
        <v>10012</v>
      </c>
      <c r="N7592">
        <v>1024</v>
      </c>
      <c r="O7592" t="s">
        <v>26</v>
      </c>
      <c r="P7592">
        <v>0</v>
      </c>
      <c r="Q7592" t="s">
        <v>50</v>
      </c>
      <c r="R7592" t="s">
        <v>51</v>
      </c>
      <c r="S7592" t="s">
        <v>52</v>
      </c>
      <c r="T7592" t="s">
        <v>53</v>
      </c>
      <c r="U7592" t="s">
        <v>54</v>
      </c>
      <c r="X7592" s="6">
        <f t="shared" si="118"/>
        <v>45903.907210648147</v>
      </c>
    </row>
    <row r="7593" spans="1:24" x14ac:dyDescent="0.2">
      <c r="A7593" s="5" t="s">
        <v>2002</v>
      </c>
      <c r="B7593" t="s">
        <v>22</v>
      </c>
      <c r="C7593" t="s">
        <v>23</v>
      </c>
      <c r="D7593" t="s">
        <v>1441</v>
      </c>
      <c r="E7593" t="s">
        <v>25</v>
      </c>
      <c r="F7593">
        <v>44</v>
      </c>
      <c r="G7593" t="s">
        <v>26</v>
      </c>
      <c r="H7593" t="s">
        <v>26</v>
      </c>
      <c r="I7593">
        <v>246</v>
      </c>
      <c r="J7593">
        <v>54310</v>
      </c>
      <c r="K7593" t="s">
        <v>27</v>
      </c>
      <c r="L7593">
        <v>8080</v>
      </c>
      <c r="M7593">
        <v>37380</v>
      </c>
      <c r="N7593">
        <v>1025</v>
      </c>
      <c r="O7593" t="s">
        <v>26</v>
      </c>
      <c r="P7593">
        <v>0</v>
      </c>
      <c r="Q7593" t="s">
        <v>50</v>
      </c>
      <c r="R7593" t="s">
        <v>51</v>
      </c>
      <c r="S7593" t="s">
        <v>935</v>
      </c>
      <c r="T7593" t="s">
        <v>936</v>
      </c>
      <c r="U7593" t="s">
        <v>937</v>
      </c>
      <c r="X7593" s="6">
        <f t="shared" si="118"/>
        <v>45903.90829861111</v>
      </c>
    </row>
    <row r="7594" spans="1:24" x14ac:dyDescent="0.2">
      <c r="A7594" s="5" t="s">
        <v>2009</v>
      </c>
      <c r="B7594" t="s">
        <v>22</v>
      </c>
      <c r="C7594" t="s">
        <v>23</v>
      </c>
      <c r="D7594" t="s">
        <v>996</v>
      </c>
      <c r="E7594" t="s">
        <v>25</v>
      </c>
      <c r="F7594">
        <v>40</v>
      </c>
      <c r="G7594" t="s">
        <v>35</v>
      </c>
      <c r="H7594" t="s">
        <v>57</v>
      </c>
      <c r="I7594">
        <v>239</v>
      </c>
      <c r="J7594">
        <v>27392</v>
      </c>
      <c r="K7594" t="s">
        <v>27</v>
      </c>
      <c r="L7594">
        <v>54489</v>
      </c>
      <c r="M7594">
        <v>3128</v>
      </c>
      <c r="N7594">
        <v>1024</v>
      </c>
      <c r="O7594" t="s">
        <v>26</v>
      </c>
      <c r="P7594">
        <v>0</v>
      </c>
      <c r="Q7594" t="s">
        <v>50</v>
      </c>
      <c r="R7594" t="s">
        <v>51</v>
      </c>
      <c r="S7594" t="s">
        <v>52</v>
      </c>
      <c r="T7594" t="s">
        <v>53</v>
      </c>
      <c r="U7594" t="s">
        <v>54</v>
      </c>
      <c r="X7594" s="6">
        <f t="shared" si="118"/>
        <v>45903.909421296295</v>
      </c>
    </row>
    <row r="7595" spans="1:24" x14ac:dyDescent="0.2">
      <c r="A7595" s="5" t="s">
        <v>2018</v>
      </c>
      <c r="B7595" t="s">
        <v>22</v>
      </c>
      <c r="C7595" t="s">
        <v>23</v>
      </c>
      <c r="D7595" t="s">
        <v>218</v>
      </c>
      <c r="E7595" t="s">
        <v>25</v>
      </c>
      <c r="F7595">
        <v>36</v>
      </c>
      <c r="G7595" t="s">
        <v>26</v>
      </c>
      <c r="H7595" t="s">
        <v>26</v>
      </c>
      <c r="I7595">
        <v>244</v>
      </c>
      <c r="J7595">
        <v>54321</v>
      </c>
      <c r="K7595" t="s">
        <v>71</v>
      </c>
      <c r="L7595">
        <v>44036</v>
      </c>
      <c r="M7595">
        <v>26087</v>
      </c>
      <c r="N7595" t="s">
        <v>72</v>
      </c>
      <c r="O7595" t="s">
        <v>72</v>
      </c>
      <c r="P7595" t="s">
        <v>72</v>
      </c>
      <c r="Q7595" t="s">
        <v>50</v>
      </c>
      <c r="R7595" t="s">
        <v>51</v>
      </c>
      <c r="S7595" t="s">
        <v>219</v>
      </c>
      <c r="T7595" t="s">
        <v>220</v>
      </c>
      <c r="U7595" t="s">
        <v>221</v>
      </c>
      <c r="X7595" s="6">
        <f t="shared" si="118"/>
        <v>45903.911296296297</v>
      </c>
    </row>
    <row r="7596" spans="1:24" x14ac:dyDescent="0.2">
      <c r="A7596" s="5" t="s">
        <v>2035</v>
      </c>
      <c r="B7596" t="s">
        <v>22</v>
      </c>
      <c r="C7596" t="s">
        <v>23</v>
      </c>
      <c r="D7596" t="s">
        <v>1384</v>
      </c>
      <c r="E7596" t="s">
        <v>25</v>
      </c>
      <c r="F7596">
        <v>52</v>
      </c>
      <c r="G7596" t="s">
        <v>26</v>
      </c>
      <c r="H7596" t="s">
        <v>26</v>
      </c>
      <c r="I7596">
        <v>55</v>
      </c>
      <c r="J7596">
        <v>40158</v>
      </c>
      <c r="K7596" t="s">
        <v>27</v>
      </c>
      <c r="L7596">
        <v>59719</v>
      </c>
      <c r="M7596">
        <v>3407</v>
      </c>
      <c r="N7596">
        <v>65535</v>
      </c>
      <c r="O7596" t="s">
        <v>26</v>
      </c>
      <c r="P7596">
        <v>0</v>
      </c>
      <c r="Q7596" t="s">
        <v>50</v>
      </c>
      <c r="R7596" t="s">
        <v>51</v>
      </c>
      <c r="S7596" t="s">
        <v>935</v>
      </c>
      <c r="T7596" t="s">
        <v>936</v>
      </c>
      <c r="U7596" t="s">
        <v>937</v>
      </c>
      <c r="X7596" s="6">
        <f t="shared" si="118"/>
        <v>45903.914548611108</v>
      </c>
    </row>
    <row r="7597" spans="1:24" x14ac:dyDescent="0.2">
      <c r="A7597" s="5" t="s">
        <v>2042</v>
      </c>
      <c r="B7597" t="s">
        <v>22</v>
      </c>
      <c r="C7597" t="s">
        <v>23</v>
      </c>
      <c r="D7597" t="s">
        <v>1867</v>
      </c>
      <c r="E7597" t="s">
        <v>25</v>
      </c>
      <c r="F7597">
        <v>40</v>
      </c>
      <c r="G7597" t="s">
        <v>26</v>
      </c>
      <c r="H7597" t="s">
        <v>26</v>
      </c>
      <c r="I7597">
        <v>246</v>
      </c>
      <c r="J7597">
        <v>8895</v>
      </c>
      <c r="K7597" t="s">
        <v>27</v>
      </c>
      <c r="L7597">
        <v>53349</v>
      </c>
      <c r="M7597">
        <v>8116</v>
      </c>
      <c r="N7597">
        <v>1024</v>
      </c>
      <c r="O7597" t="s">
        <v>26</v>
      </c>
      <c r="P7597">
        <v>0</v>
      </c>
      <c r="Q7597" t="s">
        <v>50</v>
      </c>
      <c r="R7597" t="s">
        <v>51</v>
      </c>
      <c r="S7597" t="s">
        <v>935</v>
      </c>
      <c r="T7597" t="s">
        <v>936</v>
      </c>
      <c r="U7597" t="s">
        <v>937</v>
      </c>
      <c r="X7597" s="6">
        <f t="shared" si="118"/>
        <v>45903.915925925925</v>
      </c>
    </row>
    <row r="7598" spans="1:24" x14ac:dyDescent="0.2">
      <c r="A7598" s="5" t="s">
        <v>2048</v>
      </c>
      <c r="B7598" t="s">
        <v>22</v>
      </c>
      <c r="C7598" t="s">
        <v>23</v>
      </c>
      <c r="D7598" t="s">
        <v>114</v>
      </c>
      <c r="E7598" t="s">
        <v>25</v>
      </c>
      <c r="F7598">
        <v>40</v>
      </c>
      <c r="G7598" t="s">
        <v>26</v>
      </c>
      <c r="H7598" t="s">
        <v>26</v>
      </c>
      <c r="I7598">
        <v>244</v>
      </c>
      <c r="J7598">
        <v>5340</v>
      </c>
      <c r="K7598" t="s">
        <v>27</v>
      </c>
      <c r="L7598">
        <v>54482</v>
      </c>
      <c r="M7598">
        <v>1935</v>
      </c>
      <c r="N7598">
        <v>1024</v>
      </c>
      <c r="O7598" t="s">
        <v>26</v>
      </c>
      <c r="P7598">
        <v>0</v>
      </c>
      <c r="Q7598" t="s">
        <v>50</v>
      </c>
      <c r="R7598" t="s">
        <v>51</v>
      </c>
      <c r="S7598" t="s">
        <v>52</v>
      </c>
      <c r="T7598" t="s">
        <v>53</v>
      </c>
      <c r="U7598" t="s">
        <v>54</v>
      </c>
      <c r="X7598" s="6">
        <f t="shared" si="118"/>
        <v>45903.917314814818</v>
      </c>
    </row>
    <row r="7599" spans="1:24" x14ac:dyDescent="0.2">
      <c r="A7599" s="5" t="s">
        <v>2052</v>
      </c>
      <c r="B7599" t="s">
        <v>22</v>
      </c>
      <c r="C7599" t="s">
        <v>23</v>
      </c>
      <c r="D7599" t="s">
        <v>996</v>
      </c>
      <c r="E7599" t="s">
        <v>25</v>
      </c>
      <c r="F7599">
        <v>40</v>
      </c>
      <c r="G7599" t="s">
        <v>26</v>
      </c>
      <c r="H7599" t="s">
        <v>26</v>
      </c>
      <c r="I7599">
        <v>244</v>
      </c>
      <c r="J7599">
        <v>29403</v>
      </c>
      <c r="K7599" t="s">
        <v>27</v>
      </c>
      <c r="L7599">
        <v>54489</v>
      </c>
      <c r="M7599">
        <v>8181</v>
      </c>
      <c r="N7599">
        <v>1024</v>
      </c>
      <c r="O7599" t="s">
        <v>26</v>
      </c>
      <c r="P7599">
        <v>0</v>
      </c>
      <c r="Q7599" t="s">
        <v>50</v>
      </c>
      <c r="R7599" t="s">
        <v>51</v>
      </c>
      <c r="S7599" t="s">
        <v>52</v>
      </c>
      <c r="T7599" t="s">
        <v>53</v>
      </c>
      <c r="U7599" t="s">
        <v>54</v>
      </c>
      <c r="X7599" s="6">
        <f t="shared" si="118"/>
        <v>45903.918090277781</v>
      </c>
    </row>
    <row r="7600" spans="1:24" x14ac:dyDescent="0.2">
      <c r="A7600" s="5" t="s">
        <v>2057</v>
      </c>
      <c r="B7600" t="s">
        <v>22</v>
      </c>
      <c r="C7600" t="s">
        <v>23</v>
      </c>
      <c r="D7600" t="s">
        <v>2058</v>
      </c>
      <c r="E7600" t="s">
        <v>25</v>
      </c>
      <c r="F7600">
        <v>44</v>
      </c>
      <c r="G7600" t="s">
        <v>35</v>
      </c>
      <c r="H7600" t="s">
        <v>57</v>
      </c>
      <c r="I7600">
        <v>240</v>
      </c>
      <c r="J7600">
        <v>36022</v>
      </c>
      <c r="K7600" t="s">
        <v>27</v>
      </c>
      <c r="L7600">
        <v>55971</v>
      </c>
      <c r="M7600">
        <v>80</v>
      </c>
      <c r="N7600">
        <v>1025</v>
      </c>
      <c r="O7600" t="s">
        <v>26</v>
      </c>
      <c r="P7600">
        <v>0</v>
      </c>
      <c r="Q7600" t="s">
        <v>50</v>
      </c>
      <c r="R7600" t="s">
        <v>51</v>
      </c>
      <c r="S7600" t="s">
        <v>124</v>
      </c>
      <c r="T7600" t="s">
        <v>125</v>
      </c>
      <c r="U7600" t="s">
        <v>126</v>
      </c>
      <c r="X7600" s="6">
        <f t="shared" si="118"/>
        <v>45903.918912037036</v>
      </c>
    </row>
    <row r="7601" spans="1:24" x14ac:dyDescent="0.2">
      <c r="A7601" s="5" t="s">
        <v>2068</v>
      </c>
      <c r="B7601" t="s">
        <v>22</v>
      </c>
      <c r="C7601" t="s">
        <v>23</v>
      </c>
      <c r="D7601" t="s">
        <v>119</v>
      </c>
      <c r="E7601" t="s">
        <v>25</v>
      </c>
      <c r="F7601">
        <v>40</v>
      </c>
      <c r="G7601" t="s">
        <v>26</v>
      </c>
      <c r="H7601" t="s">
        <v>26</v>
      </c>
      <c r="I7601">
        <v>245</v>
      </c>
      <c r="J7601">
        <v>24752</v>
      </c>
      <c r="K7601" t="s">
        <v>27</v>
      </c>
      <c r="L7601">
        <v>49060</v>
      </c>
      <c r="M7601">
        <v>4806</v>
      </c>
      <c r="N7601">
        <v>1024</v>
      </c>
      <c r="O7601" t="s">
        <v>26</v>
      </c>
      <c r="P7601">
        <v>0</v>
      </c>
      <c r="Q7601" t="s">
        <v>50</v>
      </c>
      <c r="R7601" t="s">
        <v>51</v>
      </c>
      <c r="S7601" t="s">
        <v>120</v>
      </c>
      <c r="T7601" t="s">
        <v>121</v>
      </c>
      <c r="U7601" t="s">
        <v>72</v>
      </c>
      <c r="X7601" s="6">
        <f t="shared" si="118"/>
        <v>45903.921006944445</v>
      </c>
    </row>
    <row r="7602" spans="1:24" x14ac:dyDescent="0.2">
      <c r="A7602" s="5" t="s">
        <v>2071</v>
      </c>
      <c r="B7602" t="s">
        <v>22</v>
      </c>
      <c r="C7602" t="s">
        <v>23</v>
      </c>
      <c r="D7602" t="s">
        <v>2072</v>
      </c>
      <c r="E7602" t="s">
        <v>25</v>
      </c>
      <c r="F7602">
        <v>44</v>
      </c>
      <c r="G7602" t="s">
        <v>26</v>
      </c>
      <c r="H7602" t="s">
        <v>26</v>
      </c>
      <c r="I7602">
        <v>245</v>
      </c>
      <c r="J7602">
        <v>54321</v>
      </c>
      <c r="K7602" t="s">
        <v>27</v>
      </c>
      <c r="L7602">
        <v>40380</v>
      </c>
      <c r="M7602">
        <v>5698</v>
      </c>
      <c r="N7602">
        <v>65535</v>
      </c>
      <c r="O7602" t="s">
        <v>26</v>
      </c>
      <c r="P7602">
        <v>0</v>
      </c>
      <c r="Q7602" t="s">
        <v>50</v>
      </c>
      <c r="R7602" t="s">
        <v>51</v>
      </c>
      <c r="S7602" t="s">
        <v>935</v>
      </c>
      <c r="T7602" t="s">
        <v>936</v>
      </c>
      <c r="U7602" t="s">
        <v>937</v>
      </c>
      <c r="X7602" s="6">
        <f t="shared" si="118"/>
        <v>45903.921724537038</v>
      </c>
    </row>
    <row r="7603" spans="1:24" x14ac:dyDescent="0.2">
      <c r="A7603" s="5" t="s">
        <v>2102</v>
      </c>
      <c r="B7603" t="s">
        <v>22</v>
      </c>
      <c r="C7603" t="s">
        <v>23</v>
      </c>
      <c r="D7603" t="s">
        <v>114</v>
      </c>
      <c r="E7603" t="s">
        <v>25</v>
      </c>
      <c r="F7603">
        <v>40</v>
      </c>
      <c r="G7603" t="s">
        <v>26</v>
      </c>
      <c r="H7603" t="s">
        <v>26</v>
      </c>
      <c r="I7603">
        <v>244</v>
      </c>
      <c r="J7603">
        <v>4464</v>
      </c>
      <c r="K7603" t="s">
        <v>27</v>
      </c>
      <c r="L7603">
        <v>54482</v>
      </c>
      <c r="M7603">
        <v>7788</v>
      </c>
      <c r="N7603">
        <v>1024</v>
      </c>
      <c r="O7603" t="s">
        <v>26</v>
      </c>
      <c r="P7603">
        <v>0</v>
      </c>
      <c r="Q7603" t="s">
        <v>50</v>
      </c>
      <c r="R7603" t="s">
        <v>51</v>
      </c>
      <c r="S7603" t="s">
        <v>52</v>
      </c>
      <c r="T7603" t="s">
        <v>53</v>
      </c>
      <c r="U7603" t="s">
        <v>54</v>
      </c>
      <c r="X7603" s="6">
        <f t="shared" si="118"/>
        <v>45903.927997685183</v>
      </c>
    </row>
    <row r="7604" spans="1:24" x14ac:dyDescent="0.2">
      <c r="A7604" s="5" t="s">
        <v>2121</v>
      </c>
      <c r="B7604" t="s">
        <v>22</v>
      </c>
      <c r="C7604" t="s">
        <v>23</v>
      </c>
      <c r="D7604" t="s">
        <v>1856</v>
      </c>
      <c r="E7604" t="s">
        <v>25</v>
      </c>
      <c r="F7604">
        <v>44</v>
      </c>
      <c r="G7604" t="s">
        <v>26</v>
      </c>
      <c r="H7604" t="s">
        <v>26</v>
      </c>
      <c r="I7604">
        <v>119</v>
      </c>
      <c r="J7604">
        <v>58907</v>
      </c>
      <c r="K7604" t="s">
        <v>27</v>
      </c>
      <c r="L7604">
        <v>26200</v>
      </c>
      <c r="M7604">
        <v>12209</v>
      </c>
      <c r="N7604">
        <v>45390</v>
      </c>
      <c r="O7604" t="s">
        <v>26</v>
      </c>
      <c r="P7604">
        <v>0</v>
      </c>
      <c r="Q7604" t="s">
        <v>50</v>
      </c>
      <c r="R7604" t="s">
        <v>51</v>
      </c>
      <c r="S7604" t="s">
        <v>1857</v>
      </c>
      <c r="T7604" t="s">
        <v>1858</v>
      </c>
      <c r="U7604" t="s">
        <v>1859</v>
      </c>
      <c r="X7604" s="6">
        <f t="shared" si="118"/>
        <v>45903.931643518517</v>
      </c>
    </row>
    <row r="7605" spans="1:24" x14ac:dyDescent="0.2">
      <c r="A7605" s="5" t="s">
        <v>2125</v>
      </c>
      <c r="B7605" t="s">
        <v>22</v>
      </c>
      <c r="C7605" t="s">
        <v>23</v>
      </c>
      <c r="D7605" t="s">
        <v>563</v>
      </c>
      <c r="E7605" t="s">
        <v>25</v>
      </c>
      <c r="F7605">
        <v>52</v>
      </c>
      <c r="G7605" t="s">
        <v>26</v>
      </c>
      <c r="H7605" t="s">
        <v>26</v>
      </c>
      <c r="I7605">
        <v>52</v>
      </c>
      <c r="J7605">
        <v>5105</v>
      </c>
      <c r="K7605" t="s">
        <v>27</v>
      </c>
      <c r="L7605">
        <v>33295</v>
      </c>
      <c r="M7605">
        <v>25</v>
      </c>
      <c r="N7605">
        <v>65535</v>
      </c>
      <c r="O7605" t="s">
        <v>26</v>
      </c>
      <c r="P7605">
        <v>0</v>
      </c>
      <c r="Q7605" t="s">
        <v>50</v>
      </c>
      <c r="R7605" t="s">
        <v>51</v>
      </c>
      <c r="S7605" t="s">
        <v>480</v>
      </c>
      <c r="T7605" t="s">
        <v>481</v>
      </c>
      <c r="U7605" t="s">
        <v>482</v>
      </c>
      <c r="X7605" s="6">
        <f t="shared" si="118"/>
        <v>45903.932581018518</v>
      </c>
    </row>
    <row r="7606" spans="1:24" x14ac:dyDescent="0.2">
      <c r="A7606" s="5" t="s">
        <v>2144</v>
      </c>
      <c r="B7606" t="s">
        <v>22</v>
      </c>
      <c r="C7606" t="s">
        <v>23</v>
      </c>
      <c r="D7606" t="s">
        <v>793</v>
      </c>
      <c r="E7606" t="s">
        <v>25</v>
      </c>
      <c r="F7606">
        <v>40</v>
      </c>
      <c r="G7606" t="s">
        <v>26</v>
      </c>
      <c r="H7606" t="s">
        <v>26</v>
      </c>
      <c r="I7606">
        <v>245</v>
      </c>
      <c r="J7606">
        <v>27762</v>
      </c>
      <c r="K7606" t="s">
        <v>27</v>
      </c>
      <c r="L7606">
        <v>8080</v>
      </c>
      <c r="M7606">
        <v>12183</v>
      </c>
      <c r="N7606">
        <v>1024</v>
      </c>
      <c r="O7606" t="s">
        <v>26</v>
      </c>
      <c r="P7606">
        <v>0</v>
      </c>
      <c r="Q7606" t="s">
        <v>50</v>
      </c>
      <c r="R7606" t="s">
        <v>51</v>
      </c>
      <c r="S7606" t="s">
        <v>536</v>
      </c>
      <c r="T7606" t="s">
        <v>537</v>
      </c>
      <c r="U7606" t="s">
        <v>72</v>
      </c>
      <c r="X7606" s="6">
        <f t="shared" si="118"/>
        <v>45903.936053240737</v>
      </c>
    </row>
    <row r="7607" spans="1:24" x14ac:dyDescent="0.2">
      <c r="A7607" s="5" t="s">
        <v>2178</v>
      </c>
      <c r="B7607" t="s">
        <v>22</v>
      </c>
      <c r="C7607" t="s">
        <v>23</v>
      </c>
      <c r="D7607" t="s">
        <v>114</v>
      </c>
      <c r="E7607" t="s">
        <v>25</v>
      </c>
      <c r="F7607">
        <v>40</v>
      </c>
      <c r="G7607" t="s">
        <v>35</v>
      </c>
      <c r="H7607" t="s">
        <v>57</v>
      </c>
      <c r="I7607">
        <v>240</v>
      </c>
      <c r="J7607">
        <v>16176</v>
      </c>
      <c r="K7607" t="s">
        <v>27</v>
      </c>
      <c r="L7607">
        <v>54482</v>
      </c>
      <c r="M7607">
        <v>1070</v>
      </c>
      <c r="N7607">
        <v>1024</v>
      </c>
      <c r="O7607" t="s">
        <v>26</v>
      </c>
      <c r="P7607">
        <v>0</v>
      </c>
      <c r="Q7607" t="s">
        <v>50</v>
      </c>
      <c r="R7607" t="s">
        <v>51</v>
      </c>
      <c r="S7607" t="s">
        <v>52</v>
      </c>
      <c r="T7607" t="s">
        <v>53</v>
      </c>
      <c r="U7607" t="s">
        <v>54</v>
      </c>
      <c r="X7607" s="6">
        <f t="shared" si="118"/>
        <v>45903.941458333335</v>
      </c>
    </row>
    <row r="7608" spans="1:24" x14ac:dyDescent="0.2">
      <c r="A7608" s="5" t="s">
        <v>2184</v>
      </c>
      <c r="B7608" t="s">
        <v>22</v>
      </c>
      <c r="C7608" t="s">
        <v>23</v>
      </c>
      <c r="D7608" t="s">
        <v>2185</v>
      </c>
      <c r="E7608" t="s">
        <v>25</v>
      </c>
      <c r="F7608">
        <v>40</v>
      </c>
      <c r="G7608" t="s">
        <v>26</v>
      </c>
      <c r="H7608" t="s">
        <v>26</v>
      </c>
      <c r="I7608">
        <v>246</v>
      </c>
      <c r="J7608">
        <v>37170</v>
      </c>
      <c r="K7608" t="s">
        <v>27</v>
      </c>
      <c r="L7608">
        <v>52108</v>
      </c>
      <c r="M7608">
        <v>8889</v>
      </c>
      <c r="N7608">
        <v>1024</v>
      </c>
      <c r="O7608" t="s">
        <v>26</v>
      </c>
      <c r="P7608">
        <v>0</v>
      </c>
      <c r="Q7608" t="s">
        <v>50</v>
      </c>
      <c r="R7608" t="s">
        <v>51</v>
      </c>
      <c r="S7608" t="s">
        <v>935</v>
      </c>
      <c r="T7608" t="s">
        <v>936</v>
      </c>
      <c r="U7608" t="s">
        <v>937</v>
      </c>
      <c r="X7608" s="6">
        <f t="shared" si="118"/>
        <v>45903.942812499998</v>
      </c>
    </row>
    <row r="7609" spans="1:24" x14ac:dyDescent="0.2">
      <c r="A7609" s="5" t="s">
        <v>2192</v>
      </c>
      <c r="B7609" t="s">
        <v>22</v>
      </c>
      <c r="C7609" t="s">
        <v>23</v>
      </c>
      <c r="D7609" t="s">
        <v>193</v>
      </c>
      <c r="E7609" t="s">
        <v>25</v>
      </c>
      <c r="F7609">
        <v>40</v>
      </c>
      <c r="G7609" t="s">
        <v>35</v>
      </c>
      <c r="H7609" t="s">
        <v>57</v>
      </c>
      <c r="I7609">
        <v>241</v>
      </c>
      <c r="J7609">
        <v>47917</v>
      </c>
      <c r="K7609" t="s">
        <v>27</v>
      </c>
      <c r="L7609">
        <v>59138</v>
      </c>
      <c r="M7609">
        <v>40001</v>
      </c>
      <c r="N7609">
        <v>1024</v>
      </c>
      <c r="O7609" t="s">
        <v>26</v>
      </c>
      <c r="P7609">
        <v>0</v>
      </c>
      <c r="Q7609" t="s">
        <v>50</v>
      </c>
      <c r="R7609" t="s">
        <v>51</v>
      </c>
      <c r="S7609" t="s">
        <v>52</v>
      </c>
      <c r="T7609" t="s">
        <v>53</v>
      </c>
      <c r="U7609" t="s">
        <v>54</v>
      </c>
      <c r="X7609" s="6">
        <f t="shared" si="118"/>
        <v>45903.943958333337</v>
      </c>
    </row>
    <row r="7610" spans="1:24" x14ac:dyDescent="0.2">
      <c r="A7610" s="5" t="s">
        <v>2199</v>
      </c>
      <c r="B7610" t="s">
        <v>22</v>
      </c>
      <c r="C7610" t="s">
        <v>23</v>
      </c>
      <c r="D7610" t="s">
        <v>738</v>
      </c>
      <c r="E7610" t="s">
        <v>25</v>
      </c>
      <c r="F7610">
        <v>40</v>
      </c>
      <c r="G7610" t="s">
        <v>26</v>
      </c>
      <c r="H7610" t="s">
        <v>26</v>
      </c>
      <c r="I7610">
        <v>245</v>
      </c>
      <c r="J7610">
        <v>63468</v>
      </c>
      <c r="K7610" t="s">
        <v>27</v>
      </c>
      <c r="L7610">
        <v>50953</v>
      </c>
      <c r="M7610">
        <v>3306</v>
      </c>
      <c r="N7610">
        <v>1024</v>
      </c>
      <c r="O7610" t="s">
        <v>26</v>
      </c>
      <c r="P7610">
        <v>0</v>
      </c>
      <c r="Q7610" t="s">
        <v>50</v>
      </c>
      <c r="R7610" t="s">
        <v>51</v>
      </c>
      <c r="S7610" t="s">
        <v>536</v>
      </c>
      <c r="T7610" t="s">
        <v>537</v>
      </c>
      <c r="U7610" t="s">
        <v>72</v>
      </c>
      <c r="X7610" s="6">
        <f t="shared" si="118"/>
        <v>45903.945115740738</v>
      </c>
    </row>
    <row r="7611" spans="1:24" x14ac:dyDescent="0.2">
      <c r="A7611" s="5" t="s">
        <v>2211</v>
      </c>
      <c r="B7611" t="s">
        <v>22</v>
      </c>
      <c r="C7611" t="s">
        <v>23</v>
      </c>
      <c r="D7611" t="s">
        <v>2212</v>
      </c>
      <c r="E7611" t="s">
        <v>25</v>
      </c>
      <c r="F7611">
        <v>44</v>
      </c>
      <c r="G7611" t="s">
        <v>26</v>
      </c>
      <c r="H7611" t="s">
        <v>26</v>
      </c>
      <c r="I7611">
        <v>247</v>
      </c>
      <c r="J7611">
        <v>54321</v>
      </c>
      <c r="K7611" t="s">
        <v>27</v>
      </c>
      <c r="L7611">
        <v>58996</v>
      </c>
      <c r="M7611">
        <v>11434</v>
      </c>
      <c r="N7611">
        <v>65535</v>
      </c>
      <c r="O7611" t="s">
        <v>26</v>
      </c>
      <c r="P7611">
        <v>0</v>
      </c>
      <c r="Q7611" t="s">
        <v>50</v>
      </c>
      <c r="R7611" t="s">
        <v>51</v>
      </c>
      <c r="S7611" t="s">
        <v>227</v>
      </c>
      <c r="T7611" t="s">
        <v>228</v>
      </c>
      <c r="U7611" t="s">
        <v>229</v>
      </c>
      <c r="X7611" s="6">
        <f t="shared" si="118"/>
        <v>45903.946921296294</v>
      </c>
    </row>
    <row r="7612" spans="1:24" x14ac:dyDescent="0.2">
      <c r="A7612" s="5" t="s">
        <v>2214</v>
      </c>
      <c r="B7612" t="s">
        <v>22</v>
      </c>
      <c r="C7612" t="s">
        <v>23</v>
      </c>
      <c r="D7612" t="s">
        <v>255</v>
      </c>
      <c r="E7612" t="s">
        <v>25</v>
      </c>
      <c r="F7612">
        <v>40</v>
      </c>
      <c r="G7612" t="s">
        <v>26</v>
      </c>
      <c r="H7612" t="s">
        <v>26</v>
      </c>
      <c r="I7612">
        <v>245</v>
      </c>
      <c r="J7612">
        <v>27857</v>
      </c>
      <c r="K7612" t="s">
        <v>27</v>
      </c>
      <c r="L7612">
        <v>52568</v>
      </c>
      <c r="M7612">
        <v>20896</v>
      </c>
      <c r="N7612">
        <v>1024</v>
      </c>
      <c r="O7612" t="s">
        <v>26</v>
      </c>
      <c r="P7612">
        <v>0</v>
      </c>
      <c r="Q7612" t="s">
        <v>50</v>
      </c>
      <c r="R7612" t="s">
        <v>51</v>
      </c>
      <c r="S7612" t="s">
        <v>120</v>
      </c>
      <c r="T7612" t="s">
        <v>121</v>
      </c>
      <c r="U7612" t="s">
        <v>72</v>
      </c>
      <c r="X7612" s="6">
        <f t="shared" si="118"/>
        <v>45903.947465277779</v>
      </c>
    </row>
    <row r="7613" spans="1:24" x14ac:dyDescent="0.2">
      <c r="A7613" s="5" t="s">
        <v>2222</v>
      </c>
      <c r="B7613" t="s">
        <v>22</v>
      </c>
      <c r="C7613" t="s">
        <v>23</v>
      </c>
      <c r="D7613" t="s">
        <v>2223</v>
      </c>
      <c r="E7613" t="s">
        <v>25</v>
      </c>
      <c r="F7613">
        <v>40</v>
      </c>
      <c r="G7613" t="s">
        <v>35</v>
      </c>
      <c r="H7613" t="s">
        <v>57</v>
      </c>
      <c r="I7613">
        <v>240</v>
      </c>
      <c r="J7613">
        <v>29590</v>
      </c>
      <c r="K7613" t="s">
        <v>27</v>
      </c>
      <c r="L7613">
        <v>59113</v>
      </c>
      <c r="M7613">
        <v>49152</v>
      </c>
      <c r="N7613">
        <v>1024</v>
      </c>
      <c r="O7613" t="s">
        <v>26</v>
      </c>
      <c r="P7613">
        <v>0</v>
      </c>
      <c r="Q7613" t="s">
        <v>50</v>
      </c>
      <c r="R7613" t="s">
        <v>51</v>
      </c>
      <c r="S7613" t="s">
        <v>52</v>
      </c>
      <c r="T7613" t="s">
        <v>53</v>
      </c>
      <c r="U7613" t="s">
        <v>54</v>
      </c>
      <c r="X7613" s="6">
        <f t="shared" si="118"/>
        <v>45903.948912037034</v>
      </c>
    </row>
    <row r="7614" spans="1:24" x14ac:dyDescent="0.2">
      <c r="A7614" s="5" t="s">
        <v>2237</v>
      </c>
      <c r="B7614" t="s">
        <v>22</v>
      </c>
      <c r="C7614" t="s">
        <v>23</v>
      </c>
      <c r="D7614" t="s">
        <v>2238</v>
      </c>
      <c r="E7614" t="s">
        <v>25</v>
      </c>
      <c r="F7614">
        <v>40</v>
      </c>
      <c r="G7614" t="s">
        <v>35</v>
      </c>
      <c r="H7614" t="s">
        <v>57</v>
      </c>
      <c r="I7614">
        <v>239</v>
      </c>
      <c r="J7614">
        <v>63084</v>
      </c>
      <c r="K7614" t="s">
        <v>27</v>
      </c>
      <c r="L7614">
        <v>56599</v>
      </c>
      <c r="M7614">
        <v>12125</v>
      </c>
      <c r="N7614">
        <v>1024</v>
      </c>
      <c r="O7614" t="s">
        <v>26</v>
      </c>
      <c r="P7614">
        <v>0</v>
      </c>
      <c r="Q7614" t="s">
        <v>50</v>
      </c>
      <c r="R7614" t="s">
        <v>51</v>
      </c>
      <c r="S7614" t="s">
        <v>124</v>
      </c>
      <c r="T7614" t="s">
        <v>125</v>
      </c>
      <c r="U7614" t="s">
        <v>126</v>
      </c>
      <c r="X7614" s="6">
        <f t="shared" si="118"/>
        <v>45903.951585648145</v>
      </c>
    </row>
    <row r="7615" spans="1:24" x14ac:dyDescent="0.2">
      <c r="A7615" s="5" t="s">
        <v>2257</v>
      </c>
      <c r="B7615" t="s">
        <v>22</v>
      </c>
      <c r="C7615" t="s">
        <v>23</v>
      </c>
      <c r="D7615" t="s">
        <v>218</v>
      </c>
      <c r="E7615" t="s">
        <v>25</v>
      </c>
      <c r="F7615">
        <v>36</v>
      </c>
      <c r="G7615" t="s">
        <v>26</v>
      </c>
      <c r="H7615" t="s">
        <v>26</v>
      </c>
      <c r="I7615">
        <v>243</v>
      </c>
      <c r="J7615">
        <v>54321</v>
      </c>
      <c r="K7615" t="s">
        <v>71</v>
      </c>
      <c r="L7615">
        <v>51686</v>
      </c>
      <c r="M7615">
        <v>59431</v>
      </c>
      <c r="N7615" t="s">
        <v>72</v>
      </c>
      <c r="O7615" t="s">
        <v>72</v>
      </c>
      <c r="P7615" t="s">
        <v>72</v>
      </c>
      <c r="Q7615" t="s">
        <v>50</v>
      </c>
      <c r="R7615" t="s">
        <v>51</v>
      </c>
      <c r="S7615" t="s">
        <v>219</v>
      </c>
      <c r="T7615" t="s">
        <v>220</v>
      </c>
      <c r="U7615" t="s">
        <v>221</v>
      </c>
      <c r="X7615" s="6">
        <f t="shared" si="118"/>
        <v>45903.954791666663</v>
      </c>
    </row>
    <row r="7616" spans="1:24" x14ac:dyDescent="0.2">
      <c r="A7616" s="5" t="s">
        <v>2258</v>
      </c>
      <c r="B7616" t="s">
        <v>22</v>
      </c>
      <c r="C7616" t="s">
        <v>23</v>
      </c>
      <c r="D7616" t="s">
        <v>1072</v>
      </c>
      <c r="E7616" t="s">
        <v>25</v>
      </c>
      <c r="F7616">
        <v>40</v>
      </c>
      <c r="G7616" t="s">
        <v>26</v>
      </c>
      <c r="H7616" t="s">
        <v>26</v>
      </c>
      <c r="I7616">
        <v>247</v>
      </c>
      <c r="J7616">
        <v>41994</v>
      </c>
      <c r="K7616" t="s">
        <v>27</v>
      </c>
      <c r="L7616">
        <v>48416</v>
      </c>
      <c r="M7616">
        <v>29822</v>
      </c>
      <c r="N7616">
        <v>1024</v>
      </c>
      <c r="O7616" t="s">
        <v>26</v>
      </c>
      <c r="P7616">
        <v>0</v>
      </c>
      <c r="Q7616" t="s">
        <v>50</v>
      </c>
      <c r="R7616" t="s">
        <v>51</v>
      </c>
      <c r="S7616" t="s">
        <v>227</v>
      </c>
      <c r="T7616" t="s">
        <v>228</v>
      </c>
      <c r="U7616" t="s">
        <v>229</v>
      </c>
      <c r="X7616" s="6">
        <f t="shared" si="118"/>
        <v>45903.955081018517</v>
      </c>
    </row>
    <row r="7617" spans="1:24" x14ac:dyDescent="0.2">
      <c r="A7617" s="5" t="s">
        <v>2259</v>
      </c>
      <c r="B7617" t="s">
        <v>22</v>
      </c>
      <c r="C7617" t="s">
        <v>23</v>
      </c>
      <c r="D7617" t="s">
        <v>793</v>
      </c>
      <c r="E7617" t="s">
        <v>25</v>
      </c>
      <c r="F7617">
        <v>40</v>
      </c>
      <c r="G7617" t="s">
        <v>26</v>
      </c>
      <c r="H7617" t="s">
        <v>26</v>
      </c>
      <c r="I7617">
        <v>246</v>
      </c>
      <c r="J7617">
        <v>9653</v>
      </c>
      <c r="K7617" t="s">
        <v>27</v>
      </c>
      <c r="L7617">
        <v>8080</v>
      </c>
      <c r="M7617">
        <v>12201</v>
      </c>
      <c r="N7617">
        <v>1024</v>
      </c>
      <c r="O7617" t="s">
        <v>26</v>
      </c>
      <c r="P7617">
        <v>0</v>
      </c>
      <c r="Q7617" t="s">
        <v>50</v>
      </c>
      <c r="R7617" t="s">
        <v>51</v>
      </c>
      <c r="S7617" t="s">
        <v>536</v>
      </c>
      <c r="T7617" t="s">
        <v>537</v>
      </c>
      <c r="U7617" t="s">
        <v>72</v>
      </c>
      <c r="X7617" s="6">
        <f t="shared" si="118"/>
        <v>45903.955254629633</v>
      </c>
    </row>
    <row r="7618" spans="1:24" x14ac:dyDescent="0.2">
      <c r="A7618" s="5" t="s">
        <v>2272</v>
      </c>
      <c r="B7618" t="s">
        <v>22</v>
      </c>
      <c r="C7618" t="s">
        <v>23</v>
      </c>
      <c r="D7618" t="s">
        <v>996</v>
      </c>
      <c r="E7618" t="s">
        <v>25</v>
      </c>
      <c r="F7618">
        <v>40</v>
      </c>
      <c r="G7618" t="s">
        <v>26</v>
      </c>
      <c r="H7618" t="s">
        <v>26</v>
      </c>
      <c r="I7618">
        <v>244</v>
      </c>
      <c r="J7618">
        <v>41008</v>
      </c>
      <c r="K7618" t="s">
        <v>27</v>
      </c>
      <c r="L7618">
        <v>54489</v>
      </c>
      <c r="M7618">
        <v>7889</v>
      </c>
      <c r="N7618">
        <v>1024</v>
      </c>
      <c r="O7618" t="s">
        <v>26</v>
      </c>
      <c r="P7618">
        <v>0</v>
      </c>
      <c r="Q7618" t="s">
        <v>50</v>
      </c>
      <c r="R7618" t="s">
        <v>51</v>
      </c>
      <c r="S7618" t="s">
        <v>52</v>
      </c>
      <c r="T7618" t="s">
        <v>53</v>
      </c>
      <c r="U7618" t="s">
        <v>54</v>
      </c>
      <c r="X7618" s="6">
        <f t="shared" si="118"/>
        <v>45903.957824074074</v>
      </c>
    </row>
    <row r="7619" spans="1:24" x14ac:dyDescent="0.2">
      <c r="A7619" s="5" t="s">
        <v>2287</v>
      </c>
      <c r="B7619" t="s">
        <v>22</v>
      </c>
      <c r="C7619" t="s">
        <v>23</v>
      </c>
      <c r="D7619" t="s">
        <v>2288</v>
      </c>
      <c r="E7619" t="s">
        <v>25</v>
      </c>
      <c r="F7619">
        <v>420</v>
      </c>
      <c r="G7619" t="s">
        <v>26</v>
      </c>
      <c r="H7619" t="s">
        <v>26</v>
      </c>
      <c r="I7619">
        <v>55</v>
      </c>
      <c r="J7619">
        <v>1600</v>
      </c>
      <c r="K7619" t="s">
        <v>71</v>
      </c>
      <c r="L7619">
        <v>5441</v>
      </c>
      <c r="M7619">
        <v>9060</v>
      </c>
      <c r="N7619" t="s">
        <v>72</v>
      </c>
      <c r="O7619" t="s">
        <v>72</v>
      </c>
      <c r="P7619" t="s">
        <v>72</v>
      </c>
      <c r="Q7619" t="s">
        <v>50</v>
      </c>
      <c r="R7619" t="s">
        <v>51</v>
      </c>
      <c r="S7619" t="s">
        <v>840</v>
      </c>
      <c r="T7619" t="s">
        <v>841</v>
      </c>
      <c r="U7619" t="s">
        <v>842</v>
      </c>
      <c r="X7619" s="6">
        <f t="shared" ref="X7619:X7682" si="119">DATEVALUE(LEFT(A7619,10)) + TIMEVALUE(MID(A7619,12,8))</f>
        <v>45903.959652777776</v>
      </c>
    </row>
    <row r="7620" spans="1:24" x14ac:dyDescent="0.2">
      <c r="A7620" s="5" t="s">
        <v>2305</v>
      </c>
      <c r="B7620" t="s">
        <v>22</v>
      </c>
      <c r="C7620" t="s">
        <v>23</v>
      </c>
      <c r="D7620" t="s">
        <v>193</v>
      </c>
      <c r="E7620" t="s">
        <v>25</v>
      </c>
      <c r="F7620">
        <v>40</v>
      </c>
      <c r="G7620" t="s">
        <v>35</v>
      </c>
      <c r="H7620" t="s">
        <v>57</v>
      </c>
      <c r="I7620">
        <v>239</v>
      </c>
      <c r="J7620">
        <v>58838</v>
      </c>
      <c r="K7620" t="s">
        <v>27</v>
      </c>
      <c r="L7620">
        <v>59138</v>
      </c>
      <c r="M7620">
        <v>8008</v>
      </c>
      <c r="N7620">
        <v>1024</v>
      </c>
      <c r="O7620" t="s">
        <v>26</v>
      </c>
      <c r="P7620">
        <v>0</v>
      </c>
      <c r="Q7620" t="s">
        <v>50</v>
      </c>
      <c r="R7620" t="s">
        <v>51</v>
      </c>
      <c r="S7620" t="s">
        <v>52</v>
      </c>
      <c r="T7620" t="s">
        <v>53</v>
      </c>
      <c r="U7620" t="s">
        <v>54</v>
      </c>
      <c r="X7620" s="6">
        <f t="shared" si="119"/>
        <v>45903.962268518517</v>
      </c>
    </row>
    <row r="7621" spans="1:24" x14ac:dyDescent="0.2">
      <c r="A7621" s="5" t="s">
        <v>2309</v>
      </c>
      <c r="B7621" t="s">
        <v>22</v>
      </c>
      <c r="C7621" t="s">
        <v>23</v>
      </c>
      <c r="D7621" t="s">
        <v>738</v>
      </c>
      <c r="E7621" t="s">
        <v>25</v>
      </c>
      <c r="F7621">
        <v>40</v>
      </c>
      <c r="G7621" t="s">
        <v>26</v>
      </c>
      <c r="H7621" t="s">
        <v>26</v>
      </c>
      <c r="I7621">
        <v>246</v>
      </c>
      <c r="J7621">
        <v>1382</v>
      </c>
      <c r="K7621" t="s">
        <v>27</v>
      </c>
      <c r="L7621">
        <v>50953</v>
      </c>
      <c r="M7621">
        <v>3320</v>
      </c>
      <c r="N7621">
        <v>1024</v>
      </c>
      <c r="O7621" t="s">
        <v>26</v>
      </c>
      <c r="P7621">
        <v>0</v>
      </c>
      <c r="Q7621" t="s">
        <v>50</v>
      </c>
      <c r="R7621" t="s">
        <v>51</v>
      </c>
      <c r="S7621" t="s">
        <v>536</v>
      </c>
      <c r="T7621" t="s">
        <v>537</v>
      </c>
      <c r="U7621" t="s">
        <v>72</v>
      </c>
      <c r="X7621" s="6">
        <f t="shared" si="119"/>
        <v>45903.962905092594</v>
      </c>
    </row>
    <row r="7622" spans="1:24" x14ac:dyDescent="0.2">
      <c r="A7622" s="5" t="s">
        <v>2312</v>
      </c>
      <c r="B7622" t="s">
        <v>22</v>
      </c>
      <c r="C7622" t="s">
        <v>23</v>
      </c>
      <c r="D7622" t="s">
        <v>1072</v>
      </c>
      <c r="E7622" t="s">
        <v>25</v>
      </c>
      <c r="F7622">
        <v>40</v>
      </c>
      <c r="G7622" t="s">
        <v>26</v>
      </c>
      <c r="H7622" t="s">
        <v>26</v>
      </c>
      <c r="I7622">
        <v>247</v>
      </c>
      <c r="J7622">
        <v>23774</v>
      </c>
      <c r="K7622" t="s">
        <v>27</v>
      </c>
      <c r="L7622">
        <v>48416</v>
      </c>
      <c r="M7622">
        <v>47222</v>
      </c>
      <c r="N7622">
        <v>1024</v>
      </c>
      <c r="O7622" t="s">
        <v>26</v>
      </c>
      <c r="P7622">
        <v>0</v>
      </c>
      <c r="Q7622" t="s">
        <v>50</v>
      </c>
      <c r="R7622" t="s">
        <v>51</v>
      </c>
      <c r="S7622" t="s">
        <v>227</v>
      </c>
      <c r="T7622" t="s">
        <v>228</v>
      </c>
      <c r="U7622" t="s">
        <v>229</v>
      </c>
      <c r="X7622" s="6">
        <f t="shared" si="119"/>
        <v>45903.963379629633</v>
      </c>
    </row>
    <row r="7623" spans="1:24" x14ac:dyDescent="0.2">
      <c r="A7623" s="5" t="s">
        <v>2332</v>
      </c>
      <c r="B7623" t="s">
        <v>22</v>
      </c>
      <c r="C7623" t="s">
        <v>23</v>
      </c>
      <c r="D7623" t="s">
        <v>659</v>
      </c>
      <c r="E7623" t="s">
        <v>25</v>
      </c>
      <c r="F7623">
        <v>52</v>
      </c>
      <c r="G7623" t="s">
        <v>26</v>
      </c>
      <c r="H7623" t="s">
        <v>26</v>
      </c>
      <c r="I7623">
        <v>51</v>
      </c>
      <c r="J7623">
        <v>28041</v>
      </c>
      <c r="K7623" t="s">
        <v>27</v>
      </c>
      <c r="L7623">
        <v>54148</v>
      </c>
      <c r="M7623">
        <v>20183</v>
      </c>
      <c r="N7623">
        <v>65535</v>
      </c>
      <c r="O7623" t="s">
        <v>26</v>
      </c>
      <c r="P7623">
        <v>0</v>
      </c>
      <c r="Q7623" t="s">
        <v>50</v>
      </c>
      <c r="R7623" t="s">
        <v>51</v>
      </c>
      <c r="S7623" t="s">
        <v>660</v>
      </c>
      <c r="T7623" t="s">
        <v>661</v>
      </c>
      <c r="U7623" t="s">
        <v>662</v>
      </c>
      <c r="X7623" s="6">
        <f t="shared" si="119"/>
        <v>45903.966909722221</v>
      </c>
    </row>
    <row r="7624" spans="1:24" x14ac:dyDescent="0.2">
      <c r="A7624" s="5" t="s">
        <v>2360</v>
      </c>
      <c r="B7624" t="s">
        <v>22</v>
      </c>
      <c r="C7624" t="s">
        <v>23</v>
      </c>
      <c r="D7624" t="s">
        <v>1100</v>
      </c>
      <c r="E7624" t="s">
        <v>25</v>
      </c>
      <c r="F7624">
        <v>40</v>
      </c>
      <c r="G7624" t="s">
        <v>26</v>
      </c>
      <c r="H7624" t="s">
        <v>26</v>
      </c>
      <c r="I7624">
        <v>243</v>
      </c>
      <c r="J7624">
        <v>39193</v>
      </c>
      <c r="K7624" t="s">
        <v>27</v>
      </c>
      <c r="L7624">
        <v>58351</v>
      </c>
      <c r="M7624">
        <v>30123</v>
      </c>
      <c r="N7624">
        <v>1024</v>
      </c>
      <c r="O7624" t="s">
        <v>26</v>
      </c>
      <c r="P7624">
        <v>0</v>
      </c>
      <c r="Q7624" t="s">
        <v>50</v>
      </c>
      <c r="R7624" t="s">
        <v>51</v>
      </c>
      <c r="S7624" t="s">
        <v>52</v>
      </c>
      <c r="T7624" t="s">
        <v>53</v>
      </c>
      <c r="U7624" t="s">
        <v>54</v>
      </c>
      <c r="X7624" s="6">
        <f t="shared" si="119"/>
        <v>45903.971689814818</v>
      </c>
    </row>
    <row r="7625" spans="1:24" x14ac:dyDescent="0.2">
      <c r="A7625" s="5" t="s">
        <v>2363</v>
      </c>
      <c r="B7625" t="s">
        <v>22</v>
      </c>
      <c r="C7625" t="s">
        <v>23</v>
      </c>
      <c r="D7625" t="s">
        <v>2364</v>
      </c>
      <c r="E7625" t="s">
        <v>25</v>
      </c>
      <c r="F7625">
        <v>40</v>
      </c>
      <c r="G7625" t="s">
        <v>26</v>
      </c>
      <c r="H7625" t="s">
        <v>26</v>
      </c>
      <c r="I7625">
        <v>243</v>
      </c>
      <c r="J7625">
        <v>53416</v>
      </c>
      <c r="K7625" t="s">
        <v>27</v>
      </c>
      <c r="L7625">
        <v>58947</v>
      </c>
      <c r="M7625">
        <v>7897</v>
      </c>
      <c r="N7625">
        <v>1024</v>
      </c>
      <c r="O7625" t="s">
        <v>26</v>
      </c>
      <c r="P7625">
        <v>0</v>
      </c>
      <c r="Q7625" t="s">
        <v>50</v>
      </c>
      <c r="R7625" t="s">
        <v>51</v>
      </c>
      <c r="S7625" t="s">
        <v>52</v>
      </c>
      <c r="T7625" t="s">
        <v>53</v>
      </c>
      <c r="U7625" t="s">
        <v>54</v>
      </c>
      <c r="X7625" s="6">
        <f t="shared" si="119"/>
        <v>45903.976446759261</v>
      </c>
    </row>
    <row r="7626" spans="1:24" x14ac:dyDescent="0.2">
      <c r="A7626" s="5" t="s">
        <v>2387</v>
      </c>
      <c r="B7626" t="s">
        <v>22</v>
      </c>
      <c r="C7626" t="s">
        <v>23</v>
      </c>
      <c r="D7626" t="s">
        <v>659</v>
      </c>
      <c r="E7626" t="s">
        <v>25</v>
      </c>
      <c r="F7626">
        <v>52</v>
      </c>
      <c r="G7626" t="s">
        <v>26</v>
      </c>
      <c r="H7626" t="s">
        <v>26</v>
      </c>
      <c r="I7626">
        <v>51</v>
      </c>
      <c r="J7626">
        <v>21679</v>
      </c>
      <c r="K7626" t="s">
        <v>27</v>
      </c>
      <c r="L7626">
        <v>56044</v>
      </c>
      <c r="M7626">
        <v>9010</v>
      </c>
      <c r="N7626">
        <v>65535</v>
      </c>
      <c r="O7626" t="s">
        <v>26</v>
      </c>
      <c r="P7626">
        <v>0</v>
      </c>
      <c r="Q7626" t="s">
        <v>50</v>
      </c>
      <c r="R7626" t="s">
        <v>51</v>
      </c>
      <c r="S7626" t="s">
        <v>660</v>
      </c>
      <c r="T7626" t="s">
        <v>661</v>
      </c>
      <c r="U7626" t="s">
        <v>662</v>
      </c>
      <c r="X7626" s="6">
        <f t="shared" si="119"/>
        <v>45903.978252314817</v>
      </c>
    </row>
    <row r="7627" spans="1:24" x14ac:dyDescent="0.2">
      <c r="A7627" s="5" t="s">
        <v>2388</v>
      </c>
      <c r="B7627" t="s">
        <v>22</v>
      </c>
      <c r="C7627" t="s">
        <v>23</v>
      </c>
      <c r="D7627" t="s">
        <v>2389</v>
      </c>
      <c r="E7627" t="s">
        <v>25</v>
      </c>
      <c r="F7627">
        <v>40</v>
      </c>
      <c r="G7627" t="s">
        <v>26</v>
      </c>
      <c r="H7627" t="s">
        <v>26</v>
      </c>
      <c r="I7627">
        <v>238</v>
      </c>
      <c r="J7627">
        <v>40495</v>
      </c>
      <c r="K7627" t="s">
        <v>27</v>
      </c>
      <c r="L7627">
        <v>53440</v>
      </c>
      <c r="M7627">
        <v>25565</v>
      </c>
      <c r="N7627">
        <v>1024</v>
      </c>
      <c r="O7627" t="s">
        <v>26</v>
      </c>
      <c r="P7627">
        <v>0</v>
      </c>
      <c r="Q7627" t="s">
        <v>50</v>
      </c>
      <c r="R7627" t="s">
        <v>51</v>
      </c>
      <c r="S7627" t="s">
        <v>480</v>
      </c>
      <c r="T7627" t="s">
        <v>481</v>
      </c>
      <c r="U7627" t="s">
        <v>482</v>
      </c>
      <c r="X7627" s="6">
        <f t="shared" si="119"/>
        <v>45903.978483796294</v>
      </c>
    </row>
    <row r="7628" spans="1:24" x14ac:dyDescent="0.2">
      <c r="A7628" s="5" t="s">
        <v>2404</v>
      </c>
      <c r="B7628" t="s">
        <v>22</v>
      </c>
      <c r="C7628" t="s">
        <v>23</v>
      </c>
      <c r="D7628" t="s">
        <v>2405</v>
      </c>
      <c r="E7628" t="s">
        <v>25</v>
      </c>
      <c r="F7628">
        <v>75</v>
      </c>
      <c r="G7628" t="s">
        <v>35</v>
      </c>
      <c r="H7628" t="s">
        <v>36</v>
      </c>
      <c r="I7628">
        <v>53</v>
      </c>
      <c r="J7628">
        <v>14517</v>
      </c>
      <c r="K7628" t="s">
        <v>71</v>
      </c>
      <c r="L7628">
        <v>62206</v>
      </c>
      <c r="M7628">
        <v>53</v>
      </c>
      <c r="N7628" t="s">
        <v>72</v>
      </c>
      <c r="O7628" t="s">
        <v>72</v>
      </c>
      <c r="P7628" t="s">
        <v>72</v>
      </c>
      <c r="Q7628" t="s">
        <v>50</v>
      </c>
      <c r="R7628" t="s">
        <v>51</v>
      </c>
      <c r="S7628" t="s">
        <v>2406</v>
      </c>
      <c r="T7628" t="s">
        <v>2407</v>
      </c>
      <c r="U7628" t="s">
        <v>2408</v>
      </c>
      <c r="X7628" s="6">
        <f t="shared" si="119"/>
        <v>45903.980324074073</v>
      </c>
    </row>
    <row r="7629" spans="1:24" x14ac:dyDescent="0.2">
      <c r="A7629" s="5" t="s">
        <v>2416</v>
      </c>
      <c r="B7629" t="s">
        <v>22</v>
      </c>
      <c r="C7629" t="s">
        <v>23</v>
      </c>
      <c r="D7629" t="s">
        <v>2238</v>
      </c>
      <c r="E7629" t="s">
        <v>25</v>
      </c>
      <c r="F7629">
        <v>40</v>
      </c>
      <c r="G7629" t="s">
        <v>35</v>
      </c>
      <c r="H7629" t="s">
        <v>57</v>
      </c>
      <c r="I7629">
        <v>240</v>
      </c>
      <c r="J7629">
        <v>53126</v>
      </c>
      <c r="K7629" t="s">
        <v>27</v>
      </c>
      <c r="L7629">
        <v>56599</v>
      </c>
      <c r="M7629">
        <v>1080</v>
      </c>
      <c r="N7629">
        <v>1024</v>
      </c>
      <c r="O7629" t="s">
        <v>26</v>
      </c>
      <c r="P7629">
        <v>0</v>
      </c>
      <c r="Q7629" t="s">
        <v>50</v>
      </c>
      <c r="R7629" t="s">
        <v>51</v>
      </c>
      <c r="S7629" t="s">
        <v>124</v>
      </c>
      <c r="T7629" t="s">
        <v>125</v>
      </c>
      <c r="U7629" t="s">
        <v>126</v>
      </c>
      <c r="X7629" s="6">
        <f t="shared" si="119"/>
        <v>45903.982002314813</v>
      </c>
    </row>
    <row r="7630" spans="1:24" x14ac:dyDescent="0.2">
      <c r="A7630" s="5" t="s">
        <v>2421</v>
      </c>
      <c r="B7630" t="s">
        <v>22</v>
      </c>
      <c r="C7630" t="s">
        <v>23</v>
      </c>
      <c r="D7630" t="s">
        <v>193</v>
      </c>
      <c r="E7630" t="s">
        <v>25</v>
      </c>
      <c r="F7630">
        <v>40</v>
      </c>
      <c r="G7630" t="s">
        <v>35</v>
      </c>
      <c r="H7630" t="s">
        <v>57</v>
      </c>
      <c r="I7630">
        <v>239</v>
      </c>
      <c r="J7630">
        <v>42148</v>
      </c>
      <c r="K7630" t="s">
        <v>27</v>
      </c>
      <c r="L7630">
        <v>41678</v>
      </c>
      <c r="M7630">
        <v>1935</v>
      </c>
      <c r="N7630">
        <v>1024</v>
      </c>
      <c r="O7630" t="s">
        <v>26</v>
      </c>
      <c r="P7630">
        <v>0</v>
      </c>
      <c r="Q7630" t="s">
        <v>50</v>
      </c>
      <c r="R7630" t="s">
        <v>51</v>
      </c>
      <c r="S7630" t="s">
        <v>52</v>
      </c>
      <c r="T7630" t="s">
        <v>53</v>
      </c>
      <c r="U7630" t="s">
        <v>54</v>
      </c>
      <c r="X7630" s="6">
        <f t="shared" si="119"/>
        <v>45903.983113425929</v>
      </c>
    </row>
    <row r="7631" spans="1:24" x14ac:dyDescent="0.2">
      <c r="A7631" s="5" t="s">
        <v>2423</v>
      </c>
      <c r="B7631" t="s">
        <v>22</v>
      </c>
      <c r="C7631" t="s">
        <v>23</v>
      </c>
      <c r="D7631" t="s">
        <v>793</v>
      </c>
      <c r="E7631" t="s">
        <v>25</v>
      </c>
      <c r="F7631">
        <v>40</v>
      </c>
      <c r="G7631" t="s">
        <v>26</v>
      </c>
      <c r="H7631" t="s">
        <v>26</v>
      </c>
      <c r="I7631">
        <v>245</v>
      </c>
      <c r="J7631">
        <v>10306</v>
      </c>
      <c r="K7631" t="s">
        <v>27</v>
      </c>
      <c r="L7631">
        <v>8080</v>
      </c>
      <c r="M7631">
        <v>12510</v>
      </c>
      <c r="N7631">
        <v>1024</v>
      </c>
      <c r="O7631" t="s">
        <v>26</v>
      </c>
      <c r="P7631">
        <v>0</v>
      </c>
      <c r="Q7631" t="s">
        <v>50</v>
      </c>
      <c r="R7631" t="s">
        <v>51</v>
      </c>
      <c r="S7631" t="s">
        <v>536</v>
      </c>
      <c r="T7631" t="s">
        <v>537</v>
      </c>
      <c r="U7631" t="s">
        <v>72</v>
      </c>
      <c r="X7631" s="6">
        <f t="shared" si="119"/>
        <v>45903.983611111114</v>
      </c>
    </row>
    <row r="7632" spans="1:24" x14ac:dyDescent="0.2">
      <c r="A7632" s="5" t="s">
        <v>2424</v>
      </c>
      <c r="B7632" t="s">
        <v>22</v>
      </c>
      <c r="C7632" t="s">
        <v>23</v>
      </c>
      <c r="D7632" t="s">
        <v>996</v>
      </c>
      <c r="E7632" t="s">
        <v>25</v>
      </c>
      <c r="F7632">
        <v>40</v>
      </c>
      <c r="G7632" t="s">
        <v>35</v>
      </c>
      <c r="H7632" t="s">
        <v>57</v>
      </c>
      <c r="I7632">
        <v>239</v>
      </c>
      <c r="J7632">
        <v>59785</v>
      </c>
      <c r="K7632" t="s">
        <v>27</v>
      </c>
      <c r="L7632">
        <v>54489</v>
      </c>
      <c r="M7632">
        <v>14381</v>
      </c>
      <c r="N7632">
        <v>1024</v>
      </c>
      <c r="O7632" t="s">
        <v>26</v>
      </c>
      <c r="P7632">
        <v>0</v>
      </c>
      <c r="Q7632" t="s">
        <v>50</v>
      </c>
      <c r="R7632" t="s">
        <v>51</v>
      </c>
      <c r="S7632" t="s">
        <v>52</v>
      </c>
      <c r="T7632" t="s">
        <v>53</v>
      </c>
      <c r="U7632" t="s">
        <v>54</v>
      </c>
      <c r="X7632" s="6">
        <f t="shared" si="119"/>
        <v>45903.983819444446</v>
      </c>
    </row>
    <row r="7633" spans="1:24" x14ac:dyDescent="0.2">
      <c r="A7633" s="5" t="s">
        <v>2438</v>
      </c>
      <c r="B7633" t="s">
        <v>22</v>
      </c>
      <c r="C7633" t="s">
        <v>23</v>
      </c>
      <c r="D7633" t="s">
        <v>1072</v>
      </c>
      <c r="E7633" t="s">
        <v>25</v>
      </c>
      <c r="F7633">
        <v>40</v>
      </c>
      <c r="G7633" t="s">
        <v>26</v>
      </c>
      <c r="H7633" t="s">
        <v>26</v>
      </c>
      <c r="I7633">
        <v>247</v>
      </c>
      <c r="J7633">
        <v>35033</v>
      </c>
      <c r="K7633" t="s">
        <v>27</v>
      </c>
      <c r="L7633">
        <v>48416</v>
      </c>
      <c r="M7633">
        <v>43022</v>
      </c>
      <c r="N7633">
        <v>1024</v>
      </c>
      <c r="O7633" t="s">
        <v>26</v>
      </c>
      <c r="P7633">
        <v>0</v>
      </c>
      <c r="Q7633" t="s">
        <v>50</v>
      </c>
      <c r="R7633" t="s">
        <v>51</v>
      </c>
      <c r="S7633" t="s">
        <v>227</v>
      </c>
      <c r="T7633" t="s">
        <v>228</v>
      </c>
      <c r="U7633" t="s">
        <v>229</v>
      </c>
      <c r="X7633" s="6">
        <f t="shared" si="119"/>
        <v>45903.985451388886</v>
      </c>
    </row>
    <row r="7634" spans="1:24" x14ac:dyDescent="0.2">
      <c r="A7634" s="5" t="s">
        <v>2442</v>
      </c>
      <c r="B7634" t="s">
        <v>22</v>
      </c>
      <c r="C7634" t="s">
        <v>23</v>
      </c>
      <c r="D7634" t="s">
        <v>996</v>
      </c>
      <c r="E7634" t="s">
        <v>25</v>
      </c>
      <c r="F7634">
        <v>40</v>
      </c>
      <c r="G7634" t="s">
        <v>26</v>
      </c>
      <c r="H7634" t="s">
        <v>26</v>
      </c>
      <c r="I7634">
        <v>244</v>
      </c>
      <c r="J7634">
        <v>42429</v>
      </c>
      <c r="K7634" t="s">
        <v>27</v>
      </c>
      <c r="L7634">
        <v>54489</v>
      </c>
      <c r="M7634">
        <v>60751</v>
      </c>
      <c r="N7634">
        <v>1024</v>
      </c>
      <c r="O7634" t="s">
        <v>26</v>
      </c>
      <c r="P7634">
        <v>0</v>
      </c>
      <c r="Q7634" t="s">
        <v>50</v>
      </c>
      <c r="R7634" t="s">
        <v>51</v>
      </c>
      <c r="S7634" t="s">
        <v>52</v>
      </c>
      <c r="T7634" t="s">
        <v>53</v>
      </c>
      <c r="U7634" t="s">
        <v>54</v>
      </c>
      <c r="X7634" s="6">
        <f t="shared" si="119"/>
        <v>45903.986168981479</v>
      </c>
    </row>
    <row r="7635" spans="1:24" x14ac:dyDescent="0.2">
      <c r="A7635" s="5" t="s">
        <v>2443</v>
      </c>
      <c r="B7635" t="s">
        <v>22</v>
      </c>
      <c r="C7635" t="s">
        <v>23</v>
      </c>
      <c r="D7635" t="s">
        <v>2444</v>
      </c>
      <c r="E7635" t="s">
        <v>25</v>
      </c>
      <c r="F7635">
        <v>40</v>
      </c>
      <c r="G7635" t="s">
        <v>26</v>
      </c>
      <c r="H7635" t="s">
        <v>26</v>
      </c>
      <c r="I7635">
        <v>245</v>
      </c>
      <c r="J7635">
        <v>5523</v>
      </c>
      <c r="K7635" t="s">
        <v>27</v>
      </c>
      <c r="L7635">
        <v>60000</v>
      </c>
      <c r="M7635">
        <v>7774</v>
      </c>
      <c r="N7635">
        <v>1024</v>
      </c>
      <c r="O7635" t="s">
        <v>26</v>
      </c>
      <c r="P7635">
        <v>0</v>
      </c>
      <c r="Q7635" t="s">
        <v>50</v>
      </c>
      <c r="R7635" t="s">
        <v>51</v>
      </c>
      <c r="S7635" t="s">
        <v>935</v>
      </c>
      <c r="T7635" t="s">
        <v>936</v>
      </c>
      <c r="U7635" t="s">
        <v>937</v>
      </c>
      <c r="X7635" s="6">
        <f t="shared" si="119"/>
        <v>45903.986354166664</v>
      </c>
    </row>
    <row r="7636" spans="1:24" x14ac:dyDescent="0.2">
      <c r="A7636" s="5" t="s">
        <v>2445</v>
      </c>
      <c r="B7636" t="s">
        <v>22</v>
      </c>
      <c r="C7636" t="s">
        <v>23</v>
      </c>
      <c r="D7636" t="s">
        <v>114</v>
      </c>
      <c r="E7636" t="s">
        <v>25</v>
      </c>
      <c r="F7636">
        <v>40</v>
      </c>
      <c r="G7636" t="s">
        <v>35</v>
      </c>
      <c r="H7636" t="s">
        <v>57</v>
      </c>
      <c r="I7636">
        <v>239</v>
      </c>
      <c r="J7636">
        <v>15168</v>
      </c>
      <c r="K7636" t="s">
        <v>27</v>
      </c>
      <c r="L7636">
        <v>54482</v>
      </c>
      <c r="M7636">
        <v>30160</v>
      </c>
      <c r="N7636">
        <v>1024</v>
      </c>
      <c r="O7636" t="s">
        <v>26</v>
      </c>
      <c r="P7636">
        <v>0</v>
      </c>
      <c r="Q7636" t="s">
        <v>50</v>
      </c>
      <c r="R7636" t="s">
        <v>51</v>
      </c>
      <c r="S7636" t="s">
        <v>52</v>
      </c>
      <c r="T7636" t="s">
        <v>53</v>
      </c>
      <c r="U7636" t="s">
        <v>54</v>
      </c>
      <c r="X7636" s="6">
        <f t="shared" si="119"/>
        <v>45903.986608796295</v>
      </c>
    </row>
    <row r="7637" spans="1:24" x14ac:dyDescent="0.2">
      <c r="A7637" s="5" t="s">
        <v>2451</v>
      </c>
      <c r="B7637" t="s">
        <v>22</v>
      </c>
      <c r="C7637" t="s">
        <v>23</v>
      </c>
      <c r="D7637" t="s">
        <v>2452</v>
      </c>
      <c r="E7637" t="s">
        <v>25</v>
      </c>
      <c r="F7637">
        <v>40</v>
      </c>
      <c r="G7637" t="s">
        <v>26</v>
      </c>
      <c r="H7637" t="s">
        <v>26</v>
      </c>
      <c r="I7637">
        <v>245</v>
      </c>
      <c r="J7637">
        <v>54321</v>
      </c>
      <c r="K7637" t="s">
        <v>27</v>
      </c>
      <c r="L7637">
        <v>40590</v>
      </c>
      <c r="M7637">
        <v>8728</v>
      </c>
      <c r="N7637">
        <v>65535</v>
      </c>
      <c r="O7637" t="s">
        <v>26</v>
      </c>
      <c r="P7637">
        <v>0</v>
      </c>
      <c r="Q7637" t="s">
        <v>50</v>
      </c>
      <c r="R7637" t="s">
        <v>51</v>
      </c>
      <c r="S7637" t="s">
        <v>840</v>
      </c>
      <c r="T7637" t="s">
        <v>841</v>
      </c>
      <c r="U7637" t="s">
        <v>842</v>
      </c>
      <c r="X7637" s="6">
        <f t="shared" si="119"/>
        <v>45903.987997685188</v>
      </c>
    </row>
    <row r="7638" spans="1:24" x14ac:dyDescent="0.2">
      <c r="A7638" s="5" t="s">
        <v>2460</v>
      </c>
      <c r="B7638" t="s">
        <v>22</v>
      </c>
      <c r="C7638" t="s">
        <v>23</v>
      </c>
      <c r="D7638" t="s">
        <v>2364</v>
      </c>
      <c r="E7638" t="s">
        <v>25</v>
      </c>
      <c r="F7638">
        <v>40</v>
      </c>
      <c r="G7638" t="s">
        <v>26</v>
      </c>
      <c r="H7638" t="s">
        <v>26</v>
      </c>
      <c r="I7638">
        <v>243</v>
      </c>
      <c r="J7638">
        <v>44658</v>
      </c>
      <c r="K7638" t="s">
        <v>27</v>
      </c>
      <c r="L7638">
        <v>42205</v>
      </c>
      <c r="M7638">
        <v>5678</v>
      </c>
      <c r="N7638">
        <v>1024</v>
      </c>
      <c r="O7638" t="s">
        <v>26</v>
      </c>
      <c r="P7638">
        <v>0</v>
      </c>
      <c r="Q7638" t="s">
        <v>50</v>
      </c>
      <c r="R7638" t="s">
        <v>51</v>
      </c>
      <c r="S7638" t="s">
        <v>52</v>
      </c>
      <c r="T7638" t="s">
        <v>53</v>
      </c>
      <c r="U7638" t="s">
        <v>54</v>
      </c>
      <c r="X7638" s="6">
        <f t="shared" si="119"/>
        <v>45903.989629629628</v>
      </c>
    </row>
    <row r="7639" spans="1:24" x14ac:dyDescent="0.2">
      <c r="A7639" s="5" t="s">
        <v>2474</v>
      </c>
      <c r="B7639" t="s">
        <v>22</v>
      </c>
      <c r="C7639" t="s">
        <v>23</v>
      </c>
      <c r="D7639" t="s">
        <v>49</v>
      </c>
      <c r="E7639" t="s">
        <v>25</v>
      </c>
      <c r="F7639">
        <v>40</v>
      </c>
      <c r="G7639" t="s">
        <v>35</v>
      </c>
      <c r="H7639" t="s">
        <v>57</v>
      </c>
      <c r="I7639">
        <v>241</v>
      </c>
      <c r="J7639">
        <v>15293</v>
      </c>
      <c r="K7639" t="s">
        <v>27</v>
      </c>
      <c r="L7639">
        <v>40071</v>
      </c>
      <c r="M7639">
        <v>11701</v>
      </c>
      <c r="N7639">
        <v>1024</v>
      </c>
      <c r="O7639" t="s">
        <v>26</v>
      </c>
      <c r="P7639">
        <v>0</v>
      </c>
      <c r="Q7639" t="s">
        <v>50</v>
      </c>
      <c r="R7639" t="s">
        <v>51</v>
      </c>
      <c r="S7639" t="s">
        <v>52</v>
      </c>
      <c r="T7639" t="s">
        <v>53</v>
      </c>
      <c r="U7639" t="s">
        <v>54</v>
      </c>
      <c r="X7639" s="6">
        <f t="shared" si="119"/>
        <v>45903.992152777777</v>
      </c>
    </row>
    <row r="7640" spans="1:24" x14ac:dyDescent="0.2">
      <c r="A7640" s="5" t="s">
        <v>2490</v>
      </c>
      <c r="B7640" t="s">
        <v>22</v>
      </c>
      <c r="C7640" t="s">
        <v>23</v>
      </c>
      <c r="D7640" t="s">
        <v>996</v>
      </c>
      <c r="E7640" t="s">
        <v>25</v>
      </c>
      <c r="F7640">
        <v>40</v>
      </c>
      <c r="G7640" t="s">
        <v>26</v>
      </c>
      <c r="H7640" t="s">
        <v>26</v>
      </c>
      <c r="I7640">
        <v>243</v>
      </c>
      <c r="J7640">
        <v>8242</v>
      </c>
      <c r="K7640" t="s">
        <v>27</v>
      </c>
      <c r="L7640">
        <v>54489</v>
      </c>
      <c r="M7640">
        <v>1080</v>
      </c>
      <c r="N7640">
        <v>1024</v>
      </c>
      <c r="O7640" t="s">
        <v>26</v>
      </c>
      <c r="P7640">
        <v>0</v>
      </c>
      <c r="Q7640" t="s">
        <v>50</v>
      </c>
      <c r="R7640" t="s">
        <v>51</v>
      </c>
      <c r="S7640" t="s">
        <v>52</v>
      </c>
      <c r="T7640" t="s">
        <v>53</v>
      </c>
      <c r="U7640" t="s">
        <v>54</v>
      </c>
      <c r="X7640" s="6">
        <f t="shared" si="119"/>
        <v>45903.995451388888</v>
      </c>
    </row>
    <row r="7641" spans="1:24" x14ac:dyDescent="0.2">
      <c r="A7641" s="5" t="s">
        <v>2491</v>
      </c>
      <c r="B7641" t="s">
        <v>22</v>
      </c>
      <c r="C7641" t="s">
        <v>23</v>
      </c>
      <c r="D7641" t="s">
        <v>114</v>
      </c>
      <c r="E7641" t="s">
        <v>25</v>
      </c>
      <c r="F7641">
        <v>40</v>
      </c>
      <c r="G7641" t="s">
        <v>26</v>
      </c>
      <c r="H7641" t="s">
        <v>26</v>
      </c>
      <c r="I7641">
        <v>244</v>
      </c>
      <c r="J7641">
        <v>59791</v>
      </c>
      <c r="K7641" t="s">
        <v>27</v>
      </c>
      <c r="L7641">
        <v>43482</v>
      </c>
      <c r="M7641">
        <v>20002</v>
      </c>
      <c r="N7641">
        <v>1024</v>
      </c>
      <c r="O7641" t="s">
        <v>26</v>
      </c>
      <c r="P7641">
        <v>0</v>
      </c>
      <c r="Q7641" t="s">
        <v>50</v>
      </c>
      <c r="R7641" t="s">
        <v>51</v>
      </c>
      <c r="S7641" t="s">
        <v>52</v>
      </c>
      <c r="T7641" t="s">
        <v>53</v>
      </c>
      <c r="U7641" t="s">
        <v>54</v>
      </c>
      <c r="X7641" s="6">
        <f t="shared" si="119"/>
        <v>45903.995625000003</v>
      </c>
    </row>
    <row r="7642" spans="1:24" x14ac:dyDescent="0.2">
      <c r="A7642" s="5" t="s">
        <v>2499</v>
      </c>
      <c r="B7642" t="s">
        <v>22</v>
      </c>
      <c r="C7642" t="s">
        <v>23</v>
      </c>
      <c r="D7642" t="s">
        <v>793</v>
      </c>
      <c r="E7642" t="s">
        <v>25</v>
      </c>
      <c r="F7642">
        <v>40</v>
      </c>
      <c r="G7642" t="s">
        <v>26</v>
      </c>
      <c r="H7642" t="s">
        <v>26</v>
      </c>
      <c r="I7642">
        <v>246</v>
      </c>
      <c r="J7642">
        <v>18132</v>
      </c>
      <c r="K7642" t="s">
        <v>27</v>
      </c>
      <c r="L7642">
        <v>8080</v>
      </c>
      <c r="M7642">
        <v>12784</v>
      </c>
      <c r="N7642">
        <v>1024</v>
      </c>
      <c r="O7642" t="s">
        <v>26</v>
      </c>
      <c r="P7642">
        <v>0</v>
      </c>
      <c r="Q7642" t="s">
        <v>50</v>
      </c>
      <c r="R7642" t="s">
        <v>51</v>
      </c>
      <c r="S7642" t="s">
        <v>536</v>
      </c>
      <c r="T7642" t="s">
        <v>537</v>
      </c>
      <c r="U7642" t="s">
        <v>72</v>
      </c>
      <c r="X7642" s="6">
        <f t="shared" si="119"/>
        <v>45903.996342592596</v>
      </c>
    </row>
    <row r="7643" spans="1:24" x14ac:dyDescent="0.2">
      <c r="A7643" s="5" t="s">
        <v>2510</v>
      </c>
      <c r="B7643" t="s">
        <v>22</v>
      </c>
      <c r="C7643" t="s">
        <v>23</v>
      </c>
      <c r="D7643" t="s">
        <v>659</v>
      </c>
      <c r="E7643" t="s">
        <v>25</v>
      </c>
      <c r="F7643">
        <v>52</v>
      </c>
      <c r="G7643" t="s">
        <v>26</v>
      </c>
      <c r="H7643" t="s">
        <v>26</v>
      </c>
      <c r="I7643">
        <v>51</v>
      </c>
      <c r="J7643">
        <v>63464</v>
      </c>
      <c r="K7643" t="s">
        <v>27</v>
      </c>
      <c r="L7643">
        <v>57165</v>
      </c>
      <c r="M7643">
        <v>61144</v>
      </c>
      <c r="N7643">
        <v>65535</v>
      </c>
      <c r="O7643" t="s">
        <v>26</v>
      </c>
      <c r="P7643">
        <v>0</v>
      </c>
      <c r="Q7643" t="s">
        <v>50</v>
      </c>
      <c r="R7643" t="s">
        <v>51</v>
      </c>
      <c r="S7643" t="s">
        <v>660</v>
      </c>
      <c r="T7643" t="s">
        <v>661</v>
      </c>
      <c r="U7643" t="s">
        <v>662</v>
      </c>
      <c r="X7643" s="6">
        <f t="shared" si="119"/>
        <v>45903.99863425926</v>
      </c>
    </row>
    <row r="7644" spans="1:24" x14ac:dyDescent="0.2">
      <c r="A7644" s="5" t="s">
        <v>2519</v>
      </c>
      <c r="B7644" t="s">
        <v>22</v>
      </c>
      <c r="C7644" t="s">
        <v>23</v>
      </c>
      <c r="D7644" t="s">
        <v>659</v>
      </c>
      <c r="E7644" t="s">
        <v>25</v>
      </c>
      <c r="F7644">
        <v>52</v>
      </c>
      <c r="G7644" t="s">
        <v>26</v>
      </c>
      <c r="H7644" t="s">
        <v>26</v>
      </c>
      <c r="I7644">
        <v>52</v>
      </c>
      <c r="J7644">
        <v>65273</v>
      </c>
      <c r="K7644" t="s">
        <v>27</v>
      </c>
      <c r="L7644">
        <v>38473</v>
      </c>
      <c r="M7644">
        <v>5431</v>
      </c>
      <c r="N7644">
        <v>65535</v>
      </c>
      <c r="O7644" t="s">
        <v>26</v>
      </c>
      <c r="P7644">
        <v>0</v>
      </c>
      <c r="Q7644" t="s">
        <v>50</v>
      </c>
      <c r="R7644" t="s">
        <v>51</v>
      </c>
      <c r="S7644" t="s">
        <v>660</v>
      </c>
      <c r="T7644" t="s">
        <v>661</v>
      </c>
      <c r="U7644" t="s">
        <v>662</v>
      </c>
      <c r="X7644" s="6">
        <f t="shared" si="119"/>
        <v>45904.000254629631</v>
      </c>
    </row>
    <row r="7645" spans="1:24" x14ac:dyDescent="0.2">
      <c r="A7645" s="5" t="s">
        <v>2528</v>
      </c>
      <c r="B7645" t="s">
        <v>22</v>
      </c>
      <c r="C7645" t="s">
        <v>23</v>
      </c>
      <c r="D7645" t="s">
        <v>2529</v>
      </c>
      <c r="E7645" t="s">
        <v>25</v>
      </c>
      <c r="F7645">
        <v>93</v>
      </c>
      <c r="G7645" t="s">
        <v>26</v>
      </c>
      <c r="H7645" t="s">
        <v>752</v>
      </c>
      <c r="I7645">
        <v>104</v>
      </c>
      <c r="J7645">
        <v>26325</v>
      </c>
      <c r="K7645" t="s">
        <v>71</v>
      </c>
      <c r="L7645">
        <v>40475</v>
      </c>
      <c r="M7645">
        <v>53</v>
      </c>
      <c r="N7645" t="s">
        <v>72</v>
      </c>
      <c r="O7645" t="s">
        <v>72</v>
      </c>
      <c r="P7645" t="s">
        <v>72</v>
      </c>
      <c r="Q7645" t="s">
        <v>50</v>
      </c>
      <c r="R7645" t="s">
        <v>51</v>
      </c>
      <c r="S7645" t="s">
        <v>422</v>
      </c>
      <c r="T7645" t="s">
        <v>423</v>
      </c>
      <c r="U7645" t="s">
        <v>424</v>
      </c>
      <c r="X7645" s="6">
        <f t="shared" si="119"/>
        <v>45904.002118055556</v>
      </c>
    </row>
    <row r="7646" spans="1:24" x14ac:dyDescent="0.2">
      <c r="A7646" s="5" t="s">
        <v>2530</v>
      </c>
      <c r="B7646" t="s">
        <v>22</v>
      </c>
      <c r="C7646" t="s">
        <v>23</v>
      </c>
      <c r="D7646" t="s">
        <v>2531</v>
      </c>
      <c r="E7646" t="s">
        <v>25</v>
      </c>
      <c r="F7646">
        <v>93</v>
      </c>
      <c r="G7646" t="s">
        <v>26</v>
      </c>
      <c r="H7646" t="s">
        <v>26</v>
      </c>
      <c r="I7646">
        <v>104</v>
      </c>
      <c r="J7646">
        <v>42316</v>
      </c>
      <c r="K7646" t="s">
        <v>71</v>
      </c>
      <c r="L7646">
        <v>54708</v>
      </c>
      <c r="M7646">
        <v>53</v>
      </c>
      <c r="N7646" t="s">
        <v>72</v>
      </c>
      <c r="O7646" t="s">
        <v>72</v>
      </c>
      <c r="P7646" t="s">
        <v>72</v>
      </c>
      <c r="Q7646" t="s">
        <v>50</v>
      </c>
      <c r="R7646" t="s">
        <v>51</v>
      </c>
      <c r="S7646" t="s">
        <v>422</v>
      </c>
      <c r="T7646" t="s">
        <v>423</v>
      </c>
      <c r="U7646" t="s">
        <v>424</v>
      </c>
      <c r="X7646" s="6">
        <f t="shared" si="119"/>
        <v>45904.002349537041</v>
      </c>
    </row>
    <row r="7647" spans="1:24" x14ac:dyDescent="0.2">
      <c r="A7647" s="5" t="s">
        <v>2532</v>
      </c>
      <c r="B7647" t="s">
        <v>22</v>
      </c>
      <c r="C7647" t="s">
        <v>23</v>
      </c>
      <c r="D7647" t="s">
        <v>2531</v>
      </c>
      <c r="E7647" t="s">
        <v>25</v>
      </c>
      <c r="F7647">
        <v>93</v>
      </c>
      <c r="G7647" t="s">
        <v>26</v>
      </c>
      <c r="H7647" t="s">
        <v>26</v>
      </c>
      <c r="I7647">
        <v>104</v>
      </c>
      <c r="J7647">
        <v>44595</v>
      </c>
      <c r="K7647" t="s">
        <v>71</v>
      </c>
      <c r="L7647">
        <v>57380</v>
      </c>
      <c r="M7647">
        <v>53</v>
      </c>
      <c r="N7647" t="s">
        <v>72</v>
      </c>
      <c r="O7647" t="s">
        <v>72</v>
      </c>
      <c r="P7647" t="s">
        <v>72</v>
      </c>
      <c r="Q7647" t="s">
        <v>50</v>
      </c>
      <c r="R7647" t="s">
        <v>51</v>
      </c>
      <c r="S7647" t="s">
        <v>422</v>
      </c>
      <c r="T7647" t="s">
        <v>423</v>
      </c>
      <c r="U7647" t="s">
        <v>424</v>
      </c>
      <c r="X7647" s="6">
        <f t="shared" si="119"/>
        <v>45904.002569444441</v>
      </c>
    </row>
    <row r="7648" spans="1:24" x14ac:dyDescent="0.2">
      <c r="A7648" s="5" t="s">
        <v>2543</v>
      </c>
      <c r="B7648" t="s">
        <v>22</v>
      </c>
      <c r="C7648" t="s">
        <v>23</v>
      </c>
      <c r="D7648" t="s">
        <v>114</v>
      </c>
      <c r="E7648" t="s">
        <v>25</v>
      </c>
      <c r="F7648">
        <v>40</v>
      </c>
      <c r="G7648" t="s">
        <v>26</v>
      </c>
      <c r="H7648" t="s">
        <v>26</v>
      </c>
      <c r="I7648">
        <v>243</v>
      </c>
      <c r="J7648">
        <v>24383</v>
      </c>
      <c r="K7648" t="s">
        <v>27</v>
      </c>
      <c r="L7648">
        <v>43482</v>
      </c>
      <c r="M7648">
        <v>52000</v>
      </c>
      <c r="N7648">
        <v>1024</v>
      </c>
      <c r="O7648" t="s">
        <v>26</v>
      </c>
      <c r="P7648">
        <v>0</v>
      </c>
      <c r="Q7648" t="s">
        <v>50</v>
      </c>
      <c r="R7648" t="s">
        <v>51</v>
      </c>
      <c r="S7648" t="s">
        <v>52</v>
      </c>
      <c r="T7648" t="s">
        <v>53</v>
      </c>
      <c r="U7648" t="s">
        <v>54</v>
      </c>
      <c r="X7648" s="6">
        <f t="shared" si="119"/>
        <v>45904.004872685182</v>
      </c>
    </row>
    <row r="7649" spans="1:24" x14ac:dyDescent="0.2">
      <c r="A7649" s="5" t="s">
        <v>2546</v>
      </c>
      <c r="B7649" t="s">
        <v>22</v>
      </c>
      <c r="C7649" t="s">
        <v>23</v>
      </c>
      <c r="D7649" t="s">
        <v>2547</v>
      </c>
      <c r="E7649" t="s">
        <v>25</v>
      </c>
      <c r="F7649">
        <v>40</v>
      </c>
      <c r="G7649" t="s">
        <v>26</v>
      </c>
      <c r="H7649" t="s">
        <v>26</v>
      </c>
      <c r="I7649">
        <v>245</v>
      </c>
      <c r="J7649">
        <v>54305</v>
      </c>
      <c r="K7649" t="s">
        <v>27</v>
      </c>
      <c r="L7649">
        <v>54166</v>
      </c>
      <c r="M7649">
        <v>4007</v>
      </c>
      <c r="N7649">
        <v>1024</v>
      </c>
      <c r="O7649" t="s">
        <v>26</v>
      </c>
      <c r="P7649">
        <v>0</v>
      </c>
      <c r="Q7649" t="s">
        <v>50</v>
      </c>
      <c r="R7649" t="s">
        <v>51</v>
      </c>
      <c r="S7649" t="s">
        <v>120</v>
      </c>
      <c r="T7649" t="s">
        <v>121</v>
      </c>
      <c r="U7649" t="s">
        <v>72</v>
      </c>
      <c r="X7649" s="6">
        <f t="shared" si="119"/>
        <v>45904.005590277775</v>
      </c>
    </row>
    <row r="7650" spans="1:24" x14ac:dyDescent="0.2">
      <c r="A7650" s="5" t="s">
        <v>2570</v>
      </c>
      <c r="B7650" t="s">
        <v>22</v>
      </c>
      <c r="C7650" t="s">
        <v>23</v>
      </c>
      <c r="D7650" t="s">
        <v>996</v>
      </c>
      <c r="E7650" t="s">
        <v>25</v>
      </c>
      <c r="F7650">
        <v>40</v>
      </c>
      <c r="G7650" t="s">
        <v>35</v>
      </c>
      <c r="H7650" t="s">
        <v>57</v>
      </c>
      <c r="I7650">
        <v>240</v>
      </c>
      <c r="J7650">
        <v>63393</v>
      </c>
      <c r="K7650" t="s">
        <v>27</v>
      </c>
      <c r="L7650">
        <v>54489</v>
      </c>
      <c r="M7650">
        <v>28888</v>
      </c>
      <c r="N7650">
        <v>1024</v>
      </c>
      <c r="O7650" t="s">
        <v>26</v>
      </c>
      <c r="P7650">
        <v>0</v>
      </c>
      <c r="Q7650" t="s">
        <v>50</v>
      </c>
      <c r="R7650" t="s">
        <v>51</v>
      </c>
      <c r="S7650" t="s">
        <v>52</v>
      </c>
      <c r="T7650" t="s">
        <v>53</v>
      </c>
      <c r="U7650" t="s">
        <v>54</v>
      </c>
      <c r="X7650" s="6">
        <f t="shared" si="119"/>
        <v>45904.009953703702</v>
      </c>
    </row>
    <row r="7651" spans="1:24" x14ac:dyDescent="0.2">
      <c r="A7651" s="5" t="s">
        <v>2574</v>
      </c>
      <c r="B7651" t="s">
        <v>22</v>
      </c>
      <c r="C7651" t="s">
        <v>23</v>
      </c>
      <c r="D7651" t="s">
        <v>193</v>
      </c>
      <c r="E7651" t="s">
        <v>25</v>
      </c>
      <c r="F7651">
        <v>40</v>
      </c>
      <c r="G7651" t="s">
        <v>26</v>
      </c>
      <c r="H7651" t="s">
        <v>26</v>
      </c>
      <c r="I7651">
        <v>243</v>
      </c>
      <c r="J7651">
        <v>28357</v>
      </c>
      <c r="K7651" t="s">
        <v>27</v>
      </c>
      <c r="L7651">
        <v>44318</v>
      </c>
      <c r="M7651">
        <v>44928</v>
      </c>
      <c r="N7651">
        <v>1024</v>
      </c>
      <c r="O7651" t="s">
        <v>26</v>
      </c>
      <c r="P7651">
        <v>0</v>
      </c>
      <c r="Q7651" t="s">
        <v>50</v>
      </c>
      <c r="R7651" t="s">
        <v>51</v>
      </c>
      <c r="S7651" t="s">
        <v>52</v>
      </c>
      <c r="T7651" t="s">
        <v>53</v>
      </c>
      <c r="U7651" t="s">
        <v>54</v>
      </c>
      <c r="X7651" s="6">
        <f t="shared" si="119"/>
        <v>45904.010671296295</v>
      </c>
    </row>
    <row r="7652" spans="1:24" x14ac:dyDescent="0.2">
      <c r="A7652" s="5" t="s">
        <v>2580</v>
      </c>
      <c r="B7652" t="s">
        <v>22</v>
      </c>
      <c r="C7652" t="s">
        <v>23</v>
      </c>
      <c r="D7652" t="s">
        <v>2238</v>
      </c>
      <c r="E7652" t="s">
        <v>25</v>
      </c>
      <c r="F7652">
        <v>40</v>
      </c>
      <c r="G7652" t="s">
        <v>26</v>
      </c>
      <c r="H7652" t="s">
        <v>26</v>
      </c>
      <c r="I7652">
        <v>244</v>
      </c>
      <c r="J7652">
        <v>55508</v>
      </c>
      <c r="K7652" t="s">
        <v>27</v>
      </c>
      <c r="L7652">
        <v>56599</v>
      </c>
      <c r="M7652">
        <v>15225</v>
      </c>
      <c r="N7652">
        <v>1024</v>
      </c>
      <c r="O7652" t="s">
        <v>26</v>
      </c>
      <c r="P7652">
        <v>0</v>
      </c>
      <c r="Q7652" t="s">
        <v>50</v>
      </c>
      <c r="R7652" t="s">
        <v>51</v>
      </c>
      <c r="S7652" t="s">
        <v>124</v>
      </c>
      <c r="T7652" t="s">
        <v>125</v>
      </c>
      <c r="U7652" t="s">
        <v>126</v>
      </c>
      <c r="X7652" s="6">
        <f t="shared" si="119"/>
        <v>45904.011805555558</v>
      </c>
    </row>
    <row r="7653" spans="1:24" x14ac:dyDescent="0.2">
      <c r="A7653" s="5" t="s">
        <v>2582</v>
      </c>
      <c r="B7653" t="s">
        <v>22</v>
      </c>
      <c r="C7653" t="s">
        <v>23</v>
      </c>
      <c r="D7653" t="s">
        <v>659</v>
      </c>
      <c r="E7653" t="s">
        <v>25</v>
      </c>
      <c r="F7653">
        <v>52</v>
      </c>
      <c r="G7653" t="s">
        <v>26</v>
      </c>
      <c r="H7653" t="s">
        <v>26</v>
      </c>
      <c r="I7653">
        <v>51</v>
      </c>
      <c r="J7653">
        <v>49724</v>
      </c>
      <c r="K7653" t="s">
        <v>27</v>
      </c>
      <c r="L7653">
        <v>49197</v>
      </c>
      <c r="M7653">
        <v>44148</v>
      </c>
      <c r="N7653">
        <v>65535</v>
      </c>
      <c r="O7653" t="s">
        <v>26</v>
      </c>
      <c r="P7653">
        <v>0</v>
      </c>
      <c r="Q7653" t="s">
        <v>50</v>
      </c>
      <c r="R7653" t="s">
        <v>51</v>
      </c>
      <c r="S7653" t="s">
        <v>660</v>
      </c>
      <c r="T7653" t="s">
        <v>661</v>
      </c>
      <c r="U7653" t="s">
        <v>662</v>
      </c>
      <c r="X7653" s="6">
        <f t="shared" si="119"/>
        <v>45904.012280092589</v>
      </c>
    </row>
    <row r="7654" spans="1:24" x14ac:dyDescent="0.2">
      <c r="A7654" s="5" t="s">
        <v>2587</v>
      </c>
      <c r="B7654" t="s">
        <v>22</v>
      </c>
      <c r="C7654" t="s">
        <v>23</v>
      </c>
      <c r="D7654" t="s">
        <v>2238</v>
      </c>
      <c r="E7654" t="s">
        <v>25</v>
      </c>
      <c r="F7654">
        <v>40</v>
      </c>
      <c r="G7654" t="s">
        <v>26</v>
      </c>
      <c r="H7654" t="s">
        <v>26</v>
      </c>
      <c r="I7654">
        <v>244</v>
      </c>
      <c r="J7654">
        <v>23380</v>
      </c>
      <c r="K7654" t="s">
        <v>27</v>
      </c>
      <c r="L7654">
        <v>56599</v>
      </c>
      <c r="M7654">
        <v>17239</v>
      </c>
      <c r="N7654">
        <v>1024</v>
      </c>
      <c r="O7654" t="s">
        <v>26</v>
      </c>
      <c r="P7654">
        <v>0</v>
      </c>
      <c r="Q7654" t="s">
        <v>50</v>
      </c>
      <c r="R7654" t="s">
        <v>51</v>
      </c>
      <c r="S7654" t="s">
        <v>124</v>
      </c>
      <c r="T7654" t="s">
        <v>125</v>
      </c>
      <c r="U7654" t="s">
        <v>126</v>
      </c>
      <c r="X7654" s="6">
        <f t="shared" si="119"/>
        <v>45904.013506944444</v>
      </c>
    </row>
    <row r="7655" spans="1:24" x14ac:dyDescent="0.2">
      <c r="A7655" s="5" t="s">
        <v>2588</v>
      </c>
      <c r="B7655" t="s">
        <v>22</v>
      </c>
      <c r="C7655" t="s">
        <v>23</v>
      </c>
      <c r="D7655" t="s">
        <v>49</v>
      </c>
      <c r="E7655" t="s">
        <v>25</v>
      </c>
      <c r="F7655">
        <v>40</v>
      </c>
      <c r="G7655" t="s">
        <v>35</v>
      </c>
      <c r="H7655" t="s">
        <v>57</v>
      </c>
      <c r="I7655">
        <v>241</v>
      </c>
      <c r="J7655">
        <v>4399</v>
      </c>
      <c r="K7655" t="s">
        <v>27</v>
      </c>
      <c r="L7655">
        <v>40071</v>
      </c>
      <c r="M7655">
        <v>1</v>
      </c>
      <c r="N7655">
        <v>1024</v>
      </c>
      <c r="O7655" t="s">
        <v>26</v>
      </c>
      <c r="P7655">
        <v>0</v>
      </c>
      <c r="Q7655" t="s">
        <v>50</v>
      </c>
      <c r="R7655" t="s">
        <v>51</v>
      </c>
      <c r="S7655" t="s">
        <v>52</v>
      </c>
      <c r="T7655" t="s">
        <v>53</v>
      </c>
      <c r="U7655" t="s">
        <v>54</v>
      </c>
      <c r="X7655" s="6">
        <f t="shared" si="119"/>
        <v>45904.013692129629</v>
      </c>
    </row>
    <row r="7656" spans="1:24" x14ac:dyDescent="0.2">
      <c r="A7656" s="5" t="s">
        <v>2591</v>
      </c>
      <c r="B7656" t="s">
        <v>22</v>
      </c>
      <c r="C7656" t="s">
        <v>23</v>
      </c>
      <c r="D7656" t="s">
        <v>659</v>
      </c>
      <c r="E7656" t="s">
        <v>25</v>
      </c>
      <c r="F7656">
        <v>52</v>
      </c>
      <c r="G7656" t="s">
        <v>26</v>
      </c>
      <c r="H7656" t="s">
        <v>26</v>
      </c>
      <c r="I7656">
        <v>52</v>
      </c>
      <c r="J7656">
        <v>39613</v>
      </c>
      <c r="K7656" t="s">
        <v>27</v>
      </c>
      <c r="L7656">
        <v>42851</v>
      </c>
      <c r="M7656">
        <v>9090</v>
      </c>
      <c r="N7656">
        <v>65535</v>
      </c>
      <c r="O7656" t="s">
        <v>26</v>
      </c>
      <c r="P7656">
        <v>0</v>
      </c>
      <c r="Q7656" t="s">
        <v>50</v>
      </c>
      <c r="R7656" t="s">
        <v>51</v>
      </c>
      <c r="S7656" t="s">
        <v>660</v>
      </c>
      <c r="T7656" t="s">
        <v>661</v>
      </c>
      <c r="U7656" t="s">
        <v>662</v>
      </c>
      <c r="X7656" s="6">
        <f t="shared" si="119"/>
        <v>45904.014398148145</v>
      </c>
    </row>
    <row r="7657" spans="1:24" x14ac:dyDescent="0.2">
      <c r="A7657" s="5" t="s">
        <v>2597</v>
      </c>
      <c r="B7657" t="s">
        <v>22</v>
      </c>
      <c r="C7657" t="s">
        <v>23</v>
      </c>
      <c r="D7657" t="s">
        <v>2598</v>
      </c>
      <c r="E7657" t="s">
        <v>25</v>
      </c>
      <c r="F7657">
        <v>48</v>
      </c>
      <c r="G7657" t="s">
        <v>26</v>
      </c>
      <c r="H7657" t="s">
        <v>26</v>
      </c>
      <c r="I7657">
        <v>245</v>
      </c>
      <c r="J7657">
        <v>54321</v>
      </c>
      <c r="K7657" t="s">
        <v>71</v>
      </c>
      <c r="L7657">
        <v>12305</v>
      </c>
      <c r="M7657">
        <v>3478</v>
      </c>
      <c r="N7657" t="s">
        <v>72</v>
      </c>
      <c r="O7657" t="s">
        <v>72</v>
      </c>
      <c r="P7657" t="s">
        <v>72</v>
      </c>
      <c r="Q7657" t="s">
        <v>50</v>
      </c>
      <c r="R7657" t="s">
        <v>51</v>
      </c>
      <c r="S7657" t="s">
        <v>2599</v>
      </c>
      <c r="T7657" t="s">
        <v>2600</v>
      </c>
      <c r="U7657" t="s">
        <v>2601</v>
      </c>
      <c r="X7657" s="6">
        <f t="shared" si="119"/>
        <v>45904.015520833331</v>
      </c>
    </row>
    <row r="7658" spans="1:24" x14ac:dyDescent="0.2">
      <c r="A7658" s="5" t="s">
        <v>2607</v>
      </c>
      <c r="B7658" t="s">
        <v>22</v>
      </c>
      <c r="C7658" t="s">
        <v>23</v>
      </c>
      <c r="D7658" t="s">
        <v>2608</v>
      </c>
      <c r="E7658" t="s">
        <v>25</v>
      </c>
      <c r="F7658">
        <v>40</v>
      </c>
      <c r="G7658" t="s">
        <v>26</v>
      </c>
      <c r="H7658" t="s">
        <v>26</v>
      </c>
      <c r="I7658">
        <v>245</v>
      </c>
      <c r="J7658">
        <v>47584</v>
      </c>
      <c r="K7658" t="s">
        <v>27</v>
      </c>
      <c r="L7658">
        <v>42004</v>
      </c>
      <c r="M7658">
        <v>5431</v>
      </c>
      <c r="N7658">
        <v>1024</v>
      </c>
      <c r="O7658" t="s">
        <v>26</v>
      </c>
      <c r="P7658">
        <v>0</v>
      </c>
      <c r="Q7658" t="s">
        <v>50</v>
      </c>
      <c r="R7658" t="s">
        <v>51</v>
      </c>
      <c r="S7658" t="s">
        <v>935</v>
      </c>
      <c r="T7658" t="s">
        <v>936</v>
      </c>
      <c r="U7658" t="s">
        <v>937</v>
      </c>
      <c r="X7658" s="6">
        <f t="shared" si="119"/>
        <v>45904.01667824074</v>
      </c>
    </row>
    <row r="7659" spans="1:24" x14ac:dyDescent="0.2">
      <c r="A7659" s="5" t="s">
        <v>2610</v>
      </c>
      <c r="B7659" t="s">
        <v>22</v>
      </c>
      <c r="C7659" t="s">
        <v>23</v>
      </c>
      <c r="D7659" t="s">
        <v>2364</v>
      </c>
      <c r="E7659" t="s">
        <v>25</v>
      </c>
      <c r="F7659">
        <v>40</v>
      </c>
      <c r="G7659" t="s">
        <v>26</v>
      </c>
      <c r="H7659" t="s">
        <v>26</v>
      </c>
      <c r="I7659">
        <v>243</v>
      </c>
      <c r="J7659">
        <v>44487</v>
      </c>
      <c r="K7659" t="s">
        <v>27</v>
      </c>
      <c r="L7659">
        <v>42205</v>
      </c>
      <c r="M7659">
        <v>11011</v>
      </c>
      <c r="N7659">
        <v>1024</v>
      </c>
      <c r="O7659" t="s">
        <v>26</v>
      </c>
      <c r="P7659">
        <v>0</v>
      </c>
      <c r="Q7659" t="s">
        <v>50</v>
      </c>
      <c r="R7659" t="s">
        <v>51</v>
      </c>
      <c r="S7659" t="s">
        <v>52</v>
      </c>
      <c r="T7659" t="s">
        <v>53</v>
      </c>
      <c r="U7659" t="s">
        <v>54</v>
      </c>
      <c r="X7659" s="6">
        <f t="shared" si="119"/>
        <v>45904.017141203702</v>
      </c>
    </row>
    <row r="7660" spans="1:24" x14ac:dyDescent="0.2">
      <c r="A7660" s="5" t="s">
        <v>2624</v>
      </c>
      <c r="B7660" t="s">
        <v>22</v>
      </c>
      <c r="C7660" t="s">
        <v>23</v>
      </c>
      <c r="D7660" t="s">
        <v>114</v>
      </c>
      <c r="E7660" t="s">
        <v>25</v>
      </c>
      <c r="F7660">
        <v>40</v>
      </c>
      <c r="G7660" t="s">
        <v>26</v>
      </c>
      <c r="H7660" t="s">
        <v>26</v>
      </c>
      <c r="I7660">
        <v>243</v>
      </c>
      <c r="J7660">
        <v>28594</v>
      </c>
      <c r="K7660" t="s">
        <v>27</v>
      </c>
      <c r="L7660">
        <v>43482</v>
      </c>
      <c r="M7660">
        <v>5006</v>
      </c>
      <c r="N7660">
        <v>1024</v>
      </c>
      <c r="O7660" t="s">
        <v>26</v>
      </c>
      <c r="P7660">
        <v>0</v>
      </c>
      <c r="Q7660" t="s">
        <v>50</v>
      </c>
      <c r="R7660" t="s">
        <v>51</v>
      </c>
      <c r="S7660" t="s">
        <v>52</v>
      </c>
      <c r="T7660" t="s">
        <v>53</v>
      </c>
      <c r="U7660" t="s">
        <v>54</v>
      </c>
      <c r="X7660" s="6">
        <f t="shared" si="119"/>
        <v>45904.019016203703</v>
      </c>
    </row>
    <row r="7661" spans="1:24" x14ac:dyDescent="0.2">
      <c r="A7661" s="5" t="s">
        <v>2684</v>
      </c>
      <c r="B7661" t="s">
        <v>22</v>
      </c>
      <c r="C7661" t="s">
        <v>23</v>
      </c>
      <c r="D7661" t="s">
        <v>2685</v>
      </c>
      <c r="E7661" t="s">
        <v>25</v>
      </c>
      <c r="F7661">
        <v>44</v>
      </c>
      <c r="G7661" t="s">
        <v>2686</v>
      </c>
      <c r="H7661" t="s">
        <v>26</v>
      </c>
      <c r="I7661">
        <v>119</v>
      </c>
      <c r="J7661">
        <v>38963</v>
      </c>
      <c r="K7661" t="s">
        <v>27</v>
      </c>
      <c r="L7661">
        <v>12420</v>
      </c>
      <c r="M7661">
        <v>6633</v>
      </c>
      <c r="N7661">
        <v>40662</v>
      </c>
      <c r="O7661" t="s">
        <v>26</v>
      </c>
      <c r="P7661">
        <v>0</v>
      </c>
      <c r="Q7661" t="s">
        <v>50</v>
      </c>
      <c r="R7661" t="s">
        <v>51</v>
      </c>
      <c r="S7661" t="s">
        <v>935</v>
      </c>
      <c r="T7661" t="s">
        <v>936</v>
      </c>
      <c r="U7661" t="s">
        <v>937</v>
      </c>
      <c r="X7661" s="6">
        <f t="shared" si="119"/>
        <v>45904.029189814813</v>
      </c>
    </row>
    <row r="7662" spans="1:24" x14ac:dyDescent="0.2">
      <c r="A7662" s="5" t="s">
        <v>2687</v>
      </c>
      <c r="B7662" t="s">
        <v>22</v>
      </c>
      <c r="C7662" t="s">
        <v>23</v>
      </c>
      <c r="D7662" t="s">
        <v>2688</v>
      </c>
      <c r="E7662" t="s">
        <v>25</v>
      </c>
      <c r="F7662">
        <v>44</v>
      </c>
      <c r="G7662" t="s">
        <v>26</v>
      </c>
      <c r="H7662" t="s">
        <v>26</v>
      </c>
      <c r="I7662">
        <v>247</v>
      </c>
      <c r="J7662">
        <v>54321</v>
      </c>
      <c r="K7662" t="s">
        <v>27</v>
      </c>
      <c r="L7662">
        <v>40107</v>
      </c>
      <c r="M7662">
        <v>8000</v>
      </c>
      <c r="N7662">
        <v>65535</v>
      </c>
      <c r="O7662" t="s">
        <v>26</v>
      </c>
      <c r="P7662">
        <v>0</v>
      </c>
      <c r="Q7662" t="s">
        <v>50</v>
      </c>
      <c r="R7662" t="s">
        <v>51</v>
      </c>
      <c r="S7662" t="s">
        <v>227</v>
      </c>
      <c r="T7662" t="s">
        <v>228</v>
      </c>
      <c r="U7662" t="s">
        <v>229</v>
      </c>
      <c r="X7662" s="6">
        <f t="shared" si="119"/>
        <v>45904.029421296298</v>
      </c>
    </row>
    <row r="7663" spans="1:24" x14ac:dyDescent="0.2">
      <c r="A7663" s="5" t="s">
        <v>2695</v>
      </c>
      <c r="B7663" t="s">
        <v>22</v>
      </c>
      <c r="C7663" t="s">
        <v>23</v>
      </c>
      <c r="D7663" t="s">
        <v>2696</v>
      </c>
      <c r="E7663" t="s">
        <v>25</v>
      </c>
      <c r="F7663">
        <v>40</v>
      </c>
      <c r="G7663" t="s">
        <v>26</v>
      </c>
      <c r="H7663" t="s">
        <v>26</v>
      </c>
      <c r="I7663">
        <v>244</v>
      </c>
      <c r="J7663">
        <v>54321</v>
      </c>
      <c r="K7663" t="s">
        <v>27</v>
      </c>
      <c r="L7663">
        <v>44686</v>
      </c>
      <c r="M7663">
        <v>5555</v>
      </c>
      <c r="N7663">
        <v>65535</v>
      </c>
      <c r="O7663" t="s">
        <v>26</v>
      </c>
      <c r="P7663">
        <v>0</v>
      </c>
      <c r="Q7663" t="s">
        <v>50</v>
      </c>
      <c r="R7663" t="s">
        <v>51</v>
      </c>
      <c r="S7663" t="s">
        <v>52</v>
      </c>
      <c r="T7663" t="s">
        <v>53</v>
      </c>
      <c r="U7663" t="s">
        <v>54</v>
      </c>
      <c r="X7663" s="6">
        <f t="shared" si="119"/>
        <v>45904.030787037038</v>
      </c>
    </row>
    <row r="7664" spans="1:24" x14ac:dyDescent="0.2">
      <c r="A7664" s="5" t="s">
        <v>2704</v>
      </c>
      <c r="B7664" t="s">
        <v>22</v>
      </c>
      <c r="C7664" t="s">
        <v>23</v>
      </c>
      <c r="D7664" t="s">
        <v>193</v>
      </c>
      <c r="E7664" t="s">
        <v>25</v>
      </c>
      <c r="F7664">
        <v>40</v>
      </c>
      <c r="G7664" t="s">
        <v>35</v>
      </c>
      <c r="H7664" t="s">
        <v>57</v>
      </c>
      <c r="I7664">
        <v>241</v>
      </c>
      <c r="J7664">
        <v>58880</v>
      </c>
      <c r="K7664" t="s">
        <v>27</v>
      </c>
      <c r="L7664">
        <v>44318</v>
      </c>
      <c r="M7664">
        <v>1888</v>
      </c>
      <c r="N7664">
        <v>1024</v>
      </c>
      <c r="O7664" t="s">
        <v>26</v>
      </c>
      <c r="P7664">
        <v>0</v>
      </c>
      <c r="Q7664" t="s">
        <v>50</v>
      </c>
      <c r="R7664" t="s">
        <v>51</v>
      </c>
      <c r="S7664" t="s">
        <v>52</v>
      </c>
      <c r="T7664" t="s">
        <v>53</v>
      </c>
      <c r="U7664" t="s">
        <v>54</v>
      </c>
      <c r="X7664" s="6">
        <f t="shared" si="119"/>
        <v>45904.031724537039</v>
      </c>
    </row>
    <row r="7665" spans="1:24" x14ac:dyDescent="0.2">
      <c r="A7665" s="5" t="s">
        <v>2712</v>
      </c>
      <c r="B7665" t="s">
        <v>22</v>
      </c>
      <c r="C7665" t="s">
        <v>23</v>
      </c>
      <c r="D7665" t="s">
        <v>2713</v>
      </c>
      <c r="E7665" t="s">
        <v>25</v>
      </c>
      <c r="F7665">
        <v>40</v>
      </c>
      <c r="G7665" t="s">
        <v>26</v>
      </c>
      <c r="H7665" t="s">
        <v>26</v>
      </c>
      <c r="I7665">
        <v>238</v>
      </c>
      <c r="J7665">
        <v>544</v>
      </c>
      <c r="K7665" t="s">
        <v>27</v>
      </c>
      <c r="L7665">
        <v>44541</v>
      </c>
      <c r="M7665">
        <v>8000</v>
      </c>
      <c r="N7665">
        <v>1024</v>
      </c>
      <c r="O7665" t="s">
        <v>26</v>
      </c>
      <c r="P7665">
        <v>0</v>
      </c>
      <c r="Q7665" t="s">
        <v>50</v>
      </c>
      <c r="R7665" t="s">
        <v>51</v>
      </c>
      <c r="S7665" t="s">
        <v>480</v>
      </c>
      <c r="T7665" t="s">
        <v>481</v>
      </c>
      <c r="U7665" t="s">
        <v>482</v>
      </c>
      <c r="X7665" s="6">
        <f t="shared" si="119"/>
        <v>45904.033182870371</v>
      </c>
    </row>
    <row r="7666" spans="1:24" x14ac:dyDescent="0.2">
      <c r="A7666" s="5" t="s">
        <v>2736</v>
      </c>
      <c r="B7666" t="s">
        <v>22</v>
      </c>
      <c r="C7666" t="s">
        <v>23</v>
      </c>
      <c r="D7666" t="s">
        <v>2531</v>
      </c>
      <c r="E7666" t="s">
        <v>25</v>
      </c>
      <c r="F7666">
        <v>82</v>
      </c>
      <c r="G7666" t="s">
        <v>26</v>
      </c>
      <c r="H7666" t="s">
        <v>752</v>
      </c>
      <c r="I7666">
        <v>104</v>
      </c>
      <c r="J7666">
        <v>40181</v>
      </c>
      <c r="K7666" t="s">
        <v>71</v>
      </c>
      <c r="L7666">
        <v>57590</v>
      </c>
      <c r="M7666">
        <v>53</v>
      </c>
      <c r="N7666" t="s">
        <v>72</v>
      </c>
      <c r="O7666" t="s">
        <v>72</v>
      </c>
      <c r="P7666" t="s">
        <v>72</v>
      </c>
      <c r="Q7666" t="s">
        <v>50</v>
      </c>
      <c r="R7666" t="s">
        <v>51</v>
      </c>
      <c r="S7666" t="s">
        <v>422</v>
      </c>
      <c r="T7666" t="s">
        <v>423</v>
      </c>
      <c r="U7666" t="s">
        <v>424</v>
      </c>
      <c r="X7666" s="6">
        <f t="shared" si="119"/>
        <v>45904.036840277775</v>
      </c>
    </row>
    <row r="7667" spans="1:24" x14ac:dyDescent="0.2">
      <c r="A7667" s="5" t="s">
        <v>2737</v>
      </c>
      <c r="B7667" t="s">
        <v>22</v>
      </c>
      <c r="C7667" t="s">
        <v>23</v>
      </c>
      <c r="D7667" t="s">
        <v>996</v>
      </c>
      <c r="E7667" t="s">
        <v>25</v>
      </c>
      <c r="F7667">
        <v>40</v>
      </c>
      <c r="G7667" t="s">
        <v>26</v>
      </c>
      <c r="H7667" t="s">
        <v>26</v>
      </c>
      <c r="I7667">
        <v>243</v>
      </c>
      <c r="J7667">
        <v>40986</v>
      </c>
      <c r="K7667" t="s">
        <v>27</v>
      </c>
      <c r="L7667">
        <v>54489</v>
      </c>
      <c r="M7667">
        <v>17890</v>
      </c>
      <c r="N7667">
        <v>1024</v>
      </c>
      <c r="O7667" t="s">
        <v>26</v>
      </c>
      <c r="P7667">
        <v>0</v>
      </c>
      <c r="Q7667" t="s">
        <v>50</v>
      </c>
      <c r="R7667" t="s">
        <v>51</v>
      </c>
      <c r="S7667" t="s">
        <v>52</v>
      </c>
      <c r="T7667" t="s">
        <v>53</v>
      </c>
      <c r="U7667" t="s">
        <v>54</v>
      </c>
      <c r="X7667" s="6">
        <f t="shared" si="119"/>
        <v>45904.037060185183</v>
      </c>
    </row>
    <row r="7668" spans="1:24" x14ac:dyDescent="0.2">
      <c r="A7668" s="5" t="s">
        <v>2739</v>
      </c>
      <c r="B7668" t="s">
        <v>22</v>
      </c>
      <c r="C7668" t="s">
        <v>23</v>
      </c>
      <c r="D7668" t="s">
        <v>996</v>
      </c>
      <c r="E7668" t="s">
        <v>25</v>
      </c>
      <c r="F7668">
        <v>40</v>
      </c>
      <c r="G7668" t="s">
        <v>26</v>
      </c>
      <c r="H7668" t="s">
        <v>26</v>
      </c>
      <c r="I7668">
        <v>244</v>
      </c>
      <c r="J7668">
        <v>18683</v>
      </c>
      <c r="K7668" t="s">
        <v>27</v>
      </c>
      <c r="L7668">
        <v>47214</v>
      </c>
      <c r="M7668">
        <v>33855</v>
      </c>
      <c r="N7668">
        <v>1024</v>
      </c>
      <c r="O7668" t="s">
        <v>26</v>
      </c>
      <c r="P7668">
        <v>0</v>
      </c>
      <c r="Q7668" t="s">
        <v>50</v>
      </c>
      <c r="R7668" t="s">
        <v>51</v>
      </c>
      <c r="S7668" t="s">
        <v>52</v>
      </c>
      <c r="T7668" t="s">
        <v>53</v>
      </c>
      <c r="U7668" t="s">
        <v>54</v>
      </c>
      <c r="X7668" s="6">
        <f t="shared" si="119"/>
        <v>45904.037569444445</v>
      </c>
    </row>
    <row r="7669" spans="1:24" x14ac:dyDescent="0.2">
      <c r="A7669" s="5" t="s">
        <v>2740</v>
      </c>
      <c r="B7669" t="s">
        <v>22</v>
      </c>
      <c r="C7669" t="s">
        <v>23</v>
      </c>
      <c r="D7669" t="s">
        <v>659</v>
      </c>
      <c r="E7669" t="s">
        <v>25</v>
      </c>
      <c r="F7669">
        <v>52</v>
      </c>
      <c r="G7669" t="s">
        <v>26</v>
      </c>
      <c r="H7669" t="s">
        <v>26</v>
      </c>
      <c r="I7669">
        <v>52</v>
      </c>
      <c r="J7669">
        <v>3077</v>
      </c>
      <c r="K7669" t="s">
        <v>27</v>
      </c>
      <c r="L7669">
        <v>55011</v>
      </c>
      <c r="M7669">
        <v>2222</v>
      </c>
      <c r="N7669">
        <v>65535</v>
      </c>
      <c r="O7669" t="s">
        <v>26</v>
      </c>
      <c r="P7669">
        <v>0</v>
      </c>
      <c r="Q7669" t="s">
        <v>50</v>
      </c>
      <c r="R7669" t="s">
        <v>51</v>
      </c>
      <c r="S7669" t="s">
        <v>660</v>
      </c>
      <c r="T7669" t="s">
        <v>661</v>
      </c>
      <c r="U7669" t="s">
        <v>662</v>
      </c>
      <c r="X7669" s="6">
        <f t="shared" si="119"/>
        <v>45904.037743055553</v>
      </c>
    </row>
    <row r="7670" spans="1:24" x14ac:dyDescent="0.2">
      <c r="A7670" s="5" t="s">
        <v>2742</v>
      </c>
      <c r="B7670" t="s">
        <v>22</v>
      </c>
      <c r="C7670" t="s">
        <v>23</v>
      </c>
      <c r="D7670" t="s">
        <v>2743</v>
      </c>
      <c r="E7670" t="s">
        <v>25</v>
      </c>
      <c r="F7670">
        <v>40</v>
      </c>
      <c r="G7670" t="s">
        <v>35</v>
      </c>
      <c r="H7670" t="s">
        <v>57</v>
      </c>
      <c r="I7670">
        <v>241</v>
      </c>
      <c r="J7670">
        <v>42851</v>
      </c>
      <c r="K7670" t="s">
        <v>27</v>
      </c>
      <c r="L7670">
        <v>58432</v>
      </c>
      <c r="M7670">
        <v>7676</v>
      </c>
      <c r="N7670">
        <v>1024</v>
      </c>
      <c r="O7670" t="s">
        <v>26</v>
      </c>
      <c r="P7670">
        <v>0</v>
      </c>
      <c r="Q7670" t="s">
        <v>50</v>
      </c>
      <c r="R7670" t="s">
        <v>51</v>
      </c>
      <c r="S7670" t="s">
        <v>52</v>
      </c>
      <c r="T7670" t="s">
        <v>53</v>
      </c>
      <c r="U7670" t="s">
        <v>54</v>
      </c>
      <c r="X7670" s="6">
        <f t="shared" si="119"/>
        <v>45904.038310185184</v>
      </c>
    </row>
    <row r="7671" spans="1:24" x14ac:dyDescent="0.2">
      <c r="A7671" s="5" t="s">
        <v>2744</v>
      </c>
      <c r="B7671" t="s">
        <v>22</v>
      </c>
      <c r="C7671" t="s">
        <v>23</v>
      </c>
      <c r="D7671" t="s">
        <v>2745</v>
      </c>
      <c r="E7671" t="s">
        <v>25</v>
      </c>
      <c r="F7671">
        <v>40</v>
      </c>
      <c r="G7671" t="s">
        <v>26</v>
      </c>
      <c r="H7671" t="s">
        <v>26</v>
      </c>
      <c r="I7671">
        <v>244</v>
      </c>
      <c r="J7671">
        <v>3465</v>
      </c>
      <c r="K7671" t="s">
        <v>27</v>
      </c>
      <c r="L7671">
        <v>55030</v>
      </c>
      <c r="M7671">
        <v>1935</v>
      </c>
      <c r="N7671">
        <v>1024</v>
      </c>
      <c r="O7671" t="s">
        <v>26</v>
      </c>
      <c r="P7671">
        <v>0</v>
      </c>
      <c r="Q7671" t="s">
        <v>50</v>
      </c>
      <c r="R7671" t="s">
        <v>51</v>
      </c>
      <c r="S7671" t="s">
        <v>52</v>
      </c>
      <c r="T7671" t="s">
        <v>53</v>
      </c>
      <c r="U7671" t="s">
        <v>54</v>
      </c>
      <c r="X7671" s="6">
        <f t="shared" si="119"/>
        <v>45904.038530092592</v>
      </c>
    </row>
    <row r="7672" spans="1:24" x14ac:dyDescent="0.2">
      <c r="A7672" s="5" t="s">
        <v>2764</v>
      </c>
      <c r="B7672" t="s">
        <v>22</v>
      </c>
      <c r="C7672" t="s">
        <v>23</v>
      </c>
      <c r="D7672" t="s">
        <v>114</v>
      </c>
      <c r="E7672" t="s">
        <v>25</v>
      </c>
      <c r="F7672">
        <v>40</v>
      </c>
      <c r="G7672" t="s">
        <v>35</v>
      </c>
      <c r="H7672" t="s">
        <v>57</v>
      </c>
      <c r="I7672">
        <v>239</v>
      </c>
      <c r="J7672">
        <v>61462</v>
      </c>
      <c r="K7672" t="s">
        <v>27</v>
      </c>
      <c r="L7672">
        <v>43482</v>
      </c>
      <c r="M7672">
        <v>9037</v>
      </c>
      <c r="N7672">
        <v>1024</v>
      </c>
      <c r="O7672" t="s">
        <v>26</v>
      </c>
      <c r="P7672">
        <v>0</v>
      </c>
      <c r="Q7672" t="s">
        <v>50</v>
      </c>
      <c r="R7672" t="s">
        <v>51</v>
      </c>
      <c r="S7672" t="s">
        <v>52</v>
      </c>
      <c r="T7672" t="s">
        <v>53</v>
      </c>
      <c r="U7672" t="s">
        <v>54</v>
      </c>
      <c r="X7672" s="6">
        <f t="shared" si="119"/>
        <v>45904.042604166665</v>
      </c>
    </row>
    <row r="7673" spans="1:24" x14ac:dyDescent="0.2">
      <c r="A7673" s="5" t="s">
        <v>2769</v>
      </c>
      <c r="B7673" t="s">
        <v>22</v>
      </c>
      <c r="C7673" t="s">
        <v>23</v>
      </c>
      <c r="D7673" t="s">
        <v>2238</v>
      </c>
      <c r="E7673" t="s">
        <v>25</v>
      </c>
      <c r="F7673">
        <v>40</v>
      </c>
      <c r="G7673" t="s">
        <v>35</v>
      </c>
      <c r="H7673" t="s">
        <v>57</v>
      </c>
      <c r="I7673">
        <v>239</v>
      </c>
      <c r="J7673">
        <v>16577</v>
      </c>
      <c r="K7673" t="s">
        <v>27</v>
      </c>
      <c r="L7673">
        <v>56599</v>
      </c>
      <c r="M7673">
        <v>20157</v>
      </c>
      <c r="N7673">
        <v>1024</v>
      </c>
      <c r="O7673" t="s">
        <v>26</v>
      </c>
      <c r="P7673">
        <v>0</v>
      </c>
      <c r="Q7673" t="s">
        <v>50</v>
      </c>
      <c r="R7673" t="s">
        <v>51</v>
      </c>
      <c r="S7673" t="s">
        <v>124</v>
      </c>
      <c r="T7673" t="s">
        <v>125</v>
      </c>
      <c r="U7673" t="s">
        <v>126</v>
      </c>
      <c r="X7673" s="6">
        <f t="shared" si="119"/>
        <v>45904.043576388889</v>
      </c>
    </row>
    <row r="7674" spans="1:24" x14ac:dyDescent="0.2">
      <c r="A7674" s="5" t="s">
        <v>2770</v>
      </c>
      <c r="B7674" t="s">
        <v>22</v>
      </c>
      <c r="C7674" t="s">
        <v>23</v>
      </c>
      <c r="D7674" t="s">
        <v>2771</v>
      </c>
      <c r="E7674" t="s">
        <v>25</v>
      </c>
      <c r="F7674">
        <v>40</v>
      </c>
      <c r="G7674" t="s">
        <v>26</v>
      </c>
      <c r="H7674" t="s">
        <v>26</v>
      </c>
      <c r="I7674">
        <v>244</v>
      </c>
      <c r="J7674">
        <v>21653</v>
      </c>
      <c r="K7674" t="s">
        <v>27</v>
      </c>
      <c r="L7674">
        <v>46230</v>
      </c>
      <c r="M7674">
        <v>199</v>
      </c>
      <c r="N7674">
        <v>1024</v>
      </c>
      <c r="O7674" t="s">
        <v>26</v>
      </c>
      <c r="P7674">
        <v>0</v>
      </c>
      <c r="Q7674" t="s">
        <v>50</v>
      </c>
      <c r="R7674" t="s">
        <v>51</v>
      </c>
      <c r="S7674" t="s">
        <v>52</v>
      </c>
      <c r="T7674" t="s">
        <v>53</v>
      </c>
      <c r="U7674" t="s">
        <v>54</v>
      </c>
      <c r="X7674" s="6">
        <f t="shared" si="119"/>
        <v>45904.04378472222</v>
      </c>
    </row>
    <row r="7675" spans="1:24" x14ac:dyDescent="0.2">
      <c r="A7675" s="5" t="s">
        <v>2773</v>
      </c>
      <c r="B7675" t="s">
        <v>22</v>
      </c>
      <c r="C7675" t="s">
        <v>23</v>
      </c>
      <c r="D7675" t="s">
        <v>2774</v>
      </c>
      <c r="E7675" t="s">
        <v>25</v>
      </c>
      <c r="F7675">
        <v>40</v>
      </c>
      <c r="G7675" t="s">
        <v>26</v>
      </c>
      <c r="H7675" t="s">
        <v>26</v>
      </c>
      <c r="I7675">
        <v>245</v>
      </c>
      <c r="J7675">
        <v>56509</v>
      </c>
      <c r="K7675" t="s">
        <v>27</v>
      </c>
      <c r="L7675">
        <v>58240</v>
      </c>
      <c r="M7675">
        <v>2222</v>
      </c>
      <c r="N7675">
        <v>1024</v>
      </c>
      <c r="O7675" t="s">
        <v>26</v>
      </c>
      <c r="P7675">
        <v>0</v>
      </c>
      <c r="Q7675" t="s">
        <v>50</v>
      </c>
      <c r="R7675" t="s">
        <v>51</v>
      </c>
      <c r="S7675" t="s">
        <v>536</v>
      </c>
      <c r="T7675" t="s">
        <v>537</v>
      </c>
      <c r="U7675" t="s">
        <v>72</v>
      </c>
      <c r="X7675" s="6">
        <f t="shared" si="119"/>
        <v>45904.044270833336</v>
      </c>
    </row>
    <row r="7676" spans="1:24" x14ac:dyDescent="0.2">
      <c r="A7676" s="5" t="s">
        <v>2777</v>
      </c>
      <c r="B7676" t="s">
        <v>22</v>
      </c>
      <c r="C7676" t="s">
        <v>23</v>
      </c>
      <c r="D7676" t="s">
        <v>2774</v>
      </c>
      <c r="E7676" t="s">
        <v>25</v>
      </c>
      <c r="F7676">
        <v>40</v>
      </c>
      <c r="G7676" t="s">
        <v>26</v>
      </c>
      <c r="H7676" t="s">
        <v>26</v>
      </c>
      <c r="I7676">
        <v>245</v>
      </c>
      <c r="J7676">
        <v>56509</v>
      </c>
      <c r="K7676" t="s">
        <v>27</v>
      </c>
      <c r="L7676">
        <v>58240</v>
      </c>
      <c r="M7676">
        <v>2222</v>
      </c>
      <c r="N7676">
        <v>1024</v>
      </c>
      <c r="O7676" t="s">
        <v>26</v>
      </c>
      <c r="P7676">
        <v>0</v>
      </c>
      <c r="Q7676" t="s">
        <v>50</v>
      </c>
      <c r="R7676" t="s">
        <v>51</v>
      </c>
      <c r="S7676" t="s">
        <v>536</v>
      </c>
      <c r="T7676" t="s">
        <v>537</v>
      </c>
      <c r="U7676" t="s">
        <v>72</v>
      </c>
      <c r="X7676" s="6">
        <f t="shared" si="119"/>
        <v>45904.044699074075</v>
      </c>
    </row>
    <row r="7677" spans="1:24" x14ac:dyDescent="0.2">
      <c r="A7677" s="5" t="s">
        <v>2783</v>
      </c>
      <c r="B7677" t="s">
        <v>22</v>
      </c>
      <c r="C7677" t="s">
        <v>23</v>
      </c>
      <c r="D7677" t="s">
        <v>659</v>
      </c>
      <c r="E7677" t="s">
        <v>25</v>
      </c>
      <c r="F7677">
        <v>52</v>
      </c>
      <c r="G7677" t="s">
        <v>26</v>
      </c>
      <c r="H7677" t="s">
        <v>26</v>
      </c>
      <c r="I7677">
        <v>52</v>
      </c>
      <c r="J7677">
        <v>53509</v>
      </c>
      <c r="K7677" t="s">
        <v>27</v>
      </c>
      <c r="L7677">
        <v>55010</v>
      </c>
      <c r="M7677">
        <v>8041</v>
      </c>
      <c r="N7677">
        <v>65535</v>
      </c>
      <c r="O7677" t="s">
        <v>26</v>
      </c>
      <c r="P7677">
        <v>0</v>
      </c>
      <c r="Q7677" t="s">
        <v>50</v>
      </c>
      <c r="R7677" t="s">
        <v>51</v>
      </c>
      <c r="S7677" t="s">
        <v>660</v>
      </c>
      <c r="T7677" t="s">
        <v>661</v>
      </c>
      <c r="U7677" t="s">
        <v>662</v>
      </c>
      <c r="X7677" s="6">
        <f t="shared" si="119"/>
        <v>45904.045844907407</v>
      </c>
    </row>
    <row r="7678" spans="1:24" x14ac:dyDescent="0.2">
      <c r="A7678" s="5" t="s">
        <v>2791</v>
      </c>
      <c r="B7678" t="s">
        <v>22</v>
      </c>
      <c r="C7678" t="s">
        <v>23</v>
      </c>
      <c r="D7678" t="s">
        <v>193</v>
      </c>
      <c r="E7678" t="s">
        <v>25</v>
      </c>
      <c r="F7678">
        <v>40</v>
      </c>
      <c r="G7678" t="s">
        <v>26</v>
      </c>
      <c r="H7678" t="s">
        <v>26</v>
      </c>
      <c r="I7678">
        <v>244</v>
      </c>
      <c r="J7678">
        <v>56365</v>
      </c>
      <c r="K7678" t="s">
        <v>27</v>
      </c>
      <c r="L7678">
        <v>44318</v>
      </c>
      <c r="M7678">
        <v>61084</v>
      </c>
      <c r="N7678">
        <v>1024</v>
      </c>
      <c r="O7678" t="s">
        <v>26</v>
      </c>
      <c r="P7678">
        <v>0</v>
      </c>
      <c r="Q7678" t="s">
        <v>50</v>
      </c>
      <c r="R7678" t="s">
        <v>51</v>
      </c>
      <c r="S7678" t="s">
        <v>52</v>
      </c>
      <c r="T7678" t="s">
        <v>53</v>
      </c>
      <c r="U7678" t="s">
        <v>54</v>
      </c>
      <c r="X7678" s="6">
        <f t="shared" si="119"/>
        <v>45904.046793981484</v>
      </c>
    </row>
    <row r="7679" spans="1:24" x14ac:dyDescent="0.2">
      <c r="A7679" s="5" t="s">
        <v>2801</v>
      </c>
      <c r="B7679" t="s">
        <v>22</v>
      </c>
      <c r="C7679" t="s">
        <v>23</v>
      </c>
      <c r="D7679" t="s">
        <v>996</v>
      </c>
      <c r="E7679" t="s">
        <v>25</v>
      </c>
      <c r="F7679">
        <v>40</v>
      </c>
      <c r="G7679" t="s">
        <v>26</v>
      </c>
      <c r="H7679" t="s">
        <v>26</v>
      </c>
      <c r="I7679">
        <v>243</v>
      </c>
      <c r="J7679">
        <v>38411</v>
      </c>
      <c r="K7679" t="s">
        <v>27</v>
      </c>
      <c r="L7679">
        <v>47214</v>
      </c>
      <c r="M7679">
        <v>20205</v>
      </c>
      <c r="N7679">
        <v>1024</v>
      </c>
      <c r="O7679" t="s">
        <v>26</v>
      </c>
      <c r="P7679">
        <v>0</v>
      </c>
      <c r="Q7679" t="s">
        <v>50</v>
      </c>
      <c r="R7679" t="s">
        <v>51</v>
      </c>
      <c r="S7679" t="s">
        <v>52</v>
      </c>
      <c r="T7679" t="s">
        <v>53</v>
      </c>
      <c r="U7679" t="s">
        <v>54</v>
      </c>
      <c r="X7679" s="6">
        <f t="shared" si="119"/>
        <v>45904.048414351855</v>
      </c>
    </row>
    <row r="7680" spans="1:24" x14ac:dyDescent="0.2">
      <c r="A7680" s="5" t="s">
        <v>2806</v>
      </c>
      <c r="B7680" t="s">
        <v>22</v>
      </c>
      <c r="C7680" t="s">
        <v>23</v>
      </c>
      <c r="D7680" t="s">
        <v>659</v>
      </c>
      <c r="E7680" t="s">
        <v>25</v>
      </c>
      <c r="F7680">
        <v>52</v>
      </c>
      <c r="G7680" t="s">
        <v>26</v>
      </c>
      <c r="H7680" t="s">
        <v>26</v>
      </c>
      <c r="I7680">
        <v>52</v>
      </c>
      <c r="J7680">
        <v>38305</v>
      </c>
      <c r="K7680" t="s">
        <v>27</v>
      </c>
      <c r="L7680">
        <v>49708</v>
      </c>
      <c r="M7680">
        <v>5330</v>
      </c>
      <c r="N7680">
        <v>65535</v>
      </c>
      <c r="O7680" t="s">
        <v>26</v>
      </c>
      <c r="P7680">
        <v>0</v>
      </c>
      <c r="Q7680" t="s">
        <v>50</v>
      </c>
      <c r="R7680" t="s">
        <v>51</v>
      </c>
      <c r="S7680" t="s">
        <v>660</v>
      </c>
      <c r="T7680" t="s">
        <v>661</v>
      </c>
      <c r="U7680" t="s">
        <v>662</v>
      </c>
      <c r="X7680" s="6">
        <f t="shared" si="119"/>
        <v>45904.049317129633</v>
      </c>
    </row>
    <row r="7681" spans="1:24" x14ac:dyDescent="0.2">
      <c r="A7681" s="5" t="s">
        <v>2823</v>
      </c>
      <c r="B7681" t="s">
        <v>22</v>
      </c>
      <c r="C7681" t="s">
        <v>23</v>
      </c>
      <c r="D7681" t="s">
        <v>934</v>
      </c>
      <c r="E7681" t="s">
        <v>25</v>
      </c>
      <c r="F7681">
        <v>52</v>
      </c>
      <c r="G7681" t="s">
        <v>26</v>
      </c>
      <c r="H7681" t="s">
        <v>26</v>
      </c>
      <c r="I7681">
        <v>55</v>
      </c>
      <c r="J7681">
        <v>35388</v>
      </c>
      <c r="K7681" t="s">
        <v>27</v>
      </c>
      <c r="L7681">
        <v>59480</v>
      </c>
      <c r="M7681">
        <v>8989</v>
      </c>
      <c r="N7681">
        <v>65535</v>
      </c>
      <c r="O7681" t="s">
        <v>26</v>
      </c>
      <c r="P7681">
        <v>0</v>
      </c>
      <c r="Q7681" t="s">
        <v>50</v>
      </c>
      <c r="R7681" t="s">
        <v>51</v>
      </c>
      <c r="S7681" t="s">
        <v>935</v>
      </c>
      <c r="T7681" t="s">
        <v>936</v>
      </c>
      <c r="U7681" t="s">
        <v>937</v>
      </c>
      <c r="X7681" s="6">
        <f t="shared" si="119"/>
        <v>45904.051921296297</v>
      </c>
    </row>
    <row r="7682" spans="1:24" x14ac:dyDescent="0.2">
      <c r="A7682" s="5" t="s">
        <v>2826</v>
      </c>
      <c r="B7682" t="s">
        <v>22</v>
      </c>
      <c r="C7682" t="s">
        <v>23</v>
      </c>
      <c r="D7682" t="s">
        <v>114</v>
      </c>
      <c r="E7682" t="s">
        <v>25</v>
      </c>
      <c r="F7682">
        <v>40</v>
      </c>
      <c r="G7682" t="s">
        <v>35</v>
      </c>
      <c r="H7682" t="s">
        <v>57</v>
      </c>
      <c r="I7682">
        <v>241</v>
      </c>
      <c r="J7682">
        <v>23944</v>
      </c>
      <c r="K7682" t="s">
        <v>27</v>
      </c>
      <c r="L7682">
        <v>43482</v>
      </c>
      <c r="M7682">
        <v>44073</v>
      </c>
      <c r="N7682">
        <v>1024</v>
      </c>
      <c r="O7682" t="s">
        <v>26</v>
      </c>
      <c r="P7682">
        <v>0</v>
      </c>
      <c r="Q7682" t="s">
        <v>50</v>
      </c>
      <c r="R7682" t="s">
        <v>51</v>
      </c>
      <c r="S7682" t="s">
        <v>52</v>
      </c>
      <c r="T7682" t="s">
        <v>53</v>
      </c>
      <c r="U7682" t="s">
        <v>54</v>
      </c>
      <c r="X7682" s="6">
        <f t="shared" si="119"/>
        <v>45904.052361111113</v>
      </c>
    </row>
    <row r="7683" spans="1:24" x14ac:dyDescent="0.2">
      <c r="A7683" s="5" t="s">
        <v>2833</v>
      </c>
      <c r="B7683" t="s">
        <v>22</v>
      </c>
      <c r="C7683" t="s">
        <v>23</v>
      </c>
      <c r="D7683" t="s">
        <v>2834</v>
      </c>
      <c r="E7683" t="s">
        <v>25</v>
      </c>
      <c r="F7683">
        <v>40</v>
      </c>
      <c r="G7683" t="s">
        <v>26</v>
      </c>
      <c r="H7683" t="s">
        <v>26</v>
      </c>
      <c r="I7683">
        <v>238</v>
      </c>
      <c r="J7683">
        <v>6015</v>
      </c>
      <c r="K7683" t="s">
        <v>27</v>
      </c>
      <c r="L7683">
        <v>53982</v>
      </c>
      <c r="M7683">
        <v>10000</v>
      </c>
      <c r="N7683">
        <v>1024</v>
      </c>
      <c r="O7683" t="s">
        <v>26</v>
      </c>
      <c r="P7683">
        <v>0</v>
      </c>
      <c r="Q7683" t="s">
        <v>50</v>
      </c>
      <c r="R7683" t="s">
        <v>51</v>
      </c>
      <c r="S7683" t="s">
        <v>2835</v>
      </c>
      <c r="T7683" t="s">
        <v>2836</v>
      </c>
      <c r="U7683" t="s">
        <v>2837</v>
      </c>
      <c r="X7683" s="6">
        <f t="shared" ref="X7683:X7746" si="120">DATEVALUE(LEFT(A7683,10)) + TIMEVALUE(MID(A7683,12,8))</f>
        <v>45904.053749999999</v>
      </c>
    </row>
    <row r="7684" spans="1:24" x14ac:dyDescent="0.2">
      <c r="A7684" s="5" t="s">
        <v>2849</v>
      </c>
      <c r="B7684" t="s">
        <v>22</v>
      </c>
      <c r="C7684" t="s">
        <v>23</v>
      </c>
      <c r="D7684" t="s">
        <v>659</v>
      </c>
      <c r="E7684" t="s">
        <v>25</v>
      </c>
      <c r="F7684">
        <v>52</v>
      </c>
      <c r="G7684" t="s">
        <v>26</v>
      </c>
      <c r="H7684" t="s">
        <v>26</v>
      </c>
      <c r="I7684">
        <v>51</v>
      </c>
      <c r="J7684">
        <v>14889</v>
      </c>
      <c r="K7684" t="s">
        <v>27</v>
      </c>
      <c r="L7684">
        <v>37096</v>
      </c>
      <c r="M7684">
        <v>48169</v>
      </c>
      <c r="N7684">
        <v>65535</v>
      </c>
      <c r="O7684" t="s">
        <v>26</v>
      </c>
      <c r="P7684">
        <v>0</v>
      </c>
      <c r="Q7684" t="s">
        <v>50</v>
      </c>
      <c r="R7684" t="s">
        <v>51</v>
      </c>
      <c r="S7684" t="s">
        <v>660</v>
      </c>
      <c r="T7684" t="s">
        <v>661</v>
      </c>
      <c r="U7684" t="s">
        <v>662</v>
      </c>
      <c r="X7684" s="6">
        <f t="shared" si="120"/>
        <v>45904.055335648147</v>
      </c>
    </row>
    <row r="7685" spans="1:24" x14ac:dyDescent="0.2">
      <c r="A7685" s="5" t="s">
        <v>2858</v>
      </c>
      <c r="B7685" t="s">
        <v>22</v>
      </c>
      <c r="C7685" t="s">
        <v>23</v>
      </c>
      <c r="D7685" t="s">
        <v>904</v>
      </c>
      <c r="E7685" t="s">
        <v>25</v>
      </c>
      <c r="F7685">
        <v>40</v>
      </c>
      <c r="G7685" t="s">
        <v>26</v>
      </c>
      <c r="H7685" t="s">
        <v>26</v>
      </c>
      <c r="I7685">
        <v>246</v>
      </c>
      <c r="J7685">
        <v>22570</v>
      </c>
      <c r="K7685" t="s">
        <v>27</v>
      </c>
      <c r="L7685">
        <v>52637</v>
      </c>
      <c r="M7685">
        <v>17727</v>
      </c>
      <c r="N7685">
        <v>1024</v>
      </c>
      <c r="O7685" t="s">
        <v>26</v>
      </c>
      <c r="P7685">
        <v>0</v>
      </c>
      <c r="Q7685" t="s">
        <v>50</v>
      </c>
      <c r="R7685" t="s">
        <v>51</v>
      </c>
      <c r="S7685" t="s">
        <v>120</v>
      </c>
      <c r="T7685" t="s">
        <v>121</v>
      </c>
      <c r="U7685" t="s">
        <v>72</v>
      </c>
      <c r="X7685" s="6">
        <f t="shared" si="120"/>
        <v>45904.057199074072</v>
      </c>
    </row>
    <row r="7686" spans="1:24" x14ac:dyDescent="0.2">
      <c r="A7686" s="5" t="s">
        <v>2866</v>
      </c>
      <c r="B7686" t="s">
        <v>22</v>
      </c>
      <c r="C7686" t="s">
        <v>23</v>
      </c>
      <c r="D7686" t="s">
        <v>1610</v>
      </c>
      <c r="E7686" t="s">
        <v>25</v>
      </c>
      <c r="F7686">
        <v>40</v>
      </c>
      <c r="G7686" t="s">
        <v>35</v>
      </c>
      <c r="H7686" t="s">
        <v>57</v>
      </c>
      <c r="I7686">
        <v>239</v>
      </c>
      <c r="J7686">
        <v>56008</v>
      </c>
      <c r="K7686" t="s">
        <v>27</v>
      </c>
      <c r="L7686">
        <v>48733</v>
      </c>
      <c r="M7686">
        <v>9480</v>
      </c>
      <c r="N7686">
        <v>1024</v>
      </c>
      <c r="O7686" t="s">
        <v>26</v>
      </c>
      <c r="P7686">
        <v>0</v>
      </c>
      <c r="Q7686" t="s">
        <v>50</v>
      </c>
      <c r="R7686" t="s">
        <v>51</v>
      </c>
      <c r="S7686" t="s">
        <v>52</v>
      </c>
      <c r="T7686" t="s">
        <v>53</v>
      </c>
      <c r="U7686" t="s">
        <v>54</v>
      </c>
      <c r="X7686" s="6">
        <f t="shared" si="120"/>
        <v>45904.058807870373</v>
      </c>
    </row>
    <row r="7687" spans="1:24" x14ac:dyDescent="0.2">
      <c r="A7687" s="5" t="s">
        <v>2879</v>
      </c>
      <c r="B7687" t="s">
        <v>22</v>
      </c>
      <c r="C7687" t="s">
        <v>23</v>
      </c>
      <c r="D7687" t="s">
        <v>934</v>
      </c>
      <c r="E7687" t="s">
        <v>25</v>
      </c>
      <c r="F7687">
        <v>52</v>
      </c>
      <c r="G7687" t="s">
        <v>26</v>
      </c>
      <c r="H7687" t="s">
        <v>26</v>
      </c>
      <c r="I7687">
        <v>55</v>
      </c>
      <c r="J7687">
        <v>1436</v>
      </c>
      <c r="K7687" t="s">
        <v>27</v>
      </c>
      <c r="L7687">
        <v>55740</v>
      </c>
      <c r="M7687">
        <v>3030</v>
      </c>
      <c r="N7687">
        <v>65535</v>
      </c>
      <c r="O7687" t="s">
        <v>26</v>
      </c>
      <c r="P7687">
        <v>0</v>
      </c>
      <c r="Q7687" t="s">
        <v>50</v>
      </c>
      <c r="R7687" t="s">
        <v>51</v>
      </c>
      <c r="S7687" t="s">
        <v>935</v>
      </c>
      <c r="T7687" t="s">
        <v>936</v>
      </c>
      <c r="U7687" t="s">
        <v>937</v>
      </c>
      <c r="X7687" s="6">
        <f t="shared" si="120"/>
        <v>45904.060648148145</v>
      </c>
    </row>
    <row r="7688" spans="1:24" x14ac:dyDescent="0.2">
      <c r="A7688" s="5" t="s">
        <v>2931</v>
      </c>
      <c r="B7688" t="s">
        <v>22</v>
      </c>
      <c r="C7688" t="s">
        <v>23</v>
      </c>
      <c r="D7688" t="s">
        <v>114</v>
      </c>
      <c r="E7688" t="s">
        <v>25</v>
      </c>
      <c r="F7688">
        <v>40</v>
      </c>
      <c r="G7688" t="s">
        <v>26</v>
      </c>
      <c r="H7688" t="s">
        <v>26</v>
      </c>
      <c r="I7688">
        <v>243</v>
      </c>
      <c r="J7688">
        <v>16406</v>
      </c>
      <c r="K7688" t="s">
        <v>27</v>
      </c>
      <c r="L7688">
        <v>43482</v>
      </c>
      <c r="M7688">
        <v>3128</v>
      </c>
      <c r="N7688">
        <v>1024</v>
      </c>
      <c r="O7688" t="s">
        <v>26</v>
      </c>
      <c r="P7688">
        <v>0</v>
      </c>
      <c r="Q7688" t="s">
        <v>50</v>
      </c>
      <c r="R7688" t="s">
        <v>51</v>
      </c>
      <c r="S7688" t="s">
        <v>52</v>
      </c>
      <c r="T7688" t="s">
        <v>53</v>
      </c>
      <c r="U7688" t="s">
        <v>54</v>
      </c>
      <c r="X7688" s="6">
        <f t="shared" si="120"/>
        <v>45904.068530092591</v>
      </c>
    </row>
    <row r="7689" spans="1:24" x14ac:dyDescent="0.2">
      <c r="A7689" s="5" t="s">
        <v>2952</v>
      </c>
      <c r="B7689" t="s">
        <v>22</v>
      </c>
      <c r="C7689" t="s">
        <v>23</v>
      </c>
      <c r="D7689" t="s">
        <v>633</v>
      </c>
      <c r="E7689" t="s">
        <v>25</v>
      </c>
      <c r="F7689">
        <v>40</v>
      </c>
      <c r="G7689" t="s">
        <v>26</v>
      </c>
      <c r="H7689" t="s">
        <v>26</v>
      </c>
      <c r="I7689">
        <v>245</v>
      </c>
      <c r="J7689">
        <v>49079</v>
      </c>
      <c r="K7689" t="s">
        <v>27</v>
      </c>
      <c r="L7689">
        <v>48767</v>
      </c>
      <c r="M7689">
        <v>60777</v>
      </c>
      <c r="N7689">
        <v>1024</v>
      </c>
      <c r="O7689" t="s">
        <v>26</v>
      </c>
      <c r="P7689">
        <v>0</v>
      </c>
      <c r="Q7689" t="s">
        <v>50</v>
      </c>
      <c r="R7689" t="s">
        <v>51</v>
      </c>
      <c r="S7689" t="s">
        <v>120</v>
      </c>
      <c r="T7689" t="s">
        <v>121</v>
      </c>
      <c r="U7689" t="s">
        <v>72</v>
      </c>
      <c r="X7689" s="6">
        <f t="shared" si="120"/>
        <v>45904.071562500001</v>
      </c>
    </row>
    <row r="7690" spans="1:24" x14ac:dyDescent="0.2">
      <c r="A7690" s="5" t="s">
        <v>2961</v>
      </c>
      <c r="B7690" t="s">
        <v>22</v>
      </c>
      <c r="C7690" t="s">
        <v>23</v>
      </c>
      <c r="D7690" t="s">
        <v>659</v>
      </c>
      <c r="E7690" t="s">
        <v>25</v>
      </c>
      <c r="F7690">
        <v>52</v>
      </c>
      <c r="G7690" t="s">
        <v>26</v>
      </c>
      <c r="H7690" t="s">
        <v>26</v>
      </c>
      <c r="I7690">
        <v>51</v>
      </c>
      <c r="J7690">
        <v>58739</v>
      </c>
      <c r="K7690" t="s">
        <v>27</v>
      </c>
      <c r="L7690">
        <v>41640</v>
      </c>
      <c r="M7690">
        <v>15488</v>
      </c>
      <c r="N7690">
        <v>65535</v>
      </c>
      <c r="O7690" t="s">
        <v>26</v>
      </c>
      <c r="P7690">
        <v>0</v>
      </c>
      <c r="Q7690" t="s">
        <v>50</v>
      </c>
      <c r="R7690" t="s">
        <v>51</v>
      </c>
      <c r="S7690" t="s">
        <v>660</v>
      </c>
      <c r="T7690" t="s">
        <v>661</v>
      </c>
      <c r="U7690" t="s">
        <v>662</v>
      </c>
      <c r="X7690" s="6">
        <f t="shared" si="120"/>
        <v>45904.073657407411</v>
      </c>
    </row>
    <row r="7691" spans="1:24" x14ac:dyDescent="0.2">
      <c r="A7691" s="5" t="s">
        <v>2962</v>
      </c>
      <c r="B7691" t="s">
        <v>22</v>
      </c>
      <c r="C7691" t="s">
        <v>23</v>
      </c>
      <c r="D7691" t="s">
        <v>793</v>
      </c>
      <c r="E7691" t="s">
        <v>25</v>
      </c>
      <c r="F7691">
        <v>40</v>
      </c>
      <c r="G7691" t="s">
        <v>26</v>
      </c>
      <c r="H7691" t="s">
        <v>26</v>
      </c>
      <c r="I7691">
        <v>246</v>
      </c>
      <c r="J7691">
        <v>7196</v>
      </c>
      <c r="K7691" t="s">
        <v>27</v>
      </c>
      <c r="L7691">
        <v>8080</v>
      </c>
      <c r="M7691">
        <v>12566</v>
      </c>
      <c r="N7691">
        <v>1024</v>
      </c>
      <c r="O7691" t="s">
        <v>26</v>
      </c>
      <c r="P7691">
        <v>0</v>
      </c>
      <c r="Q7691" t="s">
        <v>50</v>
      </c>
      <c r="R7691" t="s">
        <v>51</v>
      </c>
      <c r="S7691" t="s">
        <v>536</v>
      </c>
      <c r="T7691" t="s">
        <v>537</v>
      </c>
      <c r="U7691" t="s">
        <v>72</v>
      </c>
      <c r="X7691" s="6">
        <f t="shared" si="120"/>
        <v>45904.073865740742</v>
      </c>
    </row>
    <row r="7692" spans="1:24" x14ac:dyDescent="0.2">
      <c r="A7692" s="5" t="s">
        <v>2965</v>
      </c>
      <c r="B7692" t="s">
        <v>22</v>
      </c>
      <c r="C7692" t="s">
        <v>23</v>
      </c>
      <c r="D7692" t="s">
        <v>2966</v>
      </c>
      <c r="E7692" t="s">
        <v>25</v>
      </c>
      <c r="F7692">
        <v>40</v>
      </c>
      <c r="G7692" t="s">
        <v>26</v>
      </c>
      <c r="H7692" t="s">
        <v>26</v>
      </c>
      <c r="I7692">
        <v>242</v>
      </c>
      <c r="J7692">
        <v>54321</v>
      </c>
      <c r="K7692" t="s">
        <v>27</v>
      </c>
      <c r="L7692">
        <v>44373</v>
      </c>
      <c r="M7692">
        <v>8080</v>
      </c>
      <c r="N7692">
        <v>65535</v>
      </c>
      <c r="O7692" t="s">
        <v>26</v>
      </c>
      <c r="P7692">
        <v>0</v>
      </c>
      <c r="Q7692" t="s">
        <v>50</v>
      </c>
      <c r="R7692" t="s">
        <v>51</v>
      </c>
      <c r="S7692" t="s">
        <v>480</v>
      </c>
      <c r="T7692" t="s">
        <v>481</v>
      </c>
      <c r="U7692" t="s">
        <v>482</v>
      </c>
      <c r="X7692" s="6">
        <f t="shared" si="120"/>
        <v>45904.074560185189</v>
      </c>
    </row>
    <row r="7693" spans="1:24" x14ac:dyDescent="0.2">
      <c r="A7693" s="5" t="s">
        <v>2977</v>
      </c>
      <c r="B7693" t="s">
        <v>22</v>
      </c>
      <c r="C7693" t="s">
        <v>23</v>
      </c>
      <c r="D7693" t="s">
        <v>738</v>
      </c>
      <c r="E7693" t="s">
        <v>25</v>
      </c>
      <c r="F7693">
        <v>40</v>
      </c>
      <c r="G7693" t="s">
        <v>26</v>
      </c>
      <c r="H7693" t="s">
        <v>26</v>
      </c>
      <c r="I7693">
        <v>246</v>
      </c>
      <c r="J7693">
        <v>52794</v>
      </c>
      <c r="K7693" t="s">
        <v>27</v>
      </c>
      <c r="L7693">
        <v>50953</v>
      </c>
      <c r="M7693">
        <v>3316</v>
      </c>
      <c r="N7693">
        <v>1024</v>
      </c>
      <c r="O7693" t="s">
        <v>26</v>
      </c>
      <c r="P7693">
        <v>0</v>
      </c>
      <c r="Q7693" t="s">
        <v>50</v>
      </c>
      <c r="R7693" t="s">
        <v>51</v>
      </c>
      <c r="S7693" t="s">
        <v>536</v>
      </c>
      <c r="T7693" t="s">
        <v>537</v>
      </c>
      <c r="U7693" t="s">
        <v>72</v>
      </c>
      <c r="X7693" s="6">
        <f t="shared" si="120"/>
        <v>45904.075937499998</v>
      </c>
    </row>
    <row r="7694" spans="1:24" x14ac:dyDescent="0.2">
      <c r="A7694" s="5" t="s">
        <v>3014</v>
      </c>
      <c r="B7694" t="s">
        <v>22</v>
      </c>
      <c r="C7694" t="s">
        <v>23</v>
      </c>
      <c r="D7694" t="s">
        <v>897</v>
      </c>
      <c r="E7694" t="s">
        <v>25</v>
      </c>
      <c r="F7694">
        <v>40</v>
      </c>
      <c r="G7694" t="s">
        <v>35</v>
      </c>
      <c r="H7694" t="s">
        <v>57</v>
      </c>
      <c r="I7694">
        <v>239</v>
      </c>
      <c r="J7694">
        <v>42261</v>
      </c>
      <c r="K7694" t="s">
        <v>27</v>
      </c>
      <c r="L7694">
        <v>49274</v>
      </c>
      <c r="M7694">
        <v>20183</v>
      </c>
      <c r="N7694">
        <v>1024</v>
      </c>
      <c r="O7694" t="s">
        <v>26</v>
      </c>
      <c r="P7694">
        <v>0</v>
      </c>
      <c r="Q7694" t="s">
        <v>50</v>
      </c>
      <c r="R7694" t="s">
        <v>51</v>
      </c>
      <c r="S7694" t="s">
        <v>52</v>
      </c>
      <c r="T7694" t="s">
        <v>53</v>
      </c>
      <c r="U7694" t="s">
        <v>54</v>
      </c>
      <c r="X7694" s="6">
        <f t="shared" si="120"/>
        <v>45904.082187499997</v>
      </c>
    </row>
    <row r="7695" spans="1:24" x14ac:dyDescent="0.2">
      <c r="A7695" s="5" t="s">
        <v>3015</v>
      </c>
      <c r="B7695" t="s">
        <v>22</v>
      </c>
      <c r="C7695" t="s">
        <v>23</v>
      </c>
      <c r="D7695" t="s">
        <v>2771</v>
      </c>
      <c r="E7695" t="s">
        <v>25</v>
      </c>
      <c r="F7695">
        <v>40</v>
      </c>
      <c r="G7695" t="s">
        <v>26</v>
      </c>
      <c r="H7695" t="s">
        <v>26</v>
      </c>
      <c r="I7695">
        <v>243</v>
      </c>
      <c r="J7695">
        <v>62556</v>
      </c>
      <c r="K7695" t="s">
        <v>27</v>
      </c>
      <c r="L7695">
        <v>46230</v>
      </c>
      <c r="M7695">
        <v>1</v>
      </c>
      <c r="N7695">
        <v>1024</v>
      </c>
      <c r="O7695" t="s">
        <v>26</v>
      </c>
      <c r="P7695">
        <v>0</v>
      </c>
      <c r="Q7695" t="s">
        <v>50</v>
      </c>
      <c r="R7695" t="s">
        <v>51</v>
      </c>
      <c r="S7695" t="s">
        <v>52</v>
      </c>
      <c r="T7695" t="s">
        <v>53</v>
      </c>
      <c r="U7695" t="s">
        <v>54</v>
      </c>
      <c r="X7695" s="6">
        <f t="shared" si="120"/>
        <v>45904.082418981481</v>
      </c>
    </row>
    <row r="7696" spans="1:24" x14ac:dyDescent="0.2">
      <c r="A7696" s="5" t="s">
        <v>3030</v>
      </c>
      <c r="B7696" t="s">
        <v>22</v>
      </c>
      <c r="C7696" t="s">
        <v>23</v>
      </c>
      <c r="D7696" t="s">
        <v>659</v>
      </c>
      <c r="E7696" t="s">
        <v>25</v>
      </c>
      <c r="F7696">
        <v>52</v>
      </c>
      <c r="G7696" t="s">
        <v>26</v>
      </c>
      <c r="H7696" t="s">
        <v>26</v>
      </c>
      <c r="I7696">
        <v>51</v>
      </c>
      <c r="J7696">
        <v>5821</v>
      </c>
      <c r="K7696" t="s">
        <v>27</v>
      </c>
      <c r="L7696">
        <v>38317</v>
      </c>
      <c r="M7696">
        <v>9914</v>
      </c>
      <c r="N7696">
        <v>65535</v>
      </c>
      <c r="O7696" t="s">
        <v>26</v>
      </c>
      <c r="P7696">
        <v>0</v>
      </c>
      <c r="Q7696" t="s">
        <v>50</v>
      </c>
      <c r="R7696" t="s">
        <v>51</v>
      </c>
      <c r="S7696" t="s">
        <v>660</v>
      </c>
      <c r="T7696" t="s">
        <v>661</v>
      </c>
      <c r="U7696" t="s">
        <v>662</v>
      </c>
      <c r="X7696" s="6">
        <f t="shared" si="120"/>
        <v>45904.084988425922</v>
      </c>
    </row>
    <row r="7697" spans="1:24" x14ac:dyDescent="0.2">
      <c r="A7697" s="5" t="s">
        <v>3031</v>
      </c>
      <c r="B7697" t="s">
        <v>22</v>
      </c>
      <c r="C7697" t="s">
        <v>23</v>
      </c>
      <c r="D7697" t="s">
        <v>904</v>
      </c>
      <c r="E7697" t="s">
        <v>25</v>
      </c>
      <c r="F7697">
        <v>40</v>
      </c>
      <c r="G7697" t="s">
        <v>26</v>
      </c>
      <c r="H7697" t="s">
        <v>26</v>
      </c>
      <c r="I7697">
        <v>246</v>
      </c>
      <c r="J7697">
        <v>47245</v>
      </c>
      <c r="K7697" t="s">
        <v>27</v>
      </c>
      <c r="L7697">
        <v>52637</v>
      </c>
      <c r="M7697">
        <v>63840</v>
      </c>
      <c r="N7697">
        <v>1024</v>
      </c>
      <c r="O7697" t="s">
        <v>26</v>
      </c>
      <c r="P7697">
        <v>0</v>
      </c>
      <c r="Q7697" t="s">
        <v>50</v>
      </c>
      <c r="R7697" t="s">
        <v>51</v>
      </c>
      <c r="S7697" t="s">
        <v>120</v>
      </c>
      <c r="T7697" t="s">
        <v>121</v>
      </c>
      <c r="U7697" t="s">
        <v>72</v>
      </c>
      <c r="X7697" s="6">
        <f t="shared" si="120"/>
        <v>45904.085277777776</v>
      </c>
    </row>
    <row r="7698" spans="1:24" x14ac:dyDescent="0.2">
      <c r="A7698" s="5" t="s">
        <v>3048</v>
      </c>
      <c r="B7698" t="s">
        <v>22</v>
      </c>
      <c r="C7698" t="s">
        <v>23</v>
      </c>
      <c r="D7698" t="s">
        <v>1479</v>
      </c>
      <c r="E7698" t="s">
        <v>25</v>
      </c>
      <c r="F7698">
        <v>44</v>
      </c>
      <c r="G7698" t="s">
        <v>26</v>
      </c>
      <c r="H7698" t="s">
        <v>26</v>
      </c>
      <c r="I7698">
        <v>246</v>
      </c>
      <c r="J7698">
        <v>54321</v>
      </c>
      <c r="K7698" t="s">
        <v>27</v>
      </c>
      <c r="L7698">
        <v>45803</v>
      </c>
      <c r="M7698">
        <v>12450</v>
      </c>
      <c r="N7698">
        <v>65535</v>
      </c>
      <c r="O7698" t="s">
        <v>26</v>
      </c>
      <c r="P7698">
        <v>0</v>
      </c>
      <c r="Q7698" t="s">
        <v>50</v>
      </c>
      <c r="R7698" t="s">
        <v>51</v>
      </c>
      <c r="S7698" t="s">
        <v>935</v>
      </c>
      <c r="T7698" t="s">
        <v>936</v>
      </c>
      <c r="U7698" t="s">
        <v>937</v>
      </c>
      <c r="X7698" s="6">
        <f t="shared" si="120"/>
        <v>45904.087500000001</v>
      </c>
    </row>
    <row r="7699" spans="1:24" x14ac:dyDescent="0.2">
      <c r="A7699" s="5" t="s">
        <v>3055</v>
      </c>
      <c r="B7699" t="s">
        <v>22</v>
      </c>
      <c r="C7699" t="s">
        <v>23</v>
      </c>
      <c r="D7699" t="s">
        <v>193</v>
      </c>
      <c r="E7699" t="s">
        <v>25</v>
      </c>
      <c r="F7699">
        <v>40</v>
      </c>
      <c r="G7699" t="s">
        <v>26</v>
      </c>
      <c r="H7699" t="s">
        <v>26</v>
      </c>
      <c r="I7699">
        <v>243</v>
      </c>
      <c r="J7699">
        <v>54423</v>
      </c>
      <c r="K7699" t="s">
        <v>27</v>
      </c>
      <c r="L7699">
        <v>44318</v>
      </c>
      <c r="M7699">
        <v>10011</v>
      </c>
      <c r="N7699">
        <v>1024</v>
      </c>
      <c r="O7699" t="s">
        <v>26</v>
      </c>
      <c r="P7699">
        <v>0</v>
      </c>
      <c r="Q7699" t="s">
        <v>50</v>
      </c>
      <c r="R7699" t="s">
        <v>51</v>
      </c>
      <c r="S7699" t="s">
        <v>52</v>
      </c>
      <c r="T7699" t="s">
        <v>53</v>
      </c>
      <c r="U7699" t="s">
        <v>54</v>
      </c>
      <c r="X7699" s="6">
        <f t="shared" si="120"/>
        <v>45904.088900462964</v>
      </c>
    </row>
    <row r="7700" spans="1:24" x14ac:dyDescent="0.2">
      <c r="A7700" s="5" t="s">
        <v>3067</v>
      </c>
      <c r="B7700" t="s">
        <v>22</v>
      </c>
      <c r="C7700" t="s">
        <v>23</v>
      </c>
      <c r="D7700" t="s">
        <v>114</v>
      </c>
      <c r="E7700" t="s">
        <v>25</v>
      </c>
      <c r="F7700">
        <v>40</v>
      </c>
      <c r="G7700" t="s">
        <v>26</v>
      </c>
      <c r="H7700" t="s">
        <v>26</v>
      </c>
      <c r="I7700">
        <v>243</v>
      </c>
      <c r="J7700">
        <v>37612</v>
      </c>
      <c r="K7700" t="s">
        <v>27</v>
      </c>
      <c r="L7700">
        <v>43482</v>
      </c>
      <c r="M7700">
        <v>5080</v>
      </c>
      <c r="N7700">
        <v>1024</v>
      </c>
      <c r="O7700" t="s">
        <v>26</v>
      </c>
      <c r="P7700">
        <v>0</v>
      </c>
      <c r="Q7700" t="s">
        <v>50</v>
      </c>
      <c r="R7700" t="s">
        <v>51</v>
      </c>
      <c r="S7700" t="s">
        <v>52</v>
      </c>
      <c r="T7700" t="s">
        <v>53</v>
      </c>
      <c r="U7700" t="s">
        <v>54</v>
      </c>
      <c r="X7700" s="6">
        <f t="shared" si="120"/>
        <v>45904.090277777781</v>
      </c>
    </row>
    <row r="7701" spans="1:24" x14ac:dyDescent="0.2">
      <c r="A7701" s="5" t="s">
        <v>3073</v>
      </c>
      <c r="B7701" t="s">
        <v>22</v>
      </c>
      <c r="C7701" t="s">
        <v>23</v>
      </c>
      <c r="D7701" t="s">
        <v>114</v>
      </c>
      <c r="E7701" t="s">
        <v>25</v>
      </c>
      <c r="F7701">
        <v>40</v>
      </c>
      <c r="G7701" t="s">
        <v>35</v>
      </c>
      <c r="H7701" t="s">
        <v>57</v>
      </c>
      <c r="I7701">
        <v>239</v>
      </c>
      <c r="J7701">
        <v>59954</v>
      </c>
      <c r="K7701" t="s">
        <v>27</v>
      </c>
      <c r="L7701">
        <v>43482</v>
      </c>
      <c r="M7701">
        <v>50309</v>
      </c>
      <c r="N7701">
        <v>1024</v>
      </c>
      <c r="O7701" t="s">
        <v>26</v>
      </c>
      <c r="P7701">
        <v>0</v>
      </c>
      <c r="Q7701" t="s">
        <v>50</v>
      </c>
      <c r="R7701" t="s">
        <v>51</v>
      </c>
      <c r="S7701" t="s">
        <v>52</v>
      </c>
      <c r="T7701" t="s">
        <v>53</v>
      </c>
      <c r="U7701" t="s">
        <v>54</v>
      </c>
      <c r="X7701" s="6">
        <f t="shared" si="120"/>
        <v>45904.09170138889</v>
      </c>
    </row>
    <row r="7702" spans="1:24" x14ac:dyDescent="0.2">
      <c r="A7702" s="5" t="s">
        <v>3085</v>
      </c>
      <c r="B7702" t="s">
        <v>22</v>
      </c>
      <c r="C7702" t="s">
        <v>23</v>
      </c>
      <c r="D7702" t="s">
        <v>1479</v>
      </c>
      <c r="E7702" t="s">
        <v>25</v>
      </c>
      <c r="F7702">
        <v>44</v>
      </c>
      <c r="G7702" t="s">
        <v>26</v>
      </c>
      <c r="H7702" t="s">
        <v>26</v>
      </c>
      <c r="I7702">
        <v>245</v>
      </c>
      <c r="J7702">
        <v>54321</v>
      </c>
      <c r="K7702" t="s">
        <v>27</v>
      </c>
      <c r="L7702">
        <v>45493</v>
      </c>
      <c r="M7702">
        <v>12451</v>
      </c>
      <c r="N7702">
        <v>65535</v>
      </c>
      <c r="O7702" t="s">
        <v>26</v>
      </c>
      <c r="P7702">
        <v>0</v>
      </c>
      <c r="Q7702" t="s">
        <v>50</v>
      </c>
      <c r="R7702" t="s">
        <v>51</v>
      </c>
      <c r="S7702" t="s">
        <v>935</v>
      </c>
      <c r="T7702" t="s">
        <v>936</v>
      </c>
      <c r="U7702" t="s">
        <v>937</v>
      </c>
      <c r="X7702" s="6">
        <f t="shared" si="120"/>
        <v>45904.093993055554</v>
      </c>
    </row>
    <row r="7703" spans="1:24" x14ac:dyDescent="0.2">
      <c r="A7703" s="5" t="s">
        <v>3153</v>
      </c>
      <c r="B7703" t="s">
        <v>22</v>
      </c>
      <c r="C7703" t="s">
        <v>23</v>
      </c>
      <c r="D7703" t="s">
        <v>114</v>
      </c>
      <c r="E7703" t="s">
        <v>25</v>
      </c>
      <c r="F7703">
        <v>40</v>
      </c>
      <c r="G7703" t="s">
        <v>35</v>
      </c>
      <c r="H7703" t="s">
        <v>57</v>
      </c>
      <c r="I7703">
        <v>241</v>
      </c>
      <c r="J7703">
        <v>28621</v>
      </c>
      <c r="K7703" t="s">
        <v>27</v>
      </c>
      <c r="L7703">
        <v>43482</v>
      </c>
      <c r="M7703">
        <v>2222</v>
      </c>
      <c r="N7703">
        <v>1024</v>
      </c>
      <c r="O7703" t="s">
        <v>26</v>
      </c>
      <c r="P7703">
        <v>0</v>
      </c>
      <c r="Q7703" t="s">
        <v>50</v>
      </c>
      <c r="R7703" t="s">
        <v>51</v>
      </c>
      <c r="S7703" t="s">
        <v>52</v>
      </c>
      <c r="T7703" t="s">
        <v>53</v>
      </c>
      <c r="U7703" t="s">
        <v>54</v>
      </c>
      <c r="X7703" s="6">
        <f t="shared" si="120"/>
        <v>45904.104629629626</v>
      </c>
    </row>
    <row r="7704" spans="1:24" x14ac:dyDescent="0.2">
      <c r="A7704" s="5" t="s">
        <v>3180</v>
      </c>
      <c r="B7704" t="s">
        <v>22</v>
      </c>
      <c r="C7704" t="s">
        <v>23</v>
      </c>
      <c r="D7704" t="s">
        <v>793</v>
      </c>
      <c r="E7704" t="s">
        <v>25</v>
      </c>
      <c r="F7704">
        <v>40</v>
      </c>
      <c r="G7704" t="s">
        <v>26</v>
      </c>
      <c r="H7704" t="s">
        <v>26</v>
      </c>
      <c r="I7704">
        <v>245</v>
      </c>
      <c r="J7704">
        <v>37848</v>
      </c>
      <c r="K7704" t="s">
        <v>27</v>
      </c>
      <c r="L7704">
        <v>8080</v>
      </c>
      <c r="M7704">
        <v>12736</v>
      </c>
      <c r="N7704">
        <v>1024</v>
      </c>
      <c r="O7704" t="s">
        <v>26</v>
      </c>
      <c r="P7704">
        <v>0</v>
      </c>
      <c r="Q7704" t="s">
        <v>50</v>
      </c>
      <c r="R7704" t="s">
        <v>51</v>
      </c>
      <c r="S7704" t="s">
        <v>536</v>
      </c>
      <c r="T7704" t="s">
        <v>537</v>
      </c>
      <c r="U7704" t="s">
        <v>72</v>
      </c>
      <c r="X7704" s="6">
        <f t="shared" si="120"/>
        <v>45904.109259259261</v>
      </c>
    </row>
    <row r="7705" spans="1:24" x14ac:dyDescent="0.2">
      <c r="A7705" s="5" t="s">
        <v>3186</v>
      </c>
      <c r="B7705" t="s">
        <v>22</v>
      </c>
      <c r="C7705" t="s">
        <v>23</v>
      </c>
      <c r="D7705" t="s">
        <v>971</v>
      </c>
      <c r="E7705" t="s">
        <v>25</v>
      </c>
      <c r="F7705">
        <v>40</v>
      </c>
      <c r="G7705" t="s">
        <v>26</v>
      </c>
      <c r="H7705" t="s">
        <v>26</v>
      </c>
      <c r="I7705">
        <v>245</v>
      </c>
      <c r="J7705">
        <v>56530</v>
      </c>
      <c r="K7705" t="s">
        <v>27</v>
      </c>
      <c r="L7705">
        <v>52282</v>
      </c>
      <c r="M7705">
        <v>8081</v>
      </c>
      <c r="N7705">
        <v>1024</v>
      </c>
      <c r="O7705" t="s">
        <v>26</v>
      </c>
      <c r="P7705">
        <v>0</v>
      </c>
      <c r="Q7705" t="s">
        <v>50</v>
      </c>
      <c r="R7705" t="s">
        <v>51</v>
      </c>
      <c r="S7705" t="s">
        <v>935</v>
      </c>
      <c r="T7705" t="s">
        <v>936</v>
      </c>
      <c r="U7705" t="s">
        <v>937</v>
      </c>
      <c r="X7705" s="6">
        <f t="shared" si="120"/>
        <v>45904.110659722224</v>
      </c>
    </row>
    <row r="7706" spans="1:24" x14ac:dyDescent="0.2">
      <c r="A7706" s="5" t="s">
        <v>3189</v>
      </c>
      <c r="B7706" t="s">
        <v>22</v>
      </c>
      <c r="C7706" t="s">
        <v>23</v>
      </c>
      <c r="D7706" t="s">
        <v>161</v>
      </c>
      <c r="E7706" t="s">
        <v>25</v>
      </c>
      <c r="F7706">
        <v>44</v>
      </c>
      <c r="G7706" t="s">
        <v>26</v>
      </c>
      <c r="H7706" t="s">
        <v>36</v>
      </c>
      <c r="I7706">
        <v>245</v>
      </c>
      <c r="J7706">
        <v>46248</v>
      </c>
      <c r="K7706" t="s">
        <v>27</v>
      </c>
      <c r="L7706">
        <v>1337</v>
      </c>
      <c r="M7706">
        <v>28864</v>
      </c>
      <c r="N7706">
        <v>1025</v>
      </c>
      <c r="O7706" t="s">
        <v>26</v>
      </c>
      <c r="P7706">
        <v>0</v>
      </c>
      <c r="Q7706" t="s">
        <v>50</v>
      </c>
      <c r="R7706" t="s">
        <v>51</v>
      </c>
      <c r="S7706" t="s">
        <v>162</v>
      </c>
      <c r="T7706" t="s">
        <v>163</v>
      </c>
      <c r="U7706" t="s">
        <v>164</v>
      </c>
      <c r="X7706" s="6">
        <f t="shared" si="120"/>
        <v>45904.111354166664</v>
      </c>
    </row>
    <row r="7707" spans="1:24" x14ac:dyDescent="0.2">
      <c r="A7707" s="5" t="s">
        <v>3196</v>
      </c>
      <c r="B7707" t="s">
        <v>22</v>
      </c>
      <c r="C7707" t="s">
        <v>23</v>
      </c>
      <c r="D7707" t="s">
        <v>56</v>
      </c>
      <c r="E7707" t="s">
        <v>25</v>
      </c>
      <c r="F7707">
        <v>40</v>
      </c>
      <c r="G7707" t="s">
        <v>35</v>
      </c>
      <c r="H7707" t="s">
        <v>57</v>
      </c>
      <c r="I7707">
        <v>240</v>
      </c>
      <c r="J7707">
        <v>5765</v>
      </c>
      <c r="K7707" t="s">
        <v>27</v>
      </c>
      <c r="L7707">
        <v>53208</v>
      </c>
      <c r="M7707">
        <v>13128</v>
      </c>
      <c r="N7707">
        <v>1024</v>
      </c>
      <c r="O7707" t="s">
        <v>26</v>
      </c>
      <c r="P7707">
        <v>0</v>
      </c>
      <c r="Q7707" t="s">
        <v>50</v>
      </c>
      <c r="R7707" t="s">
        <v>51</v>
      </c>
      <c r="S7707" t="s">
        <v>52</v>
      </c>
      <c r="T7707" t="s">
        <v>53</v>
      </c>
      <c r="U7707" t="s">
        <v>54</v>
      </c>
      <c r="X7707" s="6">
        <f t="shared" si="120"/>
        <v>45904.112511574072</v>
      </c>
    </row>
    <row r="7708" spans="1:24" x14ac:dyDescent="0.2">
      <c r="A7708" s="5" t="s">
        <v>3236</v>
      </c>
      <c r="B7708" t="s">
        <v>22</v>
      </c>
      <c r="C7708" t="s">
        <v>23</v>
      </c>
      <c r="D7708" t="s">
        <v>2774</v>
      </c>
      <c r="E7708" t="s">
        <v>25</v>
      </c>
      <c r="F7708">
        <v>40</v>
      </c>
      <c r="G7708" t="s">
        <v>26</v>
      </c>
      <c r="H7708" t="s">
        <v>26</v>
      </c>
      <c r="I7708">
        <v>245</v>
      </c>
      <c r="J7708">
        <v>55905</v>
      </c>
      <c r="K7708" t="s">
        <v>27</v>
      </c>
      <c r="L7708">
        <v>58240</v>
      </c>
      <c r="M7708">
        <v>111</v>
      </c>
      <c r="N7708">
        <v>1024</v>
      </c>
      <c r="O7708" t="s">
        <v>26</v>
      </c>
      <c r="P7708">
        <v>0</v>
      </c>
      <c r="Q7708" t="s">
        <v>50</v>
      </c>
      <c r="R7708" t="s">
        <v>51</v>
      </c>
      <c r="S7708" t="s">
        <v>536</v>
      </c>
      <c r="T7708" t="s">
        <v>537</v>
      </c>
      <c r="U7708" t="s">
        <v>72</v>
      </c>
      <c r="X7708" s="6">
        <f t="shared" si="120"/>
        <v>45904.11991898148</v>
      </c>
    </row>
    <row r="7709" spans="1:24" x14ac:dyDescent="0.2">
      <c r="A7709" s="5" t="s">
        <v>3237</v>
      </c>
      <c r="B7709" t="s">
        <v>22</v>
      </c>
      <c r="C7709" t="s">
        <v>23</v>
      </c>
      <c r="D7709" t="s">
        <v>56</v>
      </c>
      <c r="E7709" t="s">
        <v>25</v>
      </c>
      <c r="F7709">
        <v>40</v>
      </c>
      <c r="G7709" t="s">
        <v>26</v>
      </c>
      <c r="H7709" t="s">
        <v>26</v>
      </c>
      <c r="I7709">
        <v>244</v>
      </c>
      <c r="J7709">
        <v>59794</v>
      </c>
      <c r="K7709" t="s">
        <v>27</v>
      </c>
      <c r="L7709">
        <v>53208</v>
      </c>
      <c r="M7709">
        <v>15555</v>
      </c>
      <c r="N7709">
        <v>1024</v>
      </c>
      <c r="O7709" t="s">
        <v>26</v>
      </c>
      <c r="P7709">
        <v>0</v>
      </c>
      <c r="Q7709" t="s">
        <v>50</v>
      </c>
      <c r="R7709" t="s">
        <v>51</v>
      </c>
      <c r="S7709" t="s">
        <v>52</v>
      </c>
      <c r="T7709" t="s">
        <v>53</v>
      </c>
      <c r="U7709" t="s">
        <v>54</v>
      </c>
      <c r="X7709" s="6">
        <f t="shared" si="120"/>
        <v>45904.120150462964</v>
      </c>
    </row>
    <row r="7710" spans="1:24" x14ac:dyDescent="0.2">
      <c r="A7710" s="5" t="s">
        <v>3241</v>
      </c>
      <c r="B7710" t="s">
        <v>22</v>
      </c>
      <c r="C7710" t="s">
        <v>23</v>
      </c>
      <c r="D7710" t="s">
        <v>193</v>
      </c>
      <c r="E7710" t="s">
        <v>25</v>
      </c>
      <c r="F7710">
        <v>40</v>
      </c>
      <c r="G7710" t="s">
        <v>26</v>
      </c>
      <c r="H7710" t="s">
        <v>26</v>
      </c>
      <c r="I7710">
        <v>244</v>
      </c>
      <c r="J7710">
        <v>45536</v>
      </c>
      <c r="K7710" t="s">
        <v>27</v>
      </c>
      <c r="L7710">
        <v>44318</v>
      </c>
      <c r="M7710">
        <v>10803</v>
      </c>
      <c r="N7710">
        <v>1024</v>
      </c>
      <c r="O7710" t="s">
        <v>26</v>
      </c>
      <c r="P7710">
        <v>0</v>
      </c>
      <c r="Q7710" t="s">
        <v>50</v>
      </c>
      <c r="R7710" t="s">
        <v>51</v>
      </c>
      <c r="S7710" t="s">
        <v>52</v>
      </c>
      <c r="T7710" t="s">
        <v>53</v>
      </c>
      <c r="U7710" t="s">
        <v>54</v>
      </c>
      <c r="X7710" s="6">
        <f t="shared" si="120"/>
        <v>45904.121099537035</v>
      </c>
    </row>
    <row r="7711" spans="1:24" x14ac:dyDescent="0.2">
      <c r="A7711" s="5" t="s">
        <v>3251</v>
      </c>
      <c r="B7711" t="s">
        <v>22</v>
      </c>
      <c r="C7711" t="s">
        <v>23</v>
      </c>
      <c r="D7711" t="s">
        <v>2364</v>
      </c>
      <c r="E7711" t="s">
        <v>25</v>
      </c>
      <c r="F7711">
        <v>40</v>
      </c>
      <c r="G7711" t="s">
        <v>35</v>
      </c>
      <c r="H7711" t="s">
        <v>57</v>
      </c>
      <c r="I7711">
        <v>241</v>
      </c>
      <c r="J7711">
        <v>28210</v>
      </c>
      <c r="K7711" t="s">
        <v>27</v>
      </c>
      <c r="L7711">
        <v>42205</v>
      </c>
      <c r="M7711">
        <v>8082</v>
      </c>
      <c r="N7711">
        <v>1024</v>
      </c>
      <c r="O7711" t="s">
        <v>26</v>
      </c>
      <c r="P7711">
        <v>0</v>
      </c>
      <c r="Q7711" t="s">
        <v>50</v>
      </c>
      <c r="R7711" t="s">
        <v>51</v>
      </c>
      <c r="S7711" t="s">
        <v>52</v>
      </c>
      <c r="T7711" t="s">
        <v>53</v>
      </c>
      <c r="U7711" t="s">
        <v>54</v>
      </c>
      <c r="X7711" s="6">
        <f t="shared" si="120"/>
        <v>45904.123182870368</v>
      </c>
    </row>
    <row r="7712" spans="1:24" x14ac:dyDescent="0.2">
      <c r="A7712" s="5" t="s">
        <v>3257</v>
      </c>
      <c r="B7712" t="s">
        <v>22</v>
      </c>
      <c r="C7712" t="s">
        <v>23</v>
      </c>
      <c r="D7712" t="s">
        <v>123</v>
      </c>
      <c r="E7712" t="s">
        <v>25</v>
      </c>
      <c r="F7712">
        <v>40</v>
      </c>
      <c r="G7712" t="s">
        <v>26</v>
      </c>
      <c r="H7712" t="s">
        <v>26</v>
      </c>
      <c r="I7712">
        <v>243</v>
      </c>
      <c r="J7712">
        <v>25088</v>
      </c>
      <c r="K7712" t="s">
        <v>27</v>
      </c>
      <c r="L7712">
        <v>53009</v>
      </c>
      <c r="M7712">
        <v>15025</v>
      </c>
      <c r="N7712">
        <v>1024</v>
      </c>
      <c r="O7712" t="s">
        <v>26</v>
      </c>
      <c r="P7712">
        <v>0</v>
      </c>
      <c r="Q7712" t="s">
        <v>50</v>
      </c>
      <c r="R7712" t="s">
        <v>51</v>
      </c>
      <c r="S7712" t="s">
        <v>124</v>
      </c>
      <c r="T7712" t="s">
        <v>125</v>
      </c>
      <c r="U7712" t="s">
        <v>126</v>
      </c>
      <c r="X7712" s="6">
        <f t="shared" si="120"/>
        <v>45904.124120370368</v>
      </c>
    </row>
    <row r="7713" spans="1:24" x14ac:dyDescent="0.2">
      <c r="A7713" s="5" t="s">
        <v>3273</v>
      </c>
      <c r="B7713" t="s">
        <v>22</v>
      </c>
      <c r="C7713" t="s">
        <v>23</v>
      </c>
      <c r="D7713" t="s">
        <v>2364</v>
      </c>
      <c r="E7713" t="s">
        <v>25</v>
      </c>
      <c r="F7713">
        <v>40</v>
      </c>
      <c r="G7713" t="s">
        <v>26</v>
      </c>
      <c r="H7713" t="s">
        <v>26</v>
      </c>
      <c r="I7713">
        <v>244</v>
      </c>
      <c r="J7713">
        <v>34590</v>
      </c>
      <c r="K7713" t="s">
        <v>27</v>
      </c>
      <c r="L7713">
        <v>42205</v>
      </c>
      <c r="M7713">
        <v>23811</v>
      </c>
      <c r="N7713">
        <v>1024</v>
      </c>
      <c r="O7713" t="s">
        <v>26</v>
      </c>
      <c r="P7713">
        <v>0</v>
      </c>
      <c r="Q7713" t="s">
        <v>50</v>
      </c>
      <c r="R7713" t="s">
        <v>51</v>
      </c>
      <c r="S7713" t="s">
        <v>52</v>
      </c>
      <c r="T7713" t="s">
        <v>53</v>
      </c>
      <c r="U7713" t="s">
        <v>54</v>
      </c>
      <c r="X7713" s="6">
        <f t="shared" si="120"/>
        <v>45904.127314814818</v>
      </c>
    </row>
    <row r="7714" spans="1:24" x14ac:dyDescent="0.2">
      <c r="A7714" s="5" t="s">
        <v>3274</v>
      </c>
      <c r="B7714" t="s">
        <v>22</v>
      </c>
      <c r="C7714" t="s">
        <v>23</v>
      </c>
      <c r="D7714" t="s">
        <v>2771</v>
      </c>
      <c r="E7714" t="s">
        <v>25</v>
      </c>
      <c r="F7714">
        <v>40</v>
      </c>
      <c r="G7714" t="s">
        <v>35</v>
      </c>
      <c r="H7714" t="s">
        <v>57</v>
      </c>
      <c r="I7714">
        <v>239</v>
      </c>
      <c r="J7714">
        <v>16713</v>
      </c>
      <c r="K7714" t="s">
        <v>27</v>
      </c>
      <c r="L7714">
        <v>46230</v>
      </c>
      <c r="M7714">
        <v>8861</v>
      </c>
      <c r="N7714">
        <v>1024</v>
      </c>
      <c r="O7714" t="s">
        <v>26</v>
      </c>
      <c r="P7714">
        <v>0</v>
      </c>
      <c r="Q7714" t="s">
        <v>50</v>
      </c>
      <c r="R7714" t="s">
        <v>51</v>
      </c>
      <c r="S7714" t="s">
        <v>52</v>
      </c>
      <c r="T7714" t="s">
        <v>53</v>
      </c>
      <c r="U7714" t="s">
        <v>54</v>
      </c>
      <c r="X7714" s="6">
        <f t="shared" si="120"/>
        <v>45904.127604166664</v>
      </c>
    </row>
    <row r="7715" spans="1:24" x14ac:dyDescent="0.2">
      <c r="A7715" s="5" t="s">
        <v>3297</v>
      </c>
      <c r="B7715" t="s">
        <v>22</v>
      </c>
      <c r="C7715" t="s">
        <v>23</v>
      </c>
      <c r="D7715" t="s">
        <v>2364</v>
      </c>
      <c r="E7715" t="s">
        <v>25</v>
      </c>
      <c r="F7715">
        <v>40</v>
      </c>
      <c r="G7715" t="s">
        <v>26</v>
      </c>
      <c r="H7715" t="s">
        <v>26</v>
      </c>
      <c r="I7715">
        <v>244</v>
      </c>
      <c r="J7715">
        <v>63367</v>
      </c>
      <c r="K7715" t="s">
        <v>27</v>
      </c>
      <c r="L7715">
        <v>42205</v>
      </c>
      <c r="M7715">
        <v>20173</v>
      </c>
      <c r="N7715">
        <v>1024</v>
      </c>
      <c r="O7715" t="s">
        <v>26</v>
      </c>
      <c r="P7715">
        <v>0</v>
      </c>
      <c r="Q7715" t="s">
        <v>50</v>
      </c>
      <c r="R7715" t="s">
        <v>51</v>
      </c>
      <c r="S7715" t="s">
        <v>52</v>
      </c>
      <c r="T7715" t="s">
        <v>53</v>
      </c>
      <c r="U7715" t="s">
        <v>54</v>
      </c>
      <c r="X7715" s="6">
        <f t="shared" si="120"/>
        <v>45904.132256944446</v>
      </c>
    </row>
    <row r="7716" spans="1:24" x14ac:dyDescent="0.2">
      <c r="A7716" s="5" t="s">
        <v>3303</v>
      </c>
      <c r="B7716" t="s">
        <v>22</v>
      </c>
      <c r="C7716" t="s">
        <v>23</v>
      </c>
      <c r="D7716" t="s">
        <v>850</v>
      </c>
      <c r="E7716" t="s">
        <v>25</v>
      </c>
      <c r="F7716">
        <v>40</v>
      </c>
      <c r="G7716" t="s">
        <v>26</v>
      </c>
      <c r="H7716" t="s">
        <v>26</v>
      </c>
      <c r="I7716">
        <v>244</v>
      </c>
      <c r="J7716">
        <v>52291</v>
      </c>
      <c r="K7716" t="s">
        <v>27</v>
      </c>
      <c r="L7716">
        <v>47935</v>
      </c>
      <c r="M7716">
        <v>57494</v>
      </c>
      <c r="N7716">
        <v>1024</v>
      </c>
      <c r="O7716" t="s">
        <v>26</v>
      </c>
      <c r="P7716">
        <v>0</v>
      </c>
      <c r="Q7716" t="s">
        <v>50</v>
      </c>
      <c r="R7716" t="s">
        <v>51</v>
      </c>
      <c r="S7716" t="s">
        <v>124</v>
      </c>
      <c r="T7716" t="s">
        <v>125</v>
      </c>
      <c r="U7716" t="s">
        <v>126</v>
      </c>
      <c r="X7716" s="6">
        <f t="shared" si="120"/>
        <v>45904.133449074077</v>
      </c>
    </row>
    <row r="7717" spans="1:24" x14ac:dyDescent="0.2">
      <c r="A7717" s="5" t="s">
        <v>3335</v>
      </c>
      <c r="B7717" t="s">
        <v>22</v>
      </c>
      <c r="C7717" t="s">
        <v>23</v>
      </c>
      <c r="D7717" t="s">
        <v>218</v>
      </c>
      <c r="E7717" t="s">
        <v>25</v>
      </c>
      <c r="F7717">
        <v>29</v>
      </c>
      <c r="G7717" t="s">
        <v>26</v>
      </c>
      <c r="H7717" t="s">
        <v>26</v>
      </c>
      <c r="I7717">
        <v>243</v>
      </c>
      <c r="J7717">
        <v>54321</v>
      </c>
      <c r="K7717" t="s">
        <v>71</v>
      </c>
      <c r="L7717">
        <v>56696</v>
      </c>
      <c r="M7717">
        <v>58091</v>
      </c>
      <c r="N7717" t="s">
        <v>72</v>
      </c>
      <c r="O7717" t="s">
        <v>72</v>
      </c>
      <c r="P7717" t="s">
        <v>72</v>
      </c>
      <c r="Q7717" t="s">
        <v>50</v>
      </c>
      <c r="R7717" t="s">
        <v>51</v>
      </c>
      <c r="S7717" t="s">
        <v>219</v>
      </c>
      <c r="T7717" t="s">
        <v>220</v>
      </c>
      <c r="U7717" t="s">
        <v>221</v>
      </c>
      <c r="X7717" s="6">
        <f t="shared" si="120"/>
        <v>45904.138229166667</v>
      </c>
    </row>
    <row r="7718" spans="1:24" x14ac:dyDescent="0.2">
      <c r="A7718" s="5" t="s">
        <v>3361</v>
      </c>
      <c r="B7718" t="s">
        <v>22</v>
      </c>
      <c r="C7718" t="s">
        <v>23</v>
      </c>
      <c r="D7718" t="s">
        <v>56</v>
      </c>
      <c r="E7718" t="s">
        <v>25</v>
      </c>
      <c r="F7718">
        <v>40</v>
      </c>
      <c r="G7718" t="s">
        <v>26</v>
      </c>
      <c r="H7718" t="s">
        <v>26</v>
      </c>
      <c r="I7718">
        <v>243</v>
      </c>
      <c r="J7718">
        <v>51926</v>
      </c>
      <c r="K7718" t="s">
        <v>27</v>
      </c>
      <c r="L7718">
        <v>53208</v>
      </c>
      <c r="M7718">
        <v>30040</v>
      </c>
      <c r="N7718">
        <v>1024</v>
      </c>
      <c r="O7718" t="s">
        <v>26</v>
      </c>
      <c r="P7718">
        <v>0</v>
      </c>
      <c r="Q7718" t="s">
        <v>50</v>
      </c>
      <c r="R7718" t="s">
        <v>51</v>
      </c>
      <c r="S7718" t="s">
        <v>52</v>
      </c>
      <c r="T7718" t="s">
        <v>53</v>
      </c>
      <c r="U7718" t="s">
        <v>54</v>
      </c>
      <c r="X7718" s="6">
        <f t="shared" si="120"/>
        <v>45904.141921296294</v>
      </c>
    </row>
    <row r="7719" spans="1:24" x14ac:dyDescent="0.2">
      <c r="A7719" s="5" t="s">
        <v>3386</v>
      </c>
      <c r="B7719" t="s">
        <v>22</v>
      </c>
      <c r="C7719" t="s">
        <v>23</v>
      </c>
      <c r="D7719" t="s">
        <v>3387</v>
      </c>
      <c r="E7719" t="s">
        <v>25</v>
      </c>
      <c r="F7719">
        <v>40</v>
      </c>
      <c r="G7719" t="s">
        <v>26</v>
      </c>
      <c r="H7719" t="s">
        <v>26</v>
      </c>
      <c r="I7719">
        <v>239</v>
      </c>
      <c r="J7719">
        <v>33808</v>
      </c>
      <c r="K7719" t="s">
        <v>27</v>
      </c>
      <c r="L7719">
        <v>11080</v>
      </c>
      <c r="M7719">
        <v>53</v>
      </c>
      <c r="N7719">
        <v>1024</v>
      </c>
      <c r="O7719" t="s">
        <v>26</v>
      </c>
      <c r="P7719">
        <v>0</v>
      </c>
      <c r="Q7719" t="s">
        <v>50</v>
      </c>
      <c r="R7719" t="s">
        <v>51</v>
      </c>
      <c r="S7719" t="s">
        <v>3388</v>
      </c>
      <c r="T7719" t="s">
        <v>3389</v>
      </c>
      <c r="U7719" t="s">
        <v>3390</v>
      </c>
      <c r="X7719" s="6">
        <f t="shared" si="120"/>
        <v>45904.146331018521</v>
      </c>
    </row>
    <row r="7720" spans="1:24" x14ac:dyDescent="0.2">
      <c r="A7720" s="5" t="s">
        <v>3391</v>
      </c>
      <c r="B7720" t="s">
        <v>22</v>
      </c>
      <c r="C7720" t="s">
        <v>23</v>
      </c>
      <c r="D7720" t="s">
        <v>2771</v>
      </c>
      <c r="E7720" t="s">
        <v>25</v>
      </c>
      <c r="F7720">
        <v>40</v>
      </c>
      <c r="G7720" t="s">
        <v>35</v>
      </c>
      <c r="H7720" t="s">
        <v>57</v>
      </c>
      <c r="I7720">
        <v>241</v>
      </c>
      <c r="J7720">
        <v>29931</v>
      </c>
      <c r="K7720" t="s">
        <v>27</v>
      </c>
      <c r="L7720">
        <v>46230</v>
      </c>
      <c r="M7720">
        <v>4145</v>
      </c>
      <c r="N7720">
        <v>1024</v>
      </c>
      <c r="O7720" t="s">
        <v>26</v>
      </c>
      <c r="P7720">
        <v>0</v>
      </c>
      <c r="Q7720" t="s">
        <v>50</v>
      </c>
      <c r="R7720" t="s">
        <v>51</v>
      </c>
      <c r="S7720" t="s">
        <v>52</v>
      </c>
      <c r="T7720" t="s">
        <v>53</v>
      </c>
      <c r="U7720" t="s">
        <v>54</v>
      </c>
      <c r="X7720" s="6">
        <f t="shared" si="120"/>
        <v>45904.146550925929</v>
      </c>
    </row>
    <row r="7721" spans="1:24" x14ac:dyDescent="0.2">
      <c r="A7721" s="5" t="s">
        <v>3417</v>
      </c>
      <c r="B7721" t="s">
        <v>22</v>
      </c>
      <c r="C7721" t="s">
        <v>23</v>
      </c>
      <c r="D7721" t="s">
        <v>3418</v>
      </c>
      <c r="E7721" t="s">
        <v>25</v>
      </c>
      <c r="F7721">
        <v>44</v>
      </c>
      <c r="G7721" t="s">
        <v>26</v>
      </c>
      <c r="H7721" t="s">
        <v>26</v>
      </c>
      <c r="I7721">
        <v>245</v>
      </c>
      <c r="J7721">
        <v>54321</v>
      </c>
      <c r="K7721" t="s">
        <v>27</v>
      </c>
      <c r="L7721">
        <v>40251</v>
      </c>
      <c r="M7721">
        <v>1964</v>
      </c>
      <c r="N7721">
        <v>65535</v>
      </c>
      <c r="O7721" t="s">
        <v>26</v>
      </c>
      <c r="P7721">
        <v>0</v>
      </c>
      <c r="Q7721" t="s">
        <v>50</v>
      </c>
      <c r="R7721" t="s">
        <v>51</v>
      </c>
      <c r="S7721" t="s">
        <v>935</v>
      </c>
      <c r="T7721" t="s">
        <v>936</v>
      </c>
      <c r="U7721" t="s">
        <v>937</v>
      </c>
      <c r="X7721" s="6">
        <f t="shared" si="120"/>
        <v>45904.151192129626</v>
      </c>
    </row>
    <row r="7722" spans="1:24" x14ac:dyDescent="0.2">
      <c r="A7722" s="5" t="s">
        <v>3420</v>
      </c>
      <c r="B7722" t="s">
        <v>22</v>
      </c>
      <c r="C7722" t="s">
        <v>23</v>
      </c>
      <c r="D7722" t="s">
        <v>1828</v>
      </c>
      <c r="E7722" t="s">
        <v>25</v>
      </c>
      <c r="F7722">
        <v>40</v>
      </c>
      <c r="G7722" t="s">
        <v>26</v>
      </c>
      <c r="H7722" t="s">
        <v>26</v>
      </c>
      <c r="I7722">
        <v>245</v>
      </c>
      <c r="J7722">
        <v>52799</v>
      </c>
      <c r="K7722" t="s">
        <v>27</v>
      </c>
      <c r="L7722">
        <v>42004</v>
      </c>
      <c r="M7722">
        <v>59500</v>
      </c>
      <c r="N7722">
        <v>1024</v>
      </c>
      <c r="O7722" t="s">
        <v>26</v>
      </c>
      <c r="P7722">
        <v>0</v>
      </c>
      <c r="Q7722" t="s">
        <v>50</v>
      </c>
      <c r="R7722" t="s">
        <v>51</v>
      </c>
      <c r="S7722" t="s">
        <v>935</v>
      </c>
      <c r="T7722" t="s">
        <v>936</v>
      </c>
      <c r="U7722" t="s">
        <v>937</v>
      </c>
      <c r="X7722" s="6">
        <f t="shared" si="120"/>
        <v>45904.151643518519</v>
      </c>
    </row>
    <row r="7723" spans="1:24" x14ac:dyDescent="0.2">
      <c r="A7723" s="5" t="s">
        <v>3426</v>
      </c>
      <c r="B7723" t="s">
        <v>22</v>
      </c>
      <c r="C7723" t="s">
        <v>23</v>
      </c>
      <c r="D7723" t="s">
        <v>3427</v>
      </c>
      <c r="E7723" t="s">
        <v>25</v>
      </c>
      <c r="F7723">
        <v>44</v>
      </c>
      <c r="G7723" t="s">
        <v>26</v>
      </c>
      <c r="H7723" t="s">
        <v>26</v>
      </c>
      <c r="I7723">
        <v>246</v>
      </c>
      <c r="J7723">
        <v>55374</v>
      </c>
      <c r="K7723" t="s">
        <v>27</v>
      </c>
      <c r="L7723">
        <v>8080</v>
      </c>
      <c r="M7723">
        <v>62120</v>
      </c>
      <c r="N7723">
        <v>1025</v>
      </c>
      <c r="O7723" t="s">
        <v>26</v>
      </c>
      <c r="P7723">
        <v>0</v>
      </c>
      <c r="Q7723" t="s">
        <v>50</v>
      </c>
      <c r="R7723" t="s">
        <v>51</v>
      </c>
      <c r="S7723" t="s">
        <v>935</v>
      </c>
      <c r="T7723" t="s">
        <v>936</v>
      </c>
      <c r="U7723" t="s">
        <v>937</v>
      </c>
      <c r="X7723" s="6">
        <f t="shared" si="120"/>
        <v>45904.153055555558</v>
      </c>
    </row>
    <row r="7724" spans="1:24" x14ac:dyDescent="0.2">
      <c r="A7724" s="5" t="s">
        <v>3440</v>
      </c>
      <c r="B7724" t="s">
        <v>22</v>
      </c>
      <c r="C7724" t="s">
        <v>23</v>
      </c>
      <c r="D7724" t="s">
        <v>1076</v>
      </c>
      <c r="E7724" t="s">
        <v>25</v>
      </c>
      <c r="F7724">
        <v>40</v>
      </c>
      <c r="G7724" t="s">
        <v>26</v>
      </c>
      <c r="H7724" t="s">
        <v>26</v>
      </c>
      <c r="I7724">
        <v>238</v>
      </c>
      <c r="J7724">
        <v>54321</v>
      </c>
      <c r="K7724" t="s">
        <v>27</v>
      </c>
      <c r="L7724">
        <v>44277</v>
      </c>
      <c r="M7724">
        <v>6036</v>
      </c>
      <c r="N7724">
        <v>65535</v>
      </c>
      <c r="O7724" t="s">
        <v>26</v>
      </c>
      <c r="P7724">
        <v>0</v>
      </c>
      <c r="Q7724" t="s">
        <v>50</v>
      </c>
      <c r="R7724" t="s">
        <v>51</v>
      </c>
      <c r="S7724" t="s">
        <v>480</v>
      </c>
      <c r="T7724" t="s">
        <v>481</v>
      </c>
      <c r="U7724" t="s">
        <v>482</v>
      </c>
      <c r="X7724" s="6">
        <f t="shared" si="120"/>
        <v>45904.155555555553</v>
      </c>
    </row>
    <row r="7725" spans="1:24" x14ac:dyDescent="0.2">
      <c r="A7725" s="5" t="s">
        <v>3446</v>
      </c>
      <c r="B7725" t="s">
        <v>22</v>
      </c>
      <c r="C7725" t="s">
        <v>23</v>
      </c>
      <c r="D7725" t="s">
        <v>659</v>
      </c>
      <c r="E7725" t="s">
        <v>25</v>
      </c>
      <c r="F7725">
        <v>52</v>
      </c>
      <c r="G7725" t="s">
        <v>26</v>
      </c>
      <c r="H7725" t="s">
        <v>26</v>
      </c>
      <c r="I7725">
        <v>51</v>
      </c>
      <c r="J7725">
        <v>46910</v>
      </c>
      <c r="K7725" t="s">
        <v>27</v>
      </c>
      <c r="L7725">
        <v>57683</v>
      </c>
      <c r="M7725">
        <v>9805</v>
      </c>
      <c r="N7725">
        <v>65535</v>
      </c>
      <c r="O7725" t="s">
        <v>26</v>
      </c>
      <c r="P7725">
        <v>0</v>
      </c>
      <c r="Q7725" t="s">
        <v>50</v>
      </c>
      <c r="R7725" t="s">
        <v>51</v>
      </c>
      <c r="S7725" t="s">
        <v>660</v>
      </c>
      <c r="T7725" t="s">
        <v>661</v>
      </c>
      <c r="U7725" t="s">
        <v>662</v>
      </c>
      <c r="X7725" s="6">
        <f t="shared" si="120"/>
        <v>45904.157002314816</v>
      </c>
    </row>
    <row r="7726" spans="1:24" x14ac:dyDescent="0.2">
      <c r="A7726" s="5" t="s">
        <v>3447</v>
      </c>
      <c r="B7726" t="s">
        <v>22</v>
      </c>
      <c r="C7726" t="s">
        <v>23</v>
      </c>
      <c r="D7726" t="s">
        <v>3448</v>
      </c>
      <c r="E7726" t="s">
        <v>25</v>
      </c>
      <c r="F7726">
        <v>40</v>
      </c>
      <c r="G7726" t="s">
        <v>26</v>
      </c>
      <c r="H7726" t="s">
        <v>26</v>
      </c>
      <c r="I7726">
        <v>239</v>
      </c>
      <c r="J7726">
        <v>16464</v>
      </c>
      <c r="K7726" t="s">
        <v>27</v>
      </c>
      <c r="L7726">
        <v>10686</v>
      </c>
      <c r="M7726">
        <v>9051</v>
      </c>
      <c r="N7726">
        <v>1024</v>
      </c>
      <c r="O7726" t="s">
        <v>26</v>
      </c>
      <c r="P7726">
        <v>0</v>
      </c>
      <c r="Q7726" t="s">
        <v>50</v>
      </c>
      <c r="R7726" t="s">
        <v>51</v>
      </c>
      <c r="S7726" t="s">
        <v>3388</v>
      </c>
      <c r="T7726" t="s">
        <v>3389</v>
      </c>
      <c r="U7726" t="s">
        <v>3390</v>
      </c>
      <c r="X7726" s="6">
        <f t="shared" si="120"/>
        <v>45904.15724537037</v>
      </c>
    </row>
    <row r="7727" spans="1:24" x14ac:dyDescent="0.2">
      <c r="A7727" s="5" t="s">
        <v>3461</v>
      </c>
      <c r="B7727" t="s">
        <v>22</v>
      </c>
      <c r="C7727" t="s">
        <v>23</v>
      </c>
      <c r="D7727" t="s">
        <v>850</v>
      </c>
      <c r="E7727" t="s">
        <v>25</v>
      </c>
      <c r="F7727">
        <v>40</v>
      </c>
      <c r="G7727" t="s">
        <v>35</v>
      </c>
      <c r="H7727" t="s">
        <v>57</v>
      </c>
      <c r="I7727">
        <v>240</v>
      </c>
      <c r="J7727">
        <v>46377</v>
      </c>
      <c r="K7727" t="s">
        <v>27</v>
      </c>
      <c r="L7727">
        <v>47935</v>
      </c>
      <c r="M7727">
        <v>20014</v>
      </c>
      <c r="N7727">
        <v>1024</v>
      </c>
      <c r="O7727" t="s">
        <v>26</v>
      </c>
      <c r="P7727">
        <v>0</v>
      </c>
      <c r="Q7727" t="s">
        <v>50</v>
      </c>
      <c r="R7727" t="s">
        <v>51</v>
      </c>
      <c r="S7727" t="s">
        <v>124</v>
      </c>
      <c r="T7727" t="s">
        <v>125</v>
      </c>
      <c r="U7727" t="s">
        <v>126</v>
      </c>
      <c r="X7727" s="6">
        <f t="shared" si="120"/>
        <v>45904.159803240742</v>
      </c>
    </row>
    <row r="7728" spans="1:24" x14ac:dyDescent="0.2">
      <c r="A7728" s="5" t="s">
        <v>3464</v>
      </c>
      <c r="B7728" t="s">
        <v>22</v>
      </c>
      <c r="C7728" t="s">
        <v>23</v>
      </c>
      <c r="D7728" t="s">
        <v>119</v>
      </c>
      <c r="E7728" t="s">
        <v>25</v>
      </c>
      <c r="F7728">
        <v>40</v>
      </c>
      <c r="G7728" t="s">
        <v>26</v>
      </c>
      <c r="H7728" t="s">
        <v>26</v>
      </c>
      <c r="I7728">
        <v>245</v>
      </c>
      <c r="J7728">
        <v>6488</v>
      </c>
      <c r="K7728" t="s">
        <v>27</v>
      </c>
      <c r="L7728">
        <v>49060</v>
      </c>
      <c r="M7728">
        <v>4977</v>
      </c>
      <c r="N7728">
        <v>1024</v>
      </c>
      <c r="O7728" t="s">
        <v>26</v>
      </c>
      <c r="P7728">
        <v>0</v>
      </c>
      <c r="Q7728" t="s">
        <v>50</v>
      </c>
      <c r="R7728" t="s">
        <v>51</v>
      </c>
      <c r="S7728" t="s">
        <v>120</v>
      </c>
      <c r="T7728" t="s">
        <v>121</v>
      </c>
      <c r="U7728" t="s">
        <v>72</v>
      </c>
      <c r="X7728" s="6">
        <f t="shared" si="120"/>
        <v>45904.160520833335</v>
      </c>
    </row>
    <row r="7729" spans="1:24" x14ac:dyDescent="0.2">
      <c r="A7729" s="5" t="s">
        <v>3467</v>
      </c>
      <c r="B7729" t="s">
        <v>22</v>
      </c>
      <c r="C7729" t="s">
        <v>23</v>
      </c>
      <c r="D7729" t="s">
        <v>3468</v>
      </c>
      <c r="E7729" t="s">
        <v>25</v>
      </c>
      <c r="F7729">
        <v>71</v>
      </c>
      <c r="G7729" t="s">
        <v>26</v>
      </c>
      <c r="H7729" t="s">
        <v>26</v>
      </c>
      <c r="I7729">
        <v>52</v>
      </c>
      <c r="J7729">
        <v>43105</v>
      </c>
      <c r="K7729" t="s">
        <v>71</v>
      </c>
      <c r="L7729">
        <v>50635</v>
      </c>
      <c r="M7729">
        <v>53</v>
      </c>
      <c r="N7729" t="s">
        <v>72</v>
      </c>
      <c r="O7729" t="s">
        <v>72</v>
      </c>
      <c r="P7729" t="s">
        <v>72</v>
      </c>
      <c r="Q7729" t="s">
        <v>50</v>
      </c>
      <c r="R7729" t="s">
        <v>51</v>
      </c>
      <c r="S7729" t="s">
        <v>3469</v>
      </c>
      <c r="T7729" t="s">
        <v>3470</v>
      </c>
      <c r="U7729" t="s">
        <v>3471</v>
      </c>
      <c r="X7729" s="6">
        <f t="shared" si="120"/>
        <v>45904.160891203705</v>
      </c>
    </row>
    <row r="7730" spans="1:24" x14ac:dyDescent="0.2">
      <c r="A7730" s="5" t="s">
        <v>3472</v>
      </c>
      <c r="B7730" t="s">
        <v>22</v>
      </c>
      <c r="C7730" t="s">
        <v>23</v>
      </c>
      <c r="D7730" t="s">
        <v>3468</v>
      </c>
      <c r="E7730" t="s">
        <v>25</v>
      </c>
      <c r="F7730">
        <v>75</v>
      </c>
      <c r="G7730" t="s">
        <v>26</v>
      </c>
      <c r="H7730" t="s">
        <v>26</v>
      </c>
      <c r="I7730">
        <v>52</v>
      </c>
      <c r="J7730">
        <v>7160</v>
      </c>
      <c r="K7730" t="s">
        <v>71</v>
      </c>
      <c r="L7730">
        <v>53972</v>
      </c>
      <c r="M7730">
        <v>53</v>
      </c>
      <c r="N7730" t="s">
        <v>72</v>
      </c>
      <c r="O7730" t="s">
        <v>72</v>
      </c>
      <c r="P7730" t="s">
        <v>72</v>
      </c>
      <c r="Q7730" t="s">
        <v>50</v>
      </c>
      <c r="R7730" t="s">
        <v>51</v>
      </c>
      <c r="S7730" t="s">
        <v>3469</v>
      </c>
      <c r="T7730" t="s">
        <v>3470</v>
      </c>
      <c r="U7730" t="s">
        <v>3471</v>
      </c>
      <c r="X7730" s="6">
        <f t="shared" si="120"/>
        <v>45904.161122685182</v>
      </c>
    </row>
    <row r="7731" spans="1:24" x14ac:dyDescent="0.2">
      <c r="A7731" s="5" t="s">
        <v>3473</v>
      </c>
      <c r="B7731" t="s">
        <v>22</v>
      </c>
      <c r="C7731" t="s">
        <v>23</v>
      </c>
      <c r="D7731" t="s">
        <v>3468</v>
      </c>
      <c r="E7731" t="s">
        <v>25</v>
      </c>
      <c r="F7731">
        <v>79</v>
      </c>
      <c r="G7731" t="s">
        <v>26</v>
      </c>
      <c r="H7731" t="s">
        <v>26</v>
      </c>
      <c r="I7731">
        <v>53</v>
      </c>
      <c r="J7731">
        <v>18548</v>
      </c>
      <c r="K7731" t="s">
        <v>71</v>
      </c>
      <c r="L7731">
        <v>54018</v>
      </c>
      <c r="M7731">
        <v>53</v>
      </c>
      <c r="N7731" t="s">
        <v>72</v>
      </c>
      <c r="O7731" t="s">
        <v>72</v>
      </c>
      <c r="P7731" t="s">
        <v>72</v>
      </c>
      <c r="Q7731" t="s">
        <v>50</v>
      </c>
      <c r="R7731" t="s">
        <v>51</v>
      </c>
      <c r="S7731" t="s">
        <v>3469</v>
      </c>
      <c r="T7731" t="s">
        <v>3470</v>
      </c>
      <c r="U7731" t="s">
        <v>3471</v>
      </c>
      <c r="X7731" s="6">
        <f t="shared" si="120"/>
        <v>45904.161365740743</v>
      </c>
    </row>
    <row r="7732" spans="1:24" x14ac:dyDescent="0.2">
      <c r="A7732" s="5" t="s">
        <v>3474</v>
      </c>
      <c r="B7732" t="s">
        <v>22</v>
      </c>
      <c r="C7732" t="s">
        <v>23</v>
      </c>
      <c r="D7732" t="s">
        <v>3468</v>
      </c>
      <c r="E7732" t="s">
        <v>25</v>
      </c>
      <c r="F7732">
        <v>71</v>
      </c>
      <c r="G7732" t="s">
        <v>26</v>
      </c>
      <c r="H7732" t="s">
        <v>26</v>
      </c>
      <c r="I7732">
        <v>53</v>
      </c>
      <c r="J7732">
        <v>24384</v>
      </c>
      <c r="K7732" t="s">
        <v>71</v>
      </c>
      <c r="L7732">
        <v>44020</v>
      </c>
      <c r="M7732">
        <v>53</v>
      </c>
      <c r="N7732" t="s">
        <v>72</v>
      </c>
      <c r="O7732" t="s">
        <v>72</v>
      </c>
      <c r="P7732" t="s">
        <v>72</v>
      </c>
      <c r="Q7732" t="s">
        <v>50</v>
      </c>
      <c r="R7732" t="s">
        <v>51</v>
      </c>
      <c r="S7732" t="s">
        <v>3469</v>
      </c>
      <c r="T7732" t="s">
        <v>3470</v>
      </c>
      <c r="U7732" t="s">
        <v>3471</v>
      </c>
      <c r="X7732" s="6">
        <f t="shared" si="120"/>
        <v>45904.161574074074</v>
      </c>
    </row>
    <row r="7733" spans="1:24" x14ac:dyDescent="0.2">
      <c r="A7733" s="5" t="s">
        <v>3485</v>
      </c>
      <c r="B7733" t="s">
        <v>22</v>
      </c>
      <c r="C7733" t="s">
        <v>23</v>
      </c>
      <c r="D7733" t="s">
        <v>114</v>
      </c>
      <c r="E7733" t="s">
        <v>25</v>
      </c>
      <c r="F7733">
        <v>40</v>
      </c>
      <c r="G7733" t="s">
        <v>26</v>
      </c>
      <c r="H7733" t="s">
        <v>26</v>
      </c>
      <c r="I7733">
        <v>243</v>
      </c>
      <c r="J7733">
        <v>11634</v>
      </c>
      <c r="K7733" t="s">
        <v>27</v>
      </c>
      <c r="L7733">
        <v>57360</v>
      </c>
      <c r="M7733">
        <v>3142</v>
      </c>
      <c r="N7733">
        <v>1024</v>
      </c>
      <c r="O7733" t="s">
        <v>26</v>
      </c>
      <c r="P7733">
        <v>0</v>
      </c>
      <c r="Q7733" t="s">
        <v>50</v>
      </c>
      <c r="R7733" t="s">
        <v>51</v>
      </c>
      <c r="S7733" t="s">
        <v>52</v>
      </c>
      <c r="T7733" t="s">
        <v>53</v>
      </c>
      <c r="U7733" t="s">
        <v>54</v>
      </c>
      <c r="X7733" s="6">
        <f t="shared" si="120"/>
        <v>45904.163935185185</v>
      </c>
    </row>
    <row r="7734" spans="1:24" x14ac:dyDescent="0.2">
      <c r="A7734" s="5" t="s">
        <v>3494</v>
      </c>
      <c r="B7734" t="s">
        <v>22</v>
      </c>
      <c r="C7734" t="s">
        <v>23</v>
      </c>
      <c r="D7734" t="s">
        <v>56</v>
      </c>
      <c r="E7734" t="s">
        <v>25</v>
      </c>
      <c r="F7734">
        <v>40</v>
      </c>
      <c r="G7734" t="s">
        <v>35</v>
      </c>
      <c r="H7734" t="s">
        <v>57</v>
      </c>
      <c r="I7734">
        <v>239</v>
      </c>
      <c r="J7734">
        <v>49304</v>
      </c>
      <c r="K7734" t="s">
        <v>27</v>
      </c>
      <c r="L7734">
        <v>53208</v>
      </c>
      <c r="M7734">
        <v>15520</v>
      </c>
      <c r="N7734">
        <v>1024</v>
      </c>
      <c r="O7734" t="s">
        <v>26</v>
      </c>
      <c r="P7734">
        <v>0</v>
      </c>
      <c r="Q7734" t="s">
        <v>50</v>
      </c>
      <c r="R7734" t="s">
        <v>51</v>
      </c>
      <c r="S7734" t="s">
        <v>52</v>
      </c>
      <c r="T7734" t="s">
        <v>53</v>
      </c>
      <c r="U7734" t="s">
        <v>54</v>
      </c>
      <c r="X7734" s="6">
        <f t="shared" si="120"/>
        <v>45904.165763888886</v>
      </c>
    </row>
    <row r="7735" spans="1:24" x14ac:dyDescent="0.2">
      <c r="A7735" s="5" t="s">
        <v>3502</v>
      </c>
      <c r="B7735" t="s">
        <v>22</v>
      </c>
      <c r="C7735" t="s">
        <v>23</v>
      </c>
      <c r="D7735" t="s">
        <v>3468</v>
      </c>
      <c r="E7735" t="s">
        <v>25</v>
      </c>
      <c r="F7735">
        <v>79</v>
      </c>
      <c r="G7735" t="s">
        <v>26</v>
      </c>
      <c r="H7735" t="s">
        <v>26</v>
      </c>
      <c r="I7735">
        <v>53</v>
      </c>
      <c r="J7735">
        <v>51049</v>
      </c>
      <c r="K7735" t="s">
        <v>71</v>
      </c>
      <c r="L7735">
        <v>34415</v>
      </c>
      <c r="M7735">
        <v>53</v>
      </c>
      <c r="N7735" t="s">
        <v>72</v>
      </c>
      <c r="O7735" t="s">
        <v>72</v>
      </c>
      <c r="P7735" t="s">
        <v>72</v>
      </c>
      <c r="Q7735" t="s">
        <v>50</v>
      </c>
      <c r="R7735" t="s">
        <v>51</v>
      </c>
      <c r="S7735" t="s">
        <v>3469</v>
      </c>
      <c r="T7735" t="s">
        <v>3470</v>
      </c>
      <c r="U7735" t="s">
        <v>3471</v>
      </c>
      <c r="X7735" s="6">
        <f t="shared" si="120"/>
        <v>45904.167129629626</v>
      </c>
    </row>
    <row r="7736" spans="1:24" x14ac:dyDescent="0.2">
      <c r="A7736" s="5" t="s">
        <v>3503</v>
      </c>
      <c r="B7736" t="s">
        <v>22</v>
      </c>
      <c r="C7736" t="s">
        <v>23</v>
      </c>
      <c r="D7736" t="s">
        <v>114</v>
      </c>
      <c r="E7736" t="s">
        <v>25</v>
      </c>
      <c r="F7736">
        <v>40</v>
      </c>
      <c r="G7736" t="s">
        <v>35</v>
      </c>
      <c r="H7736" t="s">
        <v>57</v>
      </c>
      <c r="I7736">
        <v>241</v>
      </c>
      <c r="J7736">
        <v>56861</v>
      </c>
      <c r="K7736" t="s">
        <v>27</v>
      </c>
      <c r="L7736">
        <v>57360</v>
      </c>
      <c r="M7736">
        <v>20089</v>
      </c>
      <c r="N7736">
        <v>1024</v>
      </c>
      <c r="O7736" t="s">
        <v>26</v>
      </c>
      <c r="P7736">
        <v>0</v>
      </c>
      <c r="Q7736" t="s">
        <v>50</v>
      </c>
      <c r="R7736" t="s">
        <v>51</v>
      </c>
      <c r="S7736" t="s">
        <v>52</v>
      </c>
      <c r="T7736" t="s">
        <v>53</v>
      </c>
      <c r="U7736" t="s">
        <v>54</v>
      </c>
      <c r="X7736" s="6">
        <f t="shared" si="120"/>
        <v>45904.167361111111</v>
      </c>
    </row>
    <row r="7737" spans="1:24" x14ac:dyDescent="0.2">
      <c r="A7737" s="5" t="s">
        <v>3504</v>
      </c>
      <c r="B7737" t="s">
        <v>22</v>
      </c>
      <c r="C7737" t="s">
        <v>23</v>
      </c>
      <c r="D7737" t="s">
        <v>3505</v>
      </c>
      <c r="E7737" t="s">
        <v>25</v>
      </c>
      <c r="F7737">
        <v>79</v>
      </c>
      <c r="G7737" t="s">
        <v>26</v>
      </c>
      <c r="H7737" t="s">
        <v>26</v>
      </c>
      <c r="I7737">
        <v>52</v>
      </c>
      <c r="J7737">
        <v>34347</v>
      </c>
      <c r="K7737" t="s">
        <v>71</v>
      </c>
      <c r="L7737">
        <v>57786</v>
      </c>
      <c r="M7737">
        <v>53</v>
      </c>
      <c r="N7737" t="s">
        <v>72</v>
      </c>
      <c r="O7737" t="s">
        <v>72</v>
      </c>
      <c r="P7737" t="s">
        <v>72</v>
      </c>
      <c r="Q7737" t="s">
        <v>50</v>
      </c>
      <c r="R7737" t="s">
        <v>51</v>
      </c>
      <c r="S7737" t="s">
        <v>3469</v>
      </c>
      <c r="T7737" t="s">
        <v>3470</v>
      </c>
      <c r="U7737" t="s">
        <v>3471</v>
      </c>
      <c r="X7737" s="6">
        <f t="shared" si="120"/>
        <v>45904.167604166665</v>
      </c>
    </row>
    <row r="7738" spans="1:24" x14ac:dyDescent="0.2">
      <c r="A7738" s="5" t="s">
        <v>3506</v>
      </c>
      <c r="B7738" t="s">
        <v>22</v>
      </c>
      <c r="C7738" t="s">
        <v>23</v>
      </c>
      <c r="D7738" t="s">
        <v>3505</v>
      </c>
      <c r="E7738" t="s">
        <v>25</v>
      </c>
      <c r="F7738">
        <v>79</v>
      </c>
      <c r="G7738" t="s">
        <v>26</v>
      </c>
      <c r="H7738" t="s">
        <v>26</v>
      </c>
      <c r="I7738">
        <v>53</v>
      </c>
      <c r="J7738">
        <v>63946</v>
      </c>
      <c r="K7738" t="s">
        <v>71</v>
      </c>
      <c r="L7738">
        <v>57730</v>
      </c>
      <c r="M7738">
        <v>53</v>
      </c>
      <c r="N7738" t="s">
        <v>72</v>
      </c>
      <c r="O7738" t="s">
        <v>72</v>
      </c>
      <c r="P7738" t="s">
        <v>72</v>
      </c>
      <c r="Q7738" t="s">
        <v>50</v>
      </c>
      <c r="R7738" t="s">
        <v>51</v>
      </c>
      <c r="S7738" t="s">
        <v>3469</v>
      </c>
      <c r="T7738" t="s">
        <v>3470</v>
      </c>
      <c r="U7738" t="s">
        <v>3471</v>
      </c>
      <c r="X7738" s="6">
        <f t="shared" si="120"/>
        <v>45904.16783564815</v>
      </c>
    </row>
    <row r="7739" spans="1:24" x14ac:dyDescent="0.2">
      <c r="A7739" s="5" t="s">
        <v>3507</v>
      </c>
      <c r="B7739" t="s">
        <v>22</v>
      </c>
      <c r="C7739" t="s">
        <v>23</v>
      </c>
      <c r="D7739" t="s">
        <v>3505</v>
      </c>
      <c r="E7739" t="s">
        <v>25</v>
      </c>
      <c r="F7739">
        <v>79</v>
      </c>
      <c r="G7739" t="s">
        <v>26</v>
      </c>
      <c r="H7739" t="s">
        <v>26</v>
      </c>
      <c r="I7739">
        <v>52</v>
      </c>
      <c r="J7739">
        <v>8759</v>
      </c>
      <c r="K7739" t="s">
        <v>71</v>
      </c>
      <c r="L7739">
        <v>41566</v>
      </c>
      <c r="M7739">
        <v>53</v>
      </c>
      <c r="N7739" t="s">
        <v>72</v>
      </c>
      <c r="O7739" t="s">
        <v>72</v>
      </c>
      <c r="P7739" t="s">
        <v>72</v>
      </c>
      <c r="Q7739" t="s">
        <v>50</v>
      </c>
      <c r="R7739" t="s">
        <v>51</v>
      </c>
      <c r="S7739" t="s">
        <v>3469</v>
      </c>
      <c r="T7739" t="s">
        <v>3470</v>
      </c>
      <c r="U7739" t="s">
        <v>3471</v>
      </c>
      <c r="X7739" s="6">
        <f t="shared" si="120"/>
        <v>45904.168067129627</v>
      </c>
    </row>
    <row r="7740" spans="1:24" x14ac:dyDescent="0.2">
      <c r="A7740" s="5" t="s">
        <v>3519</v>
      </c>
      <c r="B7740" t="s">
        <v>22</v>
      </c>
      <c r="C7740" t="s">
        <v>23</v>
      </c>
      <c r="D7740" t="s">
        <v>3418</v>
      </c>
      <c r="E7740" t="s">
        <v>25</v>
      </c>
      <c r="F7740">
        <v>44</v>
      </c>
      <c r="G7740" t="s">
        <v>26</v>
      </c>
      <c r="H7740" t="s">
        <v>26</v>
      </c>
      <c r="I7740">
        <v>246</v>
      </c>
      <c r="J7740">
        <v>54321</v>
      </c>
      <c r="K7740" t="s">
        <v>27</v>
      </c>
      <c r="L7740">
        <v>34900</v>
      </c>
      <c r="M7740">
        <v>1969</v>
      </c>
      <c r="N7740">
        <v>65535</v>
      </c>
      <c r="O7740" t="s">
        <v>26</v>
      </c>
      <c r="P7740">
        <v>0</v>
      </c>
      <c r="Q7740" t="s">
        <v>50</v>
      </c>
      <c r="R7740" t="s">
        <v>51</v>
      </c>
      <c r="S7740" t="s">
        <v>935</v>
      </c>
      <c r="T7740" t="s">
        <v>936</v>
      </c>
      <c r="U7740" t="s">
        <v>937</v>
      </c>
      <c r="X7740" s="6">
        <f t="shared" si="120"/>
        <v>45904.169756944444</v>
      </c>
    </row>
    <row r="7741" spans="1:24" x14ac:dyDescent="0.2">
      <c r="A7741" s="5" t="s">
        <v>3549</v>
      </c>
      <c r="B7741" t="s">
        <v>22</v>
      </c>
      <c r="C7741" t="s">
        <v>23</v>
      </c>
      <c r="D7741" t="s">
        <v>1856</v>
      </c>
      <c r="E7741" t="s">
        <v>25</v>
      </c>
      <c r="F7741">
        <v>44</v>
      </c>
      <c r="G7741" t="s">
        <v>26</v>
      </c>
      <c r="H7741" t="s">
        <v>26</v>
      </c>
      <c r="I7741">
        <v>119</v>
      </c>
      <c r="J7741">
        <v>4743</v>
      </c>
      <c r="K7741" t="s">
        <v>27</v>
      </c>
      <c r="L7741">
        <v>26200</v>
      </c>
      <c r="M7741">
        <v>12404</v>
      </c>
      <c r="N7741">
        <v>63662</v>
      </c>
      <c r="O7741" t="s">
        <v>26</v>
      </c>
      <c r="P7741">
        <v>0</v>
      </c>
      <c r="Q7741" t="s">
        <v>50</v>
      </c>
      <c r="R7741" t="s">
        <v>51</v>
      </c>
      <c r="S7741" t="s">
        <v>1857</v>
      </c>
      <c r="T7741" t="s">
        <v>1858</v>
      </c>
      <c r="U7741" t="s">
        <v>1859</v>
      </c>
      <c r="X7741" s="6">
        <f t="shared" si="120"/>
        <v>45904.176006944443</v>
      </c>
    </row>
    <row r="7742" spans="1:24" x14ac:dyDescent="0.2">
      <c r="A7742" s="5" t="s">
        <v>3570</v>
      </c>
      <c r="B7742" t="s">
        <v>22</v>
      </c>
      <c r="C7742" t="s">
        <v>23</v>
      </c>
      <c r="D7742" t="s">
        <v>1287</v>
      </c>
      <c r="E7742" t="s">
        <v>25</v>
      </c>
      <c r="F7742">
        <v>44</v>
      </c>
      <c r="G7742" t="s">
        <v>26</v>
      </c>
      <c r="H7742" t="s">
        <v>26</v>
      </c>
      <c r="I7742">
        <v>236</v>
      </c>
      <c r="J7742">
        <v>52024</v>
      </c>
      <c r="K7742" t="s">
        <v>27</v>
      </c>
      <c r="L7742">
        <v>40883</v>
      </c>
      <c r="M7742">
        <v>10478</v>
      </c>
      <c r="N7742">
        <v>1025</v>
      </c>
      <c r="O7742" t="s">
        <v>26</v>
      </c>
      <c r="P7742">
        <v>0</v>
      </c>
      <c r="Q7742" t="s">
        <v>50</v>
      </c>
      <c r="R7742" t="s">
        <v>51</v>
      </c>
      <c r="S7742" t="s">
        <v>219</v>
      </c>
      <c r="T7742" t="s">
        <v>220</v>
      </c>
      <c r="U7742" t="s">
        <v>221</v>
      </c>
      <c r="X7742" s="6">
        <f t="shared" si="120"/>
        <v>45904.180381944447</v>
      </c>
    </row>
    <row r="7743" spans="1:24" x14ac:dyDescent="0.2">
      <c r="A7743" s="5" t="s">
        <v>3572</v>
      </c>
      <c r="B7743" t="s">
        <v>22</v>
      </c>
      <c r="C7743" t="s">
        <v>23</v>
      </c>
      <c r="D7743" t="s">
        <v>56</v>
      </c>
      <c r="E7743" t="s">
        <v>25</v>
      </c>
      <c r="F7743">
        <v>40</v>
      </c>
      <c r="G7743" t="s">
        <v>35</v>
      </c>
      <c r="H7743" t="s">
        <v>57</v>
      </c>
      <c r="I7743">
        <v>239</v>
      </c>
      <c r="J7743">
        <v>9661</v>
      </c>
      <c r="K7743" t="s">
        <v>27</v>
      </c>
      <c r="L7743">
        <v>53208</v>
      </c>
      <c r="M7743">
        <v>17907</v>
      </c>
      <c r="N7743">
        <v>1024</v>
      </c>
      <c r="O7743" t="s">
        <v>26</v>
      </c>
      <c r="P7743">
        <v>0</v>
      </c>
      <c r="Q7743" t="s">
        <v>50</v>
      </c>
      <c r="R7743" t="s">
        <v>51</v>
      </c>
      <c r="S7743" t="s">
        <v>52</v>
      </c>
      <c r="T7743" t="s">
        <v>53</v>
      </c>
      <c r="U7743" t="s">
        <v>54</v>
      </c>
      <c r="X7743" s="6">
        <f t="shared" si="120"/>
        <v>45904.180798611109</v>
      </c>
    </row>
    <row r="7744" spans="1:24" x14ac:dyDescent="0.2">
      <c r="A7744" s="5" t="s">
        <v>3577</v>
      </c>
      <c r="B7744" t="s">
        <v>22</v>
      </c>
      <c r="C7744" t="s">
        <v>23</v>
      </c>
      <c r="D7744" t="s">
        <v>850</v>
      </c>
      <c r="E7744" t="s">
        <v>25</v>
      </c>
      <c r="F7744">
        <v>40</v>
      </c>
      <c r="G7744" t="s">
        <v>35</v>
      </c>
      <c r="H7744" t="s">
        <v>57</v>
      </c>
      <c r="I7744">
        <v>239</v>
      </c>
      <c r="J7744">
        <v>1072</v>
      </c>
      <c r="K7744" t="s">
        <v>27</v>
      </c>
      <c r="L7744">
        <v>47935</v>
      </c>
      <c r="M7744">
        <v>20785</v>
      </c>
      <c r="N7744">
        <v>1024</v>
      </c>
      <c r="O7744" t="s">
        <v>26</v>
      </c>
      <c r="P7744">
        <v>0</v>
      </c>
      <c r="Q7744" t="s">
        <v>50</v>
      </c>
      <c r="R7744" t="s">
        <v>51</v>
      </c>
      <c r="S7744" t="s">
        <v>124</v>
      </c>
      <c r="T7744" t="s">
        <v>125</v>
      </c>
      <c r="U7744" t="s">
        <v>126</v>
      </c>
      <c r="X7744" s="6">
        <f t="shared" si="120"/>
        <v>45904.18173611111</v>
      </c>
    </row>
    <row r="7745" spans="1:24" x14ac:dyDescent="0.2">
      <c r="A7745" s="5" t="s">
        <v>3579</v>
      </c>
      <c r="B7745" t="s">
        <v>22</v>
      </c>
      <c r="C7745" t="s">
        <v>23</v>
      </c>
      <c r="D7745" t="s">
        <v>2745</v>
      </c>
      <c r="E7745" t="s">
        <v>25</v>
      </c>
      <c r="F7745">
        <v>40</v>
      </c>
      <c r="G7745" t="s">
        <v>26</v>
      </c>
      <c r="H7745" t="s">
        <v>26</v>
      </c>
      <c r="I7745">
        <v>243</v>
      </c>
      <c r="J7745">
        <v>3195</v>
      </c>
      <c r="K7745" t="s">
        <v>27</v>
      </c>
      <c r="L7745">
        <v>56988</v>
      </c>
      <c r="M7745">
        <v>554</v>
      </c>
      <c r="N7745">
        <v>1024</v>
      </c>
      <c r="O7745" t="s">
        <v>26</v>
      </c>
      <c r="P7745">
        <v>0</v>
      </c>
      <c r="Q7745" t="s">
        <v>50</v>
      </c>
      <c r="R7745" t="s">
        <v>51</v>
      </c>
      <c r="S7745" t="s">
        <v>52</v>
      </c>
      <c r="T7745" t="s">
        <v>53</v>
      </c>
      <c r="U7745" t="s">
        <v>54</v>
      </c>
      <c r="X7745" s="6">
        <f t="shared" si="120"/>
        <v>45904.182222222225</v>
      </c>
    </row>
    <row r="7746" spans="1:24" x14ac:dyDescent="0.2">
      <c r="A7746" s="5" t="s">
        <v>3581</v>
      </c>
      <c r="B7746" t="s">
        <v>22</v>
      </c>
      <c r="C7746" t="s">
        <v>23</v>
      </c>
      <c r="D7746" t="s">
        <v>193</v>
      </c>
      <c r="E7746" t="s">
        <v>25</v>
      </c>
      <c r="F7746">
        <v>40</v>
      </c>
      <c r="G7746" t="s">
        <v>35</v>
      </c>
      <c r="H7746" t="s">
        <v>57</v>
      </c>
      <c r="I7746">
        <v>241</v>
      </c>
      <c r="J7746">
        <v>63656</v>
      </c>
      <c r="K7746" t="s">
        <v>27</v>
      </c>
      <c r="L7746">
        <v>59188</v>
      </c>
      <c r="M7746">
        <v>20019</v>
      </c>
      <c r="N7746">
        <v>1024</v>
      </c>
      <c r="O7746" t="s">
        <v>26</v>
      </c>
      <c r="P7746">
        <v>0</v>
      </c>
      <c r="Q7746" t="s">
        <v>50</v>
      </c>
      <c r="R7746" t="s">
        <v>51</v>
      </c>
      <c r="S7746" t="s">
        <v>52</v>
      </c>
      <c r="T7746" t="s">
        <v>53</v>
      </c>
      <c r="U7746" t="s">
        <v>54</v>
      </c>
      <c r="X7746" s="6">
        <f t="shared" si="120"/>
        <v>45904.182696759257</v>
      </c>
    </row>
    <row r="7747" spans="1:24" x14ac:dyDescent="0.2">
      <c r="A7747" s="5" t="s">
        <v>3592</v>
      </c>
      <c r="B7747" t="s">
        <v>22</v>
      </c>
      <c r="C7747" t="s">
        <v>23</v>
      </c>
      <c r="D7747" t="s">
        <v>1072</v>
      </c>
      <c r="E7747" t="s">
        <v>25</v>
      </c>
      <c r="F7747">
        <v>40</v>
      </c>
      <c r="G7747" t="s">
        <v>26</v>
      </c>
      <c r="H7747" t="s">
        <v>26</v>
      </c>
      <c r="I7747">
        <v>247</v>
      </c>
      <c r="J7747">
        <v>14453</v>
      </c>
      <c r="K7747" t="s">
        <v>27</v>
      </c>
      <c r="L7747">
        <v>48416</v>
      </c>
      <c r="M7747">
        <v>32122</v>
      </c>
      <c r="N7747">
        <v>1024</v>
      </c>
      <c r="O7747" t="s">
        <v>26</v>
      </c>
      <c r="P7747">
        <v>0</v>
      </c>
      <c r="Q7747" t="s">
        <v>50</v>
      </c>
      <c r="R7747" t="s">
        <v>51</v>
      </c>
      <c r="S7747" t="s">
        <v>227</v>
      </c>
      <c r="T7747" t="s">
        <v>228</v>
      </c>
      <c r="U7747" t="s">
        <v>229</v>
      </c>
      <c r="X7747" s="6">
        <f t="shared" ref="X7747:X7810" si="121">DATEVALUE(LEFT(A7747,10)) + TIMEVALUE(MID(A7747,12,8))</f>
        <v>45904.183831018519</v>
      </c>
    </row>
    <row r="7748" spans="1:24" x14ac:dyDescent="0.2">
      <c r="A7748" s="5" t="s">
        <v>3605</v>
      </c>
      <c r="B7748" t="s">
        <v>22</v>
      </c>
      <c r="C7748" t="s">
        <v>23</v>
      </c>
      <c r="D7748" t="s">
        <v>255</v>
      </c>
      <c r="E7748" t="s">
        <v>25</v>
      </c>
      <c r="F7748">
        <v>40</v>
      </c>
      <c r="G7748" t="s">
        <v>26</v>
      </c>
      <c r="H7748" t="s">
        <v>26</v>
      </c>
      <c r="I7748">
        <v>245</v>
      </c>
      <c r="J7748">
        <v>53577</v>
      </c>
      <c r="K7748" t="s">
        <v>27</v>
      </c>
      <c r="L7748">
        <v>52568</v>
      </c>
      <c r="M7748">
        <v>14104</v>
      </c>
      <c r="N7748">
        <v>1024</v>
      </c>
      <c r="O7748" t="s">
        <v>26</v>
      </c>
      <c r="P7748">
        <v>0</v>
      </c>
      <c r="Q7748" t="s">
        <v>50</v>
      </c>
      <c r="R7748" t="s">
        <v>51</v>
      </c>
      <c r="S7748" t="s">
        <v>120</v>
      </c>
      <c r="T7748" t="s">
        <v>121</v>
      </c>
      <c r="U7748" t="s">
        <v>72</v>
      </c>
      <c r="X7748" s="6">
        <f t="shared" si="121"/>
        <v>45904.186180555553</v>
      </c>
    </row>
    <row r="7749" spans="1:24" x14ac:dyDescent="0.2">
      <c r="A7749" s="5" t="s">
        <v>3615</v>
      </c>
      <c r="B7749" t="s">
        <v>22</v>
      </c>
      <c r="C7749" t="s">
        <v>23</v>
      </c>
      <c r="D7749" t="s">
        <v>56</v>
      </c>
      <c r="E7749" t="s">
        <v>25</v>
      </c>
      <c r="F7749">
        <v>40</v>
      </c>
      <c r="G7749" t="s">
        <v>35</v>
      </c>
      <c r="H7749" t="s">
        <v>57</v>
      </c>
      <c r="I7749">
        <v>239</v>
      </c>
      <c r="J7749">
        <v>21374</v>
      </c>
      <c r="K7749" t="s">
        <v>27</v>
      </c>
      <c r="L7749">
        <v>53208</v>
      </c>
      <c r="M7749">
        <v>54028</v>
      </c>
      <c r="N7749">
        <v>1024</v>
      </c>
      <c r="O7749" t="s">
        <v>26</v>
      </c>
      <c r="P7749">
        <v>0</v>
      </c>
      <c r="Q7749" t="s">
        <v>50</v>
      </c>
      <c r="R7749" t="s">
        <v>51</v>
      </c>
      <c r="S7749" t="s">
        <v>52</v>
      </c>
      <c r="T7749" t="s">
        <v>53</v>
      </c>
      <c r="U7749" t="s">
        <v>54</v>
      </c>
      <c r="X7749" s="6">
        <f t="shared" si="121"/>
        <v>45904.18822916667</v>
      </c>
    </row>
    <row r="7750" spans="1:24" x14ac:dyDescent="0.2">
      <c r="A7750" s="5" t="s">
        <v>3654</v>
      </c>
      <c r="B7750" t="s">
        <v>22</v>
      </c>
      <c r="C7750" t="s">
        <v>23</v>
      </c>
      <c r="D7750" t="s">
        <v>3655</v>
      </c>
      <c r="E7750" t="s">
        <v>25</v>
      </c>
      <c r="F7750">
        <v>40</v>
      </c>
      <c r="G7750" t="s">
        <v>26</v>
      </c>
      <c r="H7750" t="s">
        <v>26</v>
      </c>
      <c r="I7750">
        <v>245</v>
      </c>
      <c r="J7750">
        <v>13651</v>
      </c>
      <c r="K7750" t="s">
        <v>27</v>
      </c>
      <c r="L7750">
        <v>53974</v>
      </c>
      <c r="M7750">
        <v>3917</v>
      </c>
      <c r="N7750">
        <v>1024</v>
      </c>
      <c r="O7750" t="s">
        <v>26</v>
      </c>
      <c r="P7750">
        <v>0</v>
      </c>
      <c r="Q7750" t="s">
        <v>50</v>
      </c>
      <c r="R7750" t="s">
        <v>51</v>
      </c>
      <c r="S7750" t="s">
        <v>120</v>
      </c>
      <c r="T7750" t="s">
        <v>121</v>
      </c>
      <c r="U7750" t="s">
        <v>72</v>
      </c>
      <c r="X7750" s="6">
        <f t="shared" si="121"/>
        <v>45904.194456018522</v>
      </c>
    </row>
    <row r="7751" spans="1:24" x14ac:dyDescent="0.2">
      <c r="A7751" s="5" t="s">
        <v>3663</v>
      </c>
      <c r="B7751" t="s">
        <v>22</v>
      </c>
      <c r="C7751" t="s">
        <v>23</v>
      </c>
      <c r="D7751" t="s">
        <v>659</v>
      </c>
      <c r="E7751" t="s">
        <v>25</v>
      </c>
      <c r="F7751">
        <v>52</v>
      </c>
      <c r="G7751" t="s">
        <v>26</v>
      </c>
      <c r="H7751" t="s">
        <v>26</v>
      </c>
      <c r="I7751">
        <v>52</v>
      </c>
      <c r="J7751">
        <v>64455</v>
      </c>
      <c r="K7751" t="s">
        <v>27</v>
      </c>
      <c r="L7751">
        <v>33386</v>
      </c>
      <c r="M7751">
        <v>20006</v>
      </c>
      <c r="N7751">
        <v>65535</v>
      </c>
      <c r="O7751" t="s">
        <v>26</v>
      </c>
      <c r="P7751">
        <v>0</v>
      </c>
      <c r="Q7751" t="s">
        <v>50</v>
      </c>
      <c r="R7751" t="s">
        <v>51</v>
      </c>
      <c r="S7751" t="s">
        <v>660</v>
      </c>
      <c r="T7751" t="s">
        <v>661</v>
      </c>
      <c r="U7751" t="s">
        <v>662</v>
      </c>
      <c r="X7751" s="6">
        <f t="shared" si="121"/>
        <v>45904.195879629631</v>
      </c>
    </row>
    <row r="7752" spans="1:24" x14ac:dyDescent="0.2">
      <c r="A7752" s="5" t="s">
        <v>3680</v>
      </c>
      <c r="B7752" t="s">
        <v>22</v>
      </c>
      <c r="C7752" t="s">
        <v>23</v>
      </c>
      <c r="D7752" t="s">
        <v>659</v>
      </c>
      <c r="E7752" t="s">
        <v>25</v>
      </c>
      <c r="F7752">
        <v>52</v>
      </c>
      <c r="G7752" t="s">
        <v>26</v>
      </c>
      <c r="H7752" t="s">
        <v>26</v>
      </c>
      <c r="I7752">
        <v>51</v>
      </c>
      <c r="J7752">
        <v>19442</v>
      </c>
      <c r="K7752" t="s">
        <v>27</v>
      </c>
      <c r="L7752">
        <v>39230</v>
      </c>
      <c r="M7752">
        <v>64101</v>
      </c>
      <c r="N7752">
        <v>65535</v>
      </c>
      <c r="O7752" t="s">
        <v>26</v>
      </c>
      <c r="P7752">
        <v>0</v>
      </c>
      <c r="Q7752" t="s">
        <v>50</v>
      </c>
      <c r="R7752" t="s">
        <v>51</v>
      </c>
      <c r="S7752" t="s">
        <v>660</v>
      </c>
      <c r="T7752" t="s">
        <v>661</v>
      </c>
      <c r="U7752" t="s">
        <v>662</v>
      </c>
      <c r="X7752" s="6">
        <f t="shared" si="121"/>
        <v>45904.198391203703</v>
      </c>
    </row>
    <row r="7753" spans="1:24" x14ac:dyDescent="0.2">
      <c r="A7753" s="5" t="s">
        <v>3726</v>
      </c>
      <c r="B7753" t="s">
        <v>22</v>
      </c>
      <c r="C7753" t="s">
        <v>23</v>
      </c>
      <c r="D7753" t="s">
        <v>56</v>
      </c>
      <c r="E7753" t="s">
        <v>25</v>
      </c>
      <c r="F7753">
        <v>40</v>
      </c>
      <c r="G7753" t="s">
        <v>35</v>
      </c>
      <c r="H7753" t="s">
        <v>57</v>
      </c>
      <c r="I7753">
        <v>241</v>
      </c>
      <c r="J7753">
        <v>2226</v>
      </c>
      <c r="K7753" t="s">
        <v>27</v>
      </c>
      <c r="L7753">
        <v>53208</v>
      </c>
      <c r="M7753">
        <v>7789</v>
      </c>
      <c r="N7753">
        <v>1024</v>
      </c>
      <c r="O7753" t="s">
        <v>26</v>
      </c>
      <c r="P7753">
        <v>0</v>
      </c>
      <c r="Q7753" t="s">
        <v>50</v>
      </c>
      <c r="R7753" t="s">
        <v>51</v>
      </c>
      <c r="S7753" t="s">
        <v>52</v>
      </c>
      <c r="T7753" t="s">
        <v>53</v>
      </c>
      <c r="U7753" t="s">
        <v>54</v>
      </c>
      <c r="X7753" s="6">
        <f t="shared" si="121"/>
        <v>45904.20716435185</v>
      </c>
    </row>
    <row r="7754" spans="1:24" x14ac:dyDescent="0.2">
      <c r="A7754" s="5" t="s">
        <v>3736</v>
      </c>
      <c r="B7754" t="s">
        <v>22</v>
      </c>
      <c r="C7754" t="s">
        <v>23</v>
      </c>
      <c r="D7754" t="s">
        <v>1867</v>
      </c>
      <c r="E7754" t="s">
        <v>25</v>
      </c>
      <c r="F7754">
        <v>40</v>
      </c>
      <c r="G7754" t="s">
        <v>26</v>
      </c>
      <c r="H7754" t="s">
        <v>26</v>
      </c>
      <c r="I7754">
        <v>246</v>
      </c>
      <c r="J7754">
        <v>34692</v>
      </c>
      <c r="K7754" t="s">
        <v>27</v>
      </c>
      <c r="L7754">
        <v>42004</v>
      </c>
      <c r="M7754">
        <v>5445</v>
      </c>
      <c r="N7754">
        <v>1024</v>
      </c>
      <c r="O7754" t="s">
        <v>26</v>
      </c>
      <c r="P7754">
        <v>0</v>
      </c>
      <c r="Q7754" t="s">
        <v>50</v>
      </c>
      <c r="R7754" t="s">
        <v>51</v>
      </c>
      <c r="S7754" t="s">
        <v>935</v>
      </c>
      <c r="T7754" t="s">
        <v>936</v>
      </c>
      <c r="U7754" t="s">
        <v>937</v>
      </c>
      <c r="X7754" s="6">
        <f t="shared" si="121"/>
        <v>45904.208796296298</v>
      </c>
    </row>
    <row r="7755" spans="1:24" x14ac:dyDescent="0.2">
      <c r="A7755" s="5" t="s">
        <v>3747</v>
      </c>
      <c r="B7755" t="s">
        <v>22</v>
      </c>
      <c r="C7755" t="s">
        <v>23</v>
      </c>
      <c r="D7755" t="s">
        <v>738</v>
      </c>
      <c r="E7755" t="s">
        <v>25</v>
      </c>
      <c r="F7755">
        <v>40</v>
      </c>
      <c r="G7755" t="s">
        <v>26</v>
      </c>
      <c r="H7755" t="s">
        <v>26</v>
      </c>
      <c r="I7755">
        <v>246</v>
      </c>
      <c r="J7755">
        <v>64309</v>
      </c>
      <c r="K7755" t="s">
        <v>27</v>
      </c>
      <c r="L7755">
        <v>50953</v>
      </c>
      <c r="M7755">
        <v>3305</v>
      </c>
      <c r="N7755">
        <v>1024</v>
      </c>
      <c r="O7755" t="s">
        <v>26</v>
      </c>
      <c r="P7755">
        <v>0</v>
      </c>
      <c r="Q7755" t="s">
        <v>50</v>
      </c>
      <c r="R7755" t="s">
        <v>51</v>
      </c>
      <c r="S7755" t="s">
        <v>536</v>
      </c>
      <c r="T7755" t="s">
        <v>537</v>
      </c>
      <c r="U7755" t="s">
        <v>72</v>
      </c>
      <c r="X7755" s="6">
        <f t="shared" si="121"/>
        <v>45904.210706018515</v>
      </c>
    </row>
    <row r="7756" spans="1:24" x14ac:dyDescent="0.2">
      <c r="A7756" s="5" t="s">
        <v>3757</v>
      </c>
      <c r="B7756" t="s">
        <v>22</v>
      </c>
      <c r="C7756" t="s">
        <v>23</v>
      </c>
      <c r="D7756" t="s">
        <v>2608</v>
      </c>
      <c r="E7756" t="s">
        <v>25</v>
      </c>
      <c r="F7756">
        <v>40</v>
      </c>
      <c r="G7756" t="s">
        <v>26</v>
      </c>
      <c r="H7756" t="s">
        <v>26</v>
      </c>
      <c r="I7756">
        <v>246</v>
      </c>
      <c r="J7756">
        <v>38176</v>
      </c>
      <c r="K7756" t="s">
        <v>27</v>
      </c>
      <c r="L7756">
        <v>42004</v>
      </c>
      <c r="M7756">
        <v>63141</v>
      </c>
      <c r="N7756">
        <v>1024</v>
      </c>
      <c r="O7756" t="s">
        <v>26</v>
      </c>
      <c r="P7756">
        <v>0</v>
      </c>
      <c r="Q7756" t="s">
        <v>50</v>
      </c>
      <c r="R7756" t="s">
        <v>51</v>
      </c>
      <c r="S7756" t="s">
        <v>935</v>
      </c>
      <c r="T7756" t="s">
        <v>936</v>
      </c>
      <c r="U7756" t="s">
        <v>937</v>
      </c>
      <c r="X7756" s="6">
        <f t="shared" si="121"/>
        <v>45904.212581018517</v>
      </c>
    </row>
    <row r="7757" spans="1:24" x14ac:dyDescent="0.2">
      <c r="A7757" s="5" t="s">
        <v>3762</v>
      </c>
      <c r="B7757" t="s">
        <v>22</v>
      </c>
      <c r="C7757" t="s">
        <v>23</v>
      </c>
      <c r="D7757" t="s">
        <v>3763</v>
      </c>
      <c r="E7757" t="s">
        <v>25</v>
      </c>
      <c r="F7757">
        <v>52</v>
      </c>
      <c r="G7757" t="s">
        <v>26</v>
      </c>
      <c r="H7757" t="s">
        <v>26</v>
      </c>
      <c r="I7757">
        <v>55</v>
      </c>
      <c r="J7757">
        <v>34586</v>
      </c>
      <c r="K7757" t="s">
        <v>27</v>
      </c>
      <c r="L7757">
        <v>37583</v>
      </c>
      <c r="M7757">
        <v>9989</v>
      </c>
      <c r="N7757">
        <v>65535</v>
      </c>
      <c r="O7757" t="s">
        <v>26</v>
      </c>
      <c r="P7757">
        <v>0</v>
      </c>
      <c r="Q7757" t="s">
        <v>50</v>
      </c>
      <c r="R7757" t="s">
        <v>51</v>
      </c>
      <c r="S7757" t="s">
        <v>935</v>
      </c>
      <c r="T7757" t="s">
        <v>936</v>
      </c>
      <c r="U7757" t="s">
        <v>937</v>
      </c>
      <c r="X7757" s="6">
        <f t="shared" si="121"/>
        <v>45904.213437500002</v>
      </c>
    </row>
    <row r="7758" spans="1:24" x14ac:dyDescent="0.2">
      <c r="A7758" s="5" t="s">
        <v>3764</v>
      </c>
      <c r="B7758" t="s">
        <v>22</v>
      </c>
      <c r="C7758" t="s">
        <v>23</v>
      </c>
      <c r="D7758" t="s">
        <v>56</v>
      </c>
      <c r="E7758" t="s">
        <v>25</v>
      </c>
      <c r="F7758">
        <v>40</v>
      </c>
      <c r="G7758" t="s">
        <v>26</v>
      </c>
      <c r="H7758" t="s">
        <v>26</v>
      </c>
      <c r="I7758">
        <v>244</v>
      </c>
      <c r="J7758">
        <v>756</v>
      </c>
      <c r="K7758" t="s">
        <v>27</v>
      </c>
      <c r="L7758">
        <v>53208</v>
      </c>
      <c r="M7758">
        <v>20078</v>
      </c>
      <c r="N7758">
        <v>1024</v>
      </c>
      <c r="O7758" t="s">
        <v>26</v>
      </c>
      <c r="P7758">
        <v>0</v>
      </c>
      <c r="Q7758" t="s">
        <v>50</v>
      </c>
      <c r="R7758" t="s">
        <v>51</v>
      </c>
      <c r="S7758" t="s">
        <v>52</v>
      </c>
      <c r="T7758" t="s">
        <v>53</v>
      </c>
      <c r="U7758" t="s">
        <v>54</v>
      </c>
      <c r="X7758" s="6">
        <f t="shared" si="121"/>
        <v>45904.213738425926</v>
      </c>
    </row>
    <row r="7759" spans="1:24" x14ac:dyDescent="0.2">
      <c r="A7759" s="5" t="s">
        <v>3773</v>
      </c>
      <c r="B7759" t="s">
        <v>22</v>
      </c>
      <c r="C7759" t="s">
        <v>23</v>
      </c>
      <c r="D7759" t="s">
        <v>56</v>
      </c>
      <c r="E7759" t="s">
        <v>25</v>
      </c>
      <c r="F7759">
        <v>40</v>
      </c>
      <c r="G7759" t="s">
        <v>35</v>
      </c>
      <c r="H7759" t="s">
        <v>57</v>
      </c>
      <c r="I7759">
        <v>241</v>
      </c>
      <c r="J7759">
        <v>11035</v>
      </c>
      <c r="K7759" t="s">
        <v>27</v>
      </c>
      <c r="L7759">
        <v>53208</v>
      </c>
      <c r="M7759">
        <v>16650</v>
      </c>
      <c r="N7759">
        <v>1024</v>
      </c>
      <c r="O7759" t="s">
        <v>26</v>
      </c>
      <c r="P7759">
        <v>0</v>
      </c>
      <c r="Q7759" t="s">
        <v>50</v>
      </c>
      <c r="R7759" t="s">
        <v>51</v>
      </c>
      <c r="S7759" t="s">
        <v>52</v>
      </c>
      <c r="T7759" t="s">
        <v>53</v>
      </c>
      <c r="U7759" t="s">
        <v>54</v>
      </c>
      <c r="X7759" s="6">
        <f t="shared" si="121"/>
        <v>45904.214849537035</v>
      </c>
    </row>
    <row r="7760" spans="1:24" x14ac:dyDescent="0.2">
      <c r="A7760" s="5" t="s">
        <v>3785</v>
      </c>
      <c r="B7760" t="s">
        <v>22</v>
      </c>
      <c r="C7760" t="s">
        <v>23</v>
      </c>
      <c r="D7760" t="s">
        <v>659</v>
      </c>
      <c r="E7760" t="s">
        <v>25</v>
      </c>
      <c r="F7760">
        <v>52</v>
      </c>
      <c r="G7760" t="s">
        <v>26</v>
      </c>
      <c r="H7760" t="s">
        <v>26</v>
      </c>
      <c r="I7760">
        <v>52</v>
      </c>
      <c r="J7760">
        <v>30306</v>
      </c>
      <c r="K7760" t="s">
        <v>27</v>
      </c>
      <c r="L7760">
        <v>57875</v>
      </c>
      <c r="M7760">
        <v>45198</v>
      </c>
      <c r="N7760">
        <v>65535</v>
      </c>
      <c r="O7760" t="s">
        <v>26</v>
      </c>
      <c r="P7760">
        <v>0</v>
      </c>
      <c r="Q7760" t="s">
        <v>50</v>
      </c>
      <c r="R7760" t="s">
        <v>51</v>
      </c>
      <c r="S7760" t="s">
        <v>660</v>
      </c>
      <c r="T7760" t="s">
        <v>661</v>
      </c>
      <c r="U7760" t="s">
        <v>662</v>
      </c>
      <c r="X7760" s="6">
        <f t="shared" si="121"/>
        <v>45904.21671296296</v>
      </c>
    </row>
    <row r="7761" spans="1:24" x14ac:dyDescent="0.2">
      <c r="A7761" s="5" t="s">
        <v>3789</v>
      </c>
      <c r="B7761" t="s">
        <v>22</v>
      </c>
      <c r="C7761" t="s">
        <v>23</v>
      </c>
      <c r="D7761" t="s">
        <v>56</v>
      </c>
      <c r="E7761" t="s">
        <v>25</v>
      </c>
      <c r="F7761">
        <v>40</v>
      </c>
      <c r="G7761" t="s">
        <v>26</v>
      </c>
      <c r="H7761" t="s">
        <v>26</v>
      </c>
      <c r="I7761">
        <v>244</v>
      </c>
      <c r="J7761">
        <v>38103</v>
      </c>
      <c r="K7761" t="s">
        <v>27</v>
      </c>
      <c r="L7761">
        <v>53208</v>
      </c>
      <c r="M7761">
        <v>8549</v>
      </c>
      <c r="N7761">
        <v>1024</v>
      </c>
      <c r="O7761" t="s">
        <v>26</v>
      </c>
      <c r="P7761">
        <v>0</v>
      </c>
      <c r="Q7761" t="s">
        <v>50</v>
      </c>
      <c r="R7761" t="s">
        <v>51</v>
      </c>
      <c r="S7761" t="s">
        <v>52</v>
      </c>
      <c r="T7761" t="s">
        <v>53</v>
      </c>
      <c r="U7761" t="s">
        <v>54</v>
      </c>
      <c r="X7761" s="6">
        <f t="shared" si="121"/>
        <v>45904.217407407406</v>
      </c>
    </row>
    <row r="7762" spans="1:24" x14ac:dyDescent="0.2">
      <c r="A7762" s="5" t="s">
        <v>3791</v>
      </c>
      <c r="B7762" t="s">
        <v>22</v>
      </c>
      <c r="C7762" t="s">
        <v>23</v>
      </c>
      <c r="D7762" t="s">
        <v>114</v>
      </c>
      <c r="E7762" t="s">
        <v>25</v>
      </c>
      <c r="F7762">
        <v>40</v>
      </c>
      <c r="G7762" t="s">
        <v>35</v>
      </c>
      <c r="H7762" t="s">
        <v>57</v>
      </c>
      <c r="I7762">
        <v>240</v>
      </c>
      <c r="J7762">
        <v>49546</v>
      </c>
      <c r="K7762" t="s">
        <v>27</v>
      </c>
      <c r="L7762">
        <v>58827</v>
      </c>
      <c r="M7762">
        <v>37319</v>
      </c>
      <c r="N7762">
        <v>1024</v>
      </c>
      <c r="O7762" t="s">
        <v>26</v>
      </c>
      <c r="P7762">
        <v>0</v>
      </c>
      <c r="Q7762" t="s">
        <v>50</v>
      </c>
      <c r="R7762" t="s">
        <v>51</v>
      </c>
      <c r="S7762" t="s">
        <v>52</v>
      </c>
      <c r="T7762" t="s">
        <v>53</v>
      </c>
      <c r="U7762" t="s">
        <v>54</v>
      </c>
      <c r="X7762" s="6">
        <f t="shared" si="121"/>
        <v>45904.217858796299</v>
      </c>
    </row>
    <row r="7763" spans="1:24" x14ac:dyDescent="0.2">
      <c r="A7763" s="5" t="s">
        <v>3827</v>
      </c>
      <c r="B7763" t="s">
        <v>22</v>
      </c>
      <c r="C7763" t="s">
        <v>23</v>
      </c>
      <c r="D7763" t="s">
        <v>2185</v>
      </c>
      <c r="E7763" t="s">
        <v>25</v>
      </c>
      <c r="F7763">
        <v>40</v>
      </c>
      <c r="G7763" t="s">
        <v>26</v>
      </c>
      <c r="H7763" t="s">
        <v>26</v>
      </c>
      <c r="I7763">
        <v>245</v>
      </c>
      <c r="J7763">
        <v>23673</v>
      </c>
      <c r="K7763" t="s">
        <v>27</v>
      </c>
      <c r="L7763">
        <v>54648</v>
      </c>
      <c r="M7763">
        <v>8086</v>
      </c>
      <c r="N7763">
        <v>1024</v>
      </c>
      <c r="O7763" t="s">
        <v>26</v>
      </c>
      <c r="P7763">
        <v>0</v>
      </c>
      <c r="Q7763" t="s">
        <v>50</v>
      </c>
      <c r="R7763" t="s">
        <v>51</v>
      </c>
      <c r="S7763" t="s">
        <v>935</v>
      </c>
      <c r="T7763" t="s">
        <v>936</v>
      </c>
      <c r="U7763" t="s">
        <v>937</v>
      </c>
      <c r="X7763" s="6">
        <f t="shared" si="121"/>
        <v>45904.224120370367</v>
      </c>
    </row>
    <row r="7764" spans="1:24" x14ac:dyDescent="0.2">
      <c r="A7764" s="5" t="s">
        <v>3851</v>
      </c>
      <c r="B7764" t="s">
        <v>22</v>
      </c>
      <c r="C7764" t="s">
        <v>23</v>
      </c>
      <c r="D7764" t="s">
        <v>3852</v>
      </c>
      <c r="E7764" t="s">
        <v>25</v>
      </c>
      <c r="F7764">
        <v>40</v>
      </c>
      <c r="G7764" t="s">
        <v>26</v>
      </c>
      <c r="H7764" t="s">
        <v>26</v>
      </c>
      <c r="I7764">
        <v>244</v>
      </c>
      <c r="J7764">
        <v>12293</v>
      </c>
      <c r="K7764" t="s">
        <v>27</v>
      </c>
      <c r="L7764">
        <v>42192</v>
      </c>
      <c r="M7764">
        <v>20205</v>
      </c>
      <c r="N7764">
        <v>1024</v>
      </c>
      <c r="O7764" t="s">
        <v>26</v>
      </c>
      <c r="P7764">
        <v>0</v>
      </c>
      <c r="Q7764" t="s">
        <v>50</v>
      </c>
      <c r="R7764" t="s">
        <v>51</v>
      </c>
      <c r="S7764" t="s">
        <v>52</v>
      </c>
      <c r="T7764" t="s">
        <v>53</v>
      </c>
      <c r="U7764" t="s">
        <v>54</v>
      </c>
      <c r="X7764" s="6">
        <f t="shared" si="121"/>
        <v>45904.228738425925</v>
      </c>
    </row>
    <row r="7765" spans="1:24" x14ac:dyDescent="0.2">
      <c r="A7765" s="5" t="s">
        <v>3859</v>
      </c>
      <c r="B7765" t="s">
        <v>22</v>
      </c>
      <c r="C7765" t="s">
        <v>23</v>
      </c>
      <c r="D7765" t="s">
        <v>3860</v>
      </c>
      <c r="E7765" t="s">
        <v>25</v>
      </c>
      <c r="F7765">
        <v>40</v>
      </c>
      <c r="G7765" t="s">
        <v>26</v>
      </c>
      <c r="H7765" t="s">
        <v>26</v>
      </c>
      <c r="I7765">
        <v>243</v>
      </c>
      <c r="J7765">
        <v>19189</v>
      </c>
      <c r="K7765" t="s">
        <v>27</v>
      </c>
      <c r="L7765">
        <v>42490</v>
      </c>
      <c r="M7765">
        <v>7004</v>
      </c>
      <c r="N7765">
        <v>1024</v>
      </c>
      <c r="O7765" t="s">
        <v>26</v>
      </c>
      <c r="P7765">
        <v>0</v>
      </c>
      <c r="Q7765" t="s">
        <v>50</v>
      </c>
      <c r="R7765" t="s">
        <v>51</v>
      </c>
      <c r="S7765" t="s">
        <v>124</v>
      </c>
      <c r="T7765" t="s">
        <v>125</v>
      </c>
      <c r="U7765" t="s">
        <v>126</v>
      </c>
      <c r="X7765" s="6">
        <f t="shared" si="121"/>
        <v>45904.230138888888</v>
      </c>
    </row>
    <row r="7766" spans="1:24" x14ac:dyDescent="0.2">
      <c r="A7766" s="5" t="s">
        <v>3877</v>
      </c>
      <c r="B7766" t="s">
        <v>22</v>
      </c>
      <c r="C7766" t="s">
        <v>23</v>
      </c>
      <c r="D7766" t="s">
        <v>3878</v>
      </c>
      <c r="E7766" t="s">
        <v>25</v>
      </c>
      <c r="F7766">
        <v>44</v>
      </c>
      <c r="G7766" t="s">
        <v>26</v>
      </c>
      <c r="H7766" t="s">
        <v>26</v>
      </c>
      <c r="I7766">
        <v>244</v>
      </c>
      <c r="J7766">
        <v>9142</v>
      </c>
      <c r="K7766" t="s">
        <v>27</v>
      </c>
      <c r="L7766">
        <v>43987</v>
      </c>
      <c r="M7766">
        <v>27017</v>
      </c>
      <c r="N7766">
        <v>1025</v>
      </c>
      <c r="O7766" t="s">
        <v>26</v>
      </c>
      <c r="P7766">
        <v>0</v>
      </c>
      <c r="Q7766" t="s">
        <v>50</v>
      </c>
      <c r="R7766" t="s">
        <v>51</v>
      </c>
      <c r="S7766" t="s">
        <v>124</v>
      </c>
      <c r="T7766" t="s">
        <v>125</v>
      </c>
      <c r="U7766" t="s">
        <v>126</v>
      </c>
      <c r="X7766" s="6">
        <f t="shared" si="121"/>
        <v>45904.233599537038</v>
      </c>
    </row>
    <row r="7767" spans="1:24" x14ac:dyDescent="0.2">
      <c r="A7767" s="5" t="s">
        <v>3883</v>
      </c>
      <c r="B7767" t="s">
        <v>22</v>
      </c>
      <c r="C7767" t="s">
        <v>23</v>
      </c>
      <c r="D7767" t="s">
        <v>757</v>
      </c>
      <c r="E7767" t="s">
        <v>25</v>
      </c>
      <c r="F7767">
        <v>40</v>
      </c>
      <c r="G7767" t="s">
        <v>35</v>
      </c>
      <c r="H7767" t="s">
        <v>57</v>
      </c>
      <c r="I7767">
        <v>239</v>
      </c>
      <c r="J7767">
        <v>4162</v>
      </c>
      <c r="K7767" t="s">
        <v>27</v>
      </c>
      <c r="L7767">
        <v>43355</v>
      </c>
      <c r="M7767">
        <v>20001</v>
      </c>
      <c r="N7767">
        <v>1024</v>
      </c>
      <c r="O7767" t="s">
        <v>26</v>
      </c>
      <c r="P7767">
        <v>0</v>
      </c>
      <c r="Q7767" t="s">
        <v>50</v>
      </c>
      <c r="R7767" t="s">
        <v>51</v>
      </c>
      <c r="S7767" t="s">
        <v>52</v>
      </c>
      <c r="T7767" t="s">
        <v>53</v>
      </c>
      <c r="U7767" t="s">
        <v>54</v>
      </c>
      <c r="X7767" s="6">
        <f t="shared" si="121"/>
        <v>45904.234733796293</v>
      </c>
    </row>
    <row r="7768" spans="1:24" x14ac:dyDescent="0.2">
      <c r="A7768" s="5" t="s">
        <v>3884</v>
      </c>
      <c r="B7768" t="s">
        <v>22</v>
      </c>
      <c r="C7768" t="s">
        <v>23</v>
      </c>
      <c r="D7768" t="s">
        <v>114</v>
      </c>
      <c r="E7768" t="s">
        <v>25</v>
      </c>
      <c r="F7768">
        <v>40</v>
      </c>
      <c r="G7768" t="s">
        <v>35</v>
      </c>
      <c r="H7768" t="s">
        <v>57</v>
      </c>
      <c r="I7768">
        <v>241</v>
      </c>
      <c r="J7768">
        <v>20278</v>
      </c>
      <c r="K7768" t="s">
        <v>27</v>
      </c>
      <c r="L7768">
        <v>58827</v>
      </c>
      <c r="M7768">
        <v>8022</v>
      </c>
      <c r="N7768">
        <v>1024</v>
      </c>
      <c r="O7768" t="s">
        <v>26</v>
      </c>
      <c r="P7768">
        <v>0</v>
      </c>
      <c r="Q7768" t="s">
        <v>50</v>
      </c>
      <c r="R7768" t="s">
        <v>51</v>
      </c>
      <c r="S7768" t="s">
        <v>52</v>
      </c>
      <c r="T7768" t="s">
        <v>53</v>
      </c>
      <c r="U7768" t="s">
        <v>54</v>
      </c>
      <c r="X7768" s="6">
        <f t="shared" si="121"/>
        <v>45904.234976851854</v>
      </c>
    </row>
    <row r="7769" spans="1:24" x14ac:dyDescent="0.2">
      <c r="A7769" s="5" t="s">
        <v>3889</v>
      </c>
      <c r="B7769" t="s">
        <v>22</v>
      </c>
      <c r="C7769" t="s">
        <v>23</v>
      </c>
      <c r="D7769" t="s">
        <v>659</v>
      </c>
      <c r="E7769" t="s">
        <v>25</v>
      </c>
      <c r="F7769">
        <v>52</v>
      </c>
      <c r="G7769" t="s">
        <v>26</v>
      </c>
      <c r="H7769" t="s">
        <v>26</v>
      </c>
      <c r="I7769">
        <v>52</v>
      </c>
      <c r="J7769">
        <v>33013</v>
      </c>
      <c r="K7769" t="s">
        <v>27</v>
      </c>
      <c r="L7769">
        <v>46103</v>
      </c>
      <c r="M7769">
        <v>55054</v>
      </c>
      <c r="N7769">
        <v>65535</v>
      </c>
      <c r="O7769" t="s">
        <v>26</v>
      </c>
      <c r="P7769">
        <v>0</v>
      </c>
      <c r="Q7769" t="s">
        <v>50</v>
      </c>
      <c r="R7769" t="s">
        <v>51</v>
      </c>
      <c r="S7769" t="s">
        <v>660</v>
      </c>
      <c r="T7769" t="s">
        <v>661</v>
      </c>
      <c r="U7769" t="s">
        <v>662</v>
      </c>
      <c r="X7769" s="6">
        <f t="shared" si="121"/>
        <v>45904.235914351855</v>
      </c>
    </row>
    <row r="7770" spans="1:24" x14ac:dyDescent="0.2">
      <c r="A7770" s="5" t="s">
        <v>3917</v>
      </c>
      <c r="B7770" t="s">
        <v>22</v>
      </c>
      <c r="C7770" t="s">
        <v>23</v>
      </c>
      <c r="D7770" t="s">
        <v>114</v>
      </c>
      <c r="E7770" t="s">
        <v>25</v>
      </c>
      <c r="F7770">
        <v>40</v>
      </c>
      <c r="G7770" t="s">
        <v>26</v>
      </c>
      <c r="H7770" t="s">
        <v>26</v>
      </c>
      <c r="I7770">
        <v>244</v>
      </c>
      <c r="J7770">
        <v>3734</v>
      </c>
      <c r="K7770" t="s">
        <v>27</v>
      </c>
      <c r="L7770">
        <v>58827</v>
      </c>
      <c r="M7770">
        <v>5555</v>
      </c>
      <c r="N7770">
        <v>1024</v>
      </c>
      <c r="O7770" t="s">
        <v>26</v>
      </c>
      <c r="P7770">
        <v>0</v>
      </c>
      <c r="Q7770" t="s">
        <v>50</v>
      </c>
      <c r="R7770" t="s">
        <v>51</v>
      </c>
      <c r="S7770" t="s">
        <v>52</v>
      </c>
      <c r="T7770" t="s">
        <v>53</v>
      </c>
      <c r="U7770" t="s">
        <v>54</v>
      </c>
      <c r="X7770" s="6">
        <f t="shared" si="121"/>
        <v>45904.241249999999</v>
      </c>
    </row>
    <row r="7771" spans="1:24" x14ac:dyDescent="0.2">
      <c r="A7771" s="5" t="s">
        <v>3925</v>
      </c>
      <c r="B7771" t="s">
        <v>22</v>
      </c>
      <c r="C7771" t="s">
        <v>23</v>
      </c>
      <c r="D7771" t="s">
        <v>1072</v>
      </c>
      <c r="E7771" t="s">
        <v>25</v>
      </c>
      <c r="F7771">
        <v>40</v>
      </c>
      <c r="G7771" t="s">
        <v>26</v>
      </c>
      <c r="H7771" t="s">
        <v>26</v>
      </c>
      <c r="I7771">
        <v>247</v>
      </c>
      <c r="J7771">
        <v>28515</v>
      </c>
      <c r="K7771" t="s">
        <v>27</v>
      </c>
      <c r="L7771">
        <v>48416</v>
      </c>
      <c r="M7771">
        <v>45922</v>
      </c>
      <c r="N7771">
        <v>1024</v>
      </c>
      <c r="O7771" t="s">
        <v>26</v>
      </c>
      <c r="P7771">
        <v>0</v>
      </c>
      <c r="Q7771" t="s">
        <v>50</v>
      </c>
      <c r="R7771" t="s">
        <v>51</v>
      </c>
      <c r="S7771" t="s">
        <v>227</v>
      </c>
      <c r="T7771" t="s">
        <v>228</v>
      </c>
      <c r="U7771" t="s">
        <v>229</v>
      </c>
      <c r="X7771" s="6">
        <f t="shared" si="121"/>
        <v>45904.242835648147</v>
      </c>
    </row>
    <row r="7772" spans="1:24" x14ac:dyDescent="0.2">
      <c r="A7772" s="5" t="s">
        <v>3950</v>
      </c>
      <c r="B7772" t="s">
        <v>22</v>
      </c>
      <c r="C7772" t="s">
        <v>23</v>
      </c>
      <c r="D7772" t="s">
        <v>659</v>
      </c>
      <c r="E7772" t="s">
        <v>25</v>
      </c>
      <c r="F7772">
        <v>52</v>
      </c>
      <c r="G7772" t="s">
        <v>26</v>
      </c>
      <c r="H7772" t="s">
        <v>26</v>
      </c>
      <c r="I7772">
        <v>51</v>
      </c>
      <c r="J7772">
        <v>57357</v>
      </c>
      <c r="K7772" t="s">
        <v>27</v>
      </c>
      <c r="L7772">
        <v>45322</v>
      </c>
      <c r="M7772">
        <v>1111</v>
      </c>
      <c r="N7772">
        <v>65535</v>
      </c>
      <c r="O7772" t="s">
        <v>26</v>
      </c>
      <c r="P7772">
        <v>0</v>
      </c>
      <c r="Q7772" t="s">
        <v>50</v>
      </c>
      <c r="R7772" t="s">
        <v>51</v>
      </c>
      <c r="S7772" t="s">
        <v>660</v>
      </c>
      <c r="T7772" t="s">
        <v>661</v>
      </c>
      <c r="U7772" t="s">
        <v>662</v>
      </c>
      <c r="X7772" s="6">
        <f t="shared" si="121"/>
        <v>45904.246342592596</v>
      </c>
    </row>
    <row r="7773" spans="1:24" x14ac:dyDescent="0.2">
      <c r="A7773" s="5" t="s">
        <v>3955</v>
      </c>
      <c r="B7773" t="s">
        <v>22</v>
      </c>
      <c r="C7773" t="s">
        <v>23</v>
      </c>
      <c r="D7773" t="s">
        <v>757</v>
      </c>
      <c r="E7773" t="s">
        <v>25</v>
      </c>
      <c r="F7773">
        <v>40</v>
      </c>
      <c r="G7773" t="s">
        <v>35</v>
      </c>
      <c r="H7773" t="s">
        <v>57</v>
      </c>
      <c r="I7773">
        <v>239</v>
      </c>
      <c r="J7773">
        <v>2382</v>
      </c>
      <c r="K7773" t="s">
        <v>27</v>
      </c>
      <c r="L7773">
        <v>43355</v>
      </c>
      <c r="M7773">
        <v>25919</v>
      </c>
      <c r="N7773">
        <v>1024</v>
      </c>
      <c r="O7773" t="s">
        <v>26</v>
      </c>
      <c r="P7773">
        <v>0</v>
      </c>
      <c r="Q7773" t="s">
        <v>50</v>
      </c>
      <c r="R7773" t="s">
        <v>51</v>
      </c>
      <c r="S7773" t="s">
        <v>52</v>
      </c>
      <c r="T7773" t="s">
        <v>53</v>
      </c>
      <c r="U7773" t="s">
        <v>54</v>
      </c>
      <c r="X7773" s="6">
        <f t="shared" si="121"/>
        <v>45904.247465277775</v>
      </c>
    </row>
    <row r="7774" spans="1:24" x14ac:dyDescent="0.2">
      <c r="A7774" s="5" t="s">
        <v>3956</v>
      </c>
      <c r="B7774" t="s">
        <v>22</v>
      </c>
      <c r="C7774" t="s">
        <v>23</v>
      </c>
      <c r="D7774" t="s">
        <v>193</v>
      </c>
      <c r="E7774" t="s">
        <v>25</v>
      </c>
      <c r="F7774">
        <v>40</v>
      </c>
      <c r="G7774" t="s">
        <v>35</v>
      </c>
      <c r="H7774" t="s">
        <v>57</v>
      </c>
      <c r="I7774">
        <v>239</v>
      </c>
      <c r="J7774">
        <v>36362</v>
      </c>
      <c r="K7774" t="s">
        <v>27</v>
      </c>
      <c r="L7774">
        <v>59188</v>
      </c>
      <c r="M7774">
        <v>56452</v>
      </c>
      <c r="N7774">
        <v>1024</v>
      </c>
      <c r="O7774" t="s">
        <v>26</v>
      </c>
      <c r="P7774">
        <v>0</v>
      </c>
      <c r="Q7774" t="s">
        <v>50</v>
      </c>
      <c r="R7774" t="s">
        <v>51</v>
      </c>
      <c r="S7774" t="s">
        <v>52</v>
      </c>
      <c r="T7774" t="s">
        <v>53</v>
      </c>
      <c r="U7774" t="s">
        <v>54</v>
      </c>
      <c r="X7774" s="6">
        <f t="shared" si="121"/>
        <v>45904.247708333336</v>
      </c>
    </row>
    <row r="7775" spans="1:24" x14ac:dyDescent="0.2">
      <c r="A7775" s="5" t="s">
        <v>3975</v>
      </c>
      <c r="B7775" t="s">
        <v>22</v>
      </c>
      <c r="C7775" t="s">
        <v>23</v>
      </c>
      <c r="D7775" t="s">
        <v>897</v>
      </c>
      <c r="E7775" t="s">
        <v>25</v>
      </c>
      <c r="F7775">
        <v>40</v>
      </c>
      <c r="G7775" t="s">
        <v>35</v>
      </c>
      <c r="H7775" t="s">
        <v>57</v>
      </c>
      <c r="I7775">
        <v>241</v>
      </c>
      <c r="J7775">
        <v>50141</v>
      </c>
      <c r="K7775" t="s">
        <v>27</v>
      </c>
      <c r="L7775">
        <v>44663</v>
      </c>
      <c r="M7775">
        <v>1234</v>
      </c>
      <c r="N7775">
        <v>1024</v>
      </c>
      <c r="O7775" t="s">
        <v>26</v>
      </c>
      <c r="P7775">
        <v>0</v>
      </c>
      <c r="Q7775" t="s">
        <v>50</v>
      </c>
      <c r="R7775" t="s">
        <v>51</v>
      </c>
      <c r="S7775" t="s">
        <v>52</v>
      </c>
      <c r="T7775" t="s">
        <v>53</v>
      </c>
      <c r="U7775" t="s">
        <v>54</v>
      </c>
      <c r="X7775" s="6">
        <f t="shared" si="121"/>
        <v>45904.251157407409</v>
      </c>
    </row>
    <row r="7776" spans="1:24" x14ac:dyDescent="0.2">
      <c r="A7776" s="5" t="s">
        <v>3980</v>
      </c>
      <c r="B7776" t="s">
        <v>22</v>
      </c>
      <c r="C7776" t="s">
        <v>23</v>
      </c>
      <c r="D7776" t="s">
        <v>659</v>
      </c>
      <c r="E7776" t="s">
        <v>25</v>
      </c>
      <c r="F7776">
        <v>52</v>
      </c>
      <c r="G7776" t="s">
        <v>26</v>
      </c>
      <c r="H7776" t="s">
        <v>26</v>
      </c>
      <c r="I7776">
        <v>51</v>
      </c>
      <c r="J7776">
        <v>45542</v>
      </c>
      <c r="K7776" t="s">
        <v>27</v>
      </c>
      <c r="L7776">
        <v>54444</v>
      </c>
      <c r="M7776">
        <v>1009</v>
      </c>
      <c r="N7776">
        <v>65535</v>
      </c>
      <c r="O7776" t="s">
        <v>26</v>
      </c>
      <c r="P7776">
        <v>0</v>
      </c>
      <c r="Q7776" t="s">
        <v>50</v>
      </c>
      <c r="R7776" t="s">
        <v>51</v>
      </c>
      <c r="S7776" t="s">
        <v>660</v>
      </c>
      <c r="T7776" t="s">
        <v>661</v>
      </c>
      <c r="U7776" t="s">
        <v>662</v>
      </c>
      <c r="X7776" s="6">
        <f t="shared" si="121"/>
        <v>45904.251875000002</v>
      </c>
    </row>
    <row r="7777" spans="1:24" x14ac:dyDescent="0.2">
      <c r="A7777" s="5" t="s">
        <v>3984</v>
      </c>
      <c r="B7777" t="s">
        <v>22</v>
      </c>
      <c r="C7777" t="s">
        <v>23</v>
      </c>
      <c r="D7777" t="s">
        <v>56</v>
      </c>
      <c r="E7777" t="s">
        <v>25</v>
      </c>
      <c r="F7777">
        <v>40</v>
      </c>
      <c r="G7777" t="s">
        <v>35</v>
      </c>
      <c r="H7777" t="s">
        <v>57</v>
      </c>
      <c r="I7777">
        <v>241</v>
      </c>
      <c r="J7777">
        <v>37156</v>
      </c>
      <c r="K7777" t="s">
        <v>27</v>
      </c>
      <c r="L7777">
        <v>53208</v>
      </c>
      <c r="M7777">
        <v>8541</v>
      </c>
      <c r="N7777">
        <v>1024</v>
      </c>
      <c r="O7777" t="s">
        <v>26</v>
      </c>
      <c r="P7777">
        <v>0</v>
      </c>
      <c r="Q7777" t="s">
        <v>50</v>
      </c>
      <c r="R7777" t="s">
        <v>51</v>
      </c>
      <c r="S7777" t="s">
        <v>52</v>
      </c>
      <c r="T7777" t="s">
        <v>53</v>
      </c>
      <c r="U7777" t="s">
        <v>54</v>
      </c>
      <c r="X7777" s="6">
        <f t="shared" si="121"/>
        <v>45904.252789351849</v>
      </c>
    </row>
    <row r="7778" spans="1:24" x14ac:dyDescent="0.2">
      <c r="A7778" s="5" t="s">
        <v>3986</v>
      </c>
      <c r="B7778" t="s">
        <v>22</v>
      </c>
      <c r="C7778" t="s">
        <v>23</v>
      </c>
      <c r="D7778" t="s">
        <v>56</v>
      </c>
      <c r="E7778" t="s">
        <v>25</v>
      </c>
      <c r="F7778">
        <v>40</v>
      </c>
      <c r="G7778" t="s">
        <v>26</v>
      </c>
      <c r="H7778" t="s">
        <v>26</v>
      </c>
      <c r="I7778">
        <v>244</v>
      </c>
      <c r="J7778">
        <v>32193</v>
      </c>
      <c r="K7778" t="s">
        <v>27</v>
      </c>
      <c r="L7778">
        <v>53208</v>
      </c>
      <c r="M7778">
        <v>7788</v>
      </c>
      <c r="N7778">
        <v>1024</v>
      </c>
      <c r="O7778" t="s">
        <v>26</v>
      </c>
      <c r="P7778">
        <v>0</v>
      </c>
      <c r="Q7778" t="s">
        <v>50</v>
      </c>
      <c r="R7778" t="s">
        <v>51</v>
      </c>
      <c r="S7778" t="s">
        <v>52</v>
      </c>
      <c r="T7778" t="s">
        <v>53</v>
      </c>
      <c r="U7778" t="s">
        <v>54</v>
      </c>
      <c r="X7778" s="6">
        <f t="shared" si="121"/>
        <v>45904.253263888888</v>
      </c>
    </row>
    <row r="7779" spans="1:24" x14ac:dyDescent="0.2">
      <c r="A7779" s="5" t="s">
        <v>3990</v>
      </c>
      <c r="B7779" t="s">
        <v>22</v>
      </c>
      <c r="C7779" t="s">
        <v>23</v>
      </c>
      <c r="D7779" t="s">
        <v>738</v>
      </c>
      <c r="E7779" t="s">
        <v>25</v>
      </c>
      <c r="F7779">
        <v>40</v>
      </c>
      <c r="G7779" t="s">
        <v>26</v>
      </c>
      <c r="H7779" t="s">
        <v>26</v>
      </c>
      <c r="I7779">
        <v>245</v>
      </c>
      <c r="J7779">
        <v>21361</v>
      </c>
      <c r="K7779" t="s">
        <v>27</v>
      </c>
      <c r="L7779">
        <v>50953</v>
      </c>
      <c r="M7779">
        <v>3303</v>
      </c>
      <c r="N7779">
        <v>1024</v>
      </c>
      <c r="O7779" t="s">
        <v>26</v>
      </c>
      <c r="P7779">
        <v>0</v>
      </c>
      <c r="Q7779" t="s">
        <v>50</v>
      </c>
      <c r="R7779" t="s">
        <v>51</v>
      </c>
      <c r="S7779" t="s">
        <v>536</v>
      </c>
      <c r="T7779" t="s">
        <v>537</v>
      </c>
      <c r="U7779" t="s">
        <v>72</v>
      </c>
      <c r="X7779" s="6">
        <f t="shared" si="121"/>
        <v>45904.25403935185</v>
      </c>
    </row>
    <row r="7780" spans="1:24" x14ac:dyDescent="0.2">
      <c r="A7780" s="5" t="s">
        <v>4003</v>
      </c>
      <c r="B7780" t="s">
        <v>22</v>
      </c>
      <c r="C7780" t="s">
        <v>23</v>
      </c>
      <c r="D7780" t="s">
        <v>193</v>
      </c>
      <c r="E7780" t="s">
        <v>25</v>
      </c>
      <c r="F7780">
        <v>40</v>
      </c>
      <c r="G7780" t="s">
        <v>26</v>
      </c>
      <c r="H7780" t="s">
        <v>26</v>
      </c>
      <c r="I7780">
        <v>243</v>
      </c>
      <c r="J7780">
        <v>59945</v>
      </c>
      <c r="K7780" t="s">
        <v>27</v>
      </c>
      <c r="L7780">
        <v>59188</v>
      </c>
      <c r="M7780">
        <v>2222</v>
      </c>
      <c r="N7780">
        <v>1024</v>
      </c>
      <c r="O7780" t="s">
        <v>26</v>
      </c>
      <c r="P7780">
        <v>0</v>
      </c>
      <c r="Q7780" t="s">
        <v>50</v>
      </c>
      <c r="R7780" t="s">
        <v>51</v>
      </c>
      <c r="S7780" t="s">
        <v>52</v>
      </c>
      <c r="T7780" t="s">
        <v>53</v>
      </c>
      <c r="U7780" t="s">
        <v>54</v>
      </c>
      <c r="X7780" s="6">
        <f t="shared" si="121"/>
        <v>45904.256736111114</v>
      </c>
    </row>
    <row r="7781" spans="1:24" x14ac:dyDescent="0.2">
      <c r="A7781" s="5" t="s">
        <v>4006</v>
      </c>
      <c r="B7781" t="s">
        <v>22</v>
      </c>
      <c r="C7781" t="s">
        <v>23</v>
      </c>
      <c r="D7781" t="s">
        <v>4007</v>
      </c>
      <c r="E7781" t="s">
        <v>25</v>
      </c>
      <c r="F7781">
        <v>40</v>
      </c>
      <c r="G7781" t="s">
        <v>26</v>
      </c>
      <c r="H7781" t="s">
        <v>26</v>
      </c>
      <c r="I7781">
        <v>244</v>
      </c>
      <c r="J7781">
        <v>2432</v>
      </c>
      <c r="K7781" t="s">
        <v>27</v>
      </c>
      <c r="L7781">
        <v>58165</v>
      </c>
      <c r="M7781">
        <v>9017</v>
      </c>
      <c r="N7781">
        <v>1024</v>
      </c>
      <c r="O7781" t="s">
        <v>26</v>
      </c>
      <c r="P7781">
        <v>0</v>
      </c>
      <c r="Q7781" t="s">
        <v>50</v>
      </c>
      <c r="R7781" t="s">
        <v>51</v>
      </c>
      <c r="S7781" t="s">
        <v>52</v>
      </c>
      <c r="T7781" t="s">
        <v>53</v>
      </c>
      <c r="U7781" t="s">
        <v>54</v>
      </c>
      <c r="X7781" s="6">
        <f t="shared" si="121"/>
        <v>45904.25744212963</v>
      </c>
    </row>
    <row r="7782" spans="1:24" x14ac:dyDescent="0.2">
      <c r="A7782" s="5" t="s">
        <v>4036</v>
      </c>
      <c r="B7782" t="s">
        <v>22</v>
      </c>
      <c r="C7782" t="s">
        <v>23</v>
      </c>
      <c r="D7782" t="s">
        <v>633</v>
      </c>
      <c r="E7782" t="s">
        <v>25</v>
      </c>
      <c r="F7782">
        <v>40</v>
      </c>
      <c r="G7782" t="s">
        <v>26</v>
      </c>
      <c r="H7782" t="s">
        <v>26</v>
      </c>
      <c r="I7782">
        <v>245</v>
      </c>
      <c r="J7782">
        <v>2007</v>
      </c>
      <c r="K7782" t="s">
        <v>27</v>
      </c>
      <c r="L7782">
        <v>48767</v>
      </c>
      <c r="M7782">
        <v>18187</v>
      </c>
      <c r="N7782">
        <v>1024</v>
      </c>
      <c r="O7782" t="s">
        <v>26</v>
      </c>
      <c r="P7782">
        <v>0</v>
      </c>
      <c r="Q7782" t="s">
        <v>50</v>
      </c>
      <c r="R7782" t="s">
        <v>51</v>
      </c>
      <c r="S7782" t="s">
        <v>120</v>
      </c>
      <c r="T7782" t="s">
        <v>121</v>
      </c>
      <c r="U7782" t="s">
        <v>72</v>
      </c>
      <c r="X7782" s="6">
        <f t="shared" si="121"/>
        <v>45904.261817129627</v>
      </c>
    </row>
    <row r="7783" spans="1:24" x14ac:dyDescent="0.2">
      <c r="A7783" s="5" t="s">
        <v>4045</v>
      </c>
      <c r="B7783" t="s">
        <v>22</v>
      </c>
      <c r="C7783" t="s">
        <v>23</v>
      </c>
      <c r="D7783" t="s">
        <v>1867</v>
      </c>
      <c r="E7783" t="s">
        <v>25</v>
      </c>
      <c r="F7783">
        <v>40</v>
      </c>
      <c r="G7783" t="s">
        <v>26</v>
      </c>
      <c r="H7783" t="s">
        <v>26</v>
      </c>
      <c r="I7783">
        <v>245</v>
      </c>
      <c r="J7783">
        <v>24990</v>
      </c>
      <c r="K7783" t="s">
        <v>27</v>
      </c>
      <c r="L7783">
        <v>42004</v>
      </c>
      <c r="M7783">
        <v>5001</v>
      </c>
      <c r="N7783">
        <v>1024</v>
      </c>
      <c r="O7783" t="s">
        <v>26</v>
      </c>
      <c r="P7783">
        <v>0</v>
      </c>
      <c r="Q7783" t="s">
        <v>50</v>
      </c>
      <c r="R7783" t="s">
        <v>51</v>
      </c>
      <c r="S7783" t="s">
        <v>935</v>
      </c>
      <c r="T7783" t="s">
        <v>936</v>
      </c>
      <c r="U7783" t="s">
        <v>937</v>
      </c>
      <c r="X7783" s="6">
        <f t="shared" si="121"/>
        <v>45904.26390046296</v>
      </c>
    </row>
    <row r="7784" spans="1:24" x14ac:dyDescent="0.2">
      <c r="A7784" s="5" t="s">
        <v>4055</v>
      </c>
      <c r="B7784" t="s">
        <v>22</v>
      </c>
      <c r="C7784" t="s">
        <v>23</v>
      </c>
      <c r="D7784" t="s">
        <v>659</v>
      </c>
      <c r="E7784" t="s">
        <v>25</v>
      </c>
      <c r="F7784">
        <v>52</v>
      </c>
      <c r="G7784" t="s">
        <v>26</v>
      </c>
      <c r="H7784" t="s">
        <v>26</v>
      </c>
      <c r="I7784">
        <v>52</v>
      </c>
      <c r="J7784">
        <v>2850</v>
      </c>
      <c r="K7784" t="s">
        <v>27</v>
      </c>
      <c r="L7784">
        <v>48034</v>
      </c>
      <c r="M7784">
        <v>1</v>
      </c>
      <c r="N7784">
        <v>65535</v>
      </c>
      <c r="O7784" t="s">
        <v>26</v>
      </c>
      <c r="P7784">
        <v>0</v>
      </c>
      <c r="Q7784" t="s">
        <v>50</v>
      </c>
      <c r="R7784" t="s">
        <v>51</v>
      </c>
      <c r="S7784" t="s">
        <v>660</v>
      </c>
      <c r="T7784" t="s">
        <v>661</v>
      </c>
      <c r="U7784" t="s">
        <v>662</v>
      </c>
      <c r="X7784" s="6">
        <f t="shared" si="121"/>
        <v>45904.265833333331</v>
      </c>
    </row>
    <row r="7785" spans="1:24" x14ac:dyDescent="0.2">
      <c r="A7785" s="5" t="s">
        <v>4062</v>
      </c>
      <c r="B7785" t="s">
        <v>22</v>
      </c>
      <c r="C7785" t="s">
        <v>23</v>
      </c>
      <c r="D7785" t="s">
        <v>4063</v>
      </c>
      <c r="E7785" t="s">
        <v>25</v>
      </c>
      <c r="F7785">
        <v>40</v>
      </c>
      <c r="G7785" t="s">
        <v>35</v>
      </c>
      <c r="H7785" t="s">
        <v>57</v>
      </c>
      <c r="I7785">
        <v>239</v>
      </c>
      <c r="J7785">
        <v>54321</v>
      </c>
      <c r="K7785" t="s">
        <v>27</v>
      </c>
      <c r="L7785">
        <v>33744</v>
      </c>
      <c r="M7785">
        <v>5900</v>
      </c>
      <c r="N7785">
        <v>65535</v>
      </c>
      <c r="O7785" t="s">
        <v>26</v>
      </c>
      <c r="P7785">
        <v>0</v>
      </c>
      <c r="Q7785" t="s">
        <v>50</v>
      </c>
      <c r="R7785" t="s">
        <v>51</v>
      </c>
      <c r="S7785" t="s">
        <v>124</v>
      </c>
      <c r="T7785" t="s">
        <v>125</v>
      </c>
      <c r="U7785" t="s">
        <v>126</v>
      </c>
      <c r="X7785" s="6">
        <f t="shared" si="121"/>
        <v>45904.267152777778</v>
      </c>
    </row>
    <row r="7786" spans="1:24" x14ac:dyDescent="0.2">
      <c r="A7786" s="5" t="s">
        <v>4069</v>
      </c>
      <c r="B7786" t="s">
        <v>22</v>
      </c>
      <c r="C7786" t="s">
        <v>23</v>
      </c>
      <c r="D7786" t="s">
        <v>334</v>
      </c>
      <c r="E7786" t="s">
        <v>25</v>
      </c>
      <c r="F7786">
        <v>40</v>
      </c>
      <c r="G7786" t="s">
        <v>26</v>
      </c>
      <c r="H7786" t="s">
        <v>26</v>
      </c>
      <c r="I7786">
        <v>243</v>
      </c>
      <c r="J7786">
        <v>56435</v>
      </c>
      <c r="K7786" t="s">
        <v>27</v>
      </c>
      <c r="L7786">
        <v>45511</v>
      </c>
      <c r="M7786">
        <v>8884</v>
      </c>
      <c r="N7786">
        <v>1024</v>
      </c>
      <c r="O7786" t="s">
        <v>26</v>
      </c>
      <c r="P7786">
        <v>0</v>
      </c>
      <c r="Q7786" t="s">
        <v>50</v>
      </c>
      <c r="R7786" t="s">
        <v>51</v>
      </c>
      <c r="S7786" t="s">
        <v>52</v>
      </c>
      <c r="T7786" t="s">
        <v>53</v>
      </c>
      <c r="U7786" t="s">
        <v>54</v>
      </c>
      <c r="X7786" s="6">
        <f t="shared" si="121"/>
        <v>45904.268587962964</v>
      </c>
    </row>
    <row r="7787" spans="1:24" x14ac:dyDescent="0.2">
      <c r="A7787" s="5" t="s">
        <v>4070</v>
      </c>
      <c r="B7787" t="s">
        <v>22</v>
      </c>
      <c r="C7787" t="s">
        <v>23</v>
      </c>
      <c r="D7787" t="s">
        <v>4071</v>
      </c>
      <c r="E7787" t="s">
        <v>25</v>
      </c>
      <c r="F7787">
        <v>48</v>
      </c>
      <c r="G7787" t="s">
        <v>26</v>
      </c>
      <c r="H7787" t="s">
        <v>26</v>
      </c>
      <c r="I7787">
        <v>52</v>
      </c>
      <c r="J7787">
        <v>1</v>
      </c>
      <c r="K7787" t="s">
        <v>27</v>
      </c>
      <c r="L7787">
        <v>64809</v>
      </c>
      <c r="M7787">
        <v>25565</v>
      </c>
      <c r="N7787">
        <v>32768</v>
      </c>
      <c r="O7787" t="s">
        <v>26</v>
      </c>
      <c r="P7787">
        <v>0</v>
      </c>
      <c r="Q7787" t="s">
        <v>50</v>
      </c>
      <c r="R7787" t="s">
        <v>51</v>
      </c>
      <c r="S7787" t="s">
        <v>480</v>
      </c>
      <c r="T7787" t="s">
        <v>481</v>
      </c>
      <c r="U7787" t="s">
        <v>482</v>
      </c>
      <c r="X7787" s="6">
        <f t="shared" si="121"/>
        <v>45904.268773148149</v>
      </c>
    </row>
    <row r="7788" spans="1:24" x14ac:dyDescent="0.2">
      <c r="A7788" s="5" t="s">
        <v>4089</v>
      </c>
      <c r="B7788" t="s">
        <v>22</v>
      </c>
      <c r="C7788" t="s">
        <v>23</v>
      </c>
      <c r="D7788" t="s">
        <v>2238</v>
      </c>
      <c r="E7788" t="s">
        <v>25</v>
      </c>
      <c r="F7788">
        <v>40</v>
      </c>
      <c r="G7788" t="s">
        <v>35</v>
      </c>
      <c r="H7788" t="s">
        <v>57</v>
      </c>
      <c r="I7788">
        <v>239</v>
      </c>
      <c r="J7788">
        <v>7612</v>
      </c>
      <c r="K7788" t="s">
        <v>27</v>
      </c>
      <c r="L7788">
        <v>46747</v>
      </c>
      <c r="M7788">
        <v>18081</v>
      </c>
      <c r="N7788">
        <v>1024</v>
      </c>
      <c r="O7788" t="s">
        <v>26</v>
      </c>
      <c r="P7788">
        <v>0</v>
      </c>
      <c r="Q7788" t="s">
        <v>50</v>
      </c>
      <c r="R7788" t="s">
        <v>51</v>
      </c>
      <c r="S7788" t="s">
        <v>124</v>
      </c>
      <c r="T7788" t="s">
        <v>125</v>
      </c>
      <c r="U7788" t="s">
        <v>126</v>
      </c>
      <c r="X7788" s="6">
        <f t="shared" si="121"/>
        <v>45904.271793981483</v>
      </c>
    </row>
    <row r="7789" spans="1:24" x14ac:dyDescent="0.2">
      <c r="A7789" s="5" t="s">
        <v>4093</v>
      </c>
      <c r="B7789" t="s">
        <v>22</v>
      </c>
      <c r="C7789" t="s">
        <v>23</v>
      </c>
      <c r="D7789" t="s">
        <v>659</v>
      </c>
      <c r="E7789" t="s">
        <v>25</v>
      </c>
      <c r="F7789">
        <v>52</v>
      </c>
      <c r="G7789" t="s">
        <v>26</v>
      </c>
      <c r="H7789" t="s">
        <v>26</v>
      </c>
      <c r="I7789">
        <v>51</v>
      </c>
      <c r="J7789">
        <v>45390</v>
      </c>
      <c r="K7789" t="s">
        <v>27</v>
      </c>
      <c r="L7789">
        <v>59444</v>
      </c>
      <c r="M7789">
        <v>61082</v>
      </c>
      <c r="N7789">
        <v>65535</v>
      </c>
      <c r="O7789" t="s">
        <v>26</v>
      </c>
      <c r="P7789">
        <v>0</v>
      </c>
      <c r="Q7789" t="s">
        <v>50</v>
      </c>
      <c r="R7789" t="s">
        <v>51</v>
      </c>
      <c r="S7789" t="s">
        <v>660</v>
      </c>
      <c r="T7789" t="s">
        <v>661</v>
      </c>
      <c r="U7789" t="s">
        <v>662</v>
      </c>
      <c r="X7789" s="6">
        <f t="shared" si="121"/>
        <v>45904.272627314815</v>
      </c>
    </row>
    <row r="7790" spans="1:24" x14ac:dyDescent="0.2">
      <c r="A7790" s="5" t="s">
        <v>4108</v>
      </c>
      <c r="B7790" t="s">
        <v>22</v>
      </c>
      <c r="C7790" t="s">
        <v>23</v>
      </c>
      <c r="D7790" t="s">
        <v>193</v>
      </c>
      <c r="E7790" t="s">
        <v>25</v>
      </c>
      <c r="F7790">
        <v>40</v>
      </c>
      <c r="G7790" t="s">
        <v>26</v>
      </c>
      <c r="H7790" t="s">
        <v>26</v>
      </c>
      <c r="I7790">
        <v>244</v>
      </c>
      <c r="J7790">
        <v>43180</v>
      </c>
      <c r="K7790" t="s">
        <v>27</v>
      </c>
      <c r="L7790">
        <v>59188</v>
      </c>
      <c r="M7790">
        <v>20229</v>
      </c>
      <c r="N7790">
        <v>1024</v>
      </c>
      <c r="O7790" t="s">
        <v>26</v>
      </c>
      <c r="P7790">
        <v>0</v>
      </c>
      <c r="Q7790" t="s">
        <v>50</v>
      </c>
      <c r="R7790" t="s">
        <v>51</v>
      </c>
      <c r="S7790" t="s">
        <v>52</v>
      </c>
      <c r="T7790" t="s">
        <v>53</v>
      </c>
      <c r="U7790" t="s">
        <v>54</v>
      </c>
      <c r="X7790" s="6">
        <f t="shared" si="121"/>
        <v>45904.274837962963</v>
      </c>
    </row>
    <row r="7791" spans="1:24" x14ac:dyDescent="0.2">
      <c r="A7791" s="5" t="s">
        <v>4114</v>
      </c>
      <c r="B7791" t="s">
        <v>22</v>
      </c>
      <c r="C7791" t="s">
        <v>23</v>
      </c>
      <c r="D7791" t="s">
        <v>659</v>
      </c>
      <c r="E7791" t="s">
        <v>25</v>
      </c>
      <c r="F7791">
        <v>52</v>
      </c>
      <c r="G7791" t="s">
        <v>26</v>
      </c>
      <c r="H7791" t="s">
        <v>26</v>
      </c>
      <c r="I7791">
        <v>51</v>
      </c>
      <c r="J7791">
        <v>49374</v>
      </c>
      <c r="K7791" t="s">
        <v>27</v>
      </c>
      <c r="L7791">
        <v>35146</v>
      </c>
      <c r="M7791">
        <v>4145</v>
      </c>
      <c r="N7791">
        <v>65535</v>
      </c>
      <c r="O7791" t="s">
        <v>26</v>
      </c>
      <c r="P7791">
        <v>0</v>
      </c>
      <c r="Q7791" t="s">
        <v>50</v>
      </c>
      <c r="R7791" t="s">
        <v>51</v>
      </c>
      <c r="S7791" t="s">
        <v>660</v>
      </c>
      <c r="T7791" t="s">
        <v>661</v>
      </c>
      <c r="U7791" t="s">
        <v>662</v>
      </c>
      <c r="X7791" s="6">
        <f t="shared" si="121"/>
        <v>45904.275937500002</v>
      </c>
    </row>
    <row r="7792" spans="1:24" x14ac:dyDescent="0.2">
      <c r="A7792" s="5" t="s">
        <v>4122</v>
      </c>
      <c r="B7792" t="s">
        <v>22</v>
      </c>
      <c r="C7792" t="s">
        <v>23</v>
      </c>
      <c r="D7792" t="s">
        <v>193</v>
      </c>
      <c r="E7792" t="s">
        <v>25</v>
      </c>
      <c r="F7792">
        <v>40</v>
      </c>
      <c r="G7792" t="s">
        <v>26</v>
      </c>
      <c r="H7792" t="s">
        <v>26</v>
      </c>
      <c r="I7792">
        <v>243</v>
      </c>
      <c r="J7792">
        <v>63271</v>
      </c>
      <c r="K7792" t="s">
        <v>27</v>
      </c>
      <c r="L7792">
        <v>59188</v>
      </c>
      <c r="M7792">
        <v>58762</v>
      </c>
      <c r="N7792">
        <v>1024</v>
      </c>
      <c r="O7792" t="s">
        <v>26</v>
      </c>
      <c r="P7792">
        <v>0</v>
      </c>
      <c r="Q7792" t="s">
        <v>50</v>
      </c>
      <c r="R7792" t="s">
        <v>51</v>
      </c>
      <c r="S7792" t="s">
        <v>52</v>
      </c>
      <c r="T7792" t="s">
        <v>53</v>
      </c>
      <c r="U7792" t="s">
        <v>54</v>
      </c>
      <c r="X7792" s="6">
        <f t="shared" si="121"/>
        <v>45904.27685185185</v>
      </c>
    </row>
    <row r="7793" spans="1:24" x14ac:dyDescent="0.2">
      <c r="A7793" s="5" t="s">
        <v>4123</v>
      </c>
      <c r="B7793" t="s">
        <v>22</v>
      </c>
      <c r="C7793" t="s">
        <v>23</v>
      </c>
      <c r="D7793" t="s">
        <v>4124</v>
      </c>
      <c r="E7793" t="s">
        <v>25</v>
      </c>
      <c r="F7793">
        <v>40</v>
      </c>
      <c r="G7793" t="s">
        <v>26</v>
      </c>
      <c r="H7793" t="s">
        <v>26</v>
      </c>
      <c r="I7793">
        <v>244</v>
      </c>
      <c r="J7793">
        <v>33843</v>
      </c>
      <c r="K7793" t="s">
        <v>27</v>
      </c>
      <c r="L7793">
        <v>47173</v>
      </c>
      <c r="M7793">
        <v>15411</v>
      </c>
      <c r="N7793">
        <v>1024</v>
      </c>
      <c r="O7793" t="s">
        <v>26</v>
      </c>
      <c r="P7793">
        <v>0</v>
      </c>
      <c r="Q7793" t="s">
        <v>50</v>
      </c>
      <c r="R7793" t="s">
        <v>51</v>
      </c>
      <c r="S7793" t="s">
        <v>52</v>
      </c>
      <c r="T7793" t="s">
        <v>53</v>
      </c>
      <c r="U7793" t="s">
        <v>54</v>
      </c>
      <c r="X7793" s="6">
        <f t="shared" si="121"/>
        <v>45904.277094907404</v>
      </c>
    </row>
    <row r="7794" spans="1:24" x14ac:dyDescent="0.2">
      <c r="A7794" s="5" t="s">
        <v>4157</v>
      </c>
      <c r="B7794" t="s">
        <v>22</v>
      </c>
      <c r="C7794" t="s">
        <v>23</v>
      </c>
      <c r="D7794" t="s">
        <v>193</v>
      </c>
      <c r="E7794" t="s">
        <v>25</v>
      </c>
      <c r="F7794">
        <v>40</v>
      </c>
      <c r="G7794" t="s">
        <v>26</v>
      </c>
      <c r="H7794" t="s">
        <v>26</v>
      </c>
      <c r="I7794">
        <v>243</v>
      </c>
      <c r="J7794">
        <v>1868</v>
      </c>
      <c r="K7794" t="s">
        <v>27</v>
      </c>
      <c r="L7794">
        <v>59188</v>
      </c>
      <c r="M7794">
        <v>8860</v>
      </c>
      <c r="N7794">
        <v>1024</v>
      </c>
      <c r="O7794" t="s">
        <v>26</v>
      </c>
      <c r="P7794">
        <v>0</v>
      </c>
      <c r="Q7794" t="s">
        <v>50</v>
      </c>
      <c r="R7794" t="s">
        <v>51</v>
      </c>
      <c r="S7794" t="s">
        <v>52</v>
      </c>
      <c r="T7794" t="s">
        <v>53</v>
      </c>
      <c r="U7794" t="s">
        <v>54</v>
      </c>
      <c r="X7794" s="6">
        <f t="shared" si="121"/>
        <v>45904.283136574071</v>
      </c>
    </row>
    <row r="7795" spans="1:24" x14ac:dyDescent="0.2">
      <c r="A7795" s="5" t="s">
        <v>4178</v>
      </c>
      <c r="B7795" t="s">
        <v>22</v>
      </c>
      <c r="C7795" t="s">
        <v>23</v>
      </c>
      <c r="D7795" t="s">
        <v>4124</v>
      </c>
      <c r="E7795" t="s">
        <v>25</v>
      </c>
      <c r="F7795">
        <v>40</v>
      </c>
      <c r="G7795" t="s">
        <v>35</v>
      </c>
      <c r="H7795" t="s">
        <v>57</v>
      </c>
      <c r="I7795">
        <v>240</v>
      </c>
      <c r="J7795">
        <v>58923</v>
      </c>
      <c r="K7795" t="s">
        <v>27</v>
      </c>
      <c r="L7795">
        <v>47173</v>
      </c>
      <c r="M7795">
        <v>1452</v>
      </c>
      <c r="N7795">
        <v>1024</v>
      </c>
      <c r="O7795" t="s">
        <v>26</v>
      </c>
      <c r="P7795">
        <v>0</v>
      </c>
      <c r="Q7795" t="s">
        <v>50</v>
      </c>
      <c r="R7795" t="s">
        <v>51</v>
      </c>
      <c r="S7795" t="s">
        <v>52</v>
      </c>
      <c r="T7795" t="s">
        <v>53</v>
      </c>
      <c r="U7795" t="s">
        <v>54</v>
      </c>
      <c r="X7795" s="6">
        <f t="shared" si="121"/>
        <v>45904.286863425928</v>
      </c>
    </row>
    <row r="7796" spans="1:24" x14ac:dyDescent="0.2">
      <c r="A7796" s="5" t="s">
        <v>4192</v>
      </c>
      <c r="B7796" t="s">
        <v>22</v>
      </c>
      <c r="C7796" t="s">
        <v>23</v>
      </c>
      <c r="D7796" t="s">
        <v>114</v>
      </c>
      <c r="E7796" t="s">
        <v>25</v>
      </c>
      <c r="F7796">
        <v>40</v>
      </c>
      <c r="G7796" t="s">
        <v>35</v>
      </c>
      <c r="H7796" t="s">
        <v>57</v>
      </c>
      <c r="I7796">
        <v>241</v>
      </c>
      <c r="J7796">
        <v>20225</v>
      </c>
      <c r="K7796" t="s">
        <v>27</v>
      </c>
      <c r="L7796">
        <v>58827</v>
      </c>
      <c r="M7796">
        <v>15129</v>
      </c>
      <c r="N7796">
        <v>1024</v>
      </c>
      <c r="O7796" t="s">
        <v>26</v>
      </c>
      <c r="P7796">
        <v>0</v>
      </c>
      <c r="Q7796" t="s">
        <v>50</v>
      </c>
      <c r="R7796" t="s">
        <v>51</v>
      </c>
      <c r="S7796" t="s">
        <v>52</v>
      </c>
      <c r="T7796" t="s">
        <v>53</v>
      </c>
      <c r="U7796" t="s">
        <v>54</v>
      </c>
      <c r="X7796" s="6">
        <f t="shared" si="121"/>
        <v>45904.289641203701</v>
      </c>
    </row>
    <row r="7797" spans="1:24" x14ac:dyDescent="0.2">
      <c r="A7797" s="5" t="s">
        <v>4204</v>
      </c>
      <c r="B7797" t="s">
        <v>22</v>
      </c>
      <c r="C7797" t="s">
        <v>23</v>
      </c>
      <c r="D7797" t="s">
        <v>934</v>
      </c>
      <c r="E7797" t="s">
        <v>25</v>
      </c>
      <c r="F7797">
        <v>52</v>
      </c>
      <c r="G7797" t="s">
        <v>26</v>
      </c>
      <c r="H7797" t="s">
        <v>26</v>
      </c>
      <c r="I7797">
        <v>55</v>
      </c>
      <c r="J7797">
        <v>14678</v>
      </c>
      <c r="K7797" t="s">
        <v>27</v>
      </c>
      <c r="L7797">
        <v>47361</v>
      </c>
      <c r="M7797">
        <v>4100</v>
      </c>
      <c r="N7797">
        <v>65535</v>
      </c>
      <c r="O7797" t="s">
        <v>26</v>
      </c>
      <c r="P7797">
        <v>0</v>
      </c>
      <c r="Q7797" t="s">
        <v>50</v>
      </c>
      <c r="R7797" t="s">
        <v>51</v>
      </c>
      <c r="S7797" t="s">
        <v>935</v>
      </c>
      <c r="T7797" t="s">
        <v>936</v>
      </c>
      <c r="U7797" t="s">
        <v>937</v>
      </c>
      <c r="X7797" s="6">
        <f t="shared" si="121"/>
        <v>45904.291759259257</v>
      </c>
    </row>
    <row r="7798" spans="1:24" x14ac:dyDescent="0.2">
      <c r="A7798" s="5" t="s">
        <v>4214</v>
      </c>
      <c r="B7798" t="s">
        <v>22</v>
      </c>
      <c r="C7798" t="s">
        <v>23</v>
      </c>
      <c r="D7798" t="s">
        <v>4215</v>
      </c>
      <c r="E7798" t="s">
        <v>25</v>
      </c>
      <c r="F7798">
        <v>68</v>
      </c>
      <c r="G7798" t="s">
        <v>26</v>
      </c>
      <c r="H7798" t="s">
        <v>26</v>
      </c>
      <c r="I7798">
        <v>56</v>
      </c>
      <c r="J7798">
        <v>56040</v>
      </c>
      <c r="K7798" t="s">
        <v>71</v>
      </c>
      <c r="L7798">
        <v>59687</v>
      </c>
      <c r="M7798">
        <v>53</v>
      </c>
      <c r="N7798" t="s">
        <v>72</v>
      </c>
      <c r="O7798" t="s">
        <v>72</v>
      </c>
      <c r="P7798" t="s">
        <v>72</v>
      </c>
      <c r="Q7798" t="s">
        <v>50</v>
      </c>
      <c r="R7798" t="s">
        <v>51</v>
      </c>
      <c r="S7798" t="s">
        <v>227</v>
      </c>
      <c r="T7798" t="s">
        <v>228</v>
      </c>
      <c r="U7798" t="s">
        <v>229</v>
      </c>
      <c r="X7798" s="6">
        <f t="shared" si="121"/>
        <v>45904.293993055559</v>
      </c>
    </row>
    <row r="7799" spans="1:24" x14ac:dyDescent="0.2">
      <c r="A7799" s="5" t="s">
        <v>4216</v>
      </c>
      <c r="B7799" t="s">
        <v>22</v>
      </c>
      <c r="C7799" t="s">
        <v>23</v>
      </c>
      <c r="D7799" t="s">
        <v>4215</v>
      </c>
      <c r="E7799" t="s">
        <v>25</v>
      </c>
      <c r="F7799">
        <v>79</v>
      </c>
      <c r="G7799" t="s">
        <v>26</v>
      </c>
      <c r="H7799" t="s">
        <v>26</v>
      </c>
      <c r="I7799">
        <v>56</v>
      </c>
      <c r="J7799">
        <v>58533</v>
      </c>
      <c r="K7799" t="s">
        <v>71</v>
      </c>
      <c r="L7799">
        <v>59687</v>
      </c>
      <c r="M7799">
        <v>53</v>
      </c>
      <c r="N7799" t="s">
        <v>72</v>
      </c>
      <c r="O7799" t="s">
        <v>72</v>
      </c>
      <c r="P7799" t="s">
        <v>72</v>
      </c>
      <c r="Q7799" t="s">
        <v>50</v>
      </c>
      <c r="R7799" t="s">
        <v>51</v>
      </c>
      <c r="S7799" t="s">
        <v>227</v>
      </c>
      <c r="T7799" t="s">
        <v>228</v>
      </c>
      <c r="U7799" t="s">
        <v>229</v>
      </c>
      <c r="X7799" s="6">
        <f t="shared" si="121"/>
        <v>45904.294212962966</v>
      </c>
    </row>
    <row r="7800" spans="1:24" x14ac:dyDescent="0.2">
      <c r="A7800" s="5" t="s">
        <v>4221</v>
      </c>
      <c r="B7800" t="s">
        <v>22</v>
      </c>
      <c r="C7800" t="s">
        <v>23</v>
      </c>
      <c r="D7800" t="s">
        <v>1314</v>
      </c>
      <c r="E7800" t="s">
        <v>25</v>
      </c>
      <c r="F7800">
        <v>40</v>
      </c>
      <c r="G7800" t="s">
        <v>26</v>
      </c>
      <c r="H7800" t="s">
        <v>26</v>
      </c>
      <c r="I7800">
        <v>243</v>
      </c>
      <c r="J7800">
        <v>54321</v>
      </c>
      <c r="K7800" t="s">
        <v>27</v>
      </c>
      <c r="L7800">
        <v>48531</v>
      </c>
      <c r="M7800">
        <v>6036</v>
      </c>
      <c r="N7800">
        <v>65535</v>
      </c>
      <c r="O7800" t="s">
        <v>26</v>
      </c>
      <c r="P7800">
        <v>0</v>
      </c>
      <c r="Q7800" t="s">
        <v>50</v>
      </c>
      <c r="R7800" t="s">
        <v>51</v>
      </c>
      <c r="S7800" t="s">
        <v>480</v>
      </c>
      <c r="T7800" t="s">
        <v>481</v>
      </c>
      <c r="U7800" t="s">
        <v>482</v>
      </c>
      <c r="X7800" s="6">
        <f t="shared" si="121"/>
        <v>45904.295173611114</v>
      </c>
    </row>
    <row r="7801" spans="1:24" x14ac:dyDescent="0.2">
      <c r="A7801" s="5" t="s">
        <v>4255</v>
      </c>
      <c r="B7801" t="s">
        <v>22</v>
      </c>
      <c r="C7801" t="s">
        <v>23</v>
      </c>
      <c r="D7801" t="s">
        <v>1825</v>
      </c>
      <c r="E7801" t="s">
        <v>25</v>
      </c>
      <c r="F7801">
        <v>40</v>
      </c>
      <c r="G7801" t="s">
        <v>35</v>
      </c>
      <c r="H7801" t="s">
        <v>57</v>
      </c>
      <c r="I7801">
        <v>239</v>
      </c>
      <c r="J7801">
        <v>37835</v>
      </c>
      <c r="K7801" t="s">
        <v>27</v>
      </c>
      <c r="L7801">
        <v>45608</v>
      </c>
      <c r="M7801">
        <v>8080</v>
      </c>
      <c r="N7801">
        <v>1024</v>
      </c>
      <c r="O7801" t="s">
        <v>26</v>
      </c>
      <c r="P7801">
        <v>0</v>
      </c>
      <c r="Q7801" t="s">
        <v>50</v>
      </c>
      <c r="R7801" t="s">
        <v>51</v>
      </c>
      <c r="S7801" t="s">
        <v>52</v>
      </c>
      <c r="T7801" t="s">
        <v>53</v>
      </c>
      <c r="U7801" t="s">
        <v>54</v>
      </c>
      <c r="X7801" s="6">
        <f t="shared" si="121"/>
        <v>45904.301631944443</v>
      </c>
    </row>
    <row r="7802" spans="1:24" x14ac:dyDescent="0.2">
      <c r="A7802" s="5" t="s">
        <v>4266</v>
      </c>
      <c r="B7802" t="s">
        <v>22</v>
      </c>
      <c r="C7802" t="s">
        <v>23</v>
      </c>
      <c r="D7802" t="s">
        <v>3763</v>
      </c>
      <c r="E7802" t="s">
        <v>25</v>
      </c>
      <c r="F7802">
        <v>52</v>
      </c>
      <c r="G7802" t="s">
        <v>26</v>
      </c>
      <c r="H7802" t="s">
        <v>26</v>
      </c>
      <c r="I7802">
        <v>55</v>
      </c>
      <c r="J7802">
        <v>34138</v>
      </c>
      <c r="K7802" t="s">
        <v>27</v>
      </c>
      <c r="L7802">
        <v>60727</v>
      </c>
      <c r="M7802">
        <v>5005</v>
      </c>
      <c r="N7802">
        <v>65535</v>
      </c>
      <c r="O7802" t="s">
        <v>26</v>
      </c>
      <c r="P7802">
        <v>0</v>
      </c>
      <c r="Q7802" t="s">
        <v>50</v>
      </c>
      <c r="R7802" t="s">
        <v>51</v>
      </c>
      <c r="S7802" t="s">
        <v>935</v>
      </c>
      <c r="T7802" t="s">
        <v>936</v>
      </c>
      <c r="U7802" t="s">
        <v>937</v>
      </c>
      <c r="X7802" s="6">
        <f t="shared" si="121"/>
        <v>45904.303055555552</v>
      </c>
    </row>
    <row r="7803" spans="1:24" x14ac:dyDescent="0.2">
      <c r="A7803" s="5" t="s">
        <v>4269</v>
      </c>
      <c r="B7803" t="s">
        <v>22</v>
      </c>
      <c r="C7803" t="s">
        <v>23</v>
      </c>
      <c r="D7803" t="s">
        <v>633</v>
      </c>
      <c r="E7803" t="s">
        <v>25</v>
      </c>
      <c r="F7803">
        <v>40</v>
      </c>
      <c r="G7803" t="s">
        <v>26</v>
      </c>
      <c r="H7803" t="s">
        <v>26</v>
      </c>
      <c r="I7803">
        <v>245</v>
      </c>
      <c r="J7803">
        <v>45136</v>
      </c>
      <c r="K7803" t="s">
        <v>27</v>
      </c>
      <c r="L7803">
        <v>48767</v>
      </c>
      <c r="M7803">
        <v>61701</v>
      </c>
      <c r="N7803">
        <v>1024</v>
      </c>
      <c r="O7803" t="s">
        <v>26</v>
      </c>
      <c r="P7803">
        <v>0</v>
      </c>
      <c r="Q7803" t="s">
        <v>50</v>
      </c>
      <c r="R7803" t="s">
        <v>51</v>
      </c>
      <c r="S7803" t="s">
        <v>120</v>
      </c>
      <c r="T7803" t="s">
        <v>121</v>
      </c>
      <c r="U7803" t="s">
        <v>72</v>
      </c>
      <c r="X7803" s="6">
        <f t="shared" si="121"/>
        <v>45904.303703703707</v>
      </c>
    </row>
    <row r="7804" spans="1:24" x14ac:dyDescent="0.2">
      <c r="A7804" s="5" t="s">
        <v>4275</v>
      </c>
      <c r="B7804" t="s">
        <v>22</v>
      </c>
      <c r="C7804" t="s">
        <v>23</v>
      </c>
      <c r="D7804" t="s">
        <v>4276</v>
      </c>
      <c r="E7804" t="s">
        <v>25</v>
      </c>
      <c r="F7804">
        <v>44</v>
      </c>
      <c r="G7804" t="s">
        <v>26</v>
      </c>
      <c r="H7804" t="s">
        <v>26</v>
      </c>
      <c r="I7804">
        <v>244</v>
      </c>
      <c r="J7804">
        <v>62476</v>
      </c>
      <c r="K7804" t="s">
        <v>27</v>
      </c>
      <c r="L7804">
        <v>52653</v>
      </c>
      <c r="M7804">
        <v>4153</v>
      </c>
      <c r="N7804">
        <v>1025</v>
      </c>
      <c r="O7804" t="s">
        <v>26</v>
      </c>
      <c r="P7804">
        <v>0</v>
      </c>
      <c r="Q7804" t="s">
        <v>50</v>
      </c>
      <c r="R7804" t="s">
        <v>51</v>
      </c>
      <c r="S7804" t="s">
        <v>124</v>
      </c>
      <c r="T7804" t="s">
        <v>125</v>
      </c>
      <c r="U7804" t="s">
        <v>126</v>
      </c>
      <c r="X7804" s="6">
        <f t="shared" si="121"/>
        <v>45904.3047337963</v>
      </c>
    </row>
    <row r="7805" spans="1:24" x14ac:dyDescent="0.2">
      <c r="A7805" s="5" t="s">
        <v>4300</v>
      </c>
      <c r="B7805" t="s">
        <v>22</v>
      </c>
      <c r="C7805" t="s">
        <v>23</v>
      </c>
      <c r="D7805" t="s">
        <v>2238</v>
      </c>
      <c r="E7805" t="s">
        <v>25</v>
      </c>
      <c r="F7805">
        <v>40</v>
      </c>
      <c r="G7805" t="s">
        <v>35</v>
      </c>
      <c r="H7805" t="s">
        <v>57</v>
      </c>
      <c r="I7805">
        <v>239</v>
      </c>
      <c r="J7805">
        <v>18041</v>
      </c>
      <c r="K7805" t="s">
        <v>27</v>
      </c>
      <c r="L7805">
        <v>46747</v>
      </c>
      <c r="M7805">
        <v>44444</v>
      </c>
      <c r="N7805">
        <v>1024</v>
      </c>
      <c r="O7805" t="s">
        <v>26</v>
      </c>
      <c r="P7805">
        <v>0</v>
      </c>
      <c r="Q7805" t="s">
        <v>50</v>
      </c>
      <c r="R7805" t="s">
        <v>51</v>
      </c>
      <c r="S7805" t="s">
        <v>124</v>
      </c>
      <c r="T7805" t="s">
        <v>125</v>
      </c>
      <c r="U7805" t="s">
        <v>126</v>
      </c>
      <c r="X7805" s="6">
        <f t="shared" si="121"/>
        <v>45904.308819444443</v>
      </c>
    </row>
    <row r="7806" spans="1:24" x14ac:dyDescent="0.2">
      <c r="A7806" s="5" t="s">
        <v>4305</v>
      </c>
      <c r="B7806" t="s">
        <v>22</v>
      </c>
      <c r="C7806" t="s">
        <v>23</v>
      </c>
      <c r="D7806" t="s">
        <v>114</v>
      </c>
      <c r="E7806" t="s">
        <v>25</v>
      </c>
      <c r="F7806">
        <v>40</v>
      </c>
      <c r="G7806" t="s">
        <v>35</v>
      </c>
      <c r="H7806" t="s">
        <v>57</v>
      </c>
      <c r="I7806">
        <v>240</v>
      </c>
      <c r="J7806">
        <v>27759</v>
      </c>
      <c r="K7806" t="s">
        <v>27</v>
      </c>
      <c r="L7806">
        <v>58827</v>
      </c>
      <c r="M7806">
        <v>20089</v>
      </c>
      <c r="N7806">
        <v>1024</v>
      </c>
      <c r="O7806" t="s">
        <v>26</v>
      </c>
      <c r="P7806">
        <v>0</v>
      </c>
      <c r="Q7806" t="s">
        <v>50</v>
      </c>
      <c r="R7806" t="s">
        <v>51</v>
      </c>
      <c r="S7806" t="s">
        <v>52</v>
      </c>
      <c r="T7806" t="s">
        <v>53</v>
      </c>
      <c r="U7806" t="s">
        <v>54</v>
      </c>
      <c r="X7806" s="6">
        <f t="shared" si="121"/>
        <v>45904.309745370374</v>
      </c>
    </row>
    <row r="7807" spans="1:24" x14ac:dyDescent="0.2">
      <c r="A7807" s="5" t="s">
        <v>4306</v>
      </c>
      <c r="B7807" t="s">
        <v>22</v>
      </c>
      <c r="C7807" t="s">
        <v>23</v>
      </c>
      <c r="D7807" t="s">
        <v>1825</v>
      </c>
      <c r="E7807" t="s">
        <v>25</v>
      </c>
      <c r="F7807">
        <v>40</v>
      </c>
      <c r="G7807" t="s">
        <v>35</v>
      </c>
      <c r="H7807" t="s">
        <v>57</v>
      </c>
      <c r="I7807">
        <v>239</v>
      </c>
      <c r="J7807">
        <v>55880</v>
      </c>
      <c r="K7807" t="s">
        <v>27</v>
      </c>
      <c r="L7807">
        <v>45608</v>
      </c>
      <c r="M7807">
        <v>5678</v>
      </c>
      <c r="N7807">
        <v>1024</v>
      </c>
      <c r="O7807" t="s">
        <v>26</v>
      </c>
      <c r="P7807">
        <v>0</v>
      </c>
      <c r="Q7807" t="s">
        <v>50</v>
      </c>
      <c r="R7807" t="s">
        <v>51</v>
      </c>
      <c r="S7807" t="s">
        <v>52</v>
      </c>
      <c r="T7807" t="s">
        <v>53</v>
      </c>
      <c r="U7807" t="s">
        <v>54</v>
      </c>
      <c r="X7807" s="6">
        <f t="shared" si="121"/>
        <v>45904.309965277775</v>
      </c>
    </row>
    <row r="7808" spans="1:24" x14ac:dyDescent="0.2">
      <c r="A7808" s="5" t="s">
        <v>4314</v>
      </c>
      <c r="B7808" t="s">
        <v>22</v>
      </c>
      <c r="C7808" t="s">
        <v>23</v>
      </c>
      <c r="D7808" t="s">
        <v>793</v>
      </c>
      <c r="E7808" t="s">
        <v>25</v>
      </c>
      <c r="F7808">
        <v>40</v>
      </c>
      <c r="G7808" t="s">
        <v>26</v>
      </c>
      <c r="H7808" t="s">
        <v>26</v>
      </c>
      <c r="I7808">
        <v>246</v>
      </c>
      <c r="J7808">
        <v>37198</v>
      </c>
      <c r="K7808" t="s">
        <v>27</v>
      </c>
      <c r="L7808">
        <v>8080</v>
      </c>
      <c r="M7808">
        <v>12607</v>
      </c>
      <c r="N7808">
        <v>1024</v>
      </c>
      <c r="O7808" t="s">
        <v>26</v>
      </c>
      <c r="P7808">
        <v>0</v>
      </c>
      <c r="Q7808" t="s">
        <v>50</v>
      </c>
      <c r="R7808" t="s">
        <v>51</v>
      </c>
      <c r="S7808" t="s">
        <v>536</v>
      </c>
      <c r="T7808" t="s">
        <v>537</v>
      </c>
      <c r="U7808" t="s">
        <v>72</v>
      </c>
      <c r="X7808" s="6">
        <f t="shared" si="121"/>
        <v>45904.311597222222</v>
      </c>
    </row>
    <row r="7809" spans="1:24" x14ac:dyDescent="0.2">
      <c r="A7809" s="5" t="s">
        <v>4315</v>
      </c>
      <c r="B7809" t="s">
        <v>22</v>
      </c>
      <c r="C7809" t="s">
        <v>23</v>
      </c>
      <c r="D7809" t="s">
        <v>114</v>
      </c>
      <c r="E7809" t="s">
        <v>25</v>
      </c>
      <c r="F7809">
        <v>40</v>
      </c>
      <c r="G7809" t="s">
        <v>35</v>
      </c>
      <c r="H7809" t="s">
        <v>57</v>
      </c>
      <c r="I7809">
        <v>239</v>
      </c>
      <c r="J7809">
        <v>40016</v>
      </c>
      <c r="K7809" t="s">
        <v>27</v>
      </c>
      <c r="L7809">
        <v>58827</v>
      </c>
      <c r="M7809">
        <v>3125</v>
      </c>
      <c r="N7809">
        <v>1024</v>
      </c>
      <c r="O7809" t="s">
        <v>26</v>
      </c>
      <c r="P7809">
        <v>0</v>
      </c>
      <c r="Q7809" t="s">
        <v>50</v>
      </c>
      <c r="R7809" t="s">
        <v>51</v>
      </c>
      <c r="S7809" t="s">
        <v>52</v>
      </c>
      <c r="T7809" t="s">
        <v>53</v>
      </c>
      <c r="U7809" t="s">
        <v>54</v>
      </c>
      <c r="X7809" s="6">
        <f t="shared" si="121"/>
        <v>45904.311828703707</v>
      </c>
    </row>
    <row r="7810" spans="1:24" x14ac:dyDescent="0.2">
      <c r="A7810" s="5" t="s">
        <v>4361</v>
      </c>
      <c r="B7810" t="s">
        <v>22</v>
      </c>
      <c r="C7810" t="s">
        <v>23</v>
      </c>
      <c r="D7810" t="s">
        <v>193</v>
      </c>
      <c r="E7810" t="s">
        <v>25</v>
      </c>
      <c r="F7810">
        <v>40</v>
      </c>
      <c r="G7810" t="s">
        <v>26</v>
      </c>
      <c r="H7810" t="s">
        <v>26</v>
      </c>
      <c r="I7810">
        <v>244</v>
      </c>
      <c r="J7810">
        <v>28442</v>
      </c>
      <c r="K7810" t="s">
        <v>27</v>
      </c>
      <c r="L7810">
        <v>59188</v>
      </c>
      <c r="M7810">
        <v>1935</v>
      </c>
      <c r="N7810">
        <v>1024</v>
      </c>
      <c r="O7810" t="s">
        <v>26</v>
      </c>
      <c r="P7810">
        <v>0</v>
      </c>
      <c r="Q7810" t="s">
        <v>50</v>
      </c>
      <c r="R7810" t="s">
        <v>51</v>
      </c>
      <c r="S7810" t="s">
        <v>52</v>
      </c>
      <c r="T7810" t="s">
        <v>53</v>
      </c>
      <c r="U7810" t="s">
        <v>54</v>
      </c>
      <c r="X7810" s="6">
        <f t="shared" si="121"/>
        <v>45904.320925925924</v>
      </c>
    </row>
    <row r="7811" spans="1:24" x14ac:dyDescent="0.2">
      <c r="A7811" s="5" t="s">
        <v>4364</v>
      </c>
      <c r="B7811" t="s">
        <v>22</v>
      </c>
      <c r="C7811" t="s">
        <v>23</v>
      </c>
      <c r="D7811" t="s">
        <v>904</v>
      </c>
      <c r="E7811" t="s">
        <v>25</v>
      </c>
      <c r="F7811">
        <v>40</v>
      </c>
      <c r="G7811" t="s">
        <v>26</v>
      </c>
      <c r="H7811" t="s">
        <v>26</v>
      </c>
      <c r="I7811">
        <v>245</v>
      </c>
      <c r="J7811">
        <v>48024</v>
      </c>
      <c r="K7811" t="s">
        <v>27</v>
      </c>
      <c r="L7811">
        <v>52637</v>
      </c>
      <c r="M7811">
        <v>15899</v>
      </c>
      <c r="N7811">
        <v>1024</v>
      </c>
      <c r="O7811" t="s">
        <v>26</v>
      </c>
      <c r="P7811">
        <v>0</v>
      </c>
      <c r="Q7811" t="s">
        <v>50</v>
      </c>
      <c r="R7811" t="s">
        <v>51</v>
      </c>
      <c r="S7811" t="s">
        <v>120</v>
      </c>
      <c r="T7811" t="s">
        <v>121</v>
      </c>
      <c r="U7811" t="s">
        <v>72</v>
      </c>
      <c r="X7811" s="6">
        <f t="shared" ref="X7811:X7874" si="122">DATEVALUE(LEFT(A7811,10)) + TIMEVALUE(MID(A7811,12,8))</f>
        <v>45904.321319444447</v>
      </c>
    </row>
    <row r="7812" spans="1:24" x14ac:dyDescent="0.2">
      <c r="A7812" s="5" t="s">
        <v>4378</v>
      </c>
      <c r="B7812" t="s">
        <v>22</v>
      </c>
      <c r="C7812" t="s">
        <v>23</v>
      </c>
      <c r="D7812" t="s">
        <v>2608</v>
      </c>
      <c r="E7812" t="s">
        <v>25</v>
      </c>
      <c r="F7812">
        <v>40</v>
      </c>
      <c r="G7812" t="s">
        <v>26</v>
      </c>
      <c r="H7812" t="s">
        <v>26</v>
      </c>
      <c r="I7812">
        <v>246</v>
      </c>
      <c r="J7812">
        <v>60751</v>
      </c>
      <c r="K7812" t="s">
        <v>27</v>
      </c>
      <c r="L7812">
        <v>42004</v>
      </c>
      <c r="M7812">
        <v>8700</v>
      </c>
      <c r="N7812">
        <v>1024</v>
      </c>
      <c r="O7812" t="s">
        <v>26</v>
      </c>
      <c r="P7812">
        <v>0</v>
      </c>
      <c r="Q7812" t="s">
        <v>50</v>
      </c>
      <c r="R7812" t="s">
        <v>51</v>
      </c>
      <c r="S7812" t="s">
        <v>935</v>
      </c>
      <c r="T7812" t="s">
        <v>936</v>
      </c>
      <c r="U7812" t="s">
        <v>937</v>
      </c>
      <c r="X7812" s="6">
        <f t="shared" si="122"/>
        <v>45904.323888888888</v>
      </c>
    </row>
    <row r="7813" spans="1:24" x14ac:dyDescent="0.2">
      <c r="A7813" s="5" t="s">
        <v>4397</v>
      </c>
      <c r="B7813" t="s">
        <v>22</v>
      </c>
      <c r="C7813" t="s">
        <v>23</v>
      </c>
      <c r="D7813" t="s">
        <v>255</v>
      </c>
      <c r="E7813" t="s">
        <v>25</v>
      </c>
      <c r="F7813">
        <v>40</v>
      </c>
      <c r="G7813" t="s">
        <v>26</v>
      </c>
      <c r="H7813" t="s">
        <v>26</v>
      </c>
      <c r="I7813">
        <v>246</v>
      </c>
      <c r="J7813">
        <v>47004</v>
      </c>
      <c r="K7813" t="s">
        <v>27</v>
      </c>
      <c r="L7813">
        <v>52568</v>
      </c>
      <c r="M7813">
        <v>48965</v>
      </c>
      <c r="N7813">
        <v>1024</v>
      </c>
      <c r="O7813" t="s">
        <v>26</v>
      </c>
      <c r="P7813">
        <v>0</v>
      </c>
      <c r="Q7813" t="s">
        <v>50</v>
      </c>
      <c r="R7813" t="s">
        <v>51</v>
      </c>
      <c r="S7813" t="s">
        <v>120</v>
      </c>
      <c r="T7813" t="s">
        <v>121</v>
      </c>
      <c r="U7813" t="s">
        <v>72</v>
      </c>
      <c r="X7813" s="6">
        <f t="shared" si="122"/>
        <v>45904.326666666668</v>
      </c>
    </row>
    <row r="7814" spans="1:24" x14ac:dyDescent="0.2">
      <c r="A7814" s="5" t="s">
        <v>4423</v>
      </c>
      <c r="B7814" t="s">
        <v>22</v>
      </c>
      <c r="C7814" t="s">
        <v>23</v>
      </c>
      <c r="D7814" t="s">
        <v>2238</v>
      </c>
      <c r="E7814" t="s">
        <v>25</v>
      </c>
      <c r="F7814">
        <v>40</v>
      </c>
      <c r="G7814" t="s">
        <v>26</v>
      </c>
      <c r="H7814" t="s">
        <v>26</v>
      </c>
      <c r="I7814">
        <v>243</v>
      </c>
      <c r="J7814">
        <v>53898</v>
      </c>
      <c r="K7814" t="s">
        <v>27</v>
      </c>
      <c r="L7814">
        <v>46747</v>
      </c>
      <c r="M7814">
        <v>11480</v>
      </c>
      <c r="N7814">
        <v>1024</v>
      </c>
      <c r="O7814" t="s">
        <v>26</v>
      </c>
      <c r="P7814">
        <v>0</v>
      </c>
      <c r="Q7814" t="s">
        <v>50</v>
      </c>
      <c r="R7814" t="s">
        <v>51</v>
      </c>
      <c r="S7814" t="s">
        <v>124</v>
      </c>
      <c r="T7814" t="s">
        <v>125</v>
      </c>
      <c r="U7814" t="s">
        <v>126</v>
      </c>
      <c r="X7814" s="6">
        <f t="shared" si="122"/>
        <v>45904.331261574072</v>
      </c>
    </row>
    <row r="7815" spans="1:24" x14ac:dyDescent="0.2">
      <c r="A7815" s="5" t="s">
        <v>4425</v>
      </c>
      <c r="B7815" t="s">
        <v>22</v>
      </c>
      <c r="C7815" t="s">
        <v>23</v>
      </c>
      <c r="D7815" t="s">
        <v>218</v>
      </c>
      <c r="E7815" t="s">
        <v>25</v>
      </c>
      <c r="F7815">
        <v>29</v>
      </c>
      <c r="G7815" t="s">
        <v>26</v>
      </c>
      <c r="H7815" t="s">
        <v>26</v>
      </c>
      <c r="I7815">
        <v>244</v>
      </c>
      <c r="J7815">
        <v>54321</v>
      </c>
      <c r="K7815" t="s">
        <v>71</v>
      </c>
      <c r="L7815">
        <v>56872</v>
      </c>
      <c r="M7815">
        <v>8781</v>
      </c>
      <c r="N7815" t="s">
        <v>72</v>
      </c>
      <c r="O7815" t="s">
        <v>72</v>
      </c>
      <c r="P7815" t="s">
        <v>72</v>
      </c>
      <c r="Q7815" t="s">
        <v>50</v>
      </c>
      <c r="R7815" t="s">
        <v>51</v>
      </c>
      <c r="S7815" t="s">
        <v>219</v>
      </c>
      <c r="T7815" t="s">
        <v>220</v>
      </c>
      <c r="U7815" t="s">
        <v>221</v>
      </c>
      <c r="X7815" s="6">
        <f t="shared" si="122"/>
        <v>45904.331724537034</v>
      </c>
    </row>
    <row r="7816" spans="1:24" x14ac:dyDescent="0.2">
      <c r="A7816" s="5" t="s">
        <v>4438</v>
      </c>
      <c r="B7816" t="s">
        <v>22</v>
      </c>
      <c r="C7816" t="s">
        <v>23</v>
      </c>
      <c r="D7816" t="s">
        <v>2238</v>
      </c>
      <c r="E7816" t="s">
        <v>25</v>
      </c>
      <c r="F7816">
        <v>40</v>
      </c>
      <c r="G7816" t="s">
        <v>35</v>
      </c>
      <c r="H7816" t="s">
        <v>57</v>
      </c>
      <c r="I7816">
        <v>239</v>
      </c>
      <c r="J7816">
        <v>40811</v>
      </c>
      <c r="K7816" t="s">
        <v>27</v>
      </c>
      <c r="L7816">
        <v>46747</v>
      </c>
      <c r="M7816">
        <v>4150</v>
      </c>
      <c r="N7816">
        <v>1024</v>
      </c>
      <c r="O7816" t="s">
        <v>26</v>
      </c>
      <c r="P7816">
        <v>0</v>
      </c>
      <c r="Q7816" t="s">
        <v>50</v>
      </c>
      <c r="R7816" t="s">
        <v>51</v>
      </c>
      <c r="S7816" t="s">
        <v>124</v>
      </c>
      <c r="T7816" t="s">
        <v>125</v>
      </c>
      <c r="U7816" t="s">
        <v>126</v>
      </c>
      <c r="X7816" s="6">
        <f t="shared" si="122"/>
        <v>45904.333819444444</v>
      </c>
    </row>
    <row r="7817" spans="1:24" x14ac:dyDescent="0.2">
      <c r="A7817" s="5" t="s">
        <v>4446</v>
      </c>
      <c r="B7817" t="s">
        <v>22</v>
      </c>
      <c r="C7817" t="s">
        <v>23</v>
      </c>
      <c r="D7817" t="s">
        <v>2774</v>
      </c>
      <c r="E7817" t="s">
        <v>25</v>
      </c>
      <c r="F7817">
        <v>40</v>
      </c>
      <c r="G7817" t="s">
        <v>26</v>
      </c>
      <c r="H7817" t="s">
        <v>26</v>
      </c>
      <c r="I7817">
        <v>245</v>
      </c>
      <c r="J7817">
        <v>42645</v>
      </c>
      <c r="K7817" t="s">
        <v>27</v>
      </c>
      <c r="L7817">
        <v>58240</v>
      </c>
      <c r="M7817">
        <v>444</v>
      </c>
      <c r="N7817">
        <v>1024</v>
      </c>
      <c r="O7817" t="s">
        <v>26</v>
      </c>
      <c r="P7817">
        <v>0</v>
      </c>
      <c r="Q7817" t="s">
        <v>50</v>
      </c>
      <c r="R7817" t="s">
        <v>51</v>
      </c>
      <c r="S7817" t="s">
        <v>536</v>
      </c>
      <c r="T7817" t="s">
        <v>537</v>
      </c>
      <c r="U7817" t="s">
        <v>72</v>
      </c>
      <c r="X7817" s="6">
        <f t="shared" si="122"/>
        <v>45904.335196759261</v>
      </c>
    </row>
    <row r="7818" spans="1:24" x14ac:dyDescent="0.2">
      <c r="A7818" s="5" t="s">
        <v>4467</v>
      </c>
      <c r="B7818" t="s">
        <v>22</v>
      </c>
      <c r="C7818" t="s">
        <v>23</v>
      </c>
      <c r="D7818" t="s">
        <v>4468</v>
      </c>
      <c r="E7818" t="s">
        <v>25</v>
      </c>
      <c r="F7818">
        <v>40</v>
      </c>
      <c r="G7818" t="s">
        <v>26</v>
      </c>
      <c r="H7818" t="s">
        <v>26</v>
      </c>
      <c r="I7818">
        <v>243</v>
      </c>
      <c r="J7818">
        <v>54321</v>
      </c>
      <c r="K7818" t="s">
        <v>27</v>
      </c>
      <c r="L7818">
        <v>60114</v>
      </c>
      <c r="M7818">
        <v>5555</v>
      </c>
      <c r="N7818">
        <v>65535</v>
      </c>
      <c r="O7818" t="s">
        <v>26</v>
      </c>
      <c r="P7818">
        <v>0</v>
      </c>
      <c r="Q7818" t="s">
        <v>50</v>
      </c>
      <c r="R7818" t="s">
        <v>51</v>
      </c>
      <c r="S7818" t="s">
        <v>52</v>
      </c>
      <c r="T7818" t="s">
        <v>53</v>
      </c>
      <c r="U7818" t="s">
        <v>54</v>
      </c>
      <c r="X7818" s="6">
        <f t="shared" si="122"/>
        <v>45904.338437500002</v>
      </c>
    </row>
    <row r="7819" spans="1:24" x14ac:dyDescent="0.2">
      <c r="A7819" s="5" t="s">
        <v>4498</v>
      </c>
      <c r="B7819" t="s">
        <v>22</v>
      </c>
      <c r="C7819" t="s">
        <v>23</v>
      </c>
      <c r="D7819" t="s">
        <v>659</v>
      </c>
      <c r="E7819" t="s">
        <v>25</v>
      </c>
      <c r="F7819">
        <v>52</v>
      </c>
      <c r="G7819" t="s">
        <v>26</v>
      </c>
      <c r="H7819" t="s">
        <v>26</v>
      </c>
      <c r="I7819">
        <v>52</v>
      </c>
      <c r="J7819">
        <v>14130</v>
      </c>
      <c r="K7819" t="s">
        <v>27</v>
      </c>
      <c r="L7819">
        <v>40983</v>
      </c>
      <c r="M7819">
        <v>8181</v>
      </c>
      <c r="N7819">
        <v>65535</v>
      </c>
      <c r="O7819" t="s">
        <v>26</v>
      </c>
      <c r="P7819">
        <v>0</v>
      </c>
      <c r="Q7819" t="s">
        <v>50</v>
      </c>
      <c r="R7819" t="s">
        <v>51</v>
      </c>
      <c r="S7819" t="s">
        <v>660</v>
      </c>
      <c r="T7819" t="s">
        <v>661</v>
      </c>
      <c r="U7819" t="s">
        <v>662</v>
      </c>
      <c r="X7819" s="6">
        <f t="shared" si="122"/>
        <v>45904.3437962963</v>
      </c>
    </row>
    <row r="7820" spans="1:24" x14ac:dyDescent="0.2">
      <c r="A7820" s="5" t="s">
        <v>4546</v>
      </c>
      <c r="B7820" t="s">
        <v>22</v>
      </c>
      <c r="C7820" t="s">
        <v>23</v>
      </c>
      <c r="D7820" t="s">
        <v>1256</v>
      </c>
      <c r="E7820" t="s">
        <v>25</v>
      </c>
      <c r="F7820">
        <v>40</v>
      </c>
      <c r="G7820" t="s">
        <v>26</v>
      </c>
      <c r="H7820" t="s">
        <v>26</v>
      </c>
      <c r="I7820">
        <v>243</v>
      </c>
      <c r="J7820">
        <v>54321</v>
      </c>
      <c r="K7820" t="s">
        <v>27</v>
      </c>
      <c r="L7820">
        <v>60722</v>
      </c>
      <c r="M7820">
        <v>85</v>
      </c>
      <c r="N7820">
        <v>65535</v>
      </c>
      <c r="O7820" t="s">
        <v>26</v>
      </c>
      <c r="P7820">
        <v>0</v>
      </c>
      <c r="Q7820" t="s">
        <v>50</v>
      </c>
      <c r="R7820" t="s">
        <v>51</v>
      </c>
      <c r="S7820" t="s">
        <v>480</v>
      </c>
      <c r="T7820" t="s">
        <v>481</v>
      </c>
      <c r="U7820" t="s">
        <v>482</v>
      </c>
      <c r="X7820" s="6">
        <f t="shared" si="122"/>
        <v>45904.352349537039</v>
      </c>
    </row>
    <row r="7821" spans="1:24" x14ac:dyDescent="0.2">
      <c r="A7821" s="5" t="s">
        <v>4554</v>
      </c>
      <c r="B7821" t="s">
        <v>22</v>
      </c>
      <c r="C7821" t="s">
        <v>23</v>
      </c>
      <c r="D7821" t="s">
        <v>4555</v>
      </c>
      <c r="E7821" t="s">
        <v>25</v>
      </c>
      <c r="F7821">
        <v>44</v>
      </c>
      <c r="G7821" t="s">
        <v>26</v>
      </c>
      <c r="H7821" t="s">
        <v>26</v>
      </c>
      <c r="I7821">
        <v>247</v>
      </c>
      <c r="J7821">
        <v>11429</v>
      </c>
      <c r="K7821" t="s">
        <v>27</v>
      </c>
      <c r="L7821">
        <v>61007</v>
      </c>
      <c r="M7821">
        <v>2000</v>
      </c>
      <c r="N7821">
        <v>1025</v>
      </c>
      <c r="O7821" t="s">
        <v>26</v>
      </c>
      <c r="P7821">
        <v>0</v>
      </c>
      <c r="Q7821" t="s">
        <v>50</v>
      </c>
      <c r="R7821" t="s">
        <v>51</v>
      </c>
      <c r="S7821" t="s">
        <v>227</v>
      </c>
      <c r="T7821" t="s">
        <v>228</v>
      </c>
      <c r="U7821" t="s">
        <v>229</v>
      </c>
      <c r="X7821" s="6">
        <f t="shared" si="122"/>
        <v>45904.353738425925</v>
      </c>
    </row>
    <row r="7822" spans="1:24" x14ac:dyDescent="0.2">
      <c r="A7822" s="5" t="s">
        <v>4558</v>
      </c>
      <c r="B7822" t="s">
        <v>22</v>
      </c>
      <c r="C7822" t="s">
        <v>23</v>
      </c>
      <c r="D7822" t="s">
        <v>659</v>
      </c>
      <c r="E7822" t="s">
        <v>25</v>
      </c>
      <c r="F7822">
        <v>52</v>
      </c>
      <c r="G7822" t="s">
        <v>26</v>
      </c>
      <c r="H7822" t="s">
        <v>26</v>
      </c>
      <c r="I7822">
        <v>52</v>
      </c>
      <c r="J7822">
        <v>48426</v>
      </c>
      <c r="K7822" t="s">
        <v>27</v>
      </c>
      <c r="L7822">
        <v>39273</v>
      </c>
      <c r="M7822">
        <v>30048</v>
      </c>
      <c r="N7822">
        <v>65535</v>
      </c>
      <c r="O7822" t="s">
        <v>26</v>
      </c>
      <c r="P7822">
        <v>0</v>
      </c>
      <c r="Q7822" t="s">
        <v>50</v>
      </c>
      <c r="R7822" t="s">
        <v>51</v>
      </c>
      <c r="S7822" t="s">
        <v>660</v>
      </c>
      <c r="T7822" t="s">
        <v>661</v>
      </c>
      <c r="U7822" t="s">
        <v>662</v>
      </c>
      <c r="X7822" s="6">
        <f t="shared" si="122"/>
        <v>45904.354189814818</v>
      </c>
    </row>
    <row r="7823" spans="1:24" x14ac:dyDescent="0.2">
      <c r="A7823" s="5" t="s">
        <v>4560</v>
      </c>
      <c r="B7823" t="s">
        <v>22</v>
      </c>
      <c r="C7823" t="s">
        <v>23</v>
      </c>
      <c r="D7823" t="s">
        <v>193</v>
      </c>
      <c r="E7823" t="s">
        <v>25</v>
      </c>
      <c r="F7823">
        <v>40</v>
      </c>
      <c r="G7823" t="s">
        <v>35</v>
      </c>
      <c r="H7823" t="s">
        <v>57</v>
      </c>
      <c r="I7823">
        <v>241</v>
      </c>
      <c r="J7823">
        <v>39255</v>
      </c>
      <c r="K7823" t="s">
        <v>27</v>
      </c>
      <c r="L7823">
        <v>54184</v>
      </c>
      <c r="M7823">
        <v>3128</v>
      </c>
      <c r="N7823">
        <v>1024</v>
      </c>
      <c r="O7823" t="s">
        <v>26</v>
      </c>
      <c r="P7823">
        <v>0</v>
      </c>
      <c r="Q7823" t="s">
        <v>50</v>
      </c>
      <c r="R7823" t="s">
        <v>51</v>
      </c>
      <c r="S7823" t="s">
        <v>52</v>
      </c>
      <c r="T7823" t="s">
        <v>53</v>
      </c>
      <c r="U7823" t="s">
        <v>54</v>
      </c>
      <c r="X7823" s="6">
        <f t="shared" si="122"/>
        <v>45904.354629629626</v>
      </c>
    </row>
    <row r="7824" spans="1:24" x14ac:dyDescent="0.2">
      <c r="A7824" s="5" t="s">
        <v>4563</v>
      </c>
      <c r="B7824" t="s">
        <v>22</v>
      </c>
      <c r="C7824" t="s">
        <v>23</v>
      </c>
      <c r="D7824" t="s">
        <v>4564</v>
      </c>
      <c r="E7824" t="s">
        <v>25</v>
      </c>
      <c r="F7824">
        <v>79</v>
      </c>
      <c r="G7824" t="s">
        <v>26</v>
      </c>
      <c r="H7824" t="s">
        <v>26</v>
      </c>
      <c r="I7824">
        <v>49</v>
      </c>
      <c r="J7824">
        <v>33938</v>
      </c>
      <c r="K7824" t="s">
        <v>71</v>
      </c>
      <c r="L7824">
        <v>55550</v>
      </c>
      <c r="M7824">
        <v>53</v>
      </c>
      <c r="N7824" t="s">
        <v>72</v>
      </c>
      <c r="O7824" t="s">
        <v>72</v>
      </c>
      <c r="P7824" t="s">
        <v>72</v>
      </c>
      <c r="Q7824" t="s">
        <v>50</v>
      </c>
      <c r="R7824" t="s">
        <v>51</v>
      </c>
      <c r="S7824" t="s">
        <v>4565</v>
      </c>
      <c r="T7824" t="s">
        <v>4566</v>
      </c>
      <c r="U7824" t="s">
        <v>4567</v>
      </c>
      <c r="X7824" s="6">
        <f t="shared" si="122"/>
        <v>45904.35533564815</v>
      </c>
    </row>
    <row r="7825" spans="1:24" x14ac:dyDescent="0.2">
      <c r="A7825" s="5" t="s">
        <v>4568</v>
      </c>
      <c r="B7825" t="s">
        <v>22</v>
      </c>
      <c r="C7825" t="s">
        <v>23</v>
      </c>
      <c r="D7825" t="s">
        <v>4564</v>
      </c>
      <c r="E7825" t="s">
        <v>25</v>
      </c>
      <c r="F7825">
        <v>79</v>
      </c>
      <c r="G7825" t="s">
        <v>26</v>
      </c>
      <c r="H7825" t="s">
        <v>26</v>
      </c>
      <c r="I7825">
        <v>49</v>
      </c>
      <c r="J7825">
        <v>53970</v>
      </c>
      <c r="K7825" t="s">
        <v>71</v>
      </c>
      <c r="L7825">
        <v>9290</v>
      </c>
      <c r="M7825">
        <v>53</v>
      </c>
      <c r="N7825" t="s">
        <v>72</v>
      </c>
      <c r="O7825" t="s">
        <v>72</v>
      </c>
      <c r="P7825" t="s">
        <v>72</v>
      </c>
      <c r="Q7825" t="s">
        <v>50</v>
      </c>
      <c r="R7825" t="s">
        <v>51</v>
      </c>
      <c r="S7825" t="s">
        <v>4565</v>
      </c>
      <c r="T7825" t="s">
        <v>4566</v>
      </c>
      <c r="U7825" t="s">
        <v>4567</v>
      </c>
      <c r="X7825" s="6">
        <f t="shared" si="122"/>
        <v>45904.355613425927</v>
      </c>
    </row>
    <row r="7826" spans="1:24" x14ac:dyDescent="0.2">
      <c r="A7826" s="5" t="s">
        <v>4569</v>
      </c>
      <c r="B7826" t="s">
        <v>22</v>
      </c>
      <c r="C7826" t="s">
        <v>23</v>
      </c>
      <c r="D7826" t="s">
        <v>659</v>
      </c>
      <c r="E7826" t="s">
        <v>25</v>
      </c>
      <c r="F7826">
        <v>52</v>
      </c>
      <c r="G7826" t="s">
        <v>26</v>
      </c>
      <c r="H7826" t="s">
        <v>26</v>
      </c>
      <c r="I7826">
        <v>52</v>
      </c>
      <c r="J7826">
        <v>54518</v>
      </c>
      <c r="K7826" t="s">
        <v>27</v>
      </c>
      <c r="L7826">
        <v>45868</v>
      </c>
      <c r="M7826">
        <v>40015</v>
      </c>
      <c r="N7826">
        <v>65535</v>
      </c>
      <c r="O7826" t="s">
        <v>26</v>
      </c>
      <c r="P7826">
        <v>0</v>
      </c>
      <c r="Q7826" t="s">
        <v>50</v>
      </c>
      <c r="R7826" t="s">
        <v>51</v>
      </c>
      <c r="S7826" t="s">
        <v>660</v>
      </c>
      <c r="T7826" t="s">
        <v>661</v>
      </c>
      <c r="U7826" t="s">
        <v>662</v>
      </c>
      <c r="X7826" s="6">
        <f t="shared" si="122"/>
        <v>45904.355810185189</v>
      </c>
    </row>
    <row r="7827" spans="1:24" x14ac:dyDescent="0.2">
      <c r="A7827" s="5" t="s">
        <v>4578</v>
      </c>
      <c r="B7827" t="s">
        <v>22</v>
      </c>
      <c r="C7827" t="s">
        <v>23</v>
      </c>
      <c r="D7827" t="s">
        <v>59</v>
      </c>
      <c r="E7827" t="s">
        <v>25</v>
      </c>
      <c r="F7827">
        <v>40</v>
      </c>
      <c r="G7827" t="s">
        <v>26</v>
      </c>
      <c r="H7827" t="s">
        <v>26</v>
      </c>
      <c r="I7827">
        <v>244</v>
      </c>
      <c r="J7827">
        <v>51623</v>
      </c>
      <c r="K7827" t="s">
        <v>27</v>
      </c>
      <c r="L7827">
        <v>54853</v>
      </c>
      <c r="M7827">
        <v>10001</v>
      </c>
      <c r="N7827">
        <v>1024</v>
      </c>
      <c r="O7827" t="s">
        <v>26</v>
      </c>
      <c r="P7827">
        <v>0</v>
      </c>
      <c r="Q7827" t="s">
        <v>50</v>
      </c>
      <c r="R7827" t="s">
        <v>51</v>
      </c>
      <c r="S7827" t="s">
        <v>52</v>
      </c>
      <c r="T7827" t="s">
        <v>53</v>
      </c>
      <c r="U7827" t="s">
        <v>54</v>
      </c>
      <c r="X7827" s="6">
        <f t="shared" si="122"/>
        <v>45904.357719907406</v>
      </c>
    </row>
    <row r="7828" spans="1:24" x14ac:dyDescent="0.2">
      <c r="A7828" s="5" t="s">
        <v>4589</v>
      </c>
      <c r="B7828" t="s">
        <v>22</v>
      </c>
      <c r="C7828" t="s">
        <v>23</v>
      </c>
      <c r="D7828" t="s">
        <v>891</v>
      </c>
      <c r="E7828" t="s">
        <v>25</v>
      </c>
      <c r="F7828">
        <v>52</v>
      </c>
      <c r="G7828" t="s">
        <v>26</v>
      </c>
      <c r="H7828" t="s">
        <v>26</v>
      </c>
      <c r="I7828">
        <v>55</v>
      </c>
      <c r="J7828">
        <v>4695</v>
      </c>
      <c r="K7828" t="s">
        <v>27</v>
      </c>
      <c r="L7828">
        <v>44483</v>
      </c>
      <c r="M7828">
        <v>33895</v>
      </c>
      <c r="N7828">
        <v>65535</v>
      </c>
      <c r="O7828" t="s">
        <v>26</v>
      </c>
      <c r="P7828">
        <v>0</v>
      </c>
      <c r="Q7828" t="s">
        <v>50</v>
      </c>
      <c r="R7828" t="s">
        <v>51</v>
      </c>
      <c r="S7828" t="s">
        <v>536</v>
      </c>
      <c r="T7828" t="s">
        <v>537</v>
      </c>
      <c r="U7828" t="s">
        <v>72</v>
      </c>
      <c r="X7828" s="6">
        <f t="shared" si="122"/>
        <v>45904.359305555554</v>
      </c>
    </row>
    <row r="7829" spans="1:24" x14ac:dyDescent="0.2">
      <c r="A7829" s="5" t="s">
        <v>4591</v>
      </c>
      <c r="B7829" t="s">
        <v>22</v>
      </c>
      <c r="C7829" t="s">
        <v>23</v>
      </c>
      <c r="D7829" t="s">
        <v>2364</v>
      </c>
      <c r="E7829" t="s">
        <v>25</v>
      </c>
      <c r="F7829">
        <v>40</v>
      </c>
      <c r="G7829" t="s">
        <v>26</v>
      </c>
      <c r="H7829" t="s">
        <v>26</v>
      </c>
      <c r="I7829">
        <v>243</v>
      </c>
      <c r="J7829">
        <v>8801</v>
      </c>
      <c r="K7829" t="s">
        <v>27</v>
      </c>
      <c r="L7829">
        <v>52966</v>
      </c>
      <c r="M7829">
        <v>1080</v>
      </c>
      <c r="N7829">
        <v>1024</v>
      </c>
      <c r="O7829" t="s">
        <v>26</v>
      </c>
      <c r="P7829">
        <v>0</v>
      </c>
      <c r="Q7829" t="s">
        <v>50</v>
      </c>
      <c r="R7829" t="s">
        <v>51</v>
      </c>
      <c r="S7829" t="s">
        <v>52</v>
      </c>
      <c r="T7829" t="s">
        <v>53</v>
      </c>
      <c r="U7829" t="s">
        <v>54</v>
      </c>
      <c r="X7829" s="6">
        <f t="shared" si="122"/>
        <v>45904.359722222223</v>
      </c>
    </row>
    <row r="7830" spans="1:24" x14ac:dyDescent="0.2">
      <c r="A7830" s="5" t="s">
        <v>4604</v>
      </c>
      <c r="B7830" t="s">
        <v>22</v>
      </c>
      <c r="C7830" t="s">
        <v>23</v>
      </c>
      <c r="D7830" t="s">
        <v>1441</v>
      </c>
      <c r="E7830" t="s">
        <v>25</v>
      </c>
      <c r="F7830">
        <v>44</v>
      </c>
      <c r="G7830" t="s">
        <v>26</v>
      </c>
      <c r="H7830" t="s">
        <v>26</v>
      </c>
      <c r="I7830">
        <v>245</v>
      </c>
      <c r="J7830">
        <v>29468</v>
      </c>
      <c r="K7830" t="s">
        <v>27</v>
      </c>
      <c r="L7830">
        <v>8080</v>
      </c>
      <c r="M7830">
        <v>36859</v>
      </c>
      <c r="N7830">
        <v>1025</v>
      </c>
      <c r="O7830" t="s">
        <v>26</v>
      </c>
      <c r="P7830">
        <v>0</v>
      </c>
      <c r="Q7830" t="s">
        <v>50</v>
      </c>
      <c r="R7830" t="s">
        <v>51</v>
      </c>
      <c r="S7830" t="s">
        <v>935</v>
      </c>
      <c r="T7830" t="s">
        <v>936</v>
      </c>
      <c r="U7830" t="s">
        <v>937</v>
      </c>
      <c r="X7830" s="6">
        <f t="shared" si="122"/>
        <v>45904.362083333333</v>
      </c>
    </row>
    <row r="7831" spans="1:24" x14ac:dyDescent="0.2">
      <c r="A7831" s="5" t="s">
        <v>4607</v>
      </c>
      <c r="B7831" t="s">
        <v>22</v>
      </c>
      <c r="C7831" t="s">
        <v>23</v>
      </c>
      <c r="D7831" t="s">
        <v>2364</v>
      </c>
      <c r="E7831" t="s">
        <v>25</v>
      </c>
      <c r="F7831">
        <v>40</v>
      </c>
      <c r="G7831" t="s">
        <v>35</v>
      </c>
      <c r="H7831" t="s">
        <v>57</v>
      </c>
      <c r="I7831">
        <v>239</v>
      </c>
      <c r="J7831">
        <v>23906</v>
      </c>
      <c r="K7831" t="s">
        <v>27</v>
      </c>
      <c r="L7831">
        <v>52966</v>
      </c>
      <c r="M7831">
        <v>8383</v>
      </c>
      <c r="N7831">
        <v>1024</v>
      </c>
      <c r="O7831" t="s">
        <v>26</v>
      </c>
      <c r="P7831">
        <v>0</v>
      </c>
      <c r="Q7831" t="s">
        <v>50</v>
      </c>
      <c r="R7831" t="s">
        <v>51</v>
      </c>
      <c r="S7831" t="s">
        <v>52</v>
      </c>
      <c r="T7831" t="s">
        <v>53</v>
      </c>
      <c r="U7831" t="s">
        <v>54</v>
      </c>
      <c r="X7831" s="6">
        <f t="shared" si="122"/>
        <v>45904.36278935185</v>
      </c>
    </row>
    <row r="7832" spans="1:24" x14ac:dyDescent="0.2">
      <c r="A7832" s="5" t="s">
        <v>4646</v>
      </c>
      <c r="B7832" t="s">
        <v>22</v>
      </c>
      <c r="C7832" t="s">
        <v>23</v>
      </c>
      <c r="D7832" t="s">
        <v>193</v>
      </c>
      <c r="E7832" t="s">
        <v>25</v>
      </c>
      <c r="F7832">
        <v>40</v>
      </c>
      <c r="G7832" t="s">
        <v>26</v>
      </c>
      <c r="H7832" t="s">
        <v>26</v>
      </c>
      <c r="I7832">
        <v>244</v>
      </c>
      <c r="J7832">
        <v>54847</v>
      </c>
      <c r="K7832" t="s">
        <v>27</v>
      </c>
      <c r="L7832">
        <v>54184</v>
      </c>
      <c r="M7832">
        <v>20004</v>
      </c>
      <c r="N7832">
        <v>1024</v>
      </c>
      <c r="O7832" t="s">
        <v>26</v>
      </c>
      <c r="P7832">
        <v>0</v>
      </c>
      <c r="Q7832" t="s">
        <v>50</v>
      </c>
      <c r="R7832" t="s">
        <v>51</v>
      </c>
      <c r="S7832" t="s">
        <v>52</v>
      </c>
      <c r="T7832" t="s">
        <v>53</v>
      </c>
      <c r="U7832" t="s">
        <v>54</v>
      </c>
      <c r="X7832" s="6">
        <f t="shared" si="122"/>
        <v>45904.368807870371</v>
      </c>
    </row>
    <row r="7833" spans="1:24" x14ac:dyDescent="0.2">
      <c r="A7833" s="5" t="s">
        <v>4653</v>
      </c>
      <c r="B7833" t="s">
        <v>22</v>
      </c>
      <c r="C7833" t="s">
        <v>23</v>
      </c>
      <c r="D7833" t="s">
        <v>59</v>
      </c>
      <c r="E7833" t="s">
        <v>25</v>
      </c>
      <c r="F7833">
        <v>40</v>
      </c>
      <c r="G7833" t="s">
        <v>26</v>
      </c>
      <c r="H7833" t="s">
        <v>26</v>
      </c>
      <c r="I7833">
        <v>243</v>
      </c>
      <c r="J7833">
        <v>27833</v>
      </c>
      <c r="K7833" t="s">
        <v>27</v>
      </c>
      <c r="L7833">
        <v>54853</v>
      </c>
      <c r="M7833">
        <v>20249</v>
      </c>
      <c r="N7833">
        <v>1024</v>
      </c>
      <c r="O7833" t="s">
        <v>26</v>
      </c>
      <c r="P7833">
        <v>0</v>
      </c>
      <c r="Q7833" t="s">
        <v>50</v>
      </c>
      <c r="R7833" t="s">
        <v>51</v>
      </c>
      <c r="S7833" t="s">
        <v>52</v>
      </c>
      <c r="T7833" t="s">
        <v>53</v>
      </c>
      <c r="U7833" t="s">
        <v>54</v>
      </c>
      <c r="X7833" s="6">
        <f t="shared" si="122"/>
        <v>45904.370162037034</v>
      </c>
    </row>
    <row r="7834" spans="1:24" x14ac:dyDescent="0.2">
      <c r="A7834" s="5" t="s">
        <v>4662</v>
      </c>
      <c r="B7834" t="s">
        <v>22</v>
      </c>
      <c r="C7834" t="s">
        <v>23</v>
      </c>
      <c r="D7834" t="s">
        <v>934</v>
      </c>
      <c r="E7834" t="s">
        <v>25</v>
      </c>
      <c r="F7834">
        <v>52</v>
      </c>
      <c r="G7834" t="s">
        <v>26</v>
      </c>
      <c r="H7834" t="s">
        <v>26</v>
      </c>
      <c r="I7834">
        <v>55</v>
      </c>
      <c r="J7834">
        <v>1626</v>
      </c>
      <c r="K7834" t="s">
        <v>27</v>
      </c>
      <c r="L7834">
        <v>58815</v>
      </c>
      <c r="M7834">
        <v>3315</v>
      </c>
      <c r="N7834">
        <v>65535</v>
      </c>
      <c r="O7834" t="s">
        <v>26</v>
      </c>
      <c r="P7834">
        <v>0</v>
      </c>
      <c r="Q7834" t="s">
        <v>50</v>
      </c>
      <c r="R7834" t="s">
        <v>51</v>
      </c>
      <c r="S7834" t="s">
        <v>935</v>
      </c>
      <c r="T7834" t="s">
        <v>936</v>
      </c>
      <c r="U7834" t="s">
        <v>937</v>
      </c>
      <c r="X7834" s="6">
        <f t="shared" si="122"/>
        <v>45904.371990740743</v>
      </c>
    </row>
    <row r="7835" spans="1:24" x14ac:dyDescent="0.2">
      <c r="A7835" s="5" t="s">
        <v>4680</v>
      </c>
      <c r="B7835" t="s">
        <v>22</v>
      </c>
      <c r="C7835" t="s">
        <v>23</v>
      </c>
      <c r="D7835" t="s">
        <v>1610</v>
      </c>
      <c r="E7835" t="s">
        <v>25</v>
      </c>
      <c r="F7835">
        <v>40</v>
      </c>
      <c r="G7835" t="s">
        <v>26</v>
      </c>
      <c r="H7835" t="s">
        <v>26</v>
      </c>
      <c r="I7835">
        <v>244</v>
      </c>
      <c r="J7835">
        <v>61017</v>
      </c>
      <c r="K7835" t="s">
        <v>27</v>
      </c>
      <c r="L7835">
        <v>55702</v>
      </c>
      <c r="M7835">
        <v>3278</v>
      </c>
      <c r="N7835">
        <v>1024</v>
      </c>
      <c r="O7835" t="s">
        <v>26</v>
      </c>
      <c r="P7835">
        <v>0</v>
      </c>
      <c r="Q7835" t="s">
        <v>50</v>
      </c>
      <c r="R7835" t="s">
        <v>51</v>
      </c>
      <c r="S7835" t="s">
        <v>52</v>
      </c>
      <c r="T7835" t="s">
        <v>53</v>
      </c>
      <c r="U7835" t="s">
        <v>54</v>
      </c>
      <c r="X7835" s="6">
        <f t="shared" si="122"/>
        <v>45904.375567129631</v>
      </c>
    </row>
    <row r="7836" spans="1:24" x14ac:dyDescent="0.2">
      <c r="A7836" s="5" t="s">
        <v>4681</v>
      </c>
      <c r="B7836" t="s">
        <v>22</v>
      </c>
      <c r="C7836" t="s">
        <v>23</v>
      </c>
      <c r="D7836" t="s">
        <v>59</v>
      </c>
      <c r="E7836" t="s">
        <v>25</v>
      </c>
      <c r="F7836">
        <v>40</v>
      </c>
      <c r="G7836" t="s">
        <v>35</v>
      </c>
      <c r="H7836" t="s">
        <v>57</v>
      </c>
      <c r="I7836">
        <v>241</v>
      </c>
      <c r="J7836">
        <v>6686</v>
      </c>
      <c r="K7836" t="s">
        <v>27</v>
      </c>
      <c r="L7836">
        <v>54853</v>
      </c>
      <c r="M7836">
        <v>20087</v>
      </c>
      <c r="N7836">
        <v>1024</v>
      </c>
      <c r="O7836" t="s">
        <v>26</v>
      </c>
      <c r="P7836">
        <v>0</v>
      </c>
      <c r="Q7836" t="s">
        <v>50</v>
      </c>
      <c r="R7836" t="s">
        <v>51</v>
      </c>
      <c r="S7836" t="s">
        <v>52</v>
      </c>
      <c r="T7836" t="s">
        <v>53</v>
      </c>
      <c r="U7836" t="s">
        <v>54</v>
      </c>
      <c r="X7836" s="6">
        <f t="shared" si="122"/>
        <v>45904.375706018516</v>
      </c>
    </row>
    <row r="7837" spans="1:24" x14ac:dyDescent="0.2">
      <c r="A7837" s="5" t="s">
        <v>4682</v>
      </c>
      <c r="B7837" t="s">
        <v>22</v>
      </c>
      <c r="C7837" t="s">
        <v>23</v>
      </c>
      <c r="D7837" t="s">
        <v>4683</v>
      </c>
      <c r="E7837" t="s">
        <v>25</v>
      </c>
      <c r="F7837">
        <v>44</v>
      </c>
      <c r="G7837" t="s">
        <v>35</v>
      </c>
      <c r="H7837" t="s">
        <v>57</v>
      </c>
      <c r="I7837">
        <v>241</v>
      </c>
      <c r="J7837">
        <v>24335</v>
      </c>
      <c r="K7837" t="s">
        <v>27</v>
      </c>
      <c r="L7837">
        <v>56210</v>
      </c>
      <c r="M7837">
        <v>27017</v>
      </c>
      <c r="N7837">
        <v>1025</v>
      </c>
      <c r="O7837" t="s">
        <v>26</v>
      </c>
      <c r="P7837">
        <v>0</v>
      </c>
      <c r="Q7837" t="s">
        <v>50</v>
      </c>
      <c r="R7837" t="s">
        <v>51</v>
      </c>
      <c r="S7837" t="s">
        <v>124</v>
      </c>
      <c r="T7837" t="s">
        <v>125</v>
      </c>
      <c r="U7837" t="s">
        <v>126</v>
      </c>
      <c r="X7837" s="6">
        <f t="shared" si="122"/>
        <v>45904.376076388886</v>
      </c>
    </row>
    <row r="7838" spans="1:24" x14ac:dyDescent="0.2">
      <c r="A7838" s="5" t="s">
        <v>4685</v>
      </c>
      <c r="B7838" t="s">
        <v>22</v>
      </c>
      <c r="C7838" t="s">
        <v>23</v>
      </c>
      <c r="D7838" t="s">
        <v>2547</v>
      </c>
      <c r="E7838" t="s">
        <v>25</v>
      </c>
      <c r="F7838">
        <v>40</v>
      </c>
      <c r="G7838" t="s">
        <v>26</v>
      </c>
      <c r="H7838" t="s">
        <v>26</v>
      </c>
      <c r="I7838">
        <v>246</v>
      </c>
      <c r="J7838">
        <v>5576</v>
      </c>
      <c r="K7838" t="s">
        <v>27</v>
      </c>
      <c r="L7838">
        <v>54166</v>
      </c>
      <c r="M7838">
        <v>3967</v>
      </c>
      <c r="N7838">
        <v>1024</v>
      </c>
      <c r="O7838" t="s">
        <v>26</v>
      </c>
      <c r="P7838">
        <v>0</v>
      </c>
      <c r="Q7838" t="s">
        <v>50</v>
      </c>
      <c r="R7838" t="s">
        <v>51</v>
      </c>
      <c r="S7838" t="s">
        <v>120</v>
      </c>
      <c r="T7838" t="s">
        <v>121</v>
      </c>
      <c r="U7838" t="s">
        <v>72</v>
      </c>
      <c r="X7838" s="6">
        <f t="shared" si="122"/>
        <v>45904.376435185186</v>
      </c>
    </row>
    <row r="7839" spans="1:24" x14ac:dyDescent="0.2">
      <c r="A7839" s="5" t="s">
        <v>4687</v>
      </c>
      <c r="B7839" t="s">
        <v>22</v>
      </c>
      <c r="C7839" t="s">
        <v>23</v>
      </c>
      <c r="D7839" t="s">
        <v>4688</v>
      </c>
      <c r="E7839" t="s">
        <v>25</v>
      </c>
      <c r="F7839">
        <v>91</v>
      </c>
      <c r="G7839" t="s">
        <v>26</v>
      </c>
      <c r="H7839" t="s">
        <v>26</v>
      </c>
      <c r="I7839">
        <v>54</v>
      </c>
      <c r="J7839">
        <v>39195</v>
      </c>
      <c r="K7839" t="s">
        <v>71</v>
      </c>
      <c r="L7839">
        <v>35588</v>
      </c>
      <c r="M7839">
        <v>53</v>
      </c>
      <c r="N7839" t="s">
        <v>72</v>
      </c>
      <c r="O7839" t="s">
        <v>72</v>
      </c>
      <c r="P7839" t="s">
        <v>72</v>
      </c>
      <c r="Q7839" t="s">
        <v>50</v>
      </c>
      <c r="R7839" t="s">
        <v>51</v>
      </c>
      <c r="S7839" t="s">
        <v>4689</v>
      </c>
      <c r="T7839" t="s">
        <v>4690</v>
      </c>
      <c r="U7839" t="s">
        <v>4691</v>
      </c>
      <c r="X7839" s="6">
        <f t="shared" si="122"/>
        <v>45904.376851851855</v>
      </c>
    </row>
    <row r="7840" spans="1:24" x14ac:dyDescent="0.2">
      <c r="A7840" s="5" t="s">
        <v>4692</v>
      </c>
      <c r="B7840" t="s">
        <v>22</v>
      </c>
      <c r="C7840" t="s">
        <v>23</v>
      </c>
      <c r="D7840" t="s">
        <v>4071</v>
      </c>
      <c r="E7840" t="s">
        <v>25</v>
      </c>
      <c r="F7840">
        <v>48</v>
      </c>
      <c r="G7840" t="s">
        <v>26</v>
      </c>
      <c r="H7840" t="s">
        <v>26</v>
      </c>
      <c r="I7840">
        <v>52</v>
      </c>
      <c r="J7840">
        <v>1</v>
      </c>
      <c r="K7840" t="s">
        <v>27</v>
      </c>
      <c r="L7840">
        <v>64809</v>
      </c>
      <c r="M7840">
        <v>25565</v>
      </c>
      <c r="N7840">
        <v>32768</v>
      </c>
      <c r="O7840" t="s">
        <v>26</v>
      </c>
      <c r="P7840">
        <v>0</v>
      </c>
      <c r="Q7840" t="s">
        <v>50</v>
      </c>
      <c r="R7840" t="s">
        <v>51</v>
      </c>
      <c r="S7840" t="s">
        <v>480</v>
      </c>
      <c r="T7840" t="s">
        <v>481</v>
      </c>
      <c r="U7840" t="s">
        <v>482</v>
      </c>
      <c r="X7840" s="6">
        <f t="shared" si="122"/>
        <v>45904.37709490741</v>
      </c>
    </row>
    <row r="7841" spans="1:24" x14ac:dyDescent="0.2">
      <c r="A7841" s="5" t="s">
        <v>4694</v>
      </c>
      <c r="B7841" t="s">
        <v>22</v>
      </c>
      <c r="C7841" t="s">
        <v>23</v>
      </c>
      <c r="D7841" t="s">
        <v>1072</v>
      </c>
      <c r="E7841" t="s">
        <v>25</v>
      </c>
      <c r="F7841">
        <v>40</v>
      </c>
      <c r="G7841" t="s">
        <v>26</v>
      </c>
      <c r="H7841" t="s">
        <v>26</v>
      </c>
      <c r="I7841">
        <v>247</v>
      </c>
      <c r="J7841">
        <v>46937</v>
      </c>
      <c r="K7841" t="s">
        <v>27</v>
      </c>
      <c r="L7841">
        <v>48416</v>
      </c>
      <c r="M7841">
        <v>61422</v>
      </c>
      <c r="N7841">
        <v>1024</v>
      </c>
      <c r="O7841" t="s">
        <v>26</v>
      </c>
      <c r="P7841">
        <v>0</v>
      </c>
      <c r="Q7841" t="s">
        <v>50</v>
      </c>
      <c r="R7841" t="s">
        <v>51</v>
      </c>
      <c r="S7841" t="s">
        <v>227</v>
      </c>
      <c r="T7841" t="s">
        <v>228</v>
      </c>
      <c r="U7841" t="s">
        <v>229</v>
      </c>
      <c r="X7841" s="6">
        <f t="shared" si="122"/>
        <v>45904.377557870372</v>
      </c>
    </row>
    <row r="7842" spans="1:24" x14ac:dyDescent="0.2">
      <c r="A7842" s="5" t="s">
        <v>4706</v>
      </c>
      <c r="B7842" t="s">
        <v>22</v>
      </c>
      <c r="C7842" t="s">
        <v>23</v>
      </c>
      <c r="D7842" t="s">
        <v>218</v>
      </c>
      <c r="E7842" t="s">
        <v>25</v>
      </c>
      <c r="F7842">
        <v>29</v>
      </c>
      <c r="G7842" t="s">
        <v>26</v>
      </c>
      <c r="H7842" t="s">
        <v>26</v>
      </c>
      <c r="I7842">
        <v>243</v>
      </c>
      <c r="J7842">
        <v>54321</v>
      </c>
      <c r="K7842" t="s">
        <v>71</v>
      </c>
      <c r="L7842">
        <v>36757</v>
      </c>
      <c r="M7842">
        <v>3229</v>
      </c>
      <c r="N7842" t="s">
        <v>72</v>
      </c>
      <c r="O7842" t="s">
        <v>72</v>
      </c>
      <c r="P7842" t="s">
        <v>72</v>
      </c>
      <c r="Q7842" t="s">
        <v>50</v>
      </c>
      <c r="R7842" t="s">
        <v>51</v>
      </c>
      <c r="S7842" t="s">
        <v>219</v>
      </c>
      <c r="T7842" t="s">
        <v>220</v>
      </c>
      <c r="U7842" t="s">
        <v>221</v>
      </c>
      <c r="X7842" s="6">
        <f t="shared" si="122"/>
        <v>45904.379756944443</v>
      </c>
    </row>
    <row r="7843" spans="1:24" x14ac:dyDescent="0.2">
      <c r="A7843" s="5" t="s">
        <v>4712</v>
      </c>
      <c r="B7843" t="s">
        <v>22</v>
      </c>
      <c r="C7843" t="s">
        <v>23</v>
      </c>
      <c r="D7843" t="s">
        <v>4713</v>
      </c>
      <c r="E7843" t="s">
        <v>25</v>
      </c>
      <c r="F7843">
        <v>40</v>
      </c>
      <c r="G7843" t="s">
        <v>26</v>
      </c>
      <c r="H7843" t="s">
        <v>26</v>
      </c>
      <c r="I7843">
        <v>243</v>
      </c>
      <c r="J7843">
        <v>62635</v>
      </c>
      <c r="K7843" t="s">
        <v>27</v>
      </c>
      <c r="L7843">
        <v>54644</v>
      </c>
      <c r="M7843">
        <v>1013</v>
      </c>
      <c r="N7843">
        <v>1024</v>
      </c>
      <c r="O7843" t="s">
        <v>26</v>
      </c>
      <c r="P7843">
        <v>0</v>
      </c>
      <c r="Q7843" t="s">
        <v>50</v>
      </c>
      <c r="R7843" t="s">
        <v>51</v>
      </c>
      <c r="S7843" t="s">
        <v>52</v>
      </c>
      <c r="T7843" t="s">
        <v>53</v>
      </c>
      <c r="U7843" t="s">
        <v>54</v>
      </c>
      <c r="X7843" s="6">
        <f t="shared" si="122"/>
        <v>45904.381053240744</v>
      </c>
    </row>
    <row r="7844" spans="1:24" x14ac:dyDescent="0.2">
      <c r="A7844" s="5" t="s">
        <v>4716</v>
      </c>
      <c r="B7844" t="s">
        <v>22</v>
      </c>
      <c r="C7844" t="s">
        <v>23</v>
      </c>
      <c r="D7844" t="s">
        <v>633</v>
      </c>
      <c r="E7844" t="s">
        <v>25</v>
      </c>
      <c r="F7844">
        <v>40</v>
      </c>
      <c r="G7844" t="s">
        <v>26</v>
      </c>
      <c r="H7844" t="s">
        <v>26</v>
      </c>
      <c r="I7844">
        <v>246</v>
      </c>
      <c r="J7844">
        <v>47889</v>
      </c>
      <c r="K7844" t="s">
        <v>27</v>
      </c>
      <c r="L7844">
        <v>48767</v>
      </c>
      <c r="M7844">
        <v>11740</v>
      </c>
      <c r="N7844">
        <v>1024</v>
      </c>
      <c r="O7844" t="s">
        <v>26</v>
      </c>
      <c r="P7844">
        <v>0</v>
      </c>
      <c r="Q7844" t="s">
        <v>50</v>
      </c>
      <c r="R7844" t="s">
        <v>51</v>
      </c>
      <c r="S7844" t="s">
        <v>120</v>
      </c>
      <c r="T7844" t="s">
        <v>121</v>
      </c>
      <c r="U7844" t="s">
        <v>72</v>
      </c>
      <c r="X7844" s="6">
        <f t="shared" si="122"/>
        <v>45904.381597222222</v>
      </c>
    </row>
    <row r="7845" spans="1:24" x14ac:dyDescent="0.2">
      <c r="A7845" s="5" t="s">
        <v>4727</v>
      </c>
      <c r="B7845" t="s">
        <v>22</v>
      </c>
      <c r="C7845" t="s">
        <v>23</v>
      </c>
      <c r="D7845" t="s">
        <v>59</v>
      </c>
      <c r="E7845" t="s">
        <v>25</v>
      </c>
      <c r="F7845">
        <v>40</v>
      </c>
      <c r="G7845" t="s">
        <v>35</v>
      </c>
      <c r="H7845" t="s">
        <v>57</v>
      </c>
      <c r="I7845">
        <v>241</v>
      </c>
      <c r="J7845">
        <v>52987</v>
      </c>
      <c r="K7845" t="s">
        <v>27</v>
      </c>
      <c r="L7845">
        <v>54853</v>
      </c>
      <c r="M7845">
        <v>10022</v>
      </c>
      <c r="N7845">
        <v>1024</v>
      </c>
      <c r="O7845" t="s">
        <v>26</v>
      </c>
      <c r="P7845">
        <v>0</v>
      </c>
      <c r="Q7845" t="s">
        <v>50</v>
      </c>
      <c r="R7845" t="s">
        <v>51</v>
      </c>
      <c r="S7845" t="s">
        <v>52</v>
      </c>
      <c r="T7845" t="s">
        <v>53</v>
      </c>
      <c r="U7845" t="s">
        <v>54</v>
      </c>
      <c r="X7845" s="6">
        <f t="shared" si="122"/>
        <v>45904.383819444447</v>
      </c>
    </row>
    <row r="7846" spans="1:24" x14ac:dyDescent="0.2">
      <c r="A7846" s="5" t="s">
        <v>4731</v>
      </c>
      <c r="B7846" t="s">
        <v>22</v>
      </c>
      <c r="C7846" t="s">
        <v>23</v>
      </c>
      <c r="D7846" t="s">
        <v>193</v>
      </c>
      <c r="E7846" t="s">
        <v>25</v>
      </c>
      <c r="F7846">
        <v>40</v>
      </c>
      <c r="G7846" t="s">
        <v>35</v>
      </c>
      <c r="H7846" t="s">
        <v>57</v>
      </c>
      <c r="I7846">
        <v>240</v>
      </c>
      <c r="J7846">
        <v>58350</v>
      </c>
      <c r="K7846" t="s">
        <v>27</v>
      </c>
      <c r="L7846">
        <v>54184</v>
      </c>
      <c r="M7846">
        <v>13829</v>
      </c>
      <c r="N7846">
        <v>1024</v>
      </c>
      <c r="O7846" t="s">
        <v>26</v>
      </c>
      <c r="P7846">
        <v>0</v>
      </c>
      <c r="Q7846" t="s">
        <v>50</v>
      </c>
      <c r="R7846" t="s">
        <v>51</v>
      </c>
      <c r="S7846" t="s">
        <v>52</v>
      </c>
      <c r="T7846" t="s">
        <v>53</v>
      </c>
      <c r="U7846" t="s">
        <v>54</v>
      </c>
      <c r="X7846" s="6">
        <f t="shared" si="122"/>
        <v>45904.384814814817</v>
      </c>
    </row>
    <row r="7847" spans="1:24" x14ac:dyDescent="0.2">
      <c r="A7847" s="5" t="s">
        <v>4736</v>
      </c>
      <c r="B7847" t="s">
        <v>22</v>
      </c>
      <c r="C7847" t="s">
        <v>23</v>
      </c>
      <c r="D7847" t="s">
        <v>161</v>
      </c>
      <c r="E7847" t="s">
        <v>25</v>
      </c>
      <c r="F7847">
        <v>44</v>
      </c>
      <c r="G7847" t="s">
        <v>26</v>
      </c>
      <c r="H7847" t="s">
        <v>36</v>
      </c>
      <c r="I7847">
        <v>245</v>
      </c>
      <c r="J7847">
        <v>50774</v>
      </c>
      <c r="K7847" t="s">
        <v>27</v>
      </c>
      <c r="L7847">
        <v>1337</v>
      </c>
      <c r="M7847">
        <v>63206</v>
      </c>
      <c r="N7847">
        <v>1025</v>
      </c>
      <c r="O7847" t="s">
        <v>26</v>
      </c>
      <c r="P7847">
        <v>0</v>
      </c>
      <c r="Q7847" t="s">
        <v>50</v>
      </c>
      <c r="R7847" t="s">
        <v>51</v>
      </c>
      <c r="S7847" t="s">
        <v>162</v>
      </c>
      <c r="T7847" t="s">
        <v>163</v>
      </c>
      <c r="U7847" t="s">
        <v>164</v>
      </c>
      <c r="X7847" s="6">
        <f t="shared" si="122"/>
        <v>45904.385671296295</v>
      </c>
    </row>
    <row r="7848" spans="1:24" x14ac:dyDescent="0.2">
      <c r="A7848" s="5" t="s">
        <v>4761</v>
      </c>
      <c r="B7848" t="s">
        <v>22</v>
      </c>
      <c r="C7848" t="s">
        <v>23</v>
      </c>
      <c r="D7848" t="s">
        <v>59</v>
      </c>
      <c r="E7848" t="s">
        <v>25</v>
      </c>
      <c r="F7848">
        <v>40</v>
      </c>
      <c r="G7848" t="s">
        <v>35</v>
      </c>
      <c r="H7848" t="s">
        <v>57</v>
      </c>
      <c r="I7848">
        <v>240</v>
      </c>
      <c r="J7848">
        <v>61793</v>
      </c>
      <c r="K7848" t="s">
        <v>27</v>
      </c>
      <c r="L7848">
        <v>54853</v>
      </c>
      <c r="M7848">
        <v>10801</v>
      </c>
      <c r="N7848">
        <v>1024</v>
      </c>
      <c r="O7848" t="s">
        <v>26</v>
      </c>
      <c r="P7848">
        <v>0</v>
      </c>
      <c r="Q7848" t="s">
        <v>50</v>
      </c>
      <c r="R7848" t="s">
        <v>51</v>
      </c>
      <c r="S7848" t="s">
        <v>52</v>
      </c>
      <c r="T7848" t="s">
        <v>53</v>
      </c>
      <c r="U7848" t="s">
        <v>54</v>
      </c>
      <c r="X7848" s="6">
        <f t="shared" si="122"/>
        <v>45904.390069444446</v>
      </c>
    </row>
    <row r="7849" spans="1:24" x14ac:dyDescent="0.2">
      <c r="A7849" s="5" t="s">
        <v>4762</v>
      </c>
      <c r="B7849" t="s">
        <v>22</v>
      </c>
      <c r="C7849" t="s">
        <v>23</v>
      </c>
      <c r="D7849" t="s">
        <v>1610</v>
      </c>
      <c r="E7849" t="s">
        <v>25</v>
      </c>
      <c r="F7849">
        <v>40</v>
      </c>
      <c r="G7849" t="s">
        <v>35</v>
      </c>
      <c r="H7849" t="s">
        <v>57</v>
      </c>
      <c r="I7849">
        <v>241</v>
      </c>
      <c r="J7849">
        <v>20558</v>
      </c>
      <c r="K7849" t="s">
        <v>27</v>
      </c>
      <c r="L7849">
        <v>55702</v>
      </c>
      <c r="M7849">
        <v>8861</v>
      </c>
      <c r="N7849">
        <v>1024</v>
      </c>
      <c r="O7849" t="s">
        <v>26</v>
      </c>
      <c r="P7849">
        <v>0</v>
      </c>
      <c r="Q7849" t="s">
        <v>50</v>
      </c>
      <c r="R7849" t="s">
        <v>51</v>
      </c>
      <c r="S7849" t="s">
        <v>52</v>
      </c>
      <c r="T7849" t="s">
        <v>53</v>
      </c>
      <c r="U7849" t="s">
        <v>54</v>
      </c>
      <c r="X7849" s="6">
        <f t="shared" si="122"/>
        <v>45904.390405092592</v>
      </c>
    </row>
    <row r="7850" spans="1:24" x14ac:dyDescent="0.2">
      <c r="A7850" s="5" t="s">
        <v>4763</v>
      </c>
      <c r="B7850" t="s">
        <v>22</v>
      </c>
      <c r="C7850" t="s">
        <v>23</v>
      </c>
      <c r="D7850" t="s">
        <v>59</v>
      </c>
      <c r="E7850" t="s">
        <v>25</v>
      </c>
      <c r="F7850">
        <v>40</v>
      </c>
      <c r="G7850" t="s">
        <v>35</v>
      </c>
      <c r="H7850" t="s">
        <v>57</v>
      </c>
      <c r="I7850">
        <v>239</v>
      </c>
      <c r="J7850">
        <v>27969</v>
      </c>
      <c r="K7850" t="s">
        <v>27</v>
      </c>
      <c r="L7850">
        <v>54853</v>
      </c>
      <c r="M7850">
        <v>2082</v>
      </c>
      <c r="N7850">
        <v>1024</v>
      </c>
      <c r="O7850" t="s">
        <v>26</v>
      </c>
      <c r="P7850">
        <v>0</v>
      </c>
      <c r="Q7850" t="s">
        <v>50</v>
      </c>
      <c r="R7850" t="s">
        <v>51</v>
      </c>
      <c r="S7850" t="s">
        <v>52</v>
      </c>
      <c r="T7850" t="s">
        <v>53</v>
      </c>
      <c r="U7850" t="s">
        <v>54</v>
      </c>
      <c r="X7850" s="6">
        <f t="shared" si="122"/>
        <v>45904.390532407408</v>
      </c>
    </row>
    <row r="7851" spans="1:24" x14ac:dyDescent="0.2">
      <c r="A7851" s="5" t="s">
        <v>4768</v>
      </c>
      <c r="B7851" t="s">
        <v>22</v>
      </c>
      <c r="C7851" t="s">
        <v>23</v>
      </c>
      <c r="D7851" t="s">
        <v>4713</v>
      </c>
      <c r="E7851" t="s">
        <v>25</v>
      </c>
      <c r="F7851">
        <v>40</v>
      </c>
      <c r="G7851" t="s">
        <v>35</v>
      </c>
      <c r="H7851" t="s">
        <v>57</v>
      </c>
      <c r="I7851">
        <v>239</v>
      </c>
      <c r="J7851">
        <v>60693</v>
      </c>
      <c r="K7851" t="s">
        <v>27</v>
      </c>
      <c r="L7851">
        <v>54644</v>
      </c>
      <c r="M7851">
        <v>92</v>
      </c>
      <c r="N7851">
        <v>1024</v>
      </c>
      <c r="O7851" t="s">
        <v>26</v>
      </c>
      <c r="P7851">
        <v>0</v>
      </c>
      <c r="Q7851" t="s">
        <v>50</v>
      </c>
      <c r="R7851" t="s">
        <v>51</v>
      </c>
      <c r="S7851" t="s">
        <v>52</v>
      </c>
      <c r="T7851" t="s">
        <v>53</v>
      </c>
      <c r="U7851" t="s">
        <v>54</v>
      </c>
      <c r="X7851" s="6">
        <f t="shared" si="122"/>
        <v>45904.391458333332</v>
      </c>
    </row>
    <row r="7852" spans="1:24" x14ac:dyDescent="0.2">
      <c r="A7852" s="5" t="s">
        <v>4777</v>
      </c>
      <c r="B7852" t="s">
        <v>22</v>
      </c>
      <c r="C7852" t="s">
        <v>23</v>
      </c>
      <c r="D7852" t="s">
        <v>1825</v>
      </c>
      <c r="E7852" t="s">
        <v>25</v>
      </c>
      <c r="F7852">
        <v>40</v>
      </c>
      <c r="G7852" t="s">
        <v>35</v>
      </c>
      <c r="H7852" t="s">
        <v>57</v>
      </c>
      <c r="I7852">
        <v>239</v>
      </c>
      <c r="J7852">
        <v>40087</v>
      </c>
      <c r="K7852" t="s">
        <v>27</v>
      </c>
      <c r="L7852">
        <v>45608</v>
      </c>
      <c r="M7852">
        <v>15560</v>
      </c>
      <c r="N7852">
        <v>1024</v>
      </c>
      <c r="O7852" t="s">
        <v>26</v>
      </c>
      <c r="P7852">
        <v>0</v>
      </c>
      <c r="Q7852" t="s">
        <v>50</v>
      </c>
      <c r="R7852" t="s">
        <v>51</v>
      </c>
      <c r="S7852" t="s">
        <v>52</v>
      </c>
      <c r="T7852" t="s">
        <v>53</v>
      </c>
      <c r="U7852" t="s">
        <v>54</v>
      </c>
      <c r="X7852" s="6">
        <f t="shared" si="122"/>
        <v>45904.39329861111</v>
      </c>
    </row>
    <row r="7853" spans="1:24" x14ac:dyDescent="0.2">
      <c r="A7853" s="5" t="s">
        <v>4806</v>
      </c>
      <c r="B7853" t="s">
        <v>22</v>
      </c>
      <c r="C7853" t="s">
        <v>23</v>
      </c>
      <c r="D7853" t="s">
        <v>59</v>
      </c>
      <c r="E7853" t="s">
        <v>25</v>
      </c>
      <c r="F7853">
        <v>40</v>
      </c>
      <c r="G7853" t="s">
        <v>35</v>
      </c>
      <c r="H7853" t="s">
        <v>57</v>
      </c>
      <c r="I7853">
        <v>241</v>
      </c>
      <c r="J7853">
        <v>44675</v>
      </c>
      <c r="K7853" t="s">
        <v>27</v>
      </c>
      <c r="L7853">
        <v>54853</v>
      </c>
      <c r="M7853">
        <v>8099</v>
      </c>
      <c r="N7853">
        <v>1024</v>
      </c>
      <c r="O7853" t="s">
        <v>26</v>
      </c>
      <c r="P7853">
        <v>0</v>
      </c>
      <c r="Q7853" t="s">
        <v>50</v>
      </c>
      <c r="R7853" t="s">
        <v>51</v>
      </c>
      <c r="S7853" t="s">
        <v>52</v>
      </c>
      <c r="T7853" t="s">
        <v>53</v>
      </c>
      <c r="U7853" t="s">
        <v>54</v>
      </c>
      <c r="X7853" s="6">
        <f t="shared" si="122"/>
        <v>45904.397696759261</v>
      </c>
    </row>
    <row r="7854" spans="1:24" x14ac:dyDescent="0.2">
      <c r="A7854" s="5" t="s">
        <v>4808</v>
      </c>
      <c r="B7854" t="s">
        <v>22</v>
      </c>
      <c r="C7854" t="s">
        <v>23</v>
      </c>
      <c r="D7854" t="s">
        <v>59</v>
      </c>
      <c r="E7854" t="s">
        <v>25</v>
      </c>
      <c r="F7854">
        <v>40</v>
      </c>
      <c r="G7854" t="s">
        <v>26</v>
      </c>
      <c r="H7854" t="s">
        <v>26</v>
      </c>
      <c r="I7854">
        <v>244</v>
      </c>
      <c r="J7854">
        <v>33553</v>
      </c>
      <c r="K7854" t="s">
        <v>27</v>
      </c>
      <c r="L7854">
        <v>54853</v>
      </c>
      <c r="M7854">
        <v>9079</v>
      </c>
      <c r="N7854">
        <v>1024</v>
      </c>
      <c r="O7854" t="s">
        <v>26</v>
      </c>
      <c r="P7854">
        <v>0</v>
      </c>
      <c r="Q7854" t="s">
        <v>50</v>
      </c>
      <c r="R7854" t="s">
        <v>51</v>
      </c>
      <c r="S7854" t="s">
        <v>52</v>
      </c>
      <c r="T7854" t="s">
        <v>53</v>
      </c>
      <c r="U7854" t="s">
        <v>54</v>
      </c>
      <c r="X7854" s="6">
        <f t="shared" si="122"/>
        <v>45904.3981712963</v>
      </c>
    </row>
    <row r="7855" spans="1:24" x14ac:dyDescent="0.2">
      <c r="A7855" s="5" t="s">
        <v>4817</v>
      </c>
      <c r="B7855" t="s">
        <v>22</v>
      </c>
      <c r="C7855" t="s">
        <v>23</v>
      </c>
      <c r="D7855" t="s">
        <v>850</v>
      </c>
      <c r="E7855" t="s">
        <v>25</v>
      </c>
      <c r="F7855">
        <v>40</v>
      </c>
      <c r="G7855" t="s">
        <v>35</v>
      </c>
      <c r="H7855" t="s">
        <v>57</v>
      </c>
      <c r="I7855">
        <v>240</v>
      </c>
      <c r="J7855">
        <v>14727</v>
      </c>
      <c r="K7855" t="s">
        <v>27</v>
      </c>
      <c r="L7855">
        <v>57167</v>
      </c>
      <c r="M7855">
        <v>8089</v>
      </c>
      <c r="N7855">
        <v>1024</v>
      </c>
      <c r="O7855" t="s">
        <v>26</v>
      </c>
      <c r="P7855">
        <v>0</v>
      </c>
      <c r="Q7855" t="s">
        <v>50</v>
      </c>
      <c r="R7855" t="s">
        <v>51</v>
      </c>
      <c r="S7855" t="s">
        <v>124</v>
      </c>
      <c r="T7855" t="s">
        <v>125</v>
      </c>
      <c r="U7855" t="s">
        <v>126</v>
      </c>
      <c r="X7855" s="6">
        <f t="shared" si="122"/>
        <v>45904.4</v>
      </c>
    </row>
    <row r="7856" spans="1:24" x14ac:dyDescent="0.2">
      <c r="A7856" s="5" t="s">
        <v>4818</v>
      </c>
      <c r="B7856" t="s">
        <v>22</v>
      </c>
      <c r="C7856" t="s">
        <v>23</v>
      </c>
      <c r="D7856" t="s">
        <v>193</v>
      </c>
      <c r="E7856" t="s">
        <v>25</v>
      </c>
      <c r="F7856">
        <v>40</v>
      </c>
      <c r="G7856" t="s">
        <v>35</v>
      </c>
      <c r="H7856" t="s">
        <v>57</v>
      </c>
      <c r="I7856">
        <v>239</v>
      </c>
      <c r="J7856">
        <v>38561</v>
      </c>
      <c r="K7856" t="s">
        <v>27</v>
      </c>
      <c r="L7856">
        <v>54184</v>
      </c>
      <c r="M7856">
        <v>49766</v>
      </c>
      <c r="N7856">
        <v>1024</v>
      </c>
      <c r="O7856" t="s">
        <v>26</v>
      </c>
      <c r="P7856">
        <v>0</v>
      </c>
      <c r="Q7856" t="s">
        <v>50</v>
      </c>
      <c r="R7856" t="s">
        <v>51</v>
      </c>
      <c r="S7856" t="s">
        <v>52</v>
      </c>
      <c r="T7856" t="s">
        <v>53</v>
      </c>
      <c r="U7856" t="s">
        <v>54</v>
      </c>
      <c r="X7856" s="6">
        <f t="shared" si="122"/>
        <v>45904.400243055556</v>
      </c>
    </row>
    <row r="7857" spans="1:24" x14ac:dyDescent="0.2">
      <c r="A7857" s="5" t="s">
        <v>4821</v>
      </c>
      <c r="B7857" t="s">
        <v>22</v>
      </c>
      <c r="C7857" t="s">
        <v>23</v>
      </c>
      <c r="D7857" t="s">
        <v>4713</v>
      </c>
      <c r="E7857" t="s">
        <v>25</v>
      </c>
      <c r="F7857">
        <v>40</v>
      </c>
      <c r="G7857" t="s">
        <v>35</v>
      </c>
      <c r="H7857" t="s">
        <v>57</v>
      </c>
      <c r="I7857">
        <v>240</v>
      </c>
      <c r="J7857">
        <v>15777</v>
      </c>
      <c r="K7857" t="s">
        <v>27</v>
      </c>
      <c r="L7857">
        <v>54644</v>
      </c>
      <c r="M7857">
        <v>8989</v>
      </c>
      <c r="N7857">
        <v>1024</v>
      </c>
      <c r="O7857" t="s">
        <v>26</v>
      </c>
      <c r="P7857">
        <v>0</v>
      </c>
      <c r="Q7857" t="s">
        <v>50</v>
      </c>
      <c r="R7857" t="s">
        <v>51</v>
      </c>
      <c r="S7857" t="s">
        <v>52</v>
      </c>
      <c r="T7857" t="s">
        <v>53</v>
      </c>
      <c r="U7857" t="s">
        <v>54</v>
      </c>
      <c r="X7857" s="6">
        <f t="shared" si="122"/>
        <v>45904.400949074072</v>
      </c>
    </row>
    <row r="7858" spans="1:24" x14ac:dyDescent="0.2">
      <c r="A7858" s="5" t="s">
        <v>4829</v>
      </c>
      <c r="B7858" t="s">
        <v>22</v>
      </c>
      <c r="C7858" t="s">
        <v>23</v>
      </c>
      <c r="D7858" t="s">
        <v>193</v>
      </c>
      <c r="E7858" t="s">
        <v>25</v>
      </c>
      <c r="F7858">
        <v>40</v>
      </c>
      <c r="G7858" t="s">
        <v>26</v>
      </c>
      <c r="H7858" t="s">
        <v>26</v>
      </c>
      <c r="I7858">
        <v>244</v>
      </c>
      <c r="J7858">
        <v>64861</v>
      </c>
      <c r="K7858" t="s">
        <v>27</v>
      </c>
      <c r="L7858">
        <v>54184</v>
      </c>
      <c r="M7858">
        <v>1080</v>
      </c>
      <c r="N7858">
        <v>1024</v>
      </c>
      <c r="O7858" t="s">
        <v>26</v>
      </c>
      <c r="P7858">
        <v>0</v>
      </c>
      <c r="Q7858" t="s">
        <v>50</v>
      </c>
      <c r="R7858" t="s">
        <v>51</v>
      </c>
      <c r="S7858" t="s">
        <v>52</v>
      </c>
      <c r="T7858" t="s">
        <v>53</v>
      </c>
      <c r="U7858" t="s">
        <v>54</v>
      </c>
      <c r="X7858" s="6">
        <f t="shared" si="122"/>
        <v>45904.402094907404</v>
      </c>
    </row>
    <row r="7859" spans="1:24" x14ac:dyDescent="0.2">
      <c r="A7859" s="5" t="s">
        <v>4841</v>
      </c>
      <c r="B7859" t="s">
        <v>22</v>
      </c>
      <c r="C7859" t="s">
        <v>23</v>
      </c>
      <c r="D7859" t="s">
        <v>757</v>
      </c>
      <c r="E7859" t="s">
        <v>25</v>
      </c>
      <c r="F7859">
        <v>40</v>
      </c>
      <c r="G7859" t="s">
        <v>26</v>
      </c>
      <c r="H7859" t="s">
        <v>26</v>
      </c>
      <c r="I7859">
        <v>243</v>
      </c>
      <c r="J7859">
        <v>33646</v>
      </c>
      <c r="K7859" t="s">
        <v>27</v>
      </c>
      <c r="L7859">
        <v>58300</v>
      </c>
      <c r="M7859">
        <v>15236</v>
      </c>
      <c r="N7859">
        <v>1024</v>
      </c>
      <c r="O7859" t="s">
        <v>26</v>
      </c>
      <c r="P7859">
        <v>0</v>
      </c>
      <c r="Q7859" t="s">
        <v>50</v>
      </c>
      <c r="R7859" t="s">
        <v>51</v>
      </c>
      <c r="S7859" t="s">
        <v>52</v>
      </c>
      <c r="T7859" t="s">
        <v>53</v>
      </c>
      <c r="U7859" t="s">
        <v>54</v>
      </c>
      <c r="X7859" s="6">
        <f t="shared" si="122"/>
        <v>45904.404398148145</v>
      </c>
    </row>
    <row r="7860" spans="1:24" x14ac:dyDescent="0.2">
      <c r="A7860" s="5" t="s">
        <v>4850</v>
      </c>
      <c r="B7860" t="s">
        <v>22</v>
      </c>
      <c r="C7860" t="s">
        <v>23</v>
      </c>
      <c r="D7860" t="s">
        <v>59</v>
      </c>
      <c r="E7860" t="s">
        <v>25</v>
      </c>
      <c r="F7860">
        <v>40</v>
      </c>
      <c r="G7860" t="s">
        <v>26</v>
      </c>
      <c r="H7860" t="s">
        <v>26</v>
      </c>
      <c r="I7860">
        <v>244</v>
      </c>
      <c r="J7860">
        <v>21062</v>
      </c>
      <c r="K7860" t="s">
        <v>27</v>
      </c>
      <c r="L7860">
        <v>54853</v>
      </c>
      <c r="M7860">
        <v>4521</v>
      </c>
      <c r="N7860">
        <v>1024</v>
      </c>
      <c r="O7860" t="s">
        <v>26</v>
      </c>
      <c r="P7860">
        <v>0</v>
      </c>
      <c r="Q7860" t="s">
        <v>50</v>
      </c>
      <c r="R7860" t="s">
        <v>51</v>
      </c>
      <c r="S7860" t="s">
        <v>52</v>
      </c>
      <c r="T7860" t="s">
        <v>53</v>
      </c>
      <c r="U7860" t="s">
        <v>54</v>
      </c>
      <c r="X7860" s="6">
        <f t="shared" si="122"/>
        <v>45904.406030092592</v>
      </c>
    </row>
    <row r="7861" spans="1:24" x14ac:dyDescent="0.2">
      <c r="A7861" s="5" t="s">
        <v>4857</v>
      </c>
      <c r="B7861" t="s">
        <v>22</v>
      </c>
      <c r="C7861" t="s">
        <v>23</v>
      </c>
      <c r="D7861" t="s">
        <v>738</v>
      </c>
      <c r="E7861" t="s">
        <v>25</v>
      </c>
      <c r="F7861">
        <v>40</v>
      </c>
      <c r="G7861" t="s">
        <v>26</v>
      </c>
      <c r="H7861" t="s">
        <v>26</v>
      </c>
      <c r="I7861">
        <v>246</v>
      </c>
      <c r="J7861">
        <v>20959</v>
      </c>
      <c r="K7861" t="s">
        <v>27</v>
      </c>
      <c r="L7861">
        <v>50953</v>
      </c>
      <c r="M7861">
        <v>3313</v>
      </c>
      <c r="N7861">
        <v>1024</v>
      </c>
      <c r="O7861" t="s">
        <v>26</v>
      </c>
      <c r="P7861">
        <v>0</v>
      </c>
      <c r="Q7861" t="s">
        <v>50</v>
      </c>
      <c r="R7861" t="s">
        <v>51</v>
      </c>
      <c r="S7861" t="s">
        <v>536</v>
      </c>
      <c r="T7861" t="s">
        <v>537</v>
      </c>
      <c r="U7861" t="s">
        <v>72</v>
      </c>
      <c r="X7861" s="6">
        <f t="shared" si="122"/>
        <v>45904.407650462963</v>
      </c>
    </row>
    <row r="7862" spans="1:24" x14ac:dyDescent="0.2">
      <c r="A7862" s="5" t="s">
        <v>4859</v>
      </c>
      <c r="B7862" t="s">
        <v>22</v>
      </c>
      <c r="C7862" t="s">
        <v>23</v>
      </c>
      <c r="D7862" t="s">
        <v>49</v>
      </c>
      <c r="E7862" t="s">
        <v>25</v>
      </c>
      <c r="F7862">
        <v>40</v>
      </c>
      <c r="G7862" t="s">
        <v>26</v>
      </c>
      <c r="H7862" t="s">
        <v>26</v>
      </c>
      <c r="I7862">
        <v>244</v>
      </c>
      <c r="J7862">
        <v>29780</v>
      </c>
      <c r="K7862" t="s">
        <v>27</v>
      </c>
      <c r="L7862">
        <v>57593</v>
      </c>
      <c r="M7862">
        <v>13048</v>
      </c>
      <c r="N7862">
        <v>1024</v>
      </c>
      <c r="O7862" t="s">
        <v>26</v>
      </c>
      <c r="P7862">
        <v>0</v>
      </c>
      <c r="Q7862" t="s">
        <v>50</v>
      </c>
      <c r="R7862" t="s">
        <v>51</v>
      </c>
      <c r="S7862" t="s">
        <v>52</v>
      </c>
      <c r="T7862" t="s">
        <v>53</v>
      </c>
      <c r="U7862" t="s">
        <v>54</v>
      </c>
      <c r="X7862" s="6">
        <f t="shared" si="122"/>
        <v>45904.408113425925</v>
      </c>
    </row>
    <row r="7863" spans="1:24" x14ac:dyDescent="0.2">
      <c r="A7863" s="5" t="s">
        <v>4881</v>
      </c>
      <c r="B7863" t="s">
        <v>22</v>
      </c>
      <c r="C7863" t="s">
        <v>23</v>
      </c>
      <c r="D7863" t="s">
        <v>314</v>
      </c>
      <c r="E7863" t="s">
        <v>25</v>
      </c>
      <c r="F7863">
        <v>40</v>
      </c>
      <c r="G7863" t="s">
        <v>35</v>
      </c>
      <c r="H7863" t="s">
        <v>36</v>
      </c>
      <c r="I7863">
        <v>242</v>
      </c>
      <c r="J7863">
        <v>54321</v>
      </c>
      <c r="K7863" t="s">
        <v>27</v>
      </c>
      <c r="L7863">
        <v>34288</v>
      </c>
      <c r="M7863">
        <v>60001</v>
      </c>
      <c r="N7863">
        <v>65535</v>
      </c>
      <c r="O7863" t="s">
        <v>26</v>
      </c>
      <c r="P7863">
        <v>0</v>
      </c>
      <c r="Q7863" t="s">
        <v>50</v>
      </c>
      <c r="R7863" t="s">
        <v>51</v>
      </c>
      <c r="S7863" t="s">
        <v>315</v>
      </c>
      <c r="T7863" t="s">
        <v>316</v>
      </c>
      <c r="U7863" t="s">
        <v>317</v>
      </c>
      <c r="X7863" s="6">
        <f t="shared" si="122"/>
        <v>45904.411863425928</v>
      </c>
    </row>
    <row r="7864" spans="1:24" x14ac:dyDescent="0.2">
      <c r="A7864" s="5" t="s">
        <v>4894</v>
      </c>
      <c r="B7864" t="s">
        <v>22</v>
      </c>
      <c r="C7864" t="s">
        <v>23</v>
      </c>
      <c r="D7864" t="s">
        <v>757</v>
      </c>
      <c r="E7864" t="s">
        <v>25</v>
      </c>
      <c r="F7864">
        <v>40</v>
      </c>
      <c r="G7864" t="s">
        <v>35</v>
      </c>
      <c r="H7864" t="s">
        <v>57</v>
      </c>
      <c r="I7864">
        <v>239</v>
      </c>
      <c r="J7864">
        <v>60841</v>
      </c>
      <c r="K7864" t="s">
        <v>27</v>
      </c>
      <c r="L7864">
        <v>58300</v>
      </c>
      <c r="M7864">
        <v>8199</v>
      </c>
      <c r="N7864">
        <v>1024</v>
      </c>
      <c r="O7864" t="s">
        <v>26</v>
      </c>
      <c r="P7864">
        <v>0</v>
      </c>
      <c r="Q7864" t="s">
        <v>50</v>
      </c>
      <c r="R7864" t="s">
        <v>51</v>
      </c>
      <c r="S7864" t="s">
        <v>52</v>
      </c>
      <c r="T7864" t="s">
        <v>53</v>
      </c>
      <c r="U7864" t="s">
        <v>54</v>
      </c>
      <c r="X7864" s="6">
        <f t="shared" si="122"/>
        <v>45904.414722222224</v>
      </c>
    </row>
    <row r="7865" spans="1:24" x14ac:dyDescent="0.2">
      <c r="A7865" s="5" t="s">
        <v>4912</v>
      </c>
      <c r="B7865" t="s">
        <v>22</v>
      </c>
      <c r="C7865" t="s">
        <v>23</v>
      </c>
      <c r="D7865" t="s">
        <v>757</v>
      </c>
      <c r="E7865" t="s">
        <v>25</v>
      </c>
      <c r="F7865">
        <v>40</v>
      </c>
      <c r="G7865" t="s">
        <v>26</v>
      </c>
      <c r="H7865" t="s">
        <v>26</v>
      </c>
      <c r="I7865">
        <v>244</v>
      </c>
      <c r="J7865">
        <v>52442</v>
      </c>
      <c r="K7865" t="s">
        <v>27</v>
      </c>
      <c r="L7865">
        <v>58300</v>
      </c>
      <c r="M7865">
        <v>12125</v>
      </c>
      <c r="N7865">
        <v>1024</v>
      </c>
      <c r="O7865" t="s">
        <v>26</v>
      </c>
      <c r="P7865">
        <v>0</v>
      </c>
      <c r="Q7865" t="s">
        <v>50</v>
      </c>
      <c r="R7865" t="s">
        <v>51</v>
      </c>
      <c r="S7865" t="s">
        <v>52</v>
      </c>
      <c r="T7865" t="s">
        <v>53</v>
      </c>
      <c r="U7865" t="s">
        <v>54</v>
      </c>
      <c r="X7865" s="6">
        <f t="shared" si="122"/>
        <v>45904.418067129627</v>
      </c>
    </row>
    <row r="7866" spans="1:24" x14ac:dyDescent="0.2">
      <c r="A7866" s="5" t="s">
        <v>4924</v>
      </c>
      <c r="B7866" t="s">
        <v>22</v>
      </c>
      <c r="C7866" t="s">
        <v>23</v>
      </c>
      <c r="D7866" t="s">
        <v>1610</v>
      </c>
      <c r="E7866" t="s">
        <v>25</v>
      </c>
      <c r="F7866">
        <v>40</v>
      </c>
      <c r="G7866" t="s">
        <v>35</v>
      </c>
      <c r="H7866" t="s">
        <v>57</v>
      </c>
      <c r="I7866">
        <v>241</v>
      </c>
      <c r="J7866">
        <v>33395</v>
      </c>
      <c r="K7866" t="s">
        <v>27</v>
      </c>
      <c r="L7866">
        <v>55702</v>
      </c>
      <c r="M7866">
        <v>56353</v>
      </c>
      <c r="N7866">
        <v>1024</v>
      </c>
      <c r="O7866" t="s">
        <v>26</v>
      </c>
      <c r="P7866">
        <v>0</v>
      </c>
      <c r="Q7866" t="s">
        <v>50</v>
      </c>
      <c r="R7866" t="s">
        <v>51</v>
      </c>
      <c r="S7866" t="s">
        <v>52</v>
      </c>
      <c r="T7866" t="s">
        <v>53</v>
      </c>
      <c r="U7866" t="s">
        <v>54</v>
      </c>
      <c r="X7866" s="6">
        <f t="shared" si="122"/>
        <v>45904.419942129629</v>
      </c>
    </row>
    <row r="7867" spans="1:24" x14ac:dyDescent="0.2">
      <c r="A7867" s="5" t="s">
        <v>4951</v>
      </c>
      <c r="B7867" t="s">
        <v>22</v>
      </c>
      <c r="C7867" t="s">
        <v>23</v>
      </c>
      <c r="D7867" t="s">
        <v>59</v>
      </c>
      <c r="E7867" t="s">
        <v>25</v>
      </c>
      <c r="F7867">
        <v>40</v>
      </c>
      <c r="G7867" t="s">
        <v>26</v>
      </c>
      <c r="H7867" t="s">
        <v>26</v>
      </c>
      <c r="I7867">
        <v>244</v>
      </c>
      <c r="J7867">
        <v>13977</v>
      </c>
      <c r="K7867" t="s">
        <v>27</v>
      </c>
      <c r="L7867">
        <v>54853</v>
      </c>
      <c r="M7867">
        <v>12302</v>
      </c>
      <c r="N7867">
        <v>1024</v>
      </c>
      <c r="O7867" t="s">
        <v>26</v>
      </c>
      <c r="P7867">
        <v>0</v>
      </c>
      <c r="Q7867" t="s">
        <v>50</v>
      </c>
      <c r="R7867" t="s">
        <v>51</v>
      </c>
      <c r="S7867" t="s">
        <v>52</v>
      </c>
      <c r="T7867" t="s">
        <v>53</v>
      </c>
      <c r="U7867" t="s">
        <v>54</v>
      </c>
      <c r="X7867" s="6">
        <f t="shared" si="122"/>
        <v>45904.423495370371</v>
      </c>
    </row>
    <row r="7868" spans="1:24" x14ac:dyDescent="0.2">
      <c r="A7868" s="5" t="s">
        <v>4959</v>
      </c>
      <c r="B7868" t="s">
        <v>22</v>
      </c>
      <c r="C7868" t="s">
        <v>23</v>
      </c>
      <c r="D7868" t="s">
        <v>4713</v>
      </c>
      <c r="E7868" t="s">
        <v>25</v>
      </c>
      <c r="F7868">
        <v>40</v>
      </c>
      <c r="G7868" t="s">
        <v>26</v>
      </c>
      <c r="H7868" t="s">
        <v>26</v>
      </c>
      <c r="I7868">
        <v>244</v>
      </c>
      <c r="J7868">
        <v>65134</v>
      </c>
      <c r="K7868" t="s">
        <v>27</v>
      </c>
      <c r="L7868">
        <v>54644</v>
      </c>
      <c r="M7868">
        <v>29433</v>
      </c>
      <c r="N7868">
        <v>1024</v>
      </c>
      <c r="O7868" t="s">
        <v>26</v>
      </c>
      <c r="P7868">
        <v>0</v>
      </c>
      <c r="Q7868" t="s">
        <v>50</v>
      </c>
      <c r="R7868" t="s">
        <v>51</v>
      </c>
      <c r="S7868" t="s">
        <v>52</v>
      </c>
      <c r="T7868" t="s">
        <v>53</v>
      </c>
      <c r="U7868" t="s">
        <v>54</v>
      </c>
      <c r="X7868" s="6">
        <f t="shared" si="122"/>
        <v>45904.425046296295</v>
      </c>
    </row>
    <row r="7869" spans="1:24" x14ac:dyDescent="0.2">
      <c r="A7869" s="5" t="s">
        <v>4971</v>
      </c>
      <c r="B7869" t="s">
        <v>22</v>
      </c>
      <c r="C7869" t="s">
        <v>23</v>
      </c>
      <c r="D7869" t="s">
        <v>59</v>
      </c>
      <c r="E7869" t="s">
        <v>25</v>
      </c>
      <c r="F7869">
        <v>40</v>
      </c>
      <c r="G7869" t="s">
        <v>35</v>
      </c>
      <c r="H7869" t="s">
        <v>57</v>
      </c>
      <c r="I7869">
        <v>240</v>
      </c>
      <c r="J7869">
        <v>13046</v>
      </c>
      <c r="K7869" t="s">
        <v>27</v>
      </c>
      <c r="L7869">
        <v>54853</v>
      </c>
      <c r="M7869">
        <v>48153</v>
      </c>
      <c r="N7869">
        <v>1024</v>
      </c>
      <c r="O7869" t="s">
        <v>26</v>
      </c>
      <c r="P7869">
        <v>0</v>
      </c>
      <c r="Q7869" t="s">
        <v>50</v>
      </c>
      <c r="R7869" t="s">
        <v>51</v>
      </c>
      <c r="S7869" t="s">
        <v>52</v>
      </c>
      <c r="T7869" t="s">
        <v>53</v>
      </c>
      <c r="U7869" t="s">
        <v>54</v>
      </c>
      <c r="X7869" s="6">
        <f t="shared" si="122"/>
        <v>45904.427349537036</v>
      </c>
    </row>
    <row r="7870" spans="1:24" x14ac:dyDescent="0.2">
      <c r="A7870" s="5" t="s">
        <v>4976</v>
      </c>
      <c r="B7870" t="s">
        <v>22</v>
      </c>
      <c r="C7870" t="s">
        <v>23</v>
      </c>
      <c r="D7870" t="s">
        <v>59</v>
      </c>
      <c r="E7870" t="s">
        <v>25</v>
      </c>
      <c r="F7870">
        <v>40</v>
      </c>
      <c r="G7870" t="s">
        <v>35</v>
      </c>
      <c r="H7870" t="s">
        <v>57</v>
      </c>
      <c r="I7870">
        <v>240</v>
      </c>
      <c r="J7870">
        <v>12900</v>
      </c>
      <c r="K7870" t="s">
        <v>27</v>
      </c>
      <c r="L7870">
        <v>54853</v>
      </c>
      <c r="M7870">
        <v>16398</v>
      </c>
      <c r="N7870">
        <v>1024</v>
      </c>
      <c r="O7870" t="s">
        <v>26</v>
      </c>
      <c r="P7870">
        <v>0</v>
      </c>
      <c r="Q7870" t="s">
        <v>50</v>
      </c>
      <c r="R7870" t="s">
        <v>51</v>
      </c>
      <c r="S7870" t="s">
        <v>52</v>
      </c>
      <c r="T7870" t="s">
        <v>53</v>
      </c>
      <c r="U7870" t="s">
        <v>54</v>
      </c>
      <c r="X7870" s="6">
        <f t="shared" si="122"/>
        <v>45904.428472222222</v>
      </c>
    </row>
    <row r="7871" spans="1:24" x14ac:dyDescent="0.2">
      <c r="A7871" s="5" t="s">
        <v>4987</v>
      </c>
      <c r="B7871" t="s">
        <v>22</v>
      </c>
      <c r="C7871" t="s">
        <v>23</v>
      </c>
      <c r="D7871" t="s">
        <v>3860</v>
      </c>
      <c r="E7871" t="s">
        <v>25</v>
      </c>
      <c r="F7871">
        <v>40</v>
      </c>
      <c r="G7871" t="s">
        <v>26</v>
      </c>
      <c r="H7871" t="s">
        <v>26</v>
      </c>
      <c r="I7871">
        <v>244</v>
      </c>
      <c r="J7871">
        <v>9598</v>
      </c>
      <c r="K7871" t="s">
        <v>27</v>
      </c>
      <c r="L7871">
        <v>59853</v>
      </c>
      <c r="M7871">
        <v>5206</v>
      </c>
      <c r="N7871">
        <v>1024</v>
      </c>
      <c r="O7871" t="s">
        <v>26</v>
      </c>
      <c r="P7871">
        <v>0</v>
      </c>
      <c r="Q7871" t="s">
        <v>50</v>
      </c>
      <c r="R7871" t="s">
        <v>51</v>
      </c>
      <c r="S7871" t="s">
        <v>124</v>
      </c>
      <c r="T7871" t="s">
        <v>125</v>
      </c>
      <c r="U7871" t="s">
        <v>126</v>
      </c>
      <c r="X7871" s="6">
        <f t="shared" si="122"/>
        <v>45904.430381944447</v>
      </c>
    </row>
    <row r="7872" spans="1:24" x14ac:dyDescent="0.2">
      <c r="A7872" s="5" t="s">
        <v>4988</v>
      </c>
      <c r="B7872" t="s">
        <v>22</v>
      </c>
      <c r="C7872" t="s">
        <v>23</v>
      </c>
      <c r="D7872" t="s">
        <v>161</v>
      </c>
      <c r="E7872" t="s">
        <v>25</v>
      </c>
      <c r="F7872">
        <v>44</v>
      </c>
      <c r="G7872" t="s">
        <v>26</v>
      </c>
      <c r="H7872" t="s">
        <v>36</v>
      </c>
      <c r="I7872">
        <v>245</v>
      </c>
      <c r="J7872">
        <v>18788</v>
      </c>
      <c r="K7872" t="s">
        <v>27</v>
      </c>
      <c r="L7872">
        <v>1337</v>
      </c>
      <c r="M7872">
        <v>30313</v>
      </c>
      <c r="N7872">
        <v>1025</v>
      </c>
      <c r="O7872" t="s">
        <v>26</v>
      </c>
      <c r="P7872">
        <v>0</v>
      </c>
      <c r="Q7872" t="s">
        <v>50</v>
      </c>
      <c r="R7872" t="s">
        <v>51</v>
      </c>
      <c r="S7872" t="s">
        <v>162</v>
      </c>
      <c r="T7872" t="s">
        <v>163</v>
      </c>
      <c r="U7872" t="s">
        <v>164</v>
      </c>
      <c r="X7872" s="6">
        <f t="shared" si="122"/>
        <v>45904.430567129632</v>
      </c>
    </row>
    <row r="7873" spans="1:24" x14ac:dyDescent="0.2">
      <c r="A7873" s="5" t="s">
        <v>5018</v>
      </c>
      <c r="B7873" t="s">
        <v>22</v>
      </c>
      <c r="C7873" t="s">
        <v>23</v>
      </c>
      <c r="D7873" t="s">
        <v>1256</v>
      </c>
      <c r="E7873" t="s">
        <v>25</v>
      </c>
      <c r="F7873">
        <v>40</v>
      </c>
      <c r="G7873" t="s">
        <v>26</v>
      </c>
      <c r="H7873" t="s">
        <v>26</v>
      </c>
      <c r="I7873">
        <v>242</v>
      </c>
      <c r="J7873">
        <v>54321</v>
      </c>
      <c r="K7873" t="s">
        <v>27</v>
      </c>
      <c r="L7873">
        <v>47785</v>
      </c>
      <c r="M7873">
        <v>82</v>
      </c>
      <c r="N7873">
        <v>65535</v>
      </c>
      <c r="O7873" t="s">
        <v>26</v>
      </c>
      <c r="P7873">
        <v>0</v>
      </c>
      <c r="Q7873" t="s">
        <v>50</v>
      </c>
      <c r="R7873" t="s">
        <v>51</v>
      </c>
      <c r="S7873" t="s">
        <v>480</v>
      </c>
      <c r="T7873" t="s">
        <v>481</v>
      </c>
      <c r="U7873" t="s">
        <v>482</v>
      </c>
      <c r="X7873" s="6">
        <f t="shared" si="122"/>
        <v>45904.434756944444</v>
      </c>
    </row>
    <row r="7874" spans="1:24" x14ac:dyDescent="0.2">
      <c r="A7874" s="5" t="s">
        <v>5026</v>
      </c>
      <c r="B7874" t="s">
        <v>22</v>
      </c>
      <c r="C7874" t="s">
        <v>23</v>
      </c>
      <c r="D7874" t="s">
        <v>59</v>
      </c>
      <c r="E7874" t="s">
        <v>25</v>
      </c>
      <c r="F7874">
        <v>40</v>
      </c>
      <c r="G7874" t="s">
        <v>35</v>
      </c>
      <c r="H7874" t="s">
        <v>57</v>
      </c>
      <c r="I7874">
        <v>240</v>
      </c>
      <c r="J7874">
        <v>43019</v>
      </c>
      <c r="K7874" t="s">
        <v>27</v>
      </c>
      <c r="L7874">
        <v>54853</v>
      </c>
      <c r="M7874">
        <v>30422</v>
      </c>
      <c r="N7874">
        <v>1024</v>
      </c>
      <c r="O7874" t="s">
        <v>26</v>
      </c>
      <c r="P7874">
        <v>0</v>
      </c>
      <c r="Q7874" t="s">
        <v>50</v>
      </c>
      <c r="R7874" t="s">
        <v>51</v>
      </c>
      <c r="S7874" t="s">
        <v>52</v>
      </c>
      <c r="T7874" t="s">
        <v>53</v>
      </c>
      <c r="U7874" t="s">
        <v>54</v>
      </c>
      <c r="X7874" s="6">
        <f t="shared" si="122"/>
        <v>45904.436585648145</v>
      </c>
    </row>
    <row r="7875" spans="1:24" x14ac:dyDescent="0.2">
      <c r="A7875" s="5" t="s">
        <v>5041</v>
      </c>
      <c r="B7875" t="s">
        <v>22</v>
      </c>
      <c r="C7875" t="s">
        <v>23</v>
      </c>
      <c r="D7875" t="s">
        <v>735</v>
      </c>
      <c r="E7875" t="s">
        <v>25</v>
      </c>
      <c r="F7875">
        <v>40</v>
      </c>
      <c r="G7875" t="s">
        <v>35</v>
      </c>
      <c r="H7875" t="s">
        <v>57</v>
      </c>
      <c r="I7875">
        <v>239</v>
      </c>
      <c r="J7875">
        <v>5732</v>
      </c>
      <c r="K7875" t="s">
        <v>27</v>
      </c>
      <c r="L7875">
        <v>41912</v>
      </c>
      <c r="M7875">
        <v>16411</v>
      </c>
      <c r="N7875">
        <v>1024</v>
      </c>
      <c r="O7875" t="s">
        <v>26</v>
      </c>
      <c r="P7875">
        <v>0</v>
      </c>
      <c r="Q7875" t="s">
        <v>50</v>
      </c>
      <c r="R7875" t="s">
        <v>51</v>
      </c>
      <c r="S7875" t="s">
        <v>124</v>
      </c>
      <c r="T7875" t="s">
        <v>125</v>
      </c>
      <c r="U7875" t="s">
        <v>126</v>
      </c>
      <c r="X7875" s="6">
        <f t="shared" ref="X7875:X7938" si="123">DATEVALUE(LEFT(A7875,10)) + TIMEVALUE(MID(A7875,12,8))</f>
        <v>45904.439166666663</v>
      </c>
    </row>
    <row r="7876" spans="1:24" x14ac:dyDescent="0.2">
      <c r="A7876" s="5" t="s">
        <v>5055</v>
      </c>
      <c r="B7876" t="s">
        <v>22</v>
      </c>
      <c r="C7876" t="s">
        <v>23</v>
      </c>
      <c r="D7876" t="s">
        <v>1808</v>
      </c>
      <c r="E7876" t="s">
        <v>25</v>
      </c>
      <c r="F7876">
        <v>40</v>
      </c>
      <c r="G7876" t="s">
        <v>26</v>
      </c>
      <c r="H7876" t="s">
        <v>26</v>
      </c>
      <c r="I7876">
        <v>246</v>
      </c>
      <c r="J7876">
        <v>57362</v>
      </c>
      <c r="K7876" t="s">
        <v>27</v>
      </c>
      <c r="L7876">
        <v>53084</v>
      </c>
      <c r="M7876">
        <v>65426</v>
      </c>
      <c r="N7876">
        <v>1024</v>
      </c>
      <c r="O7876" t="s">
        <v>26</v>
      </c>
      <c r="P7876">
        <v>0</v>
      </c>
      <c r="Q7876" t="s">
        <v>50</v>
      </c>
      <c r="R7876" t="s">
        <v>51</v>
      </c>
      <c r="S7876" t="s">
        <v>935</v>
      </c>
      <c r="T7876" t="s">
        <v>936</v>
      </c>
      <c r="U7876" t="s">
        <v>937</v>
      </c>
      <c r="X7876" s="6">
        <f t="shared" si="123"/>
        <v>45904.442141203705</v>
      </c>
    </row>
    <row r="7877" spans="1:24" x14ac:dyDescent="0.2">
      <c r="A7877" s="5" t="s">
        <v>5068</v>
      </c>
      <c r="B7877" t="s">
        <v>22</v>
      </c>
      <c r="C7877" t="s">
        <v>23</v>
      </c>
      <c r="D7877" t="s">
        <v>59</v>
      </c>
      <c r="E7877" t="s">
        <v>25</v>
      </c>
      <c r="F7877">
        <v>40</v>
      </c>
      <c r="G7877" t="s">
        <v>26</v>
      </c>
      <c r="H7877" t="s">
        <v>26</v>
      </c>
      <c r="I7877">
        <v>243</v>
      </c>
      <c r="J7877">
        <v>353</v>
      </c>
      <c r="K7877" t="s">
        <v>27</v>
      </c>
      <c r="L7877">
        <v>54853</v>
      </c>
      <c r="M7877">
        <v>5123</v>
      </c>
      <c r="N7877">
        <v>1024</v>
      </c>
      <c r="O7877" t="s">
        <v>26</v>
      </c>
      <c r="P7877">
        <v>0</v>
      </c>
      <c r="Q7877" t="s">
        <v>50</v>
      </c>
      <c r="R7877" t="s">
        <v>51</v>
      </c>
      <c r="S7877" t="s">
        <v>52</v>
      </c>
      <c r="T7877" t="s">
        <v>53</v>
      </c>
      <c r="U7877" t="s">
        <v>54</v>
      </c>
      <c r="X7877" s="6">
        <f t="shared" si="123"/>
        <v>45904.443981481483</v>
      </c>
    </row>
    <row r="7878" spans="1:24" x14ac:dyDescent="0.2">
      <c r="A7878" s="5" t="s">
        <v>5107</v>
      </c>
      <c r="B7878" t="s">
        <v>22</v>
      </c>
      <c r="C7878" t="s">
        <v>23</v>
      </c>
      <c r="D7878" t="s">
        <v>59</v>
      </c>
      <c r="E7878" t="s">
        <v>25</v>
      </c>
      <c r="F7878">
        <v>40</v>
      </c>
      <c r="G7878" t="s">
        <v>26</v>
      </c>
      <c r="H7878" t="s">
        <v>26</v>
      </c>
      <c r="I7878">
        <v>244</v>
      </c>
      <c r="J7878">
        <v>59525</v>
      </c>
      <c r="K7878" t="s">
        <v>27</v>
      </c>
      <c r="L7878">
        <v>54853</v>
      </c>
      <c r="M7878">
        <v>8199</v>
      </c>
      <c r="N7878">
        <v>1024</v>
      </c>
      <c r="O7878" t="s">
        <v>26</v>
      </c>
      <c r="P7878">
        <v>0</v>
      </c>
      <c r="Q7878" t="s">
        <v>50</v>
      </c>
      <c r="R7878" t="s">
        <v>51</v>
      </c>
      <c r="S7878" t="s">
        <v>52</v>
      </c>
      <c r="T7878" t="s">
        <v>53</v>
      </c>
      <c r="U7878" t="s">
        <v>54</v>
      </c>
      <c r="X7878" s="6">
        <f t="shared" si="123"/>
        <v>45904.450729166667</v>
      </c>
    </row>
    <row r="7879" spans="1:24" x14ac:dyDescent="0.2">
      <c r="A7879" s="5" t="s">
        <v>5109</v>
      </c>
      <c r="B7879" t="s">
        <v>22</v>
      </c>
      <c r="C7879" t="s">
        <v>23</v>
      </c>
      <c r="D7879" t="s">
        <v>59</v>
      </c>
      <c r="E7879" t="s">
        <v>25</v>
      </c>
      <c r="F7879">
        <v>40</v>
      </c>
      <c r="G7879" t="s">
        <v>35</v>
      </c>
      <c r="H7879" t="s">
        <v>57</v>
      </c>
      <c r="I7879">
        <v>241</v>
      </c>
      <c r="J7879">
        <v>39892</v>
      </c>
      <c r="K7879" t="s">
        <v>27</v>
      </c>
      <c r="L7879">
        <v>54853</v>
      </c>
      <c r="M7879">
        <v>1</v>
      </c>
      <c r="N7879">
        <v>1024</v>
      </c>
      <c r="O7879" t="s">
        <v>26</v>
      </c>
      <c r="P7879">
        <v>0</v>
      </c>
      <c r="Q7879" t="s">
        <v>50</v>
      </c>
      <c r="R7879" t="s">
        <v>51</v>
      </c>
      <c r="S7879" t="s">
        <v>52</v>
      </c>
      <c r="T7879" t="s">
        <v>53</v>
      </c>
      <c r="U7879" t="s">
        <v>54</v>
      </c>
      <c r="X7879" s="6">
        <f t="shared" si="123"/>
        <v>45904.451180555552</v>
      </c>
    </row>
    <row r="7880" spans="1:24" x14ac:dyDescent="0.2">
      <c r="A7880" s="5" t="s">
        <v>5113</v>
      </c>
      <c r="B7880" t="s">
        <v>22</v>
      </c>
      <c r="C7880" t="s">
        <v>23</v>
      </c>
      <c r="D7880" t="s">
        <v>735</v>
      </c>
      <c r="E7880" t="s">
        <v>25</v>
      </c>
      <c r="F7880">
        <v>40</v>
      </c>
      <c r="G7880" t="s">
        <v>35</v>
      </c>
      <c r="H7880" t="s">
        <v>57</v>
      </c>
      <c r="I7880">
        <v>239</v>
      </c>
      <c r="J7880">
        <v>3951</v>
      </c>
      <c r="K7880" t="s">
        <v>27</v>
      </c>
      <c r="L7880">
        <v>41912</v>
      </c>
      <c r="M7880">
        <v>8122</v>
      </c>
      <c r="N7880">
        <v>1024</v>
      </c>
      <c r="O7880" t="s">
        <v>26</v>
      </c>
      <c r="P7880">
        <v>0</v>
      </c>
      <c r="Q7880" t="s">
        <v>50</v>
      </c>
      <c r="R7880" t="s">
        <v>51</v>
      </c>
      <c r="S7880" t="s">
        <v>124</v>
      </c>
      <c r="T7880" t="s">
        <v>125</v>
      </c>
      <c r="U7880" t="s">
        <v>126</v>
      </c>
      <c r="X7880" s="6">
        <f t="shared" si="123"/>
        <v>45904.45208333333</v>
      </c>
    </row>
    <row r="7881" spans="1:24" x14ac:dyDescent="0.2">
      <c r="A7881" s="5" t="s">
        <v>5129</v>
      </c>
      <c r="B7881" t="s">
        <v>22</v>
      </c>
      <c r="C7881" t="s">
        <v>23</v>
      </c>
      <c r="D7881" t="s">
        <v>4713</v>
      </c>
      <c r="E7881" t="s">
        <v>25</v>
      </c>
      <c r="F7881">
        <v>40</v>
      </c>
      <c r="G7881" t="s">
        <v>35</v>
      </c>
      <c r="H7881" t="s">
        <v>57</v>
      </c>
      <c r="I7881">
        <v>240</v>
      </c>
      <c r="J7881">
        <v>11689</v>
      </c>
      <c r="K7881" t="s">
        <v>27</v>
      </c>
      <c r="L7881">
        <v>54644</v>
      </c>
      <c r="M7881">
        <v>20031</v>
      </c>
      <c r="N7881">
        <v>1024</v>
      </c>
      <c r="O7881" t="s">
        <v>26</v>
      </c>
      <c r="P7881">
        <v>0</v>
      </c>
      <c r="Q7881" t="s">
        <v>50</v>
      </c>
      <c r="R7881" t="s">
        <v>51</v>
      </c>
      <c r="S7881" t="s">
        <v>52</v>
      </c>
      <c r="T7881" t="s">
        <v>53</v>
      </c>
      <c r="U7881" t="s">
        <v>54</v>
      </c>
      <c r="X7881" s="6">
        <f t="shared" si="123"/>
        <v>45904.455590277779</v>
      </c>
    </row>
    <row r="7882" spans="1:24" x14ac:dyDescent="0.2">
      <c r="A7882" s="5" t="s">
        <v>5133</v>
      </c>
      <c r="B7882" t="s">
        <v>22</v>
      </c>
      <c r="C7882" t="s">
        <v>23</v>
      </c>
      <c r="D7882" t="s">
        <v>5134</v>
      </c>
      <c r="E7882" t="s">
        <v>25</v>
      </c>
      <c r="F7882">
        <v>71</v>
      </c>
      <c r="G7882" t="s">
        <v>26</v>
      </c>
      <c r="H7882" t="s">
        <v>26</v>
      </c>
      <c r="I7882">
        <v>56</v>
      </c>
      <c r="J7882">
        <v>60243</v>
      </c>
      <c r="K7882" t="s">
        <v>71</v>
      </c>
      <c r="L7882">
        <v>33973</v>
      </c>
      <c r="M7882">
        <v>53</v>
      </c>
      <c r="N7882" t="s">
        <v>72</v>
      </c>
      <c r="O7882" t="s">
        <v>72</v>
      </c>
      <c r="P7882" t="s">
        <v>72</v>
      </c>
      <c r="Q7882" t="s">
        <v>50</v>
      </c>
      <c r="R7882" t="s">
        <v>51</v>
      </c>
      <c r="S7882" t="s">
        <v>227</v>
      </c>
      <c r="T7882" t="s">
        <v>228</v>
      </c>
      <c r="U7882" t="s">
        <v>229</v>
      </c>
      <c r="X7882" s="6">
        <f t="shared" si="123"/>
        <v>45904.45648148148</v>
      </c>
    </row>
    <row r="7883" spans="1:24" x14ac:dyDescent="0.2">
      <c r="A7883" s="5" t="s">
        <v>5135</v>
      </c>
      <c r="B7883" t="s">
        <v>22</v>
      </c>
      <c r="C7883" t="s">
        <v>23</v>
      </c>
      <c r="D7883" t="s">
        <v>5134</v>
      </c>
      <c r="E7883" t="s">
        <v>25</v>
      </c>
      <c r="F7883">
        <v>60</v>
      </c>
      <c r="G7883" t="s">
        <v>26</v>
      </c>
      <c r="H7883" t="s">
        <v>26</v>
      </c>
      <c r="I7883">
        <v>56</v>
      </c>
      <c r="J7883">
        <v>62530</v>
      </c>
      <c r="K7883" t="s">
        <v>71</v>
      </c>
      <c r="L7883">
        <v>33973</v>
      </c>
      <c r="M7883">
        <v>53</v>
      </c>
      <c r="N7883" t="s">
        <v>72</v>
      </c>
      <c r="O7883" t="s">
        <v>72</v>
      </c>
      <c r="P7883" t="s">
        <v>72</v>
      </c>
      <c r="Q7883" t="s">
        <v>50</v>
      </c>
      <c r="R7883" t="s">
        <v>51</v>
      </c>
      <c r="S7883" t="s">
        <v>227</v>
      </c>
      <c r="T7883" t="s">
        <v>228</v>
      </c>
      <c r="U7883" t="s">
        <v>229</v>
      </c>
      <c r="X7883" s="6">
        <f t="shared" si="123"/>
        <v>45904.456724537034</v>
      </c>
    </row>
    <row r="7884" spans="1:24" x14ac:dyDescent="0.2">
      <c r="A7884" s="5" t="s">
        <v>5138</v>
      </c>
      <c r="B7884" t="s">
        <v>22</v>
      </c>
      <c r="C7884" t="s">
        <v>23</v>
      </c>
      <c r="D7884" t="s">
        <v>5134</v>
      </c>
      <c r="E7884" t="s">
        <v>25</v>
      </c>
      <c r="F7884">
        <v>71</v>
      </c>
      <c r="G7884" t="s">
        <v>26</v>
      </c>
      <c r="H7884" t="s">
        <v>26</v>
      </c>
      <c r="I7884">
        <v>56</v>
      </c>
      <c r="J7884">
        <v>2383</v>
      </c>
      <c r="K7884" t="s">
        <v>71</v>
      </c>
      <c r="L7884">
        <v>33973</v>
      </c>
      <c r="M7884">
        <v>53</v>
      </c>
      <c r="N7884" t="s">
        <v>72</v>
      </c>
      <c r="O7884" t="s">
        <v>72</v>
      </c>
      <c r="P7884" t="s">
        <v>72</v>
      </c>
      <c r="Q7884" t="s">
        <v>50</v>
      </c>
      <c r="R7884" t="s">
        <v>51</v>
      </c>
      <c r="S7884" t="s">
        <v>227</v>
      </c>
      <c r="T7884" t="s">
        <v>228</v>
      </c>
      <c r="U7884" t="s">
        <v>229</v>
      </c>
      <c r="X7884" s="6">
        <f t="shared" si="123"/>
        <v>45904.457187499997</v>
      </c>
    </row>
    <row r="7885" spans="1:24" x14ac:dyDescent="0.2">
      <c r="A7885" s="5" t="s">
        <v>5139</v>
      </c>
      <c r="B7885" t="s">
        <v>22</v>
      </c>
      <c r="C7885" t="s">
        <v>23</v>
      </c>
      <c r="D7885" t="s">
        <v>904</v>
      </c>
      <c r="E7885" t="s">
        <v>25</v>
      </c>
      <c r="F7885">
        <v>40</v>
      </c>
      <c r="G7885" t="s">
        <v>26</v>
      </c>
      <c r="H7885" t="s">
        <v>26</v>
      </c>
      <c r="I7885">
        <v>245</v>
      </c>
      <c r="J7885">
        <v>224</v>
      </c>
      <c r="K7885" t="s">
        <v>27</v>
      </c>
      <c r="L7885">
        <v>52637</v>
      </c>
      <c r="M7885">
        <v>51445</v>
      </c>
      <c r="N7885">
        <v>1024</v>
      </c>
      <c r="O7885" t="s">
        <v>26</v>
      </c>
      <c r="P7885">
        <v>0</v>
      </c>
      <c r="Q7885" t="s">
        <v>50</v>
      </c>
      <c r="R7885" t="s">
        <v>51</v>
      </c>
      <c r="S7885" t="s">
        <v>120</v>
      </c>
      <c r="T7885" t="s">
        <v>121</v>
      </c>
      <c r="U7885" t="s">
        <v>72</v>
      </c>
      <c r="X7885" s="6">
        <f t="shared" si="123"/>
        <v>45904.457442129627</v>
      </c>
    </row>
    <row r="7886" spans="1:24" x14ac:dyDescent="0.2">
      <c r="A7886" s="5" t="s">
        <v>5168</v>
      </c>
      <c r="B7886" t="s">
        <v>22</v>
      </c>
      <c r="C7886" t="s">
        <v>23</v>
      </c>
      <c r="D7886" t="s">
        <v>757</v>
      </c>
      <c r="E7886" t="s">
        <v>25</v>
      </c>
      <c r="F7886">
        <v>40</v>
      </c>
      <c r="G7886" t="s">
        <v>35</v>
      </c>
      <c r="H7886" t="s">
        <v>57</v>
      </c>
      <c r="I7886">
        <v>240</v>
      </c>
      <c r="J7886">
        <v>37362</v>
      </c>
      <c r="K7886" t="s">
        <v>27</v>
      </c>
      <c r="L7886">
        <v>40138</v>
      </c>
      <c r="M7886">
        <v>15088</v>
      </c>
      <c r="N7886">
        <v>1024</v>
      </c>
      <c r="O7886" t="s">
        <v>26</v>
      </c>
      <c r="P7886">
        <v>0</v>
      </c>
      <c r="Q7886" t="s">
        <v>50</v>
      </c>
      <c r="R7886" t="s">
        <v>51</v>
      </c>
      <c r="S7886" t="s">
        <v>52</v>
      </c>
      <c r="T7886" t="s">
        <v>53</v>
      </c>
      <c r="U7886" t="s">
        <v>54</v>
      </c>
      <c r="X7886" s="6">
        <f t="shared" si="123"/>
        <v>45904.463692129626</v>
      </c>
    </row>
    <row r="7887" spans="1:24" x14ac:dyDescent="0.2">
      <c r="A7887" s="5" t="s">
        <v>5174</v>
      </c>
      <c r="B7887" t="s">
        <v>22</v>
      </c>
      <c r="C7887" t="s">
        <v>23</v>
      </c>
      <c r="D7887" t="s">
        <v>793</v>
      </c>
      <c r="E7887" t="s">
        <v>25</v>
      </c>
      <c r="F7887">
        <v>40</v>
      </c>
      <c r="G7887" t="s">
        <v>26</v>
      </c>
      <c r="H7887" t="s">
        <v>26</v>
      </c>
      <c r="I7887">
        <v>246</v>
      </c>
      <c r="J7887">
        <v>2169</v>
      </c>
      <c r="K7887" t="s">
        <v>27</v>
      </c>
      <c r="L7887">
        <v>8080</v>
      </c>
      <c r="M7887">
        <v>12315</v>
      </c>
      <c r="N7887">
        <v>1024</v>
      </c>
      <c r="O7887" t="s">
        <v>26</v>
      </c>
      <c r="P7887">
        <v>0</v>
      </c>
      <c r="Q7887" t="s">
        <v>50</v>
      </c>
      <c r="R7887" t="s">
        <v>51</v>
      </c>
      <c r="S7887" t="s">
        <v>536</v>
      </c>
      <c r="T7887" t="s">
        <v>537</v>
      </c>
      <c r="U7887" t="s">
        <v>72</v>
      </c>
      <c r="X7887" s="6">
        <f t="shared" si="123"/>
        <v>45904.464837962965</v>
      </c>
    </row>
    <row r="7888" spans="1:24" x14ac:dyDescent="0.2">
      <c r="A7888" s="5" t="s">
        <v>5197</v>
      </c>
      <c r="B7888" t="s">
        <v>22</v>
      </c>
      <c r="C7888" t="s">
        <v>23</v>
      </c>
      <c r="D7888" t="s">
        <v>49</v>
      </c>
      <c r="E7888" t="s">
        <v>25</v>
      </c>
      <c r="F7888">
        <v>40</v>
      </c>
      <c r="G7888" t="s">
        <v>26</v>
      </c>
      <c r="H7888" t="s">
        <v>26</v>
      </c>
      <c r="I7888">
        <v>243</v>
      </c>
      <c r="J7888">
        <v>3023</v>
      </c>
      <c r="K7888" t="s">
        <v>27</v>
      </c>
      <c r="L7888">
        <v>57593</v>
      </c>
      <c r="M7888">
        <v>5678</v>
      </c>
      <c r="N7888">
        <v>1024</v>
      </c>
      <c r="O7888" t="s">
        <v>26</v>
      </c>
      <c r="P7888">
        <v>0</v>
      </c>
      <c r="Q7888" t="s">
        <v>50</v>
      </c>
      <c r="R7888" t="s">
        <v>51</v>
      </c>
      <c r="S7888" t="s">
        <v>52</v>
      </c>
      <c r="T7888" t="s">
        <v>53</v>
      </c>
      <c r="U7888" t="s">
        <v>54</v>
      </c>
      <c r="X7888" s="6">
        <f t="shared" si="123"/>
        <v>45904.468564814815</v>
      </c>
    </row>
    <row r="7889" spans="1:24" x14ac:dyDescent="0.2">
      <c r="A7889" s="5" t="s">
        <v>5201</v>
      </c>
      <c r="B7889" t="s">
        <v>22</v>
      </c>
      <c r="C7889" t="s">
        <v>23</v>
      </c>
      <c r="D7889" t="s">
        <v>119</v>
      </c>
      <c r="E7889" t="s">
        <v>25</v>
      </c>
      <c r="F7889">
        <v>40</v>
      </c>
      <c r="G7889" t="s">
        <v>26</v>
      </c>
      <c r="H7889" t="s">
        <v>26</v>
      </c>
      <c r="I7889">
        <v>246</v>
      </c>
      <c r="J7889">
        <v>64955</v>
      </c>
      <c r="K7889" t="s">
        <v>27</v>
      </c>
      <c r="L7889">
        <v>49060</v>
      </c>
      <c r="M7889">
        <v>4944</v>
      </c>
      <c r="N7889">
        <v>1024</v>
      </c>
      <c r="O7889" t="s">
        <v>26</v>
      </c>
      <c r="P7889">
        <v>0</v>
      </c>
      <c r="Q7889" t="s">
        <v>50</v>
      </c>
      <c r="R7889" t="s">
        <v>51</v>
      </c>
      <c r="S7889" t="s">
        <v>120</v>
      </c>
      <c r="T7889" t="s">
        <v>121</v>
      </c>
      <c r="U7889" t="s">
        <v>72</v>
      </c>
      <c r="X7889" s="6">
        <f t="shared" si="123"/>
        <v>45904.469270833331</v>
      </c>
    </row>
    <row r="7890" spans="1:24" x14ac:dyDescent="0.2">
      <c r="A7890" s="5" t="s">
        <v>5202</v>
      </c>
      <c r="B7890" t="s">
        <v>22</v>
      </c>
      <c r="C7890" t="s">
        <v>23</v>
      </c>
      <c r="D7890" t="s">
        <v>3860</v>
      </c>
      <c r="E7890" t="s">
        <v>25</v>
      </c>
      <c r="F7890">
        <v>40</v>
      </c>
      <c r="G7890" t="s">
        <v>35</v>
      </c>
      <c r="H7890" t="s">
        <v>57</v>
      </c>
      <c r="I7890">
        <v>240</v>
      </c>
      <c r="J7890">
        <v>48953</v>
      </c>
      <c r="K7890" t="s">
        <v>27</v>
      </c>
      <c r="L7890">
        <v>59853</v>
      </c>
      <c r="M7890">
        <v>18258</v>
      </c>
      <c r="N7890">
        <v>1024</v>
      </c>
      <c r="O7890" t="s">
        <v>26</v>
      </c>
      <c r="P7890">
        <v>0</v>
      </c>
      <c r="Q7890" t="s">
        <v>50</v>
      </c>
      <c r="R7890" t="s">
        <v>51</v>
      </c>
      <c r="S7890" t="s">
        <v>124</v>
      </c>
      <c r="T7890" t="s">
        <v>125</v>
      </c>
      <c r="U7890" t="s">
        <v>126</v>
      </c>
      <c r="X7890" s="6">
        <f t="shared" si="123"/>
        <v>45904.469560185185</v>
      </c>
    </row>
    <row r="7891" spans="1:24" x14ac:dyDescent="0.2">
      <c r="A7891" s="5" t="s">
        <v>5208</v>
      </c>
      <c r="B7891" t="s">
        <v>22</v>
      </c>
      <c r="C7891" t="s">
        <v>23</v>
      </c>
      <c r="D7891" t="s">
        <v>3860</v>
      </c>
      <c r="E7891" t="s">
        <v>25</v>
      </c>
      <c r="F7891">
        <v>40</v>
      </c>
      <c r="G7891" t="s">
        <v>35</v>
      </c>
      <c r="H7891" t="s">
        <v>57</v>
      </c>
      <c r="I7891">
        <v>239</v>
      </c>
      <c r="J7891">
        <v>25560</v>
      </c>
      <c r="K7891" t="s">
        <v>27</v>
      </c>
      <c r="L7891">
        <v>59853</v>
      </c>
      <c r="M7891">
        <v>20143</v>
      </c>
      <c r="N7891">
        <v>1024</v>
      </c>
      <c r="O7891" t="s">
        <v>26</v>
      </c>
      <c r="P7891">
        <v>0</v>
      </c>
      <c r="Q7891" t="s">
        <v>50</v>
      </c>
      <c r="R7891" t="s">
        <v>51</v>
      </c>
      <c r="S7891" t="s">
        <v>124</v>
      </c>
      <c r="T7891" t="s">
        <v>125</v>
      </c>
      <c r="U7891" t="s">
        <v>126</v>
      </c>
      <c r="X7891" s="6">
        <f t="shared" si="123"/>
        <v>45904.470625000002</v>
      </c>
    </row>
    <row r="7892" spans="1:24" x14ac:dyDescent="0.2">
      <c r="A7892" s="5" t="s">
        <v>5223</v>
      </c>
      <c r="B7892" t="s">
        <v>22</v>
      </c>
      <c r="C7892" t="s">
        <v>23</v>
      </c>
      <c r="D7892" t="s">
        <v>49</v>
      </c>
      <c r="E7892" t="s">
        <v>25</v>
      </c>
      <c r="F7892">
        <v>40</v>
      </c>
      <c r="G7892" t="s">
        <v>26</v>
      </c>
      <c r="H7892" t="s">
        <v>26</v>
      </c>
      <c r="I7892">
        <v>243</v>
      </c>
      <c r="J7892">
        <v>18428</v>
      </c>
      <c r="K7892" t="s">
        <v>27</v>
      </c>
      <c r="L7892">
        <v>57593</v>
      </c>
      <c r="M7892">
        <v>4145</v>
      </c>
      <c r="N7892">
        <v>1024</v>
      </c>
      <c r="O7892" t="s">
        <v>26</v>
      </c>
      <c r="P7892">
        <v>0</v>
      </c>
      <c r="Q7892" t="s">
        <v>50</v>
      </c>
      <c r="R7892" t="s">
        <v>51</v>
      </c>
      <c r="S7892" t="s">
        <v>52</v>
      </c>
      <c r="T7892" t="s">
        <v>53</v>
      </c>
      <c r="U7892" t="s">
        <v>54</v>
      </c>
      <c r="X7892" s="6">
        <f t="shared" si="123"/>
        <v>45904.472256944442</v>
      </c>
    </row>
    <row r="7893" spans="1:24" x14ac:dyDescent="0.2">
      <c r="A7893" s="5" t="s">
        <v>5225</v>
      </c>
      <c r="B7893" t="s">
        <v>22</v>
      </c>
      <c r="C7893" t="s">
        <v>23</v>
      </c>
      <c r="D7893" t="s">
        <v>1441</v>
      </c>
      <c r="E7893" t="s">
        <v>25</v>
      </c>
      <c r="F7893">
        <v>44</v>
      </c>
      <c r="G7893" t="s">
        <v>26</v>
      </c>
      <c r="H7893" t="s">
        <v>26</v>
      </c>
      <c r="I7893">
        <v>245</v>
      </c>
      <c r="J7893">
        <v>51212</v>
      </c>
      <c r="K7893" t="s">
        <v>27</v>
      </c>
      <c r="L7893">
        <v>8080</v>
      </c>
      <c r="M7893">
        <v>35437</v>
      </c>
      <c r="N7893">
        <v>1025</v>
      </c>
      <c r="O7893" t="s">
        <v>26</v>
      </c>
      <c r="P7893">
        <v>0</v>
      </c>
      <c r="Q7893" t="s">
        <v>50</v>
      </c>
      <c r="R7893" t="s">
        <v>51</v>
      </c>
      <c r="S7893" t="s">
        <v>935</v>
      </c>
      <c r="T7893" t="s">
        <v>936</v>
      </c>
      <c r="U7893" t="s">
        <v>937</v>
      </c>
      <c r="X7893" s="6">
        <f t="shared" si="123"/>
        <v>45904.472708333335</v>
      </c>
    </row>
    <row r="7894" spans="1:24" x14ac:dyDescent="0.2">
      <c r="A7894" s="5" t="s">
        <v>5232</v>
      </c>
      <c r="B7894" t="s">
        <v>22</v>
      </c>
      <c r="C7894" t="s">
        <v>23</v>
      </c>
      <c r="D7894" t="s">
        <v>119</v>
      </c>
      <c r="E7894" t="s">
        <v>25</v>
      </c>
      <c r="F7894">
        <v>40</v>
      </c>
      <c r="G7894" t="s">
        <v>26</v>
      </c>
      <c r="H7894" t="s">
        <v>26</v>
      </c>
      <c r="I7894">
        <v>246</v>
      </c>
      <c r="J7894">
        <v>19072</v>
      </c>
      <c r="K7894" t="s">
        <v>27</v>
      </c>
      <c r="L7894">
        <v>49060</v>
      </c>
      <c r="M7894">
        <v>4813</v>
      </c>
      <c r="N7894">
        <v>1024</v>
      </c>
      <c r="O7894" t="s">
        <v>26</v>
      </c>
      <c r="P7894">
        <v>0</v>
      </c>
      <c r="Q7894" t="s">
        <v>50</v>
      </c>
      <c r="R7894" t="s">
        <v>51</v>
      </c>
      <c r="S7894" t="s">
        <v>120</v>
      </c>
      <c r="T7894" t="s">
        <v>121</v>
      </c>
      <c r="U7894" t="s">
        <v>72</v>
      </c>
      <c r="X7894" s="6">
        <f t="shared" si="123"/>
        <v>45904.47384259259</v>
      </c>
    </row>
    <row r="7895" spans="1:24" x14ac:dyDescent="0.2">
      <c r="A7895" s="5" t="s">
        <v>5240</v>
      </c>
      <c r="B7895" t="s">
        <v>22</v>
      </c>
      <c r="C7895" t="s">
        <v>23</v>
      </c>
      <c r="D7895" t="s">
        <v>5241</v>
      </c>
      <c r="E7895" t="s">
        <v>25</v>
      </c>
      <c r="F7895">
        <v>52</v>
      </c>
      <c r="G7895" t="s">
        <v>26</v>
      </c>
      <c r="H7895" t="s">
        <v>26</v>
      </c>
      <c r="I7895">
        <v>117</v>
      </c>
      <c r="J7895">
        <v>0</v>
      </c>
      <c r="K7895" t="s">
        <v>27</v>
      </c>
      <c r="L7895">
        <v>9999</v>
      </c>
      <c r="M7895">
        <v>31425</v>
      </c>
      <c r="N7895">
        <v>14600</v>
      </c>
      <c r="O7895" t="s">
        <v>26</v>
      </c>
      <c r="P7895">
        <v>0</v>
      </c>
      <c r="Q7895" t="s">
        <v>50</v>
      </c>
      <c r="R7895" t="s">
        <v>51</v>
      </c>
      <c r="S7895" t="s">
        <v>52</v>
      </c>
      <c r="T7895" t="s">
        <v>53</v>
      </c>
      <c r="U7895" t="s">
        <v>54</v>
      </c>
      <c r="X7895" s="6">
        <f t="shared" si="123"/>
        <v>45904.475266203706</v>
      </c>
    </row>
    <row r="7896" spans="1:24" x14ac:dyDescent="0.2">
      <c r="A7896" s="5" t="s">
        <v>5244</v>
      </c>
      <c r="B7896" t="s">
        <v>22</v>
      </c>
      <c r="C7896" t="s">
        <v>23</v>
      </c>
      <c r="D7896" t="s">
        <v>757</v>
      </c>
      <c r="E7896" t="s">
        <v>25</v>
      </c>
      <c r="F7896">
        <v>40</v>
      </c>
      <c r="G7896" t="s">
        <v>26</v>
      </c>
      <c r="H7896" t="s">
        <v>26</v>
      </c>
      <c r="I7896">
        <v>244</v>
      </c>
      <c r="J7896">
        <v>17554</v>
      </c>
      <c r="K7896" t="s">
        <v>27</v>
      </c>
      <c r="L7896">
        <v>40138</v>
      </c>
      <c r="M7896">
        <v>42840</v>
      </c>
      <c r="N7896">
        <v>1024</v>
      </c>
      <c r="O7896" t="s">
        <v>26</v>
      </c>
      <c r="P7896">
        <v>0</v>
      </c>
      <c r="Q7896" t="s">
        <v>50</v>
      </c>
      <c r="R7896" t="s">
        <v>51</v>
      </c>
      <c r="S7896" t="s">
        <v>52</v>
      </c>
      <c r="T7896" t="s">
        <v>53</v>
      </c>
      <c r="U7896" t="s">
        <v>54</v>
      </c>
      <c r="X7896" s="6">
        <f t="shared" si="123"/>
        <v>45904.475937499999</v>
      </c>
    </row>
    <row r="7897" spans="1:24" x14ac:dyDescent="0.2">
      <c r="A7897" s="5" t="s">
        <v>5253</v>
      </c>
      <c r="B7897" t="s">
        <v>22</v>
      </c>
      <c r="C7897" t="s">
        <v>23</v>
      </c>
      <c r="D7897" t="s">
        <v>4713</v>
      </c>
      <c r="E7897" t="s">
        <v>25</v>
      </c>
      <c r="F7897">
        <v>40</v>
      </c>
      <c r="G7897" t="s">
        <v>35</v>
      </c>
      <c r="H7897" t="s">
        <v>57</v>
      </c>
      <c r="I7897">
        <v>240</v>
      </c>
      <c r="J7897">
        <v>65358</v>
      </c>
      <c r="K7897" t="s">
        <v>27</v>
      </c>
      <c r="L7897">
        <v>54644</v>
      </c>
      <c r="M7897">
        <v>42100</v>
      </c>
      <c r="N7897">
        <v>1024</v>
      </c>
      <c r="O7897" t="s">
        <v>26</v>
      </c>
      <c r="P7897">
        <v>0</v>
      </c>
      <c r="Q7897" t="s">
        <v>50</v>
      </c>
      <c r="R7897" t="s">
        <v>51</v>
      </c>
      <c r="S7897" t="s">
        <v>52</v>
      </c>
      <c r="T7897" t="s">
        <v>53</v>
      </c>
      <c r="U7897" t="s">
        <v>54</v>
      </c>
      <c r="X7897" s="6">
        <f t="shared" si="123"/>
        <v>45904.477592592593</v>
      </c>
    </row>
    <row r="7898" spans="1:24" x14ac:dyDescent="0.2">
      <c r="A7898" s="5" t="s">
        <v>5260</v>
      </c>
      <c r="B7898" t="s">
        <v>22</v>
      </c>
      <c r="C7898" t="s">
        <v>23</v>
      </c>
      <c r="D7898" t="s">
        <v>3860</v>
      </c>
      <c r="E7898" t="s">
        <v>25</v>
      </c>
      <c r="F7898">
        <v>40</v>
      </c>
      <c r="G7898" t="s">
        <v>35</v>
      </c>
      <c r="H7898" t="s">
        <v>57</v>
      </c>
      <c r="I7898">
        <v>239</v>
      </c>
      <c r="J7898">
        <v>35286</v>
      </c>
      <c r="K7898" t="s">
        <v>27</v>
      </c>
      <c r="L7898">
        <v>59853</v>
      </c>
      <c r="M7898">
        <v>22737</v>
      </c>
      <c r="N7898">
        <v>1024</v>
      </c>
      <c r="O7898" t="s">
        <v>26</v>
      </c>
      <c r="P7898">
        <v>0</v>
      </c>
      <c r="Q7898" t="s">
        <v>50</v>
      </c>
      <c r="R7898" t="s">
        <v>51</v>
      </c>
      <c r="S7898" t="s">
        <v>124</v>
      </c>
      <c r="T7898" t="s">
        <v>125</v>
      </c>
      <c r="U7898" t="s">
        <v>126</v>
      </c>
      <c r="X7898" s="6">
        <f t="shared" si="123"/>
        <v>45904.478935185187</v>
      </c>
    </row>
    <row r="7899" spans="1:24" x14ac:dyDescent="0.2">
      <c r="A7899" s="5" t="s">
        <v>5261</v>
      </c>
      <c r="B7899" t="s">
        <v>22</v>
      </c>
      <c r="C7899" t="s">
        <v>23</v>
      </c>
      <c r="D7899" t="s">
        <v>114</v>
      </c>
      <c r="E7899" t="s">
        <v>25</v>
      </c>
      <c r="F7899">
        <v>40</v>
      </c>
      <c r="G7899" t="s">
        <v>26</v>
      </c>
      <c r="H7899" t="s">
        <v>26</v>
      </c>
      <c r="I7899">
        <v>243</v>
      </c>
      <c r="J7899">
        <v>41549</v>
      </c>
      <c r="K7899" t="s">
        <v>27</v>
      </c>
      <c r="L7899">
        <v>43317</v>
      </c>
      <c r="M7899">
        <v>3324</v>
      </c>
      <c r="N7899">
        <v>1024</v>
      </c>
      <c r="O7899" t="s">
        <v>26</v>
      </c>
      <c r="P7899">
        <v>0</v>
      </c>
      <c r="Q7899" t="s">
        <v>50</v>
      </c>
      <c r="R7899" t="s">
        <v>51</v>
      </c>
      <c r="S7899" t="s">
        <v>52</v>
      </c>
      <c r="T7899" t="s">
        <v>53</v>
      </c>
      <c r="U7899" t="s">
        <v>54</v>
      </c>
      <c r="X7899" s="6">
        <f t="shared" si="123"/>
        <v>45904.479201388887</v>
      </c>
    </row>
    <row r="7900" spans="1:24" x14ac:dyDescent="0.2">
      <c r="A7900" s="5" t="s">
        <v>5262</v>
      </c>
      <c r="B7900" t="s">
        <v>22</v>
      </c>
      <c r="C7900" t="s">
        <v>23</v>
      </c>
      <c r="D7900" t="s">
        <v>757</v>
      </c>
      <c r="E7900" t="s">
        <v>25</v>
      </c>
      <c r="F7900">
        <v>40</v>
      </c>
      <c r="G7900" t="s">
        <v>35</v>
      </c>
      <c r="H7900" t="s">
        <v>57</v>
      </c>
      <c r="I7900">
        <v>240</v>
      </c>
      <c r="J7900">
        <v>61606</v>
      </c>
      <c r="K7900" t="s">
        <v>27</v>
      </c>
      <c r="L7900">
        <v>40138</v>
      </c>
      <c r="M7900">
        <v>2322</v>
      </c>
      <c r="N7900">
        <v>1024</v>
      </c>
      <c r="O7900" t="s">
        <v>26</v>
      </c>
      <c r="P7900">
        <v>0</v>
      </c>
      <c r="Q7900" t="s">
        <v>50</v>
      </c>
      <c r="R7900" t="s">
        <v>51</v>
      </c>
      <c r="S7900" t="s">
        <v>52</v>
      </c>
      <c r="T7900" t="s">
        <v>53</v>
      </c>
      <c r="U7900" t="s">
        <v>54</v>
      </c>
      <c r="X7900" s="6">
        <f t="shared" si="123"/>
        <v>45904.479398148149</v>
      </c>
    </row>
    <row r="7901" spans="1:24" x14ac:dyDescent="0.2">
      <c r="A7901" s="5" t="s">
        <v>5283</v>
      </c>
      <c r="B7901" t="s">
        <v>22</v>
      </c>
      <c r="C7901" t="s">
        <v>23</v>
      </c>
      <c r="D7901" t="s">
        <v>49</v>
      </c>
      <c r="E7901" t="s">
        <v>25</v>
      </c>
      <c r="F7901">
        <v>40</v>
      </c>
      <c r="G7901" t="s">
        <v>35</v>
      </c>
      <c r="H7901" t="s">
        <v>57</v>
      </c>
      <c r="I7901">
        <v>239</v>
      </c>
      <c r="J7901">
        <v>6556</v>
      </c>
      <c r="K7901" t="s">
        <v>27</v>
      </c>
      <c r="L7901">
        <v>57593</v>
      </c>
      <c r="M7901">
        <v>15087</v>
      </c>
      <c r="N7901">
        <v>1024</v>
      </c>
      <c r="O7901" t="s">
        <v>26</v>
      </c>
      <c r="P7901">
        <v>0</v>
      </c>
      <c r="Q7901" t="s">
        <v>50</v>
      </c>
      <c r="R7901" t="s">
        <v>51</v>
      </c>
      <c r="S7901" t="s">
        <v>52</v>
      </c>
      <c r="T7901" t="s">
        <v>53</v>
      </c>
      <c r="U7901" t="s">
        <v>54</v>
      </c>
      <c r="X7901" s="6">
        <f t="shared" si="123"/>
        <v>45904.483807870369</v>
      </c>
    </row>
    <row r="7902" spans="1:24" x14ac:dyDescent="0.2">
      <c r="A7902" s="5" t="s">
        <v>5296</v>
      </c>
      <c r="B7902" t="s">
        <v>22</v>
      </c>
      <c r="C7902" t="s">
        <v>23</v>
      </c>
      <c r="D7902" t="s">
        <v>1610</v>
      </c>
      <c r="E7902" t="s">
        <v>25</v>
      </c>
      <c r="F7902">
        <v>40</v>
      </c>
      <c r="G7902" t="s">
        <v>26</v>
      </c>
      <c r="H7902" t="s">
        <v>26</v>
      </c>
      <c r="I7902">
        <v>243</v>
      </c>
      <c r="J7902">
        <v>53175</v>
      </c>
      <c r="K7902" t="s">
        <v>27</v>
      </c>
      <c r="L7902">
        <v>55702</v>
      </c>
      <c r="M7902">
        <v>15668</v>
      </c>
      <c r="N7902">
        <v>1024</v>
      </c>
      <c r="O7902" t="s">
        <v>26</v>
      </c>
      <c r="P7902">
        <v>0</v>
      </c>
      <c r="Q7902" t="s">
        <v>50</v>
      </c>
      <c r="R7902" t="s">
        <v>51</v>
      </c>
      <c r="S7902" t="s">
        <v>52</v>
      </c>
      <c r="T7902" t="s">
        <v>53</v>
      </c>
      <c r="U7902" t="s">
        <v>54</v>
      </c>
      <c r="X7902" s="6">
        <f t="shared" si="123"/>
        <v>45904.485914351855</v>
      </c>
    </row>
    <row r="7903" spans="1:24" x14ac:dyDescent="0.2">
      <c r="A7903" s="5" t="s">
        <v>5297</v>
      </c>
      <c r="B7903" t="s">
        <v>22</v>
      </c>
      <c r="C7903" t="s">
        <v>23</v>
      </c>
      <c r="D7903" t="s">
        <v>49</v>
      </c>
      <c r="E7903" t="s">
        <v>25</v>
      </c>
      <c r="F7903">
        <v>40</v>
      </c>
      <c r="G7903" t="s">
        <v>26</v>
      </c>
      <c r="H7903" t="s">
        <v>26</v>
      </c>
      <c r="I7903">
        <v>243</v>
      </c>
      <c r="J7903">
        <v>57567</v>
      </c>
      <c r="K7903" t="s">
        <v>27</v>
      </c>
      <c r="L7903">
        <v>57593</v>
      </c>
      <c r="M7903">
        <v>16291</v>
      </c>
      <c r="N7903">
        <v>1024</v>
      </c>
      <c r="O7903" t="s">
        <v>26</v>
      </c>
      <c r="P7903">
        <v>0</v>
      </c>
      <c r="Q7903" t="s">
        <v>50</v>
      </c>
      <c r="R7903" t="s">
        <v>51</v>
      </c>
      <c r="S7903" t="s">
        <v>52</v>
      </c>
      <c r="T7903" t="s">
        <v>53</v>
      </c>
      <c r="U7903" t="s">
        <v>54</v>
      </c>
      <c r="X7903" s="6">
        <f t="shared" si="123"/>
        <v>45904.486122685186</v>
      </c>
    </row>
    <row r="7904" spans="1:24" x14ac:dyDescent="0.2">
      <c r="A7904" s="5" t="s">
        <v>5300</v>
      </c>
      <c r="B7904" t="s">
        <v>22</v>
      </c>
      <c r="C7904" t="s">
        <v>23</v>
      </c>
      <c r="D7904" t="s">
        <v>49</v>
      </c>
      <c r="E7904" t="s">
        <v>25</v>
      </c>
      <c r="F7904">
        <v>40</v>
      </c>
      <c r="G7904" t="s">
        <v>26</v>
      </c>
      <c r="H7904" t="s">
        <v>26</v>
      </c>
      <c r="I7904">
        <v>244</v>
      </c>
      <c r="J7904">
        <v>5453</v>
      </c>
      <c r="K7904" t="s">
        <v>27</v>
      </c>
      <c r="L7904">
        <v>57593</v>
      </c>
      <c r="M7904">
        <v>25681</v>
      </c>
      <c r="N7904">
        <v>1024</v>
      </c>
      <c r="O7904" t="s">
        <v>26</v>
      </c>
      <c r="P7904">
        <v>0</v>
      </c>
      <c r="Q7904" t="s">
        <v>50</v>
      </c>
      <c r="R7904" t="s">
        <v>51</v>
      </c>
      <c r="S7904" t="s">
        <v>52</v>
      </c>
      <c r="T7904" t="s">
        <v>53</v>
      </c>
      <c r="U7904" t="s">
        <v>54</v>
      </c>
      <c r="X7904" s="6">
        <f t="shared" si="123"/>
        <v>45904.486840277779</v>
      </c>
    </row>
    <row r="7905" spans="1:24" x14ac:dyDescent="0.2">
      <c r="A7905" s="5" t="s">
        <v>5301</v>
      </c>
      <c r="B7905" t="s">
        <v>22</v>
      </c>
      <c r="C7905" t="s">
        <v>23</v>
      </c>
      <c r="D7905" t="s">
        <v>5302</v>
      </c>
      <c r="E7905" t="s">
        <v>25</v>
      </c>
      <c r="F7905">
        <v>52</v>
      </c>
      <c r="G7905" t="s">
        <v>26</v>
      </c>
      <c r="H7905" t="s">
        <v>26</v>
      </c>
      <c r="I7905">
        <v>116</v>
      </c>
      <c r="J7905">
        <v>0</v>
      </c>
      <c r="K7905" t="s">
        <v>27</v>
      </c>
      <c r="L7905">
        <v>9999</v>
      </c>
      <c r="M7905">
        <v>10221</v>
      </c>
      <c r="N7905">
        <v>14600</v>
      </c>
      <c r="O7905" t="s">
        <v>26</v>
      </c>
      <c r="P7905">
        <v>0</v>
      </c>
      <c r="Q7905" t="s">
        <v>50</v>
      </c>
      <c r="R7905" t="s">
        <v>51</v>
      </c>
      <c r="S7905" t="s">
        <v>52</v>
      </c>
      <c r="T7905" t="s">
        <v>53</v>
      </c>
      <c r="U7905" t="s">
        <v>54</v>
      </c>
      <c r="X7905" s="6">
        <f t="shared" si="123"/>
        <v>45904.487141203703</v>
      </c>
    </row>
    <row r="7906" spans="1:24" x14ac:dyDescent="0.2">
      <c r="A7906" s="5" t="s">
        <v>5304</v>
      </c>
      <c r="B7906" t="s">
        <v>22</v>
      </c>
      <c r="C7906" t="s">
        <v>23</v>
      </c>
      <c r="D7906" t="s">
        <v>757</v>
      </c>
      <c r="E7906" t="s">
        <v>25</v>
      </c>
      <c r="F7906">
        <v>40</v>
      </c>
      <c r="G7906" t="s">
        <v>26</v>
      </c>
      <c r="H7906" t="s">
        <v>26</v>
      </c>
      <c r="I7906">
        <v>243</v>
      </c>
      <c r="J7906">
        <v>23089</v>
      </c>
      <c r="K7906" t="s">
        <v>27</v>
      </c>
      <c r="L7906">
        <v>40138</v>
      </c>
      <c r="M7906">
        <v>24862</v>
      </c>
      <c r="N7906">
        <v>1024</v>
      </c>
      <c r="O7906" t="s">
        <v>26</v>
      </c>
      <c r="P7906">
        <v>0</v>
      </c>
      <c r="Q7906" t="s">
        <v>50</v>
      </c>
      <c r="R7906" t="s">
        <v>51</v>
      </c>
      <c r="S7906" t="s">
        <v>52</v>
      </c>
      <c r="T7906" t="s">
        <v>53</v>
      </c>
      <c r="U7906" t="s">
        <v>54</v>
      </c>
      <c r="X7906" s="6">
        <f t="shared" si="123"/>
        <v>45904.487511574072</v>
      </c>
    </row>
    <row r="7907" spans="1:24" x14ac:dyDescent="0.2">
      <c r="A7907" s="5" t="s">
        <v>5310</v>
      </c>
      <c r="B7907" t="s">
        <v>22</v>
      </c>
      <c r="C7907" t="s">
        <v>23</v>
      </c>
      <c r="D7907" t="s">
        <v>4713</v>
      </c>
      <c r="E7907" t="s">
        <v>25</v>
      </c>
      <c r="F7907">
        <v>40</v>
      </c>
      <c r="G7907" t="s">
        <v>35</v>
      </c>
      <c r="H7907" t="s">
        <v>57</v>
      </c>
      <c r="I7907">
        <v>239</v>
      </c>
      <c r="J7907">
        <v>43803</v>
      </c>
      <c r="K7907" t="s">
        <v>27</v>
      </c>
      <c r="L7907">
        <v>54644</v>
      </c>
      <c r="M7907">
        <v>5304</v>
      </c>
      <c r="N7907">
        <v>1024</v>
      </c>
      <c r="O7907" t="s">
        <v>26</v>
      </c>
      <c r="P7907">
        <v>0</v>
      </c>
      <c r="Q7907" t="s">
        <v>50</v>
      </c>
      <c r="R7907" t="s">
        <v>51</v>
      </c>
      <c r="S7907" t="s">
        <v>52</v>
      </c>
      <c r="T7907" t="s">
        <v>53</v>
      </c>
      <c r="U7907" t="s">
        <v>54</v>
      </c>
      <c r="X7907" s="6">
        <f t="shared" si="123"/>
        <v>45904.488912037035</v>
      </c>
    </row>
    <row r="7908" spans="1:24" x14ac:dyDescent="0.2">
      <c r="A7908" s="5" t="s">
        <v>5318</v>
      </c>
      <c r="B7908" t="s">
        <v>22</v>
      </c>
      <c r="C7908" t="s">
        <v>23</v>
      </c>
      <c r="D7908" t="s">
        <v>1256</v>
      </c>
      <c r="E7908" t="s">
        <v>25</v>
      </c>
      <c r="F7908">
        <v>40</v>
      </c>
      <c r="G7908" t="s">
        <v>26</v>
      </c>
      <c r="H7908" t="s">
        <v>26</v>
      </c>
      <c r="I7908">
        <v>242</v>
      </c>
      <c r="J7908">
        <v>54321</v>
      </c>
      <c r="K7908" t="s">
        <v>27</v>
      </c>
      <c r="L7908">
        <v>46217</v>
      </c>
      <c r="M7908">
        <v>8080</v>
      </c>
      <c r="N7908">
        <v>65535</v>
      </c>
      <c r="O7908" t="s">
        <v>26</v>
      </c>
      <c r="P7908">
        <v>0</v>
      </c>
      <c r="Q7908" t="s">
        <v>50</v>
      </c>
      <c r="R7908" t="s">
        <v>51</v>
      </c>
      <c r="S7908" t="s">
        <v>480</v>
      </c>
      <c r="T7908" t="s">
        <v>481</v>
      </c>
      <c r="U7908" t="s">
        <v>482</v>
      </c>
      <c r="X7908" s="6">
        <f t="shared" si="123"/>
        <v>45904.490752314814</v>
      </c>
    </row>
    <row r="7909" spans="1:24" x14ac:dyDescent="0.2">
      <c r="A7909" s="5" t="s">
        <v>5326</v>
      </c>
      <c r="B7909" t="s">
        <v>22</v>
      </c>
      <c r="C7909" t="s">
        <v>23</v>
      </c>
      <c r="D7909" t="s">
        <v>59</v>
      </c>
      <c r="E7909" t="s">
        <v>25</v>
      </c>
      <c r="F7909">
        <v>40</v>
      </c>
      <c r="G7909" t="s">
        <v>26</v>
      </c>
      <c r="H7909" t="s">
        <v>26</v>
      </c>
      <c r="I7909">
        <v>244</v>
      </c>
      <c r="J7909">
        <v>34140</v>
      </c>
      <c r="K7909" t="s">
        <v>27</v>
      </c>
      <c r="L7909">
        <v>54853</v>
      </c>
      <c r="M7909">
        <v>20003</v>
      </c>
      <c r="N7909">
        <v>1024</v>
      </c>
      <c r="O7909" t="s">
        <v>26</v>
      </c>
      <c r="P7909">
        <v>0</v>
      </c>
      <c r="Q7909" t="s">
        <v>50</v>
      </c>
      <c r="R7909" t="s">
        <v>51</v>
      </c>
      <c r="S7909" t="s">
        <v>52</v>
      </c>
      <c r="T7909" t="s">
        <v>53</v>
      </c>
      <c r="U7909" t="s">
        <v>54</v>
      </c>
      <c r="X7909" s="6">
        <f t="shared" si="123"/>
        <v>45904.492395833331</v>
      </c>
    </row>
    <row r="7910" spans="1:24" x14ac:dyDescent="0.2">
      <c r="A7910" s="5" t="s">
        <v>5330</v>
      </c>
      <c r="B7910" t="s">
        <v>22</v>
      </c>
      <c r="C7910" t="s">
        <v>23</v>
      </c>
      <c r="D7910" t="s">
        <v>1384</v>
      </c>
      <c r="E7910" t="s">
        <v>25</v>
      </c>
      <c r="F7910">
        <v>52</v>
      </c>
      <c r="G7910" t="s">
        <v>26</v>
      </c>
      <c r="H7910" t="s">
        <v>26</v>
      </c>
      <c r="I7910">
        <v>55</v>
      </c>
      <c r="J7910">
        <v>28693</v>
      </c>
      <c r="K7910" t="s">
        <v>27</v>
      </c>
      <c r="L7910">
        <v>35413</v>
      </c>
      <c r="M7910">
        <v>384</v>
      </c>
      <c r="N7910">
        <v>65535</v>
      </c>
      <c r="O7910" t="s">
        <v>26</v>
      </c>
      <c r="P7910">
        <v>0</v>
      </c>
      <c r="Q7910" t="s">
        <v>50</v>
      </c>
      <c r="R7910" t="s">
        <v>51</v>
      </c>
      <c r="S7910" t="s">
        <v>935</v>
      </c>
      <c r="T7910" t="s">
        <v>936</v>
      </c>
      <c r="U7910" t="s">
        <v>937</v>
      </c>
      <c r="X7910" s="6">
        <f t="shared" si="123"/>
        <v>45904.493321759262</v>
      </c>
    </row>
    <row r="7911" spans="1:24" x14ac:dyDescent="0.2">
      <c r="A7911" s="5" t="s">
        <v>5339</v>
      </c>
      <c r="B7911" t="s">
        <v>22</v>
      </c>
      <c r="C7911" t="s">
        <v>23</v>
      </c>
      <c r="D7911" t="s">
        <v>59</v>
      </c>
      <c r="E7911" t="s">
        <v>25</v>
      </c>
      <c r="F7911">
        <v>40</v>
      </c>
      <c r="G7911" t="s">
        <v>26</v>
      </c>
      <c r="H7911" t="s">
        <v>26</v>
      </c>
      <c r="I7911">
        <v>244</v>
      </c>
      <c r="J7911">
        <v>19768</v>
      </c>
      <c r="K7911" t="s">
        <v>27</v>
      </c>
      <c r="L7911">
        <v>54853</v>
      </c>
      <c r="M7911">
        <v>44093</v>
      </c>
      <c r="N7911">
        <v>1024</v>
      </c>
      <c r="O7911" t="s">
        <v>26</v>
      </c>
      <c r="P7911">
        <v>0</v>
      </c>
      <c r="Q7911" t="s">
        <v>50</v>
      </c>
      <c r="R7911" t="s">
        <v>51</v>
      </c>
      <c r="S7911" t="s">
        <v>52</v>
      </c>
      <c r="T7911" t="s">
        <v>53</v>
      </c>
      <c r="U7911" t="s">
        <v>54</v>
      </c>
      <c r="X7911" s="6">
        <f t="shared" si="123"/>
        <v>45904.495219907411</v>
      </c>
    </row>
    <row r="7912" spans="1:24" x14ac:dyDescent="0.2">
      <c r="A7912" s="5" t="s">
        <v>5349</v>
      </c>
      <c r="B7912" t="s">
        <v>22</v>
      </c>
      <c r="C7912" t="s">
        <v>23</v>
      </c>
      <c r="D7912" t="s">
        <v>5350</v>
      </c>
      <c r="E7912" t="s">
        <v>25</v>
      </c>
      <c r="F7912">
        <v>44</v>
      </c>
      <c r="G7912" t="s">
        <v>35</v>
      </c>
      <c r="H7912" t="s">
        <v>57</v>
      </c>
      <c r="I7912">
        <v>239</v>
      </c>
      <c r="J7912">
        <v>43911</v>
      </c>
      <c r="K7912" t="s">
        <v>27</v>
      </c>
      <c r="L7912">
        <v>46721</v>
      </c>
      <c r="M7912">
        <v>3306</v>
      </c>
      <c r="N7912">
        <v>1025</v>
      </c>
      <c r="O7912" t="s">
        <v>26</v>
      </c>
      <c r="P7912">
        <v>0</v>
      </c>
      <c r="Q7912" t="s">
        <v>50</v>
      </c>
      <c r="R7912" t="s">
        <v>51</v>
      </c>
      <c r="S7912" t="s">
        <v>52</v>
      </c>
      <c r="T7912" t="s">
        <v>53</v>
      </c>
      <c r="U7912" t="s">
        <v>54</v>
      </c>
      <c r="X7912" s="6">
        <f t="shared" si="123"/>
        <v>45904.497025462966</v>
      </c>
    </row>
    <row r="7913" spans="1:24" x14ac:dyDescent="0.2">
      <c r="A7913" s="5" t="s">
        <v>5376</v>
      </c>
      <c r="B7913" t="s">
        <v>22</v>
      </c>
      <c r="C7913" t="s">
        <v>23</v>
      </c>
      <c r="D7913" t="s">
        <v>59</v>
      </c>
      <c r="E7913" t="s">
        <v>25</v>
      </c>
      <c r="F7913">
        <v>40</v>
      </c>
      <c r="G7913" t="s">
        <v>35</v>
      </c>
      <c r="H7913" t="s">
        <v>57</v>
      </c>
      <c r="I7913">
        <v>240</v>
      </c>
      <c r="J7913">
        <v>21735</v>
      </c>
      <c r="K7913" t="s">
        <v>27</v>
      </c>
      <c r="L7913">
        <v>54853</v>
      </c>
      <c r="M7913">
        <v>4555</v>
      </c>
      <c r="N7913">
        <v>1024</v>
      </c>
      <c r="O7913" t="s">
        <v>26</v>
      </c>
      <c r="P7913">
        <v>0</v>
      </c>
      <c r="Q7913" t="s">
        <v>50</v>
      </c>
      <c r="R7913" t="s">
        <v>51</v>
      </c>
      <c r="S7913" t="s">
        <v>52</v>
      </c>
      <c r="T7913" t="s">
        <v>53</v>
      </c>
      <c r="U7913" t="s">
        <v>54</v>
      </c>
      <c r="X7913" s="6">
        <f t="shared" si="123"/>
        <v>45904.500509259262</v>
      </c>
    </row>
    <row r="7914" spans="1:24" x14ac:dyDescent="0.2">
      <c r="A7914" s="5" t="s">
        <v>5380</v>
      </c>
      <c r="B7914" t="s">
        <v>22</v>
      </c>
      <c r="C7914" t="s">
        <v>23</v>
      </c>
      <c r="D7914" t="s">
        <v>1441</v>
      </c>
      <c r="E7914" t="s">
        <v>25</v>
      </c>
      <c r="F7914">
        <v>44</v>
      </c>
      <c r="G7914" t="s">
        <v>26</v>
      </c>
      <c r="H7914" t="s">
        <v>26</v>
      </c>
      <c r="I7914">
        <v>246</v>
      </c>
      <c r="J7914">
        <v>55569</v>
      </c>
      <c r="K7914" t="s">
        <v>27</v>
      </c>
      <c r="L7914">
        <v>8080</v>
      </c>
      <c r="M7914">
        <v>36792</v>
      </c>
      <c r="N7914">
        <v>1025</v>
      </c>
      <c r="O7914" t="s">
        <v>26</v>
      </c>
      <c r="P7914">
        <v>0</v>
      </c>
      <c r="Q7914" t="s">
        <v>50</v>
      </c>
      <c r="R7914" t="s">
        <v>51</v>
      </c>
      <c r="S7914" t="s">
        <v>935</v>
      </c>
      <c r="T7914" t="s">
        <v>936</v>
      </c>
      <c r="U7914" t="s">
        <v>937</v>
      </c>
      <c r="X7914" s="6">
        <f t="shared" si="123"/>
        <v>45904.501388888886</v>
      </c>
    </row>
    <row r="7915" spans="1:24" x14ac:dyDescent="0.2">
      <c r="A7915" s="5" t="s">
        <v>5390</v>
      </c>
      <c r="B7915" t="s">
        <v>22</v>
      </c>
      <c r="C7915" t="s">
        <v>23</v>
      </c>
      <c r="D7915" t="s">
        <v>1441</v>
      </c>
      <c r="E7915" t="s">
        <v>25</v>
      </c>
      <c r="F7915">
        <v>44</v>
      </c>
      <c r="G7915" t="s">
        <v>26</v>
      </c>
      <c r="H7915" t="s">
        <v>26</v>
      </c>
      <c r="I7915">
        <v>246</v>
      </c>
      <c r="J7915">
        <v>20484</v>
      </c>
      <c r="K7915" t="s">
        <v>27</v>
      </c>
      <c r="L7915">
        <v>8080</v>
      </c>
      <c r="M7915">
        <v>36708</v>
      </c>
      <c r="N7915">
        <v>1025</v>
      </c>
      <c r="O7915" t="s">
        <v>26</v>
      </c>
      <c r="P7915">
        <v>0</v>
      </c>
      <c r="Q7915" t="s">
        <v>50</v>
      </c>
      <c r="R7915" t="s">
        <v>51</v>
      </c>
      <c r="S7915" t="s">
        <v>935</v>
      </c>
      <c r="T7915" t="s">
        <v>936</v>
      </c>
      <c r="U7915" t="s">
        <v>937</v>
      </c>
      <c r="X7915" s="6">
        <f t="shared" si="123"/>
        <v>45904.50377314815</v>
      </c>
    </row>
    <row r="7916" spans="1:24" x14ac:dyDescent="0.2">
      <c r="A7916" s="5" t="s">
        <v>5396</v>
      </c>
      <c r="B7916" t="s">
        <v>22</v>
      </c>
      <c r="C7916" t="s">
        <v>23</v>
      </c>
      <c r="D7916" t="s">
        <v>1610</v>
      </c>
      <c r="E7916" t="s">
        <v>25</v>
      </c>
      <c r="F7916">
        <v>40</v>
      </c>
      <c r="G7916" t="s">
        <v>35</v>
      </c>
      <c r="H7916" t="s">
        <v>57</v>
      </c>
      <c r="I7916">
        <v>239</v>
      </c>
      <c r="J7916">
        <v>43638</v>
      </c>
      <c r="K7916" t="s">
        <v>27</v>
      </c>
      <c r="L7916">
        <v>55702</v>
      </c>
      <c r="M7916">
        <v>8989</v>
      </c>
      <c r="N7916">
        <v>1024</v>
      </c>
      <c r="O7916" t="s">
        <v>26</v>
      </c>
      <c r="P7916">
        <v>0</v>
      </c>
      <c r="Q7916" t="s">
        <v>50</v>
      </c>
      <c r="R7916" t="s">
        <v>51</v>
      </c>
      <c r="S7916" t="s">
        <v>52</v>
      </c>
      <c r="T7916" t="s">
        <v>53</v>
      </c>
      <c r="U7916" t="s">
        <v>54</v>
      </c>
      <c r="X7916" s="6">
        <f t="shared" si="123"/>
        <v>45904.504664351851</v>
      </c>
    </row>
    <row r="7917" spans="1:24" x14ac:dyDescent="0.2">
      <c r="A7917" s="5" t="s">
        <v>5402</v>
      </c>
      <c r="B7917" t="s">
        <v>22</v>
      </c>
      <c r="C7917" t="s">
        <v>23</v>
      </c>
      <c r="D7917" t="s">
        <v>49</v>
      </c>
      <c r="E7917" t="s">
        <v>25</v>
      </c>
      <c r="F7917">
        <v>40</v>
      </c>
      <c r="G7917" t="s">
        <v>26</v>
      </c>
      <c r="H7917" t="s">
        <v>26</v>
      </c>
      <c r="I7917">
        <v>243</v>
      </c>
      <c r="J7917">
        <v>64911</v>
      </c>
      <c r="K7917" t="s">
        <v>27</v>
      </c>
      <c r="L7917">
        <v>57593</v>
      </c>
      <c r="M7917">
        <v>5018</v>
      </c>
      <c r="N7917">
        <v>1024</v>
      </c>
      <c r="O7917" t="s">
        <v>26</v>
      </c>
      <c r="P7917">
        <v>0</v>
      </c>
      <c r="Q7917" t="s">
        <v>50</v>
      </c>
      <c r="R7917" t="s">
        <v>51</v>
      </c>
      <c r="S7917" t="s">
        <v>52</v>
      </c>
      <c r="T7917" t="s">
        <v>53</v>
      </c>
      <c r="U7917" t="s">
        <v>54</v>
      </c>
      <c r="X7917" s="6">
        <f t="shared" si="123"/>
        <v>45904.506030092591</v>
      </c>
    </row>
    <row r="7918" spans="1:24" x14ac:dyDescent="0.2">
      <c r="A7918" s="5" t="s">
        <v>5403</v>
      </c>
      <c r="B7918" t="s">
        <v>22</v>
      </c>
      <c r="C7918" t="s">
        <v>23</v>
      </c>
      <c r="D7918" t="s">
        <v>850</v>
      </c>
      <c r="E7918" t="s">
        <v>25</v>
      </c>
      <c r="F7918">
        <v>40</v>
      </c>
      <c r="G7918" t="s">
        <v>35</v>
      </c>
      <c r="H7918" t="s">
        <v>57</v>
      </c>
      <c r="I7918">
        <v>240</v>
      </c>
      <c r="J7918">
        <v>30395</v>
      </c>
      <c r="K7918" t="s">
        <v>27</v>
      </c>
      <c r="L7918">
        <v>57167</v>
      </c>
      <c r="M7918">
        <v>8080</v>
      </c>
      <c r="N7918">
        <v>1024</v>
      </c>
      <c r="O7918" t="s">
        <v>26</v>
      </c>
      <c r="P7918">
        <v>0</v>
      </c>
      <c r="Q7918" t="s">
        <v>50</v>
      </c>
      <c r="R7918" t="s">
        <v>51</v>
      </c>
      <c r="S7918" t="s">
        <v>124</v>
      </c>
      <c r="T7918" t="s">
        <v>125</v>
      </c>
      <c r="U7918" t="s">
        <v>126</v>
      </c>
      <c r="X7918" s="6">
        <f t="shared" si="123"/>
        <v>45904.506273148145</v>
      </c>
    </row>
    <row r="7919" spans="1:24" x14ac:dyDescent="0.2">
      <c r="A7919" s="5" t="s">
        <v>5408</v>
      </c>
      <c r="B7919" t="s">
        <v>22</v>
      </c>
      <c r="C7919" t="s">
        <v>23</v>
      </c>
      <c r="D7919" t="s">
        <v>2685</v>
      </c>
      <c r="E7919" t="s">
        <v>25</v>
      </c>
      <c r="F7919">
        <v>44</v>
      </c>
      <c r="G7919" t="s">
        <v>2686</v>
      </c>
      <c r="H7919" t="s">
        <v>26</v>
      </c>
      <c r="I7919">
        <v>119</v>
      </c>
      <c r="J7919">
        <v>20059</v>
      </c>
      <c r="K7919" t="s">
        <v>27</v>
      </c>
      <c r="L7919">
        <v>32243</v>
      </c>
      <c r="M7919">
        <v>5172</v>
      </c>
      <c r="N7919">
        <v>41505</v>
      </c>
      <c r="O7919" t="s">
        <v>26</v>
      </c>
      <c r="P7919">
        <v>0</v>
      </c>
      <c r="Q7919" t="s">
        <v>50</v>
      </c>
      <c r="R7919" t="s">
        <v>51</v>
      </c>
      <c r="S7919" t="s">
        <v>935</v>
      </c>
      <c r="T7919" t="s">
        <v>936</v>
      </c>
      <c r="U7919" t="s">
        <v>937</v>
      </c>
      <c r="X7919" s="6">
        <f t="shared" si="123"/>
        <v>45904.507175925923</v>
      </c>
    </row>
    <row r="7920" spans="1:24" x14ac:dyDescent="0.2">
      <c r="A7920" s="5" t="s">
        <v>5410</v>
      </c>
      <c r="B7920" t="s">
        <v>22</v>
      </c>
      <c r="C7920" t="s">
        <v>23</v>
      </c>
      <c r="D7920" t="s">
        <v>49</v>
      </c>
      <c r="E7920" t="s">
        <v>25</v>
      </c>
      <c r="F7920">
        <v>40</v>
      </c>
      <c r="G7920" t="s">
        <v>26</v>
      </c>
      <c r="H7920" t="s">
        <v>26</v>
      </c>
      <c r="I7920">
        <v>243</v>
      </c>
      <c r="J7920">
        <v>6664</v>
      </c>
      <c r="K7920" t="s">
        <v>27</v>
      </c>
      <c r="L7920">
        <v>57593</v>
      </c>
      <c r="M7920">
        <v>61082</v>
      </c>
      <c r="N7920">
        <v>1024</v>
      </c>
      <c r="O7920" t="s">
        <v>26</v>
      </c>
      <c r="P7920">
        <v>0</v>
      </c>
      <c r="Q7920" t="s">
        <v>50</v>
      </c>
      <c r="R7920" t="s">
        <v>51</v>
      </c>
      <c r="S7920" t="s">
        <v>52</v>
      </c>
      <c r="T7920" t="s">
        <v>53</v>
      </c>
      <c r="U7920" t="s">
        <v>54</v>
      </c>
      <c r="X7920" s="6">
        <f t="shared" si="123"/>
        <v>45904.507662037038</v>
      </c>
    </row>
    <row r="7921" spans="1:24" x14ac:dyDescent="0.2">
      <c r="A7921" s="5" t="s">
        <v>5425</v>
      </c>
      <c r="B7921" t="s">
        <v>22</v>
      </c>
      <c r="C7921" t="s">
        <v>23</v>
      </c>
      <c r="D7921" t="s">
        <v>49</v>
      </c>
      <c r="E7921" t="s">
        <v>25</v>
      </c>
      <c r="F7921">
        <v>40</v>
      </c>
      <c r="G7921" t="s">
        <v>35</v>
      </c>
      <c r="H7921" t="s">
        <v>57</v>
      </c>
      <c r="I7921">
        <v>241</v>
      </c>
      <c r="J7921">
        <v>10006</v>
      </c>
      <c r="K7921" t="s">
        <v>27</v>
      </c>
      <c r="L7921">
        <v>57593</v>
      </c>
      <c r="M7921">
        <v>31048</v>
      </c>
      <c r="N7921">
        <v>1024</v>
      </c>
      <c r="O7921" t="s">
        <v>26</v>
      </c>
      <c r="P7921">
        <v>0</v>
      </c>
      <c r="Q7921" t="s">
        <v>50</v>
      </c>
      <c r="R7921" t="s">
        <v>51</v>
      </c>
      <c r="S7921" t="s">
        <v>52</v>
      </c>
      <c r="T7921" t="s">
        <v>53</v>
      </c>
      <c r="U7921" t="s">
        <v>54</v>
      </c>
      <c r="X7921" s="6">
        <f t="shared" si="123"/>
        <v>45904.510451388887</v>
      </c>
    </row>
    <row r="7922" spans="1:24" x14ac:dyDescent="0.2">
      <c r="A7922" s="5" t="s">
        <v>5469</v>
      </c>
      <c r="B7922" t="s">
        <v>22</v>
      </c>
      <c r="C7922" t="s">
        <v>23</v>
      </c>
      <c r="D7922" t="s">
        <v>1825</v>
      </c>
      <c r="E7922" t="s">
        <v>25</v>
      </c>
      <c r="F7922">
        <v>40</v>
      </c>
      <c r="G7922" t="s">
        <v>35</v>
      </c>
      <c r="H7922" t="s">
        <v>57</v>
      </c>
      <c r="I7922">
        <v>239</v>
      </c>
      <c r="J7922">
        <v>37694</v>
      </c>
      <c r="K7922" t="s">
        <v>27</v>
      </c>
      <c r="L7922">
        <v>45236</v>
      </c>
      <c r="M7922">
        <v>8885</v>
      </c>
      <c r="N7922">
        <v>1024</v>
      </c>
      <c r="O7922" t="s">
        <v>26</v>
      </c>
      <c r="P7922">
        <v>0</v>
      </c>
      <c r="Q7922" t="s">
        <v>50</v>
      </c>
      <c r="R7922" t="s">
        <v>51</v>
      </c>
      <c r="S7922" t="s">
        <v>52</v>
      </c>
      <c r="T7922" t="s">
        <v>53</v>
      </c>
      <c r="U7922" t="s">
        <v>54</v>
      </c>
      <c r="X7922" s="6">
        <f t="shared" si="123"/>
        <v>45904.517175925925</v>
      </c>
    </row>
    <row r="7923" spans="1:24" x14ac:dyDescent="0.2">
      <c r="A7923" s="5" t="s">
        <v>5482</v>
      </c>
      <c r="B7923" t="s">
        <v>22</v>
      </c>
      <c r="C7923" t="s">
        <v>23</v>
      </c>
      <c r="D7923" t="s">
        <v>891</v>
      </c>
      <c r="E7923" t="s">
        <v>25</v>
      </c>
      <c r="F7923">
        <v>52</v>
      </c>
      <c r="G7923" t="s">
        <v>26</v>
      </c>
      <c r="H7923" t="s">
        <v>26</v>
      </c>
      <c r="I7923">
        <v>55</v>
      </c>
      <c r="J7923">
        <v>27076</v>
      </c>
      <c r="K7923" t="s">
        <v>27</v>
      </c>
      <c r="L7923">
        <v>36880</v>
      </c>
      <c r="M7923">
        <v>4499</v>
      </c>
      <c r="N7923">
        <v>65535</v>
      </c>
      <c r="O7923" t="s">
        <v>26</v>
      </c>
      <c r="P7923">
        <v>0</v>
      </c>
      <c r="Q7923" t="s">
        <v>50</v>
      </c>
      <c r="R7923" t="s">
        <v>51</v>
      </c>
      <c r="S7923" t="s">
        <v>536</v>
      </c>
      <c r="T7923" t="s">
        <v>537</v>
      </c>
      <c r="U7923" t="s">
        <v>72</v>
      </c>
      <c r="X7923" s="6">
        <f t="shared" si="123"/>
        <v>45904.519560185188</v>
      </c>
    </row>
    <row r="7924" spans="1:24" x14ac:dyDescent="0.2">
      <c r="A7924" s="5" t="s">
        <v>5497</v>
      </c>
      <c r="B7924" t="s">
        <v>22</v>
      </c>
      <c r="C7924" t="s">
        <v>23</v>
      </c>
      <c r="D7924" t="s">
        <v>1949</v>
      </c>
      <c r="E7924" t="s">
        <v>25</v>
      </c>
      <c r="F7924">
        <v>40</v>
      </c>
      <c r="G7924" t="s">
        <v>26</v>
      </c>
      <c r="H7924" t="s">
        <v>26</v>
      </c>
      <c r="I7924">
        <v>244</v>
      </c>
      <c r="J7924">
        <v>37117</v>
      </c>
      <c r="K7924" t="s">
        <v>27</v>
      </c>
      <c r="L7924">
        <v>49132</v>
      </c>
      <c r="M7924">
        <v>3129</v>
      </c>
      <c r="N7924">
        <v>1024</v>
      </c>
      <c r="O7924" t="s">
        <v>26</v>
      </c>
      <c r="P7924">
        <v>0</v>
      </c>
      <c r="Q7924" t="s">
        <v>50</v>
      </c>
      <c r="R7924" t="s">
        <v>51</v>
      </c>
      <c r="S7924" t="s">
        <v>52</v>
      </c>
      <c r="T7924" t="s">
        <v>53</v>
      </c>
      <c r="U7924" t="s">
        <v>54</v>
      </c>
      <c r="X7924" s="6">
        <f t="shared" si="123"/>
        <v>45904.522465277776</v>
      </c>
    </row>
    <row r="7925" spans="1:24" x14ac:dyDescent="0.2">
      <c r="A7925" s="5" t="s">
        <v>5505</v>
      </c>
      <c r="B7925" t="s">
        <v>22</v>
      </c>
      <c r="C7925" t="s">
        <v>23</v>
      </c>
      <c r="D7925" t="s">
        <v>5506</v>
      </c>
      <c r="E7925" t="s">
        <v>25</v>
      </c>
      <c r="F7925">
        <v>64</v>
      </c>
      <c r="G7925" t="s">
        <v>26</v>
      </c>
      <c r="H7925" t="s">
        <v>26</v>
      </c>
      <c r="I7925">
        <v>245</v>
      </c>
      <c r="J7925">
        <v>54321</v>
      </c>
      <c r="K7925" t="s">
        <v>71</v>
      </c>
      <c r="L7925">
        <v>50034</v>
      </c>
      <c r="M7925">
        <v>53</v>
      </c>
      <c r="N7925" t="s">
        <v>72</v>
      </c>
      <c r="O7925" t="s">
        <v>72</v>
      </c>
      <c r="P7925" t="s">
        <v>72</v>
      </c>
      <c r="Q7925" t="s">
        <v>50</v>
      </c>
      <c r="R7925" t="s">
        <v>51</v>
      </c>
      <c r="S7925" t="s">
        <v>5507</v>
      </c>
      <c r="T7925" t="s">
        <v>5508</v>
      </c>
      <c r="U7925" t="s">
        <v>5509</v>
      </c>
      <c r="X7925" s="6">
        <f t="shared" si="123"/>
        <v>45904.524097222224</v>
      </c>
    </row>
    <row r="7926" spans="1:24" x14ac:dyDescent="0.2">
      <c r="A7926" s="5" t="s">
        <v>5510</v>
      </c>
      <c r="B7926" t="s">
        <v>22</v>
      </c>
      <c r="C7926" t="s">
        <v>23</v>
      </c>
      <c r="D7926" t="s">
        <v>59</v>
      </c>
      <c r="E7926" t="s">
        <v>25</v>
      </c>
      <c r="F7926">
        <v>40</v>
      </c>
      <c r="G7926" t="s">
        <v>26</v>
      </c>
      <c r="H7926" t="s">
        <v>26</v>
      </c>
      <c r="I7926">
        <v>244</v>
      </c>
      <c r="J7926">
        <v>6817</v>
      </c>
      <c r="K7926" t="s">
        <v>27</v>
      </c>
      <c r="L7926">
        <v>47632</v>
      </c>
      <c r="M7926">
        <v>12441</v>
      </c>
      <c r="N7926">
        <v>1024</v>
      </c>
      <c r="O7926" t="s">
        <v>26</v>
      </c>
      <c r="P7926">
        <v>0</v>
      </c>
      <c r="Q7926" t="s">
        <v>50</v>
      </c>
      <c r="R7926" t="s">
        <v>51</v>
      </c>
      <c r="S7926" t="s">
        <v>52</v>
      </c>
      <c r="T7926" t="s">
        <v>53</v>
      </c>
      <c r="U7926" t="s">
        <v>54</v>
      </c>
      <c r="X7926" s="6">
        <f t="shared" si="123"/>
        <v>45904.524317129632</v>
      </c>
    </row>
    <row r="7927" spans="1:24" x14ac:dyDescent="0.2">
      <c r="A7927" s="5" t="s">
        <v>5511</v>
      </c>
      <c r="B7927" t="s">
        <v>22</v>
      </c>
      <c r="C7927" t="s">
        <v>23</v>
      </c>
      <c r="D7927" t="s">
        <v>49</v>
      </c>
      <c r="E7927" t="s">
        <v>25</v>
      </c>
      <c r="F7927">
        <v>40</v>
      </c>
      <c r="G7927" t="s">
        <v>26</v>
      </c>
      <c r="H7927" t="s">
        <v>26</v>
      </c>
      <c r="I7927">
        <v>243</v>
      </c>
      <c r="J7927">
        <v>4295</v>
      </c>
      <c r="K7927" t="s">
        <v>27</v>
      </c>
      <c r="L7927">
        <v>57593</v>
      </c>
      <c r="M7927">
        <v>8989</v>
      </c>
      <c r="N7927">
        <v>1024</v>
      </c>
      <c r="O7927" t="s">
        <v>26</v>
      </c>
      <c r="P7927">
        <v>0</v>
      </c>
      <c r="Q7927" t="s">
        <v>50</v>
      </c>
      <c r="R7927" t="s">
        <v>51</v>
      </c>
      <c r="S7927" t="s">
        <v>52</v>
      </c>
      <c r="T7927" t="s">
        <v>53</v>
      </c>
      <c r="U7927" t="s">
        <v>54</v>
      </c>
      <c r="X7927" s="6">
        <f t="shared" si="123"/>
        <v>45904.524537037039</v>
      </c>
    </row>
    <row r="7928" spans="1:24" x14ac:dyDescent="0.2">
      <c r="A7928" s="5" t="s">
        <v>5516</v>
      </c>
      <c r="B7928" t="s">
        <v>22</v>
      </c>
      <c r="C7928" t="s">
        <v>23</v>
      </c>
      <c r="D7928" t="s">
        <v>659</v>
      </c>
      <c r="E7928" t="s">
        <v>25</v>
      </c>
      <c r="F7928">
        <v>52</v>
      </c>
      <c r="G7928" t="s">
        <v>26</v>
      </c>
      <c r="H7928" t="s">
        <v>26</v>
      </c>
      <c r="I7928">
        <v>51</v>
      </c>
      <c r="J7928">
        <v>15092</v>
      </c>
      <c r="K7928" t="s">
        <v>27</v>
      </c>
      <c r="L7928">
        <v>57492</v>
      </c>
      <c r="M7928">
        <v>8989</v>
      </c>
      <c r="N7928">
        <v>65535</v>
      </c>
      <c r="O7928" t="s">
        <v>26</v>
      </c>
      <c r="P7928">
        <v>0</v>
      </c>
      <c r="Q7928" t="s">
        <v>50</v>
      </c>
      <c r="R7928" t="s">
        <v>51</v>
      </c>
      <c r="S7928" t="s">
        <v>660</v>
      </c>
      <c r="T7928" t="s">
        <v>661</v>
      </c>
      <c r="U7928" t="s">
        <v>662</v>
      </c>
      <c r="X7928" s="6">
        <f t="shared" si="123"/>
        <v>45904.52548611111</v>
      </c>
    </row>
    <row r="7929" spans="1:24" x14ac:dyDescent="0.2">
      <c r="A7929" s="5" t="s">
        <v>5517</v>
      </c>
      <c r="B7929" t="s">
        <v>22</v>
      </c>
      <c r="C7929" t="s">
        <v>23</v>
      </c>
      <c r="D7929" t="s">
        <v>971</v>
      </c>
      <c r="E7929" t="s">
        <v>25</v>
      </c>
      <c r="F7929">
        <v>40</v>
      </c>
      <c r="G7929" t="s">
        <v>26</v>
      </c>
      <c r="H7929" t="s">
        <v>26</v>
      </c>
      <c r="I7929">
        <v>246</v>
      </c>
      <c r="J7929">
        <v>17200</v>
      </c>
      <c r="K7929" t="s">
        <v>27</v>
      </c>
      <c r="L7929">
        <v>47106</v>
      </c>
      <c r="M7929">
        <v>10911</v>
      </c>
      <c r="N7929">
        <v>1024</v>
      </c>
      <c r="O7929" t="s">
        <v>26</v>
      </c>
      <c r="P7929">
        <v>0</v>
      </c>
      <c r="Q7929" t="s">
        <v>50</v>
      </c>
      <c r="R7929" t="s">
        <v>51</v>
      </c>
      <c r="S7929" t="s">
        <v>935</v>
      </c>
      <c r="T7929" t="s">
        <v>936</v>
      </c>
      <c r="U7929" t="s">
        <v>937</v>
      </c>
      <c r="X7929" s="6">
        <f t="shared" si="123"/>
        <v>45904.525706018518</v>
      </c>
    </row>
    <row r="7930" spans="1:24" x14ac:dyDescent="0.2">
      <c r="A7930" s="5" t="s">
        <v>5518</v>
      </c>
      <c r="B7930" t="s">
        <v>22</v>
      </c>
      <c r="C7930" t="s">
        <v>23</v>
      </c>
      <c r="D7930" t="s">
        <v>5519</v>
      </c>
      <c r="E7930" t="s">
        <v>25</v>
      </c>
      <c r="F7930">
        <v>44</v>
      </c>
      <c r="G7930" t="s">
        <v>26</v>
      </c>
      <c r="H7930" t="s">
        <v>26</v>
      </c>
      <c r="I7930">
        <v>247</v>
      </c>
      <c r="J7930">
        <v>4499</v>
      </c>
      <c r="K7930" t="s">
        <v>27</v>
      </c>
      <c r="L7930">
        <v>61008</v>
      </c>
      <c r="M7930">
        <v>465</v>
      </c>
      <c r="N7930">
        <v>1025</v>
      </c>
      <c r="O7930" t="s">
        <v>26</v>
      </c>
      <c r="P7930">
        <v>0</v>
      </c>
      <c r="Q7930" t="s">
        <v>50</v>
      </c>
      <c r="R7930" t="s">
        <v>51</v>
      </c>
      <c r="S7930" t="s">
        <v>227</v>
      </c>
      <c r="T7930" t="s">
        <v>228</v>
      </c>
      <c r="U7930" t="s">
        <v>229</v>
      </c>
      <c r="X7930" s="6">
        <f t="shared" si="123"/>
        <v>45904.525960648149</v>
      </c>
    </row>
    <row r="7931" spans="1:24" x14ac:dyDescent="0.2">
      <c r="A7931" s="5" t="s">
        <v>5524</v>
      </c>
      <c r="B7931" t="s">
        <v>22</v>
      </c>
      <c r="C7931" t="s">
        <v>23</v>
      </c>
      <c r="D7931" t="s">
        <v>49</v>
      </c>
      <c r="E7931" t="s">
        <v>25</v>
      </c>
      <c r="F7931">
        <v>40</v>
      </c>
      <c r="G7931" t="s">
        <v>26</v>
      </c>
      <c r="H7931" t="s">
        <v>26</v>
      </c>
      <c r="I7931">
        <v>244</v>
      </c>
      <c r="J7931">
        <v>44383</v>
      </c>
      <c r="K7931" t="s">
        <v>27</v>
      </c>
      <c r="L7931">
        <v>57593</v>
      </c>
      <c r="M7931">
        <v>2022</v>
      </c>
      <c r="N7931">
        <v>1024</v>
      </c>
      <c r="O7931" t="s">
        <v>26</v>
      </c>
      <c r="P7931">
        <v>0</v>
      </c>
      <c r="Q7931" t="s">
        <v>50</v>
      </c>
      <c r="R7931" t="s">
        <v>51</v>
      </c>
      <c r="S7931" t="s">
        <v>52</v>
      </c>
      <c r="T7931" t="s">
        <v>53</v>
      </c>
      <c r="U7931" t="s">
        <v>54</v>
      </c>
      <c r="X7931" s="6">
        <f t="shared" si="123"/>
        <v>45904.527106481481</v>
      </c>
    </row>
    <row r="7932" spans="1:24" x14ac:dyDescent="0.2">
      <c r="A7932" s="5" t="s">
        <v>5535</v>
      </c>
      <c r="B7932" t="s">
        <v>22</v>
      </c>
      <c r="C7932" t="s">
        <v>23</v>
      </c>
      <c r="D7932" t="s">
        <v>735</v>
      </c>
      <c r="E7932" t="s">
        <v>25</v>
      </c>
      <c r="F7932">
        <v>40</v>
      </c>
      <c r="G7932" t="s">
        <v>35</v>
      </c>
      <c r="H7932" t="s">
        <v>57</v>
      </c>
      <c r="I7932">
        <v>240</v>
      </c>
      <c r="J7932">
        <v>12347</v>
      </c>
      <c r="K7932" t="s">
        <v>27</v>
      </c>
      <c r="L7932">
        <v>41912</v>
      </c>
      <c r="M7932">
        <v>15237</v>
      </c>
      <c r="N7932">
        <v>1024</v>
      </c>
      <c r="O7932" t="s">
        <v>26</v>
      </c>
      <c r="P7932">
        <v>0</v>
      </c>
      <c r="Q7932" t="s">
        <v>50</v>
      </c>
      <c r="R7932" t="s">
        <v>51</v>
      </c>
      <c r="S7932" t="s">
        <v>124</v>
      </c>
      <c r="T7932" t="s">
        <v>125</v>
      </c>
      <c r="U7932" t="s">
        <v>126</v>
      </c>
      <c r="X7932" s="6">
        <f t="shared" si="123"/>
        <v>45904.529432870368</v>
      </c>
    </row>
    <row r="7933" spans="1:24" x14ac:dyDescent="0.2">
      <c r="A7933" s="5" t="s">
        <v>5542</v>
      </c>
      <c r="B7933" t="s">
        <v>22</v>
      </c>
      <c r="C7933" t="s">
        <v>23</v>
      </c>
      <c r="D7933" t="s">
        <v>659</v>
      </c>
      <c r="E7933" t="s">
        <v>25</v>
      </c>
      <c r="F7933">
        <v>52</v>
      </c>
      <c r="G7933" t="s">
        <v>26</v>
      </c>
      <c r="H7933" t="s">
        <v>26</v>
      </c>
      <c r="I7933">
        <v>51</v>
      </c>
      <c r="J7933">
        <v>13618</v>
      </c>
      <c r="K7933" t="s">
        <v>27</v>
      </c>
      <c r="L7933">
        <v>43862</v>
      </c>
      <c r="M7933">
        <v>20020</v>
      </c>
      <c r="N7933">
        <v>65535</v>
      </c>
      <c r="O7933" t="s">
        <v>26</v>
      </c>
      <c r="P7933">
        <v>0</v>
      </c>
      <c r="Q7933" t="s">
        <v>50</v>
      </c>
      <c r="R7933" t="s">
        <v>51</v>
      </c>
      <c r="S7933" t="s">
        <v>660</v>
      </c>
      <c r="T7933" t="s">
        <v>661</v>
      </c>
      <c r="U7933" t="s">
        <v>662</v>
      </c>
      <c r="X7933" s="6">
        <f t="shared" si="123"/>
        <v>45904.530925925923</v>
      </c>
    </row>
    <row r="7934" spans="1:24" x14ac:dyDescent="0.2">
      <c r="A7934" s="5" t="s">
        <v>5545</v>
      </c>
      <c r="B7934" t="s">
        <v>22</v>
      </c>
      <c r="C7934" t="s">
        <v>23</v>
      </c>
      <c r="D7934" t="s">
        <v>535</v>
      </c>
      <c r="E7934" t="s">
        <v>25</v>
      </c>
      <c r="F7934">
        <v>52</v>
      </c>
      <c r="G7934" t="s">
        <v>26</v>
      </c>
      <c r="H7934" t="s">
        <v>26</v>
      </c>
      <c r="I7934">
        <v>55</v>
      </c>
      <c r="J7934">
        <v>9553</v>
      </c>
      <c r="K7934" t="s">
        <v>27</v>
      </c>
      <c r="L7934">
        <v>54028</v>
      </c>
      <c r="M7934">
        <v>41436</v>
      </c>
      <c r="N7934">
        <v>65535</v>
      </c>
      <c r="O7934" t="s">
        <v>26</v>
      </c>
      <c r="P7934">
        <v>0</v>
      </c>
      <c r="Q7934" t="s">
        <v>50</v>
      </c>
      <c r="R7934" t="s">
        <v>51</v>
      </c>
      <c r="S7934" t="s">
        <v>536</v>
      </c>
      <c r="T7934" t="s">
        <v>537</v>
      </c>
      <c r="U7934" t="s">
        <v>72</v>
      </c>
      <c r="X7934" s="6">
        <f t="shared" si="123"/>
        <v>45904.531481481485</v>
      </c>
    </row>
    <row r="7935" spans="1:24" x14ac:dyDescent="0.2">
      <c r="A7935" s="5" t="s">
        <v>5566</v>
      </c>
      <c r="B7935" t="s">
        <v>22</v>
      </c>
      <c r="C7935" t="s">
        <v>23</v>
      </c>
      <c r="D7935" t="s">
        <v>161</v>
      </c>
      <c r="E7935" t="s">
        <v>25</v>
      </c>
      <c r="F7935">
        <v>44</v>
      </c>
      <c r="G7935" t="s">
        <v>26</v>
      </c>
      <c r="H7935" t="s">
        <v>36</v>
      </c>
      <c r="I7935">
        <v>245</v>
      </c>
      <c r="J7935">
        <v>19365</v>
      </c>
      <c r="K7935" t="s">
        <v>27</v>
      </c>
      <c r="L7935">
        <v>1337</v>
      </c>
      <c r="M7935">
        <v>19471</v>
      </c>
      <c r="N7935">
        <v>1025</v>
      </c>
      <c r="O7935" t="s">
        <v>26</v>
      </c>
      <c r="P7935">
        <v>0</v>
      </c>
      <c r="Q7935" t="s">
        <v>50</v>
      </c>
      <c r="R7935" t="s">
        <v>51</v>
      </c>
      <c r="S7935" t="s">
        <v>162</v>
      </c>
      <c r="T7935" t="s">
        <v>163</v>
      </c>
      <c r="U7935" t="s">
        <v>164</v>
      </c>
      <c r="X7935" s="6">
        <f t="shared" si="123"/>
        <v>45904.535694444443</v>
      </c>
    </row>
    <row r="7936" spans="1:24" x14ac:dyDescent="0.2">
      <c r="A7936" s="5" t="s">
        <v>5579</v>
      </c>
      <c r="B7936" t="s">
        <v>22</v>
      </c>
      <c r="C7936" t="s">
        <v>23</v>
      </c>
      <c r="D7936" t="s">
        <v>633</v>
      </c>
      <c r="E7936" t="s">
        <v>25</v>
      </c>
      <c r="F7936">
        <v>40</v>
      </c>
      <c r="G7936" t="s">
        <v>26</v>
      </c>
      <c r="H7936" t="s">
        <v>26</v>
      </c>
      <c r="I7936">
        <v>245</v>
      </c>
      <c r="J7936">
        <v>17017</v>
      </c>
      <c r="K7936" t="s">
        <v>27</v>
      </c>
      <c r="L7936">
        <v>48767</v>
      </c>
      <c r="M7936">
        <v>26272</v>
      </c>
      <c r="N7936">
        <v>1024</v>
      </c>
      <c r="O7936" t="s">
        <v>26</v>
      </c>
      <c r="P7936">
        <v>0</v>
      </c>
      <c r="Q7936" t="s">
        <v>50</v>
      </c>
      <c r="R7936" t="s">
        <v>51</v>
      </c>
      <c r="S7936" t="s">
        <v>120</v>
      </c>
      <c r="T7936" t="s">
        <v>121</v>
      </c>
      <c r="U7936" t="s">
        <v>72</v>
      </c>
      <c r="X7936" s="6">
        <f t="shared" si="123"/>
        <v>45904.537280092591</v>
      </c>
    </row>
    <row r="7937" spans="1:24" x14ac:dyDescent="0.2">
      <c r="A7937" s="5" t="s">
        <v>5586</v>
      </c>
      <c r="B7937" t="s">
        <v>22</v>
      </c>
      <c r="C7937" t="s">
        <v>23</v>
      </c>
      <c r="D7937" t="s">
        <v>5587</v>
      </c>
      <c r="E7937" t="s">
        <v>25</v>
      </c>
      <c r="F7937">
        <v>40</v>
      </c>
      <c r="G7937" t="s">
        <v>26</v>
      </c>
      <c r="H7937" t="s">
        <v>26</v>
      </c>
      <c r="I7937">
        <v>243</v>
      </c>
      <c r="J7937">
        <v>42120</v>
      </c>
      <c r="K7937" t="s">
        <v>27</v>
      </c>
      <c r="L7937">
        <v>47463</v>
      </c>
      <c r="M7937">
        <v>4006</v>
      </c>
      <c r="N7937">
        <v>1024</v>
      </c>
      <c r="O7937" t="s">
        <v>26</v>
      </c>
      <c r="P7937">
        <v>0</v>
      </c>
      <c r="Q7937" t="s">
        <v>50</v>
      </c>
      <c r="R7937" t="s">
        <v>51</v>
      </c>
      <c r="S7937" t="s">
        <v>124</v>
      </c>
      <c r="T7937" t="s">
        <v>125</v>
      </c>
      <c r="U7937" t="s">
        <v>126</v>
      </c>
      <c r="X7937" s="6">
        <f t="shared" si="123"/>
        <v>45904.538449074076</v>
      </c>
    </row>
    <row r="7938" spans="1:24" x14ac:dyDescent="0.2">
      <c r="A7938" s="5" t="s">
        <v>5596</v>
      </c>
      <c r="B7938" t="s">
        <v>22</v>
      </c>
      <c r="C7938" t="s">
        <v>23</v>
      </c>
      <c r="D7938" t="s">
        <v>633</v>
      </c>
      <c r="E7938" t="s">
        <v>25</v>
      </c>
      <c r="F7938">
        <v>40</v>
      </c>
      <c r="G7938" t="s">
        <v>26</v>
      </c>
      <c r="H7938" t="s">
        <v>26</v>
      </c>
      <c r="I7938">
        <v>245</v>
      </c>
      <c r="J7938">
        <v>24550</v>
      </c>
      <c r="K7938" t="s">
        <v>27</v>
      </c>
      <c r="L7938">
        <v>48767</v>
      </c>
      <c r="M7938">
        <v>19668</v>
      </c>
      <c r="N7938">
        <v>1024</v>
      </c>
      <c r="O7938" t="s">
        <v>26</v>
      </c>
      <c r="P7938">
        <v>0</v>
      </c>
      <c r="Q7938" t="s">
        <v>50</v>
      </c>
      <c r="R7938" t="s">
        <v>51</v>
      </c>
      <c r="S7938" t="s">
        <v>120</v>
      </c>
      <c r="T7938" t="s">
        <v>121</v>
      </c>
      <c r="U7938" t="s">
        <v>72</v>
      </c>
      <c r="X7938" s="6">
        <f t="shared" si="123"/>
        <v>45904.54042824074</v>
      </c>
    </row>
    <row r="7939" spans="1:24" x14ac:dyDescent="0.2">
      <c r="A7939" s="5" t="s">
        <v>5597</v>
      </c>
      <c r="B7939" t="s">
        <v>22</v>
      </c>
      <c r="C7939" t="s">
        <v>23</v>
      </c>
      <c r="D7939" t="s">
        <v>2223</v>
      </c>
      <c r="E7939" t="s">
        <v>25</v>
      </c>
      <c r="F7939">
        <v>40</v>
      </c>
      <c r="G7939" t="s">
        <v>26</v>
      </c>
      <c r="H7939" t="s">
        <v>26</v>
      </c>
      <c r="I7939">
        <v>244</v>
      </c>
      <c r="J7939">
        <v>30617</v>
      </c>
      <c r="K7939" t="s">
        <v>27</v>
      </c>
      <c r="L7939">
        <v>50081</v>
      </c>
      <c r="M7939">
        <v>3322</v>
      </c>
      <c r="N7939">
        <v>1024</v>
      </c>
      <c r="O7939" t="s">
        <v>26</v>
      </c>
      <c r="P7939">
        <v>0</v>
      </c>
      <c r="Q7939" t="s">
        <v>50</v>
      </c>
      <c r="R7939" t="s">
        <v>51</v>
      </c>
      <c r="S7939" t="s">
        <v>52</v>
      </c>
      <c r="T7939" t="s">
        <v>53</v>
      </c>
      <c r="U7939" t="s">
        <v>54</v>
      </c>
      <c r="X7939" s="6">
        <f t="shared" ref="X7939:X8002" si="124">DATEVALUE(LEFT(A7939,10)) + TIMEVALUE(MID(A7939,12,8))</f>
        <v>45904.540462962963</v>
      </c>
    </row>
    <row r="7940" spans="1:24" x14ac:dyDescent="0.2">
      <c r="A7940" s="5" t="s">
        <v>5603</v>
      </c>
      <c r="B7940" t="s">
        <v>22</v>
      </c>
      <c r="C7940" t="s">
        <v>23</v>
      </c>
      <c r="D7940" t="s">
        <v>59</v>
      </c>
      <c r="E7940" t="s">
        <v>25</v>
      </c>
      <c r="F7940">
        <v>40</v>
      </c>
      <c r="G7940" t="s">
        <v>35</v>
      </c>
      <c r="H7940" t="s">
        <v>57</v>
      </c>
      <c r="I7940">
        <v>241</v>
      </c>
      <c r="J7940">
        <v>25392</v>
      </c>
      <c r="K7940" t="s">
        <v>27</v>
      </c>
      <c r="L7940">
        <v>50384</v>
      </c>
      <c r="M7940">
        <v>20019</v>
      </c>
      <c r="N7940">
        <v>1024</v>
      </c>
      <c r="O7940" t="s">
        <v>26</v>
      </c>
      <c r="P7940">
        <v>0</v>
      </c>
      <c r="Q7940" t="s">
        <v>50</v>
      </c>
      <c r="R7940" t="s">
        <v>51</v>
      </c>
      <c r="S7940" t="s">
        <v>52</v>
      </c>
      <c r="T7940" t="s">
        <v>53</v>
      </c>
      <c r="U7940" t="s">
        <v>54</v>
      </c>
      <c r="X7940" s="6">
        <f t="shared" si="124"/>
        <v>45904.540625000001</v>
      </c>
    </row>
    <row r="7941" spans="1:24" x14ac:dyDescent="0.2">
      <c r="A7941" s="5" t="s">
        <v>5611</v>
      </c>
      <c r="B7941" t="s">
        <v>22</v>
      </c>
      <c r="C7941" t="s">
        <v>23</v>
      </c>
      <c r="D7941" t="s">
        <v>2223</v>
      </c>
      <c r="E7941" t="s">
        <v>25</v>
      </c>
      <c r="F7941">
        <v>40</v>
      </c>
      <c r="G7941" t="s">
        <v>35</v>
      </c>
      <c r="H7941" t="s">
        <v>57</v>
      </c>
      <c r="I7941">
        <v>239</v>
      </c>
      <c r="J7941">
        <v>7917</v>
      </c>
      <c r="K7941" t="s">
        <v>27</v>
      </c>
      <c r="L7941">
        <v>50081</v>
      </c>
      <c r="M7941">
        <v>12</v>
      </c>
      <c r="N7941">
        <v>1024</v>
      </c>
      <c r="O7941" t="s">
        <v>26</v>
      </c>
      <c r="P7941">
        <v>0</v>
      </c>
      <c r="Q7941" t="s">
        <v>50</v>
      </c>
      <c r="R7941" t="s">
        <v>51</v>
      </c>
      <c r="S7941" t="s">
        <v>52</v>
      </c>
      <c r="T7941" t="s">
        <v>53</v>
      </c>
      <c r="U7941" t="s">
        <v>54</v>
      </c>
      <c r="X7941" s="6">
        <f t="shared" si="124"/>
        <v>45904.54179398148</v>
      </c>
    </row>
    <row r="7942" spans="1:24" x14ac:dyDescent="0.2">
      <c r="A7942" s="5" t="s">
        <v>5614</v>
      </c>
      <c r="B7942" t="s">
        <v>22</v>
      </c>
      <c r="C7942" t="s">
        <v>23</v>
      </c>
      <c r="D7942" t="s">
        <v>2364</v>
      </c>
      <c r="E7942" t="s">
        <v>25</v>
      </c>
      <c r="F7942">
        <v>40</v>
      </c>
      <c r="G7942" t="s">
        <v>35</v>
      </c>
      <c r="H7942" t="s">
        <v>57</v>
      </c>
      <c r="I7942">
        <v>240</v>
      </c>
      <c r="J7942">
        <v>15038</v>
      </c>
      <c r="K7942" t="s">
        <v>27</v>
      </c>
      <c r="L7942">
        <v>48538</v>
      </c>
      <c r="M7942">
        <v>8095</v>
      </c>
      <c r="N7942">
        <v>1024</v>
      </c>
      <c r="O7942" t="s">
        <v>26</v>
      </c>
      <c r="P7942">
        <v>0</v>
      </c>
      <c r="Q7942" t="s">
        <v>50</v>
      </c>
      <c r="R7942" t="s">
        <v>51</v>
      </c>
      <c r="S7942" t="s">
        <v>52</v>
      </c>
      <c r="T7942" t="s">
        <v>53</v>
      </c>
      <c r="U7942" t="s">
        <v>54</v>
      </c>
      <c r="X7942" s="6">
        <f t="shared" si="124"/>
        <v>45904.542303240742</v>
      </c>
    </row>
    <row r="7943" spans="1:24" x14ac:dyDescent="0.2">
      <c r="A7943" s="5" t="s">
        <v>5628</v>
      </c>
      <c r="B7943" t="s">
        <v>22</v>
      </c>
      <c r="C7943" t="s">
        <v>23</v>
      </c>
      <c r="D7943" t="s">
        <v>3655</v>
      </c>
      <c r="E7943" t="s">
        <v>25</v>
      </c>
      <c r="F7943">
        <v>40</v>
      </c>
      <c r="G7943" t="s">
        <v>26</v>
      </c>
      <c r="H7943" t="s">
        <v>26</v>
      </c>
      <c r="I7943">
        <v>246</v>
      </c>
      <c r="J7943">
        <v>55096</v>
      </c>
      <c r="K7943" t="s">
        <v>27</v>
      </c>
      <c r="L7943">
        <v>53974</v>
      </c>
      <c r="M7943">
        <v>3930</v>
      </c>
      <c r="N7943">
        <v>1024</v>
      </c>
      <c r="O7943" t="s">
        <v>26</v>
      </c>
      <c r="P7943">
        <v>0</v>
      </c>
      <c r="Q7943" t="s">
        <v>50</v>
      </c>
      <c r="R7943" t="s">
        <v>51</v>
      </c>
      <c r="S7943" t="s">
        <v>120</v>
      </c>
      <c r="T7943" t="s">
        <v>121</v>
      </c>
      <c r="U7943" t="s">
        <v>72</v>
      </c>
      <c r="X7943" s="6">
        <f t="shared" si="124"/>
        <v>45904.544814814813</v>
      </c>
    </row>
    <row r="7944" spans="1:24" x14ac:dyDescent="0.2">
      <c r="A7944" s="5" t="s">
        <v>5639</v>
      </c>
      <c r="B7944" t="s">
        <v>22</v>
      </c>
      <c r="C7944" t="s">
        <v>23</v>
      </c>
      <c r="D7944" t="s">
        <v>2774</v>
      </c>
      <c r="E7944" t="s">
        <v>25</v>
      </c>
      <c r="F7944">
        <v>40</v>
      </c>
      <c r="G7944" t="s">
        <v>26</v>
      </c>
      <c r="H7944" t="s">
        <v>26</v>
      </c>
      <c r="I7944">
        <v>245</v>
      </c>
      <c r="J7944">
        <v>62443</v>
      </c>
      <c r="K7944" t="s">
        <v>27</v>
      </c>
      <c r="L7944">
        <v>58240</v>
      </c>
      <c r="M7944">
        <v>50000</v>
      </c>
      <c r="N7944">
        <v>1024</v>
      </c>
      <c r="O7944" t="s">
        <v>26</v>
      </c>
      <c r="P7944">
        <v>0</v>
      </c>
      <c r="Q7944" t="s">
        <v>50</v>
      </c>
      <c r="R7944" t="s">
        <v>51</v>
      </c>
      <c r="S7944" t="s">
        <v>536</v>
      </c>
      <c r="T7944" t="s">
        <v>537</v>
      </c>
      <c r="U7944" t="s">
        <v>72</v>
      </c>
      <c r="X7944" s="6">
        <f t="shared" si="124"/>
        <v>45904.547129629631</v>
      </c>
    </row>
    <row r="7945" spans="1:24" x14ac:dyDescent="0.2">
      <c r="A7945" s="5" t="s">
        <v>5647</v>
      </c>
      <c r="B7945" t="s">
        <v>22</v>
      </c>
      <c r="C7945" t="s">
        <v>23</v>
      </c>
      <c r="D7945" t="s">
        <v>5648</v>
      </c>
      <c r="E7945" t="s">
        <v>25</v>
      </c>
      <c r="F7945">
        <v>40</v>
      </c>
      <c r="G7945" t="s">
        <v>35</v>
      </c>
      <c r="H7945" t="s">
        <v>57</v>
      </c>
      <c r="I7945">
        <v>239</v>
      </c>
      <c r="J7945">
        <v>32861</v>
      </c>
      <c r="K7945" t="s">
        <v>27</v>
      </c>
      <c r="L7945">
        <v>50742</v>
      </c>
      <c r="M7945">
        <v>9877</v>
      </c>
      <c r="N7945">
        <v>1024</v>
      </c>
      <c r="O7945" t="s">
        <v>26</v>
      </c>
      <c r="P7945">
        <v>0</v>
      </c>
      <c r="Q7945" t="s">
        <v>50</v>
      </c>
      <c r="R7945" t="s">
        <v>51</v>
      </c>
      <c r="S7945" t="s">
        <v>52</v>
      </c>
      <c r="T7945" t="s">
        <v>53</v>
      </c>
      <c r="U7945" t="s">
        <v>54</v>
      </c>
      <c r="X7945" s="6">
        <f t="shared" si="124"/>
        <v>45904.548993055556</v>
      </c>
    </row>
    <row r="7946" spans="1:24" x14ac:dyDescent="0.2">
      <c r="A7946" s="5" t="s">
        <v>5681</v>
      </c>
      <c r="B7946" t="s">
        <v>22</v>
      </c>
      <c r="C7946" t="s">
        <v>23</v>
      </c>
      <c r="D7946" t="s">
        <v>735</v>
      </c>
      <c r="E7946" t="s">
        <v>25</v>
      </c>
      <c r="F7946">
        <v>40</v>
      </c>
      <c r="G7946" t="s">
        <v>35</v>
      </c>
      <c r="H7946" t="s">
        <v>57</v>
      </c>
      <c r="I7946">
        <v>239</v>
      </c>
      <c r="J7946">
        <v>26821</v>
      </c>
      <c r="K7946" t="s">
        <v>27</v>
      </c>
      <c r="L7946">
        <v>41912</v>
      </c>
      <c r="M7946">
        <v>9988</v>
      </c>
      <c r="N7946">
        <v>1024</v>
      </c>
      <c r="O7946" t="s">
        <v>26</v>
      </c>
      <c r="P7946">
        <v>0</v>
      </c>
      <c r="Q7946" t="s">
        <v>50</v>
      </c>
      <c r="R7946" t="s">
        <v>51</v>
      </c>
      <c r="S7946" t="s">
        <v>124</v>
      </c>
      <c r="T7946" t="s">
        <v>125</v>
      </c>
      <c r="U7946" t="s">
        <v>126</v>
      </c>
      <c r="X7946" s="6">
        <f t="shared" si="124"/>
        <v>45904.554768518516</v>
      </c>
    </row>
    <row r="7947" spans="1:24" x14ac:dyDescent="0.2">
      <c r="A7947" s="5" t="s">
        <v>5707</v>
      </c>
      <c r="B7947" t="s">
        <v>22</v>
      </c>
      <c r="C7947" t="s">
        <v>23</v>
      </c>
      <c r="D7947" t="s">
        <v>59</v>
      </c>
      <c r="E7947" t="s">
        <v>25</v>
      </c>
      <c r="F7947">
        <v>40</v>
      </c>
      <c r="G7947" t="s">
        <v>35</v>
      </c>
      <c r="H7947" t="s">
        <v>57</v>
      </c>
      <c r="I7947">
        <v>239</v>
      </c>
      <c r="J7947">
        <v>22826</v>
      </c>
      <c r="K7947" t="s">
        <v>27</v>
      </c>
      <c r="L7947">
        <v>50384</v>
      </c>
      <c r="M7947">
        <v>12125</v>
      </c>
      <c r="N7947">
        <v>1024</v>
      </c>
      <c r="O7947" t="s">
        <v>26</v>
      </c>
      <c r="P7947">
        <v>0</v>
      </c>
      <c r="Q7947" t="s">
        <v>50</v>
      </c>
      <c r="R7947" t="s">
        <v>51</v>
      </c>
      <c r="S7947" t="s">
        <v>52</v>
      </c>
      <c r="T7947" t="s">
        <v>53</v>
      </c>
      <c r="U7947" t="s">
        <v>54</v>
      </c>
      <c r="X7947" s="6">
        <f t="shared" si="124"/>
        <v>45904.559386574074</v>
      </c>
    </row>
    <row r="7948" spans="1:24" x14ac:dyDescent="0.2">
      <c r="A7948" s="5" t="s">
        <v>5728</v>
      </c>
      <c r="B7948" t="s">
        <v>22</v>
      </c>
      <c r="C7948" t="s">
        <v>23</v>
      </c>
      <c r="D7948" t="s">
        <v>633</v>
      </c>
      <c r="E7948" t="s">
        <v>25</v>
      </c>
      <c r="F7948">
        <v>40</v>
      </c>
      <c r="G7948" t="s">
        <v>26</v>
      </c>
      <c r="H7948" t="s">
        <v>26</v>
      </c>
      <c r="I7948">
        <v>245</v>
      </c>
      <c r="J7948">
        <v>54462</v>
      </c>
      <c r="K7948" t="s">
        <v>27</v>
      </c>
      <c r="L7948">
        <v>48767</v>
      </c>
      <c r="M7948">
        <v>25745</v>
      </c>
      <c r="N7948">
        <v>1024</v>
      </c>
      <c r="O7948" t="s">
        <v>26</v>
      </c>
      <c r="P7948">
        <v>0</v>
      </c>
      <c r="Q7948" t="s">
        <v>50</v>
      </c>
      <c r="R7948" t="s">
        <v>51</v>
      </c>
      <c r="S7948" t="s">
        <v>120</v>
      </c>
      <c r="T7948" t="s">
        <v>121</v>
      </c>
      <c r="U7948" t="s">
        <v>72</v>
      </c>
      <c r="X7948" s="6">
        <f t="shared" si="124"/>
        <v>45904.562638888892</v>
      </c>
    </row>
    <row r="7949" spans="1:24" x14ac:dyDescent="0.2">
      <c r="A7949" s="5" t="s">
        <v>5729</v>
      </c>
      <c r="B7949" t="s">
        <v>22</v>
      </c>
      <c r="C7949" t="s">
        <v>23</v>
      </c>
      <c r="D7949" t="s">
        <v>2364</v>
      </c>
      <c r="E7949" t="s">
        <v>25</v>
      </c>
      <c r="F7949">
        <v>40</v>
      </c>
      <c r="G7949" t="s">
        <v>26</v>
      </c>
      <c r="H7949" t="s">
        <v>26</v>
      </c>
      <c r="I7949">
        <v>243</v>
      </c>
      <c r="J7949">
        <v>39380</v>
      </c>
      <c r="K7949" t="s">
        <v>27</v>
      </c>
      <c r="L7949">
        <v>48538</v>
      </c>
      <c r="M7949">
        <v>28003</v>
      </c>
      <c r="N7949">
        <v>1024</v>
      </c>
      <c r="O7949" t="s">
        <v>26</v>
      </c>
      <c r="P7949">
        <v>0</v>
      </c>
      <c r="Q7949" t="s">
        <v>50</v>
      </c>
      <c r="R7949" t="s">
        <v>51</v>
      </c>
      <c r="S7949" t="s">
        <v>52</v>
      </c>
      <c r="T7949" t="s">
        <v>53</v>
      </c>
      <c r="U7949" t="s">
        <v>54</v>
      </c>
      <c r="X7949" s="6">
        <f t="shared" si="124"/>
        <v>45904.56287037037</v>
      </c>
    </row>
    <row r="7950" spans="1:24" x14ac:dyDescent="0.2">
      <c r="A7950" s="5" t="s">
        <v>5736</v>
      </c>
      <c r="B7950" t="s">
        <v>22</v>
      </c>
      <c r="C7950" t="s">
        <v>23</v>
      </c>
      <c r="D7950" t="s">
        <v>757</v>
      </c>
      <c r="E7950" t="s">
        <v>25</v>
      </c>
      <c r="F7950">
        <v>40</v>
      </c>
      <c r="G7950" t="s">
        <v>35</v>
      </c>
      <c r="H7950" t="s">
        <v>57</v>
      </c>
      <c r="I7950">
        <v>239</v>
      </c>
      <c r="J7950">
        <v>4101</v>
      </c>
      <c r="K7950" t="s">
        <v>27</v>
      </c>
      <c r="L7950">
        <v>51560</v>
      </c>
      <c r="M7950">
        <v>29452</v>
      </c>
      <c r="N7950">
        <v>1024</v>
      </c>
      <c r="O7950" t="s">
        <v>26</v>
      </c>
      <c r="P7950">
        <v>0</v>
      </c>
      <c r="Q7950" t="s">
        <v>50</v>
      </c>
      <c r="R7950" t="s">
        <v>51</v>
      </c>
      <c r="S7950" t="s">
        <v>52</v>
      </c>
      <c r="T7950" t="s">
        <v>53</v>
      </c>
      <c r="U7950" t="s">
        <v>54</v>
      </c>
      <c r="X7950" s="6">
        <f t="shared" si="124"/>
        <v>45904.563576388886</v>
      </c>
    </row>
    <row r="7951" spans="1:24" x14ac:dyDescent="0.2">
      <c r="A7951" s="5" t="s">
        <v>5737</v>
      </c>
      <c r="B7951" t="s">
        <v>22</v>
      </c>
      <c r="C7951" t="s">
        <v>23</v>
      </c>
      <c r="D7951" t="s">
        <v>5648</v>
      </c>
      <c r="E7951" t="s">
        <v>25</v>
      </c>
      <c r="F7951">
        <v>40</v>
      </c>
      <c r="G7951" t="s">
        <v>26</v>
      </c>
      <c r="H7951" t="s">
        <v>26</v>
      </c>
      <c r="I7951">
        <v>243</v>
      </c>
      <c r="J7951">
        <v>80</v>
      </c>
      <c r="K7951" t="s">
        <v>27</v>
      </c>
      <c r="L7951">
        <v>50742</v>
      </c>
      <c r="M7951">
        <v>25080</v>
      </c>
      <c r="N7951">
        <v>1024</v>
      </c>
      <c r="O7951" t="s">
        <v>26</v>
      </c>
      <c r="P7951">
        <v>0</v>
      </c>
      <c r="Q7951" t="s">
        <v>50</v>
      </c>
      <c r="R7951" t="s">
        <v>51</v>
      </c>
      <c r="S7951" t="s">
        <v>52</v>
      </c>
      <c r="T7951" t="s">
        <v>53</v>
      </c>
      <c r="U7951" t="s">
        <v>54</v>
      </c>
      <c r="X7951" s="6">
        <f t="shared" si="124"/>
        <v>45904.563784722224</v>
      </c>
    </row>
    <row r="7952" spans="1:24" x14ac:dyDescent="0.2">
      <c r="A7952" s="5" t="s">
        <v>5743</v>
      </c>
      <c r="B7952" t="s">
        <v>22</v>
      </c>
      <c r="C7952" t="s">
        <v>23</v>
      </c>
      <c r="D7952" t="s">
        <v>757</v>
      </c>
      <c r="E7952" t="s">
        <v>25</v>
      </c>
      <c r="F7952">
        <v>40</v>
      </c>
      <c r="G7952" t="s">
        <v>35</v>
      </c>
      <c r="H7952" t="s">
        <v>57</v>
      </c>
      <c r="I7952">
        <v>239</v>
      </c>
      <c r="J7952">
        <v>59073</v>
      </c>
      <c r="K7952" t="s">
        <v>27</v>
      </c>
      <c r="L7952">
        <v>51560</v>
      </c>
      <c r="M7952">
        <v>37608</v>
      </c>
      <c r="N7952">
        <v>1024</v>
      </c>
      <c r="O7952" t="s">
        <v>26</v>
      </c>
      <c r="P7952">
        <v>0</v>
      </c>
      <c r="Q7952" t="s">
        <v>50</v>
      </c>
      <c r="R7952" t="s">
        <v>51</v>
      </c>
      <c r="S7952" t="s">
        <v>52</v>
      </c>
      <c r="T7952" t="s">
        <v>53</v>
      </c>
      <c r="U7952" t="s">
        <v>54</v>
      </c>
      <c r="X7952" s="6">
        <f t="shared" si="124"/>
        <v>45904.564953703702</v>
      </c>
    </row>
    <row r="7953" spans="1:24" x14ac:dyDescent="0.2">
      <c r="A7953" s="5" t="s">
        <v>5761</v>
      </c>
      <c r="B7953" t="s">
        <v>22</v>
      </c>
      <c r="C7953" t="s">
        <v>23</v>
      </c>
      <c r="D7953" t="s">
        <v>5587</v>
      </c>
      <c r="E7953" t="s">
        <v>25</v>
      </c>
      <c r="F7953">
        <v>40</v>
      </c>
      <c r="G7953" t="s">
        <v>26</v>
      </c>
      <c r="H7953" t="s">
        <v>26</v>
      </c>
      <c r="I7953">
        <v>244</v>
      </c>
      <c r="J7953">
        <v>35772</v>
      </c>
      <c r="K7953" t="s">
        <v>27</v>
      </c>
      <c r="L7953">
        <v>47463</v>
      </c>
      <c r="M7953">
        <v>35277</v>
      </c>
      <c r="N7953">
        <v>1024</v>
      </c>
      <c r="O7953" t="s">
        <v>26</v>
      </c>
      <c r="P7953">
        <v>0</v>
      </c>
      <c r="Q7953" t="s">
        <v>50</v>
      </c>
      <c r="R7953" t="s">
        <v>51</v>
      </c>
      <c r="S7953" t="s">
        <v>124</v>
      </c>
      <c r="T7953" t="s">
        <v>125</v>
      </c>
      <c r="U7953" t="s">
        <v>126</v>
      </c>
      <c r="X7953" s="6">
        <f t="shared" si="124"/>
        <v>45904.568506944444</v>
      </c>
    </row>
    <row r="7954" spans="1:24" x14ac:dyDescent="0.2">
      <c r="A7954" s="5" t="s">
        <v>5764</v>
      </c>
      <c r="B7954" t="s">
        <v>22</v>
      </c>
      <c r="C7954" t="s">
        <v>23</v>
      </c>
      <c r="D7954" t="s">
        <v>255</v>
      </c>
      <c r="E7954" t="s">
        <v>25</v>
      </c>
      <c r="F7954">
        <v>40</v>
      </c>
      <c r="G7954" t="s">
        <v>26</v>
      </c>
      <c r="H7954" t="s">
        <v>26</v>
      </c>
      <c r="I7954">
        <v>245</v>
      </c>
      <c r="J7954">
        <v>20538</v>
      </c>
      <c r="K7954" t="s">
        <v>27</v>
      </c>
      <c r="L7954">
        <v>52568</v>
      </c>
      <c r="M7954">
        <v>48570</v>
      </c>
      <c r="N7954">
        <v>1024</v>
      </c>
      <c r="O7954" t="s">
        <v>26</v>
      </c>
      <c r="P7954">
        <v>0</v>
      </c>
      <c r="Q7954" t="s">
        <v>50</v>
      </c>
      <c r="R7954" t="s">
        <v>51</v>
      </c>
      <c r="S7954" t="s">
        <v>120</v>
      </c>
      <c r="T7954" t="s">
        <v>121</v>
      </c>
      <c r="U7954" t="s">
        <v>72</v>
      </c>
      <c r="X7954" s="6">
        <f t="shared" si="124"/>
        <v>45904.569108796299</v>
      </c>
    </row>
    <row r="7955" spans="1:24" x14ac:dyDescent="0.2">
      <c r="A7955" s="5" t="s">
        <v>5765</v>
      </c>
      <c r="B7955" t="s">
        <v>22</v>
      </c>
      <c r="C7955" t="s">
        <v>23</v>
      </c>
      <c r="D7955" t="s">
        <v>5766</v>
      </c>
      <c r="E7955" t="s">
        <v>25</v>
      </c>
      <c r="F7955">
        <v>40</v>
      </c>
      <c r="G7955" t="s">
        <v>26</v>
      </c>
      <c r="H7955" t="s">
        <v>26</v>
      </c>
      <c r="I7955">
        <v>245</v>
      </c>
      <c r="J7955">
        <v>19885</v>
      </c>
      <c r="K7955" t="s">
        <v>27</v>
      </c>
      <c r="L7955">
        <v>53190</v>
      </c>
      <c r="M7955">
        <v>2294</v>
      </c>
      <c r="N7955">
        <v>1024</v>
      </c>
      <c r="O7955" t="s">
        <v>26</v>
      </c>
      <c r="P7955">
        <v>0</v>
      </c>
      <c r="Q7955" t="s">
        <v>50</v>
      </c>
      <c r="R7955" t="s">
        <v>51</v>
      </c>
      <c r="S7955" t="s">
        <v>935</v>
      </c>
      <c r="T7955" t="s">
        <v>936</v>
      </c>
      <c r="U7955" t="s">
        <v>937</v>
      </c>
      <c r="X7955" s="6">
        <f t="shared" si="124"/>
        <v>45904.569340277776</v>
      </c>
    </row>
    <row r="7956" spans="1:24" x14ac:dyDescent="0.2">
      <c r="A7956" s="5" t="s">
        <v>5767</v>
      </c>
      <c r="B7956" t="s">
        <v>22</v>
      </c>
      <c r="C7956" t="s">
        <v>23</v>
      </c>
      <c r="D7956" t="s">
        <v>5766</v>
      </c>
      <c r="E7956" t="s">
        <v>25</v>
      </c>
      <c r="F7956">
        <v>40</v>
      </c>
      <c r="G7956" t="s">
        <v>26</v>
      </c>
      <c r="H7956" t="s">
        <v>26</v>
      </c>
      <c r="I7956">
        <v>245</v>
      </c>
      <c r="J7956">
        <v>57800</v>
      </c>
      <c r="K7956" t="s">
        <v>27</v>
      </c>
      <c r="L7956">
        <v>53190</v>
      </c>
      <c r="M7956">
        <v>40101</v>
      </c>
      <c r="N7956">
        <v>1024</v>
      </c>
      <c r="O7956" t="s">
        <v>26</v>
      </c>
      <c r="P7956">
        <v>0</v>
      </c>
      <c r="Q7956" t="s">
        <v>50</v>
      </c>
      <c r="R7956" t="s">
        <v>51</v>
      </c>
      <c r="S7956" t="s">
        <v>935</v>
      </c>
      <c r="T7956" t="s">
        <v>936</v>
      </c>
      <c r="U7956" t="s">
        <v>937</v>
      </c>
      <c r="X7956" s="6">
        <f t="shared" si="124"/>
        <v>45904.569571759261</v>
      </c>
    </row>
    <row r="7957" spans="1:24" x14ac:dyDescent="0.2">
      <c r="A7957" s="5" t="s">
        <v>5768</v>
      </c>
      <c r="B7957" t="s">
        <v>22</v>
      </c>
      <c r="C7957" t="s">
        <v>23</v>
      </c>
      <c r="D7957" t="s">
        <v>5766</v>
      </c>
      <c r="E7957" t="s">
        <v>25</v>
      </c>
      <c r="F7957">
        <v>40</v>
      </c>
      <c r="G7957" t="s">
        <v>26</v>
      </c>
      <c r="H7957" t="s">
        <v>26</v>
      </c>
      <c r="I7957">
        <v>246</v>
      </c>
      <c r="J7957">
        <v>39917</v>
      </c>
      <c r="K7957" t="s">
        <v>27</v>
      </c>
      <c r="L7957">
        <v>53190</v>
      </c>
      <c r="M7957">
        <v>857</v>
      </c>
      <c r="N7957">
        <v>1024</v>
      </c>
      <c r="O7957" t="s">
        <v>26</v>
      </c>
      <c r="P7957">
        <v>0</v>
      </c>
      <c r="Q7957" t="s">
        <v>50</v>
      </c>
      <c r="R7957" t="s">
        <v>51</v>
      </c>
      <c r="S7957" t="s">
        <v>935</v>
      </c>
      <c r="T7957" t="s">
        <v>936</v>
      </c>
      <c r="U7957" t="s">
        <v>937</v>
      </c>
      <c r="X7957" s="6">
        <f t="shared" si="124"/>
        <v>45904.569803240738</v>
      </c>
    </row>
    <row r="7958" spans="1:24" x14ac:dyDescent="0.2">
      <c r="A7958" s="5" t="s">
        <v>5769</v>
      </c>
      <c r="B7958" t="s">
        <v>22</v>
      </c>
      <c r="C7958" t="s">
        <v>23</v>
      </c>
      <c r="D7958" t="s">
        <v>5766</v>
      </c>
      <c r="E7958" t="s">
        <v>25</v>
      </c>
      <c r="F7958">
        <v>40</v>
      </c>
      <c r="G7958" t="s">
        <v>26</v>
      </c>
      <c r="H7958" t="s">
        <v>26</v>
      </c>
      <c r="I7958">
        <v>246</v>
      </c>
      <c r="J7958">
        <v>61756</v>
      </c>
      <c r="K7958" t="s">
        <v>27</v>
      </c>
      <c r="L7958">
        <v>53190</v>
      </c>
      <c r="M7958">
        <v>30837</v>
      </c>
      <c r="N7958">
        <v>1024</v>
      </c>
      <c r="O7958" t="s">
        <v>26</v>
      </c>
      <c r="P7958">
        <v>0</v>
      </c>
      <c r="Q7958" t="s">
        <v>50</v>
      </c>
      <c r="R7958" t="s">
        <v>51</v>
      </c>
      <c r="S7958" t="s">
        <v>935</v>
      </c>
      <c r="T7958" t="s">
        <v>936</v>
      </c>
      <c r="U7958" t="s">
        <v>937</v>
      </c>
      <c r="X7958" s="6">
        <f t="shared" si="124"/>
        <v>45904.570034722223</v>
      </c>
    </row>
    <row r="7959" spans="1:24" x14ac:dyDescent="0.2">
      <c r="A7959" s="5" t="s">
        <v>5771</v>
      </c>
      <c r="B7959" t="s">
        <v>22</v>
      </c>
      <c r="C7959" t="s">
        <v>23</v>
      </c>
      <c r="D7959" t="s">
        <v>59</v>
      </c>
      <c r="E7959" t="s">
        <v>25</v>
      </c>
      <c r="F7959">
        <v>40</v>
      </c>
      <c r="G7959" t="s">
        <v>26</v>
      </c>
      <c r="H7959" t="s">
        <v>26</v>
      </c>
      <c r="I7959">
        <v>243</v>
      </c>
      <c r="J7959">
        <v>27202</v>
      </c>
      <c r="K7959" t="s">
        <v>27</v>
      </c>
      <c r="L7959">
        <v>50384</v>
      </c>
      <c r="M7959">
        <v>57123</v>
      </c>
      <c r="N7959">
        <v>1024</v>
      </c>
      <c r="O7959" t="s">
        <v>26</v>
      </c>
      <c r="P7959">
        <v>0</v>
      </c>
      <c r="Q7959" t="s">
        <v>50</v>
      </c>
      <c r="R7959" t="s">
        <v>51</v>
      </c>
      <c r="S7959" t="s">
        <v>52</v>
      </c>
      <c r="T7959" t="s">
        <v>53</v>
      </c>
      <c r="U7959" t="s">
        <v>54</v>
      </c>
      <c r="X7959" s="6">
        <f t="shared" si="124"/>
        <v>45904.570555555554</v>
      </c>
    </row>
    <row r="7960" spans="1:24" x14ac:dyDescent="0.2">
      <c r="A7960" s="5" t="s">
        <v>5772</v>
      </c>
      <c r="B7960" t="s">
        <v>22</v>
      </c>
      <c r="C7960" t="s">
        <v>23</v>
      </c>
      <c r="D7960" t="s">
        <v>49</v>
      </c>
      <c r="E7960" t="s">
        <v>25</v>
      </c>
      <c r="F7960">
        <v>40</v>
      </c>
      <c r="G7960" t="s">
        <v>26</v>
      </c>
      <c r="H7960" t="s">
        <v>26</v>
      </c>
      <c r="I7960">
        <v>244</v>
      </c>
      <c r="J7960">
        <v>12525</v>
      </c>
      <c r="K7960" t="s">
        <v>27</v>
      </c>
      <c r="L7960">
        <v>52194</v>
      </c>
      <c r="M7960">
        <v>5336</v>
      </c>
      <c r="N7960">
        <v>1024</v>
      </c>
      <c r="O7960" t="s">
        <v>26</v>
      </c>
      <c r="P7960">
        <v>0</v>
      </c>
      <c r="Q7960" t="s">
        <v>50</v>
      </c>
      <c r="R7960" t="s">
        <v>51</v>
      </c>
      <c r="S7960" t="s">
        <v>52</v>
      </c>
      <c r="T7960" t="s">
        <v>53</v>
      </c>
      <c r="U7960" t="s">
        <v>54</v>
      </c>
      <c r="X7960" s="6">
        <f t="shared" si="124"/>
        <v>45904.570740740739</v>
      </c>
    </row>
    <row r="7961" spans="1:24" x14ac:dyDescent="0.2">
      <c r="A7961" s="5" t="s">
        <v>5779</v>
      </c>
      <c r="B7961" t="s">
        <v>22</v>
      </c>
      <c r="C7961" t="s">
        <v>23</v>
      </c>
      <c r="D7961" t="s">
        <v>349</v>
      </c>
      <c r="E7961" t="s">
        <v>25</v>
      </c>
      <c r="F7961">
        <v>40</v>
      </c>
      <c r="G7961" t="s">
        <v>35</v>
      </c>
      <c r="H7961" t="s">
        <v>57</v>
      </c>
      <c r="I7961">
        <v>239</v>
      </c>
      <c r="J7961">
        <v>49690</v>
      </c>
      <c r="K7961" t="s">
        <v>27</v>
      </c>
      <c r="L7961">
        <v>53299</v>
      </c>
      <c r="M7961">
        <v>20175</v>
      </c>
      <c r="N7961">
        <v>1024</v>
      </c>
      <c r="O7961" t="s">
        <v>26</v>
      </c>
      <c r="P7961">
        <v>0</v>
      </c>
      <c r="Q7961" t="s">
        <v>50</v>
      </c>
      <c r="R7961" t="s">
        <v>51</v>
      </c>
      <c r="S7961" t="s">
        <v>52</v>
      </c>
      <c r="T7961" t="s">
        <v>53</v>
      </c>
      <c r="U7961" t="s">
        <v>54</v>
      </c>
      <c r="X7961" s="6">
        <f t="shared" si="124"/>
        <v>45904.572175925925</v>
      </c>
    </row>
    <row r="7962" spans="1:24" x14ac:dyDescent="0.2">
      <c r="A7962" s="5" t="s">
        <v>5782</v>
      </c>
      <c r="B7962" t="s">
        <v>22</v>
      </c>
      <c r="C7962" t="s">
        <v>23</v>
      </c>
      <c r="D7962" t="s">
        <v>161</v>
      </c>
      <c r="E7962" t="s">
        <v>25</v>
      </c>
      <c r="F7962">
        <v>44</v>
      </c>
      <c r="G7962" t="s">
        <v>26</v>
      </c>
      <c r="H7962" t="s">
        <v>36</v>
      </c>
      <c r="I7962">
        <v>245</v>
      </c>
      <c r="J7962">
        <v>18951</v>
      </c>
      <c r="K7962" t="s">
        <v>27</v>
      </c>
      <c r="L7962">
        <v>1337</v>
      </c>
      <c r="M7962">
        <v>29315</v>
      </c>
      <c r="N7962">
        <v>1025</v>
      </c>
      <c r="O7962" t="s">
        <v>26</v>
      </c>
      <c r="P7962">
        <v>0</v>
      </c>
      <c r="Q7962" t="s">
        <v>50</v>
      </c>
      <c r="R7962" t="s">
        <v>51</v>
      </c>
      <c r="S7962" t="s">
        <v>162</v>
      </c>
      <c r="T7962" t="s">
        <v>163</v>
      </c>
      <c r="U7962" t="s">
        <v>164</v>
      </c>
      <c r="X7962" s="6">
        <f t="shared" si="124"/>
        <v>45904.572858796295</v>
      </c>
    </row>
    <row r="7963" spans="1:24" x14ac:dyDescent="0.2">
      <c r="A7963" s="5" t="s">
        <v>5783</v>
      </c>
      <c r="B7963" t="s">
        <v>22</v>
      </c>
      <c r="C7963" t="s">
        <v>23</v>
      </c>
      <c r="D7963" t="s">
        <v>349</v>
      </c>
      <c r="E7963" t="s">
        <v>25</v>
      </c>
      <c r="F7963">
        <v>40</v>
      </c>
      <c r="G7963" t="s">
        <v>26</v>
      </c>
      <c r="H7963" t="s">
        <v>26</v>
      </c>
      <c r="I7963">
        <v>244</v>
      </c>
      <c r="J7963">
        <v>32385</v>
      </c>
      <c r="K7963" t="s">
        <v>27</v>
      </c>
      <c r="L7963">
        <v>53299</v>
      </c>
      <c r="M7963">
        <v>10089</v>
      </c>
      <c r="N7963">
        <v>1024</v>
      </c>
      <c r="O7963" t="s">
        <v>26</v>
      </c>
      <c r="P7963">
        <v>0</v>
      </c>
      <c r="Q7963" t="s">
        <v>50</v>
      </c>
      <c r="R7963" t="s">
        <v>51</v>
      </c>
      <c r="S7963" t="s">
        <v>52</v>
      </c>
      <c r="T7963" t="s">
        <v>53</v>
      </c>
      <c r="U7963" t="s">
        <v>54</v>
      </c>
      <c r="X7963" s="6">
        <f t="shared" si="124"/>
        <v>45904.573171296295</v>
      </c>
    </row>
    <row r="7964" spans="1:24" x14ac:dyDescent="0.2">
      <c r="A7964" s="5" t="s">
        <v>5797</v>
      </c>
      <c r="B7964" t="s">
        <v>22</v>
      </c>
      <c r="C7964" t="s">
        <v>23</v>
      </c>
      <c r="D7964" t="s">
        <v>2598</v>
      </c>
      <c r="E7964" t="s">
        <v>25</v>
      </c>
      <c r="F7964">
        <v>36</v>
      </c>
      <c r="G7964" t="s">
        <v>26</v>
      </c>
      <c r="H7964" t="s">
        <v>752</v>
      </c>
      <c r="I7964">
        <v>245</v>
      </c>
      <c r="J7964">
        <v>54321</v>
      </c>
      <c r="K7964" t="s">
        <v>71</v>
      </c>
      <c r="L7964">
        <v>46281</v>
      </c>
      <c r="M7964">
        <v>123</v>
      </c>
      <c r="N7964" t="s">
        <v>72</v>
      </c>
      <c r="O7964" t="s">
        <v>72</v>
      </c>
      <c r="P7964" t="s">
        <v>72</v>
      </c>
      <c r="Q7964" t="s">
        <v>50</v>
      </c>
      <c r="R7964" t="s">
        <v>51</v>
      </c>
      <c r="S7964" t="s">
        <v>2599</v>
      </c>
      <c r="T7964" t="s">
        <v>2600</v>
      </c>
      <c r="U7964" t="s">
        <v>2601</v>
      </c>
      <c r="X7964" s="6">
        <f t="shared" si="124"/>
        <v>45904.57539351852</v>
      </c>
    </row>
    <row r="7965" spans="1:24" x14ac:dyDescent="0.2">
      <c r="A7965" s="5" t="s">
        <v>5819</v>
      </c>
      <c r="B7965" t="s">
        <v>22</v>
      </c>
      <c r="C7965" t="s">
        <v>23</v>
      </c>
      <c r="D7965" t="s">
        <v>757</v>
      </c>
      <c r="E7965" t="s">
        <v>25</v>
      </c>
      <c r="F7965">
        <v>40</v>
      </c>
      <c r="G7965" t="s">
        <v>35</v>
      </c>
      <c r="H7965" t="s">
        <v>57</v>
      </c>
      <c r="I7965">
        <v>239</v>
      </c>
      <c r="J7965">
        <v>26866</v>
      </c>
      <c r="K7965" t="s">
        <v>27</v>
      </c>
      <c r="L7965">
        <v>51560</v>
      </c>
      <c r="M7965">
        <v>6003</v>
      </c>
      <c r="N7965">
        <v>1024</v>
      </c>
      <c r="O7965" t="s">
        <v>26</v>
      </c>
      <c r="P7965">
        <v>0</v>
      </c>
      <c r="Q7965" t="s">
        <v>50</v>
      </c>
      <c r="R7965" t="s">
        <v>51</v>
      </c>
      <c r="S7965" t="s">
        <v>52</v>
      </c>
      <c r="T7965" t="s">
        <v>53</v>
      </c>
      <c r="U7965" t="s">
        <v>54</v>
      </c>
      <c r="X7965" s="6">
        <f t="shared" si="124"/>
        <v>45904.579293981478</v>
      </c>
    </row>
    <row r="7966" spans="1:24" x14ac:dyDescent="0.2">
      <c r="A7966" s="5" t="s">
        <v>5825</v>
      </c>
      <c r="B7966" t="s">
        <v>22</v>
      </c>
      <c r="C7966" t="s">
        <v>23</v>
      </c>
      <c r="D7966" t="s">
        <v>49</v>
      </c>
      <c r="E7966" t="s">
        <v>25</v>
      </c>
      <c r="F7966">
        <v>40</v>
      </c>
      <c r="G7966" t="s">
        <v>26</v>
      </c>
      <c r="H7966" t="s">
        <v>26</v>
      </c>
      <c r="I7966">
        <v>243</v>
      </c>
      <c r="J7966">
        <v>9453</v>
      </c>
      <c r="K7966" t="s">
        <v>27</v>
      </c>
      <c r="L7966">
        <v>52194</v>
      </c>
      <c r="M7966">
        <v>36560</v>
      </c>
      <c r="N7966">
        <v>1024</v>
      </c>
      <c r="O7966" t="s">
        <v>26</v>
      </c>
      <c r="P7966">
        <v>0</v>
      </c>
      <c r="Q7966" t="s">
        <v>50</v>
      </c>
      <c r="R7966" t="s">
        <v>51</v>
      </c>
      <c r="S7966" t="s">
        <v>52</v>
      </c>
      <c r="T7966" t="s">
        <v>53</v>
      </c>
      <c r="U7966" t="s">
        <v>54</v>
      </c>
      <c r="X7966" s="6">
        <f t="shared" si="124"/>
        <v>45904.580763888887</v>
      </c>
    </row>
    <row r="7967" spans="1:24" x14ac:dyDescent="0.2">
      <c r="A7967" s="5" t="s">
        <v>5826</v>
      </c>
      <c r="B7967" t="s">
        <v>22</v>
      </c>
      <c r="C7967" t="s">
        <v>23</v>
      </c>
      <c r="D7967" t="s">
        <v>3427</v>
      </c>
      <c r="E7967" t="s">
        <v>25</v>
      </c>
      <c r="F7967">
        <v>44</v>
      </c>
      <c r="G7967" t="s">
        <v>26</v>
      </c>
      <c r="H7967" t="s">
        <v>26</v>
      </c>
      <c r="I7967">
        <v>245</v>
      </c>
      <c r="J7967">
        <v>21655</v>
      </c>
      <c r="K7967" t="s">
        <v>27</v>
      </c>
      <c r="L7967">
        <v>8080</v>
      </c>
      <c r="M7967">
        <v>64007</v>
      </c>
      <c r="N7967">
        <v>1025</v>
      </c>
      <c r="O7967" t="s">
        <v>26</v>
      </c>
      <c r="P7967">
        <v>0</v>
      </c>
      <c r="Q7967" t="s">
        <v>50</v>
      </c>
      <c r="R7967" t="s">
        <v>51</v>
      </c>
      <c r="S7967" t="s">
        <v>935</v>
      </c>
      <c r="T7967" t="s">
        <v>936</v>
      </c>
      <c r="U7967" t="s">
        <v>937</v>
      </c>
      <c r="X7967" s="6">
        <f t="shared" si="124"/>
        <v>45904.580914351849</v>
      </c>
    </row>
    <row r="7968" spans="1:24" x14ac:dyDescent="0.2">
      <c r="A7968" s="5" t="s">
        <v>5833</v>
      </c>
      <c r="B7968" t="s">
        <v>22</v>
      </c>
      <c r="C7968" t="s">
        <v>23</v>
      </c>
      <c r="D7968" t="s">
        <v>49</v>
      </c>
      <c r="E7968" t="s">
        <v>25</v>
      </c>
      <c r="F7968">
        <v>40</v>
      </c>
      <c r="G7968" t="s">
        <v>26</v>
      </c>
      <c r="H7968" t="s">
        <v>26</v>
      </c>
      <c r="I7968">
        <v>244</v>
      </c>
      <c r="J7968">
        <v>1224</v>
      </c>
      <c r="K7968" t="s">
        <v>27</v>
      </c>
      <c r="L7968">
        <v>52194</v>
      </c>
      <c r="M7968">
        <v>15045</v>
      </c>
      <c r="N7968">
        <v>1024</v>
      </c>
      <c r="O7968" t="s">
        <v>26</v>
      </c>
      <c r="P7968">
        <v>0</v>
      </c>
      <c r="Q7968" t="s">
        <v>50</v>
      </c>
      <c r="R7968" t="s">
        <v>51</v>
      </c>
      <c r="S7968" t="s">
        <v>52</v>
      </c>
      <c r="T7968" t="s">
        <v>53</v>
      </c>
      <c r="U7968" t="s">
        <v>54</v>
      </c>
      <c r="X7968" s="6">
        <f t="shared" si="124"/>
        <v>45904.581666666665</v>
      </c>
    </row>
    <row r="7969" spans="1:24" x14ac:dyDescent="0.2">
      <c r="A7969" s="5" t="s">
        <v>5837</v>
      </c>
      <c r="B7969" t="s">
        <v>22</v>
      </c>
      <c r="C7969" t="s">
        <v>23</v>
      </c>
      <c r="D7969" t="s">
        <v>5838</v>
      </c>
      <c r="E7969" t="s">
        <v>25</v>
      </c>
      <c r="F7969">
        <v>40</v>
      </c>
      <c r="G7969" t="s">
        <v>26</v>
      </c>
      <c r="H7969" t="s">
        <v>26</v>
      </c>
      <c r="I7969">
        <v>246</v>
      </c>
      <c r="J7969">
        <v>43421</v>
      </c>
      <c r="K7969" t="s">
        <v>27</v>
      </c>
      <c r="L7969">
        <v>49968</v>
      </c>
      <c r="M7969">
        <v>8861</v>
      </c>
      <c r="N7969">
        <v>1024</v>
      </c>
      <c r="O7969" t="s">
        <v>26</v>
      </c>
      <c r="P7969">
        <v>0</v>
      </c>
      <c r="Q7969" t="s">
        <v>50</v>
      </c>
      <c r="R7969" t="s">
        <v>51</v>
      </c>
      <c r="S7969" t="s">
        <v>935</v>
      </c>
      <c r="T7969" t="s">
        <v>936</v>
      </c>
      <c r="U7969" t="s">
        <v>937</v>
      </c>
      <c r="X7969" s="6">
        <f t="shared" si="124"/>
        <v>45904.58252314815</v>
      </c>
    </row>
    <row r="7970" spans="1:24" x14ac:dyDescent="0.2">
      <c r="A7970" s="5" t="s">
        <v>5839</v>
      </c>
      <c r="B7970" t="s">
        <v>22</v>
      </c>
      <c r="C7970" t="s">
        <v>23</v>
      </c>
      <c r="D7970" t="s">
        <v>1191</v>
      </c>
      <c r="E7970" t="s">
        <v>25</v>
      </c>
      <c r="F7970">
        <v>60</v>
      </c>
      <c r="G7970" t="s">
        <v>26</v>
      </c>
      <c r="H7970" t="s">
        <v>26</v>
      </c>
      <c r="I7970">
        <v>53</v>
      </c>
      <c r="J7970">
        <v>36093</v>
      </c>
      <c r="K7970" t="s">
        <v>27</v>
      </c>
      <c r="L7970">
        <v>47348</v>
      </c>
      <c r="M7970">
        <v>3128</v>
      </c>
      <c r="N7970">
        <v>64240</v>
      </c>
      <c r="O7970" t="s">
        <v>26</v>
      </c>
      <c r="P7970">
        <v>0</v>
      </c>
      <c r="Q7970" t="s">
        <v>50</v>
      </c>
      <c r="R7970" t="s">
        <v>51</v>
      </c>
      <c r="S7970" t="s">
        <v>52</v>
      </c>
      <c r="T7970" t="s">
        <v>53</v>
      </c>
      <c r="U7970" t="s">
        <v>54</v>
      </c>
      <c r="X7970" s="6">
        <f t="shared" si="124"/>
        <v>45904.582812499997</v>
      </c>
    </row>
    <row r="7971" spans="1:24" x14ac:dyDescent="0.2">
      <c r="A7971" s="5" t="s">
        <v>5844</v>
      </c>
      <c r="B7971" t="s">
        <v>22</v>
      </c>
      <c r="C7971" t="s">
        <v>23</v>
      </c>
      <c r="D7971" t="s">
        <v>114</v>
      </c>
      <c r="E7971" t="s">
        <v>25</v>
      </c>
      <c r="F7971">
        <v>40</v>
      </c>
      <c r="G7971" t="s">
        <v>35</v>
      </c>
      <c r="H7971" t="s">
        <v>57</v>
      </c>
      <c r="I7971">
        <v>239</v>
      </c>
      <c r="J7971">
        <v>30343</v>
      </c>
      <c r="K7971" t="s">
        <v>27</v>
      </c>
      <c r="L7971">
        <v>50048</v>
      </c>
      <c r="M7971">
        <v>43710</v>
      </c>
      <c r="N7971">
        <v>1024</v>
      </c>
      <c r="O7971" t="s">
        <v>26</v>
      </c>
      <c r="P7971">
        <v>0</v>
      </c>
      <c r="Q7971" t="s">
        <v>50</v>
      </c>
      <c r="R7971" t="s">
        <v>51</v>
      </c>
      <c r="S7971" t="s">
        <v>52</v>
      </c>
      <c r="T7971" t="s">
        <v>53</v>
      </c>
      <c r="U7971" t="s">
        <v>54</v>
      </c>
      <c r="X7971" s="6">
        <f t="shared" si="124"/>
        <v>45904.583923611113</v>
      </c>
    </row>
    <row r="7972" spans="1:24" x14ac:dyDescent="0.2">
      <c r="A7972" s="5" t="s">
        <v>5878</v>
      </c>
      <c r="B7972" t="s">
        <v>22</v>
      </c>
      <c r="C7972" t="s">
        <v>23</v>
      </c>
      <c r="D7972" t="s">
        <v>757</v>
      </c>
      <c r="E7972" t="s">
        <v>25</v>
      </c>
      <c r="F7972">
        <v>40</v>
      </c>
      <c r="G7972" t="s">
        <v>26</v>
      </c>
      <c r="H7972" t="s">
        <v>26</v>
      </c>
      <c r="I7972">
        <v>243</v>
      </c>
      <c r="J7972">
        <v>6215</v>
      </c>
      <c r="K7972" t="s">
        <v>27</v>
      </c>
      <c r="L7972">
        <v>51560</v>
      </c>
      <c r="M7972">
        <v>15644</v>
      </c>
      <c r="N7972">
        <v>1024</v>
      </c>
      <c r="O7972" t="s">
        <v>26</v>
      </c>
      <c r="P7972">
        <v>0</v>
      </c>
      <c r="Q7972" t="s">
        <v>50</v>
      </c>
      <c r="R7972" t="s">
        <v>51</v>
      </c>
      <c r="S7972" t="s">
        <v>52</v>
      </c>
      <c r="T7972" t="s">
        <v>53</v>
      </c>
      <c r="U7972" t="s">
        <v>54</v>
      </c>
      <c r="X7972" s="6">
        <f t="shared" si="124"/>
        <v>45904.589965277781</v>
      </c>
    </row>
    <row r="7973" spans="1:24" x14ac:dyDescent="0.2">
      <c r="A7973" s="5" t="s">
        <v>5885</v>
      </c>
      <c r="B7973" t="s">
        <v>22</v>
      </c>
      <c r="C7973" t="s">
        <v>23</v>
      </c>
      <c r="D7973" t="s">
        <v>59</v>
      </c>
      <c r="E7973" t="s">
        <v>25</v>
      </c>
      <c r="F7973">
        <v>40</v>
      </c>
      <c r="G7973" t="s">
        <v>26</v>
      </c>
      <c r="H7973" t="s">
        <v>26</v>
      </c>
      <c r="I7973">
        <v>244</v>
      </c>
      <c r="J7973">
        <v>2614</v>
      </c>
      <c r="K7973" t="s">
        <v>27</v>
      </c>
      <c r="L7973">
        <v>50384</v>
      </c>
      <c r="M7973">
        <v>14581</v>
      </c>
      <c r="N7973">
        <v>1024</v>
      </c>
      <c r="O7973" t="s">
        <v>26</v>
      </c>
      <c r="P7973">
        <v>0</v>
      </c>
      <c r="Q7973" t="s">
        <v>50</v>
      </c>
      <c r="R7973" t="s">
        <v>51</v>
      </c>
      <c r="S7973" t="s">
        <v>52</v>
      </c>
      <c r="T7973" t="s">
        <v>53</v>
      </c>
      <c r="U7973" t="s">
        <v>54</v>
      </c>
      <c r="X7973" s="6">
        <f t="shared" si="124"/>
        <v>45904.591354166667</v>
      </c>
    </row>
    <row r="7974" spans="1:24" x14ac:dyDescent="0.2">
      <c r="A7974" s="5" t="s">
        <v>5890</v>
      </c>
      <c r="B7974" t="s">
        <v>22</v>
      </c>
      <c r="C7974" t="s">
        <v>23</v>
      </c>
      <c r="D7974" t="s">
        <v>4007</v>
      </c>
      <c r="E7974" t="s">
        <v>25</v>
      </c>
      <c r="F7974">
        <v>40</v>
      </c>
      <c r="G7974" t="s">
        <v>26</v>
      </c>
      <c r="H7974" t="s">
        <v>26</v>
      </c>
      <c r="I7974">
        <v>243</v>
      </c>
      <c r="J7974">
        <v>1473</v>
      </c>
      <c r="K7974" t="s">
        <v>27</v>
      </c>
      <c r="L7974">
        <v>54101</v>
      </c>
      <c r="M7974">
        <v>5326</v>
      </c>
      <c r="N7974">
        <v>1024</v>
      </c>
      <c r="O7974" t="s">
        <v>26</v>
      </c>
      <c r="P7974">
        <v>0</v>
      </c>
      <c r="Q7974" t="s">
        <v>50</v>
      </c>
      <c r="R7974" t="s">
        <v>51</v>
      </c>
      <c r="S7974" t="s">
        <v>52</v>
      </c>
      <c r="T7974" t="s">
        <v>53</v>
      </c>
      <c r="U7974" t="s">
        <v>54</v>
      </c>
      <c r="X7974" s="6">
        <f t="shared" si="124"/>
        <v>45904.592037037037</v>
      </c>
    </row>
    <row r="7975" spans="1:24" x14ac:dyDescent="0.2">
      <c r="A7975" s="5" t="s">
        <v>5893</v>
      </c>
      <c r="B7975" t="s">
        <v>22</v>
      </c>
      <c r="C7975" t="s">
        <v>23</v>
      </c>
      <c r="D7975" t="s">
        <v>735</v>
      </c>
      <c r="E7975" t="s">
        <v>25</v>
      </c>
      <c r="F7975">
        <v>40</v>
      </c>
      <c r="G7975" t="s">
        <v>26</v>
      </c>
      <c r="H7975" t="s">
        <v>26</v>
      </c>
      <c r="I7975">
        <v>243</v>
      </c>
      <c r="J7975">
        <v>30555</v>
      </c>
      <c r="K7975" t="s">
        <v>27</v>
      </c>
      <c r="L7975">
        <v>54866</v>
      </c>
      <c r="M7975">
        <v>56789</v>
      </c>
      <c r="N7975">
        <v>1024</v>
      </c>
      <c r="O7975" t="s">
        <v>26</v>
      </c>
      <c r="P7975">
        <v>0</v>
      </c>
      <c r="Q7975" t="s">
        <v>50</v>
      </c>
      <c r="R7975" t="s">
        <v>51</v>
      </c>
      <c r="S7975" t="s">
        <v>124</v>
      </c>
      <c r="T7975" t="s">
        <v>125</v>
      </c>
      <c r="U7975" t="s">
        <v>126</v>
      </c>
      <c r="X7975" s="6">
        <f t="shared" si="124"/>
        <v>45904.592743055553</v>
      </c>
    </row>
    <row r="7976" spans="1:24" x14ac:dyDescent="0.2">
      <c r="A7976" s="5" t="s">
        <v>5898</v>
      </c>
      <c r="B7976" t="s">
        <v>22</v>
      </c>
      <c r="C7976" t="s">
        <v>23</v>
      </c>
      <c r="D7976" t="s">
        <v>49</v>
      </c>
      <c r="E7976" t="s">
        <v>25</v>
      </c>
      <c r="F7976">
        <v>40</v>
      </c>
      <c r="G7976" t="s">
        <v>26</v>
      </c>
      <c r="H7976" t="s">
        <v>26</v>
      </c>
      <c r="I7976">
        <v>244</v>
      </c>
      <c r="J7976">
        <v>39735</v>
      </c>
      <c r="K7976" t="s">
        <v>27</v>
      </c>
      <c r="L7976">
        <v>52194</v>
      </c>
      <c r="M7976">
        <v>28025</v>
      </c>
      <c r="N7976">
        <v>1024</v>
      </c>
      <c r="O7976" t="s">
        <v>26</v>
      </c>
      <c r="P7976">
        <v>0</v>
      </c>
      <c r="Q7976" t="s">
        <v>50</v>
      </c>
      <c r="R7976" t="s">
        <v>51</v>
      </c>
      <c r="S7976" t="s">
        <v>52</v>
      </c>
      <c r="T7976" t="s">
        <v>53</v>
      </c>
      <c r="U7976" t="s">
        <v>54</v>
      </c>
      <c r="X7976" s="6">
        <f t="shared" si="124"/>
        <v>45904.593877314815</v>
      </c>
    </row>
    <row r="7977" spans="1:24" x14ac:dyDescent="0.2">
      <c r="A7977" s="5" t="s">
        <v>5901</v>
      </c>
      <c r="B7977" t="s">
        <v>22</v>
      </c>
      <c r="C7977" t="s">
        <v>23</v>
      </c>
      <c r="D7977" t="s">
        <v>735</v>
      </c>
      <c r="E7977" t="s">
        <v>25</v>
      </c>
      <c r="F7977">
        <v>40</v>
      </c>
      <c r="G7977" t="s">
        <v>26</v>
      </c>
      <c r="H7977" t="s">
        <v>26</v>
      </c>
      <c r="I7977">
        <v>244</v>
      </c>
      <c r="J7977">
        <v>3350</v>
      </c>
      <c r="K7977" t="s">
        <v>27</v>
      </c>
      <c r="L7977">
        <v>54866</v>
      </c>
      <c r="M7977">
        <v>30106</v>
      </c>
      <c r="N7977">
        <v>1024</v>
      </c>
      <c r="O7977" t="s">
        <v>26</v>
      </c>
      <c r="P7977">
        <v>0</v>
      </c>
      <c r="Q7977" t="s">
        <v>50</v>
      </c>
      <c r="R7977" t="s">
        <v>51</v>
      </c>
      <c r="S7977" t="s">
        <v>124</v>
      </c>
      <c r="T7977" t="s">
        <v>125</v>
      </c>
      <c r="U7977" t="s">
        <v>126</v>
      </c>
      <c r="X7977" s="6">
        <f t="shared" si="124"/>
        <v>45904.594351851854</v>
      </c>
    </row>
    <row r="7978" spans="1:24" x14ac:dyDescent="0.2">
      <c r="A7978" s="5" t="s">
        <v>5917</v>
      </c>
      <c r="B7978" t="s">
        <v>22</v>
      </c>
      <c r="C7978" t="s">
        <v>23</v>
      </c>
      <c r="D7978" t="s">
        <v>1825</v>
      </c>
      <c r="E7978" t="s">
        <v>25</v>
      </c>
      <c r="F7978">
        <v>40</v>
      </c>
      <c r="G7978" t="s">
        <v>35</v>
      </c>
      <c r="H7978" t="s">
        <v>57</v>
      </c>
      <c r="I7978">
        <v>239</v>
      </c>
      <c r="J7978">
        <v>48784</v>
      </c>
      <c r="K7978" t="s">
        <v>27</v>
      </c>
      <c r="L7978">
        <v>51082</v>
      </c>
      <c r="M7978">
        <v>52621</v>
      </c>
      <c r="N7978">
        <v>1024</v>
      </c>
      <c r="O7978" t="s">
        <v>26</v>
      </c>
      <c r="P7978">
        <v>0</v>
      </c>
      <c r="Q7978" t="s">
        <v>50</v>
      </c>
      <c r="R7978" t="s">
        <v>51</v>
      </c>
      <c r="S7978" t="s">
        <v>52</v>
      </c>
      <c r="T7978" t="s">
        <v>53</v>
      </c>
      <c r="U7978" t="s">
        <v>54</v>
      </c>
      <c r="X7978" s="6">
        <f t="shared" si="124"/>
        <v>45904.596898148149</v>
      </c>
    </row>
    <row r="7979" spans="1:24" x14ac:dyDescent="0.2">
      <c r="A7979" s="5" t="s">
        <v>5925</v>
      </c>
      <c r="B7979" t="s">
        <v>22</v>
      </c>
      <c r="C7979" t="s">
        <v>23</v>
      </c>
      <c r="D7979" t="s">
        <v>5926</v>
      </c>
      <c r="E7979" t="s">
        <v>25</v>
      </c>
      <c r="F7979">
        <v>118</v>
      </c>
      <c r="G7979" t="s">
        <v>26</v>
      </c>
      <c r="H7979" t="s">
        <v>26</v>
      </c>
      <c r="I7979">
        <v>245</v>
      </c>
      <c r="J7979">
        <v>54321</v>
      </c>
      <c r="K7979" t="s">
        <v>71</v>
      </c>
      <c r="L7979">
        <v>29593</v>
      </c>
      <c r="M7979">
        <v>1900</v>
      </c>
      <c r="N7979" t="s">
        <v>72</v>
      </c>
      <c r="O7979" t="s">
        <v>72</v>
      </c>
      <c r="P7979" t="s">
        <v>72</v>
      </c>
      <c r="Q7979" t="s">
        <v>50</v>
      </c>
      <c r="R7979" t="s">
        <v>51</v>
      </c>
      <c r="S7979" t="s">
        <v>5507</v>
      </c>
      <c r="T7979" t="s">
        <v>5508</v>
      </c>
      <c r="U7979" t="s">
        <v>5509</v>
      </c>
      <c r="X7979" s="6">
        <f t="shared" si="124"/>
        <v>45904.598506944443</v>
      </c>
    </row>
    <row r="7980" spans="1:24" x14ac:dyDescent="0.2">
      <c r="A7980" s="5" t="s">
        <v>5946</v>
      </c>
      <c r="B7980" t="s">
        <v>22</v>
      </c>
      <c r="C7980" t="s">
        <v>23</v>
      </c>
      <c r="D7980" t="s">
        <v>5947</v>
      </c>
      <c r="E7980" t="s">
        <v>25</v>
      </c>
      <c r="F7980">
        <v>40</v>
      </c>
      <c r="G7980" t="s">
        <v>26</v>
      </c>
      <c r="H7980" t="s">
        <v>26</v>
      </c>
      <c r="I7980">
        <v>245</v>
      </c>
      <c r="J7980">
        <v>38173</v>
      </c>
      <c r="K7980" t="s">
        <v>27</v>
      </c>
      <c r="L7980">
        <v>45689</v>
      </c>
      <c r="M7980">
        <v>19992</v>
      </c>
      <c r="N7980">
        <v>1024</v>
      </c>
      <c r="O7980" t="s">
        <v>26</v>
      </c>
      <c r="P7980">
        <v>0</v>
      </c>
      <c r="Q7980" t="s">
        <v>50</v>
      </c>
      <c r="R7980" t="s">
        <v>51</v>
      </c>
      <c r="S7980" t="s">
        <v>536</v>
      </c>
      <c r="T7980" t="s">
        <v>537</v>
      </c>
      <c r="U7980" t="s">
        <v>72</v>
      </c>
      <c r="X7980" s="6">
        <f t="shared" si="124"/>
        <v>45904.601979166669</v>
      </c>
    </row>
    <row r="7981" spans="1:24" x14ac:dyDescent="0.2">
      <c r="A7981" s="5" t="s">
        <v>5948</v>
      </c>
      <c r="B7981" t="s">
        <v>22</v>
      </c>
      <c r="C7981" t="s">
        <v>23</v>
      </c>
      <c r="D7981" t="s">
        <v>193</v>
      </c>
      <c r="E7981" t="s">
        <v>25</v>
      </c>
      <c r="F7981">
        <v>40</v>
      </c>
      <c r="G7981" t="s">
        <v>26</v>
      </c>
      <c r="H7981" t="s">
        <v>26</v>
      </c>
      <c r="I7981">
        <v>243</v>
      </c>
      <c r="J7981">
        <v>17653</v>
      </c>
      <c r="K7981" t="s">
        <v>27</v>
      </c>
      <c r="L7981">
        <v>54017</v>
      </c>
      <c r="M7981">
        <v>61804</v>
      </c>
      <c r="N7981">
        <v>1024</v>
      </c>
      <c r="O7981" t="s">
        <v>26</v>
      </c>
      <c r="P7981">
        <v>0</v>
      </c>
      <c r="Q7981" t="s">
        <v>50</v>
      </c>
      <c r="R7981" t="s">
        <v>51</v>
      </c>
      <c r="S7981" t="s">
        <v>52</v>
      </c>
      <c r="T7981" t="s">
        <v>53</v>
      </c>
      <c r="U7981" t="s">
        <v>54</v>
      </c>
      <c r="X7981" s="6">
        <f t="shared" si="124"/>
        <v>45904.602233796293</v>
      </c>
    </row>
    <row r="7982" spans="1:24" x14ac:dyDescent="0.2">
      <c r="A7982" s="5" t="s">
        <v>5959</v>
      </c>
      <c r="B7982" t="s">
        <v>22</v>
      </c>
      <c r="C7982" t="s">
        <v>23</v>
      </c>
      <c r="D7982" t="s">
        <v>49</v>
      </c>
      <c r="E7982" t="s">
        <v>25</v>
      </c>
      <c r="F7982">
        <v>40</v>
      </c>
      <c r="G7982" t="s">
        <v>26</v>
      </c>
      <c r="H7982" t="s">
        <v>26</v>
      </c>
      <c r="I7982">
        <v>243</v>
      </c>
      <c r="J7982">
        <v>20151</v>
      </c>
      <c r="K7982" t="s">
        <v>27</v>
      </c>
      <c r="L7982">
        <v>52194</v>
      </c>
      <c r="M7982">
        <v>33351</v>
      </c>
      <c r="N7982">
        <v>1024</v>
      </c>
      <c r="O7982" t="s">
        <v>26</v>
      </c>
      <c r="P7982">
        <v>0</v>
      </c>
      <c r="Q7982" t="s">
        <v>50</v>
      </c>
      <c r="R7982" t="s">
        <v>51</v>
      </c>
      <c r="S7982" t="s">
        <v>52</v>
      </c>
      <c r="T7982" t="s">
        <v>53</v>
      </c>
      <c r="U7982" t="s">
        <v>54</v>
      </c>
      <c r="X7982" s="6">
        <f t="shared" si="124"/>
        <v>45904.604085648149</v>
      </c>
    </row>
    <row r="7983" spans="1:24" x14ac:dyDescent="0.2">
      <c r="A7983" s="5" t="s">
        <v>5965</v>
      </c>
      <c r="B7983" t="s">
        <v>22</v>
      </c>
      <c r="C7983" t="s">
        <v>23</v>
      </c>
      <c r="D7983" t="s">
        <v>757</v>
      </c>
      <c r="E7983" t="s">
        <v>25</v>
      </c>
      <c r="F7983">
        <v>40</v>
      </c>
      <c r="G7983" t="s">
        <v>35</v>
      </c>
      <c r="H7983" t="s">
        <v>57</v>
      </c>
      <c r="I7983">
        <v>240</v>
      </c>
      <c r="J7983">
        <v>49677</v>
      </c>
      <c r="K7983" t="s">
        <v>27</v>
      </c>
      <c r="L7983">
        <v>51560</v>
      </c>
      <c r="M7983">
        <v>10468</v>
      </c>
      <c r="N7983">
        <v>1024</v>
      </c>
      <c r="O7983" t="s">
        <v>26</v>
      </c>
      <c r="P7983">
        <v>0</v>
      </c>
      <c r="Q7983" t="s">
        <v>50</v>
      </c>
      <c r="R7983" t="s">
        <v>51</v>
      </c>
      <c r="S7983" t="s">
        <v>52</v>
      </c>
      <c r="T7983" t="s">
        <v>53</v>
      </c>
      <c r="U7983" t="s">
        <v>54</v>
      </c>
      <c r="X7983" s="6">
        <f t="shared" si="124"/>
        <v>45904.605451388888</v>
      </c>
    </row>
    <row r="7984" spans="1:24" x14ac:dyDescent="0.2">
      <c r="A7984" s="5" t="s">
        <v>5975</v>
      </c>
      <c r="B7984" t="s">
        <v>22</v>
      </c>
      <c r="C7984" t="s">
        <v>23</v>
      </c>
      <c r="D7984" t="s">
        <v>4713</v>
      </c>
      <c r="E7984" t="s">
        <v>25</v>
      </c>
      <c r="F7984">
        <v>40</v>
      </c>
      <c r="G7984" t="s">
        <v>35</v>
      </c>
      <c r="H7984" t="s">
        <v>57</v>
      </c>
      <c r="I7984">
        <v>241</v>
      </c>
      <c r="J7984">
        <v>13118</v>
      </c>
      <c r="K7984" t="s">
        <v>27</v>
      </c>
      <c r="L7984">
        <v>55144</v>
      </c>
      <c r="M7984">
        <v>1</v>
      </c>
      <c r="N7984">
        <v>1024</v>
      </c>
      <c r="O7984" t="s">
        <v>26</v>
      </c>
      <c r="P7984">
        <v>0</v>
      </c>
      <c r="Q7984" t="s">
        <v>50</v>
      </c>
      <c r="R7984" t="s">
        <v>51</v>
      </c>
      <c r="S7984" t="s">
        <v>52</v>
      </c>
      <c r="T7984" t="s">
        <v>53</v>
      </c>
      <c r="U7984" t="s">
        <v>54</v>
      </c>
      <c r="X7984" s="6">
        <f t="shared" si="124"/>
        <v>45904.60733796296</v>
      </c>
    </row>
    <row r="7985" spans="1:24" x14ac:dyDescent="0.2">
      <c r="A7985" s="5" t="s">
        <v>5978</v>
      </c>
      <c r="B7985" t="s">
        <v>22</v>
      </c>
      <c r="C7985" t="s">
        <v>23</v>
      </c>
      <c r="D7985" t="s">
        <v>735</v>
      </c>
      <c r="E7985" t="s">
        <v>25</v>
      </c>
      <c r="F7985">
        <v>40</v>
      </c>
      <c r="G7985" t="s">
        <v>35</v>
      </c>
      <c r="H7985" t="s">
        <v>57</v>
      </c>
      <c r="I7985">
        <v>240</v>
      </c>
      <c r="J7985">
        <v>59203</v>
      </c>
      <c r="K7985" t="s">
        <v>27</v>
      </c>
      <c r="L7985">
        <v>54866</v>
      </c>
      <c r="M7985">
        <v>15003</v>
      </c>
      <c r="N7985">
        <v>1024</v>
      </c>
      <c r="O7985" t="s">
        <v>26</v>
      </c>
      <c r="P7985">
        <v>0</v>
      </c>
      <c r="Q7985" t="s">
        <v>50</v>
      </c>
      <c r="R7985" t="s">
        <v>51</v>
      </c>
      <c r="S7985" t="s">
        <v>124</v>
      </c>
      <c r="T7985" t="s">
        <v>125</v>
      </c>
      <c r="U7985" t="s">
        <v>126</v>
      </c>
      <c r="X7985" s="6">
        <f t="shared" si="124"/>
        <v>45904.607766203706</v>
      </c>
    </row>
    <row r="7986" spans="1:24" x14ac:dyDescent="0.2">
      <c r="A7986" s="5" t="s">
        <v>5986</v>
      </c>
      <c r="B7986" t="s">
        <v>22</v>
      </c>
      <c r="C7986" t="s">
        <v>23</v>
      </c>
      <c r="D7986" t="s">
        <v>2364</v>
      </c>
      <c r="E7986" t="s">
        <v>25</v>
      </c>
      <c r="F7986">
        <v>40</v>
      </c>
      <c r="G7986" t="s">
        <v>35</v>
      </c>
      <c r="H7986" t="s">
        <v>57</v>
      </c>
      <c r="I7986">
        <v>241</v>
      </c>
      <c r="J7986">
        <v>3838</v>
      </c>
      <c r="K7986" t="s">
        <v>27</v>
      </c>
      <c r="L7986">
        <v>55818</v>
      </c>
      <c r="M7986">
        <v>19122</v>
      </c>
      <c r="N7986">
        <v>1024</v>
      </c>
      <c r="O7986" t="s">
        <v>26</v>
      </c>
      <c r="P7986">
        <v>0</v>
      </c>
      <c r="Q7986" t="s">
        <v>50</v>
      </c>
      <c r="R7986" t="s">
        <v>51</v>
      </c>
      <c r="S7986" t="s">
        <v>52</v>
      </c>
      <c r="T7986" t="s">
        <v>53</v>
      </c>
      <c r="U7986" t="s">
        <v>54</v>
      </c>
      <c r="X7986" s="6">
        <f t="shared" si="124"/>
        <v>45904.609386574077</v>
      </c>
    </row>
    <row r="7987" spans="1:24" x14ac:dyDescent="0.2">
      <c r="A7987" s="5" t="s">
        <v>5989</v>
      </c>
      <c r="B7987" t="s">
        <v>22</v>
      </c>
      <c r="C7987" t="s">
        <v>23</v>
      </c>
      <c r="D7987" t="s">
        <v>757</v>
      </c>
      <c r="E7987" t="s">
        <v>25</v>
      </c>
      <c r="F7987">
        <v>40</v>
      </c>
      <c r="G7987" t="s">
        <v>35</v>
      </c>
      <c r="H7987" t="s">
        <v>57</v>
      </c>
      <c r="I7987">
        <v>240</v>
      </c>
      <c r="J7987">
        <v>25119</v>
      </c>
      <c r="K7987" t="s">
        <v>27</v>
      </c>
      <c r="L7987">
        <v>51560</v>
      </c>
      <c r="M7987">
        <v>20171</v>
      </c>
      <c r="N7987">
        <v>1024</v>
      </c>
      <c r="O7987" t="s">
        <v>26</v>
      </c>
      <c r="P7987">
        <v>0</v>
      </c>
      <c r="Q7987" t="s">
        <v>50</v>
      </c>
      <c r="R7987" t="s">
        <v>51</v>
      </c>
      <c r="S7987" t="s">
        <v>52</v>
      </c>
      <c r="T7987" t="s">
        <v>53</v>
      </c>
      <c r="U7987" t="s">
        <v>54</v>
      </c>
      <c r="X7987" s="6">
        <f t="shared" si="124"/>
        <v>45904.610081018516</v>
      </c>
    </row>
    <row r="7988" spans="1:24" x14ac:dyDescent="0.2">
      <c r="A7988" s="5" t="s">
        <v>5998</v>
      </c>
      <c r="B7988" t="s">
        <v>22</v>
      </c>
      <c r="C7988" t="s">
        <v>23</v>
      </c>
      <c r="D7988" t="s">
        <v>4713</v>
      </c>
      <c r="E7988" t="s">
        <v>25</v>
      </c>
      <c r="F7988">
        <v>40</v>
      </c>
      <c r="G7988" t="s">
        <v>26</v>
      </c>
      <c r="H7988" t="s">
        <v>26</v>
      </c>
      <c r="I7988">
        <v>243</v>
      </c>
      <c r="J7988">
        <v>29635</v>
      </c>
      <c r="K7988" t="s">
        <v>27</v>
      </c>
      <c r="L7988">
        <v>55144</v>
      </c>
      <c r="M7988">
        <v>20000</v>
      </c>
      <c r="N7988">
        <v>1024</v>
      </c>
      <c r="O7988" t="s">
        <v>26</v>
      </c>
      <c r="P7988">
        <v>0</v>
      </c>
      <c r="Q7988" t="s">
        <v>50</v>
      </c>
      <c r="R7988" t="s">
        <v>51</v>
      </c>
      <c r="S7988" t="s">
        <v>52</v>
      </c>
      <c r="T7988" t="s">
        <v>53</v>
      </c>
      <c r="U7988" t="s">
        <v>54</v>
      </c>
      <c r="X7988" s="6">
        <f t="shared" si="124"/>
        <v>45904.611504629633</v>
      </c>
    </row>
    <row r="7989" spans="1:24" x14ac:dyDescent="0.2">
      <c r="A7989" s="5" t="s">
        <v>5999</v>
      </c>
      <c r="B7989" t="s">
        <v>22</v>
      </c>
      <c r="C7989" t="s">
        <v>23</v>
      </c>
      <c r="D7989" t="s">
        <v>2364</v>
      </c>
      <c r="E7989" t="s">
        <v>25</v>
      </c>
      <c r="F7989">
        <v>40</v>
      </c>
      <c r="G7989" t="s">
        <v>35</v>
      </c>
      <c r="H7989" t="s">
        <v>57</v>
      </c>
      <c r="I7989">
        <v>239</v>
      </c>
      <c r="J7989">
        <v>47804</v>
      </c>
      <c r="K7989" t="s">
        <v>27</v>
      </c>
      <c r="L7989">
        <v>55818</v>
      </c>
      <c r="M7989">
        <v>29434</v>
      </c>
      <c r="N7989">
        <v>1024</v>
      </c>
      <c r="O7989" t="s">
        <v>26</v>
      </c>
      <c r="P7989">
        <v>0</v>
      </c>
      <c r="Q7989" t="s">
        <v>50</v>
      </c>
      <c r="R7989" t="s">
        <v>51</v>
      </c>
      <c r="S7989" t="s">
        <v>52</v>
      </c>
      <c r="T7989" t="s">
        <v>53</v>
      </c>
      <c r="U7989" t="s">
        <v>54</v>
      </c>
      <c r="X7989" s="6">
        <f t="shared" si="124"/>
        <v>45904.611689814818</v>
      </c>
    </row>
    <row r="7990" spans="1:24" x14ac:dyDescent="0.2">
      <c r="A7990" s="5" t="s">
        <v>6011</v>
      </c>
      <c r="B7990" t="s">
        <v>22</v>
      </c>
      <c r="C7990" t="s">
        <v>23</v>
      </c>
      <c r="D7990" t="s">
        <v>114</v>
      </c>
      <c r="E7990" t="s">
        <v>25</v>
      </c>
      <c r="F7990">
        <v>40</v>
      </c>
      <c r="G7990" t="s">
        <v>26</v>
      </c>
      <c r="H7990" t="s">
        <v>26</v>
      </c>
      <c r="I7990">
        <v>243</v>
      </c>
      <c r="J7990">
        <v>55238</v>
      </c>
      <c r="K7990" t="s">
        <v>27</v>
      </c>
      <c r="L7990">
        <v>50048</v>
      </c>
      <c r="M7990">
        <v>30107</v>
      </c>
      <c r="N7990">
        <v>1024</v>
      </c>
      <c r="O7990" t="s">
        <v>26</v>
      </c>
      <c r="P7990">
        <v>0</v>
      </c>
      <c r="Q7990" t="s">
        <v>50</v>
      </c>
      <c r="R7990" t="s">
        <v>51</v>
      </c>
      <c r="S7990" t="s">
        <v>52</v>
      </c>
      <c r="T7990" t="s">
        <v>53</v>
      </c>
      <c r="U7990" t="s">
        <v>54</v>
      </c>
      <c r="X7990" s="6">
        <f t="shared" si="124"/>
        <v>45904.613402777781</v>
      </c>
    </row>
    <row r="7991" spans="1:24" x14ac:dyDescent="0.2">
      <c r="A7991" s="5" t="s">
        <v>6014</v>
      </c>
      <c r="B7991" t="s">
        <v>22</v>
      </c>
      <c r="C7991" t="s">
        <v>23</v>
      </c>
      <c r="D7991" t="s">
        <v>5506</v>
      </c>
      <c r="E7991" t="s">
        <v>25</v>
      </c>
      <c r="F7991">
        <v>53</v>
      </c>
      <c r="G7991" t="s">
        <v>26</v>
      </c>
      <c r="H7991" t="s">
        <v>26</v>
      </c>
      <c r="I7991">
        <v>245</v>
      </c>
      <c r="J7991">
        <v>54321</v>
      </c>
      <c r="K7991" t="s">
        <v>71</v>
      </c>
      <c r="L7991">
        <v>53693</v>
      </c>
      <c r="M7991">
        <v>53</v>
      </c>
      <c r="N7991" t="s">
        <v>72</v>
      </c>
      <c r="O7991" t="s">
        <v>72</v>
      </c>
      <c r="P7991" t="s">
        <v>72</v>
      </c>
      <c r="Q7991" t="s">
        <v>50</v>
      </c>
      <c r="R7991" t="s">
        <v>51</v>
      </c>
      <c r="S7991" t="s">
        <v>5507</v>
      </c>
      <c r="T7991" t="s">
        <v>5508</v>
      </c>
      <c r="U7991" t="s">
        <v>5509</v>
      </c>
      <c r="X7991" s="6">
        <f t="shared" si="124"/>
        <v>45904.614016203705</v>
      </c>
    </row>
    <row r="7992" spans="1:24" x14ac:dyDescent="0.2">
      <c r="A7992" s="5" t="s">
        <v>6017</v>
      </c>
      <c r="B7992" t="s">
        <v>22</v>
      </c>
      <c r="C7992" t="s">
        <v>23</v>
      </c>
      <c r="D7992" t="s">
        <v>114</v>
      </c>
      <c r="E7992" t="s">
        <v>25</v>
      </c>
      <c r="F7992">
        <v>40</v>
      </c>
      <c r="G7992" t="s">
        <v>35</v>
      </c>
      <c r="H7992" t="s">
        <v>57</v>
      </c>
      <c r="I7992">
        <v>241</v>
      </c>
      <c r="J7992">
        <v>64552</v>
      </c>
      <c r="K7992" t="s">
        <v>27</v>
      </c>
      <c r="L7992">
        <v>50048</v>
      </c>
      <c r="M7992">
        <v>5006</v>
      </c>
      <c r="N7992">
        <v>1024</v>
      </c>
      <c r="O7992" t="s">
        <v>26</v>
      </c>
      <c r="P7992">
        <v>0</v>
      </c>
      <c r="Q7992" t="s">
        <v>50</v>
      </c>
      <c r="R7992" t="s">
        <v>51</v>
      </c>
      <c r="S7992" t="s">
        <v>52</v>
      </c>
      <c r="T7992" t="s">
        <v>53</v>
      </c>
      <c r="U7992" t="s">
        <v>54</v>
      </c>
      <c r="X7992" s="6">
        <f t="shared" si="124"/>
        <v>45904.614722222221</v>
      </c>
    </row>
    <row r="7993" spans="1:24" x14ac:dyDescent="0.2">
      <c r="A7993" s="5" t="s">
        <v>6027</v>
      </c>
      <c r="B7993" t="s">
        <v>22</v>
      </c>
      <c r="C7993" t="s">
        <v>23</v>
      </c>
      <c r="D7993" t="s">
        <v>4713</v>
      </c>
      <c r="E7993" t="s">
        <v>25</v>
      </c>
      <c r="F7993">
        <v>40</v>
      </c>
      <c r="G7993" t="s">
        <v>26</v>
      </c>
      <c r="H7993" t="s">
        <v>26</v>
      </c>
      <c r="I7993">
        <v>244</v>
      </c>
      <c r="J7993">
        <v>6141</v>
      </c>
      <c r="K7993" t="s">
        <v>27</v>
      </c>
      <c r="L7993">
        <v>55144</v>
      </c>
      <c r="M7993">
        <v>51729</v>
      </c>
      <c r="N7993">
        <v>1024</v>
      </c>
      <c r="O7993" t="s">
        <v>26</v>
      </c>
      <c r="P7993">
        <v>0</v>
      </c>
      <c r="Q7993" t="s">
        <v>50</v>
      </c>
      <c r="R7993" t="s">
        <v>51</v>
      </c>
      <c r="S7993" t="s">
        <v>52</v>
      </c>
      <c r="T7993" t="s">
        <v>53</v>
      </c>
      <c r="U7993" t="s">
        <v>54</v>
      </c>
      <c r="X7993" s="6">
        <f t="shared" si="124"/>
        <v>45904.616585648146</v>
      </c>
    </row>
    <row r="7994" spans="1:24" x14ac:dyDescent="0.2">
      <c r="A7994" s="5" t="s">
        <v>6040</v>
      </c>
      <c r="B7994" t="s">
        <v>22</v>
      </c>
      <c r="C7994" t="s">
        <v>23</v>
      </c>
      <c r="D7994" t="s">
        <v>1610</v>
      </c>
      <c r="E7994" t="s">
        <v>25</v>
      </c>
      <c r="F7994">
        <v>40</v>
      </c>
      <c r="G7994" t="s">
        <v>35</v>
      </c>
      <c r="H7994" t="s">
        <v>57</v>
      </c>
      <c r="I7994">
        <v>239</v>
      </c>
      <c r="J7994">
        <v>62239</v>
      </c>
      <c r="K7994" t="s">
        <v>27</v>
      </c>
      <c r="L7994">
        <v>53349</v>
      </c>
      <c r="M7994">
        <v>40015</v>
      </c>
      <c r="N7994">
        <v>1024</v>
      </c>
      <c r="O7994" t="s">
        <v>26</v>
      </c>
      <c r="P7994">
        <v>0</v>
      </c>
      <c r="Q7994" t="s">
        <v>50</v>
      </c>
      <c r="R7994" t="s">
        <v>51</v>
      </c>
      <c r="S7994" t="s">
        <v>52</v>
      </c>
      <c r="T7994" t="s">
        <v>53</v>
      </c>
      <c r="U7994" t="s">
        <v>54</v>
      </c>
      <c r="X7994" s="6">
        <f t="shared" si="124"/>
        <v>45904.61917824074</v>
      </c>
    </row>
    <row r="7995" spans="1:24" x14ac:dyDescent="0.2">
      <c r="A7995" s="5" t="s">
        <v>6049</v>
      </c>
      <c r="B7995" t="s">
        <v>22</v>
      </c>
      <c r="C7995" t="s">
        <v>23</v>
      </c>
      <c r="D7995" t="s">
        <v>193</v>
      </c>
      <c r="E7995" t="s">
        <v>25</v>
      </c>
      <c r="F7995">
        <v>40</v>
      </c>
      <c r="G7995" t="s">
        <v>35</v>
      </c>
      <c r="H7995" t="s">
        <v>57</v>
      </c>
      <c r="I7995">
        <v>239</v>
      </c>
      <c r="J7995">
        <v>39193</v>
      </c>
      <c r="K7995" t="s">
        <v>27</v>
      </c>
      <c r="L7995">
        <v>54017</v>
      </c>
      <c r="M7995">
        <v>16985</v>
      </c>
      <c r="N7995">
        <v>1024</v>
      </c>
      <c r="O7995" t="s">
        <v>26</v>
      </c>
      <c r="P7995">
        <v>0</v>
      </c>
      <c r="Q7995" t="s">
        <v>50</v>
      </c>
      <c r="R7995" t="s">
        <v>51</v>
      </c>
      <c r="S7995" t="s">
        <v>52</v>
      </c>
      <c r="T7995" t="s">
        <v>53</v>
      </c>
      <c r="U7995" t="s">
        <v>54</v>
      </c>
      <c r="X7995" s="6">
        <f t="shared" si="124"/>
        <v>45904.620740740742</v>
      </c>
    </row>
    <row r="7996" spans="1:24" x14ac:dyDescent="0.2">
      <c r="A7996" s="5" t="s">
        <v>6058</v>
      </c>
      <c r="B7996" t="s">
        <v>22</v>
      </c>
      <c r="C7996" t="s">
        <v>23</v>
      </c>
      <c r="D7996" t="s">
        <v>850</v>
      </c>
      <c r="E7996" t="s">
        <v>25</v>
      </c>
      <c r="F7996">
        <v>40</v>
      </c>
      <c r="G7996" t="s">
        <v>35</v>
      </c>
      <c r="H7996" t="s">
        <v>57</v>
      </c>
      <c r="I7996">
        <v>241</v>
      </c>
      <c r="J7996">
        <v>27332</v>
      </c>
      <c r="K7996" t="s">
        <v>27</v>
      </c>
      <c r="L7996">
        <v>55831</v>
      </c>
      <c r="M7996">
        <v>5575</v>
      </c>
      <c r="N7996">
        <v>1024</v>
      </c>
      <c r="O7996" t="s">
        <v>26</v>
      </c>
      <c r="P7996">
        <v>0</v>
      </c>
      <c r="Q7996" t="s">
        <v>50</v>
      </c>
      <c r="R7996" t="s">
        <v>51</v>
      </c>
      <c r="S7996" t="s">
        <v>124</v>
      </c>
      <c r="T7996" t="s">
        <v>125</v>
      </c>
      <c r="U7996" t="s">
        <v>126</v>
      </c>
      <c r="X7996" s="6">
        <f t="shared" si="124"/>
        <v>45904.622164351851</v>
      </c>
    </row>
    <row r="7997" spans="1:24" x14ac:dyDescent="0.2">
      <c r="A7997" s="5" t="s">
        <v>6059</v>
      </c>
      <c r="B7997" t="s">
        <v>22</v>
      </c>
      <c r="C7997" t="s">
        <v>23</v>
      </c>
      <c r="D7997" t="s">
        <v>904</v>
      </c>
      <c r="E7997" t="s">
        <v>25</v>
      </c>
      <c r="F7997">
        <v>40</v>
      </c>
      <c r="G7997" t="s">
        <v>26</v>
      </c>
      <c r="H7997" t="s">
        <v>26</v>
      </c>
      <c r="I7997">
        <v>245</v>
      </c>
      <c r="J7997">
        <v>57122</v>
      </c>
      <c r="K7997" t="s">
        <v>27</v>
      </c>
      <c r="L7997">
        <v>52637</v>
      </c>
      <c r="M7997">
        <v>18955</v>
      </c>
      <c r="N7997">
        <v>1024</v>
      </c>
      <c r="O7997" t="s">
        <v>26</v>
      </c>
      <c r="P7997">
        <v>0</v>
      </c>
      <c r="Q7997" t="s">
        <v>50</v>
      </c>
      <c r="R7997" t="s">
        <v>51</v>
      </c>
      <c r="S7997" t="s">
        <v>120</v>
      </c>
      <c r="T7997" t="s">
        <v>121</v>
      </c>
      <c r="U7997" t="s">
        <v>72</v>
      </c>
      <c r="X7997" s="6">
        <f t="shared" si="124"/>
        <v>45904.622349537036</v>
      </c>
    </row>
    <row r="7998" spans="1:24" x14ac:dyDescent="0.2">
      <c r="A7998" s="5" t="s">
        <v>6067</v>
      </c>
      <c r="B7998" t="s">
        <v>22</v>
      </c>
      <c r="C7998" t="s">
        <v>23</v>
      </c>
      <c r="D7998" t="s">
        <v>59</v>
      </c>
      <c r="E7998" t="s">
        <v>25</v>
      </c>
      <c r="F7998">
        <v>40</v>
      </c>
      <c r="G7998" t="s">
        <v>35</v>
      </c>
      <c r="H7998" t="s">
        <v>57</v>
      </c>
      <c r="I7998">
        <v>239</v>
      </c>
      <c r="J7998">
        <v>60912</v>
      </c>
      <c r="K7998" t="s">
        <v>27</v>
      </c>
      <c r="L7998">
        <v>50384</v>
      </c>
      <c r="M7998">
        <v>2222</v>
      </c>
      <c r="N7998">
        <v>1024</v>
      </c>
      <c r="O7998" t="s">
        <v>26</v>
      </c>
      <c r="P7998">
        <v>0</v>
      </c>
      <c r="Q7998" t="s">
        <v>50</v>
      </c>
      <c r="R7998" t="s">
        <v>51</v>
      </c>
      <c r="S7998" t="s">
        <v>52</v>
      </c>
      <c r="T7998" t="s">
        <v>53</v>
      </c>
      <c r="U7998" t="s">
        <v>54</v>
      </c>
      <c r="X7998" s="6">
        <f t="shared" si="124"/>
        <v>45904.623738425929</v>
      </c>
    </row>
    <row r="7999" spans="1:24" x14ac:dyDescent="0.2">
      <c r="A7999" s="5" t="s">
        <v>6079</v>
      </c>
      <c r="B7999" t="s">
        <v>22</v>
      </c>
      <c r="C7999" t="s">
        <v>23</v>
      </c>
      <c r="D7999" t="s">
        <v>2364</v>
      </c>
      <c r="E7999" t="s">
        <v>25</v>
      </c>
      <c r="F7999">
        <v>40</v>
      </c>
      <c r="G7999" t="s">
        <v>35</v>
      </c>
      <c r="H7999" t="s">
        <v>57</v>
      </c>
      <c r="I7999">
        <v>239</v>
      </c>
      <c r="J7999">
        <v>31044</v>
      </c>
      <c r="K7999" t="s">
        <v>27</v>
      </c>
      <c r="L7999">
        <v>55818</v>
      </c>
      <c r="M7999">
        <v>9091</v>
      </c>
      <c r="N7999">
        <v>1024</v>
      </c>
      <c r="O7999" t="s">
        <v>26</v>
      </c>
      <c r="P7999">
        <v>0</v>
      </c>
      <c r="Q7999" t="s">
        <v>50</v>
      </c>
      <c r="R7999" t="s">
        <v>51</v>
      </c>
      <c r="S7999" t="s">
        <v>52</v>
      </c>
      <c r="T7999" t="s">
        <v>53</v>
      </c>
      <c r="U7999" t="s">
        <v>54</v>
      </c>
      <c r="X7999" s="6">
        <f t="shared" si="124"/>
        <v>45904.625833333332</v>
      </c>
    </row>
    <row r="8000" spans="1:24" x14ac:dyDescent="0.2">
      <c r="A8000" s="5" t="s">
        <v>6082</v>
      </c>
      <c r="B8000" t="s">
        <v>22</v>
      </c>
      <c r="C8000" t="s">
        <v>23</v>
      </c>
      <c r="D8000" t="s">
        <v>6083</v>
      </c>
      <c r="E8000" t="s">
        <v>25</v>
      </c>
      <c r="F8000">
        <v>44</v>
      </c>
      <c r="G8000" t="s">
        <v>26</v>
      </c>
      <c r="H8000" t="s">
        <v>26</v>
      </c>
      <c r="I8000">
        <v>247</v>
      </c>
      <c r="J8000">
        <v>8627</v>
      </c>
      <c r="K8000" t="s">
        <v>27</v>
      </c>
      <c r="L8000">
        <v>53756</v>
      </c>
      <c r="M8000">
        <v>8500</v>
      </c>
      <c r="N8000">
        <v>1025</v>
      </c>
      <c r="O8000" t="s">
        <v>26</v>
      </c>
      <c r="P8000">
        <v>0</v>
      </c>
      <c r="Q8000" t="s">
        <v>50</v>
      </c>
      <c r="R8000" t="s">
        <v>51</v>
      </c>
      <c r="S8000" t="s">
        <v>227</v>
      </c>
      <c r="T8000" t="s">
        <v>228</v>
      </c>
      <c r="U8000" t="s">
        <v>229</v>
      </c>
      <c r="X8000" s="6">
        <f t="shared" si="124"/>
        <v>45904.626307870371</v>
      </c>
    </row>
    <row r="8001" spans="1:24" x14ac:dyDescent="0.2">
      <c r="A8001" s="5" t="s">
        <v>6092</v>
      </c>
      <c r="B8001" t="s">
        <v>22</v>
      </c>
      <c r="C8001" t="s">
        <v>23</v>
      </c>
      <c r="D8001" t="s">
        <v>59</v>
      </c>
      <c r="E8001" t="s">
        <v>25</v>
      </c>
      <c r="F8001">
        <v>40</v>
      </c>
      <c r="G8001" t="s">
        <v>35</v>
      </c>
      <c r="H8001" t="s">
        <v>57</v>
      </c>
      <c r="I8001">
        <v>239</v>
      </c>
      <c r="J8001">
        <v>31409</v>
      </c>
      <c r="K8001" t="s">
        <v>27</v>
      </c>
      <c r="L8001">
        <v>50384</v>
      </c>
      <c r="M8001">
        <v>23537</v>
      </c>
      <c r="N8001">
        <v>1024</v>
      </c>
      <c r="O8001" t="s">
        <v>26</v>
      </c>
      <c r="P8001">
        <v>0</v>
      </c>
      <c r="Q8001" t="s">
        <v>50</v>
      </c>
      <c r="R8001" t="s">
        <v>51</v>
      </c>
      <c r="S8001" t="s">
        <v>52</v>
      </c>
      <c r="T8001" t="s">
        <v>53</v>
      </c>
      <c r="U8001" t="s">
        <v>54</v>
      </c>
      <c r="X8001" s="6">
        <f t="shared" si="124"/>
        <v>45904.627708333333</v>
      </c>
    </row>
    <row r="8002" spans="1:24" x14ac:dyDescent="0.2">
      <c r="A8002" s="5" t="s">
        <v>6093</v>
      </c>
      <c r="B8002" t="s">
        <v>22</v>
      </c>
      <c r="C8002" t="s">
        <v>23</v>
      </c>
      <c r="D8002" t="s">
        <v>757</v>
      </c>
      <c r="E8002" t="s">
        <v>25</v>
      </c>
      <c r="F8002">
        <v>40</v>
      </c>
      <c r="G8002" t="s">
        <v>26</v>
      </c>
      <c r="H8002" t="s">
        <v>26</v>
      </c>
      <c r="I8002">
        <v>244</v>
      </c>
      <c r="J8002">
        <v>58442</v>
      </c>
      <c r="K8002" t="s">
        <v>27</v>
      </c>
      <c r="L8002">
        <v>51560</v>
      </c>
      <c r="M8002">
        <v>56666</v>
      </c>
      <c r="N8002">
        <v>1024</v>
      </c>
      <c r="O8002" t="s">
        <v>26</v>
      </c>
      <c r="P8002">
        <v>0</v>
      </c>
      <c r="Q8002" t="s">
        <v>50</v>
      </c>
      <c r="R8002" t="s">
        <v>51</v>
      </c>
      <c r="S8002" t="s">
        <v>52</v>
      </c>
      <c r="T8002" t="s">
        <v>53</v>
      </c>
      <c r="U8002" t="s">
        <v>54</v>
      </c>
      <c r="X8002" s="6">
        <f t="shared" si="124"/>
        <v>45904.627905092595</v>
      </c>
    </row>
    <row r="8003" spans="1:24" x14ac:dyDescent="0.2">
      <c r="A8003" s="5" t="s">
        <v>6106</v>
      </c>
      <c r="B8003" t="s">
        <v>22</v>
      </c>
      <c r="C8003" t="s">
        <v>23</v>
      </c>
      <c r="D8003" t="s">
        <v>2223</v>
      </c>
      <c r="E8003" t="s">
        <v>25</v>
      </c>
      <c r="F8003">
        <v>40</v>
      </c>
      <c r="G8003" t="s">
        <v>26</v>
      </c>
      <c r="H8003" t="s">
        <v>26</v>
      </c>
      <c r="I8003">
        <v>243</v>
      </c>
      <c r="J8003">
        <v>17359</v>
      </c>
      <c r="K8003" t="s">
        <v>27</v>
      </c>
      <c r="L8003">
        <v>54869</v>
      </c>
      <c r="M8003">
        <v>54153</v>
      </c>
      <c r="N8003">
        <v>1024</v>
      </c>
      <c r="O8003" t="s">
        <v>26</v>
      </c>
      <c r="P8003">
        <v>0</v>
      </c>
      <c r="Q8003" t="s">
        <v>50</v>
      </c>
      <c r="R8003" t="s">
        <v>51</v>
      </c>
      <c r="S8003" t="s">
        <v>52</v>
      </c>
      <c r="T8003" t="s">
        <v>53</v>
      </c>
      <c r="U8003" t="s">
        <v>54</v>
      </c>
      <c r="X8003" s="6">
        <f t="shared" ref="X8003:X8066" si="125">DATEVALUE(LEFT(A8003,10)) + TIMEVALUE(MID(A8003,12,8))</f>
        <v>45904.629571759258</v>
      </c>
    </row>
    <row r="8004" spans="1:24" x14ac:dyDescent="0.2">
      <c r="A8004" s="5" t="s">
        <v>6138</v>
      </c>
      <c r="B8004" t="s">
        <v>22</v>
      </c>
      <c r="C8004" t="s">
        <v>23</v>
      </c>
      <c r="D8004" t="s">
        <v>4007</v>
      </c>
      <c r="E8004" t="s">
        <v>25</v>
      </c>
      <c r="F8004">
        <v>40</v>
      </c>
      <c r="G8004" t="s">
        <v>26</v>
      </c>
      <c r="H8004" t="s">
        <v>26</v>
      </c>
      <c r="I8004">
        <v>243</v>
      </c>
      <c r="J8004">
        <v>52874</v>
      </c>
      <c r="K8004" t="s">
        <v>27</v>
      </c>
      <c r="L8004">
        <v>54101</v>
      </c>
      <c r="M8004">
        <v>8022</v>
      </c>
      <c r="N8004">
        <v>1024</v>
      </c>
      <c r="O8004" t="s">
        <v>26</v>
      </c>
      <c r="P8004">
        <v>0</v>
      </c>
      <c r="Q8004" t="s">
        <v>50</v>
      </c>
      <c r="R8004" t="s">
        <v>51</v>
      </c>
      <c r="S8004" t="s">
        <v>52</v>
      </c>
      <c r="T8004" t="s">
        <v>53</v>
      </c>
      <c r="U8004" t="s">
        <v>54</v>
      </c>
      <c r="X8004" s="6">
        <f t="shared" si="125"/>
        <v>45904.635393518518</v>
      </c>
    </row>
    <row r="8005" spans="1:24" x14ac:dyDescent="0.2">
      <c r="A8005" s="5" t="s">
        <v>6163</v>
      </c>
      <c r="B8005" t="s">
        <v>22</v>
      </c>
      <c r="C8005" t="s">
        <v>23</v>
      </c>
      <c r="D8005" t="s">
        <v>757</v>
      </c>
      <c r="E8005" t="s">
        <v>25</v>
      </c>
      <c r="F8005">
        <v>40</v>
      </c>
      <c r="G8005" t="s">
        <v>35</v>
      </c>
      <c r="H8005" t="s">
        <v>57</v>
      </c>
      <c r="I8005">
        <v>239</v>
      </c>
      <c r="J8005">
        <v>45197</v>
      </c>
      <c r="K8005" t="s">
        <v>27</v>
      </c>
      <c r="L8005">
        <v>51560</v>
      </c>
      <c r="M8005">
        <v>8199</v>
      </c>
      <c r="N8005">
        <v>1024</v>
      </c>
      <c r="O8005" t="s">
        <v>26</v>
      </c>
      <c r="P8005">
        <v>0</v>
      </c>
      <c r="Q8005" t="s">
        <v>50</v>
      </c>
      <c r="R8005" t="s">
        <v>51</v>
      </c>
      <c r="S8005" t="s">
        <v>52</v>
      </c>
      <c r="T8005" t="s">
        <v>53</v>
      </c>
      <c r="U8005" t="s">
        <v>54</v>
      </c>
      <c r="X8005" s="6">
        <f t="shared" si="125"/>
        <v>45904.639965277776</v>
      </c>
    </row>
    <row r="8006" spans="1:24" x14ac:dyDescent="0.2">
      <c r="A8006" s="5" t="s">
        <v>6166</v>
      </c>
      <c r="B8006" t="s">
        <v>22</v>
      </c>
      <c r="C8006" t="s">
        <v>23</v>
      </c>
      <c r="D8006" t="s">
        <v>1256</v>
      </c>
      <c r="E8006" t="s">
        <v>25</v>
      </c>
      <c r="F8006">
        <v>40</v>
      </c>
      <c r="G8006" t="s">
        <v>26</v>
      </c>
      <c r="H8006" t="s">
        <v>26</v>
      </c>
      <c r="I8006">
        <v>242</v>
      </c>
      <c r="J8006">
        <v>54321</v>
      </c>
      <c r="K8006" t="s">
        <v>27</v>
      </c>
      <c r="L8006">
        <v>44383</v>
      </c>
      <c r="M8006">
        <v>82</v>
      </c>
      <c r="N8006">
        <v>65535</v>
      </c>
      <c r="O8006" t="s">
        <v>26</v>
      </c>
      <c r="P8006">
        <v>0</v>
      </c>
      <c r="Q8006" t="s">
        <v>50</v>
      </c>
      <c r="R8006" t="s">
        <v>51</v>
      </c>
      <c r="S8006" t="s">
        <v>480</v>
      </c>
      <c r="T8006" t="s">
        <v>481</v>
      </c>
      <c r="U8006" t="s">
        <v>482</v>
      </c>
      <c r="X8006" s="6">
        <f t="shared" si="125"/>
        <v>45904.640659722223</v>
      </c>
    </row>
    <row r="8007" spans="1:24" x14ac:dyDescent="0.2">
      <c r="A8007" s="5" t="s">
        <v>6169</v>
      </c>
      <c r="B8007" t="s">
        <v>22</v>
      </c>
      <c r="C8007" t="s">
        <v>23</v>
      </c>
      <c r="D8007" t="s">
        <v>59</v>
      </c>
      <c r="E8007" t="s">
        <v>25</v>
      </c>
      <c r="F8007">
        <v>40</v>
      </c>
      <c r="G8007" t="s">
        <v>26</v>
      </c>
      <c r="H8007" t="s">
        <v>26</v>
      </c>
      <c r="I8007">
        <v>243</v>
      </c>
      <c r="J8007">
        <v>4049</v>
      </c>
      <c r="K8007" t="s">
        <v>27</v>
      </c>
      <c r="L8007">
        <v>50384</v>
      </c>
      <c r="M8007">
        <v>14715</v>
      </c>
      <c r="N8007">
        <v>1024</v>
      </c>
      <c r="O8007" t="s">
        <v>26</v>
      </c>
      <c r="P8007">
        <v>0</v>
      </c>
      <c r="Q8007" t="s">
        <v>50</v>
      </c>
      <c r="R8007" t="s">
        <v>51</v>
      </c>
      <c r="S8007" t="s">
        <v>52</v>
      </c>
      <c r="T8007" t="s">
        <v>53</v>
      </c>
      <c r="U8007" t="s">
        <v>54</v>
      </c>
      <c r="X8007" s="6">
        <f t="shared" si="125"/>
        <v>45904.641180555554</v>
      </c>
    </row>
    <row r="8008" spans="1:24" x14ac:dyDescent="0.2">
      <c r="A8008" s="5" t="s">
        <v>6172</v>
      </c>
      <c r="B8008" t="s">
        <v>22</v>
      </c>
      <c r="C8008" t="s">
        <v>23</v>
      </c>
      <c r="D8008" t="s">
        <v>114</v>
      </c>
      <c r="E8008" t="s">
        <v>25</v>
      </c>
      <c r="F8008">
        <v>40</v>
      </c>
      <c r="G8008" t="s">
        <v>35</v>
      </c>
      <c r="H8008" t="s">
        <v>57</v>
      </c>
      <c r="I8008">
        <v>240</v>
      </c>
      <c r="J8008">
        <v>40369</v>
      </c>
      <c r="K8008" t="s">
        <v>27</v>
      </c>
      <c r="L8008">
        <v>50048</v>
      </c>
      <c r="M8008">
        <v>54429</v>
      </c>
      <c r="N8008">
        <v>1024</v>
      </c>
      <c r="O8008" t="s">
        <v>26</v>
      </c>
      <c r="P8008">
        <v>0</v>
      </c>
      <c r="Q8008" t="s">
        <v>50</v>
      </c>
      <c r="R8008" t="s">
        <v>51</v>
      </c>
      <c r="S8008" t="s">
        <v>52</v>
      </c>
      <c r="T8008" t="s">
        <v>53</v>
      </c>
      <c r="U8008" t="s">
        <v>54</v>
      </c>
      <c r="X8008" s="6">
        <f t="shared" si="125"/>
        <v>45904.641793981478</v>
      </c>
    </row>
    <row r="8009" spans="1:24" x14ac:dyDescent="0.2">
      <c r="A8009" s="5" t="s">
        <v>6186</v>
      </c>
      <c r="B8009" t="s">
        <v>22</v>
      </c>
      <c r="C8009" t="s">
        <v>23</v>
      </c>
      <c r="D8009" t="s">
        <v>193</v>
      </c>
      <c r="E8009" t="s">
        <v>25</v>
      </c>
      <c r="F8009">
        <v>40</v>
      </c>
      <c r="G8009" t="s">
        <v>26</v>
      </c>
      <c r="H8009" t="s">
        <v>26</v>
      </c>
      <c r="I8009">
        <v>243</v>
      </c>
      <c r="J8009">
        <v>50897</v>
      </c>
      <c r="K8009" t="s">
        <v>27</v>
      </c>
      <c r="L8009">
        <v>54017</v>
      </c>
      <c r="M8009">
        <v>20087</v>
      </c>
      <c r="N8009">
        <v>1024</v>
      </c>
      <c r="O8009" t="s">
        <v>26</v>
      </c>
      <c r="P8009">
        <v>0</v>
      </c>
      <c r="Q8009" t="s">
        <v>50</v>
      </c>
      <c r="R8009" t="s">
        <v>51</v>
      </c>
      <c r="S8009" t="s">
        <v>52</v>
      </c>
      <c r="T8009" t="s">
        <v>53</v>
      </c>
      <c r="U8009" t="s">
        <v>54</v>
      </c>
      <c r="X8009" s="6">
        <f t="shared" si="125"/>
        <v>45904.644826388889</v>
      </c>
    </row>
    <row r="8010" spans="1:24" x14ac:dyDescent="0.2">
      <c r="A8010" s="5" t="s">
        <v>6198</v>
      </c>
      <c r="B8010" t="s">
        <v>22</v>
      </c>
      <c r="C8010" t="s">
        <v>23</v>
      </c>
      <c r="D8010" t="s">
        <v>193</v>
      </c>
      <c r="E8010" t="s">
        <v>25</v>
      </c>
      <c r="F8010">
        <v>40</v>
      </c>
      <c r="G8010" t="s">
        <v>35</v>
      </c>
      <c r="H8010" t="s">
        <v>57</v>
      </c>
      <c r="I8010">
        <v>239</v>
      </c>
      <c r="J8010">
        <v>35305</v>
      </c>
      <c r="K8010" t="s">
        <v>27</v>
      </c>
      <c r="L8010">
        <v>54017</v>
      </c>
      <c r="M8010">
        <v>5001</v>
      </c>
      <c r="N8010">
        <v>1024</v>
      </c>
      <c r="O8010" t="s">
        <v>26</v>
      </c>
      <c r="P8010">
        <v>0</v>
      </c>
      <c r="Q8010" t="s">
        <v>50</v>
      </c>
      <c r="R8010" t="s">
        <v>51</v>
      </c>
      <c r="S8010" t="s">
        <v>52</v>
      </c>
      <c r="T8010" t="s">
        <v>53</v>
      </c>
      <c r="U8010" t="s">
        <v>54</v>
      </c>
      <c r="X8010" s="6">
        <f t="shared" si="125"/>
        <v>45904.646655092591</v>
      </c>
    </row>
    <row r="8011" spans="1:24" x14ac:dyDescent="0.2">
      <c r="A8011" s="5" t="s">
        <v>6204</v>
      </c>
      <c r="B8011" t="s">
        <v>22</v>
      </c>
      <c r="C8011" t="s">
        <v>23</v>
      </c>
      <c r="D8011" t="s">
        <v>4713</v>
      </c>
      <c r="E8011" t="s">
        <v>25</v>
      </c>
      <c r="F8011">
        <v>40</v>
      </c>
      <c r="G8011" t="s">
        <v>26</v>
      </c>
      <c r="H8011" t="s">
        <v>26</v>
      </c>
      <c r="I8011">
        <v>243</v>
      </c>
      <c r="J8011">
        <v>1670</v>
      </c>
      <c r="K8011" t="s">
        <v>27</v>
      </c>
      <c r="L8011">
        <v>55144</v>
      </c>
      <c r="M8011">
        <v>2999</v>
      </c>
      <c r="N8011">
        <v>1024</v>
      </c>
      <c r="O8011" t="s">
        <v>26</v>
      </c>
      <c r="P8011">
        <v>0</v>
      </c>
      <c r="Q8011" t="s">
        <v>50</v>
      </c>
      <c r="R8011" t="s">
        <v>51</v>
      </c>
      <c r="S8011" t="s">
        <v>52</v>
      </c>
      <c r="T8011" t="s">
        <v>53</v>
      </c>
      <c r="U8011" t="s">
        <v>54</v>
      </c>
      <c r="X8011" s="6">
        <f t="shared" si="125"/>
        <v>45904.64806712963</v>
      </c>
    </row>
    <row r="8012" spans="1:24" x14ac:dyDescent="0.2">
      <c r="A8012" s="5" t="s">
        <v>6205</v>
      </c>
      <c r="B8012" t="s">
        <v>22</v>
      </c>
      <c r="C8012" t="s">
        <v>23</v>
      </c>
      <c r="D8012" t="s">
        <v>757</v>
      </c>
      <c r="E8012" t="s">
        <v>25</v>
      </c>
      <c r="F8012">
        <v>40</v>
      </c>
      <c r="G8012" t="s">
        <v>26</v>
      </c>
      <c r="H8012" t="s">
        <v>26</v>
      </c>
      <c r="I8012">
        <v>244</v>
      </c>
      <c r="J8012">
        <v>40200</v>
      </c>
      <c r="K8012" t="s">
        <v>27</v>
      </c>
      <c r="L8012">
        <v>51560</v>
      </c>
      <c r="M8012">
        <v>15158</v>
      </c>
      <c r="N8012">
        <v>1024</v>
      </c>
      <c r="O8012" t="s">
        <v>26</v>
      </c>
      <c r="P8012">
        <v>0</v>
      </c>
      <c r="Q8012" t="s">
        <v>50</v>
      </c>
      <c r="R8012" t="s">
        <v>51</v>
      </c>
      <c r="S8012" t="s">
        <v>52</v>
      </c>
      <c r="T8012" t="s">
        <v>53</v>
      </c>
      <c r="U8012" t="s">
        <v>54</v>
      </c>
      <c r="X8012" s="6">
        <f t="shared" si="125"/>
        <v>45904.648287037038</v>
      </c>
    </row>
    <row r="8013" spans="1:24" x14ac:dyDescent="0.2">
      <c r="A8013" s="5" t="s">
        <v>6227</v>
      </c>
      <c r="B8013" t="s">
        <v>22</v>
      </c>
      <c r="C8013" t="s">
        <v>23</v>
      </c>
      <c r="D8013" t="s">
        <v>114</v>
      </c>
      <c r="E8013" t="s">
        <v>25</v>
      </c>
      <c r="F8013">
        <v>40</v>
      </c>
      <c r="G8013" t="s">
        <v>26</v>
      </c>
      <c r="H8013" t="s">
        <v>26</v>
      </c>
      <c r="I8013">
        <v>244</v>
      </c>
      <c r="J8013">
        <v>39924</v>
      </c>
      <c r="K8013" t="s">
        <v>27</v>
      </c>
      <c r="L8013">
        <v>50048</v>
      </c>
      <c r="M8013">
        <v>52000</v>
      </c>
      <c r="N8013">
        <v>1024</v>
      </c>
      <c r="O8013" t="s">
        <v>26</v>
      </c>
      <c r="P8013">
        <v>0</v>
      </c>
      <c r="Q8013" t="s">
        <v>50</v>
      </c>
      <c r="R8013" t="s">
        <v>51</v>
      </c>
      <c r="S8013" t="s">
        <v>52</v>
      </c>
      <c r="T8013" t="s">
        <v>53</v>
      </c>
      <c r="U8013" t="s">
        <v>54</v>
      </c>
      <c r="X8013" s="6">
        <f t="shared" si="125"/>
        <v>45904.652245370373</v>
      </c>
    </row>
    <row r="8014" spans="1:24" x14ac:dyDescent="0.2">
      <c r="A8014" s="5" t="s">
        <v>6228</v>
      </c>
      <c r="B8014" t="s">
        <v>22</v>
      </c>
      <c r="C8014" t="s">
        <v>23</v>
      </c>
      <c r="D8014" t="s">
        <v>5587</v>
      </c>
      <c r="E8014" t="s">
        <v>25</v>
      </c>
      <c r="F8014">
        <v>40</v>
      </c>
      <c r="G8014" t="s">
        <v>35</v>
      </c>
      <c r="H8014" t="s">
        <v>57</v>
      </c>
      <c r="I8014">
        <v>239</v>
      </c>
      <c r="J8014">
        <v>40791</v>
      </c>
      <c r="K8014" t="s">
        <v>27</v>
      </c>
      <c r="L8014">
        <v>47463</v>
      </c>
      <c r="M8014">
        <v>17990</v>
      </c>
      <c r="N8014">
        <v>1024</v>
      </c>
      <c r="O8014" t="s">
        <v>26</v>
      </c>
      <c r="P8014">
        <v>0</v>
      </c>
      <c r="Q8014" t="s">
        <v>50</v>
      </c>
      <c r="R8014" t="s">
        <v>51</v>
      </c>
      <c r="S8014" t="s">
        <v>124</v>
      </c>
      <c r="T8014" t="s">
        <v>125</v>
      </c>
      <c r="U8014" t="s">
        <v>126</v>
      </c>
      <c r="X8014" s="6">
        <f t="shared" si="125"/>
        <v>45904.65253472222</v>
      </c>
    </row>
    <row r="8015" spans="1:24" x14ac:dyDescent="0.2">
      <c r="A8015" s="5" t="s">
        <v>6231</v>
      </c>
      <c r="B8015" t="s">
        <v>22</v>
      </c>
      <c r="C8015" t="s">
        <v>23</v>
      </c>
      <c r="D8015" t="s">
        <v>4007</v>
      </c>
      <c r="E8015" t="s">
        <v>25</v>
      </c>
      <c r="F8015">
        <v>40</v>
      </c>
      <c r="G8015" t="s">
        <v>35</v>
      </c>
      <c r="H8015" t="s">
        <v>57</v>
      </c>
      <c r="I8015">
        <v>239</v>
      </c>
      <c r="J8015">
        <v>27354</v>
      </c>
      <c r="K8015" t="s">
        <v>27</v>
      </c>
      <c r="L8015">
        <v>54101</v>
      </c>
      <c r="M8015">
        <v>9922</v>
      </c>
      <c r="N8015">
        <v>1024</v>
      </c>
      <c r="O8015" t="s">
        <v>26</v>
      </c>
      <c r="P8015">
        <v>0</v>
      </c>
      <c r="Q8015" t="s">
        <v>50</v>
      </c>
      <c r="R8015" t="s">
        <v>51</v>
      </c>
      <c r="S8015" t="s">
        <v>52</v>
      </c>
      <c r="T8015" t="s">
        <v>53</v>
      </c>
      <c r="U8015" t="s">
        <v>54</v>
      </c>
      <c r="X8015" s="6">
        <f t="shared" si="125"/>
        <v>45904.653194444443</v>
      </c>
    </row>
    <row r="8016" spans="1:24" x14ac:dyDescent="0.2">
      <c r="A8016" s="5" t="s">
        <v>6244</v>
      </c>
      <c r="B8016" t="s">
        <v>22</v>
      </c>
      <c r="C8016" t="s">
        <v>23</v>
      </c>
      <c r="D8016" t="s">
        <v>4713</v>
      </c>
      <c r="E8016" t="s">
        <v>25</v>
      </c>
      <c r="F8016">
        <v>40</v>
      </c>
      <c r="G8016" t="s">
        <v>35</v>
      </c>
      <c r="H8016" t="s">
        <v>57</v>
      </c>
      <c r="I8016">
        <v>239</v>
      </c>
      <c r="J8016">
        <v>57969</v>
      </c>
      <c r="K8016" t="s">
        <v>27</v>
      </c>
      <c r="L8016">
        <v>55144</v>
      </c>
      <c r="M8016">
        <v>61221</v>
      </c>
      <c r="N8016">
        <v>1024</v>
      </c>
      <c r="O8016" t="s">
        <v>26</v>
      </c>
      <c r="P8016">
        <v>0</v>
      </c>
      <c r="Q8016" t="s">
        <v>50</v>
      </c>
      <c r="R8016" t="s">
        <v>51</v>
      </c>
      <c r="S8016" t="s">
        <v>52</v>
      </c>
      <c r="T8016" t="s">
        <v>53</v>
      </c>
      <c r="U8016" t="s">
        <v>54</v>
      </c>
      <c r="X8016" s="6">
        <f t="shared" si="125"/>
        <v>45904.655474537038</v>
      </c>
    </row>
    <row r="8017" spans="1:24" x14ac:dyDescent="0.2">
      <c r="A8017" s="5" t="s">
        <v>6245</v>
      </c>
      <c r="B8017" t="s">
        <v>22</v>
      </c>
      <c r="C8017" t="s">
        <v>23</v>
      </c>
      <c r="D8017" t="s">
        <v>59</v>
      </c>
      <c r="E8017" t="s">
        <v>25</v>
      </c>
      <c r="F8017">
        <v>40</v>
      </c>
      <c r="G8017" t="s">
        <v>26</v>
      </c>
      <c r="H8017" t="s">
        <v>26</v>
      </c>
      <c r="I8017">
        <v>243</v>
      </c>
      <c r="J8017">
        <v>3215</v>
      </c>
      <c r="K8017" t="s">
        <v>27</v>
      </c>
      <c r="L8017">
        <v>50384</v>
      </c>
      <c r="M8017">
        <v>8034</v>
      </c>
      <c r="N8017">
        <v>1024</v>
      </c>
      <c r="O8017" t="s">
        <v>26</v>
      </c>
      <c r="P8017">
        <v>0</v>
      </c>
      <c r="Q8017" t="s">
        <v>50</v>
      </c>
      <c r="R8017" t="s">
        <v>51</v>
      </c>
      <c r="S8017" t="s">
        <v>52</v>
      </c>
      <c r="T8017" t="s">
        <v>53</v>
      </c>
      <c r="U8017" t="s">
        <v>54</v>
      </c>
      <c r="X8017" s="6">
        <f t="shared" si="125"/>
        <v>45904.655694444446</v>
      </c>
    </row>
    <row r="8018" spans="1:24" x14ac:dyDescent="0.2">
      <c r="A8018" s="5" t="s">
        <v>6263</v>
      </c>
      <c r="B8018" t="s">
        <v>22</v>
      </c>
      <c r="C8018" t="s">
        <v>23</v>
      </c>
      <c r="D8018" t="s">
        <v>4713</v>
      </c>
      <c r="E8018" t="s">
        <v>25</v>
      </c>
      <c r="F8018">
        <v>40</v>
      </c>
      <c r="G8018" t="s">
        <v>35</v>
      </c>
      <c r="H8018" t="s">
        <v>57</v>
      </c>
      <c r="I8018">
        <v>239</v>
      </c>
      <c r="J8018">
        <v>22340</v>
      </c>
      <c r="K8018" t="s">
        <v>27</v>
      </c>
      <c r="L8018">
        <v>55144</v>
      </c>
      <c r="M8018">
        <v>1888</v>
      </c>
      <c r="N8018">
        <v>1024</v>
      </c>
      <c r="O8018" t="s">
        <v>26</v>
      </c>
      <c r="P8018">
        <v>0</v>
      </c>
      <c r="Q8018" t="s">
        <v>50</v>
      </c>
      <c r="R8018" t="s">
        <v>51</v>
      </c>
      <c r="S8018" t="s">
        <v>52</v>
      </c>
      <c r="T8018" t="s">
        <v>53</v>
      </c>
      <c r="U8018" t="s">
        <v>54</v>
      </c>
      <c r="X8018" s="6">
        <f t="shared" si="125"/>
        <v>45904.660775462966</v>
      </c>
    </row>
    <row r="8019" spans="1:24" x14ac:dyDescent="0.2">
      <c r="A8019" s="5" t="s">
        <v>6274</v>
      </c>
      <c r="B8019" t="s">
        <v>22</v>
      </c>
      <c r="C8019" t="s">
        <v>23</v>
      </c>
      <c r="D8019" t="s">
        <v>934</v>
      </c>
      <c r="E8019" t="s">
        <v>25</v>
      </c>
      <c r="F8019">
        <v>52</v>
      </c>
      <c r="G8019" t="s">
        <v>26</v>
      </c>
      <c r="H8019" t="s">
        <v>26</v>
      </c>
      <c r="I8019">
        <v>55</v>
      </c>
      <c r="J8019">
        <v>22401</v>
      </c>
      <c r="K8019" t="s">
        <v>27</v>
      </c>
      <c r="L8019">
        <v>60346</v>
      </c>
      <c r="M8019">
        <v>20000</v>
      </c>
      <c r="N8019">
        <v>65535</v>
      </c>
      <c r="O8019" t="s">
        <v>26</v>
      </c>
      <c r="P8019">
        <v>0</v>
      </c>
      <c r="Q8019" t="s">
        <v>50</v>
      </c>
      <c r="R8019" t="s">
        <v>51</v>
      </c>
      <c r="S8019" t="s">
        <v>935</v>
      </c>
      <c r="T8019" t="s">
        <v>936</v>
      </c>
      <c r="U8019" t="s">
        <v>937</v>
      </c>
      <c r="X8019" s="6">
        <f t="shared" si="125"/>
        <v>45904.663136574076</v>
      </c>
    </row>
    <row r="8020" spans="1:24" x14ac:dyDescent="0.2">
      <c r="A8020" s="5" t="s">
        <v>6281</v>
      </c>
      <c r="B8020" t="s">
        <v>22</v>
      </c>
      <c r="C8020" t="s">
        <v>23</v>
      </c>
      <c r="D8020" t="s">
        <v>114</v>
      </c>
      <c r="E8020" t="s">
        <v>25</v>
      </c>
      <c r="F8020">
        <v>40</v>
      </c>
      <c r="G8020" t="s">
        <v>35</v>
      </c>
      <c r="H8020" t="s">
        <v>57</v>
      </c>
      <c r="I8020">
        <v>241</v>
      </c>
      <c r="J8020">
        <v>7373</v>
      </c>
      <c r="K8020" t="s">
        <v>27</v>
      </c>
      <c r="L8020">
        <v>50048</v>
      </c>
      <c r="M8020">
        <v>8080</v>
      </c>
      <c r="N8020">
        <v>1024</v>
      </c>
      <c r="O8020" t="s">
        <v>26</v>
      </c>
      <c r="P8020">
        <v>0</v>
      </c>
      <c r="Q8020" t="s">
        <v>50</v>
      </c>
      <c r="R8020" t="s">
        <v>51</v>
      </c>
      <c r="S8020" t="s">
        <v>52</v>
      </c>
      <c r="T8020" t="s">
        <v>53</v>
      </c>
      <c r="U8020" t="s">
        <v>54</v>
      </c>
      <c r="X8020" s="6">
        <f t="shared" si="125"/>
        <v>45904.664513888885</v>
      </c>
    </row>
    <row r="8021" spans="1:24" x14ac:dyDescent="0.2">
      <c r="A8021" s="5" t="s">
        <v>6290</v>
      </c>
      <c r="B8021" t="s">
        <v>22</v>
      </c>
      <c r="C8021" t="s">
        <v>23</v>
      </c>
      <c r="D8021" t="s">
        <v>6291</v>
      </c>
      <c r="E8021" t="s">
        <v>25</v>
      </c>
      <c r="F8021">
        <v>82</v>
      </c>
      <c r="G8021" t="s">
        <v>26</v>
      </c>
      <c r="H8021" t="s">
        <v>26</v>
      </c>
      <c r="I8021">
        <v>52</v>
      </c>
      <c r="J8021">
        <v>17953</v>
      </c>
      <c r="K8021" t="s">
        <v>71</v>
      </c>
      <c r="L8021">
        <v>35696</v>
      </c>
      <c r="M8021">
        <v>53</v>
      </c>
      <c r="N8021" t="s">
        <v>72</v>
      </c>
      <c r="O8021" t="s">
        <v>72</v>
      </c>
      <c r="P8021" t="s">
        <v>72</v>
      </c>
      <c r="Q8021" t="s">
        <v>50</v>
      </c>
      <c r="R8021" t="s">
        <v>51</v>
      </c>
      <c r="S8021" t="s">
        <v>6292</v>
      </c>
      <c r="T8021" t="s">
        <v>6293</v>
      </c>
      <c r="U8021" t="s">
        <v>6294</v>
      </c>
      <c r="X8021" s="6">
        <f t="shared" si="125"/>
        <v>45904.665173611109</v>
      </c>
    </row>
    <row r="8022" spans="1:24" x14ac:dyDescent="0.2">
      <c r="A8022" s="5" t="s">
        <v>6295</v>
      </c>
      <c r="B8022" t="s">
        <v>22</v>
      </c>
      <c r="C8022" t="s">
        <v>23</v>
      </c>
      <c r="D8022" t="s">
        <v>4713</v>
      </c>
      <c r="E8022" t="s">
        <v>25</v>
      </c>
      <c r="F8022">
        <v>40</v>
      </c>
      <c r="G8022" t="s">
        <v>26</v>
      </c>
      <c r="H8022" t="s">
        <v>26</v>
      </c>
      <c r="I8022">
        <v>243</v>
      </c>
      <c r="J8022">
        <v>49529</v>
      </c>
      <c r="K8022" t="s">
        <v>27</v>
      </c>
      <c r="L8022">
        <v>55144</v>
      </c>
      <c r="M8022">
        <v>19752</v>
      </c>
      <c r="N8022">
        <v>1024</v>
      </c>
      <c r="O8022" t="s">
        <v>26</v>
      </c>
      <c r="P8022">
        <v>0</v>
      </c>
      <c r="Q8022" t="s">
        <v>50</v>
      </c>
      <c r="R8022" t="s">
        <v>51</v>
      </c>
      <c r="S8022" t="s">
        <v>52</v>
      </c>
      <c r="T8022" t="s">
        <v>53</v>
      </c>
      <c r="U8022" t="s">
        <v>54</v>
      </c>
      <c r="X8022" s="6">
        <f t="shared" si="125"/>
        <v>45904.665393518517</v>
      </c>
    </row>
    <row r="8023" spans="1:24" x14ac:dyDescent="0.2">
      <c r="A8023" s="5" t="s">
        <v>6298</v>
      </c>
      <c r="B8023" t="s">
        <v>22</v>
      </c>
      <c r="C8023" t="s">
        <v>23</v>
      </c>
      <c r="D8023" t="s">
        <v>757</v>
      </c>
      <c r="E8023" t="s">
        <v>25</v>
      </c>
      <c r="F8023">
        <v>40</v>
      </c>
      <c r="G8023" t="s">
        <v>35</v>
      </c>
      <c r="H8023" t="s">
        <v>57</v>
      </c>
      <c r="I8023">
        <v>239</v>
      </c>
      <c r="J8023">
        <v>10394</v>
      </c>
      <c r="K8023" t="s">
        <v>27</v>
      </c>
      <c r="L8023">
        <v>51560</v>
      </c>
      <c r="M8023">
        <v>1031</v>
      </c>
      <c r="N8023">
        <v>1024</v>
      </c>
      <c r="O8023" t="s">
        <v>26</v>
      </c>
      <c r="P8023">
        <v>0</v>
      </c>
      <c r="Q8023" t="s">
        <v>50</v>
      </c>
      <c r="R8023" t="s">
        <v>51</v>
      </c>
      <c r="S8023" t="s">
        <v>52</v>
      </c>
      <c r="T8023" t="s">
        <v>53</v>
      </c>
      <c r="U8023" t="s">
        <v>54</v>
      </c>
      <c r="X8023" s="6">
        <f t="shared" si="125"/>
        <v>45904.665868055556</v>
      </c>
    </row>
    <row r="8024" spans="1:24" x14ac:dyDescent="0.2">
      <c r="A8024" s="5" t="s">
        <v>6308</v>
      </c>
      <c r="B8024" t="s">
        <v>22</v>
      </c>
      <c r="C8024" t="s">
        <v>23</v>
      </c>
      <c r="D8024" t="s">
        <v>1610</v>
      </c>
      <c r="E8024" t="s">
        <v>25</v>
      </c>
      <c r="F8024">
        <v>40</v>
      </c>
      <c r="G8024" t="s">
        <v>26</v>
      </c>
      <c r="H8024" t="s">
        <v>26</v>
      </c>
      <c r="I8024">
        <v>244</v>
      </c>
      <c r="J8024">
        <v>44542</v>
      </c>
      <c r="K8024" t="s">
        <v>27</v>
      </c>
      <c r="L8024">
        <v>53349</v>
      </c>
      <c r="M8024">
        <v>7042</v>
      </c>
      <c r="N8024">
        <v>1024</v>
      </c>
      <c r="O8024" t="s">
        <v>26</v>
      </c>
      <c r="P8024">
        <v>0</v>
      </c>
      <c r="Q8024" t="s">
        <v>50</v>
      </c>
      <c r="R8024" t="s">
        <v>51</v>
      </c>
      <c r="S8024" t="s">
        <v>52</v>
      </c>
      <c r="T8024" t="s">
        <v>53</v>
      </c>
      <c r="U8024" t="s">
        <v>54</v>
      </c>
      <c r="X8024" s="6">
        <f t="shared" si="125"/>
        <v>45904.666817129626</v>
      </c>
    </row>
    <row r="8025" spans="1:24" x14ac:dyDescent="0.2">
      <c r="A8025" s="5" t="s">
        <v>6322</v>
      </c>
      <c r="B8025" t="s">
        <v>22</v>
      </c>
      <c r="C8025" t="s">
        <v>23</v>
      </c>
      <c r="D8025" t="s">
        <v>6323</v>
      </c>
      <c r="E8025" t="s">
        <v>25</v>
      </c>
      <c r="F8025">
        <v>44</v>
      </c>
      <c r="G8025" t="s">
        <v>26</v>
      </c>
      <c r="H8025" t="s">
        <v>26</v>
      </c>
      <c r="I8025">
        <v>246</v>
      </c>
      <c r="J8025">
        <v>54321</v>
      </c>
      <c r="K8025" t="s">
        <v>27</v>
      </c>
      <c r="L8025">
        <v>43486</v>
      </c>
      <c r="M8025">
        <v>802</v>
      </c>
      <c r="N8025">
        <v>65535</v>
      </c>
      <c r="O8025" t="s">
        <v>26</v>
      </c>
      <c r="P8025">
        <v>0</v>
      </c>
      <c r="Q8025" t="s">
        <v>50</v>
      </c>
      <c r="R8025" t="s">
        <v>51</v>
      </c>
      <c r="S8025" t="s">
        <v>935</v>
      </c>
      <c r="T8025" t="s">
        <v>936</v>
      </c>
      <c r="U8025" t="s">
        <v>937</v>
      </c>
      <c r="X8025" s="6">
        <f t="shared" si="125"/>
        <v>45904.669803240744</v>
      </c>
    </row>
    <row r="8026" spans="1:24" x14ac:dyDescent="0.2">
      <c r="A8026" s="5" t="s">
        <v>6329</v>
      </c>
      <c r="B8026" t="s">
        <v>22</v>
      </c>
      <c r="C8026" t="s">
        <v>23</v>
      </c>
      <c r="D8026" t="s">
        <v>4713</v>
      </c>
      <c r="E8026" t="s">
        <v>25</v>
      </c>
      <c r="F8026">
        <v>40</v>
      </c>
      <c r="G8026" t="s">
        <v>35</v>
      </c>
      <c r="H8026" t="s">
        <v>57</v>
      </c>
      <c r="I8026">
        <v>239</v>
      </c>
      <c r="J8026">
        <v>36980</v>
      </c>
      <c r="K8026" t="s">
        <v>27</v>
      </c>
      <c r="L8026">
        <v>55144</v>
      </c>
      <c r="M8026">
        <v>4006</v>
      </c>
      <c r="N8026">
        <v>1024</v>
      </c>
      <c r="O8026" t="s">
        <v>26</v>
      </c>
      <c r="P8026">
        <v>0</v>
      </c>
      <c r="Q8026" t="s">
        <v>50</v>
      </c>
      <c r="R8026" t="s">
        <v>51</v>
      </c>
      <c r="S8026" t="s">
        <v>52</v>
      </c>
      <c r="T8026" t="s">
        <v>53</v>
      </c>
      <c r="U8026" t="s">
        <v>54</v>
      </c>
      <c r="X8026" s="6">
        <f t="shared" si="125"/>
        <v>45904.671006944445</v>
      </c>
    </row>
    <row r="8027" spans="1:24" x14ac:dyDescent="0.2">
      <c r="A8027" s="5" t="s">
        <v>6333</v>
      </c>
      <c r="B8027" t="s">
        <v>22</v>
      </c>
      <c r="C8027" t="s">
        <v>23</v>
      </c>
      <c r="D8027" t="s">
        <v>1808</v>
      </c>
      <c r="E8027" t="s">
        <v>25</v>
      </c>
      <c r="F8027">
        <v>40</v>
      </c>
      <c r="G8027" t="s">
        <v>26</v>
      </c>
      <c r="H8027" t="s">
        <v>26</v>
      </c>
      <c r="I8027">
        <v>245</v>
      </c>
      <c r="J8027">
        <v>49330</v>
      </c>
      <c r="K8027" t="s">
        <v>27</v>
      </c>
      <c r="L8027">
        <v>53084</v>
      </c>
      <c r="M8027">
        <v>65111</v>
      </c>
      <c r="N8027">
        <v>1024</v>
      </c>
      <c r="O8027" t="s">
        <v>26</v>
      </c>
      <c r="P8027">
        <v>0</v>
      </c>
      <c r="Q8027" t="s">
        <v>50</v>
      </c>
      <c r="R8027" t="s">
        <v>51</v>
      </c>
      <c r="S8027" t="s">
        <v>935</v>
      </c>
      <c r="T8027" t="s">
        <v>936</v>
      </c>
      <c r="U8027" t="s">
        <v>937</v>
      </c>
      <c r="X8027" s="6">
        <f t="shared" si="125"/>
        <v>45904.671701388892</v>
      </c>
    </row>
    <row r="8028" spans="1:24" x14ac:dyDescent="0.2">
      <c r="A8028" s="5" t="s">
        <v>6334</v>
      </c>
      <c r="B8028" t="s">
        <v>22</v>
      </c>
      <c r="C8028" t="s">
        <v>23</v>
      </c>
      <c r="D8028" t="s">
        <v>757</v>
      </c>
      <c r="E8028" t="s">
        <v>25</v>
      </c>
      <c r="F8028">
        <v>40</v>
      </c>
      <c r="G8028" t="s">
        <v>35</v>
      </c>
      <c r="H8028" t="s">
        <v>57</v>
      </c>
      <c r="I8028">
        <v>239</v>
      </c>
      <c r="J8028">
        <v>19448</v>
      </c>
      <c r="K8028" t="s">
        <v>27</v>
      </c>
      <c r="L8028">
        <v>51560</v>
      </c>
      <c r="M8028">
        <v>4006</v>
      </c>
      <c r="N8028">
        <v>1024</v>
      </c>
      <c r="O8028" t="s">
        <v>26</v>
      </c>
      <c r="P8028">
        <v>0</v>
      </c>
      <c r="Q8028" t="s">
        <v>50</v>
      </c>
      <c r="R8028" t="s">
        <v>51</v>
      </c>
      <c r="S8028" t="s">
        <v>52</v>
      </c>
      <c r="T8028" t="s">
        <v>53</v>
      </c>
      <c r="U8028" t="s">
        <v>54</v>
      </c>
      <c r="X8028" s="6">
        <f t="shared" si="125"/>
        <v>45904.6719212963</v>
      </c>
    </row>
    <row r="8029" spans="1:24" x14ac:dyDescent="0.2">
      <c r="A8029" s="5" t="s">
        <v>6364</v>
      </c>
      <c r="B8029" t="s">
        <v>22</v>
      </c>
      <c r="C8029" t="s">
        <v>23</v>
      </c>
      <c r="D8029" t="s">
        <v>255</v>
      </c>
      <c r="E8029" t="s">
        <v>25</v>
      </c>
      <c r="F8029">
        <v>40</v>
      </c>
      <c r="G8029" t="s">
        <v>26</v>
      </c>
      <c r="H8029" t="s">
        <v>26</v>
      </c>
      <c r="I8029">
        <v>246</v>
      </c>
      <c r="J8029">
        <v>4570</v>
      </c>
      <c r="K8029" t="s">
        <v>27</v>
      </c>
      <c r="L8029">
        <v>52568</v>
      </c>
      <c r="M8029">
        <v>18938</v>
      </c>
      <c r="N8029">
        <v>1024</v>
      </c>
      <c r="O8029" t="s">
        <v>26</v>
      </c>
      <c r="P8029">
        <v>0</v>
      </c>
      <c r="Q8029" t="s">
        <v>50</v>
      </c>
      <c r="R8029" t="s">
        <v>51</v>
      </c>
      <c r="S8029" t="s">
        <v>120</v>
      </c>
      <c r="T8029" t="s">
        <v>121</v>
      </c>
      <c r="U8029" t="s">
        <v>72</v>
      </c>
      <c r="X8029" s="6">
        <f t="shared" si="125"/>
        <v>45904.677939814814</v>
      </c>
    </row>
    <row r="8030" spans="1:24" x14ac:dyDescent="0.2">
      <c r="A8030" s="5" t="s">
        <v>6365</v>
      </c>
      <c r="B8030" t="s">
        <v>22</v>
      </c>
      <c r="C8030" t="s">
        <v>23</v>
      </c>
      <c r="D8030" t="s">
        <v>6366</v>
      </c>
      <c r="E8030" t="s">
        <v>25</v>
      </c>
      <c r="F8030">
        <v>40</v>
      </c>
      <c r="G8030" t="s">
        <v>26</v>
      </c>
      <c r="H8030" t="s">
        <v>26</v>
      </c>
      <c r="I8030">
        <v>246</v>
      </c>
      <c r="J8030">
        <v>36097</v>
      </c>
      <c r="K8030" t="s">
        <v>27</v>
      </c>
      <c r="L8030">
        <v>43854</v>
      </c>
      <c r="M8030">
        <v>8444</v>
      </c>
      <c r="N8030">
        <v>1024</v>
      </c>
      <c r="O8030" t="s">
        <v>26</v>
      </c>
      <c r="P8030">
        <v>0</v>
      </c>
      <c r="Q8030" t="s">
        <v>50</v>
      </c>
      <c r="R8030" t="s">
        <v>51</v>
      </c>
      <c r="S8030" t="s">
        <v>120</v>
      </c>
      <c r="T8030" t="s">
        <v>121</v>
      </c>
      <c r="U8030" t="s">
        <v>72</v>
      </c>
      <c r="X8030" s="6">
        <f t="shared" si="125"/>
        <v>45904.678171296298</v>
      </c>
    </row>
    <row r="8031" spans="1:24" x14ac:dyDescent="0.2">
      <c r="A8031" s="5" t="s">
        <v>6384</v>
      </c>
      <c r="B8031" t="s">
        <v>22</v>
      </c>
      <c r="C8031" t="s">
        <v>23</v>
      </c>
      <c r="D8031" t="s">
        <v>757</v>
      </c>
      <c r="E8031" t="s">
        <v>25</v>
      </c>
      <c r="F8031">
        <v>40</v>
      </c>
      <c r="G8031" t="s">
        <v>35</v>
      </c>
      <c r="H8031" t="s">
        <v>57</v>
      </c>
      <c r="I8031">
        <v>239</v>
      </c>
      <c r="J8031">
        <v>33067</v>
      </c>
      <c r="K8031" t="s">
        <v>27</v>
      </c>
      <c r="L8031">
        <v>51560</v>
      </c>
      <c r="M8031">
        <v>44159</v>
      </c>
      <c r="N8031">
        <v>1024</v>
      </c>
      <c r="O8031" t="s">
        <v>26</v>
      </c>
      <c r="P8031">
        <v>0</v>
      </c>
      <c r="Q8031" t="s">
        <v>50</v>
      </c>
      <c r="R8031" t="s">
        <v>51</v>
      </c>
      <c r="S8031" t="s">
        <v>52</v>
      </c>
      <c r="T8031" t="s">
        <v>53</v>
      </c>
      <c r="U8031" t="s">
        <v>54</v>
      </c>
      <c r="X8031" s="6">
        <f t="shared" si="125"/>
        <v>45904.681851851848</v>
      </c>
    </row>
    <row r="8032" spans="1:24" x14ac:dyDescent="0.2">
      <c r="A8032" s="5" t="s">
        <v>6386</v>
      </c>
      <c r="B8032" t="s">
        <v>22</v>
      </c>
      <c r="C8032" t="s">
        <v>23</v>
      </c>
      <c r="D8032" t="s">
        <v>56</v>
      </c>
      <c r="E8032" t="s">
        <v>25</v>
      </c>
      <c r="F8032">
        <v>40</v>
      </c>
      <c r="G8032" t="s">
        <v>35</v>
      </c>
      <c r="H8032" t="s">
        <v>57</v>
      </c>
      <c r="I8032">
        <v>239</v>
      </c>
      <c r="J8032">
        <v>54127</v>
      </c>
      <c r="K8032" t="s">
        <v>27</v>
      </c>
      <c r="L8032">
        <v>40713</v>
      </c>
      <c r="M8032">
        <v>3142</v>
      </c>
      <c r="N8032">
        <v>1024</v>
      </c>
      <c r="O8032" t="s">
        <v>26</v>
      </c>
      <c r="P8032">
        <v>0</v>
      </c>
      <c r="Q8032" t="s">
        <v>50</v>
      </c>
      <c r="R8032" t="s">
        <v>51</v>
      </c>
      <c r="S8032" t="s">
        <v>52</v>
      </c>
      <c r="T8032" t="s">
        <v>53</v>
      </c>
      <c r="U8032" t="s">
        <v>54</v>
      </c>
      <c r="X8032" s="6">
        <f t="shared" si="125"/>
        <v>45904.68236111111</v>
      </c>
    </row>
    <row r="8033" spans="1:24" x14ac:dyDescent="0.2">
      <c r="A8033" s="5" t="s">
        <v>6389</v>
      </c>
      <c r="B8033" t="s">
        <v>22</v>
      </c>
      <c r="C8033" t="s">
        <v>23</v>
      </c>
      <c r="D8033" t="s">
        <v>1384</v>
      </c>
      <c r="E8033" t="s">
        <v>25</v>
      </c>
      <c r="F8033">
        <v>52</v>
      </c>
      <c r="G8033" t="s">
        <v>26</v>
      </c>
      <c r="H8033" t="s">
        <v>26</v>
      </c>
      <c r="I8033">
        <v>55</v>
      </c>
      <c r="J8033">
        <v>8582</v>
      </c>
      <c r="K8033" t="s">
        <v>27</v>
      </c>
      <c r="L8033">
        <v>55878</v>
      </c>
      <c r="M8033">
        <v>60000</v>
      </c>
      <c r="N8033">
        <v>65535</v>
      </c>
      <c r="O8033" t="s">
        <v>26</v>
      </c>
      <c r="P8033">
        <v>0</v>
      </c>
      <c r="Q8033" t="s">
        <v>50</v>
      </c>
      <c r="R8033" t="s">
        <v>51</v>
      </c>
      <c r="S8033" t="s">
        <v>935</v>
      </c>
      <c r="T8033" t="s">
        <v>936</v>
      </c>
      <c r="U8033" t="s">
        <v>937</v>
      </c>
      <c r="X8033" s="6">
        <f t="shared" si="125"/>
        <v>45904.683113425926</v>
      </c>
    </row>
    <row r="8034" spans="1:24" x14ac:dyDescent="0.2">
      <c r="A8034" s="5" t="s">
        <v>6396</v>
      </c>
      <c r="B8034" t="s">
        <v>22</v>
      </c>
      <c r="C8034" t="s">
        <v>23</v>
      </c>
      <c r="D8034" t="s">
        <v>793</v>
      </c>
      <c r="E8034" t="s">
        <v>25</v>
      </c>
      <c r="F8034">
        <v>40</v>
      </c>
      <c r="G8034" t="s">
        <v>26</v>
      </c>
      <c r="H8034" t="s">
        <v>26</v>
      </c>
      <c r="I8034">
        <v>245</v>
      </c>
      <c r="J8034">
        <v>52817</v>
      </c>
      <c r="K8034" t="s">
        <v>27</v>
      </c>
      <c r="L8034">
        <v>8080</v>
      </c>
      <c r="M8034">
        <v>12165</v>
      </c>
      <c r="N8034">
        <v>1024</v>
      </c>
      <c r="O8034" t="s">
        <v>26</v>
      </c>
      <c r="P8034">
        <v>0</v>
      </c>
      <c r="Q8034" t="s">
        <v>50</v>
      </c>
      <c r="R8034" t="s">
        <v>51</v>
      </c>
      <c r="S8034" t="s">
        <v>536</v>
      </c>
      <c r="T8034" t="s">
        <v>537</v>
      </c>
      <c r="U8034" t="s">
        <v>72</v>
      </c>
      <c r="X8034" s="6">
        <f t="shared" si="125"/>
        <v>45904.684178240743</v>
      </c>
    </row>
    <row r="8035" spans="1:24" x14ac:dyDescent="0.2">
      <c r="A8035" s="5" t="s">
        <v>6408</v>
      </c>
      <c r="B8035" t="s">
        <v>22</v>
      </c>
      <c r="C8035" t="s">
        <v>23</v>
      </c>
      <c r="D8035" t="s">
        <v>193</v>
      </c>
      <c r="E8035" t="s">
        <v>25</v>
      </c>
      <c r="F8035">
        <v>40</v>
      </c>
      <c r="G8035" t="s">
        <v>35</v>
      </c>
      <c r="H8035" t="s">
        <v>57</v>
      </c>
      <c r="I8035">
        <v>240</v>
      </c>
      <c r="J8035">
        <v>56481</v>
      </c>
      <c r="K8035" t="s">
        <v>27</v>
      </c>
      <c r="L8035">
        <v>54017</v>
      </c>
      <c r="M8035">
        <v>2222</v>
      </c>
      <c r="N8035">
        <v>1024</v>
      </c>
      <c r="O8035" t="s">
        <v>26</v>
      </c>
      <c r="P8035">
        <v>0</v>
      </c>
      <c r="Q8035" t="s">
        <v>50</v>
      </c>
      <c r="R8035" t="s">
        <v>51</v>
      </c>
      <c r="S8035" t="s">
        <v>52</v>
      </c>
      <c r="T8035" t="s">
        <v>53</v>
      </c>
      <c r="U8035" t="s">
        <v>54</v>
      </c>
      <c r="X8035" s="6">
        <f t="shared" si="125"/>
        <v>45904.686481481483</v>
      </c>
    </row>
    <row r="8036" spans="1:24" x14ac:dyDescent="0.2">
      <c r="A8036" s="5" t="s">
        <v>6409</v>
      </c>
      <c r="B8036" t="s">
        <v>22</v>
      </c>
      <c r="C8036" t="s">
        <v>23</v>
      </c>
      <c r="D8036" t="s">
        <v>850</v>
      </c>
      <c r="E8036" t="s">
        <v>25</v>
      </c>
      <c r="F8036">
        <v>40</v>
      </c>
      <c r="G8036" t="s">
        <v>26</v>
      </c>
      <c r="H8036" t="s">
        <v>26</v>
      </c>
      <c r="I8036">
        <v>243</v>
      </c>
      <c r="J8036">
        <v>40710</v>
      </c>
      <c r="K8036" t="s">
        <v>27</v>
      </c>
      <c r="L8036">
        <v>55831</v>
      </c>
      <c r="M8036">
        <v>20175</v>
      </c>
      <c r="N8036">
        <v>1024</v>
      </c>
      <c r="O8036" t="s">
        <v>26</v>
      </c>
      <c r="P8036">
        <v>0</v>
      </c>
      <c r="Q8036" t="s">
        <v>50</v>
      </c>
      <c r="R8036" t="s">
        <v>51</v>
      </c>
      <c r="S8036" t="s">
        <v>124</v>
      </c>
      <c r="T8036" t="s">
        <v>125</v>
      </c>
      <c r="U8036" t="s">
        <v>126</v>
      </c>
      <c r="X8036" s="6">
        <f t="shared" si="125"/>
        <v>45904.686712962961</v>
      </c>
    </row>
    <row r="8037" spans="1:24" x14ac:dyDescent="0.2">
      <c r="A8037" s="5" t="s">
        <v>6436</v>
      </c>
      <c r="B8037" t="s">
        <v>22</v>
      </c>
      <c r="C8037" t="s">
        <v>23</v>
      </c>
      <c r="D8037" t="s">
        <v>2547</v>
      </c>
      <c r="E8037" t="s">
        <v>25</v>
      </c>
      <c r="F8037">
        <v>40</v>
      </c>
      <c r="G8037" t="s">
        <v>26</v>
      </c>
      <c r="H8037" t="s">
        <v>26</v>
      </c>
      <c r="I8037">
        <v>245</v>
      </c>
      <c r="J8037">
        <v>2432</v>
      </c>
      <c r="K8037" t="s">
        <v>27</v>
      </c>
      <c r="L8037">
        <v>54166</v>
      </c>
      <c r="M8037">
        <v>3977</v>
      </c>
      <c r="N8037">
        <v>1024</v>
      </c>
      <c r="O8037" t="s">
        <v>26</v>
      </c>
      <c r="P8037">
        <v>0</v>
      </c>
      <c r="Q8037" t="s">
        <v>50</v>
      </c>
      <c r="R8037" t="s">
        <v>51</v>
      </c>
      <c r="S8037" t="s">
        <v>120</v>
      </c>
      <c r="T8037" t="s">
        <v>121</v>
      </c>
      <c r="U8037" t="s">
        <v>72</v>
      </c>
      <c r="X8037" s="6">
        <f t="shared" si="125"/>
        <v>45904.691562499997</v>
      </c>
    </row>
    <row r="8038" spans="1:24" x14ac:dyDescent="0.2">
      <c r="A8038" s="5" t="s">
        <v>6440</v>
      </c>
      <c r="B8038" t="s">
        <v>22</v>
      </c>
      <c r="C8038" t="s">
        <v>23</v>
      </c>
      <c r="D8038" t="s">
        <v>5587</v>
      </c>
      <c r="E8038" t="s">
        <v>25</v>
      </c>
      <c r="F8038">
        <v>40</v>
      </c>
      <c r="G8038" t="s">
        <v>26</v>
      </c>
      <c r="H8038" t="s">
        <v>26</v>
      </c>
      <c r="I8038">
        <v>243</v>
      </c>
      <c r="J8038">
        <v>1657</v>
      </c>
      <c r="K8038" t="s">
        <v>27</v>
      </c>
      <c r="L8038">
        <v>42788</v>
      </c>
      <c r="M8038">
        <v>20193</v>
      </c>
      <c r="N8038">
        <v>1024</v>
      </c>
      <c r="O8038" t="s">
        <v>26</v>
      </c>
      <c r="P8038">
        <v>0</v>
      </c>
      <c r="Q8038" t="s">
        <v>50</v>
      </c>
      <c r="R8038" t="s">
        <v>51</v>
      </c>
      <c r="S8038" t="s">
        <v>124</v>
      </c>
      <c r="T8038" t="s">
        <v>125</v>
      </c>
      <c r="U8038" t="s">
        <v>126</v>
      </c>
      <c r="X8038" s="6">
        <f t="shared" si="125"/>
        <v>45904.692488425928</v>
      </c>
    </row>
    <row r="8039" spans="1:24" x14ac:dyDescent="0.2">
      <c r="A8039" s="5" t="s">
        <v>6441</v>
      </c>
      <c r="B8039" t="s">
        <v>22</v>
      </c>
      <c r="C8039" t="s">
        <v>23</v>
      </c>
      <c r="D8039" t="s">
        <v>114</v>
      </c>
      <c r="E8039" t="s">
        <v>25</v>
      </c>
      <c r="F8039">
        <v>40</v>
      </c>
      <c r="G8039" t="s">
        <v>35</v>
      </c>
      <c r="H8039" t="s">
        <v>57</v>
      </c>
      <c r="I8039">
        <v>239</v>
      </c>
      <c r="J8039">
        <v>2302</v>
      </c>
      <c r="K8039" t="s">
        <v>27</v>
      </c>
      <c r="L8039">
        <v>42184</v>
      </c>
      <c r="M8039">
        <v>44292</v>
      </c>
      <c r="N8039">
        <v>1024</v>
      </c>
      <c r="O8039" t="s">
        <v>26</v>
      </c>
      <c r="P8039">
        <v>0</v>
      </c>
      <c r="Q8039" t="s">
        <v>50</v>
      </c>
      <c r="R8039" t="s">
        <v>51</v>
      </c>
      <c r="S8039" t="s">
        <v>52</v>
      </c>
      <c r="T8039" t="s">
        <v>53</v>
      </c>
      <c r="U8039" t="s">
        <v>54</v>
      </c>
      <c r="X8039" s="6">
        <f t="shared" si="125"/>
        <v>45904.692881944444</v>
      </c>
    </row>
    <row r="8040" spans="1:24" x14ac:dyDescent="0.2">
      <c r="A8040" s="5" t="s">
        <v>6442</v>
      </c>
      <c r="B8040" t="s">
        <v>22</v>
      </c>
      <c r="C8040" t="s">
        <v>23</v>
      </c>
      <c r="D8040" t="s">
        <v>193</v>
      </c>
      <c r="E8040" t="s">
        <v>25</v>
      </c>
      <c r="F8040">
        <v>40</v>
      </c>
      <c r="G8040" t="s">
        <v>26</v>
      </c>
      <c r="H8040" t="s">
        <v>26</v>
      </c>
      <c r="I8040">
        <v>244</v>
      </c>
      <c r="J8040">
        <v>19145</v>
      </c>
      <c r="K8040" t="s">
        <v>27</v>
      </c>
      <c r="L8040">
        <v>54017</v>
      </c>
      <c r="M8040">
        <v>5678</v>
      </c>
      <c r="N8040">
        <v>1024</v>
      </c>
      <c r="O8040" t="s">
        <v>26</v>
      </c>
      <c r="P8040">
        <v>0</v>
      </c>
      <c r="Q8040" t="s">
        <v>50</v>
      </c>
      <c r="R8040" t="s">
        <v>51</v>
      </c>
      <c r="S8040" t="s">
        <v>52</v>
      </c>
      <c r="T8040" t="s">
        <v>53</v>
      </c>
      <c r="U8040" t="s">
        <v>54</v>
      </c>
      <c r="X8040" s="6">
        <f t="shared" si="125"/>
        <v>45904.69295138889</v>
      </c>
    </row>
    <row r="8041" spans="1:24" x14ac:dyDescent="0.2">
      <c r="A8041" s="5" t="s">
        <v>6455</v>
      </c>
      <c r="B8041" t="s">
        <v>22</v>
      </c>
      <c r="C8041" t="s">
        <v>23</v>
      </c>
      <c r="D8041" t="s">
        <v>193</v>
      </c>
      <c r="E8041" t="s">
        <v>25</v>
      </c>
      <c r="F8041">
        <v>40</v>
      </c>
      <c r="G8041" t="s">
        <v>26</v>
      </c>
      <c r="H8041" t="s">
        <v>26</v>
      </c>
      <c r="I8041">
        <v>244</v>
      </c>
      <c r="J8041">
        <v>7456</v>
      </c>
      <c r="K8041" t="s">
        <v>27</v>
      </c>
      <c r="L8041">
        <v>54017</v>
      </c>
      <c r="M8041">
        <v>20083</v>
      </c>
      <c r="N8041">
        <v>1024</v>
      </c>
      <c r="O8041" t="s">
        <v>26</v>
      </c>
      <c r="P8041">
        <v>0</v>
      </c>
      <c r="Q8041" t="s">
        <v>50</v>
      </c>
      <c r="R8041" t="s">
        <v>51</v>
      </c>
      <c r="S8041" t="s">
        <v>52</v>
      </c>
      <c r="T8041" t="s">
        <v>53</v>
      </c>
      <c r="U8041" t="s">
        <v>54</v>
      </c>
      <c r="X8041" s="6">
        <f t="shared" si="125"/>
        <v>45904.695625</v>
      </c>
    </row>
    <row r="8042" spans="1:24" x14ac:dyDescent="0.2">
      <c r="A8042" s="5" t="s">
        <v>6515</v>
      </c>
      <c r="B8042" t="s">
        <v>22</v>
      </c>
      <c r="C8042" t="s">
        <v>23</v>
      </c>
      <c r="D8042" t="s">
        <v>4713</v>
      </c>
      <c r="E8042" t="s">
        <v>25</v>
      </c>
      <c r="F8042">
        <v>40</v>
      </c>
      <c r="G8042" t="s">
        <v>35</v>
      </c>
      <c r="H8042" t="s">
        <v>57</v>
      </c>
      <c r="I8042">
        <v>241</v>
      </c>
      <c r="J8042">
        <v>26600</v>
      </c>
      <c r="K8042" t="s">
        <v>27</v>
      </c>
      <c r="L8042">
        <v>55144</v>
      </c>
      <c r="M8042">
        <v>41033</v>
      </c>
      <c r="N8042">
        <v>1024</v>
      </c>
      <c r="O8042" t="s">
        <v>26</v>
      </c>
      <c r="P8042">
        <v>0</v>
      </c>
      <c r="Q8042" t="s">
        <v>50</v>
      </c>
      <c r="R8042" t="s">
        <v>51</v>
      </c>
      <c r="S8042" t="s">
        <v>52</v>
      </c>
      <c r="T8042" t="s">
        <v>53</v>
      </c>
      <c r="U8042" t="s">
        <v>54</v>
      </c>
      <c r="X8042" s="6">
        <f t="shared" si="125"/>
        <v>45904.706145833334</v>
      </c>
    </row>
    <row r="8043" spans="1:24" x14ac:dyDescent="0.2">
      <c r="A8043" s="5" t="s">
        <v>6520</v>
      </c>
      <c r="B8043" t="s">
        <v>22</v>
      </c>
      <c r="C8043" t="s">
        <v>23</v>
      </c>
      <c r="D8043" t="s">
        <v>4713</v>
      </c>
      <c r="E8043" t="s">
        <v>25</v>
      </c>
      <c r="F8043">
        <v>40</v>
      </c>
      <c r="G8043" t="s">
        <v>26</v>
      </c>
      <c r="H8043" t="s">
        <v>26</v>
      </c>
      <c r="I8043">
        <v>244</v>
      </c>
      <c r="J8043">
        <v>37686</v>
      </c>
      <c r="K8043" t="s">
        <v>27</v>
      </c>
      <c r="L8043">
        <v>55144</v>
      </c>
      <c r="M8043">
        <v>15267</v>
      </c>
      <c r="N8043">
        <v>1024</v>
      </c>
      <c r="O8043" t="s">
        <v>26</v>
      </c>
      <c r="P8043">
        <v>0</v>
      </c>
      <c r="Q8043" t="s">
        <v>50</v>
      </c>
      <c r="R8043" t="s">
        <v>51</v>
      </c>
      <c r="S8043" t="s">
        <v>52</v>
      </c>
      <c r="T8043" t="s">
        <v>53</v>
      </c>
      <c r="U8043" t="s">
        <v>54</v>
      </c>
      <c r="X8043" s="6">
        <f t="shared" si="125"/>
        <v>45904.707280092596</v>
      </c>
    </row>
    <row r="8044" spans="1:24" x14ac:dyDescent="0.2">
      <c r="A8044" s="5" t="s">
        <v>6527</v>
      </c>
      <c r="B8044" t="s">
        <v>22</v>
      </c>
      <c r="C8044" t="s">
        <v>23</v>
      </c>
      <c r="D8044" t="s">
        <v>193</v>
      </c>
      <c r="E8044" t="s">
        <v>25</v>
      </c>
      <c r="F8044">
        <v>40</v>
      </c>
      <c r="G8044" t="s">
        <v>35</v>
      </c>
      <c r="H8044" t="s">
        <v>57</v>
      </c>
      <c r="I8044">
        <v>239</v>
      </c>
      <c r="J8044">
        <v>56733</v>
      </c>
      <c r="K8044" t="s">
        <v>27</v>
      </c>
      <c r="L8044">
        <v>54017</v>
      </c>
      <c r="M8044">
        <v>1935</v>
      </c>
      <c r="N8044">
        <v>1024</v>
      </c>
      <c r="O8044" t="s">
        <v>26</v>
      </c>
      <c r="P8044">
        <v>0</v>
      </c>
      <c r="Q8044" t="s">
        <v>50</v>
      </c>
      <c r="R8044" t="s">
        <v>51</v>
      </c>
      <c r="S8044" t="s">
        <v>52</v>
      </c>
      <c r="T8044" t="s">
        <v>53</v>
      </c>
      <c r="U8044" t="s">
        <v>54</v>
      </c>
      <c r="X8044" s="6">
        <f t="shared" si="125"/>
        <v>45904.708738425928</v>
      </c>
    </row>
    <row r="8045" spans="1:24" x14ac:dyDescent="0.2">
      <c r="A8045" s="5" t="s">
        <v>6529</v>
      </c>
      <c r="B8045" t="s">
        <v>22</v>
      </c>
      <c r="C8045" t="s">
        <v>23</v>
      </c>
      <c r="D8045" t="s">
        <v>193</v>
      </c>
      <c r="E8045" t="s">
        <v>25</v>
      </c>
      <c r="F8045">
        <v>40</v>
      </c>
      <c r="G8045" t="s">
        <v>35</v>
      </c>
      <c r="H8045" t="s">
        <v>57</v>
      </c>
      <c r="I8045">
        <v>239</v>
      </c>
      <c r="J8045">
        <v>6420</v>
      </c>
      <c r="K8045" t="s">
        <v>27</v>
      </c>
      <c r="L8045">
        <v>54017</v>
      </c>
      <c r="M8045">
        <v>4150</v>
      </c>
      <c r="N8045">
        <v>1024</v>
      </c>
      <c r="O8045" t="s">
        <v>26</v>
      </c>
      <c r="P8045">
        <v>0</v>
      </c>
      <c r="Q8045" t="s">
        <v>50</v>
      </c>
      <c r="R8045" t="s">
        <v>51</v>
      </c>
      <c r="S8045" t="s">
        <v>52</v>
      </c>
      <c r="T8045" t="s">
        <v>53</v>
      </c>
      <c r="U8045" t="s">
        <v>54</v>
      </c>
      <c r="X8045" s="6">
        <f t="shared" si="125"/>
        <v>45904.709166666667</v>
      </c>
    </row>
    <row r="8046" spans="1:24" x14ac:dyDescent="0.2">
      <c r="A8046" s="5" t="s">
        <v>6538</v>
      </c>
      <c r="B8046" t="s">
        <v>22</v>
      </c>
      <c r="C8046" t="s">
        <v>23</v>
      </c>
      <c r="D8046" t="s">
        <v>4713</v>
      </c>
      <c r="E8046" t="s">
        <v>25</v>
      </c>
      <c r="F8046">
        <v>40</v>
      </c>
      <c r="G8046" t="s">
        <v>26</v>
      </c>
      <c r="H8046" t="s">
        <v>26</v>
      </c>
      <c r="I8046">
        <v>243</v>
      </c>
      <c r="J8046">
        <v>7371</v>
      </c>
      <c r="K8046" t="s">
        <v>27</v>
      </c>
      <c r="L8046">
        <v>55144</v>
      </c>
      <c r="M8046">
        <v>15301</v>
      </c>
      <c r="N8046">
        <v>1024</v>
      </c>
      <c r="O8046" t="s">
        <v>26</v>
      </c>
      <c r="P8046">
        <v>0</v>
      </c>
      <c r="Q8046" t="s">
        <v>50</v>
      </c>
      <c r="R8046" t="s">
        <v>51</v>
      </c>
      <c r="S8046" t="s">
        <v>52</v>
      </c>
      <c r="T8046" t="s">
        <v>53</v>
      </c>
      <c r="U8046" t="s">
        <v>54</v>
      </c>
      <c r="X8046" s="6">
        <f t="shared" si="125"/>
        <v>45904.710706018515</v>
      </c>
    </row>
    <row r="8047" spans="1:24" x14ac:dyDescent="0.2">
      <c r="A8047" s="5" t="s">
        <v>6539</v>
      </c>
      <c r="B8047" t="s">
        <v>22</v>
      </c>
      <c r="C8047" t="s">
        <v>23</v>
      </c>
      <c r="D8047" t="s">
        <v>6323</v>
      </c>
      <c r="E8047" t="s">
        <v>25</v>
      </c>
      <c r="F8047">
        <v>44</v>
      </c>
      <c r="G8047" t="s">
        <v>26</v>
      </c>
      <c r="H8047" t="s">
        <v>26</v>
      </c>
      <c r="I8047">
        <v>246</v>
      </c>
      <c r="J8047">
        <v>54321</v>
      </c>
      <c r="K8047" t="s">
        <v>27</v>
      </c>
      <c r="L8047">
        <v>49840</v>
      </c>
      <c r="M8047">
        <v>1082</v>
      </c>
      <c r="N8047">
        <v>65535</v>
      </c>
      <c r="O8047" t="s">
        <v>26</v>
      </c>
      <c r="P8047">
        <v>0</v>
      </c>
      <c r="Q8047" t="s">
        <v>50</v>
      </c>
      <c r="R8047" t="s">
        <v>51</v>
      </c>
      <c r="S8047" t="s">
        <v>935</v>
      </c>
      <c r="T8047" t="s">
        <v>936</v>
      </c>
      <c r="U8047" t="s">
        <v>937</v>
      </c>
      <c r="X8047" s="6">
        <f t="shared" si="125"/>
        <v>45904.710856481484</v>
      </c>
    </row>
    <row r="8048" spans="1:24" x14ac:dyDescent="0.2">
      <c r="A8048" s="5" t="s">
        <v>6556</v>
      </c>
      <c r="B8048" t="s">
        <v>22</v>
      </c>
      <c r="C8048" t="s">
        <v>23</v>
      </c>
      <c r="D8048" t="s">
        <v>218</v>
      </c>
      <c r="E8048" t="s">
        <v>25</v>
      </c>
      <c r="F8048">
        <v>31</v>
      </c>
      <c r="G8048" t="s">
        <v>26</v>
      </c>
      <c r="H8048" t="s">
        <v>26</v>
      </c>
      <c r="I8048">
        <v>244</v>
      </c>
      <c r="J8048">
        <v>54321</v>
      </c>
      <c r="K8048" t="s">
        <v>71</v>
      </c>
      <c r="L8048">
        <v>49783</v>
      </c>
      <c r="M8048">
        <v>6830</v>
      </c>
      <c r="N8048" t="s">
        <v>72</v>
      </c>
      <c r="O8048" t="s">
        <v>72</v>
      </c>
      <c r="P8048" t="s">
        <v>72</v>
      </c>
      <c r="Q8048" t="s">
        <v>50</v>
      </c>
      <c r="R8048" t="s">
        <v>51</v>
      </c>
      <c r="S8048" t="s">
        <v>219</v>
      </c>
      <c r="T8048" t="s">
        <v>220</v>
      </c>
      <c r="U8048" t="s">
        <v>221</v>
      </c>
      <c r="X8048" s="6">
        <f t="shared" si="125"/>
        <v>45904.714270833334</v>
      </c>
    </row>
    <row r="8049" spans="1:24" x14ac:dyDescent="0.2">
      <c r="A8049" s="5" t="s">
        <v>6561</v>
      </c>
      <c r="B8049" t="s">
        <v>22</v>
      </c>
      <c r="C8049" t="s">
        <v>23</v>
      </c>
      <c r="D8049" t="s">
        <v>1441</v>
      </c>
      <c r="E8049" t="s">
        <v>25</v>
      </c>
      <c r="F8049">
        <v>44</v>
      </c>
      <c r="G8049" t="s">
        <v>26</v>
      </c>
      <c r="H8049" t="s">
        <v>26</v>
      </c>
      <c r="I8049">
        <v>245</v>
      </c>
      <c r="J8049">
        <v>24922</v>
      </c>
      <c r="K8049" t="s">
        <v>27</v>
      </c>
      <c r="L8049">
        <v>8080</v>
      </c>
      <c r="M8049">
        <v>37668</v>
      </c>
      <c r="N8049">
        <v>1025</v>
      </c>
      <c r="O8049" t="s">
        <v>26</v>
      </c>
      <c r="P8049">
        <v>0</v>
      </c>
      <c r="Q8049" t="s">
        <v>50</v>
      </c>
      <c r="R8049" t="s">
        <v>51</v>
      </c>
      <c r="S8049" t="s">
        <v>935</v>
      </c>
      <c r="T8049" t="s">
        <v>936</v>
      </c>
      <c r="U8049" t="s">
        <v>937</v>
      </c>
      <c r="X8049" s="6">
        <f t="shared" si="125"/>
        <v>45904.715196759258</v>
      </c>
    </row>
    <row r="8050" spans="1:24" x14ac:dyDescent="0.2">
      <c r="A8050" s="5" t="s">
        <v>6563</v>
      </c>
      <c r="B8050" t="s">
        <v>22</v>
      </c>
      <c r="C8050" t="s">
        <v>23</v>
      </c>
      <c r="D8050" t="s">
        <v>1610</v>
      </c>
      <c r="E8050" t="s">
        <v>25</v>
      </c>
      <c r="F8050">
        <v>40</v>
      </c>
      <c r="G8050" t="s">
        <v>35</v>
      </c>
      <c r="H8050" t="s">
        <v>57</v>
      </c>
      <c r="I8050">
        <v>240</v>
      </c>
      <c r="J8050">
        <v>25196</v>
      </c>
      <c r="K8050" t="s">
        <v>27</v>
      </c>
      <c r="L8050">
        <v>53349</v>
      </c>
      <c r="M8050">
        <v>5565</v>
      </c>
      <c r="N8050">
        <v>1024</v>
      </c>
      <c r="O8050" t="s">
        <v>26</v>
      </c>
      <c r="P8050">
        <v>0</v>
      </c>
      <c r="Q8050" t="s">
        <v>50</v>
      </c>
      <c r="R8050" t="s">
        <v>51</v>
      </c>
      <c r="S8050" t="s">
        <v>52</v>
      </c>
      <c r="T8050" t="s">
        <v>53</v>
      </c>
      <c r="U8050" t="s">
        <v>54</v>
      </c>
      <c r="X8050" s="6">
        <f t="shared" si="125"/>
        <v>45904.715671296297</v>
      </c>
    </row>
    <row r="8051" spans="1:24" x14ac:dyDescent="0.2">
      <c r="A8051" s="5" t="s">
        <v>6565</v>
      </c>
      <c r="B8051" t="s">
        <v>22</v>
      </c>
      <c r="C8051" t="s">
        <v>23</v>
      </c>
      <c r="D8051" t="s">
        <v>4713</v>
      </c>
      <c r="E8051" t="s">
        <v>25</v>
      </c>
      <c r="F8051">
        <v>40</v>
      </c>
      <c r="G8051" t="s">
        <v>35</v>
      </c>
      <c r="H8051" t="s">
        <v>57</v>
      </c>
      <c r="I8051">
        <v>239</v>
      </c>
      <c r="J8051">
        <v>10249</v>
      </c>
      <c r="K8051" t="s">
        <v>27</v>
      </c>
      <c r="L8051">
        <v>55144</v>
      </c>
      <c r="M8051">
        <v>30003</v>
      </c>
      <c r="N8051">
        <v>1024</v>
      </c>
      <c r="O8051" t="s">
        <v>26</v>
      </c>
      <c r="P8051">
        <v>0</v>
      </c>
      <c r="Q8051" t="s">
        <v>50</v>
      </c>
      <c r="R8051" t="s">
        <v>51</v>
      </c>
      <c r="S8051" t="s">
        <v>52</v>
      </c>
      <c r="T8051" t="s">
        <v>53</v>
      </c>
      <c r="U8051" t="s">
        <v>54</v>
      </c>
      <c r="X8051" s="6">
        <f t="shared" si="125"/>
        <v>45904.716157407405</v>
      </c>
    </row>
    <row r="8052" spans="1:24" x14ac:dyDescent="0.2">
      <c r="A8052" s="5" t="s">
        <v>6593</v>
      </c>
      <c r="B8052" t="s">
        <v>22</v>
      </c>
      <c r="C8052" t="s">
        <v>23</v>
      </c>
      <c r="D8052" t="s">
        <v>757</v>
      </c>
      <c r="E8052" t="s">
        <v>25</v>
      </c>
      <c r="F8052">
        <v>40</v>
      </c>
      <c r="G8052" t="s">
        <v>35</v>
      </c>
      <c r="H8052" t="s">
        <v>57</v>
      </c>
      <c r="I8052">
        <v>241</v>
      </c>
      <c r="J8052">
        <v>26936</v>
      </c>
      <c r="K8052" t="s">
        <v>27</v>
      </c>
      <c r="L8052">
        <v>46062</v>
      </c>
      <c r="M8052">
        <v>60009</v>
      </c>
      <c r="N8052">
        <v>1024</v>
      </c>
      <c r="O8052" t="s">
        <v>26</v>
      </c>
      <c r="P8052">
        <v>0</v>
      </c>
      <c r="Q8052" t="s">
        <v>50</v>
      </c>
      <c r="R8052" t="s">
        <v>51</v>
      </c>
      <c r="S8052" t="s">
        <v>52</v>
      </c>
      <c r="T8052" t="s">
        <v>53</v>
      </c>
      <c r="U8052" t="s">
        <v>54</v>
      </c>
      <c r="X8052" s="6">
        <f t="shared" si="125"/>
        <v>45904.720497685186</v>
      </c>
    </row>
    <row r="8053" spans="1:24" x14ac:dyDescent="0.2">
      <c r="A8053" s="5" t="s">
        <v>6594</v>
      </c>
      <c r="B8053" t="s">
        <v>22</v>
      </c>
      <c r="C8053" t="s">
        <v>23</v>
      </c>
      <c r="D8053" t="s">
        <v>3763</v>
      </c>
      <c r="E8053" t="s">
        <v>25</v>
      </c>
      <c r="F8053">
        <v>52</v>
      </c>
      <c r="G8053" t="s">
        <v>26</v>
      </c>
      <c r="H8053" t="s">
        <v>26</v>
      </c>
      <c r="I8053">
        <v>55</v>
      </c>
      <c r="J8053">
        <v>40684</v>
      </c>
      <c r="K8053" t="s">
        <v>27</v>
      </c>
      <c r="L8053">
        <v>42093</v>
      </c>
      <c r="M8053">
        <v>7020</v>
      </c>
      <c r="N8053">
        <v>65535</v>
      </c>
      <c r="O8053" t="s">
        <v>26</v>
      </c>
      <c r="P8053">
        <v>0</v>
      </c>
      <c r="Q8053" t="s">
        <v>50</v>
      </c>
      <c r="R8053" t="s">
        <v>51</v>
      </c>
      <c r="S8053" t="s">
        <v>935</v>
      </c>
      <c r="T8053" t="s">
        <v>936</v>
      </c>
      <c r="U8053" t="s">
        <v>937</v>
      </c>
      <c r="X8053" s="6">
        <f t="shared" si="125"/>
        <v>45904.720729166664</v>
      </c>
    </row>
    <row r="8054" spans="1:24" x14ac:dyDescent="0.2">
      <c r="A8054" s="5" t="s">
        <v>6596</v>
      </c>
      <c r="B8054" t="s">
        <v>22</v>
      </c>
      <c r="C8054" t="s">
        <v>23</v>
      </c>
      <c r="D8054" t="s">
        <v>193</v>
      </c>
      <c r="E8054" t="s">
        <v>25</v>
      </c>
      <c r="F8054">
        <v>40</v>
      </c>
      <c r="G8054" t="s">
        <v>26</v>
      </c>
      <c r="H8054" t="s">
        <v>26</v>
      </c>
      <c r="I8054">
        <v>243</v>
      </c>
      <c r="J8054">
        <v>63886</v>
      </c>
      <c r="K8054" t="s">
        <v>27</v>
      </c>
      <c r="L8054">
        <v>54017</v>
      </c>
      <c r="M8054">
        <v>20183</v>
      </c>
      <c r="N8054">
        <v>1024</v>
      </c>
      <c r="O8054" t="s">
        <v>26</v>
      </c>
      <c r="P8054">
        <v>0</v>
      </c>
      <c r="Q8054" t="s">
        <v>50</v>
      </c>
      <c r="R8054" t="s">
        <v>51</v>
      </c>
      <c r="S8054" t="s">
        <v>52</v>
      </c>
      <c r="T8054" t="s">
        <v>53</v>
      </c>
      <c r="U8054" t="s">
        <v>54</v>
      </c>
      <c r="X8054" s="6">
        <f t="shared" si="125"/>
        <v>45904.721203703702</v>
      </c>
    </row>
    <row r="8055" spans="1:24" x14ac:dyDescent="0.2">
      <c r="A8055" s="5" t="s">
        <v>6597</v>
      </c>
      <c r="B8055" t="s">
        <v>22</v>
      </c>
      <c r="C8055" t="s">
        <v>23</v>
      </c>
      <c r="D8055" t="s">
        <v>5587</v>
      </c>
      <c r="E8055" t="s">
        <v>25</v>
      </c>
      <c r="F8055">
        <v>40</v>
      </c>
      <c r="G8055" t="s">
        <v>26</v>
      </c>
      <c r="H8055" t="s">
        <v>26</v>
      </c>
      <c r="I8055">
        <v>244</v>
      </c>
      <c r="J8055">
        <v>45105</v>
      </c>
      <c r="K8055" t="s">
        <v>27</v>
      </c>
      <c r="L8055">
        <v>42788</v>
      </c>
      <c r="M8055">
        <v>15644</v>
      </c>
      <c r="N8055">
        <v>1024</v>
      </c>
      <c r="O8055" t="s">
        <v>26</v>
      </c>
      <c r="P8055">
        <v>0</v>
      </c>
      <c r="Q8055" t="s">
        <v>50</v>
      </c>
      <c r="R8055" t="s">
        <v>51</v>
      </c>
      <c r="S8055" t="s">
        <v>124</v>
      </c>
      <c r="T8055" t="s">
        <v>125</v>
      </c>
      <c r="U8055" t="s">
        <v>126</v>
      </c>
      <c r="X8055" s="6">
        <f t="shared" si="125"/>
        <v>45904.72152777778</v>
      </c>
    </row>
    <row r="8056" spans="1:24" x14ac:dyDescent="0.2">
      <c r="A8056" s="5" t="s">
        <v>6598</v>
      </c>
      <c r="B8056" t="s">
        <v>22</v>
      </c>
      <c r="C8056" t="s">
        <v>23</v>
      </c>
      <c r="D8056" t="s">
        <v>1441</v>
      </c>
      <c r="E8056" t="s">
        <v>25</v>
      </c>
      <c r="F8056">
        <v>44</v>
      </c>
      <c r="G8056" t="s">
        <v>26</v>
      </c>
      <c r="H8056" t="s">
        <v>26</v>
      </c>
      <c r="I8056">
        <v>245</v>
      </c>
      <c r="J8056">
        <v>36859</v>
      </c>
      <c r="K8056" t="s">
        <v>27</v>
      </c>
      <c r="L8056">
        <v>8080</v>
      </c>
      <c r="M8056">
        <v>37340</v>
      </c>
      <c r="N8056">
        <v>1025</v>
      </c>
      <c r="O8056" t="s">
        <v>26</v>
      </c>
      <c r="P8056">
        <v>0</v>
      </c>
      <c r="Q8056" t="s">
        <v>50</v>
      </c>
      <c r="R8056" t="s">
        <v>51</v>
      </c>
      <c r="S8056" t="s">
        <v>935</v>
      </c>
      <c r="T8056" t="s">
        <v>936</v>
      </c>
      <c r="U8056" t="s">
        <v>937</v>
      </c>
      <c r="X8056" s="6">
        <f t="shared" si="125"/>
        <v>45904.721817129626</v>
      </c>
    </row>
    <row r="8057" spans="1:24" x14ac:dyDescent="0.2">
      <c r="A8057" s="5" t="s">
        <v>6599</v>
      </c>
      <c r="B8057" t="s">
        <v>22</v>
      </c>
      <c r="C8057" t="s">
        <v>23</v>
      </c>
      <c r="D8057" t="s">
        <v>4713</v>
      </c>
      <c r="E8057" t="s">
        <v>25</v>
      </c>
      <c r="F8057">
        <v>40</v>
      </c>
      <c r="G8057" t="s">
        <v>35</v>
      </c>
      <c r="H8057" t="s">
        <v>57</v>
      </c>
      <c r="I8057">
        <v>240</v>
      </c>
      <c r="J8057">
        <v>37384</v>
      </c>
      <c r="K8057" t="s">
        <v>27</v>
      </c>
      <c r="L8057">
        <v>55144</v>
      </c>
      <c r="M8057">
        <v>8999</v>
      </c>
      <c r="N8057">
        <v>1024</v>
      </c>
      <c r="O8057" t="s">
        <v>26</v>
      </c>
      <c r="P8057">
        <v>0</v>
      </c>
      <c r="Q8057" t="s">
        <v>50</v>
      </c>
      <c r="R8057" t="s">
        <v>51</v>
      </c>
      <c r="S8057" t="s">
        <v>52</v>
      </c>
      <c r="T8057" t="s">
        <v>53</v>
      </c>
      <c r="U8057" t="s">
        <v>54</v>
      </c>
      <c r="X8057" s="6">
        <f t="shared" si="125"/>
        <v>45904.721909722219</v>
      </c>
    </row>
    <row r="8058" spans="1:24" x14ac:dyDescent="0.2">
      <c r="A8058" s="5" t="s">
        <v>6604</v>
      </c>
      <c r="B8058" t="s">
        <v>22</v>
      </c>
      <c r="C8058" t="s">
        <v>23</v>
      </c>
      <c r="D8058" t="s">
        <v>1072</v>
      </c>
      <c r="E8058" t="s">
        <v>25</v>
      </c>
      <c r="F8058">
        <v>40</v>
      </c>
      <c r="G8058" t="s">
        <v>26</v>
      </c>
      <c r="H8058" t="s">
        <v>26</v>
      </c>
      <c r="I8058">
        <v>247</v>
      </c>
      <c r="J8058">
        <v>1547</v>
      </c>
      <c r="K8058" t="s">
        <v>27</v>
      </c>
      <c r="L8058">
        <v>48416</v>
      </c>
      <c r="M8058">
        <v>19222</v>
      </c>
      <c r="N8058">
        <v>1024</v>
      </c>
      <c r="O8058" t="s">
        <v>26</v>
      </c>
      <c r="P8058">
        <v>0</v>
      </c>
      <c r="Q8058" t="s">
        <v>50</v>
      </c>
      <c r="R8058" t="s">
        <v>51</v>
      </c>
      <c r="S8058" t="s">
        <v>227</v>
      </c>
      <c r="T8058" t="s">
        <v>228</v>
      </c>
      <c r="U8058" t="s">
        <v>229</v>
      </c>
      <c r="X8058" s="6">
        <f t="shared" si="125"/>
        <v>45904.723055555558</v>
      </c>
    </row>
    <row r="8059" spans="1:24" x14ac:dyDescent="0.2">
      <c r="A8059" s="5" t="s">
        <v>6605</v>
      </c>
      <c r="B8059" t="s">
        <v>22</v>
      </c>
      <c r="C8059" t="s">
        <v>23</v>
      </c>
      <c r="D8059" t="s">
        <v>1072</v>
      </c>
      <c r="E8059" t="s">
        <v>25</v>
      </c>
      <c r="F8059">
        <v>40</v>
      </c>
      <c r="G8059" t="s">
        <v>26</v>
      </c>
      <c r="H8059" t="s">
        <v>26</v>
      </c>
      <c r="I8059">
        <v>247</v>
      </c>
      <c r="J8059">
        <v>40460</v>
      </c>
      <c r="K8059" t="s">
        <v>27</v>
      </c>
      <c r="L8059">
        <v>48416</v>
      </c>
      <c r="M8059">
        <v>43522</v>
      </c>
      <c r="N8059">
        <v>1024</v>
      </c>
      <c r="O8059" t="s">
        <v>26</v>
      </c>
      <c r="P8059">
        <v>0</v>
      </c>
      <c r="Q8059" t="s">
        <v>50</v>
      </c>
      <c r="R8059" t="s">
        <v>51</v>
      </c>
      <c r="S8059" t="s">
        <v>227</v>
      </c>
      <c r="T8059" t="s">
        <v>228</v>
      </c>
      <c r="U8059" t="s">
        <v>229</v>
      </c>
      <c r="X8059" s="6">
        <f t="shared" si="125"/>
        <v>45904.723275462966</v>
      </c>
    </row>
    <row r="8060" spans="1:24" x14ac:dyDescent="0.2">
      <c r="A8060" s="5" t="s">
        <v>6629</v>
      </c>
      <c r="B8060" t="s">
        <v>22</v>
      </c>
      <c r="C8060" t="s">
        <v>23</v>
      </c>
      <c r="D8060" t="s">
        <v>535</v>
      </c>
      <c r="E8060" t="s">
        <v>25</v>
      </c>
      <c r="F8060">
        <v>52</v>
      </c>
      <c r="G8060" t="s">
        <v>26</v>
      </c>
      <c r="H8060" t="s">
        <v>26</v>
      </c>
      <c r="I8060">
        <v>55</v>
      </c>
      <c r="J8060">
        <v>56101</v>
      </c>
      <c r="K8060" t="s">
        <v>27</v>
      </c>
      <c r="L8060">
        <v>35567</v>
      </c>
      <c r="M8060">
        <v>6002</v>
      </c>
      <c r="N8060">
        <v>65535</v>
      </c>
      <c r="O8060" t="s">
        <v>26</v>
      </c>
      <c r="P8060">
        <v>0</v>
      </c>
      <c r="Q8060" t="s">
        <v>50</v>
      </c>
      <c r="R8060" t="s">
        <v>51</v>
      </c>
      <c r="S8060" t="s">
        <v>536</v>
      </c>
      <c r="T8060" t="s">
        <v>537</v>
      </c>
      <c r="U8060" t="s">
        <v>72</v>
      </c>
      <c r="X8060" s="6">
        <f t="shared" si="125"/>
        <v>45904.727696759262</v>
      </c>
    </row>
    <row r="8061" spans="1:24" x14ac:dyDescent="0.2">
      <c r="A8061" s="5" t="s">
        <v>6636</v>
      </c>
      <c r="B8061" t="s">
        <v>22</v>
      </c>
      <c r="C8061" t="s">
        <v>23</v>
      </c>
      <c r="D8061" t="s">
        <v>757</v>
      </c>
      <c r="E8061" t="s">
        <v>25</v>
      </c>
      <c r="F8061">
        <v>40</v>
      </c>
      <c r="G8061" t="s">
        <v>26</v>
      </c>
      <c r="H8061" t="s">
        <v>26</v>
      </c>
      <c r="I8061">
        <v>243</v>
      </c>
      <c r="J8061">
        <v>23536</v>
      </c>
      <c r="K8061" t="s">
        <v>27</v>
      </c>
      <c r="L8061">
        <v>46062</v>
      </c>
      <c r="M8061">
        <v>52621</v>
      </c>
      <c r="N8061">
        <v>1024</v>
      </c>
      <c r="O8061" t="s">
        <v>26</v>
      </c>
      <c r="P8061">
        <v>0</v>
      </c>
      <c r="Q8061" t="s">
        <v>50</v>
      </c>
      <c r="R8061" t="s">
        <v>51</v>
      </c>
      <c r="S8061" t="s">
        <v>52</v>
      </c>
      <c r="T8061" t="s">
        <v>53</v>
      </c>
      <c r="U8061" t="s">
        <v>54</v>
      </c>
      <c r="X8061" s="6">
        <f t="shared" si="125"/>
        <v>45904.729375000003</v>
      </c>
    </row>
    <row r="8062" spans="1:24" x14ac:dyDescent="0.2">
      <c r="A8062" s="5" t="s">
        <v>6637</v>
      </c>
      <c r="B8062" t="s">
        <v>22</v>
      </c>
      <c r="C8062" t="s">
        <v>23</v>
      </c>
      <c r="D8062" t="s">
        <v>123</v>
      </c>
      <c r="E8062" t="s">
        <v>25</v>
      </c>
      <c r="F8062">
        <v>40</v>
      </c>
      <c r="G8062" t="s">
        <v>35</v>
      </c>
      <c r="H8062" t="s">
        <v>57</v>
      </c>
      <c r="I8062">
        <v>241</v>
      </c>
      <c r="J8062">
        <v>50164</v>
      </c>
      <c r="K8062" t="s">
        <v>27</v>
      </c>
      <c r="L8062">
        <v>46067</v>
      </c>
      <c r="M8062">
        <v>24171</v>
      </c>
      <c r="N8062">
        <v>1024</v>
      </c>
      <c r="O8062" t="s">
        <v>26</v>
      </c>
      <c r="P8062">
        <v>0</v>
      </c>
      <c r="Q8062" t="s">
        <v>50</v>
      </c>
      <c r="R8062" t="s">
        <v>51</v>
      </c>
      <c r="S8062" t="s">
        <v>124</v>
      </c>
      <c r="T8062" t="s">
        <v>125</v>
      </c>
      <c r="U8062" t="s">
        <v>126</v>
      </c>
      <c r="X8062" s="6">
        <f t="shared" si="125"/>
        <v>45904.729525462964</v>
      </c>
    </row>
    <row r="8063" spans="1:24" x14ac:dyDescent="0.2">
      <c r="A8063" s="5" t="s">
        <v>6640</v>
      </c>
      <c r="B8063" t="s">
        <v>22</v>
      </c>
      <c r="C8063" t="s">
        <v>23</v>
      </c>
      <c r="D8063" t="s">
        <v>1256</v>
      </c>
      <c r="E8063" t="s">
        <v>25</v>
      </c>
      <c r="F8063">
        <v>40</v>
      </c>
      <c r="G8063" t="s">
        <v>26</v>
      </c>
      <c r="H8063" t="s">
        <v>26</v>
      </c>
      <c r="I8063">
        <v>243</v>
      </c>
      <c r="J8063">
        <v>54321</v>
      </c>
      <c r="K8063" t="s">
        <v>27</v>
      </c>
      <c r="L8063">
        <v>49471</v>
      </c>
      <c r="M8063">
        <v>81</v>
      </c>
      <c r="N8063">
        <v>65535</v>
      </c>
      <c r="O8063" t="s">
        <v>26</v>
      </c>
      <c r="P8063">
        <v>0</v>
      </c>
      <c r="Q8063" t="s">
        <v>50</v>
      </c>
      <c r="R8063" t="s">
        <v>51</v>
      </c>
      <c r="S8063" t="s">
        <v>480</v>
      </c>
      <c r="T8063" t="s">
        <v>481</v>
      </c>
      <c r="U8063" t="s">
        <v>482</v>
      </c>
      <c r="X8063" s="6">
        <f t="shared" si="125"/>
        <v>45904.730243055557</v>
      </c>
    </row>
    <row r="8064" spans="1:24" x14ac:dyDescent="0.2">
      <c r="A8064" s="5" t="s">
        <v>6643</v>
      </c>
      <c r="B8064" t="s">
        <v>22</v>
      </c>
      <c r="C8064" t="s">
        <v>23</v>
      </c>
      <c r="D8064" t="s">
        <v>4713</v>
      </c>
      <c r="E8064" t="s">
        <v>25</v>
      </c>
      <c r="F8064">
        <v>40</v>
      </c>
      <c r="G8064" t="s">
        <v>26</v>
      </c>
      <c r="H8064" t="s">
        <v>26</v>
      </c>
      <c r="I8064">
        <v>244</v>
      </c>
      <c r="J8064">
        <v>44767</v>
      </c>
      <c r="K8064" t="s">
        <v>27</v>
      </c>
      <c r="L8064">
        <v>55144</v>
      </c>
      <c r="M8064">
        <v>4673</v>
      </c>
      <c r="N8064">
        <v>1024</v>
      </c>
      <c r="O8064" t="s">
        <v>26</v>
      </c>
      <c r="P8064">
        <v>0</v>
      </c>
      <c r="Q8064" t="s">
        <v>50</v>
      </c>
      <c r="R8064" t="s">
        <v>51</v>
      </c>
      <c r="S8064" t="s">
        <v>52</v>
      </c>
      <c r="T8064" t="s">
        <v>53</v>
      </c>
      <c r="U8064" t="s">
        <v>54</v>
      </c>
      <c r="X8064" s="6">
        <f t="shared" si="125"/>
        <v>45904.730925925927</v>
      </c>
    </row>
    <row r="8065" spans="1:24" x14ac:dyDescent="0.2">
      <c r="A8065" s="5" t="s">
        <v>6648</v>
      </c>
      <c r="B8065" t="s">
        <v>22</v>
      </c>
      <c r="C8065" t="s">
        <v>23</v>
      </c>
      <c r="D8065" t="s">
        <v>4007</v>
      </c>
      <c r="E8065" t="s">
        <v>25</v>
      </c>
      <c r="F8065">
        <v>40</v>
      </c>
      <c r="G8065" t="s">
        <v>26</v>
      </c>
      <c r="H8065" t="s">
        <v>26</v>
      </c>
      <c r="I8065">
        <v>243</v>
      </c>
      <c r="J8065">
        <v>47483</v>
      </c>
      <c r="K8065" t="s">
        <v>27</v>
      </c>
      <c r="L8065">
        <v>54101</v>
      </c>
      <c r="M8065">
        <v>7741</v>
      </c>
      <c r="N8065">
        <v>1024</v>
      </c>
      <c r="O8065" t="s">
        <v>26</v>
      </c>
      <c r="P8065">
        <v>0</v>
      </c>
      <c r="Q8065" t="s">
        <v>50</v>
      </c>
      <c r="R8065" t="s">
        <v>51</v>
      </c>
      <c r="S8065" t="s">
        <v>52</v>
      </c>
      <c r="T8065" t="s">
        <v>53</v>
      </c>
      <c r="U8065" t="s">
        <v>54</v>
      </c>
      <c r="X8065" s="6">
        <f t="shared" si="125"/>
        <v>45904.731840277775</v>
      </c>
    </row>
    <row r="8066" spans="1:24" x14ac:dyDescent="0.2">
      <c r="A8066" s="5" t="s">
        <v>6660</v>
      </c>
      <c r="B8066" t="s">
        <v>22</v>
      </c>
      <c r="C8066" t="s">
        <v>23</v>
      </c>
      <c r="D8066" t="s">
        <v>757</v>
      </c>
      <c r="E8066" t="s">
        <v>25</v>
      </c>
      <c r="F8066">
        <v>40</v>
      </c>
      <c r="G8066" t="s">
        <v>35</v>
      </c>
      <c r="H8066" t="s">
        <v>57</v>
      </c>
      <c r="I8066">
        <v>239</v>
      </c>
      <c r="J8066">
        <v>65430</v>
      </c>
      <c r="K8066" t="s">
        <v>27</v>
      </c>
      <c r="L8066">
        <v>46062</v>
      </c>
      <c r="M8066">
        <v>7741</v>
      </c>
      <c r="N8066">
        <v>1024</v>
      </c>
      <c r="O8066" t="s">
        <v>26</v>
      </c>
      <c r="P8066">
        <v>0</v>
      </c>
      <c r="Q8066" t="s">
        <v>50</v>
      </c>
      <c r="R8066" t="s">
        <v>51</v>
      </c>
      <c r="S8066" t="s">
        <v>52</v>
      </c>
      <c r="T8066" t="s">
        <v>53</v>
      </c>
      <c r="U8066" t="s">
        <v>54</v>
      </c>
      <c r="X8066" s="6">
        <f t="shared" si="125"/>
        <v>45904.733252314814</v>
      </c>
    </row>
    <row r="8067" spans="1:24" x14ac:dyDescent="0.2">
      <c r="A8067" s="5" t="s">
        <v>6668</v>
      </c>
      <c r="B8067" t="s">
        <v>22</v>
      </c>
      <c r="C8067" t="s">
        <v>23</v>
      </c>
      <c r="D8067" t="s">
        <v>2223</v>
      </c>
      <c r="E8067" t="s">
        <v>25</v>
      </c>
      <c r="F8067">
        <v>40</v>
      </c>
      <c r="G8067" t="s">
        <v>26</v>
      </c>
      <c r="H8067" t="s">
        <v>26</v>
      </c>
      <c r="I8067">
        <v>243</v>
      </c>
      <c r="J8067">
        <v>57338</v>
      </c>
      <c r="K8067" t="s">
        <v>27</v>
      </c>
      <c r="L8067">
        <v>47203</v>
      </c>
      <c r="M8067">
        <v>15243</v>
      </c>
      <c r="N8067">
        <v>1024</v>
      </c>
      <c r="O8067" t="s">
        <v>26</v>
      </c>
      <c r="P8067">
        <v>0</v>
      </c>
      <c r="Q8067" t="s">
        <v>50</v>
      </c>
      <c r="R8067" t="s">
        <v>51</v>
      </c>
      <c r="S8067" t="s">
        <v>52</v>
      </c>
      <c r="T8067" t="s">
        <v>53</v>
      </c>
      <c r="U8067" t="s">
        <v>54</v>
      </c>
      <c r="X8067" s="6">
        <f t="shared" ref="X8067:X8130" si="126">DATEVALUE(LEFT(A8067,10)) + TIMEVALUE(MID(A8067,12,8))</f>
        <v>45904.734849537039</v>
      </c>
    </row>
    <row r="8068" spans="1:24" x14ac:dyDescent="0.2">
      <c r="A8068" s="5" t="s">
        <v>6669</v>
      </c>
      <c r="B8068" t="s">
        <v>22</v>
      </c>
      <c r="C8068" t="s">
        <v>23</v>
      </c>
      <c r="D8068" t="s">
        <v>2223</v>
      </c>
      <c r="E8068" t="s">
        <v>25</v>
      </c>
      <c r="F8068">
        <v>40</v>
      </c>
      <c r="G8068" t="s">
        <v>26</v>
      </c>
      <c r="H8068" t="s">
        <v>26</v>
      </c>
      <c r="I8068">
        <v>244</v>
      </c>
      <c r="J8068">
        <v>34792</v>
      </c>
      <c r="K8068" t="s">
        <v>27</v>
      </c>
      <c r="L8068">
        <v>47203</v>
      </c>
      <c r="M8068">
        <v>9037</v>
      </c>
      <c r="N8068">
        <v>1024</v>
      </c>
      <c r="O8068" t="s">
        <v>26</v>
      </c>
      <c r="P8068">
        <v>0</v>
      </c>
      <c r="Q8068" t="s">
        <v>50</v>
      </c>
      <c r="R8068" t="s">
        <v>51</v>
      </c>
      <c r="S8068" t="s">
        <v>52</v>
      </c>
      <c r="T8068" t="s">
        <v>53</v>
      </c>
      <c r="U8068" t="s">
        <v>54</v>
      </c>
      <c r="X8068" s="6">
        <f t="shared" si="126"/>
        <v>45904.735231481478</v>
      </c>
    </row>
    <row r="8069" spans="1:24" x14ac:dyDescent="0.2">
      <c r="A8069" s="5" t="s">
        <v>6681</v>
      </c>
      <c r="B8069" t="s">
        <v>22</v>
      </c>
      <c r="C8069" t="s">
        <v>23</v>
      </c>
      <c r="D8069" t="s">
        <v>1867</v>
      </c>
      <c r="E8069" t="s">
        <v>25</v>
      </c>
      <c r="F8069">
        <v>40</v>
      </c>
      <c r="G8069" t="s">
        <v>26</v>
      </c>
      <c r="H8069" t="s">
        <v>26</v>
      </c>
      <c r="I8069">
        <v>245</v>
      </c>
      <c r="J8069">
        <v>28996</v>
      </c>
      <c r="K8069" t="s">
        <v>27</v>
      </c>
      <c r="L8069">
        <v>55051</v>
      </c>
      <c r="M8069">
        <v>7776</v>
      </c>
      <c r="N8069">
        <v>1024</v>
      </c>
      <c r="O8069" t="s">
        <v>26</v>
      </c>
      <c r="P8069">
        <v>0</v>
      </c>
      <c r="Q8069" t="s">
        <v>50</v>
      </c>
      <c r="R8069" t="s">
        <v>51</v>
      </c>
      <c r="S8069" t="s">
        <v>935</v>
      </c>
      <c r="T8069" t="s">
        <v>936</v>
      </c>
      <c r="U8069" t="s">
        <v>937</v>
      </c>
      <c r="X8069" s="6">
        <f t="shared" si="126"/>
        <v>45904.736979166664</v>
      </c>
    </row>
    <row r="8070" spans="1:24" x14ac:dyDescent="0.2">
      <c r="A8070" s="5" t="s">
        <v>6696</v>
      </c>
      <c r="B8070" t="s">
        <v>22</v>
      </c>
      <c r="C8070" t="s">
        <v>23</v>
      </c>
      <c r="D8070" t="s">
        <v>2223</v>
      </c>
      <c r="E8070" t="s">
        <v>25</v>
      </c>
      <c r="F8070">
        <v>40</v>
      </c>
      <c r="G8070" t="s">
        <v>26</v>
      </c>
      <c r="H8070" t="s">
        <v>26</v>
      </c>
      <c r="I8070">
        <v>244</v>
      </c>
      <c r="J8070">
        <v>4808</v>
      </c>
      <c r="K8070" t="s">
        <v>27</v>
      </c>
      <c r="L8070">
        <v>47203</v>
      </c>
      <c r="M8070">
        <v>7897</v>
      </c>
      <c r="N8070">
        <v>1024</v>
      </c>
      <c r="O8070" t="s">
        <v>26</v>
      </c>
      <c r="P8070">
        <v>0</v>
      </c>
      <c r="Q8070" t="s">
        <v>50</v>
      </c>
      <c r="R8070" t="s">
        <v>51</v>
      </c>
      <c r="S8070" t="s">
        <v>52</v>
      </c>
      <c r="T8070" t="s">
        <v>53</v>
      </c>
      <c r="U8070" t="s">
        <v>54</v>
      </c>
      <c r="X8070" s="6">
        <f t="shared" si="126"/>
        <v>45904.739479166667</v>
      </c>
    </row>
    <row r="8071" spans="1:24" x14ac:dyDescent="0.2">
      <c r="A8071" s="5" t="s">
        <v>6703</v>
      </c>
      <c r="B8071" t="s">
        <v>22</v>
      </c>
      <c r="C8071" t="s">
        <v>23</v>
      </c>
      <c r="D8071" t="s">
        <v>193</v>
      </c>
      <c r="E8071" t="s">
        <v>25</v>
      </c>
      <c r="F8071">
        <v>40</v>
      </c>
      <c r="G8071" t="s">
        <v>35</v>
      </c>
      <c r="H8071" t="s">
        <v>57</v>
      </c>
      <c r="I8071">
        <v>239</v>
      </c>
      <c r="J8071">
        <v>17407</v>
      </c>
      <c r="K8071" t="s">
        <v>27</v>
      </c>
      <c r="L8071">
        <v>47497</v>
      </c>
      <c r="M8071">
        <v>8093</v>
      </c>
      <c r="N8071">
        <v>1024</v>
      </c>
      <c r="O8071" t="s">
        <v>26</v>
      </c>
      <c r="P8071">
        <v>0</v>
      </c>
      <c r="Q8071" t="s">
        <v>50</v>
      </c>
      <c r="R8071" t="s">
        <v>51</v>
      </c>
      <c r="S8071" t="s">
        <v>52</v>
      </c>
      <c r="T8071" t="s">
        <v>53</v>
      </c>
      <c r="U8071" t="s">
        <v>54</v>
      </c>
      <c r="X8071" s="6">
        <f t="shared" si="126"/>
        <v>45904.740636574075</v>
      </c>
    </row>
    <row r="8072" spans="1:24" x14ac:dyDescent="0.2">
      <c r="A8072" s="5" t="s">
        <v>6706</v>
      </c>
      <c r="B8072" t="s">
        <v>22</v>
      </c>
      <c r="C8072" t="s">
        <v>23</v>
      </c>
      <c r="D8072" t="s">
        <v>2598</v>
      </c>
      <c r="E8072" t="s">
        <v>25</v>
      </c>
      <c r="F8072">
        <v>66</v>
      </c>
      <c r="G8072" t="s">
        <v>26</v>
      </c>
      <c r="H8072" t="s">
        <v>26</v>
      </c>
      <c r="I8072">
        <v>245</v>
      </c>
      <c r="J8072">
        <v>54321</v>
      </c>
      <c r="K8072" t="s">
        <v>71</v>
      </c>
      <c r="L8072">
        <v>24597</v>
      </c>
      <c r="M8072">
        <v>161</v>
      </c>
      <c r="N8072" t="s">
        <v>72</v>
      </c>
      <c r="O8072" t="s">
        <v>72</v>
      </c>
      <c r="P8072" t="s">
        <v>72</v>
      </c>
      <c r="Q8072" t="s">
        <v>50</v>
      </c>
      <c r="R8072" t="s">
        <v>51</v>
      </c>
      <c r="S8072" t="s">
        <v>2599</v>
      </c>
      <c r="T8072" t="s">
        <v>2600</v>
      </c>
      <c r="U8072" t="s">
        <v>2601</v>
      </c>
      <c r="X8072" s="6">
        <f t="shared" si="126"/>
        <v>45904.74113425926</v>
      </c>
    </row>
    <row r="8073" spans="1:24" x14ac:dyDescent="0.2">
      <c r="A8073" s="5" t="s">
        <v>6741</v>
      </c>
      <c r="B8073" t="s">
        <v>22</v>
      </c>
      <c r="C8073" t="s">
        <v>23</v>
      </c>
      <c r="D8073" t="s">
        <v>2966</v>
      </c>
      <c r="E8073" t="s">
        <v>25</v>
      </c>
      <c r="F8073">
        <v>40</v>
      </c>
      <c r="G8073" t="s">
        <v>26</v>
      </c>
      <c r="H8073" t="s">
        <v>26</v>
      </c>
      <c r="I8073">
        <v>243</v>
      </c>
      <c r="J8073">
        <v>54321</v>
      </c>
      <c r="K8073" t="s">
        <v>27</v>
      </c>
      <c r="L8073">
        <v>47467</v>
      </c>
      <c r="M8073">
        <v>61616</v>
      </c>
      <c r="N8073">
        <v>65535</v>
      </c>
      <c r="O8073" t="s">
        <v>26</v>
      </c>
      <c r="P8073">
        <v>0</v>
      </c>
      <c r="Q8073" t="s">
        <v>50</v>
      </c>
      <c r="R8073" t="s">
        <v>51</v>
      </c>
      <c r="S8073" t="s">
        <v>480</v>
      </c>
      <c r="T8073" t="s">
        <v>481</v>
      </c>
      <c r="U8073" t="s">
        <v>482</v>
      </c>
      <c r="X8073" s="6">
        <f t="shared" si="126"/>
        <v>45904.746655092589</v>
      </c>
    </row>
    <row r="8074" spans="1:24" x14ac:dyDescent="0.2">
      <c r="A8074" s="5" t="s">
        <v>6747</v>
      </c>
      <c r="B8074" t="s">
        <v>22</v>
      </c>
      <c r="C8074" t="s">
        <v>23</v>
      </c>
      <c r="D8074" t="s">
        <v>3763</v>
      </c>
      <c r="E8074" t="s">
        <v>25</v>
      </c>
      <c r="F8074">
        <v>52</v>
      </c>
      <c r="G8074" t="s">
        <v>26</v>
      </c>
      <c r="H8074" t="s">
        <v>26</v>
      </c>
      <c r="I8074">
        <v>55</v>
      </c>
      <c r="J8074">
        <v>35915</v>
      </c>
      <c r="K8074" t="s">
        <v>27</v>
      </c>
      <c r="L8074">
        <v>32945</v>
      </c>
      <c r="M8074">
        <v>5566</v>
      </c>
      <c r="N8074">
        <v>65535</v>
      </c>
      <c r="O8074" t="s">
        <v>26</v>
      </c>
      <c r="P8074">
        <v>0</v>
      </c>
      <c r="Q8074" t="s">
        <v>50</v>
      </c>
      <c r="R8074" t="s">
        <v>51</v>
      </c>
      <c r="S8074" t="s">
        <v>935</v>
      </c>
      <c r="T8074" t="s">
        <v>936</v>
      </c>
      <c r="U8074" t="s">
        <v>937</v>
      </c>
      <c r="X8074" s="6">
        <f t="shared" si="126"/>
        <v>45904.748055555552</v>
      </c>
    </row>
    <row r="8075" spans="1:24" x14ac:dyDescent="0.2">
      <c r="A8075" s="5" t="s">
        <v>6751</v>
      </c>
      <c r="B8075" t="s">
        <v>22</v>
      </c>
      <c r="C8075" t="s">
        <v>23</v>
      </c>
      <c r="D8075" t="s">
        <v>349</v>
      </c>
      <c r="E8075" t="s">
        <v>25</v>
      </c>
      <c r="F8075">
        <v>40</v>
      </c>
      <c r="G8075" t="s">
        <v>35</v>
      </c>
      <c r="H8075" t="s">
        <v>57</v>
      </c>
      <c r="I8075">
        <v>240</v>
      </c>
      <c r="J8075">
        <v>22322</v>
      </c>
      <c r="K8075" t="s">
        <v>27</v>
      </c>
      <c r="L8075">
        <v>48217</v>
      </c>
      <c r="M8075">
        <v>28028</v>
      </c>
      <c r="N8075">
        <v>1024</v>
      </c>
      <c r="O8075" t="s">
        <v>26</v>
      </c>
      <c r="P8075">
        <v>0</v>
      </c>
      <c r="Q8075" t="s">
        <v>50</v>
      </c>
      <c r="R8075" t="s">
        <v>51</v>
      </c>
      <c r="S8075" t="s">
        <v>52</v>
      </c>
      <c r="T8075" t="s">
        <v>53</v>
      </c>
      <c r="U8075" t="s">
        <v>54</v>
      </c>
      <c r="X8075" s="6">
        <f t="shared" si="126"/>
        <v>45904.74900462963</v>
      </c>
    </row>
    <row r="8076" spans="1:24" x14ac:dyDescent="0.2">
      <c r="A8076" s="5" t="s">
        <v>6755</v>
      </c>
      <c r="B8076" t="s">
        <v>22</v>
      </c>
      <c r="C8076" t="s">
        <v>23</v>
      </c>
      <c r="D8076" t="s">
        <v>793</v>
      </c>
      <c r="E8076" t="s">
        <v>25</v>
      </c>
      <c r="F8076">
        <v>40</v>
      </c>
      <c r="G8076" t="s">
        <v>26</v>
      </c>
      <c r="H8076" t="s">
        <v>26</v>
      </c>
      <c r="I8076">
        <v>246</v>
      </c>
      <c r="J8076">
        <v>42385</v>
      </c>
      <c r="K8076" t="s">
        <v>27</v>
      </c>
      <c r="L8076">
        <v>8080</v>
      </c>
      <c r="M8076">
        <v>12892</v>
      </c>
      <c r="N8076">
        <v>1024</v>
      </c>
      <c r="O8076" t="s">
        <v>26</v>
      </c>
      <c r="P8076">
        <v>0</v>
      </c>
      <c r="Q8076" t="s">
        <v>50</v>
      </c>
      <c r="R8076" t="s">
        <v>51</v>
      </c>
      <c r="S8076" t="s">
        <v>536</v>
      </c>
      <c r="T8076" t="s">
        <v>537</v>
      </c>
      <c r="U8076" t="s">
        <v>72</v>
      </c>
      <c r="X8076" s="6">
        <f t="shared" si="126"/>
        <v>45904.749675925923</v>
      </c>
    </row>
    <row r="8077" spans="1:24" x14ac:dyDescent="0.2">
      <c r="A8077" s="5" t="s">
        <v>6758</v>
      </c>
      <c r="B8077" t="s">
        <v>22</v>
      </c>
      <c r="C8077" t="s">
        <v>23</v>
      </c>
      <c r="D8077" t="s">
        <v>193</v>
      </c>
      <c r="E8077" t="s">
        <v>25</v>
      </c>
      <c r="F8077">
        <v>40</v>
      </c>
      <c r="G8077" t="s">
        <v>26</v>
      </c>
      <c r="H8077" t="s">
        <v>26</v>
      </c>
      <c r="I8077">
        <v>243</v>
      </c>
      <c r="J8077">
        <v>43657</v>
      </c>
      <c r="K8077" t="s">
        <v>27</v>
      </c>
      <c r="L8077">
        <v>47497</v>
      </c>
      <c r="M8077">
        <v>46174</v>
      </c>
      <c r="N8077">
        <v>1024</v>
      </c>
      <c r="O8077" t="s">
        <v>26</v>
      </c>
      <c r="P8077">
        <v>0</v>
      </c>
      <c r="Q8077" t="s">
        <v>50</v>
      </c>
      <c r="R8077" t="s">
        <v>51</v>
      </c>
      <c r="S8077" t="s">
        <v>52</v>
      </c>
      <c r="T8077" t="s">
        <v>53</v>
      </c>
      <c r="U8077" t="s">
        <v>54</v>
      </c>
      <c r="X8077" s="6">
        <f t="shared" si="126"/>
        <v>45904.750138888892</v>
      </c>
    </row>
    <row r="8078" spans="1:24" x14ac:dyDescent="0.2">
      <c r="A8078" s="5" t="s">
        <v>6763</v>
      </c>
      <c r="B8078" t="s">
        <v>22</v>
      </c>
      <c r="C8078" t="s">
        <v>23</v>
      </c>
      <c r="D8078" t="s">
        <v>193</v>
      </c>
      <c r="E8078" t="s">
        <v>25</v>
      </c>
      <c r="F8078">
        <v>40</v>
      </c>
      <c r="G8078" t="s">
        <v>35</v>
      </c>
      <c r="H8078" t="s">
        <v>57</v>
      </c>
      <c r="I8078">
        <v>239</v>
      </c>
      <c r="J8078">
        <v>41819</v>
      </c>
      <c r="K8078" t="s">
        <v>27</v>
      </c>
      <c r="L8078">
        <v>47497</v>
      </c>
      <c r="M8078">
        <v>5107</v>
      </c>
      <c r="N8078">
        <v>1024</v>
      </c>
      <c r="O8078" t="s">
        <v>26</v>
      </c>
      <c r="P8078">
        <v>0</v>
      </c>
      <c r="Q8078" t="s">
        <v>50</v>
      </c>
      <c r="R8078" t="s">
        <v>51</v>
      </c>
      <c r="S8078" t="s">
        <v>52</v>
      </c>
      <c r="T8078" t="s">
        <v>53</v>
      </c>
      <c r="U8078" t="s">
        <v>54</v>
      </c>
      <c r="X8078" s="6">
        <f t="shared" si="126"/>
        <v>45904.751064814816</v>
      </c>
    </row>
    <row r="8079" spans="1:24" x14ac:dyDescent="0.2">
      <c r="A8079" s="5" t="s">
        <v>6767</v>
      </c>
      <c r="B8079" t="s">
        <v>22</v>
      </c>
      <c r="C8079" t="s">
        <v>23</v>
      </c>
      <c r="D8079" t="s">
        <v>6768</v>
      </c>
      <c r="E8079" t="s">
        <v>25</v>
      </c>
      <c r="F8079">
        <v>40</v>
      </c>
      <c r="G8079" t="s">
        <v>26</v>
      </c>
      <c r="H8079" t="s">
        <v>26</v>
      </c>
      <c r="I8079">
        <v>246</v>
      </c>
      <c r="J8079">
        <v>54321</v>
      </c>
      <c r="K8079" t="s">
        <v>27</v>
      </c>
      <c r="L8079">
        <v>55755</v>
      </c>
      <c r="M8079">
        <v>8106</v>
      </c>
      <c r="N8079">
        <v>65535</v>
      </c>
      <c r="O8079" t="s">
        <v>26</v>
      </c>
      <c r="P8079">
        <v>0</v>
      </c>
      <c r="Q8079" t="s">
        <v>50</v>
      </c>
      <c r="R8079" t="s">
        <v>51</v>
      </c>
      <c r="S8079" t="s">
        <v>935</v>
      </c>
      <c r="T8079" t="s">
        <v>936</v>
      </c>
      <c r="U8079" t="s">
        <v>937</v>
      </c>
      <c r="X8079" s="6">
        <f t="shared" si="126"/>
        <v>45904.752002314817</v>
      </c>
    </row>
    <row r="8080" spans="1:24" x14ac:dyDescent="0.2">
      <c r="A8080" s="5" t="s">
        <v>6772</v>
      </c>
      <c r="B8080" t="s">
        <v>22</v>
      </c>
      <c r="C8080" t="s">
        <v>23</v>
      </c>
      <c r="D8080" t="s">
        <v>6773</v>
      </c>
      <c r="E8080" t="s">
        <v>25</v>
      </c>
      <c r="F8080">
        <v>78</v>
      </c>
      <c r="G8080" t="s">
        <v>35</v>
      </c>
      <c r="H8080" t="s">
        <v>36</v>
      </c>
      <c r="I8080">
        <v>50</v>
      </c>
      <c r="J8080">
        <v>41789</v>
      </c>
      <c r="K8080" t="s">
        <v>27</v>
      </c>
      <c r="L8080">
        <v>47798</v>
      </c>
      <c r="M8080">
        <v>16115</v>
      </c>
      <c r="N8080">
        <v>65535</v>
      </c>
      <c r="O8080" t="s">
        <v>26</v>
      </c>
      <c r="P8080">
        <v>0</v>
      </c>
      <c r="Q8080" t="s">
        <v>50</v>
      </c>
      <c r="R8080" t="s">
        <v>51</v>
      </c>
      <c r="S8080" t="s">
        <v>315</v>
      </c>
      <c r="T8080" t="s">
        <v>316</v>
      </c>
      <c r="U8080" t="s">
        <v>317</v>
      </c>
      <c r="X8080" s="6">
        <f t="shared" si="126"/>
        <v>45904.752928240741</v>
      </c>
    </row>
    <row r="8081" spans="1:24" x14ac:dyDescent="0.2">
      <c r="A8081" s="5" t="s">
        <v>6788</v>
      </c>
      <c r="B8081" t="s">
        <v>22</v>
      </c>
      <c r="C8081" t="s">
        <v>23</v>
      </c>
      <c r="D8081" t="s">
        <v>757</v>
      </c>
      <c r="E8081" t="s">
        <v>25</v>
      </c>
      <c r="F8081">
        <v>40</v>
      </c>
      <c r="G8081" t="s">
        <v>26</v>
      </c>
      <c r="H8081" t="s">
        <v>26</v>
      </c>
      <c r="I8081">
        <v>243</v>
      </c>
      <c r="J8081">
        <v>42286</v>
      </c>
      <c r="K8081" t="s">
        <v>27</v>
      </c>
      <c r="L8081">
        <v>46062</v>
      </c>
      <c r="M8081">
        <v>48852</v>
      </c>
      <c r="N8081">
        <v>1024</v>
      </c>
      <c r="O8081" t="s">
        <v>26</v>
      </c>
      <c r="P8081">
        <v>0</v>
      </c>
      <c r="Q8081" t="s">
        <v>50</v>
      </c>
      <c r="R8081" t="s">
        <v>51</v>
      </c>
      <c r="S8081" t="s">
        <v>52</v>
      </c>
      <c r="T8081" t="s">
        <v>53</v>
      </c>
      <c r="U8081" t="s">
        <v>54</v>
      </c>
      <c r="X8081" s="6">
        <f t="shared" si="126"/>
        <v>45904.756412037037</v>
      </c>
    </row>
    <row r="8082" spans="1:24" x14ac:dyDescent="0.2">
      <c r="A8082" s="5" t="s">
        <v>6794</v>
      </c>
      <c r="B8082" t="s">
        <v>22</v>
      </c>
      <c r="C8082" t="s">
        <v>23</v>
      </c>
      <c r="D8082" t="s">
        <v>2364</v>
      </c>
      <c r="E8082" t="s">
        <v>25</v>
      </c>
      <c r="F8082">
        <v>40</v>
      </c>
      <c r="G8082" t="s">
        <v>26</v>
      </c>
      <c r="H8082" t="s">
        <v>26</v>
      </c>
      <c r="I8082">
        <v>243</v>
      </c>
      <c r="J8082">
        <v>6723</v>
      </c>
      <c r="K8082" t="s">
        <v>27</v>
      </c>
      <c r="L8082">
        <v>48604</v>
      </c>
      <c r="M8082">
        <v>30947</v>
      </c>
      <c r="N8082">
        <v>1024</v>
      </c>
      <c r="O8082" t="s">
        <v>26</v>
      </c>
      <c r="P8082">
        <v>0</v>
      </c>
      <c r="Q8082" t="s">
        <v>50</v>
      </c>
      <c r="R8082" t="s">
        <v>51</v>
      </c>
      <c r="S8082" t="s">
        <v>52</v>
      </c>
      <c r="T8082" t="s">
        <v>53</v>
      </c>
      <c r="U8082" t="s">
        <v>54</v>
      </c>
      <c r="X8082" s="6">
        <f t="shared" si="126"/>
        <v>45904.757314814815</v>
      </c>
    </row>
    <row r="8083" spans="1:24" x14ac:dyDescent="0.2">
      <c r="A8083" s="5" t="s">
        <v>6796</v>
      </c>
      <c r="B8083" t="s">
        <v>22</v>
      </c>
      <c r="C8083" t="s">
        <v>23</v>
      </c>
      <c r="D8083" t="s">
        <v>6797</v>
      </c>
      <c r="E8083" t="s">
        <v>25</v>
      </c>
      <c r="F8083">
        <v>52</v>
      </c>
      <c r="G8083" t="s">
        <v>26</v>
      </c>
      <c r="H8083" t="s">
        <v>26</v>
      </c>
      <c r="I8083">
        <v>48</v>
      </c>
      <c r="J8083">
        <v>62156</v>
      </c>
      <c r="K8083" t="s">
        <v>27</v>
      </c>
      <c r="L8083">
        <v>40720</v>
      </c>
      <c r="M8083">
        <v>2002</v>
      </c>
      <c r="N8083">
        <v>65535</v>
      </c>
      <c r="O8083" t="s">
        <v>26</v>
      </c>
      <c r="P8083">
        <v>0</v>
      </c>
      <c r="Q8083" t="s">
        <v>50</v>
      </c>
      <c r="R8083" t="s">
        <v>51</v>
      </c>
      <c r="S8083" t="s">
        <v>6798</v>
      </c>
      <c r="T8083" t="s">
        <v>6799</v>
      </c>
      <c r="U8083" t="s">
        <v>6800</v>
      </c>
      <c r="X8083" s="6">
        <f t="shared" si="126"/>
        <v>45904.7577662037</v>
      </c>
    </row>
    <row r="8084" spans="1:24" x14ac:dyDescent="0.2">
      <c r="A8084" s="5" t="s">
        <v>6817</v>
      </c>
      <c r="B8084" t="s">
        <v>22</v>
      </c>
      <c r="C8084" t="s">
        <v>23</v>
      </c>
      <c r="D8084" t="s">
        <v>757</v>
      </c>
      <c r="E8084" t="s">
        <v>25</v>
      </c>
      <c r="F8084">
        <v>40</v>
      </c>
      <c r="G8084" t="s">
        <v>35</v>
      </c>
      <c r="H8084" t="s">
        <v>57</v>
      </c>
      <c r="I8084">
        <v>239</v>
      </c>
      <c r="J8084">
        <v>36468</v>
      </c>
      <c r="K8084" t="s">
        <v>27</v>
      </c>
      <c r="L8084">
        <v>46062</v>
      </c>
      <c r="M8084">
        <v>11080</v>
      </c>
      <c r="N8084">
        <v>1024</v>
      </c>
      <c r="O8084" t="s">
        <v>26</v>
      </c>
      <c r="P8084">
        <v>0</v>
      </c>
      <c r="Q8084" t="s">
        <v>50</v>
      </c>
      <c r="R8084" t="s">
        <v>51</v>
      </c>
      <c r="S8084" t="s">
        <v>52</v>
      </c>
      <c r="T8084" t="s">
        <v>53</v>
      </c>
      <c r="U8084" t="s">
        <v>54</v>
      </c>
      <c r="X8084" s="6">
        <f t="shared" si="126"/>
        <v>45904.761122685188</v>
      </c>
    </row>
    <row r="8085" spans="1:24" x14ac:dyDescent="0.2">
      <c r="A8085" s="5" t="s">
        <v>6827</v>
      </c>
      <c r="B8085" t="s">
        <v>22</v>
      </c>
      <c r="C8085" t="s">
        <v>23</v>
      </c>
      <c r="D8085" t="s">
        <v>3427</v>
      </c>
      <c r="E8085" t="s">
        <v>25</v>
      </c>
      <c r="F8085">
        <v>44</v>
      </c>
      <c r="G8085" t="s">
        <v>26</v>
      </c>
      <c r="H8085" t="s">
        <v>26</v>
      </c>
      <c r="I8085">
        <v>245</v>
      </c>
      <c r="J8085">
        <v>31397</v>
      </c>
      <c r="K8085" t="s">
        <v>27</v>
      </c>
      <c r="L8085">
        <v>8080</v>
      </c>
      <c r="M8085">
        <v>63421</v>
      </c>
      <c r="N8085">
        <v>1025</v>
      </c>
      <c r="O8085" t="s">
        <v>26</v>
      </c>
      <c r="P8085">
        <v>0</v>
      </c>
      <c r="Q8085" t="s">
        <v>50</v>
      </c>
      <c r="R8085" t="s">
        <v>51</v>
      </c>
      <c r="S8085" t="s">
        <v>935</v>
      </c>
      <c r="T8085" t="s">
        <v>936</v>
      </c>
      <c r="U8085" t="s">
        <v>937</v>
      </c>
      <c r="X8085" s="6">
        <f t="shared" si="126"/>
        <v>45904.762870370374</v>
      </c>
    </row>
    <row r="8086" spans="1:24" x14ac:dyDescent="0.2">
      <c r="A8086" s="5" t="s">
        <v>6830</v>
      </c>
      <c r="B8086" t="s">
        <v>22</v>
      </c>
      <c r="C8086" t="s">
        <v>23</v>
      </c>
      <c r="D8086" t="s">
        <v>757</v>
      </c>
      <c r="E8086" t="s">
        <v>25</v>
      </c>
      <c r="F8086">
        <v>40</v>
      </c>
      <c r="G8086" t="s">
        <v>26</v>
      </c>
      <c r="H8086" t="s">
        <v>26</v>
      </c>
      <c r="I8086">
        <v>243</v>
      </c>
      <c r="J8086">
        <v>47330</v>
      </c>
      <c r="K8086" t="s">
        <v>27</v>
      </c>
      <c r="L8086">
        <v>46062</v>
      </c>
      <c r="M8086">
        <v>10803</v>
      </c>
      <c r="N8086">
        <v>1024</v>
      </c>
      <c r="O8086" t="s">
        <v>26</v>
      </c>
      <c r="P8086">
        <v>0</v>
      </c>
      <c r="Q8086" t="s">
        <v>50</v>
      </c>
      <c r="R8086" t="s">
        <v>51</v>
      </c>
      <c r="S8086" t="s">
        <v>52</v>
      </c>
      <c r="T8086" t="s">
        <v>53</v>
      </c>
      <c r="U8086" t="s">
        <v>54</v>
      </c>
      <c r="X8086" s="6">
        <f t="shared" si="126"/>
        <v>45904.763541666667</v>
      </c>
    </row>
    <row r="8087" spans="1:24" x14ac:dyDescent="0.2">
      <c r="A8087" s="5" t="s">
        <v>6840</v>
      </c>
      <c r="B8087" t="s">
        <v>22</v>
      </c>
      <c r="C8087" t="s">
        <v>23</v>
      </c>
      <c r="D8087" t="s">
        <v>349</v>
      </c>
      <c r="E8087" t="s">
        <v>25</v>
      </c>
      <c r="F8087">
        <v>40</v>
      </c>
      <c r="G8087" t="s">
        <v>26</v>
      </c>
      <c r="H8087" t="s">
        <v>26</v>
      </c>
      <c r="I8087">
        <v>243</v>
      </c>
      <c r="J8087">
        <v>16519</v>
      </c>
      <c r="K8087" t="s">
        <v>27</v>
      </c>
      <c r="L8087">
        <v>48217</v>
      </c>
      <c r="M8087">
        <v>20191</v>
      </c>
      <c r="N8087">
        <v>1024</v>
      </c>
      <c r="O8087" t="s">
        <v>26</v>
      </c>
      <c r="P8087">
        <v>0</v>
      </c>
      <c r="Q8087" t="s">
        <v>50</v>
      </c>
      <c r="R8087" t="s">
        <v>51</v>
      </c>
      <c r="S8087" t="s">
        <v>52</v>
      </c>
      <c r="T8087" t="s">
        <v>53</v>
      </c>
      <c r="U8087" t="s">
        <v>54</v>
      </c>
      <c r="X8087" s="6">
        <f t="shared" si="126"/>
        <v>45904.765393518515</v>
      </c>
    </row>
    <row r="8088" spans="1:24" x14ac:dyDescent="0.2">
      <c r="A8088" s="5" t="s">
        <v>6841</v>
      </c>
      <c r="B8088" t="s">
        <v>22</v>
      </c>
      <c r="C8088" t="s">
        <v>23</v>
      </c>
      <c r="D8088" t="s">
        <v>2364</v>
      </c>
      <c r="E8088" t="s">
        <v>25</v>
      </c>
      <c r="F8088">
        <v>40</v>
      </c>
      <c r="G8088" t="s">
        <v>26</v>
      </c>
      <c r="H8088" t="s">
        <v>26</v>
      </c>
      <c r="I8088">
        <v>243</v>
      </c>
      <c r="J8088">
        <v>59421</v>
      </c>
      <c r="K8088" t="s">
        <v>27</v>
      </c>
      <c r="L8088">
        <v>48604</v>
      </c>
      <c r="M8088">
        <v>14141</v>
      </c>
      <c r="N8088">
        <v>1024</v>
      </c>
      <c r="O8088" t="s">
        <v>26</v>
      </c>
      <c r="P8088">
        <v>0</v>
      </c>
      <c r="Q8088" t="s">
        <v>50</v>
      </c>
      <c r="R8088" t="s">
        <v>51</v>
      </c>
      <c r="S8088" t="s">
        <v>52</v>
      </c>
      <c r="T8088" t="s">
        <v>53</v>
      </c>
      <c r="U8088" t="s">
        <v>54</v>
      </c>
      <c r="X8088" s="6">
        <f t="shared" si="126"/>
        <v>45904.765648148146</v>
      </c>
    </row>
    <row r="8089" spans="1:24" x14ac:dyDescent="0.2">
      <c r="A8089" s="5" t="s">
        <v>6846</v>
      </c>
      <c r="B8089" t="s">
        <v>22</v>
      </c>
      <c r="C8089" t="s">
        <v>23</v>
      </c>
      <c r="D8089" t="s">
        <v>4071</v>
      </c>
      <c r="E8089" t="s">
        <v>25</v>
      </c>
      <c r="F8089">
        <v>48</v>
      </c>
      <c r="G8089" t="s">
        <v>26</v>
      </c>
      <c r="H8089" t="s">
        <v>26</v>
      </c>
      <c r="I8089">
        <v>47</v>
      </c>
      <c r="J8089">
        <v>1</v>
      </c>
      <c r="K8089" t="s">
        <v>27</v>
      </c>
      <c r="L8089">
        <v>61960</v>
      </c>
      <c r="M8089">
        <v>25565</v>
      </c>
      <c r="N8089">
        <v>32768</v>
      </c>
      <c r="O8089" t="s">
        <v>26</v>
      </c>
      <c r="P8089">
        <v>0</v>
      </c>
      <c r="Q8089" t="s">
        <v>50</v>
      </c>
      <c r="R8089" t="s">
        <v>51</v>
      </c>
      <c r="S8089" t="s">
        <v>480</v>
      </c>
      <c r="T8089" t="s">
        <v>481</v>
      </c>
      <c r="U8089" t="s">
        <v>482</v>
      </c>
      <c r="X8089" s="6">
        <f t="shared" si="126"/>
        <v>45904.766331018516</v>
      </c>
    </row>
    <row r="8090" spans="1:24" x14ac:dyDescent="0.2">
      <c r="A8090" s="5" t="s">
        <v>6861</v>
      </c>
      <c r="B8090" t="s">
        <v>22</v>
      </c>
      <c r="C8090" t="s">
        <v>23</v>
      </c>
      <c r="D8090" t="s">
        <v>738</v>
      </c>
      <c r="E8090" t="s">
        <v>25</v>
      </c>
      <c r="F8090">
        <v>40</v>
      </c>
      <c r="G8090" t="s">
        <v>26</v>
      </c>
      <c r="H8090" t="s">
        <v>26</v>
      </c>
      <c r="I8090">
        <v>246</v>
      </c>
      <c r="J8090">
        <v>30337</v>
      </c>
      <c r="K8090" t="s">
        <v>27</v>
      </c>
      <c r="L8090">
        <v>50953</v>
      </c>
      <c r="M8090">
        <v>3325</v>
      </c>
      <c r="N8090">
        <v>1024</v>
      </c>
      <c r="O8090" t="s">
        <v>26</v>
      </c>
      <c r="P8090">
        <v>0</v>
      </c>
      <c r="Q8090" t="s">
        <v>50</v>
      </c>
      <c r="R8090" t="s">
        <v>51</v>
      </c>
      <c r="S8090" t="s">
        <v>536</v>
      </c>
      <c r="T8090" t="s">
        <v>537</v>
      </c>
      <c r="U8090" t="s">
        <v>72</v>
      </c>
      <c r="X8090" s="6">
        <f t="shared" si="126"/>
        <v>45904.769363425927</v>
      </c>
    </row>
    <row r="8091" spans="1:24" x14ac:dyDescent="0.2">
      <c r="A8091" s="5" t="s">
        <v>6864</v>
      </c>
      <c r="B8091" t="s">
        <v>22</v>
      </c>
      <c r="C8091" t="s">
        <v>23</v>
      </c>
      <c r="D8091" t="s">
        <v>2364</v>
      </c>
      <c r="E8091" t="s">
        <v>25</v>
      </c>
      <c r="F8091">
        <v>40</v>
      </c>
      <c r="G8091" t="s">
        <v>35</v>
      </c>
      <c r="H8091" t="s">
        <v>57</v>
      </c>
      <c r="I8091">
        <v>241</v>
      </c>
      <c r="J8091">
        <v>44577</v>
      </c>
      <c r="K8091" t="s">
        <v>27</v>
      </c>
      <c r="L8091">
        <v>48604</v>
      </c>
      <c r="M8091">
        <v>20083</v>
      </c>
      <c r="N8091">
        <v>1024</v>
      </c>
      <c r="O8091" t="s">
        <v>26</v>
      </c>
      <c r="P8091">
        <v>0</v>
      </c>
      <c r="Q8091" t="s">
        <v>50</v>
      </c>
      <c r="R8091" t="s">
        <v>51</v>
      </c>
      <c r="S8091" t="s">
        <v>52</v>
      </c>
      <c r="T8091" t="s">
        <v>53</v>
      </c>
      <c r="U8091" t="s">
        <v>54</v>
      </c>
      <c r="X8091" s="6">
        <f t="shared" si="126"/>
        <v>45904.770138888889</v>
      </c>
    </row>
    <row r="8092" spans="1:24" x14ac:dyDescent="0.2">
      <c r="A8092" s="5" t="s">
        <v>6872</v>
      </c>
      <c r="B8092" t="s">
        <v>22</v>
      </c>
      <c r="C8092" t="s">
        <v>23</v>
      </c>
      <c r="D8092" t="s">
        <v>114</v>
      </c>
      <c r="E8092" t="s">
        <v>25</v>
      </c>
      <c r="F8092">
        <v>40</v>
      </c>
      <c r="G8092" t="s">
        <v>35</v>
      </c>
      <c r="H8092" t="s">
        <v>57</v>
      </c>
      <c r="I8092">
        <v>239</v>
      </c>
      <c r="J8092">
        <v>39531</v>
      </c>
      <c r="K8092" t="s">
        <v>27</v>
      </c>
      <c r="L8092">
        <v>50200</v>
      </c>
      <c r="M8092">
        <v>1052</v>
      </c>
      <c r="N8092">
        <v>1024</v>
      </c>
      <c r="O8092" t="s">
        <v>26</v>
      </c>
      <c r="P8092">
        <v>0</v>
      </c>
      <c r="Q8092" t="s">
        <v>50</v>
      </c>
      <c r="R8092" t="s">
        <v>51</v>
      </c>
      <c r="S8092" t="s">
        <v>52</v>
      </c>
      <c r="T8092" t="s">
        <v>53</v>
      </c>
      <c r="U8092" t="s">
        <v>54</v>
      </c>
      <c r="X8092" s="6">
        <f t="shared" si="126"/>
        <v>45904.771655092591</v>
      </c>
    </row>
    <row r="8093" spans="1:24" x14ac:dyDescent="0.2">
      <c r="A8093" s="5" t="s">
        <v>6881</v>
      </c>
      <c r="B8093" t="s">
        <v>22</v>
      </c>
      <c r="C8093" t="s">
        <v>23</v>
      </c>
      <c r="D8093" t="s">
        <v>6323</v>
      </c>
      <c r="E8093" t="s">
        <v>25</v>
      </c>
      <c r="F8093">
        <v>44</v>
      </c>
      <c r="G8093" t="s">
        <v>26</v>
      </c>
      <c r="H8093" t="s">
        <v>26</v>
      </c>
      <c r="I8093">
        <v>246</v>
      </c>
      <c r="J8093">
        <v>54321</v>
      </c>
      <c r="K8093" t="s">
        <v>27</v>
      </c>
      <c r="L8093">
        <v>35533</v>
      </c>
      <c r="M8093">
        <v>1911</v>
      </c>
      <c r="N8093">
        <v>65535</v>
      </c>
      <c r="O8093" t="s">
        <v>26</v>
      </c>
      <c r="P8093">
        <v>0</v>
      </c>
      <c r="Q8093" t="s">
        <v>50</v>
      </c>
      <c r="R8093" t="s">
        <v>51</v>
      </c>
      <c r="S8093" t="s">
        <v>935</v>
      </c>
      <c r="T8093" t="s">
        <v>936</v>
      </c>
      <c r="U8093" t="s">
        <v>937</v>
      </c>
      <c r="X8093" s="6">
        <f t="shared" si="126"/>
        <v>45904.773333333331</v>
      </c>
    </row>
    <row r="8094" spans="1:24" x14ac:dyDescent="0.2">
      <c r="A8094" s="5" t="s">
        <v>6883</v>
      </c>
      <c r="B8094" t="s">
        <v>22</v>
      </c>
      <c r="C8094" t="s">
        <v>23</v>
      </c>
      <c r="D8094" t="s">
        <v>349</v>
      </c>
      <c r="E8094" t="s">
        <v>25</v>
      </c>
      <c r="F8094">
        <v>40</v>
      </c>
      <c r="G8094" t="s">
        <v>35</v>
      </c>
      <c r="H8094" t="s">
        <v>57</v>
      </c>
      <c r="I8094">
        <v>240</v>
      </c>
      <c r="J8094">
        <v>47862</v>
      </c>
      <c r="K8094" t="s">
        <v>27</v>
      </c>
      <c r="L8094">
        <v>48217</v>
      </c>
      <c r="M8094">
        <v>8041</v>
      </c>
      <c r="N8094">
        <v>1024</v>
      </c>
      <c r="O8094" t="s">
        <v>26</v>
      </c>
      <c r="P8094">
        <v>0</v>
      </c>
      <c r="Q8094" t="s">
        <v>50</v>
      </c>
      <c r="R8094" t="s">
        <v>51</v>
      </c>
      <c r="S8094" t="s">
        <v>52</v>
      </c>
      <c r="T8094" t="s">
        <v>53</v>
      </c>
      <c r="U8094" t="s">
        <v>54</v>
      </c>
      <c r="X8094" s="6">
        <f t="shared" si="126"/>
        <v>45904.773738425924</v>
      </c>
    </row>
    <row r="8095" spans="1:24" x14ac:dyDescent="0.2">
      <c r="A8095" s="5" t="s">
        <v>6884</v>
      </c>
      <c r="B8095" t="s">
        <v>22</v>
      </c>
      <c r="C8095" t="s">
        <v>23</v>
      </c>
      <c r="D8095" t="s">
        <v>757</v>
      </c>
      <c r="E8095" t="s">
        <v>25</v>
      </c>
      <c r="F8095">
        <v>40</v>
      </c>
      <c r="G8095" t="s">
        <v>35</v>
      </c>
      <c r="H8095" t="s">
        <v>57</v>
      </c>
      <c r="I8095">
        <v>239</v>
      </c>
      <c r="J8095">
        <v>5443</v>
      </c>
      <c r="K8095" t="s">
        <v>27</v>
      </c>
      <c r="L8095">
        <v>46062</v>
      </c>
      <c r="M8095">
        <v>16154</v>
      </c>
      <c r="N8095">
        <v>1024</v>
      </c>
      <c r="O8095" t="s">
        <v>26</v>
      </c>
      <c r="P8095">
        <v>0</v>
      </c>
      <c r="Q8095" t="s">
        <v>50</v>
      </c>
      <c r="R8095" t="s">
        <v>51</v>
      </c>
      <c r="S8095" t="s">
        <v>52</v>
      </c>
      <c r="T8095" t="s">
        <v>53</v>
      </c>
      <c r="U8095" t="s">
        <v>54</v>
      </c>
      <c r="X8095" s="6">
        <f t="shared" si="126"/>
        <v>45904.774004629631</v>
      </c>
    </row>
    <row r="8096" spans="1:24" x14ac:dyDescent="0.2">
      <c r="A8096" s="5" t="s">
        <v>6903</v>
      </c>
      <c r="B8096" t="s">
        <v>22</v>
      </c>
      <c r="C8096" t="s">
        <v>23</v>
      </c>
      <c r="D8096" t="s">
        <v>349</v>
      </c>
      <c r="E8096" t="s">
        <v>25</v>
      </c>
      <c r="F8096">
        <v>40</v>
      </c>
      <c r="G8096" t="s">
        <v>26</v>
      </c>
      <c r="H8096" t="s">
        <v>26</v>
      </c>
      <c r="I8096">
        <v>243</v>
      </c>
      <c r="J8096">
        <v>62947</v>
      </c>
      <c r="K8096" t="s">
        <v>27</v>
      </c>
      <c r="L8096">
        <v>48217</v>
      </c>
      <c r="M8096">
        <v>18881</v>
      </c>
      <c r="N8096">
        <v>1024</v>
      </c>
      <c r="O8096" t="s">
        <v>26</v>
      </c>
      <c r="P8096">
        <v>0</v>
      </c>
      <c r="Q8096" t="s">
        <v>50</v>
      </c>
      <c r="R8096" t="s">
        <v>51</v>
      </c>
      <c r="S8096" t="s">
        <v>52</v>
      </c>
      <c r="T8096" t="s">
        <v>53</v>
      </c>
      <c r="U8096" t="s">
        <v>54</v>
      </c>
      <c r="X8096" s="6">
        <f t="shared" si="126"/>
        <v>45904.777696759258</v>
      </c>
    </row>
    <row r="8097" spans="1:24" x14ac:dyDescent="0.2">
      <c r="A8097" s="5" t="s">
        <v>6927</v>
      </c>
      <c r="B8097" t="s">
        <v>22</v>
      </c>
      <c r="C8097" t="s">
        <v>23</v>
      </c>
      <c r="D8097" t="s">
        <v>4713</v>
      </c>
      <c r="E8097" t="s">
        <v>25</v>
      </c>
      <c r="F8097">
        <v>40</v>
      </c>
      <c r="G8097" t="s">
        <v>35</v>
      </c>
      <c r="H8097" t="s">
        <v>57</v>
      </c>
      <c r="I8097">
        <v>239</v>
      </c>
      <c r="J8097">
        <v>56820</v>
      </c>
      <c r="K8097" t="s">
        <v>27</v>
      </c>
      <c r="L8097">
        <v>49876</v>
      </c>
      <c r="M8097">
        <v>9191</v>
      </c>
      <c r="N8097">
        <v>1024</v>
      </c>
      <c r="O8097" t="s">
        <v>26</v>
      </c>
      <c r="P8097">
        <v>0</v>
      </c>
      <c r="Q8097" t="s">
        <v>50</v>
      </c>
      <c r="R8097" t="s">
        <v>51</v>
      </c>
      <c r="S8097" t="s">
        <v>52</v>
      </c>
      <c r="T8097" t="s">
        <v>53</v>
      </c>
      <c r="U8097" t="s">
        <v>54</v>
      </c>
      <c r="X8097" s="6">
        <f t="shared" si="126"/>
        <v>45904.781655092593</v>
      </c>
    </row>
    <row r="8098" spans="1:24" x14ac:dyDescent="0.2">
      <c r="A8098" s="5" t="s">
        <v>6971</v>
      </c>
      <c r="B8098" t="s">
        <v>22</v>
      </c>
      <c r="C8098" t="s">
        <v>23</v>
      </c>
      <c r="D8098" t="s">
        <v>6972</v>
      </c>
      <c r="E8098" t="s">
        <v>25</v>
      </c>
      <c r="F8098">
        <v>40</v>
      </c>
      <c r="G8098" t="s">
        <v>35</v>
      </c>
      <c r="H8098" t="s">
        <v>36</v>
      </c>
      <c r="I8098">
        <v>239</v>
      </c>
      <c r="J8098">
        <v>54321</v>
      </c>
      <c r="K8098" t="s">
        <v>27</v>
      </c>
      <c r="L8098">
        <v>50347</v>
      </c>
      <c r="M8098">
        <v>23</v>
      </c>
      <c r="N8098">
        <v>65535</v>
      </c>
      <c r="O8098" t="s">
        <v>26</v>
      </c>
      <c r="P8098">
        <v>0</v>
      </c>
      <c r="Q8098" t="s">
        <v>50</v>
      </c>
      <c r="R8098" t="s">
        <v>51</v>
      </c>
      <c r="S8098" t="s">
        <v>6973</v>
      </c>
      <c r="T8098" t="s">
        <v>6974</v>
      </c>
      <c r="U8098" t="s">
        <v>6975</v>
      </c>
      <c r="X8098" s="6">
        <f t="shared" si="126"/>
        <v>45904.789965277778</v>
      </c>
    </row>
    <row r="8099" spans="1:24" x14ac:dyDescent="0.2">
      <c r="A8099" s="5" t="s">
        <v>6992</v>
      </c>
      <c r="B8099" t="s">
        <v>22</v>
      </c>
      <c r="C8099" t="s">
        <v>23</v>
      </c>
      <c r="D8099" t="s">
        <v>757</v>
      </c>
      <c r="E8099" t="s">
        <v>25</v>
      </c>
      <c r="F8099">
        <v>40</v>
      </c>
      <c r="G8099" t="s">
        <v>26</v>
      </c>
      <c r="H8099" t="s">
        <v>26</v>
      </c>
      <c r="I8099">
        <v>243</v>
      </c>
      <c r="J8099">
        <v>64223</v>
      </c>
      <c r="K8099" t="s">
        <v>27</v>
      </c>
      <c r="L8099">
        <v>46062</v>
      </c>
      <c r="M8099">
        <v>15242</v>
      </c>
      <c r="N8099">
        <v>1024</v>
      </c>
      <c r="O8099" t="s">
        <v>26</v>
      </c>
      <c r="P8099">
        <v>0</v>
      </c>
      <c r="Q8099" t="s">
        <v>50</v>
      </c>
      <c r="R8099" t="s">
        <v>51</v>
      </c>
      <c r="S8099" t="s">
        <v>52</v>
      </c>
      <c r="T8099" t="s">
        <v>53</v>
      </c>
      <c r="U8099" t="s">
        <v>54</v>
      </c>
      <c r="X8099" s="6">
        <f t="shared" si="126"/>
        <v>45904.793194444443</v>
      </c>
    </row>
    <row r="8100" spans="1:24" x14ac:dyDescent="0.2">
      <c r="A8100" s="5" t="s">
        <v>6993</v>
      </c>
      <c r="B8100" t="s">
        <v>22</v>
      </c>
      <c r="C8100" t="s">
        <v>23</v>
      </c>
      <c r="D8100" t="s">
        <v>1384</v>
      </c>
      <c r="E8100" t="s">
        <v>25</v>
      </c>
      <c r="F8100">
        <v>52</v>
      </c>
      <c r="G8100" t="s">
        <v>26</v>
      </c>
      <c r="H8100" t="s">
        <v>26</v>
      </c>
      <c r="I8100">
        <v>55</v>
      </c>
      <c r="J8100">
        <v>24551</v>
      </c>
      <c r="K8100" t="s">
        <v>27</v>
      </c>
      <c r="L8100">
        <v>33766</v>
      </c>
      <c r="M8100">
        <v>8090</v>
      </c>
      <c r="N8100">
        <v>65535</v>
      </c>
      <c r="O8100" t="s">
        <v>26</v>
      </c>
      <c r="P8100">
        <v>0</v>
      </c>
      <c r="Q8100" t="s">
        <v>50</v>
      </c>
      <c r="R8100" t="s">
        <v>51</v>
      </c>
      <c r="S8100" t="s">
        <v>935</v>
      </c>
      <c r="T8100" t="s">
        <v>936</v>
      </c>
      <c r="U8100" t="s">
        <v>937</v>
      </c>
      <c r="X8100" s="6">
        <f t="shared" si="126"/>
        <v>45904.793437499997</v>
      </c>
    </row>
    <row r="8101" spans="1:24" x14ac:dyDescent="0.2">
      <c r="A8101" s="5" t="s">
        <v>6996</v>
      </c>
      <c r="B8101" t="s">
        <v>22</v>
      </c>
      <c r="C8101" t="s">
        <v>23</v>
      </c>
      <c r="D8101" t="s">
        <v>114</v>
      </c>
      <c r="E8101" t="s">
        <v>25</v>
      </c>
      <c r="F8101">
        <v>40</v>
      </c>
      <c r="G8101" t="s">
        <v>26</v>
      </c>
      <c r="H8101" t="s">
        <v>26</v>
      </c>
      <c r="I8101">
        <v>244</v>
      </c>
      <c r="J8101">
        <v>43868</v>
      </c>
      <c r="K8101" t="s">
        <v>27</v>
      </c>
      <c r="L8101">
        <v>50200</v>
      </c>
      <c r="M8101">
        <v>10808</v>
      </c>
      <c r="N8101">
        <v>1024</v>
      </c>
      <c r="O8101" t="s">
        <v>26</v>
      </c>
      <c r="P8101">
        <v>0</v>
      </c>
      <c r="Q8101" t="s">
        <v>50</v>
      </c>
      <c r="R8101" t="s">
        <v>51</v>
      </c>
      <c r="S8101" t="s">
        <v>52</v>
      </c>
      <c r="T8101" t="s">
        <v>53</v>
      </c>
      <c r="U8101" t="s">
        <v>54</v>
      </c>
      <c r="X8101" s="6">
        <f t="shared" si="126"/>
        <v>45904.793958333335</v>
      </c>
    </row>
    <row r="8102" spans="1:24" x14ac:dyDescent="0.2">
      <c r="A8102" s="5" t="s">
        <v>6997</v>
      </c>
      <c r="B8102" t="s">
        <v>22</v>
      </c>
      <c r="C8102" t="s">
        <v>23</v>
      </c>
      <c r="D8102" t="s">
        <v>6998</v>
      </c>
      <c r="E8102" t="s">
        <v>25</v>
      </c>
      <c r="F8102">
        <v>40</v>
      </c>
      <c r="G8102" t="s">
        <v>26</v>
      </c>
      <c r="H8102" t="s">
        <v>26</v>
      </c>
      <c r="I8102">
        <v>245</v>
      </c>
      <c r="J8102">
        <v>26702</v>
      </c>
      <c r="K8102" t="s">
        <v>27</v>
      </c>
      <c r="L8102">
        <v>55051</v>
      </c>
      <c r="M8102">
        <v>50309</v>
      </c>
      <c r="N8102">
        <v>1024</v>
      </c>
      <c r="O8102" t="s">
        <v>26</v>
      </c>
      <c r="P8102">
        <v>0</v>
      </c>
      <c r="Q8102" t="s">
        <v>50</v>
      </c>
      <c r="R8102" t="s">
        <v>51</v>
      </c>
      <c r="S8102" t="s">
        <v>935</v>
      </c>
      <c r="T8102" t="s">
        <v>936</v>
      </c>
      <c r="U8102" t="s">
        <v>937</v>
      </c>
      <c r="X8102" s="6">
        <f t="shared" si="126"/>
        <v>45904.794212962966</v>
      </c>
    </row>
    <row r="8103" spans="1:24" x14ac:dyDescent="0.2">
      <c r="A8103" s="5" t="s">
        <v>7008</v>
      </c>
      <c r="B8103" t="s">
        <v>22</v>
      </c>
      <c r="C8103" t="s">
        <v>23</v>
      </c>
      <c r="D8103" t="s">
        <v>7009</v>
      </c>
      <c r="E8103" t="s">
        <v>25</v>
      </c>
      <c r="F8103">
        <v>44</v>
      </c>
      <c r="G8103" t="s">
        <v>26</v>
      </c>
      <c r="H8103" t="s">
        <v>26</v>
      </c>
      <c r="I8103">
        <v>243</v>
      </c>
      <c r="J8103">
        <v>45294</v>
      </c>
      <c r="K8103" t="s">
        <v>27</v>
      </c>
      <c r="L8103">
        <v>55474</v>
      </c>
      <c r="M8103">
        <v>4087</v>
      </c>
      <c r="N8103">
        <v>1025</v>
      </c>
      <c r="O8103" t="s">
        <v>26</v>
      </c>
      <c r="P8103">
        <v>0</v>
      </c>
      <c r="Q8103" t="s">
        <v>50</v>
      </c>
      <c r="R8103" t="s">
        <v>51</v>
      </c>
      <c r="S8103" t="s">
        <v>52</v>
      </c>
      <c r="T8103" t="s">
        <v>53</v>
      </c>
      <c r="U8103" t="s">
        <v>54</v>
      </c>
      <c r="X8103" s="6">
        <f t="shared" si="126"/>
        <v>45904.795300925929</v>
      </c>
    </row>
    <row r="8104" spans="1:24" x14ac:dyDescent="0.2">
      <c r="A8104" s="5" t="s">
        <v>7015</v>
      </c>
      <c r="B8104" t="s">
        <v>22</v>
      </c>
      <c r="C8104" t="s">
        <v>23</v>
      </c>
      <c r="D8104" t="s">
        <v>757</v>
      </c>
      <c r="E8104" t="s">
        <v>25</v>
      </c>
      <c r="F8104">
        <v>40</v>
      </c>
      <c r="G8104" t="s">
        <v>26</v>
      </c>
      <c r="H8104" t="s">
        <v>26</v>
      </c>
      <c r="I8104">
        <v>243</v>
      </c>
      <c r="J8104">
        <v>49698</v>
      </c>
      <c r="K8104" t="s">
        <v>27</v>
      </c>
      <c r="L8104">
        <v>46062</v>
      </c>
      <c r="M8104">
        <v>15145</v>
      </c>
      <c r="N8104">
        <v>1024</v>
      </c>
      <c r="O8104" t="s">
        <v>26</v>
      </c>
      <c r="P8104">
        <v>0</v>
      </c>
      <c r="Q8104" t="s">
        <v>50</v>
      </c>
      <c r="R8104" t="s">
        <v>51</v>
      </c>
      <c r="S8104" t="s">
        <v>52</v>
      </c>
      <c r="T8104" t="s">
        <v>53</v>
      </c>
      <c r="U8104" t="s">
        <v>54</v>
      </c>
      <c r="X8104" s="6">
        <f t="shared" si="126"/>
        <v>45904.796712962961</v>
      </c>
    </row>
    <row r="8105" spans="1:24" x14ac:dyDescent="0.2">
      <c r="A8105" s="5" t="s">
        <v>7019</v>
      </c>
      <c r="B8105" t="s">
        <v>22</v>
      </c>
      <c r="C8105" t="s">
        <v>23</v>
      </c>
      <c r="D8105" t="s">
        <v>1072</v>
      </c>
      <c r="E8105" t="s">
        <v>25</v>
      </c>
      <c r="F8105">
        <v>40</v>
      </c>
      <c r="G8105" t="s">
        <v>26</v>
      </c>
      <c r="H8105" t="s">
        <v>26</v>
      </c>
      <c r="I8105">
        <v>247</v>
      </c>
      <c r="J8105">
        <v>13525</v>
      </c>
      <c r="K8105" t="s">
        <v>27</v>
      </c>
      <c r="L8105">
        <v>48416</v>
      </c>
      <c r="M8105">
        <v>37622</v>
      </c>
      <c r="N8105">
        <v>1024</v>
      </c>
      <c r="O8105" t="s">
        <v>26</v>
      </c>
      <c r="P8105">
        <v>0</v>
      </c>
      <c r="Q8105" t="s">
        <v>50</v>
      </c>
      <c r="R8105" t="s">
        <v>51</v>
      </c>
      <c r="S8105" t="s">
        <v>227</v>
      </c>
      <c r="T8105" t="s">
        <v>228</v>
      </c>
      <c r="U8105" t="s">
        <v>229</v>
      </c>
      <c r="X8105" s="6">
        <f t="shared" si="126"/>
        <v>45904.797569444447</v>
      </c>
    </row>
    <row r="8106" spans="1:24" x14ac:dyDescent="0.2">
      <c r="A8106" s="5" t="s">
        <v>7020</v>
      </c>
      <c r="B8106" t="s">
        <v>22</v>
      </c>
      <c r="C8106" t="s">
        <v>23</v>
      </c>
      <c r="D8106" t="s">
        <v>349</v>
      </c>
      <c r="E8106" t="s">
        <v>25</v>
      </c>
      <c r="F8106">
        <v>40</v>
      </c>
      <c r="G8106" t="s">
        <v>26</v>
      </c>
      <c r="H8106" t="s">
        <v>26</v>
      </c>
      <c r="I8106">
        <v>243</v>
      </c>
      <c r="J8106">
        <v>31144</v>
      </c>
      <c r="K8106" t="s">
        <v>27</v>
      </c>
      <c r="L8106">
        <v>48217</v>
      </c>
      <c r="M8106">
        <v>1080</v>
      </c>
      <c r="N8106">
        <v>1024</v>
      </c>
      <c r="O8106" t="s">
        <v>26</v>
      </c>
      <c r="P8106">
        <v>0</v>
      </c>
      <c r="Q8106" t="s">
        <v>50</v>
      </c>
      <c r="R8106" t="s">
        <v>51</v>
      </c>
      <c r="S8106" t="s">
        <v>52</v>
      </c>
      <c r="T8106" t="s">
        <v>53</v>
      </c>
      <c r="U8106" t="s">
        <v>54</v>
      </c>
      <c r="X8106" s="6">
        <f t="shared" si="126"/>
        <v>45904.797997685186</v>
      </c>
    </row>
    <row r="8107" spans="1:24" x14ac:dyDescent="0.2">
      <c r="A8107" s="5" t="s">
        <v>7032</v>
      </c>
      <c r="B8107" t="s">
        <v>22</v>
      </c>
      <c r="C8107" t="s">
        <v>23</v>
      </c>
      <c r="D8107" t="s">
        <v>349</v>
      </c>
      <c r="E8107" t="s">
        <v>25</v>
      </c>
      <c r="F8107">
        <v>40</v>
      </c>
      <c r="G8107" t="s">
        <v>26</v>
      </c>
      <c r="H8107" t="s">
        <v>26</v>
      </c>
      <c r="I8107">
        <v>243</v>
      </c>
      <c r="J8107">
        <v>12480</v>
      </c>
      <c r="K8107" t="s">
        <v>27</v>
      </c>
      <c r="L8107">
        <v>48217</v>
      </c>
      <c r="M8107">
        <v>4039</v>
      </c>
      <c r="N8107">
        <v>1024</v>
      </c>
      <c r="O8107" t="s">
        <v>26</v>
      </c>
      <c r="P8107">
        <v>0</v>
      </c>
      <c r="Q8107" t="s">
        <v>50</v>
      </c>
      <c r="R8107" t="s">
        <v>51</v>
      </c>
      <c r="S8107" t="s">
        <v>52</v>
      </c>
      <c r="T8107" t="s">
        <v>53</v>
      </c>
      <c r="U8107" t="s">
        <v>54</v>
      </c>
      <c r="X8107" s="6">
        <f t="shared" si="126"/>
        <v>45904.799942129626</v>
      </c>
    </row>
    <row r="8108" spans="1:24" x14ac:dyDescent="0.2">
      <c r="A8108" s="5" t="s">
        <v>7041</v>
      </c>
      <c r="B8108" t="s">
        <v>22</v>
      </c>
      <c r="C8108" t="s">
        <v>23</v>
      </c>
      <c r="D8108" t="s">
        <v>6366</v>
      </c>
      <c r="E8108" t="s">
        <v>25</v>
      </c>
      <c r="F8108">
        <v>40</v>
      </c>
      <c r="G8108" t="s">
        <v>26</v>
      </c>
      <c r="H8108" t="s">
        <v>26</v>
      </c>
      <c r="I8108">
        <v>245</v>
      </c>
      <c r="J8108">
        <v>11145</v>
      </c>
      <c r="K8108" t="s">
        <v>27</v>
      </c>
      <c r="L8108">
        <v>43854</v>
      </c>
      <c r="M8108">
        <v>15443</v>
      </c>
      <c r="N8108">
        <v>1024</v>
      </c>
      <c r="O8108" t="s">
        <v>26</v>
      </c>
      <c r="P8108">
        <v>0</v>
      </c>
      <c r="Q8108" t="s">
        <v>50</v>
      </c>
      <c r="R8108" t="s">
        <v>51</v>
      </c>
      <c r="S8108" t="s">
        <v>120</v>
      </c>
      <c r="T8108" t="s">
        <v>121</v>
      </c>
      <c r="U8108" t="s">
        <v>72</v>
      </c>
      <c r="X8108" s="6">
        <f t="shared" si="126"/>
        <v>45904.801921296297</v>
      </c>
    </row>
    <row r="8109" spans="1:24" x14ac:dyDescent="0.2">
      <c r="A8109" s="5" t="s">
        <v>7043</v>
      </c>
      <c r="B8109" t="s">
        <v>22</v>
      </c>
      <c r="C8109" t="s">
        <v>23</v>
      </c>
      <c r="D8109" t="s">
        <v>6366</v>
      </c>
      <c r="E8109" t="s">
        <v>25</v>
      </c>
      <c r="F8109">
        <v>40</v>
      </c>
      <c r="G8109" t="s">
        <v>26</v>
      </c>
      <c r="H8109" t="s">
        <v>26</v>
      </c>
      <c r="I8109">
        <v>245</v>
      </c>
      <c r="J8109">
        <v>38771</v>
      </c>
      <c r="K8109" t="s">
        <v>27</v>
      </c>
      <c r="L8109">
        <v>43854</v>
      </c>
      <c r="M8109">
        <v>20443</v>
      </c>
      <c r="N8109">
        <v>1024</v>
      </c>
      <c r="O8109" t="s">
        <v>26</v>
      </c>
      <c r="P8109">
        <v>0</v>
      </c>
      <c r="Q8109" t="s">
        <v>50</v>
      </c>
      <c r="R8109" t="s">
        <v>51</v>
      </c>
      <c r="S8109" t="s">
        <v>120</v>
      </c>
      <c r="T8109" t="s">
        <v>121</v>
      </c>
      <c r="U8109" t="s">
        <v>72</v>
      </c>
      <c r="X8109" s="6">
        <f t="shared" si="126"/>
        <v>45904.802268518521</v>
      </c>
    </row>
    <row r="8110" spans="1:24" x14ac:dyDescent="0.2">
      <c r="A8110" s="5" t="s">
        <v>7062</v>
      </c>
      <c r="B8110" t="s">
        <v>22</v>
      </c>
      <c r="C8110" t="s">
        <v>23</v>
      </c>
      <c r="D8110" t="s">
        <v>4713</v>
      </c>
      <c r="E8110" t="s">
        <v>25</v>
      </c>
      <c r="F8110">
        <v>40</v>
      </c>
      <c r="G8110" t="s">
        <v>26</v>
      </c>
      <c r="H8110" t="s">
        <v>26</v>
      </c>
      <c r="I8110">
        <v>244</v>
      </c>
      <c r="J8110">
        <v>31715</v>
      </c>
      <c r="K8110" t="s">
        <v>27</v>
      </c>
      <c r="L8110">
        <v>49876</v>
      </c>
      <c r="M8110">
        <v>64680</v>
      </c>
      <c r="N8110">
        <v>1024</v>
      </c>
      <c r="O8110" t="s">
        <v>26</v>
      </c>
      <c r="P8110">
        <v>0</v>
      </c>
      <c r="Q8110" t="s">
        <v>50</v>
      </c>
      <c r="R8110" t="s">
        <v>51</v>
      </c>
      <c r="S8110" t="s">
        <v>52</v>
      </c>
      <c r="T8110" t="s">
        <v>53</v>
      </c>
      <c r="U8110" t="s">
        <v>54</v>
      </c>
      <c r="X8110" s="6">
        <f t="shared" si="126"/>
        <v>45904.805960648147</v>
      </c>
    </row>
    <row r="8111" spans="1:24" x14ac:dyDescent="0.2">
      <c r="A8111" s="5" t="s">
        <v>7068</v>
      </c>
      <c r="B8111" t="s">
        <v>22</v>
      </c>
      <c r="C8111" t="s">
        <v>23</v>
      </c>
      <c r="D8111" t="s">
        <v>5587</v>
      </c>
      <c r="E8111" t="s">
        <v>25</v>
      </c>
      <c r="F8111">
        <v>40</v>
      </c>
      <c r="G8111" t="s">
        <v>26</v>
      </c>
      <c r="H8111" t="s">
        <v>26</v>
      </c>
      <c r="I8111">
        <v>244</v>
      </c>
      <c r="J8111">
        <v>56042</v>
      </c>
      <c r="K8111" t="s">
        <v>27</v>
      </c>
      <c r="L8111">
        <v>42788</v>
      </c>
      <c r="M8111">
        <v>26263</v>
      </c>
      <c r="N8111">
        <v>1024</v>
      </c>
      <c r="O8111" t="s">
        <v>26</v>
      </c>
      <c r="P8111">
        <v>0</v>
      </c>
      <c r="Q8111" t="s">
        <v>50</v>
      </c>
      <c r="R8111" t="s">
        <v>51</v>
      </c>
      <c r="S8111" t="s">
        <v>124</v>
      </c>
      <c r="T8111" t="s">
        <v>125</v>
      </c>
      <c r="U8111" t="s">
        <v>126</v>
      </c>
      <c r="X8111" s="6">
        <f t="shared" si="126"/>
        <v>45904.807326388887</v>
      </c>
    </row>
    <row r="8112" spans="1:24" x14ac:dyDescent="0.2">
      <c r="A8112" s="5" t="s">
        <v>7073</v>
      </c>
      <c r="B8112" t="s">
        <v>22</v>
      </c>
      <c r="C8112" t="s">
        <v>23</v>
      </c>
      <c r="D8112" t="s">
        <v>6773</v>
      </c>
      <c r="E8112" t="s">
        <v>25</v>
      </c>
      <c r="F8112">
        <v>78</v>
      </c>
      <c r="G8112" t="s">
        <v>35</v>
      </c>
      <c r="H8112" t="s">
        <v>36</v>
      </c>
      <c r="I8112">
        <v>48</v>
      </c>
      <c r="J8112">
        <v>57278</v>
      </c>
      <c r="K8112" t="s">
        <v>27</v>
      </c>
      <c r="L8112">
        <v>58429</v>
      </c>
      <c r="M8112">
        <v>21133</v>
      </c>
      <c r="N8112">
        <v>65535</v>
      </c>
      <c r="O8112" t="s">
        <v>26</v>
      </c>
      <c r="P8112">
        <v>0</v>
      </c>
      <c r="Q8112" t="s">
        <v>50</v>
      </c>
      <c r="R8112" t="s">
        <v>51</v>
      </c>
      <c r="S8112" t="s">
        <v>315</v>
      </c>
      <c r="T8112" t="s">
        <v>316</v>
      </c>
      <c r="U8112" t="s">
        <v>317</v>
      </c>
      <c r="X8112" s="6">
        <f t="shared" si="126"/>
        <v>45904.808055555557</v>
      </c>
    </row>
    <row r="8113" spans="1:24" x14ac:dyDescent="0.2">
      <c r="A8113" s="5" t="s">
        <v>7078</v>
      </c>
      <c r="B8113" t="s">
        <v>22</v>
      </c>
      <c r="C8113" t="s">
        <v>23</v>
      </c>
      <c r="D8113" t="s">
        <v>193</v>
      </c>
      <c r="E8113" t="s">
        <v>25</v>
      </c>
      <c r="F8113">
        <v>40</v>
      </c>
      <c r="G8113" t="s">
        <v>35</v>
      </c>
      <c r="H8113" t="s">
        <v>57</v>
      </c>
      <c r="I8113">
        <v>240</v>
      </c>
      <c r="J8113">
        <v>24838</v>
      </c>
      <c r="K8113" t="s">
        <v>27</v>
      </c>
      <c r="L8113">
        <v>52073</v>
      </c>
      <c r="M8113">
        <v>61287</v>
      </c>
      <c r="N8113">
        <v>1024</v>
      </c>
      <c r="O8113" t="s">
        <v>26</v>
      </c>
      <c r="P8113">
        <v>0</v>
      </c>
      <c r="Q8113" t="s">
        <v>50</v>
      </c>
      <c r="R8113" t="s">
        <v>51</v>
      </c>
      <c r="S8113" t="s">
        <v>52</v>
      </c>
      <c r="T8113" t="s">
        <v>53</v>
      </c>
      <c r="U8113" t="s">
        <v>54</v>
      </c>
      <c r="X8113" s="6">
        <f t="shared" si="126"/>
        <v>45904.808946759258</v>
      </c>
    </row>
    <row r="8114" spans="1:24" x14ac:dyDescent="0.2">
      <c r="A8114" s="5" t="s">
        <v>7079</v>
      </c>
      <c r="B8114" t="s">
        <v>22</v>
      </c>
      <c r="C8114" t="s">
        <v>23</v>
      </c>
      <c r="D8114" t="s">
        <v>349</v>
      </c>
      <c r="E8114" t="s">
        <v>25</v>
      </c>
      <c r="F8114">
        <v>40</v>
      </c>
      <c r="G8114" t="s">
        <v>26</v>
      </c>
      <c r="H8114" t="s">
        <v>26</v>
      </c>
      <c r="I8114">
        <v>243</v>
      </c>
      <c r="J8114">
        <v>42731</v>
      </c>
      <c r="K8114" t="s">
        <v>27</v>
      </c>
      <c r="L8114">
        <v>48217</v>
      </c>
      <c r="M8114">
        <v>10801</v>
      </c>
      <c r="N8114">
        <v>1024</v>
      </c>
      <c r="O8114" t="s">
        <v>26</v>
      </c>
      <c r="P8114">
        <v>0</v>
      </c>
      <c r="Q8114" t="s">
        <v>50</v>
      </c>
      <c r="R8114" t="s">
        <v>51</v>
      </c>
      <c r="S8114" t="s">
        <v>52</v>
      </c>
      <c r="T8114" t="s">
        <v>53</v>
      </c>
      <c r="U8114" t="s">
        <v>54</v>
      </c>
      <c r="X8114" s="6">
        <f t="shared" si="126"/>
        <v>45904.809224537035</v>
      </c>
    </row>
    <row r="8115" spans="1:24" x14ac:dyDescent="0.2">
      <c r="A8115" s="5" t="s">
        <v>7092</v>
      </c>
      <c r="B8115" t="s">
        <v>22</v>
      </c>
      <c r="C8115" t="s">
        <v>23</v>
      </c>
      <c r="D8115" t="s">
        <v>7093</v>
      </c>
      <c r="E8115" t="s">
        <v>25</v>
      </c>
      <c r="F8115">
        <v>44</v>
      </c>
      <c r="G8115" t="s">
        <v>26</v>
      </c>
      <c r="H8115" t="s">
        <v>26</v>
      </c>
      <c r="I8115">
        <v>245</v>
      </c>
      <c r="J8115">
        <v>54321</v>
      </c>
      <c r="K8115" t="s">
        <v>27</v>
      </c>
      <c r="L8115">
        <v>33582</v>
      </c>
      <c r="M8115">
        <v>1010</v>
      </c>
      <c r="N8115">
        <v>65535</v>
      </c>
      <c r="O8115" t="s">
        <v>26</v>
      </c>
      <c r="P8115">
        <v>0</v>
      </c>
      <c r="Q8115" t="s">
        <v>50</v>
      </c>
      <c r="R8115" t="s">
        <v>51</v>
      </c>
      <c r="S8115" t="s">
        <v>935</v>
      </c>
      <c r="T8115" t="s">
        <v>936</v>
      </c>
      <c r="U8115" t="s">
        <v>937</v>
      </c>
      <c r="X8115" s="6">
        <f t="shared" si="126"/>
        <v>45904.811990740738</v>
      </c>
    </row>
    <row r="8116" spans="1:24" x14ac:dyDescent="0.2">
      <c r="A8116" s="5" t="s">
        <v>7117</v>
      </c>
      <c r="B8116" t="s">
        <v>22</v>
      </c>
      <c r="C8116" t="s">
        <v>23</v>
      </c>
      <c r="D8116" t="s">
        <v>850</v>
      </c>
      <c r="E8116" t="s">
        <v>25</v>
      </c>
      <c r="F8116">
        <v>40</v>
      </c>
      <c r="G8116" t="s">
        <v>26</v>
      </c>
      <c r="H8116" t="s">
        <v>26</v>
      </c>
      <c r="I8116">
        <v>244</v>
      </c>
      <c r="J8116">
        <v>28039</v>
      </c>
      <c r="K8116" t="s">
        <v>27</v>
      </c>
      <c r="L8116">
        <v>50366</v>
      </c>
      <c r="M8116">
        <v>7741</v>
      </c>
      <c r="N8116">
        <v>1024</v>
      </c>
      <c r="O8116" t="s">
        <v>26</v>
      </c>
      <c r="P8116">
        <v>0</v>
      </c>
      <c r="Q8116" t="s">
        <v>50</v>
      </c>
      <c r="R8116" t="s">
        <v>51</v>
      </c>
      <c r="S8116" t="s">
        <v>124</v>
      </c>
      <c r="T8116" t="s">
        <v>125</v>
      </c>
      <c r="U8116" t="s">
        <v>126</v>
      </c>
      <c r="X8116" s="6">
        <f t="shared" si="126"/>
        <v>45904.815972222219</v>
      </c>
    </row>
    <row r="8117" spans="1:24" x14ac:dyDescent="0.2">
      <c r="A8117" s="5" t="s">
        <v>7128</v>
      </c>
      <c r="B8117" t="s">
        <v>22</v>
      </c>
      <c r="C8117" t="s">
        <v>23</v>
      </c>
      <c r="D8117" t="s">
        <v>193</v>
      </c>
      <c r="E8117" t="s">
        <v>25</v>
      </c>
      <c r="F8117">
        <v>40</v>
      </c>
      <c r="G8117" t="s">
        <v>26</v>
      </c>
      <c r="H8117" t="s">
        <v>26</v>
      </c>
      <c r="I8117">
        <v>244</v>
      </c>
      <c r="J8117">
        <v>39732</v>
      </c>
      <c r="K8117" t="s">
        <v>27</v>
      </c>
      <c r="L8117">
        <v>52073</v>
      </c>
      <c r="M8117">
        <v>22222</v>
      </c>
      <c r="N8117">
        <v>1024</v>
      </c>
      <c r="O8117" t="s">
        <v>26</v>
      </c>
      <c r="P8117">
        <v>0</v>
      </c>
      <c r="Q8117" t="s">
        <v>50</v>
      </c>
      <c r="R8117" t="s">
        <v>51</v>
      </c>
      <c r="S8117" t="s">
        <v>52</v>
      </c>
      <c r="T8117" t="s">
        <v>53</v>
      </c>
      <c r="U8117" t="s">
        <v>54</v>
      </c>
      <c r="X8117" s="6">
        <f t="shared" si="126"/>
        <v>45904.818182870367</v>
      </c>
    </row>
    <row r="8118" spans="1:24" x14ac:dyDescent="0.2">
      <c r="A8118" s="5" t="s">
        <v>7132</v>
      </c>
      <c r="B8118" t="s">
        <v>22</v>
      </c>
      <c r="C8118" t="s">
        <v>23</v>
      </c>
      <c r="D8118" t="s">
        <v>114</v>
      </c>
      <c r="E8118" t="s">
        <v>25</v>
      </c>
      <c r="F8118">
        <v>40</v>
      </c>
      <c r="G8118" t="s">
        <v>35</v>
      </c>
      <c r="H8118" t="s">
        <v>57</v>
      </c>
      <c r="I8118">
        <v>241</v>
      </c>
      <c r="J8118">
        <v>20088</v>
      </c>
      <c r="K8118" t="s">
        <v>27</v>
      </c>
      <c r="L8118">
        <v>50200</v>
      </c>
      <c r="M8118">
        <v>5555</v>
      </c>
      <c r="N8118">
        <v>1024</v>
      </c>
      <c r="O8118" t="s">
        <v>26</v>
      </c>
      <c r="P8118">
        <v>0</v>
      </c>
      <c r="Q8118" t="s">
        <v>50</v>
      </c>
      <c r="R8118" t="s">
        <v>51</v>
      </c>
      <c r="S8118" t="s">
        <v>52</v>
      </c>
      <c r="T8118" t="s">
        <v>53</v>
      </c>
      <c r="U8118" t="s">
        <v>54</v>
      </c>
      <c r="X8118" s="6">
        <f t="shared" si="126"/>
        <v>45904.819143518522</v>
      </c>
    </row>
    <row r="8119" spans="1:24" x14ac:dyDescent="0.2">
      <c r="A8119" s="5" t="s">
        <v>7137</v>
      </c>
      <c r="B8119" t="s">
        <v>22</v>
      </c>
      <c r="C8119" t="s">
        <v>23</v>
      </c>
      <c r="D8119" t="s">
        <v>659</v>
      </c>
      <c r="E8119" t="s">
        <v>25</v>
      </c>
      <c r="F8119">
        <v>52</v>
      </c>
      <c r="G8119" t="s">
        <v>26</v>
      </c>
      <c r="H8119" t="s">
        <v>26</v>
      </c>
      <c r="I8119">
        <v>51</v>
      </c>
      <c r="J8119">
        <v>55257</v>
      </c>
      <c r="K8119" t="s">
        <v>27</v>
      </c>
      <c r="L8119">
        <v>42362</v>
      </c>
      <c r="M8119">
        <v>4321</v>
      </c>
      <c r="N8119">
        <v>65535</v>
      </c>
      <c r="O8119" t="s">
        <v>26</v>
      </c>
      <c r="P8119">
        <v>0</v>
      </c>
      <c r="Q8119" t="s">
        <v>50</v>
      </c>
      <c r="R8119" t="s">
        <v>51</v>
      </c>
      <c r="S8119" t="s">
        <v>660</v>
      </c>
      <c r="T8119" t="s">
        <v>661</v>
      </c>
      <c r="U8119" t="s">
        <v>662</v>
      </c>
      <c r="X8119" s="6">
        <f t="shared" si="126"/>
        <v>45904.820023148146</v>
      </c>
    </row>
    <row r="8120" spans="1:24" x14ac:dyDescent="0.2">
      <c r="A8120" s="5" t="s">
        <v>7147</v>
      </c>
      <c r="B8120" t="s">
        <v>22</v>
      </c>
      <c r="C8120" t="s">
        <v>23</v>
      </c>
      <c r="D8120" t="s">
        <v>4713</v>
      </c>
      <c r="E8120" t="s">
        <v>25</v>
      </c>
      <c r="F8120">
        <v>40</v>
      </c>
      <c r="G8120" t="s">
        <v>35</v>
      </c>
      <c r="H8120" t="s">
        <v>57</v>
      </c>
      <c r="I8120">
        <v>241</v>
      </c>
      <c r="J8120">
        <v>21561</v>
      </c>
      <c r="K8120" t="s">
        <v>27</v>
      </c>
      <c r="L8120">
        <v>49876</v>
      </c>
      <c r="M8120">
        <v>20005</v>
      </c>
      <c r="N8120">
        <v>1024</v>
      </c>
      <c r="O8120" t="s">
        <v>26</v>
      </c>
      <c r="P8120">
        <v>0</v>
      </c>
      <c r="Q8120" t="s">
        <v>50</v>
      </c>
      <c r="R8120" t="s">
        <v>51</v>
      </c>
      <c r="S8120" t="s">
        <v>52</v>
      </c>
      <c r="T8120" t="s">
        <v>53</v>
      </c>
      <c r="U8120" t="s">
        <v>54</v>
      </c>
      <c r="X8120" s="6">
        <f t="shared" si="126"/>
        <v>45904.821886574071</v>
      </c>
    </row>
    <row r="8121" spans="1:24" x14ac:dyDescent="0.2">
      <c r="A8121" s="5" t="s">
        <v>7160</v>
      </c>
      <c r="B8121" t="s">
        <v>22</v>
      </c>
      <c r="C8121" t="s">
        <v>23</v>
      </c>
      <c r="D8121" t="s">
        <v>349</v>
      </c>
      <c r="E8121" t="s">
        <v>25</v>
      </c>
      <c r="F8121">
        <v>40</v>
      </c>
      <c r="G8121" t="s">
        <v>35</v>
      </c>
      <c r="H8121" t="s">
        <v>57</v>
      </c>
      <c r="I8121">
        <v>241</v>
      </c>
      <c r="J8121">
        <v>16292</v>
      </c>
      <c r="K8121" t="s">
        <v>27</v>
      </c>
      <c r="L8121">
        <v>48217</v>
      </c>
      <c r="M8121">
        <v>15137</v>
      </c>
      <c r="N8121">
        <v>1024</v>
      </c>
      <c r="O8121" t="s">
        <v>26</v>
      </c>
      <c r="P8121">
        <v>0</v>
      </c>
      <c r="Q8121" t="s">
        <v>50</v>
      </c>
      <c r="R8121" t="s">
        <v>51</v>
      </c>
      <c r="S8121" t="s">
        <v>52</v>
      </c>
      <c r="T8121" t="s">
        <v>53</v>
      </c>
      <c r="U8121" t="s">
        <v>54</v>
      </c>
      <c r="X8121" s="6">
        <f t="shared" si="126"/>
        <v>45904.823750000003</v>
      </c>
    </row>
    <row r="8122" spans="1:24" x14ac:dyDescent="0.2">
      <c r="A8122" s="5" t="s">
        <v>7165</v>
      </c>
      <c r="B8122" t="s">
        <v>22</v>
      </c>
      <c r="C8122" t="s">
        <v>23</v>
      </c>
      <c r="D8122" t="s">
        <v>349</v>
      </c>
      <c r="E8122" t="s">
        <v>25</v>
      </c>
      <c r="F8122">
        <v>40</v>
      </c>
      <c r="G8122" t="s">
        <v>26</v>
      </c>
      <c r="H8122" t="s">
        <v>26</v>
      </c>
      <c r="I8122">
        <v>243</v>
      </c>
      <c r="J8122">
        <v>40743</v>
      </c>
      <c r="K8122" t="s">
        <v>27</v>
      </c>
      <c r="L8122">
        <v>48217</v>
      </c>
      <c r="M8122">
        <v>65002</v>
      </c>
      <c r="N8122">
        <v>1024</v>
      </c>
      <c r="O8122" t="s">
        <v>26</v>
      </c>
      <c r="P8122">
        <v>0</v>
      </c>
      <c r="Q8122" t="s">
        <v>50</v>
      </c>
      <c r="R8122" t="s">
        <v>51</v>
      </c>
      <c r="S8122" t="s">
        <v>52</v>
      </c>
      <c r="T8122" t="s">
        <v>53</v>
      </c>
      <c r="U8122" t="s">
        <v>54</v>
      </c>
      <c r="X8122" s="6">
        <f t="shared" si="126"/>
        <v>45904.824930555558</v>
      </c>
    </row>
    <row r="8123" spans="1:24" x14ac:dyDescent="0.2">
      <c r="A8123" s="5" t="s">
        <v>7168</v>
      </c>
      <c r="B8123" t="s">
        <v>22</v>
      </c>
      <c r="C8123" t="s">
        <v>23</v>
      </c>
      <c r="D8123" t="s">
        <v>793</v>
      </c>
      <c r="E8123" t="s">
        <v>25</v>
      </c>
      <c r="F8123">
        <v>40</v>
      </c>
      <c r="G8123" t="s">
        <v>26</v>
      </c>
      <c r="H8123" t="s">
        <v>26</v>
      </c>
      <c r="I8123">
        <v>246</v>
      </c>
      <c r="J8123">
        <v>12891</v>
      </c>
      <c r="K8123" t="s">
        <v>27</v>
      </c>
      <c r="L8123">
        <v>8080</v>
      </c>
      <c r="M8123">
        <v>12378</v>
      </c>
      <c r="N8123">
        <v>1024</v>
      </c>
      <c r="O8123" t="s">
        <v>26</v>
      </c>
      <c r="P8123">
        <v>0</v>
      </c>
      <c r="Q8123" t="s">
        <v>50</v>
      </c>
      <c r="R8123" t="s">
        <v>51</v>
      </c>
      <c r="S8123" t="s">
        <v>536</v>
      </c>
      <c r="T8123" t="s">
        <v>537</v>
      </c>
      <c r="U8123" t="s">
        <v>72</v>
      </c>
      <c r="X8123" s="6">
        <f t="shared" si="126"/>
        <v>45904.825671296298</v>
      </c>
    </row>
    <row r="8124" spans="1:24" x14ac:dyDescent="0.2">
      <c r="A8124" s="5" t="s">
        <v>7178</v>
      </c>
      <c r="B8124" t="s">
        <v>22</v>
      </c>
      <c r="C8124" t="s">
        <v>23</v>
      </c>
      <c r="D8124" t="s">
        <v>659</v>
      </c>
      <c r="E8124" t="s">
        <v>25</v>
      </c>
      <c r="F8124">
        <v>52</v>
      </c>
      <c r="G8124" t="s">
        <v>26</v>
      </c>
      <c r="H8124" t="s">
        <v>26</v>
      </c>
      <c r="I8124">
        <v>52</v>
      </c>
      <c r="J8124">
        <v>47892</v>
      </c>
      <c r="K8124" t="s">
        <v>27</v>
      </c>
      <c r="L8124">
        <v>36570</v>
      </c>
      <c r="M8124">
        <v>20120</v>
      </c>
      <c r="N8124">
        <v>65535</v>
      </c>
      <c r="O8124" t="s">
        <v>26</v>
      </c>
      <c r="P8124">
        <v>0</v>
      </c>
      <c r="Q8124" t="s">
        <v>50</v>
      </c>
      <c r="R8124" t="s">
        <v>51</v>
      </c>
      <c r="S8124" t="s">
        <v>660</v>
      </c>
      <c r="T8124" t="s">
        <v>661</v>
      </c>
      <c r="U8124" t="s">
        <v>662</v>
      </c>
      <c r="X8124" s="6">
        <f t="shared" si="126"/>
        <v>45904.827233796299</v>
      </c>
    </row>
    <row r="8125" spans="1:24" x14ac:dyDescent="0.2">
      <c r="A8125" s="5" t="s">
        <v>7188</v>
      </c>
      <c r="B8125" t="s">
        <v>22</v>
      </c>
      <c r="C8125" t="s">
        <v>23</v>
      </c>
      <c r="D8125" t="s">
        <v>7189</v>
      </c>
      <c r="E8125" t="s">
        <v>25</v>
      </c>
      <c r="F8125">
        <v>60</v>
      </c>
      <c r="G8125" t="s">
        <v>26</v>
      </c>
      <c r="H8125" t="s">
        <v>26</v>
      </c>
      <c r="I8125">
        <v>56</v>
      </c>
      <c r="J8125">
        <v>6596</v>
      </c>
      <c r="K8125" t="s">
        <v>71</v>
      </c>
      <c r="L8125">
        <v>35135</v>
      </c>
      <c r="M8125">
        <v>53</v>
      </c>
      <c r="N8125" t="s">
        <v>72</v>
      </c>
      <c r="O8125" t="s">
        <v>72</v>
      </c>
      <c r="P8125" t="s">
        <v>72</v>
      </c>
      <c r="Q8125" t="s">
        <v>50</v>
      </c>
      <c r="R8125" t="s">
        <v>51</v>
      </c>
      <c r="S8125" t="s">
        <v>227</v>
      </c>
      <c r="T8125" t="s">
        <v>228</v>
      </c>
      <c r="U8125" t="s">
        <v>229</v>
      </c>
      <c r="X8125" s="6">
        <f t="shared" si="126"/>
        <v>45904.829050925924</v>
      </c>
    </row>
    <row r="8126" spans="1:24" x14ac:dyDescent="0.2">
      <c r="A8126" s="5" t="s">
        <v>7190</v>
      </c>
      <c r="B8126" t="s">
        <v>22</v>
      </c>
      <c r="C8126" t="s">
        <v>23</v>
      </c>
      <c r="D8126" t="s">
        <v>2608</v>
      </c>
      <c r="E8126" t="s">
        <v>25</v>
      </c>
      <c r="F8126">
        <v>40</v>
      </c>
      <c r="G8126" t="s">
        <v>26</v>
      </c>
      <c r="H8126" t="s">
        <v>26</v>
      </c>
      <c r="I8126">
        <v>246</v>
      </c>
      <c r="J8126">
        <v>2622</v>
      </c>
      <c r="K8126" t="s">
        <v>27</v>
      </c>
      <c r="L8126">
        <v>55051</v>
      </c>
      <c r="M8126">
        <v>9086</v>
      </c>
      <c r="N8126">
        <v>1024</v>
      </c>
      <c r="O8126" t="s">
        <v>26</v>
      </c>
      <c r="P8126">
        <v>0</v>
      </c>
      <c r="Q8126" t="s">
        <v>50</v>
      </c>
      <c r="R8126" t="s">
        <v>51</v>
      </c>
      <c r="S8126" t="s">
        <v>935</v>
      </c>
      <c r="T8126" t="s">
        <v>936</v>
      </c>
      <c r="U8126" t="s">
        <v>937</v>
      </c>
      <c r="X8126" s="6">
        <f t="shared" si="126"/>
        <v>45904.829282407409</v>
      </c>
    </row>
    <row r="8127" spans="1:24" x14ac:dyDescent="0.2">
      <c r="A8127" s="5" t="s">
        <v>7219</v>
      </c>
      <c r="B8127" t="s">
        <v>22</v>
      </c>
      <c r="C8127" t="s">
        <v>23</v>
      </c>
      <c r="D8127" t="s">
        <v>4713</v>
      </c>
      <c r="E8127" t="s">
        <v>25</v>
      </c>
      <c r="F8127">
        <v>40</v>
      </c>
      <c r="G8127" t="s">
        <v>35</v>
      </c>
      <c r="H8127" t="s">
        <v>57</v>
      </c>
      <c r="I8127">
        <v>241</v>
      </c>
      <c r="J8127">
        <v>45052</v>
      </c>
      <c r="K8127" t="s">
        <v>27</v>
      </c>
      <c r="L8127">
        <v>49876</v>
      </c>
      <c r="M8127">
        <v>999</v>
      </c>
      <c r="N8127">
        <v>1024</v>
      </c>
      <c r="O8127" t="s">
        <v>26</v>
      </c>
      <c r="P8127">
        <v>0</v>
      </c>
      <c r="Q8127" t="s">
        <v>50</v>
      </c>
      <c r="R8127" t="s">
        <v>51</v>
      </c>
      <c r="S8127" t="s">
        <v>52</v>
      </c>
      <c r="T8127" t="s">
        <v>53</v>
      </c>
      <c r="U8127" t="s">
        <v>54</v>
      </c>
      <c r="X8127" s="6">
        <f t="shared" si="126"/>
        <v>45904.834652777776</v>
      </c>
    </row>
    <row r="8128" spans="1:24" x14ac:dyDescent="0.2">
      <c r="A8128" s="5" t="s">
        <v>7220</v>
      </c>
      <c r="B8128" t="s">
        <v>22</v>
      </c>
      <c r="C8128" t="s">
        <v>23</v>
      </c>
      <c r="D8128" t="s">
        <v>1779</v>
      </c>
      <c r="E8128" t="s">
        <v>25</v>
      </c>
      <c r="F8128">
        <v>40</v>
      </c>
      <c r="G8128" t="s">
        <v>26</v>
      </c>
      <c r="H8128" t="s">
        <v>26</v>
      </c>
      <c r="I8128">
        <v>245</v>
      </c>
      <c r="J8128">
        <v>54321</v>
      </c>
      <c r="K8128" t="s">
        <v>27</v>
      </c>
      <c r="L8128">
        <v>39400</v>
      </c>
      <c r="M8128">
        <v>2455</v>
      </c>
      <c r="N8128">
        <v>65535</v>
      </c>
      <c r="O8128" t="s">
        <v>26</v>
      </c>
      <c r="P8128">
        <v>0</v>
      </c>
      <c r="Q8128" t="s">
        <v>50</v>
      </c>
      <c r="R8128" t="s">
        <v>51</v>
      </c>
      <c r="S8128" t="s">
        <v>935</v>
      </c>
      <c r="T8128" t="s">
        <v>936</v>
      </c>
      <c r="U8128" t="s">
        <v>937</v>
      </c>
      <c r="X8128" s="6">
        <f t="shared" si="126"/>
        <v>45904.834918981483</v>
      </c>
    </row>
    <row r="8129" spans="1:24" x14ac:dyDescent="0.2">
      <c r="A8129" s="5" t="s">
        <v>7233</v>
      </c>
      <c r="B8129" t="s">
        <v>22</v>
      </c>
      <c r="C8129" t="s">
        <v>23</v>
      </c>
      <c r="D8129" t="s">
        <v>659</v>
      </c>
      <c r="E8129" t="s">
        <v>25</v>
      </c>
      <c r="F8129">
        <v>52</v>
      </c>
      <c r="G8129" t="s">
        <v>26</v>
      </c>
      <c r="H8129" t="s">
        <v>26</v>
      </c>
      <c r="I8129">
        <v>51</v>
      </c>
      <c r="J8129">
        <v>18340</v>
      </c>
      <c r="K8129" t="s">
        <v>27</v>
      </c>
      <c r="L8129">
        <v>60268</v>
      </c>
      <c r="M8129">
        <v>1070</v>
      </c>
      <c r="N8129">
        <v>65535</v>
      </c>
      <c r="O8129" t="s">
        <v>26</v>
      </c>
      <c r="P8129">
        <v>0</v>
      </c>
      <c r="Q8129" t="s">
        <v>50</v>
      </c>
      <c r="R8129" t="s">
        <v>51</v>
      </c>
      <c r="S8129" t="s">
        <v>660</v>
      </c>
      <c r="T8129" t="s">
        <v>661</v>
      </c>
      <c r="U8129" t="s">
        <v>662</v>
      </c>
      <c r="X8129" s="6">
        <f t="shared" si="126"/>
        <v>45904.837175925924</v>
      </c>
    </row>
    <row r="8130" spans="1:24" x14ac:dyDescent="0.2">
      <c r="A8130" s="5" t="s">
        <v>7241</v>
      </c>
      <c r="B8130" t="s">
        <v>22</v>
      </c>
      <c r="C8130" t="s">
        <v>23</v>
      </c>
      <c r="D8130" t="s">
        <v>349</v>
      </c>
      <c r="E8130" t="s">
        <v>25</v>
      </c>
      <c r="F8130">
        <v>40</v>
      </c>
      <c r="G8130" t="s">
        <v>26</v>
      </c>
      <c r="H8130" t="s">
        <v>26</v>
      </c>
      <c r="I8130">
        <v>243</v>
      </c>
      <c r="J8130">
        <v>53320</v>
      </c>
      <c r="K8130" t="s">
        <v>27</v>
      </c>
      <c r="L8130">
        <v>48217</v>
      </c>
      <c r="M8130">
        <v>20022</v>
      </c>
      <c r="N8130">
        <v>1024</v>
      </c>
      <c r="O8130" t="s">
        <v>26</v>
      </c>
      <c r="P8130">
        <v>0</v>
      </c>
      <c r="Q8130" t="s">
        <v>50</v>
      </c>
      <c r="R8130" t="s">
        <v>51</v>
      </c>
      <c r="S8130" t="s">
        <v>52</v>
      </c>
      <c r="T8130" t="s">
        <v>53</v>
      </c>
      <c r="U8130" t="s">
        <v>54</v>
      </c>
      <c r="X8130" s="6">
        <f t="shared" si="126"/>
        <v>45904.838796296295</v>
      </c>
    </row>
    <row r="8131" spans="1:24" x14ac:dyDescent="0.2">
      <c r="A8131" s="5" t="s">
        <v>7244</v>
      </c>
      <c r="B8131" t="s">
        <v>22</v>
      </c>
      <c r="C8131" t="s">
        <v>23</v>
      </c>
      <c r="D8131" t="s">
        <v>7093</v>
      </c>
      <c r="E8131" t="s">
        <v>25</v>
      </c>
      <c r="F8131">
        <v>44</v>
      </c>
      <c r="G8131" t="s">
        <v>26</v>
      </c>
      <c r="H8131" t="s">
        <v>26</v>
      </c>
      <c r="I8131">
        <v>246</v>
      </c>
      <c r="J8131">
        <v>54321</v>
      </c>
      <c r="K8131" t="s">
        <v>27</v>
      </c>
      <c r="L8131">
        <v>51888</v>
      </c>
      <c r="M8131">
        <v>106</v>
      </c>
      <c r="N8131">
        <v>65535</v>
      </c>
      <c r="O8131" t="s">
        <v>26</v>
      </c>
      <c r="P8131">
        <v>0</v>
      </c>
      <c r="Q8131" t="s">
        <v>50</v>
      </c>
      <c r="R8131" t="s">
        <v>51</v>
      </c>
      <c r="S8131" t="s">
        <v>935</v>
      </c>
      <c r="T8131" t="s">
        <v>936</v>
      </c>
      <c r="U8131" t="s">
        <v>937</v>
      </c>
      <c r="X8131" s="6">
        <f t="shared" ref="X8131:X8194" si="127">DATEVALUE(LEFT(A8131,10)) + TIMEVALUE(MID(A8131,12,8))</f>
        <v>45904.839502314811</v>
      </c>
    </row>
    <row r="8132" spans="1:24" x14ac:dyDescent="0.2">
      <c r="A8132" s="5" t="s">
        <v>7245</v>
      </c>
      <c r="B8132" t="s">
        <v>22</v>
      </c>
      <c r="C8132" t="s">
        <v>23</v>
      </c>
      <c r="D8132" t="s">
        <v>757</v>
      </c>
      <c r="E8132" t="s">
        <v>25</v>
      </c>
      <c r="F8132">
        <v>40</v>
      </c>
      <c r="G8132" t="s">
        <v>35</v>
      </c>
      <c r="H8132" t="s">
        <v>57</v>
      </c>
      <c r="I8132">
        <v>239</v>
      </c>
      <c r="J8132">
        <v>7395</v>
      </c>
      <c r="K8132" t="s">
        <v>27</v>
      </c>
      <c r="L8132">
        <v>46062</v>
      </c>
      <c r="M8132">
        <v>7788</v>
      </c>
      <c r="N8132">
        <v>1024</v>
      </c>
      <c r="O8132" t="s">
        <v>26</v>
      </c>
      <c r="P8132">
        <v>0</v>
      </c>
      <c r="Q8132" t="s">
        <v>50</v>
      </c>
      <c r="R8132" t="s">
        <v>51</v>
      </c>
      <c r="S8132" t="s">
        <v>52</v>
      </c>
      <c r="T8132" t="s">
        <v>53</v>
      </c>
      <c r="U8132" t="s">
        <v>54</v>
      </c>
      <c r="X8132" s="6">
        <f t="shared" si="127"/>
        <v>45904.839745370373</v>
      </c>
    </row>
    <row r="8133" spans="1:24" x14ac:dyDescent="0.2">
      <c r="A8133" s="5" t="s">
        <v>7248</v>
      </c>
      <c r="B8133" t="s">
        <v>22</v>
      </c>
      <c r="C8133" t="s">
        <v>23</v>
      </c>
      <c r="D8133" t="s">
        <v>659</v>
      </c>
      <c r="E8133" t="s">
        <v>25</v>
      </c>
      <c r="F8133">
        <v>52</v>
      </c>
      <c r="G8133" t="s">
        <v>26</v>
      </c>
      <c r="H8133" t="s">
        <v>26</v>
      </c>
      <c r="I8133">
        <v>51</v>
      </c>
      <c r="J8133">
        <v>42697</v>
      </c>
      <c r="K8133" t="s">
        <v>27</v>
      </c>
      <c r="L8133">
        <v>36612</v>
      </c>
      <c r="M8133">
        <v>48888</v>
      </c>
      <c r="N8133">
        <v>65535</v>
      </c>
      <c r="O8133" t="s">
        <v>26</v>
      </c>
      <c r="P8133">
        <v>0</v>
      </c>
      <c r="Q8133" t="s">
        <v>50</v>
      </c>
      <c r="R8133" t="s">
        <v>51</v>
      </c>
      <c r="S8133" t="s">
        <v>660</v>
      </c>
      <c r="T8133" t="s">
        <v>661</v>
      </c>
      <c r="U8133" t="s">
        <v>662</v>
      </c>
      <c r="X8133" s="6">
        <f t="shared" si="127"/>
        <v>45904.840428240743</v>
      </c>
    </row>
    <row r="8134" spans="1:24" x14ac:dyDescent="0.2">
      <c r="A8134" s="5" t="s">
        <v>7249</v>
      </c>
      <c r="B8134" t="s">
        <v>22</v>
      </c>
      <c r="C8134" t="s">
        <v>23</v>
      </c>
      <c r="D8134" t="s">
        <v>7093</v>
      </c>
      <c r="E8134" t="s">
        <v>25</v>
      </c>
      <c r="F8134">
        <v>44</v>
      </c>
      <c r="G8134" t="s">
        <v>26</v>
      </c>
      <c r="H8134" t="s">
        <v>26</v>
      </c>
      <c r="I8134">
        <v>246</v>
      </c>
      <c r="J8134">
        <v>54321</v>
      </c>
      <c r="K8134" t="s">
        <v>27</v>
      </c>
      <c r="L8134">
        <v>34443</v>
      </c>
      <c r="M8134">
        <v>1234</v>
      </c>
      <c r="N8134">
        <v>65535</v>
      </c>
      <c r="O8134" t="s">
        <v>26</v>
      </c>
      <c r="P8134">
        <v>0</v>
      </c>
      <c r="Q8134" t="s">
        <v>50</v>
      </c>
      <c r="R8134" t="s">
        <v>51</v>
      </c>
      <c r="S8134" t="s">
        <v>935</v>
      </c>
      <c r="T8134" t="s">
        <v>936</v>
      </c>
      <c r="U8134" t="s">
        <v>937</v>
      </c>
      <c r="X8134" s="6">
        <f t="shared" si="127"/>
        <v>45904.840671296297</v>
      </c>
    </row>
    <row r="8135" spans="1:24" x14ac:dyDescent="0.2">
      <c r="A8135" s="5" t="s">
        <v>7250</v>
      </c>
      <c r="B8135" t="s">
        <v>22</v>
      </c>
      <c r="C8135" t="s">
        <v>23</v>
      </c>
      <c r="D8135" t="s">
        <v>659</v>
      </c>
      <c r="E8135" t="s">
        <v>25</v>
      </c>
      <c r="F8135">
        <v>52</v>
      </c>
      <c r="G8135" t="s">
        <v>26</v>
      </c>
      <c r="H8135" t="s">
        <v>26</v>
      </c>
      <c r="I8135">
        <v>51</v>
      </c>
      <c r="J8135">
        <v>6213</v>
      </c>
      <c r="K8135" t="s">
        <v>27</v>
      </c>
      <c r="L8135">
        <v>39486</v>
      </c>
      <c r="M8135">
        <v>5080</v>
      </c>
      <c r="N8135">
        <v>65535</v>
      </c>
      <c r="O8135" t="s">
        <v>26</v>
      </c>
      <c r="P8135">
        <v>0</v>
      </c>
      <c r="Q8135" t="s">
        <v>50</v>
      </c>
      <c r="R8135" t="s">
        <v>51</v>
      </c>
      <c r="S8135" t="s">
        <v>660</v>
      </c>
      <c r="T8135" t="s">
        <v>661</v>
      </c>
      <c r="U8135" t="s">
        <v>662</v>
      </c>
      <c r="X8135" s="6">
        <f t="shared" si="127"/>
        <v>45904.840914351851</v>
      </c>
    </row>
    <row r="8136" spans="1:24" x14ac:dyDescent="0.2">
      <c r="A8136" s="5" t="s">
        <v>7266</v>
      </c>
      <c r="B8136" t="s">
        <v>22</v>
      </c>
      <c r="C8136" t="s">
        <v>23</v>
      </c>
      <c r="D8136" t="s">
        <v>1441</v>
      </c>
      <c r="E8136" t="s">
        <v>25</v>
      </c>
      <c r="F8136">
        <v>44</v>
      </c>
      <c r="G8136" t="s">
        <v>26</v>
      </c>
      <c r="H8136" t="s">
        <v>26</v>
      </c>
      <c r="I8136">
        <v>246</v>
      </c>
      <c r="J8136">
        <v>32487</v>
      </c>
      <c r="K8136" t="s">
        <v>27</v>
      </c>
      <c r="L8136">
        <v>8080</v>
      </c>
      <c r="M8136">
        <v>35390</v>
      </c>
      <c r="N8136">
        <v>1025</v>
      </c>
      <c r="O8136" t="s">
        <v>26</v>
      </c>
      <c r="P8136">
        <v>0</v>
      </c>
      <c r="Q8136" t="s">
        <v>50</v>
      </c>
      <c r="R8136" t="s">
        <v>51</v>
      </c>
      <c r="S8136" t="s">
        <v>935</v>
      </c>
      <c r="T8136" t="s">
        <v>936</v>
      </c>
      <c r="U8136" t="s">
        <v>937</v>
      </c>
      <c r="X8136" s="6">
        <f t="shared" si="127"/>
        <v>45904.844108796293</v>
      </c>
    </row>
    <row r="8137" spans="1:24" x14ac:dyDescent="0.2">
      <c r="A8137" s="5" t="s">
        <v>7275</v>
      </c>
      <c r="B8137" t="s">
        <v>22</v>
      </c>
      <c r="C8137" t="s">
        <v>23</v>
      </c>
      <c r="D8137" t="s">
        <v>6773</v>
      </c>
      <c r="E8137" t="s">
        <v>25</v>
      </c>
      <c r="F8137">
        <v>78</v>
      </c>
      <c r="G8137" t="s">
        <v>35</v>
      </c>
      <c r="H8137" t="s">
        <v>36</v>
      </c>
      <c r="I8137">
        <v>49</v>
      </c>
      <c r="J8137">
        <v>21982</v>
      </c>
      <c r="K8137" t="s">
        <v>27</v>
      </c>
      <c r="L8137">
        <v>61073</v>
      </c>
      <c r="M8137">
        <v>7623</v>
      </c>
      <c r="N8137">
        <v>65535</v>
      </c>
      <c r="O8137" t="s">
        <v>26</v>
      </c>
      <c r="P8137">
        <v>0</v>
      </c>
      <c r="Q8137" t="s">
        <v>50</v>
      </c>
      <c r="R8137" t="s">
        <v>51</v>
      </c>
      <c r="S8137" t="s">
        <v>315</v>
      </c>
      <c r="T8137" t="s">
        <v>316</v>
      </c>
      <c r="U8137" t="s">
        <v>317</v>
      </c>
      <c r="X8137" s="6">
        <f t="shared" si="127"/>
        <v>45904.845995370371</v>
      </c>
    </row>
    <row r="8138" spans="1:24" x14ac:dyDescent="0.2">
      <c r="A8138" s="5" t="s">
        <v>7278</v>
      </c>
      <c r="B8138" t="s">
        <v>22</v>
      </c>
      <c r="C8138" t="s">
        <v>23</v>
      </c>
      <c r="D8138" t="s">
        <v>659</v>
      </c>
      <c r="E8138" t="s">
        <v>25</v>
      </c>
      <c r="F8138">
        <v>52</v>
      </c>
      <c r="G8138" t="s">
        <v>26</v>
      </c>
      <c r="H8138" t="s">
        <v>26</v>
      </c>
      <c r="I8138">
        <v>52</v>
      </c>
      <c r="J8138">
        <v>38115</v>
      </c>
      <c r="K8138" t="s">
        <v>27</v>
      </c>
      <c r="L8138">
        <v>33600</v>
      </c>
      <c r="M8138">
        <v>2020</v>
      </c>
      <c r="N8138">
        <v>65535</v>
      </c>
      <c r="O8138" t="s">
        <v>26</v>
      </c>
      <c r="P8138">
        <v>0</v>
      </c>
      <c r="Q8138" t="s">
        <v>50</v>
      </c>
      <c r="R8138" t="s">
        <v>51</v>
      </c>
      <c r="S8138" t="s">
        <v>660</v>
      </c>
      <c r="T8138" t="s">
        <v>661</v>
      </c>
      <c r="U8138" t="s">
        <v>662</v>
      </c>
      <c r="X8138" s="6">
        <f t="shared" si="127"/>
        <v>45904.846458333333</v>
      </c>
    </row>
    <row r="8139" spans="1:24" x14ac:dyDescent="0.2">
      <c r="A8139" s="5" t="s">
        <v>7285</v>
      </c>
      <c r="B8139" t="s">
        <v>22</v>
      </c>
      <c r="C8139" t="s">
        <v>23</v>
      </c>
      <c r="D8139" t="s">
        <v>659</v>
      </c>
      <c r="E8139" t="s">
        <v>25</v>
      </c>
      <c r="F8139">
        <v>52</v>
      </c>
      <c r="G8139" t="s">
        <v>26</v>
      </c>
      <c r="H8139" t="s">
        <v>26</v>
      </c>
      <c r="I8139">
        <v>52</v>
      </c>
      <c r="J8139">
        <v>47688</v>
      </c>
      <c r="K8139" t="s">
        <v>27</v>
      </c>
      <c r="L8139">
        <v>37208</v>
      </c>
      <c r="M8139">
        <v>18081</v>
      </c>
      <c r="N8139">
        <v>65535</v>
      </c>
      <c r="O8139" t="s">
        <v>26</v>
      </c>
      <c r="P8139">
        <v>0</v>
      </c>
      <c r="Q8139" t="s">
        <v>50</v>
      </c>
      <c r="R8139" t="s">
        <v>51</v>
      </c>
      <c r="S8139" t="s">
        <v>660</v>
      </c>
      <c r="T8139" t="s">
        <v>661</v>
      </c>
      <c r="U8139" t="s">
        <v>662</v>
      </c>
      <c r="X8139" s="6">
        <f t="shared" si="127"/>
        <v>45904.847581018519</v>
      </c>
    </row>
    <row r="8140" spans="1:24" x14ac:dyDescent="0.2">
      <c r="A8140" s="5" t="s">
        <v>7286</v>
      </c>
      <c r="B8140" t="s">
        <v>22</v>
      </c>
      <c r="C8140" t="s">
        <v>23</v>
      </c>
      <c r="D8140" t="s">
        <v>1750</v>
      </c>
      <c r="E8140" t="s">
        <v>25</v>
      </c>
      <c r="F8140">
        <v>44</v>
      </c>
      <c r="G8140" t="s">
        <v>26</v>
      </c>
      <c r="H8140" t="s">
        <v>26</v>
      </c>
      <c r="I8140">
        <v>246</v>
      </c>
      <c r="J8140">
        <v>54321</v>
      </c>
      <c r="K8140" t="s">
        <v>27</v>
      </c>
      <c r="L8140">
        <v>44518</v>
      </c>
      <c r="M8140">
        <v>8533</v>
      </c>
      <c r="N8140">
        <v>65535</v>
      </c>
      <c r="O8140" t="s">
        <v>26</v>
      </c>
      <c r="P8140">
        <v>0</v>
      </c>
      <c r="Q8140" t="s">
        <v>50</v>
      </c>
      <c r="R8140" t="s">
        <v>51</v>
      </c>
      <c r="S8140" t="s">
        <v>935</v>
      </c>
      <c r="T8140" t="s">
        <v>936</v>
      </c>
      <c r="U8140" t="s">
        <v>937</v>
      </c>
      <c r="X8140" s="6">
        <f t="shared" si="127"/>
        <v>45904.84783564815</v>
      </c>
    </row>
    <row r="8141" spans="1:24" x14ac:dyDescent="0.2">
      <c r="A8141" s="5" t="s">
        <v>7295</v>
      </c>
      <c r="B8141" t="s">
        <v>22</v>
      </c>
      <c r="C8141" t="s">
        <v>23</v>
      </c>
      <c r="D8141" t="s">
        <v>193</v>
      </c>
      <c r="E8141" t="s">
        <v>25</v>
      </c>
      <c r="F8141">
        <v>40</v>
      </c>
      <c r="G8141" t="s">
        <v>35</v>
      </c>
      <c r="H8141" t="s">
        <v>57</v>
      </c>
      <c r="I8141">
        <v>239</v>
      </c>
      <c r="J8141">
        <v>12101</v>
      </c>
      <c r="K8141" t="s">
        <v>27</v>
      </c>
      <c r="L8141">
        <v>52073</v>
      </c>
      <c r="M8141">
        <v>8093</v>
      </c>
      <c r="N8141">
        <v>1024</v>
      </c>
      <c r="O8141" t="s">
        <v>26</v>
      </c>
      <c r="P8141">
        <v>0</v>
      </c>
      <c r="Q8141" t="s">
        <v>50</v>
      </c>
      <c r="R8141" t="s">
        <v>51</v>
      </c>
      <c r="S8141" t="s">
        <v>52</v>
      </c>
      <c r="T8141" t="s">
        <v>53</v>
      </c>
      <c r="U8141" t="s">
        <v>54</v>
      </c>
      <c r="X8141" s="6">
        <f t="shared" si="127"/>
        <v>45904.849432870367</v>
      </c>
    </row>
    <row r="8142" spans="1:24" x14ac:dyDescent="0.2">
      <c r="A8142" s="5" t="s">
        <v>7297</v>
      </c>
      <c r="B8142" t="s">
        <v>22</v>
      </c>
      <c r="C8142" t="s">
        <v>23</v>
      </c>
      <c r="D8142" t="s">
        <v>114</v>
      </c>
      <c r="E8142" t="s">
        <v>25</v>
      </c>
      <c r="F8142">
        <v>40</v>
      </c>
      <c r="G8142" t="s">
        <v>35</v>
      </c>
      <c r="H8142" t="s">
        <v>57</v>
      </c>
      <c r="I8142">
        <v>239</v>
      </c>
      <c r="J8142">
        <v>3969</v>
      </c>
      <c r="K8142" t="s">
        <v>27</v>
      </c>
      <c r="L8142">
        <v>50200</v>
      </c>
      <c r="M8142">
        <v>55008</v>
      </c>
      <c r="N8142">
        <v>1024</v>
      </c>
      <c r="O8142" t="s">
        <v>26</v>
      </c>
      <c r="P8142">
        <v>0</v>
      </c>
      <c r="Q8142" t="s">
        <v>50</v>
      </c>
      <c r="R8142" t="s">
        <v>51</v>
      </c>
      <c r="S8142" t="s">
        <v>52</v>
      </c>
      <c r="T8142" t="s">
        <v>53</v>
      </c>
      <c r="U8142" t="s">
        <v>54</v>
      </c>
      <c r="X8142" s="6">
        <f t="shared" si="127"/>
        <v>45904.850092592591</v>
      </c>
    </row>
    <row r="8143" spans="1:24" x14ac:dyDescent="0.2">
      <c r="A8143" s="5" t="s">
        <v>7318</v>
      </c>
      <c r="B8143" t="s">
        <v>22</v>
      </c>
      <c r="C8143" t="s">
        <v>23</v>
      </c>
      <c r="D8143" t="s">
        <v>757</v>
      </c>
      <c r="E8143" t="s">
        <v>25</v>
      </c>
      <c r="F8143">
        <v>40</v>
      </c>
      <c r="G8143" t="s">
        <v>35</v>
      </c>
      <c r="H8143" t="s">
        <v>57</v>
      </c>
      <c r="I8143">
        <v>241</v>
      </c>
      <c r="J8143">
        <v>53732</v>
      </c>
      <c r="K8143" t="s">
        <v>27</v>
      </c>
      <c r="L8143">
        <v>46062</v>
      </c>
      <c r="M8143">
        <v>15367</v>
      </c>
      <c r="N8143">
        <v>1024</v>
      </c>
      <c r="O8143" t="s">
        <v>26</v>
      </c>
      <c r="P8143">
        <v>0</v>
      </c>
      <c r="Q8143" t="s">
        <v>50</v>
      </c>
      <c r="R8143" t="s">
        <v>51</v>
      </c>
      <c r="S8143" t="s">
        <v>52</v>
      </c>
      <c r="T8143" t="s">
        <v>53</v>
      </c>
      <c r="U8143" t="s">
        <v>54</v>
      </c>
      <c r="X8143" s="6">
        <f t="shared" si="127"/>
        <v>45904.853842592594</v>
      </c>
    </row>
    <row r="8144" spans="1:24" x14ac:dyDescent="0.2">
      <c r="A8144" s="5" t="s">
        <v>7334</v>
      </c>
      <c r="B8144" t="s">
        <v>22</v>
      </c>
      <c r="C8144" t="s">
        <v>23</v>
      </c>
      <c r="D8144" t="s">
        <v>4713</v>
      </c>
      <c r="E8144" t="s">
        <v>25</v>
      </c>
      <c r="F8144">
        <v>40</v>
      </c>
      <c r="G8144" t="s">
        <v>35</v>
      </c>
      <c r="H8144" t="s">
        <v>57</v>
      </c>
      <c r="I8144">
        <v>240</v>
      </c>
      <c r="J8144">
        <v>4717</v>
      </c>
      <c r="K8144" t="s">
        <v>27</v>
      </c>
      <c r="L8144">
        <v>49876</v>
      </c>
      <c r="M8144">
        <v>1452</v>
      </c>
      <c r="N8144">
        <v>1024</v>
      </c>
      <c r="O8144" t="s">
        <v>26</v>
      </c>
      <c r="P8144">
        <v>0</v>
      </c>
      <c r="Q8144" t="s">
        <v>50</v>
      </c>
      <c r="R8144" t="s">
        <v>51</v>
      </c>
      <c r="S8144" t="s">
        <v>52</v>
      </c>
      <c r="T8144" t="s">
        <v>53</v>
      </c>
      <c r="U8144" t="s">
        <v>54</v>
      </c>
      <c r="X8144" s="6">
        <f t="shared" si="127"/>
        <v>45904.857071759259</v>
      </c>
    </row>
    <row r="8145" spans="1:24" x14ac:dyDescent="0.2">
      <c r="A8145" s="5" t="s">
        <v>7335</v>
      </c>
      <c r="B8145" t="s">
        <v>22</v>
      </c>
      <c r="C8145" t="s">
        <v>23</v>
      </c>
      <c r="D8145" t="s">
        <v>757</v>
      </c>
      <c r="E8145" t="s">
        <v>25</v>
      </c>
      <c r="F8145">
        <v>40</v>
      </c>
      <c r="G8145" t="s">
        <v>35</v>
      </c>
      <c r="H8145" t="s">
        <v>57</v>
      </c>
      <c r="I8145">
        <v>241</v>
      </c>
      <c r="J8145">
        <v>57719</v>
      </c>
      <c r="K8145" t="s">
        <v>27</v>
      </c>
      <c r="L8145">
        <v>46062</v>
      </c>
      <c r="M8145">
        <v>8080</v>
      </c>
      <c r="N8145">
        <v>1024</v>
      </c>
      <c r="O8145" t="s">
        <v>26</v>
      </c>
      <c r="P8145">
        <v>0</v>
      </c>
      <c r="Q8145" t="s">
        <v>50</v>
      </c>
      <c r="R8145" t="s">
        <v>51</v>
      </c>
      <c r="S8145" t="s">
        <v>52</v>
      </c>
      <c r="T8145" t="s">
        <v>53</v>
      </c>
      <c r="U8145" t="s">
        <v>54</v>
      </c>
      <c r="X8145" s="6">
        <f t="shared" si="127"/>
        <v>45904.857442129629</v>
      </c>
    </row>
    <row r="8146" spans="1:24" x14ac:dyDescent="0.2">
      <c r="A8146" s="5" t="s">
        <v>7350</v>
      </c>
      <c r="B8146" t="s">
        <v>22</v>
      </c>
      <c r="C8146" t="s">
        <v>23</v>
      </c>
      <c r="D8146" t="s">
        <v>349</v>
      </c>
      <c r="E8146" t="s">
        <v>25</v>
      </c>
      <c r="F8146">
        <v>40</v>
      </c>
      <c r="G8146" t="s">
        <v>26</v>
      </c>
      <c r="H8146" t="s">
        <v>26</v>
      </c>
      <c r="I8146">
        <v>243</v>
      </c>
      <c r="J8146">
        <v>45663</v>
      </c>
      <c r="K8146" t="s">
        <v>27</v>
      </c>
      <c r="L8146">
        <v>48217</v>
      </c>
      <c r="M8146">
        <v>446</v>
      </c>
      <c r="N8146">
        <v>1024</v>
      </c>
      <c r="O8146" t="s">
        <v>26</v>
      </c>
      <c r="P8146">
        <v>0</v>
      </c>
      <c r="Q8146" t="s">
        <v>50</v>
      </c>
      <c r="R8146" t="s">
        <v>51</v>
      </c>
      <c r="S8146" t="s">
        <v>52</v>
      </c>
      <c r="T8146" t="s">
        <v>53</v>
      </c>
      <c r="U8146" t="s">
        <v>54</v>
      </c>
      <c r="X8146" s="6">
        <f t="shared" si="127"/>
        <v>45904.86078703704</v>
      </c>
    </row>
    <row r="8147" spans="1:24" x14ac:dyDescent="0.2">
      <c r="A8147" s="5" t="s">
        <v>7352</v>
      </c>
      <c r="B8147" t="s">
        <v>22</v>
      </c>
      <c r="C8147" t="s">
        <v>23</v>
      </c>
      <c r="D8147" t="s">
        <v>1949</v>
      </c>
      <c r="E8147" t="s">
        <v>25</v>
      </c>
      <c r="F8147">
        <v>40</v>
      </c>
      <c r="G8147" t="s">
        <v>35</v>
      </c>
      <c r="H8147" t="s">
        <v>57</v>
      </c>
      <c r="I8147">
        <v>239</v>
      </c>
      <c r="J8147">
        <v>55201</v>
      </c>
      <c r="K8147" t="s">
        <v>27</v>
      </c>
      <c r="L8147">
        <v>58062</v>
      </c>
      <c r="M8147">
        <v>18433</v>
      </c>
      <c r="N8147">
        <v>1024</v>
      </c>
      <c r="O8147" t="s">
        <v>26</v>
      </c>
      <c r="P8147">
        <v>0</v>
      </c>
      <c r="Q8147" t="s">
        <v>50</v>
      </c>
      <c r="R8147" t="s">
        <v>51</v>
      </c>
      <c r="S8147" t="s">
        <v>52</v>
      </c>
      <c r="T8147" t="s">
        <v>53</v>
      </c>
      <c r="U8147" t="s">
        <v>54</v>
      </c>
      <c r="X8147" s="6">
        <f t="shared" si="127"/>
        <v>45904.861238425925</v>
      </c>
    </row>
    <row r="8148" spans="1:24" x14ac:dyDescent="0.2">
      <c r="A8148" s="5" t="s">
        <v>7357</v>
      </c>
      <c r="B8148" t="s">
        <v>22</v>
      </c>
      <c r="C8148" t="s">
        <v>23</v>
      </c>
      <c r="D8148" t="s">
        <v>659</v>
      </c>
      <c r="E8148" t="s">
        <v>25</v>
      </c>
      <c r="F8148">
        <v>52</v>
      </c>
      <c r="G8148" t="s">
        <v>26</v>
      </c>
      <c r="H8148" t="s">
        <v>26</v>
      </c>
      <c r="I8148">
        <v>52</v>
      </c>
      <c r="J8148">
        <v>22769</v>
      </c>
      <c r="K8148" t="s">
        <v>27</v>
      </c>
      <c r="L8148">
        <v>41110</v>
      </c>
      <c r="M8148">
        <v>48852</v>
      </c>
      <c r="N8148">
        <v>65535</v>
      </c>
      <c r="O8148" t="s">
        <v>26</v>
      </c>
      <c r="P8148">
        <v>0</v>
      </c>
      <c r="Q8148" t="s">
        <v>50</v>
      </c>
      <c r="R8148" t="s">
        <v>51</v>
      </c>
      <c r="S8148" t="s">
        <v>660</v>
      </c>
      <c r="T8148" t="s">
        <v>661</v>
      </c>
      <c r="U8148" t="s">
        <v>662</v>
      </c>
      <c r="X8148" s="6">
        <f t="shared" si="127"/>
        <v>45904.862175925926</v>
      </c>
    </row>
    <row r="8149" spans="1:24" x14ac:dyDescent="0.2">
      <c r="A8149" s="5" t="s">
        <v>7362</v>
      </c>
      <c r="B8149" t="s">
        <v>22</v>
      </c>
      <c r="C8149" t="s">
        <v>23</v>
      </c>
      <c r="D8149" t="s">
        <v>349</v>
      </c>
      <c r="E8149" t="s">
        <v>25</v>
      </c>
      <c r="F8149">
        <v>40</v>
      </c>
      <c r="G8149" t="s">
        <v>26</v>
      </c>
      <c r="H8149" t="s">
        <v>26</v>
      </c>
      <c r="I8149">
        <v>243</v>
      </c>
      <c r="J8149">
        <v>46180</v>
      </c>
      <c r="K8149" t="s">
        <v>27</v>
      </c>
      <c r="L8149">
        <v>48217</v>
      </c>
      <c r="M8149">
        <v>19122</v>
      </c>
      <c r="N8149">
        <v>1024</v>
      </c>
      <c r="O8149" t="s">
        <v>26</v>
      </c>
      <c r="P8149">
        <v>0</v>
      </c>
      <c r="Q8149" t="s">
        <v>50</v>
      </c>
      <c r="R8149" t="s">
        <v>51</v>
      </c>
      <c r="S8149" t="s">
        <v>52</v>
      </c>
      <c r="T8149" t="s">
        <v>53</v>
      </c>
      <c r="U8149" t="s">
        <v>54</v>
      </c>
      <c r="X8149" s="6">
        <f t="shared" si="127"/>
        <v>45904.86310185185</v>
      </c>
    </row>
    <row r="8150" spans="1:24" x14ac:dyDescent="0.2">
      <c r="A8150" s="5" t="s">
        <v>7370</v>
      </c>
      <c r="B8150" t="s">
        <v>22</v>
      </c>
      <c r="C8150" t="s">
        <v>23</v>
      </c>
      <c r="D8150" t="s">
        <v>757</v>
      </c>
      <c r="E8150" t="s">
        <v>25</v>
      </c>
      <c r="F8150">
        <v>40</v>
      </c>
      <c r="G8150" t="s">
        <v>26</v>
      </c>
      <c r="H8150" t="s">
        <v>26</v>
      </c>
      <c r="I8150">
        <v>244</v>
      </c>
      <c r="J8150">
        <v>56649</v>
      </c>
      <c r="K8150" t="s">
        <v>27</v>
      </c>
      <c r="L8150">
        <v>46062</v>
      </c>
      <c r="M8150">
        <v>2754</v>
      </c>
      <c r="N8150">
        <v>1024</v>
      </c>
      <c r="O8150" t="s">
        <v>26</v>
      </c>
      <c r="P8150">
        <v>0</v>
      </c>
      <c r="Q8150" t="s">
        <v>50</v>
      </c>
      <c r="R8150" t="s">
        <v>51</v>
      </c>
      <c r="S8150" t="s">
        <v>52</v>
      </c>
      <c r="T8150" t="s">
        <v>53</v>
      </c>
      <c r="U8150" t="s">
        <v>54</v>
      </c>
      <c r="X8150" s="6">
        <f t="shared" si="127"/>
        <v>45904.864479166667</v>
      </c>
    </row>
    <row r="8151" spans="1:24" x14ac:dyDescent="0.2">
      <c r="A8151" s="5" t="s">
        <v>7371</v>
      </c>
      <c r="B8151" t="s">
        <v>22</v>
      </c>
      <c r="C8151" t="s">
        <v>23</v>
      </c>
      <c r="D8151" t="s">
        <v>757</v>
      </c>
      <c r="E8151" t="s">
        <v>25</v>
      </c>
      <c r="F8151">
        <v>40</v>
      </c>
      <c r="G8151" t="s">
        <v>35</v>
      </c>
      <c r="H8151" t="s">
        <v>57</v>
      </c>
      <c r="I8151">
        <v>240</v>
      </c>
      <c r="J8151">
        <v>51856</v>
      </c>
      <c r="K8151" t="s">
        <v>27</v>
      </c>
      <c r="L8151">
        <v>46062</v>
      </c>
      <c r="M8151">
        <v>9077</v>
      </c>
      <c r="N8151">
        <v>1024</v>
      </c>
      <c r="O8151" t="s">
        <v>26</v>
      </c>
      <c r="P8151">
        <v>0</v>
      </c>
      <c r="Q8151" t="s">
        <v>50</v>
      </c>
      <c r="R8151" t="s">
        <v>51</v>
      </c>
      <c r="S8151" t="s">
        <v>52</v>
      </c>
      <c r="T8151" t="s">
        <v>53</v>
      </c>
      <c r="U8151" t="s">
        <v>54</v>
      </c>
      <c r="X8151" s="6">
        <f t="shared" si="127"/>
        <v>45904.864768518521</v>
      </c>
    </row>
    <row r="8152" spans="1:24" x14ac:dyDescent="0.2">
      <c r="A8152" s="5" t="s">
        <v>7372</v>
      </c>
      <c r="B8152" t="s">
        <v>22</v>
      </c>
      <c r="C8152" t="s">
        <v>23</v>
      </c>
      <c r="D8152" t="s">
        <v>59</v>
      </c>
      <c r="E8152" t="s">
        <v>25</v>
      </c>
      <c r="F8152">
        <v>40</v>
      </c>
      <c r="G8152" t="s">
        <v>26</v>
      </c>
      <c r="H8152" t="s">
        <v>26</v>
      </c>
      <c r="I8152">
        <v>243</v>
      </c>
      <c r="J8152">
        <v>58670</v>
      </c>
      <c r="K8152" t="s">
        <v>27</v>
      </c>
      <c r="L8152">
        <v>57747</v>
      </c>
      <c r="M8152">
        <v>24122</v>
      </c>
      <c r="N8152">
        <v>1024</v>
      </c>
      <c r="O8152" t="s">
        <v>26</v>
      </c>
      <c r="P8152">
        <v>0</v>
      </c>
      <c r="Q8152" t="s">
        <v>50</v>
      </c>
      <c r="R8152" t="s">
        <v>51</v>
      </c>
      <c r="S8152" t="s">
        <v>52</v>
      </c>
      <c r="T8152" t="s">
        <v>53</v>
      </c>
      <c r="U8152" t="s">
        <v>54</v>
      </c>
      <c r="X8152" s="6">
        <f t="shared" si="127"/>
        <v>45904.864953703705</v>
      </c>
    </row>
    <row r="8153" spans="1:24" x14ac:dyDescent="0.2">
      <c r="A8153" s="5" t="s">
        <v>7376</v>
      </c>
      <c r="B8153" t="s">
        <v>22</v>
      </c>
      <c r="C8153" t="s">
        <v>23</v>
      </c>
      <c r="D8153" t="s">
        <v>757</v>
      </c>
      <c r="E8153" t="s">
        <v>25</v>
      </c>
      <c r="F8153">
        <v>40</v>
      </c>
      <c r="G8153" t="s">
        <v>35</v>
      </c>
      <c r="H8153" t="s">
        <v>57</v>
      </c>
      <c r="I8153">
        <v>239</v>
      </c>
      <c r="J8153">
        <v>50206</v>
      </c>
      <c r="K8153" t="s">
        <v>27</v>
      </c>
      <c r="L8153">
        <v>46062</v>
      </c>
      <c r="M8153">
        <v>15457</v>
      </c>
      <c r="N8153">
        <v>1024</v>
      </c>
      <c r="O8153" t="s">
        <v>26</v>
      </c>
      <c r="P8153">
        <v>0</v>
      </c>
      <c r="Q8153" t="s">
        <v>50</v>
      </c>
      <c r="R8153" t="s">
        <v>51</v>
      </c>
      <c r="S8153" t="s">
        <v>52</v>
      </c>
      <c r="T8153" t="s">
        <v>53</v>
      </c>
      <c r="U8153" t="s">
        <v>54</v>
      </c>
      <c r="X8153" s="6">
        <f t="shared" si="127"/>
        <v>45904.865671296298</v>
      </c>
    </row>
    <row r="8154" spans="1:24" x14ac:dyDescent="0.2">
      <c r="A8154" s="5" t="s">
        <v>7381</v>
      </c>
      <c r="B8154" t="s">
        <v>22</v>
      </c>
      <c r="C8154" t="s">
        <v>23</v>
      </c>
      <c r="D8154" t="s">
        <v>3427</v>
      </c>
      <c r="E8154" t="s">
        <v>25</v>
      </c>
      <c r="F8154">
        <v>44</v>
      </c>
      <c r="G8154" t="s">
        <v>26</v>
      </c>
      <c r="H8154" t="s">
        <v>26</v>
      </c>
      <c r="I8154">
        <v>245</v>
      </c>
      <c r="J8154">
        <v>24847</v>
      </c>
      <c r="K8154" t="s">
        <v>27</v>
      </c>
      <c r="L8154">
        <v>8080</v>
      </c>
      <c r="M8154">
        <v>63356</v>
      </c>
      <c r="N8154">
        <v>1025</v>
      </c>
      <c r="O8154" t="s">
        <v>26</v>
      </c>
      <c r="P8154">
        <v>0</v>
      </c>
      <c r="Q8154" t="s">
        <v>50</v>
      </c>
      <c r="R8154" t="s">
        <v>51</v>
      </c>
      <c r="S8154" t="s">
        <v>935</v>
      </c>
      <c r="T8154" t="s">
        <v>936</v>
      </c>
      <c r="U8154" t="s">
        <v>937</v>
      </c>
      <c r="X8154" s="6">
        <f t="shared" si="127"/>
        <v>45904.866793981484</v>
      </c>
    </row>
    <row r="8155" spans="1:24" x14ac:dyDescent="0.2">
      <c r="A8155" s="5" t="s">
        <v>7384</v>
      </c>
      <c r="B8155" t="s">
        <v>22</v>
      </c>
      <c r="C8155" t="s">
        <v>23</v>
      </c>
      <c r="D8155" t="s">
        <v>1072</v>
      </c>
      <c r="E8155" t="s">
        <v>25</v>
      </c>
      <c r="F8155">
        <v>40</v>
      </c>
      <c r="G8155" t="s">
        <v>26</v>
      </c>
      <c r="H8155" t="s">
        <v>26</v>
      </c>
      <c r="I8155">
        <v>247</v>
      </c>
      <c r="J8155">
        <v>55583</v>
      </c>
      <c r="K8155" t="s">
        <v>27</v>
      </c>
      <c r="L8155">
        <v>48416</v>
      </c>
      <c r="M8155">
        <v>41722</v>
      </c>
      <c r="N8155">
        <v>1024</v>
      </c>
      <c r="O8155" t="s">
        <v>26</v>
      </c>
      <c r="P8155">
        <v>0</v>
      </c>
      <c r="Q8155" t="s">
        <v>50</v>
      </c>
      <c r="R8155" t="s">
        <v>51</v>
      </c>
      <c r="S8155" t="s">
        <v>227</v>
      </c>
      <c r="T8155" t="s">
        <v>228</v>
      </c>
      <c r="U8155" t="s">
        <v>229</v>
      </c>
      <c r="X8155" s="6">
        <f t="shared" si="127"/>
        <v>45904.867488425924</v>
      </c>
    </row>
    <row r="8156" spans="1:24" x14ac:dyDescent="0.2">
      <c r="A8156" s="5" t="s">
        <v>7385</v>
      </c>
      <c r="B8156" t="s">
        <v>22</v>
      </c>
      <c r="C8156" t="s">
        <v>23</v>
      </c>
      <c r="D8156" t="s">
        <v>1384</v>
      </c>
      <c r="E8156" t="s">
        <v>25</v>
      </c>
      <c r="F8156">
        <v>52</v>
      </c>
      <c r="G8156" t="s">
        <v>26</v>
      </c>
      <c r="H8156" t="s">
        <v>26</v>
      </c>
      <c r="I8156">
        <v>55</v>
      </c>
      <c r="J8156">
        <v>6686</v>
      </c>
      <c r="K8156" t="s">
        <v>27</v>
      </c>
      <c r="L8156">
        <v>48759</v>
      </c>
      <c r="M8156">
        <v>7001</v>
      </c>
      <c r="N8156">
        <v>65535</v>
      </c>
      <c r="O8156" t="s">
        <v>26</v>
      </c>
      <c r="P8156">
        <v>0</v>
      </c>
      <c r="Q8156" t="s">
        <v>50</v>
      </c>
      <c r="R8156" t="s">
        <v>51</v>
      </c>
      <c r="S8156" t="s">
        <v>935</v>
      </c>
      <c r="T8156" t="s">
        <v>936</v>
      </c>
      <c r="U8156" t="s">
        <v>937</v>
      </c>
      <c r="X8156" s="6">
        <f t="shared" si="127"/>
        <v>45904.867719907408</v>
      </c>
    </row>
    <row r="8157" spans="1:24" x14ac:dyDescent="0.2">
      <c r="A8157" s="5" t="s">
        <v>7397</v>
      </c>
      <c r="B8157" t="s">
        <v>22</v>
      </c>
      <c r="C8157" t="s">
        <v>23</v>
      </c>
      <c r="D8157" t="s">
        <v>2547</v>
      </c>
      <c r="E8157" t="s">
        <v>25</v>
      </c>
      <c r="F8157">
        <v>40</v>
      </c>
      <c r="G8157" t="s">
        <v>26</v>
      </c>
      <c r="H8157" t="s">
        <v>26</v>
      </c>
      <c r="I8157">
        <v>246</v>
      </c>
      <c r="J8157">
        <v>40162</v>
      </c>
      <c r="K8157" t="s">
        <v>27</v>
      </c>
      <c r="L8157">
        <v>54166</v>
      </c>
      <c r="M8157">
        <v>3984</v>
      </c>
      <c r="N8157">
        <v>1024</v>
      </c>
      <c r="O8157" t="s">
        <v>26</v>
      </c>
      <c r="P8157">
        <v>0</v>
      </c>
      <c r="Q8157" t="s">
        <v>50</v>
      </c>
      <c r="R8157" t="s">
        <v>51</v>
      </c>
      <c r="S8157" t="s">
        <v>120</v>
      </c>
      <c r="T8157" t="s">
        <v>121</v>
      </c>
      <c r="U8157" t="s">
        <v>72</v>
      </c>
      <c r="X8157" s="6">
        <f t="shared" si="127"/>
        <v>45904.87027777778</v>
      </c>
    </row>
    <row r="8158" spans="1:24" x14ac:dyDescent="0.2">
      <c r="A8158" s="5" t="s">
        <v>7414</v>
      </c>
      <c r="B8158" t="s">
        <v>22</v>
      </c>
      <c r="C8158" t="s">
        <v>23</v>
      </c>
      <c r="D8158" t="s">
        <v>850</v>
      </c>
      <c r="E8158" t="s">
        <v>25</v>
      </c>
      <c r="F8158">
        <v>40</v>
      </c>
      <c r="G8158" t="s">
        <v>35</v>
      </c>
      <c r="H8158" t="s">
        <v>57</v>
      </c>
      <c r="I8158">
        <v>241</v>
      </c>
      <c r="J8158">
        <v>6483</v>
      </c>
      <c r="K8158" t="s">
        <v>27</v>
      </c>
      <c r="L8158">
        <v>50366</v>
      </c>
      <c r="M8158">
        <v>8298</v>
      </c>
      <c r="N8158">
        <v>1024</v>
      </c>
      <c r="O8158" t="s">
        <v>26</v>
      </c>
      <c r="P8158">
        <v>0</v>
      </c>
      <c r="Q8158" t="s">
        <v>50</v>
      </c>
      <c r="R8158" t="s">
        <v>51</v>
      </c>
      <c r="S8158" t="s">
        <v>124</v>
      </c>
      <c r="T8158" t="s">
        <v>125</v>
      </c>
      <c r="U8158" t="s">
        <v>126</v>
      </c>
      <c r="X8158" s="6">
        <f t="shared" si="127"/>
        <v>45904.873078703706</v>
      </c>
    </row>
    <row r="8159" spans="1:24" x14ac:dyDescent="0.2">
      <c r="A8159" s="5" t="s">
        <v>7415</v>
      </c>
      <c r="B8159" t="s">
        <v>22</v>
      </c>
      <c r="C8159" t="s">
        <v>23</v>
      </c>
      <c r="D8159" t="s">
        <v>4713</v>
      </c>
      <c r="E8159" t="s">
        <v>25</v>
      </c>
      <c r="F8159">
        <v>40</v>
      </c>
      <c r="G8159" t="s">
        <v>35</v>
      </c>
      <c r="H8159" t="s">
        <v>57</v>
      </c>
      <c r="I8159">
        <v>239</v>
      </c>
      <c r="J8159">
        <v>52232</v>
      </c>
      <c r="K8159" t="s">
        <v>27</v>
      </c>
      <c r="L8159">
        <v>49876</v>
      </c>
      <c r="M8159">
        <v>9922</v>
      </c>
      <c r="N8159">
        <v>1024</v>
      </c>
      <c r="O8159" t="s">
        <v>26</v>
      </c>
      <c r="P8159">
        <v>0</v>
      </c>
      <c r="Q8159" t="s">
        <v>50</v>
      </c>
      <c r="R8159" t="s">
        <v>51</v>
      </c>
      <c r="S8159" t="s">
        <v>52</v>
      </c>
      <c r="T8159" t="s">
        <v>53</v>
      </c>
      <c r="U8159" t="s">
        <v>54</v>
      </c>
      <c r="X8159" s="6">
        <f t="shared" si="127"/>
        <v>45904.873287037037</v>
      </c>
    </row>
    <row r="8160" spans="1:24" x14ac:dyDescent="0.2">
      <c r="A8160" s="5" t="s">
        <v>7417</v>
      </c>
      <c r="B8160" t="s">
        <v>22</v>
      </c>
      <c r="C8160" t="s">
        <v>23</v>
      </c>
      <c r="D8160" t="s">
        <v>659</v>
      </c>
      <c r="E8160" t="s">
        <v>25</v>
      </c>
      <c r="F8160">
        <v>52</v>
      </c>
      <c r="G8160" t="s">
        <v>26</v>
      </c>
      <c r="H8160" t="s">
        <v>26</v>
      </c>
      <c r="I8160">
        <v>51</v>
      </c>
      <c r="J8160">
        <v>7556</v>
      </c>
      <c r="K8160" t="s">
        <v>27</v>
      </c>
      <c r="L8160">
        <v>52132</v>
      </c>
      <c r="M8160">
        <v>3128</v>
      </c>
      <c r="N8160">
        <v>65535</v>
      </c>
      <c r="O8160" t="s">
        <v>26</v>
      </c>
      <c r="P8160">
        <v>0</v>
      </c>
      <c r="Q8160" t="s">
        <v>50</v>
      </c>
      <c r="R8160" t="s">
        <v>51</v>
      </c>
      <c r="S8160" t="s">
        <v>660</v>
      </c>
      <c r="T8160" t="s">
        <v>661</v>
      </c>
      <c r="U8160" t="s">
        <v>662</v>
      </c>
      <c r="X8160" s="6">
        <f t="shared" si="127"/>
        <v>45904.873749999999</v>
      </c>
    </row>
    <row r="8161" spans="1:24" x14ac:dyDescent="0.2">
      <c r="A8161" s="5" t="s">
        <v>7420</v>
      </c>
      <c r="B8161" t="s">
        <v>22</v>
      </c>
      <c r="C8161" t="s">
        <v>23</v>
      </c>
      <c r="D8161" t="s">
        <v>757</v>
      </c>
      <c r="E8161" t="s">
        <v>25</v>
      </c>
      <c r="F8161">
        <v>40</v>
      </c>
      <c r="G8161" t="s">
        <v>26</v>
      </c>
      <c r="H8161" t="s">
        <v>26</v>
      </c>
      <c r="I8161">
        <v>243</v>
      </c>
      <c r="J8161">
        <v>61590</v>
      </c>
      <c r="K8161" t="s">
        <v>27</v>
      </c>
      <c r="L8161">
        <v>46062</v>
      </c>
      <c r="M8161">
        <v>5575</v>
      </c>
      <c r="N8161">
        <v>1024</v>
      </c>
      <c r="O8161" t="s">
        <v>26</v>
      </c>
      <c r="P8161">
        <v>0</v>
      </c>
      <c r="Q8161" t="s">
        <v>50</v>
      </c>
      <c r="R8161" t="s">
        <v>51</v>
      </c>
      <c r="S8161" t="s">
        <v>52</v>
      </c>
      <c r="T8161" t="s">
        <v>53</v>
      </c>
      <c r="U8161" t="s">
        <v>54</v>
      </c>
      <c r="X8161" s="6">
        <f t="shared" si="127"/>
        <v>45904.874432870369</v>
      </c>
    </row>
    <row r="8162" spans="1:24" x14ac:dyDescent="0.2">
      <c r="A8162" s="5" t="s">
        <v>7423</v>
      </c>
      <c r="B8162" t="s">
        <v>22</v>
      </c>
      <c r="C8162" t="s">
        <v>23</v>
      </c>
      <c r="D8162" t="s">
        <v>659</v>
      </c>
      <c r="E8162" t="s">
        <v>25</v>
      </c>
      <c r="F8162">
        <v>52</v>
      </c>
      <c r="G8162" t="s">
        <v>26</v>
      </c>
      <c r="H8162" t="s">
        <v>26</v>
      </c>
      <c r="I8162">
        <v>51</v>
      </c>
      <c r="J8162">
        <v>37377</v>
      </c>
      <c r="K8162" t="s">
        <v>27</v>
      </c>
      <c r="L8162">
        <v>45052</v>
      </c>
      <c r="M8162">
        <v>5575</v>
      </c>
      <c r="N8162">
        <v>65535</v>
      </c>
      <c r="O8162" t="s">
        <v>26</v>
      </c>
      <c r="P8162">
        <v>0</v>
      </c>
      <c r="Q8162" t="s">
        <v>50</v>
      </c>
      <c r="R8162" t="s">
        <v>51</v>
      </c>
      <c r="S8162" t="s">
        <v>660</v>
      </c>
      <c r="T8162" t="s">
        <v>661</v>
      </c>
      <c r="U8162" t="s">
        <v>662</v>
      </c>
      <c r="X8162" s="6">
        <f t="shared" si="127"/>
        <v>45904.874895833331</v>
      </c>
    </row>
    <row r="8163" spans="1:24" x14ac:dyDescent="0.2">
      <c r="A8163" s="5" t="s">
        <v>7424</v>
      </c>
      <c r="B8163" t="s">
        <v>22</v>
      </c>
      <c r="C8163" t="s">
        <v>23</v>
      </c>
      <c r="D8163" t="s">
        <v>4713</v>
      </c>
      <c r="E8163" t="s">
        <v>25</v>
      </c>
      <c r="F8163">
        <v>40</v>
      </c>
      <c r="G8163" t="s">
        <v>26</v>
      </c>
      <c r="H8163" t="s">
        <v>26</v>
      </c>
      <c r="I8163">
        <v>244</v>
      </c>
      <c r="J8163">
        <v>49962</v>
      </c>
      <c r="K8163" t="s">
        <v>27</v>
      </c>
      <c r="L8163">
        <v>49876</v>
      </c>
      <c r="M8163">
        <v>5326</v>
      </c>
      <c r="N8163">
        <v>1024</v>
      </c>
      <c r="O8163" t="s">
        <v>26</v>
      </c>
      <c r="P8163">
        <v>0</v>
      </c>
      <c r="Q8163" t="s">
        <v>50</v>
      </c>
      <c r="R8163" t="s">
        <v>51</v>
      </c>
      <c r="S8163" t="s">
        <v>52</v>
      </c>
      <c r="T8163" t="s">
        <v>53</v>
      </c>
      <c r="U8163" t="s">
        <v>54</v>
      </c>
      <c r="X8163" s="6">
        <f t="shared" si="127"/>
        <v>45904.875138888892</v>
      </c>
    </row>
    <row r="8164" spans="1:24" x14ac:dyDescent="0.2">
      <c r="A8164" s="5" t="s">
        <v>7427</v>
      </c>
      <c r="B8164" t="s">
        <v>22</v>
      </c>
      <c r="C8164" t="s">
        <v>23</v>
      </c>
      <c r="D8164" t="s">
        <v>659</v>
      </c>
      <c r="E8164" t="s">
        <v>25</v>
      </c>
      <c r="F8164">
        <v>52</v>
      </c>
      <c r="G8164" t="s">
        <v>26</v>
      </c>
      <c r="H8164" t="s">
        <v>26</v>
      </c>
      <c r="I8164">
        <v>52</v>
      </c>
      <c r="J8164">
        <v>798</v>
      </c>
      <c r="K8164" t="s">
        <v>27</v>
      </c>
      <c r="L8164">
        <v>60300</v>
      </c>
      <c r="M8164">
        <v>18662</v>
      </c>
      <c r="N8164">
        <v>65535</v>
      </c>
      <c r="O8164" t="s">
        <v>26</v>
      </c>
      <c r="P8164">
        <v>0</v>
      </c>
      <c r="Q8164" t="s">
        <v>50</v>
      </c>
      <c r="R8164" t="s">
        <v>51</v>
      </c>
      <c r="S8164" t="s">
        <v>660</v>
      </c>
      <c r="T8164" t="s">
        <v>661</v>
      </c>
      <c r="U8164" t="s">
        <v>662</v>
      </c>
      <c r="X8164" s="6">
        <f t="shared" si="127"/>
        <v>45904.875868055555</v>
      </c>
    </row>
    <row r="8165" spans="1:24" x14ac:dyDescent="0.2">
      <c r="A8165" s="5" t="s">
        <v>7445</v>
      </c>
      <c r="B8165" t="s">
        <v>22</v>
      </c>
      <c r="C8165" t="s">
        <v>23</v>
      </c>
      <c r="D8165" t="s">
        <v>349</v>
      </c>
      <c r="E8165" t="s">
        <v>25</v>
      </c>
      <c r="F8165">
        <v>40</v>
      </c>
      <c r="G8165" t="s">
        <v>35</v>
      </c>
      <c r="H8165" t="s">
        <v>57</v>
      </c>
      <c r="I8165">
        <v>241</v>
      </c>
      <c r="J8165">
        <v>62728</v>
      </c>
      <c r="K8165" t="s">
        <v>27</v>
      </c>
      <c r="L8165">
        <v>48217</v>
      </c>
      <c r="M8165">
        <v>8080</v>
      </c>
      <c r="N8165">
        <v>1024</v>
      </c>
      <c r="O8165" t="s">
        <v>26</v>
      </c>
      <c r="P8165">
        <v>0</v>
      </c>
      <c r="Q8165" t="s">
        <v>50</v>
      </c>
      <c r="R8165" t="s">
        <v>51</v>
      </c>
      <c r="S8165" t="s">
        <v>52</v>
      </c>
      <c r="T8165" t="s">
        <v>53</v>
      </c>
      <c r="U8165" t="s">
        <v>54</v>
      </c>
      <c r="X8165" s="6">
        <f t="shared" si="127"/>
        <v>45904.879305555558</v>
      </c>
    </row>
    <row r="8166" spans="1:24" x14ac:dyDescent="0.2">
      <c r="A8166" s="5" t="s">
        <v>7457</v>
      </c>
      <c r="B8166" t="s">
        <v>22</v>
      </c>
      <c r="C8166" t="s">
        <v>23</v>
      </c>
      <c r="D8166" t="s">
        <v>7458</v>
      </c>
      <c r="E8166" t="s">
        <v>25</v>
      </c>
      <c r="F8166">
        <v>44</v>
      </c>
      <c r="G8166" t="s">
        <v>26</v>
      </c>
      <c r="H8166" t="s">
        <v>26</v>
      </c>
      <c r="I8166">
        <v>246</v>
      </c>
      <c r="J8166">
        <v>59171</v>
      </c>
      <c r="K8166" t="s">
        <v>27</v>
      </c>
      <c r="L8166">
        <v>58214</v>
      </c>
      <c r="M8166">
        <v>6309</v>
      </c>
      <c r="N8166">
        <v>1025</v>
      </c>
      <c r="O8166" t="s">
        <v>26</v>
      </c>
      <c r="P8166">
        <v>0</v>
      </c>
      <c r="Q8166" t="s">
        <v>50</v>
      </c>
      <c r="R8166" t="s">
        <v>51</v>
      </c>
      <c r="S8166" t="s">
        <v>120</v>
      </c>
      <c r="T8166" t="s">
        <v>121</v>
      </c>
      <c r="U8166" t="s">
        <v>72</v>
      </c>
      <c r="X8166" s="6">
        <f t="shared" si="127"/>
        <v>45904.882071759261</v>
      </c>
    </row>
    <row r="8167" spans="1:24" x14ac:dyDescent="0.2">
      <c r="A8167" s="5" t="s">
        <v>7464</v>
      </c>
      <c r="B8167" t="s">
        <v>22</v>
      </c>
      <c r="C8167" t="s">
        <v>23</v>
      </c>
      <c r="D8167" t="s">
        <v>59</v>
      </c>
      <c r="E8167" t="s">
        <v>25</v>
      </c>
      <c r="F8167">
        <v>40</v>
      </c>
      <c r="G8167" t="s">
        <v>35</v>
      </c>
      <c r="H8167" t="s">
        <v>57</v>
      </c>
      <c r="I8167">
        <v>239</v>
      </c>
      <c r="J8167">
        <v>29979</v>
      </c>
      <c r="K8167" t="s">
        <v>27</v>
      </c>
      <c r="L8167">
        <v>57747</v>
      </c>
      <c r="M8167">
        <v>41524</v>
      </c>
      <c r="N8167">
        <v>1024</v>
      </c>
      <c r="O8167" t="s">
        <v>26</v>
      </c>
      <c r="P8167">
        <v>0</v>
      </c>
      <c r="Q8167" t="s">
        <v>50</v>
      </c>
      <c r="R8167" t="s">
        <v>51</v>
      </c>
      <c r="S8167" t="s">
        <v>52</v>
      </c>
      <c r="T8167" t="s">
        <v>53</v>
      </c>
      <c r="U8167" t="s">
        <v>54</v>
      </c>
      <c r="X8167" s="6">
        <f t="shared" si="127"/>
        <v>45904.883252314816</v>
      </c>
    </row>
    <row r="8168" spans="1:24" x14ac:dyDescent="0.2">
      <c r="A8168" s="5" t="s">
        <v>7465</v>
      </c>
      <c r="B8168" t="s">
        <v>22</v>
      </c>
      <c r="C8168" t="s">
        <v>23</v>
      </c>
      <c r="D8168" t="s">
        <v>3763</v>
      </c>
      <c r="E8168" t="s">
        <v>25</v>
      </c>
      <c r="F8168">
        <v>52</v>
      </c>
      <c r="G8168" t="s">
        <v>26</v>
      </c>
      <c r="H8168" t="s">
        <v>26</v>
      </c>
      <c r="I8168">
        <v>55</v>
      </c>
      <c r="J8168">
        <v>22354</v>
      </c>
      <c r="K8168" t="s">
        <v>27</v>
      </c>
      <c r="L8168">
        <v>34096</v>
      </c>
      <c r="M8168">
        <v>7766</v>
      </c>
      <c r="N8168">
        <v>65535</v>
      </c>
      <c r="O8168" t="s">
        <v>26</v>
      </c>
      <c r="P8168">
        <v>0</v>
      </c>
      <c r="Q8168" t="s">
        <v>50</v>
      </c>
      <c r="R8168" t="s">
        <v>51</v>
      </c>
      <c r="S8168" t="s">
        <v>935</v>
      </c>
      <c r="T8168" t="s">
        <v>936</v>
      </c>
      <c r="U8168" t="s">
        <v>937</v>
      </c>
      <c r="X8168" s="6">
        <f t="shared" si="127"/>
        <v>45904.883472222224</v>
      </c>
    </row>
    <row r="8169" spans="1:24" x14ac:dyDescent="0.2">
      <c r="A8169" s="5" t="s">
        <v>7466</v>
      </c>
      <c r="B8169" t="s">
        <v>22</v>
      </c>
      <c r="C8169" t="s">
        <v>23</v>
      </c>
      <c r="D8169" t="s">
        <v>904</v>
      </c>
      <c r="E8169" t="s">
        <v>25</v>
      </c>
      <c r="F8169">
        <v>40</v>
      </c>
      <c r="G8169" t="s">
        <v>26</v>
      </c>
      <c r="H8169" t="s">
        <v>26</v>
      </c>
      <c r="I8169">
        <v>246</v>
      </c>
      <c r="J8169">
        <v>7298</v>
      </c>
      <c r="K8169" t="s">
        <v>27</v>
      </c>
      <c r="L8169">
        <v>52637</v>
      </c>
      <c r="M8169">
        <v>14423</v>
      </c>
      <c r="N8169">
        <v>1024</v>
      </c>
      <c r="O8169" t="s">
        <v>26</v>
      </c>
      <c r="P8169">
        <v>0</v>
      </c>
      <c r="Q8169" t="s">
        <v>50</v>
      </c>
      <c r="R8169" t="s">
        <v>51</v>
      </c>
      <c r="S8169" t="s">
        <v>120</v>
      </c>
      <c r="T8169" t="s">
        <v>121</v>
      </c>
      <c r="U8169" t="s">
        <v>72</v>
      </c>
      <c r="X8169" s="6">
        <f t="shared" si="127"/>
        <v>45904.883761574078</v>
      </c>
    </row>
    <row r="8170" spans="1:24" x14ac:dyDescent="0.2">
      <c r="A8170" s="5" t="s">
        <v>7480</v>
      </c>
      <c r="B8170" t="s">
        <v>22</v>
      </c>
      <c r="C8170" t="s">
        <v>23</v>
      </c>
      <c r="D8170" t="s">
        <v>659</v>
      </c>
      <c r="E8170" t="s">
        <v>25</v>
      </c>
      <c r="F8170">
        <v>52</v>
      </c>
      <c r="G8170" t="s">
        <v>26</v>
      </c>
      <c r="H8170" t="s">
        <v>26</v>
      </c>
      <c r="I8170">
        <v>51</v>
      </c>
      <c r="J8170">
        <v>59121</v>
      </c>
      <c r="K8170" t="s">
        <v>27</v>
      </c>
      <c r="L8170">
        <v>55148</v>
      </c>
      <c r="M8170">
        <v>20107</v>
      </c>
      <c r="N8170">
        <v>65535</v>
      </c>
      <c r="O8170" t="s">
        <v>26</v>
      </c>
      <c r="P8170">
        <v>0</v>
      </c>
      <c r="Q8170" t="s">
        <v>50</v>
      </c>
      <c r="R8170" t="s">
        <v>51</v>
      </c>
      <c r="S8170" t="s">
        <v>660</v>
      </c>
      <c r="T8170" t="s">
        <v>661</v>
      </c>
      <c r="U8170" t="s">
        <v>662</v>
      </c>
      <c r="X8170" s="6">
        <f t="shared" si="127"/>
        <v>45904.886018518519</v>
      </c>
    </row>
    <row r="8171" spans="1:24" x14ac:dyDescent="0.2">
      <c r="A8171" s="5" t="s">
        <v>7483</v>
      </c>
      <c r="B8171" t="s">
        <v>22</v>
      </c>
      <c r="C8171" t="s">
        <v>23</v>
      </c>
      <c r="D8171" t="s">
        <v>4713</v>
      </c>
      <c r="E8171" t="s">
        <v>25</v>
      </c>
      <c r="F8171">
        <v>40</v>
      </c>
      <c r="G8171" t="s">
        <v>26</v>
      </c>
      <c r="H8171" t="s">
        <v>26</v>
      </c>
      <c r="I8171">
        <v>244</v>
      </c>
      <c r="J8171">
        <v>37749</v>
      </c>
      <c r="K8171" t="s">
        <v>27</v>
      </c>
      <c r="L8171">
        <v>49876</v>
      </c>
      <c r="M8171">
        <v>19999</v>
      </c>
      <c r="N8171">
        <v>1024</v>
      </c>
      <c r="O8171" t="s">
        <v>26</v>
      </c>
      <c r="P8171">
        <v>0</v>
      </c>
      <c r="Q8171" t="s">
        <v>50</v>
      </c>
      <c r="R8171" t="s">
        <v>51</v>
      </c>
      <c r="S8171" t="s">
        <v>52</v>
      </c>
      <c r="T8171" t="s">
        <v>53</v>
      </c>
      <c r="U8171" t="s">
        <v>54</v>
      </c>
      <c r="X8171" s="6">
        <f t="shared" si="127"/>
        <v>45904.886469907404</v>
      </c>
    </row>
    <row r="8172" spans="1:24" x14ac:dyDescent="0.2">
      <c r="A8172" s="5" t="s">
        <v>7487</v>
      </c>
      <c r="B8172" t="s">
        <v>22</v>
      </c>
      <c r="C8172" t="s">
        <v>23</v>
      </c>
      <c r="D8172" t="s">
        <v>349</v>
      </c>
      <c r="E8172" t="s">
        <v>25</v>
      </c>
      <c r="F8172">
        <v>40</v>
      </c>
      <c r="G8172" t="s">
        <v>26</v>
      </c>
      <c r="H8172" t="s">
        <v>26</v>
      </c>
      <c r="I8172">
        <v>243</v>
      </c>
      <c r="J8172">
        <v>27102</v>
      </c>
      <c r="K8172" t="s">
        <v>27</v>
      </c>
      <c r="L8172">
        <v>48217</v>
      </c>
      <c r="M8172">
        <v>20339</v>
      </c>
      <c r="N8172">
        <v>1024</v>
      </c>
      <c r="O8172" t="s">
        <v>26</v>
      </c>
      <c r="P8172">
        <v>0</v>
      </c>
      <c r="Q8172" t="s">
        <v>50</v>
      </c>
      <c r="R8172" t="s">
        <v>51</v>
      </c>
      <c r="S8172" t="s">
        <v>52</v>
      </c>
      <c r="T8172" t="s">
        <v>53</v>
      </c>
      <c r="U8172" t="s">
        <v>54</v>
      </c>
      <c r="X8172" s="6">
        <f t="shared" si="127"/>
        <v>45904.887245370373</v>
      </c>
    </row>
    <row r="8173" spans="1:24" x14ac:dyDescent="0.2">
      <c r="A8173" s="5" t="s">
        <v>7514</v>
      </c>
      <c r="B8173" t="s">
        <v>22</v>
      </c>
      <c r="C8173" t="s">
        <v>23</v>
      </c>
      <c r="D8173" t="s">
        <v>633</v>
      </c>
      <c r="E8173" t="s">
        <v>25</v>
      </c>
      <c r="F8173">
        <v>40</v>
      </c>
      <c r="G8173" t="s">
        <v>26</v>
      </c>
      <c r="H8173" t="s">
        <v>26</v>
      </c>
      <c r="I8173">
        <v>245</v>
      </c>
      <c r="J8173">
        <v>3350</v>
      </c>
      <c r="K8173" t="s">
        <v>27</v>
      </c>
      <c r="L8173">
        <v>48767</v>
      </c>
      <c r="M8173">
        <v>11332</v>
      </c>
      <c r="N8173">
        <v>1024</v>
      </c>
      <c r="O8173" t="s">
        <v>26</v>
      </c>
      <c r="P8173">
        <v>0</v>
      </c>
      <c r="Q8173" t="s">
        <v>50</v>
      </c>
      <c r="R8173" t="s">
        <v>51</v>
      </c>
      <c r="S8173" t="s">
        <v>120</v>
      </c>
      <c r="T8173" t="s">
        <v>121</v>
      </c>
      <c r="U8173" t="s">
        <v>72</v>
      </c>
      <c r="X8173" s="6">
        <f t="shared" si="127"/>
        <v>45904.892488425925</v>
      </c>
    </row>
    <row r="8174" spans="1:24" x14ac:dyDescent="0.2">
      <c r="A8174" s="5" t="s">
        <v>7517</v>
      </c>
      <c r="B8174" t="s">
        <v>22</v>
      </c>
      <c r="C8174" t="s">
        <v>23</v>
      </c>
      <c r="D8174" t="s">
        <v>757</v>
      </c>
      <c r="E8174" t="s">
        <v>25</v>
      </c>
      <c r="F8174">
        <v>40</v>
      </c>
      <c r="G8174" t="s">
        <v>26</v>
      </c>
      <c r="H8174" t="s">
        <v>26</v>
      </c>
      <c r="I8174">
        <v>244</v>
      </c>
      <c r="J8174">
        <v>7023</v>
      </c>
      <c r="K8174" t="s">
        <v>27</v>
      </c>
      <c r="L8174">
        <v>40563</v>
      </c>
      <c r="M8174">
        <v>9168</v>
      </c>
      <c r="N8174">
        <v>1024</v>
      </c>
      <c r="O8174" t="s">
        <v>26</v>
      </c>
      <c r="P8174">
        <v>0</v>
      </c>
      <c r="Q8174" t="s">
        <v>50</v>
      </c>
      <c r="R8174" t="s">
        <v>51</v>
      </c>
      <c r="S8174" t="s">
        <v>52</v>
      </c>
      <c r="T8174" t="s">
        <v>53</v>
      </c>
      <c r="U8174" t="s">
        <v>54</v>
      </c>
      <c r="X8174" s="6">
        <f t="shared" si="127"/>
        <v>45904.893182870372</v>
      </c>
    </row>
    <row r="8175" spans="1:24" x14ac:dyDescent="0.2">
      <c r="A8175" s="5" t="s">
        <v>7525</v>
      </c>
      <c r="B8175" t="s">
        <v>22</v>
      </c>
      <c r="C8175" t="s">
        <v>23</v>
      </c>
      <c r="D8175" t="s">
        <v>891</v>
      </c>
      <c r="E8175" t="s">
        <v>25</v>
      </c>
      <c r="F8175">
        <v>52</v>
      </c>
      <c r="G8175" t="s">
        <v>26</v>
      </c>
      <c r="H8175" t="s">
        <v>26</v>
      </c>
      <c r="I8175">
        <v>55</v>
      </c>
      <c r="J8175">
        <v>48934</v>
      </c>
      <c r="K8175" t="s">
        <v>27</v>
      </c>
      <c r="L8175">
        <v>54779</v>
      </c>
      <c r="M8175">
        <v>3345</v>
      </c>
      <c r="N8175">
        <v>65535</v>
      </c>
      <c r="O8175" t="s">
        <v>26</v>
      </c>
      <c r="P8175">
        <v>0</v>
      </c>
      <c r="Q8175" t="s">
        <v>50</v>
      </c>
      <c r="R8175" t="s">
        <v>51</v>
      </c>
      <c r="S8175" t="s">
        <v>536</v>
      </c>
      <c r="T8175" t="s">
        <v>537</v>
      </c>
      <c r="U8175" t="s">
        <v>72</v>
      </c>
      <c r="X8175" s="6">
        <f t="shared" si="127"/>
        <v>45904.894583333335</v>
      </c>
    </row>
    <row r="8176" spans="1:24" x14ac:dyDescent="0.2">
      <c r="A8176" s="5" t="s">
        <v>7528</v>
      </c>
      <c r="B8176" t="s">
        <v>22</v>
      </c>
      <c r="C8176" t="s">
        <v>23</v>
      </c>
      <c r="D8176" t="s">
        <v>7529</v>
      </c>
      <c r="E8176" t="s">
        <v>25</v>
      </c>
      <c r="F8176">
        <v>40</v>
      </c>
      <c r="G8176" t="s">
        <v>35</v>
      </c>
      <c r="H8176" t="s">
        <v>57</v>
      </c>
      <c r="I8176">
        <v>240</v>
      </c>
      <c r="J8176">
        <v>38044</v>
      </c>
      <c r="K8176" t="s">
        <v>27</v>
      </c>
      <c r="L8176">
        <v>41084</v>
      </c>
      <c r="M8176">
        <v>10015</v>
      </c>
      <c r="N8176">
        <v>1024</v>
      </c>
      <c r="O8176" t="s">
        <v>26</v>
      </c>
      <c r="P8176">
        <v>0</v>
      </c>
      <c r="Q8176" t="s">
        <v>50</v>
      </c>
      <c r="R8176" t="s">
        <v>51</v>
      </c>
      <c r="S8176" t="s">
        <v>52</v>
      </c>
      <c r="T8176" t="s">
        <v>53</v>
      </c>
      <c r="U8176" t="s">
        <v>54</v>
      </c>
      <c r="X8176" s="6">
        <f t="shared" si="127"/>
        <v>45904.895127314812</v>
      </c>
    </row>
    <row r="8177" spans="1:24" x14ac:dyDescent="0.2">
      <c r="A8177" s="5" t="s">
        <v>7539</v>
      </c>
      <c r="B8177" t="s">
        <v>22</v>
      </c>
      <c r="C8177" t="s">
        <v>23</v>
      </c>
      <c r="D8177" t="s">
        <v>2238</v>
      </c>
      <c r="E8177" t="s">
        <v>25</v>
      </c>
      <c r="F8177">
        <v>40</v>
      </c>
      <c r="G8177" t="s">
        <v>35</v>
      </c>
      <c r="H8177" t="s">
        <v>57</v>
      </c>
      <c r="I8177">
        <v>239</v>
      </c>
      <c r="J8177">
        <v>26159</v>
      </c>
      <c r="K8177" t="s">
        <v>27</v>
      </c>
      <c r="L8177">
        <v>41491</v>
      </c>
      <c r="M8177">
        <v>5006</v>
      </c>
      <c r="N8177">
        <v>1024</v>
      </c>
      <c r="O8177" t="s">
        <v>26</v>
      </c>
      <c r="P8177">
        <v>0</v>
      </c>
      <c r="Q8177" t="s">
        <v>50</v>
      </c>
      <c r="R8177" t="s">
        <v>51</v>
      </c>
      <c r="S8177" t="s">
        <v>124</v>
      </c>
      <c r="T8177" t="s">
        <v>125</v>
      </c>
      <c r="U8177" t="s">
        <v>126</v>
      </c>
      <c r="X8177" s="6">
        <f t="shared" si="127"/>
        <v>45904.897199074076</v>
      </c>
    </row>
    <row r="8178" spans="1:24" x14ac:dyDescent="0.2">
      <c r="A8178" s="5" t="s">
        <v>7544</v>
      </c>
      <c r="B8178" t="s">
        <v>22</v>
      </c>
      <c r="C8178" t="s">
        <v>23</v>
      </c>
      <c r="D8178" t="s">
        <v>349</v>
      </c>
      <c r="E8178" t="s">
        <v>25</v>
      </c>
      <c r="F8178">
        <v>40</v>
      </c>
      <c r="G8178" t="s">
        <v>35</v>
      </c>
      <c r="H8178" t="s">
        <v>57</v>
      </c>
      <c r="I8178">
        <v>239</v>
      </c>
      <c r="J8178">
        <v>7083</v>
      </c>
      <c r="K8178" t="s">
        <v>27</v>
      </c>
      <c r="L8178">
        <v>48217</v>
      </c>
      <c r="M8178">
        <v>60007</v>
      </c>
      <c r="N8178">
        <v>1024</v>
      </c>
      <c r="O8178" t="s">
        <v>26</v>
      </c>
      <c r="P8178">
        <v>0</v>
      </c>
      <c r="Q8178" t="s">
        <v>50</v>
      </c>
      <c r="R8178" t="s">
        <v>51</v>
      </c>
      <c r="S8178" t="s">
        <v>52</v>
      </c>
      <c r="T8178" t="s">
        <v>53</v>
      </c>
      <c r="U8178" t="s">
        <v>54</v>
      </c>
      <c r="X8178" s="6">
        <f t="shared" si="127"/>
        <v>45904.898043981484</v>
      </c>
    </row>
    <row r="8179" spans="1:24" x14ac:dyDescent="0.2">
      <c r="A8179" s="5" t="s">
        <v>7547</v>
      </c>
      <c r="B8179" t="s">
        <v>22</v>
      </c>
      <c r="C8179" t="s">
        <v>23</v>
      </c>
      <c r="D8179" t="s">
        <v>738</v>
      </c>
      <c r="E8179" t="s">
        <v>25</v>
      </c>
      <c r="F8179">
        <v>40</v>
      </c>
      <c r="G8179" t="s">
        <v>26</v>
      </c>
      <c r="H8179" t="s">
        <v>26</v>
      </c>
      <c r="I8179">
        <v>245</v>
      </c>
      <c r="J8179">
        <v>65108</v>
      </c>
      <c r="K8179" t="s">
        <v>27</v>
      </c>
      <c r="L8179">
        <v>50953</v>
      </c>
      <c r="M8179">
        <v>3323</v>
      </c>
      <c r="N8179">
        <v>1024</v>
      </c>
      <c r="O8179" t="s">
        <v>26</v>
      </c>
      <c r="P8179">
        <v>0</v>
      </c>
      <c r="Q8179" t="s">
        <v>50</v>
      </c>
      <c r="R8179" t="s">
        <v>51</v>
      </c>
      <c r="S8179" t="s">
        <v>536</v>
      </c>
      <c r="T8179" t="s">
        <v>537</v>
      </c>
      <c r="U8179" t="s">
        <v>72</v>
      </c>
      <c r="X8179" s="6">
        <f t="shared" si="127"/>
        <v>45904.898738425924</v>
      </c>
    </row>
    <row r="8180" spans="1:24" x14ac:dyDescent="0.2">
      <c r="A8180" s="5" t="s">
        <v>7548</v>
      </c>
      <c r="B8180" t="s">
        <v>22</v>
      </c>
      <c r="C8180" t="s">
        <v>23</v>
      </c>
      <c r="D8180" t="s">
        <v>535</v>
      </c>
      <c r="E8180" t="s">
        <v>25</v>
      </c>
      <c r="F8180">
        <v>52</v>
      </c>
      <c r="G8180" t="s">
        <v>26</v>
      </c>
      <c r="H8180" t="s">
        <v>26</v>
      </c>
      <c r="I8180">
        <v>55</v>
      </c>
      <c r="J8180">
        <v>61901</v>
      </c>
      <c r="K8180" t="s">
        <v>27</v>
      </c>
      <c r="L8180">
        <v>49582</v>
      </c>
      <c r="M8180">
        <v>4321</v>
      </c>
      <c r="N8180">
        <v>65535</v>
      </c>
      <c r="O8180" t="s">
        <v>26</v>
      </c>
      <c r="P8180">
        <v>0</v>
      </c>
      <c r="Q8180" t="s">
        <v>50</v>
      </c>
      <c r="R8180" t="s">
        <v>51</v>
      </c>
      <c r="S8180" t="s">
        <v>536</v>
      </c>
      <c r="T8180" t="s">
        <v>537</v>
      </c>
      <c r="U8180" t="s">
        <v>72</v>
      </c>
      <c r="X8180" s="6">
        <f t="shared" si="127"/>
        <v>45904.898981481485</v>
      </c>
    </row>
    <row r="8181" spans="1:24" x14ac:dyDescent="0.2">
      <c r="A8181" s="5" t="s">
        <v>7549</v>
      </c>
      <c r="B8181" t="s">
        <v>22</v>
      </c>
      <c r="C8181" t="s">
        <v>23</v>
      </c>
      <c r="D8181" t="s">
        <v>349</v>
      </c>
      <c r="E8181" t="s">
        <v>25</v>
      </c>
      <c r="F8181">
        <v>40</v>
      </c>
      <c r="G8181" t="s">
        <v>35</v>
      </c>
      <c r="H8181" t="s">
        <v>57</v>
      </c>
      <c r="I8181">
        <v>240</v>
      </c>
      <c r="J8181">
        <v>45334</v>
      </c>
      <c r="K8181" t="s">
        <v>27</v>
      </c>
      <c r="L8181">
        <v>48217</v>
      </c>
      <c r="M8181">
        <v>8213</v>
      </c>
      <c r="N8181">
        <v>1024</v>
      </c>
      <c r="O8181" t="s">
        <v>26</v>
      </c>
      <c r="P8181">
        <v>0</v>
      </c>
      <c r="Q8181" t="s">
        <v>50</v>
      </c>
      <c r="R8181" t="s">
        <v>51</v>
      </c>
      <c r="S8181" t="s">
        <v>52</v>
      </c>
      <c r="T8181" t="s">
        <v>53</v>
      </c>
      <c r="U8181" t="s">
        <v>54</v>
      </c>
      <c r="X8181" s="6">
        <f t="shared" si="127"/>
        <v>45904.899270833332</v>
      </c>
    </row>
    <row r="8182" spans="1:24" x14ac:dyDescent="0.2">
      <c r="A8182" s="5" t="s">
        <v>7551</v>
      </c>
      <c r="B8182" t="s">
        <v>22</v>
      </c>
      <c r="C8182" t="s">
        <v>23</v>
      </c>
      <c r="D8182" t="s">
        <v>1779</v>
      </c>
      <c r="E8182" t="s">
        <v>25</v>
      </c>
      <c r="F8182">
        <v>40</v>
      </c>
      <c r="G8182" t="s">
        <v>26</v>
      </c>
      <c r="H8182" t="s">
        <v>26</v>
      </c>
      <c r="I8182">
        <v>246</v>
      </c>
      <c r="J8182">
        <v>54321</v>
      </c>
      <c r="K8182" t="s">
        <v>27</v>
      </c>
      <c r="L8182">
        <v>55685</v>
      </c>
      <c r="M8182">
        <v>7007</v>
      </c>
      <c r="N8182">
        <v>65535</v>
      </c>
      <c r="O8182" t="s">
        <v>26</v>
      </c>
      <c r="P8182">
        <v>0</v>
      </c>
      <c r="Q8182" t="s">
        <v>50</v>
      </c>
      <c r="R8182" t="s">
        <v>51</v>
      </c>
      <c r="S8182" t="s">
        <v>935</v>
      </c>
      <c r="T8182" t="s">
        <v>936</v>
      </c>
      <c r="U8182" t="s">
        <v>937</v>
      </c>
      <c r="X8182" s="6">
        <f t="shared" si="127"/>
        <v>45904.899664351855</v>
      </c>
    </row>
    <row r="8183" spans="1:24" x14ac:dyDescent="0.2">
      <c r="A8183" s="5" t="s">
        <v>7554</v>
      </c>
      <c r="B8183" t="s">
        <v>22</v>
      </c>
      <c r="C8183" t="s">
        <v>23</v>
      </c>
      <c r="D8183" t="s">
        <v>349</v>
      </c>
      <c r="E8183" t="s">
        <v>25</v>
      </c>
      <c r="F8183">
        <v>40</v>
      </c>
      <c r="G8183" t="s">
        <v>26</v>
      </c>
      <c r="H8183" t="s">
        <v>26</v>
      </c>
      <c r="I8183">
        <v>243</v>
      </c>
      <c r="J8183">
        <v>8699</v>
      </c>
      <c r="K8183" t="s">
        <v>27</v>
      </c>
      <c r="L8183">
        <v>48217</v>
      </c>
      <c r="M8183">
        <v>999</v>
      </c>
      <c r="N8183">
        <v>1024</v>
      </c>
      <c r="O8183" t="s">
        <v>26</v>
      </c>
      <c r="P8183">
        <v>0</v>
      </c>
      <c r="Q8183" t="s">
        <v>50</v>
      </c>
      <c r="R8183" t="s">
        <v>51</v>
      </c>
      <c r="S8183" t="s">
        <v>52</v>
      </c>
      <c r="T8183" t="s">
        <v>53</v>
      </c>
      <c r="U8183" t="s">
        <v>54</v>
      </c>
      <c r="X8183" s="6">
        <f t="shared" si="127"/>
        <v>45904.900370370371</v>
      </c>
    </row>
    <row r="8184" spans="1:24" x14ac:dyDescent="0.2">
      <c r="A8184" s="5" t="s">
        <v>7576</v>
      </c>
      <c r="B8184" t="s">
        <v>22</v>
      </c>
      <c r="C8184" t="s">
        <v>23</v>
      </c>
      <c r="D8184" t="s">
        <v>4713</v>
      </c>
      <c r="E8184" t="s">
        <v>25</v>
      </c>
      <c r="F8184">
        <v>40</v>
      </c>
      <c r="G8184" t="s">
        <v>26</v>
      </c>
      <c r="H8184" t="s">
        <v>26</v>
      </c>
      <c r="I8184">
        <v>243</v>
      </c>
      <c r="J8184">
        <v>16396</v>
      </c>
      <c r="K8184" t="s">
        <v>27</v>
      </c>
      <c r="L8184">
        <v>49876</v>
      </c>
      <c r="M8184">
        <v>8257</v>
      </c>
      <c r="N8184">
        <v>1024</v>
      </c>
      <c r="O8184" t="s">
        <v>26</v>
      </c>
      <c r="P8184">
        <v>0</v>
      </c>
      <c r="Q8184" t="s">
        <v>50</v>
      </c>
      <c r="R8184" t="s">
        <v>51</v>
      </c>
      <c r="S8184" t="s">
        <v>52</v>
      </c>
      <c r="T8184" t="s">
        <v>53</v>
      </c>
      <c r="U8184" t="s">
        <v>54</v>
      </c>
      <c r="X8184" s="6">
        <f t="shared" si="127"/>
        <v>45904.904143518521</v>
      </c>
    </row>
    <row r="8185" spans="1:24" x14ac:dyDescent="0.2">
      <c r="A8185" s="5" t="s">
        <v>7579</v>
      </c>
      <c r="B8185" t="s">
        <v>22</v>
      </c>
      <c r="C8185" t="s">
        <v>23</v>
      </c>
      <c r="D8185" t="s">
        <v>7529</v>
      </c>
      <c r="E8185" t="s">
        <v>25</v>
      </c>
      <c r="F8185">
        <v>40</v>
      </c>
      <c r="G8185" t="s">
        <v>26</v>
      </c>
      <c r="H8185" t="s">
        <v>26</v>
      </c>
      <c r="I8185">
        <v>243</v>
      </c>
      <c r="J8185">
        <v>48062</v>
      </c>
      <c r="K8185" t="s">
        <v>27</v>
      </c>
      <c r="L8185">
        <v>41084</v>
      </c>
      <c r="M8185">
        <v>1085</v>
      </c>
      <c r="N8185">
        <v>1024</v>
      </c>
      <c r="O8185" t="s">
        <v>26</v>
      </c>
      <c r="P8185">
        <v>0</v>
      </c>
      <c r="Q8185" t="s">
        <v>50</v>
      </c>
      <c r="R8185" t="s">
        <v>51</v>
      </c>
      <c r="S8185" t="s">
        <v>52</v>
      </c>
      <c r="T8185" t="s">
        <v>53</v>
      </c>
      <c r="U8185" t="s">
        <v>54</v>
      </c>
      <c r="X8185" s="6">
        <f t="shared" si="127"/>
        <v>45904.904768518521</v>
      </c>
    </row>
    <row r="8186" spans="1:24" x14ac:dyDescent="0.2">
      <c r="A8186" s="5" t="s">
        <v>7589</v>
      </c>
      <c r="B8186" t="s">
        <v>22</v>
      </c>
      <c r="C8186" t="s">
        <v>23</v>
      </c>
      <c r="D8186" t="s">
        <v>59</v>
      </c>
      <c r="E8186" t="s">
        <v>25</v>
      </c>
      <c r="F8186">
        <v>40</v>
      </c>
      <c r="G8186" t="s">
        <v>26</v>
      </c>
      <c r="H8186" t="s">
        <v>26</v>
      </c>
      <c r="I8186">
        <v>244</v>
      </c>
      <c r="J8186">
        <v>46468</v>
      </c>
      <c r="K8186" t="s">
        <v>27</v>
      </c>
      <c r="L8186">
        <v>57747</v>
      </c>
      <c r="M8186">
        <v>15004</v>
      </c>
      <c r="N8186">
        <v>1024</v>
      </c>
      <c r="O8186" t="s">
        <v>26</v>
      </c>
      <c r="P8186">
        <v>0</v>
      </c>
      <c r="Q8186" t="s">
        <v>50</v>
      </c>
      <c r="R8186" t="s">
        <v>51</v>
      </c>
      <c r="S8186" t="s">
        <v>52</v>
      </c>
      <c r="T8186" t="s">
        <v>53</v>
      </c>
      <c r="U8186" t="s">
        <v>54</v>
      </c>
      <c r="X8186" s="6">
        <f t="shared" si="127"/>
        <v>45904.906145833331</v>
      </c>
    </row>
    <row r="8187" spans="1:24" x14ac:dyDescent="0.2">
      <c r="A8187" s="5" t="s">
        <v>7596</v>
      </c>
      <c r="B8187" t="s">
        <v>22</v>
      </c>
      <c r="C8187" t="s">
        <v>23</v>
      </c>
      <c r="D8187" t="s">
        <v>4713</v>
      </c>
      <c r="E8187" t="s">
        <v>25</v>
      </c>
      <c r="F8187">
        <v>40</v>
      </c>
      <c r="G8187" t="s">
        <v>35</v>
      </c>
      <c r="H8187" t="s">
        <v>57</v>
      </c>
      <c r="I8187">
        <v>240</v>
      </c>
      <c r="J8187">
        <v>19238</v>
      </c>
      <c r="K8187" t="s">
        <v>27</v>
      </c>
      <c r="L8187">
        <v>49876</v>
      </c>
      <c r="M8187">
        <v>1</v>
      </c>
      <c r="N8187">
        <v>1024</v>
      </c>
      <c r="O8187" t="s">
        <v>26</v>
      </c>
      <c r="P8187">
        <v>0</v>
      </c>
      <c r="Q8187" t="s">
        <v>50</v>
      </c>
      <c r="R8187" t="s">
        <v>51</v>
      </c>
      <c r="S8187" t="s">
        <v>52</v>
      </c>
      <c r="T8187" t="s">
        <v>53</v>
      </c>
      <c r="U8187" t="s">
        <v>54</v>
      </c>
      <c r="X8187" s="6">
        <f t="shared" si="127"/>
        <v>45904.907534722224</v>
      </c>
    </row>
    <row r="8188" spans="1:24" x14ac:dyDescent="0.2">
      <c r="A8188" s="5" t="s">
        <v>7603</v>
      </c>
      <c r="B8188" t="s">
        <v>22</v>
      </c>
      <c r="C8188" t="s">
        <v>23</v>
      </c>
      <c r="D8188" t="s">
        <v>850</v>
      </c>
      <c r="E8188" t="s">
        <v>25</v>
      </c>
      <c r="F8188">
        <v>40</v>
      </c>
      <c r="G8188" t="s">
        <v>26</v>
      </c>
      <c r="H8188" t="s">
        <v>26</v>
      </c>
      <c r="I8188">
        <v>244</v>
      </c>
      <c r="J8188">
        <v>21479</v>
      </c>
      <c r="K8188" t="s">
        <v>27</v>
      </c>
      <c r="L8188">
        <v>50366</v>
      </c>
      <c r="M8188">
        <v>15426</v>
      </c>
      <c r="N8188">
        <v>1024</v>
      </c>
      <c r="O8188" t="s">
        <v>26</v>
      </c>
      <c r="P8188">
        <v>0</v>
      </c>
      <c r="Q8188" t="s">
        <v>50</v>
      </c>
      <c r="R8188" t="s">
        <v>51</v>
      </c>
      <c r="S8188" t="s">
        <v>124</v>
      </c>
      <c r="T8188" t="s">
        <v>125</v>
      </c>
      <c r="U8188" t="s">
        <v>126</v>
      </c>
      <c r="X8188" s="6">
        <f t="shared" si="127"/>
        <v>45904.908912037034</v>
      </c>
    </row>
    <row r="8189" spans="1:24" x14ac:dyDescent="0.2">
      <c r="A8189" s="5" t="s">
        <v>7604</v>
      </c>
      <c r="B8189" t="s">
        <v>22</v>
      </c>
      <c r="C8189" t="s">
        <v>23</v>
      </c>
      <c r="D8189" t="s">
        <v>2238</v>
      </c>
      <c r="E8189" t="s">
        <v>25</v>
      </c>
      <c r="F8189">
        <v>40</v>
      </c>
      <c r="G8189" t="s">
        <v>35</v>
      </c>
      <c r="H8189" t="s">
        <v>57</v>
      </c>
      <c r="I8189">
        <v>240</v>
      </c>
      <c r="J8189">
        <v>48308</v>
      </c>
      <c r="K8189" t="s">
        <v>27</v>
      </c>
      <c r="L8189">
        <v>41491</v>
      </c>
      <c r="M8189">
        <v>20221</v>
      </c>
      <c r="N8189">
        <v>1024</v>
      </c>
      <c r="O8189" t="s">
        <v>26</v>
      </c>
      <c r="P8189">
        <v>0</v>
      </c>
      <c r="Q8189" t="s">
        <v>50</v>
      </c>
      <c r="R8189" t="s">
        <v>51</v>
      </c>
      <c r="S8189" t="s">
        <v>124</v>
      </c>
      <c r="T8189" t="s">
        <v>125</v>
      </c>
      <c r="U8189" t="s">
        <v>126</v>
      </c>
      <c r="X8189" s="6">
        <f t="shared" si="127"/>
        <v>45904.909178240741</v>
      </c>
    </row>
    <row r="8190" spans="1:24" x14ac:dyDescent="0.2">
      <c r="A8190" s="5" t="s">
        <v>7607</v>
      </c>
      <c r="B8190" t="s">
        <v>22</v>
      </c>
      <c r="C8190" t="s">
        <v>23</v>
      </c>
      <c r="D8190" t="s">
        <v>4713</v>
      </c>
      <c r="E8190" t="s">
        <v>25</v>
      </c>
      <c r="F8190">
        <v>40</v>
      </c>
      <c r="G8190" t="s">
        <v>35</v>
      </c>
      <c r="H8190" t="s">
        <v>57</v>
      </c>
      <c r="I8190">
        <v>240</v>
      </c>
      <c r="J8190">
        <v>18778</v>
      </c>
      <c r="K8190" t="s">
        <v>27</v>
      </c>
      <c r="L8190">
        <v>49876</v>
      </c>
      <c r="M8190">
        <v>53702</v>
      </c>
      <c r="N8190">
        <v>1024</v>
      </c>
      <c r="O8190" t="s">
        <v>26</v>
      </c>
      <c r="P8190">
        <v>0</v>
      </c>
      <c r="Q8190" t="s">
        <v>50</v>
      </c>
      <c r="R8190" t="s">
        <v>51</v>
      </c>
      <c r="S8190" t="s">
        <v>52</v>
      </c>
      <c r="T8190" t="s">
        <v>53</v>
      </c>
      <c r="U8190" t="s">
        <v>54</v>
      </c>
      <c r="X8190" s="6">
        <f t="shared" si="127"/>
        <v>45904.909884259258</v>
      </c>
    </row>
    <row r="8191" spans="1:24" x14ac:dyDescent="0.2">
      <c r="A8191" s="5" t="s">
        <v>7616</v>
      </c>
      <c r="B8191" t="s">
        <v>22</v>
      </c>
      <c r="C8191" t="s">
        <v>23</v>
      </c>
      <c r="D8191" t="s">
        <v>161</v>
      </c>
      <c r="E8191" t="s">
        <v>25</v>
      </c>
      <c r="F8191">
        <v>44</v>
      </c>
      <c r="G8191" t="s">
        <v>26</v>
      </c>
      <c r="H8191" t="s">
        <v>36</v>
      </c>
      <c r="I8191">
        <v>245</v>
      </c>
      <c r="J8191">
        <v>37597</v>
      </c>
      <c r="K8191" t="s">
        <v>27</v>
      </c>
      <c r="L8191">
        <v>1337</v>
      </c>
      <c r="M8191">
        <v>11533</v>
      </c>
      <c r="N8191">
        <v>1025</v>
      </c>
      <c r="O8191" t="s">
        <v>26</v>
      </c>
      <c r="P8191">
        <v>0</v>
      </c>
      <c r="Q8191" t="s">
        <v>50</v>
      </c>
      <c r="R8191" t="s">
        <v>51</v>
      </c>
      <c r="S8191" t="s">
        <v>162</v>
      </c>
      <c r="T8191" t="s">
        <v>163</v>
      </c>
      <c r="U8191" t="s">
        <v>164</v>
      </c>
      <c r="X8191" s="6">
        <f t="shared" si="127"/>
        <v>45904.911736111113</v>
      </c>
    </row>
    <row r="8192" spans="1:24" x14ac:dyDescent="0.2">
      <c r="A8192" s="5" t="s">
        <v>7618</v>
      </c>
      <c r="B8192" t="s">
        <v>22</v>
      </c>
      <c r="C8192" t="s">
        <v>23</v>
      </c>
      <c r="D8192" t="s">
        <v>59</v>
      </c>
      <c r="E8192" t="s">
        <v>25</v>
      </c>
      <c r="F8192">
        <v>40</v>
      </c>
      <c r="G8192" t="s">
        <v>26</v>
      </c>
      <c r="H8192" t="s">
        <v>26</v>
      </c>
      <c r="I8192">
        <v>244</v>
      </c>
      <c r="J8192">
        <v>15689</v>
      </c>
      <c r="K8192" t="s">
        <v>27</v>
      </c>
      <c r="L8192">
        <v>57747</v>
      </c>
      <c r="M8192">
        <v>30293</v>
      </c>
      <c r="N8192">
        <v>1024</v>
      </c>
      <c r="O8192" t="s">
        <v>26</v>
      </c>
      <c r="P8192">
        <v>0</v>
      </c>
      <c r="Q8192" t="s">
        <v>50</v>
      </c>
      <c r="R8192" t="s">
        <v>51</v>
      </c>
      <c r="S8192" t="s">
        <v>52</v>
      </c>
      <c r="T8192" t="s">
        <v>53</v>
      </c>
      <c r="U8192" t="s">
        <v>54</v>
      </c>
      <c r="X8192" s="6">
        <f t="shared" si="127"/>
        <v>45904.912210648145</v>
      </c>
    </row>
    <row r="8193" spans="1:24" x14ac:dyDescent="0.2">
      <c r="A8193" s="5" t="s">
        <v>7630</v>
      </c>
      <c r="B8193" t="s">
        <v>22</v>
      </c>
      <c r="C8193" t="s">
        <v>23</v>
      </c>
      <c r="D8193" t="s">
        <v>2185</v>
      </c>
      <c r="E8193" t="s">
        <v>25</v>
      </c>
      <c r="F8193">
        <v>40</v>
      </c>
      <c r="G8193" t="s">
        <v>26</v>
      </c>
      <c r="H8193" t="s">
        <v>26</v>
      </c>
      <c r="I8193">
        <v>246</v>
      </c>
      <c r="J8193">
        <v>60078</v>
      </c>
      <c r="K8193" t="s">
        <v>27</v>
      </c>
      <c r="L8193">
        <v>54648</v>
      </c>
      <c r="M8193">
        <v>5014</v>
      </c>
      <c r="N8193">
        <v>1024</v>
      </c>
      <c r="O8193" t="s">
        <v>26</v>
      </c>
      <c r="P8193">
        <v>0</v>
      </c>
      <c r="Q8193" t="s">
        <v>50</v>
      </c>
      <c r="R8193" t="s">
        <v>51</v>
      </c>
      <c r="S8193" t="s">
        <v>935</v>
      </c>
      <c r="T8193" t="s">
        <v>936</v>
      </c>
      <c r="U8193" t="s">
        <v>937</v>
      </c>
      <c r="X8193" s="6">
        <f t="shared" si="127"/>
        <v>45904.914942129632</v>
      </c>
    </row>
    <row r="8194" spans="1:24" x14ac:dyDescent="0.2">
      <c r="A8194" s="5" t="s">
        <v>7649</v>
      </c>
      <c r="B8194" t="s">
        <v>22</v>
      </c>
      <c r="C8194" t="s">
        <v>23</v>
      </c>
      <c r="D8194" t="s">
        <v>7009</v>
      </c>
      <c r="E8194" t="s">
        <v>25</v>
      </c>
      <c r="F8194">
        <v>44</v>
      </c>
      <c r="G8194" t="s">
        <v>26</v>
      </c>
      <c r="H8194" t="s">
        <v>26</v>
      </c>
      <c r="I8194">
        <v>243</v>
      </c>
      <c r="J8194">
        <v>46346</v>
      </c>
      <c r="K8194" t="s">
        <v>27</v>
      </c>
      <c r="L8194">
        <v>55474</v>
      </c>
      <c r="M8194">
        <v>4032</v>
      </c>
      <c r="N8194">
        <v>1025</v>
      </c>
      <c r="O8194" t="s">
        <v>26</v>
      </c>
      <c r="P8194">
        <v>0</v>
      </c>
      <c r="Q8194" t="s">
        <v>50</v>
      </c>
      <c r="R8194" t="s">
        <v>51</v>
      </c>
      <c r="S8194" t="s">
        <v>52</v>
      </c>
      <c r="T8194" t="s">
        <v>53</v>
      </c>
      <c r="U8194" t="s">
        <v>54</v>
      </c>
      <c r="X8194" s="6">
        <f t="shared" si="127"/>
        <v>45904.917025462964</v>
      </c>
    </row>
    <row r="8195" spans="1:24" x14ac:dyDescent="0.2">
      <c r="A8195" s="5" t="s">
        <v>7651</v>
      </c>
      <c r="B8195" t="s">
        <v>22</v>
      </c>
      <c r="C8195" t="s">
        <v>23</v>
      </c>
      <c r="D8195" t="s">
        <v>119</v>
      </c>
      <c r="E8195" t="s">
        <v>25</v>
      </c>
      <c r="F8195">
        <v>40</v>
      </c>
      <c r="G8195" t="s">
        <v>26</v>
      </c>
      <c r="H8195" t="s">
        <v>26</v>
      </c>
      <c r="I8195">
        <v>245</v>
      </c>
      <c r="J8195">
        <v>32579</v>
      </c>
      <c r="K8195" t="s">
        <v>27</v>
      </c>
      <c r="L8195">
        <v>58770</v>
      </c>
      <c r="M8195">
        <v>5056</v>
      </c>
      <c r="N8195">
        <v>1024</v>
      </c>
      <c r="O8195" t="s">
        <v>26</v>
      </c>
      <c r="P8195">
        <v>0</v>
      </c>
      <c r="Q8195" t="s">
        <v>50</v>
      </c>
      <c r="R8195" t="s">
        <v>51</v>
      </c>
      <c r="S8195" t="s">
        <v>120</v>
      </c>
      <c r="T8195" t="s">
        <v>121</v>
      </c>
      <c r="U8195" t="s">
        <v>72</v>
      </c>
      <c r="X8195" s="6">
        <f t="shared" ref="X8195:X8258" si="128">DATEVALUE(LEFT(A8195,10)) + TIMEVALUE(MID(A8195,12,8))</f>
        <v>45904.917523148149</v>
      </c>
    </row>
    <row r="8196" spans="1:24" x14ac:dyDescent="0.2">
      <c r="A8196" s="5" t="s">
        <v>7662</v>
      </c>
      <c r="B8196" t="s">
        <v>22</v>
      </c>
      <c r="C8196" t="s">
        <v>23</v>
      </c>
      <c r="D8196" t="s">
        <v>659</v>
      </c>
      <c r="E8196" t="s">
        <v>25</v>
      </c>
      <c r="F8196">
        <v>52</v>
      </c>
      <c r="G8196" t="s">
        <v>26</v>
      </c>
      <c r="H8196" t="s">
        <v>26</v>
      </c>
      <c r="I8196">
        <v>52</v>
      </c>
      <c r="J8196">
        <v>26320</v>
      </c>
      <c r="K8196" t="s">
        <v>27</v>
      </c>
      <c r="L8196">
        <v>36908</v>
      </c>
      <c r="M8196">
        <v>2355</v>
      </c>
      <c r="N8196">
        <v>65535</v>
      </c>
      <c r="O8196" t="s">
        <v>26</v>
      </c>
      <c r="P8196">
        <v>0</v>
      </c>
      <c r="Q8196" t="s">
        <v>50</v>
      </c>
      <c r="R8196" t="s">
        <v>51</v>
      </c>
      <c r="S8196" t="s">
        <v>660</v>
      </c>
      <c r="T8196" t="s">
        <v>661</v>
      </c>
      <c r="U8196" t="s">
        <v>662</v>
      </c>
      <c r="X8196" s="6">
        <f t="shared" si="128"/>
        <v>45904.919675925928</v>
      </c>
    </row>
    <row r="8197" spans="1:24" x14ac:dyDescent="0.2">
      <c r="A8197" s="5" t="s">
        <v>7674</v>
      </c>
      <c r="B8197" t="s">
        <v>22</v>
      </c>
      <c r="C8197" t="s">
        <v>23</v>
      </c>
      <c r="D8197" t="s">
        <v>59</v>
      </c>
      <c r="E8197" t="s">
        <v>25</v>
      </c>
      <c r="F8197">
        <v>40</v>
      </c>
      <c r="G8197" t="s">
        <v>26</v>
      </c>
      <c r="H8197" t="s">
        <v>26</v>
      </c>
      <c r="I8197">
        <v>243</v>
      </c>
      <c r="J8197">
        <v>12955</v>
      </c>
      <c r="K8197" t="s">
        <v>27</v>
      </c>
      <c r="L8197">
        <v>57747</v>
      </c>
      <c r="M8197">
        <v>1973</v>
      </c>
      <c r="N8197">
        <v>1024</v>
      </c>
      <c r="O8197" t="s">
        <v>26</v>
      </c>
      <c r="P8197">
        <v>0</v>
      </c>
      <c r="Q8197" t="s">
        <v>50</v>
      </c>
      <c r="R8197" t="s">
        <v>51</v>
      </c>
      <c r="S8197" t="s">
        <v>52</v>
      </c>
      <c r="T8197" t="s">
        <v>53</v>
      </c>
      <c r="U8197" t="s">
        <v>54</v>
      </c>
      <c r="X8197" s="6">
        <f t="shared" si="128"/>
        <v>45904.922118055554</v>
      </c>
    </row>
    <row r="8198" spans="1:24" x14ac:dyDescent="0.2">
      <c r="A8198" s="5" t="s">
        <v>7682</v>
      </c>
      <c r="B8198" t="s">
        <v>22</v>
      </c>
      <c r="C8198" t="s">
        <v>23</v>
      </c>
      <c r="D8198" t="s">
        <v>659</v>
      </c>
      <c r="E8198" t="s">
        <v>25</v>
      </c>
      <c r="F8198">
        <v>52</v>
      </c>
      <c r="G8198" t="s">
        <v>26</v>
      </c>
      <c r="H8198" t="s">
        <v>26</v>
      </c>
      <c r="I8198">
        <v>52</v>
      </c>
      <c r="J8198">
        <v>47714</v>
      </c>
      <c r="K8198" t="s">
        <v>27</v>
      </c>
      <c r="L8198">
        <v>58284</v>
      </c>
      <c r="M8198">
        <v>5004</v>
      </c>
      <c r="N8198">
        <v>65535</v>
      </c>
      <c r="O8198" t="s">
        <v>26</v>
      </c>
      <c r="P8198">
        <v>0</v>
      </c>
      <c r="Q8198" t="s">
        <v>50</v>
      </c>
      <c r="R8198" t="s">
        <v>51</v>
      </c>
      <c r="S8198" t="s">
        <v>660</v>
      </c>
      <c r="T8198" t="s">
        <v>661</v>
      </c>
      <c r="U8198" t="s">
        <v>662</v>
      </c>
      <c r="X8198" s="6">
        <f t="shared" si="128"/>
        <v>45904.923090277778</v>
      </c>
    </row>
    <row r="8199" spans="1:24" x14ac:dyDescent="0.2">
      <c r="A8199" s="5" t="s">
        <v>7697</v>
      </c>
      <c r="B8199" t="s">
        <v>22</v>
      </c>
      <c r="C8199" t="s">
        <v>23</v>
      </c>
      <c r="D8199" t="s">
        <v>659</v>
      </c>
      <c r="E8199" t="s">
        <v>25</v>
      </c>
      <c r="F8199">
        <v>52</v>
      </c>
      <c r="G8199" t="s">
        <v>26</v>
      </c>
      <c r="H8199" t="s">
        <v>26</v>
      </c>
      <c r="I8199">
        <v>51</v>
      </c>
      <c r="J8199">
        <v>64540</v>
      </c>
      <c r="K8199" t="s">
        <v>27</v>
      </c>
      <c r="L8199">
        <v>39055</v>
      </c>
      <c r="M8199">
        <v>10672</v>
      </c>
      <c r="N8199">
        <v>65535</v>
      </c>
      <c r="O8199" t="s">
        <v>26</v>
      </c>
      <c r="P8199">
        <v>0</v>
      </c>
      <c r="Q8199" t="s">
        <v>50</v>
      </c>
      <c r="R8199" t="s">
        <v>51</v>
      </c>
      <c r="S8199" t="s">
        <v>660</v>
      </c>
      <c r="T8199" t="s">
        <v>661</v>
      </c>
      <c r="U8199" t="s">
        <v>662</v>
      </c>
      <c r="X8199" s="6">
        <f t="shared" si="128"/>
        <v>45904.925370370373</v>
      </c>
    </row>
    <row r="8200" spans="1:24" x14ac:dyDescent="0.2">
      <c r="A8200" s="5" t="s">
        <v>7737</v>
      </c>
      <c r="B8200" t="s">
        <v>22</v>
      </c>
      <c r="C8200" t="s">
        <v>23</v>
      </c>
      <c r="D8200" t="s">
        <v>4713</v>
      </c>
      <c r="E8200" t="s">
        <v>25</v>
      </c>
      <c r="F8200">
        <v>40</v>
      </c>
      <c r="G8200" t="s">
        <v>35</v>
      </c>
      <c r="H8200" t="s">
        <v>57</v>
      </c>
      <c r="I8200">
        <v>239</v>
      </c>
      <c r="J8200">
        <v>28990</v>
      </c>
      <c r="K8200" t="s">
        <v>27</v>
      </c>
      <c r="L8200">
        <v>44609</v>
      </c>
      <c r="M8200">
        <v>1888</v>
      </c>
      <c r="N8200">
        <v>1024</v>
      </c>
      <c r="O8200" t="s">
        <v>26</v>
      </c>
      <c r="P8200">
        <v>0</v>
      </c>
      <c r="Q8200" t="s">
        <v>50</v>
      </c>
      <c r="R8200" t="s">
        <v>51</v>
      </c>
      <c r="S8200" t="s">
        <v>52</v>
      </c>
      <c r="T8200" t="s">
        <v>53</v>
      </c>
      <c r="U8200" t="s">
        <v>54</v>
      </c>
      <c r="X8200" s="6">
        <f t="shared" si="128"/>
        <v>45904.933923611112</v>
      </c>
    </row>
    <row r="8201" spans="1:24" x14ac:dyDescent="0.2">
      <c r="A8201" s="5" t="s">
        <v>7738</v>
      </c>
      <c r="B8201" t="s">
        <v>22</v>
      </c>
      <c r="C8201" t="s">
        <v>23</v>
      </c>
      <c r="D8201" t="s">
        <v>793</v>
      </c>
      <c r="E8201" t="s">
        <v>25</v>
      </c>
      <c r="F8201">
        <v>40</v>
      </c>
      <c r="G8201" t="s">
        <v>26</v>
      </c>
      <c r="H8201" t="s">
        <v>26</v>
      </c>
      <c r="I8201">
        <v>245</v>
      </c>
      <c r="J8201">
        <v>17607</v>
      </c>
      <c r="K8201" t="s">
        <v>27</v>
      </c>
      <c r="L8201">
        <v>8080</v>
      </c>
      <c r="M8201">
        <v>12196</v>
      </c>
      <c r="N8201">
        <v>1024</v>
      </c>
      <c r="O8201" t="s">
        <v>26</v>
      </c>
      <c r="P8201">
        <v>0</v>
      </c>
      <c r="Q8201" t="s">
        <v>50</v>
      </c>
      <c r="R8201" t="s">
        <v>51</v>
      </c>
      <c r="S8201" t="s">
        <v>536</v>
      </c>
      <c r="T8201" t="s">
        <v>537</v>
      </c>
      <c r="U8201" t="s">
        <v>72</v>
      </c>
      <c r="X8201" s="6">
        <f t="shared" si="128"/>
        <v>45904.934166666666</v>
      </c>
    </row>
    <row r="8202" spans="1:24" x14ac:dyDescent="0.2">
      <c r="A8202" s="5" t="s">
        <v>7740</v>
      </c>
      <c r="B8202" t="s">
        <v>22</v>
      </c>
      <c r="C8202" t="s">
        <v>23</v>
      </c>
      <c r="D8202" t="s">
        <v>3655</v>
      </c>
      <c r="E8202" t="s">
        <v>25</v>
      </c>
      <c r="F8202">
        <v>40</v>
      </c>
      <c r="G8202" t="s">
        <v>26</v>
      </c>
      <c r="H8202" t="s">
        <v>26</v>
      </c>
      <c r="I8202">
        <v>246</v>
      </c>
      <c r="J8202">
        <v>51502</v>
      </c>
      <c r="K8202" t="s">
        <v>27</v>
      </c>
      <c r="L8202">
        <v>53974</v>
      </c>
      <c r="M8202">
        <v>3928</v>
      </c>
      <c r="N8202">
        <v>1024</v>
      </c>
      <c r="O8202" t="s">
        <v>26</v>
      </c>
      <c r="P8202">
        <v>0</v>
      </c>
      <c r="Q8202" t="s">
        <v>50</v>
      </c>
      <c r="R8202" t="s">
        <v>51</v>
      </c>
      <c r="S8202" t="s">
        <v>120</v>
      </c>
      <c r="T8202" t="s">
        <v>121</v>
      </c>
      <c r="U8202" t="s">
        <v>72</v>
      </c>
      <c r="X8202" s="6">
        <f t="shared" si="128"/>
        <v>45904.934618055559</v>
      </c>
    </row>
    <row r="8203" spans="1:24" x14ac:dyDescent="0.2">
      <c r="A8203" s="5" t="s">
        <v>7779</v>
      </c>
      <c r="B8203" t="s">
        <v>22</v>
      </c>
      <c r="C8203" t="s">
        <v>23</v>
      </c>
      <c r="D8203" t="s">
        <v>659</v>
      </c>
      <c r="E8203" t="s">
        <v>25</v>
      </c>
      <c r="F8203">
        <v>52</v>
      </c>
      <c r="G8203" t="s">
        <v>26</v>
      </c>
      <c r="H8203" t="s">
        <v>26</v>
      </c>
      <c r="I8203">
        <v>52</v>
      </c>
      <c r="J8203">
        <v>5420</v>
      </c>
      <c r="K8203" t="s">
        <v>27</v>
      </c>
      <c r="L8203">
        <v>48526</v>
      </c>
      <c r="M8203">
        <v>20301</v>
      </c>
      <c r="N8203">
        <v>65535</v>
      </c>
      <c r="O8203" t="s">
        <v>26</v>
      </c>
      <c r="P8203">
        <v>0</v>
      </c>
      <c r="Q8203" t="s">
        <v>50</v>
      </c>
      <c r="R8203" t="s">
        <v>51</v>
      </c>
      <c r="S8203" t="s">
        <v>660</v>
      </c>
      <c r="T8203" t="s">
        <v>661</v>
      </c>
      <c r="U8203" t="s">
        <v>662</v>
      </c>
      <c r="X8203" s="6">
        <f t="shared" si="128"/>
        <v>45904.941886574074</v>
      </c>
    </row>
    <row r="8204" spans="1:24" x14ac:dyDescent="0.2">
      <c r="A8204" s="5" t="s">
        <v>7792</v>
      </c>
      <c r="B8204" t="s">
        <v>22</v>
      </c>
      <c r="C8204" t="s">
        <v>23</v>
      </c>
      <c r="D8204" t="s">
        <v>735</v>
      </c>
      <c r="E8204" t="s">
        <v>25</v>
      </c>
      <c r="F8204">
        <v>40</v>
      </c>
      <c r="G8204" t="s">
        <v>35</v>
      </c>
      <c r="H8204" t="s">
        <v>57</v>
      </c>
      <c r="I8204">
        <v>241</v>
      </c>
      <c r="J8204">
        <v>30844</v>
      </c>
      <c r="K8204" t="s">
        <v>27</v>
      </c>
      <c r="L8204">
        <v>44820</v>
      </c>
      <c r="M8204">
        <v>8800</v>
      </c>
      <c r="N8204">
        <v>1024</v>
      </c>
      <c r="O8204" t="s">
        <v>26</v>
      </c>
      <c r="P8204">
        <v>0</v>
      </c>
      <c r="Q8204" t="s">
        <v>50</v>
      </c>
      <c r="R8204" t="s">
        <v>51</v>
      </c>
      <c r="S8204" t="s">
        <v>124</v>
      </c>
      <c r="T8204" t="s">
        <v>125</v>
      </c>
      <c r="U8204" t="s">
        <v>126</v>
      </c>
      <c r="X8204" s="6">
        <f t="shared" si="128"/>
        <v>45904.943414351852</v>
      </c>
    </row>
    <row r="8205" spans="1:24" x14ac:dyDescent="0.2">
      <c r="A8205" s="5" t="s">
        <v>7799</v>
      </c>
      <c r="B8205" t="s">
        <v>22</v>
      </c>
      <c r="C8205" t="s">
        <v>23</v>
      </c>
      <c r="D8205" t="s">
        <v>7800</v>
      </c>
      <c r="E8205" t="s">
        <v>25</v>
      </c>
      <c r="F8205">
        <v>44</v>
      </c>
      <c r="G8205" t="s">
        <v>2686</v>
      </c>
      <c r="H8205" t="s">
        <v>26</v>
      </c>
      <c r="I8205">
        <v>119</v>
      </c>
      <c r="J8205">
        <v>30515</v>
      </c>
      <c r="K8205" t="s">
        <v>27</v>
      </c>
      <c r="L8205">
        <v>23320</v>
      </c>
      <c r="M8205">
        <v>2083</v>
      </c>
      <c r="N8205">
        <v>5182</v>
      </c>
      <c r="O8205" t="s">
        <v>26</v>
      </c>
      <c r="P8205">
        <v>0</v>
      </c>
      <c r="Q8205" t="s">
        <v>50</v>
      </c>
      <c r="R8205" t="s">
        <v>51</v>
      </c>
      <c r="S8205" t="s">
        <v>935</v>
      </c>
      <c r="T8205" t="s">
        <v>936</v>
      </c>
      <c r="U8205" t="s">
        <v>937</v>
      </c>
      <c r="X8205" s="6">
        <f t="shared" si="128"/>
        <v>45904.945034722223</v>
      </c>
    </row>
    <row r="8206" spans="1:24" x14ac:dyDescent="0.2">
      <c r="A8206" s="5" t="s">
        <v>7805</v>
      </c>
      <c r="B8206" t="s">
        <v>22</v>
      </c>
      <c r="C8206" t="s">
        <v>23</v>
      </c>
      <c r="D8206" t="s">
        <v>735</v>
      </c>
      <c r="E8206" t="s">
        <v>25</v>
      </c>
      <c r="F8206">
        <v>40</v>
      </c>
      <c r="G8206" t="s">
        <v>26</v>
      </c>
      <c r="H8206" t="s">
        <v>26</v>
      </c>
      <c r="I8206">
        <v>243</v>
      </c>
      <c r="J8206">
        <v>52804</v>
      </c>
      <c r="K8206" t="s">
        <v>27</v>
      </c>
      <c r="L8206">
        <v>44820</v>
      </c>
      <c r="M8206">
        <v>2036</v>
      </c>
      <c r="N8206">
        <v>1024</v>
      </c>
      <c r="O8206" t="s">
        <v>26</v>
      </c>
      <c r="P8206">
        <v>0</v>
      </c>
      <c r="Q8206" t="s">
        <v>50</v>
      </c>
      <c r="R8206" t="s">
        <v>51</v>
      </c>
      <c r="S8206" t="s">
        <v>124</v>
      </c>
      <c r="T8206" t="s">
        <v>125</v>
      </c>
      <c r="U8206" t="s">
        <v>126</v>
      </c>
      <c r="X8206" s="6">
        <f t="shared" si="128"/>
        <v>45904.945972222224</v>
      </c>
    </row>
    <row r="8207" spans="1:24" x14ac:dyDescent="0.2">
      <c r="A8207" s="5" t="s">
        <v>7806</v>
      </c>
      <c r="B8207" t="s">
        <v>22</v>
      </c>
      <c r="C8207" t="s">
        <v>23</v>
      </c>
      <c r="D8207" t="s">
        <v>633</v>
      </c>
      <c r="E8207" t="s">
        <v>25</v>
      </c>
      <c r="F8207">
        <v>40</v>
      </c>
      <c r="G8207" t="s">
        <v>26</v>
      </c>
      <c r="H8207" t="s">
        <v>26</v>
      </c>
      <c r="I8207">
        <v>245</v>
      </c>
      <c r="J8207">
        <v>25813</v>
      </c>
      <c r="K8207" t="s">
        <v>27</v>
      </c>
      <c r="L8207">
        <v>48767</v>
      </c>
      <c r="M8207">
        <v>11910</v>
      </c>
      <c r="N8207">
        <v>1024</v>
      </c>
      <c r="O8207" t="s">
        <v>26</v>
      </c>
      <c r="P8207">
        <v>0</v>
      </c>
      <c r="Q8207" t="s">
        <v>50</v>
      </c>
      <c r="R8207" t="s">
        <v>51</v>
      </c>
      <c r="S8207" t="s">
        <v>120</v>
      </c>
      <c r="T8207" t="s">
        <v>121</v>
      </c>
      <c r="U8207" t="s">
        <v>72</v>
      </c>
      <c r="X8207" s="6">
        <f t="shared" si="128"/>
        <v>45904.946215277778</v>
      </c>
    </row>
    <row r="8208" spans="1:24" x14ac:dyDescent="0.2">
      <c r="A8208" s="5" t="s">
        <v>7812</v>
      </c>
      <c r="B8208" t="s">
        <v>22</v>
      </c>
      <c r="C8208" t="s">
        <v>23</v>
      </c>
      <c r="D8208" t="s">
        <v>1072</v>
      </c>
      <c r="E8208" t="s">
        <v>25</v>
      </c>
      <c r="F8208">
        <v>40</v>
      </c>
      <c r="G8208" t="s">
        <v>26</v>
      </c>
      <c r="H8208" t="s">
        <v>26</v>
      </c>
      <c r="I8208">
        <v>247</v>
      </c>
      <c r="J8208">
        <v>39789</v>
      </c>
      <c r="K8208" t="s">
        <v>27</v>
      </c>
      <c r="L8208">
        <v>48416</v>
      </c>
      <c r="M8208">
        <v>1122</v>
      </c>
      <c r="N8208">
        <v>1024</v>
      </c>
      <c r="O8208" t="s">
        <v>26</v>
      </c>
      <c r="P8208">
        <v>0</v>
      </c>
      <c r="Q8208" t="s">
        <v>50</v>
      </c>
      <c r="R8208" t="s">
        <v>51</v>
      </c>
      <c r="S8208" t="s">
        <v>227</v>
      </c>
      <c r="T8208" t="s">
        <v>228</v>
      </c>
      <c r="U8208" t="s">
        <v>229</v>
      </c>
      <c r="X8208" s="6">
        <f t="shared" si="128"/>
        <v>45904.947141203702</v>
      </c>
    </row>
    <row r="8209" spans="1:24" x14ac:dyDescent="0.2">
      <c r="A8209" s="5" t="s">
        <v>7814</v>
      </c>
      <c r="B8209" t="s">
        <v>22</v>
      </c>
      <c r="C8209" t="s">
        <v>23</v>
      </c>
      <c r="D8209" t="s">
        <v>193</v>
      </c>
      <c r="E8209" t="s">
        <v>25</v>
      </c>
      <c r="F8209">
        <v>40</v>
      </c>
      <c r="G8209" t="s">
        <v>26</v>
      </c>
      <c r="H8209" t="s">
        <v>26</v>
      </c>
      <c r="I8209">
        <v>244</v>
      </c>
      <c r="J8209">
        <v>17796</v>
      </c>
      <c r="K8209" t="s">
        <v>27</v>
      </c>
      <c r="L8209">
        <v>44354</v>
      </c>
      <c r="M8209">
        <v>3389</v>
      </c>
      <c r="N8209">
        <v>1024</v>
      </c>
      <c r="O8209" t="s">
        <v>26</v>
      </c>
      <c r="P8209">
        <v>0</v>
      </c>
      <c r="Q8209" t="s">
        <v>50</v>
      </c>
      <c r="R8209" t="s">
        <v>51</v>
      </c>
      <c r="S8209" t="s">
        <v>52</v>
      </c>
      <c r="T8209" t="s">
        <v>53</v>
      </c>
      <c r="U8209" t="s">
        <v>54</v>
      </c>
      <c r="X8209" s="6">
        <f t="shared" si="128"/>
        <v>45904.947581018518</v>
      </c>
    </row>
    <row r="8210" spans="1:24" x14ac:dyDescent="0.2">
      <c r="A8210" s="5" t="s">
        <v>7829</v>
      </c>
      <c r="B8210" t="s">
        <v>22</v>
      </c>
      <c r="C8210" t="s">
        <v>23</v>
      </c>
      <c r="D8210" t="s">
        <v>659</v>
      </c>
      <c r="E8210" t="s">
        <v>25</v>
      </c>
      <c r="F8210">
        <v>52</v>
      </c>
      <c r="G8210" t="s">
        <v>26</v>
      </c>
      <c r="H8210" t="s">
        <v>26</v>
      </c>
      <c r="I8210">
        <v>51</v>
      </c>
      <c r="J8210">
        <v>46264</v>
      </c>
      <c r="K8210" t="s">
        <v>27</v>
      </c>
      <c r="L8210">
        <v>47591</v>
      </c>
      <c r="M8210">
        <v>20229</v>
      </c>
      <c r="N8210">
        <v>65535</v>
      </c>
      <c r="O8210" t="s">
        <v>26</v>
      </c>
      <c r="P8210">
        <v>0</v>
      </c>
      <c r="Q8210" t="s">
        <v>50</v>
      </c>
      <c r="R8210" t="s">
        <v>51</v>
      </c>
      <c r="S8210" t="s">
        <v>660</v>
      </c>
      <c r="T8210" t="s">
        <v>661</v>
      </c>
      <c r="U8210" t="s">
        <v>662</v>
      </c>
      <c r="X8210" s="6">
        <f t="shared" si="128"/>
        <v>45904.950844907406</v>
      </c>
    </row>
    <row r="8211" spans="1:24" x14ac:dyDescent="0.2">
      <c r="A8211" s="5" t="s">
        <v>7848</v>
      </c>
      <c r="B8211" t="s">
        <v>22</v>
      </c>
      <c r="C8211" t="s">
        <v>23</v>
      </c>
      <c r="D8211" t="s">
        <v>193</v>
      </c>
      <c r="E8211" t="s">
        <v>25</v>
      </c>
      <c r="F8211">
        <v>40</v>
      </c>
      <c r="G8211" t="s">
        <v>26</v>
      </c>
      <c r="H8211" t="s">
        <v>26</v>
      </c>
      <c r="I8211">
        <v>243</v>
      </c>
      <c r="J8211">
        <v>35839</v>
      </c>
      <c r="K8211" t="s">
        <v>27</v>
      </c>
      <c r="L8211">
        <v>44354</v>
      </c>
      <c r="M8211">
        <v>5107</v>
      </c>
      <c r="N8211">
        <v>1024</v>
      </c>
      <c r="O8211" t="s">
        <v>26</v>
      </c>
      <c r="P8211">
        <v>0</v>
      </c>
      <c r="Q8211" t="s">
        <v>50</v>
      </c>
      <c r="R8211" t="s">
        <v>51</v>
      </c>
      <c r="S8211" t="s">
        <v>52</v>
      </c>
      <c r="T8211" t="s">
        <v>53</v>
      </c>
      <c r="U8211" t="s">
        <v>54</v>
      </c>
      <c r="X8211" s="6">
        <f t="shared" si="128"/>
        <v>45904.953599537039</v>
      </c>
    </row>
    <row r="8212" spans="1:24" x14ac:dyDescent="0.2">
      <c r="A8212" s="5" t="s">
        <v>7851</v>
      </c>
      <c r="B8212" t="s">
        <v>22</v>
      </c>
      <c r="C8212" t="s">
        <v>23</v>
      </c>
      <c r="D8212" t="s">
        <v>59</v>
      </c>
      <c r="E8212" t="s">
        <v>25</v>
      </c>
      <c r="F8212">
        <v>40</v>
      </c>
      <c r="G8212" t="s">
        <v>35</v>
      </c>
      <c r="H8212" t="s">
        <v>57</v>
      </c>
      <c r="I8212">
        <v>241</v>
      </c>
      <c r="J8212">
        <v>22196</v>
      </c>
      <c r="K8212" t="s">
        <v>27</v>
      </c>
      <c r="L8212">
        <v>57747</v>
      </c>
      <c r="M8212">
        <v>15173</v>
      </c>
      <c r="N8212">
        <v>1024</v>
      </c>
      <c r="O8212" t="s">
        <v>26</v>
      </c>
      <c r="P8212">
        <v>0</v>
      </c>
      <c r="Q8212" t="s">
        <v>50</v>
      </c>
      <c r="R8212" t="s">
        <v>51</v>
      </c>
      <c r="S8212" t="s">
        <v>52</v>
      </c>
      <c r="T8212" t="s">
        <v>53</v>
      </c>
      <c r="U8212" t="s">
        <v>54</v>
      </c>
      <c r="X8212" s="6">
        <f t="shared" si="128"/>
        <v>45904.954305555555</v>
      </c>
    </row>
    <row r="8213" spans="1:24" x14ac:dyDescent="0.2">
      <c r="A8213" s="5" t="s">
        <v>7882</v>
      </c>
      <c r="B8213" t="s">
        <v>22</v>
      </c>
      <c r="C8213" t="s">
        <v>23</v>
      </c>
      <c r="D8213" t="s">
        <v>659</v>
      </c>
      <c r="E8213" t="s">
        <v>25</v>
      </c>
      <c r="F8213">
        <v>52</v>
      </c>
      <c r="G8213" t="s">
        <v>26</v>
      </c>
      <c r="H8213" t="s">
        <v>26</v>
      </c>
      <c r="I8213">
        <v>51</v>
      </c>
      <c r="J8213">
        <v>41798</v>
      </c>
      <c r="K8213" t="s">
        <v>27</v>
      </c>
      <c r="L8213">
        <v>55822</v>
      </c>
      <c r="M8213">
        <v>8899</v>
      </c>
      <c r="N8213">
        <v>65535</v>
      </c>
      <c r="O8213" t="s">
        <v>26</v>
      </c>
      <c r="P8213">
        <v>0</v>
      </c>
      <c r="Q8213" t="s">
        <v>50</v>
      </c>
      <c r="R8213" t="s">
        <v>51</v>
      </c>
      <c r="S8213" t="s">
        <v>660</v>
      </c>
      <c r="T8213" t="s">
        <v>661</v>
      </c>
      <c r="U8213" t="s">
        <v>662</v>
      </c>
      <c r="X8213" s="6">
        <f t="shared" si="128"/>
        <v>45904.961053240739</v>
      </c>
    </row>
    <row r="8214" spans="1:24" x14ac:dyDescent="0.2">
      <c r="A8214" s="5" t="s">
        <v>7883</v>
      </c>
      <c r="B8214" t="s">
        <v>22</v>
      </c>
      <c r="C8214" t="s">
        <v>23</v>
      </c>
      <c r="D8214" t="s">
        <v>757</v>
      </c>
      <c r="E8214" t="s">
        <v>25</v>
      </c>
      <c r="F8214">
        <v>40</v>
      </c>
      <c r="G8214" t="s">
        <v>35</v>
      </c>
      <c r="H8214" t="s">
        <v>57</v>
      </c>
      <c r="I8214">
        <v>239</v>
      </c>
      <c r="J8214">
        <v>29298</v>
      </c>
      <c r="K8214" t="s">
        <v>27</v>
      </c>
      <c r="L8214">
        <v>40563</v>
      </c>
      <c r="M8214">
        <v>25743</v>
      </c>
      <c r="N8214">
        <v>1024</v>
      </c>
      <c r="O8214" t="s">
        <v>26</v>
      </c>
      <c r="P8214">
        <v>0</v>
      </c>
      <c r="Q8214" t="s">
        <v>50</v>
      </c>
      <c r="R8214" t="s">
        <v>51</v>
      </c>
      <c r="S8214" t="s">
        <v>52</v>
      </c>
      <c r="T8214" t="s">
        <v>53</v>
      </c>
      <c r="U8214" t="s">
        <v>54</v>
      </c>
      <c r="X8214" s="6">
        <f t="shared" si="128"/>
        <v>45904.96125</v>
      </c>
    </row>
    <row r="8215" spans="1:24" x14ac:dyDescent="0.2">
      <c r="A8215" s="5" t="s">
        <v>7892</v>
      </c>
      <c r="B8215" t="s">
        <v>22</v>
      </c>
      <c r="C8215" t="s">
        <v>23</v>
      </c>
      <c r="D8215" t="s">
        <v>633</v>
      </c>
      <c r="E8215" t="s">
        <v>25</v>
      </c>
      <c r="F8215">
        <v>40</v>
      </c>
      <c r="G8215" t="s">
        <v>26</v>
      </c>
      <c r="H8215" t="s">
        <v>26</v>
      </c>
      <c r="I8215">
        <v>245</v>
      </c>
      <c r="J8215">
        <v>53482</v>
      </c>
      <c r="K8215" t="s">
        <v>27</v>
      </c>
      <c r="L8215">
        <v>48767</v>
      </c>
      <c r="M8215">
        <v>13068</v>
      </c>
      <c r="N8215">
        <v>1024</v>
      </c>
      <c r="O8215" t="s">
        <v>26</v>
      </c>
      <c r="P8215">
        <v>0</v>
      </c>
      <c r="Q8215" t="s">
        <v>50</v>
      </c>
      <c r="R8215" t="s">
        <v>51</v>
      </c>
      <c r="S8215" t="s">
        <v>120</v>
      </c>
      <c r="T8215" t="s">
        <v>121</v>
      </c>
      <c r="U8215" t="s">
        <v>72</v>
      </c>
      <c r="X8215" s="6">
        <f t="shared" si="128"/>
        <v>45904.963136574072</v>
      </c>
    </row>
    <row r="8216" spans="1:24" x14ac:dyDescent="0.2">
      <c r="A8216" s="5" t="s">
        <v>7894</v>
      </c>
      <c r="B8216" t="s">
        <v>22</v>
      </c>
      <c r="C8216" t="s">
        <v>23</v>
      </c>
      <c r="D8216" t="s">
        <v>678</v>
      </c>
      <c r="E8216" t="s">
        <v>25</v>
      </c>
      <c r="F8216">
        <v>40</v>
      </c>
      <c r="G8216" t="s">
        <v>26</v>
      </c>
      <c r="H8216" t="s">
        <v>26</v>
      </c>
      <c r="I8216">
        <v>238</v>
      </c>
      <c r="J8216">
        <v>54321</v>
      </c>
      <c r="K8216" t="s">
        <v>27</v>
      </c>
      <c r="L8216">
        <v>50189</v>
      </c>
      <c r="M8216">
        <v>17000</v>
      </c>
      <c r="N8216">
        <v>65535</v>
      </c>
      <c r="O8216" t="s">
        <v>26</v>
      </c>
      <c r="P8216">
        <v>0</v>
      </c>
      <c r="Q8216" t="s">
        <v>50</v>
      </c>
      <c r="R8216" t="s">
        <v>51</v>
      </c>
      <c r="S8216" t="s">
        <v>480</v>
      </c>
      <c r="T8216" t="s">
        <v>481</v>
      </c>
      <c r="U8216" t="s">
        <v>482</v>
      </c>
      <c r="X8216" s="6">
        <f t="shared" si="128"/>
        <v>45904.963553240741</v>
      </c>
    </row>
    <row r="8217" spans="1:24" x14ac:dyDescent="0.2">
      <c r="A8217" s="5" t="s">
        <v>7900</v>
      </c>
      <c r="B8217" t="s">
        <v>22</v>
      </c>
      <c r="C8217" t="s">
        <v>23</v>
      </c>
      <c r="D8217" t="s">
        <v>7901</v>
      </c>
      <c r="E8217" t="s">
        <v>25</v>
      </c>
      <c r="F8217">
        <v>40</v>
      </c>
      <c r="G8217" t="s">
        <v>26</v>
      </c>
      <c r="H8217" t="s">
        <v>26</v>
      </c>
      <c r="I8217">
        <v>52</v>
      </c>
      <c r="J8217">
        <v>25892</v>
      </c>
      <c r="K8217" t="s">
        <v>27</v>
      </c>
      <c r="L8217">
        <v>58480</v>
      </c>
      <c r="M8217">
        <v>3324</v>
      </c>
      <c r="N8217">
        <v>1024</v>
      </c>
      <c r="O8217" t="s">
        <v>26</v>
      </c>
      <c r="P8217">
        <v>0</v>
      </c>
      <c r="Q8217" t="s">
        <v>50</v>
      </c>
      <c r="R8217" t="s">
        <v>51</v>
      </c>
      <c r="S8217" t="s">
        <v>660</v>
      </c>
      <c r="T8217" t="s">
        <v>661</v>
      </c>
      <c r="U8217" t="s">
        <v>662</v>
      </c>
      <c r="X8217" s="6">
        <f t="shared" si="128"/>
        <v>45904.964942129627</v>
      </c>
    </row>
    <row r="8218" spans="1:24" x14ac:dyDescent="0.2">
      <c r="A8218" s="5" t="s">
        <v>7902</v>
      </c>
      <c r="B8218" t="s">
        <v>22</v>
      </c>
      <c r="C8218" t="s">
        <v>23</v>
      </c>
      <c r="D8218" t="s">
        <v>4713</v>
      </c>
      <c r="E8218" t="s">
        <v>25</v>
      </c>
      <c r="F8218">
        <v>40</v>
      </c>
      <c r="G8218" t="s">
        <v>26</v>
      </c>
      <c r="H8218" t="s">
        <v>26</v>
      </c>
      <c r="I8218">
        <v>243</v>
      </c>
      <c r="J8218">
        <v>43225</v>
      </c>
      <c r="K8218" t="s">
        <v>27</v>
      </c>
      <c r="L8218">
        <v>44609</v>
      </c>
      <c r="M8218">
        <v>20006</v>
      </c>
      <c r="N8218">
        <v>1024</v>
      </c>
      <c r="O8218" t="s">
        <v>26</v>
      </c>
      <c r="P8218">
        <v>0</v>
      </c>
      <c r="Q8218" t="s">
        <v>50</v>
      </c>
      <c r="R8218" t="s">
        <v>51</v>
      </c>
      <c r="S8218" t="s">
        <v>52</v>
      </c>
      <c r="T8218" t="s">
        <v>53</v>
      </c>
      <c r="U8218" t="s">
        <v>54</v>
      </c>
      <c r="X8218" s="6">
        <f t="shared" si="128"/>
        <v>45904.965185185189</v>
      </c>
    </row>
    <row r="8219" spans="1:24" x14ac:dyDescent="0.2">
      <c r="A8219" s="5" t="s">
        <v>7906</v>
      </c>
      <c r="B8219" t="s">
        <v>22</v>
      </c>
      <c r="C8219" t="s">
        <v>23</v>
      </c>
      <c r="D8219" t="s">
        <v>1867</v>
      </c>
      <c r="E8219" t="s">
        <v>25</v>
      </c>
      <c r="F8219">
        <v>40</v>
      </c>
      <c r="G8219" t="s">
        <v>26</v>
      </c>
      <c r="H8219" t="s">
        <v>26</v>
      </c>
      <c r="I8219">
        <v>246</v>
      </c>
      <c r="J8219">
        <v>38694</v>
      </c>
      <c r="K8219" t="s">
        <v>27</v>
      </c>
      <c r="L8219">
        <v>55051</v>
      </c>
      <c r="M8219">
        <v>8020</v>
      </c>
      <c r="N8219">
        <v>1024</v>
      </c>
      <c r="O8219" t="s">
        <v>26</v>
      </c>
      <c r="P8219">
        <v>0</v>
      </c>
      <c r="Q8219" t="s">
        <v>50</v>
      </c>
      <c r="R8219" t="s">
        <v>51</v>
      </c>
      <c r="S8219" t="s">
        <v>935</v>
      </c>
      <c r="T8219" t="s">
        <v>936</v>
      </c>
      <c r="U8219" t="s">
        <v>937</v>
      </c>
      <c r="X8219" s="6">
        <f t="shared" si="128"/>
        <v>45904.966122685182</v>
      </c>
    </row>
    <row r="8220" spans="1:24" x14ac:dyDescent="0.2">
      <c r="A8220" s="5" t="s">
        <v>7911</v>
      </c>
      <c r="B8220" t="s">
        <v>22</v>
      </c>
      <c r="C8220" t="s">
        <v>23</v>
      </c>
      <c r="D8220" t="s">
        <v>114</v>
      </c>
      <c r="E8220" t="s">
        <v>25</v>
      </c>
      <c r="F8220">
        <v>40</v>
      </c>
      <c r="G8220" t="s">
        <v>35</v>
      </c>
      <c r="H8220" t="s">
        <v>57</v>
      </c>
      <c r="I8220">
        <v>239</v>
      </c>
      <c r="J8220">
        <v>18415</v>
      </c>
      <c r="K8220" t="s">
        <v>27</v>
      </c>
      <c r="L8220">
        <v>45660</v>
      </c>
      <c r="M8220">
        <v>20157</v>
      </c>
      <c r="N8220">
        <v>1024</v>
      </c>
      <c r="O8220" t="s">
        <v>26</v>
      </c>
      <c r="P8220">
        <v>0</v>
      </c>
      <c r="Q8220" t="s">
        <v>50</v>
      </c>
      <c r="R8220" t="s">
        <v>51</v>
      </c>
      <c r="S8220" t="s">
        <v>52</v>
      </c>
      <c r="T8220" t="s">
        <v>53</v>
      </c>
      <c r="U8220" t="s">
        <v>54</v>
      </c>
      <c r="X8220" s="6">
        <f t="shared" si="128"/>
        <v>45904.96702546296</v>
      </c>
    </row>
    <row r="8221" spans="1:24" x14ac:dyDescent="0.2">
      <c r="A8221" s="5" t="s">
        <v>7920</v>
      </c>
      <c r="B8221" t="s">
        <v>22</v>
      </c>
      <c r="C8221" t="s">
        <v>23</v>
      </c>
      <c r="D8221" t="s">
        <v>334</v>
      </c>
      <c r="E8221" t="s">
        <v>25</v>
      </c>
      <c r="F8221">
        <v>40</v>
      </c>
      <c r="G8221" t="s">
        <v>35</v>
      </c>
      <c r="H8221" t="s">
        <v>57</v>
      </c>
      <c r="I8221">
        <v>240</v>
      </c>
      <c r="J8221">
        <v>10569</v>
      </c>
      <c r="K8221" t="s">
        <v>27</v>
      </c>
      <c r="L8221">
        <v>47638</v>
      </c>
      <c r="M8221">
        <v>9011</v>
      </c>
      <c r="N8221">
        <v>1024</v>
      </c>
      <c r="O8221" t="s">
        <v>26</v>
      </c>
      <c r="P8221">
        <v>0</v>
      </c>
      <c r="Q8221" t="s">
        <v>50</v>
      </c>
      <c r="R8221" t="s">
        <v>51</v>
      </c>
      <c r="S8221" t="s">
        <v>52</v>
      </c>
      <c r="T8221" t="s">
        <v>53</v>
      </c>
      <c r="U8221" t="s">
        <v>54</v>
      </c>
      <c r="X8221" s="6">
        <f t="shared" si="128"/>
        <v>45904.968460648146</v>
      </c>
    </row>
    <row r="8222" spans="1:24" x14ac:dyDescent="0.2">
      <c r="A8222" s="5" t="s">
        <v>7923</v>
      </c>
      <c r="B8222" t="s">
        <v>22</v>
      </c>
      <c r="C8222" t="s">
        <v>23</v>
      </c>
      <c r="D8222" t="s">
        <v>4713</v>
      </c>
      <c r="E8222" t="s">
        <v>25</v>
      </c>
      <c r="F8222">
        <v>40</v>
      </c>
      <c r="G8222" t="s">
        <v>35</v>
      </c>
      <c r="H8222" t="s">
        <v>57</v>
      </c>
      <c r="I8222">
        <v>239</v>
      </c>
      <c r="J8222">
        <v>55572</v>
      </c>
      <c r="K8222" t="s">
        <v>27</v>
      </c>
      <c r="L8222">
        <v>44609</v>
      </c>
      <c r="M8222">
        <v>20702</v>
      </c>
      <c r="N8222">
        <v>1024</v>
      </c>
      <c r="O8222" t="s">
        <v>26</v>
      </c>
      <c r="P8222">
        <v>0</v>
      </c>
      <c r="Q8222" t="s">
        <v>50</v>
      </c>
      <c r="R8222" t="s">
        <v>51</v>
      </c>
      <c r="S8222" t="s">
        <v>52</v>
      </c>
      <c r="T8222" t="s">
        <v>53</v>
      </c>
      <c r="U8222" t="s">
        <v>54</v>
      </c>
      <c r="X8222" s="6">
        <f t="shared" si="128"/>
        <v>45904.968900462962</v>
      </c>
    </row>
    <row r="8223" spans="1:24" x14ac:dyDescent="0.2">
      <c r="A8223" s="5" t="s">
        <v>7939</v>
      </c>
      <c r="B8223" t="s">
        <v>22</v>
      </c>
      <c r="C8223" t="s">
        <v>23</v>
      </c>
      <c r="D8223" t="s">
        <v>4713</v>
      </c>
      <c r="E8223" t="s">
        <v>25</v>
      </c>
      <c r="F8223">
        <v>40</v>
      </c>
      <c r="G8223" t="s">
        <v>26</v>
      </c>
      <c r="H8223" t="s">
        <v>26</v>
      </c>
      <c r="I8223">
        <v>244</v>
      </c>
      <c r="J8223">
        <v>15091</v>
      </c>
      <c r="K8223" t="s">
        <v>27</v>
      </c>
      <c r="L8223">
        <v>44609</v>
      </c>
      <c r="M8223">
        <v>4150</v>
      </c>
      <c r="N8223">
        <v>1024</v>
      </c>
      <c r="O8223" t="s">
        <v>26</v>
      </c>
      <c r="P8223">
        <v>0</v>
      </c>
      <c r="Q8223" t="s">
        <v>50</v>
      </c>
      <c r="R8223" t="s">
        <v>51</v>
      </c>
      <c r="S8223" t="s">
        <v>52</v>
      </c>
      <c r="T8223" t="s">
        <v>53</v>
      </c>
      <c r="U8223" t="s">
        <v>54</v>
      </c>
      <c r="X8223" s="6">
        <f t="shared" si="128"/>
        <v>45904.971898148149</v>
      </c>
    </row>
    <row r="8224" spans="1:24" x14ac:dyDescent="0.2">
      <c r="A8224" s="5" t="s">
        <v>7942</v>
      </c>
      <c r="B8224" t="s">
        <v>22</v>
      </c>
      <c r="C8224" t="s">
        <v>23</v>
      </c>
      <c r="D8224" t="s">
        <v>757</v>
      </c>
      <c r="E8224" t="s">
        <v>25</v>
      </c>
      <c r="F8224">
        <v>40</v>
      </c>
      <c r="G8224" t="s">
        <v>35</v>
      </c>
      <c r="H8224" t="s">
        <v>57</v>
      </c>
      <c r="I8224">
        <v>240</v>
      </c>
      <c r="J8224">
        <v>52245</v>
      </c>
      <c r="K8224" t="s">
        <v>27</v>
      </c>
      <c r="L8224">
        <v>40563</v>
      </c>
      <c r="M8224">
        <v>2222</v>
      </c>
      <c r="N8224">
        <v>1024</v>
      </c>
      <c r="O8224" t="s">
        <v>26</v>
      </c>
      <c r="P8224">
        <v>0</v>
      </c>
      <c r="Q8224" t="s">
        <v>50</v>
      </c>
      <c r="R8224" t="s">
        <v>51</v>
      </c>
      <c r="S8224" t="s">
        <v>52</v>
      </c>
      <c r="T8224" t="s">
        <v>53</v>
      </c>
      <c r="U8224" t="s">
        <v>54</v>
      </c>
      <c r="X8224" s="6">
        <f t="shared" si="128"/>
        <v>45904.972581018519</v>
      </c>
    </row>
    <row r="8225" spans="1:24" x14ac:dyDescent="0.2">
      <c r="A8225" s="5" t="s">
        <v>7945</v>
      </c>
      <c r="B8225" t="s">
        <v>22</v>
      </c>
      <c r="C8225" t="s">
        <v>23</v>
      </c>
      <c r="D8225" t="s">
        <v>757</v>
      </c>
      <c r="E8225" t="s">
        <v>25</v>
      </c>
      <c r="F8225">
        <v>40</v>
      </c>
      <c r="G8225" t="s">
        <v>26</v>
      </c>
      <c r="H8225" t="s">
        <v>26</v>
      </c>
      <c r="I8225">
        <v>244</v>
      </c>
      <c r="J8225">
        <v>37450</v>
      </c>
      <c r="K8225" t="s">
        <v>27</v>
      </c>
      <c r="L8225">
        <v>40563</v>
      </c>
      <c r="M8225">
        <v>28003</v>
      </c>
      <c r="N8225">
        <v>1024</v>
      </c>
      <c r="O8225" t="s">
        <v>26</v>
      </c>
      <c r="P8225">
        <v>0</v>
      </c>
      <c r="Q8225" t="s">
        <v>50</v>
      </c>
      <c r="R8225" t="s">
        <v>51</v>
      </c>
      <c r="S8225" t="s">
        <v>52</v>
      </c>
      <c r="T8225" t="s">
        <v>53</v>
      </c>
      <c r="U8225" t="s">
        <v>54</v>
      </c>
      <c r="X8225" s="6">
        <f t="shared" si="128"/>
        <v>45904.973298611112</v>
      </c>
    </row>
    <row r="8226" spans="1:24" x14ac:dyDescent="0.2">
      <c r="A8226" s="5" t="s">
        <v>7975</v>
      </c>
      <c r="B8226" t="s">
        <v>22</v>
      </c>
      <c r="C8226" t="s">
        <v>23</v>
      </c>
      <c r="D8226" t="s">
        <v>7976</v>
      </c>
      <c r="E8226" t="s">
        <v>25</v>
      </c>
      <c r="F8226">
        <v>80</v>
      </c>
      <c r="G8226" t="s">
        <v>26</v>
      </c>
      <c r="H8226" t="s">
        <v>26</v>
      </c>
      <c r="I8226">
        <v>54</v>
      </c>
      <c r="J8226">
        <v>59674</v>
      </c>
      <c r="K8226" t="s">
        <v>71</v>
      </c>
      <c r="L8226">
        <v>60978</v>
      </c>
      <c r="M8226">
        <v>389</v>
      </c>
      <c r="N8226" t="s">
        <v>72</v>
      </c>
      <c r="O8226" t="s">
        <v>72</v>
      </c>
      <c r="P8226" t="s">
        <v>72</v>
      </c>
      <c r="Q8226" t="s">
        <v>50</v>
      </c>
      <c r="R8226" t="s">
        <v>51</v>
      </c>
      <c r="S8226" t="s">
        <v>840</v>
      </c>
      <c r="T8226" t="s">
        <v>841</v>
      </c>
      <c r="U8226" t="s">
        <v>842</v>
      </c>
      <c r="X8226" s="6">
        <f t="shared" si="128"/>
        <v>45904.978842592594</v>
      </c>
    </row>
    <row r="8227" spans="1:24" x14ac:dyDescent="0.2">
      <c r="A8227" s="5" t="s">
        <v>7979</v>
      </c>
      <c r="B8227" t="s">
        <v>22</v>
      </c>
      <c r="C8227" t="s">
        <v>23</v>
      </c>
      <c r="D8227" t="s">
        <v>735</v>
      </c>
      <c r="E8227" t="s">
        <v>25</v>
      </c>
      <c r="F8227">
        <v>40</v>
      </c>
      <c r="G8227" t="s">
        <v>26</v>
      </c>
      <c r="H8227" t="s">
        <v>26</v>
      </c>
      <c r="I8227">
        <v>244</v>
      </c>
      <c r="J8227">
        <v>55296</v>
      </c>
      <c r="K8227" t="s">
        <v>27</v>
      </c>
      <c r="L8227">
        <v>44820</v>
      </c>
      <c r="M8227">
        <v>9037</v>
      </c>
      <c r="N8227">
        <v>1024</v>
      </c>
      <c r="O8227" t="s">
        <v>26</v>
      </c>
      <c r="P8227">
        <v>0</v>
      </c>
      <c r="Q8227" t="s">
        <v>50</v>
      </c>
      <c r="R8227" t="s">
        <v>51</v>
      </c>
      <c r="S8227" t="s">
        <v>124</v>
      </c>
      <c r="T8227" t="s">
        <v>125</v>
      </c>
      <c r="U8227" t="s">
        <v>126</v>
      </c>
      <c r="X8227" s="6">
        <f t="shared" si="128"/>
        <v>45904.979305555556</v>
      </c>
    </row>
    <row r="8228" spans="1:24" x14ac:dyDescent="0.2">
      <c r="A8228" s="5" t="s">
        <v>7980</v>
      </c>
      <c r="B8228" t="s">
        <v>22</v>
      </c>
      <c r="C8228" t="s">
        <v>23</v>
      </c>
      <c r="D8228" t="s">
        <v>1750</v>
      </c>
      <c r="E8228" t="s">
        <v>25</v>
      </c>
      <c r="F8228">
        <v>44</v>
      </c>
      <c r="G8228" t="s">
        <v>26</v>
      </c>
      <c r="H8228" t="s">
        <v>26</v>
      </c>
      <c r="I8228">
        <v>245</v>
      </c>
      <c r="J8228">
        <v>54321</v>
      </c>
      <c r="K8228" t="s">
        <v>27</v>
      </c>
      <c r="L8228">
        <v>47656</v>
      </c>
      <c r="M8228">
        <v>8540</v>
      </c>
      <c r="N8228">
        <v>65535</v>
      </c>
      <c r="O8228" t="s">
        <v>26</v>
      </c>
      <c r="P8228">
        <v>0</v>
      </c>
      <c r="Q8228" t="s">
        <v>50</v>
      </c>
      <c r="R8228" t="s">
        <v>51</v>
      </c>
      <c r="S8228" t="s">
        <v>935</v>
      </c>
      <c r="T8228" t="s">
        <v>936</v>
      </c>
      <c r="U8228" t="s">
        <v>937</v>
      </c>
      <c r="X8228" s="6">
        <f t="shared" si="128"/>
        <v>45904.97960648148</v>
      </c>
    </row>
    <row r="8229" spans="1:24" x14ac:dyDescent="0.2">
      <c r="A8229" s="5" t="s">
        <v>7996</v>
      </c>
      <c r="B8229" t="s">
        <v>22</v>
      </c>
      <c r="C8229" t="s">
        <v>23</v>
      </c>
      <c r="D8229" t="s">
        <v>334</v>
      </c>
      <c r="E8229" t="s">
        <v>25</v>
      </c>
      <c r="F8229">
        <v>40</v>
      </c>
      <c r="G8229" t="s">
        <v>26</v>
      </c>
      <c r="H8229" t="s">
        <v>26</v>
      </c>
      <c r="I8229">
        <v>243</v>
      </c>
      <c r="J8229">
        <v>59810</v>
      </c>
      <c r="K8229" t="s">
        <v>27</v>
      </c>
      <c r="L8229">
        <v>47638</v>
      </c>
      <c r="M8229">
        <v>15443</v>
      </c>
      <c r="N8229">
        <v>1024</v>
      </c>
      <c r="O8229" t="s">
        <v>26</v>
      </c>
      <c r="P8229">
        <v>0</v>
      </c>
      <c r="Q8229" t="s">
        <v>50</v>
      </c>
      <c r="R8229" t="s">
        <v>51</v>
      </c>
      <c r="S8229" t="s">
        <v>52</v>
      </c>
      <c r="T8229" t="s">
        <v>53</v>
      </c>
      <c r="U8229" t="s">
        <v>54</v>
      </c>
      <c r="X8229" s="6">
        <f t="shared" si="128"/>
        <v>45904.982766203706</v>
      </c>
    </row>
    <row r="8230" spans="1:24" x14ac:dyDescent="0.2">
      <c r="A8230" s="5" t="s">
        <v>7997</v>
      </c>
      <c r="B8230" t="s">
        <v>22</v>
      </c>
      <c r="C8230" t="s">
        <v>23</v>
      </c>
      <c r="D8230" t="s">
        <v>4713</v>
      </c>
      <c r="E8230" t="s">
        <v>25</v>
      </c>
      <c r="F8230">
        <v>40</v>
      </c>
      <c r="G8230" t="s">
        <v>26</v>
      </c>
      <c r="H8230" t="s">
        <v>26</v>
      </c>
      <c r="I8230">
        <v>244</v>
      </c>
      <c r="J8230">
        <v>24194</v>
      </c>
      <c r="K8230" t="s">
        <v>27</v>
      </c>
      <c r="L8230">
        <v>44609</v>
      </c>
      <c r="M8230">
        <v>1088</v>
      </c>
      <c r="N8230">
        <v>1024</v>
      </c>
      <c r="O8230" t="s">
        <v>26</v>
      </c>
      <c r="P8230">
        <v>0</v>
      </c>
      <c r="Q8230" t="s">
        <v>50</v>
      </c>
      <c r="R8230" t="s">
        <v>51</v>
      </c>
      <c r="S8230" t="s">
        <v>52</v>
      </c>
      <c r="T8230" t="s">
        <v>53</v>
      </c>
      <c r="U8230" t="s">
        <v>54</v>
      </c>
      <c r="X8230" s="6">
        <f t="shared" si="128"/>
        <v>45904.983124999999</v>
      </c>
    </row>
    <row r="8231" spans="1:24" x14ac:dyDescent="0.2">
      <c r="A8231" s="5" t="s">
        <v>8000</v>
      </c>
      <c r="B8231" t="s">
        <v>22</v>
      </c>
      <c r="C8231" t="s">
        <v>23</v>
      </c>
      <c r="D8231" t="s">
        <v>4713</v>
      </c>
      <c r="E8231" t="s">
        <v>25</v>
      </c>
      <c r="F8231">
        <v>40</v>
      </c>
      <c r="G8231" t="s">
        <v>35</v>
      </c>
      <c r="H8231" t="s">
        <v>57</v>
      </c>
      <c r="I8231">
        <v>241</v>
      </c>
      <c r="J8231">
        <v>48371</v>
      </c>
      <c r="K8231" t="s">
        <v>27</v>
      </c>
      <c r="L8231">
        <v>44609</v>
      </c>
      <c r="M8231">
        <v>7185</v>
      </c>
      <c r="N8231">
        <v>1024</v>
      </c>
      <c r="O8231" t="s">
        <v>26</v>
      </c>
      <c r="P8231">
        <v>0</v>
      </c>
      <c r="Q8231" t="s">
        <v>50</v>
      </c>
      <c r="R8231" t="s">
        <v>51</v>
      </c>
      <c r="S8231" t="s">
        <v>52</v>
      </c>
      <c r="T8231" t="s">
        <v>53</v>
      </c>
      <c r="U8231" t="s">
        <v>54</v>
      </c>
      <c r="X8231" s="6">
        <f t="shared" si="128"/>
        <v>45904.98369212963</v>
      </c>
    </row>
    <row r="8232" spans="1:24" x14ac:dyDescent="0.2">
      <c r="A8232" s="5" t="s">
        <v>8018</v>
      </c>
      <c r="B8232" t="s">
        <v>22</v>
      </c>
      <c r="C8232" t="s">
        <v>23</v>
      </c>
      <c r="D8232" t="s">
        <v>334</v>
      </c>
      <c r="E8232" t="s">
        <v>25</v>
      </c>
      <c r="F8232">
        <v>40</v>
      </c>
      <c r="G8232" t="s">
        <v>35</v>
      </c>
      <c r="H8232" t="s">
        <v>57</v>
      </c>
      <c r="I8232">
        <v>239</v>
      </c>
      <c r="J8232">
        <v>25944</v>
      </c>
      <c r="K8232" t="s">
        <v>27</v>
      </c>
      <c r="L8232">
        <v>47638</v>
      </c>
      <c r="M8232">
        <v>8024</v>
      </c>
      <c r="N8232">
        <v>1024</v>
      </c>
      <c r="O8232" t="s">
        <v>26</v>
      </c>
      <c r="P8232">
        <v>0</v>
      </c>
      <c r="Q8232" t="s">
        <v>50</v>
      </c>
      <c r="R8232" t="s">
        <v>51</v>
      </c>
      <c r="S8232" t="s">
        <v>52</v>
      </c>
      <c r="T8232" t="s">
        <v>53</v>
      </c>
      <c r="U8232" t="s">
        <v>54</v>
      </c>
      <c r="X8232" s="6">
        <f t="shared" si="128"/>
        <v>45904.986516203702</v>
      </c>
    </row>
    <row r="8233" spans="1:24" x14ac:dyDescent="0.2">
      <c r="A8233" s="5" t="s">
        <v>8019</v>
      </c>
      <c r="B8233" t="s">
        <v>22</v>
      </c>
      <c r="C8233" t="s">
        <v>23</v>
      </c>
      <c r="D8233" t="s">
        <v>193</v>
      </c>
      <c r="E8233" t="s">
        <v>25</v>
      </c>
      <c r="F8233">
        <v>40</v>
      </c>
      <c r="G8233" t="s">
        <v>26</v>
      </c>
      <c r="H8233" t="s">
        <v>26</v>
      </c>
      <c r="I8233">
        <v>243</v>
      </c>
      <c r="J8233">
        <v>8242</v>
      </c>
      <c r="K8233" t="s">
        <v>27</v>
      </c>
      <c r="L8233">
        <v>46945</v>
      </c>
      <c r="M8233">
        <v>20087</v>
      </c>
      <c r="N8233">
        <v>1024</v>
      </c>
      <c r="O8233" t="s">
        <v>26</v>
      </c>
      <c r="P8233">
        <v>0</v>
      </c>
      <c r="Q8233" t="s">
        <v>50</v>
      </c>
      <c r="R8233" t="s">
        <v>51</v>
      </c>
      <c r="S8233" t="s">
        <v>52</v>
      </c>
      <c r="T8233" t="s">
        <v>53</v>
      </c>
      <c r="U8233" t="s">
        <v>54</v>
      </c>
      <c r="X8233" s="6">
        <f t="shared" si="128"/>
        <v>45904.986701388887</v>
      </c>
    </row>
    <row r="8234" spans="1:24" x14ac:dyDescent="0.2">
      <c r="A8234" s="5" t="s">
        <v>8060</v>
      </c>
      <c r="B8234" t="s">
        <v>22</v>
      </c>
      <c r="C8234" t="s">
        <v>23</v>
      </c>
      <c r="D8234" t="s">
        <v>193</v>
      </c>
      <c r="E8234" t="s">
        <v>25</v>
      </c>
      <c r="F8234">
        <v>40</v>
      </c>
      <c r="G8234" t="s">
        <v>35</v>
      </c>
      <c r="H8234" t="s">
        <v>57</v>
      </c>
      <c r="I8234">
        <v>239</v>
      </c>
      <c r="J8234">
        <v>29293</v>
      </c>
      <c r="K8234" t="s">
        <v>27</v>
      </c>
      <c r="L8234">
        <v>46945</v>
      </c>
      <c r="M8234">
        <v>15365</v>
      </c>
      <c r="N8234">
        <v>1024</v>
      </c>
      <c r="O8234" t="s">
        <v>26</v>
      </c>
      <c r="P8234">
        <v>0</v>
      </c>
      <c r="Q8234" t="s">
        <v>50</v>
      </c>
      <c r="R8234" t="s">
        <v>51</v>
      </c>
      <c r="S8234" t="s">
        <v>52</v>
      </c>
      <c r="T8234" t="s">
        <v>53</v>
      </c>
      <c r="U8234" t="s">
        <v>54</v>
      </c>
      <c r="X8234" s="6">
        <f t="shared" si="128"/>
        <v>45904.994143518517</v>
      </c>
    </row>
    <row r="8235" spans="1:24" x14ac:dyDescent="0.2">
      <c r="A8235" s="5" t="s">
        <v>8069</v>
      </c>
      <c r="B8235" t="s">
        <v>22</v>
      </c>
      <c r="C8235" t="s">
        <v>23</v>
      </c>
      <c r="D8235" t="s">
        <v>735</v>
      </c>
      <c r="E8235" t="s">
        <v>25</v>
      </c>
      <c r="F8235">
        <v>40</v>
      </c>
      <c r="G8235" t="s">
        <v>35</v>
      </c>
      <c r="H8235" t="s">
        <v>57</v>
      </c>
      <c r="I8235">
        <v>241</v>
      </c>
      <c r="J8235">
        <v>2228</v>
      </c>
      <c r="K8235" t="s">
        <v>27</v>
      </c>
      <c r="L8235">
        <v>44820</v>
      </c>
      <c r="M8235">
        <v>12125</v>
      </c>
      <c r="N8235">
        <v>1024</v>
      </c>
      <c r="O8235" t="s">
        <v>26</v>
      </c>
      <c r="P8235">
        <v>0</v>
      </c>
      <c r="Q8235" t="s">
        <v>50</v>
      </c>
      <c r="R8235" t="s">
        <v>51</v>
      </c>
      <c r="S8235" t="s">
        <v>124</v>
      </c>
      <c r="T8235" t="s">
        <v>125</v>
      </c>
      <c r="U8235" t="s">
        <v>126</v>
      </c>
      <c r="X8235" s="6">
        <f t="shared" si="128"/>
        <v>45904.996192129627</v>
      </c>
    </row>
    <row r="8236" spans="1:24" x14ac:dyDescent="0.2">
      <c r="A8236" s="5" t="s">
        <v>8084</v>
      </c>
      <c r="B8236" t="s">
        <v>22</v>
      </c>
      <c r="C8236" t="s">
        <v>23</v>
      </c>
      <c r="D8236" t="s">
        <v>8085</v>
      </c>
      <c r="E8236" t="s">
        <v>25</v>
      </c>
      <c r="F8236">
        <v>40</v>
      </c>
      <c r="G8236" t="s">
        <v>35</v>
      </c>
      <c r="H8236" t="s">
        <v>57</v>
      </c>
      <c r="I8236">
        <v>239</v>
      </c>
      <c r="J8236">
        <v>61557</v>
      </c>
      <c r="K8236" t="s">
        <v>27</v>
      </c>
      <c r="L8236">
        <v>43697</v>
      </c>
      <c r="M8236">
        <v>1080</v>
      </c>
      <c r="N8236">
        <v>1024</v>
      </c>
      <c r="O8236" t="s">
        <v>26</v>
      </c>
      <c r="P8236">
        <v>0</v>
      </c>
      <c r="Q8236" t="s">
        <v>50</v>
      </c>
      <c r="R8236" t="s">
        <v>51</v>
      </c>
      <c r="S8236" t="s">
        <v>124</v>
      </c>
      <c r="T8236" t="s">
        <v>125</v>
      </c>
      <c r="U8236" t="s">
        <v>126</v>
      </c>
      <c r="X8236" s="6">
        <f t="shared" si="128"/>
        <v>45904.998969907407</v>
      </c>
    </row>
    <row r="8237" spans="1:24" x14ac:dyDescent="0.2">
      <c r="A8237" s="5" t="s">
        <v>8089</v>
      </c>
      <c r="B8237" t="s">
        <v>22</v>
      </c>
      <c r="C8237" t="s">
        <v>23</v>
      </c>
      <c r="D8237" t="s">
        <v>334</v>
      </c>
      <c r="E8237" t="s">
        <v>25</v>
      </c>
      <c r="F8237">
        <v>40</v>
      </c>
      <c r="G8237" t="s">
        <v>26</v>
      </c>
      <c r="H8237" t="s">
        <v>26</v>
      </c>
      <c r="I8237">
        <v>243</v>
      </c>
      <c r="J8237">
        <v>61097</v>
      </c>
      <c r="K8237" t="s">
        <v>27</v>
      </c>
      <c r="L8237">
        <v>47638</v>
      </c>
      <c r="M8237">
        <v>8022</v>
      </c>
      <c r="N8237">
        <v>1024</v>
      </c>
      <c r="O8237" t="s">
        <v>26</v>
      </c>
      <c r="P8237">
        <v>0</v>
      </c>
      <c r="Q8237" t="s">
        <v>50</v>
      </c>
      <c r="R8237" t="s">
        <v>51</v>
      </c>
      <c r="S8237" t="s">
        <v>52</v>
      </c>
      <c r="T8237" t="s">
        <v>53</v>
      </c>
      <c r="U8237" t="s">
        <v>54</v>
      </c>
      <c r="X8237" s="6">
        <f t="shared" si="128"/>
        <v>45904.999895833331</v>
      </c>
    </row>
    <row r="8238" spans="1:24" x14ac:dyDescent="0.2">
      <c r="A8238" s="5" t="s">
        <v>8094</v>
      </c>
      <c r="B8238" t="s">
        <v>22</v>
      </c>
      <c r="C8238" t="s">
        <v>23</v>
      </c>
      <c r="D8238" t="s">
        <v>757</v>
      </c>
      <c r="E8238" t="s">
        <v>25</v>
      </c>
      <c r="F8238">
        <v>40</v>
      </c>
      <c r="G8238" t="s">
        <v>35</v>
      </c>
      <c r="H8238" t="s">
        <v>57</v>
      </c>
      <c r="I8238">
        <v>239</v>
      </c>
      <c r="J8238">
        <v>12823</v>
      </c>
      <c r="K8238" t="s">
        <v>27</v>
      </c>
      <c r="L8238">
        <v>40563</v>
      </c>
      <c r="M8238">
        <v>15039</v>
      </c>
      <c r="N8238">
        <v>1024</v>
      </c>
      <c r="O8238" t="s">
        <v>26</v>
      </c>
      <c r="P8238">
        <v>0</v>
      </c>
      <c r="Q8238" t="s">
        <v>50</v>
      </c>
      <c r="R8238" t="s">
        <v>51</v>
      </c>
      <c r="S8238" t="s">
        <v>52</v>
      </c>
      <c r="T8238" t="s">
        <v>53</v>
      </c>
      <c r="U8238" t="s">
        <v>54</v>
      </c>
      <c r="X8238" s="6">
        <f t="shared" si="128"/>
        <v>45905.00105324074</v>
      </c>
    </row>
    <row r="8239" spans="1:24" x14ac:dyDescent="0.2">
      <c r="A8239" s="5" t="s">
        <v>8100</v>
      </c>
      <c r="B8239" t="s">
        <v>22</v>
      </c>
      <c r="C8239" t="s">
        <v>23</v>
      </c>
      <c r="D8239" t="s">
        <v>59</v>
      </c>
      <c r="E8239" t="s">
        <v>25</v>
      </c>
      <c r="F8239">
        <v>40</v>
      </c>
      <c r="G8239" t="s">
        <v>35</v>
      </c>
      <c r="H8239" t="s">
        <v>57</v>
      </c>
      <c r="I8239">
        <v>239</v>
      </c>
      <c r="J8239">
        <v>5380</v>
      </c>
      <c r="K8239" t="s">
        <v>27</v>
      </c>
      <c r="L8239">
        <v>57747</v>
      </c>
      <c r="M8239">
        <v>38429</v>
      </c>
      <c r="N8239">
        <v>1024</v>
      </c>
      <c r="O8239" t="s">
        <v>26</v>
      </c>
      <c r="P8239">
        <v>0</v>
      </c>
      <c r="Q8239" t="s">
        <v>50</v>
      </c>
      <c r="R8239" t="s">
        <v>51</v>
      </c>
      <c r="S8239" t="s">
        <v>52</v>
      </c>
      <c r="T8239" t="s">
        <v>53</v>
      </c>
      <c r="U8239" t="s">
        <v>54</v>
      </c>
      <c r="X8239" s="6">
        <f t="shared" si="128"/>
        <v>45905.001979166664</v>
      </c>
    </row>
    <row r="8240" spans="1:24" x14ac:dyDescent="0.2">
      <c r="A8240" s="5" t="s">
        <v>8101</v>
      </c>
      <c r="B8240" t="s">
        <v>22</v>
      </c>
      <c r="C8240" t="s">
        <v>23</v>
      </c>
      <c r="D8240" t="s">
        <v>193</v>
      </c>
      <c r="E8240" t="s">
        <v>25</v>
      </c>
      <c r="F8240">
        <v>40</v>
      </c>
      <c r="G8240" t="s">
        <v>26</v>
      </c>
      <c r="H8240" t="s">
        <v>26</v>
      </c>
      <c r="I8240">
        <v>244</v>
      </c>
      <c r="J8240">
        <v>61750</v>
      </c>
      <c r="K8240" t="s">
        <v>27</v>
      </c>
      <c r="L8240">
        <v>46945</v>
      </c>
      <c r="M8240">
        <v>15070</v>
      </c>
      <c r="N8240">
        <v>1024</v>
      </c>
      <c r="O8240" t="s">
        <v>26</v>
      </c>
      <c r="P8240">
        <v>0</v>
      </c>
      <c r="Q8240" t="s">
        <v>50</v>
      </c>
      <c r="R8240" t="s">
        <v>51</v>
      </c>
      <c r="S8240" t="s">
        <v>52</v>
      </c>
      <c r="T8240" t="s">
        <v>53</v>
      </c>
      <c r="U8240" t="s">
        <v>54</v>
      </c>
      <c r="X8240" s="6">
        <f t="shared" si="128"/>
        <v>45905.002233796295</v>
      </c>
    </row>
    <row r="8241" spans="1:24" x14ac:dyDescent="0.2">
      <c r="A8241" s="5" t="s">
        <v>8106</v>
      </c>
      <c r="B8241" t="s">
        <v>22</v>
      </c>
      <c r="C8241" t="s">
        <v>23</v>
      </c>
      <c r="D8241" t="s">
        <v>757</v>
      </c>
      <c r="E8241" t="s">
        <v>25</v>
      </c>
      <c r="F8241">
        <v>40</v>
      </c>
      <c r="G8241" t="s">
        <v>35</v>
      </c>
      <c r="H8241" t="s">
        <v>57</v>
      </c>
      <c r="I8241">
        <v>239</v>
      </c>
      <c r="J8241">
        <v>35044</v>
      </c>
      <c r="K8241" t="s">
        <v>27</v>
      </c>
      <c r="L8241">
        <v>40563</v>
      </c>
      <c r="M8241">
        <v>48852</v>
      </c>
      <c r="N8241">
        <v>1024</v>
      </c>
      <c r="O8241" t="s">
        <v>26</v>
      </c>
      <c r="P8241">
        <v>0</v>
      </c>
      <c r="Q8241" t="s">
        <v>50</v>
      </c>
      <c r="R8241" t="s">
        <v>51</v>
      </c>
      <c r="S8241" t="s">
        <v>52</v>
      </c>
      <c r="T8241" t="s">
        <v>53</v>
      </c>
      <c r="U8241" t="s">
        <v>54</v>
      </c>
      <c r="X8241" s="6">
        <f t="shared" si="128"/>
        <v>45905.003368055557</v>
      </c>
    </row>
    <row r="8242" spans="1:24" x14ac:dyDescent="0.2">
      <c r="A8242" s="5" t="s">
        <v>8108</v>
      </c>
      <c r="B8242" t="s">
        <v>22</v>
      </c>
      <c r="C8242" t="s">
        <v>23</v>
      </c>
      <c r="D8242" t="s">
        <v>59</v>
      </c>
      <c r="E8242" t="s">
        <v>25</v>
      </c>
      <c r="F8242">
        <v>40</v>
      </c>
      <c r="G8242" t="s">
        <v>26</v>
      </c>
      <c r="H8242" t="s">
        <v>26</v>
      </c>
      <c r="I8242">
        <v>244</v>
      </c>
      <c r="J8242">
        <v>55586</v>
      </c>
      <c r="K8242" t="s">
        <v>27</v>
      </c>
      <c r="L8242">
        <v>57747</v>
      </c>
      <c r="M8242">
        <v>20083</v>
      </c>
      <c r="N8242">
        <v>1024</v>
      </c>
      <c r="O8242" t="s">
        <v>26</v>
      </c>
      <c r="P8242">
        <v>0</v>
      </c>
      <c r="Q8242" t="s">
        <v>50</v>
      </c>
      <c r="R8242" t="s">
        <v>51</v>
      </c>
      <c r="S8242" t="s">
        <v>52</v>
      </c>
      <c r="T8242" t="s">
        <v>53</v>
      </c>
      <c r="U8242" t="s">
        <v>54</v>
      </c>
      <c r="X8242" s="6">
        <f t="shared" si="128"/>
        <v>45905.003842592596</v>
      </c>
    </row>
    <row r="8243" spans="1:24" x14ac:dyDescent="0.2">
      <c r="A8243" s="5" t="s">
        <v>8115</v>
      </c>
      <c r="B8243" t="s">
        <v>22</v>
      </c>
      <c r="C8243" t="s">
        <v>23</v>
      </c>
      <c r="D8243" t="s">
        <v>793</v>
      </c>
      <c r="E8243" t="s">
        <v>25</v>
      </c>
      <c r="F8243">
        <v>40</v>
      </c>
      <c r="G8243" t="s">
        <v>26</v>
      </c>
      <c r="H8243" t="s">
        <v>26</v>
      </c>
      <c r="I8243">
        <v>246</v>
      </c>
      <c r="J8243">
        <v>51417</v>
      </c>
      <c r="K8243" t="s">
        <v>27</v>
      </c>
      <c r="L8243">
        <v>8080</v>
      </c>
      <c r="M8243">
        <v>12001</v>
      </c>
      <c r="N8243">
        <v>1024</v>
      </c>
      <c r="O8243" t="s">
        <v>26</v>
      </c>
      <c r="P8243">
        <v>0</v>
      </c>
      <c r="Q8243" t="s">
        <v>50</v>
      </c>
      <c r="R8243" t="s">
        <v>51</v>
      </c>
      <c r="S8243" t="s">
        <v>536</v>
      </c>
      <c r="T8243" t="s">
        <v>537</v>
      </c>
      <c r="U8243" t="s">
        <v>72</v>
      </c>
      <c r="X8243" s="6">
        <f t="shared" si="128"/>
        <v>45905.005497685182</v>
      </c>
    </row>
    <row r="8244" spans="1:24" x14ac:dyDescent="0.2">
      <c r="A8244" s="5" t="s">
        <v>8123</v>
      </c>
      <c r="B8244" t="s">
        <v>22</v>
      </c>
      <c r="C8244" t="s">
        <v>23</v>
      </c>
      <c r="D8244" t="s">
        <v>757</v>
      </c>
      <c r="E8244" t="s">
        <v>25</v>
      </c>
      <c r="F8244">
        <v>40</v>
      </c>
      <c r="G8244" t="s">
        <v>26</v>
      </c>
      <c r="H8244" t="s">
        <v>26</v>
      </c>
      <c r="I8244">
        <v>243</v>
      </c>
      <c r="J8244">
        <v>16259</v>
      </c>
      <c r="K8244" t="s">
        <v>27</v>
      </c>
      <c r="L8244">
        <v>40563</v>
      </c>
      <c r="M8244">
        <v>24171</v>
      </c>
      <c r="N8244">
        <v>1024</v>
      </c>
      <c r="O8244" t="s">
        <v>26</v>
      </c>
      <c r="P8244">
        <v>0</v>
      </c>
      <c r="Q8244" t="s">
        <v>50</v>
      </c>
      <c r="R8244" t="s">
        <v>51</v>
      </c>
      <c r="S8244" t="s">
        <v>52</v>
      </c>
      <c r="T8244" t="s">
        <v>53</v>
      </c>
      <c r="U8244" t="s">
        <v>54</v>
      </c>
      <c r="X8244" s="6">
        <f t="shared" si="128"/>
        <v>45905.006840277776</v>
      </c>
    </row>
    <row r="8245" spans="1:24" x14ac:dyDescent="0.2">
      <c r="A8245" s="5" t="s">
        <v>8149</v>
      </c>
      <c r="B8245" t="s">
        <v>22</v>
      </c>
      <c r="C8245" t="s">
        <v>23</v>
      </c>
      <c r="D8245" t="s">
        <v>1300</v>
      </c>
      <c r="E8245" t="s">
        <v>25</v>
      </c>
      <c r="F8245">
        <v>44</v>
      </c>
      <c r="G8245" t="s">
        <v>26</v>
      </c>
      <c r="H8245" t="s">
        <v>26</v>
      </c>
      <c r="I8245">
        <v>246</v>
      </c>
      <c r="J8245">
        <v>18630</v>
      </c>
      <c r="K8245" t="s">
        <v>27</v>
      </c>
      <c r="L8245">
        <v>49096</v>
      </c>
      <c r="M8245">
        <v>10122</v>
      </c>
      <c r="N8245">
        <v>1025</v>
      </c>
      <c r="O8245" t="s">
        <v>26</v>
      </c>
      <c r="P8245">
        <v>0</v>
      </c>
      <c r="Q8245" t="s">
        <v>50</v>
      </c>
      <c r="R8245" t="s">
        <v>51</v>
      </c>
      <c r="S8245" t="s">
        <v>935</v>
      </c>
      <c r="T8245" t="s">
        <v>936</v>
      </c>
      <c r="U8245" t="s">
        <v>937</v>
      </c>
      <c r="X8245" s="6">
        <f t="shared" si="128"/>
        <v>45905.012662037036</v>
      </c>
    </row>
    <row r="8246" spans="1:24" x14ac:dyDescent="0.2">
      <c r="A8246" s="5" t="s">
        <v>8167</v>
      </c>
      <c r="B8246" t="s">
        <v>22</v>
      </c>
      <c r="C8246" t="s">
        <v>23</v>
      </c>
      <c r="D8246" t="s">
        <v>3427</v>
      </c>
      <c r="E8246" t="s">
        <v>25</v>
      </c>
      <c r="F8246">
        <v>44</v>
      </c>
      <c r="G8246" t="s">
        <v>26</v>
      </c>
      <c r="H8246" t="s">
        <v>26</v>
      </c>
      <c r="I8246">
        <v>246</v>
      </c>
      <c r="J8246">
        <v>63065</v>
      </c>
      <c r="K8246" t="s">
        <v>27</v>
      </c>
      <c r="L8246">
        <v>8080</v>
      </c>
      <c r="M8246">
        <v>65400</v>
      </c>
      <c r="N8246">
        <v>1025</v>
      </c>
      <c r="O8246" t="s">
        <v>26</v>
      </c>
      <c r="P8246">
        <v>0</v>
      </c>
      <c r="Q8246" t="s">
        <v>50</v>
      </c>
      <c r="R8246" t="s">
        <v>51</v>
      </c>
      <c r="S8246" t="s">
        <v>935</v>
      </c>
      <c r="T8246" t="s">
        <v>936</v>
      </c>
      <c r="U8246" t="s">
        <v>937</v>
      </c>
      <c r="X8246" s="6">
        <f t="shared" si="128"/>
        <v>45905.016099537039</v>
      </c>
    </row>
    <row r="8247" spans="1:24" x14ac:dyDescent="0.2">
      <c r="A8247" s="5" t="s">
        <v>8172</v>
      </c>
      <c r="B8247" t="s">
        <v>22</v>
      </c>
      <c r="C8247" t="s">
        <v>23</v>
      </c>
      <c r="D8247" t="s">
        <v>8173</v>
      </c>
      <c r="E8247" t="s">
        <v>25</v>
      </c>
      <c r="F8247">
        <v>44</v>
      </c>
      <c r="G8247" t="s">
        <v>26</v>
      </c>
      <c r="H8247" t="s">
        <v>26</v>
      </c>
      <c r="I8247">
        <v>244</v>
      </c>
      <c r="J8247">
        <v>8687</v>
      </c>
      <c r="K8247" t="s">
        <v>27</v>
      </c>
      <c r="L8247">
        <v>51865</v>
      </c>
      <c r="M8247">
        <v>6033</v>
      </c>
      <c r="N8247">
        <v>1025</v>
      </c>
      <c r="O8247" t="s">
        <v>26</v>
      </c>
      <c r="P8247">
        <v>0</v>
      </c>
      <c r="Q8247" t="s">
        <v>50</v>
      </c>
      <c r="R8247" t="s">
        <v>51</v>
      </c>
      <c r="S8247" t="s">
        <v>124</v>
      </c>
      <c r="T8247" t="s">
        <v>125</v>
      </c>
      <c r="U8247" t="s">
        <v>126</v>
      </c>
      <c r="X8247" s="6">
        <f t="shared" si="128"/>
        <v>45905.017361111109</v>
      </c>
    </row>
    <row r="8248" spans="1:24" x14ac:dyDescent="0.2">
      <c r="A8248" s="5" t="s">
        <v>8175</v>
      </c>
      <c r="B8248" t="s">
        <v>22</v>
      </c>
      <c r="C8248" t="s">
        <v>23</v>
      </c>
      <c r="D8248" t="s">
        <v>334</v>
      </c>
      <c r="E8248" t="s">
        <v>25</v>
      </c>
      <c r="F8248">
        <v>40</v>
      </c>
      <c r="G8248" t="s">
        <v>35</v>
      </c>
      <c r="H8248" t="s">
        <v>57</v>
      </c>
      <c r="I8248">
        <v>241</v>
      </c>
      <c r="J8248">
        <v>53398</v>
      </c>
      <c r="K8248" t="s">
        <v>27</v>
      </c>
      <c r="L8248">
        <v>47638</v>
      </c>
      <c r="M8248">
        <v>20067</v>
      </c>
      <c r="N8248">
        <v>1024</v>
      </c>
      <c r="O8248" t="s">
        <v>26</v>
      </c>
      <c r="P8248">
        <v>0</v>
      </c>
      <c r="Q8248" t="s">
        <v>50</v>
      </c>
      <c r="R8248" t="s">
        <v>51</v>
      </c>
      <c r="S8248" t="s">
        <v>52</v>
      </c>
      <c r="T8248" t="s">
        <v>53</v>
      </c>
      <c r="U8248" t="s">
        <v>54</v>
      </c>
      <c r="X8248" s="6">
        <f t="shared" si="128"/>
        <v>45905.017731481479</v>
      </c>
    </row>
    <row r="8249" spans="1:24" x14ac:dyDescent="0.2">
      <c r="A8249" s="5" t="s">
        <v>8186</v>
      </c>
      <c r="B8249" t="s">
        <v>22</v>
      </c>
      <c r="C8249" t="s">
        <v>23</v>
      </c>
      <c r="D8249" t="s">
        <v>757</v>
      </c>
      <c r="E8249" t="s">
        <v>25</v>
      </c>
      <c r="F8249">
        <v>40</v>
      </c>
      <c r="G8249" t="s">
        <v>26</v>
      </c>
      <c r="H8249" t="s">
        <v>26</v>
      </c>
      <c r="I8249">
        <v>243</v>
      </c>
      <c r="J8249">
        <v>33045</v>
      </c>
      <c r="K8249" t="s">
        <v>27</v>
      </c>
      <c r="L8249">
        <v>40563</v>
      </c>
      <c r="M8249">
        <v>18347</v>
      </c>
      <c r="N8249">
        <v>1024</v>
      </c>
      <c r="O8249" t="s">
        <v>26</v>
      </c>
      <c r="P8249">
        <v>0</v>
      </c>
      <c r="Q8249" t="s">
        <v>50</v>
      </c>
      <c r="R8249" t="s">
        <v>51</v>
      </c>
      <c r="S8249" t="s">
        <v>52</v>
      </c>
      <c r="T8249" t="s">
        <v>53</v>
      </c>
      <c r="U8249" t="s">
        <v>54</v>
      </c>
      <c r="X8249" s="6">
        <f t="shared" si="128"/>
        <v>45905.02003472222</v>
      </c>
    </row>
    <row r="8250" spans="1:24" x14ac:dyDescent="0.2">
      <c r="A8250" s="5" t="s">
        <v>8197</v>
      </c>
      <c r="B8250" t="s">
        <v>22</v>
      </c>
      <c r="C8250" t="s">
        <v>23</v>
      </c>
      <c r="D8250" t="s">
        <v>633</v>
      </c>
      <c r="E8250" t="s">
        <v>25</v>
      </c>
      <c r="F8250">
        <v>40</v>
      </c>
      <c r="G8250" t="s">
        <v>26</v>
      </c>
      <c r="H8250" t="s">
        <v>26</v>
      </c>
      <c r="I8250">
        <v>246</v>
      </c>
      <c r="J8250">
        <v>32123</v>
      </c>
      <c r="K8250" t="s">
        <v>27</v>
      </c>
      <c r="L8250">
        <v>48767</v>
      </c>
      <c r="M8250">
        <v>45712</v>
      </c>
      <c r="N8250">
        <v>1024</v>
      </c>
      <c r="O8250" t="s">
        <v>26</v>
      </c>
      <c r="P8250">
        <v>0</v>
      </c>
      <c r="Q8250" t="s">
        <v>50</v>
      </c>
      <c r="R8250" t="s">
        <v>51</v>
      </c>
      <c r="S8250" t="s">
        <v>120</v>
      </c>
      <c r="T8250" t="s">
        <v>121</v>
      </c>
      <c r="U8250" t="s">
        <v>72</v>
      </c>
      <c r="X8250" s="6">
        <f t="shared" si="128"/>
        <v>45905.022372685184</v>
      </c>
    </row>
    <row r="8251" spans="1:24" x14ac:dyDescent="0.2">
      <c r="A8251" s="5" t="s">
        <v>8202</v>
      </c>
      <c r="B8251" t="s">
        <v>22</v>
      </c>
      <c r="C8251" t="s">
        <v>23</v>
      </c>
      <c r="D8251" t="s">
        <v>6773</v>
      </c>
      <c r="E8251" t="s">
        <v>25</v>
      </c>
      <c r="F8251">
        <v>44</v>
      </c>
      <c r="G8251" t="s">
        <v>35</v>
      </c>
      <c r="H8251" t="s">
        <v>36</v>
      </c>
      <c r="I8251">
        <v>48</v>
      </c>
      <c r="J8251">
        <v>46820</v>
      </c>
      <c r="K8251" t="s">
        <v>27</v>
      </c>
      <c r="L8251">
        <v>45767</v>
      </c>
      <c r="M8251">
        <v>6814</v>
      </c>
      <c r="N8251">
        <v>65535</v>
      </c>
      <c r="O8251" t="s">
        <v>26</v>
      </c>
      <c r="P8251">
        <v>0</v>
      </c>
      <c r="Q8251" t="s">
        <v>50</v>
      </c>
      <c r="R8251" t="s">
        <v>51</v>
      </c>
      <c r="S8251" t="s">
        <v>315</v>
      </c>
      <c r="T8251" t="s">
        <v>316</v>
      </c>
      <c r="U8251" t="s">
        <v>317</v>
      </c>
      <c r="X8251" s="6">
        <f t="shared" si="128"/>
        <v>45905.023344907408</v>
      </c>
    </row>
    <row r="8252" spans="1:24" x14ac:dyDescent="0.2">
      <c r="A8252" s="5" t="s">
        <v>8203</v>
      </c>
      <c r="B8252" t="s">
        <v>22</v>
      </c>
      <c r="C8252" t="s">
        <v>23</v>
      </c>
      <c r="D8252" t="s">
        <v>1314</v>
      </c>
      <c r="E8252" t="s">
        <v>25</v>
      </c>
      <c r="F8252">
        <v>40</v>
      </c>
      <c r="G8252" t="s">
        <v>26</v>
      </c>
      <c r="H8252" t="s">
        <v>26</v>
      </c>
      <c r="I8252">
        <v>242</v>
      </c>
      <c r="J8252">
        <v>54321</v>
      </c>
      <c r="K8252" t="s">
        <v>27</v>
      </c>
      <c r="L8252">
        <v>44202</v>
      </c>
      <c r="M8252">
        <v>6036</v>
      </c>
      <c r="N8252">
        <v>65535</v>
      </c>
      <c r="O8252" t="s">
        <v>26</v>
      </c>
      <c r="P8252">
        <v>0</v>
      </c>
      <c r="Q8252" t="s">
        <v>50</v>
      </c>
      <c r="R8252" t="s">
        <v>51</v>
      </c>
      <c r="S8252" t="s">
        <v>480</v>
      </c>
      <c r="T8252" t="s">
        <v>481</v>
      </c>
      <c r="U8252" t="s">
        <v>482</v>
      </c>
      <c r="X8252" s="6">
        <f t="shared" si="128"/>
        <v>45905.023495370369</v>
      </c>
    </row>
    <row r="8253" spans="1:24" x14ac:dyDescent="0.2">
      <c r="A8253" s="5" t="s">
        <v>8207</v>
      </c>
      <c r="B8253" t="s">
        <v>22</v>
      </c>
      <c r="C8253" t="s">
        <v>23</v>
      </c>
      <c r="D8253" t="s">
        <v>114</v>
      </c>
      <c r="E8253" t="s">
        <v>25</v>
      </c>
      <c r="F8253">
        <v>40</v>
      </c>
      <c r="G8253" t="s">
        <v>26</v>
      </c>
      <c r="H8253" t="s">
        <v>26</v>
      </c>
      <c r="I8253">
        <v>244</v>
      </c>
      <c r="J8253">
        <v>3783</v>
      </c>
      <c r="K8253" t="s">
        <v>27</v>
      </c>
      <c r="L8253">
        <v>45660</v>
      </c>
      <c r="M8253">
        <v>1016</v>
      </c>
      <c r="N8253">
        <v>1024</v>
      </c>
      <c r="O8253" t="s">
        <v>26</v>
      </c>
      <c r="P8253">
        <v>0</v>
      </c>
      <c r="Q8253" t="s">
        <v>50</v>
      </c>
      <c r="R8253" t="s">
        <v>51</v>
      </c>
      <c r="S8253" t="s">
        <v>52</v>
      </c>
      <c r="T8253" t="s">
        <v>53</v>
      </c>
      <c r="U8253" t="s">
        <v>54</v>
      </c>
      <c r="X8253" s="6">
        <f t="shared" si="128"/>
        <v>45905.024444444447</v>
      </c>
    </row>
    <row r="8254" spans="1:24" x14ac:dyDescent="0.2">
      <c r="A8254" s="5" t="s">
        <v>8211</v>
      </c>
      <c r="B8254" t="s">
        <v>22</v>
      </c>
      <c r="C8254" t="s">
        <v>23</v>
      </c>
      <c r="D8254" t="s">
        <v>1256</v>
      </c>
      <c r="E8254" t="s">
        <v>25</v>
      </c>
      <c r="F8254">
        <v>40</v>
      </c>
      <c r="G8254" t="s">
        <v>26</v>
      </c>
      <c r="H8254" t="s">
        <v>26</v>
      </c>
      <c r="I8254">
        <v>243</v>
      </c>
      <c r="J8254">
        <v>54321</v>
      </c>
      <c r="K8254" t="s">
        <v>27</v>
      </c>
      <c r="L8254">
        <v>41840</v>
      </c>
      <c r="M8254">
        <v>8080</v>
      </c>
      <c r="N8254">
        <v>65535</v>
      </c>
      <c r="O8254" t="s">
        <v>26</v>
      </c>
      <c r="P8254">
        <v>0</v>
      </c>
      <c r="Q8254" t="s">
        <v>50</v>
      </c>
      <c r="R8254" t="s">
        <v>51</v>
      </c>
      <c r="S8254" t="s">
        <v>480</v>
      </c>
      <c r="T8254" t="s">
        <v>481</v>
      </c>
      <c r="U8254" t="s">
        <v>482</v>
      </c>
      <c r="X8254" s="6">
        <f t="shared" si="128"/>
        <v>45905.025127314817</v>
      </c>
    </row>
    <row r="8255" spans="1:24" x14ac:dyDescent="0.2">
      <c r="A8255" s="5" t="s">
        <v>8223</v>
      </c>
      <c r="B8255" t="s">
        <v>22</v>
      </c>
      <c r="C8255" t="s">
        <v>23</v>
      </c>
      <c r="D8255" t="s">
        <v>1779</v>
      </c>
      <c r="E8255" t="s">
        <v>25</v>
      </c>
      <c r="F8255">
        <v>40</v>
      </c>
      <c r="G8255" t="s">
        <v>26</v>
      </c>
      <c r="H8255" t="s">
        <v>26</v>
      </c>
      <c r="I8255">
        <v>246</v>
      </c>
      <c r="J8255">
        <v>54321</v>
      </c>
      <c r="K8255" t="s">
        <v>27</v>
      </c>
      <c r="L8255">
        <v>36486</v>
      </c>
      <c r="M8255">
        <v>9600</v>
      </c>
      <c r="N8255">
        <v>65535</v>
      </c>
      <c r="O8255" t="s">
        <v>26</v>
      </c>
      <c r="P8255">
        <v>0</v>
      </c>
      <c r="Q8255" t="s">
        <v>50</v>
      </c>
      <c r="R8255" t="s">
        <v>51</v>
      </c>
      <c r="S8255" t="s">
        <v>935</v>
      </c>
      <c r="T8255" t="s">
        <v>936</v>
      </c>
      <c r="U8255" t="s">
        <v>937</v>
      </c>
      <c r="X8255" s="6">
        <f t="shared" si="128"/>
        <v>45905.027233796296</v>
      </c>
    </row>
    <row r="8256" spans="1:24" x14ac:dyDescent="0.2">
      <c r="A8256" s="5" t="s">
        <v>8241</v>
      </c>
      <c r="B8256" t="s">
        <v>22</v>
      </c>
      <c r="C8256" t="s">
        <v>23</v>
      </c>
      <c r="D8256" t="s">
        <v>1808</v>
      </c>
      <c r="E8256" t="s">
        <v>25</v>
      </c>
      <c r="F8256">
        <v>40</v>
      </c>
      <c r="G8256" t="s">
        <v>26</v>
      </c>
      <c r="H8256" t="s">
        <v>26</v>
      </c>
      <c r="I8256">
        <v>245</v>
      </c>
      <c r="J8256">
        <v>65499</v>
      </c>
      <c r="K8256" t="s">
        <v>27</v>
      </c>
      <c r="L8256">
        <v>53084</v>
      </c>
      <c r="M8256">
        <v>63303</v>
      </c>
      <c r="N8256">
        <v>1024</v>
      </c>
      <c r="O8256" t="s">
        <v>26</v>
      </c>
      <c r="P8256">
        <v>0</v>
      </c>
      <c r="Q8256" t="s">
        <v>50</v>
      </c>
      <c r="R8256" t="s">
        <v>51</v>
      </c>
      <c r="S8256" t="s">
        <v>935</v>
      </c>
      <c r="T8256" t="s">
        <v>936</v>
      </c>
      <c r="U8256" t="s">
        <v>937</v>
      </c>
      <c r="X8256" s="6">
        <f t="shared" si="128"/>
        <v>45905.030925925923</v>
      </c>
    </row>
    <row r="8257" spans="1:24" x14ac:dyDescent="0.2">
      <c r="A8257" s="5" t="s">
        <v>8252</v>
      </c>
      <c r="B8257" t="s">
        <v>22</v>
      </c>
      <c r="C8257" t="s">
        <v>23</v>
      </c>
      <c r="D8257" t="s">
        <v>4713</v>
      </c>
      <c r="E8257" t="s">
        <v>25</v>
      </c>
      <c r="F8257">
        <v>40</v>
      </c>
      <c r="G8257" t="s">
        <v>26</v>
      </c>
      <c r="H8257" t="s">
        <v>26</v>
      </c>
      <c r="I8257">
        <v>243</v>
      </c>
      <c r="J8257">
        <v>59015</v>
      </c>
      <c r="K8257" t="s">
        <v>27</v>
      </c>
      <c r="L8257">
        <v>44609</v>
      </c>
      <c r="M8257">
        <v>10803</v>
      </c>
      <c r="N8257">
        <v>1024</v>
      </c>
      <c r="O8257" t="s">
        <v>26</v>
      </c>
      <c r="P8257">
        <v>0</v>
      </c>
      <c r="Q8257" t="s">
        <v>50</v>
      </c>
      <c r="R8257" t="s">
        <v>51</v>
      </c>
      <c r="S8257" t="s">
        <v>52</v>
      </c>
      <c r="T8257" t="s">
        <v>53</v>
      </c>
      <c r="U8257" t="s">
        <v>54</v>
      </c>
      <c r="X8257" s="6">
        <f t="shared" si="128"/>
        <v>45905.033020833333</v>
      </c>
    </row>
    <row r="8258" spans="1:24" x14ac:dyDescent="0.2">
      <c r="A8258" s="5" t="s">
        <v>8265</v>
      </c>
      <c r="B8258" t="s">
        <v>22</v>
      </c>
      <c r="C8258" t="s">
        <v>23</v>
      </c>
      <c r="D8258" t="s">
        <v>8266</v>
      </c>
      <c r="E8258" t="s">
        <v>25</v>
      </c>
      <c r="F8258">
        <v>40</v>
      </c>
      <c r="G8258" t="s">
        <v>26</v>
      </c>
      <c r="H8258" t="s">
        <v>26</v>
      </c>
      <c r="I8258">
        <v>239</v>
      </c>
      <c r="J8258">
        <v>33547</v>
      </c>
      <c r="K8258" t="s">
        <v>27</v>
      </c>
      <c r="L8258">
        <v>11840</v>
      </c>
      <c r="M8258">
        <v>9595</v>
      </c>
      <c r="N8258">
        <v>1024</v>
      </c>
      <c r="O8258" t="s">
        <v>26</v>
      </c>
      <c r="P8258">
        <v>0</v>
      </c>
      <c r="Q8258" t="s">
        <v>50</v>
      </c>
      <c r="R8258" t="s">
        <v>51</v>
      </c>
      <c r="S8258" t="s">
        <v>3388</v>
      </c>
      <c r="T8258" t="s">
        <v>3389</v>
      </c>
      <c r="U8258" t="s">
        <v>3390</v>
      </c>
      <c r="X8258" s="6">
        <f t="shared" si="128"/>
        <v>45905.035821759258</v>
      </c>
    </row>
    <row r="8259" spans="1:24" x14ac:dyDescent="0.2">
      <c r="A8259" s="5" t="s">
        <v>8291</v>
      </c>
      <c r="B8259" t="s">
        <v>22</v>
      </c>
      <c r="C8259" t="s">
        <v>23</v>
      </c>
      <c r="D8259" t="s">
        <v>4713</v>
      </c>
      <c r="E8259" t="s">
        <v>25</v>
      </c>
      <c r="F8259">
        <v>40</v>
      </c>
      <c r="G8259" t="s">
        <v>26</v>
      </c>
      <c r="H8259" t="s">
        <v>26</v>
      </c>
      <c r="I8259">
        <v>243</v>
      </c>
      <c r="J8259">
        <v>11975</v>
      </c>
      <c r="K8259" t="s">
        <v>27</v>
      </c>
      <c r="L8259">
        <v>44609</v>
      </c>
      <c r="M8259">
        <v>4962</v>
      </c>
      <c r="N8259">
        <v>1024</v>
      </c>
      <c r="O8259" t="s">
        <v>26</v>
      </c>
      <c r="P8259">
        <v>0</v>
      </c>
      <c r="Q8259" t="s">
        <v>50</v>
      </c>
      <c r="R8259" t="s">
        <v>51</v>
      </c>
      <c r="S8259" t="s">
        <v>52</v>
      </c>
      <c r="T8259" t="s">
        <v>53</v>
      </c>
      <c r="U8259" t="s">
        <v>54</v>
      </c>
      <c r="X8259" s="6">
        <f t="shared" ref="X8259:X8322" si="129">DATEVALUE(LEFT(A8259,10)) + TIMEVALUE(MID(A8259,12,8))</f>
        <v>45905.040185185186</v>
      </c>
    </row>
    <row r="8260" spans="1:24" x14ac:dyDescent="0.2">
      <c r="A8260" s="5" t="s">
        <v>8304</v>
      </c>
      <c r="B8260" t="s">
        <v>22</v>
      </c>
      <c r="C8260" t="s">
        <v>23</v>
      </c>
      <c r="D8260" t="s">
        <v>8085</v>
      </c>
      <c r="E8260" t="s">
        <v>25</v>
      </c>
      <c r="F8260">
        <v>40</v>
      </c>
      <c r="G8260" t="s">
        <v>26</v>
      </c>
      <c r="H8260" t="s">
        <v>26</v>
      </c>
      <c r="I8260">
        <v>243</v>
      </c>
      <c r="J8260">
        <v>486</v>
      </c>
      <c r="K8260" t="s">
        <v>27</v>
      </c>
      <c r="L8260">
        <v>43697</v>
      </c>
      <c r="M8260">
        <v>10596</v>
      </c>
      <c r="N8260">
        <v>1024</v>
      </c>
      <c r="O8260" t="s">
        <v>26</v>
      </c>
      <c r="P8260">
        <v>0</v>
      </c>
      <c r="Q8260" t="s">
        <v>50</v>
      </c>
      <c r="R8260" t="s">
        <v>51</v>
      </c>
      <c r="S8260" t="s">
        <v>124</v>
      </c>
      <c r="T8260" t="s">
        <v>125</v>
      </c>
      <c r="U8260" t="s">
        <v>126</v>
      </c>
      <c r="X8260" s="6">
        <f t="shared" si="129"/>
        <v>45905.042719907404</v>
      </c>
    </row>
    <row r="8261" spans="1:24" x14ac:dyDescent="0.2">
      <c r="A8261" s="5" t="s">
        <v>8305</v>
      </c>
      <c r="B8261" t="s">
        <v>22</v>
      </c>
      <c r="C8261" t="s">
        <v>23</v>
      </c>
      <c r="D8261" t="s">
        <v>4713</v>
      </c>
      <c r="E8261" t="s">
        <v>25</v>
      </c>
      <c r="F8261">
        <v>40</v>
      </c>
      <c r="G8261" t="s">
        <v>26</v>
      </c>
      <c r="H8261" t="s">
        <v>26</v>
      </c>
      <c r="I8261">
        <v>244</v>
      </c>
      <c r="J8261">
        <v>8452</v>
      </c>
      <c r="K8261" t="s">
        <v>27</v>
      </c>
      <c r="L8261">
        <v>44609</v>
      </c>
      <c r="M8261">
        <v>22208</v>
      </c>
      <c r="N8261">
        <v>1024</v>
      </c>
      <c r="O8261" t="s">
        <v>26</v>
      </c>
      <c r="P8261">
        <v>0</v>
      </c>
      <c r="Q8261" t="s">
        <v>50</v>
      </c>
      <c r="R8261" t="s">
        <v>51</v>
      </c>
      <c r="S8261" t="s">
        <v>52</v>
      </c>
      <c r="T8261" t="s">
        <v>53</v>
      </c>
      <c r="U8261" t="s">
        <v>54</v>
      </c>
      <c r="X8261" s="6">
        <f t="shared" si="129"/>
        <v>45905.042962962965</v>
      </c>
    </row>
    <row r="8262" spans="1:24" x14ac:dyDescent="0.2">
      <c r="A8262" s="5" t="s">
        <v>8317</v>
      </c>
      <c r="B8262" t="s">
        <v>22</v>
      </c>
      <c r="C8262" t="s">
        <v>23</v>
      </c>
      <c r="D8262" t="s">
        <v>193</v>
      </c>
      <c r="E8262" t="s">
        <v>25</v>
      </c>
      <c r="F8262">
        <v>40</v>
      </c>
      <c r="G8262" t="s">
        <v>35</v>
      </c>
      <c r="H8262" t="s">
        <v>57</v>
      </c>
      <c r="I8262">
        <v>241</v>
      </c>
      <c r="J8262">
        <v>14662</v>
      </c>
      <c r="K8262" t="s">
        <v>27</v>
      </c>
      <c r="L8262">
        <v>46945</v>
      </c>
      <c r="M8262">
        <v>56452</v>
      </c>
      <c r="N8262">
        <v>1024</v>
      </c>
      <c r="O8262" t="s">
        <v>26</v>
      </c>
      <c r="P8262">
        <v>0</v>
      </c>
      <c r="Q8262" t="s">
        <v>50</v>
      </c>
      <c r="R8262" t="s">
        <v>51</v>
      </c>
      <c r="S8262" t="s">
        <v>52</v>
      </c>
      <c r="T8262" t="s">
        <v>53</v>
      </c>
      <c r="U8262" t="s">
        <v>54</v>
      </c>
      <c r="X8262" s="6">
        <f t="shared" si="129"/>
        <v>45905.045497685183</v>
      </c>
    </row>
    <row r="8263" spans="1:24" x14ac:dyDescent="0.2">
      <c r="A8263" s="5" t="s">
        <v>8319</v>
      </c>
      <c r="B8263" t="s">
        <v>22</v>
      </c>
      <c r="C8263" t="s">
        <v>23</v>
      </c>
      <c r="D8263" t="s">
        <v>193</v>
      </c>
      <c r="E8263" t="s">
        <v>25</v>
      </c>
      <c r="F8263">
        <v>40</v>
      </c>
      <c r="G8263" t="s">
        <v>35</v>
      </c>
      <c r="H8263" t="s">
        <v>57</v>
      </c>
      <c r="I8263">
        <v>241</v>
      </c>
      <c r="J8263">
        <v>62685</v>
      </c>
      <c r="K8263" t="s">
        <v>27</v>
      </c>
      <c r="L8263">
        <v>46945</v>
      </c>
      <c r="M8263">
        <v>10803</v>
      </c>
      <c r="N8263">
        <v>1024</v>
      </c>
      <c r="O8263" t="s">
        <v>26</v>
      </c>
      <c r="P8263">
        <v>0</v>
      </c>
      <c r="Q8263" t="s">
        <v>50</v>
      </c>
      <c r="R8263" t="s">
        <v>51</v>
      </c>
      <c r="S8263" t="s">
        <v>52</v>
      </c>
      <c r="T8263" t="s">
        <v>53</v>
      </c>
      <c r="U8263" t="s">
        <v>54</v>
      </c>
      <c r="X8263" s="6">
        <f t="shared" si="129"/>
        <v>45905.045972222222</v>
      </c>
    </row>
    <row r="8264" spans="1:24" x14ac:dyDescent="0.2">
      <c r="A8264" s="5" t="s">
        <v>8320</v>
      </c>
      <c r="B8264" t="s">
        <v>22</v>
      </c>
      <c r="C8264" t="s">
        <v>23</v>
      </c>
      <c r="D8264" t="s">
        <v>8085</v>
      </c>
      <c r="E8264" t="s">
        <v>25</v>
      </c>
      <c r="F8264">
        <v>40</v>
      </c>
      <c r="G8264" t="s">
        <v>35</v>
      </c>
      <c r="H8264" t="s">
        <v>57</v>
      </c>
      <c r="I8264">
        <v>241</v>
      </c>
      <c r="J8264">
        <v>55120</v>
      </c>
      <c r="K8264" t="s">
        <v>27</v>
      </c>
      <c r="L8264">
        <v>43697</v>
      </c>
      <c r="M8264">
        <v>27903</v>
      </c>
      <c r="N8264">
        <v>1024</v>
      </c>
      <c r="O8264" t="s">
        <v>26</v>
      </c>
      <c r="P8264">
        <v>0</v>
      </c>
      <c r="Q8264" t="s">
        <v>50</v>
      </c>
      <c r="R8264" t="s">
        <v>51</v>
      </c>
      <c r="S8264" t="s">
        <v>124</v>
      </c>
      <c r="T8264" t="s">
        <v>125</v>
      </c>
      <c r="U8264" t="s">
        <v>126</v>
      </c>
      <c r="X8264" s="6">
        <f t="shared" si="129"/>
        <v>45905.046215277776</v>
      </c>
    </row>
    <row r="8265" spans="1:24" x14ac:dyDescent="0.2">
      <c r="A8265" s="5" t="s">
        <v>8342</v>
      </c>
      <c r="B8265" t="s">
        <v>22</v>
      </c>
      <c r="C8265" t="s">
        <v>23</v>
      </c>
      <c r="D8265" t="s">
        <v>4713</v>
      </c>
      <c r="E8265" t="s">
        <v>25</v>
      </c>
      <c r="F8265">
        <v>40</v>
      </c>
      <c r="G8265" t="s">
        <v>26</v>
      </c>
      <c r="H8265" t="s">
        <v>26</v>
      </c>
      <c r="I8265">
        <v>243</v>
      </c>
      <c r="J8265">
        <v>12520</v>
      </c>
      <c r="K8265" t="s">
        <v>27</v>
      </c>
      <c r="L8265">
        <v>44609</v>
      </c>
      <c r="M8265">
        <v>4145</v>
      </c>
      <c r="N8265">
        <v>1024</v>
      </c>
      <c r="O8265" t="s">
        <v>26</v>
      </c>
      <c r="P8265">
        <v>0</v>
      </c>
      <c r="Q8265" t="s">
        <v>50</v>
      </c>
      <c r="R8265" t="s">
        <v>51</v>
      </c>
      <c r="S8265" t="s">
        <v>52</v>
      </c>
      <c r="T8265" t="s">
        <v>53</v>
      </c>
      <c r="U8265" t="s">
        <v>54</v>
      </c>
      <c r="X8265" s="6">
        <f t="shared" si="129"/>
        <v>45905.050844907404</v>
      </c>
    </row>
    <row r="8266" spans="1:24" x14ac:dyDescent="0.2">
      <c r="A8266" s="5" t="s">
        <v>8352</v>
      </c>
      <c r="B8266" t="s">
        <v>22</v>
      </c>
      <c r="C8266" t="s">
        <v>23</v>
      </c>
      <c r="D8266" t="s">
        <v>4713</v>
      </c>
      <c r="E8266" t="s">
        <v>25</v>
      </c>
      <c r="F8266">
        <v>40</v>
      </c>
      <c r="G8266" t="s">
        <v>26</v>
      </c>
      <c r="H8266" t="s">
        <v>26</v>
      </c>
      <c r="I8266">
        <v>244</v>
      </c>
      <c r="J8266">
        <v>12218</v>
      </c>
      <c r="K8266" t="s">
        <v>27</v>
      </c>
      <c r="L8266">
        <v>44609</v>
      </c>
      <c r="M8266">
        <v>20171</v>
      </c>
      <c r="N8266">
        <v>1024</v>
      </c>
      <c r="O8266" t="s">
        <v>26</v>
      </c>
      <c r="P8266">
        <v>0</v>
      </c>
      <c r="Q8266" t="s">
        <v>50</v>
      </c>
      <c r="R8266" t="s">
        <v>51</v>
      </c>
      <c r="S8266" t="s">
        <v>52</v>
      </c>
      <c r="T8266" t="s">
        <v>53</v>
      </c>
      <c r="U8266" t="s">
        <v>54</v>
      </c>
      <c r="X8266" s="6">
        <f t="shared" si="129"/>
        <v>45905.052997685183</v>
      </c>
    </row>
    <row r="8267" spans="1:24" x14ac:dyDescent="0.2">
      <c r="A8267" s="5" t="s">
        <v>8365</v>
      </c>
      <c r="B8267" t="s">
        <v>22</v>
      </c>
      <c r="C8267" t="s">
        <v>23</v>
      </c>
      <c r="D8267" t="s">
        <v>1949</v>
      </c>
      <c r="E8267" t="s">
        <v>25</v>
      </c>
      <c r="F8267">
        <v>40</v>
      </c>
      <c r="G8267" t="s">
        <v>35</v>
      </c>
      <c r="H8267" t="s">
        <v>57</v>
      </c>
      <c r="I8267">
        <v>239</v>
      </c>
      <c r="J8267">
        <v>54885</v>
      </c>
      <c r="K8267" t="s">
        <v>27</v>
      </c>
      <c r="L8267">
        <v>52716</v>
      </c>
      <c r="M8267">
        <v>1169</v>
      </c>
      <c r="N8267">
        <v>1024</v>
      </c>
      <c r="O8267" t="s">
        <v>26</v>
      </c>
      <c r="P8267">
        <v>0</v>
      </c>
      <c r="Q8267" t="s">
        <v>50</v>
      </c>
      <c r="R8267" t="s">
        <v>51</v>
      </c>
      <c r="S8267" t="s">
        <v>52</v>
      </c>
      <c r="T8267" t="s">
        <v>53</v>
      </c>
      <c r="U8267" t="s">
        <v>54</v>
      </c>
      <c r="X8267" s="6">
        <f t="shared" si="129"/>
        <v>45905.055717592593</v>
      </c>
    </row>
    <row r="8268" spans="1:24" x14ac:dyDescent="0.2">
      <c r="A8268" s="5" t="s">
        <v>8370</v>
      </c>
      <c r="B8268" t="s">
        <v>22</v>
      </c>
      <c r="C8268" t="s">
        <v>23</v>
      </c>
      <c r="D8268" t="s">
        <v>123</v>
      </c>
      <c r="E8268" t="s">
        <v>25</v>
      </c>
      <c r="F8268">
        <v>40</v>
      </c>
      <c r="G8268" t="s">
        <v>35</v>
      </c>
      <c r="H8268" t="s">
        <v>57</v>
      </c>
      <c r="I8268">
        <v>239</v>
      </c>
      <c r="J8268">
        <v>37677</v>
      </c>
      <c r="K8268" t="s">
        <v>27</v>
      </c>
      <c r="L8268">
        <v>55187</v>
      </c>
      <c r="M8268">
        <v>18556</v>
      </c>
      <c r="N8268">
        <v>1024</v>
      </c>
      <c r="O8268" t="s">
        <v>26</v>
      </c>
      <c r="P8268">
        <v>0</v>
      </c>
      <c r="Q8268" t="s">
        <v>50</v>
      </c>
      <c r="R8268" t="s">
        <v>51</v>
      </c>
      <c r="S8268" t="s">
        <v>124</v>
      </c>
      <c r="T8268" t="s">
        <v>125</v>
      </c>
      <c r="U8268" t="s">
        <v>126</v>
      </c>
      <c r="X8268" s="6">
        <f t="shared" si="129"/>
        <v>45905.056886574072</v>
      </c>
    </row>
    <row r="8269" spans="1:24" x14ac:dyDescent="0.2">
      <c r="A8269" s="5" t="s">
        <v>8372</v>
      </c>
      <c r="B8269" t="s">
        <v>22</v>
      </c>
      <c r="C8269" t="s">
        <v>23</v>
      </c>
      <c r="D8269" t="s">
        <v>8373</v>
      </c>
      <c r="E8269" t="s">
        <v>25</v>
      </c>
      <c r="F8269">
        <v>40</v>
      </c>
      <c r="G8269" t="s">
        <v>26</v>
      </c>
      <c r="H8269" t="s">
        <v>26</v>
      </c>
      <c r="I8269">
        <v>239</v>
      </c>
      <c r="J8269">
        <v>26477</v>
      </c>
      <c r="K8269" t="s">
        <v>27</v>
      </c>
      <c r="L8269">
        <v>13391</v>
      </c>
      <c r="M8269">
        <v>8111</v>
      </c>
      <c r="N8269">
        <v>1024</v>
      </c>
      <c r="O8269" t="s">
        <v>26</v>
      </c>
      <c r="P8269">
        <v>0</v>
      </c>
      <c r="Q8269" t="s">
        <v>50</v>
      </c>
      <c r="R8269" t="s">
        <v>51</v>
      </c>
      <c r="S8269" t="s">
        <v>3388</v>
      </c>
      <c r="T8269" t="s">
        <v>3389</v>
      </c>
      <c r="U8269" t="s">
        <v>3390</v>
      </c>
      <c r="X8269" s="6">
        <f t="shared" si="129"/>
        <v>45905.057395833333</v>
      </c>
    </row>
    <row r="8270" spans="1:24" x14ac:dyDescent="0.2">
      <c r="A8270" s="5" t="s">
        <v>8375</v>
      </c>
      <c r="B8270" t="s">
        <v>22</v>
      </c>
      <c r="C8270" t="s">
        <v>23</v>
      </c>
      <c r="D8270" t="s">
        <v>2547</v>
      </c>
      <c r="E8270" t="s">
        <v>25</v>
      </c>
      <c r="F8270">
        <v>40</v>
      </c>
      <c r="G8270" t="s">
        <v>26</v>
      </c>
      <c r="H8270" t="s">
        <v>26</v>
      </c>
      <c r="I8270">
        <v>245</v>
      </c>
      <c r="J8270">
        <v>64132</v>
      </c>
      <c r="K8270" t="s">
        <v>27</v>
      </c>
      <c r="L8270">
        <v>54166</v>
      </c>
      <c r="M8270">
        <v>4000</v>
      </c>
      <c r="N8270">
        <v>1024</v>
      </c>
      <c r="O8270" t="s">
        <v>26</v>
      </c>
      <c r="P8270">
        <v>0</v>
      </c>
      <c r="Q8270" t="s">
        <v>50</v>
      </c>
      <c r="R8270" t="s">
        <v>51</v>
      </c>
      <c r="S8270" t="s">
        <v>120</v>
      </c>
      <c r="T8270" t="s">
        <v>121</v>
      </c>
      <c r="U8270" t="s">
        <v>72</v>
      </c>
      <c r="X8270" s="6">
        <f t="shared" si="129"/>
        <v>45905.057789351849</v>
      </c>
    </row>
    <row r="8271" spans="1:24" x14ac:dyDescent="0.2">
      <c r="A8271" s="5" t="s">
        <v>8378</v>
      </c>
      <c r="B8271" t="s">
        <v>22</v>
      </c>
      <c r="C8271" t="s">
        <v>23</v>
      </c>
      <c r="D8271" t="s">
        <v>4713</v>
      </c>
      <c r="E8271" t="s">
        <v>25</v>
      </c>
      <c r="F8271">
        <v>40</v>
      </c>
      <c r="G8271" t="s">
        <v>35</v>
      </c>
      <c r="H8271" t="s">
        <v>57</v>
      </c>
      <c r="I8271">
        <v>240</v>
      </c>
      <c r="J8271">
        <v>37405</v>
      </c>
      <c r="K8271" t="s">
        <v>27</v>
      </c>
      <c r="L8271">
        <v>44609</v>
      </c>
      <c r="M8271">
        <v>15468</v>
      </c>
      <c r="N8271">
        <v>1024</v>
      </c>
      <c r="O8271" t="s">
        <v>26</v>
      </c>
      <c r="P8271">
        <v>0</v>
      </c>
      <c r="Q8271" t="s">
        <v>50</v>
      </c>
      <c r="R8271" t="s">
        <v>51</v>
      </c>
      <c r="S8271" t="s">
        <v>52</v>
      </c>
      <c r="T8271" t="s">
        <v>53</v>
      </c>
      <c r="U8271" t="s">
        <v>54</v>
      </c>
      <c r="X8271" s="6">
        <f t="shared" si="129"/>
        <v>45905.05846064815</v>
      </c>
    </row>
    <row r="8272" spans="1:24" x14ac:dyDescent="0.2">
      <c r="A8272" s="5" t="s">
        <v>8387</v>
      </c>
      <c r="B8272" t="s">
        <v>22</v>
      </c>
      <c r="C8272" t="s">
        <v>23</v>
      </c>
      <c r="D8272" t="s">
        <v>123</v>
      </c>
      <c r="E8272" t="s">
        <v>25</v>
      </c>
      <c r="F8272">
        <v>40</v>
      </c>
      <c r="G8272" t="s">
        <v>35</v>
      </c>
      <c r="H8272" t="s">
        <v>57</v>
      </c>
      <c r="I8272">
        <v>239</v>
      </c>
      <c r="J8272">
        <v>83</v>
      </c>
      <c r="K8272" t="s">
        <v>27</v>
      </c>
      <c r="L8272">
        <v>55187</v>
      </c>
      <c r="M8272">
        <v>1002</v>
      </c>
      <c r="N8272">
        <v>1024</v>
      </c>
      <c r="O8272" t="s">
        <v>26</v>
      </c>
      <c r="P8272">
        <v>0</v>
      </c>
      <c r="Q8272" t="s">
        <v>50</v>
      </c>
      <c r="R8272" t="s">
        <v>51</v>
      </c>
      <c r="S8272" t="s">
        <v>124</v>
      </c>
      <c r="T8272" t="s">
        <v>125</v>
      </c>
      <c r="U8272" t="s">
        <v>126</v>
      </c>
      <c r="X8272" s="6">
        <f t="shared" si="129"/>
        <v>45905.060312499998</v>
      </c>
    </row>
    <row r="8273" spans="1:24" x14ac:dyDescent="0.2">
      <c r="A8273" s="5" t="s">
        <v>8388</v>
      </c>
      <c r="B8273" t="s">
        <v>22</v>
      </c>
      <c r="C8273" t="s">
        <v>23</v>
      </c>
      <c r="D8273" t="s">
        <v>8389</v>
      </c>
      <c r="E8273" t="s">
        <v>25</v>
      </c>
      <c r="F8273">
        <v>44</v>
      </c>
      <c r="G8273" t="s">
        <v>26</v>
      </c>
      <c r="H8273" t="s">
        <v>26</v>
      </c>
      <c r="I8273">
        <v>246</v>
      </c>
      <c r="J8273">
        <v>62096</v>
      </c>
      <c r="K8273" t="s">
        <v>27</v>
      </c>
      <c r="L8273">
        <v>45285</v>
      </c>
      <c r="M8273">
        <v>7777</v>
      </c>
      <c r="N8273">
        <v>1025</v>
      </c>
      <c r="O8273" t="s">
        <v>26</v>
      </c>
      <c r="P8273">
        <v>0</v>
      </c>
      <c r="Q8273" t="s">
        <v>50</v>
      </c>
      <c r="R8273" t="s">
        <v>51</v>
      </c>
      <c r="S8273" t="s">
        <v>120</v>
      </c>
      <c r="T8273" t="s">
        <v>121</v>
      </c>
      <c r="U8273" t="s">
        <v>72</v>
      </c>
      <c r="X8273" s="6">
        <f t="shared" si="129"/>
        <v>45905.060543981483</v>
      </c>
    </row>
    <row r="8274" spans="1:24" x14ac:dyDescent="0.2">
      <c r="A8274" s="5" t="s">
        <v>8394</v>
      </c>
      <c r="B8274" t="s">
        <v>22</v>
      </c>
      <c r="C8274" t="s">
        <v>23</v>
      </c>
      <c r="D8274" t="s">
        <v>123</v>
      </c>
      <c r="E8274" t="s">
        <v>25</v>
      </c>
      <c r="F8274">
        <v>40</v>
      </c>
      <c r="G8274" t="s">
        <v>26</v>
      </c>
      <c r="H8274" t="s">
        <v>26</v>
      </c>
      <c r="I8274">
        <v>244</v>
      </c>
      <c r="J8274">
        <v>62819</v>
      </c>
      <c r="K8274" t="s">
        <v>27</v>
      </c>
      <c r="L8274">
        <v>55187</v>
      </c>
      <c r="M8274">
        <v>15365</v>
      </c>
      <c r="N8274">
        <v>1024</v>
      </c>
      <c r="O8274" t="s">
        <v>26</v>
      </c>
      <c r="P8274">
        <v>0</v>
      </c>
      <c r="Q8274" t="s">
        <v>50</v>
      </c>
      <c r="R8274" t="s">
        <v>51</v>
      </c>
      <c r="S8274" t="s">
        <v>124</v>
      </c>
      <c r="T8274" t="s">
        <v>125</v>
      </c>
      <c r="U8274" t="s">
        <v>126</v>
      </c>
      <c r="X8274" s="6">
        <f t="shared" si="129"/>
        <v>45905.06150462963</v>
      </c>
    </row>
    <row r="8275" spans="1:24" x14ac:dyDescent="0.2">
      <c r="A8275" s="5" t="s">
        <v>8395</v>
      </c>
      <c r="B8275" t="s">
        <v>22</v>
      </c>
      <c r="C8275" t="s">
        <v>23</v>
      </c>
      <c r="D8275" t="s">
        <v>1779</v>
      </c>
      <c r="E8275" t="s">
        <v>25</v>
      </c>
      <c r="F8275">
        <v>40</v>
      </c>
      <c r="G8275" t="s">
        <v>26</v>
      </c>
      <c r="H8275" t="s">
        <v>26</v>
      </c>
      <c r="I8275">
        <v>245</v>
      </c>
      <c r="J8275">
        <v>54321</v>
      </c>
      <c r="K8275" t="s">
        <v>27</v>
      </c>
      <c r="L8275">
        <v>40922</v>
      </c>
      <c r="M8275">
        <v>545</v>
      </c>
      <c r="N8275">
        <v>65535</v>
      </c>
      <c r="O8275" t="s">
        <v>26</v>
      </c>
      <c r="P8275">
        <v>0</v>
      </c>
      <c r="Q8275" t="s">
        <v>50</v>
      </c>
      <c r="R8275" t="s">
        <v>51</v>
      </c>
      <c r="S8275" t="s">
        <v>935</v>
      </c>
      <c r="T8275" t="s">
        <v>936</v>
      </c>
      <c r="U8275" t="s">
        <v>937</v>
      </c>
      <c r="X8275" s="6">
        <f t="shared" si="129"/>
        <v>45905.061724537038</v>
      </c>
    </row>
    <row r="8276" spans="1:24" x14ac:dyDescent="0.2">
      <c r="A8276" s="5" t="s">
        <v>8399</v>
      </c>
      <c r="B8276" t="s">
        <v>22</v>
      </c>
      <c r="C8276" t="s">
        <v>23</v>
      </c>
      <c r="D8276" t="s">
        <v>4713</v>
      </c>
      <c r="E8276" t="s">
        <v>25</v>
      </c>
      <c r="F8276">
        <v>40</v>
      </c>
      <c r="G8276" t="s">
        <v>35</v>
      </c>
      <c r="H8276" t="s">
        <v>57</v>
      </c>
      <c r="I8276">
        <v>239</v>
      </c>
      <c r="J8276">
        <v>21095</v>
      </c>
      <c r="K8276" t="s">
        <v>27</v>
      </c>
      <c r="L8276">
        <v>44609</v>
      </c>
      <c r="M8276">
        <v>9988</v>
      </c>
      <c r="N8276">
        <v>1024</v>
      </c>
      <c r="O8276" t="s">
        <v>26</v>
      </c>
      <c r="P8276">
        <v>0</v>
      </c>
      <c r="Q8276" t="s">
        <v>50</v>
      </c>
      <c r="R8276" t="s">
        <v>51</v>
      </c>
      <c r="S8276" t="s">
        <v>52</v>
      </c>
      <c r="T8276" t="s">
        <v>53</v>
      </c>
      <c r="U8276" t="s">
        <v>54</v>
      </c>
      <c r="X8276" s="6">
        <f t="shared" si="129"/>
        <v>45905.062395833331</v>
      </c>
    </row>
    <row r="8277" spans="1:24" x14ac:dyDescent="0.2">
      <c r="A8277" s="5" t="s">
        <v>8411</v>
      </c>
      <c r="B8277" t="s">
        <v>22</v>
      </c>
      <c r="C8277" t="s">
        <v>23</v>
      </c>
      <c r="D8277" t="s">
        <v>1825</v>
      </c>
      <c r="E8277" t="s">
        <v>25</v>
      </c>
      <c r="F8277">
        <v>40</v>
      </c>
      <c r="G8277" t="s">
        <v>35</v>
      </c>
      <c r="H8277" t="s">
        <v>57</v>
      </c>
      <c r="I8277">
        <v>239</v>
      </c>
      <c r="J8277">
        <v>49612</v>
      </c>
      <c r="K8277" t="s">
        <v>27</v>
      </c>
      <c r="L8277">
        <v>48499</v>
      </c>
      <c r="M8277">
        <v>31280</v>
      </c>
      <c r="N8277">
        <v>1024</v>
      </c>
      <c r="O8277" t="s">
        <v>26</v>
      </c>
      <c r="P8277">
        <v>0</v>
      </c>
      <c r="Q8277" t="s">
        <v>50</v>
      </c>
      <c r="R8277" t="s">
        <v>51</v>
      </c>
      <c r="S8277" t="s">
        <v>52</v>
      </c>
      <c r="T8277" t="s">
        <v>53</v>
      </c>
      <c r="U8277" t="s">
        <v>54</v>
      </c>
      <c r="X8277" s="6">
        <f t="shared" si="129"/>
        <v>45905.064710648148</v>
      </c>
    </row>
    <row r="8278" spans="1:24" x14ac:dyDescent="0.2">
      <c r="A8278" s="5" t="s">
        <v>8437</v>
      </c>
      <c r="B8278" t="s">
        <v>22</v>
      </c>
      <c r="C8278" t="s">
        <v>23</v>
      </c>
      <c r="D8278" t="s">
        <v>1949</v>
      </c>
      <c r="E8278" t="s">
        <v>25</v>
      </c>
      <c r="F8278">
        <v>40</v>
      </c>
      <c r="G8278" t="s">
        <v>26</v>
      </c>
      <c r="H8278" t="s">
        <v>26</v>
      </c>
      <c r="I8278">
        <v>244</v>
      </c>
      <c r="J8278">
        <v>38414</v>
      </c>
      <c r="K8278" t="s">
        <v>27</v>
      </c>
      <c r="L8278">
        <v>52716</v>
      </c>
      <c r="M8278">
        <v>44149</v>
      </c>
      <c r="N8278">
        <v>1024</v>
      </c>
      <c r="O8278" t="s">
        <v>26</v>
      </c>
      <c r="P8278">
        <v>0</v>
      </c>
      <c r="Q8278" t="s">
        <v>50</v>
      </c>
      <c r="R8278" t="s">
        <v>51</v>
      </c>
      <c r="S8278" t="s">
        <v>52</v>
      </c>
      <c r="T8278" t="s">
        <v>53</v>
      </c>
      <c r="U8278" t="s">
        <v>54</v>
      </c>
      <c r="X8278" s="6">
        <f t="shared" si="129"/>
        <v>45905.069131944445</v>
      </c>
    </row>
    <row r="8279" spans="1:24" x14ac:dyDescent="0.2">
      <c r="A8279" s="5" t="s">
        <v>8440</v>
      </c>
      <c r="B8279" t="s">
        <v>22</v>
      </c>
      <c r="C8279" t="s">
        <v>23</v>
      </c>
      <c r="D8279" t="s">
        <v>8441</v>
      </c>
      <c r="E8279" t="s">
        <v>25</v>
      </c>
      <c r="F8279">
        <v>40</v>
      </c>
      <c r="G8279" t="s">
        <v>35</v>
      </c>
      <c r="H8279" t="s">
        <v>57</v>
      </c>
      <c r="I8279">
        <v>239</v>
      </c>
      <c r="J8279">
        <v>54321</v>
      </c>
      <c r="K8279" t="s">
        <v>27</v>
      </c>
      <c r="L8279">
        <v>55208</v>
      </c>
      <c r="M8279">
        <v>1881</v>
      </c>
      <c r="N8279">
        <v>65535</v>
      </c>
      <c r="O8279" t="s">
        <v>26</v>
      </c>
      <c r="P8279">
        <v>0</v>
      </c>
      <c r="Q8279" t="s">
        <v>50</v>
      </c>
      <c r="R8279" t="s">
        <v>51</v>
      </c>
      <c r="S8279" t="s">
        <v>52</v>
      </c>
      <c r="T8279" t="s">
        <v>53</v>
      </c>
      <c r="U8279" t="s">
        <v>54</v>
      </c>
      <c r="X8279" s="6">
        <f t="shared" si="129"/>
        <v>45905.069618055553</v>
      </c>
    </row>
    <row r="8280" spans="1:24" x14ac:dyDescent="0.2">
      <c r="A8280" s="5" t="s">
        <v>8447</v>
      </c>
      <c r="B8280" t="s">
        <v>22</v>
      </c>
      <c r="C8280" t="s">
        <v>23</v>
      </c>
      <c r="D8280" t="s">
        <v>3655</v>
      </c>
      <c r="E8280" t="s">
        <v>25</v>
      </c>
      <c r="F8280">
        <v>40</v>
      </c>
      <c r="G8280" t="s">
        <v>26</v>
      </c>
      <c r="H8280" t="s">
        <v>26</v>
      </c>
      <c r="I8280">
        <v>246</v>
      </c>
      <c r="J8280">
        <v>11200</v>
      </c>
      <c r="K8280" t="s">
        <v>27</v>
      </c>
      <c r="L8280">
        <v>53974</v>
      </c>
      <c r="M8280">
        <v>3929</v>
      </c>
      <c r="N8280">
        <v>1024</v>
      </c>
      <c r="O8280" t="s">
        <v>26</v>
      </c>
      <c r="P8280">
        <v>0</v>
      </c>
      <c r="Q8280" t="s">
        <v>50</v>
      </c>
      <c r="R8280" t="s">
        <v>51</v>
      </c>
      <c r="S8280" t="s">
        <v>120</v>
      </c>
      <c r="T8280" t="s">
        <v>121</v>
      </c>
      <c r="U8280" t="s">
        <v>72</v>
      </c>
      <c r="X8280" s="6">
        <f t="shared" si="129"/>
        <v>45905.070972222224</v>
      </c>
    </row>
    <row r="8281" spans="1:24" x14ac:dyDescent="0.2">
      <c r="A8281" s="5" t="s">
        <v>8448</v>
      </c>
      <c r="B8281" t="s">
        <v>22</v>
      </c>
      <c r="C8281" t="s">
        <v>23</v>
      </c>
      <c r="D8281" t="s">
        <v>1828</v>
      </c>
      <c r="E8281" t="s">
        <v>25</v>
      </c>
      <c r="F8281">
        <v>40</v>
      </c>
      <c r="G8281" t="s">
        <v>26</v>
      </c>
      <c r="H8281" t="s">
        <v>26</v>
      </c>
      <c r="I8281">
        <v>246</v>
      </c>
      <c r="J8281">
        <v>44887</v>
      </c>
      <c r="K8281" t="s">
        <v>27</v>
      </c>
      <c r="L8281">
        <v>55051</v>
      </c>
      <c r="M8281">
        <v>8360</v>
      </c>
      <c r="N8281">
        <v>1024</v>
      </c>
      <c r="O8281" t="s">
        <v>26</v>
      </c>
      <c r="P8281">
        <v>0</v>
      </c>
      <c r="Q8281" t="s">
        <v>50</v>
      </c>
      <c r="R8281" t="s">
        <v>51</v>
      </c>
      <c r="S8281" t="s">
        <v>935</v>
      </c>
      <c r="T8281" t="s">
        <v>936</v>
      </c>
      <c r="U8281" t="s">
        <v>937</v>
      </c>
      <c r="X8281" s="6">
        <f t="shared" si="129"/>
        <v>45905.071215277778</v>
      </c>
    </row>
    <row r="8282" spans="1:24" x14ac:dyDescent="0.2">
      <c r="A8282" s="5" t="s">
        <v>8463</v>
      </c>
      <c r="B8282" t="s">
        <v>22</v>
      </c>
      <c r="C8282" t="s">
        <v>23</v>
      </c>
      <c r="D8282" t="s">
        <v>2185</v>
      </c>
      <c r="E8282" t="s">
        <v>25</v>
      </c>
      <c r="F8282">
        <v>40</v>
      </c>
      <c r="G8282" t="s">
        <v>26</v>
      </c>
      <c r="H8282" t="s">
        <v>26</v>
      </c>
      <c r="I8282">
        <v>245</v>
      </c>
      <c r="J8282">
        <v>6323</v>
      </c>
      <c r="K8282" t="s">
        <v>27</v>
      </c>
      <c r="L8282">
        <v>54648</v>
      </c>
      <c r="M8282">
        <v>20020</v>
      </c>
      <c r="N8282">
        <v>1024</v>
      </c>
      <c r="O8282" t="s">
        <v>26</v>
      </c>
      <c r="P8282">
        <v>0</v>
      </c>
      <c r="Q8282" t="s">
        <v>50</v>
      </c>
      <c r="R8282" t="s">
        <v>51</v>
      </c>
      <c r="S8282" t="s">
        <v>935</v>
      </c>
      <c r="T8282" t="s">
        <v>936</v>
      </c>
      <c r="U8282" t="s">
        <v>937</v>
      </c>
      <c r="X8282" s="6">
        <f t="shared" si="129"/>
        <v>45905.073599537034</v>
      </c>
    </row>
    <row r="8283" spans="1:24" x14ac:dyDescent="0.2">
      <c r="A8283" s="5" t="s">
        <v>8482</v>
      </c>
      <c r="B8283" t="s">
        <v>22</v>
      </c>
      <c r="C8283" t="s">
        <v>23</v>
      </c>
      <c r="D8283" t="s">
        <v>1949</v>
      </c>
      <c r="E8283" t="s">
        <v>25</v>
      </c>
      <c r="F8283">
        <v>40</v>
      </c>
      <c r="G8283" t="s">
        <v>35</v>
      </c>
      <c r="H8283" t="s">
        <v>57</v>
      </c>
      <c r="I8283">
        <v>240</v>
      </c>
      <c r="J8283">
        <v>34028</v>
      </c>
      <c r="K8283" t="s">
        <v>27</v>
      </c>
      <c r="L8283">
        <v>52716</v>
      </c>
      <c r="M8283">
        <v>54321</v>
      </c>
      <c r="N8283">
        <v>1024</v>
      </c>
      <c r="O8283" t="s">
        <v>26</v>
      </c>
      <c r="P8283">
        <v>0</v>
      </c>
      <c r="Q8283" t="s">
        <v>50</v>
      </c>
      <c r="R8283" t="s">
        <v>51</v>
      </c>
      <c r="S8283" t="s">
        <v>52</v>
      </c>
      <c r="T8283" t="s">
        <v>53</v>
      </c>
      <c r="U8283" t="s">
        <v>54</v>
      </c>
      <c r="X8283" s="6">
        <f t="shared" si="129"/>
        <v>45905.07744212963</v>
      </c>
    </row>
    <row r="8284" spans="1:24" x14ac:dyDescent="0.2">
      <c r="A8284" s="5" t="s">
        <v>8484</v>
      </c>
      <c r="B8284" t="s">
        <v>22</v>
      </c>
      <c r="C8284" t="s">
        <v>23</v>
      </c>
      <c r="D8284" t="s">
        <v>757</v>
      </c>
      <c r="E8284" t="s">
        <v>25</v>
      </c>
      <c r="F8284">
        <v>40</v>
      </c>
      <c r="G8284" t="s">
        <v>35</v>
      </c>
      <c r="H8284" t="s">
        <v>57</v>
      </c>
      <c r="I8284">
        <v>240</v>
      </c>
      <c r="J8284">
        <v>8547</v>
      </c>
      <c r="K8284" t="s">
        <v>27</v>
      </c>
      <c r="L8284">
        <v>55065</v>
      </c>
      <c r="M8284">
        <v>15644</v>
      </c>
      <c r="N8284">
        <v>1024</v>
      </c>
      <c r="O8284" t="s">
        <v>26</v>
      </c>
      <c r="P8284">
        <v>0</v>
      </c>
      <c r="Q8284" t="s">
        <v>50</v>
      </c>
      <c r="R8284" t="s">
        <v>51</v>
      </c>
      <c r="S8284" t="s">
        <v>52</v>
      </c>
      <c r="T8284" t="s">
        <v>53</v>
      </c>
      <c r="U8284" t="s">
        <v>54</v>
      </c>
      <c r="X8284" s="6">
        <f t="shared" si="129"/>
        <v>45905.077905092592</v>
      </c>
    </row>
    <row r="8285" spans="1:24" x14ac:dyDescent="0.2">
      <c r="A8285" s="5" t="s">
        <v>8486</v>
      </c>
      <c r="B8285" t="s">
        <v>22</v>
      </c>
      <c r="C8285" t="s">
        <v>23</v>
      </c>
      <c r="D8285" t="s">
        <v>334</v>
      </c>
      <c r="E8285" t="s">
        <v>25</v>
      </c>
      <c r="F8285">
        <v>40</v>
      </c>
      <c r="G8285" t="s">
        <v>35</v>
      </c>
      <c r="H8285" t="s">
        <v>57</v>
      </c>
      <c r="I8285">
        <v>239</v>
      </c>
      <c r="J8285">
        <v>5672</v>
      </c>
      <c r="K8285" t="s">
        <v>27</v>
      </c>
      <c r="L8285">
        <v>47638</v>
      </c>
      <c r="M8285">
        <v>7995</v>
      </c>
      <c r="N8285">
        <v>1024</v>
      </c>
      <c r="O8285" t="s">
        <v>26</v>
      </c>
      <c r="P8285">
        <v>0</v>
      </c>
      <c r="Q8285" t="s">
        <v>50</v>
      </c>
      <c r="R8285" t="s">
        <v>51</v>
      </c>
      <c r="S8285" t="s">
        <v>52</v>
      </c>
      <c r="T8285" t="s">
        <v>53</v>
      </c>
      <c r="U8285" t="s">
        <v>54</v>
      </c>
      <c r="X8285" s="6">
        <f t="shared" si="129"/>
        <v>45905.078472222223</v>
      </c>
    </row>
    <row r="8286" spans="1:24" x14ac:dyDescent="0.2">
      <c r="A8286" s="5" t="s">
        <v>8496</v>
      </c>
      <c r="B8286" t="s">
        <v>22</v>
      </c>
      <c r="C8286" t="s">
        <v>23</v>
      </c>
      <c r="D8286" t="s">
        <v>4007</v>
      </c>
      <c r="E8286" t="s">
        <v>25</v>
      </c>
      <c r="F8286">
        <v>40</v>
      </c>
      <c r="G8286" t="s">
        <v>35</v>
      </c>
      <c r="H8286" t="s">
        <v>57</v>
      </c>
      <c r="I8286">
        <v>239</v>
      </c>
      <c r="J8286">
        <v>14796</v>
      </c>
      <c r="K8286" t="s">
        <v>27</v>
      </c>
      <c r="L8286">
        <v>50812</v>
      </c>
      <c r="M8286">
        <v>1</v>
      </c>
      <c r="N8286">
        <v>1024</v>
      </c>
      <c r="O8286" t="s">
        <v>26</v>
      </c>
      <c r="P8286">
        <v>0</v>
      </c>
      <c r="Q8286" t="s">
        <v>50</v>
      </c>
      <c r="R8286" t="s">
        <v>51</v>
      </c>
      <c r="S8286" t="s">
        <v>52</v>
      </c>
      <c r="T8286" t="s">
        <v>53</v>
      </c>
      <c r="U8286" t="s">
        <v>54</v>
      </c>
      <c r="X8286" s="6">
        <f t="shared" si="129"/>
        <v>45905.079768518517</v>
      </c>
    </row>
    <row r="8287" spans="1:24" x14ac:dyDescent="0.2">
      <c r="A8287" s="5" t="s">
        <v>8497</v>
      </c>
      <c r="B8287" t="s">
        <v>22</v>
      </c>
      <c r="C8287" t="s">
        <v>23</v>
      </c>
      <c r="D8287" t="s">
        <v>971</v>
      </c>
      <c r="E8287" t="s">
        <v>25</v>
      </c>
      <c r="F8287">
        <v>40</v>
      </c>
      <c r="G8287" t="s">
        <v>26</v>
      </c>
      <c r="H8287" t="s">
        <v>26</v>
      </c>
      <c r="I8287">
        <v>245</v>
      </c>
      <c r="J8287">
        <v>47303</v>
      </c>
      <c r="K8287" t="s">
        <v>27</v>
      </c>
      <c r="L8287">
        <v>54540</v>
      </c>
      <c r="M8287">
        <v>3000</v>
      </c>
      <c r="N8287">
        <v>1024</v>
      </c>
      <c r="O8287" t="s">
        <v>26</v>
      </c>
      <c r="P8287">
        <v>0</v>
      </c>
      <c r="Q8287" t="s">
        <v>50</v>
      </c>
      <c r="R8287" t="s">
        <v>51</v>
      </c>
      <c r="S8287" t="s">
        <v>935</v>
      </c>
      <c r="T8287" t="s">
        <v>936</v>
      </c>
      <c r="U8287" t="s">
        <v>937</v>
      </c>
      <c r="X8287" s="6">
        <f t="shared" si="129"/>
        <v>45905.079988425925</v>
      </c>
    </row>
    <row r="8288" spans="1:24" x14ac:dyDescent="0.2">
      <c r="A8288" s="5" t="s">
        <v>8506</v>
      </c>
      <c r="B8288" t="s">
        <v>22</v>
      </c>
      <c r="C8288" t="s">
        <v>23</v>
      </c>
      <c r="D8288" t="s">
        <v>8507</v>
      </c>
      <c r="E8288" t="s">
        <v>25</v>
      </c>
      <c r="F8288">
        <v>44</v>
      </c>
      <c r="G8288" t="s">
        <v>26</v>
      </c>
      <c r="H8288" t="s">
        <v>26</v>
      </c>
      <c r="I8288">
        <v>246</v>
      </c>
      <c r="J8288">
        <v>54321</v>
      </c>
      <c r="K8288" t="s">
        <v>27</v>
      </c>
      <c r="L8288">
        <v>58192</v>
      </c>
      <c r="M8288">
        <v>5952</v>
      </c>
      <c r="N8288">
        <v>65535</v>
      </c>
      <c r="O8288" t="s">
        <v>26</v>
      </c>
      <c r="P8288">
        <v>0</v>
      </c>
      <c r="Q8288" t="s">
        <v>50</v>
      </c>
      <c r="R8288" t="s">
        <v>51</v>
      </c>
      <c r="S8288" t="s">
        <v>935</v>
      </c>
      <c r="T8288" t="s">
        <v>936</v>
      </c>
      <c r="U8288" t="s">
        <v>937</v>
      </c>
      <c r="X8288" s="6">
        <f t="shared" si="129"/>
        <v>45905.081423611111</v>
      </c>
    </row>
    <row r="8289" spans="1:24" x14ac:dyDescent="0.2">
      <c r="A8289" s="5" t="s">
        <v>8508</v>
      </c>
      <c r="B8289" t="s">
        <v>22</v>
      </c>
      <c r="C8289" t="s">
        <v>23</v>
      </c>
      <c r="D8289" t="s">
        <v>4007</v>
      </c>
      <c r="E8289" t="s">
        <v>25</v>
      </c>
      <c r="F8289">
        <v>40</v>
      </c>
      <c r="G8289" t="s">
        <v>35</v>
      </c>
      <c r="H8289" t="s">
        <v>57</v>
      </c>
      <c r="I8289">
        <v>240</v>
      </c>
      <c r="J8289">
        <v>20651</v>
      </c>
      <c r="K8289" t="s">
        <v>27</v>
      </c>
      <c r="L8289">
        <v>50812</v>
      </c>
      <c r="M8289">
        <v>55947</v>
      </c>
      <c r="N8289">
        <v>1024</v>
      </c>
      <c r="O8289" t="s">
        <v>26</v>
      </c>
      <c r="P8289">
        <v>0</v>
      </c>
      <c r="Q8289" t="s">
        <v>50</v>
      </c>
      <c r="R8289" t="s">
        <v>51</v>
      </c>
      <c r="S8289" t="s">
        <v>52</v>
      </c>
      <c r="T8289" t="s">
        <v>53</v>
      </c>
      <c r="U8289" t="s">
        <v>54</v>
      </c>
      <c r="X8289" s="6">
        <f t="shared" si="129"/>
        <v>45905.081597222219</v>
      </c>
    </row>
    <row r="8290" spans="1:24" x14ac:dyDescent="0.2">
      <c r="A8290" s="5" t="s">
        <v>8516</v>
      </c>
      <c r="B8290" t="s">
        <v>22</v>
      </c>
      <c r="C8290" t="s">
        <v>23</v>
      </c>
      <c r="D8290" t="s">
        <v>757</v>
      </c>
      <c r="E8290" t="s">
        <v>25</v>
      </c>
      <c r="F8290">
        <v>40</v>
      </c>
      <c r="G8290" t="s">
        <v>35</v>
      </c>
      <c r="H8290" t="s">
        <v>57</v>
      </c>
      <c r="I8290">
        <v>239</v>
      </c>
      <c r="J8290">
        <v>49553</v>
      </c>
      <c r="K8290" t="s">
        <v>27</v>
      </c>
      <c r="L8290">
        <v>55065</v>
      </c>
      <c r="M8290">
        <v>3129</v>
      </c>
      <c r="N8290">
        <v>1024</v>
      </c>
      <c r="O8290" t="s">
        <v>26</v>
      </c>
      <c r="P8290">
        <v>0</v>
      </c>
      <c r="Q8290" t="s">
        <v>50</v>
      </c>
      <c r="R8290" t="s">
        <v>51</v>
      </c>
      <c r="S8290" t="s">
        <v>52</v>
      </c>
      <c r="T8290" t="s">
        <v>53</v>
      </c>
      <c r="U8290" t="s">
        <v>54</v>
      </c>
      <c r="X8290" s="6">
        <f t="shared" si="129"/>
        <v>45905.082754629628</v>
      </c>
    </row>
    <row r="8291" spans="1:24" x14ac:dyDescent="0.2">
      <c r="A8291" s="5" t="s">
        <v>8518</v>
      </c>
      <c r="B8291" t="s">
        <v>22</v>
      </c>
      <c r="C8291" t="s">
        <v>23</v>
      </c>
      <c r="D8291" t="s">
        <v>2185</v>
      </c>
      <c r="E8291" t="s">
        <v>25</v>
      </c>
      <c r="F8291">
        <v>40</v>
      </c>
      <c r="G8291" t="s">
        <v>26</v>
      </c>
      <c r="H8291" t="s">
        <v>26</v>
      </c>
      <c r="I8291">
        <v>246</v>
      </c>
      <c r="J8291">
        <v>43905</v>
      </c>
      <c r="K8291" t="s">
        <v>27</v>
      </c>
      <c r="L8291">
        <v>54648</v>
      </c>
      <c r="M8291">
        <v>10095</v>
      </c>
      <c r="N8291">
        <v>1024</v>
      </c>
      <c r="O8291" t="s">
        <v>26</v>
      </c>
      <c r="P8291">
        <v>0</v>
      </c>
      <c r="Q8291" t="s">
        <v>50</v>
      </c>
      <c r="R8291" t="s">
        <v>51</v>
      </c>
      <c r="S8291" t="s">
        <v>935</v>
      </c>
      <c r="T8291" t="s">
        <v>936</v>
      </c>
      <c r="U8291" t="s">
        <v>937</v>
      </c>
      <c r="X8291" s="6">
        <f t="shared" si="129"/>
        <v>45905.083252314813</v>
      </c>
    </row>
    <row r="8292" spans="1:24" x14ac:dyDescent="0.2">
      <c r="A8292" s="5" t="s">
        <v>8547</v>
      </c>
      <c r="B8292" t="s">
        <v>22</v>
      </c>
      <c r="C8292" t="s">
        <v>23</v>
      </c>
      <c r="D8292" t="s">
        <v>8548</v>
      </c>
      <c r="E8292" t="s">
        <v>25</v>
      </c>
      <c r="F8292">
        <v>71</v>
      </c>
      <c r="G8292" t="s">
        <v>26</v>
      </c>
      <c r="H8292" t="s">
        <v>26</v>
      </c>
      <c r="I8292">
        <v>55</v>
      </c>
      <c r="J8292">
        <v>60559</v>
      </c>
      <c r="K8292" t="s">
        <v>71</v>
      </c>
      <c r="L8292">
        <v>26590</v>
      </c>
      <c r="M8292">
        <v>53</v>
      </c>
      <c r="N8292" t="s">
        <v>72</v>
      </c>
      <c r="O8292" t="s">
        <v>72</v>
      </c>
      <c r="P8292" t="s">
        <v>72</v>
      </c>
      <c r="Q8292" t="s">
        <v>50</v>
      </c>
      <c r="R8292" t="s">
        <v>51</v>
      </c>
      <c r="S8292" t="s">
        <v>727</v>
      </c>
      <c r="T8292" t="s">
        <v>728</v>
      </c>
      <c r="U8292" t="s">
        <v>729</v>
      </c>
      <c r="X8292" s="6">
        <f t="shared" si="129"/>
        <v>45905.088553240741</v>
      </c>
    </row>
    <row r="8293" spans="1:24" x14ac:dyDescent="0.2">
      <c r="A8293" s="5" t="s">
        <v>8573</v>
      </c>
      <c r="B8293" t="s">
        <v>22</v>
      </c>
      <c r="C8293" t="s">
        <v>23</v>
      </c>
      <c r="D8293" t="s">
        <v>5648</v>
      </c>
      <c r="E8293" t="s">
        <v>25</v>
      </c>
      <c r="F8293">
        <v>40</v>
      </c>
      <c r="G8293" t="s">
        <v>26</v>
      </c>
      <c r="H8293" t="s">
        <v>26</v>
      </c>
      <c r="I8293">
        <v>243</v>
      </c>
      <c r="J8293">
        <v>12217</v>
      </c>
      <c r="K8293" t="s">
        <v>27</v>
      </c>
      <c r="L8293">
        <v>46299</v>
      </c>
      <c r="M8293">
        <v>4150</v>
      </c>
      <c r="N8293">
        <v>1024</v>
      </c>
      <c r="O8293" t="s">
        <v>26</v>
      </c>
      <c r="P8293">
        <v>0</v>
      </c>
      <c r="Q8293" t="s">
        <v>50</v>
      </c>
      <c r="R8293" t="s">
        <v>51</v>
      </c>
      <c r="S8293" t="s">
        <v>52</v>
      </c>
      <c r="T8293" t="s">
        <v>53</v>
      </c>
      <c r="U8293" t="s">
        <v>54</v>
      </c>
      <c r="X8293" s="6">
        <f t="shared" si="129"/>
        <v>45905.092974537038</v>
      </c>
    </row>
    <row r="8294" spans="1:24" x14ac:dyDescent="0.2">
      <c r="A8294" s="5" t="s">
        <v>8581</v>
      </c>
      <c r="B8294" t="s">
        <v>22</v>
      </c>
      <c r="C8294" t="s">
        <v>23</v>
      </c>
      <c r="D8294" t="s">
        <v>8582</v>
      </c>
      <c r="E8294" t="s">
        <v>25</v>
      </c>
      <c r="F8294">
        <v>52</v>
      </c>
      <c r="G8294" t="s">
        <v>26</v>
      </c>
      <c r="H8294" t="s">
        <v>26</v>
      </c>
      <c r="I8294">
        <v>119</v>
      </c>
      <c r="J8294">
        <v>52366</v>
      </c>
      <c r="K8294" t="s">
        <v>71</v>
      </c>
      <c r="L8294">
        <v>31515</v>
      </c>
      <c r="M8294">
        <v>2222</v>
      </c>
      <c r="N8294" t="s">
        <v>72</v>
      </c>
      <c r="O8294" t="s">
        <v>72</v>
      </c>
      <c r="P8294" t="s">
        <v>72</v>
      </c>
      <c r="Q8294" t="s">
        <v>50</v>
      </c>
      <c r="R8294" t="s">
        <v>51</v>
      </c>
      <c r="S8294" t="s">
        <v>1857</v>
      </c>
      <c r="T8294" t="s">
        <v>1858</v>
      </c>
      <c r="U8294" t="s">
        <v>1859</v>
      </c>
      <c r="X8294" s="6">
        <f t="shared" si="129"/>
        <v>45905.094849537039</v>
      </c>
    </row>
    <row r="8295" spans="1:24" x14ac:dyDescent="0.2">
      <c r="A8295" s="5" t="s">
        <v>8607</v>
      </c>
      <c r="B8295" t="s">
        <v>22</v>
      </c>
      <c r="C8295" t="s">
        <v>23</v>
      </c>
      <c r="D8295" t="s">
        <v>5648</v>
      </c>
      <c r="E8295" t="s">
        <v>25</v>
      </c>
      <c r="F8295">
        <v>40</v>
      </c>
      <c r="G8295" t="s">
        <v>35</v>
      </c>
      <c r="H8295" t="s">
        <v>57</v>
      </c>
      <c r="I8295">
        <v>240</v>
      </c>
      <c r="J8295">
        <v>62843</v>
      </c>
      <c r="K8295" t="s">
        <v>27</v>
      </c>
      <c r="L8295">
        <v>46299</v>
      </c>
      <c r="M8295">
        <v>5030</v>
      </c>
      <c r="N8295">
        <v>1024</v>
      </c>
      <c r="O8295" t="s">
        <v>26</v>
      </c>
      <c r="P8295">
        <v>0</v>
      </c>
      <c r="Q8295" t="s">
        <v>50</v>
      </c>
      <c r="R8295" t="s">
        <v>51</v>
      </c>
      <c r="S8295" t="s">
        <v>52</v>
      </c>
      <c r="T8295" t="s">
        <v>53</v>
      </c>
      <c r="U8295" t="s">
        <v>54</v>
      </c>
      <c r="X8295" s="6">
        <f t="shared" si="129"/>
        <v>45905.099259259259</v>
      </c>
    </row>
    <row r="8296" spans="1:24" x14ac:dyDescent="0.2">
      <c r="A8296" s="5" t="s">
        <v>8621</v>
      </c>
      <c r="B8296" t="s">
        <v>22</v>
      </c>
      <c r="C8296" t="s">
        <v>23</v>
      </c>
      <c r="D8296" t="s">
        <v>1949</v>
      </c>
      <c r="E8296" t="s">
        <v>25</v>
      </c>
      <c r="F8296">
        <v>40</v>
      </c>
      <c r="G8296" t="s">
        <v>35</v>
      </c>
      <c r="H8296" t="s">
        <v>57</v>
      </c>
      <c r="I8296">
        <v>241</v>
      </c>
      <c r="J8296">
        <v>50586</v>
      </c>
      <c r="K8296" t="s">
        <v>27</v>
      </c>
      <c r="L8296">
        <v>52716</v>
      </c>
      <c r="M8296">
        <v>9017</v>
      </c>
      <c r="N8296">
        <v>1024</v>
      </c>
      <c r="O8296" t="s">
        <v>26</v>
      </c>
      <c r="P8296">
        <v>0</v>
      </c>
      <c r="Q8296" t="s">
        <v>50</v>
      </c>
      <c r="R8296" t="s">
        <v>51</v>
      </c>
      <c r="S8296" t="s">
        <v>52</v>
      </c>
      <c r="T8296" t="s">
        <v>53</v>
      </c>
      <c r="U8296" t="s">
        <v>54</v>
      </c>
      <c r="X8296" s="6">
        <f t="shared" si="129"/>
        <v>45905.101759259262</v>
      </c>
    </row>
    <row r="8297" spans="1:24" x14ac:dyDescent="0.2">
      <c r="A8297" s="5" t="s">
        <v>8648</v>
      </c>
      <c r="B8297" t="s">
        <v>22</v>
      </c>
      <c r="C8297" t="s">
        <v>23</v>
      </c>
      <c r="D8297" t="s">
        <v>1949</v>
      </c>
      <c r="E8297" t="s">
        <v>25</v>
      </c>
      <c r="F8297">
        <v>40</v>
      </c>
      <c r="G8297" t="s">
        <v>26</v>
      </c>
      <c r="H8297" t="s">
        <v>26</v>
      </c>
      <c r="I8297">
        <v>244</v>
      </c>
      <c r="J8297">
        <v>31531</v>
      </c>
      <c r="K8297" t="s">
        <v>27</v>
      </c>
      <c r="L8297">
        <v>52716</v>
      </c>
      <c r="M8297">
        <v>5206</v>
      </c>
      <c r="N8297">
        <v>1024</v>
      </c>
      <c r="O8297" t="s">
        <v>26</v>
      </c>
      <c r="P8297">
        <v>0</v>
      </c>
      <c r="Q8297" t="s">
        <v>50</v>
      </c>
      <c r="R8297" t="s">
        <v>51</v>
      </c>
      <c r="S8297" t="s">
        <v>52</v>
      </c>
      <c r="T8297" t="s">
        <v>53</v>
      </c>
      <c r="U8297" t="s">
        <v>54</v>
      </c>
      <c r="X8297" s="6">
        <f t="shared" si="129"/>
        <v>45905.106458333335</v>
      </c>
    </row>
    <row r="8298" spans="1:24" x14ac:dyDescent="0.2">
      <c r="A8298" s="5" t="s">
        <v>8659</v>
      </c>
      <c r="B8298" t="s">
        <v>22</v>
      </c>
      <c r="C8298" t="s">
        <v>23</v>
      </c>
      <c r="D8298" t="s">
        <v>1949</v>
      </c>
      <c r="E8298" t="s">
        <v>25</v>
      </c>
      <c r="F8298">
        <v>40</v>
      </c>
      <c r="G8298" t="s">
        <v>26</v>
      </c>
      <c r="H8298" t="s">
        <v>26</v>
      </c>
      <c r="I8298">
        <v>243</v>
      </c>
      <c r="J8298">
        <v>55641</v>
      </c>
      <c r="K8298" t="s">
        <v>27</v>
      </c>
      <c r="L8298">
        <v>52716</v>
      </c>
      <c r="M8298">
        <v>18081</v>
      </c>
      <c r="N8298">
        <v>1024</v>
      </c>
      <c r="O8298" t="s">
        <v>26</v>
      </c>
      <c r="P8298">
        <v>0</v>
      </c>
      <c r="Q8298" t="s">
        <v>50</v>
      </c>
      <c r="R8298" t="s">
        <v>51</v>
      </c>
      <c r="S8298" t="s">
        <v>52</v>
      </c>
      <c r="T8298" t="s">
        <v>53</v>
      </c>
      <c r="U8298" t="s">
        <v>54</v>
      </c>
      <c r="X8298" s="6">
        <f t="shared" si="129"/>
        <v>45905.108958333331</v>
      </c>
    </row>
    <row r="8299" spans="1:24" x14ac:dyDescent="0.2">
      <c r="A8299" s="5" t="s">
        <v>8661</v>
      </c>
      <c r="B8299" t="s">
        <v>22</v>
      </c>
      <c r="C8299" t="s">
        <v>23</v>
      </c>
      <c r="D8299" t="s">
        <v>1949</v>
      </c>
      <c r="E8299" t="s">
        <v>25</v>
      </c>
      <c r="F8299">
        <v>40</v>
      </c>
      <c r="G8299" t="s">
        <v>26</v>
      </c>
      <c r="H8299" t="s">
        <v>26</v>
      </c>
      <c r="I8299">
        <v>244</v>
      </c>
      <c r="J8299">
        <v>47034</v>
      </c>
      <c r="K8299" t="s">
        <v>27</v>
      </c>
      <c r="L8299">
        <v>52716</v>
      </c>
      <c r="M8299">
        <v>4931</v>
      </c>
      <c r="N8299">
        <v>1024</v>
      </c>
      <c r="O8299" t="s">
        <v>26</v>
      </c>
      <c r="P8299">
        <v>0</v>
      </c>
      <c r="Q8299" t="s">
        <v>50</v>
      </c>
      <c r="R8299" t="s">
        <v>51</v>
      </c>
      <c r="S8299" t="s">
        <v>52</v>
      </c>
      <c r="T8299" t="s">
        <v>53</v>
      </c>
      <c r="U8299" t="s">
        <v>54</v>
      </c>
      <c r="X8299" s="6">
        <f t="shared" si="129"/>
        <v>45905.109409722223</v>
      </c>
    </row>
    <row r="8300" spans="1:24" x14ac:dyDescent="0.2">
      <c r="A8300" s="5" t="s">
        <v>8683</v>
      </c>
      <c r="B8300" t="s">
        <v>22</v>
      </c>
      <c r="C8300" t="s">
        <v>23</v>
      </c>
      <c r="D8300" t="s">
        <v>161</v>
      </c>
      <c r="E8300" t="s">
        <v>25</v>
      </c>
      <c r="F8300">
        <v>44</v>
      </c>
      <c r="G8300" t="s">
        <v>26</v>
      </c>
      <c r="H8300" t="s">
        <v>36</v>
      </c>
      <c r="I8300">
        <v>245</v>
      </c>
      <c r="J8300">
        <v>2563</v>
      </c>
      <c r="K8300" t="s">
        <v>27</v>
      </c>
      <c r="L8300">
        <v>1337</v>
      </c>
      <c r="M8300">
        <v>40817</v>
      </c>
      <c r="N8300">
        <v>1025</v>
      </c>
      <c r="O8300" t="s">
        <v>26</v>
      </c>
      <c r="P8300">
        <v>0</v>
      </c>
      <c r="Q8300" t="s">
        <v>50</v>
      </c>
      <c r="R8300" t="s">
        <v>51</v>
      </c>
      <c r="S8300" t="s">
        <v>162</v>
      </c>
      <c r="T8300" t="s">
        <v>163</v>
      </c>
      <c r="U8300" t="s">
        <v>164</v>
      </c>
      <c r="X8300" s="6">
        <f t="shared" si="129"/>
        <v>45905.113599537035</v>
      </c>
    </row>
    <row r="8301" spans="1:24" x14ac:dyDescent="0.2">
      <c r="A8301" s="5" t="s">
        <v>8693</v>
      </c>
      <c r="B8301" t="s">
        <v>22</v>
      </c>
      <c r="C8301" t="s">
        <v>23</v>
      </c>
      <c r="D8301" t="s">
        <v>1949</v>
      </c>
      <c r="E8301" t="s">
        <v>25</v>
      </c>
      <c r="F8301">
        <v>40</v>
      </c>
      <c r="G8301" t="s">
        <v>35</v>
      </c>
      <c r="H8301" t="s">
        <v>57</v>
      </c>
      <c r="I8301">
        <v>239</v>
      </c>
      <c r="J8301">
        <v>11124</v>
      </c>
      <c r="K8301" t="s">
        <v>27</v>
      </c>
      <c r="L8301">
        <v>52716</v>
      </c>
      <c r="M8301">
        <v>37279</v>
      </c>
      <c r="N8301">
        <v>1024</v>
      </c>
      <c r="O8301" t="s">
        <v>26</v>
      </c>
      <c r="P8301">
        <v>0</v>
      </c>
      <c r="Q8301" t="s">
        <v>50</v>
      </c>
      <c r="R8301" t="s">
        <v>51</v>
      </c>
      <c r="S8301" t="s">
        <v>52</v>
      </c>
      <c r="T8301" t="s">
        <v>53</v>
      </c>
      <c r="U8301" t="s">
        <v>54</v>
      </c>
      <c r="X8301" s="6">
        <f t="shared" si="129"/>
        <v>45905.115405092591</v>
      </c>
    </row>
    <row r="8302" spans="1:24" x14ac:dyDescent="0.2">
      <c r="A8302" s="5" t="s">
        <v>8710</v>
      </c>
      <c r="B8302" t="s">
        <v>22</v>
      </c>
      <c r="C8302" t="s">
        <v>23</v>
      </c>
      <c r="D8302" t="s">
        <v>114</v>
      </c>
      <c r="E8302" t="s">
        <v>25</v>
      </c>
      <c r="F8302">
        <v>40</v>
      </c>
      <c r="G8302" t="s">
        <v>35</v>
      </c>
      <c r="H8302" t="s">
        <v>57</v>
      </c>
      <c r="I8302">
        <v>239</v>
      </c>
      <c r="J8302">
        <v>919</v>
      </c>
      <c r="K8302" t="s">
        <v>27</v>
      </c>
      <c r="L8302">
        <v>58746</v>
      </c>
      <c r="M8302">
        <v>6625</v>
      </c>
      <c r="N8302">
        <v>1024</v>
      </c>
      <c r="O8302" t="s">
        <v>26</v>
      </c>
      <c r="P8302">
        <v>0</v>
      </c>
      <c r="Q8302" t="s">
        <v>50</v>
      </c>
      <c r="R8302" t="s">
        <v>51</v>
      </c>
      <c r="S8302" t="s">
        <v>52</v>
      </c>
      <c r="T8302" t="s">
        <v>53</v>
      </c>
      <c r="U8302" t="s">
        <v>54</v>
      </c>
      <c r="X8302" s="6">
        <f t="shared" si="129"/>
        <v>45905.118483796294</v>
      </c>
    </row>
    <row r="8303" spans="1:24" x14ac:dyDescent="0.2">
      <c r="A8303" s="5" t="s">
        <v>8713</v>
      </c>
      <c r="B8303" t="s">
        <v>22</v>
      </c>
      <c r="C8303" t="s">
        <v>23</v>
      </c>
      <c r="D8303" t="s">
        <v>8714</v>
      </c>
      <c r="E8303" t="s">
        <v>25</v>
      </c>
      <c r="F8303">
        <v>79</v>
      </c>
      <c r="G8303" t="s">
        <v>26</v>
      </c>
      <c r="H8303" t="s">
        <v>26</v>
      </c>
      <c r="I8303">
        <v>56</v>
      </c>
      <c r="J8303">
        <v>1690</v>
      </c>
      <c r="K8303" t="s">
        <v>71</v>
      </c>
      <c r="L8303">
        <v>57224</v>
      </c>
      <c r="M8303">
        <v>53</v>
      </c>
      <c r="N8303" t="s">
        <v>72</v>
      </c>
      <c r="O8303" t="s">
        <v>72</v>
      </c>
      <c r="P8303" t="s">
        <v>72</v>
      </c>
      <c r="Q8303" t="s">
        <v>50</v>
      </c>
      <c r="R8303" t="s">
        <v>51</v>
      </c>
      <c r="S8303" t="s">
        <v>227</v>
      </c>
      <c r="T8303" t="s">
        <v>228</v>
      </c>
      <c r="U8303" t="s">
        <v>229</v>
      </c>
      <c r="X8303" s="6">
        <f t="shared" si="129"/>
        <v>45905.119120370371</v>
      </c>
    </row>
    <row r="8304" spans="1:24" x14ac:dyDescent="0.2">
      <c r="A8304" s="5" t="s">
        <v>8715</v>
      </c>
      <c r="B8304" t="s">
        <v>22</v>
      </c>
      <c r="C8304" t="s">
        <v>23</v>
      </c>
      <c r="D8304" t="s">
        <v>757</v>
      </c>
      <c r="E8304" t="s">
        <v>25</v>
      </c>
      <c r="F8304">
        <v>40</v>
      </c>
      <c r="G8304" t="s">
        <v>35</v>
      </c>
      <c r="H8304" t="s">
        <v>57</v>
      </c>
      <c r="I8304">
        <v>241</v>
      </c>
      <c r="J8304">
        <v>54478</v>
      </c>
      <c r="K8304" t="s">
        <v>27</v>
      </c>
      <c r="L8304">
        <v>55065</v>
      </c>
      <c r="M8304">
        <v>15366</v>
      </c>
      <c r="N8304">
        <v>1024</v>
      </c>
      <c r="O8304" t="s">
        <v>26</v>
      </c>
      <c r="P8304">
        <v>0</v>
      </c>
      <c r="Q8304" t="s">
        <v>50</v>
      </c>
      <c r="R8304" t="s">
        <v>51</v>
      </c>
      <c r="S8304" t="s">
        <v>52</v>
      </c>
      <c r="T8304" t="s">
        <v>53</v>
      </c>
      <c r="U8304" t="s">
        <v>54</v>
      </c>
      <c r="X8304" s="6">
        <f t="shared" si="129"/>
        <v>45905.119340277779</v>
      </c>
    </row>
    <row r="8305" spans="1:24" x14ac:dyDescent="0.2">
      <c r="A8305" s="5" t="s">
        <v>8724</v>
      </c>
      <c r="B8305" t="s">
        <v>22</v>
      </c>
      <c r="C8305" t="s">
        <v>23</v>
      </c>
      <c r="D8305" t="s">
        <v>4007</v>
      </c>
      <c r="E8305" t="s">
        <v>25</v>
      </c>
      <c r="F8305">
        <v>40</v>
      </c>
      <c r="G8305" t="s">
        <v>35</v>
      </c>
      <c r="H8305" t="s">
        <v>57</v>
      </c>
      <c r="I8305">
        <v>240</v>
      </c>
      <c r="J8305">
        <v>20169</v>
      </c>
      <c r="K8305" t="s">
        <v>27</v>
      </c>
      <c r="L8305">
        <v>50812</v>
      </c>
      <c r="M8305">
        <v>8181</v>
      </c>
      <c r="N8305">
        <v>1024</v>
      </c>
      <c r="O8305" t="s">
        <v>26</v>
      </c>
      <c r="P8305">
        <v>0</v>
      </c>
      <c r="Q8305" t="s">
        <v>50</v>
      </c>
      <c r="R8305" t="s">
        <v>51</v>
      </c>
      <c r="S8305" t="s">
        <v>52</v>
      </c>
      <c r="T8305" t="s">
        <v>53</v>
      </c>
      <c r="U8305" t="s">
        <v>54</v>
      </c>
      <c r="X8305" s="6">
        <f t="shared" si="129"/>
        <v>45905.121342592596</v>
      </c>
    </row>
    <row r="8306" spans="1:24" x14ac:dyDescent="0.2">
      <c r="A8306" s="5" t="s">
        <v>8735</v>
      </c>
      <c r="B8306" t="s">
        <v>22</v>
      </c>
      <c r="C8306" t="s">
        <v>23</v>
      </c>
      <c r="D8306" t="s">
        <v>1949</v>
      </c>
      <c r="E8306" t="s">
        <v>25</v>
      </c>
      <c r="F8306">
        <v>40</v>
      </c>
      <c r="G8306" t="s">
        <v>26</v>
      </c>
      <c r="H8306" t="s">
        <v>26</v>
      </c>
      <c r="I8306">
        <v>243</v>
      </c>
      <c r="J8306">
        <v>21256</v>
      </c>
      <c r="K8306" t="s">
        <v>27</v>
      </c>
      <c r="L8306">
        <v>52716</v>
      </c>
      <c r="M8306">
        <v>20033</v>
      </c>
      <c r="N8306">
        <v>1024</v>
      </c>
      <c r="O8306" t="s">
        <v>26</v>
      </c>
      <c r="P8306">
        <v>0</v>
      </c>
      <c r="Q8306" t="s">
        <v>50</v>
      </c>
      <c r="R8306" t="s">
        <v>51</v>
      </c>
      <c r="S8306" t="s">
        <v>52</v>
      </c>
      <c r="T8306" t="s">
        <v>53</v>
      </c>
      <c r="U8306" t="s">
        <v>54</v>
      </c>
      <c r="X8306" s="6">
        <f t="shared" si="129"/>
        <v>45905.123506944445</v>
      </c>
    </row>
    <row r="8307" spans="1:24" x14ac:dyDescent="0.2">
      <c r="A8307" s="5" t="s">
        <v>8739</v>
      </c>
      <c r="B8307" t="s">
        <v>22</v>
      </c>
      <c r="C8307" t="s">
        <v>23</v>
      </c>
      <c r="D8307" t="s">
        <v>757</v>
      </c>
      <c r="E8307" t="s">
        <v>25</v>
      </c>
      <c r="F8307">
        <v>40</v>
      </c>
      <c r="G8307" t="s">
        <v>35</v>
      </c>
      <c r="H8307" t="s">
        <v>57</v>
      </c>
      <c r="I8307">
        <v>239</v>
      </c>
      <c r="J8307">
        <v>54684</v>
      </c>
      <c r="K8307" t="s">
        <v>27</v>
      </c>
      <c r="L8307">
        <v>55065</v>
      </c>
      <c r="M8307">
        <v>2584</v>
      </c>
      <c r="N8307">
        <v>1024</v>
      </c>
      <c r="O8307" t="s">
        <v>26</v>
      </c>
      <c r="P8307">
        <v>0</v>
      </c>
      <c r="Q8307" t="s">
        <v>50</v>
      </c>
      <c r="R8307" t="s">
        <v>51</v>
      </c>
      <c r="S8307" t="s">
        <v>52</v>
      </c>
      <c r="T8307" t="s">
        <v>53</v>
      </c>
      <c r="U8307" t="s">
        <v>54</v>
      </c>
      <c r="X8307" s="6">
        <f t="shared" si="129"/>
        <v>45905.124490740738</v>
      </c>
    </row>
    <row r="8308" spans="1:24" x14ac:dyDescent="0.2">
      <c r="A8308" s="5" t="s">
        <v>8747</v>
      </c>
      <c r="B8308" t="s">
        <v>22</v>
      </c>
      <c r="C8308" t="s">
        <v>23</v>
      </c>
      <c r="D8308" t="s">
        <v>255</v>
      </c>
      <c r="E8308" t="s">
        <v>25</v>
      </c>
      <c r="F8308">
        <v>40</v>
      </c>
      <c r="G8308" t="s">
        <v>26</v>
      </c>
      <c r="H8308" t="s">
        <v>26</v>
      </c>
      <c r="I8308">
        <v>246</v>
      </c>
      <c r="J8308">
        <v>11934</v>
      </c>
      <c r="K8308" t="s">
        <v>27</v>
      </c>
      <c r="L8308">
        <v>52568</v>
      </c>
      <c r="M8308">
        <v>13233</v>
      </c>
      <c r="N8308">
        <v>1024</v>
      </c>
      <c r="O8308" t="s">
        <v>26</v>
      </c>
      <c r="P8308">
        <v>0</v>
      </c>
      <c r="Q8308" t="s">
        <v>50</v>
      </c>
      <c r="R8308" t="s">
        <v>51</v>
      </c>
      <c r="S8308" t="s">
        <v>120</v>
      </c>
      <c r="T8308" t="s">
        <v>121</v>
      </c>
      <c r="U8308" t="s">
        <v>72</v>
      </c>
      <c r="X8308" s="6">
        <f t="shared" si="129"/>
        <v>45905.125821759262</v>
      </c>
    </row>
    <row r="8309" spans="1:24" x14ac:dyDescent="0.2">
      <c r="A8309" s="5" t="s">
        <v>8756</v>
      </c>
      <c r="B8309" t="s">
        <v>22</v>
      </c>
      <c r="C8309" t="s">
        <v>23</v>
      </c>
      <c r="D8309" t="s">
        <v>1949</v>
      </c>
      <c r="E8309" t="s">
        <v>25</v>
      </c>
      <c r="F8309">
        <v>40</v>
      </c>
      <c r="G8309" t="s">
        <v>35</v>
      </c>
      <c r="H8309" t="s">
        <v>57</v>
      </c>
      <c r="I8309">
        <v>239</v>
      </c>
      <c r="J8309">
        <v>37684</v>
      </c>
      <c r="K8309" t="s">
        <v>27</v>
      </c>
      <c r="L8309">
        <v>52716</v>
      </c>
      <c r="M8309">
        <v>5678</v>
      </c>
      <c r="N8309">
        <v>1024</v>
      </c>
      <c r="O8309" t="s">
        <v>26</v>
      </c>
      <c r="P8309">
        <v>0</v>
      </c>
      <c r="Q8309" t="s">
        <v>50</v>
      </c>
      <c r="R8309" t="s">
        <v>51</v>
      </c>
      <c r="S8309" t="s">
        <v>52</v>
      </c>
      <c r="T8309" t="s">
        <v>53</v>
      </c>
      <c r="U8309" t="s">
        <v>54</v>
      </c>
      <c r="X8309" s="6">
        <f t="shared" si="129"/>
        <v>45905.12767361111</v>
      </c>
    </row>
    <row r="8310" spans="1:24" x14ac:dyDescent="0.2">
      <c r="A8310" s="5" t="s">
        <v>8758</v>
      </c>
      <c r="B8310" t="s">
        <v>22</v>
      </c>
      <c r="C8310" t="s">
        <v>23</v>
      </c>
      <c r="D8310" t="s">
        <v>119</v>
      </c>
      <c r="E8310" t="s">
        <v>25</v>
      </c>
      <c r="F8310">
        <v>40</v>
      </c>
      <c r="G8310" t="s">
        <v>26</v>
      </c>
      <c r="H8310" t="s">
        <v>26</v>
      </c>
      <c r="I8310">
        <v>246</v>
      </c>
      <c r="J8310">
        <v>55474</v>
      </c>
      <c r="K8310" t="s">
        <v>27</v>
      </c>
      <c r="L8310">
        <v>58770</v>
      </c>
      <c r="M8310">
        <v>5155</v>
      </c>
      <c r="N8310">
        <v>1024</v>
      </c>
      <c r="O8310" t="s">
        <v>26</v>
      </c>
      <c r="P8310">
        <v>0</v>
      </c>
      <c r="Q8310" t="s">
        <v>50</v>
      </c>
      <c r="R8310" t="s">
        <v>51</v>
      </c>
      <c r="S8310" t="s">
        <v>120</v>
      </c>
      <c r="T8310" t="s">
        <v>121</v>
      </c>
      <c r="U8310" t="s">
        <v>72</v>
      </c>
      <c r="X8310" s="6">
        <f t="shared" si="129"/>
        <v>45905.128136574072</v>
      </c>
    </row>
    <row r="8311" spans="1:24" x14ac:dyDescent="0.2">
      <c r="A8311" s="5" t="s">
        <v>8761</v>
      </c>
      <c r="B8311" t="s">
        <v>22</v>
      </c>
      <c r="C8311" t="s">
        <v>23</v>
      </c>
      <c r="D8311" t="s">
        <v>8762</v>
      </c>
      <c r="E8311" t="s">
        <v>25</v>
      </c>
      <c r="F8311">
        <v>40</v>
      </c>
      <c r="G8311" t="s">
        <v>26</v>
      </c>
      <c r="H8311" t="s">
        <v>26</v>
      </c>
      <c r="I8311">
        <v>246</v>
      </c>
      <c r="J8311">
        <v>54321</v>
      </c>
      <c r="K8311" t="s">
        <v>27</v>
      </c>
      <c r="L8311">
        <v>52167</v>
      </c>
      <c r="M8311">
        <v>49167</v>
      </c>
      <c r="N8311">
        <v>65535</v>
      </c>
      <c r="O8311" t="s">
        <v>26</v>
      </c>
      <c r="P8311">
        <v>0</v>
      </c>
      <c r="Q8311" t="s">
        <v>50</v>
      </c>
      <c r="R8311" t="s">
        <v>51</v>
      </c>
      <c r="S8311" t="s">
        <v>935</v>
      </c>
      <c r="T8311" t="s">
        <v>936</v>
      </c>
      <c r="U8311" t="s">
        <v>937</v>
      </c>
      <c r="X8311" s="6">
        <f t="shared" si="129"/>
        <v>45905.128634259258</v>
      </c>
    </row>
    <row r="8312" spans="1:24" x14ac:dyDescent="0.2">
      <c r="A8312" s="5" t="s">
        <v>8768</v>
      </c>
      <c r="B8312" t="s">
        <v>22</v>
      </c>
      <c r="C8312" t="s">
        <v>23</v>
      </c>
      <c r="D8312" t="s">
        <v>5947</v>
      </c>
      <c r="E8312" t="s">
        <v>25</v>
      </c>
      <c r="F8312">
        <v>40</v>
      </c>
      <c r="G8312" t="s">
        <v>26</v>
      </c>
      <c r="H8312" t="s">
        <v>26</v>
      </c>
      <c r="I8312">
        <v>246</v>
      </c>
      <c r="J8312">
        <v>36985</v>
      </c>
      <c r="K8312" t="s">
        <v>27</v>
      </c>
      <c r="L8312">
        <v>45689</v>
      </c>
      <c r="M8312">
        <v>19983</v>
      </c>
      <c r="N8312">
        <v>1024</v>
      </c>
      <c r="O8312" t="s">
        <v>26</v>
      </c>
      <c r="P8312">
        <v>0</v>
      </c>
      <c r="Q8312" t="s">
        <v>50</v>
      </c>
      <c r="R8312" t="s">
        <v>51</v>
      </c>
      <c r="S8312" t="s">
        <v>536</v>
      </c>
      <c r="T8312" t="s">
        <v>537</v>
      </c>
      <c r="U8312" t="s">
        <v>72</v>
      </c>
      <c r="X8312" s="6">
        <f t="shared" si="129"/>
        <v>45905.129988425928</v>
      </c>
    </row>
    <row r="8313" spans="1:24" x14ac:dyDescent="0.2">
      <c r="A8313" s="5" t="s">
        <v>8778</v>
      </c>
      <c r="B8313" t="s">
        <v>22</v>
      </c>
      <c r="C8313" t="s">
        <v>23</v>
      </c>
      <c r="D8313" t="s">
        <v>8779</v>
      </c>
      <c r="E8313" t="s">
        <v>25</v>
      </c>
      <c r="F8313">
        <v>82</v>
      </c>
      <c r="G8313" t="s">
        <v>26</v>
      </c>
      <c r="H8313" t="s">
        <v>752</v>
      </c>
      <c r="I8313">
        <v>104</v>
      </c>
      <c r="J8313">
        <v>47227</v>
      </c>
      <c r="K8313" t="s">
        <v>71</v>
      </c>
      <c r="L8313">
        <v>55107</v>
      </c>
      <c r="M8313">
        <v>53</v>
      </c>
      <c r="N8313" t="s">
        <v>72</v>
      </c>
      <c r="O8313" t="s">
        <v>72</v>
      </c>
      <c r="P8313" t="s">
        <v>72</v>
      </c>
      <c r="Q8313" t="s">
        <v>50</v>
      </c>
      <c r="R8313" t="s">
        <v>51</v>
      </c>
      <c r="S8313" t="s">
        <v>422</v>
      </c>
      <c r="T8313" t="s">
        <v>423</v>
      </c>
      <c r="U8313" t="s">
        <v>424</v>
      </c>
      <c r="X8313" s="6">
        <f t="shared" si="129"/>
        <v>45905.132372685184</v>
      </c>
    </row>
    <row r="8314" spans="1:24" x14ac:dyDescent="0.2">
      <c r="A8314" s="5" t="s">
        <v>8780</v>
      </c>
      <c r="B8314" t="s">
        <v>22</v>
      </c>
      <c r="C8314" t="s">
        <v>23</v>
      </c>
      <c r="D8314" t="s">
        <v>1949</v>
      </c>
      <c r="E8314" t="s">
        <v>25</v>
      </c>
      <c r="F8314">
        <v>40</v>
      </c>
      <c r="G8314" t="s">
        <v>26</v>
      </c>
      <c r="H8314" t="s">
        <v>26</v>
      </c>
      <c r="I8314">
        <v>243</v>
      </c>
      <c r="J8314">
        <v>38078</v>
      </c>
      <c r="K8314" t="s">
        <v>27</v>
      </c>
      <c r="L8314">
        <v>52716</v>
      </c>
      <c r="M8314">
        <v>3128</v>
      </c>
      <c r="N8314">
        <v>1024</v>
      </c>
      <c r="O8314" t="s">
        <v>26</v>
      </c>
      <c r="P8314">
        <v>0</v>
      </c>
      <c r="Q8314" t="s">
        <v>50</v>
      </c>
      <c r="R8314" t="s">
        <v>51</v>
      </c>
      <c r="S8314" t="s">
        <v>52</v>
      </c>
      <c r="T8314" t="s">
        <v>53</v>
      </c>
      <c r="U8314" t="s">
        <v>54</v>
      </c>
      <c r="X8314" s="6">
        <f t="shared" si="129"/>
        <v>45905.132557870369</v>
      </c>
    </row>
    <row r="8315" spans="1:24" x14ac:dyDescent="0.2">
      <c r="A8315" s="5" t="s">
        <v>8786</v>
      </c>
      <c r="B8315" t="s">
        <v>22</v>
      </c>
      <c r="C8315" t="s">
        <v>23</v>
      </c>
      <c r="D8315" t="s">
        <v>8787</v>
      </c>
      <c r="E8315" t="s">
        <v>25</v>
      </c>
      <c r="F8315">
        <v>44</v>
      </c>
      <c r="G8315" t="s">
        <v>2686</v>
      </c>
      <c r="H8315" t="s">
        <v>26</v>
      </c>
      <c r="I8315">
        <v>119</v>
      </c>
      <c r="J8315">
        <v>11282</v>
      </c>
      <c r="K8315" t="s">
        <v>27</v>
      </c>
      <c r="L8315">
        <v>23183</v>
      </c>
      <c r="M8315">
        <v>37777</v>
      </c>
      <c r="N8315">
        <v>25171</v>
      </c>
      <c r="O8315" t="s">
        <v>26</v>
      </c>
      <c r="P8315">
        <v>0</v>
      </c>
      <c r="Q8315" t="s">
        <v>50</v>
      </c>
      <c r="R8315" t="s">
        <v>51</v>
      </c>
      <c r="S8315" t="s">
        <v>935</v>
      </c>
      <c r="T8315" t="s">
        <v>936</v>
      </c>
      <c r="U8315" t="s">
        <v>937</v>
      </c>
      <c r="X8315" s="6">
        <f t="shared" si="129"/>
        <v>45905.133923611109</v>
      </c>
    </row>
    <row r="8316" spans="1:24" x14ac:dyDescent="0.2">
      <c r="A8316" s="5" t="s">
        <v>8790</v>
      </c>
      <c r="B8316" t="s">
        <v>22</v>
      </c>
      <c r="C8316" t="s">
        <v>23</v>
      </c>
      <c r="D8316" t="s">
        <v>793</v>
      </c>
      <c r="E8316" t="s">
        <v>25</v>
      </c>
      <c r="F8316">
        <v>40</v>
      </c>
      <c r="G8316" t="s">
        <v>26</v>
      </c>
      <c r="H8316" t="s">
        <v>26</v>
      </c>
      <c r="I8316">
        <v>246</v>
      </c>
      <c r="J8316">
        <v>58540</v>
      </c>
      <c r="K8316" t="s">
        <v>27</v>
      </c>
      <c r="L8316">
        <v>8080</v>
      </c>
      <c r="M8316">
        <v>12193</v>
      </c>
      <c r="N8316">
        <v>1024</v>
      </c>
      <c r="O8316" t="s">
        <v>26</v>
      </c>
      <c r="P8316">
        <v>0</v>
      </c>
      <c r="Q8316" t="s">
        <v>50</v>
      </c>
      <c r="R8316" t="s">
        <v>51</v>
      </c>
      <c r="S8316" t="s">
        <v>536</v>
      </c>
      <c r="T8316" t="s">
        <v>537</v>
      </c>
      <c r="U8316" t="s">
        <v>72</v>
      </c>
      <c r="X8316" s="6">
        <f t="shared" si="129"/>
        <v>45905.134664351855</v>
      </c>
    </row>
    <row r="8317" spans="1:24" x14ac:dyDescent="0.2">
      <c r="A8317" s="5" t="s">
        <v>8794</v>
      </c>
      <c r="B8317" t="s">
        <v>22</v>
      </c>
      <c r="C8317" t="s">
        <v>23</v>
      </c>
      <c r="D8317" t="s">
        <v>8795</v>
      </c>
      <c r="E8317" t="s">
        <v>25</v>
      </c>
      <c r="F8317">
        <v>40</v>
      </c>
      <c r="G8317" t="s">
        <v>35</v>
      </c>
      <c r="H8317" t="s">
        <v>36</v>
      </c>
      <c r="I8317">
        <v>238</v>
      </c>
      <c r="J8317">
        <v>54321</v>
      </c>
      <c r="K8317" t="s">
        <v>27</v>
      </c>
      <c r="L8317">
        <v>44701</v>
      </c>
      <c r="M8317">
        <v>8088</v>
      </c>
      <c r="N8317">
        <v>65535</v>
      </c>
      <c r="O8317" t="s">
        <v>26</v>
      </c>
      <c r="P8317">
        <v>0</v>
      </c>
      <c r="Q8317" t="s">
        <v>50</v>
      </c>
      <c r="R8317" t="s">
        <v>51</v>
      </c>
      <c r="S8317" t="s">
        <v>480</v>
      </c>
      <c r="T8317" t="s">
        <v>481</v>
      </c>
      <c r="U8317" t="s">
        <v>482</v>
      </c>
      <c r="X8317" s="6">
        <f t="shared" si="129"/>
        <v>45905.135393518518</v>
      </c>
    </row>
    <row r="8318" spans="1:24" x14ac:dyDescent="0.2">
      <c r="A8318" s="5" t="s">
        <v>8796</v>
      </c>
      <c r="B8318" t="s">
        <v>22</v>
      </c>
      <c r="C8318" t="s">
        <v>23</v>
      </c>
      <c r="D8318" t="s">
        <v>114</v>
      </c>
      <c r="E8318" t="s">
        <v>25</v>
      </c>
      <c r="F8318">
        <v>40</v>
      </c>
      <c r="G8318" t="s">
        <v>26</v>
      </c>
      <c r="H8318" t="s">
        <v>26</v>
      </c>
      <c r="I8318">
        <v>243</v>
      </c>
      <c r="J8318">
        <v>44692</v>
      </c>
      <c r="K8318" t="s">
        <v>27</v>
      </c>
      <c r="L8318">
        <v>41054</v>
      </c>
      <c r="M8318">
        <v>3129</v>
      </c>
      <c r="N8318">
        <v>1024</v>
      </c>
      <c r="O8318" t="s">
        <v>26</v>
      </c>
      <c r="P8318">
        <v>0</v>
      </c>
      <c r="Q8318" t="s">
        <v>50</v>
      </c>
      <c r="R8318" t="s">
        <v>51</v>
      </c>
      <c r="S8318" t="s">
        <v>52</v>
      </c>
      <c r="T8318" t="s">
        <v>53</v>
      </c>
      <c r="U8318" t="s">
        <v>54</v>
      </c>
      <c r="X8318" s="6">
        <f t="shared" si="129"/>
        <v>45905.135578703703</v>
      </c>
    </row>
    <row r="8319" spans="1:24" x14ac:dyDescent="0.2">
      <c r="A8319" s="5" t="s">
        <v>8802</v>
      </c>
      <c r="B8319" t="s">
        <v>22</v>
      </c>
      <c r="C8319" t="s">
        <v>23</v>
      </c>
      <c r="D8319" t="s">
        <v>2185</v>
      </c>
      <c r="E8319" t="s">
        <v>25</v>
      </c>
      <c r="F8319">
        <v>40</v>
      </c>
      <c r="G8319" t="s">
        <v>26</v>
      </c>
      <c r="H8319" t="s">
        <v>26</v>
      </c>
      <c r="I8319">
        <v>246</v>
      </c>
      <c r="J8319">
        <v>17763</v>
      </c>
      <c r="K8319" t="s">
        <v>27</v>
      </c>
      <c r="L8319">
        <v>52108</v>
      </c>
      <c r="M8319">
        <v>40034</v>
      </c>
      <c r="N8319">
        <v>1024</v>
      </c>
      <c r="O8319" t="s">
        <v>26</v>
      </c>
      <c r="P8319">
        <v>0</v>
      </c>
      <c r="Q8319" t="s">
        <v>50</v>
      </c>
      <c r="R8319" t="s">
        <v>51</v>
      </c>
      <c r="S8319" t="s">
        <v>935</v>
      </c>
      <c r="T8319" t="s">
        <v>936</v>
      </c>
      <c r="U8319" t="s">
        <v>937</v>
      </c>
      <c r="X8319" s="6">
        <f t="shared" si="129"/>
        <v>45905.136736111112</v>
      </c>
    </row>
    <row r="8320" spans="1:24" x14ac:dyDescent="0.2">
      <c r="A8320" s="5" t="s">
        <v>8809</v>
      </c>
      <c r="B8320" t="s">
        <v>22</v>
      </c>
      <c r="C8320" t="s">
        <v>23</v>
      </c>
      <c r="D8320" t="s">
        <v>1100</v>
      </c>
      <c r="E8320" t="s">
        <v>25</v>
      </c>
      <c r="F8320">
        <v>40</v>
      </c>
      <c r="G8320" t="s">
        <v>26</v>
      </c>
      <c r="H8320" t="s">
        <v>26</v>
      </c>
      <c r="I8320">
        <v>244</v>
      </c>
      <c r="J8320">
        <v>21251</v>
      </c>
      <c r="K8320" t="s">
        <v>27</v>
      </c>
      <c r="L8320">
        <v>58534</v>
      </c>
      <c r="M8320">
        <v>65431</v>
      </c>
      <c r="N8320">
        <v>1024</v>
      </c>
      <c r="O8320" t="s">
        <v>26</v>
      </c>
      <c r="P8320">
        <v>0</v>
      </c>
      <c r="Q8320" t="s">
        <v>50</v>
      </c>
      <c r="R8320" t="s">
        <v>51</v>
      </c>
      <c r="S8320" t="s">
        <v>52</v>
      </c>
      <c r="T8320" t="s">
        <v>53</v>
      </c>
      <c r="U8320" t="s">
        <v>54</v>
      </c>
      <c r="X8320" s="6">
        <f t="shared" si="129"/>
        <v>45905.138101851851</v>
      </c>
    </row>
    <row r="8321" spans="1:24" x14ac:dyDescent="0.2">
      <c r="A8321" s="5" t="s">
        <v>8821</v>
      </c>
      <c r="B8321" t="s">
        <v>22</v>
      </c>
      <c r="C8321" t="s">
        <v>23</v>
      </c>
      <c r="D8321" t="s">
        <v>4007</v>
      </c>
      <c r="E8321" t="s">
        <v>25</v>
      </c>
      <c r="F8321">
        <v>40</v>
      </c>
      <c r="G8321" t="s">
        <v>35</v>
      </c>
      <c r="H8321" t="s">
        <v>57</v>
      </c>
      <c r="I8321">
        <v>241</v>
      </c>
      <c r="J8321">
        <v>20286</v>
      </c>
      <c r="K8321" t="s">
        <v>27</v>
      </c>
      <c r="L8321">
        <v>50812</v>
      </c>
      <c r="M8321">
        <v>8041</v>
      </c>
      <c r="N8321">
        <v>1024</v>
      </c>
      <c r="O8321" t="s">
        <v>26</v>
      </c>
      <c r="P8321">
        <v>0</v>
      </c>
      <c r="Q8321" t="s">
        <v>50</v>
      </c>
      <c r="R8321" t="s">
        <v>51</v>
      </c>
      <c r="S8321" t="s">
        <v>52</v>
      </c>
      <c r="T8321" t="s">
        <v>53</v>
      </c>
      <c r="U8321" t="s">
        <v>54</v>
      </c>
      <c r="X8321" s="6">
        <f t="shared" si="129"/>
        <v>45905.139814814815</v>
      </c>
    </row>
    <row r="8322" spans="1:24" x14ac:dyDescent="0.2">
      <c r="A8322" s="5" t="s">
        <v>8842</v>
      </c>
      <c r="B8322" t="s">
        <v>22</v>
      </c>
      <c r="C8322" t="s">
        <v>23</v>
      </c>
      <c r="D8322" t="s">
        <v>114</v>
      </c>
      <c r="E8322" t="s">
        <v>25</v>
      </c>
      <c r="F8322">
        <v>40</v>
      </c>
      <c r="G8322" t="s">
        <v>26</v>
      </c>
      <c r="H8322" t="s">
        <v>26</v>
      </c>
      <c r="I8322">
        <v>244</v>
      </c>
      <c r="J8322">
        <v>27966</v>
      </c>
      <c r="K8322" t="s">
        <v>27</v>
      </c>
      <c r="L8322">
        <v>41054</v>
      </c>
      <c r="M8322">
        <v>1010</v>
      </c>
      <c r="N8322">
        <v>1024</v>
      </c>
      <c r="O8322" t="s">
        <v>26</v>
      </c>
      <c r="P8322">
        <v>0</v>
      </c>
      <c r="Q8322" t="s">
        <v>50</v>
      </c>
      <c r="R8322" t="s">
        <v>51</v>
      </c>
      <c r="S8322" t="s">
        <v>52</v>
      </c>
      <c r="T8322" t="s">
        <v>53</v>
      </c>
      <c r="U8322" t="s">
        <v>54</v>
      </c>
      <c r="X8322" s="6">
        <f t="shared" si="129"/>
        <v>45905.143437500003</v>
      </c>
    </row>
    <row r="8323" spans="1:24" x14ac:dyDescent="0.2">
      <c r="A8323" s="5" t="s">
        <v>8844</v>
      </c>
      <c r="B8323" t="s">
        <v>22</v>
      </c>
      <c r="C8323" t="s">
        <v>23</v>
      </c>
      <c r="D8323" t="s">
        <v>1949</v>
      </c>
      <c r="E8323" t="s">
        <v>25</v>
      </c>
      <c r="F8323">
        <v>40</v>
      </c>
      <c r="G8323" t="s">
        <v>26</v>
      </c>
      <c r="H8323" t="s">
        <v>26</v>
      </c>
      <c r="I8323">
        <v>244</v>
      </c>
      <c r="J8323">
        <v>8702</v>
      </c>
      <c r="K8323" t="s">
        <v>27</v>
      </c>
      <c r="L8323">
        <v>52716</v>
      </c>
      <c r="M8323">
        <v>4150</v>
      </c>
      <c r="N8323">
        <v>1024</v>
      </c>
      <c r="O8323" t="s">
        <v>26</v>
      </c>
      <c r="P8323">
        <v>0</v>
      </c>
      <c r="Q8323" t="s">
        <v>50</v>
      </c>
      <c r="R8323" t="s">
        <v>51</v>
      </c>
      <c r="S8323" t="s">
        <v>52</v>
      </c>
      <c r="T8323" t="s">
        <v>53</v>
      </c>
      <c r="U8323" t="s">
        <v>54</v>
      </c>
      <c r="X8323" s="6">
        <f t="shared" ref="X8323:X8386" si="130">DATEVALUE(LEFT(A8323,10)) + TIMEVALUE(MID(A8323,12,8))</f>
        <v>45905.143888888888</v>
      </c>
    </row>
    <row r="8324" spans="1:24" x14ac:dyDescent="0.2">
      <c r="A8324" s="5" t="s">
        <v>8875</v>
      </c>
      <c r="B8324" t="s">
        <v>22</v>
      </c>
      <c r="C8324" t="s">
        <v>23</v>
      </c>
      <c r="D8324" t="s">
        <v>1287</v>
      </c>
      <c r="E8324" t="s">
        <v>25</v>
      </c>
      <c r="F8324">
        <v>44</v>
      </c>
      <c r="G8324" t="s">
        <v>26</v>
      </c>
      <c r="H8324" t="s">
        <v>26</v>
      </c>
      <c r="I8324">
        <v>239</v>
      </c>
      <c r="J8324">
        <v>58628</v>
      </c>
      <c r="K8324" t="s">
        <v>27</v>
      </c>
      <c r="L8324">
        <v>29226</v>
      </c>
      <c r="M8324">
        <v>52189</v>
      </c>
      <c r="N8324">
        <v>1025</v>
      </c>
      <c r="O8324" t="s">
        <v>26</v>
      </c>
      <c r="P8324">
        <v>0</v>
      </c>
      <c r="Q8324" t="s">
        <v>50</v>
      </c>
      <c r="R8324" t="s">
        <v>51</v>
      </c>
      <c r="S8324" t="s">
        <v>219</v>
      </c>
      <c r="T8324" t="s">
        <v>220</v>
      </c>
      <c r="U8324" t="s">
        <v>221</v>
      </c>
      <c r="X8324" s="6">
        <f t="shared" si="130"/>
        <v>45905.149201388886</v>
      </c>
    </row>
    <row r="8325" spans="1:24" x14ac:dyDescent="0.2">
      <c r="A8325" s="5" t="s">
        <v>8878</v>
      </c>
      <c r="B8325" t="s">
        <v>22</v>
      </c>
      <c r="C8325" t="s">
        <v>23</v>
      </c>
      <c r="D8325" t="s">
        <v>255</v>
      </c>
      <c r="E8325" t="s">
        <v>25</v>
      </c>
      <c r="F8325">
        <v>40</v>
      </c>
      <c r="G8325" t="s">
        <v>26</v>
      </c>
      <c r="H8325" t="s">
        <v>26</v>
      </c>
      <c r="I8325">
        <v>245</v>
      </c>
      <c r="J8325">
        <v>52937</v>
      </c>
      <c r="K8325" t="s">
        <v>27</v>
      </c>
      <c r="L8325">
        <v>52568</v>
      </c>
      <c r="M8325">
        <v>15411</v>
      </c>
      <c r="N8325">
        <v>1024</v>
      </c>
      <c r="O8325" t="s">
        <v>26</v>
      </c>
      <c r="P8325">
        <v>0</v>
      </c>
      <c r="Q8325" t="s">
        <v>50</v>
      </c>
      <c r="R8325" t="s">
        <v>51</v>
      </c>
      <c r="S8325" t="s">
        <v>120</v>
      </c>
      <c r="T8325" t="s">
        <v>121</v>
      </c>
      <c r="U8325" t="s">
        <v>72</v>
      </c>
      <c r="X8325" s="6">
        <f t="shared" si="130"/>
        <v>45905.149918981479</v>
      </c>
    </row>
    <row r="8326" spans="1:24" x14ac:dyDescent="0.2">
      <c r="A8326" s="5" t="s">
        <v>8880</v>
      </c>
      <c r="B8326" t="s">
        <v>22</v>
      </c>
      <c r="C8326" t="s">
        <v>23</v>
      </c>
      <c r="D8326" t="s">
        <v>1100</v>
      </c>
      <c r="E8326" t="s">
        <v>25</v>
      </c>
      <c r="F8326">
        <v>40</v>
      </c>
      <c r="G8326" t="s">
        <v>35</v>
      </c>
      <c r="H8326" t="s">
        <v>57</v>
      </c>
      <c r="I8326">
        <v>239</v>
      </c>
      <c r="J8326">
        <v>39402</v>
      </c>
      <c r="K8326" t="s">
        <v>27</v>
      </c>
      <c r="L8326">
        <v>58534</v>
      </c>
      <c r="M8326">
        <v>12125</v>
      </c>
      <c r="N8326">
        <v>1024</v>
      </c>
      <c r="O8326" t="s">
        <v>26</v>
      </c>
      <c r="P8326">
        <v>0</v>
      </c>
      <c r="Q8326" t="s">
        <v>50</v>
      </c>
      <c r="R8326" t="s">
        <v>51</v>
      </c>
      <c r="S8326" t="s">
        <v>52</v>
      </c>
      <c r="T8326" t="s">
        <v>53</v>
      </c>
      <c r="U8326" t="s">
        <v>54</v>
      </c>
      <c r="X8326" s="6">
        <f t="shared" si="130"/>
        <v>45905.150405092594</v>
      </c>
    </row>
    <row r="8327" spans="1:24" x14ac:dyDescent="0.2">
      <c r="A8327" s="5" t="s">
        <v>8884</v>
      </c>
      <c r="B8327" t="s">
        <v>22</v>
      </c>
      <c r="C8327" t="s">
        <v>23</v>
      </c>
      <c r="D8327" t="s">
        <v>7458</v>
      </c>
      <c r="E8327" t="s">
        <v>25</v>
      </c>
      <c r="F8327">
        <v>44</v>
      </c>
      <c r="G8327" t="s">
        <v>26</v>
      </c>
      <c r="H8327" t="s">
        <v>26</v>
      </c>
      <c r="I8327">
        <v>245</v>
      </c>
      <c r="J8327">
        <v>17705</v>
      </c>
      <c r="K8327" t="s">
        <v>27</v>
      </c>
      <c r="L8327">
        <v>58214</v>
      </c>
      <c r="M8327">
        <v>29746</v>
      </c>
      <c r="N8327">
        <v>1025</v>
      </c>
      <c r="O8327" t="s">
        <v>26</v>
      </c>
      <c r="P8327">
        <v>0</v>
      </c>
      <c r="Q8327" t="s">
        <v>50</v>
      </c>
      <c r="R8327" t="s">
        <v>51</v>
      </c>
      <c r="S8327" t="s">
        <v>120</v>
      </c>
      <c r="T8327" t="s">
        <v>121</v>
      </c>
      <c r="U8327" t="s">
        <v>72</v>
      </c>
      <c r="X8327" s="6">
        <f t="shared" si="130"/>
        <v>45905.150902777779</v>
      </c>
    </row>
    <row r="8328" spans="1:24" x14ac:dyDescent="0.2">
      <c r="A8328" s="5" t="s">
        <v>8887</v>
      </c>
      <c r="B8328" t="s">
        <v>22</v>
      </c>
      <c r="C8328" t="s">
        <v>23</v>
      </c>
      <c r="D8328" t="s">
        <v>2364</v>
      </c>
      <c r="E8328" t="s">
        <v>25</v>
      </c>
      <c r="F8328">
        <v>40</v>
      </c>
      <c r="G8328" t="s">
        <v>26</v>
      </c>
      <c r="H8328" t="s">
        <v>26</v>
      </c>
      <c r="I8328">
        <v>244</v>
      </c>
      <c r="J8328">
        <v>50239</v>
      </c>
      <c r="K8328" t="s">
        <v>27</v>
      </c>
      <c r="L8328">
        <v>42787</v>
      </c>
      <c r="M8328">
        <v>20075</v>
      </c>
      <c r="N8328">
        <v>1024</v>
      </c>
      <c r="O8328" t="s">
        <v>26</v>
      </c>
      <c r="P8328">
        <v>0</v>
      </c>
      <c r="Q8328" t="s">
        <v>50</v>
      </c>
      <c r="R8328" t="s">
        <v>51</v>
      </c>
      <c r="S8328" t="s">
        <v>52</v>
      </c>
      <c r="T8328" t="s">
        <v>53</v>
      </c>
      <c r="U8328" t="s">
        <v>54</v>
      </c>
      <c r="X8328" s="6">
        <f t="shared" si="130"/>
        <v>45905.151550925926</v>
      </c>
    </row>
    <row r="8329" spans="1:24" x14ac:dyDescent="0.2">
      <c r="A8329" s="5" t="s">
        <v>8889</v>
      </c>
      <c r="B8329" t="s">
        <v>22</v>
      </c>
      <c r="C8329" t="s">
        <v>23</v>
      </c>
      <c r="D8329" t="s">
        <v>1949</v>
      </c>
      <c r="E8329" t="s">
        <v>25</v>
      </c>
      <c r="F8329">
        <v>40</v>
      </c>
      <c r="G8329" t="s">
        <v>35</v>
      </c>
      <c r="H8329" t="s">
        <v>57</v>
      </c>
      <c r="I8329">
        <v>239</v>
      </c>
      <c r="J8329">
        <v>57722</v>
      </c>
      <c r="K8329" t="s">
        <v>27</v>
      </c>
      <c r="L8329">
        <v>52716</v>
      </c>
      <c r="M8329">
        <v>62497</v>
      </c>
      <c r="N8329">
        <v>1024</v>
      </c>
      <c r="O8329" t="s">
        <v>26</v>
      </c>
      <c r="P8329">
        <v>0</v>
      </c>
      <c r="Q8329" t="s">
        <v>50</v>
      </c>
      <c r="R8329" t="s">
        <v>51</v>
      </c>
      <c r="S8329" t="s">
        <v>52</v>
      </c>
      <c r="T8329" t="s">
        <v>53</v>
      </c>
      <c r="U8329" t="s">
        <v>54</v>
      </c>
      <c r="X8329" s="6">
        <f t="shared" si="130"/>
        <v>45905.152013888888</v>
      </c>
    </row>
    <row r="8330" spans="1:24" x14ac:dyDescent="0.2">
      <c r="A8330" s="5" t="s">
        <v>8897</v>
      </c>
      <c r="B8330" t="s">
        <v>22</v>
      </c>
      <c r="C8330" t="s">
        <v>23</v>
      </c>
      <c r="D8330" t="s">
        <v>114</v>
      </c>
      <c r="E8330" t="s">
        <v>25</v>
      </c>
      <c r="F8330">
        <v>40</v>
      </c>
      <c r="G8330" t="s">
        <v>26</v>
      </c>
      <c r="H8330" t="s">
        <v>26</v>
      </c>
      <c r="I8330">
        <v>244</v>
      </c>
      <c r="J8330">
        <v>4343</v>
      </c>
      <c r="K8330" t="s">
        <v>27</v>
      </c>
      <c r="L8330">
        <v>41054</v>
      </c>
      <c r="M8330">
        <v>4145</v>
      </c>
      <c r="N8330">
        <v>1024</v>
      </c>
      <c r="O8330" t="s">
        <v>26</v>
      </c>
      <c r="P8330">
        <v>0</v>
      </c>
      <c r="Q8330" t="s">
        <v>50</v>
      </c>
      <c r="R8330" t="s">
        <v>51</v>
      </c>
      <c r="S8330" t="s">
        <v>52</v>
      </c>
      <c r="T8330" t="s">
        <v>53</v>
      </c>
      <c r="U8330" t="s">
        <v>54</v>
      </c>
      <c r="X8330" s="6">
        <f t="shared" si="130"/>
        <v>45905.153726851851</v>
      </c>
    </row>
    <row r="8331" spans="1:24" x14ac:dyDescent="0.2">
      <c r="A8331" s="5" t="s">
        <v>8928</v>
      </c>
      <c r="B8331" t="s">
        <v>22</v>
      </c>
      <c r="C8331" t="s">
        <v>23</v>
      </c>
      <c r="D8331" t="s">
        <v>1949</v>
      </c>
      <c r="E8331" t="s">
        <v>25</v>
      </c>
      <c r="F8331">
        <v>40</v>
      </c>
      <c r="G8331" t="s">
        <v>26</v>
      </c>
      <c r="H8331" t="s">
        <v>26</v>
      </c>
      <c r="I8331">
        <v>244</v>
      </c>
      <c r="J8331">
        <v>39268</v>
      </c>
      <c r="K8331" t="s">
        <v>27</v>
      </c>
      <c r="L8331">
        <v>52716</v>
      </c>
      <c r="M8331">
        <v>2022</v>
      </c>
      <c r="N8331">
        <v>1024</v>
      </c>
      <c r="O8331" t="s">
        <v>26</v>
      </c>
      <c r="P8331">
        <v>0</v>
      </c>
      <c r="Q8331" t="s">
        <v>50</v>
      </c>
      <c r="R8331" t="s">
        <v>51</v>
      </c>
      <c r="S8331" t="s">
        <v>52</v>
      </c>
      <c r="T8331" t="s">
        <v>53</v>
      </c>
      <c r="U8331" t="s">
        <v>54</v>
      </c>
      <c r="X8331" s="6">
        <f t="shared" si="130"/>
        <v>45905.15966435185</v>
      </c>
    </row>
    <row r="8332" spans="1:24" x14ac:dyDescent="0.2">
      <c r="A8332" s="5" t="s">
        <v>8931</v>
      </c>
      <c r="B8332" t="s">
        <v>22</v>
      </c>
      <c r="C8332" t="s">
        <v>23</v>
      </c>
      <c r="D8332" t="s">
        <v>633</v>
      </c>
      <c r="E8332" t="s">
        <v>25</v>
      </c>
      <c r="F8332">
        <v>40</v>
      </c>
      <c r="G8332" t="s">
        <v>26</v>
      </c>
      <c r="H8332" t="s">
        <v>26</v>
      </c>
      <c r="I8332">
        <v>245</v>
      </c>
      <c r="J8332">
        <v>11579</v>
      </c>
      <c r="K8332" t="s">
        <v>27</v>
      </c>
      <c r="L8332">
        <v>48767</v>
      </c>
      <c r="M8332">
        <v>44304</v>
      </c>
      <c r="N8332">
        <v>1024</v>
      </c>
      <c r="O8332" t="s">
        <v>26</v>
      </c>
      <c r="P8332">
        <v>0</v>
      </c>
      <c r="Q8332" t="s">
        <v>50</v>
      </c>
      <c r="R8332" t="s">
        <v>51</v>
      </c>
      <c r="S8332" t="s">
        <v>120</v>
      </c>
      <c r="T8332" t="s">
        <v>121</v>
      </c>
      <c r="U8332" t="s">
        <v>72</v>
      </c>
      <c r="X8332" s="6">
        <f t="shared" si="130"/>
        <v>45905.160312499997</v>
      </c>
    </row>
    <row r="8333" spans="1:24" x14ac:dyDescent="0.2">
      <c r="A8333" s="5" t="s">
        <v>8938</v>
      </c>
      <c r="B8333" t="s">
        <v>22</v>
      </c>
      <c r="C8333" t="s">
        <v>23</v>
      </c>
      <c r="D8333" t="s">
        <v>1256</v>
      </c>
      <c r="E8333" t="s">
        <v>25</v>
      </c>
      <c r="F8333">
        <v>40</v>
      </c>
      <c r="G8333" t="s">
        <v>26</v>
      </c>
      <c r="H8333" t="s">
        <v>26</v>
      </c>
      <c r="I8333">
        <v>242</v>
      </c>
      <c r="J8333">
        <v>54321</v>
      </c>
      <c r="K8333" t="s">
        <v>27</v>
      </c>
      <c r="L8333">
        <v>43276</v>
      </c>
      <c r="M8333">
        <v>81</v>
      </c>
      <c r="N8333">
        <v>65535</v>
      </c>
      <c r="O8333" t="s">
        <v>26</v>
      </c>
      <c r="P8333">
        <v>0</v>
      </c>
      <c r="Q8333" t="s">
        <v>50</v>
      </c>
      <c r="R8333" t="s">
        <v>51</v>
      </c>
      <c r="S8333" t="s">
        <v>480</v>
      </c>
      <c r="T8333" t="s">
        <v>481</v>
      </c>
      <c r="U8333" t="s">
        <v>482</v>
      </c>
      <c r="X8333" s="6">
        <f t="shared" si="130"/>
        <v>45905.161840277775</v>
      </c>
    </row>
    <row r="8334" spans="1:24" x14ac:dyDescent="0.2">
      <c r="A8334" s="5" t="s">
        <v>8950</v>
      </c>
      <c r="B8334" t="s">
        <v>22</v>
      </c>
      <c r="C8334" t="s">
        <v>23</v>
      </c>
      <c r="D8334" t="s">
        <v>2364</v>
      </c>
      <c r="E8334" t="s">
        <v>25</v>
      </c>
      <c r="F8334">
        <v>40</v>
      </c>
      <c r="G8334" t="s">
        <v>35</v>
      </c>
      <c r="H8334" t="s">
        <v>57</v>
      </c>
      <c r="I8334">
        <v>240</v>
      </c>
      <c r="J8334">
        <v>24862</v>
      </c>
      <c r="K8334" t="s">
        <v>27</v>
      </c>
      <c r="L8334">
        <v>42787</v>
      </c>
      <c r="M8334">
        <v>7789</v>
      </c>
      <c r="N8334">
        <v>1024</v>
      </c>
      <c r="O8334" t="s">
        <v>26</v>
      </c>
      <c r="P8334">
        <v>0</v>
      </c>
      <c r="Q8334" t="s">
        <v>50</v>
      </c>
      <c r="R8334" t="s">
        <v>51</v>
      </c>
      <c r="S8334" t="s">
        <v>52</v>
      </c>
      <c r="T8334" t="s">
        <v>53</v>
      </c>
      <c r="U8334" t="s">
        <v>54</v>
      </c>
      <c r="X8334" s="6">
        <f t="shared" si="130"/>
        <v>45905.1640162037</v>
      </c>
    </row>
    <row r="8335" spans="1:24" x14ac:dyDescent="0.2">
      <c r="A8335" s="5" t="s">
        <v>8954</v>
      </c>
      <c r="B8335" t="s">
        <v>22</v>
      </c>
      <c r="C8335" t="s">
        <v>23</v>
      </c>
      <c r="D8335" t="s">
        <v>633</v>
      </c>
      <c r="E8335" t="s">
        <v>25</v>
      </c>
      <c r="F8335">
        <v>40</v>
      </c>
      <c r="G8335" t="s">
        <v>26</v>
      </c>
      <c r="H8335" t="s">
        <v>26</v>
      </c>
      <c r="I8335">
        <v>246</v>
      </c>
      <c r="J8335">
        <v>5025</v>
      </c>
      <c r="K8335" t="s">
        <v>27</v>
      </c>
      <c r="L8335">
        <v>48767</v>
      </c>
      <c r="M8335">
        <v>24868</v>
      </c>
      <c r="N8335">
        <v>1024</v>
      </c>
      <c r="O8335" t="s">
        <v>26</v>
      </c>
      <c r="P8335">
        <v>0</v>
      </c>
      <c r="Q8335" t="s">
        <v>50</v>
      </c>
      <c r="R8335" t="s">
        <v>51</v>
      </c>
      <c r="S8335" t="s">
        <v>120</v>
      </c>
      <c r="T8335" t="s">
        <v>121</v>
      </c>
      <c r="U8335" t="s">
        <v>72</v>
      </c>
      <c r="X8335" s="6">
        <f t="shared" si="130"/>
        <v>45905.164930555555</v>
      </c>
    </row>
    <row r="8336" spans="1:24" x14ac:dyDescent="0.2">
      <c r="A8336" s="5" t="s">
        <v>8970</v>
      </c>
      <c r="B8336" t="s">
        <v>22</v>
      </c>
      <c r="C8336" t="s">
        <v>23</v>
      </c>
      <c r="D8336" t="s">
        <v>8971</v>
      </c>
      <c r="E8336" t="s">
        <v>25</v>
      </c>
      <c r="F8336">
        <v>79</v>
      </c>
      <c r="G8336" t="s">
        <v>26</v>
      </c>
      <c r="H8336" t="s">
        <v>26</v>
      </c>
      <c r="I8336">
        <v>53</v>
      </c>
      <c r="J8336">
        <v>14150</v>
      </c>
      <c r="K8336" t="s">
        <v>71</v>
      </c>
      <c r="L8336">
        <v>54752</v>
      </c>
      <c r="M8336">
        <v>53</v>
      </c>
      <c r="N8336" t="s">
        <v>72</v>
      </c>
      <c r="O8336" t="s">
        <v>72</v>
      </c>
      <c r="P8336" t="s">
        <v>72</v>
      </c>
      <c r="Q8336" t="s">
        <v>50</v>
      </c>
      <c r="R8336" t="s">
        <v>51</v>
      </c>
      <c r="S8336" t="s">
        <v>3469</v>
      </c>
      <c r="T8336" t="s">
        <v>3470</v>
      </c>
      <c r="U8336" t="s">
        <v>3471</v>
      </c>
      <c r="X8336" s="6">
        <f t="shared" si="130"/>
        <v>45905.167951388888</v>
      </c>
    </row>
    <row r="8337" spans="1:24" x14ac:dyDescent="0.2">
      <c r="A8337" s="5" t="s">
        <v>8972</v>
      </c>
      <c r="B8337" t="s">
        <v>22</v>
      </c>
      <c r="C8337" t="s">
        <v>23</v>
      </c>
      <c r="D8337" t="s">
        <v>8971</v>
      </c>
      <c r="E8337" t="s">
        <v>25</v>
      </c>
      <c r="F8337">
        <v>75</v>
      </c>
      <c r="G8337" t="s">
        <v>26</v>
      </c>
      <c r="H8337" t="s">
        <v>26</v>
      </c>
      <c r="I8337">
        <v>53</v>
      </c>
      <c r="J8337">
        <v>408</v>
      </c>
      <c r="K8337" t="s">
        <v>71</v>
      </c>
      <c r="L8337">
        <v>49183</v>
      </c>
      <c r="M8337">
        <v>53</v>
      </c>
      <c r="N8337" t="s">
        <v>72</v>
      </c>
      <c r="O8337" t="s">
        <v>72</v>
      </c>
      <c r="P8337" t="s">
        <v>72</v>
      </c>
      <c r="Q8337" t="s">
        <v>50</v>
      </c>
      <c r="R8337" t="s">
        <v>51</v>
      </c>
      <c r="S8337" t="s">
        <v>3469</v>
      </c>
      <c r="T8337" t="s">
        <v>3470</v>
      </c>
      <c r="U8337" t="s">
        <v>3471</v>
      </c>
      <c r="X8337" s="6">
        <f t="shared" si="130"/>
        <v>45905.168182870373</v>
      </c>
    </row>
    <row r="8338" spans="1:24" x14ac:dyDescent="0.2">
      <c r="A8338" s="5" t="s">
        <v>8987</v>
      </c>
      <c r="B8338" t="s">
        <v>22</v>
      </c>
      <c r="C8338" t="s">
        <v>23</v>
      </c>
      <c r="D8338" t="s">
        <v>2238</v>
      </c>
      <c r="E8338" t="s">
        <v>25</v>
      </c>
      <c r="F8338">
        <v>40</v>
      </c>
      <c r="G8338" t="s">
        <v>35</v>
      </c>
      <c r="H8338" t="s">
        <v>57</v>
      </c>
      <c r="I8338">
        <v>240</v>
      </c>
      <c r="J8338">
        <v>47906</v>
      </c>
      <c r="K8338" t="s">
        <v>27</v>
      </c>
      <c r="L8338">
        <v>44395</v>
      </c>
      <c r="M8338">
        <v>35496</v>
      </c>
      <c r="N8338">
        <v>1024</v>
      </c>
      <c r="O8338" t="s">
        <v>26</v>
      </c>
      <c r="P8338">
        <v>0</v>
      </c>
      <c r="Q8338" t="s">
        <v>50</v>
      </c>
      <c r="R8338" t="s">
        <v>51</v>
      </c>
      <c r="S8338" t="s">
        <v>124</v>
      </c>
      <c r="T8338" t="s">
        <v>125</v>
      </c>
      <c r="U8338" t="s">
        <v>126</v>
      </c>
      <c r="X8338" s="6">
        <f t="shared" si="130"/>
        <v>45905.170960648145</v>
      </c>
    </row>
    <row r="8339" spans="1:24" x14ac:dyDescent="0.2">
      <c r="A8339" s="5" t="s">
        <v>8991</v>
      </c>
      <c r="B8339" t="s">
        <v>22</v>
      </c>
      <c r="C8339" t="s">
        <v>23</v>
      </c>
      <c r="D8339" t="s">
        <v>349</v>
      </c>
      <c r="E8339" t="s">
        <v>25</v>
      </c>
      <c r="F8339">
        <v>40</v>
      </c>
      <c r="G8339" t="s">
        <v>35</v>
      </c>
      <c r="H8339" t="s">
        <v>57</v>
      </c>
      <c r="I8339">
        <v>239</v>
      </c>
      <c r="J8339">
        <v>20931</v>
      </c>
      <c r="K8339" t="s">
        <v>27</v>
      </c>
      <c r="L8339">
        <v>44564</v>
      </c>
      <c r="M8339">
        <v>31120</v>
      </c>
      <c r="N8339">
        <v>1024</v>
      </c>
      <c r="O8339" t="s">
        <v>26</v>
      </c>
      <c r="P8339">
        <v>0</v>
      </c>
      <c r="Q8339" t="s">
        <v>50</v>
      </c>
      <c r="R8339" t="s">
        <v>51</v>
      </c>
      <c r="S8339" t="s">
        <v>52</v>
      </c>
      <c r="T8339" t="s">
        <v>53</v>
      </c>
      <c r="U8339" t="s">
        <v>54</v>
      </c>
      <c r="X8339" s="6">
        <f t="shared" si="130"/>
        <v>45905.171909722223</v>
      </c>
    </row>
    <row r="8340" spans="1:24" x14ac:dyDescent="0.2">
      <c r="A8340" s="5" t="s">
        <v>8998</v>
      </c>
      <c r="B8340" t="s">
        <v>22</v>
      </c>
      <c r="C8340" t="s">
        <v>23</v>
      </c>
      <c r="D8340" t="s">
        <v>161</v>
      </c>
      <c r="E8340" t="s">
        <v>25</v>
      </c>
      <c r="F8340">
        <v>44</v>
      </c>
      <c r="G8340" t="s">
        <v>26</v>
      </c>
      <c r="H8340" t="s">
        <v>36</v>
      </c>
      <c r="I8340">
        <v>245</v>
      </c>
      <c r="J8340">
        <v>32888</v>
      </c>
      <c r="K8340" t="s">
        <v>27</v>
      </c>
      <c r="L8340">
        <v>1337</v>
      </c>
      <c r="M8340">
        <v>16370</v>
      </c>
      <c r="N8340">
        <v>1025</v>
      </c>
      <c r="O8340" t="s">
        <v>26</v>
      </c>
      <c r="P8340">
        <v>0</v>
      </c>
      <c r="Q8340" t="s">
        <v>50</v>
      </c>
      <c r="R8340" t="s">
        <v>51</v>
      </c>
      <c r="S8340" t="s">
        <v>162</v>
      </c>
      <c r="T8340" t="s">
        <v>163</v>
      </c>
      <c r="U8340" t="s">
        <v>164</v>
      </c>
      <c r="X8340" s="6">
        <f t="shared" si="130"/>
        <v>45905.173310185186</v>
      </c>
    </row>
    <row r="8341" spans="1:24" x14ac:dyDescent="0.2">
      <c r="A8341" s="5" t="s">
        <v>9004</v>
      </c>
      <c r="B8341" t="s">
        <v>22</v>
      </c>
      <c r="C8341" t="s">
        <v>23</v>
      </c>
      <c r="D8341" t="s">
        <v>8971</v>
      </c>
      <c r="E8341" t="s">
        <v>25</v>
      </c>
      <c r="F8341">
        <v>79</v>
      </c>
      <c r="G8341" t="s">
        <v>26</v>
      </c>
      <c r="H8341" t="s">
        <v>26</v>
      </c>
      <c r="I8341">
        <v>53</v>
      </c>
      <c r="J8341">
        <v>46774</v>
      </c>
      <c r="K8341" t="s">
        <v>71</v>
      </c>
      <c r="L8341">
        <v>55692</v>
      </c>
      <c r="M8341">
        <v>53</v>
      </c>
      <c r="N8341" t="s">
        <v>72</v>
      </c>
      <c r="O8341" t="s">
        <v>72</v>
      </c>
      <c r="P8341" t="s">
        <v>72</v>
      </c>
      <c r="Q8341" t="s">
        <v>50</v>
      </c>
      <c r="R8341" t="s">
        <v>51</v>
      </c>
      <c r="S8341" t="s">
        <v>3469</v>
      </c>
      <c r="T8341" t="s">
        <v>3470</v>
      </c>
      <c r="U8341" t="s">
        <v>3471</v>
      </c>
      <c r="X8341" s="6">
        <f t="shared" si="130"/>
        <v>45905.174432870372</v>
      </c>
    </row>
    <row r="8342" spans="1:24" x14ac:dyDescent="0.2">
      <c r="A8342" s="5" t="s">
        <v>9005</v>
      </c>
      <c r="B8342" t="s">
        <v>22</v>
      </c>
      <c r="C8342" t="s">
        <v>23</v>
      </c>
      <c r="D8342" t="s">
        <v>9006</v>
      </c>
      <c r="E8342" t="s">
        <v>25</v>
      </c>
      <c r="F8342">
        <v>79</v>
      </c>
      <c r="G8342" t="s">
        <v>26</v>
      </c>
      <c r="H8342" t="s">
        <v>26</v>
      </c>
      <c r="I8342">
        <v>53</v>
      </c>
      <c r="J8342">
        <v>43571</v>
      </c>
      <c r="K8342" t="s">
        <v>71</v>
      </c>
      <c r="L8342">
        <v>52126</v>
      </c>
      <c r="M8342">
        <v>53</v>
      </c>
      <c r="N8342" t="s">
        <v>72</v>
      </c>
      <c r="O8342" t="s">
        <v>72</v>
      </c>
      <c r="P8342" t="s">
        <v>72</v>
      </c>
      <c r="Q8342" t="s">
        <v>50</v>
      </c>
      <c r="R8342" t="s">
        <v>51</v>
      </c>
      <c r="S8342" t="s">
        <v>3469</v>
      </c>
      <c r="T8342" t="s">
        <v>3470</v>
      </c>
      <c r="U8342" t="s">
        <v>3471</v>
      </c>
      <c r="X8342" s="6">
        <f t="shared" si="130"/>
        <v>45905.174664351849</v>
      </c>
    </row>
    <row r="8343" spans="1:24" x14ac:dyDescent="0.2">
      <c r="A8343" s="5" t="s">
        <v>9008</v>
      </c>
      <c r="B8343" t="s">
        <v>22</v>
      </c>
      <c r="C8343" t="s">
        <v>23</v>
      </c>
      <c r="D8343" t="s">
        <v>9006</v>
      </c>
      <c r="E8343" t="s">
        <v>25</v>
      </c>
      <c r="F8343">
        <v>79</v>
      </c>
      <c r="G8343" t="s">
        <v>26</v>
      </c>
      <c r="H8343" t="s">
        <v>26</v>
      </c>
      <c r="I8343">
        <v>53</v>
      </c>
      <c r="J8343">
        <v>42745</v>
      </c>
      <c r="K8343" t="s">
        <v>71</v>
      </c>
      <c r="L8343">
        <v>51747</v>
      </c>
      <c r="M8343">
        <v>53</v>
      </c>
      <c r="N8343" t="s">
        <v>72</v>
      </c>
      <c r="O8343" t="s">
        <v>72</v>
      </c>
      <c r="P8343" t="s">
        <v>72</v>
      </c>
      <c r="Q8343" t="s">
        <v>50</v>
      </c>
      <c r="R8343" t="s">
        <v>51</v>
      </c>
      <c r="S8343" t="s">
        <v>3469</v>
      </c>
      <c r="T8343" t="s">
        <v>3470</v>
      </c>
      <c r="U8343" t="s">
        <v>3471</v>
      </c>
      <c r="X8343" s="6">
        <f t="shared" si="130"/>
        <v>45905.175138888888</v>
      </c>
    </row>
    <row r="8344" spans="1:24" x14ac:dyDescent="0.2">
      <c r="A8344" s="5" t="s">
        <v>9009</v>
      </c>
      <c r="B8344" t="s">
        <v>22</v>
      </c>
      <c r="C8344" t="s">
        <v>23</v>
      </c>
      <c r="D8344" t="s">
        <v>1441</v>
      </c>
      <c r="E8344" t="s">
        <v>25</v>
      </c>
      <c r="F8344">
        <v>44</v>
      </c>
      <c r="G8344" t="s">
        <v>26</v>
      </c>
      <c r="H8344" t="s">
        <v>26</v>
      </c>
      <c r="I8344">
        <v>246</v>
      </c>
      <c r="J8344">
        <v>29541</v>
      </c>
      <c r="K8344" t="s">
        <v>27</v>
      </c>
      <c r="L8344">
        <v>8080</v>
      </c>
      <c r="M8344">
        <v>35923</v>
      </c>
      <c r="N8344">
        <v>1025</v>
      </c>
      <c r="O8344" t="s">
        <v>26</v>
      </c>
      <c r="P8344">
        <v>0</v>
      </c>
      <c r="Q8344" t="s">
        <v>50</v>
      </c>
      <c r="R8344" t="s">
        <v>51</v>
      </c>
      <c r="S8344" t="s">
        <v>935</v>
      </c>
      <c r="T8344" t="s">
        <v>936</v>
      </c>
      <c r="U8344" t="s">
        <v>937</v>
      </c>
      <c r="X8344" s="6">
        <f t="shared" si="130"/>
        <v>45905.175451388888</v>
      </c>
    </row>
    <row r="8345" spans="1:24" x14ac:dyDescent="0.2">
      <c r="A8345" s="5" t="s">
        <v>9039</v>
      </c>
      <c r="B8345" t="s">
        <v>22</v>
      </c>
      <c r="C8345" t="s">
        <v>23</v>
      </c>
      <c r="D8345" t="s">
        <v>1949</v>
      </c>
      <c r="E8345" t="s">
        <v>25</v>
      </c>
      <c r="F8345">
        <v>40</v>
      </c>
      <c r="G8345" t="s">
        <v>35</v>
      </c>
      <c r="H8345" t="s">
        <v>57</v>
      </c>
      <c r="I8345">
        <v>239</v>
      </c>
      <c r="J8345">
        <v>47178</v>
      </c>
      <c r="K8345" t="s">
        <v>27</v>
      </c>
      <c r="L8345">
        <v>52716</v>
      </c>
      <c r="M8345">
        <v>7777</v>
      </c>
      <c r="N8345">
        <v>1024</v>
      </c>
      <c r="O8345" t="s">
        <v>26</v>
      </c>
      <c r="P8345">
        <v>0</v>
      </c>
      <c r="Q8345" t="s">
        <v>50</v>
      </c>
      <c r="R8345" t="s">
        <v>51</v>
      </c>
      <c r="S8345" t="s">
        <v>52</v>
      </c>
      <c r="T8345" t="s">
        <v>53</v>
      </c>
      <c r="U8345" t="s">
        <v>54</v>
      </c>
      <c r="X8345" s="6">
        <f t="shared" si="130"/>
        <v>45905.180717592593</v>
      </c>
    </row>
    <row r="8346" spans="1:24" x14ac:dyDescent="0.2">
      <c r="A8346" s="5" t="s">
        <v>9047</v>
      </c>
      <c r="B8346" t="s">
        <v>22</v>
      </c>
      <c r="C8346" t="s">
        <v>23</v>
      </c>
      <c r="D8346" t="s">
        <v>1949</v>
      </c>
      <c r="E8346" t="s">
        <v>25</v>
      </c>
      <c r="F8346">
        <v>40</v>
      </c>
      <c r="G8346" t="s">
        <v>35</v>
      </c>
      <c r="H8346" t="s">
        <v>57</v>
      </c>
      <c r="I8346">
        <v>239</v>
      </c>
      <c r="J8346">
        <v>56729</v>
      </c>
      <c r="K8346" t="s">
        <v>27</v>
      </c>
      <c r="L8346">
        <v>52716</v>
      </c>
      <c r="M8346">
        <v>65528</v>
      </c>
      <c r="N8346">
        <v>1024</v>
      </c>
      <c r="O8346" t="s">
        <v>26</v>
      </c>
      <c r="P8346">
        <v>0</v>
      </c>
      <c r="Q8346" t="s">
        <v>50</v>
      </c>
      <c r="R8346" t="s">
        <v>51</v>
      </c>
      <c r="S8346" t="s">
        <v>52</v>
      </c>
      <c r="T8346" t="s">
        <v>53</v>
      </c>
      <c r="U8346" t="s">
        <v>54</v>
      </c>
      <c r="X8346" s="6">
        <f t="shared" si="130"/>
        <v>45905.18209490741</v>
      </c>
    </row>
    <row r="8347" spans="1:24" x14ac:dyDescent="0.2">
      <c r="A8347" s="5" t="s">
        <v>9059</v>
      </c>
      <c r="B8347" t="s">
        <v>22</v>
      </c>
      <c r="C8347" t="s">
        <v>23</v>
      </c>
      <c r="D8347" t="s">
        <v>9060</v>
      </c>
      <c r="E8347" t="s">
        <v>25</v>
      </c>
      <c r="F8347">
        <v>40</v>
      </c>
      <c r="G8347" t="s">
        <v>26</v>
      </c>
      <c r="H8347" t="s">
        <v>26</v>
      </c>
      <c r="I8347">
        <v>246</v>
      </c>
      <c r="J8347">
        <v>54321</v>
      </c>
      <c r="K8347" t="s">
        <v>27</v>
      </c>
      <c r="L8347">
        <v>59127</v>
      </c>
      <c r="M8347">
        <v>143</v>
      </c>
      <c r="N8347">
        <v>65535</v>
      </c>
      <c r="O8347" t="s">
        <v>26</v>
      </c>
      <c r="P8347">
        <v>0</v>
      </c>
      <c r="Q8347" t="s">
        <v>50</v>
      </c>
      <c r="R8347" t="s">
        <v>51</v>
      </c>
      <c r="S8347" t="s">
        <v>935</v>
      </c>
      <c r="T8347" t="s">
        <v>936</v>
      </c>
      <c r="U8347" t="s">
        <v>937</v>
      </c>
      <c r="X8347" s="6">
        <f t="shared" si="130"/>
        <v>45905.184398148151</v>
      </c>
    </row>
    <row r="8348" spans="1:24" x14ac:dyDescent="0.2">
      <c r="A8348" s="5" t="s">
        <v>9061</v>
      </c>
      <c r="B8348" t="s">
        <v>22</v>
      </c>
      <c r="C8348" t="s">
        <v>23</v>
      </c>
      <c r="D8348" t="s">
        <v>119</v>
      </c>
      <c r="E8348" t="s">
        <v>25</v>
      </c>
      <c r="F8348">
        <v>40</v>
      </c>
      <c r="G8348" t="s">
        <v>26</v>
      </c>
      <c r="H8348" t="s">
        <v>26</v>
      </c>
      <c r="I8348">
        <v>245</v>
      </c>
      <c r="J8348">
        <v>4989</v>
      </c>
      <c r="K8348" t="s">
        <v>27</v>
      </c>
      <c r="L8348">
        <v>58770</v>
      </c>
      <c r="M8348">
        <v>5190</v>
      </c>
      <c r="N8348">
        <v>1024</v>
      </c>
      <c r="O8348" t="s">
        <v>26</v>
      </c>
      <c r="P8348">
        <v>0</v>
      </c>
      <c r="Q8348" t="s">
        <v>50</v>
      </c>
      <c r="R8348" t="s">
        <v>51</v>
      </c>
      <c r="S8348" t="s">
        <v>120</v>
      </c>
      <c r="T8348" t="s">
        <v>121</v>
      </c>
      <c r="U8348" t="s">
        <v>72</v>
      </c>
      <c r="X8348" s="6">
        <f t="shared" si="130"/>
        <v>45905.184629629628</v>
      </c>
    </row>
    <row r="8349" spans="1:24" x14ac:dyDescent="0.2">
      <c r="A8349" s="5" t="s">
        <v>9076</v>
      </c>
      <c r="B8349" t="s">
        <v>22</v>
      </c>
      <c r="C8349" t="s">
        <v>23</v>
      </c>
      <c r="D8349" t="s">
        <v>2547</v>
      </c>
      <c r="E8349" t="s">
        <v>25</v>
      </c>
      <c r="F8349">
        <v>40</v>
      </c>
      <c r="G8349" t="s">
        <v>26</v>
      </c>
      <c r="H8349" t="s">
        <v>26</v>
      </c>
      <c r="I8349">
        <v>245</v>
      </c>
      <c r="J8349">
        <v>34538</v>
      </c>
      <c r="K8349" t="s">
        <v>27</v>
      </c>
      <c r="L8349">
        <v>54166</v>
      </c>
      <c r="M8349">
        <v>4003</v>
      </c>
      <c r="N8349">
        <v>1024</v>
      </c>
      <c r="O8349" t="s">
        <v>26</v>
      </c>
      <c r="P8349">
        <v>0</v>
      </c>
      <c r="Q8349" t="s">
        <v>50</v>
      </c>
      <c r="R8349" t="s">
        <v>51</v>
      </c>
      <c r="S8349" t="s">
        <v>120</v>
      </c>
      <c r="T8349" t="s">
        <v>121</v>
      </c>
      <c r="U8349" t="s">
        <v>72</v>
      </c>
      <c r="X8349" s="6">
        <f t="shared" si="130"/>
        <v>45905.187696759262</v>
      </c>
    </row>
    <row r="8350" spans="1:24" x14ac:dyDescent="0.2">
      <c r="A8350" s="5" t="s">
        <v>9100</v>
      </c>
      <c r="B8350" t="s">
        <v>22</v>
      </c>
      <c r="C8350" t="s">
        <v>23</v>
      </c>
      <c r="D8350" t="s">
        <v>119</v>
      </c>
      <c r="E8350" t="s">
        <v>25</v>
      </c>
      <c r="F8350">
        <v>40</v>
      </c>
      <c r="G8350" t="s">
        <v>26</v>
      </c>
      <c r="H8350" t="s">
        <v>26</v>
      </c>
      <c r="I8350">
        <v>245</v>
      </c>
      <c r="J8350">
        <v>49893</v>
      </c>
      <c r="K8350" t="s">
        <v>27</v>
      </c>
      <c r="L8350">
        <v>58770</v>
      </c>
      <c r="M8350">
        <v>5143</v>
      </c>
      <c r="N8350">
        <v>1024</v>
      </c>
      <c r="O8350" t="s">
        <v>26</v>
      </c>
      <c r="P8350">
        <v>0</v>
      </c>
      <c r="Q8350" t="s">
        <v>50</v>
      </c>
      <c r="R8350" t="s">
        <v>51</v>
      </c>
      <c r="S8350" t="s">
        <v>120</v>
      </c>
      <c r="T8350" t="s">
        <v>121</v>
      </c>
      <c r="U8350" t="s">
        <v>72</v>
      </c>
      <c r="X8350" s="6">
        <f t="shared" si="130"/>
        <v>45905.192789351851</v>
      </c>
    </row>
    <row r="8351" spans="1:24" x14ac:dyDescent="0.2">
      <c r="A8351" s="5" t="s">
        <v>9116</v>
      </c>
      <c r="B8351" t="s">
        <v>22</v>
      </c>
      <c r="C8351" t="s">
        <v>23</v>
      </c>
      <c r="D8351" t="s">
        <v>4007</v>
      </c>
      <c r="E8351" t="s">
        <v>25</v>
      </c>
      <c r="F8351">
        <v>40</v>
      </c>
      <c r="G8351" t="s">
        <v>26</v>
      </c>
      <c r="H8351" t="s">
        <v>26</v>
      </c>
      <c r="I8351">
        <v>243</v>
      </c>
      <c r="J8351">
        <v>57289</v>
      </c>
      <c r="K8351" t="s">
        <v>27</v>
      </c>
      <c r="L8351">
        <v>45742</v>
      </c>
      <c r="M8351">
        <v>24122</v>
      </c>
      <c r="N8351">
        <v>1024</v>
      </c>
      <c r="O8351" t="s">
        <v>26</v>
      </c>
      <c r="P8351">
        <v>0</v>
      </c>
      <c r="Q8351" t="s">
        <v>50</v>
      </c>
      <c r="R8351" t="s">
        <v>51</v>
      </c>
      <c r="S8351" t="s">
        <v>52</v>
      </c>
      <c r="T8351" t="s">
        <v>53</v>
      </c>
      <c r="U8351" t="s">
        <v>54</v>
      </c>
      <c r="X8351" s="6">
        <f t="shared" si="130"/>
        <v>45905.195740740739</v>
      </c>
    </row>
    <row r="8352" spans="1:24" x14ac:dyDescent="0.2">
      <c r="A8352" s="5" t="s">
        <v>9129</v>
      </c>
      <c r="B8352" t="s">
        <v>22</v>
      </c>
      <c r="C8352" t="s">
        <v>23</v>
      </c>
      <c r="D8352" t="s">
        <v>793</v>
      </c>
      <c r="E8352" t="s">
        <v>25</v>
      </c>
      <c r="F8352">
        <v>40</v>
      </c>
      <c r="G8352" t="s">
        <v>26</v>
      </c>
      <c r="H8352" t="s">
        <v>26</v>
      </c>
      <c r="I8352">
        <v>245</v>
      </c>
      <c r="J8352">
        <v>30360</v>
      </c>
      <c r="K8352" t="s">
        <v>27</v>
      </c>
      <c r="L8352">
        <v>8080</v>
      </c>
      <c r="M8352">
        <v>12033</v>
      </c>
      <c r="N8352">
        <v>1024</v>
      </c>
      <c r="O8352" t="s">
        <v>26</v>
      </c>
      <c r="P8352">
        <v>0</v>
      </c>
      <c r="Q8352" t="s">
        <v>50</v>
      </c>
      <c r="R8352" t="s">
        <v>51</v>
      </c>
      <c r="S8352" t="s">
        <v>536</v>
      </c>
      <c r="T8352" t="s">
        <v>537</v>
      </c>
      <c r="U8352" t="s">
        <v>72</v>
      </c>
      <c r="X8352" s="6">
        <f t="shared" si="130"/>
        <v>45905.197824074072</v>
      </c>
    </row>
    <row r="8353" spans="1:24" x14ac:dyDescent="0.2">
      <c r="A8353" s="5" t="s">
        <v>9135</v>
      </c>
      <c r="B8353" t="s">
        <v>22</v>
      </c>
      <c r="C8353" t="s">
        <v>23</v>
      </c>
      <c r="D8353" t="s">
        <v>1072</v>
      </c>
      <c r="E8353" t="s">
        <v>25</v>
      </c>
      <c r="F8353">
        <v>40</v>
      </c>
      <c r="G8353" t="s">
        <v>26</v>
      </c>
      <c r="H8353" t="s">
        <v>26</v>
      </c>
      <c r="I8353">
        <v>247</v>
      </c>
      <c r="J8353">
        <v>26676</v>
      </c>
      <c r="K8353" t="s">
        <v>27</v>
      </c>
      <c r="L8353">
        <v>48416</v>
      </c>
      <c r="M8353">
        <v>26822</v>
      </c>
      <c r="N8353">
        <v>1024</v>
      </c>
      <c r="O8353" t="s">
        <v>26</v>
      </c>
      <c r="P8353">
        <v>0</v>
      </c>
      <c r="Q8353" t="s">
        <v>50</v>
      </c>
      <c r="R8353" t="s">
        <v>51</v>
      </c>
      <c r="S8353" t="s">
        <v>227</v>
      </c>
      <c r="T8353" t="s">
        <v>228</v>
      </c>
      <c r="U8353" t="s">
        <v>229</v>
      </c>
      <c r="X8353" s="6">
        <f t="shared" si="130"/>
        <v>45905.199201388888</v>
      </c>
    </row>
    <row r="8354" spans="1:24" x14ac:dyDescent="0.2">
      <c r="A8354" s="5" t="s">
        <v>9137</v>
      </c>
      <c r="B8354" t="s">
        <v>22</v>
      </c>
      <c r="C8354" t="s">
        <v>23</v>
      </c>
      <c r="D8354" t="s">
        <v>193</v>
      </c>
      <c r="E8354" t="s">
        <v>25</v>
      </c>
      <c r="F8354">
        <v>40</v>
      </c>
      <c r="G8354" t="s">
        <v>35</v>
      </c>
      <c r="H8354" t="s">
        <v>57</v>
      </c>
      <c r="I8354">
        <v>239</v>
      </c>
      <c r="J8354">
        <v>52179</v>
      </c>
      <c r="K8354" t="s">
        <v>27</v>
      </c>
      <c r="L8354">
        <v>41939</v>
      </c>
      <c r="M8354">
        <v>20087</v>
      </c>
      <c r="N8354">
        <v>1024</v>
      </c>
      <c r="O8354" t="s">
        <v>26</v>
      </c>
      <c r="P8354">
        <v>0</v>
      </c>
      <c r="Q8354" t="s">
        <v>50</v>
      </c>
      <c r="R8354" t="s">
        <v>51</v>
      </c>
      <c r="S8354" t="s">
        <v>52</v>
      </c>
      <c r="T8354" t="s">
        <v>53</v>
      </c>
      <c r="U8354" t="s">
        <v>54</v>
      </c>
      <c r="X8354" s="6">
        <f t="shared" si="130"/>
        <v>45905.199664351851</v>
      </c>
    </row>
    <row r="8355" spans="1:24" x14ac:dyDescent="0.2">
      <c r="A8355" s="5" t="s">
        <v>9151</v>
      </c>
      <c r="B8355" t="s">
        <v>22</v>
      </c>
      <c r="C8355" t="s">
        <v>23</v>
      </c>
      <c r="D8355" t="s">
        <v>971</v>
      </c>
      <c r="E8355" t="s">
        <v>25</v>
      </c>
      <c r="F8355">
        <v>40</v>
      </c>
      <c r="G8355" t="s">
        <v>26</v>
      </c>
      <c r="H8355" t="s">
        <v>26</v>
      </c>
      <c r="I8355">
        <v>246</v>
      </c>
      <c r="J8355">
        <v>38683</v>
      </c>
      <c r="K8355" t="s">
        <v>27</v>
      </c>
      <c r="L8355">
        <v>47195</v>
      </c>
      <c r="M8355">
        <v>5433</v>
      </c>
      <c r="N8355">
        <v>1024</v>
      </c>
      <c r="O8355" t="s">
        <v>26</v>
      </c>
      <c r="P8355">
        <v>0</v>
      </c>
      <c r="Q8355" t="s">
        <v>50</v>
      </c>
      <c r="R8355" t="s">
        <v>51</v>
      </c>
      <c r="S8355" t="s">
        <v>935</v>
      </c>
      <c r="T8355" t="s">
        <v>936</v>
      </c>
      <c r="U8355" t="s">
        <v>937</v>
      </c>
      <c r="X8355" s="6">
        <f t="shared" si="130"/>
        <v>45905.201909722222</v>
      </c>
    </row>
    <row r="8356" spans="1:24" x14ac:dyDescent="0.2">
      <c r="A8356" s="5" t="s">
        <v>9154</v>
      </c>
      <c r="B8356" t="s">
        <v>22</v>
      </c>
      <c r="C8356" t="s">
        <v>23</v>
      </c>
      <c r="D8356" t="s">
        <v>2696</v>
      </c>
      <c r="E8356" t="s">
        <v>25</v>
      </c>
      <c r="F8356">
        <v>40</v>
      </c>
      <c r="G8356" t="s">
        <v>35</v>
      </c>
      <c r="H8356" t="s">
        <v>57</v>
      </c>
      <c r="I8356">
        <v>239</v>
      </c>
      <c r="J8356">
        <v>54321</v>
      </c>
      <c r="K8356" t="s">
        <v>27</v>
      </c>
      <c r="L8356">
        <v>39931</v>
      </c>
      <c r="M8356">
        <v>5555</v>
      </c>
      <c r="N8356">
        <v>65535</v>
      </c>
      <c r="O8356" t="s">
        <v>26</v>
      </c>
      <c r="P8356">
        <v>0</v>
      </c>
      <c r="Q8356" t="s">
        <v>50</v>
      </c>
      <c r="R8356" t="s">
        <v>51</v>
      </c>
      <c r="S8356" t="s">
        <v>52</v>
      </c>
      <c r="T8356" t="s">
        <v>53</v>
      </c>
      <c r="U8356" t="s">
        <v>54</v>
      </c>
      <c r="X8356" s="6">
        <f t="shared" si="130"/>
        <v>45905.202488425923</v>
      </c>
    </row>
    <row r="8357" spans="1:24" x14ac:dyDescent="0.2">
      <c r="A8357" s="5" t="s">
        <v>9188</v>
      </c>
      <c r="B8357" t="s">
        <v>22</v>
      </c>
      <c r="C8357" t="s">
        <v>23</v>
      </c>
      <c r="D8357" t="s">
        <v>2774</v>
      </c>
      <c r="E8357" t="s">
        <v>25</v>
      </c>
      <c r="F8357">
        <v>40</v>
      </c>
      <c r="G8357" t="s">
        <v>26</v>
      </c>
      <c r="H8357" t="s">
        <v>26</v>
      </c>
      <c r="I8357">
        <v>246</v>
      </c>
      <c r="J8357">
        <v>18935</v>
      </c>
      <c r="K8357" t="s">
        <v>27</v>
      </c>
      <c r="L8357">
        <v>58240</v>
      </c>
      <c r="M8357">
        <v>40000</v>
      </c>
      <c r="N8357">
        <v>1024</v>
      </c>
      <c r="O8357" t="s">
        <v>26</v>
      </c>
      <c r="P8357">
        <v>0</v>
      </c>
      <c r="Q8357" t="s">
        <v>50</v>
      </c>
      <c r="R8357" t="s">
        <v>51</v>
      </c>
      <c r="S8357" t="s">
        <v>536</v>
      </c>
      <c r="T8357" t="s">
        <v>537</v>
      </c>
      <c r="U8357" t="s">
        <v>72</v>
      </c>
      <c r="X8357" s="6">
        <f t="shared" si="130"/>
        <v>45905.208703703705</v>
      </c>
    </row>
    <row r="8358" spans="1:24" x14ac:dyDescent="0.2">
      <c r="A8358" s="5" t="s">
        <v>9222</v>
      </c>
      <c r="B8358" t="s">
        <v>22</v>
      </c>
      <c r="C8358" t="s">
        <v>23</v>
      </c>
      <c r="D8358" t="s">
        <v>2444</v>
      </c>
      <c r="E8358" t="s">
        <v>25</v>
      </c>
      <c r="F8358">
        <v>40</v>
      </c>
      <c r="G8358" t="s">
        <v>26</v>
      </c>
      <c r="H8358" t="s">
        <v>26</v>
      </c>
      <c r="I8358">
        <v>245</v>
      </c>
      <c r="J8358">
        <v>1147</v>
      </c>
      <c r="K8358" t="s">
        <v>27</v>
      </c>
      <c r="L8358">
        <v>60000</v>
      </c>
      <c r="M8358">
        <v>8080</v>
      </c>
      <c r="N8358">
        <v>1024</v>
      </c>
      <c r="O8358" t="s">
        <v>26</v>
      </c>
      <c r="P8358">
        <v>0</v>
      </c>
      <c r="Q8358" t="s">
        <v>50</v>
      </c>
      <c r="R8358" t="s">
        <v>51</v>
      </c>
      <c r="S8358" t="s">
        <v>935</v>
      </c>
      <c r="T8358" t="s">
        <v>936</v>
      </c>
      <c r="U8358" t="s">
        <v>937</v>
      </c>
      <c r="X8358" s="6">
        <f t="shared" si="130"/>
        <v>45905.214247685188</v>
      </c>
    </row>
    <row r="8359" spans="1:24" x14ac:dyDescent="0.2">
      <c r="A8359" s="5" t="s">
        <v>9265</v>
      </c>
      <c r="B8359" t="s">
        <v>22</v>
      </c>
      <c r="C8359" t="s">
        <v>23</v>
      </c>
      <c r="D8359" t="s">
        <v>1441</v>
      </c>
      <c r="E8359" t="s">
        <v>25</v>
      </c>
      <c r="F8359">
        <v>44</v>
      </c>
      <c r="G8359" t="s">
        <v>26</v>
      </c>
      <c r="H8359" t="s">
        <v>26</v>
      </c>
      <c r="I8359">
        <v>245</v>
      </c>
      <c r="J8359">
        <v>58171</v>
      </c>
      <c r="K8359" t="s">
        <v>27</v>
      </c>
      <c r="L8359">
        <v>8080</v>
      </c>
      <c r="M8359">
        <v>37690</v>
      </c>
      <c r="N8359">
        <v>1025</v>
      </c>
      <c r="O8359" t="s">
        <v>26</v>
      </c>
      <c r="P8359">
        <v>0</v>
      </c>
      <c r="Q8359" t="s">
        <v>50</v>
      </c>
      <c r="R8359" t="s">
        <v>51</v>
      </c>
      <c r="S8359" t="s">
        <v>935</v>
      </c>
      <c r="T8359" t="s">
        <v>936</v>
      </c>
      <c r="U8359" t="s">
        <v>937</v>
      </c>
      <c r="X8359" s="6">
        <f t="shared" si="130"/>
        <v>45905.221655092595</v>
      </c>
    </row>
    <row r="8360" spans="1:24" x14ac:dyDescent="0.2">
      <c r="A8360" s="5" t="s">
        <v>9266</v>
      </c>
      <c r="B8360" t="s">
        <v>22</v>
      </c>
      <c r="C8360" t="s">
        <v>23</v>
      </c>
      <c r="D8360" t="s">
        <v>9267</v>
      </c>
      <c r="E8360" t="s">
        <v>25</v>
      </c>
      <c r="F8360">
        <v>82</v>
      </c>
      <c r="G8360" t="s">
        <v>26</v>
      </c>
      <c r="H8360" t="s">
        <v>26</v>
      </c>
      <c r="I8360">
        <v>107</v>
      </c>
      <c r="J8360">
        <v>47147</v>
      </c>
      <c r="K8360" t="s">
        <v>71</v>
      </c>
      <c r="L8360">
        <v>50432</v>
      </c>
      <c r="M8360">
        <v>53</v>
      </c>
      <c r="N8360" t="s">
        <v>72</v>
      </c>
      <c r="O8360" t="s">
        <v>72</v>
      </c>
      <c r="P8360" t="s">
        <v>72</v>
      </c>
      <c r="Q8360" t="s">
        <v>50</v>
      </c>
      <c r="R8360" t="s">
        <v>51</v>
      </c>
      <c r="S8360" t="s">
        <v>422</v>
      </c>
      <c r="T8360" t="s">
        <v>423</v>
      </c>
      <c r="U8360" t="s">
        <v>424</v>
      </c>
      <c r="X8360" s="6">
        <f t="shared" si="130"/>
        <v>45905.221886574072</v>
      </c>
    </row>
    <row r="8361" spans="1:24" x14ac:dyDescent="0.2">
      <c r="A8361" s="5" t="s">
        <v>9268</v>
      </c>
      <c r="B8361" t="s">
        <v>22</v>
      </c>
      <c r="C8361" t="s">
        <v>23</v>
      </c>
      <c r="D8361" t="s">
        <v>2238</v>
      </c>
      <c r="E8361" t="s">
        <v>25</v>
      </c>
      <c r="F8361">
        <v>40</v>
      </c>
      <c r="G8361" t="s">
        <v>26</v>
      </c>
      <c r="H8361" t="s">
        <v>26</v>
      </c>
      <c r="I8361">
        <v>244</v>
      </c>
      <c r="J8361">
        <v>38157</v>
      </c>
      <c r="K8361" t="s">
        <v>27</v>
      </c>
      <c r="L8361">
        <v>44395</v>
      </c>
      <c r="M8361">
        <v>1</v>
      </c>
      <c r="N8361">
        <v>1024</v>
      </c>
      <c r="O8361" t="s">
        <v>26</v>
      </c>
      <c r="P8361">
        <v>0</v>
      </c>
      <c r="Q8361" t="s">
        <v>50</v>
      </c>
      <c r="R8361" t="s">
        <v>51</v>
      </c>
      <c r="S8361" t="s">
        <v>124</v>
      </c>
      <c r="T8361" t="s">
        <v>125</v>
      </c>
      <c r="U8361" t="s">
        <v>126</v>
      </c>
      <c r="X8361" s="6">
        <f t="shared" si="130"/>
        <v>45905.222118055557</v>
      </c>
    </row>
    <row r="8362" spans="1:24" x14ac:dyDescent="0.2">
      <c r="A8362" s="5" t="s">
        <v>9296</v>
      </c>
      <c r="B8362" t="s">
        <v>22</v>
      </c>
      <c r="C8362" t="s">
        <v>23</v>
      </c>
      <c r="D8362" t="s">
        <v>4007</v>
      </c>
      <c r="E8362" t="s">
        <v>25</v>
      </c>
      <c r="F8362">
        <v>40</v>
      </c>
      <c r="G8362" t="s">
        <v>35</v>
      </c>
      <c r="H8362" t="s">
        <v>57</v>
      </c>
      <c r="I8362">
        <v>241</v>
      </c>
      <c r="J8362">
        <v>39985</v>
      </c>
      <c r="K8362" t="s">
        <v>27</v>
      </c>
      <c r="L8362">
        <v>45742</v>
      </c>
      <c r="M8362">
        <v>25301</v>
      </c>
      <c r="N8362">
        <v>1024</v>
      </c>
      <c r="O8362" t="s">
        <v>26</v>
      </c>
      <c r="P8362">
        <v>0</v>
      </c>
      <c r="Q8362" t="s">
        <v>50</v>
      </c>
      <c r="R8362" t="s">
        <v>51</v>
      </c>
      <c r="S8362" t="s">
        <v>52</v>
      </c>
      <c r="T8362" t="s">
        <v>53</v>
      </c>
      <c r="U8362" t="s">
        <v>54</v>
      </c>
      <c r="X8362" s="6">
        <f t="shared" si="130"/>
        <v>45905.228194444448</v>
      </c>
    </row>
    <row r="8363" spans="1:24" x14ac:dyDescent="0.2">
      <c r="A8363" s="5" t="s">
        <v>9333</v>
      </c>
      <c r="B8363" t="s">
        <v>22</v>
      </c>
      <c r="C8363" t="s">
        <v>23</v>
      </c>
      <c r="D8363" t="s">
        <v>5587</v>
      </c>
      <c r="E8363" t="s">
        <v>25</v>
      </c>
      <c r="F8363">
        <v>40</v>
      </c>
      <c r="G8363" t="s">
        <v>35</v>
      </c>
      <c r="H8363" t="s">
        <v>57</v>
      </c>
      <c r="I8363">
        <v>239</v>
      </c>
      <c r="J8363">
        <v>42304</v>
      </c>
      <c r="K8363" t="s">
        <v>27</v>
      </c>
      <c r="L8363">
        <v>48769</v>
      </c>
      <c r="M8363">
        <v>30106</v>
      </c>
      <c r="N8363">
        <v>1024</v>
      </c>
      <c r="O8363" t="s">
        <v>26</v>
      </c>
      <c r="P8363">
        <v>0</v>
      </c>
      <c r="Q8363" t="s">
        <v>50</v>
      </c>
      <c r="R8363" t="s">
        <v>51</v>
      </c>
      <c r="S8363" t="s">
        <v>124</v>
      </c>
      <c r="T8363" t="s">
        <v>125</v>
      </c>
      <c r="U8363" t="s">
        <v>126</v>
      </c>
      <c r="X8363" s="6">
        <f t="shared" si="130"/>
        <v>45905.234849537039</v>
      </c>
    </row>
    <row r="8364" spans="1:24" x14ac:dyDescent="0.2">
      <c r="A8364" s="5" t="s">
        <v>9369</v>
      </c>
      <c r="B8364" t="s">
        <v>22</v>
      </c>
      <c r="C8364" t="s">
        <v>23</v>
      </c>
      <c r="D8364" t="s">
        <v>2774</v>
      </c>
      <c r="E8364" t="s">
        <v>25</v>
      </c>
      <c r="F8364">
        <v>40</v>
      </c>
      <c r="G8364" t="s">
        <v>26</v>
      </c>
      <c r="H8364" t="s">
        <v>26</v>
      </c>
      <c r="I8364">
        <v>246</v>
      </c>
      <c r="J8364">
        <v>3582</v>
      </c>
      <c r="K8364" t="s">
        <v>27</v>
      </c>
      <c r="L8364">
        <v>58240</v>
      </c>
      <c r="M8364">
        <v>222</v>
      </c>
      <c r="N8364">
        <v>1024</v>
      </c>
      <c r="O8364" t="s">
        <v>26</v>
      </c>
      <c r="P8364">
        <v>0</v>
      </c>
      <c r="Q8364" t="s">
        <v>50</v>
      </c>
      <c r="R8364" t="s">
        <v>51</v>
      </c>
      <c r="S8364" t="s">
        <v>536</v>
      </c>
      <c r="T8364" t="s">
        <v>537</v>
      </c>
      <c r="U8364" t="s">
        <v>72</v>
      </c>
      <c r="X8364" s="6">
        <f t="shared" si="130"/>
        <v>45905.24114583333</v>
      </c>
    </row>
    <row r="8365" spans="1:24" x14ac:dyDescent="0.2">
      <c r="A8365" s="5" t="s">
        <v>9372</v>
      </c>
      <c r="B8365" t="s">
        <v>22</v>
      </c>
      <c r="C8365" t="s">
        <v>23</v>
      </c>
      <c r="D8365" t="s">
        <v>2774</v>
      </c>
      <c r="E8365" t="s">
        <v>25</v>
      </c>
      <c r="F8365">
        <v>40</v>
      </c>
      <c r="G8365" t="s">
        <v>26</v>
      </c>
      <c r="H8365" t="s">
        <v>26</v>
      </c>
      <c r="I8365">
        <v>246</v>
      </c>
      <c r="J8365">
        <v>3582</v>
      </c>
      <c r="K8365" t="s">
        <v>27</v>
      </c>
      <c r="L8365">
        <v>58240</v>
      </c>
      <c r="M8365">
        <v>222</v>
      </c>
      <c r="N8365">
        <v>1024</v>
      </c>
      <c r="O8365" t="s">
        <v>26</v>
      </c>
      <c r="P8365">
        <v>0</v>
      </c>
      <c r="Q8365" t="s">
        <v>50</v>
      </c>
      <c r="R8365" t="s">
        <v>51</v>
      </c>
      <c r="S8365" t="s">
        <v>536</v>
      </c>
      <c r="T8365" t="s">
        <v>537</v>
      </c>
      <c r="U8365" t="s">
        <v>72</v>
      </c>
      <c r="X8365" s="6">
        <f t="shared" si="130"/>
        <v>45905.241574074076</v>
      </c>
    </row>
    <row r="8366" spans="1:24" x14ac:dyDescent="0.2">
      <c r="A8366" s="5" t="s">
        <v>9374</v>
      </c>
      <c r="B8366" t="s">
        <v>22</v>
      </c>
      <c r="C8366" t="s">
        <v>23</v>
      </c>
      <c r="D8366" t="s">
        <v>193</v>
      </c>
      <c r="E8366" t="s">
        <v>25</v>
      </c>
      <c r="F8366">
        <v>40</v>
      </c>
      <c r="G8366" t="s">
        <v>26</v>
      </c>
      <c r="H8366" t="s">
        <v>26</v>
      </c>
      <c r="I8366">
        <v>243</v>
      </c>
      <c r="J8366">
        <v>33871</v>
      </c>
      <c r="K8366" t="s">
        <v>27</v>
      </c>
      <c r="L8366">
        <v>41939</v>
      </c>
      <c r="M8366">
        <v>56452</v>
      </c>
      <c r="N8366">
        <v>1024</v>
      </c>
      <c r="O8366" t="s">
        <v>26</v>
      </c>
      <c r="P8366">
        <v>0</v>
      </c>
      <c r="Q8366" t="s">
        <v>50</v>
      </c>
      <c r="R8366" t="s">
        <v>51</v>
      </c>
      <c r="S8366" t="s">
        <v>52</v>
      </c>
      <c r="T8366" t="s">
        <v>53</v>
      </c>
      <c r="U8366" t="s">
        <v>54</v>
      </c>
      <c r="X8366" s="6">
        <f t="shared" si="130"/>
        <v>45905.242025462961</v>
      </c>
    </row>
    <row r="8367" spans="1:24" x14ac:dyDescent="0.2">
      <c r="A8367" s="5" t="s">
        <v>9375</v>
      </c>
      <c r="B8367" t="s">
        <v>22</v>
      </c>
      <c r="C8367" t="s">
        <v>23</v>
      </c>
      <c r="D8367" t="s">
        <v>1779</v>
      </c>
      <c r="E8367" t="s">
        <v>25</v>
      </c>
      <c r="F8367">
        <v>40</v>
      </c>
      <c r="G8367" t="s">
        <v>26</v>
      </c>
      <c r="H8367" t="s">
        <v>26</v>
      </c>
      <c r="I8367">
        <v>246</v>
      </c>
      <c r="J8367">
        <v>54321</v>
      </c>
      <c r="K8367" t="s">
        <v>27</v>
      </c>
      <c r="L8367">
        <v>49539</v>
      </c>
      <c r="M8367">
        <v>10005</v>
      </c>
      <c r="N8367">
        <v>65535</v>
      </c>
      <c r="O8367" t="s">
        <v>26</v>
      </c>
      <c r="P8367">
        <v>0</v>
      </c>
      <c r="Q8367" t="s">
        <v>50</v>
      </c>
      <c r="R8367" t="s">
        <v>51</v>
      </c>
      <c r="S8367" t="s">
        <v>935</v>
      </c>
      <c r="T8367" t="s">
        <v>936</v>
      </c>
      <c r="U8367" t="s">
        <v>937</v>
      </c>
      <c r="X8367" s="6">
        <f t="shared" si="130"/>
        <v>45905.242280092592</v>
      </c>
    </row>
    <row r="8368" spans="1:24" x14ac:dyDescent="0.2">
      <c r="A8368" s="5" t="s">
        <v>9378</v>
      </c>
      <c r="B8368" t="s">
        <v>22</v>
      </c>
      <c r="C8368" t="s">
        <v>23</v>
      </c>
      <c r="D8368" t="s">
        <v>5587</v>
      </c>
      <c r="E8368" t="s">
        <v>25</v>
      </c>
      <c r="F8368">
        <v>40</v>
      </c>
      <c r="G8368" t="s">
        <v>35</v>
      </c>
      <c r="H8368" t="s">
        <v>57</v>
      </c>
      <c r="I8368">
        <v>240</v>
      </c>
      <c r="J8368">
        <v>57105</v>
      </c>
      <c r="K8368" t="s">
        <v>27</v>
      </c>
      <c r="L8368">
        <v>48769</v>
      </c>
      <c r="M8368">
        <v>64101</v>
      </c>
      <c r="N8368">
        <v>1024</v>
      </c>
      <c r="O8368" t="s">
        <v>26</v>
      </c>
      <c r="P8368">
        <v>0</v>
      </c>
      <c r="Q8368" t="s">
        <v>50</v>
      </c>
      <c r="R8368" t="s">
        <v>51</v>
      </c>
      <c r="S8368" t="s">
        <v>124</v>
      </c>
      <c r="T8368" t="s">
        <v>125</v>
      </c>
      <c r="U8368" t="s">
        <v>126</v>
      </c>
      <c r="X8368" s="6">
        <f t="shared" si="130"/>
        <v>45905.243043981478</v>
      </c>
    </row>
    <row r="8369" spans="1:24" x14ac:dyDescent="0.2">
      <c r="A8369" s="5" t="s">
        <v>9407</v>
      </c>
      <c r="B8369" t="s">
        <v>22</v>
      </c>
      <c r="C8369" t="s">
        <v>23</v>
      </c>
      <c r="D8369" t="s">
        <v>7529</v>
      </c>
      <c r="E8369" t="s">
        <v>25</v>
      </c>
      <c r="F8369">
        <v>40</v>
      </c>
      <c r="G8369" t="s">
        <v>26</v>
      </c>
      <c r="H8369" t="s">
        <v>26</v>
      </c>
      <c r="I8369">
        <v>243</v>
      </c>
      <c r="J8369">
        <v>33867</v>
      </c>
      <c r="K8369" t="s">
        <v>27</v>
      </c>
      <c r="L8369">
        <v>51381</v>
      </c>
      <c r="M8369">
        <v>8282</v>
      </c>
      <c r="N8369">
        <v>1024</v>
      </c>
      <c r="O8369" t="s">
        <v>26</v>
      </c>
      <c r="P8369">
        <v>0</v>
      </c>
      <c r="Q8369" t="s">
        <v>50</v>
      </c>
      <c r="R8369" t="s">
        <v>51</v>
      </c>
      <c r="S8369" t="s">
        <v>52</v>
      </c>
      <c r="T8369" t="s">
        <v>53</v>
      </c>
      <c r="U8369" t="s">
        <v>54</v>
      </c>
      <c r="X8369" s="6">
        <f t="shared" si="130"/>
        <v>45905.248645833337</v>
      </c>
    </row>
    <row r="8370" spans="1:24" x14ac:dyDescent="0.2">
      <c r="A8370" s="5" t="s">
        <v>9471</v>
      </c>
      <c r="B8370" t="s">
        <v>22</v>
      </c>
      <c r="C8370" t="s">
        <v>23</v>
      </c>
      <c r="D8370" t="s">
        <v>4007</v>
      </c>
      <c r="E8370" t="s">
        <v>25</v>
      </c>
      <c r="F8370">
        <v>40</v>
      </c>
      <c r="G8370" t="s">
        <v>26</v>
      </c>
      <c r="H8370" t="s">
        <v>26</v>
      </c>
      <c r="I8370">
        <v>243</v>
      </c>
      <c r="J8370">
        <v>61591</v>
      </c>
      <c r="K8370" t="s">
        <v>27</v>
      </c>
      <c r="L8370">
        <v>45742</v>
      </c>
      <c r="M8370">
        <v>13218</v>
      </c>
      <c r="N8370">
        <v>1024</v>
      </c>
      <c r="O8370" t="s">
        <v>26</v>
      </c>
      <c r="P8370">
        <v>0</v>
      </c>
      <c r="Q8370" t="s">
        <v>50</v>
      </c>
      <c r="R8370" t="s">
        <v>51</v>
      </c>
      <c r="S8370" t="s">
        <v>52</v>
      </c>
      <c r="T8370" t="s">
        <v>53</v>
      </c>
      <c r="U8370" t="s">
        <v>54</v>
      </c>
      <c r="X8370" s="6">
        <f t="shared" si="130"/>
        <v>45905.259201388886</v>
      </c>
    </row>
    <row r="8371" spans="1:24" x14ac:dyDescent="0.2">
      <c r="A8371" s="5" t="s">
        <v>9476</v>
      </c>
      <c r="B8371" t="s">
        <v>22</v>
      </c>
      <c r="C8371" t="s">
        <v>23</v>
      </c>
      <c r="D8371" t="s">
        <v>9477</v>
      </c>
      <c r="E8371" t="s">
        <v>25</v>
      </c>
      <c r="F8371">
        <v>44</v>
      </c>
      <c r="G8371" t="s">
        <v>35</v>
      </c>
      <c r="H8371" t="s">
        <v>57</v>
      </c>
      <c r="I8371">
        <v>241</v>
      </c>
      <c r="J8371">
        <v>8117</v>
      </c>
      <c r="K8371" t="s">
        <v>27</v>
      </c>
      <c r="L8371">
        <v>52696</v>
      </c>
      <c r="M8371">
        <v>27017</v>
      </c>
      <c r="N8371">
        <v>1025</v>
      </c>
      <c r="O8371" t="s">
        <v>26</v>
      </c>
      <c r="P8371">
        <v>0</v>
      </c>
      <c r="Q8371" t="s">
        <v>50</v>
      </c>
      <c r="R8371" t="s">
        <v>51</v>
      </c>
      <c r="S8371" t="s">
        <v>124</v>
      </c>
      <c r="T8371" t="s">
        <v>125</v>
      </c>
      <c r="U8371" t="s">
        <v>126</v>
      </c>
      <c r="X8371" s="6">
        <f t="shared" si="130"/>
        <v>45905.260324074072</v>
      </c>
    </row>
    <row r="8372" spans="1:24" x14ac:dyDescent="0.2">
      <c r="A8372" s="5" t="s">
        <v>9489</v>
      </c>
      <c r="B8372" t="s">
        <v>22</v>
      </c>
      <c r="C8372" t="s">
        <v>23</v>
      </c>
      <c r="D8372" t="s">
        <v>9490</v>
      </c>
      <c r="E8372" t="s">
        <v>25</v>
      </c>
      <c r="F8372">
        <v>40</v>
      </c>
      <c r="G8372" t="s">
        <v>35</v>
      </c>
      <c r="H8372" t="s">
        <v>36</v>
      </c>
      <c r="I8372">
        <v>237</v>
      </c>
      <c r="J8372">
        <v>54321</v>
      </c>
      <c r="K8372" t="s">
        <v>27</v>
      </c>
      <c r="L8372">
        <v>48292</v>
      </c>
      <c r="M8372">
        <v>85</v>
      </c>
      <c r="N8372">
        <v>65535</v>
      </c>
      <c r="O8372" t="s">
        <v>26</v>
      </c>
      <c r="P8372">
        <v>0</v>
      </c>
      <c r="Q8372" t="s">
        <v>50</v>
      </c>
      <c r="R8372" t="s">
        <v>51</v>
      </c>
      <c r="S8372" t="s">
        <v>480</v>
      </c>
      <c r="T8372" t="s">
        <v>481</v>
      </c>
      <c r="U8372" t="s">
        <v>482</v>
      </c>
      <c r="X8372" s="6">
        <f t="shared" si="130"/>
        <v>45905.262650462966</v>
      </c>
    </row>
    <row r="8373" spans="1:24" x14ac:dyDescent="0.2">
      <c r="A8373" s="5" t="s">
        <v>9510</v>
      </c>
      <c r="B8373" t="s">
        <v>22</v>
      </c>
      <c r="C8373" t="s">
        <v>23</v>
      </c>
      <c r="D8373" t="s">
        <v>2364</v>
      </c>
      <c r="E8373" t="s">
        <v>25</v>
      </c>
      <c r="F8373">
        <v>40</v>
      </c>
      <c r="G8373" t="s">
        <v>35</v>
      </c>
      <c r="H8373" t="s">
        <v>57</v>
      </c>
      <c r="I8373">
        <v>241</v>
      </c>
      <c r="J8373">
        <v>4802</v>
      </c>
      <c r="K8373" t="s">
        <v>27</v>
      </c>
      <c r="L8373">
        <v>42787</v>
      </c>
      <c r="M8373">
        <v>20005</v>
      </c>
      <c r="N8373">
        <v>1024</v>
      </c>
      <c r="O8373" t="s">
        <v>26</v>
      </c>
      <c r="P8373">
        <v>0</v>
      </c>
      <c r="Q8373" t="s">
        <v>50</v>
      </c>
      <c r="R8373" t="s">
        <v>51</v>
      </c>
      <c r="S8373" t="s">
        <v>52</v>
      </c>
      <c r="T8373" t="s">
        <v>53</v>
      </c>
      <c r="U8373" t="s">
        <v>54</v>
      </c>
      <c r="X8373" s="6">
        <f t="shared" si="130"/>
        <v>45905.266111111108</v>
      </c>
    </row>
    <row r="8374" spans="1:24" x14ac:dyDescent="0.2">
      <c r="A8374" s="5" t="s">
        <v>9516</v>
      </c>
      <c r="B8374" t="s">
        <v>22</v>
      </c>
      <c r="C8374" t="s">
        <v>23</v>
      </c>
      <c r="D8374" t="s">
        <v>193</v>
      </c>
      <c r="E8374" t="s">
        <v>25</v>
      </c>
      <c r="F8374">
        <v>40</v>
      </c>
      <c r="G8374" t="s">
        <v>26</v>
      </c>
      <c r="H8374" t="s">
        <v>26</v>
      </c>
      <c r="I8374">
        <v>244</v>
      </c>
      <c r="J8374">
        <v>20793</v>
      </c>
      <c r="K8374" t="s">
        <v>27</v>
      </c>
      <c r="L8374">
        <v>41939</v>
      </c>
      <c r="M8374">
        <v>15196</v>
      </c>
      <c r="N8374">
        <v>1024</v>
      </c>
      <c r="O8374" t="s">
        <v>26</v>
      </c>
      <c r="P8374">
        <v>0</v>
      </c>
      <c r="Q8374" t="s">
        <v>50</v>
      </c>
      <c r="R8374" t="s">
        <v>51</v>
      </c>
      <c r="S8374" t="s">
        <v>52</v>
      </c>
      <c r="T8374" t="s">
        <v>53</v>
      </c>
      <c r="U8374" t="s">
        <v>54</v>
      </c>
      <c r="X8374" s="6">
        <f t="shared" si="130"/>
        <v>45905.267511574071</v>
      </c>
    </row>
    <row r="8375" spans="1:24" x14ac:dyDescent="0.2">
      <c r="A8375" s="5" t="s">
        <v>9519</v>
      </c>
      <c r="B8375" t="s">
        <v>22</v>
      </c>
      <c r="C8375" t="s">
        <v>23</v>
      </c>
      <c r="D8375" t="s">
        <v>5587</v>
      </c>
      <c r="E8375" t="s">
        <v>25</v>
      </c>
      <c r="F8375">
        <v>40</v>
      </c>
      <c r="G8375" t="s">
        <v>35</v>
      </c>
      <c r="H8375" t="s">
        <v>57</v>
      </c>
      <c r="I8375">
        <v>239</v>
      </c>
      <c r="J8375">
        <v>55820</v>
      </c>
      <c r="K8375" t="s">
        <v>27</v>
      </c>
      <c r="L8375">
        <v>48769</v>
      </c>
      <c r="M8375">
        <v>9922</v>
      </c>
      <c r="N8375">
        <v>1024</v>
      </c>
      <c r="O8375" t="s">
        <v>26</v>
      </c>
      <c r="P8375">
        <v>0</v>
      </c>
      <c r="Q8375" t="s">
        <v>50</v>
      </c>
      <c r="R8375" t="s">
        <v>51</v>
      </c>
      <c r="S8375" t="s">
        <v>124</v>
      </c>
      <c r="T8375" t="s">
        <v>125</v>
      </c>
      <c r="U8375" t="s">
        <v>126</v>
      </c>
      <c r="X8375" s="6">
        <f t="shared" si="130"/>
        <v>45905.268009259256</v>
      </c>
    </row>
    <row r="8376" spans="1:24" x14ac:dyDescent="0.2">
      <c r="A8376" s="5" t="s">
        <v>9520</v>
      </c>
      <c r="B8376" t="s">
        <v>22</v>
      </c>
      <c r="C8376" t="s">
        <v>23</v>
      </c>
      <c r="D8376" t="s">
        <v>1256</v>
      </c>
      <c r="E8376" t="s">
        <v>25</v>
      </c>
      <c r="F8376">
        <v>40</v>
      </c>
      <c r="G8376" t="s">
        <v>26</v>
      </c>
      <c r="H8376" t="s">
        <v>26</v>
      </c>
      <c r="I8376">
        <v>243</v>
      </c>
      <c r="J8376">
        <v>54321</v>
      </c>
      <c r="K8376" t="s">
        <v>27</v>
      </c>
      <c r="L8376">
        <v>40178</v>
      </c>
      <c r="M8376">
        <v>81</v>
      </c>
      <c r="N8376">
        <v>65535</v>
      </c>
      <c r="O8376" t="s">
        <v>26</v>
      </c>
      <c r="P8376">
        <v>0</v>
      </c>
      <c r="Q8376" t="s">
        <v>50</v>
      </c>
      <c r="R8376" t="s">
        <v>51</v>
      </c>
      <c r="S8376" t="s">
        <v>480</v>
      </c>
      <c r="T8376" t="s">
        <v>481</v>
      </c>
      <c r="U8376" t="s">
        <v>482</v>
      </c>
      <c r="X8376" s="6">
        <f t="shared" si="130"/>
        <v>45905.268182870372</v>
      </c>
    </row>
    <row r="8377" spans="1:24" x14ac:dyDescent="0.2">
      <c r="A8377" s="5" t="s">
        <v>9543</v>
      </c>
      <c r="B8377" t="s">
        <v>22</v>
      </c>
      <c r="C8377" t="s">
        <v>23</v>
      </c>
      <c r="D8377" t="s">
        <v>2223</v>
      </c>
      <c r="E8377" t="s">
        <v>25</v>
      </c>
      <c r="F8377">
        <v>40</v>
      </c>
      <c r="G8377" t="s">
        <v>26</v>
      </c>
      <c r="H8377" t="s">
        <v>26</v>
      </c>
      <c r="I8377">
        <v>243</v>
      </c>
      <c r="J8377">
        <v>3535</v>
      </c>
      <c r="K8377" t="s">
        <v>27</v>
      </c>
      <c r="L8377">
        <v>53525</v>
      </c>
      <c r="M8377">
        <v>11701</v>
      </c>
      <c r="N8377">
        <v>1024</v>
      </c>
      <c r="O8377" t="s">
        <v>26</v>
      </c>
      <c r="P8377">
        <v>0</v>
      </c>
      <c r="Q8377" t="s">
        <v>50</v>
      </c>
      <c r="R8377" t="s">
        <v>51</v>
      </c>
      <c r="S8377" t="s">
        <v>52</v>
      </c>
      <c r="T8377" t="s">
        <v>53</v>
      </c>
      <c r="U8377" t="s">
        <v>54</v>
      </c>
      <c r="X8377" s="6">
        <f t="shared" si="130"/>
        <v>45905.272800925923</v>
      </c>
    </row>
    <row r="8378" spans="1:24" x14ac:dyDescent="0.2">
      <c r="A8378" s="5" t="s">
        <v>9544</v>
      </c>
      <c r="B8378" t="s">
        <v>22</v>
      </c>
      <c r="C8378" t="s">
        <v>23</v>
      </c>
      <c r="D8378" t="s">
        <v>1256</v>
      </c>
      <c r="E8378" t="s">
        <v>25</v>
      </c>
      <c r="F8378">
        <v>40</v>
      </c>
      <c r="G8378" t="s">
        <v>26</v>
      </c>
      <c r="H8378" t="s">
        <v>26</v>
      </c>
      <c r="I8378">
        <v>243</v>
      </c>
      <c r="J8378">
        <v>54321</v>
      </c>
      <c r="K8378" t="s">
        <v>27</v>
      </c>
      <c r="L8378">
        <v>51724</v>
      </c>
      <c r="M8378">
        <v>82</v>
      </c>
      <c r="N8378">
        <v>65535</v>
      </c>
      <c r="O8378" t="s">
        <v>26</v>
      </c>
      <c r="P8378">
        <v>0</v>
      </c>
      <c r="Q8378" t="s">
        <v>50</v>
      </c>
      <c r="R8378" t="s">
        <v>51</v>
      </c>
      <c r="S8378" t="s">
        <v>480</v>
      </c>
      <c r="T8378" t="s">
        <v>481</v>
      </c>
      <c r="U8378" t="s">
        <v>482</v>
      </c>
      <c r="X8378" s="6">
        <f t="shared" si="130"/>
        <v>45905.273078703707</v>
      </c>
    </row>
    <row r="8379" spans="1:24" x14ac:dyDescent="0.2">
      <c r="A8379" s="5" t="s">
        <v>9558</v>
      </c>
      <c r="B8379" t="s">
        <v>22</v>
      </c>
      <c r="C8379" t="s">
        <v>23</v>
      </c>
      <c r="D8379" t="s">
        <v>4713</v>
      </c>
      <c r="E8379" t="s">
        <v>25</v>
      </c>
      <c r="F8379">
        <v>40</v>
      </c>
      <c r="G8379" t="s">
        <v>35</v>
      </c>
      <c r="H8379" t="s">
        <v>57</v>
      </c>
      <c r="I8379">
        <v>239</v>
      </c>
      <c r="J8379">
        <v>49186</v>
      </c>
      <c r="K8379" t="s">
        <v>27</v>
      </c>
      <c r="L8379">
        <v>54074</v>
      </c>
      <c r="M8379">
        <v>15457</v>
      </c>
      <c r="N8379">
        <v>1024</v>
      </c>
      <c r="O8379" t="s">
        <v>26</v>
      </c>
      <c r="P8379">
        <v>0</v>
      </c>
      <c r="Q8379" t="s">
        <v>50</v>
      </c>
      <c r="R8379" t="s">
        <v>51</v>
      </c>
      <c r="S8379" t="s">
        <v>52</v>
      </c>
      <c r="T8379" t="s">
        <v>53</v>
      </c>
      <c r="U8379" t="s">
        <v>54</v>
      </c>
      <c r="X8379" s="6">
        <f t="shared" si="130"/>
        <v>45905.275671296295</v>
      </c>
    </row>
    <row r="8380" spans="1:24" x14ac:dyDescent="0.2">
      <c r="A8380" s="5" t="s">
        <v>9559</v>
      </c>
      <c r="B8380" t="s">
        <v>22</v>
      </c>
      <c r="C8380" t="s">
        <v>23</v>
      </c>
      <c r="D8380" t="s">
        <v>1610</v>
      </c>
      <c r="E8380" t="s">
        <v>25</v>
      </c>
      <c r="F8380">
        <v>40</v>
      </c>
      <c r="G8380" t="s">
        <v>26</v>
      </c>
      <c r="H8380" t="s">
        <v>26</v>
      </c>
      <c r="I8380">
        <v>244</v>
      </c>
      <c r="J8380">
        <v>24764</v>
      </c>
      <c r="K8380" t="s">
        <v>27</v>
      </c>
      <c r="L8380">
        <v>53076</v>
      </c>
      <c r="M8380">
        <v>446</v>
      </c>
      <c r="N8380">
        <v>1024</v>
      </c>
      <c r="O8380" t="s">
        <v>26</v>
      </c>
      <c r="P8380">
        <v>0</v>
      </c>
      <c r="Q8380" t="s">
        <v>50</v>
      </c>
      <c r="R8380" t="s">
        <v>51</v>
      </c>
      <c r="S8380" t="s">
        <v>52</v>
      </c>
      <c r="T8380" t="s">
        <v>53</v>
      </c>
      <c r="U8380" t="s">
        <v>54</v>
      </c>
      <c r="X8380" s="6">
        <f t="shared" si="130"/>
        <v>45905.275891203702</v>
      </c>
    </row>
    <row r="8381" spans="1:24" x14ac:dyDescent="0.2">
      <c r="A8381" s="5" t="s">
        <v>9592</v>
      </c>
      <c r="B8381" t="s">
        <v>22</v>
      </c>
      <c r="C8381" t="s">
        <v>23</v>
      </c>
      <c r="D8381" t="s">
        <v>7458</v>
      </c>
      <c r="E8381" t="s">
        <v>25</v>
      </c>
      <c r="F8381">
        <v>44</v>
      </c>
      <c r="G8381" t="s">
        <v>26</v>
      </c>
      <c r="H8381" t="s">
        <v>26</v>
      </c>
      <c r="I8381">
        <v>245</v>
      </c>
      <c r="J8381">
        <v>57661</v>
      </c>
      <c r="K8381" t="s">
        <v>27</v>
      </c>
      <c r="L8381">
        <v>58214</v>
      </c>
      <c r="M8381">
        <v>45252</v>
      </c>
      <c r="N8381">
        <v>1025</v>
      </c>
      <c r="O8381" t="s">
        <v>26</v>
      </c>
      <c r="P8381">
        <v>0</v>
      </c>
      <c r="Q8381" t="s">
        <v>50</v>
      </c>
      <c r="R8381" t="s">
        <v>51</v>
      </c>
      <c r="S8381" t="s">
        <v>120</v>
      </c>
      <c r="T8381" t="s">
        <v>121</v>
      </c>
      <c r="U8381" t="s">
        <v>72</v>
      </c>
      <c r="X8381" s="6">
        <f t="shared" si="130"/>
        <v>45905.282094907408</v>
      </c>
    </row>
    <row r="8382" spans="1:24" x14ac:dyDescent="0.2">
      <c r="A8382" s="5" t="s">
        <v>9593</v>
      </c>
      <c r="B8382" t="s">
        <v>22</v>
      </c>
      <c r="C8382" t="s">
        <v>23</v>
      </c>
      <c r="D8382" t="s">
        <v>9594</v>
      </c>
      <c r="E8382" t="s">
        <v>25</v>
      </c>
      <c r="F8382">
        <v>40</v>
      </c>
      <c r="G8382" t="s">
        <v>26</v>
      </c>
      <c r="H8382" t="s">
        <v>26</v>
      </c>
      <c r="I8382">
        <v>246</v>
      </c>
      <c r="J8382">
        <v>23977</v>
      </c>
      <c r="K8382" t="s">
        <v>27</v>
      </c>
      <c r="L8382">
        <v>54659</v>
      </c>
      <c r="M8382">
        <v>3000</v>
      </c>
      <c r="N8382">
        <v>1024</v>
      </c>
      <c r="O8382" t="s">
        <v>26</v>
      </c>
      <c r="P8382">
        <v>0</v>
      </c>
      <c r="Q8382" t="s">
        <v>50</v>
      </c>
      <c r="R8382" t="s">
        <v>51</v>
      </c>
      <c r="S8382" t="s">
        <v>935</v>
      </c>
      <c r="T8382" t="s">
        <v>936</v>
      </c>
      <c r="U8382" t="s">
        <v>937</v>
      </c>
      <c r="X8382" s="6">
        <f t="shared" si="130"/>
        <v>45905.28230324074</v>
      </c>
    </row>
    <row r="8383" spans="1:24" x14ac:dyDescent="0.2">
      <c r="A8383" s="5" t="s">
        <v>9597</v>
      </c>
      <c r="B8383" t="s">
        <v>22</v>
      </c>
      <c r="C8383" t="s">
        <v>23</v>
      </c>
      <c r="D8383" t="s">
        <v>9594</v>
      </c>
      <c r="E8383" t="s">
        <v>25</v>
      </c>
      <c r="F8383">
        <v>40</v>
      </c>
      <c r="G8383" t="s">
        <v>26</v>
      </c>
      <c r="H8383" t="s">
        <v>26</v>
      </c>
      <c r="I8383">
        <v>246</v>
      </c>
      <c r="J8383">
        <v>30439</v>
      </c>
      <c r="K8383" t="s">
        <v>27</v>
      </c>
      <c r="L8383">
        <v>54659</v>
      </c>
      <c r="M8383">
        <v>63389</v>
      </c>
      <c r="N8383">
        <v>1024</v>
      </c>
      <c r="O8383" t="s">
        <v>26</v>
      </c>
      <c r="P8383">
        <v>0</v>
      </c>
      <c r="Q8383" t="s">
        <v>50</v>
      </c>
      <c r="R8383" t="s">
        <v>51</v>
      </c>
      <c r="S8383" t="s">
        <v>935</v>
      </c>
      <c r="T8383" t="s">
        <v>936</v>
      </c>
      <c r="U8383" t="s">
        <v>937</v>
      </c>
      <c r="X8383" s="6">
        <f t="shared" si="130"/>
        <v>45905.282997685186</v>
      </c>
    </row>
    <row r="8384" spans="1:24" x14ac:dyDescent="0.2">
      <c r="A8384" s="5" t="s">
        <v>9598</v>
      </c>
      <c r="B8384" t="s">
        <v>22</v>
      </c>
      <c r="C8384" t="s">
        <v>23</v>
      </c>
      <c r="D8384" t="s">
        <v>9594</v>
      </c>
      <c r="E8384" t="s">
        <v>25</v>
      </c>
      <c r="F8384">
        <v>40</v>
      </c>
      <c r="G8384" t="s">
        <v>26</v>
      </c>
      <c r="H8384" t="s">
        <v>26</v>
      </c>
      <c r="I8384">
        <v>245</v>
      </c>
      <c r="J8384">
        <v>56210</v>
      </c>
      <c r="K8384" t="s">
        <v>27</v>
      </c>
      <c r="L8384">
        <v>54659</v>
      </c>
      <c r="M8384">
        <v>3400</v>
      </c>
      <c r="N8384">
        <v>1024</v>
      </c>
      <c r="O8384" t="s">
        <v>26</v>
      </c>
      <c r="P8384">
        <v>0</v>
      </c>
      <c r="Q8384" t="s">
        <v>50</v>
      </c>
      <c r="R8384" t="s">
        <v>51</v>
      </c>
      <c r="S8384" t="s">
        <v>935</v>
      </c>
      <c r="T8384" t="s">
        <v>936</v>
      </c>
      <c r="U8384" t="s">
        <v>937</v>
      </c>
      <c r="X8384" s="6">
        <f t="shared" si="130"/>
        <v>45905.283229166664</v>
      </c>
    </row>
    <row r="8385" spans="1:24" x14ac:dyDescent="0.2">
      <c r="A8385" s="5" t="s">
        <v>9602</v>
      </c>
      <c r="B8385" t="s">
        <v>22</v>
      </c>
      <c r="C8385" t="s">
        <v>23</v>
      </c>
      <c r="D8385" t="s">
        <v>9594</v>
      </c>
      <c r="E8385" t="s">
        <v>25</v>
      </c>
      <c r="F8385">
        <v>40</v>
      </c>
      <c r="G8385" t="s">
        <v>26</v>
      </c>
      <c r="H8385" t="s">
        <v>26</v>
      </c>
      <c r="I8385">
        <v>245</v>
      </c>
      <c r="J8385">
        <v>49942</v>
      </c>
      <c r="K8385" t="s">
        <v>27</v>
      </c>
      <c r="L8385">
        <v>54659</v>
      </c>
      <c r="M8385">
        <v>3334</v>
      </c>
      <c r="N8385">
        <v>1024</v>
      </c>
      <c r="O8385" t="s">
        <v>26</v>
      </c>
      <c r="P8385">
        <v>0</v>
      </c>
      <c r="Q8385" t="s">
        <v>50</v>
      </c>
      <c r="R8385" t="s">
        <v>51</v>
      </c>
      <c r="S8385" t="s">
        <v>935</v>
      </c>
      <c r="T8385" t="s">
        <v>936</v>
      </c>
      <c r="U8385" t="s">
        <v>937</v>
      </c>
      <c r="X8385" s="6">
        <f t="shared" si="130"/>
        <v>45905.28392361111</v>
      </c>
    </row>
    <row r="8386" spans="1:24" x14ac:dyDescent="0.2">
      <c r="A8386" s="5" t="s">
        <v>9606</v>
      </c>
      <c r="B8386" t="s">
        <v>22</v>
      </c>
      <c r="C8386" t="s">
        <v>23</v>
      </c>
      <c r="D8386" t="s">
        <v>3655</v>
      </c>
      <c r="E8386" t="s">
        <v>25</v>
      </c>
      <c r="F8386">
        <v>40</v>
      </c>
      <c r="G8386" t="s">
        <v>26</v>
      </c>
      <c r="H8386" t="s">
        <v>26</v>
      </c>
      <c r="I8386">
        <v>245</v>
      </c>
      <c r="J8386">
        <v>43312</v>
      </c>
      <c r="K8386" t="s">
        <v>27</v>
      </c>
      <c r="L8386">
        <v>53974</v>
      </c>
      <c r="M8386">
        <v>3916</v>
      </c>
      <c r="N8386">
        <v>1024</v>
      </c>
      <c r="O8386" t="s">
        <v>26</v>
      </c>
      <c r="P8386">
        <v>0</v>
      </c>
      <c r="Q8386" t="s">
        <v>50</v>
      </c>
      <c r="R8386" t="s">
        <v>51</v>
      </c>
      <c r="S8386" t="s">
        <v>120</v>
      </c>
      <c r="T8386" t="s">
        <v>121</v>
      </c>
      <c r="U8386" t="s">
        <v>72</v>
      </c>
      <c r="X8386" s="6">
        <f t="shared" si="130"/>
        <v>45905.284849537034</v>
      </c>
    </row>
    <row r="8387" spans="1:24" x14ac:dyDescent="0.2">
      <c r="A8387" s="5" t="s">
        <v>9607</v>
      </c>
      <c r="B8387" t="s">
        <v>22</v>
      </c>
      <c r="C8387" t="s">
        <v>23</v>
      </c>
      <c r="D8387" t="s">
        <v>9608</v>
      </c>
      <c r="E8387" t="s">
        <v>25</v>
      </c>
      <c r="F8387">
        <v>52</v>
      </c>
      <c r="G8387" t="s">
        <v>35</v>
      </c>
      <c r="H8387" t="s">
        <v>57</v>
      </c>
      <c r="I8387">
        <v>114</v>
      </c>
      <c r="J8387">
        <v>0</v>
      </c>
      <c r="K8387" t="s">
        <v>27</v>
      </c>
      <c r="L8387">
        <v>9999</v>
      </c>
      <c r="M8387">
        <v>2410</v>
      </c>
      <c r="N8387">
        <v>14600</v>
      </c>
      <c r="O8387" t="s">
        <v>26</v>
      </c>
      <c r="P8387">
        <v>0</v>
      </c>
      <c r="Q8387" t="s">
        <v>50</v>
      </c>
      <c r="R8387" t="s">
        <v>51</v>
      </c>
      <c r="S8387" t="s">
        <v>52</v>
      </c>
      <c r="T8387" t="s">
        <v>53</v>
      </c>
      <c r="U8387" t="s">
        <v>54</v>
      </c>
      <c r="X8387" s="6">
        <f t="shared" ref="X8387:X8450" si="131">DATEVALUE(LEFT(A8387,10)) + TIMEVALUE(MID(A8387,12,8))</f>
        <v>45905.285162037035</v>
      </c>
    </row>
    <row r="8388" spans="1:24" x14ac:dyDescent="0.2">
      <c r="A8388" s="5" t="s">
        <v>9610</v>
      </c>
      <c r="B8388" t="s">
        <v>22</v>
      </c>
      <c r="C8388" t="s">
        <v>23</v>
      </c>
      <c r="D8388" t="s">
        <v>9594</v>
      </c>
      <c r="E8388" t="s">
        <v>25</v>
      </c>
      <c r="F8388">
        <v>40</v>
      </c>
      <c r="G8388" t="s">
        <v>26</v>
      </c>
      <c r="H8388" t="s">
        <v>26</v>
      </c>
      <c r="I8388">
        <v>246</v>
      </c>
      <c r="J8388">
        <v>26256</v>
      </c>
      <c r="K8388" t="s">
        <v>27</v>
      </c>
      <c r="L8388">
        <v>54659</v>
      </c>
      <c r="M8388">
        <v>3001</v>
      </c>
      <c r="N8388">
        <v>1024</v>
      </c>
      <c r="O8388" t="s">
        <v>26</v>
      </c>
      <c r="P8388">
        <v>0</v>
      </c>
      <c r="Q8388" t="s">
        <v>50</v>
      </c>
      <c r="R8388" t="s">
        <v>51</v>
      </c>
      <c r="S8388" t="s">
        <v>935</v>
      </c>
      <c r="T8388" t="s">
        <v>936</v>
      </c>
      <c r="U8388" t="s">
        <v>937</v>
      </c>
      <c r="X8388" s="6">
        <f t="shared" si="131"/>
        <v>45905.285555555558</v>
      </c>
    </row>
    <row r="8389" spans="1:24" x14ac:dyDescent="0.2">
      <c r="A8389" s="5" t="s">
        <v>9626</v>
      </c>
      <c r="B8389" t="s">
        <v>22</v>
      </c>
      <c r="C8389" t="s">
        <v>23</v>
      </c>
      <c r="D8389" t="s">
        <v>1610</v>
      </c>
      <c r="E8389" t="s">
        <v>25</v>
      </c>
      <c r="F8389">
        <v>40</v>
      </c>
      <c r="G8389" t="s">
        <v>35</v>
      </c>
      <c r="H8389" t="s">
        <v>57</v>
      </c>
      <c r="I8389">
        <v>239</v>
      </c>
      <c r="J8389">
        <v>46911</v>
      </c>
      <c r="K8389" t="s">
        <v>27</v>
      </c>
      <c r="L8389">
        <v>53076</v>
      </c>
      <c r="M8389">
        <v>4150</v>
      </c>
      <c r="N8389">
        <v>1024</v>
      </c>
      <c r="O8389" t="s">
        <v>26</v>
      </c>
      <c r="P8389">
        <v>0</v>
      </c>
      <c r="Q8389" t="s">
        <v>50</v>
      </c>
      <c r="R8389" t="s">
        <v>51</v>
      </c>
      <c r="S8389" t="s">
        <v>52</v>
      </c>
      <c r="T8389" t="s">
        <v>53</v>
      </c>
      <c r="U8389" t="s">
        <v>54</v>
      </c>
      <c r="X8389" s="6">
        <f t="shared" si="131"/>
        <v>45905.288784722223</v>
      </c>
    </row>
    <row r="8390" spans="1:24" x14ac:dyDescent="0.2">
      <c r="A8390" s="5" t="s">
        <v>9628</v>
      </c>
      <c r="B8390" t="s">
        <v>22</v>
      </c>
      <c r="C8390" t="s">
        <v>23</v>
      </c>
      <c r="D8390" t="s">
        <v>1610</v>
      </c>
      <c r="E8390" t="s">
        <v>25</v>
      </c>
      <c r="F8390">
        <v>40</v>
      </c>
      <c r="G8390" t="s">
        <v>26</v>
      </c>
      <c r="H8390" t="s">
        <v>26</v>
      </c>
      <c r="I8390">
        <v>243</v>
      </c>
      <c r="J8390">
        <v>59621</v>
      </c>
      <c r="K8390" t="s">
        <v>27</v>
      </c>
      <c r="L8390">
        <v>53076</v>
      </c>
      <c r="M8390">
        <v>15217</v>
      </c>
      <c r="N8390">
        <v>1024</v>
      </c>
      <c r="O8390" t="s">
        <v>26</v>
      </c>
      <c r="P8390">
        <v>0</v>
      </c>
      <c r="Q8390" t="s">
        <v>50</v>
      </c>
      <c r="R8390" t="s">
        <v>51</v>
      </c>
      <c r="S8390" t="s">
        <v>52</v>
      </c>
      <c r="T8390" t="s">
        <v>53</v>
      </c>
      <c r="U8390" t="s">
        <v>54</v>
      </c>
      <c r="X8390" s="6">
        <f t="shared" si="131"/>
        <v>45905.289259259262</v>
      </c>
    </row>
    <row r="8391" spans="1:24" x14ac:dyDescent="0.2">
      <c r="A8391" s="5" t="s">
        <v>9645</v>
      </c>
      <c r="B8391" t="s">
        <v>22</v>
      </c>
      <c r="C8391" t="s">
        <v>23</v>
      </c>
      <c r="D8391" t="s">
        <v>4713</v>
      </c>
      <c r="E8391" t="s">
        <v>25</v>
      </c>
      <c r="F8391">
        <v>40</v>
      </c>
      <c r="G8391" t="s">
        <v>35</v>
      </c>
      <c r="H8391" t="s">
        <v>57</v>
      </c>
      <c r="I8391">
        <v>241</v>
      </c>
      <c r="J8391">
        <v>54321</v>
      </c>
      <c r="K8391" t="s">
        <v>27</v>
      </c>
      <c r="L8391">
        <v>54074</v>
      </c>
      <c r="M8391">
        <v>39159</v>
      </c>
      <c r="N8391">
        <v>1024</v>
      </c>
      <c r="O8391" t="s">
        <v>26</v>
      </c>
      <c r="P8391">
        <v>0</v>
      </c>
      <c r="Q8391" t="s">
        <v>50</v>
      </c>
      <c r="R8391" t="s">
        <v>51</v>
      </c>
      <c r="S8391" t="s">
        <v>52</v>
      </c>
      <c r="T8391" t="s">
        <v>53</v>
      </c>
      <c r="U8391" t="s">
        <v>54</v>
      </c>
      <c r="X8391" s="6">
        <f t="shared" si="131"/>
        <v>45905.292534722219</v>
      </c>
    </row>
    <row r="8392" spans="1:24" x14ac:dyDescent="0.2">
      <c r="A8392" s="5" t="s">
        <v>9660</v>
      </c>
      <c r="B8392" t="s">
        <v>22</v>
      </c>
      <c r="C8392" t="s">
        <v>23</v>
      </c>
      <c r="D8392" t="s">
        <v>9661</v>
      </c>
      <c r="E8392" t="s">
        <v>25</v>
      </c>
      <c r="F8392">
        <v>64</v>
      </c>
      <c r="G8392" t="s">
        <v>26</v>
      </c>
      <c r="H8392" t="s">
        <v>26</v>
      </c>
      <c r="I8392">
        <v>56</v>
      </c>
      <c r="J8392">
        <v>25208</v>
      </c>
      <c r="K8392" t="s">
        <v>71</v>
      </c>
      <c r="L8392">
        <v>47367</v>
      </c>
      <c r="M8392">
        <v>53</v>
      </c>
      <c r="N8392" t="s">
        <v>72</v>
      </c>
      <c r="O8392" t="s">
        <v>72</v>
      </c>
      <c r="P8392" t="s">
        <v>72</v>
      </c>
      <c r="Q8392" t="s">
        <v>50</v>
      </c>
      <c r="R8392" t="s">
        <v>51</v>
      </c>
      <c r="S8392" t="s">
        <v>227</v>
      </c>
      <c r="T8392" t="s">
        <v>228</v>
      </c>
      <c r="U8392" t="s">
        <v>229</v>
      </c>
      <c r="X8392" s="6">
        <f t="shared" si="131"/>
        <v>45905.295497685183</v>
      </c>
    </row>
    <row r="8393" spans="1:24" x14ac:dyDescent="0.2">
      <c r="A8393" s="5" t="s">
        <v>9672</v>
      </c>
      <c r="B8393" t="s">
        <v>22</v>
      </c>
      <c r="C8393" t="s">
        <v>23</v>
      </c>
      <c r="D8393" t="s">
        <v>1287</v>
      </c>
      <c r="E8393" t="s">
        <v>25</v>
      </c>
      <c r="F8393">
        <v>44</v>
      </c>
      <c r="G8393" t="s">
        <v>35</v>
      </c>
      <c r="H8393" t="s">
        <v>36</v>
      </c>
      <c r="I8393">
        <v>238</v>
      </c>
      <c r="J8393">
        <v>4843</v>
      </c>
      <c r="K8393" t="s">
        <v>27</v>
      </c>
      <c r="L8393">
        <v>29226</v>
      </c>
      <c r="M8393">
        <v>48006</v>
      </c>
      <c r="N8393">
        <v>1025</v>
      </c>
      <c r="O8393" t="s">
        <v>26</v>
      </c>
      <c r="P8393">
        <v>0</v>
      </c>
      <c r="Q8393" t="s">
        <v>50</v>
      </c>
      <c r="R8393" t="s">
        <v>51</v>
      </c>
      <c r="S8393" t="s">
        <v>219</v>
      </c>
      <c r="T8393" t="s">
        <v>220</v>
      </c>
      <c r="U8393" t="s">
        <v>221</v>
      </c>
      <c r="X8393" s="6">
        <f t="shared" si="131"/>
        <v>45905.297175925924</v>
      </c>
    </row>
    <row r="8394" spans="1:24" x14ac:dyDescent="0.2">
      <c r="A8394" s="5" t="s">
        <v>9677</v>
      </c>
      <c r="B8394" t="s">
        <v>22</v>
      </c>
      <c r="C8394" t="s">
        <v>23</v>
      </c>
      <c r="D8394" t="s">
        <v>114</v>
      </c>
      <c r="E8394" t="s">
        <v>25</v>
      </c>
      <c r="F8394">
        <v>40</v>
      </c>
      <c r="G8394" t="s">
        <v>35</v>
      </c>
      <c r="H8394" t="s">
        <v>57</v>
      </c>
      <c r="I8394">
        <v>241</v>
      </c>
      <c r="J8394">
        <v>9055</v>
      </c>
      <c r="K8394" t="s">
        <v>27</v>
      </c>
      <c r="L8394">
        <v>53092</v>
      </c>
      <c r="M8394">
        <v>1935</v>
      </c>
      <c r="N8394">
        <v>1024</v>
      </c>
      <c r="O8394" t="s">
        <v>26</v>
      </c>
      <c r="P8394">
        <v>0</v>
      </c>
      <c r="Q8394" t="s">
        <v>50</v>
      </c>
      <c r="R8394" t="s">
        <v>51</v>
      </c>
      <c r="S8394" t="s">
        <v>52</v>
      </c>
      <c r="T8394" t="s">
        <v>53</v>
      </c>
      <c r="U8394" t="s">
        <v>54</v>
      </c>
      <c r="X8394" s="6">
        <f t="shared" si="131"/>
        <v>45905.29828703704</v>
      </c>
    </row>
    <row r="8395" spans="1:24" x14ac:dyDescent="0.2">
      <c r="A8395" s="5" t="s">
        <v>9683</v>
      </c>
      <c r="B8395" t="s">
        <v>22</v>
      </c>
      <c r="C8395" t="s">
        <v>23</v>
      </c>
      <c r="D8395" t="s">
        <v>161</v>
      </c>
      <c r="E8395" t="s">
        <v>25</v>
      </c>
      <c r="F8395">
        <v>44</v>
      </c>
      <c r="G8395" t="s">
        <v>26</v>
      </c>
      <c r="H8395" t="s">
        <v>36</v>
      </c>
      <c r="I8395">
        <v>245</v>
      </c>
      <c r="J8395">
        <v>36433</v>
      </c>
      <c r="K8395" t="s">
        <v>27</v>
      </c>
      <c r="L8395">
        <v>1337</v>
      </c>
      <c r="M8395">
        <v>64176</v>
      </c>
      <c r="N8395">
        <v>1025</v>
      </c>
      <c r="O8395" t="s">
        <v>26</v>
      </c>
      <c r="P8395">
        <v>0</v>
      </c>
      <c r="Q8395" t="s">
        <v>50</v>
      </c>
      <c r="R8395" t="s">
        <v>51</v>
      </c>
      <c r="S8395" t="s">
        <v>162</v>
      </c>
      <c r="T8395" t="s">
        <v>163</v>
      </c>
      <c r="U8395" t="s">
        <v>164</v>
      </c>
      <c r="X8395" s="6">
        <f t="shared" si="131"/>
        <v>45905.299432870372</v>
      </c>
    </row>
    <row r="8396" spans="1:24" x14ac:dyDescent="0.2">
      <c r="A8396" s="5" t="s">
        <v>9702</v>
      </c>
      <c r="B8396" t="s">
        <v>22</v>
      </c>
      <c r="C8396" t="s">
        <v>23</v>
      </c>
      <c r="D8396" t="s">
        <v>3655</v>
      </c>
      <c r="E8396" t="s">
        <v>25</v>
      </c>
      <c r="F8396">
        <v>40</v>
      </c>
      <c r="G8396" t="s">
        <v>26</v>
      </c>
      <c r="H8396" t="s">
        <v>26</v>
      </c>
      <c r="I8396">
        <v>246</v>
      </c>
      <c r="J8396">
        <v>55419</v>
      </c>
      <c r="K8396" t="s">
        <v>27</v>
      </c>
      <c r="L8396">
        <v>53974</v>
      </c>
      <c r="M8396">
        <v>3951</v>
      </c>
      <c r="N8396">
        <v>1024</v>
      </c>
      <c r="O8396" t="s">
        <v>26</v>
      </c>
      <c r="P8396">
        <v>0</v>
      </c>
      <c r="Q8396" t="s">
        <v>50</v>
      </c>
      <c r="R8396" t="s">
        <v>51</v>
      </c>
      <c r="S8396" t="s">
        <v>120</v>
      </c>
      <c r="T8396" t="s">
        <v>121</v>
      </c>
      <c r="U8396" t="s">
        <v>72</v>
      </c>
      <c r="X8396" s="6">
        <f t="shared" si="131"/>
        <v>45905.302905092591</v>
      </c>
    </row>
    <row r="8397" spans="1:24" x14ac:dyDescent="0.2">
      <c r="A8397" s="5" t="s">
        <v>9710</v>
      </c>
      <c r="B8397" t="s">
        <v>22</v>
      </c>
      <c r="C8397" t="s">
        <v>23</v>
      </c>
      <c r="D8397" t="s">
        <v>9711</v>
      </c>
      <c r="E8397" t="s">
        <v>25</v>
      </c>
      <c r="F8397">
        <v>40</v>
      </c>
      <c r="G8397" t="s">
        <v>26</v>
      </c>
      <c r="H8397" t="s">
        <v>26</v>
      </c>
      <c r="I8397">
        <v>242</v>
      </c>
      <c r="J8397">
        <v>54321</v>
      </c>
      <c r="K8397" t="s">
        <v>27</v>
      </c>
      <c r="L8397">
        <v>36802</v>
      </c>
      <c r="M8397">
        <v>81</v>
      </c>
      <c r="N8397">
        <v>65535</v>
      </c>
      <c r="O8397" t="s">
        <v>26</v>
      </c>
      <c r="P8397">
        <v>0</v>
      </c>
      <c r="Q8397" t="s">
        <v>50</v>
      </c>
      <c r="R8397" t="s">
        <v>51</v>
      </c>
      <c r="S8397" t="s">
        <v>480</v>
      </c>
      <c r="T8397" t="s">
        <v>481</v>
      </c>
      <c r="U8397" t="s">
        <v>482</v>
      </c>
      <c r="X8397" s="6">
        <f t="shared" si="131"/>
        <v>45905.303877314815</v>
      </c>
    </row>
    <row r="8398" spans="1:24" x14ac:dyDescent="0.2">
      <c r="A8398" s="5" t="s">
        <v>9715</v>
      </c>
      <c r="B8398" t="s">
        <v>22</v>
      </c>
      <c r="C8398" t="s">
        <v>23</v>
      </c>
      <c r="D8398" t="s">
        <v>4713</v>
      </c>
      <c r="E8398" t="s">
        <v>25</v>
      </c>
      <c r="F8398">
        <v>40</v>
      </c>
      <c r="G8398" t="s">
        <v>26</v>
      </c>
      <c r="H8398" t="s">
        <v>26</v>
      </c>
      <c r="I8398">
        <v>244</v>
      </c>
      <c r="J8398">
        <v>64790</v>
      </c>
      <c r="K8398" t="s">
        <v>27</v>
      </c>
      <c r="L8398">
        <v>54074</v>
      </c>
      <c r="M8398">
        <v>4150</v>
      </c>
      <c r="N8398">
        <v>1024</v>
      </c>
      <c r="O8398" t="s">
        <v>26</v>
      </c>
      <c r="P8398">
        <v>0</v>
      </c>
      <c r="Q8398" t="s">
        <v>50</v>
      </c>
      <c r="R8398" t="s">
        <v>51</v>
      </c>
      <c r="S8398" t="s">
        <v>52</v>
      </c>
      <c r="T8398" t="s">
        <v>53</v>
      </c>
      <c r="U8398" t="s">
        <v>54</v>
      </c>
      <c r="X8398" s="6">
        <f t="shared" si="131"/>
        <v>45905.304780092592</v>
      </c>
    </row>
    <row r="8399" spans="1:24" x14ac:dyDescent="0.2">
      <c r="A8399" s="5" t="s">
        <v>9734</v>
      </c>
      <c r="B8399" t="s">
        <v>22</v>
      </c>
      <c r="C8399" t="s">
        <v>23</v>
      </c>
      <c r="D8399" t="s">
        <v>793</v>
      </c>
      <c r="E8399" t="s">
        <v>25</v>
      </c>
      <c r="F8399">
        <v>40</v>
      </c>
      <c r="G8399" t="s">
        <v>26</v>
      </c>
      <c r="H8399" t="s">
        <v>26</v>
      </c>
      <c r="I8399">
        <v>245</v>
      </c>
      <c r="J8399">
        <v>48423</v>
      </c>
      <c r="K8399" t="s">
        <v>27</v>
      </c>
      <c r="L8399">
        <v>8080</v>
      </c>
      <c r="M8399">
        <v>12723</v>
      </c>
      <c r="N8399">
        <v>1024</v>
      </c>
      <c r="O8399" t="s">
        <v>26</v>
      </c>
      <c r="P8399">
        <v>0</v>
      </c>
      <c r="Q8399" t="s">
        <v>50</v>
      </c>
      <c r="R8399" t="s">
        <v>51</v>
      </c>
      <c r="S8399" t="s">
        <v>536</v>
      </c>
      <c r="T8399" t="s">
        <v>537</v>
      </c>
      <c r="U8399" t="s">
        <v>72</v>
      </c>
      <c r="X8399" s="6">
        <f t="shared" si="131"/>
        <v>45905.307766203703</v>
      </c>
    </row>
    <row r="8400" spans="1:24" x14ac:dyDescent="0.2">
      <c r="A8400" s="5" t="s">
        <v>9760</v>
      </c>
      <c r="B8400" t="s">
        <v>22</v>
      </c>
      <c r="C8400" t="s">
        <v>23</v>
      </c>
      <c r="D8400" t="s">
        <v>114</v>
      </c>
      <c r="E8400" t="s">
        <v>25</v>
      </c>
      <c r="F8400">
        <v>40</v>
      </c>
      <c r="G8400" t="s">
        <v>26</v>
      </c>
      <c r="H8400" t="s">
        <v>26</v>
      </c>
      <c r="I8400">
        <v>244</v>
      </c>
      <c r="J8400">
        <v>2896</v>
      </c>
      <c r="K8400" t="s">
        <v>27</v>
      </c>
      <c r="L8400">
        <v>56525</v>
      </c>
      <c r="M8400">
        <v>3142</v>
      </c>
      <c r="N8400">
        <v>1024</v>
      </c>
      <c r="O8400" t="s">
        <v>26</v>
      </c>
      <c r="P8400">
        <v>0</v>
      </c>
      <c r="Q8400" t="s">
        <v>50</v>
      </c>
      <c r="R8400" t="s">
        <v>51</v>
      </c>
      <c r="S8400" t="s">
        <v>52</v>
      </c>
      <c r="T8400" t="s">
        <v>53</v>
      </c>
      <c r="U8400" t="s">
        <v>54</v>
      </c>
      <c r="X8400" s="6">
        <f t="shared" si="131"/>
        <v>45905.312395833331</v>
      </c>
    </row>
    <row r="8401" spans="1:24" x14ac:dyDescent="0.2">
      <c r="A8401" s="5" t="s">
        <v>9785</v>
      </c>
      <c r="B8401" t="s">
        <v>22</v>
      </c>
      <c r="C8401" t="s">
        <v>23</v>
      </c>
      <c r="D8401" t="s">
        <v>59</v>
      </c>
      <c r="E8401" t="s">
        <v>25</v>
      </c>
      <c r="F8401">
        <v>40</v>
      </c>
      <c r="G8401" t="s">
        <v>35</v>
      </c>
      <c r="H8401" t="s">
        <v>57</v>
      </c>
      <c r="I8401">
        <v>241</v>
      </c>
      <c r="J8401">
        <v>44635</v>
      </c>
      <c r="K8401" t="s">
        <v>27</v>
      </c>
      <c r="L8401">
        <v>55907</v>
      </c>
      <c r="M8401">
        <v>6969</v>
      </c>
      <c r="N8401">
        <v>1024</v>
      </c>
      <c r="O8401" t="s">
        <v>26</v>
      </c>
      <c r="P8401">
        <v>0</v>
      </c>
      <c r="Q8401" t="s">
        <v>50</v>
      </c>
      <c r="R8401" t="s">
        <v>51</v>
      </c>
      <c r="S8401" t="s">
        <v>52</v>
      </c>
      <c r="T8401" t="s">
        <v>53</v>
      </c>
      <c r="U8401" t="s">
        <v>54</v>
      </c>
      <c r="X8401" s="6">
        <f t="shared" si="131"/>
        <v>45905.317060185182</v>
      </c>
    </row>
    <row r="8402" spans="1:24" x14ac:dyDescent="0.2">
      <c r="A8402" s="5" t="s">
        <v>9790</v>
      </c>
      <c r="B8402" t="s">
        <v>22</v>
      </c>
      <c r="C8402" t="s">
        <v>23</v>
      </c>
      <c r="D8402" t="s">
        <v>2185</v>
      </c>
      <c r="E8402" t="s">
        <v>25</v>
      </c>
      <c r="F8402">
        <v>40</v>
      </c>
      <c r="G8402" t="s">
        <v>26</v>
      </c>
      <c r="H8402" t="s">
        <v>26</v>
      </c>
      <c r="I8402">
        <v>245</v>
      </c>
      <c r="J8402">
        <v>9695</v>
      </c>
      <c r="K8402" t="s">
        <v>27</v>
      </c>
      <c r="L8402">
        <v>54648</v>
      </c>
      <c r="M8402">
        <v>40031</v>
      </c>
      <c r="N8402">
        <v>1024</v>
      </c>
      <c r="O8402" t="s">
        <v>26</v>
      </c>
      <c r="P8402">
        <v>0</v>
      </c>
      <c r="Q8402" t="s">
        <v>50</v>
      </c>
      <c r="R8402" t="s">
        <v>51</v>
      </c>
      <c r="S8402" t="s">
        <v>935</v>
      </c>
      <c r="T8402" t="s">
        <v>936</v>
      </c>
      <c r="U8402" t="s">
        <v>937</v>
      </c>
      <c r="X8402" s="6">
        <f t="shared" si="131"/>
        <v>45905.318182870367</v>
      </c>
    </row>
    <row r="8403" spans="1:24" x14ac:dyDescent="0.2">
      <c r="A8403" s="5" t="s">
        <v>9806</v>
      </c>
      <c r="B8403" t="s">
        <v>22</v>
      </c>
      <c r="C8403" t="s">
        <v>23</v>
      </c>
      <c r="D8403" t="s">
        <v>9807</v>
      </c>
      <c r="E8403" t="s">
        <v>25</v>
      </c>
      <c r="F8403">
        <v>75</v>
      </c>
      <c r="G8403" t="s">
        <v>26</v>
      </c>
      <c r="H8403" t="s">
        <v>26</v>
      </c>
      <c r="I8403">
        <v>56</v>
      </c>
      <c r="J8403">
        <v>5929</v>
      </c>
      <c r="K8403" t="s">
        <v>71</v>
      </c>
      <c r="L8403">
        <v>48262</v>
      </c>
      <c r="M8403">
        <v>53</v>
      </c>
      <c r="N8403" t="s">
        <v>72</v>
      </c>
      <c r="O8403" t="s">
        <v>72</v>
      </c>
      <c r="P8403" t="s">
        <v>72</v>
      </c>
      <c r="Q8403" t="s">
        <v>50</v>
      </c>
      <c r="R8403" t="s">
        <v>51</v>
      </c>
      <c r="S8403" t="s">
        <v>227</v>
      </c>
      <c r="T8403" t="s">
        <v>228</v>
      </c>
      <c r="U8403" t="s">
        <v>229</v>
      </c>
      <c r="X8403" s="6">
        <f t="shared" si="131"/>
        <v>45905.320949074077</v>
      </c>
    </row>
    <row r="8404" spans="1:24" x14ac:dyDescent="0.2">
      <c r="A8404" s="5" t="s">
        <v>9808</v>
      </c>
      <c r="B8404" t="s">
        <v>22</v>
      </c>
      <c r="C8404" t="s">
        <v>23</v>
      </c>
      <c r="D8404" t="s">
        <v>9807</v>
      </c>
      <c r="E8404" t="s">
        <v>25</v>
      </c>
      <c r="F8404">
        <v>64</v>
      </c>
      <c r="G8404" t="s">
        <v>26</v>
      </c>
      <c r="H8404" t="s">
        <v>26</v>
      </c>
      <c r="I8404">
        <v>56</v>
      </c>
      <c r="J8404">
        <v>8936</v>
      </c>
      <c r="K8404" t="s">
        <v>71</v>
      </c>
      <c r="L8404">
        <v>48262</v>
      </c>
      <c r="M8404">
        <v>53</v>
      </c>
      <c r="N8404" t="s">
        <v>72</v>
      </c>
      <c r="O8404" t="s">
        <v>72</v>
      </c>
      <c r="P8404" t="s">
        <v>72</v>
      </c>
      <c r="Q8404" t="s">
        <v>50</v>
      </c>
      <c r="R8404" t="s">
        <v>51</v>
      </c>
      <c r="S8404" t="s">
        <v>227</v>
      </c>
      <c r="T8404" t="s">
        <v>228</v>
      </c>
      <c r="U8404" t="s">
        <v>229</v>
      </c>
      <c r="X8404" s="6">
        <f t="shared" si="131"/>
        <v>45905.321192129632</v>
      </c>
    </row>
    <row r="8405" spans="1:24" x14ac:dyDescent="0.2">
      <c r="A8405" s="5" t="s">
        <v>9811</v>
      </c>
      <c r="B8405" t="s">
        <v>22</v>
      </c>
      <c r="C8405" t="s">
        <v>23</v>
      </c>
      <c r="D8405" t="s">
        <v>3655</v>
      </c>
      <c r="E8405" t="s">
        <v>25</v>
      </c>
      <c r="F8405">
        <v>40</v>
      </c>
      <c r="G8405" t="s">
        <v>26</v>
      </c>
      <c r="H8405" t="s">
        <v>26</v>
      </c>
      <c r="I8405">
        <v>245</v>
      </c>
      <c r="J8405">
        <v>64302</v>
      </c>
      <c r="K8405" t="s">
        <v>27</v>
      </c>
      <c r="L8405">
        <v>53974</v>
      </c>
      <c r="M8405">
        <v>3949</v>
      </c>
      <c r="N8405">
        <v>1024</v>
      </c>
      <c r="O8405" t="s">
        <v>26</v>
      </c>
      <c r="P8405">
        <v>0</v>
      </c>
      <c r="Q8405" t="s">
        <v>50</v>
      </c>
      <c r="R8405" t="s">
        <v>51</v>
      </c>
      <c r="S8405" t="s">
        <v>120</v>
      </c>
      <c r="T8405" t="s">
        <v>121</v>
      </c>
      <c r="U8405" t="s">
        <v>72</v>
      </c>
      <c r="X8405" s="6">
        <f t="shared" si="131"/>
        <v>45905.321770833332</v>
      </c>
    </row>
    <row r="8406" spans="1:24" x14ac:dyDescent="0.2">
      <c r="A8406" s="5" t="s">
        <v>9823</v>
      </c>
      <c r="B8406" t="s">
        <v>22</v>
      </c>
      <c r="C8406" t="s">
        <v>23</v>
      </c>
      <c r="D8406" t="s">
        <v>193</v>
      </c>
      <c r="E8406" t="s">
        <v>25</v>
      </c>
      <c r="F8406">
        <v>40</v>
      </c>
      <c r="G8406" t="s">
        <v>26</v>
      </c>
      <c r="H8406" t="s">
        <v>26</v>
      </c>
      <c r="I8406">
        <v>244</v>
      </c>
      <c r="J8406">
        <v>33492</v>
      </c>
      <c r="K8406" t="s">
        <v>27</v>
      </c>
      <c r="L8406">
        <v>56931</v>
      </c>
      <c r="M8406">
        <v>8080</v>
      </c>
      <c r="N8406">
        <v>1024</v>
      </c>
      <c r="O8406" t="s">
        <v>26</v>
      </c>
      <c r="P8406">
        <v>0</v>
      </c>
      <c r="Q8406" t="s">
        <v>50</v>
      </c>
      <c r="R8406" t="s">
        <v>51</v>
      </c>
      <c r="S8406" t="s">
        <v>52</v>
      </c>
      <c r="T8406" t="s">
        <v>53</v>
      </c>
      <c r="U8406" t="s">
        <v>54</v>
      </c>
      <c r="X8406" s="6">
        <f t="shared" si="131"/>
        <v>45905.324201388888</v>
      </c>
    </row>
    <row r="8407" spans="1:24" x14ac:dyDescent="0.2">
      <c r="A8407" s="5" t="s">
        <v>9830</v>
      </c>
      <c r="B8407" t="s">
        <v>22</v>
      </c>
      <c r="C8407" t="s">
        <v>23</v>
      </c>
      <c r="D8407" t="s">
        <v>1610</v>
      </c>
      <c r="E8407" t="s">
        <v>25</v>
      </c>
      <c r="F8407">
        <v>40</v>
      </c>
      <c r="G8407" t="s">
        <v>35</v>
      </c>
      <c r="H8407" t="s">
        <v>57</v>
      </c>
      <c r="I8407">
        <v>239</v>
      </c>
      <c r="J8407">
        <v>36371</v>
      </c>
      <c r="K8407" t="s">
        <v>27</v>
      </c>
      <c r="L8407">
        <v>53076</v>
      </c>
      <c r="M8407">
        <v>31239</v>
      </c>
      <c r="N8407">
        <v>1024</v>
      </c>
      <c r="O8407" t="s">
        <v>26</v>
      </c>
      <c r="P8407">
        <v>0</v>
      </c>
      <c r="Q8407" t="s">
        <v>50</v>
      </c>
      <c r="R8407" t="s">
        <v>51</v>
      </c>
      <c r="S8407" t="s">
        <v>52</v>
      </c>
      <c r="T8407" t="s">
        <v>53</v>
      </c>
      <c r="U8407" t="s">
        <v>54</v>
      </c>
      <c r="X8407" s="6">
        <f t="shared" si="131"/>
        <v>45905.325636574074</v>
      </c>
    </row>
    <row r="8408" spans="1:24" x14ac:dyDescent="0.2">
      <c r="A8408" s="5" t="s">
        <v>9844</v>
      </c>
      <c r="B8408" t="s">
        <v>22</v>
      </c>
      <c r="C8408" t="s">
        <v>23</v>
      </c>
      <c r="D8408" t="s">
        <v>904</v>
      </c>
      <c r="E8408" t="s">
        <v>25</v>
      </c>
      <c r="F8408">
        <v>40</v>
      </c>
      <c r="G8408" t="s">
        <v>26</v>
      </c>
      <c r="H8408" t="s">
        <v>26</v>
      </c>
      <c r="I8408">
        <v>246</v>
      </c>
      <c r="J8408">
        <v>61949</v>
      </c>
      <c r="K8408" t="s">
        <v>27</v>
      </c>
      <c r="L8408">
        <v>52637</v>
      </c>
      <c r="M8408">
        <v>63128</v>
      </c>
      <c r="N8408">
        <v>1024</v>
      </c>
      <c r="O8408" t="s">
        <v>26</v>
      </c>
      <c r="P8408">
        <v>0</v>
      </c>
      <c r="Q8408" t="s">
        <v>50</v>
      </c>
      <c r="R8408" t="s">
        <v>51</v>
      </c>
      <c r="S8408" t="s">
        <v>120</v>
      </c>
      <c r="T8408" t="s">
        <v>121</v>
      </c>
      <c r="U8408" t="s">
        <v>72</v>
      </c>
      <c r="X8408" s="6">
        <f t="shared" si="131"/>
        <v>45905.328148148146</v>
      </c>
    </row>
    <row r="8409" spans="1:24" x14ac:dyDescent="0.2">
      <c r="A8409" s="5" t="s">
        <v>9852</v>
      </c>
      <c r="B8409" t="s">
        <v>22</v>
      </c>
      <c r="C8409" t="s">
        <v>23</v>
      </c>
      <c r="D8409" t="s">
        <v>1867</v>
      </c>
      <c r="E8409" t="s">
        <v>25</v>
      </c>
      <c r="F8409">
        <v>40</v>
      </c>
      <c r="G8409" t="s">
        <v>26</v>
      </c>
      <c r="H8409" t="s">
        <v>26</v>
      </c>
      <c r="I8409">
        <v>246</v>
      </c>
      <c r="J8409">
        <v>6771</v>
      </c>
      <c r="K8409" t="s">
        <v>27</v>
      </c>
      <c r="L8409">
        <v>55051</v>
      </c>
      <c r="M8409">
        <v>9996</v>
      </c>
      <c r="N8409">
        <v>1024</v>
      </c>
      <c r="O8409" t="s">
        <v>26</v>
      </c>
      <c r="P8409">
        <v>0</v>
      </c>
      <c r="Q8409" t="s">
        <v>50</v>
      </c>
      <c r="R8409" t="s">
        <v>51</v>
      </c>
      <c r="S8409" t="s">
        <v>935</v>
      </c>
      <c r="T8409" t="s">
        <v>936</v>
      </c>
      <c r="U8409" t="s">
        <v>937</v>
      </c>
      <c r="X8409" s="6">
        <f t="shared" si="131"/>
        <v>45905.329780092594</v>
      </c>
    </row>
    <row r="8410" spans="1:24" x14ac:dyDescent="0.2">
      <c r="A8410" s="5" t="s">
        <v>9854</v>
      </c>
      <c r="B8410" t="s">
        <v>22</v>
      </c>
      <c r="C8410" t="s">
        <v>23</v>
      </c>
      <c r="D8410" t="s">
        <v>2444</v>
      </c>
      <c r="E8410" t="s">
        <v>25</v>
      </c>
      <c r="F8410">
        <v>40</v>
      </c>
      <c r="G8410" t="s">
        <v>26</v>
      </c>
      <c r="H8410" t="s">
        <v>26</v>
      </c>
      <c r="I8410">
        <v>246</v>
      </c>
      <c r="J8410">
        <v>46694</v>
      </c>
      <c r="K8410" t="s">
        <v>27</v>
      </c>
      <c r="L8410">
        <v>60000</v>
      </c>
      <c r="M8410">
        <v>3306</v>
      </c>
      <c r="N8410">
        <v>1024</v>
      </c>
      <c r="O8410" t="s">
        <v>26</v>
      </c>
      <c r="P8410">
        <v>0</v>
      </c>
      <c r="Q8410" t="s">
        <v>50</v>
      </c>
      <c r="R8410" t="s">
        <v>51</v>
      </c>
      <c r="S8410" t="s">
        <v>935</v>
      </c>
      <c r="T8410" t="s">
        <v>936</v>
      </c>
      <c r="U8410" t="s">
        <v>937</v>
      </c>
      <c r="X8410" s="6">
        <f t="shared" si="131"/>
        <v>45905.33021990741</v>
      </c>
    </row>
    <row r="8411" spans="1:24" x14ac:dyDescent="0.2">
      <c r="A8411" s="5" t="s">
        <v>9855</v>
      </c>
      <c r="B8411" t="s">
        <v>22</v>
      </c>
      <c r="C8411" t="s">
        <v>23</v>
      </c>
      <c r="D8411" t="s">
        <v>1934</v>
      </c>
      <c r="E8411" t="s">
        <v>25</v>
      </c>
      <c r="F8411">
        <v>40</v>
      </c>
      <c r="G8411" t="s">
        <v>35</v>
      </c>
      <c r="H8411" t="s">
        <v>36</v>
      </c>
      <c r="I8411">
        <v>239</v>
      </c>
      <c r="J8411">
        <v>54321</v>
      </c>
      <c r="K8411" t="s">
        <v>27</v>
      </c>
      <c r="L8411">
        <v>42503</v>
      </c>
      <c r="M8411">
        <v>3129</v>
      </c>
      <c r="N8411">
        <v>65535</v>
      </c>
      <c r="O8411" t="s">
        <v>26</v>
      </c>
      <c r="P8411">
        <v>0</v>
      </c>
      <c r="Q8411" t="s">
        <v>50</v>
      </c>
      <c r="R8411" t="s">
        <v>51</v>
      </c>
      <c r="S8411" t="s">
        <v>480</v>
      </c>
      <c r="T8411" t="s">
        <v>481</v>
      </c>
      <c r="U8411" t="s">
        <v>482</v>
      </c>
      <c r="X8411" s="6">
        <f t="shared" si="131"/>
        <v>45905.33048611111</v>
      </c>
    </row>
    <row r="8412" spans="1:24" x14ac:dyDescent="0.2">
      <c r="A8412" s="5" t="s">
        <v>9857</v>
      </c>
      <c r="B8412" t="s">
        <v>22</v>
      </c>
      <c r="C8412" t="s">
        <v>23</v>
      </c>
      <c r="D8412" t="s">
        <v>59</v>
      </c>
      <c r="E8412" t="s">
        <v>25</v>
      </c>
      <c r="F8412">
        <v>40</v>
      </c>
      <c r="G8412" t="s">
        <v>26</v>
      </c>
      <c r="H8412" t="s">
        <v>26</v>
      </c>
      <c r="I8412">
        <v>243</v>
      </c>
      <c r="J8412">
        <v>10227</v>
      </c>
      <c r="K8412" t="s">
        <v>27</v>
      </c>
      <c r="L8412">
        <v>55907</v>
      </c>
      <c r="M8412">
        <v>1080</v>
      </c>
      <c r="N8412">
        <v>1024</v>
      </c>
      <c r="O8412" t="s">
        <v>26</v>
      </c>
      <c r="P8412">
        <v>0</v>
      </c>
      <c r="Q8412" t="s">
        <v>50</v>
      </c>
      <c r="R8412" t="s">
        <v>51</v>
      </c>
      <c r="S8412" t="s">
        <v>52</v>
      </c>
      <c r="T8412" t="s">
        <v>53</v>
      </c>
      <c r="U8412" t="s">
        <v>54</v>
      </c>
      <c r="X8412" s="6">
        <f t="shared" si="131"/>
        <v>45905.330925925926</v>
      </c>
    </row>
    <row r="8413" spans="1:24" x14ac:dyDescent="0.2">
      <c r="A8413" s="5" t="s">
        <v>9864</v>
      </c>
      <c r="B8413" t="s">
        <v>22</v>
      </c>
      <c r="C8413" t="s">
        <v>23</v>
      </c>
      <c r="D8413" t="s">
        <v>1779</v>
      </c>
      <c r="E8413" t="s">
        <v>25</v>
      </c>
      <c r="F8413">
        <v>40</v>
      </c>
      <c r="G8413" t="s">
        <v>26</v>
      </c>
      <c r="H8413" t="s">
        <v>26</v>
      </c>
      <c r="I8413">
        <v>245</v>
      </c>
      <c r="J8413">
        <v>54321</v>
      </c>
      <c r="K8413" t="s">
        <v>27</v>
      </c>
      <c r="L8413">
        <v>52929</v>
      </c>
      <c r="M8413">
        <v>4592</v>
      </c>
      <c r="N8413">
        <v>65535</v>
      </c>
      <c r="O8413" t="s">
        <v>26</v>
      </c>
      <c r="P8413">
        <v>0</v>
      </c>
      <c r="Q8413" t="s">
        <v>50</v>
      </c>
      <c r="R8413" t="s">
        <v>51</v>
      </c>
      <c r="S8413" t="s">
        <v>935</v>
      </c>
      <c r="T8413" t="s">
        <v>936</v>
      </c>
      <c r="U8413" t="s">
        <v>937</v>
      </c>
      <c r="X8413" s="6">
        <f t="shared" si="131"/>
        <v>45905.332557870373</v>
      </c>
    </row>
    <row r="8414" spans="1:24" x14ac:dyDescent="0.2">
      <c r="A8414" s="5" t="s">
        <v>9867</v>
      </c>
      <c r="B8414" t="s">
        <v>22</v>
      </c>
      <c r="C8414" t="s">
        <v>23</v>
      </c>
      <c r="D8414" t="s">
        <v>59</v>
      </c>
      <c r="E8414" t="s">
        <v>25</v>
      </c>
      <c r="F8414">
        <v>40</v>
      </c>
      <c r="G8414" t="s">
        <v>26</v>
      </c>
      <c r="H8414" t="s">
        <v>26</v>
      </c>
      <c r="I8414">
        <v>243</v>
      </c>
      <c r="J8414">
        <v>20533</v>
      </c>
      <c r="K8414" t="s">
        <v>27</v>
      </c>
      <c r="L8414">
        <v>55907</v>
      </c>
      <c r="M8414">
        <v>3325</v>
      </c>
      <c r="N8414">
        <v>1024</v>
      </c>
      <c r="O8414" t="s">
        <v>26</v>
      </c>
      <c r="P8414">
        <v>0</v>
      </c>
      <c r="Q8414" t="s">
        <v>50</v>
      </c>
      <c r="R8414" t="s">
        <v>51</v>
      </c>
      <c r="S8414" t="s">
        <v>52</v>
      </c>
      <c r="T8414" t="s">
        <v>53</v>
      </c>
      <c r="U8414" t="s">
        <v>54</v>
      </c>
      <c r="X8414" s="6">
        <f t="shared" si="131"/>
        <v>45905.332997685182</v>
      </c>
    </row>
    <row r="8415" spans="1:24" x14ac:dyDescent="0.2">
      <c r="A8415" s="5" t="s">
        <v>9895</v>
      </c>
      <c r="B8415" t="s">
        <v>22</v>
      </c>
      <c r="C8415" t="s">
        <v>23</v>
      </c>
      <c r="D8415" t="s">
        <v>4713</v>
      </c>
      <c r="E8415" t="s">
        <v>25</v>
      </c>
      <c r="F8415">
        <v>40</v>
      </c>
      <c r="G8415" t="s">
        <v>26</v>
      </c>
      <c r="H8415" t="s">
        <v>26</v>
      </c>
      <c r="I8415">
        <v>243</v>
      </c>
      <c r="J8415">
        <v>64329</v>
      </c>
      <c r="K8415" t="s">
        <v>27</v>
      </c>
      <c r="L8415">
        <v>54074</v>
      </c>
      <c r="M8415">
        <v>4567</v>
      </c>
      <c r="N8415">
        <v>1024</v>
      </c>
      <c r="O8415" t="s">
        <v>26</v>
      </c>
      <c r="P8415">
        <v>0</v>
      </c>
      <c r="Q8415" t="s">
        <v>50</v>
      </c>
      <c r="R8415" t="s">
        <v>51</v>
      </c>
      <c r="S8415" t="s">
        <v>52</v>
      </c>
      <c r="T8415" t="s">
        <v>53</v>
      </c>
      <c r="U8415" t="s">
        <v>54</v>
      </c>
      <c r="X8415" s="6">
        <f t="shared" si="131"/>
        <v>45905.338807870372</v>
      </c>
    </row>
    <row r="8416" spans="1:24" x14ac:dyDescent="0.2">
      <c r="A8416" s="5" t="s">
        <v>9911</v>
      </c>
      <c r="B8416" t="s">
        <v>22</v>
      </c>
      <c r="C8416" t="s">
        <v>23</v>
      </c>
      <c r="D8416" t="s">
        <v>1314</v>
      </c>
      <c r="E8416" t="s">
        <v>25</v>
      </c>
      <c r="F8416">
        <v>40</v>
      </c>
      <c r="G8416" t="s">
        <v>26</v>
      </c>
      <c r="H8416" t="s">
        <v>26</v>
      </c>
      <c r="I8416">
        <v>243</v>
      </c>
      <c r="J8416">
        <v>54321</v>
      </c>
      <c r="K8416" t="s">
        <v>27</v>
      </c>
      <c r="L8416">
        <v>52243</v>
      </c>
      <c r="M8416">
        <v>6036</v>
      </c>
      <c r="N8416">
        <v>65535</v>
      </c>
      <c r="O8416" t="s">
        <v>26</v>
      </c>
      <c r="P8416">
        <v>0</v>
      </c>
      <c r="Q8416" t="s">
        <v>50</v>
      </c>
      <c r="R8416" t="s">
        <v>51</v>
      </c>
      <c r="S8416" t="s">
        <v>480</v>
      </c>
      <c r="T8416" t="s">
        <v>481</v>
      </c>
      <c r="U8416" t="s">
        <v>482</v>
      </c>
      <c r="X8416" s="6">
        <f t="shared" si="131"/>
        <v>45905.341597222221</v>
      </c>
    </row>
    <row r="8417" spans="1:24" x14ac:dyDescent="0.2">
      <c r="A8417" s="5" t="s">
        <v>9928</v>
      </c>
      <c r="B8417" t="s">
        <v>22</v>
      </c>
      <c r="C8417" t="s">
        <v>23</v>
      </c>
      <c r="D8417" t="s">
        <v>996</v>
      </c>
      <c r="E8417" t="s">
        <v>25</v>
      </c>
      <c r="F8417">
        <v>40</v>
      </c>
      <c r="G8417" t="s">
        <v>26</v>
      </c>
      <c r="H8417" t="s">
        <v>26</v>
      </c>
      <c r="I8417">
        <v>243</v>
      </c>
      <c r="J8417">
        <v>27366</v>
      </c>
      <c r="K8417" t="s">
        <v>27</v>
      </c>
      <c r="L8417">
        <v>59613</v>
      </c>
      <c r="M8417">
        <v>1011</v>
      </c>
      <c r="N8417">
        <v>1024</v>
      </c>
      <c r="O8417" t="s">
        <v>26</v>
      </c>
      <c r="P8417">
        <v>0</v>
      </c>
      <c r="Q8417" t="s">
        <v>50</v>
      </c>
      <c r="R8417" t="s">
        <v>51</v>
      </c>
      <c r="S8417" t="s">
        <v>52</v>
      </c>
      <c r="T8417" t="s">
        <v>53</v>
      </c>
      <c r="U8417" t="s">
        <v>54</v>
      </c>
      <c r="X8417" s="6">
        <f t="shared" si="131"/>
        <v>45905.345497685186</v>
      </c>
    </row>
    <row r="8418" spans="1:24" x14ac:dyDescent="0.2">
      <c r="A8418" s="5" t="s">
        <v>9929</v>
      </c>
      <c r="B8418" t="s">
        <v>22</v>
      </c>
      <c r="C8418" t="s">
        <v>23</v>
      </c>
      <c r="D8418" t="s">
        <v>996</v>
      </c>
      <c r="E8418" t="s">
        <v>25</v>
      </c>
      <c r="F8418">
        <v>40</v>
      </c>
      <c r="G8418" t="s">
        <v>26</v>
      </c>
      <c r="H8418" t="s">
        <v>26</v>
      </c>
      <c r="I8418">
        <v>244</v>
      </c>
      <c r="J8418">
        <v>18917</v>
      </c>
      <c r="K8418" t="s">
        <v>27</v>
      </c>
      <c r="L8418">
        <v>59613</v>
      </c>
      <c r="M8418">
        <v>20003</v>
      </c>
      <c r="N8418">
        <v>1024</v>
      </c>
      <c r="O8418" t="s">
        <v>26</v>
      </c>
      <c r="P8418">
        <v>0</v>
      </c>
      <c r="Q8418" t="s">
        <v>50</v>
      </c>
      <c r="R8418" t="s">
        <v>51</v>
      </c>
      <c r="S8418" t="s">
        <v>52</v>
      </c>
      <c r="T8418" t="s">
        <v>53</v>
      </c>
      <c r="U8418" t="s">
        <v>54</v>
      </c>
      <c r="X8418" s="6">
        <f t="shared" si="131"/>
        <v>45905.345729166664</v>
      </c>
    </row>
    <row r="8419" spans="1:24" x14ac:dyDescent="0.2">
      <c r="A8419" s="5" t="s">
        <v>9944</v>
      </c>
      <c r="B8419" t="s">
        <v>22</v>
      </c>
      <c r="C8419" t="s">
        <v>23</v>
      </c>
      <c r="D8419" t="s">
        <v>59</v>
      </c>
      <c r="E8419" t="s">
        <v>25</v>
      </c>
      <c r="F8419">
        <v>40</v>
      </c>
      <c r="G8419" t="s">
        <v>35</v>
      </c>
      <c r="H8419" t="s">
        <v>57</v>
      </c>
      <c r="I8419">
        <v>240</v>
      </c>
      <c r="J8419">
        <v>34992</v>
      </c>
      <c r="K8419" t="s">
        <v>27</v>
      </c>
      <c r="L8419">
        <v>55907</v>
      </c>
      <c r="M8419">
        <v>964</v>
      </c>
      <c r="N8419">
        <v>1024</v>
      </c>
      <c r="O8419" t="s">
        <v>26</v>
      </c>
      <c r="P8419">
        <v>0</v>
      </c>
      <c r="Q8419" t="s">
        <v>50</v>
      </c>
      <c r="R8419" t="s">
        <v>51</v>
      </c>
      <c r="S8419" t="s">
        <v>52</v>
      </c>
      <c r="T8419" t="s">
        <v>53</v>
      </c>
      <c r="U8419" t="s">
        <v>54</v>
      </c>
      <c r="X8419" s="6">
        <f t="shared" si="131"/>
        <v>45905.34783564815</v>
      </c>
    </row>
    <row r="8420" spans="1:24" x14ac:dyDescent="0.2">
      <c r="A8420" s="5" t="s">
        <v>9946</v>
      </c>
      <c r="B8420" t="s">
        <v>22</v>
      </c>
      <c r="C8420" t="s">
        <v>23</v>
      </c>
      <c r="D8420" t="s">
        <v>59</v>
      </c>
      <c r="E8420" t="s">
        <v>25</v>
      </c>
      <c r="F8420">
        <v>40</v>
      </c>
      <c r="G8420" t="s">
        <v>26</v>
      </c>
      <c r="H8420" t="s">
        <v>26</v>
      </c>
      <c r="I8420">
        <v>244</v>
      </c>
      <c r="J8420">
        <v>33181</v>
      </c>
      <c r="K8420" t="s">
        <v>27</v>
      </c>
      <c r="L8420">
        <v>55907</v>
      </c>
      <c r="M8420">
        <v>13198</v>
      </c>
      <c r="N8420">
        <v>1024</v>
      </c>
      <c r="O8420" t="s">
        <v>26</v>
      </c>
      <c r="P8420">
        <v>0</v>
      </c>
      <c r="Q8420" t="s">
        <v>50</v>
      </c>
      <c r="R8420" t="s">
        <v>51</v>
      </c>
      <c r="S8420" t="s">
        <v>52</v>
      </c>
      <c r="T8420" t="s">
        <v>53</v>
      </c>
      <c r="U8420" t="s">
        <v>54</v>
      </c>
      <c r="X8420" s="6">
        <f t="shared" si="131"/>
        <v>45905.348321759258</v>
      </c>
    </row>
    <row r="8421" spans="1:24" x14ac:dyDescent="0.2">
      <c r="A8421" s="5" t="s">
        <v>9965</v>
      </c>
      <c r="B8421" t="s">
        <v>22</v>
      </c>
      <c r="C8421" t="s">
        <v>23</v>
      </c>
      <c r="D8421" t="s">
        <v>7009</v>
      </c>
      <c r="E8421" t="s">
        <v>25</v>
      </c>
      <c r="F8421">
        <v>44</v>
      </c>
      <c r="G8421" t="s">
        <v>26</v>
      </c>
      <c r="H8421" t="s">
        <v>26</v>
      </c>
      <c r="I8421">
        <v>243</v>
      </c>
      <c r="J8421">
        <v>41979</v>
      </c>
      <c r="K8421" t="s">
        <v>27</v>
      </c>
      <c r="L8421">
        <v>55474</v>
      </c>
      <c r="M8421">
        <v>4077</v>
      </c>
      <c r="N8421">
        <v>1025</v>
      </c>
      <c r="O8421" t="s">
        <v>26</v>
      </c>
      <c r="P8421">
        <v>0</v>
      </c>
      <c r="Q8421" t="s">
        <v>50</v>
      </c>
      <c r="R8421" t="s">
        <v>51</v>
      </c>
      <c r="S8421" t="s">
        <v>52</v>
      </c>
      <c r="T8421" t="s">
        <v>53</v>
      </c>
      <c r="U8421" t="s">
        <v>54</v>
      </c>
      <c r="X8421" s="6">
        <f t="shared" si="131"/>
        <v>45905.352002314816</v>
      </c>
    </row>
    <row r="8422" spans="1:24" x14ac:dyDescent="0.2">
      <c r="A8422" s="5" t="s">
        <v>9967</v>
      </c>
      <c r="B8422" t="s">
        <v>22</v>
      </c>
      <c r="C8422" t="s">
        <v>23</v>
      </c>
      <c r="D8422" t="s">
        <v>2185</v>
      </c>
      <c r="E8422" t="s">
        <v>25</v>
      </c>
      <c r="F8422">
        <v>40</v>
      </c>
      <c r="G8422" t="s">
        <v>26</v>
      </c>
      <c r="H8422" t="s">
        <v>26</v>
      </c>
      <c r="I8422">
        <v>246</v>
      </c>
      <c r="J8422">
        <v>52587</v>
      </c>
      <c r="K8422" t="s">
        <v>27</v>
      </c>
      <c r="L8422">
        <v>54648</v>
      </c>
      <c r="M8422">
        <v>10026</v>
      </c>
      <c r="N8422">
        <v>1024</v>
      </c>
      <c r="O8422" t="s">
        <v>26</v>
      </c>
      <c r="P8422">
        <v>0</v>
      </c>
      <c r="Q8422" t="s">
        <v>50</v>
      </c>
      <c r="R8422" t="s">
        <v>51</v>
      </c>
      <c r="S8422" t="s">
        <v>935</v>
      </c>
      <c r="T8422" t="s">
        <v>936</v>
      </c>
      <c r="U8422" t="s">
        <v>937</v>
      </c>
      <c r="X8422" s="6">
        <f t="shared" si="131"/>
        <v>45905.352476851855</v>
      </c>
    </row>
    <row r="8423" spans="1:24" x14ac:dyDescent="0.2">
      <c r="A8423" s="5" t="s">
        <v>9997</v>
      </c>
      <c r="B8423" t="s">
        <v>22</v>
      </c>
      <c r="C8423" t="s">
        <v>23</v>
      </c>
      <c r="D8423" t="s">
        <v>633</v>
      </c>
      <c r="E8423" t="s">
        <v>25</v>
      </c>
      <c r="F8423">
        <v>40</v>
      </c>
      <c r="G8423" t="s">
        <v>26</v>
      </c>
      <c r="H8423" t="s">
        <v>26</v>
      </c>
      <c r="I8423">
        <v>245</v>
      </c>
      <c r="J8423">
        <v>51169</v>
      </c>
      <c r="K8423" t="s">
        <v>27</v>
      </c>
      <c r="L8423">
        <v>48767</v>
      </c>
      <c r="M8423">
        <v>48867</v>
      </c>
      <c r="N8423">
        <v>1024</v>
      </c>
      <c r="O8423" t="s">
        <v>26</v>
      </c>
      <c r="P8423">
        <v>0</v>
      </c>
      <c r="Q8423" t="s">
        <v>50</v>
      </c>
      <c r="R8423" t="s">
        <v>51</v>
      </c>
      <c r="S8423" t="s">
        <v>120</v>
      </c>
      <c r="T8423" t="s">
        <v>121</v>
      </c>
      <c r="U8423" t="s">
        <v>72</v>
      </c>
      <c r="X8423" s="6">
        <f t="shared" si="131"/>
        <v>45905.35869212963</v>
      </c>
    </row>
    <row r="8424" spans="1:24" x14ac:dyDescent="0.2">
      <c r="A8424" s="5" t="s">
        <v>10006</v>
      </c>
      <c r="B8424" t="s">
        <v>22</v>
      </c>
      <c r="C8424" t="s">
        <v>23</v>
      </c>
      <c r="D8424" t="s">
        <v>996</v>
      </c>
      <c r="E8424" t="s">
        <v>25</v>
      </c>
      <c r="F8424">
        <v>40</v>
      </c>
      <c r="G8424" t="s">
        <v>26</v>
      </c>
      <c r="H8424" t="s">
        <v>26</v>
      </c>
      <c r="I8424">
        <v>243</v>
      </c>
      <c r="J8424">
        <v>27409</v>
      </c>
      <c r="K8424" t="s">
        <v>27</v>
      </c>
      <c r="L8424">
        <v>59613</v>
      </c>
      <c r="M8424">
        <v>6690</v>
      </c>
      <c r="N8424">
        <v>1024</v>
      </c>
      <c r="O8424" t="s">
        <v>26</v>
      </c>
      <c r="P8424">
        <v>0</v>
      </c>
      <c r="Q8424" t="s">
        <v>50</v>
      </c>
      <c r="R8424" t="s">
        <v>51</v>
      </c>
      <c r="S8424" t="s">
        <v>52</v>
      </c>
      <c r="T8424" t="s">
        <v>53</v>
      </c>
      <c r="U8424" t="s">
        <v>54</v>
      </c>
      <c r="X8424" s="6">
        <f t="shared" si="131"/>
        <v>45905.360775462963</v>
      </c>
    </row>
    <row r="8425" spans="1:24" x14ac:dyDescent="0.2">
      <c r="A8425" s="5" t="s">
        <v>10022</v>
      </c>
      <c r="B8425" t="s">
        <v>22</v>
      </c>
      <c r="C8425" t="s">
        <v>23</v>
      </c>
      <c r="D8425" t="s">
        <v>1287</v>
      </c>
      <c r="E8425" t="s">
        <v>25</v>
      </c>
      <c r="F8425">
        <v>44</v>
      </c>
      <c r="G8425" t="s">
        <v>26</v>
      </c>
      <c r="H8425" t="s">
        <v>26</v>
      </c>
      <c r="I8425">
        <v>236</v>
      </c>
      <c r="J8425">
        <v>28358</v>
      </c>
      <c r="K8425" t="s">
        <v>27</v>
      </c>
      <c r="L8425">
        <v>29226</v>
      </c>
      <c r="M8425">
        <v>27079</v>
      </c>
      <c r="N8425">
        <v>1025</v>
      </c>
      <c r="O8425" t="s">
        <v>26</v>
      </c>
      <c r="P8425">
        <v>0</v>
      </c>
      <c r="Q8425" t="s">
        <v>50</v>
      </c>
      <c r="R8425" t="s">
        <v>51</v>
      </c>
      <c r="S8425" t="s">
        <v>219</v>
      </c>
      <c r="T8425" t="s">
        <v>220</v>
      </c>
      <c r="U8425" t="s">
        <v>221</v>
      </c>
      <c r="X8425" s="6">
        <f t="shared" si="131"/>
        <v>45905.363576388889</v>
      </c>
    </row>
    <row r="8426" spans="1:24" x14ac:dyDescent="0.2">
      <c r="A8426" s="5" t="s">
        <v>10042</v>
      </c>
      <c r="B8426" t="s">
        <v>22</v>
      </c>
      <c r="C8426" t="s">
        <v>23</v>
      </c>
      <c r="D8426" t="s">
        <v>193</v>
      </c>
      <c r="E8426" t="s">
        <v>25</v>
      </c>
      <c r="F8426">
        <v>40</v>
      </c>
      <c r="G8426" t="s">
        <v>26</v>
      </c>
      <c r="H8426" t="s">
        <v>26</v>
      </c>
      <c r="I8426">
        <v>243</v>
      </c>
      <c r="J8426">
        <v>38531</v>
      </c>
      <c r="K8426" t="s">
        <v>27</v>
      </c>
      <c r="L8426">
        <v>56931</v>
      </c>
      <c r="M8426">
        <v>59999</v>
      </c>
      <c r="N8426">
        <v>1024</v>
      </c>
      <c r="O8426" t="s">
        <v>26</v>
      </c>
      <c r="P8426">
        <v>0</v>
      </c>
      <c r="Q8426" t="s">
        <v>50</v>
      </c>
      <c r="R8426" t="s">
        <v>51</v>
      </c>
      <c r="S8426" t="s">
        <v>52</v>
      </c>
      <c r="T8426" t="s">
        <v>53</v>
      </c>
      <c r="U8426" t="s">
        <v>54</v>
      </c>
      <c r="X8426" s="6">
        <f t="shared" si="131"/>
        <v>45905.367060185185</v>
      </c>
    </row>
    <row r="8427" spans="1:24" x14ac:dyDescent="0.2">
      <c r="A8427" s="5" t="s">
        <v>10049</v>
      </c>
      <c r="B8427" t="s">
        <v>22</v>
      </c>
      <c r="C8427" t="s">
        <v>23</v>
      </c>
      <c r="D8427" t="s">
        <v>1949</v>
      </c>
      <c r="E8427" t="s">
        <v>25</v>
      </c>
      <c r="F8427">
        <v>40</v>
      </c>
      <c r="G8427" t="s">
        <v>35</v>
      </c>
      <c r="H8427" t="s">
        <v>57</v>
      </c>
      <c r="I8427">
        <v>239</v>
      </c>
      <c r="J8427">
        <v>60517</v>
      </c>
      <c r="K8427" t="s">
        <v>27</v>
      </c>
      <c r="L8427">
        <v>41807</v>
      </c>
      <c r="M8427">
        <v>20225</v>
      </c>
      <c r="N8427">
        <v>1024</v>
      </c>
      <c r="O8427" t="s">
        <v>26</v>
      </c>
      <c r="P8427">
        <v>0</v>
      </c>
      <c r="Q8427" t="s">
        <v>50</v>
      </c>
      <c r="R8427" t="s">
        <v>51</v>
      </c>
      <c r="S8427" t="s">
        <v>52</v>
      </c>
      <c r="T8427" t="s">
        <v>53</v>
      </c>
      <c r="U8427" t="s">
        <v>54</v>
      </c>
      <c r="X8427" s="6">
        <f t="shared" si="131"/>
        <v>45905.368449074071</v>
      </c>
    </row>
    <row r="8428" spans="1:24" x14ac:dyDescent="0.2">
      <c r="A8428" s="5" t="s">
        <v>10054</v>
      </c>
      <c r="B8428" t="s">
        <v>22</v>
      </c>
      <c r="C8428" t="s">
        <v>23</v>
      </c>
      <c r="D8428" t="s">
        <v>1610</v>
      </c>
      <c r="E8428" t="s">
        <v>25</v>
      </c>
      <c r="F8428">
        <v>40</v>
      </c>
      <c r="G8428" t="s">
        <v>26</v>
      </c>
      <c r="H8428" t="s">
        <v>26</v>
      </c>
      <c r="I8428">
        <v>244</v>
      </c>
      <c r="J8428">
        <v>12777</v>
      </c>
      <c r="K8428" t="s">
        <v>27</v>
      </c>
      <c r="L8428">
        <v>53076</v>
      </c>
      <c r="M8428">
        <v>7788</v>
      </c>
      <c r="N8428">
        <v>1024</v>
      </c>
      <c r="O8428" t="s">
        <v>26</v>
      </c>
      <c r="P8428">
        <v>0</v>
      </c>
      <c r="Q8428" t="s">
        <v>50</v>
      </c>
      <c r="R8428" t="s">
        <v>51</v>
      </c>
      <c r="S8428" t="s">
        <v>52</v>
      </c>
      <c r="T8428" t="s">
        <v>53</v>
      </c>
      <c r="U8428" t="s">
        <v>54</v>
      </c>
      <c r="X8428" s="6">
        <f t="shared" si="131"/>
        <v>45905.369363425925</v>
      </c>
    </row>
    <row r="8429" spans="1:24" x14ac:dyDescent="0.2">
      <c r="A8429" s="5" t="s">
        <v>10062</v>
      </c>
      <c r="B8429" t="s">
        <v>22</v>
      </c>
      <c r="C8429" t="s">
        <v>23</v>
      </c>
      <c r="D8429" t="s">
        <v>1862</v>
      </c>
      <c r="E8429" t="s">
        <v>25</v>
      </c>
      <c r="F8429">
        <v>40</v>
      </c>
      <c r="G8429" t="s">
        <v>26</v>
      </c>
      <c r="H8429" t="s">
        <v>26</v>
      </c>
      <c r="I8429">
        <v>238</v>
      </c>
      <c r="J8429">
        <v>54321</v>
      </c>
      <c r="K8429" t="s">
        <v>27</v>
      </c>
      <c r="L8429">
        <v>38852</v>
      </c>
      <c r="M8429">
        <v>61616</v>
      </c>
      <c r="N8429">
        <v>65535</v>
      </c>
      <c r="O8429" t="s">
        <v>26</v>
      </c>
      <c r="P8429">
        <v>0</v>
      </c>
      <c r="Q8429" t="s">
        <v>50</v>
      </c>
      <c r="R8429" t="s">
        <v>51</v>
      </c>
      <c r="S8429" t="s">
        <v>480</v>
      </c>
      <c r="T8429" t="s">
        <v>481</v>
      </c>
      <c r="U8429" t="s">
        <v>482</v>
      </c>
      <c r="X8429" s="6">
        <f t="shared" si="131"/>
        <v>45905.37096064815</v>
      </c>
    </row>
    <row r="8430" spans="1:24" x14ac:dyDescent="0.2">
      <c r="A8430" s="5" t="s">
        <v>10063</v>
      </c>
      <c r="B8430" t="s">
        <v>22</v>
      </c>
      <c r="C8430" t="s">
        <v>23</v>
      </c>
      <c r="D8430" t="s">
        <v>1949</v>
      </c>
      <c r="E8430" t="s">
        <v>25</v>
      </c>
      <c r="F8430">
        <v>40</v>
      </c>
      <c r="G8430" t="s">
        <v>35</v>
      </c>
      <c r="H8430" t="s">
        <v>57</v>
      </c>
      <c r="I8430">
        <v>240</v>
      </c>
      <c r="J8430">
        <v>7566</v>
      </c>
      <c r="K8430" t="s">
        <v>27</v>
      </c>
      <c r="L8430">
        <v>41807</v>
      </c>
      <c r="M8430">
        <v>15521</v>
      </c>
      <c r="N8430">
        <v>1024</v>
      </c>
      <c r="O8430" t="s">
        <v>26</v>
      </c>
      <c r="P8430">
        <v>0</v>
      </c>
      <c r="Q8430" t="s">
        <v>50</v>
      </c>
      <c r="R8430" t="s">
        <v>51</v>
      </c>
      <c r="S8430" t="s">
        <v>52</v>
      </c>
      <c r="T8430" t="s">
        <v>53</v>
      </c>
      <c r="U8430" t="s">
        <v>54</v>
      </c>
      <c r="X8430" s="6">
        <f t="shared" si="131"/>
        <v>45905.37122685185</v>
      </c>
    </row>
    <row r="8431" spans="1:24" x14ac:dyDescent="0.2">
      <c r="A8431" s="5" t="s">
        <v>10073</v>
      </c>
      <c r="B8431" t="s">
        <v>22</v>
      </c>
      <c r="C8431" t="s">
        <v>23</v>
      </c>
      <c r="D8431" t="s">
        <v>4713</v>
      </c>
      <c r="E8431" t="s">
        <v>25</v>
      </c>
      <c r="F8431">
        <v>40</v>
      </c>
      <c r="G8431" t="s">
        <v>26</v>
      </c>
      <c r="H8431" t="s">
        <v>26</v>
      </c>
      <c r="I8431">
        <v>244</v>
      </c>
      <c r="J8431">
        <v>41936</v>
      </c>
      <c r="K8431" t="s">
        <v>27</v>
      </c>
      <c r="L8431">
        <v>54074</v>
      </c>
      <c r="M8431">
        <v>20012</v>
      </c>
      <c r="N8431">
        <v>1024</v>
      </c>
      <c r="O8431" t="s">
        <v>26</v>
      </c>
      <c r="P8431">
        <v>0</v>
      </c>
      <c r="Q8431" t="s">
        <v>50</v>
      </c>
      <c r="R8431" t="s">
        <v>51</v>
      </c>
      <c r="S8431" t="s">
        <v>52</v>
      </c>
      <c r="T8431" t="s">
        <v>53</v>
      </c>
      <c r="U8431" t="s">
        <v>54</v>
      </c>
      <c r="X8431" s="6">
        <f t="shared" si="131"/>
        <v>45905.37327546296</v>
      </c>
    </row>
    <row r="8432" spans="1:24" x14ac:dyDescent="0.2">
      <c r="A8432" s="5" t="s">
        <v>10080</v>
      </c>
      <c r="B8432" t="s">
        <v>22</v>
      </c>
      <c r="C8432" t="s">
        <v>23</v>
      </c>
      <c r="D8432" t="s">
        <v>1076</v>
      </c>
      <c r="E8432" t="s">
        <v>25</v>
      </c>
      <c r="F8432">
        <v>40</v>
      </c>
      <c r="G8432" t="s">
        <v>26</v>
      </c>
      <c r="H8432" t="s">
        <v>26</v>
      </c>
      <c r="I8432">
        <v>238</v>
      </c>
      <c r="J8432">
        <v>54321</v>
      </c>
      <c r="K8432" t="s">
        <v>27</v>
      </c>
      <c r="L8432">
        <v>54272</v>
      </c>
      <c r="M8432">
        <v>6036</v>
      </c>
      <c r="N8432">
        <v>65535</v>
      </c>
      <c r="O8432" t="s">
        <v>26</v>
      </c>
      <c r="P8432">
        <v>0</v>
      </c>
      <c r="Q8432" t="s">
        <v>50</v>
      </c>
      <c r="R8432" t="s">
        <v>51</v>
      </c>
      <c r="S8432" t="s">
        <v>480</v>
      </c>
      <c r="T8432" t="s">
        <v>481</v>
      </c>
      <c r="U8432" t="s">
        <v>482</v>
      </c>
      <c r="X8432" s="6">
        <f t="shared" si="131"/>
        <v>45905.374421296299</v>
      </c>
    </row>
    <row r="8433" spans="1:24" x14ac:dyDescent="0.2">
      <c r="A8433" s="5" t="s">
        <v>10097</v>
      </c>
      <c r="B8433" t="s">
        <v>22</v>
      </c>
      <c r="C8433" t="s">
        <v>23</v>
      </c>
      <c r="D8433" t="s">
        <v>1610</v>
      </c>
      <c r="E8433" t="s">
        <v>25</v>
      </c>
      <c r="F8433">
        <v>40</v>
      </c>
      <c r="G8433" t="s">
        <v>35</v>
      </c>
      <c r="H8433" t="s">
        <v>57</v>
      </c>
      <c r="I8433">
        <v>239</v>
      </c>
      <c r="J8433">
        <v>8463</v>
      </c>
      <c r="K8433" t="s">
        <v>27</v>
      </c>
      <c r="L8433">
        <v>53076</v>
      </c>
      <c r="M8433">
        <v>35269</v>
      </c>
      <c r="N8433">
        <v>1024</v>
      </c>
      <c r="O8433" t="s">
        <v>26</v>
      </c>
      <c r="P8433">
        <v>0</v>
      </c>
      <c r="Q8433" t="s">
        <v>50</v>
      </c>
      <c r="R8433" t="s">
        <v>51</v>
      </c>
      <c r="S8433" t="s">
        <v>52</v>
      </c>
      <c r="T8433" t="s">
        <v>53</v>
      </c>
      <c r="U8433" t="s">
        <v>54</v>
      </c>
      <c r="X8433" s="6">
        <f t="shared" si="131"/>
        <v>45905.377939814818</v>
      </c>
    </row>
    <row r="8434" spans="1:24" x14ac:dyDescent="0.2">
      <c r="A8434" s="5" t="s">
        <v>10099</v>
      </c>
      <c r="B8434" t="s">
        <v>22</v>
      </c>
      <c r="C8434" t="s">
        <v>23</v>
      </c>
      <c r="D8434" t="s">
        <v>904</v>
      </c>
      <c r="E8434" t="s">
        <v>25</v>
      </c>
      <c r="F8434">
        <v>40</v>
      </c>
      <c r="G8434" t="s">
        <v>26</v>
      </c>
      <c r="H8434" t="s">
        <v>26</v>
      </c>
      <c r="I8434">
        <v>246</v>
      </c>
      <c r="J8434">
        <v>65489</v>
      </c>
      <c r="K8434" t="s">
        <v>27</v>
      </c>
      <c r="L8434">
        <v>52637</v>
      </c>
      <c r="M8434">
        <v>42995</v>
      </c>
      <c r="N8434">
        <v>1024</v>
      </c>
      <c r="O8434" t="s">
        <v>26</v>
      </c>
      <c r="P8434">
        <v>0</v>
      </c>
      <c r="Q8434" t="s">
        <v>50</v>
      </c>
      <c r="R8434" t="s">
        <v>51</v>
      </c>
      <c r="S8434" t="s">
        <v>120</v>
      </c>
      <c r="T8434" t="s">
        <v>121</v>
      </c>
      <c r="U8434" t="s">
        <v>72</v>
      </c>
      <c r="X8434" s="6">
        <f t="shared" si="131"/>
        <v>45905.37841435185</v>
      </c>
    </row>
    <row r="8435" spans="1:24" x14ac:dyDescent="0.2">
      <c r="A8435" s="5" t="s">
        <v>10107</v>
      </c>
      <c r="B8435" t="s">
        <v>22</v>
      </c>
      <c r="C8435" t="s">
        <v>23</v>
      </c>
      <c r="D8435" t="s">
        <v>10108</v>
      </c>
      <c r="E8435" t="s">
        <v>25</v>
      </c>
      <c r="F8435">
        <v>71</v>
      </c>
      <c r="G8435" t="s">
        <v>26</v>
      </c>
      <c r="H8435" t="s">
        <v>26</v>
      </c>
      <c r="I8435">
        <v>56</v>
      </c>
      <c r="J8435">
        <v>4850</v>
      </c>
      <c r="K8435" t="s">
        <v>71</v>
      </c>
      <c r="L8435">
        <v>52532</v>
      </c>
      <c r="M8435">
        <v>53</v>
      </c>
      <c r="N8435" t="s">
        <v>72</v>
      </c>
      <c r="O8435" t="s">
        <v>72</v>
      </c>
      <c r="P8435" t="s">
        <v>72</v>
      </c>
      <c r="Q8435" t="s">
        <v>50</v>
      </c>
      <c r="R8435" t="s">
        <v>51</v>
      </c>
      <c r="S8435" t="s">
        <v>301</v>
      </c>
      <c r="T8435" t="s">
        <v>302</v>
      </c>
      <c r="U8435" t="s">
        <v>303</v>
      </c>
      <c r="X8435" s="6">
        <f t="shared" si="131"/>
        <v>45905.37976851852</v>
      </c>
    </row>
    <row r="8436" spans="1:24" x14ac:dyDescent="0.2">
      <c r="A8436" s="5" t="s">
        <v>10112</v>
      </c>
      <c r="B8436" t="s">
        <v>22</v>
      </c>
      <c r="C8436" t="s">
        <v>23</v>
      </c>
      <c r="D8436" t="s">
        <v>4713</v>
      </c>
      <c r="E8436" t="s">
        <v>25</v>
      </c>
      <c r="F8436">
        <v>40</v>
      </c>
      <c r="G8436" t="s">
        <v>35</v>
      </c>
      <c r="H8436" t="s">
        <v>57</v>
      </c>
      <c r="I8436">
        <v>240</v>
      </c>
      <c r="J8436">
        <v>54202</v>
      </c>
      <c r="K8436" t="s">
        <v>27</v>
      </c>
      <c r="L8436">
        <v>54074</v>
      </c>
      <c r="M8436">
        <v>20205</v>
      </c>
      <c r="N8436">
        <v>1024</v>
      </c>
      <c r="O8436" t="s">
        <v>26</v>
      </c>
      <c r="P8436">
        <v>0</v>
      </c>
      <c r="Q8436" t="s">
        <v>50</v>
      </c>
      <c r="R8436" t="s">
        <v>51</v>
      </c>
      <c r="S8436" t="s">
        <v>52</v>
      </c>
      <c r="T8436" t="s">
        <v>53</v>
      </c>
      <c r="U8436" t="s">
        <v>54</v>
      </c>
      <c r="X8436" s="6">
        <f t="shared" si="131"/>
        <v>45905.380682870367</v>
      </c>
    </row>
    <row r="8437" spans="1:24" x14ac:dyDescent="0.2">
      <c r="A8437" s="5" t="s">
        <v>10114</v>
      </c>
      <c r="B8437" t="s">
        <v>22</v>
      </c>
      <c r="C8437" t="s">
        <v>23</v>
      </c>
      <c r="D8437" t="s">
        <v>1949</v>
      </c>
      <c r="E8437" t="s">
        <v>25</v>
      </c>
      <c r="F8437">
        <v>40</v>
      </c>
      <c r="G8437" t="s">
        <v>26</v>
      </c>
      <c r="H8437" t="s">
        <v>26</v>
      </c>
      <c r="I8437">
        <v>244</v>
      </c>
      <c r="J8437">
        <v>50443</v>
      </c>
      <c r="K8437" t="s">
        <v>27</v>
      </c>
      <c r="L8437">
        <v>42908</v>
      </c>
      <c r="M8437">
        <v>2309</v>
      </c>
      <c r="N8437">
        <v>1024</v>
      </c>
      <c r="O8437" t="s">
        <v>26</v>
      </c>
      <c r="P8437">
        <v>0</v>
      </c>
      <c r="Q8437" t="s">
        <v>50</v>
      </c>
      <c r="R8437" t="s">
        <v>51</v>
      </c>
      <c r="S8437" t="s">
        <v>52</v>
      </c>
      <c r="T8437" t="s">
        <v>53</v>
      </c>
      <c r="U8437" t="s">
        <v>54</v>
      </c>
      <c r="X8437" s="6">
        <f t="shared" si="131"/>
        <v>45905.381180555552</v>
      </c>
    </row>
    <row r="8438" spans="1:24" x14ac:dyDescent="0.2">
      <c r="A8438" s="5" t="s">
        <v>10116</v>
      </c>
      <c r="B8438" t="s">
        <v>22</v>
      </c>
      <c r="C8438" t="s">
        <v>23</v>
      </c>
      <c r="D8438" t="s">
        <v>1949</v>
      </c>
      <c r="E8438" t="s">
        <v>25</v>
      </c>
      <c r="F8438">
        <v>40</v>
      </c>
      <c r="G8438" t="s">
        <v>26</v>
      </c>
      <c r="H8438" t="s">
        <v>26</v>
      </c>
      <c r="I8438">
        <v>243</v>
      </c>
      <c r="J8438">
        <v>18830</v>
      </c>
      <c r="K8438" t="s">
        <v>27</v>
      </c>
      <c r="L8438">
        <v>42908</v>
      </c>
      <c r="M8438">
        <v>3456</v>
      </c>
      <c r="N8438">
        <v>1024</v>
      </c>
      <c r="O8438" t="s">
        <v>26</v>
      </c>
      <c r="P8438">
        <v>0</v>
      </c>
      <c r="Q8438" t="s">
        <v>50</v>
      </c>
      <c r="R8438" t="s">
        <v>51</v>
      </c>
      <c r="S8438" t="s">
        <v>52</v>
      </c>
      <c r="T8438" t="s">
        <v>53</v>
      </c>
      <c r="U8438" t="s">
        <v>54</v>
      </c>
      <c r="X8438" s="6">
        <f t="shared" si="131"/>
        <v>45905.381643518522</v>
      </c>
    </row>
    <row r="8439" spans="1:24" x14ac:dyDescent="0.2">
      <c r="A8439" s="5" t="s">
        <v>10120</v>
      </c>
      <c r="B8439" t="s">
        <v>22</v>
      </c>
      <c r="C8439" t="s">
        <v>23</v>
      </c>
      <c r="D8439" t="s">
        <v>59</v>
      </c>
      <c r="E8439" t="s">
        <v>25</v>
      </c>
      <c r="F8439">
        <v>40</v>
      </c>
      <c r="G8439" t="s">
        <v>35</v>
      </c>
      <c r="H8439" t="s">
        <v>57</v>
      </c>
      <c r="I8439">
        <v>241</v>
      </c>
      <c r="J8439">
        <v>27362</v>
      </c>
      <c r="K8439" t="s">
        <v>27</v>
      </c>
      <c r="L8439">
        <v>55907</v>
      </c>
      <c r="M8439">
        <v>42220</v>
      </c>
      <c r="N8439">
        <v>1024</v>
      </c>
      <c r="O8439" t="s">
        <v>26</v>
      </c>
      <c r="P8439">
        <v>0</v>
      </c>
      <c r="Q8439" t="s">
        <v>50</v>
      </c>
      <c r="R8439" t="s">
        <v>51</v>
      </c>
      <c r="S8439" t="s">
        <v>52</v>
      </c>
      <c r="T8439" t="s">
        <v>53</v>
      </c>
      <c r="U8439" t="s">
        <v>54</v>
      </c>
      <c r="X8439" s="6">
        <f t="shared" si="131"/>
        <v>45905.382326388892</v>
      </c>
    </row>
    <row r="8440" spans="1:24" x14ac:dyDescent="0.2">
      <c r="A8440" s="5" t="s">
        <v>10138</v>
      </c>
      <c r="B8440" t="s">
        <v>22</v>
      </c>
      <c r="C8440" t="s">
        <v>23</v>
      </c>
      <c r="D8440" t="s">
        <v>1314</v>
      </c>
      <c r="E8440" t="s">
        <v>25</v>
      </c>
      <c r="F8440">
        <v>40</v>
      </c>
      <c r="G8440" t="s">
        <v>26</v>
      </c>
      <c r="H8440" t="s">
        <v>26</v>
      </c>
      <c r="I8440">
        <v>242</v>
      </c>
      <c r="J8440">
        <v>54321</v>
      </c>
      <c r="K8440" t="s">
        <v>27</v>
      </c>
      <c r="L8440">
        <v>58536</v>
      </c>
      <c r="M8440">
        <v>6036</v>
      </c>
      <c r="N8440">
        <v>65535</v>
      </c>
      <c r="O8440" t="s">
        <v>26</v>
      </c>
      <c r="P8440">
        <v>0</v>
      </c>
      <c r="Q8440" t="s">
        <v>50</v>
      </c>
      <c r="R8440" t="s">
        <v>51</v>
      </c>
      <c r="S8440" t="s">
        <v>480</v>
      </c>
      <c r="T8440" t="s">
        <v>481</v>
      </c>
      <c r="U8440" t="s">
        <v>482</v>
      </c>
      <c r="X8440" s="6">
        <f t="shared" si="131"/>
        <v>45905.386122685188</v>
      </c>
    </row>
    <row r="8441" spans="1:24" x14ac:dyDescent="0.2">
      <c r="A8441" s="5" t="s">
        <v>10144</v>
      </c>
      <c r="B8441" t="s">
        <v>22</v>
      </c>
      <c r="C8441" t="s">
        <v>23</v>
      </c>
      <c r="D8441" t="s">
        <v>10145</v>
      </c>
      <c r="E8441" t="s">
        <v>25</v>
      </c>
      <c r="F8441">
        <v>40</v>
      </c>
      <c r="G8441" t="s">
        <v>26</v>
      </c>
      <c r="H8441" t="s">
        <v>26</v>
      </c>
      <c r="I8441">
        <v>246</v>
      </c>
      <c r="J8441">
        <v>30124</v>
      </c>
      <c r="K8441" t="s">
        <v>27</v>
      </c>
      <c r="L8441">
        <v>43868</v>
      </c>
      <c r="M8441">
        <v>4488</v>
      </c>
      <c r="N8441">
        <v>1024</v>
      </c>
      <c r="O8441" t="s">
        <v>26</v>
      </c>
      <c r="P8441">
        <v>0</v>
      </c>
      <c r="Q8441" t="s">
        <v>50</v>
      </c>
      <c r="R8441" t="s">
        <v>51</v>
      </c>
      <c r="S8441" t="s">
        <v>935</v>
      </c>
      <c r="T8441" t="s">
        <v>936</v>
      </c>
      <c r="U8441" t="s">
        <v>937</v>
      </c>
      <c r="X8441" s="6">
        <f t="shared" si="131"/>
        <v>45905.387442129628</v>
      </c>
    </row>
    <row r="8442" spans="1:24" x14ac:dyDescent="0.2">
      <c r="A8442" s="5" t="s">
        <v>10146</v>
      </c>
      <c r="B8442" t="s">
        <v>22</v>
      </c>
      <c r="C8442" t="s">
        <v>23</v>
      </c>
      <c r="D8442" t="s">
        <v>10145</v>
      </c>
      <c r="E8442" t="s">
        <v>25</v>
      </c>
      <c r="F8442">
        <v>40</v>
      </c>
      <c r="G8442" t="s">
        <v>26</v>
      </c>
      <c r="H8442" t="s">
        <v>26</v>
      </c>
      <c r="I8442">
        <v>246</v>
      </c>
      <c r="J8442">
        <v>40787</v>
      </c>
      <c r="K8442" t="s">
        <v>27</v>
      </c>
      <c r="L8442">
        <v>43868</v>
      </c>
      <c r="M8442">
        <v>4480</v>
      </c>
      <c r="N8442">
        <v>1024</v>
      </c>
      <c r="O8442" t="s">
        <v>26</v>
      </c>
      <c r="P8442">
        <v>0</v>
      </c>
      <c r="Q8442" t="s">
        <v>50</v>
      </c>
      <c r="R8442" t="s">
        <v>51</v>
      </c>
      <c r="S8442" t="s">
        <v>935</v>
      </c>
      <c r="T8442" t="s">
        <v>936</v>
      </c>
      <c r="U8442" t="s">
        <v>937</v>
      </c>
      <c r="X8442" s="6">
        <f t="shared" si="131"/>
        <v>45905.387627314813</v>
      </c>
    </row>
    <row r="8443" spans="1:24" x14ac:dyDescent="0.2">
      <c r="A8443" s="5" t="s">
        <v>10147</v>
      </c>
      <c r="B8443" t="s">
        <v>22</v>
      </c>
      <c r="C8443" t="s">
        <v>23</v>
      </c>
      <c r="D8443" t="s">
        <v>10145</v>
      </c>
      <c r="E8443" t="s">
        <v>25</v>
      </c>
      <c r="F8443">
        <v>40</v>
      </c>
      <c r="G8443" t="s">
        <v>26</v>
      </c>
      <c r="H8443" t="s">
        <v>26</v>
      </c>
      <c r="I8443">
        <v>246</v>
      </c>
      <c r="J8443">
        <v>598</v>
      </c>
      <c r="K8443" t="s">
        <v>27</v>
      </c>
      <c r="L8443">
        <v>43868</v>
      </c>
      <c r="M8443">
        <v>33389</v>
      </c>
      <c r="N8443">
        <v>1024</v>
      </c>
      <c r="O8443" t="s">
        <v>26</v>
      </c>
      <c r="P8443">
        <v>0</v>
      </c>
      <c r="Q8443" t="s">
        <v>50</v>
      </c>
      <c r="R8443" t="s">
        <v>51</v>
      </c>
      <c r="S8443" t="s">
        <v>935</v>
      </c>
      <c r="T8443" t="s">
        <v>936</v>
      </c>
      <c r="U8443" t="s">
        <v>937</v>
      </c>
      <c r="X8443" s="6">
        <f t="shared" si="131"/>
        <v>45905.387858796297</v>
      </c>
    </row>
    <row r="8444" spans="1:24" x14ac:dyDescent="0.2">
      <c r="A8444" s="5" t="s">
        <v>10150</v>
      </c>
      <c r="B8444" t="s">
        <v>22</v>
      </c>
      <c r="C8444" t="s">
        <v>23</v>
      </c>
      <c r="D8444" t="s">
        <v>10145</v>
      </c>
      <c r="E8444" t="s">
        <v>25</v>
      </c>
      <c r="F8444">
        <v>40</v>
      </c>
      <c r="G8444" t="s">
        <v>26</v>
      </c>
      <c r="H8444" t="s">
        <v>26</v>
      </c>
      <c r="I8444">
        <v>246</v>
      </c>
      <c r="J8444">
        <v>31814</v>
      </c>
      <c r="K8444" t="s">
        <v>27</v>
      </c>
      <c r="L8444">
        <v>43868</v>
      </c>
      <c r="M8444">
        <v>23389</v>
      </c>
      <c r="N8444">
        <v>1024</v>
      </c>
      <c r="O8444" t="s">
        <v>26</v>
      </c>
      <c r="P8444">
        <v>0</v>
      </c>
      <c r="Q8444" t="s">
        <v>50</v>
      </c>
      <c r="R8444" t="s">
        <v>51</v>
      </c>
      <c r="S8444" t="s">
        <v>935</v>
      </c>
      <c r="T8444" t="s">
        <v>936</v>
      </c>
      <c r="U8444" t="s">
        <v>937</v>
      </c>
      <c r="X8444" s="6">
        <f t="shared" si="131"/>
        <v>45905.388333333336</v>
      </c>
    </row>
    <row r="8445" spans="1:24" x14ac:dyDescent="0.2">
      <c r="A8445" s="5" t="s">
        <v>10152</v>
      </c>
      <c r="B8445" t="s">
        <v>22</v>
      </c>
      <c r="C8445" t="s">
        <v>23</v>
      </c>
      <c r="D8445" t="s">
        <v>10145</v>
      </c>
      <c r="E8445" t="s">
        <v>25</v>
      </c>
      <c r="F8445">
        <v>40</v>
      </c>
      <c r="G8445" t="s">
        <v>26</v>
      </c>
      <c r="H8445" t="s">
        <v>26</v>
      </c>
      <c r="I8445">
        <v>246</v>
      </c>
      <c r="J8445">
        <v>9643</v>
      </c>
      <c r="K8445" t="s">
        <v>27</v>
      </c>
      <c r="L8445">
        <v>43868</v>
      </c>
      <c r="M8445">
        <v>34389</v>
      </c>
      <c r="N8445">
        <v>1024</v>
      </c>
      <c r="O8445" t="s">
        <v>26</v>
      </c>
      <c r="P8445">
        <v>0</v>
      </c>
      <c r="Q8445" t="s">
        <v>50</v>
      </c>
      <c r="R8445" t="s">
        <v>51</v>
      </c>
      <c r="S8445" t="s">
        <v>935</v>
      </c>
      <c r="T8445" t="s">
        <v>936</v>
      </c>
      <c r="U8445" t="s">
        <v>937</v>
      </c>
      <c r="X8445" s="6">
        <f t="shared" si="131"/>
        <v>45905.388796296298</v>
      </c>
    </row>
    <row r="8446" spans="1:24" x14ac:dyDescent="0.2">
      <c r="A8446" s="5" t="s">
        <v>10153</v>
      </c>
      <c r="B8446" t="s">
        <v>22</v>
      </c>
      <c r="C8446" t="s">
        <v>23</v>
      </c>
      <c r="D8446" t="s">
        <v>1610</v>
      </c>
      <c r="E8446" t="s">
        <v>25</v>
      </c>
      <c r="F8446">
        <v>40</v>
      </c>
      <c r="G8446" t="s">
        <v>26</v>
      </c>
      <c r="H8446" t="s">
        <v>26</v>
      </c>
      <c r="I8446">
        <v>244</v>
      </c>
      <c r="J8446">
        <v>6355</v>
      </c>
      <c r="K8446" t="s">
        <v>27</v>
      </c>
      <c r="L8446">
        <v>53076</v>
      </c>
      <c r="M8446">
        <v>18433</v>
      </c>
      <c r="N8446">
        <v>1024</v>
      </c>
      <c r="O8446" t="s">
        <v>26</v>
      </c>
      <c r="P8446">
        <v>0</v>
      </c>
      <c r="Q8446" t="s">
        <v>50</v>
      </c>
      <c r="R8446" t="s">
        <v>51</v>
      </c>
      <c r="S8446" t="s">
        <v>52</v>
      </c>
      <c r="T8446" t="s">
        <v>53</v>
      </c>
      <c r="U8446" t="s">
        <v>54</v>
      </c>
      <c r="X8446" s="6">
        <f t="shared" si="131"/>
        <v>45905.389016203706</v>
      </c>
    </row>
    <row r="8447" spans="1:24" x14ac:dyDescent="0.2">
      <c r="A8447" s="5" t="s">
        <v>10154</v>
      </c>
      <c r="B8447" t="s">
        <v>22</v>
      </c>
      <c r="C8447" t="s">
        <v>23</v>
      </c>
      <c r="D8447" t="s">
        <v>8173</v>
      </c>
      <c r="E8447" t="s">
        <v>25</v>
      </c>
      <c r="F8447">
        <v>44</v>
      </c>
      <c r="G8447" t="s">
        <v>26</v>
      </c>
      <c r="H8447" t="s">
        <v>26</v>
      </c>
      <c r="I8447">
        <v>244</v>
      </c>
      <c r="J8447">
        <v>56759</v>
      </c>
      <c r="K8447" t="s">
        <v>27</v>
      </c>
      <c r="L8447">
        <v>43823</v>
      </c>
      <c r="M8447">
        <v>6033</v>
      </c>
      <c r="N8447">
        <v>1025</v>
      </c>
      <c r="O8447" t="s">
        <v>26</v>
      </c>
      <c r="P8447">
        <v>0</v>
      </c>
      <c r="Q8447" t="s">
        <v>50</v>
      </c>
      <c r="R8447" t="s">
        <v>51</v>
      </c>
      <c r="S8447" t="s">
        <v>124</v>
      </c>
      <c r="T8447" t="s">
        <v>125</v>
      </c>
      <c r="U8447" t="s">
        <v>126</v>
      </c>
      <c r="X8447" s="6">
        <f t="shared" si="131"/>
        <v>45905.389270833337</v>
      </c>
    </row>
    <row r="8448" spans="1:24" x14ac:dyDescent="0.2">
      <c r="A8448" s="5" t="s">
        <v>10165</v>
      </c>
      <c r="B8448" t="s">
        <v>22</v>
      </c>
      <c r="C8448" t="s">
        <v>23</v>
      </c>
      <c r="D8448" t="s">
        <v>4713</v>
      </c>
      <c r="E8448" t="s">
        <v>25</v>
      </c>
      <c r="F8448">
        <v>40</v>
      </c>
      <c r="G8448" t="s">
        <v>35</v>
      </c>
      <c r="H8448" t="s">
        <v>57</v>
      </c>
      <c r="I8448">
        <v>241</v>
      </c>
      <c r="J8448">
        <v>26495</v>
      </c>
      <c r="K8448" t="s">
        <v>27</v>
      </c>
      <c r="L8448">
        <v>44010</v>
      </c>
      <c r="M8448">
        <v>49694</v>
      </c>
      <c r="N8448">
        <v>1024</v>
      </c>
      <c r="O8448" t="s">
        <v>26</v>
      </c>
      <c r="P8448">
        <v>0</v>
      </c>
      <c r="Q8448" t="s">
        <v>50</v>
      </c>
      <c r="R8448" t="s">
        <v>51</v>
      </c>
      <c r="S8448" t="s">
        <v>52</v>
      </c>
      <c r="T8448" t="s">
        <v>53</v>
      </c>
      <c r="U8448" t="s">
        <v>54</v>
      </c>
      <c r="X8448" s="6">
        <f t="shared" si="131"/>
        <v>45905.39135416667</v>
      </c>
    </row>
    <row r="8449" spans="1:24" x14ac:dyDescent="0.2">
      <c r="A8449" s="5" t="s">
        <v>10170</v>
      </c>
      <c r="B8449" t="s">
        <v>22</v>
      </c>
      <c r="C8449" t="s">
        <v>23</v>
      </c>
      <c r="D8449" t="s">
        <v>4713</v>
      </c>
      <c r="E8449" t="s">
        <v>25</v>
      </c>
      <c r="F8449">
        <v>40</v>
      </c>
      <c r="G8449" t="s">
        <v>35</v>
      </c>
      <c r="H8449" t="s">
        <v>57</v>
      </c>
      <c r="I8449">
        <v>239</v>
      </c>
      <c r="J8449">
        <v>56908</v>
      </c>
      <c r="K8449" t="s">
        <v>27</v>
      </c>
      <c r="L8449">
        <v>44010</v>
      </c>
      <c r="M8449">
        <v>8083</v>
      </c>
      <c r="N8449">
        <v>1024</v>
      </c>
      <c r="O8449" t="s">
        <v>26</v>
      </c>
      <c r="P8449">
        <v>0</v>
      </c>
      <c r="Q8449" t="s">
        <v>50</v>
      </c>
      <c r="R8449" t="s">
        <v>51</v>
      </c>
      <c r="S8449" t="s">
        <v>52</v>
      </c>
      <c r="T8449" t="s">
        <v>53</v>
      </c>
      <c r="U8449" t="s">
        <v>54</v>
      </c>
      <c r="X8449" s="6">
        <f t="shared" si="131"/>
        <v>45905.392256944448</v>
      </c>
    </row>
    <row r="8450" spans="1:24" x14ac:dyDescent="0.2">
      <c r="A8450" s="5" t="s">
        <v>10193</v>
      </c>
      <c r="B8450" t="s">
        <v>22</v>
      </c>
      <c r="C8450" t="s">
        <v>23</v>
      </c>
      <c r="D8450" t="s">
        <v>1949</v>
      </c>
      <c r="E8450" t="s">
        <v>25</v>
      </c>
      <c r="F8450">
        <v>40</v>
      </c>
      <c r="G8450" t="s">
        <v>26</v>
      </c>
      <c r="H8450" t="s">
        <v>26</v>
      </c>
      <c r="I8450">
        <v>243</v>
      </c>
      <c r="J8450">
        <v>38259</v>
      </c>
      <c r="K8450" t="s">
        <v>27</v>
      </c>
      <c r="L8450">
        <v>42908</v>
      </c>
      <c r="M8450">
        <v>3128</v>
      </c>
      <c r="N8450">
        <v>1024</v>
      </c>
      <c r="O8450" t="s">
        <v>26</v>
      </c>
      <c r="P8450">
        <v>0</v>
      </c>
      <c r="Q8450" t="s">
        <v>50</v>
      </c>
      <c r="R8450" t="s">
        <v>51</v>
      </c>
      <c r="S8450" t="s">
        <v>52</v>
      </c>
      <c r="T8450" t="s">
        <v>53</v>
      </c>
      <c r="U8450" t="s">
        <v>54</v>
      </c>
      <c r="X8450" s="6">
        <f t="shared" si="131"/>
        <v>45905.396921296298</v>
      </c>
    </row>
    <row r="8451" spans="1:24" x14ac:dyDescent="0.2">
      <c r="A8451" s="5" t="s">
        <v>10203</v>
      </c>
      <c r="B8451" t="s">
        <v>22</v>
      </c>
      <c r="C8451" t="s">
        <v>23</v>
      </c>
      <c r="D8451" t="s">
        <v>161</v>
      </c>
      <c r="E8451" t="s">
        <v>25</v>
      </c>
      <c r="F8451">
        <v>44</v>
      </c>
      <c r="G8451" t="s">
        <v>26</v>
      </c>
      <c r="H8451" t="s">
        <v>36</v>
      </c>
      <c r="I8451">
        <v>245</v>
      </c>
      <c r="J8451">
        <v>11755</v>
      </c>
      <c r="K8451" t="s">
        <v>27</v>
      </c>
      <c r="L8451">
        <v>1337</v>
      </c>
      <c r="M8451">
        <v>38073</v>
      </c>
      <c r="N8451">
        <v>1025</v>
      </c>
      <c r="O8451" t="s">
        <v>26</v>
      </c>
      <c r="P8451">
        <v>0</v>
      </c>
      <c r="Q8451" t="s">
        <v>50</v>
      </c>
      <c r="R8451" t="s">
        <v>51</v>
      </c>
      <c r="S8451" t="s">
        <v>162</v>
      </c>
      <c r="T8451" t="s">
        <v>163</v>
      </c>
      <c r="U8451" t="s">
        <v>164</v>
      </c>
      <c r="X8451" s="6">
        <f t="shared" ref="X8451:X8514" si="132">DATEVALUE(LEFT(A8451,10)) + TIMEVALUE(MID(A8451,12,8))</f>
        <v>45905.398969907408</v>
      </c>
    </row>
    <row r="8452" spans="1:24" x14ac:dyDescent="0.2">
      <c r="A8452" s="5" t="s">
        <v>10221</v>
      </c>
      <c r="B8452" t="s">
        <v>22</v>
      </c>
      <c r="C8452" t="s">
        <v>23</v>
      </c>
      <c r="D8452" t="s">
        <v>4713</v>
      </c>
      <c r="E8452" t="s">
        <v>25</v>
      </c>
      <c r="F8452">
        <v>40</v>
      </c>
      <c r="G8452" t="s">
        <v>26</v>
      </c>
      <c r="H8452" t="s">
        <v>26</v>
      </c>
      <c r="I8452">
        <v>243</v>
      </c>
      <c r="J8452">
        <v>8993</v>
      </c>
      <c r="K8452" t="s">
        <v>27</v>
      </c>
      <c r="L8452">
        <v>44010</v>
      </c>
      <c r="M8452">
        <v>32143</v>
      </c>
      <c r="N8452">
        <v>1024</v>
      </c>
      <c r="O8452" t="s">
        <v>26</v>
      </c>
      <c r="P8452">
        <v>0</v>
      </c>
      <c r="Q8452" t="s">
        <v>50</v>
      </c>
      <c r="R8452" t="s">
        <v>51</v>
      </c>
      <c r="S8452" t="s">
        <v>52</v>
      </c>
      <c r="T8452" t="s">
        <v>53</v>
      </c>
      <c r="U8452" t="s">
        <v>54</v>
      </c>
      <c r="X8452" s="6">
        <f t="shared" si="132"/>
        <v>45905.40221064815</v>
      </c>
    </row>
    <row r="8453" spans="1:24" x14ac:dyDescent="0.2">
      <c r="A8453" s="5" t="s">
        <v>10242</v>
      </c>
      <c r="B8453" t="s">
        <v>22</v>
      </c>
      <c r="C8453" t="s">
        <v>23</v>
      </c>
      <c r="D8453" t="s">
        <v>193</v>
      </c>
      <c r="E8453" t="s">
        <v>25</v>
      </c>
      <c r="F8453">
        <v>40</v>
      </c>
      <c r="G8453" t="s">
        <v>26</v>
      </c>
      <c r="H8453" t="s">
        <v>26</v>
      </c>
      <c r="I8453">
        <v>244</v>
      </c>
      <c r="J8453">
        <v>37499</v>
      </c>
      <c r="K8453" t="s">
        <v>27</v>
      </c>
      <c r="L8453">
        <v>56931</v>
      </c>
      <c r="M8453">
        <v>28000</v>
      </c>
      <c r="N8453">
        <v>1024</v>
      </c>
      <c r="O8453" t="s">
        <v>26</v>
      </c>
      <c r="P8453">
        <v>0</v>
      </c>
      <c r="Q8453" t="s">
        <v>50</v>
      </c>
      <c r="R8453" t="s">
        <v>51</v>
      </c>
      <c r="S8453" t="s">
        <v>52</v>
      </c>
      <c r="T8453" t="s">
        <v>53</v>
      </c>
      <c r="U8453" t="s">
        <v>54</v>
      </c>
      <c r="X8453" s="6">
        <f t="shared" si="132"/>
        <v>45905.40662037037</v>
      </c>
    </row>
    <row r="8454" spans="1:24" x14ac:dyDescent="0.2">
      <c r="A8454" s="5" t="s">
        <v>10255</v>
      </c>
      <c r="B8454" t="s">
        <v>22</v>
      </c>
      <c r="C8454" t="s">
        <v>23</v>
      </c>
      <c r="D8454" t="s">
        <v>1949</v>
      </c>
      <c r="E8454" t="s">
        <v>25</v>
      </c>
      <c r="F8454">
        <v>40</v>
      </c>
      <c r="G8454" t="s">
        <v>35</v>
      </c>
      <c r="H8454" t="s">
        <v>57</v>
      </c>
      <c r="I8454">
        <v>240</v>
      </c>
      <c r="J8454">
        <v>49421</v>
      </c>
      <c r="K8454" t="s">
        <v>27</v>
      </c>
      <c r="L8454">
        <v>42908</v>
      </c>
      <c r="M8454">
        <v>6688</v>
      </c>
      <c r="N8454">
        <v>1024</v>
      </c>
      <c r="O8454" t="s">
        <v>26</v>
      </c>
      <c r="P8454">
        <v>0</v>
      </c>
      <c r="Q8454" t="s">
        <v>50</v>
      </c>
      <c r="R8454" t="s">
        <v>51</v>
      </c>
      <c r="S8454" t="s">
        <v>52</v>
      </c>
      <c r="T8454" t="s">
        <v>53</v>
      </c>
      <c r="U8454" t="s">
        <v>54</v>
      </c>
      <c r="X8454" s="6">
        <f t="shared" si="132"/>
        <v>45905.408703703702</v>
      </c>
    </row>
    <row r="8455" spans="1:24" x14ac:dyDescent="0.2">
      <c r="A8455" s="5" t="s">
        <v>10258</v>
      </c>
      <c r="B8455" t="s">
        <v>22</v>
      </c>
      <c r="C8455" t="s">
        <v>23</v>
      </c>
      <c r="D8455" t="s">
        <v>1949</v>
      </c>
      <c r="E8455" t="s">
        <v>25</v>
      </c>
      <c r="F8455">
        <v>40</v>
      </c>
      <c r="G8455" t="s">
        <v>26</v>
      </c>
      <c r="H8455" t="s">
        <v>26</v>
      </c>
      <c r="I8455">
        <v>243</v>
      </c>
      <c r="J8455">
        <v>38578</v>
      </c>
      <c r="K8455" t="s">
        <v>27</v>
      </c>
      <c r="L8455">
        <v>42908</v>
      </c>
      <c r="M8455">
        <v>9050</v>
      </c>
      <c r="N8455">
        <v>1024</v>
      </c>
      <c r="O8455" t="s">
        <v>26</v>
      </c>
      <c r="P8455">
        <v>0</v>
      </c>
      <c r="Q8455" t="s">
        <v>50</v>
      </c>
      <c r="R8455" t="s">
        <v>51</v>
      </c>
      <c r="S8455" t="s">
        <v>52</v>
      </c>
      <c r="T8455" t="s">
        <v>53</v>
      </c>
      <c r="U8455" t="s">
        <v>54</v>
      </c>
      <c r="X8455" s="6">
        <f t="shared" si="132"/>
        <v>45905.409155092595</v>
      </c>
    </row>
    <row r="8456" spans="1:24" x14ac:dyDescent="0.2">
      <c r="A8456" s="5" t="s">
        <v>10266</v>
      </c>
      <c r="B8456" t="s">
        <v>22</v>
      </c>
      <c r="C8456" t="s">
        <v>23</v>
      </c>
      <c r="D8456" t="s">
        <v>193</v>
      </c>
      <c r="E8456" t="s">
        <v>25</v>
      </c>
      <c r="F8456">
        <v>40</v>
      </c>
      <c r="G8456" t="s">
        <v>35</v>
      </c>
      <c r="H8456" t="s">
        <v>57</v>
      </c>
      <c r="I8456">
        <v>240</v>
      </c>
      <c r="J8456">
        <v>19703</v>
      </c>
      <c r="K8456" t="s">
        <v>27</v>
      </c>
      <c r="L8456">
        <v>56931</v>
      </c>
      <c r="M8456">
        <v>20014</v>
      </c>
      <c r="N8456">
        <v>1024</v>
      </c>
      <c r="O8456" t="s">
        <v>26</v>
      </c>
      <c r="P8456">
        <v>0</v>
      </c>
      <c r="Q8456" t="s">
        <v>50</v>
      </c>
      <c r="R8456" t="s">
        <v>51</v>
      </c>
      <c r="S8456" t="s">
        <v>52</v>
      </c>
      <c r="T8456" t="s">
        <v>53</v>
      </c>
      <c r="U8456" t="s">
        <v>54</v>
      </c>
      <c r="X8456" s="6">
        <f t="shared" si="132"/>
        <v>45905.411099537036</v>
      </c>
    </row>
    <row r="8457" spans="1:24" x14ac:dyDescent="0.2">
      <c r="A8457" s="5" t="s">
        <v>10287</v>
      </c>
      <c r="B8457" t="s">
        <v>22</v>
      </c>
      <c r="C8457" t="s">
        <v>23</v>
      </c>
      <c r="D8457" t="s">
        <v>1949</v>
      </c>
      <c r="E8457" t="s">
        <v>25</v>
      </c>
      <c r="F8457">
        <v>40</v>
      </c>
      <c r="G8457" t="s">
        <v>35</v>
      </c>
      <c r="H8457" t="s">
        <v>57</v>
      </c>
      <c r="I8457">
        <v>239</v>
      </c>
      <c r="J8457">
        <v>2280</v>
      </c>
      <c r="K8457" t="s">
        <v>27</v>
      </c>
      <c r="L8457">
        <v>42908</v>
      </c>
      <c r="M8457">
        <v>20205</v>
      </c>
      <c r="N8457">
        <v>1024</v>
      </c>
      <c r="O8457" t="s">
        <v>26</v>
      </c>
      <c r="P8457">
        <v>0</v>
      </c>
      <c r="Q8457" t="s">
        <v>50</v>
      </c>
      <c r="R8457" t="s">
        <v>51</v>
      </c>
      <c r="S8457" t="s">
        <v>52</v>
      </c>
      <c r="T8457" t="s">
        <v>53</v>
      </c>
      <c r="U8457" t="s">
        <v>54</v>
      </c>
      <c r="X8457" s="6">
        <f t="shared" si="132"/>
        <v>45905.414965277778</v>
      </c>
    </row>
    <row r="8458" spans="1:24" x14ac:dyDescent="0.2">
      <c r="A8458" s="5" t="s">
        <v>10311</v>
      </c>
      <c r="B8458" t="s">
        <v>22</v>
      </c>
      <c r="C8458" t="s">
        <v>23</v>
      </c>
      <c r="D8458" t="s">
        <v>4713</v>
      </c>
      <c r="E8458" t="s">
        <v>25</v>
      </c>
      <c r="F8458">
        <v>40</v>
      </c>
      <c r="G8458" t="s">
        <v>26</v>
      </c>
      <c r="H8458" t="s">
        <v>26</v>
      </c>
      <c r="I8458">
        <v>243</v>
      </c>
      <c r="J8458">
        <v>36193</v>
      </c>
      <c r="K8458" t="s">
        <v>27</v>
      </c>
      <c r="L8458">
        <v>44010</v>
      </c>
      <c r="M8458">
        <v>7451</v>
      </c>
      <c r="N8458">
        <v>1024</v>
      </c>
      <c r="O8458" t="s">
        <v>26</v>
      </c>
      <c r="P8458">
        <v>0</v>
      </c>
      <c r="Q8458" t="s">
        <v>50</v>
      </c>
      <c r="R8458" t="s">
        <v>51</v>
      </c>
      <c r="S8458" t="s">
        <v>52</v>
      </c>
      <c r="T8458" t="s">
        <v>53</v>
      </c>
      <c r="U8458" t="s">
        <v>54</v>
      </c>
      <c r="X8458" s="6">
        <f t="shared" si="132"/>
        <v>45905.420127314814</v>
      </c>
    </row>
    <row r="8459" spans="1:24" x14ac:dyDescent="0.2">
      <c r="A8459" s="5" t="s">
        <v>10322</v>
      </c>
      <c r="B8459" t="s">
        <v>22</v>
      </c>
      <c r="C8459" t="s">
        <v>23</v>
      </c>
      <c r="D8459" t="s">
        <v>897</v>
      </c>
      <c r="E8459" t="s">
        <v>25</v>
      </c>
      <c r="F8459">
        <v>40</v>
      </c>
      <c r="G8459" t="s">
        <v>35</v>
      </c>
      <c r="H8459" t="s">
        <v>57</v>
      </c>
      <c r="I8459">
        <v>241</v>
      </c>
      <c r="J8459">
        <v>40331</v>
      </c>
      <c r="K8459" t="s">
        <v>27</v>
      </c>
      <c r="L8459">
        <v>41552</v>
      </c>
      <c r="M8459">
        <v>9764</v>
      </c>
      <c r="N8459">
        <v>1024</v>
      </c>
      <c r="O8459" t="s">
        <v>26</v>
      </c>
      <c r="P8459">
        <v>0</v>
      </c>
      <c r="Q8459" t="s">
        <v>50</v>
      </c>
      <c r="R8459" t="s">
        <v>51</v>
      </c>
      <c r="S8459" t="s">
        <v>52</v>
      </c>
      <c r="T8459" t="s">
        <v>53</v>
      </c>
      <c r="U8459" t="s">
        <v>54</v>
      </c>
      <c r="X8459" s="6">
        <f t="shared" si="132"/>
        <v>45905.422129629631</v>
      </c>
    </row>
    <row r="8460" spans="1:24" x14ac:dyDescent="0.2">
      <c r="A8460" s="5" t="s">
        <v>10352</v>
      </c>
      <c r="B8460" t="s">
        <v>22</v>
      </c>
      <c r="C8460" t="s">
        <v>23</v>
      </c>
      <c r="D8460" t="s">
        <v>7009</v>
      </c>
      <c r="E8460" t="s">
        <v>25</v>
      </c>
      <c r="F8460">
        <v>44</v>
      </c>
      <c r="G8460" t="s">
        <v>35</v>
      </c>
      <c r="H8460" t="s">
        <v>57</v>
      </c>
      <c r="I8460">
        <v>241</v>
      </c>
      <c r="J8460">
        <v>21214</v>
      </c>
      <c r="K8460" t="s">
        <v>27</v>
      </c>
      <c r="L8460">
        <v>55458</v>
      </c>
      <c r="M8460">
        <v>4025</v>
      </c>
      <c r="N8460">
        <v>1025</v>
      </c>
      <c r="O8460" t="s">
        <v>26</v>
      </c>
      <c r="P8460">
        <v>0</v>
      </c>
      <c r="Q8460" t="s">
        <v>50</v>
      </c>
      <c r="R8460" t="s">
        <v>51</v>
      </c>
      <c r="S8460" t="s">
        <v>52</v>
      </c>
      <c r="T8460" t="s">
        <v>53</v>
      </c>
      <c r="U8460" t="s">
        <v>54</v>
      </c>
      <c r="X8460" s="6">
        <f t="shared" si="132"/>
        <v>45905.426099537035</v>
      </c>
    </row>
    <row r="8461" spans="1:24" x14ac:dyDescent="0.2">
      <c r="A8461" s="5" t="s">
        <v>10353</v>
      </c>
      <c r="B8461" t="s">
        <v>22</v>
      </c>
      <c r="C8461" t="s">
        <v>23</v>
      </c>
      <c r="D8461" t="s">
        <v>2966</v>
      </c>
      <c r="E8461" t="s">
        <v>25</v>
      </c>
      <c r="F8461">
        <v>40</v>
      </c>
      <c r="G8461" t="s">
        <v>26</v>
      </c>
      <c r="H8461" t="s">
        <v>26</v>
      </c>
      <c r="I8461">
        <v>242</v>
      </c>
      <c r="J8461">
        <v>54321</v>
      </c>
      <c r="K8461" t="s">
        <v>27</v>
      </c>
      <c r="L8461">
        <v>42691</v>
      </c>
      <c r="M8461">
        <v>61616</v>
      </c>
      <c r="N8461">
        <v>65535</v>
      </c>
      <c r="O8461" t="s">
        <v>26</v>
      </c>
      <c r="P8461">
        <v>0</v>
      </c>
      <c r="Q8461" t="s">
        <v>50</v>
      </c>
      <c r="R8461" t="s">
        <v>51</v>
      </c>
      <c r="S8461" t="s">
        <v>480</v>
      </c>
      <c r="T8461" t="s">
        <v>481</v>
      </c>
      <c r="U8461" t="s">
        <v>482</v>
      </c>
      <c r="X8461" s="6">
        <f t="shared" si="132"/>
        <v>45905.426307870373</v>
      </c>
    </row>
    <row r="8462" spans="1:24" x14ac:dyDescent="0.2">
      <c r="A8462" s="5" t="s">
        <v>10362</v>
      </c>
      <c r="B8462" t="s">
        <v>22</v>
      </c>
      <c r="C8462" t="s">
        <v>23</v>
      </c>
      <c r="D8462" t="s">
        <v>10363</v>
      </c>
      <c r="E8462" t="s">
        <v>25</v>
      </c>
      <c r="F8462">
        <v>44</v>
      </c>
      <c r="G8462" t="s">
        <v>35</v>
      </c>
      <c r="H8462" t="s">
        <v>57</v>
      </c>
      <c r="I8462">
        <v>239</v>
      </c>
      <c r="J8462">
        <v>8078</v>
      </c>
      <c r="K8462" t="s">
        <v>27</v>
      </c>
      <c r="L8462">
        <v>47316</v>
      </c>
      <c r="M8462">
        <v>5432</v>
      </c>
      <c r="N8462">
        <v>1025</v>
      </c>
      <c r="O8462" t="s">
        <v>26</v>
      </c>
      <c r="P8462">
        <v>0</v>
      </c>
      <c r="Q8462" t="s">
        <v>50</v>
      </c>
      <c r="R8462" t="s">
        <v>51</v>
      </c>
      <c r="S8462" t="s">
        <v>124</v>
      </c>
      <c r="T8462" t="s">
        <v>125</v>
      </c>
      <c r="U8462" t="s">
        <v>126</v>
      </c>
      <c r="X8462" s="6">
        <f t="shared" si="132"/>
        <v>45905.428159722222</v>
      </c>
    </row>
    <row r="8463" spans="1:24" x14ac:dyDescent="0.2">
      <c r="A8463" s="5" t="s">
        <v>10369</v>
      </c>
      <c r="B8463" t="s">
        <v>22</v>
      </c>
      <c r="C8463" t="s">
        <v>23</v>
      </c>
      <c r="D8463" t="s">
        <v>1856</v>
      </c>
      <c r="E8463" t="s">
        <v>25</v>
      </c>
      <c r="F8463">
        <v>44</v>
      </c>
      <c r="G8463" t="s">
        <v>26</v>
      </c>
      <c r="H8463" t="s">
        <v>26</v>
      </c>
      <c r="I8463">
        <v>119</v>
      </c>
      <c r="J8463">
        <v>3473</v>
      </c>
      <c r="K8463" t="s">
        <v>27</v>
      </c>
      <c r="L8463">
        <v>26200</v>
      </c>
      <c r="M8463">
        <v>1459</v>
      </c>
      <c r="N8463">
        <v>22944</v>
      </c>
      <c r="O8463" t="s">
        <v>26</v>
      </c>
      <c r="P8463">
        <v>0</v>
      </c>
      <c r="Q8463" t="s">
        <v>50</v>
      </c>
      <c r="R8463" t="s">
        <v>51</v>
      </c>
      <c r="S8463" t="s">
        <v>1857</v>
      </c>
      <c r="T8463" t="s">
        <v>1858</v>
      </c>
      <c r="U8463" t="s">
        <v>1859</v>
      </c>
      <c r="X8463" s="6">
        <f t="shared" si="132"/>
        <v>45905.429560185185</v>
      </c>
    </row>
    <row r="8464" spans="1:24" x14ac:dyDescent="0.2">
      <c r="A8464" s="5" t="s">
        <v>10383</v>
      </c>
      <c r="B8464" t="s">
        <v>22</v>
      </c>
      <c r="C8464" t="s">
        <v>23</v>
      </c>
      <c r="D8464" t="s">
        <v>59</v>
      </c>
      <c r="E8464" t="s">
        <v>25</v>
      </c>
      <c r="F8464">
        <v>40</v>
      </c>
      <c r="G8464" t="s">
        <v>35</v>
      </c>
      <c r="H8464" t="s">
        <v>57</v>
      </c>
      <c r="I8464">
        <v>240</v>
      </c>
      <c r="J8464">
        <v>40903</v>
      </c>
      <c r="K8464" t="s">
        <v>27</v>
      </c>
      <c r="L8464">
        <v>55907</v>
      </c>
      <c r="M8464">
        <v>4153</v>
      </c>
      <c r="N8464">
        <v>1024</v>
      </c>
      <c r="O8464" t="s">
        <v>26</v>
      </c>
      <c r="P8464">
        <v>0</v>
      </c>
      <c r="Q8464" t="s">
        <v>50</v>
      </c>
      <c r="R8464" t="s">
        <v>51</v>
      </c>
      <c r="S8464" t="s">
        <v>52</v>
      </c>
      <c r="T8464" t="s">
        <v>53</v>
      </c>
      <c r="U8464" t="s">
        <v>54</v>
      </c>
      <c r="X8464" s="6">
        <f t="shared" si="132"/>
        <v>45905.432592592595</v>
      </c>
    </row>
    <row r="8465" spans="1:24" x14ac:dyDescent="0.2">
      <c r="A8465" s="5" t="s">
        <v>10390</v>
      </c>
      <c r="B8465" t="s">
        <v>22</v>
      </c>
      <c r="C8465" t="s">
        <v>23</v>
      </c>
      <c r="D8465" t="s">
        <v>897</v>
      </c>
      <c r="E8465" t="s">
        <v>25</v>
      </c>
      <c r="F8465">
        <v>40</v>
      </c>
      <c r="G8465" t="s">
        <v>35</v>
      </c>
      <c r="H8465" t="s">
        <v>57</v>
      </c>
      <c r="I8465">
        <v>239</v>
      </c>
      <c r="J8465">
        <v>36382</v>
      </c>
      <c r="K8465" t="s">
        <v>27</v>
      </c>
      <c r="L8465">
        <v>41552</v>
      </c>
      <c r="M8465">
        <v>12125</v>
      </c>
      <c r="N8465">
        <v>1024</v>
      </c>
      <c r="O8465" t="s">
        <v>26</v>
      </c>
      <c r="P8465">
        <v>0</v>
      </c>
      <c r="Q8465" t="s">
        <v>50</v>
      </c>
      <c r="R8465" t="s">
        <v>51</v>
      </c>
      <c r="S8465" t="s">
        <v>52</v>
      </c>
      <c r="T8465" t="s">
        <v>53</v>
      </c>
      <c r="U8465" t="s">
        <v>54</v>
      </c>
      <c r="X8465" s="6">
        <f t="shared" si="132"/>
        <v>45905.433692129627</v>
      </c>
    </row>
    <row r="8466" spans="1:24" x14ac:dyDescent="0.2">
      <c r="A8466" s="5" t="s">
        <v>10391</v>
      </c>
      <c r="B8466" t="s">
        <v>22</v>
      </c>
      <c r="C8466" t="s">
        <v>23</v>
      </c>
      <c r="D8466" t="s">
        <v>193</v>
      </c>
      <c r="E8466" t="s">
        <v>25</v>
      </c>
      <c r="F8466">
        <v>40</v>
      </c>
      <c r="G8466" t="s">
        <v>26</v>
      </c>
      <c r="H8466" t="s">
        <v>26</v>
      </c>
      <c r="I8466">
        <v>243</v>
      </c>
      <c r="J8466">
        <v>25639</v>
      </c>
      <c r="K8466" t="s">
        <v>27</v>
      </c>
      <c r="L8466">
        <v>56931</v>
      </c>
      <c r="M8466">
        <v>10022</v>
      </c>
      <c r="N8466">
        <v>1024</v>
      </c>
      <c r="O8466" t="s">
        <v>26</v>
      </c>
      <c r="P8466">
        <v>0</v>
      </c>
      <c r="Q8466" t="s">
        <v>50</v>
      </c>
      <c r="R8466" t="s">
        <v>51</v>
      </c>
      <c r="S8466" t="s">
        <v>52</v>
      </c>
      <c r="T8466" t="s">
        <v>53</v>
      </c>
      <c r="U8466" t="s">
        <v>54</v>
      </c>
      <c r="X8466" s="6">
        <f t="shared" si="132"/>
        <v>45905.433935185189</v>
      </c>
    </row>
    <row r="8467" spans="1:24" x14ac:dyDescent="0.2">
      <c r="A8467" s="5" t="s">
        <v>10402</v>
      </c>
      <c r="B8467" t="s">
        <v>22</v>
      </c>
      <c r="C8467" t="s">
        <v>23</v>
      </c>
      <c r="D8467" t="s">
        <v>10403</v>
      </c>
      <c r="E8467" t="s">
        <v>25</v>
      </c>
      <c r="F8467">
        <v>44</v>
      </c>
      <c r="G8467" t="s">
        <v>26</v>
      </c>
      <c r="H8467" t="s">
        <v>26</v>
      </c>
      <c r="I8467">
        <v>247</v>
      </c>
      <c r="J8467">
        <v>54321</v>
      </c>
      <c r="K8467" t="s">
        <v>27</v>
      </c>
      <c r="L8467">
        <v>37398</v>
      </c>
      <c r="M8467">
        <v>4444</v>
      </c>
      <c r="N8467">
        <v>65535</v>
      </c>
      <c r="O8467" t="s">
        <v>26</v>
      </c>
      <c r="P8467">
        <v>0</v>
      </c>
      <c r="Q8467" t="s">
        <v>50</v>
      </c>
      <c r="R8467" t="s">
        <v>51</v>
      </c>
      <c r="S8467" t="s">
        <v>227</v>
      </c>
      <c r="T8467" t="s">
        <v>228</v>
      </c>
      <c r="U8467" t="s">
        <v>229</v>
      </c>
      <c r="X8467" s="6">
        <f t="shared" si="132"/>
        <v>45905.435624999998</v>
      </c>
    </row>
    <row r="8468" spans="1:24" x14ac:dyDescent="0.2">
      <c r="A8468" s="5" t="s">
        <v>10411</v>
      </c>
      <c r="B8468" t="s">
        <v>22</v>
      </c>
      <c r="C8468" t="s">
        <v>23</v>
      </c>
      <c r="D8468" t="s">
        <v>193</v>
      </c>
      <c r="E8468" t="s">
        <v>25</v>
      </c>
      <c r="F8468">
        <v>40</v>
      </c>
      <c r="G8468" t="s">
        <v>35</v>
      </c>
      <c r="H8468" t="s">
        <v>57</v>
      </c>
      <c r="I8468">
        <v>240</v>
      </c>
      <c r="J8468">
        <v>39071</v>
      </c>
      <c r="K8468" t="s">
        <v>27</v>
      </c>
      <c r="L8468">
        <v>56931</v>
      </c>
      <c r="M8468">
        <v>30501</v>
      </c>
      <c r="N8468">
        <v>1024</v>
      </c>
      <c r="O8468" t="s">
        <v>26</v>
      </c>
      <c r="P8468">
        <v>0</v>
      </c>
      <c r="Q8468" t="s">
        <v>50</v>
      </c>
      <c r="R8468" t="s">
        <v>51</v>
      </c>
      <c r="S8468" t="s">
        <v>52</v>
      </c>
      <c r="T8468" t="s">
        <v>53</v>
      </c>
      <c r="U8468" t="s">
        <v>54</v>
      </c>
      <c r="X8468" s="6">
        <f t="shared" si="132"/>
        <v>45905.437430555554</v>
      </c>
    </row>
    <row r="8469" spans="1:24" x14ac:dyDescent="0.2">
      <c r="A8469" s="5" t="s">
        <v>10413</v>
      </c>
      <c r="B8469" t="s">
        <v>22</v>
      </c>
      <c r="C8469" t="s">
        <v>23</v>
      </c>
      <c r="D8469" t="s">
        <v>2185</v>
      </c>
      <c r="E8469" t="s">
        <v>25</v>
      </c>
      <c r="F8469">
        <v>40</v>
      </c>
      <c r="G8469" t="s">
        <v>26</v>
      </c>
      <c r="H8469" t="s">
        <v>26</v>
      </c>
      <c r="I8469">
        <v>246</v>
      </c>
      <c r="J8469">
        <v>52320</v>
      </c>
      <c r="K8469" t="s">
        <v>27</v>
      </c>
      <c r="L8469">
        <v>52108</v>
      </c>
      <c r="M8469">
        <v>3131</v>
      </c>
      <c r="N8469">
        <v>1024</v>
      </c>
      <c r="O8469" t="s">
        <v>26</v>
      </c>
      <c r="P8469">
        <v>0</v>
      </c>
      <c r="Q8469" t="s">
        <v>50</v>
      </c>
      <c r="R8469" t="s">
        <v>51</v>
      </c>
      <c r="S8469" t="s">
        <v>935</v>
      </c>
      <c r="T8469" t="s">
        <v>936</v>
      </c>
      <c r="U8469" t="s">
        <v>937</v>
      </c>
      <c r="X8469" s="6">
        <f t="shared" si="132"/>
        <v>45905.437858796293</v>
      </c>
    </row>
    <row r="8470" spans="1:24" x14ac:dyDescent="0.2">
      <c r="A8470" s="5" t="s">
        <v>10419</v>
      </c>
      <c r="B8470" t="s">
        <v>22</v>
      </c>
      <c r="C8470" t="s">
        <v>23</v>
      </c>
      <c r="D8470" t="s">
        <v>1072</v>
      </c>
      <c r="E8470" t="s">
        <v>25</v>
      </c>
      <c r="F8470">
        <v>40</v>
      </c>
      <c r="G8470" t="s">
        <v>26</v>
      </c>
      <c r="H8470" t="s">
        <v>26</v>
      </c>
      <c r="I8470">
        <v>247</v>
      </c>
      <c r="J8470">
        <v>52478</v>
      </c>
      <c r="K8470" t="s">
        <v>27</v>
      </c>
      <c r="L8470">
        <v>48416</v>
      </c>
      <c r="M8470">
        <v>52722</v>
      </c>
      <c r="N8470">
        <v>1024</v>
      </c>
      <c r="O8470" t="s">
        <v>26</v>
      </c>
      <c r="P8470">
        <v>0</v>
      </c>
      <c r="Q8470" t="s">
        <v>50</v>
      </c>
      <c r="R8470" t="s">
        <v>51</v>
      </c>
      <c r="S8470" t="s">
        <v>227</v>
      </c>
      <c r="T8470" t="s">
        <v>228</v>
      </c>
      <c r="U8470" t="s">
        <v>229</v>
      </c>
      <c r="X8470" s="6">
        <f t="shared" si="132"/>
        <v>45905.439340277779</v>
      </c>
    </row>
    <row r="8471" spans="1:24" x14ac:dyDescent="0.2">
      <c r="A8471" s="5" t="s">
        <v>10423</v>
      </c>
      <c r="B8471" t="s">
        <v>22</v>
      </c>
      <c r="C8471" t="s">
        <v>23</v>
      </c>
      <c r="D8471" t="s">
        <v>10424</v>
      </c>
      <c r="E8471" t="s">
        <v>25</v>
      </c>
      <c r="F8471">
        <v>44</v>
      </c>
      <c r="G8471" t="s">
        <v>26</v>
      </c>
      <c r="H8471" t="s">
        <v>26</v>
      </c>
      <c r="I8471">
        <v>119</v>
      </c>
      <c r="J8471">
        <v>54143</v>
      </c>
      <c r="K8471" t="s">
        <v>27</v>
      </c>
      <c r="L8471">
        <v>11063</v>
      </c>
      <c r="M8471">
        <v>19000</v>
      </c>
      <c r="N8471">
        <v>62398</v>
      </c>
      <c r="O8471" t="s">
        <v>26</v>
      </c>
      <c r="P8471">
        <v>0</v>
      </c>
      <c r="Q8471" t="s">
        <v>50</v>
      </c>
      <c r="R8471" t="s">
        <v>51</v>
      </c>
      <c r="S8471" t="s">
        <v>1857</v>
      </c>
      <c r="T8471" t="s">
        <v>1858</v>
      </c>
      <c r="U8471" t="s">
        <v>1859</v>
      </c>
      <c r="X8471" s="6">
        <f t="shared" si="132"/>
        <v>45905.440289351849</v>
      </c>
    </row>
    <row r="8472" spans="1:24" x14ac:dyDescent="0.2">
      <c r="A8472" s="5" t="s">
        <v>10436</v>
      </c>
      <c r="B8472" t="s">
        <v>22</v>
      </c>
      <c r="C8472" t="s">
        <v>23</v>
      </c>
      <c r="D8472" t="s">
        <v>10437</v>
      </c>
      <c r="E8472" t="s">
        <v>25</v>
      </c>
      <c r="F8472">
        <v>44</v>
      </c>
      <c r="G8472" t="s">
        <v>35</v>
      </c>
      <c r="H8472" t="s">
        <v>57</v>
      </c>
      <c r="I8472">
        <v>239</v>
      </c>
      <c r="J8472">
        <v>61573</v>
      </c>
      <c r="K8472" t="s">
        <v>27</v>
      </c>
      <c r="L8472">
        <v>48591</v>
      </c>
      <c r="M8472">
        <v>27017</v>
      </c>
      <c r="N8472">
        <v>1025</v>
      </c>
      <c r="O8472" t="s">
        <v>26</v>
      </c>
      <c r="P8472">
        <v>0</v>
      </c>
      <c r="Q8472" t="s">
        <v>50</v>
      </c>
      <c r="R8472" t="s">
        <v>51</v>
      </c>
      <c r="S8472" t="s">
        <v>52</v>
      </c>
      <c r="T8472" t="s">
        <v>53</v>
      </c>
      <c r="U8472" t="s">
        <v>54</v>
      </c>
      <c r="X8472" s="6">
        <f t="shared" si="132"/>
        <v>45905.442719907405</v>
      </c>
    </row>
    <row r="8473" spans="1:24" x14ac:dyDescent="0.2">
      <c r="A8473" s="5" t="s">
        <v>10448</v>
      </c>
      <c r="B8473" t="s">
        <v>22</v>
      </c>
      <c r="C8473" t="s">
        <v>23</v>
      </c>
      <c r="D8473" t="s">
        <v>114</v>
      </c>
      <c r="E8473" t="s">
        <v>25</v>
      </c>
      <c r="F8473">
        <v>40</v>
      </c>
      <c r="G8473" t="s">
        <v>35</v>
      </c>
      <c r="H8473" t="s">
        <v>57</v>
      </c>
      <c r="I8473">
        <v>240</v>
      </c>
      <c r="J8473">
        <v>61089</v>
      </c>
      <c r="K8473" t="s">
        <v>27</v>
      </c>
      <c r="L8473">
        <v>56525</v>
      </c>
      <c r="M8473">
        <v>8080</v>
      </c>
      <c r="N8473">
        <v>1024</v>
      </c>
      <c r="O8473" t="s">
        <v>26</v>
      </c>
      <c r="P8473">
        <v>0</v>
      </c>
      <c r="Q8473" t="s">
        <v>50</v>
      </c>
      <c r="R8473" t="s">
        <v>51</v>
      </c>
      <c r="S8473" t="s">
        <v>52</v>
      </c>
      <c r="T8473" t="s">
        <v>53</v>
      </c>
      <c r="U8473" t="s">
        <v>54</v>
      </c>
      <c r="X8473" s="6">
        <f t="shared" si="132"/>
        <v>45905.4452662037</v>
      </c>
    </row>
    <row r="8474" spans="1:24" x14ac:dyDescent="0.2">
      <c r="A8474" s="5" t="s">
        <v>10458</v>
      </c>
      <c r="B8474" t="s">
        <v>22</v>
      </c>
      <c r="C8474" t="s">
        <v>23</v>
      </c>
      <c r="D8474" t="s">
        <v>59</v>
      </c>
      <c r="E8474" t="s">
        <v>25</v>
      </c>
      <c r="F8474">
        <v>40</v>
      </c>
      <c r="G8474" t="s">
        <v>35</v>
      </c>
      <c r="H8474" t="s">
        <v>57</v>
      </c>
      <c r="I8474">
        <v>241</v>
      </c>
      <c r="J8474">
        <v>52552</v>
      </c>
      <c r="K8474" t="s">
        <v>27</v>
      </c>
      <c r="L8474">
        <v>55907</v>
      </c>
      <c r="M8474">
        <v>20083</v>
      </c>
      <c r="N8474">
        <v>1024</v>
      </c>
      <c r="O8474" t="s">
        <v>26</v>
      </c>
      <c r="P8474">
        <v>0</v>
      </c>
      <c r="Q8474" t="s">
        <v>50</v>
      </c>
      <c r="R8474" t="s">
        <v>51</v>
      </c>
      <c r="S8474" t="s">
        <v>52</v>
      </c>
      <c r="T8474" t="s">
        <v>53</v>
      </c>
      <c r="U8474" t="s">
        <v>54</v>
      </c>
      <c r="X8474" s="6">
        <f t="shared" si="132"/>
        <v>45905.447337962964</v>
      </c>
    </row>
    <row r="8475" spans="1:24" x14ac:dyDescent="0.2">
      <c r="A8475" s="5" t="s">
        <v>10460</v>
      </c>
      <c r="B8475" t="s">
        <v>22</v>
      </c>
      <c r="C8475" t="s">
        <v>23</v>
      </c>
      <c r="D8475" t="s">
        <v>1949</v>
      </c>
      <c r="E8475" t="s">
        <v>25</v>
      </c>
      <c r="F8475">
        <v>40</v>
      </c>
      <c r="G8475" t="s">
        <v>35</v>
      </c>
      <c r="H8475" t="s">
        <v>57</v>
      </c>
      <c r="I8475">
        <v>240</v>
      </c>
      <c r="J8475">
        <v>22538</v>
      </c>
      <c r="K8475" t="s">
        <v>27</v>
      </c>
      <c r="L8475">
        <v>42908</v>
      </c>
      <c r="M8475">
        <v>2003</v>
      </c>
      <c r="N8475">
        <v>1024</v>
      </c>
      <c r="O8475" t="s">
        <v>26</v>
      </c>
      <c r="P8475">
        <v>0</v>
      </c>
      <c r="Q8475" t="s">
        <v>50</v>
      </c>
      <c r="R8475" t="s">
        <v>51</v>
      </c>
      <c r="S8475" t="s">
        <v>52</v>
      </c>
      <c r="T8475" t="s">
        <v>53</v>
      </c>
      <c r="U8475" t="s">
        <v>54</v>
      </c>
      <c r="X8475" s="6">
        <f t="shared" si="132"/>
        <v>45905.447824074072</v>
      </c>
    </row>
    <row r="8476" spans="1:24" x14ac:dyDescent="0.2">
      <c r="A8476" s="5" t="s">
        <v>10461</v>
      </c>
      <c r="B8476" t="s">
        <v>22</v>
      </c>
      <c r="C8476" t="s">
        <v>23</v>
      </c>
      <c r="D8476" t="s">
        <v>1072</v>
      </c>
      <c r="E8476" t="s">
        <v>25</v>
      </c>
      <c r="F8476">
        <v>40</v>
      </c>
      <c r="G8476" t="s">
        <v>26</v>
      </c>
      <c r="H8476" t="s">
        <v>26</v>
      </c>
      <c r="I8476">
        <v>247</v>
      </c>
      <c r="J8476">
        <v>30748</v>
      </c>
      <c r="K8476" t="s">
        <v>27</v>
      </c>
      <c r="L8476">
        <v>48416</v>
      </c>
      <c r="M8476">
        <v>29422</v>
      </c>
      <c r="N8476">
        <v>1024</v>
      </c>
      <c r="O8476" t="s">
        <v>26</v>
      </c>
      <c r="P8476">
        <v>0</v>
      </c>
      <c r="Q8476" t="s">
        <v>50</v>
      </c>
      <c r="R8476" t="s">
        <v>51</v>
      </c>
      <c r="S8476" t="s">
        <v>227</v>
      </c>
      <c r="T8476" t="s">
        <v>228</v>
      </c>
      <c r="U8476" t="s">
        <v>229</v>
      </c>
      <c r="X8476" s="6">
        <f t="shared" si="132"/>
        <v>45905.448055555556</v>
      </c>
    </row>
    <row r="8477" spans="1:24" x14ac:dyDescent="0.2">
      <c r="A8477" s="5" t="s">
        <v>10472</v>
      </c>
      <c r="B8477" t="s">
        <v>22</v>
      </c>
      <c r="C8477" t="s">
        <v>23</v>
      </c>
      <c r="D8477" t="s">
        <v>1949</v>
      </c>
      <c r="E8477" t="s">
        <v>25</v>
      </c>
      <c r="F8477">
        <v>40</v>
      </c>
      <c r="G8477" t="s">
        <v>35</v>
      </c>
      <c r="H8477" t="s">
        <v>57</v>
      </c>
      <c r="I8477">
        <v>240</v>
      </c>
      <c r="J8477">
        <v>5446</v>
      </c>
      <c r="K8477" t="s">
        <v>27</v>
      </c>
      <c r="L8477">
        <v>42908</v>
      </c>
      <c r="M8477">
        <v>18090</v>
      </c>
      <c r="N8477">
        <v>1024</v>
      </c>
      <c r="O8477" t="s">
        <v>26</v>
      </c>
      <c r="P8477">
        <v>0</v>
      </c>
      <c r="Q8477" t="s">
        <v>50</v>
      </c>
      <c r="R8477" t="s">
        <v>51</v>
      </c>
      <c r="S8477" t="s">
        <v>52</v>
      </c>
      <c r="T8477" t="s">
        <v>53</v>
      </c>
      <c r="U8477" t="s">
        <v>54</v>
      </c>
      <c r="X8477" s="6">
        <f t="shared" si="132"/>
        <v>45905.449988425928</v>
      </c>
    </row>
    <row r="8478" spans="1:24" x14ac:dyDescent="0.2">
      <c r="A8478" s="5" t="s">
        <v>10490</v>
      </c>
      <c r="B8478" t="s">
        <v>22</v>
      </c>
      <c r="C8478" t="s">
        <v>23</v>
      </c>
      <c r="D8478" t="s">
        <v>757</v>
      </c>
      <c r="E8478" t="s">
        <v>25</v>
      </c>
      <c r="F8478">
        <v>40</v>
      </c>
      <c r="G8478" t="s">
        <v>35</v>
      </c>
      <c r="H8478" t="s">
        <v>57</v>
      </c>
      <c r="I8478">
        <v>239</v>
      </c>
      <c r="J8478">
        <v>2794</v>
      </c>
      <c r="K8478" t="s">
        <v>27</v>
      </c>
      <c r="L8478">
        <v>49088</v>
      </c>
      <c r="M8478">
        <v>12160</v>
      </c>
      <c r="N8478">
        <v>1024</v>
      </c>
      <c r="O8478" t="s">
        <v>26</v>
      </c>
      <c r="P8478">
        <v>0</v>
      </c>
      <c r="Q8478" t="s">
        <v>50</v>
      </c>
      <c r="R8478" t="s">
        <v>51</v>
      </c>
      <c r="S8478" t="s">
        <v>52</v>
      </c>
      <c r="T8478" t="s">
        <v>53</v>
      </c>
      <c r="U8478" t="s">
        <v>54</v>
      </c>
      <c r="X8478" s="6">
        <f t="shared" si="132"/>
        <v>45905.453819444447</v>
      </c>
    </row>
    <row r="8479" spans="1:24" x14ac:dyDescent="0.2">
      <c r="A8479" s="5" t="s">
        <v>10493</v>
      </c>
      <c r="B8479" t="s">
        <v>22</v>
      </c>
      <c r="C8479" t="s">
        <v>23</v>
      </c>
      <c r="D8479" t="s">
        <v>3860</v>
      </c>
      <c r="E8479" t="s">
        <v>25</v>
      </c>
      <c r="F8479">
        <v>40</v>
      </c>
      <c r="G8479" t="s">
        <v>26</v>
      </c>
      <c r="H8479" t="s">
        <v>26</v>
      </c>
      <c r="I8479">
        <v>243</v>
      </c>
      <c r="J8479">
        <v>54728</v>
      </c>
      <c r="K8479" t="s">
        <v>27</v>
      </c>
      <c r="L8479">
        <v>47677</v>
      </c>
      <c r="M8479">
        <v>20171</v>
      </c>
      <c r="N8479">
        <v>1024</v>
      </c>
      <c r="O8479" t="s">
        <v>26</v>
      </c>
      <c r="P8479">
        <v>0</v>
      </c>
      <c r="Q8479" t="s">
        <v>50</v>
      </c>
      <c r="R8479" t="s">
        <v>51</v>
      </c>
      <c r="S8479" t="s">
        <v>124</v>
      </c>
      <c r="T8479" t="s">
        <v>125</v>
      </c>
      <c r="U8479" t="s">
        <v>126</v>
      </c>
      <c r="X8479" s="6">
        <f t="shared" si="132"/>
        <v>45905.454571759263</v>
      </c>
    </row>
    <row r="8480" spans="1:24" x14ac:dyDescent="0.2">
      <c r="A8480" s="5" t="s">
        <v>10554</v>
      </c>
      <c r="B8480" t="s">
        <v>22</v>
      </c>
      <c r="C8480" t="s">
        <v>23</v>
      </c>
      <c r="D8480" t="s">
        <v>3763</v>
      </c>
      <c r="E8480" t="s">
        <v>25</v>
      </c>
      <c r="F8480">
        <v>52</v>
      </c>
      <c r="G8480" t="s">
        <v>26</v>
      </c>
      <c r="H8480" t="s">
        <v>26</v>
      </c>
      <c r="I8480">
        <v>55</v>
      </c>
      <c r="J8480">
        <v>1191</v>
      </c>
      <c r="K8480" t="s">
        <v>27</v>
      </c>
      <c r="L8480">
        <v>53818</v>
      </c>
      <c r="M8480">
        <v>8585</v>
      </c>
      <c r="N8480">
        <v>65535</v>
      </c>
      <c r="O8480" t="s">
        <v>26</v>
      </c>
      <c r="P8480">
        <v>0</v>
      </c>
      <c r="Q8480" t="s">
        <v>50</v>
      </c>
      <c r="R8480" t="s">
        <v>51</v>
      </c>
      <c r="S8480" t="s">
        <v>935</v>
      </c>
      <c r="T8480" t="s">
        <v>936</v>
      </c>
      <c r="U8480" t="s">
        <v>937</v>
      </c>
      <c r="X8480" s="6">
        <f t="shared" si="132"/>
        <v>45905.46565972222</v>
      </c>
    </row>
    <row r="8481" spans="1:24" x14ac:dyDescent="0.2">
      <c r="A8481" s="5" t="s">
        <v>10566</v>
      </c>
      <c r="B8481" t="s">
        <v>22</v>
      </c>
      <c r="C8481" t="s">
        <v>23</v>
      </c>
      <c r="D8481" t="s">
        <v>10567</v>
      </c>
      <c r="E8481" t="s">
        <v>25</v>
      </c>
      <c r="F8481">
        <v>52</v>
      </c>
      <c r="G8481" t="s">
        <v>26</v>
      </c>
      <c r="H8481" t="s">
        <v>26</v>
      </c>
      <c r="I8481">
        <v>48</v>
      </c>
      <c r="J8481">
        <v>39125</v>
      </c>
      <c r="K8481" t="s">
        <v>27</v>
      </c>
      <c r="L8481">
        <v>44081</v>
      </c>
      <c r="M8481">
        <v>4022</v>
      </c>
      <c r="N8481">
        <v>65535</v>
      </c>
      <c r="O8481" t="s">
        <v>26</v>
      </c>
      <c r="P8481">
        <v>0</v>
      </c>
      <c r="Q8481" t="s">
        <v>50</v>
      </c>
      <c r="R8481" t="s">
        <v>51</v>
      </c>
      <c r="S8481" t="s">
        <v>6798</v>
      </c>
      <c r="T8481" t="s">
        <v>6799</v>
      </c>
      <c r="U8481" t="s">
        <v>6800</v>
      </c>
      <c r="X8481" s="6">
        <f t="shared" si="132"/>
        <v>45905.468425925923</v>
      </c>
    </row>
    <row r="8482" spans="1:24" x14ac:dyDescent="0.2">
      <c r="A8482" s="5" t="s">
        <v>10568</v>
      </c>
      <c r="B8482" t="s">
        <v>22</v>
      </c>
      <c r="C8482" t="s">
        <v>23</v>
      </c>
      <c r="D8482" t="s">
        <v>1256</v>
      </c>
      <c r="E8482" t="s">
        <v>25</v>
      </c>
      <c r="F8482">
        <v>40</v>
      </c>
      <c r="G8482" t="s">
        <v>26</v>
      </c>
      <c r="H8482" t="s">
        <v>26</v>
      </c>
      <c r="I8482">
        <v>242</v>
      </c>
      <c r="J8482">
        <v>54321</v>
      </c>
      <c r="K8482" t="s">
        <v>27</v>
      </c>
      <c r="L8482">
        <v>48103</v>
      </c>
      <c r="M8482">
        <v>81</v>
      </c>
      <c r="N8482">
        <v>65535</v>
      </c>
      <c r="O8482" t="s">
        <v>26</v>
      </c>
      <c r="P8482">
        <v>0</v>
      </c>
      <c r="Q8482" t="s">
        <v>50</v>
      </c>
      <c r="R8482" t="s">
        <v>51</v>
      </c>
      <c r="S8482" t="s">
        <v>480</v>
      </c>
      <c r="T8482" t="s">
        <v>481</v>
      </c>
      <c r="U8482" t="s">
        <v>482</v>
      </c>
      <c r="X8482" s="6">
        <f t="shared" si="132"/>
        <v>45905.468726851854</v>
      </c>
    </row>
    <row r="8483" spans="1:24" x14ac:dyDescent="0.2">
      <c r="A8483" s="5" t="s">
        <v>10591</v>
      </c>
      <c r="B8483" t="s">
        <v>22</v>
      </c>
      <c r="C8483" t="s">
        <v>23</v>
      </c>
      <c r="D8483" t="s">
        <v>4713</v>
      </c>
      <c r="E8483" t="s">
        <v>25</v>
      </c>
      <c r="F8483">
        <v>40</v>
      </c>
      <c r="G8483" t="s">
        <v>35</v>
      </c>
      <c r="H8483" t="s">
        <v>57</v>
      </c>
      <c r="I8483">
        <v>239</v>
      </c>
      <c r="J8483">
        <v>11010</v>
      </c>
      <c r="K8483" t="s">
        <v>27</v>
      </c>
      <c r="L8483">
        <v>44010</v>
      </c>
      <c r="M8483">
        <v>20235</v>
      </c>
      <c r="N8483">
        <v>1024</v>
      </c>
      <c r="O8483" t="s">
        <v>26</v>
      </c>
      <c r="P8483">
        <v>0</v>
      </c>
      <c r="Q8483" t="s">
        <v>50</v>
      </c>
      <c r="R8483" t="s">
        <v>51</v>
      </c>
      <c r="S8483" t="s">
        <v>52</v>
      </c>
      <c r="T8483" t="s">
        <v>53</v>
      </c>
      <c r="U8483" t="s">
        <v>54</v>
      </c>
      <c r="X8483" s="6">
        <f t="shared" si="132"/>
        <v>45905.472372685188</v>
      </c>
    </row>
    <row r="8484" spans="1:24" x14ac:dyDescent="0.2">
      <c r="A8484" s="5" t="s">
        <v>10595</v>
      </c>
      <c r="B8484" t="s">
        <v>22</v>
      </c>
      <c r="C8484" t="s">
        <v>23</v>
      </c>
      <c r="D8484" t="s">
        <v>193</v>
      </c>
      <c r="E8484" t="s">
        <v>25</v>
      </c>
      <c r="F8484">
        <v>40</v>
      </c>
      <c r="G8484" t="s">
        <v>26</v>
      </c>
      <c r="H8484" t="s">
        <v>26</v>
      </c>
      <c r="I8484">
        <v>244</v>
      </c>
      <c r="J8484">
        <v>48012</v>
      </c>
      <c r="K8484" t="s">
        <v>27</v>
      </c>
      <c r="L8484">
        <v>50811</v>
      </c>
      <c r="M8484">
        <v>44061</v>
      </c>
      <c r="N8484">
        <v>1024</v>
      </c>
      <c r="O8484" t="s">
        <v>26</v>
      </c>
      <c r="P8484">
        <v>0</v>
      </c>
      <c r="Q8484" t="s">
        <v>50</v>
      </c>
      <c r="R8484" t="s">
        <v>51</v>
      </c>
      <c r="S8484" t="s">
        <v>52</v>
      </c>
      <c r="T8484" t="s">
        <v>53</v>
      </c>
      <c r="U8484" t="s">
        <v>54</v>
      </c>
      <c r="X8484" s="6">
        <f t="shared" si="132"/>
        <v>45905.473287037035</v>
      </c>
    </row>
    <row r="8485" spans="1:24" x14ac:dyDescent="0.2">
      <c r="A8485" s="5" t="s">
        <v>10617</v>
      </c>
      <c r="B8485" t="s">
        <v>22</v>
      </c>
      <c r="C8485" t="s">
        <v>23</v>
      </c>
      <c r="D8485" t="s">
        <v>757</v>
      </c>
      <c r="E8485" t="s">
        <v>25</v>
      </c>
      <c r="F8485">
        <v>40</v>
      </c>
      <c r="G8485" t="s">
        <v>26</v>
      </c>
      <c r="H8485" t="s">
        <v>26</v>
      </c>
      <c r="I8485">
        <v>244</v>
      </c>
      <c r="J8485">
        <v>18986</v>
      </c>
      <c r="K8485" t="s">
        <v>27</v>
      </c>
      <c r="L8485">
        <v>50251</v>
      </c>
      <c r="M8485">
        <v>15644</v>
      </c>
      <c r="N8485">
        <v>1024</v>
      </c>
      <c r="O8485" t="s">
        <v>26</v>
      </c>
      <c r="P8485">
        <v>0</v>
      </c>
      <c r="Q8485" t="s">
        <v>50</v>
      </c>
      <c r="R8485" t="s">
        <v>51</v>
      </c>
      <c r="S8485" t="s">
        <v>52</v>
      </c>
      <c r="T8485" t="s">
        <v>53</v>
      </c>
      <c r="U8485" t="s">
        <v>54</v>
      </c>
      <c r="X8485" s="6">
        <f t="shared" si="132"/>
        <v>45905.47792824074</v>
      </c>
    </row>
    <row r="8486" spans="1:24" x14ac:dyDescent="0.2">
      <c r="A8486" s="5" t="s">
        <v>10619</v>
      </c>
      <c r="B8486" t="s">
        <v>22</v>
      </c>
      <c r="C8486" t="s">
        <v>23</v>
      </c>
      <c r="D8486" t="s">
        <v>255</v>
      </c>
      <c r="E8486" t="s">
        <v>25</v>
      </c>
      <c r="F8486">
        <v>40</v>
      </c>
      <c r="G8486" t="s">
        <v>26</v>
      </c>
      <c r="H8486" t="s">
        <v>26</v>
      </c>
      <c r="I8486">
        <v>245</v>
      </c>
      <c r="J8486">
        <v>37966</v>
      </c>
      <c r="K8486" t="s">
        <v>27</v>
      </c>
      <c r="L8486">
        <v>52568</v>
      </c>
      <c r="M8486">
        <v>59163</v>
      </c>
      <c r="N8486">
        <v>1024</v>
      </c>
      <c r="O8486" t="s">
        <v>26</v>
      </c>
      <c r="P8486">
        <v>0</v>
      </c>
      <c r="Q8486" t="s">
        <v>50</v>
      </c>
      <c r="R8486" t="s">
        <v>51</v>
      </c>
      <c r="S8486" t="s">
        <v>120</v>
      </c>
      <c r="T8486" t="s">
        <v>121</v>
      </c>
      <c r="U8486" t="s">
        <v>72</v>
      </c>
      <c r="X8486" s="6">
        <f t="shared" si="132"/>
        <v>45905.478425925925</v>
      </c>
    </row>
    <row r="8487" spans="1:24" x14ac:dyDescent="0.2">
      <c r="A8487" s="5" t="s">
        <v>10628</v>
      </c>
      <c r="B8487" t="s">
        <v>22</v>
      </c>
      <c r="C8487" t="s">
        <v>23</v>
      </c>
      <c r="D8487" t="s">
        <v>4713</v>
      </c>
      <c r="E8487" t="s">
        <v>25</v>
      </c>
      <c r="F8487">
        <v>40</v>
      </c>
      <c r="G8487" t="s">
        <v>26</v>
      </c>
      <c r="H8487" t="s">
        <v>26</v>
      </c>
      <c r="I8487">
        <v>243</v>
      </c>
      <c r="J8487">
        <v>17224</v>
      </c>
      <c r="K8487" t="s">
        <v>27</v>
      </c>
      <c r="L8487">
        <v>44010</v>
      </c>
      <c r="M8487">
        <v>21291</v>
      </c>
      <c r="N8487">
        <v>1024</v>
      </c>
      <c r="O8487" t="s">
        <v>26</v>
      </c>
      <c r="P8487">
        <v>0</v>
      </c>
      <c r="Q8487" t="s">
        <v>50</v>
      </c>
      <c r="R8487" t="s">
        <v>51</v>
      </c>
      <c r="S8487" t="s">
        <v>52</v>
      </c>
      <c r="T8487" t="s">
        <v>53</v>
      </c>
      <c r="U8487" t="s">
        <v>54</v>
      </c>
      <c r="X8487" s="6">
        <f t="shared" si="132"/>
        <v>45905.480057870373</v>
      </c>
    </row>
    <row r="8488" spans="1:24" x14ac:dyDescent="0.2">
      <c r="A8488" s="5" t="s">
        <v>10631</v>
      </c>
      <c r="B8488" t="s">
        <v>22</v>
      </c>
      <c r="C8488" t="s">
        <v>23</v>
      </c>
      <c r="D8488" t="s">
        <v>1072</v>
      </c>
      <c r="E8488" t="s">
        <v>25</v>
      </c>
      <c r="F8488">
        <v>40</v>
      </c>
      <c r="G8488" t="s">
        <v>26</v>
      </c>
      <c r="H8488" t="s">
        <v>26</v>
      </c>
      <c r="I8488">
        <v>247</v>
      </c>
      <c r="J8488">
        <v>34208</v>
      </c>
      <c r="K8488" t="s">
        <v>27</v>
      </c>
      <c r="L8488">
        <v>48416</v>
      </c>
      <c r="M8488">
        <v>36122</v>
      </c>
      <c r="N8488">
        <v>1024</v>
      </c>
      <c r="O8488" t="s">
        <v>26</v>
      </c>
      <c r="P8488">
        <v>0</v>
      </c>
      <c r="Q8488" t="s">
        <v>50</v>
      </c>
      <c r="R8488" t="s">
        <v>51</v>
      </c>
      <c r="S8488" t="s">
        <v>227</v>
      </c>
      <c r="T8488" t="s">
        <v>228</v>
      </c>
      <c r="U8488" t="s">
        <v>229</v>
      </c>
      <c r="X8488" s="6">
        <f t="shared" si="132"/>
        <v>45905.480682870373</v>
      </c>
    </row>
    <row r="8489" spans="1:24" x14ac:dyDescent="0.2">
      <c r="A8489" s="5" t="s">
        <v>10633</v>
      </c>
      <c r="B8489" t="s">
        <v>22</v>
      </c>
      <c r="C8489" t="s">
        <v>23</v>
      </c>
      <c r="D8489" t="s">
        <v>3860</v>
      </c>
      <c r="E8489" t="s">
        <v>25</v>
      </c>
      <c r="F8489">
        <v>40</v>
      </c>
      <c r="G8489" t="s">
        <v>26</v>
      </c>
      <c r="H8489" t="s">
        <v>26</v>
      </c>
      <c r="I8489">
        <v>244</v>
      </c>
      <c r="J8489">
        <v>32644</v>
      </c>
      <c r="K8489" t="s">
        <v>27</v>
      </c>
      <c r="L8489">
        <v>50011</v>
      </c>
      <c r="M8489">
        <v>20073</v>
      </c>
      <c r="N8489">
        <v>1024</v>
      </c>
      <c r="O8489" t="s">
        <v>26</v>
      </c>
      <c r="P8489">
        <v>0</v>
      </c>
      <c r="Q8489" t="s">
        <v>50</v>
      </c>
      <c r="R8489" t="s">
        <v>51</v>
      </c>
      <c r="S8489" t="s">
        <v>124</v>
      </c>
      <c r="T8489" t="s">
        <v>125</v>
      </c>
      <c r="U8489" t="s">
        <v>126</v>
      </c>
      <c r="X8489" s="6">
        <f t="shared" si="132"/>
        <v>45905.481145833335</v>
      </c>
    </row>
    <row r="8490" spans="1:24" x14ac:dyDescent="0.2">
      <c r="A8490" s="5" t="s">
        <v>10647</v>
      </c>
      <c r="B8490" t="s">
        <v>22</v>
      </c>
      <c r="C8490" t="s">
        <v>23</v>
      </c>
      <c r="D8490" t="s">
        <v>757</v>
      </c>
      <c r="E8490" t="s">
        <v>25</v>
      </c>
      <c r="F8490">
        <v>40</v>
      </c>
      <c r="G8490" t="s">
        <v>26</v>
      </c>
      <c r="H8490" t="s">
        <v>26</v>
      </c>
      <c r="I8490">
        <v>244</v>
      </c>
      <c r="J8490">
        <v>58747</v>
      </c>
      <c r="K8490" t="s">
        <v>27</v>
      </c>
      <c r="L8490">
        <v>50251</v>
      </c>
      <c r="M8490">
        <v>1953</v>
      </c>
      <c r="N8490">
        <v>1024</v>
      </c>
      <c r="O8490" t="s">
        <v>26</v>
      </c>
      <c r="P8490">
        <v>0</v>
      </c>
      <c r="Q8490" t="s">
        <v>50</v>
      </c>
      <c r="R8490" t="s">
        <v>51</v>
      </c>
      <c r="S8490" t="s">
        <v>52</v>
      </c>
      <c r="T8490" t="s">
        <v>53</v>
      </c>
      <c r="U8490" t="s">
        <v>54</v>
      </c>
      <c r="X8490" s="6">
        <f t="shared" si="132"/>
        <v>45905.483252314814</v>
      </c>
    </row>
    <row r="8491" spans="1:24" x14ac:dyDescent="0.2">
      <c r="A8491" s="5" t="s">
        <v>10662</v>
      </c>
      <c r="B8491" t="s">
        <v>22</v>
      </c>
      <c r="C8491" t="s">
        <v>23</v>
      </c>
      <c r="D8491" t="s">
        <v>5587</v>
      </c>
      <c r="E8491" t="s">
        <v>25</v>
      </c>
      <c r="F8491">
        <v>40</v>
      </c>
      <c r="G8491" t="s">
        <v>35</v>
      </c>
      <c r="H8491" t="s">
        <v>57</v>
      </c>
      <c r="I8491">
        <v>239</v>
      </c>
      <c r="J8491">
        <v>55333</v>
      </c>
      <c r="K8491" t="s">
        <v>27</v>
      </c>
      <c r="L8491">
        <v>50566</v>
      </c>
      <c r="M8491">
        <v>444</v>
      </c>
      <c r="N8491">
        <v>1024</v>
      </c>
      <c r="O8491" t="s">
        <v>26</v>
      </c>
      <c r="P8491">
        <v>0</v>
      </c>
      <c r="Q8491" t="s">
        <v>50</v>
      </c>
      <c r="R8491" t="s">
        <v>51</v>
      </c>
      <c r="S8491" t="s">
        <v>124</v>
      </c>
      <c r="T8491" t="s">
        <v>125</v>
      </c>
      <c r="U8491" t="s">
        <v>126</v>
      </c>
      <c r="X8491" s="6">
        <f t="shared" si="132"/>
        <v>45905.48609953704</v>
      </c>
    </row>
    <row r="8492" spans="1:24" x14ac:dyDescent="0.2">
      <c r="A8492" s="5" t="s">
        <v>10663</v>
      </c>
      <c r="B8492" t="s">
        <v>22</v>
      </c>
      <c r="C8492" t="s">
        <v>23</v>
      </c>
      <c r="D8492" t="s">
        <v>3860</v>
      </c>
      <c r="E8492" t="s">
        <v>25</v>
      </c>
      <c r="F8492">
        <v>40</v>
      </c>
      <c r="G8492" t="s">
        <v>26</v>
      </c>
      <c r="H8492" t="s">
        <v>26</v>
      </c>
      <c r="I8492">
        <v>243</v>
      </c>
      <c r="J8492">
        <v>2646</v>
      </c>
      <c r="K8492" t="s">
        <v>27</v>
      </c>
      <c r="L8492">
        <v>50011</v>
      </c>
      <c r="M8492">
        <v>12538</v>
      </c>
      <c r="N8492">
        <v>1024</v>
      </c>
      <c r="O8492" t="s">
        <v>26</v>
      </c>
      <c r="P8492">
        <v>0</v>
      </c>
      <c r="Q8492" t="s">
        <v>50</v>
      </c>
      <c r="R8492" t="s">
        <v>51</v>
      </c>
      <c r="S8492" t="s">
        <v>124</v>
      </c>
      <c r="T8492" t="s">
        <v>125</v>
      </c>
      <c r="U8492" t="s">
        <v>126</v>
      </c>
      <c r="X8492" s="6">
        <f t="shared" si="132"/>
        <v>45905.486296296294</v>
      </c>
    </row>
    <row r="8493" spans="1:24" x14ac:dyDescent="0.2">
      <c r="A8493" s="5" t="s">
        <v>10671</v>
      </c>
      <c r="B8493" t="s">
        <v>22</v>
      </c>
      <c r="C8493" t="s">
        <v>23</v>
      </c>
      <c r="D8493" t="s">
        <v>3860</v>
      </c>
      <c r="E8493" t="s">
        <v>25</v>
      </c>
      <c r="F8493">
        <v>40</v>
      </c>
      <c r="G8493" t="s">
        <v>26</v>
      </c>
      <c r="H8493" t="s">
        <v>26</v>
      </c>
      <c r="I8493">
        <v>244</v>
      </c>
      <c r="J8493">
        <v>22440</v>
      </c>
      <c r="K8493" t="s">
        <v>27</v>
      </c>
      <c r="L8493">
        <v>50011</v>
      </c>
      <c r="M8493">
        <v>18974</v>
      </c>
      <c r="N8493">
        <v>1024</v>
      </c>
      <c r="O8493" t="s">
        <v>26</v>
      </c>
      <c r="P8493">
        <v>0</v>
      </c>
      <c r="Q8493" t="s">
        <v>50</v>
      </c>
      <c r="R8493" t="s">
        <v>51</v>
      </c>
      <c r="S8493" t="s">
        <v>124</v>
      </c>
      <c r="T8493" t="s">
        <v>125</v>
      </c>
      <c r="U8493" t="s">
        <v>126</v>
      </c>
      <c r="X8493" s="6">
        <f t="shared" si="132"/>
        <v>45905.487858796296</v>
      </c>
    </row>
    <row r="8494" spans="1:24" x14ac:dyDescent="0.2">
      <c r="A8494" s="5" t="s">
        <v>10674</v>
      </c>
      <c r="B8494" t="s">
        <v>22</v>
      </c>
      <c r="C8494" t="s">
        <v>23</v>
      </c>
      <c r="D8494" t="s">
        <v>757</v>
      </c>
      <c r="E8494" t="s">
        <v>25</v>
      </c>
      <c r="F8494">
        <v>40</v>
      </c>
      <c r="G8494" t="s">
        <v>35</v>
      </c>
      <c r="H8494" t="s">
        <v>57</v>
      </c>
      <c r="I8494">
        <v>239</v>
      </c>
      <c r="J8494">
        <v>54776</v>
      </c>
      <c r="K8494" t="s">
        <v>27</v>
      </c>
      <c r="L8494">
        <v>50251</v>
      </c>
      <c r="M8494">
        <v>29434</v>
      </c>
      <c r="N8494">
        <v>1024</v>
      </c>
      <c r="O8494" t="s">
        <v>26</v>
      </c>
      <c r="P8494">
        <v>0</v>
      </c>
      <c r="Q8494" t="s">
        <v>50</v>
      </c>
      <c r="R8494" t="s">
        <v>51</v>
      </c>
      <c r="S8494" t="s">
        <v>52</v>
      </c>
      <c r="T8494" t="s">
        <v>53</v>
      </c>
      <c r="U8494" t="s">
        <v>54</v>
      </c>
      <c r="X8494" s="6">
        <f t="shared" si="132"/>
        <v>45905.488321759258</v>
      </c>
    </row>
    <row r="8495" spans="1:24" x14ac:dyDescent="0.2">
      <c r="A8495" s="5" t="s">
        <v>10697</v>
      </c>
      <c r="B8495" t="s">
        <v>22</v>
      </c>
      <c r="C8495" t="s">
        <v>23</v>
      </c>
      <c r="D8495" t="s">
        <v>193</v>
      </c>
      <c r="E8495" t="s">
        <v>25</v>
      </c>
      <c r="F8495">
        <v>40</v>
      </c>
      <c r="G8495" t="s">
        <v>35</v>
      </c>
      <c r="H8495" t="s">
        <v>57</v>
      </c>
      <c r="I8495">
        <v>239</v>
      </c>
      <c r="J8495">
        <v>823</v>
      </c>
      <c r="K8495" t="s">
        <v>27</v>
      </c>
      <c r="L8495">
        <v>50811</v>
      </c>
      <c r="M8495">
        <v>20017</v>
      </c>
      <c r="N8495">
        <v>1024</v>
      </c>
      <c r="O8495" t="s">
        <v>26</v>
      </c>
      <c r="P8495">
        <v>0</v>
      </c>
      <c r="Q8495" t="s">
        <v>50</v>
      </c>
      <c r="R8495" t="s">
        <v>51</v>
      </c>
      <c r="S8495" t="s">
        <v>52</v>
      </c>
      <c r="T8495" t="s">
        <v>53</v>
      </c>
      <c r="U8495" t="s">
        <v>54</v>
      </c>
      <c r="X8495" s="6">
        <f t="shared" si="132"/>
        <v>45905.493287037039</v>
      </c>
    </row>
    <row r="8496" spans="1:24" x14ac:dyDescent="0.2">
      <c r="A8496" s="5" t="s">
        <v>10746</v>
      </c>
      <c r="B8496" t="s">
        <v>22</v>
      </c>
      <c r="C8496" t="s">
        <v>23</v>
      </c>
      <c r="D8496" t="s">
        <v>4713</v>
      </c>
      <c r="E8496" t="s">
        <v>25</v>
      </c>
      <c r="F8496">
        <v>40</v>
      </c>
      <c r="G8496" t="s">
        <v>35</v>
      </c>
      <c r="H8496" t="s">
        <v>57</v>
      </c>
      <c r="I8496">
        <v>241</v>
      </c>
      <c r="J8496">
        <v>17058</v>
      </c>
      <c r="K8496" t="s">
        <v>27</v>
      </c>
      <c r="L8496">
        <v>44010</v>
      </c>
      <c r="M8496">
        <v>23101</v>
      </c>
      <c r="N8496">
        <v>1024</v>
      </c>
      <c r="O8496" t="s">
        <v>26</v>
      </c>
      <c r="P8496">
        <v>0</v>
      </c>
      <c r="Q8496" t="s">
        <v>50</v>
      </c>
      <c r="R8496" t="s">
        <v>51</v>
      </c>
      <c r="S8496" t="s">
        <v>52</v>
      </c>
      <c r="T8496" t="s">
        <v>53</v>
      </c>
      <c r="U8496" t="s">
        <v>54</v>
      </c>
      <c r="X8496" s="6">
        <f t="shared" si="132"/>
        <v>45905.502280092594</v>
      </c>
    </row>
    <row r="8497" spans="1:24" x14ac:dyDescent="0.2">
      <c r="A8497" s="5" t="s">
        <v>10769</v>
      </c>
      <c r="B8497" t="s">
        <v>22</v>
      </c>
      <c r="C8497" t="s">
        <v>23</v>
      </c>
      <c r="D8497" t="s">
        <v>10770</v>
      </c>
      <c r="E8497" t="s">
        <v>25</v>
      </c>
      <c r="F8497">
        <v>40</v>
      </c>
      <c r="G8497" t="s">
        <v>35</v>
      </c>
      <c r="H8497" t="s">
        <v>57</v>
      </c>
      <c r="I8497">
        <v>240</v>
      </c>
      <c r="J8497">
        <v>6574</v>
      </c>
      <c r="K8497" t="s">
        <v>27</v>
      </c>
      <c r="L8497">
        <v>54012</v>
      </c>
      <c r="M8497">
        <v>8082</v>
      </c>
      <c r="N8497">
        <v>1024</v>
      </c>
      <c r="O8497" t="s">
        <v>26</v>
      </c>
      <c r="P8497">
        <v>0</v>
      </c>
      <c r="Q8497" t="s">
        <v>50</v>
      </c>
      <c r="R8497" t="s">
        <v>51</v>
      </c>
      <c r="S8497" t="s">
        <v>52</v>
      </c>
      <c r="T8497" t="s">
        <v>53</v>
      </c>
      <c r="U8497" t="s">
        <v>54</v>
      </c>
      <c r="X8497" s="6">
        <f t="shared" si="132"/>
        <v>45905.505335648151</v>
      </c>
    </row>
    <row r="8498" spans="1:24" x14ac:dyDescent="0.2">
      <c r="A8498" s="5" t="s">
        <v>10784</v>
      </c>
      <c r="B8498" t="s">
        <v>22</v>
      </c>
      <c r="C8498" t="s">
        <v>23</v>
      </c>
      <c r="D8498" t="s">
        <v>4713</v>
      </c>
      <c r="E8498" t="s">
        <v>25</v>
      </c>
      <c r="F8498">
        <v>40</v>
      </c>
      <c r="G8498" t="s">
        <v>26</v>
      </c>
      <c r="H8498" t="s">
        <v>26</v>
      </c>
      <c r="I8498">
        <v>243</v>
      </c>
      <c r="J8498">
        <v>17</v>
      </c>
      <c r="K8498" t="s">
        <v>27</v>
      </c>
      <c r="L8498">
        <v>44010</v>
      </c>
      <c r="M8498">
        <v>16411</v>
      </c>
      <c r="N8498">
        <v>1024</v>
      </c>
      <c r="O8498" t="s">
        <v>26</v>
      </c>
      <c r="P8498">
        <v>0</v>
      </c>
      <c r="Q8498" t="s">
        <v>50</v>
      </c>
      <c r="R8498" t="s">
        <v>51</v>
      </c>
      <c r="S8498" t="s">
        <v>52</v>
      </c>
      <c r="T8498" t="s">
        <v>53</v>
      </c>
      <c r="U8498" t="s">
        <v>54</v>
      </c>
      <c r="X8498" s="6">
        <f t="shared" si="132"/>
        <v>45905.5077662037</v>
      </c>
    </row>
    <row r="8499" spans="1:24" x14ac:dyDescent="0.2">
      <c r="A8499" s="5" t="s">
        <v>10792</v>
      </c>
      <c r="B8499" t="s">
        <v>22</v>
      </c>
      <c r="C8499" t="s">
        <v>23</v>
      </c>
      <c r="D8499" t="s">
        <v>1949</v>
      </c>
      <c r="E8499" t="s">
        <v>25</v>
      </c>
      <c r="F8499">
        <v>40</v>
      </c>
      <c r="G8499" t="s">
        <v>26</v>
      </c>
      <c r="H8499" t="s">
        <v>26</v>
      </c>
      <c r="I8499">
        <v>244</v>
      </c>
      <c r="J8499">
        <v>45389</v>
      </c>
      <c r="K8499" t="s">
        <v>27</v>
      </c>
      <c r="L8499">
        <v>42908</v>
      </c>
      <c r="M8499">
        <v>20002</v>
      </c>
      <c r="N8499">
        <v>1024</v>
      </c>
      <c r="O8499" t="s">
        <v>26</v>
      </c>
      <c r="P8499">
        <v>0</v>
      </c>
      <c r="Q8499" t="s">
        <v>50</v>
      </c>
      <c r="R8499" t="s">
        <v>51</v>
      </c>
      <c r="S8499" t="s">
        <v>52</v>
      </c>
      <c r="T8499" t="s">
        <v>53</v>
      </c>
      <c r="U8499" t="s">
        <v>54</v>
      </c>
      <c r="X8499" s="6">
        <f t="shared" si="132"/>
        <v>45905.509386574071</v>
      </c>
    </row>
    <row r="8500" spans="1:24" x14ac:dyDescent="0.2">
      <c r="A8500" s="5" t="s">
        <v>10811</v>
      </c>
      <c r="B8500" t="s">
        <v>22</v>
      </c>
      <c r="C8500" t="s">
        <v>23</v>
      </c>
      <c r="D8500" t="s">
        <v>59</v>
      </c>
      <c r="E8500" t="s">
        <v>25</v>
      </c>
      <c r="F8500">
        <v>40</v>
      </c>
      <c r="G8500" t="s">
        <v>26</v>
      </c>
      <c r="H8500" t="s">
        <v>26</v>
      </c>
      <c r="I8500">
        <v>244</v>
      </c>
      <c r="J8500">
        <v>27393</v>
      </c>
      <c r="K8500" t="s">
        <v>27</v>
      </c>
      <c r="L8500">
        <v>51433</v>
      </c>
      <c r="M8500">
        <v>12200</v>
      </c>
      <c r="N8500">
        <v>1024</v>
      </c>
      <c r="O8500" t="s">
        <v>26</v>
      </c>
      <c r="P8500">
        <v>0</v>
      </c>
      <c r="Q8500" t="s">
        <v>50</v>
      </c>
      <c r="R8500" t="s">
        <v>51</v>
      </c>
      <c r="S8500" t="s">
        <v>52</v>
      </c>
      <c r="T8500" t="s">
        <v>53</v>
      </c>
      <c r="U8500" t="s">
        <v>54</v>
      </c>
      <c r="X8500" s="6">
        <f t="shared" si="132"/>
        <v>45905.513564814813</v>
      </c>
    </row>
    <row r="8501" spans="1:24" x14ac:dyDescent="0.2">
      <c r="A8501" s="5" t="s">
        <v>10826</v>
      </c>
      <c r="B8501" t="s">
        <v>22</v>
      </c>
      <c r="C8501" t="s">
        <v>23</v>
      </c>
      <c r="D8501" t="s">
        <v>3860</v>
      </c>
      <c r="E8501" t="s">
        <v>25</v>
      </c>
      <c r="F8501">
        <v>40</v>
      </c>
      <c r="G8501" t="s">
        <v>35</v>
      </c>
      <c r="H8501" t="s">
        <v>57</v>
      </c>
      <c r="I8501">
        <v>240</v>
      </c>
      <c r="J8501">
        <v>20591</v>
      </c>
      <c r="K8501" t="s">
        <v>27</v>
      </c>
      <c r="L8501">
        <v>50011</v>
      </c>
      <c r="M8501">
        <v>13198</v>
      </c>
      <c r="N8501">
        <v>1024</v>
      </c>
      <c r="O8501" t="s">
        <v>26</v>
      </c>
      <c r="P8501">
        <v>0</v>
      </c>
      <c r="Q8501" t="s">
        <v>50</v>
      </c>
      <c r="R8501" t="s">
        <v>51</v>
      </c>
      <c r="S8501" t="s">
        <v>124</v>
      </c>
      <c r="T8501" t="s">
        <v>125</v>
      </c>
      <c r="U8501" t="s">
        <v>126</v>
      </c>
      <c r="X8501" s="6">
        <f t="shared" si="132"/>
        <v>45905.516562500001</v>
      </c>
    </row>
    <row r="8502" spans="1:24" x14ac:dyDescent="0.2">
      <c r="A8502" s="5" t="s">
        <v>10827</v>
      </c>
      <c r="B8502" t="s">
        <v>22</v>
      </c>
      <c r="C8502" t="s">
        <v>23</v>
      </c>
      <c r="D8502" t="s">
        <v>59</v>
      </c>
      <c r="E8502" t="s">
        <v>25</v>
      </c>
      <c r="F8502">
        <v>40</v>
      </c>
      <c r="G8502" t="s">
        <v>35</v>
      </c>
      <c r="H8502" t="s">
        <v>57</v>
      </c>
      <c r="I8502">
        <v>241</v>
      </c>
      <c r="J8502">
        <v>60547</v>
      </c>
      <c r="K8502" t="s">
        <v>27</v>
      </c>
      <c r="L8502">
        <v>51433</v>
      </c>
      <c r="M8502">
        <v>20004</v>
      </c>
      <c r="N8502">
        <v>1024</v>
      </c>
      <c r="O8502" t="s">
        <v>26</v>
      </c>
      <c r="P8502">
        <v>0</v>
      </c>
      <c r="Q8502" t="s">
        <v>50</v>
      </c>
      <c r="R8502" t="s">
        <v>51</v>
      </c>
      <c r="S8502" t="s">
        <v>52</v>
      </c>
      <c r="T8502" t="s">
        <v>53</v>
      </c>
      <c r="U8502" t="s">
        <v>54</v>
      </c>
      <c r="X8502" s="6">
        <f t="shared" si="132"/>
        <v>45905.516782407409</v>
      </c>
    </row>
    <row r="8503" spans="1:24" x14ac:dyDescent="0.2">
      <c r="A8503" s="5" t="s">
        <v>10846</v>
      </c>
      <c r="B8503" t="s">
        <v>22</v>
      </c>
      <c r="C8503" t="s">
        <v>23</v>
      </c>
      <c r="D8503" t="s">
        <v>934</v>
      </c>
      <c r="E8503" t="s">
        <v>25</v>
      </c>
      <c r="F8503">
        <v>52</v>
      </c>
      <c r="G8503" t="s">
        <v>26</v>
      </c>
      <c r="H8503" t="s">
        <v>26</v>
      </c>
      <c r="I8503">
        <v>55</v>
      </c>
      <c r="J8503">
        <v>41788</v>
      </c>
      <c r="K8503" t="s">
        <v>27</v>
      </c>
      <c r="L8503">
        <v>34021</v>
      </c>
      <c r="M8503">
        <v>20001</v>
      </c>
      <c r="N8503">
        <v>65535</v>
      </c>
      <c r="O8503" t="s">
        <v>26</v>
      </c>
      <c r="P8503">
        <v>0</v>
      </c>
      <c r="Q8503" t="s">
        <v>50</v>
      </c>
      <c r="R8503" t="s">
        <v>51</v>
      </c>
      <c r="S8503" t="s">
        <v>935</v>
      </c>
      <c r="T8503" t="s">
        <v>936</v>
      </c>
      <c r="U8503" t="s">
        <v>937</v>
      </c>
      <c r="X8503" s="6">
        <f t="shared" si="132"/>
        <v>45905.520995370367</v>
      </c>
    </row>
    <row r="8504" spans="1:24" x14ac:dyDescent="0.2">
      <c r="A8504" s="5" t="s">
        <v>10856</v>
      </c>
      <c r="B8504" t="s">
        <v>22</v>
      </c>
      <c r="C8504" t="s">
        <v>23</v>
      </c>
      <c r="D8504" t="s">
        <v>4713</v>
      </c>
      <c r="E8504" t="s">
        <v>25</v>
      </c>
      <c r="F8504">
        <v>40</v>
      </c>
      <c r="G8504" t="s">
        <v>26</v>
      </c>
      <c r="H8504" t="s">
        <v>26</v>
      </c>
      <c r="I8504">
        <v>243</v>
      </c>
      <c r="J8504">
        <v>18094</v>
      </c>
      <c r="K8504" t="s">
        <v>27</v>
      </c>
      <c r="L8504">
        <v>44010</v>
      </c>
      <c r="M8504">
        <v>5678</v>
      </c>
      <c r="N8504">
        <v>1024</v>
      </c>
      <c r="O8504" t="s">
        <v>26</v>
      </c>
      <c r="P8504">
        <v>0</v>
      </c>
      <c r="Q8504" t="s">
        <v>50</v>
      </c>
      <c r="R8504" t="s">
        <v>51</v>
      </c>
      <c r="S8504" t="s">
        <v>52</v>
      </c>
      <c r="T8504" t="s">
        <v>53</v>
      </c>
      <c r="U8504" t="s">
        <v>54</v>
      </c>
      <c r="X8504" s="6">
        <f t="shared" si="132"/>
        <v>45905.52238425926</v>
      </c>
    </row>
    <row r="8505" spans="1:24" x14ac:dyDescent="0.2">
      <c r="A8505" s="5" t="s">
        <v>10874</v>
      </c>
      <c r="B8505" t="s">
        <v>22</v>
      </c>
      <c r="C8505" t="s">
        <v>23</v>
      </c>
      <c r="D8505" t="s">
        <v>1384</v>
      </c>
      <c r="E8505" t="s">
        <v>25</v>
      </c>
      <c r="F8505">
        <v>52</v>
      </c>
      <c r="G8505" t="s">
        <v>26</v>
      </c>
      <c r="H8505" t="s">
        <v>26</v>
      </c>
      <c r="I8505">
        <v>55</v>
      </c>
      <c r="J8505">
        <v>28385</v>
      </c>
      <c r="K8505" t="s">
        <v>27</v>
      </c>
      <c r="L8505">
        <v>38793</v>
      </c>
      <c r="M8505">
        <v>2017</v>
      </c>
      <c r="N8505">
        <v>65535</v>
      </c>
      <c r="O8505" t="s">
        <v>26</v>
      </c>
      <c r="P8505">
        <v>0</v>
      </c>
      <c r="Q8505" t="s">
        <v>50</v>
      </c>
      <c r="R8505" t="s">
        <v>51</v>
      </c>
      <c r="S8505" t="s">
        <v>935</v>
      </c>
      <c r="T8505" t="s">
        <v>936</v>
      </c>
      <c r="U8505" t="s">
        <v>937</v>
      </c>
      <c r="X8505" s="6">
        <f t="shared" si="132"/>
        <v>45905.526053240741</v>
      </c>
    </row>
    <row r="8506" spans="1:24" x14ac:dyDescent="0.2">
      <c r="A8506" s="5" t="s">
        <v>10896</v>
      </c>
      <c r="B8506" t="s">
        <v>22</v>
      </c>
      <c r="C8506" t="s">
        <v>23</v>
      </c>
      <c r="D8506" t="s">
        <v>59</v>
      </c>
      <c r="E8506" t="s">
        <v>25</v>
      </c>
      <c r="F8506">
        <v>40</v>
      </c>
      <c r="G8506" t="s">
        <v>26</v>
      </c>
      <c r="H8506" t="s">
        <v>26</v>
      </c>
      <c r="I8506">
        <v>243</v>
      </c>
      <c r="J8506">
        <v>25343</v>
      </c>
      <c r="K8506" t="s">
        <v>27</v>
      </c>
      <c r="L8506">
        <v>51433</v>
      </c>
      <c r="M8506">
        <v>15559</v>
      </c>
      <c r="N8506">
        <v>1024</v>
      </c>
      <c r="O8506" t="s">
        <v>26</v>
      </c>
      <c r="P8506">
        <v>0</v>
      </c>
      <c r="Q8506" t="s">
        <v>50</v>
      </c>
      <c r="R8506" t="s">
        <v>51</v>
      </c>
      <c r="S8506" t="s">
        <v>52</v>
      </c>
      <c r="T8506" t="s">
        <v>53</v>
      </c>
      <c r="U8506" t="s">
        <v>54</v>
      </c>
      <c r="X8506" s="6">
        <f t="shared" si="132"/>
        <v>45905.530011574076</v>
      </c>
    </row>
    <row r="8507" spans="1:24" x14ac:dyDescent="0.2">
      <c r="A8507" s="5" t="s">
        <v>10907</v>
      </c>
      <c r="B8507" t="s">
        <v>22</v>
      </c>
      <c r="C8507" t="s">
        <v>23</v>
      </c>
      <c r="D8507" t="s">
        <v>59</v>
      </c>
      <c r="E8507" t="s">
        <v>25</v>
      </c>
      <c r="F8507">
        <v>40</v>
      </c>
      <c r="G8507" t="s">
        <v>26</v>
      </c>
      <c r="H8507" t="s">
        <v>26</v>
      </c>
      <c r="I8507">
        <v>244</v>
      </c>
      <c r="J8507">
        <v>35565</v>
      </c>
      <c r="K8507" t="s">
        <v>27</v>
      </c>
      <c r="L8507">
        <v>51433</v>
      </c>
      <c r="M8507">
        <v>1001</v>
      </c>
      <c r="N8507">
        <v>1024</v>
      </c>
      <c r="O8507" t="s">
        <v>26</v>
      </c>
      <c r="P8507">
        <v>0</v>
      </c>
      <c r="Q8507" t="s">
        <v>50</v>
      </c>
      <c r="R8507" t="s">
        <v>51</v>
      </c>
      <c r="S8507" t="s">
        <v>52</v>
      </c>
      <c r="T8507" t="s">
        <v>53</v>
      </c>
      <c r="U8507" t="s">
        <v>54</v>
      </c>
      <c r="X8507" s="6">
        <f t="shared" si="132"/>
        <v>45905.532094907408</v>
      </c>
    </row>
    <row r="8508" spans="1:24" x14ac:dyDescent="0.2">
      <c r="A8508" s="5" t="s">
        <v>10911</v>
      </c>
      <c r="B8508" t="s">
        <v>22</v>
      </c>
      <c r="C8508" t="s">
        <v>23</v>
      </c>
      <c r="D8508" t="s">
        <v>4713</v>
      </c>
      <c r="E8508" t="s">
        <v>25</v>
      </c>
      <c r="F8508">
        <v>40</v>
      </c>
      <c r="G8508" t="s">
        <v>26</v>
      </c>
      <c r="H8508" t="s">
        <v>26</v>
      </c>
      <c r="I8508">
        <v>243</v>
      </c>
      <c r="J8508">
        <v>11374</v>
      </c>
      <c r="K8508" t="s">
        <v>27</v>
      </c>
      <c r="L8508">
        <v>44010</v>
      </c>
      <c r="M8508">
        <v>55555</v>
      </c>
      <c r="N8508">
        <v>1024</v>
      </c>
      <c r="O8508" t="s">
        <v>26</v>
      </c>
      <c r="P8508">
        <v>0</v>
      </c>
      <c r="Q8508" t="s">
        <v>50</v>
      </c>
      <c r="R8508" t="s">
        <v>51</v>
      </c>
      <c r="S8508" t="s">
        <v>52</v>
      </c>
      <c r="T8508" t="s">
        <v>53</v>
      </c>
      <c r="U8508" t="s">
        <v>54</v>
      </c>
      <c r="X8508" s="6">
        <f t="shared" si="132"/>
        <v>45905.532997685186</v>
      </c>
    </row>
    <row r="8509" spans="1:24" x14ac:dyDescent="0.2">
      <c r="A8509" s="5" t="s">
        <v>10926</v>
      </c>
      <c r="B8509" t="s">
        <v>22</v>
      </c>
      <c r="C8509" t="s">
        <v>23</v>
      </c>
      <c r="D8509" t="s">
        <v>3860</v>
      </c>
      <c r="E8509" t="s">
        <v>25</v>
      </c>
      <c r="F8509">
        <v>40</v>
      </c>
      <c r="G8509" t="s">
        <v>26</v>
      </c>
      <c r="H8509" t="s">
        <v>26</v>
      </c>
      <c r="I8509">
        <v>243</v>
      </c>
      <c r="J8509">
        <v>58960</v>
      </c>
      <c r="K8509" t="s">
        <v>27</v>
      </c>
      <c r="L8509">
        <v>50011</v>
      </c>
      <c r="M8509">
        <v>39593</v>
      </c>
      <c r="N8509">
        <v>1024</v>
      </c>
      <c r="O8509" t="s">
        <v>26</v>
      </c>
      <c r="P8509">
        <v>0</v>
      </c>
      <c r="Q8509" t="s">
        <v>50</v>
      </c>
      <c r="R8509" t="s">
        <v>51</v>
      </c>
      <c r="S8509" t="s">
        <v>124</v>
      </c>
      <c r="T8509" t="s">
        <v>125</v>
      </c>
      <c r="U8509" t="s">
        <v>126</v>
      </c>
      <c r="X8509" s="6">
        <f t="shared" si="132"/>
        <v>45905.535671296297</v>
      </c>
    </row>
    <row r="8510" spans="1:24" x14ac:dyDescent="0.2">
      <c r="A8510" s="5" t="s">
        <v>10931</v>
      </c>
      <c r="B8510" t="s">
        <v>22</v>
      </c>
      <c r="C8510" t="s">
        <v>23</v>
      </c>
      <c r="D8510" t="s">
        <v>4713</v>
      </c>
      <c r="E8510" t="s">
        <v>25</v>
      </c>
      <c r="F8510">
        <v>40</v>
      </c>
      <c r="G8510" t="s">
        <v>26</v>
      </c>
      <c r="H8510" t="s">
        <v>26</v>
      </c>
      <c r="I8510">
        <v>244</v>
      </c>
      <c r="J8510">
        <v>12740</v>
      </c>
      <c r="K8510" t="s">
        <v>27</v>
      </c>
      <c r="L8510">
        <v>44010</v>
      </c>
      <c r="M8510">
        <v>20001</v>
      </c>
      <c r="N8510">
        <v>1024</v>
      </c>
      <c r="O8510" t="s">
        <v>26</v>
      </c>
      <c r="P8510">
        <v>0</v>
      </c>
      <c r="Q8510" t="s">
        <v>50</v>
      </c>
      <c r="R8510" t="s">
        <v>51</v>
      </c>
      <c r="S8510" t="s">
        <v>52</v>
      </c>
      <c r="T8510" t="s">
        <v>53</v>
      </c>
      <c r="U8510" t="s">
        <v>54</v>
      </c>
      <c r="X8510" s="6">
        <f t="shared" si="132"/>
        <v>45905.53670138889</v>
      </c>
    </row>
    <row r="8511" spans="1:24" x14ac:dyDescent="0.2">
      <c r="A8511" s="5" t="s">
        <v>10936</v>
      </c>
      <c r="B8511" t="s">
        <v>22</v>
      </c>
      <c r="C8511" t="s">
        <v>23</v>
      </c>
      <c r="D8511" t="s">
        <v>8582</v>
      </c>
      <c r="E8511" t="s">
        <v>25</v>
      </c>
      <c r="F8511">
        <v>44</v>
      </c>
      <c r="G8511" t="s">
        <v>26</v>
      </c>
      <c r="H8511" t="s">
        <v>26</v>
      </c>
      <c r="I8511">
        <v>119</v>
      </c>
      <c r="J8511">
        <v>5520</v>
      </c>
      <c r="K8511" t="s">
        <v>27</v>
      </c>
      <c r="L8511">
        <v>29011</v>
      </c>
      <c r="M8511">
        <v>8001</v>
      </c>
      <c r="N8511">
        <v>31287</v>
      </c>
      <c r="O8511" t="s">
        <v>26</v>
      </c>
      <c r="P8511">
        <v>0</v>
      </c>
      <c r="Q8511" t="s">
        <v>50</v>
      </c>
      <c r="R8511" t="s">
        <v>51</v>
      </c>
      <c r="S8511" t="s">
        <v>1857</v>
      </c>
      <c r="T8511" t="s">
        <v>1858</v>
      </c>
      <c r="U8511" t="s">
        <v>1859</v>
      </c>
      <c r="X8511" s="6">
        <f t="shared" si="132"/>
        <v>45905.537800925929</v>
      </c>
    </row>
    <row r="8512" spans="1:24" x14ac:dyDescent="0.2">
      <c r="A8512" s="5" t="s">
        <v>10942</v>
      </c>
      <c r="B8512" t="s">
        <v>22</v>
      </c>
      <c r="C8512" t="s">
        <v>23</v>
      </c>
      <c r="D8512" t="s">
        <v>349</v>
      </c>
      <c r="E8512" t="s">
        <v>25</v>
      </c>
      <c r="F8512">
        <v>40</v>
      </c>
      <c r="G8512" t="s">
        <v>26</v>
      </c>
      <c r="H8512" t="s">
        <v>26</v>
      </c>
      <c r="I8512">
        <v>244</v>
      </c>
      <c r="J8512">
        <v>62354</v>
      </c>
      <c r="K8512" t="s">
        <v>27</v>
      </c>
      <c r="L8512">
        <v>56138</v>
      </c>
      <c r="M8512">
        <v>20107</v>
      </c>
      <c r="N8512">
        <v>1024</v>
      </c>
      <c r="O8512" t="s">
        <v>26</v>
      </c>
      <c r="P8512">
        <v>0</v>
      </c>
      <c r="Q8512" t="s">
        <v>50</v>
      </c>
      <c r="R8512" t="s">
        <v>51</v>
      </c>
      <c r="S8512" t="s">
        <v>52</v>
      </c>
      <c r="T8512" t="s">
        <v>53</v>
      </c>
      <c r="U8512" t="s">
        <v>54</v>
      </c>
      <c r="X8512" s="6">
        <f t="shared" si="132"/>
        <v>45905.538854166669</v>
      </c>
    </row>
    <row r="8513" spans="1:24" x14ac:dyDescent="0.2">
      <c r="A8513" s="5" t="s">
        <v>10945</v>
      </c>
      <c r="B8513" t="s">
        <v>22</v>
      </c>
      <c r="C8513" t="s">
        <v>23</v>
      </c>
      <c r="D8513" t="s">
        <v>793</v>
      </c>
      <c r="E8513" t="s">
        <v>25</v>
      </c>
      <c r="F8513">
        <v>40</v>
      </c>
      <c r="G8513" t="s">
        <v>26</v>
      </c>
      <c r="H8513" t="s">
        <v>26</v>
      </c>
      <c r="I8513">
        <v>246</v>
      </c>
      <c r="J8513">
        <v>40101</v>
      </c>
      <c r="K8513" t="s">
        <v>27</v>
      </c>
      <c r="L8513">
        <v>8080</v>
      </c>
      <c r="M8513">
        <v>12147</v>
      </c>
      <c r="N8513">
        <v>1024</v>
      </c>
      <c r="O8513" t="s">
        <v>26</v>
      </c>
      <c r="P8513">
        <v>0</v>
      </c>
      <c r="Q8513" t="s">
        <v>50</v>
      </c>
      <c r="R8513" t="s">
        <v>51</v>
      </c>
      <c r="S8513" t="s">
        <v>536</v>
      </c>
      <c r="T8513" t="s">
        <v>537</v>
      </c>
      <c r="U8513" t="s">
        <v>72</v>
      </c>
      <c r="X8513" s="6">
        <f t="shared" si="132"/>
        <v>45905.539537037039</v>
      </c>
    </row>
    <row r="8514" spans="1:24" x14ac:dyDescent="0.2">
      <c r="A8514" s="5" t="s">
        <v>10952</v>
      </c>
      <c r="B8514" t="s">
        <v>22</v>
      </c>
      <c r="C8514" t="s">
        <v>23</v>
      </c>
      <c r="D8514" t="s">
        <v>4713</v>
      </c>
      <c r="E8514" t="s">
        <v>25</v>
      </c>
      <c r="F8514">
        <v>40</v>
      </c>
      <c r="G8514" t="s">
        <v>26</v>
      </c>
      <c r="H8514" t="s">
        <v>26</v>
      </c>
      <c r="I8514">
        <v>244</v>
      </c>
      <c r="J8514">
        <v>26499</v>
      </c>
      <c r="K8514" t="s">
        <v>27</v>
      </c>
      <c r="L8514">
        <v>44010</v>
      </c>
      <c r="M8514">
        <v>20015</v>
      </c>
      <c r="N8514">
        <v>1024</v>
      </c>
      <c r="O8514" t="s">
        <v>26</v>
      </c>
      <c r="P8514">
        <v>0</v>
      </c>
      <c r="Q8514" t="s">
        <v>50</v>
      </c>
      <c r="R8514" t="s">
        <v>51</v>
      </c>
      <c r="S8514" t="s">
        <v>52</v>
      </c>
      <c r="T8514" t="s">
        <v>53</v>
      </c>
      <c r="U8514" t="s">
        <v>54</v>
      </c>
      <c r="X8514" s="6">
        <f t="shared" si="132"/>
        <v>45905.541180555556</v>
      </c>
    </row>
    <row r="8515" spans="1:24" x14ac:dyDescent="0.2">
      <c r="A8515" s="5" t="s">
        <v>10953</v>
      </c>
      <c r="B8515" t="s">
        <v>22</v>
      </c>
      <c r="C8515" t="s">
        <v>23</v>
      </c>
      <c r="D8515" t="s">
        <v>1779</v>
      </c>
      <c r="E8515" t="s">
        <v>25</v>
      </c>
      <c r="F8515">
        <v>40</v>
      </c>
      <c r="G8515" t="s">
        <v>26</v>
      </c>
      <c r="H8515" t="s">
        <v>26</v>
      </c>
      <c r="I8515">
        <v>245</v>
      </c>
      <c r="J8515">
        <v>54321</v>
      </c>
      <c r="K8515" t="s">
        <v>27</v>
      </c>
      <c r="L8515">
        <v>55198</v>
      </c>
      <c r="M8515">
        <v>9090</v>
      </c>
      <c r="N8515">
        <v>65535</v>
      </c>
      <c r="O8515" t="s">
        <v>26</v>
      </c>
      <c r="P8515">
        <v>0</v>
      </c>
      <c r="Q8515" t="s">
        <v>50</v>
      </c>
      <c r="R8515" t="s">
        <v>51</v>
      </c>
      <c r="S8515" t="s">
        <v>935</v>
      </c>
      <c r="T8515" t="s">
        <v>936</v>
      </c>
      <c r="U8515" t="s">
        <v>937</v>
      </c>
      <c r="X8515" s="6">
        <f t="shared" ref="X8515:X8578" si="133">DATEVALUE(LEFT(A8515,10)) + TIMEVALUE(MID(A8515,12,8))</f>
        <v>45905.541400462964</v>
      </c>
    </row>
    <row r="8516" spans="1:24" x14ac:dyDescent="0.2">
      <c r="A8516" s="5" t="s">
        <v>10995</v>
      </c>
      <c r="B8516" t="s">
        <v>22</v>
      </c>
      <c r="C8516" t="s">
        <v>23</v>
      </c>
      <c r="D8516" t="s">
        <v>10996</v>
      </c>
      <c r="E8516" t="s">
        <v>25</v>
      </c>
      <c r="F8516">
        <v>44</v>
      </c>
      <c r="G8516" t="s">
        <v>35</v>
      </c>
      <c r="H8516" t="s">
        <v>36</v>
      </c>
      <c r="I8516">
        <v>238</v>
      </c>
      <c r="J8516">
        <v>48351</v>
      </c>
      <c r="K8516" t="s">
        <v>27</v>
      </c>
      <c r="L8516">
        <v>53702</v>
      </c>
      <c r="M8516">
        <v>9001</v>
      </c>
      <c r="N8516">
        <v>1025</v>
      </c>
      <c r="O8516" t="s">
        <v>26</v>
      </c>
      <c r="P8516">
        <v>0</v>
      </c>
      <c r="Q8516" t="s">
        <v>50</v>
      </c>
      <c r="R8516" t="s">
        <v>51</v>
      </c>
      <c r="S8516" t="s">
        <v>219</v>
      </c>
      <c r="T8516" t="s">
        <v>220</v>
      </c>
      <c r="U8516" t="s">
        <v>221</v>
      </c>
      <c r="X8516" s="6">
        <f t="shared" si="133"/>
        <v>45905.548310185186</v>
      </c>
    </row>
    <row r="8517" spans="1:24" x14ac:dyDescent="0.2">
      <c r="A8517" s="5" t="s">
        <v>11000</v>
      </c>
      <c r="B8517" t="s">
        <v>22</v>
      </c>
      <c r="C8517" t="s">
        <v>23</v>
      </c>
      <c r="D8517" t="s">
        <v>349</v>
      </c>
      <c r="E8517" t="s">
        <v>25</v>
      </c>
      <c r="F8517">
        <v>40</v>
      </c>
      <c r="G8517" t="s">
        <v>35</v>
      </c>
      <c r="H8517" t="s">
        <v>57</v>
      </c>
      <c r="I8517">
        <v>241</v>
      </c>
      <c r="J8517">
        <v>15548</v>
      </c>
      <c r="K8517" t="s">
        <v>27</v>
      </c>
      <c r="L8517">
        <v>56138</v>
      </c>
      <c r="M8517">
        <v>4153</v>
      </c>
      <c r="N8517">
        <v>1024</v>
      </c>
      <c r="O8517" t="s">
        <v>26</v>
      </c>
      <c r="P8517">
        <v>0</v>
      </c>
      <c r="Q8517" t="s">
        <v>50</v>
      </c>
      <c r="R8517" t="s">
        <v>51</v>
      </c>
      <c r="S8517" t="s">
        <v>52</v>
      </c>
      <c r="T8517" t="s">
        <v>53</v>
      </c>
      <c r="U8517" t="s">
        <v>54</v>
      </c>
      <c r="X8517" s="6">
        <f t="shared" si="133"/>
        <v>45905.549201388887</v>
      </c>
    </row>
    <row r="8518" spans="1:24" x14ac:dyDescent="0.2">
      <c r="A8518" s="5" t="s">
        <v>11002</v>
      </c>
      <c r="B8518" t="s">
        <v>22</v>
      </c>
      <c r="C8518" t="s">
        <v>23</v>
      </c>
      <c r="D8518" t="s">
        <v>793</v>
      </c>
      <c r="E8518" t="s">
        <v>25</v>
      </c>
      <c r="F8518">
        <v>40</v>
      </c>
      <c r="G8518" t="s">
        <v>26</v>
      </c>
      <c r="H8518" t="s">
        <v>26</v>
      </c>
      <c r="I8518">
        <v>246</v>
      </c>
      <c r="J8518">
        <v>21214</v>
      </c>
      <c r="K8518" t="s">
        <v>27</v>
      </c>
      <c r="L8518">
        <v>8080</v>
      </c>
      <c r="M8518">
        <v>12641</v>
      </c>
      <c r="N8518">
        <v>1024</v>
      </c>
      <c r="O8518" t="s">
        <v>26</v>
      </c>
      <c r="P8518">
        <v>0</v>
      </c>
      <c r="Q8518" t="s">
        <v>50</v>
      </c>
      <c r="R8518" t="s">
        <v>51</v>
      </c>
      <c r="S8518" t="s">
        <v>536</v>
      </c>
      <c r="T8518" t="s">
        <v>537</v>
      </c>
      <c r="U8518" t="s">
        <v>72</v>
      </c>
      <c r="X8518" s="6">
        <f t="shared" si="133"/>
        <v>45905.549675925926</v>
      </c>
    </row>
    <row r="8519" spans="1:24" x14ac:dyDescent="0.2">
      <c r="A8519" s="5" t="s">
        <v>11029</v>
      </c>
      <c r="B8519" t="s">
        <v>22</v>
      </c>
      <c r="C8519" t="s">
        <v>23</v>
      </c>
      <c r="D8519" t="s">
        <v>4713</v>
      </c>
      <c r="E8519" t="s">
        <v>25</v>
      </c>
      <c r="F8519">
        <v>40</v>
      </c>
      <c r="G8519" t="s">
        <v>26</v>
      </c>
      <c r="H8519" t="s">
        <v>26</v>
      </c>
      <c r="I8519">
        <v>244</v>
      </c>
      <c r="J8519">
        <v>9687</v>
      </c>
      <c r="K8519" t="s">
        <v>27</v>
      </c>
      <c r="L8519">
        <v>57775</v>
      </c>
      <c r="M8519">
        <v>4840</v>
      </c>
      <c r="N8519">
        <v>1024</v>
      </c>
      <c r="O8519" t="s">
        <v>26</v>
      </c>
      <c r="P8519">
        <v>0</v>
      </c>
      <c r="Q8519" t="s">
        <v>50</v>
      </c>
      <c r="R8519" t="s">
        <v>51</v>
      </c>
      <c r="S8519" t="s">
        <v>52</v>
      </c>
      <c r="T8519" t="s">
        <v>53</v>
      </c>
      <c r="U8519" t="s">
        <v>54</v>
      </c>
      <c r="X8519" s="6">
        <f t="shared" si="133"/>
        <v>45905.555451388886</v>
      </c>
    </row>
    <row r="8520" spans="1:24" x14ac:dyDescent="0.2">
      <c r="A8520" s="5" t="s">
        <v>11040</v>
      </c>
      <c r="B8520" t="s">
        <v>22</v>
      </c>
      <c r="C8520" t="s">
        <v>23</v>
      </c>
      <c r="D8520" t="s">
        <v>349</v>
      </c>
      <c r="E8520" t="s">
        <v>25</v>
      </c>
      <c r="F8520">
        <v>40</v>
      </c>
      <c r="G8520" t="s">
        <v>26</v>
      </c>
      <c r="H8520" t="s">
        <v>26</v>
      </c>
      <c r="I8520">
        <v>243</v>
      </c>
      <c r="J8520">
        <v>8496</v>
      </c>
      <c r="K8520" t="s">
        <v>27</v>
      </c>
      <c r="L8520">
        <v>56138</v>
      </c>
      <c r="M8520">
        <v>37313</v>
      </c>
      <c r="N8520">
        <v>1024</v>
      </c>
      <c r="O8520" t="s">
        <v>26</v>
      </c>
      <c r="P8520">
        <v>0</v>
      </c>
      <c r="Q8520" t="s">
        <v>50</v>
      </c>
      <c r="R8520" t="s">
        <v>51</v>
      </c>
      <c r="S8520" t="s">
        <v>52</v>
      </c>
      <c r="T8520" t="s">
        <v>53</v>
      </c>
      <c r="U8520" t="s">
        <v>54</v>
      </c>
      <c r="X8520" s="6">
        <f t="shared" si="133"/>
        <v>45905.557766203703</v>
      </c>
    </row>
    <row r="8521" spans="1:24" x14ac:dyDescent="0.2">
      <c r="A8521" s="5" t="s">
        <v>11044</v>
      </c>
      <c r="B8521" t="s">
        <v>22</v>
      </c>
      <c r="C8521" t="s">
        <v>23</v>
      </c>
      <c r="D8521" t="s">
        <v>2364</v>
      </c>
      <c r="E8521" t="s">
        <v>25</v>
      </c>
      <c r="F8521">
        <v>40</v>
      </c>
      <c r="G8521" t="s">
        <v>26</v>
      </c>
      <c r="H8521" t="s">
        <v>26</v>
      </c>
      <c r="I8521">
        <v>244</v>
      </c>
      <c r="J8521">
        <v>50820</v>
      </c>
      <c r="K8521" t="s">
        <v>27</v>
      </c>
      <c r="L8521">
        <v>57924</v>
      </c>
      <c r="M8521">
        <v>8888</v>
      </c>
      <c r="N8521">
        <v>1024</v>
      </c>
      <c r="O8521" t="s">
        <v>26</v>
      </c>
      <c r="P8521">
        <v>0</v>
      </c>
      <c r="Q8521" t="s">
        <v>50</v>
      </c>
      <c r="R8521" t="s">
        <v>51</v>
      </c>
      <c r="S8521" t="s">
        <v>52</v>
      </c>
      <c r="T8521" t="s">
        <v>53</v>
      </c>
      <c r="U8521" t="s">
        <v>54</v>
      </c>
      <c r="X8521" s="6">
        <f t="shared" si="133"/>
        <v>45905.558715277781</v>
      </c>
    </row>
    <row r="8522" spans="1:24" x14ac:dyDescent="0.2">
      <c r="A8522" s="5" t="s">
        <v>11045</v>
      </c>
      <c r="B8522" t="s">
        <v>22</v>
      </c>
      <c r="C8522" t="s">
        <v>23</v>
      </c>
      <c r="D8522" t="s">
        <v>4713</v>
      </c>
      <c r="E8522" t="s">
        <v>25</v>
      </c>
      <c r="F8522">
        <v>40</v>
      </c>
      <c r="G8522" t="s">
        <v>26</v>
      </c>
      <c r="H8522" t="s">
        <v>26</v>
      </c>
      <c r="I8522">
        <v>244</v>
      </c>
      <c r="J8522">
        <v>28959</v>
      </c>
      <c r="K8522" t="s">
        <v>27</v>
      </c>
      <c r="L8522">
        <v>57775</v>
      </c>
      <c r="M8522">
        <v>19000</v>
      </c>
      <c r="N8522">
        <v>1024</v>
      </c>
      <c r="O8522" t="s">
        <v>26</v>
      </c>
      <c r="P8522">
        <v>0</v>
      </c>
      <c r="Q8522" t="s">
        <v>50</v>
      </c>
      <c r="R8522" t="s">
        <v>51</v>
      </c>
      <c r="S8522" t="s">
        <v>52</v>
      </c>
      <c r="T8522" t="s">
        <v>53</v>
      </c>
      <c r="U8522" t="s">
        <v>54</v>
      </c>
      <c r="X8522" s="6">
        <f t="shared" si="133"/>
        <v>45905.558935185189</v>
      </c>
    </row>
    <row r="8523" spans="1:24" x14ac:dyDescent="0.2">
      <c r="A8523" s="5" t="s">
        <v>11048</v>
      </c>
      <c r="B8523" t="s">
        <v>22</v>
      </c>
      <c r="C8523" t="s">
        <v>23</v>
      </c>
      <c r="D8523" t="s">
        <v>2364</v>
      </c>
      <c r="E8523" t="s">
        <v>25</v>
      </c>
      <c r="F8523">
        <v>40</v>
      </c>
      <c r="G8523" t="s">
        <v>26</v>
      </c>
      <c r="H8523" t="s">
        <v>26</v>
      </c>
      <c r="I8523">
        <v>244</v>
      </c>
      <c r="J8523">
        <v>1905</v>
      </c>
      <c r="K8523" t="s">
        <v>27</v>
      </c>
      <c r="L8523">
        <v>57924</v>
      </c>
      <c r="M8523">
        <v>56116</v>
      </c>
      <c r="N8523">
        <v>1024</v>
      </c>
      <c r="O8523" t="s">
        <v>26</v>
      </c>
      <c r="P8523">
        <v>0</v>
      </c>
      <c r="Q8523" t="s">
        <v>50</v>
      </c>
      <c r="R8523" t="s">
        <v>51</v>
      </c>
      <c r="S8523" t="s">
        <v>52</v>
      </c>
      <c r="T8523" t="s">
        <v>53</v>
      </c>
      <c r="U8523" t="s">
        <v>54</v>
      </c>
      <c r="X8523" s="6">
        <f t="shared" si="133"/>
        <v>45905.559641203705</v>
      </c>
    </row>
    <row r="8524" spans="1:24" x14ac:dyDescent="0.2">
      <c r="A8524" s="5" t="s">
        <v>11058</v>
      </c>
      <c r="B8524" t="s">
        <v>22</v>
      </c>
      <c r="C8524" t="s">
        <v>23</v>
      </c>
      <c r="D8524" t="s">
        <v>114</v>
      </c>
      <c r="E8524" t="s">
        <v>25</v>
      </c>
      <c r="F8524">
        <v>40</v>
      </c>
      <c r="G8524" t="s">
        <v>35</v>
      </c>
      <c r="H8524" t="s">
        <v>57</v>
      </c>
      <c r="I8524">
        <v>239</v>
      </c>
      <c r="J8524">
        <v>27349</v>
      </c>
      <c r="K8524" t="s">
        <v>27</v>
      </c>
      <c r="L8524">
        <v>50963</v>
      </c>
      <c r="M8524">
        <v>3324</v>
      </c>
      <c r="N8524">
        <v>1024</v>
      </c>
      <c r="O8524" t="s">
        <v>26</v>
      </c>
      <c r="P8524">
        <v>0</v>
      </c>
      <c r="Q8524" t="s">
        <v>50</v>
      </c>
      <c r="R8524" t="s">
        <v>51</v>
      </c>
      <c r="S8524" t="s">
        <v>52</v>
      </c>
      <c r="T8524" t="s">
        <v>53</v>
      </c>
      <c r="U8524" t="s">
        <v>54</v>
      </c>
      <c r="X8524" s="6">
        <f t="shared" si="133"/>
        <v>45905.561493055553</v>
      </c>
    </row>
    <row r="8525" spans="1:24" x14ac:dyDescent="0.2">
      <c r="A8525" s="5" t="s">
        <v>11059</v>
      </c>
      <c r="B8525" t="s">
        <v>22</v>
      </c>
      <c r="C8525" t="s">
        <v>23</v>
      </c>
      <c r="D8525" t="s">
        <v>8085</v>
      </c>
      <c r="E8525" t="s">
        <v>25</v>
      </c>
      <c r="F8525">
        <v>40</v>
      </c>
      <c r="G8525" t="s">
        <v>35</v>
      </c>
      <c r="H8525" t="s">
        <v>57</v>
      </c>
      <c r="I8525">
        <v>240</v>
      </c>
      <c r="J8525">
        <v>18749</v>
      </c>
      <c r="K8525" t="s">
        <v>27</v>
      </c>
      <c r="L8525">
        <v>55846</v>
      </c>
      <c r="M8525">
        <v>13218</v>
      </c>
      <c r="N8525">
        <v>1024</v>
      </c>
      <c r="O8525" t="s">
        <v>26</v>
      </c>
      <c r="P8525">
        <v>0</v>
      </c>
      <c r="Q8525" t="s">
        <v>50</v>
      </c>
      <c r="R8525" t="s">
        <v>51</v>
      </c>
      <c r="S8525" t="s">
        <v>124</v>
      </c>
      <c r="T8525" t="s">
        <v>125</v>
      </c>
      <c r="U8525" t="s">
        <v>126</v>
      </c>
      <c r="X8525" s="6">
        <f t="shared" si="133"/>
        <v>45905.561724537038</v>
      </c>
    </row>
    <row r="8526" spans="1:24" x14ac:dyDescent="0.2">
      <c r="A8526" s="5" t="s">
        <v>11062</v>
      </c>
      <c r="B8526" t="s">
        <v>22</v>
      </c>
      <c r="C8526" t="s">
        <v>23</v>
      </c>
      <c r="D8526" t="s">
        <v>349</v>
      </c>
      <c r="E8526" t="s">
        <v>25</v>
      </c>
      <c r="F8526">
        <v>40</v>
      </c>
      <c r="G8526" t="s">
        <v>35</v>
      </c>
      <c r="H8526" t="s">
        <v>57</v>
      </c>
      <c r="I8526">
        <v>241</v>
      </c>
      <c r="J8526">
        <v>62820</v>
      </c>
      <c r="K8526" t="s">
        <v>27</v>
      </c>
      <c r="L8526">
        <v>56138</v>
      </c>
      <c r="M8526">
        <v>13946</v>
      </c>
      <c r="N8526">
        <v>1024</v>
      </c>
      <c r="O8526" t="s">
        <v>26</v>
      </c>
      <c r="P8526">
        <v>0</v>
      </c>
      <c r="Q8526" t="s">
        <v>50</v>
      </c>
      <c r="R8526" t="s">
        <v>51</v>
      </c>
      <c r="S8526" t="s">
        <v>52</v>
      </c>
      <c r="T8526" t="s">
        <v>53</v>
      </c>
      <c r="U8526" t="s">
        <v>54</v>
      </c>
      <c r="X8526" s="6">
        <f t="shared" si="133"/>
        <v>45905.562442129631</v>
      </c>
    </row>
    <row r="8527" spans="1:24" x14ac:dyDescent="0.2">
      <c r="A8527" s="5" t="s">
        <v>11064</v>
      </c>
      <c r="B8527" t="s">
        <v>22</v>
      </c>
      <c r="C8527" t="s">
        <v>23</v>
      </c>
      <c r="D8527" t="s">
        <v>10770</v>
      </c>
      <c r="E8527" t="s">
        <v>25</v>
      </c>
      <c r="F8527">
        <v>40</v>
      </c>
      <c r="G8527" t="s">
        <v>26</v>
      </c>
      <c r="H8527" t="s">
        <v>26</v>
      </c>
      <c r="I8527">
        <v>243</v>
      </c>
      <c r="J8527">
        <v>25146</v>
      </c>
      <c r="K8527" t="s">
        <v>27</v>
      </c>
      <c r="L8527">
        <v>54012</v>
      </c>
      <c r="M8527">
        <v>10011</v>
      </c>
      <c r="N8527">
        <v>1024</v>
      </c>
      <c r="O8527" t="s">
        <v>26</v>
      </c>
      <c r="P8527">
        <v>0</v>
      </c>
      <c r="Q8527" t="s">
        <v>50</v>
      </c>
      <c r="R8527" t="s">
        <v>51</v>
      </c>
      <c r="S8527" t="s">
        <v>52</v>
      </c>
      <c r="T8527" t="s">
        <v>53</v>
      </c>
      <c r="U8527" t="s">
        <v>54</v>
      </c>
      <c r="X8527" s="6">
        <f t="shared" si="133"/>
        <v>45905.56287037037</v>
      </c>
    </row>
    <row r="8528" spans="1:24" x14ac:dyDescent="0.2">
      <c r="A8528" s="5" t="s">
        <v>11066</v>
      </c>
      <c r="B8528" t="s">
        <v>22</v>
      </c>
      <c r="C8528" t="s">
        <v>23</v>
      </c>
      <c r="D8528" t="s">
        <v>114</v>
      </c>
      <c r="E8528" t="s">
        <v>25</v>
      </c>
      <c r="F8528">
        <v>40</v>
      </c>
      <c r="G8528" t="s">
        <v>26</v>
      </c>
      <c r="H8528" t="s">
        <v>26</v>
      </c>
      <c r="I8528">
        <v>243</v>
      </c>
      <c r="J8528">
        <v>8107</v>
      </c>
      <c r="K8528" t="s">
        <v>27</v>
      </c>
      <c r="L8528">
        <v>50963</v>
      </c>
      <c r="M8528">
        <v>3129</v>
      </c>
      <c r="N8528">
        <v>1024</v>
      </c>
      <c r="O8528" t="s">
        <v>26</v>
      </c>
      <c r="P8528">
        <v>0</v>
      </c>
      <c r="Q8528" t="s">
        <v>50</v>
      </c>
      <c r="R8528" t="s">
        <v>51</v>
      </c>
      <c r="S8528" t="s">
        <v>52</v>
      </c>
      <c r="T8528" t="s">
        <v>53</v>
      </c>
      <c r="U8528" t="s">
        <v>54</v>
      </c>
      <c r="X8528" s="6">
        <f t="shared" si="133"/>
        <v>45905.563321759262</v>
      </c>
    </row>
    <row r="8529" spans="1:24" x14ac:dyDescent="0.2">
      <c r="A8529" s="5" t="s">
        <v>11067</v>
      </c>
      <c r="B8529" t="s">
        <v>22</v>
      </c>
      <c r="C8529" t="s">
        <v>23</v>
      </c>
      <c r="D8529" t="s">
        <v>349</v>
      </c>
      <c r="E8529" t="s">
        <v>25</v>
      </c>
      <c r="F8529">
        <v>40</v>
      </c>
      <c r="G8529" t="s">
        <v>35</v>
      </c>
      <c r="H8529" t="s">
        <v>57</v>
      </c>
      <c r="I8529">
        <v>241</v>
      </c>
      <c r="J8529">
        <v>5113</v>
      </c>
      <c r="K8529" t="s">
        <v>27</v>
      </c>
      <c r="L8529">
        <v>56138</v>
      </c>
      <c r="M8529">
        <v>61804</v>
      </c>
      <c r="N8529">
        <v>1024</v>
      </c>
      <c r="O8529" t="s">
        <v>26</v>
      </c>
      <c r="P8529">
        <v>0</v>
      </c>
      <c r="Q8529" t="s">
        <v>50</v>
      </c>
      <c r="R8529" t="s">
        <v>51</v>
      </c>
      <c r="S8529" t="s">
        <v>52</v>
      </c>
      <c r="T8529" t="s">
        <v>53</v>
      </c>
      <c r="U8529" t="s">
        <v>54</v>
      </c>
      <c r="X8529" s="6">
        <f t="shared" si="133"/>
        <v>45905.56355324074</v>
      </c>
    </row>
    <row r="8530" spans="1:24" x14ac:dyDescent="0.2">
      <c r="A8530" s="5" t="s">
        <v>11073</v>
      </c>
      <c r="B8530" t="s">
        <v>22</v>
      </c>
      <c r="C8530" t="s">
        <v>23</v>
      </c>
      <c r="D8530" t="s">
        <v>738</v>
      </c>
      <c r="E8530" t="s">
        <v>25</v>
      </c>
      <c r="F8530">
        <v>40</v>
      </c>
      <c r="G8530" t="s">
        <v>26</v>
      </c>
      <c r="H8530" t="s">
        <v>26</v>
      </c>
      <c r="I8530">
        <v>245</v>
      </c>
      <c r="J8530">
        <v>32286</v>
      </c>
      <c r="K8530" t="s">
        <v>27</v>
      </c>
      <c r="L8530">
        <v>46408</v>
      </c>
      <c r="M8530">
        <v>13300</v>
      </c>
      <c r="N8530">
        <v>1024</v>
      </c>
      <c r="O8530" t="s">
        <v>26</v>
      </c>
      <c r="P8530">
        <v>0</v>
      </c>
      <c r="Q8530" t="s">
        <v>50</v>
      </c>
      <c r="R8530" t="s">
        <v>51</v>
      </c>
      <c r="S8530" t="s">
        <v>536</v>
      </c>
      <c r="T8530" t="s">
        <v>537</v>
      </c>
      <c r="U8530" t="s">
        <v>72</v>
      </c>
      <c r="X8530" s="6">
        <f t="shared" si="133"/>
        <v>45905.564942129633</v>
      </c>
    </row>
    <row r="8531" spans="1:24" x14ac:dyDescent="0.2">
      <c r="A8531" s="5" t="s">
        <v>11079</v>
      </c>
      <c r="B8531" t="s">
        <v>22</v>
      </c>
      <c r="C8531" t="s">
        <v>23</v>
      </c>
      <c r="D8531" t="s">
        <v>349</v>
      </c>
      <c r="E8531" t="s">
        <v>25</v>
      </c>
      <c r="F8531">
        <v>40</v>
      </c>
      <c r="G8531" t="s">
        <v>35</v>
      </c>
      <c r="H8531" t="s">
        <v>57</v>
      </c>
      <c r="I8531">
        <v>239</v>
      </c>
      <c r="J8531">
        <v>39606</v>
      </c>
      <c r="K8531" t="s">
        <v>27</v>
      </c>
      <c r="L8531">
        <v>56138</v>
      </c>
      <c r="M8531">
        <v>26323</v>
      </c>
      <c r="N8531">
        <v>1024</v>
      </c>
      <c r="O8531" t="s">
        <v>26</v>
      </c>
      <c r="P8531">
        <v>0</v>
      </c>
      <c r="Q8531" t="s">
        <v>50</v>
      </c>
      <c r="R8531" t="s">
        <v>51</v>
      </c>
      <c r="S8531" t="s">
        <v>52</v>
      </c>
      <c r="T8531" t="s">
        <v>53</v>
      </c>
      <c r="U8531" t="s">
        <v>54</v>
      </c>
      <c r="X8531" s="6">
        <f t="shared" si="133"/>
        <v>45905.566099537034</v>
      </c>
    </row>
    <row r="8532" spans="1:24" x14ac:dyDescent="0.2">
      <c r="A8532" s="5" t="s">
        <v>11084</v>
      </c>
      <c r="B8532" t="s">
        <v>22</v>
      </c>
      <c r="C8532" t="s">
        <v>23</v>
      </c>
      <c r="D8532" t="s">
        <v>5587</v>
      </c>
      <c r="E8532" t="s">
        <v>25</v>
      </c>
      <c r="F8532">
        <v>40</v>
      </c>
      <c r="G8532" t="s">
        <v>26</v>
      </c>
      <c r="H8532" t="s">
        <v>26</v>
      </c>
      <c r="I8532">
        <v>243</v>
      </c>
      <c r="J8532">
        <v>22880</v>
      </c>
      <c r="K8532" t="s">
        <v>27</v>
      </c>
      <c r="L8532">
        <v>50566</v>
      </c>
      <c r="M8532">
        <v>5678</v>
      </c>
      <c r="N8532">
        <v>1024</v>
      </c>
      <c r="O8532" t="s">
        <v>26</v>
      </c>
      <c r="P8532">
        <v>0</v>
      </c>
      <c r="Q8532" t="s">
        <v>50</v>
      </c>
      <c r="R8532" t="s">
        <v>51</v>
      </c>
      <c r="S8532" t="s">
        <v>124</v>
      </c>
      <c r="T8532" t="s">
        <v>125</v>
      </c>
      <c r="U8532" t="s">
        <v>126</v>
      </c>
      <c r="X8532" s="6">
        <f t="shared" si="133"/>
        <v>45905.567256944443</v>
      </c>
    </row>
    <row r="8533" spans="1:24" x14ac:dyDescent="0.2">
      <c r="A8533" s="5" t="s">
        <v>11091</v>
      </c>
      <c r="B8533" t="s">
        <v>22</v>
      </c>
      <c r="C8533" t="s">
        <v>23</v>
      </c>
      <c r="D8533" t="s">
        <v>349</v>
      </c>
      <c r="E8533" t="s">
        <v>25</v>
      </c>
      <c r="F8533">
        <v>40</v>
      </c>
      <c r="G8533" t="s">
        <v>35</v>
      </c>
      <c r="H8533" t="s">
        <v>57</v>
      </c>
      <c r="I8533">
        <v>239</v>
      </c>
      <c r="J8533">
        <v>62009</v>
      </c>
      <c r="K8533" t="s">
        <v>27</v>
      </c>
      <c r="L8533">
        <v>56138</v>
      </c>
      <c r="M8533">
        <v>20067</v>
      </c>
      <c r="N8533">
        <v>1024</v>
      </c>
      <c r="O8533" t="s">
        <v>26</v>
      </c>
      <c r="P8533">
        <v>0</v>
      </c>
      <c r="Q8533" t="s">
        <v>50</v>
      </c>
      <c r="R8533" t="s">
        <v>51</v>
      </c>
      <c r="S8533" t="s">
        <v>52</v>
      </c>
      <c r="T8533" t="s">
        <v>53</v>
      </c>
      <c r="U8533" t="s">
        <v>54</v>
      </c>
      <c r="X8533" s="6">
        <f t="shared" si="133"/>
        <v>45905.56890046296</v>
      </c>
    </row>
    <row r="8534" spans="1:24" x14ac:dyDescent="0.2">
      <c r="A8534" s="5" t="s">
        <v>11092</v>
      </c>
      <c r="B8534" t="s">
        <v>22</v>
      </c>
      <c r="C8534" t="s">
        <v>23</v>
      </c>
      <c r="D8534" t="s">
        <v>4007</v>
      </c>
      <c r="E8534" t="s">
        <v>25</v>
      </c>
      <c r="F8534">
        <v>40</v>
      </c>
      <c r="G8534" t="s">
        <v>35</v>
      </c>
      <c r="H8534" t="s">
        <v>57</v>
      </c>
      <c r="I8534">
        <v>239</v>
      </c>
      <c r="J8534">
        <v>43259</v>
      </c>
      <c r="K8534" t="s">
        <v>27</v>
      </c>
      <c r="L8534">
        <v>56133</v>
      </c>
      <c r="M8534">
        <v>999</v>
      </c>
      <c r="N8534">
        <v>1024</v>
      </c>
      <c r="O8534" t="s">
        <v>26</v>
      </c>
      <c r="P8534">
        <v>0</v>
      </c>
      <c r="Q8534" t="s">
        <v>50</v>
      </c>
      <c r="R8534" t="s">
        <v>51</v>
      </c>
      <c r="S8534" t="s">
        <v>52</v>
      </c>
      <c r="T8534" t="s">
        <v>53</v>
      </c>
      <c r="U8534" t="s">
        <v>54</v>
      </c>
      <c r="X8534" s="6">
        <f t="shared" si="133"/>
        <v>45905.569120370368</v>
      </c>
    </row>
    <row r="8535" spans="1:24" x14ac:dyDescent="0.2">
      <c r="A8535" s="5" t="s">
        <v>11093</v>
      </c>
      <c r="B8535" t="s">
        <v>22</v>
      </c>
      <c r="C8535" t="s">
        <v>23</v>
      </c>
      <c r="D8535" t="s">
        <v>59</v>
      </c>
      <c r="E8535" t="s">
        <v>25</v>
      </c>
      <c r="F8535">
        <v>40</v>
      </c>
      <c r="G8535" t="s">
        <v>26</v>
      </c>
      <c r="H8535" t="s">
        <v>26</v>
      </c>
      <c r="I8535">
        <v>244</v>
      </c>
      <c r="J8535">
        <v>15011</v>
      </c>
      <c r="K8535" t="s">
        <v>27</v>
      </c>
      <c r="L8535">
        <v>51433</v>
      </c>
      <c r="M8535">
        <v>15219</v>
      </c>
      <c r="N8535">
        <v>1024</v>
      </c>
      <c r="O8535" t="s">
        <v>26</v>
      </c>
      <c r="P8535">
        <v>0</v>
      </c>
      <c r="Q8535" t="s">
        <v>50</v>
      </c>
      <c r="R8535" t="s">
        <v>51</v>
      </c>
      <c r="S8535" t="s">
        <v>52</v>
      </c>
      <c r="T8535" t="s">
        <v>53</v>
      </c>
      <c r="U8535" t="s">
        <v>54</v>
      </c>
      <c r="X8535" s="6">
        <f t="shared" si="133"/>
        <v>45905.569456018522</v>
      </c>
    </row>
    <row r="8536" spans="1:24" x14ac:dyDescent="0.2">
      <c r="A8536" s="5" t="s">
        <v>11102</v>
      </c>
      <c r="B8536" t="s">
        <v>22</v>
      </c>
      <c r="C8536" t="s">
        <v>23</v>
      </c>
      <c r="D8536" t="s">
        <v>5587</v>
      </c>
      <c r="E8536" t="s">
        <v>25</v>
      </c>
      <c r="F8536">
        <v>40</v>
      </c>
      <c r="G8536" t="s">
        <v>26</v>
      </c>
      <c r="H8536" t="s">
        <v>26</v>
      </c>
      <c r="I8536">
        <v>243</v>
      </c>
      <c r="J8536">
        <v>29710</v>
      </c>
      <c r="K8536" t="s">
        <v>27</v>
      </c>
      <c r="L8536">
        <v>50566</v>
      </c>
      <c r="M8536">
        <v>20107</v>
      </c>
      <c r="N8536">
        <v>1024</v>
      </c>
      <c r="O8536" t="s">
        <v>26</v>
      </c>
      <c r="P8536">
        <v>0</v>
      </c>
      <c r="Q8536" t="s">
        <v>50</v>
      </c>
      <c r="R8536" t="s">
        <v>51</v>
      </c>
      <c r="S8536" t="s">
        <v>124</v>
      </c>
      <c r="T8536" t="s">
        <v>125</v>
      </c>
      <c r="U8536" t="s">
        <v>126</v>
      </c>
      <c r="X8536" s="6">
        <f t="shared" si="133"/>
        <v>45905.571192129632</v>
      </c>
    </row>
    <row r="8537" spans="1:24" x14ac:dyDescent="0.2">
      <c r="A8537" s="5" t="s">
        <v>11122</v>
      </c>
      <c r="B8537" t="s">
        <v>22</v>
      </c>
      <c r="C8537" t="s">
        <v>23</v>
      </c>
      <c r="D8537" t="s">
        <v>59</v>
      </c>
      <c r="E8537" t="s">
        <v>25</v>
      </c>
      <c r="F8537">
        <v>40</v>
      </c>
      <c r="G8537" t="s">
        <v>26</v>
      </c>
      <c r="H8537" t="s">
        <v>26</v>
      </c>
      <c r="I8537">
        <v>244</v>
      </c>
      <c r="J8537">
        <v>8582</v>
      </c>
      <c r="K8537" t="s">
        <v>27</v>
      </c>
      <c r="L8537">
        <v>51433</v>
      </c>
      <c r="M8537">
        <v>51928</v>
      </c>
      <c r="N8537">
        <v>1024</v>
      </c>
      <c r="O8537" t="s">
        <v>26</v>
      </c>
      <c r="P8537">
        <v>0</v>
      </c>
      <c r="Q8537" t="s">
        <v>50</v>
      </c>
      <c r="R8537" t="s">
        <v>51</v>
      </c>
      <c r="S8537" t="s">
        <v>52</v>
      </c>
      <c r="T8537" t="s">
        <v>53</v>
      </c>
      <c r="U8537" t="s">
        <v>54</v>
      </c>
      <c r="X8537" s="6">
        <f t="shared" si="133"/>
        <v>45905.574687499997</v>
      </c>
    </row>
    <row r="8538" spans="1:24" x14ac:dyDescent="0.2">
      <c r="A8538" s="5" t="s">
        <v>11126</v>
      </c>
      <c r="B8538" t="s">
        <v>22</v>
      </c>
      <c r="C8538" t="s">
        <v>23</v>
      </c>
      <c r="D8538" t="s">
        <v>1191</v>
      </c>
      <c r="E8538" t="s">
        <v>25</v>
      </c>
      <c r="F8538">
        <v>60</v>
      </c>
      <c r="G8538" t="s">
        <v>35</v>
      </c>
      <c r="H8538" t="s">
        <v>57</v>
      </c>
      <c r="I8538">
        <v>50</v>
      </c>
      <c r="J8538">
        <v>15899</v>
      </c>
      <c r="K8538" t="s">
        <v>27</v>
      </c>
      <c r="L8538">
        <v>45676</v>
      </c>
      <c r="M8538">
        <v>3128</v>
      </c>
      <c r="N8538">
        <v>64240</v>
      </c>
      <c r="O8538" t="s">
        <v>26</v>
      </c>
      <c r="P8538">
        <v>0</v>
      </c>
      <c r="Q8538" t="s">
        <v>50</v>
      </c>
      <c r="R8538" t="s">
        <v>51</v>
      </c>
      <c r="S8538" t="s">
        <v>52</v>
      </c>
      <c r="T8538" t="s">
        <v>53</v>
      </c>
      <c r="U8538" t="s">
        <v>54</v>
      </c>
      <c r="X8538" s="6">
        <f t="shared" si="133"/>
        <v>45905.575590277775</v>
      </c>
    </row>
    <row r="8539" spans="1:24" x14ac:dyDescent="0.2">
      <c r="A8539" s="5" t="s">
        <v>11127</v>
      </c>
      <c r="B8539" t="s">
        <v>22</v>
      </c>
      <c r="C8539" t="s">
        <v>23</v>
      </c>
      <c r="D8539" t="s">
        <v>1191</v>
      </c>
      <c r="E8539" t="s">
        <v>25</v>
      </c>
      <c r="F8539">
        <v>60</v>
      </c>
      <c r="G8539" t="s">
        <v>35</v>
      </c>
      <c r="H8539" t="s">
        <v>57</v>
      </c>
      <c r="I8539">
        <v>48</v>
      </c>
      <c r="J8539">
        <v>16776</v>
      </c>
      <c r="K8539" t="s">
        <v>27</v>
      </c>
      <c r="L8539">
        <v>45814</v>
      </c>
      <c r="M8539">
        <v>3128</v>
      </c>
      <c r="N8539">
        <v>64240</v>
      </c>
      <c r="O8539" t="s">
        <v>26</v>
      </c>
      <c r="P8539">
        <v>0</v>
      </c>
      <c r="Q8539" t="s">
        <v>50</v>
      </c>
      <c r="R8539" t="s">
        <v>51</v>
      </c>
      <c r="S8539" t="s">
        <v>52</v>
      </c>
      <c r="T8539" t="s">
        <v>53</v>
      </c>
      <c r="U8539" t="s">
        <v>54</v>
      </c>
      <c r="X8539" s="6">
        <f t="shared" si="133"/>
        <v>45905.575891203705</v>
      </c>
    </row>
    <row r="8540" spans="1:24" x14ac:dyDescent="0.2">
      <c r="A8540" s="5" t="s">
        <v>11153</v>
      </c>
      <c r="B8540" t="s">
        <v>22</v>
      </c>
      <c r="C8540" t="s">
        <v>23</v>
      </c>
      <c r="D8540" t="s">
        <v>349</v>
      </c>
      <c r="E8540" t="s">
        <v>25</v>
      </c>
      <c r="F8540">
        <v>40</v>
      </c>
      <c r="G8540" t="s">
        <v>35</v>
      </c>
      <c r="H8540" t="s">
        <v>57</v>
      </c>
      <c r="I8540">
        <v>240</v>
      </c>
      <c r="J8540">
        <v>25334</v>
      </c>
      <c r="K8540" t="s">
        <v>27</v>
      </c>
      <c r="L8540">
        <v>56138</v>
      </c>
      <c r="M8540">
        <v>61081</v>
      </c>
      <c r="N8540">
        <v>1024</v>
      </c>
      <c r="O8540" t="s">
        <v>26</v>
      </c>
      <c r="P8540">
        <v>0</v>
      </c>
      <c r="Q8540" t="s">
        <v>50</v>
      </c>
      <c r="R8540" t="s">
        <v>51</v>
      </c>
      <c r="S8540" t="s">
        <v>52</v>
      </c>
      <c r="T8540" t="s">
        <v>53</v>
      </c>
      <c r="U8540" t="s">
        <v>54</v>
      </c>
      <c r="X8540" s="6">
        <f t="shared" si="133"/>
        <v>45905.580451388887</v>
      </c>
    </row>
    <row r="8541" spans="1:24" x14ac:dyDescent="0.2">
      <c r="A8541" s="5" t="s">
        <v>11164</v>
      </c>
      <c r="B8541" t="s">
        <v>22</v>
      </c>
      <c r="C8541" t="s">
        <v>23</v>
      </c>
      <c r="D8541" t="s">
        <v>114</v>
      </c>
      <c r="E8541" t="s">
        <v>25</v>
      </c>
      <c r="F8541">
        <v>40</v>
      </c>
      <c r="G8541" t="s">
        <v>26</v>
      </c>
      <c r="H8541" t="s">
        <v>26</v>
      </c>
      <c r="I8541">
        <v>243</v>
      </c>
      <c r="J8541">
        <v>48917</v>
      </c>
      <c r="K8541" t="s">
        <v>27</v>
      </c>
      <c r="L8541">
        <v>50963</v>
      </c>
      <c r="M8541">
        <v>12125</v>
      </c>
      <c r="N8541">
        <v>1024</v>
      </c>
      <c r="O8541" t="s">
        <v>26</v>
      </c>
      <c r="P8541">
        <v>0</v>
      </c>
      <c r="Q8541" t="s">
        <v>50</v>
      </c>
      <c r="R8541" t="s">
        <v>51</v>
      </c>
      <c r="S8541" t="s">
        <v>52</v>
      </c>
      <c r="T8541" t="s">
        <v>53</v>
      </c>
      <c r="U8541" t="s">
        <v>54</v>
      </c>
      <c r="X8541" s="6">
        <f t="shared" si="133"/>
        <v>45905.582546296297</v>
      </c>
    </row>
    <row r="8542" spans="1:24" x14ac:dyDescent="0.2">
      <c r="A8542" s="5" t="s">
        <v>11165</v>
      </c>
      <c r="B8542" t="s">
        <v>22</v>
      </c>
      <c r="C8542" t="s">
        <v>23</v>
      </c>
      <c r="D8542" t="s">
        <v>3860</v>
      </c>
      <c r="E8542" t="s">
        <v>25</v>
      </c>
      <c r="F8542">
        <v>40</v>
      </c>
      <c r="G8542" t="s">
        <v>35</v>
      </c>
      <c r="H8542" t="s">
        <v>57</v>
      </c>
      <c r="I8542">
        <v>240</v>
      </c>
      <c r="J8542">
        <v>45764</v>
      </c>
      <c r="K8542" t="s">
        <v>27</v>
      </c>
      <c r="L8542">
        <v>50011</v>
      </c>
      <c r="M8542">
        <v>14454</v>
      </c>
      <c r="N8542">
        <v>1024</v>
      </c>
      <c r="O8542" t="s">
        <v>26</v>
      </c>
      <c r="P8542">
        <v>0</v>
      </c>
      <c r="Q8542" t="s">
        <v>50</v>
      </c>
      <c r="R8542" t="s">
        <v>51</v>
      </c>
      <c r="S8542" t="s">
        <v>124</v>
      </c>
      <c r="T8542" t="s">
        <v>125</v>
      </c>
      <c r="U8542" t="s">
        <v>126</v>
      </c>
      <c r="X8542" s="6">
        <f t="shared" si="133"/>
        <v>45905.582777777781</v>
      </c>
    </row>
    <row r="8543" spans="1:24" x14ac:dyDescent="0.2">
      <c r="A8543" s="5" t="s">
        <v>11168</v>
      </c>
      <c r="B8543" t="s">
        <v>22</v>
      </c>
      <c r="C8543" t="s">
        <v>23</v>
      </c>
      <c r="D8543" t="s">
        <v>7458</v>
      </c>
      <c r="E8543" t="s">
        <v>25</v>
      </c>
      <c r="F8543">
        <v>44</v>
      </c>
      <c r="G8543" t="s">
        <v>26</v>
      </c>
      <c r="H8543" t="s">
        <v>26</v>
      </c>
      <c r="I8543">
        <v>245</v>
      </c>
      <c r="J8543">
        <v>7762</v>
      </c>
      <c r="K8543" t="s">
        <v>27</v>
      </c>
      <c r="L8543">
        <v>58214</v>
      </c>
      <c r="M8543">
        <v>3379</v>
      </c>
      <c r="N8543">
        <v>1025</v>
      </c>
      <c r="O8543" t="s">
        <v>26</v>
      </c>
      <c r="P8543">
        <v>0</v>
      </c>
      <c r="Q8543" t="s">
        <v>50</v>
      </c>
      <c r="R8543" t="s">
        <v>51</v>
      </c>
      <c r="S8543" t="s">
        <v>120</v>
      </c>
      <c r="T8543" t="s">
        <v>121</v>
      </c>
      <c r="U8543" t="s">
        <v>72</v>
      </c>
      <c r="X8543" s="6">
        <f t="shared" si="133"/>
        <v>45905.583472222221</v>
      </c>
    </row>
    <row r="8544" spans="1:24" x14ac:dyDescent="0.2">
      <c r="A8544" s="5" t="s">
        <v>11176</v>
      </c>
      <c r="B8544" t="s">
        <v>22</v>
      </c>
      <c r="C8544" t="s">
        <v>23</v>
      </c>
      <c r="D8544" t="s">
        <v>59</v>
      </c>
      <c r="E8544" t="s">
        <v>25</v>
      </c>
      <c r="F8544">
        <v>40</v>
      </c>
      <c r="G8544" t="s">
        <v>26</v>
      </c>
      <c r="H8544" t="s">
        <v>26</v>
      </c>
      <c r="I8544">
        <v>243</v>
      </c>
      <c r="J8544">
        <v>64844</v>
      </c>
      <c r="K8544" t="s">
        <v>27</v>
      </c>
      <c r="L8544">
        <v>51433</v>
      </c>
      <c r="M8544">
        <v>10089</v>
      </c>
      <c r="N8544">
        <v>1024</v>
      </c>
      <c r="O8544" t="s">
        <v>26</v>
      </c>
      <c r="P8544">
        <v>0</v>
      </c>
      <c r="Q8544" t="s">
        <v>50</v>
      </c>
      <c r="R8544" t="s">
        <v>51</v>
      </c>
      <c r="S8544" t="s">
        <v>52</v>
      </c>
      <c r="T8544" t="s">
        <v>53</v>
      </c>
      <c r="U8544" t="s">
        <v>54</v>
      </c>
      <c r="X8544" s="6">
        <f t="shared" si="133"/>
        <v>45905.584907407407</v>
      </c>
    </row>
    <row r="8545" spans="1:24" x14ac:dyDescent="0.2">
      <c r="A8545" s="5" t="s">
        <v>11189</v>
      </c>
      <c r="B8545" t="s">
        <v>22</v>
      </c>
      <c r="C8545" t="s">
        <v>23</v>
      </c>
      <c r="D8545" t="s">
        <v>193</v>
      </c>
      <c r="E8545" t="s">
        <v>25</v>
      </c>
      <c r="F8545">
        <v>40</v>
      </c>
      <c r="G8545" t="s">
        <v>35</v>
      </c>
      <c r="H8545" t="s">
        <v>57</v>
      </c>
      <c r="I8545">
        <v>240</v>
      </c>
      <c r="J8545">
        <v>11144</v>
      </c>
      <c r="K8545" t="s">
        <v>27</v>
      </c>
      <c r="L8545">
        <v>50811</v>
      </c>
      <c r="M8545">
        <v>20033</v>
      </c>
      <c r="N8545">
        <v>1024</v>
      </c>
      <c r="O8545" t="s">
        <v>26</v>
      </c>
      <c r="P8545">
        <v>0</v>
      </c>
      <c r="Q8545" t="s">
        <v>50</v>
      </c>
      <c r="R8545" t="s">
        <v>51</v>
      </c>
      <c r="S8545" t="s">
        <v>52</v>
      </c>
      <c r="T8545" t="s">
        <v>53</v>
      </c>
      <c r="U8545" t="s">
        <v>54</v>
      </c>
      <c r="X8545" s="6">
        <f t="shared" si="133"/>
        <v>45905.587395833332</v>
      </c>
    </row>
    <row r="8546" spans="1:24" x14ac:dyDescent="0.2">
      <c r="A8546" s="5" t="s">
        <v>11190</v>
      </c>
      <c r="B8546" t="s">
        <v>22</v>
      </c>
      <c r="C8546" t="s">
        <v>23</v>
      </c>
      <c r="D8546" t="s">
        <v>59</v>
      </c>
      <c r="E8546" t="s">
        <v>25</v>
      </c>
      <c r="F8546">
        <v>40</v>
      </c>
      <c r="G8546" t="s">
        <v>26</v>
      </c>
      <c r="H8546" t="s">
        <v>26</v>
      </c>
      <c r="I8546">
        <v>244</v>
      </c>
      <c r="J8546">
        <v>25265</v>
      </c>
      <c r="K8546" t="s">
        <v>27</v>
      </c>
      <c r="L8546">
        <v>51433</v>
      </c>
      <c r="M8546">
        <v>30109</v>
      </c>
      <c r="N8546">
        <v>1024</v>
      </c>
      <c r="O8546" t="s">
        <v>26</v>
      </c>
      <c r="P8546">
        <v>0</v>
      </c>
      <c r="Q8546" t="s">
        <v>50</v>
      </c>
      <c r="R8546" t="s">
        <v>51</v>
      </c>
      <c r="S8546" t="s">
        <v>52</v>
      </c>
      <c r="T8546" t="s">
        <v>53</v>
      </c>
      <c r="U8546" t="s">
        <v>54</v>
      </c>
      <c r="X8546" s="6">
        <f t="shared" si="133"/>
        <v>45905.587650462963</v>
      </c>
    </row>
    <row r="8547" spans="1:24" x14ac:dyDescent="0.2">
      <c r="A8547" s="5" t="s">
        <v>11193</v>
      </c>
      <c r="B8547" t="s">
        <v>22</v>
      </c>
      <c r="C8547" t="s">
        <v>23</v>
      </c>
      <c r="D8547" t="s">
        <v>2608</v>
      </c>
      <c r="E8547" t="s">
        <v>25</v>
      </c>
      <c r="F8547">
        <v>40</v>
      </c>
      <c r="G8547" t="s">
        <v>26</v>
      </c>
      <c r="H8547" t="s">
        <v>26</v>
      </c>
      <c r="I8547">
        <v>245</v>
      </c>
      <c r="J8547">
        <v>39196</v>
      </c>
      <c r="K8547" t="s">
        <v>27</v>
      </c>
      <c r="L8547">
        <v>55051</v>
      </c>
      <c r="M8547">
        <v>5462</v>
      </c>
      <c r="N8547">
        <v>1024</v>
      </c>
      <c r="O8547" t="s">
        <v>26</v>
      </c>
      <c r="P8547">
        <v>0</v>
      </c>
      <c r="Q8547" t="s">
        <v>50</v>
      </c>
      <c r="R8547" t="s">
        <v>51</v>
      </c>
      <c r="S8547" t="s">
        <v>935</v>
      </c>
      <c r="T8547" t="s">
        <v>936</v>
      </c>
      <c r="U8547" t="s">
        <v>937</v>
      </c>
      <c r="X8547" s="6">
        <f t="shared" si="133"/>
        <v>45905.588101851848</v>
      </c>
    </row>
    <row r="8548" spans="1:24" x14ac:dyDescent="0.2">
      <c r="A8548" s="5" t="s">
        <v>11194</v>
      </c>
      <c r="B8548" t="s">
        <v>22</v>
      </c>
      <c r="C8548" t="s">
        <v>23</v>
      </c>
      <c r="D8548" t="s">
        <v>5587</v>
      </c>
      <c r="E8548" t="s">
        <v>25</v>
      </c>
      <c r="F8548">
        <v>40</v>
      </c>
      <c r="G8548" t="s">
        <v>26</v>
      </c>
      <c r="H8548" t="s">
        <v>26</v>
      </c>
      <c r="I8548">
        <v>243</v>
      </c>
      <c r="J8548">
        <v>64232</v>
      </c>
      <c r="K8548" t="s">
        <v>27</v>
      </c>
      <c r="L8548">
        <v>50566</v>
      </c>
      <c r="M8548">
        <v>1122</v>
      </c>
      <c r="N8548">
        <v>1024</v>
      </c>
      <c r="O8548" t="s">
        <v>26</v>
      </c>
      <c r="P8548">
        <v>0</v>
      </c>
      <c r="Q8548" t="s">
        <v>50</v>
      </c>
      <c r="R8548" t="s">
        <v>51</v>
      </c>
      <c r="S8548" t="s">
        <v>124</v>
      </c>
      <c r="T8548" t="s">
        <v>125</v>
      </c>
      <c r="U8548" t="s">
        <v>126</v>
      </c>
      <c r="X8548" s="6">
        <f t="shared" si="133"/>
        <v>45905.588310185187</v>
      </c>
    </row>
    <row r="8549" spans="1:24" x14ac:dyDescent="0.2">
      <c r="A8549" s="5" t="s">
        <v>11216</v>
      </c>
      <c r="B8549" t="s">
        <v>22</v>
      </c>
      <c r="C8549" t="s">
        <v>23</v>
      </c>
      <c r="D8549" t="s">
        <v>11217</v>
      </c>
      <c r="E8549" t="s">
        <v>25</v>
      </c>
      <c r="F8549">
        <v>40</v>
      </c>
      <c r="G8549" t="s">
        <v>26</v>
      </c>
      <c r="H8549" t="s">
        <v>26</v>
      </c>
      <c r="I8549">
        <v>244</v>
      </c>
      <c r="J8549">
        <v>54321</v>
      </c>
      <c r="K8549" t="s">
        <v>27</v>
      </c>
      <c r="L8549">
        <v>34988</v>
      </c>
      <c r="M8549">
        <v>5900</v>
      </c>
      <c r="N8549">
        <v>65535</v>
      </c>
      <c r="O8549" t="s">
        <v>26</v>
      </c>
      <c r="P8549">
        <v>0</v>
      </c>
      <c r="Q8549" t="s">
        <v>50</v>
      </c>
      <c r="R8549" t="s">
        <v>51</v>
      </c>
      <c r="S8549" t="s">
        <v>52</v>
      </c>
      <c r="T8549" t="s">
        <v>53</v>
      </c>
      <c r="U8549" t="s">
        <v>54</v>
      </c>
      <c r="X8549" s="6">
        <f t="shared" si="133"/>
        <v>45905.592013888891</v>
      </c>
    </row>
    <row r="8550" spans="1:24" x14ac:dyDescent="0.2">
      <c r="A8550" s="5" t="s">
        <v>11221</v>
      </c>
      <c r="B8550" t="s">
        <v>22</v>
      </c>
      <c r="C8550" t="s">
        <v>23</v>
      </c>
      <c r="D8550" t="s">
        <v>7009</v>
      </c>
      <c r="E8550" t="s">
        <v>25</v>
      </c>
      <c r="F8550">
        <v>44</v>
      </c>
      <c r="G8550" t="s">
        <v>26</v>
      </c>
      <c r="H8550" t="s">
        <v>26</v>
      </c>
      <c r="I8550">
        <v>243</v>
      </c>
      <c r="J8550">
        <v>10810</v>
      </c>
      <c r="K8550" t="s">
        <v>27</v>
      </c>
      <c r="L8550">
        <v>53955</v>
      </c>
      <c r="M8550">
        <v>3409</v>
      </c>
      <c r="N8550">
        <v>1025</v>
      </c>
      <c r="O8550" t="s">
        <v>26</v>
      </c>
      <c r="P8550">
        <v>0</v>
      </c>
      <c r="Q8550" t="s">
        <v>50</v>
      </c>
      <c r="R8550" t="s">
        <v>51</v>
      </c>
      <c r="S8550" t="s">
        <v>52</v>
      </c>
      <c r="T8550" t="s">
        <v>53</v>
      </c>
      <c r="U8550" t="s">
        <v>54</v>
      </c>
      <c r="X8550" s="6">
        <f t="shared" si="133"/>
        <v>45905.592719907407</v>
      </c>
    </row>
    <row r="8551" spans="1:24" x14ac:dyDescent="0.2">
      <c r="A8551" s="5" t="s">
        <v>11222</v>
      </c>
      <c r="B8551" t="s">
        <v>22</v>
      </c>
      <c r="C8551" t="s">
        <v>23</v>
      </c>
      <c r="D8551" t="s">
        <v>1256</v>
      </c>
      <c r="E8551" t="s">
        <v>25</v>
      </c>
      <c r="F8551">
        <v>40</v>
      </c>
      <c r="G8551" t="s">
        <v>26</v>
      </c>
      <c r="H8551" t="s">
        <v>26</v>
      </c>
      <c r="I8551">
        <v>243</v>
      </c>
      <c r="J8551">
        <v>54321</v>
      </c>
      <c r="K8551" t="s">
        <v>27</v>
      </c>
      <c r="L8551">
        <v>35147</v>
      </c>
      <c r="M8551">
        <v>82</v>
      </c>
      <c r="N8551">
        <v>65535</v>
      </c>
      <c r="O8551" t="s">
        <v>26</v>
      </c>
      <c r="P8551">
        <v>0</v>
      </c>
      <c r="Q8551" t="s">
        <v>50</v>
      </c>
      <c r="R8551" t="s">
        <v>51</v>
      </c>
      <c r="S8551" t="s">
        <v>480</v>
      </c>
      <c r="T8551" t="s">
        <v>481</v>
      </c>
      <c r="U8551" t="s">
        <v>482</v>
      </c>
      <c r="X8551" s="6">
        <f t="shared" si="133"/>
        <v>45905.592986111114</v>
      </c>
    </row>
    <row r="8552" spans="1:24" x14ac:dyDescent="0.2">
      <c r="A8552" s="5" t="s">
        <v>11238</v>
      </c>
      <c r="B8552" t="s">
        <v>22</v>
      </c>
      <c r="C8552" t="s">
        <v>23</v>
      </c>
      <c r="D8552" t="s">
        <v>193</v>
      </c>
      <c r="E8552" t="s">
        <v>25</v>
      </c>
      <c r="F8552">
        <v>40</v>
      </c>
      <c r="G8552" t="s">
        <v>35</v>
      </c>
      <c r="H8552" t="s">
        <v>57</v>
      </c>
      <c r="I8552">
        <v>239</v>
      </c>
      <c r="J8552">
        <v>3065</v>
      </c>
      <c r="K8552" t="s">
        <v>27</v>
      </c>
      <c r="L8552">
        <v>50811</v>
      </c>
      <c r="M8552">
        <v>10022</v>
      </c>
      <c r="N8552">
        <v>1024</v>
      </c>
      <c r="O8552" t="s">
        <v>26</v>
      </c>
      <c r="P8552">
        <v>0</v>
      </c>
      <c r="Q8552" t="s">
        <v>50</v>
      </c>
      <c r="R8552" t="s">
        <v>51</v>
      </c>
      <c r="S8552" t="s">
        <v>52</v>
      </c>
      <c r="T8552" t="s">
        <v>53</v>
      </c>
      <c r="U8552" t="s">
        <v>54</v>
      </c>
      <c r="X8552" s="6">
        <f t="shared" si="133"/>
        <v>45905.59574074074</v>
      </c>
    </row>
    <row r="8553" spans="1:24" x14ac:dyDescent="0.2">
      <c r="A8553" s="5" t="s">
        <v>11239</v>
      </c>
      <c r="B8553" t="s">
        <v>22</v>
      </c>
      <c r="C8553" t="s">
        <v>23</v>
      </c>
      <c r="D8553" t="s">
        <v>4007</v>
      </c>
      <c r="E8553" t="s">
        <v>25</v>
      </c>
      <c r="F8553">
        <v>40</v>
      </c>
      <c r="G8553" t="s">
        <v>26</v>
      </c>
      <c r="H8553" t="s">
        <v>26</v>
      </c>
      <c r="I8553">
        <v>244</v>
      </c>
      <c r="J8553">
        <v>53199</v>
      </c>
      <c r="K8553" t="s">
        <v>27</v>
      </c>
      <c r="L8553">
        <v>59635</v>
      </c>
      <c r="M8553">
        <v>4039</v>
      </c>
      <c r="N8553">
        <v>1024</v>
      </c>
      <c r="O8553" t="s">
        <v>26</v>
      </c>
      <c r="P8553">
        <v>0</v>
      </c>
      <c r="Q8553" t="s">
        <v>50</v>
      </c>
      <c r="R8553" t="s">
        <v>51</v>
      </c>
      <c r="S8553" t="s">
        <v>52</v>
      </c>
      <c r="T8553" t="s">
        <v>53</v>
      </c>
      <c r="U8553" t="s">
        <v>54</v>
      </c>
      <c r="X8553" s="6">
        <f t="shared" si="133"/>
        <v>45905.595995370371</v>
      </c>
    </row>
    <row r="8554" spans="1:24" x14ac:dyDescent="0.2">
      <c r="A8554" s="5" t="s">
        <v>11241</v>
      </c>
      <c r="B8554" t="s">
        <v>22</v>
      </c>
      <c r="C8554" t="s">
        <v>23</v>
      </c>
      <c r="D8554" t="s">
        <v>3860</v>
      </c>
      <c r="E8554" t="s">
        <v>25</v>
      </c>
      <c r="F8554">
        <v>40</v>
      </c>
      <c r="G8554" t="s">
        <v>35</v>
      </c>
      <c r="H8554" t="s">
        <v>57</v>
      </c>
      <c r="I8554">
        <v>239</v>
      </c>
      <c r="J8554">
        <v>1069</v>
      </c>
      <c r="K8554" t="s">
        <v>27</v>
      </c>
      <c r="L8554">
        <v>50011</v>
      </c>
      <c r="M8554">
        <v>24843</v>
      </c>
      <c r="N8554">
        <v>1024</v>
      </c>
      <c r="O8554" t="s">
        <v>26</v>
      </c>
      <c r="P8554">
        <v>0</v>
      </c>
      <c r="Q8554" t="s">
        <v>50</v>
      </c>
      <c r="R8554" t="s">
        <v>51</v>
      </c>
      <c r="S8554" t="s">
        <v>124</v>
      </c>
      <c r="T8554" t="s">
        <v>125</v>
      </c>
      <c r="U8554" t="s">
        <v>126</v>
      </c>
      <c r="X8554" s="6">
        <f t="shared" si="133"/>
        <v>45905.59648148148</v>
      </c>
    </row>
    <row r="8555" spans="1:24" x14ac:dyDescent="0.2">
      <c r="A8555" s="5" t="s">
        <v>11258</v>
      </c>
      <c r="B8555" t="s">
        <v>22</v>
      </c>
      <c r="C8555" t="s">
        <v>23</v>
      </c>
      <c r="D8555" t="s">
        <v>59</v>
      </c>
      <c r="E8555" t="s">
        <v>25</v>
      </c>
      <c r="F8555">
        <v>40</v>
      </c>
      <c r="G8555" t="s">
        <v>35</v>
      </c>
      <c r="H8555" t="s">
        <v>57</v>
      </c>
      <c r="I8555">
        <v>239</v>
      </c>
      <c r="J8555">
        <v>11614</v>
      </c>
      <c r="K8555" t="s">
        <v>27</v>
      </c>
      <c r="L8555">
        <v>51433</v>
      </c>
      <c r="M8555">
        <v>45309</v>
      </c>
      <c r="N8555">
        <v>1024</v>
      </c>
      <c r="O8555" t="s">
        <v>26</v>
      </c>
      <c r="P8555">
        <v>0</v>
      </c>
      <c r="Q8555" t="s">
        <v>50</v>
      </c>
      <c r="R8555" t="s">
        <v>51</v>
      </c>
      <c r="S8555" t="s">
        <v>52</v>
      </c>
      <c r="T8555" t="s">
        <v>53</v>
      </c>
      <c r="U8555" t="s">
        <v>54</v>
      </c>
      <c r="X8555" s="6">
        <f t="shared" si="133"/>
        <v>45905.600104166668</v>
      </c>
    </row>
    <row r="8556" spans="1:24" x14ac:dyDescent="0.2">
      <c r="A8556" s="5" t="s">
        <v>11259</v>
      </c>
      <c r="B8556" t="s">
        <v>22</v>
      </c>
      <c r="C8556" t="s">
        <v>23</v>
      </c>
      <c r="D8556" t="s">
        <v>193</v>
      </c>
      <c r="E8556" t="s">
        <v>25</v>
      </c>
      <c r="F8556">
        <v>40</v>
      </c>
      <c r="G8556" t="s">
        <v>35</v>
      </c>
      <c r="H8556" t="s">
        <v>57</v>
      </c>
      <c r="I8556">
        <v>239</v>
      </c>
      <c r="J8556">
        <v>5694</v>
      </c>
      <c r="K8556" t="s">
        <v>27</v>
      </c>
      <c r="L8556">
        <v>50811</v>
      </c>
      <c r="M8556">
        <v>61287</v>
      </c>
      <c r="N8556">
        <v>1024</v>
      </c>
      <c r="O8556" t="s">
        <v>26</v>
      </c>
      <c r="P8556">
        <v>0</v>
      </c>
      <c r="Q8556" t="s">
        <v>50</v>
      </c>
      <c r="R8556" t="s">
        <v>51</v>
      </c>
      <c r="S8556" t="s">
        <v>52</v>
      </c>
      <c r="T8556" t="s">
        <v>53</v>
      </c>
      <c r="U8556" t="s">
        <v>54</v>
      </c>
      <c r="X8556" s="6">
        <f t="shared" si="133"/>
        <v>45905.600138888891</v>
      </c>
    </row>
    <row r="8557" spans="1:24" x14ac:dyDescent="0.2">
      <c r="A8557" s="5" t="s">
        <v>11267</v>
      </c>
      <c r="B8557" t="s">
        <v>22</v>
      </c>
      <c r="C8557" t="s">
        <v>23</v>
      </c>
      <c r="D8557" t="s">
        <v>4007</v>
      </c>
      <c r="E8557" t="s">
        <v>25</v>
      </c>
      <c r="F8557">
        <v>40</v>
      </c>
      <c r="G8557" t="s">
        <v>35</v>
      </c>
      <c r="H8557" t="s">
        <v>57</v>
      </c>
      <c r="I8557">
        <v>241</v>
      </c>
      <c r="J8557">
        <v>26071</v>
      </c>
      <c r="K8557" t="s">
        <v>27</v>
      </c>
      <c r="L8557">
        <v>59635</v>
      </c>
      <c r="M8557">
        <v>8989</v>
      </c>
      <c r="N8557">
        <v>1024</v>
      </c>
      <c r="O8557" t="s">
        <v>26</v>
      </c>
      <c r="P8557">
        <v>0</v>
      </c>
      <c r="Q8557" t="s">
        <v>50</v>
      </c>
      <c r="R8557" t="s">
        <v>51</v>
      </c>
      <c r="S8557" t="s">
        <v>52</v>
      </c>
      <c r="T8557" t="s">
        <v>53</v>
      </c>
      <c r="U8557" t="s">
        <v>54</v>
      </c>
      <c r="X8557" s="6">
        <f t="shared" si="133"/>
        <v>45905.601979166669</v>
      </c>
    </row>
    <row r="8558" spans="1:24" x14ac:dyDescent="0.2">
      <c r="A8558" s="5" t="s">
        <v>11269</v>
      </c>
      <c r="B8558" t="s">
        <v>22</v>
      </c>
      <c r="C8558" t="s">
        <v>23</v>
      </c>
      <c r="D8558" t="s">
        <v>114</v>
      </c>
      <c r="E8558" t="s">
        <v>25</v>
      </c>
      <c r="F8558">
        <v>40</v>
      </c>
      <c r="G8558" t="s">
        <v>26</v>
      </c>
      <c r="H8558" t="s">
        <v>26</v>
      </c>
      <c r="I8558">
        <v>243</v>
      </c>
      <c r="J8558">
        <v>33510</v>
      </c>
      <c r="K8558" t="s">
        <v>27</v>
      </c>
      <c r="L8558">
        <v>50963</v>
      </c>
      <c r="M8558">
        <v>8080</v>
      </c>
      <c r="N8558">
        <v>1024</v>
      </c>
      <c r="O8558" t="s">
        <v>26</v>
      </c>
      <c r="P8558">
        <v>0</v>
      </c>
      <c r="Q8558" t="s">
        <v>50</v>
      </c>
      <c r="R8558" t="s">
        <v>51</v>
      </c>
      <c r="S8558" t="s">
        <v>52</v>
      </c>
      <c r="T8558" t="s">
        <v>53</v>
      </c>
      <c r="U8558" t="s">
        <v>54</v>
      </c>
      <c r="X8558" s="6">
        <f t="shared" si="133"/>
        <v>45905.602465277778</v>
      </c>
    </row>
    <row r="8559" spans="1:24" x14ac:dyDescent="0.2">
      <c r="A8559" s="5" t="s">
        <v>11277</v>
      </c>
      <c r="B8559" t="s">
        <v>22</v>
      </c>
      <c r="C8559" t="s">
        <v>23</v>
      </c>
      <c r="D8559" t="s">
        <v>1750</v>
      </c>
      <c r="E8559" t="s">
        <v>25</v>
      </c>
      <c r="F8559">
        <v>44</v>
      </c>
      <c r="G8559" t="s">
        <v>26</v>
      </c>
      <c r="H8559" t="s">
        <v>26</v>
      </c>
      <c r="I8559">
        <v>245</v>
      </c>
      <c r="J8559">
        <v>54321</v>
      </c>
      <c r="K8559" t="s">
        <v>27</v>
      </c>
      <c r="L8559">
        <v>60910</v>
      </c>
      <c r="M8559">
        <v>8563</v>
      </c>
      <c r="N8559">
        <v>65535</v>
      </c>
      <c r="O8559" t="s">
        <v>26</v>
      </c>
      <c r="P8559">
        <v>0</v>
      </c>
      <c r="Q8559" t="s">
        <v>50</v>
      </c>
      <c r="R8559" t="s">
        <v>51</v>
      </c>
      <c r="S8559" t="s">
        <v>935</v>
      </c>
      <c r="T8559" t="s">
        <v>936</v>
      </c>
      <c r="U8559" t="s">
        <v>937</v>
      </c>
      <c r="X8559" s="6">
        <f t="shared" si="133"/>
        <v>45905.604062500002</v>
      </c>
    </row>
    <row r="8560" spans="1:24" x14ac:dyDescent="0.2">
      <c r="A8560" s="5" t="s">
        <v>11289</v>
      </c>
      <c r="B8560" t="s">
        <v>22</v>
      </c>
      <c r="C8560" t="s">
        <v>23</v>
      </c>
      <c r="D8560" t="s">
        <v>4071</v>
      </c>
      <c r="E8560" t="s">
        <v>25</v>
      </c>
      <c r="F8560">
        <v>48</v>
      </c>
      <c r="G8560" t="s">
        <v>26</v>
      </c>
      <c r="H8560" t="s">
        <v>26</v>
      </c>
      <c r="I8560">
        <v>47</v>
      </c>
      <c r="J8560">
        <v>1</v>
      </c>
      <c r="K8560" t="s">
        <v>27</v>
      </c>
      <c r="L8560">
        <v>61960</v>
      </c>
      <c r="M8560">
        <v>25565</v>
      </c>
      <c r="N8560">
        <v>32768</v>
      </c>
      <c r="O8560" t="s">
        <v>26</v>
      </c>
      <c r="P8560">
        <v>0</v>
      </c>
      <c r="Q8560" t="s">
        <v>50</v>
      </c>
      <c r="R8560" t="s">
        <v>51</v>
      </c>
      <c r="S8560" t="s">
        <v>480</v>
      </c>
      <c r="T8560" t="s">
        <v>481</v>
      </c>
      <c r="U8560" t="s">
        <v>482</v>
      </c>
      <c r="X8560" s="6">
        <f t="shared" si="133"/>
        <v>45905.606388888889</v>
      </c>
    </row>
    <row r="8561" spans="1:24" x14ac:dyDescent="0.2">
      <c r="A8561" s="5" t="s">
        <v>11291</v>
      </c>
      <c r="B8561" t="s">
        <v>22</v>
      </c>
      <c r="C8561" t="s">
        <v>23</v>
      </c>
      <c r="D8561" t="s">
        <v>934</v>
      </c>
      <c r="E8561" t="s">
        <v>25</v>
      </c>
      <c r="F8561">
        <v>52</v>
      </c>
      <c r="G8561" t="s">
        <v>26</v>
      </c>
      <c r="H8561" t="s">
        <v>26</v>
      </c>
      <c r="I8561">
        <v>55</v>
      </c>
      <c r="J8561">
        <v>48144</v>
      </c>
      <c r="K8561" t="s">
        <v>27</v>
      </c>
      <c r="L8561">
        <v>41979</v>
      </c>
      <c r="M8561">
        <v>3411</v>
      </c>
      <c r="N8561">
        <v>65535</v>
      </c>
      <c r="O8561" t="s">
        <v>26</v>
      </c>
      <c r="P8561">
        <v>0</v>
      </c>
      <c r="Q8561" t="s">
        <v>50</v>
      </c>
      <c r="R8561" t="s">
        <v>51</v>
      </c>
      <c r="S8561" t="s">
        <v>935</v>
      </c>
      <c r="T8561" t="s">
        <v>936</v>
      </c>
      <c r="U8561" t="s">
        <v>937</v>
      </c>
      <c r="X8561" s="6">
        <f t="shared" si="133"/>
        <v>45905.606840277775</v>
      </c>
    </row>
    <row r="8562" spans="1:24" x14ac:dyDescent="0.2">
      <c r="A8562" s="5" t="s">
        <v>11309</v>
      </c>
      <c r="B8562" t="s">
        <v>22</v>
      </c>
      <c r="C8562" t="s">
        <v>23</v>
      </c>
      <c r="D8562" t="s">
        <v>114</v>
      </c>
      <c r="E8562" t="s">
        <v>25</v>
      </c>
      <c r="F8562">
        <v>40</v>
      </c>
      <c r="G8562" t="s">
        <v>26</v>
      </c>
      <c r="H8562" t="s">
        <v>26</v>
      </c>
      <c r="I8562">
        <v>244</v>
      </c>
      <c r="J8562">
        <v>41617</v>
      </c>
      <c r="K8562" t="s">
        <v>27</v>
      </c>
      <c r="L8562">
        <v>50963</v>
      </c>
      <c r="M8562">
        <v>3125</v>
      </c>
      <c r="N8562">
        <v>1024</v>
      </c>
      <c r="O8562" t="s">
        <v>26</v>
      </c>
      <c r="P8562">
        <v>0</v>
      </c>
      <c r="Q8562" t="s">
        <v>50</v>
      </c>
      <c r="R8562" t="s">
        <v>51</v>
      </c>
      <c r="S8562" t="s">
        <v>52</v>
      </c>
      <c r="T8562" t="s">
        <v>53</v>
      </c>
      <c r="U8562" t="s">
        <v>54</v>
      </c>
      <c r="X8562" s="6">
        <f t="shared" si="133"/>
        <v>45905.610752314817</v>
      </c>
    </row>
    <row r="8563" spans="1:24" x14ac:dyDescent="0.2">
      <c r="A8563" s="5" t="s">
        <v>11342</v>
      </c>
      <c r="B8563" t="s">
        <v>22</v>
      </c>
      <c r="C8563" t="s">
        <v>23</v>
      </c>
      <c r="D8563" t="s">
        <v>11343</v>
      </c>
      <c r="E8563" t="s">
        <v>25</v>
      </c>
      <c r="F8563">
        <v>59</v>
      </c>
      <c r="G8563" t="s">
        <v>35</v>
      </c>
      <c r="H8563" t="s">
        <v>36</v>
      </c>
      <c r="I8563">
        <v>241</v>
      </c>
      <c r="J8563">
        <v>40685</v>
      </c>
      <c r="K8563" t="s">
        <v>71</v>
      </c>
      <c r="L8563">
        <v>61000</v>
      </c>
      <c r="M8563">
        <v>53</v>
      </c>
      <c r="N8563" t="s">
        <v>72</v>
      </c>
      <c r="O8563" t="s">
        <v>72</v>
      </c>
      <c r="P8563" t="s">
        <v>72</v>
      </c>
      <c r="Q8563" t="s">
        <v>50</v>
      </c>
      <c r="R8563" t="s">
        <v>51</v>
      </c>
      <c r="S8563" t="s">
        <v>6577</v>
      </c>
      <c r="T8563" t="s">
        <v>6578</v>
      </c>
      <c r="U8563" t="s">
        <v>6579</v>
      </c>
      <c r="X8563" s="6">
        <f t="shared" si="133"/>
        <v>45905.616412037038</v>
      </c>
    </row>
    <row r="8564" spans="1:24" x14ac:dyDescent="0.2">
      <c r="A8564" s="5" t="s">
        <v>11345</v>
      </c>
      <c r="B8564" t="s">
        <v>22</v>
      </c>
      <c r="C8564" t="s">
        <v>23</v>
      </c>
      <c r="D8564" t="s">
        <v>535</v>
      </c>
      <c r="E8564" t="s">
        <v>25</v>
      </c>
      <c r="F8564">
        <v>52</v>
      </c>
      <c r="G8564" t="s">
        <v>26</v>
      </c>
      <c r="H8564" t="s">
        <v>26</v>
      </c>
      <c r="I8564">
        <v>55</v>
      </c>
      <c r="J8564">
        <v>19808</v>
      </c>
      <c r="K8564" t="s">
        <v>27</v>
      </c>
      <c r="L8564">
        <v>58974</v>
      </c>
      <c r="M8564">
        <v>4567</v>
      </c>
      <c r="N8564">
        <v>65535</v>
      </c>
      <c r="O8564" t="s">
        <v>26</v>
      </c>
      <c r="P8564">
        <v>0</v>
      </c>
      <c r="Q8564" t="s">
        <v>50</v>
      </c>
      <c r="R8564" t="s">
        <v>51</v>
      </c>
      <c r="S8564" t="s">
        <v>536</v>
      </c>
      <c r="T8564" t="s">
        <v>537</v>
      </c>
      <c r="U8564" t="s">
        <v>72</v>
      </c>
      <c r="X8564" s="6">
        <f t="shared" si="133"/>
        <v>45905.61681712963</v>
      </c>
    </row>
    <row r="8565" spans="1:24" x14ac:dyDescent="0.2">
      <c r="A8565" s="5" t="s">
        <v>11363</v>
      </c>
      <c r="B8565" t="s">
        <v>22</v>
      </c>
      <c r="C8565" t="s">
        <v>23</v>
      </c>
      <c r="D8565" t="s">
        <v>11364</v>
      </c>
      <c r="E8565" t="s">
        <v>25</v>
      </c>
      <c r="F8565">
        <v>40</v>
      </c>
      <c r="G8565" t="s">
        <v>26</v>
      </c>
      <c r="H8565" t="s">
        <v>26</v>
      </c>
      <c r="I8565">
        <v>242</v>
      </c>
      <c r="J8565">
        <v>32761</v>
      </c>
      <c r="K8565" t="s">
        <v>27</v>
      </c>
      <c r="L8565">
        <v>42607</v>
      </c>
      <c r="M8565">
        <v>8040</v>
      </c>
      <c r="N8565">
        <v>1024</v>
      </c>
      <c r="O8565" t="s">
        <v>26</v>
      </c>
      <c r="P8565">
        <v>0</v>
      </c>
      <c r="Q8565" t="s">
        <v>50</v>
      </c>
      <c r="R8565" t="s">
        <v>51</v>
      </c>
      <c r="S8565" t="s">
        <v>660</v>
      </c>
      <c r="T8565" t="s">
        <v>661</v>
      </c>
      <c r="U8565" t="s">
        <v>662</v>
      </c>
      <c r="X8565" s="6">
        <f t="shared" si="133"/>
        <v>45905.620300925926</v>
      </c>
    </row>
    <row r="8566" spans="1:24" x14ac:dyDescent="0.2">
      <c r="A8566" s="5" t="s">
        <v>11370</v>
      </c>
      <c r="B8566" t="s">
        <v>22</v>
      </c>
      <c r="C8566" t="s">
        <v>23</v>
      </c>
      <c r="D8566" t="s">
        <v>11371</v>
      </c>
      <c r="E8566" t="s">
        <v>25</v>
      </c>
      <c r="F8566">
        <v>44</v>
      </c>
      <c r="G8566" t="s">
        <v>26</v>
      </c>
      <c r="H8566" t="s">
        <v>26</v>
      </c>
      <c r="I8566">
        <v>245</v>
      </c>
      <c r="J8566">
        <v>54321</v>
      </c>
      <c r="K8566" t="s">
        <v>27</v>
      </c>
      <c r="L8566">
        <v>50109</v>
      </c>
      <c r="M8566">
        <v>12111</v>
      </c>
      <c r="N8566">
        <v>65535</v>
      </c>
      <c r="O8566" t="s">
        <v>26</v>
      </c>
      <c r="P8566">
        <v>0</v>
      </c>
      <c r="Q8566" t="s">
        <v>50</v>
      </c>
      <c r="R8566" t="s">
        <v>51</v>
      </c>
      <c r="S8566" t="s">
        <v>935</v>
      </c>
      <c r="T8566" t="s">
        <v>936</v>
      </c>
      <c r="U8566" t="s">
        <v>937</v>
      </c>
      <c r="X8566" s="6">
        <f t="shared" si="133"/>
        <v>45905.621655092589</v>
      </c>
    </row>
    <row r="8567" spans="1:24" x14ac:dyDescent="0.2">
      <c r="A8567" s="5" t="s">
        <v>11374</v>
      </c>
      <c r="B8567" t="s">
        <v>22</v>
      </c>
      <c r="C8567" t="s">
        <v>23</v>
      </c>
      <c r="D8567" t="s">
        <v>114</v>
      </c>
      <c r="E8567" t="s">
        <v>25</v>
      </c>
      <c r="F8567">
        <v>40</v>
      </c>
      <c r="G8567" t="s">
        <v>26</v>
      </c>
      <c r="H8567" t="s">
        <v>26</v>
      </c>
      <c r="I8567">
        <v>244</v>
      </c>
      <c r="J8567">
        <v>53318</v>
      </c>
      <c r="K8567" t="s">
        <v>27</v>
      </c>
      <c r="L8567">
        <v>43368</v>
      </c>
      <c r="M8567">
        <v>15202</v>
      </c>
      <c r="N8567">
        <v>1024</v>
      </c>
      <c r="O8567" t="s">
        <v>26</v>
      </c>
      <c r="P8567">
        <v>0</v>
      </c>
      <c r="Q8567" t="s">
        <v>50</v>
      </c>
      <c r="R8567" t="s">
        <v>51</v>
      </c>
      <c r="S8567" t="s">
        <v>52</v>
      </c>
      <c r="T8567" t="s">
        <v>53</v>
      </c>
      <c r="U8567" t="s">
        <v>54</v>
      </c>
      <c r="X8567" s="6">
        <f t="shared" si="133"/>
        <v>45905.622372685182</v>
      </c>
    </row>
    <row r="8568" spans="1:24" x14ac:dyDescent="0.2">
      <c r="A8568" s="5" t="s">
        <v>11397</v>
      </c>
      <c r="B8568" t="s">
        <v>22</v>
      </c>
      <c r="C8568" t="s">
        <v>23</v>
      </c>
      <c r="D8568" t="s">
        <v>349</v>
      </c>
      <c r="E8568" t="s">
        <v>25</v>
      </c>
      <c r="F8568">
        <v>40</v>
      </c>
      <c r="G8568" t="s">
        <v>35</v>
      </c>
      <c r="H8568" t="s">
        <v>57</v>
      </c>
      <c r="I8568">
        <v>239</v>
      </c>
      <c r="J8568">
        <v>2123</v>
      </c>
      <c r="K8568" t="s">
        <v>27</v>
      </c>
      <c r="L8568">
        <v>56138</v>
      </c>
      <c r="M8568">
        <v>8213</v>
      </c>
      <c r="N8568">
        <v>1024</v>
      </c>
      <c r="O8568" t="s">
        <v>26</v>
      </c>
      <c r="P8568">
        <v>0</v>
      </c>
      <c r="Q8568" t="s">
        <v>50</v>
      </c>
      <c r="R8568" t="s">
        <v>51</v>
      </c>
      <c r="S8568" t="s">
        <v>52</v>
      </c>
      <c r="T8568" t="s">
        <v>53</v>
      </c>
      <c r="U8568" t="s">
        <v>54</v>
      </c>
      <c r="X8568" s="6">
        <f t="shared" si="133"/>
        <v>45905.626099537039</v>
      </c>
    </row>
    <row r="8569" spans="1:24" x14ac:dyDescent="0.2">
      <c r="A8569" s="5" t="s">
        <v>11402</v>
      </c>
      <c r="B8569" t="s">
        <v>22</v>
      </c>
      <c r="C8569" t="s">
        <v>23</v>
      </c>
      <c r="D8569" t="s">
        <v>349</v>
      </c>
      <c r="E8569" t="s">
        <v>25</v>
      </c>
      <c r="F8569">
        <v>40</v>
      </c>
      <c r="G8569" t="s">
        <v>26</v>
      </c>
      <c r="H8569" t="s">
        <v>26</v>
      </c>
      <c r="I8569">
        <v>244</v>
      </c>
      <c r="J8569">
        <v>36100</v>
      </c>
      <c r="K8569" t="s">
        <v>27</v>
      </c>
      <c r="L8569">
        <v>56138</v>
      </c>
      <c r="M8569">
        <v>42840</v>
      </c>
      <c r="N8569">
        <v>1024</v>
      </c>
      <c r="O8569" t="s">
        <v>26</v>
      </c>
      <c r="P8569">
        <v>0</v>
      </c>
      <c r="Q8569" t="s">
        <v>50</v>
      </c>
      <c r="R8569" t="s">
        <v>51</v>
      </c>
      <c r="S8569" t="s">
        <v>52</v>
      </c>
      <c r="T8569" t="s">
        <v>53</v>
      </c>
      <c r="U8569" t="s">
        <v>54</v>
      </c>
      <c r="X8569" s="6">
        <f t="shared" si="133"/>
        <v>45905.62699074074</v>
      </c>
    </row>
    <row r="8570" spans="1:24" x14ac:dyDescent="0.2">
      <c r="A8570" s="5" t="s">
        <v>11407</v>
      </c>
      <c r="B8570" t="s">
        <v>22</v>
      </c>
      <c r="C8570" t="s">
        <v>23</v>
      </c>
      <c r="D8570" t="s">
        <v>10770</v>
      </c>
      <c r="E8570" t="s">
        <v>25</v>
      </c>
      <c r="F8570">
        <v>40</v>
      </c>
      <c r="G8570" t="s">
        <v>26</v>
      </c>
      <c r="H8570" t="s">
        <v>26</v>
      </c>
      <c r="I8570">
        <v>244</v>
      </c>
      <c r="J8570">
        <v>22917</v>
      </c>
      <c r="K8570" t="s">
        <v>27</v>
      </c>
      <c r="L8570">
        <v>54012</v>
      </c>
      <c r="M8570">
        <v>8587</v>
      </c>
      <c r="N8570">
        <v>1024</v>
      </c>
      <c r="O8570" t="s">
        <v>26</v>
      </c>
      <c r="P8570">
        <v>0</v>
      </c>
      <c r="Q8570" t="s">
        <v>50</v>
      </c>
      <c r="R8570" t="s">
        <v>51</v>
      </c>
      <c r="S8570" t="s">
        <v>52</v>
      </c>
      <c r="T8570" t="s">
        <v>53</v>
      </c>
      <c r="U8570" t="s">
        <v>54</v>
      </c>
      <c r="X8570" s="6">
        <f t="shared" si="133"/>
        <v>45905.628136574072</v>
      </c>
    </row>
    <row r="8571" spans="1:24" x14ac:dyDescent="0.2">
      <c r="A8571" s="5" t="s">
        <v>11416</v>
      </c>
      <c r="B8571" t="s">
        <v>22</v>
      </c>
      <c r="C8571" t="s">
        <v>23</v>
      </c>
      <c r="D8571" t="s">
        <v>7458</v>
      </c>
      <c r="E8571" t="s">
        <v>25</v>
      </c>
      <c r="F8571">
        <v>44</v>
      </c>
      <c r="G8571" t="s">
        <v>26</v>
      </c>
      <c r="H8571" t="s">
        <v>26</v>
      </c>
      <c r="I8571">
        <v>246</v>
      </c>
      <c r="J8571">
        <v>48901</v>
      </c>
      <c r="K8571" t="s">
        <v>27</v>
      </c>
      <c r="L8571">
        <v>58214</v>
      </c>
      <c r="M8571">
        <v>60876</v>
      </c>
      <c r="N8571">
        <v>1025</v>
      </c>
      <c r="O8571" t="s">
        <v>26</v>
      </c>
      <c r="P8571">
        <v>0</v>
      </c>
      <c r="Q8571" t="s">
        <v>50</v>
      </c>
      <c r="R8571" t="s">
        <v>51</v>
      </c>
      <c r="S8571" t="s">
        <v>120</v>
      </c>
      <c r="T8571" t="s">
        <v>121</v>
      </c>
      <c r="U8571" t="s">
        <v>72</v>
      </c>
      <c r="X8571" s="6">
        <f t="shared" si="133"/>
        <v>45905.629814814813</v>
      </c>
    </row>
    <row r="8572" spans="1:24" x14ac:dyDescent="0.2">
      <c r="A8572" s="5" t="s">
        <v>11422</v>
      </c>
      <c r="B8572" t="s">
        <v>22</v>
      </c>
      <c r="C8572" t="s">
        <v>23</v>
      </c>
      <c r="D8572" t="s">
        <v>7529</v>
      </c>
      <c r="E8572" t="s">
        <v>25</v>
      </c>
      <c r="F8572">
        <v>40</v>
      </c>
      <c r="G8572" t="s">
        <v>35</v>
      </c>
      <c r="H8572" t="s">
        <v>57</v>
      </c>
      <c r="I8572">
        <v>239</v>
      </c>
      <c r="J8572">
        <v>59156</v>
      </c>
      <c r="K8572" t="s">
        <v>27</v>
      </c>
      <c r="L8572">
        <v>42802</v>
      </c>
      <c r="M8572">
        <v>20188</v>
      </c>
      <c r="N8572">
        <v>1024</v>
      </c>
      <c r="O8572" t="s">
        <v>26</v>
      </c>
      <c r="P8572">
        <v>0</v>
      </c>
      <c r="Q8572" t="s">
        <v>50</v>
      </c>
      <c r="R8572" t="s">
        <v>51</v>
      </c>
      <c r="S8572" t="s">
        <v>52</v>
      </c>
      <c r="T8572" t="s">
        <v>53</v>
      </c>
      <c r="U8572" t="s">
        <v>54</v>
      </c>
      <c r="X8572" s="6">
        <f t="shared" si="133"/>
        <v>45905.631157407406</v>
      </c>
    </row>
    <row r="8573" spans="1:24" x14ac:dyDescent="0.2">
      <c r="A8573" s="5" t="s">
        <v>11430</v>
      </c>
      <c r="B8573" t="s">
        <v>22</v>
      </c>
      <c r="C8573" t="s">
        <v>23</v>
      </c>
      <c r="D8573" t="s">
        <v>10770</v>
      </c>
      <c r="E8573" t="s">
        <v>25</v>
      </c>
      <c r="F8573">
        <v>40</v>
      </c>
      <c r="G8573" t="s">
        <v>26</v>
      </c>
      <c r="H8573" t="s">
        <v>26</v>
      </c>
      <c r="I8573">
        <v>243</v>
      </c>
      <c r="J8573">
        <v>25848</v>
      </c>
      <c r="K8573" t="s">
        <v>27</v>
      </c>
      <c r="L8573">
        <v>54012</v>
      </c>
      <c r="M8573">
        <v>20002</v>
      </c>
      <c r="N8573">
        <v>1024</v>
      </c>
      <c r="O8573" t="s">
        <v>26</v>
      </c>
      <c r="P8573">
        <v>0</v>
      </c>
      <c r="Q8573" t="s">
        <v>50</v>
      </c>
      <c r="R8573" t="s">
        <v>51</v>
      </c>
      <c r="S8573" t="s">
        <v>52</v>
      </c>
      <c r="T8573" t="s">
        <v>53</v>
      </c>
      <c r="U8573" t="s">
        <v>54</v>
      </c>
      <c r="X8573" s="6">
        <f t="shared" si="133"/>
        <v>45905.632303240738</v>
      </c>
    </row>
    <row r="8574" spans="1:24" x14ac:dyDescent="0.2">
      <c r="A8574" s="5" t="s">
        <v>11435</v>
      </c>
      <c r="B8574" t="s">
        <v>22</v>
      </c>
      <c r="C8574" t="s">
        <v>23</v>
      </c>
      <c r="D8574" t="s">
        <v>4007</v>
      </c>
      <c r="E8574" t="s">
        <v>25</v>
      </c>
      <c r="F8574">
        <v>40</v>
      </c>
      <c r="G8574" t="s">
        <v>35</v>
      </c>
      <c r="H8574" t="s">
        <v>57</v>
      </c>
      <c r="I8574">
        <v>239</v>
      </c>
      <c r="J8574">
        <v>2054</v>
      </c>
      <c r="K8574" t="s">
        <v>27</v>
      </c>
      <c r="L8574">
        <v>59635</v>
      </c>
      <c r="M8574">
        <v>8020</v>
      </c>
      <c r="N8574">
        <v>1024</v>
      </c>
      <c r="O8574" t="s">
        <v>26</v>
      </c>
      <c r="P8574">
        <v>0</v>
      </c>
      <c r="Q8574" t="s">
        <v>50</v>
      </c>
      <c r="R8574" t="s">
        <v>51</v>
      </c>
      <c r="S8574" t="s">
        <v>52</v>
      </c>
      <c r="T8574" t="s">
        <v>53</v>
      </c>
      <c r="U8574" t="s">
        <v>54</v>
      </c>
      <c r="X8574" s="6">
        <f t="shared" si="133"/>
        <v>45905.633483796293</v>
      </c>
    </row>
    <row r="8575" spans="1:24" x14ac:dyDescent="0.2">
      <c r="A8575" s="5" t="s">
        <v>11437</v>
      </c>
      <c r="B8575" t="s">
        <v>22</v>
      </c>
      <c r="C8575" t="s">
        <v>23</v>
      </c>
      <c r="D8575" t="s">
        <v>8762</v>
      </c>
      <c r="E8575" t="s">
        <v>25</v>
      </c>
      <c r="F8575">
        <v>40</v>
      </c>
      <c r="G8575" t="s">
        <v>26</v>
      </c>
      <c r="H8575" t="s">
        <v>26</v>
      </c>
      <c r="I8575">
        <v>246</v>
      </c>
      <c r="J8575">
        <v>54321</v>
      </c>
      <c r="K8575" t="s">
        <v>27</v>
      </c>
      <c r="L8575">
        <v>44677</v>
      </c>
      <c r="M8575">
        <v>49192</v>
      </c>
      <c r="N8575">
        <v>65535</v>
      </c>
      <c r="O8575" t="s">
        <v>26</v>
      </c>
      <c r="P8575">
        <v>0</v>
      </c>
      <c r="Q8575" t="s">
        <v>50</v>
      </c>
      <c r="R8575" t="s">
        <v>51</v>
      </c>
      <c r="S8575" t="s">
        <v>935</v>
      </c>
      <c r="T8575" t="s">
        <v>936</v>
      </c>
      <c r="U8575" t="s">
        <v>937</v>
      </c>
      <c r="X8575" s="6">
        <f t="shared" si="133"/>
        <v>45905.633726851855</v>
      </c>
    </row>
    <row r="8576" spans="1:24" x14ac:dyDescent="0.2">
      <c r="A8576" s="5" t="s">
        <v>11438</v>
      </c>
      <c r="B8576" t="s">
        <v>22</v>
      </c>
      <c r="C8576" t="s">
        <v>23</v>
      </c>
      <c r="D8576" t="s">
        <v>4007</v>
      </c>
      <c r="E8576" t="s">
        <v>25</v>
      </c>
      <c r="F8576">
        <v>40</v>
      </c>
      <c r="G8576" t="s">
        <v>35</v>
      </c>
      <c r="H8576" t="s">
        <v>57</v>
      </c>
      <c r="I8576">
        <v>239</v>
      </c>
      <c r="J8576">
        <v>37799</v>
      </c>
      <c r="K8576" t="s">
        <v>27</v>
      </c>
      <c r="L8576">
        <v>59635</v>
      </c>
      <c r="M8576">
        <v>45766</v>
      </c>
      <c r="N8576">
        <v>1024</v>
      </c>
      <c r="O8576" t="s">
        <v>26</v>
      </c>
      <c r="P8576">
        <v>0</v>
      </c>
      <c r="Q8576" t="s">
        <v>50</v>
      </c>
      <c r="R8576" t="s">
        <v>51</v>
      </c>
      <c r="S8576" t="s">
        <v>52</v>
      </c>
      <c r="T8576" t="s">
        <v>53</v>
      </c>
      <c r="U8576" t="s">
        <v>54</v>
      </c>
      <c r="X8576" s="6">
        <f t="shared" si="133"/>
        <v>45905.633935185186</v>
      </c>
    </row>
    <row r="8577" spans="1:24" x14ac:dyDescent="0.2">
      <c r="A8577" s="5" t="s">
        <v>11444</v>
      </c>
      <c r="B8577" t="s">
        <v>22</v>
      </c>
      <c r="C8577" t="s">
        <v>23</v>
      </c>
      <c r="D8577" t="s">
        <v>1300</v>
      </c>
      <c r="E8577" t="s">
        <v>25</v>
      </c>
      <c r="F8577">
        <v>44</v>
      </c>
      <c r="G8577" t="s">
        <v>26</v>
      </c>
      <c r="H8577" t="s">
        <v>26</v>
      </c>
      <c r="I8577">
        <v>246</v>
      </c>
      <c r="J8577">
        <v>11204</v>
      </c>
      <c r="K8577" t="s">
        <v>27</v>
      </c>
      <c r="L8577">
        <v>49096</v>
      </c>
      <c r="M8577">
        <v>31878</v>
      </c>
      <c r="N8577">
        <v>1025</v>
      </c>
      <c r="O8577" t="s">
        <v>26</v>
      </c>
      <c r="P8577">
        <v>0</v>
      </c>
      <c r="Q8577" t="s">
        <v>50</v>
      </c>
      <c r="R8577" t="s">
        <v>51</v>
      </c>
      <c r="S8577" t="s">
        <v>935</v>
      </c>
      <c r="T8577" t="s">
        <v>936</v>
      </c>
      <c r="U8577" t="s">
        <v>937</v>
      </c>
      <c r="X8577" s="6">
        <f t="shared" si="133"/>
        <v>45905.635312500002</v>
      </c>
    </row>
    <row r="8578" spans="1:24" x14ac:dyDescent="0.2">
      <c r="A8578" s="5" t="s">
        <v>11448</v>
      </c>
      <c r="B8578" t="s">
        <v>22</v>
      </c>
      <c r="C8578" t="s">
        <v>23</v>
      </c>
      <c r="D8578" t="s">
        <v>349</v>
      </c>
      <c r="E8578" t="s">
        <v>25</v>
      </c>
      <c r="F8578">
        <v>40</v>
      </c>
      <c r="G8578" t="s">
        <v>26</v>
      </c>
      <c r="H8578" t="s">
        <v>26</v>
      </c>
      <c r="I8578">
        <v>244</v>
      </c>
      <c r="J8578">
        <v>9840</v>
      </c>
      <c r="K8578" t="s">
        <v>27</v>
      </c>
      <c r="L8578">
        <v>56138</v>
      </c>
      <c r="M8578">
        <v>29433</v>
      </c>
      <c r="N8578">
        <v>1024</v>
      </c>
      <c r="O8578" t="s">
        <v>26</v>
      </c>
      <c r="P8578">
        <v>0</v>
      </c>
      <c r="Q8578" t="s">
        <v>50</v>
      </c>
      <c r="R8578" t="s">
        <v>51</v>
      </c>
      <c r="S8578" t="s">
        <v>52</v>
      </c>
      <c r="T8578" t="s">
        <v>53</v>
      </c>
      <c r="U8578" t="s">
        <v>54</v>
      </c>
      <c r="X8578" s="6">
        <f t="shared" si="133"/>
        <v>45905.63652777778</v>
      </c>
    </row>
    <row r="8579" spans="1:24" x14ac:dyDescent="0.2">
      <c r="A8579" s="5" t="s">
        <v>11455</v>
      </c>
      <c r="B8579" t="s">
        <v>22</v>
      </c>
      <c r="C8579" t="s">
        <v>23</v>
      </c>
      <c r="D8579" t="s">
        <v>793</v>
      </c>
      <c r="E8579" t="s">
        <v>25</v>
      </c>
      <c r="F8579">
        <v>40</v>
      </c>
      <c r="G8579" t="s">
        <v>26</v>
      </c>
      <c r="H8579" t="s">
        <v>26</v>
      </c>
      <c r="I8579">
        <v>245</v>
      </c>
      <c r="J8579">
        <v>16458</v>
      </c>
      <c r="K8579" t="s">
        <v>27</v>
      </c>
      <c r="L8579">
        <v>8080</v>
      </c>
      <c r="M8579">
        <v>12020</v>
      </c>
      <c r="N8579">
        <v>1024</v>
      </c>
      <c r="O8579" t="s">
        <v>26</v>
      </c>
      <c r="P8579">
        <v>0</v>
      </c>
      <c r="Q8579" t="s">
        <v>50</v>
      </c>
      <c r="R8579" t="s">
        <v>51</v>
      </c>
      <c r="S8579" t="s">
        <v>536</v>
      </c>
      <c r="T8579" t="s">
        <v>537</v>
      </c>
      <c r="U8579" t="s">
        <v>72</v>
      </c>
      <c r="X8579" s="6">
        <f t="shared" ref="X8579:X8642" si="134">DATEVALUE(LEFT(A8579,10)) + TIMEVALUE(MID(A8579,12,8))</f>
        <v>45905.637476851851</v>
      </c>
    </row>
    <row r="8580" spans="1:24" x14ac:dyDescent="0.2">
      <c r="A8580" s="5" t="s">
        <v>11468</v>
      </c>
      <c r="B8580" t="s">
        <v>22</v>
      </c>
      <c r="C8580" t="s">
        <v>23</v>
      </c>
      <c r="D8580" t="s">
        <v>1825</v>
      </c>
      <c r="E8580" t="s">
        <v>25</v>
      </c>
      <c r="F8580">
        <v>40</v>
      </c>
      <c r="G8580" t="s">
        <v>35</v>
      </c>
      <c r="H8580" t="s">
        <v>57</v>
      </c>
      <c r="I8580">
        <v>239</v>
      </c>
      <c r="J8580">
        <v>12816</v>
      </c>
      <c r="K8580" t="s">
        <v>27</v>
      </c>
      <c r="L8580">
        <v>45315</v>
      </c>
      <c r="M8580">
        <v>11421</v>
      </c>
      <c r="N8580">
        <v>1024</v>
      </c>
      <c r="O8580" t="s">
        <v>26</v>
      </c>
      <c r="P8580">
        <v>0</v>
      </c>
      <c r="Q8580" t="s">
        <v>50</v>
      </c>
      <c r="R8580" t="s">
        <v>51</v>
      </c>
      <c r="S8580" t="s">
        <v>52</v>
      </c>
      <c r="T8580" t="s">
        <v>53</v>
      </c>
      <c r="U8580" t="s">
        <v>54</v>
      </c>
      <c r="X8580" s="6">
        <f t="shared" si="134"/>
        <v>45905.640173611115</v>
      </c>
    </row>
    <row r="8581" spans="1:24" x14ac:dyDescent="0.2">
      <c r="A8581" s="5" t="s">
        <v>11488</v>
      </c>
      <c r="B8581" t="s">
        <v>22</v>
      </c>
      <c r="C8581" t="s">
        <v>23</v>
      </c>
      <c r="D8581" t="s">
        <v>11371</v>
      </c>
      <c r="E8581" t="s">
        <v>25</v>
      </c>
      <c r="F8581">
        <v>44</v>
      </c>
      <c r="G8581" t="s">
        <v>26</v>
      </c>
      <c r="H8581" t="s">
        <v>26</v>
      </c>
      <c r="I8581">
        <v>246</v>
      </c>
      <c r="J8581">
        <v>54321</v>
      </c>
      <c r="K8581" t="s">
        <v>27</v>
      </c>
      <c r="L8581">
        <v>48782</v>
      </c>
      <c r="M8581">
        <v>12112</v>
      </c>
      <c r="N8581">
        <v>65535</v>
      </c>
      <c r="O8581" t="s">
        <v>26</v>
      </c>
      <c r="P8581">
        <v>0</v>
      </c>
      <c r="Q8581" t="s">
        <v>50</v>
      </c>
      <c r="R8581" t="s">
        <v>51</v>
      </c>
      <c r="S8581" t="s">
        <v>935</v>
      </c>
      <c r="T8581" t="s">
        <v>936</v>
      </c>
      <c r="U8581" t="s">
        <v>937</v>
      </c>
      <c r="X8581" s="6">
        <f t="shared" si="134"/>
        <v>45905.643703703703</v>
      </c>
    </row>
    <row r="8582" spans="1:24" x14ac:dyDescent="0.2">
      <c r="A8582" s="5" t="s">
        <v>11491</v>
      </c>
      <c r="B8582" t="s">
        <v>22</v>
      </c>
      <c r="C8582" t="s">
        <v>23</v>
      </c>
      <c r="D8582" t="s">
        <v>119</v>
      </c>
      <c r="E8582" t="s">
        <v>25</v>
      </c>
      <c r="F8582">
        <v>40</v>
      </c>
      <c r="G8582" t="s">
        <v>26</v>
      </c>
      <c r="H8582" t="s">
        <v>26</v>
      </c>
      <c r="I8582">
        <v>246</v>
      </c>
      <c r="J8582">
        <v>27134</v>
      </c>
      <c r="K8582" t="s">
        <v>27</v>
      </c>
      <c r="L8582">
        <v>58770</v>
      </c>
      <c r="M8582">
        <v>5172</v>
      </c>
      <c r="N8582">
        <v>1024</v>
      </c>
      <c r="O8582" t="s">
        <v>26</v>
      </c>
      <c r="P8582">
        <v>0</v>
      </c>
      <c r="Q8582" t="s">
        <v>50</v>
      </c>
      <c r="R8582" t="s">
        <v>51</v>
      </c>
      <c r="S8582" t="s">
        <v>120</v>
      </c>
      <c r="T8582" t="s">
        <v>121</v>
      </c>
      <c r="U8582" t="s">
        <v>72</v>
      </c>
      <c r="X8582" s="6">
        <f t="shared" si="134"/>
        <v>45905.644363425927</v>
      </c>
    </row>
    <row r="8583" spans="1:24" x14ac:dyDescent="0.2">
      <c r="A8583" s="5" t="s">
        <v>11492</v>
      </c>
      <c r="B8583" t="s">
        <v>22</v>
      </c>
      <c r="C8583" t="s">
        <v>23</v>
      </c>
      <c r="D8583" t="s">
        <v>193</v>
      </c>
      <c r="E8583" t="s">
        <v>25</v>
      </c>
      <c r="F8583">
        <v>40</v>
      </c>
      <c r="G8583" t="s">
        <v>35</v>
      </c>
      <c r="H8583" t="s">
        <v>57</v>
      </c>
      <c r="I8583">
        <v>239</v>
      </c>
      <c r="J8583">
        <v>62744</v>
      </c>
      <c r="K8583" t="s">
        <v>27</v>
      </c>
      <c r="L8583">
        <v>45703</v>
      </c>
      <c r="M8583">
        <v>4145</v>
      </c>
      <c r="N8583">
        <v>1024</v>
      </c>
      <c r="O8583" t="s">
        <v>26</v>
      </c>
      <c r="P8583">
        <v>0</v>
      </c>
      <c r="Q8583" t="s">
        <v>50</v>
      </c>
      <c r="R8583" t="s">
        <v>51</v>
      </c>
      <c r="S8583" t="s">
        <v>52</v>
      </c>
      <c r="T8583" t="s">
        <v>53</v>
      </c>
      <c r="U8583" t="s">
        <v>54</v>
      </c>
      <c r="X8583" s="6">
        <f t="shared" si="134"/>
        <v>45905.644571759258</v>
      </c>
    </row>
    <row r="8584" spans="1:24" x14ac:dyDescent="0.2">
      <c r="A8584" s="5" t="s">
        <v>11498</v>
      </c>
      <c r="B8584" t="s">
        <v>22</v>
      </c>
      <c r="C8584" t="s">
        <v>23</v>
      </c>
      <c r="D8584" t="s">
        <v>10770</v>
      </c>
      <c r="E8584" t="s">
        <v>25</v>
      </c>
      <c r="F8584">
        <v>40</v>
      </c>
      <c r="G8584" t="s">
        <v>26</v>
      </c>
      <c r="H8584" t="s">
        <v>26</v>
      </c>
      <c r="I8584">
        <v>244</v>
      </c>
      <c r="J8584">
        <v>38019</v>
      </c>
      <c r="K8584" t="s">
        <v>27</v>
      </c>
      <c r="L8584">
        <v>54012</v>
      </c>
      <c r="M8584">
        <v>22915</v>
      </c>
      <c r="N8584">
        <v>1024</v>
      </c>
      <c r="O8584" t="s">
        <v>26</v>
      </c>
      <c r="P8584">
        <v>0</v>
      </c>
      <c r="Q8584" t="s">
        <v>50</v>
      </c>
      <c r="R8584" t="s">
        <v>51</v>
      </c>
      <c r="S8584" t="s">
        <v>52</v>
      </c>
      <c r="T8584" t="s">
        <v>53</v>
      </c>
      <c r="U8584" t="s">
        <v>54</v>
      </c>
      <c r="X8584" s="6">
        <f t="shared" si="134"/>
        <v>45905.645601851851</v>
      </c>
    </row>
    <row r="8585" spans="1:24" x14ac:dyDescent="0.2">
      <c r="A8585" s="5" t="s">
        <v>11510</v>
      </c>
      <c r="B8585" t="s">
        <v>22</v>
      </c>
      <c r="C8585" t="s">
        <v>23</v>
      </c>
      <c r="D8585" t="s">
        <v>2185</v>
      </c>
      <c r="E8585" t="s">
        <v>25</v>
      </c>
      <c r="F8585">
        <v>40</v>
      </c>
      <c r="G8585" t="s">
        <v>26</v>
      </c>
      <c r="H8585" t="s">
        <v>26</v>
      </c>
      <c r="I8585">
        <v>245</v>
      </c>
      <c r="J8585">
        <v>50995</v>
      </c>
      <c r="K8585" t="s">
        <v>27</v>
      </c>
      <c r="L8585">
        <v>54648</v>
      </c>
      <c r="M8585">
        <v>8804</v>
      </c>
      <c r="N8585">
        <v>1024</v>
      </c>
      <c r="O8585" t="s">
        <v>26</v>
      </c>
      <c r="P8585">
        <v>0</v>
      </c>
      <c r="Q8585" t="s">
        <v>50</v>
      </c>
      <c r="R8585" t="s">
        <v>51</v>
      </c>
      <c r="S8585" t="s">
        <v>935</v>
      </c>
      <c r="T8585" t="s">
        <v>936</v>
      </c>
      <c r="U8585" t="s">
        <v>937</v>
      </c>
      <c r="X8585" s="6">
        <f t="shared" si="134"/>
        <v>45905.648090277777</v>
      </c>
    </row>
    <row r="8586" spans="1:24" x14ac:dyDescent="0.2">
      <c r="A8586" s="5" t="s">
        <v>11511</v>
      </c>
      <c r="B8586" t="s">
        <v>22</v>
      </c>
      <c r="C8586" t="s">
        <v>23</v>
      </c>
      <c r="D8586" t="s">
        <v>193</v>
      </c>
      <c r="E8586" t="s">
        <v>25</v>
      </c>
      <c r="F8586">
        <v>40</v>
      </c>
      <c r="G8586" t="s">
        <v>26</v>
      </c>
      <c r="H8586" t="s">
        <v>26</v>
      </c>
      <c r="I8586">
        <v>244</v>
      </c>
      <c r="J8586">
        <v>8401</v>
      </c>
      <c r="K8586" t="s">
        <v>27</v>
      </c>
      <c r="L8586">
        <v>45703</v>
      </c>
      <c r="M8586">
        <v>28000</v>
      </c>
      <c r="N8586">
        <v>1024</v>
      </c>
      <c r="O8586" t="s">
        <v>26</v>
      </c>
      <c r="P8586">
        <v>0</v>
      </c>
      <c r="Q8586" t="s">
        <v>50</v>
      </c>
      <c r="R8586" t="s">
        <v>51</v>
      </c>
      <c r="S8586" t="s">
        <v>52</v>
      </c>
      <c r="T8586" t="s">
        <v>53</v>
      </c>
      <c r="U8586" t="s">
        <v>54</v>
      </c>
      <c r="X8586" s="6">
        <f t="shared" si="134"/>
        <v>45905.648298611108</v>
      </c>
    </row>
    <row r="8587" spans="1:24" x14ac:dyDescent="0.2">
      <c r="A8587" s="5" t="s">
        <v>11513</v>
      </c>
      <c r="B8587" t="s">
        <v>22</v>
      </c>
      <c r="C8587" t="s">
        <v>23</v>
      </c>
      <c r="D8587" t="s">
        <v>971</v>
      </c>
      <c r="E8587" t="s">
        <v>25</v>
      </c>
      <c r="F8587">
        <v>40</v>
      </c>
      <c r="G8587" t="s">
        <v>26</v>
      </c>
      <c r="H8587" t="s">
        <v>26</v>
      </c>
      <c r="I8587">
        <v>246</v>
      </c>
      <c r="J8587">
        <v>58088</v>
      </c>
      <c r="K8587" t="s">
        <v>27</v>
      </c>
      <c r="L8587">
        <v>45166</v>
      </c>
      <c r="M8587">
        <v>9443</v>
      </c>
      <c r="N8587">
        <v>1024</v>
      </c>
      <c r="O8587" t="s">
        <v>26</v>
      </c>
      <c r="P8587">
        <v>0</v>
      </c>
      <c r="Q8587" t="s">
        <v>50</v>
      </c>
      <c r="R8587" t="s">
        <v>51</v>
      </c>
      <c r="S8587" t="s">
        <v>935</v>
      </c>
      <c r="T8587" t="s">
        <v>936</v>
      </c>
      <c r="U8587" t="s">
        <v>937</v>
      </c>
      <c r="X8587" s="6">
        <f t="shared" si="134"/>
        <v>45905.64875</v>
      </c>
    </row>
    <row r="8588" spans="1:24" x14ac:dyDescent="0.2">
      <c r="A8588" s="5" t="s">
        <v>11524</v>
      </c>
      <c r="B8588" t="s">
        <v>22</v>
      </c>
      <c r="C8588" t="s">
        <v>23</v>
      </c>
      <c r="D8588" t="s">
        <v>2598</v>
      </c>
      <c r="E8588" t="s">
        <v>25</v>
      </c>
      <c r="F8588">
        <v>64</v>
      </c>
      <c r="G8588" t="s">
        <v>26</v>
      </c>
      <c r="H8588" t="s">
        <v>26</v>
      </c>
      <c r="I8588">
        <v>245</v>
      </c>
      <c r="J8588">
        <v>54321</v>
      </c>
      <c r="K8588" t="s">
        <v>71</v>
      </c>
      <c r="L8588">
        <v>49093</v>
      </c>
      <c r="M8588">
        <v>53</v>
      </c>
      <c r="N8588" t="s">
        <v>72</v>
      </c>
      <c r="O8588" t="s">
        <v>72</v>
      </c>
      <c r="P8588" t="s">
        <v>72</v>
      </c>
      <c r="Q8588" t="s">
        <v>50</v>
      </c>
      <c r="R8588" t="s">
        <v>51</v>
      </c>
      <c r="S8588" t="s">
        <v>2599</v>
      </c>
      <c r="T8588" t="s">
        <v>2600</v>
      </c>
      <c r="U8588" t="s">
        <v>2601</v>
      </c>
      <c r="X8588" s="6">
        <f t="shared" si="134"/>
        <v>45905.651087962964</v>
      </c>
    </row>
    <row r="8589" spans="1:24" x14ac:dyDescent="0.2">
      <c r="A8589" s="5" t="s">
        <v>11530</v>
      </c>
      <c r="B8589" t="s">
        <v>22</v>
      </c>
      <c r="C8589" t="s">
        <v>23</v>
      </c>
      <c r="D8589" t="s">
        <v>11531</v>
      </c>
      <c r="E8589" t="s">
        <v>25</v>
      </c>
      <c r="F8589">
        <v>44</v>
      </c>
      <c r="G8589" t="s">
        <v>26</v>
      </c>
      <c r="H8589" t="s">
        <v>26</v>
      </c>
      <c r="I8589">
        <v>247</v>
      </c>
      <c r="J8589">
        <v>54321</v>
      </c>
      <c r="K8589" t="s">
        <v>27</v>
      </c>
      <c r="L8589">
        <v>51618</v>
      </c>
      <c r="M8589">
        <v>11434</v>
      </c>
      <c r="N8589">
        <v>65535</v>
      </c>
      <c r="O8589" t="s">
        <v>26</v>
      </c>
      <c r="P8589">
        <v>0</v>
      </c>
      <c r="Q8589" t="s">
        <v>50</v>
      </c>
      <c r="R8589" t="s">
        <v>51</v>
      </c>
      <c r="S8589" t="s">
        <v>227</v>
      </c>
      <c r="T8589" t="s">
        <v>228</v>
      </c>
      <c r="U8589" t="s">
        <v>229</v>
      </c>
      <c r="X8589" s="6">
        <f t="shared" si="134"/>
        <v>45905.652002314811</v>
      </c>
    </row>
    <row r="8590" spans="1:24" x14ac:dyDescent="0.2">
      <c r="A8590" s="5" t="s">
        <v>11532</v>
      </c>
      <c r="B8590" t="s">
        <v>22</v>
      </c>
      <c r="C8590" t="s">
        <v>23</v>
      </c>
      <c r="D8590" t="s">
        <v>10770</v>
      </c>
      <c r="E8590" t="s">
        <v>25</v>
      </c>
      <c r="F8590">
        <v>40</v>
      </c>
      <c r="G8590" t="s">
        <v>35</v>
      </c>
      <c r="H8590" t="s">
        <v>57</v>
      </c>
      <c r="I8590">
        <v>239</v>
      </c>
      <c r="J8590">
        <v>44689</v>
      </c>
      <c r="K8590" t="s">
        <v>27</v>
      </c>
      <c r="L8590">
        <v>54012</v>
      </c>
      <c r="M8590">
        <v>8083</v>
      </c>
      <c r="N8590">
        <v>1024</v>
      </c>
      <c r="O8590" t="s">
        <v>26</v>
      </c>
      <c r="P8590">
        <v>0</v>
      </c>
      <c r="Q8590" t="s">
        <v>50</v>
      </c>
      <c r="R8590" t="s">
        <v>51</v>
      </c>
      <c r="S8590" t="s">
        <v>52</v>
      </c>
      <c r="T8590" t="s">
        <v>53</v>
      </c>
      <c r="U8590" t="s">
        <v>54</v>
      </c>
      <c r="X8590" s="6">
        <f t="shared" si="134"/>
        <v>45905.652245370373</v>
      </c>
    </row>
    <row r="8591" spans="1:24" x14ac:dyDescent="0.2">
      <c r="A8591" s="5" t="s">
        <v>11543</v>
      </c>
      <c r="B8591" t="s">
        <v>22</v>
      </c>
      <c r="C8591" t="s">
        <v>23</v>
      </c>
      <c r="D8591" t="s">
        <v>10770</v>
      </c>
      <c r="E8591" t="s">
        <v>25</v>
      </c>
      <c r="F8591">
        <v>40</v>
      </c>
      <c r="G8591" t="s">
        <v>26</v>
      </c>
      <c r="H8591" t="s">
        <v>26</v>
      </c>
      <c r="I8591">
        <v>244</v>
      </c>
      <c r="J8591">
        <v>52760</v>
      </c>
      <c r="K8591" t="s">
        <v>27</v>
      </c>
      <c r="L8591">
        <v>54012</v>
      </c>
      <c r="M8591">
        <v>10808</v>
      </c>
      <c r="N8591">
        <v>1024</v>
      </c>
      <c r="O8591" t="s">
        <v>26</v>
      </c>
      <c r="P8591">
        <v>0</v>
      </c>
      <c r="Q8591" t="s">
        <v>50</v>
      </c>
      <c r="R8591" t="s">
        <v>51</v>
      </c>
      <c r="S8591" t="s">
        <v>52</v>
      </c>
      <c r="T8591" t="s">
        <v>53</v>
      </c>
      <c r="U8591" t="s">
        <v>54</v>
      </c>
      <c r="X8591" s="6">
        <f t="shared" si="134"/>
        <v>45905.654756944445</v>
      </c>
    </row>
    <row r="8592" spans="1:24" x14ac:dyDescent="0.2">
      <c r="A8592" s="5" t="s">
        <v>11551</v>
      </c>
      <c r="B8592" t="s">
        <v>22</v>
      </c>
      <c r="C8592" t="s">
        <v>23</v>
      </c>
      <c r="D8592" t="s">
        <v>678</v>
      </c>
      <c r="E8592" t="s">
        <v>25</v>
      </c>
      <c r="F8592">
        <v>40</v>
      </c>
      <c r="G8592" t="s">
        <v>26</v>
      </c>
      <c r="H8592" t="s">
        <v>26</v>
      </c>
      <c r="I8592">
        <v>238</v>
      </c>
      <c r="J8592">
        <v>54321</v>
      </c>
      <c r="K8592" t="s">
        <v>27</v>
      </c>
      <c r="L8592">
        <v>46394</v>
      </c>
      <c r="M8592">
        <v>17000</v>
      </c>
      <c r="N8592">
        <v>65535</v>
      </c>
      <c r="O8592" t="s">
        <v>26</v>
      </c>
      <c r="P8592">
        <v>0</v>
      </c>
      <c r="Q8592" t="s">
        <v>50</v>
      </c>
      <c r="R8592" t="s">
        <v>51</v>
      </c>
      <c r="S8592" t="s">
        <v>480</v>
      </c>
      <c r="T8592" t="s">
        <v>481</v>
      </c>
      <c r="U8592" t="s">
        <v>482</v>
      </c>
      <c r="X8592" s="6">
        <f t="shared" si="134"/>
        <v>45905.656446759262</v>
      </c>
    </row>
    <row r="8593" spans="1:24" x14ac:dyDescent="0.2">
      <c r="A8593" s="5" t="s">
        <v>11554</v>
      </c>
      <c r="B8593" t="s">
        <v>22</v>
      </c>
      <c r="C8593" t="s">
        <v>23</v>
      </c>
      <c r="D8593" t="s">
        <v>10770</v>
      </c>
      <c r="E8593" t="s">
        <v>25</v>
      </c>
      <c r="F8593">
        <v>40</v>
      </c>
      <c r="G8593" t="s">
        <v>35</v>
      </c>
      <c r="H8593" t="s">
        <v>57</v>
      </c>
      <c r="I8593">
        <v>239</v>
      </c>
      <c r="J8593">
        <v>24241</v>
      </c>
      <c r="K8593" t="s">
        <v>27</v>
      </c>
      <c r="L8593">
        <v>54012</v>
      </c>
      <c r="M8593">
        <v>243</v>
      </c>
      <c r="N8593">
        <v>1024</v>
      </c>
      <c r="O8593" t="s">
        <v>26</v>
      </c>
      <c r="P8593">
        <v>0</v>
      </c>
      <c r="Q8593" t="s">
        <v>50</v>
      </c>
      <c r="R8593" t="s">
        <v>51</v>
      </c>
      <c r="S8593" t="s">
        <v>52</v>
      </c>
      <c r="T8593" t="s">
        <v>53</v>
      </c>
      <c r="U8593" t="s">
        <v>54</v>
      </c>
      <c r="X8593" s="6">
        <f t="shared" si="134"/>
        <v>45905.657141203701</v>
      </c>
    </row>
    <row r="8594" spans="1:24" x14ac:dyDescent="0.2">
      <c r="A8594" s="5" t="s">
        <v>11555</v>
      </c>
      <c r="B8594" t="s">
        <v>22</v>
      </c>
      <c r="C8594" t="s">
        <v>23</v>
      </c>
      <c r="D8594" t="s">
        <v>5587</v>
      </c>
      <c r="E8594" t="s">
        <v>25</v>
      </c>
      <c r="F8594">
        <v>40</v>
      </c>
      <c r="G8594" t="s">
        <v>35</v>
      </c>
      <c r="H8594" t="s">
        <v>57</v>
      </c>
      <c r="I8594">
        <v>239</v>
      </c>
      <c r="J8594">
        <v>49566</v>
      </c>
      <c r="K8594" t="s">
        <v>27</v>
      </c>
      <c r="L8594">
        <v>45893</v>
      </c>
      <c r="M8594">
        <v>56666</v>
      </c>
      <c r="N8594">
        <v>1024</v>
      </c>
      <c r="O8594" t="s">
        <v>26</v>
      </c>
      <c r="P8594">
        <v>0</v>
      </c>
      <c r="Q8594" t="s">
        <v>50</v>
      </c>
      <c r="R8594" t="s">
        <v>51</v>
      </c>
      <c r="S8594" t="s">
        <v>124</v>
      </c>
      <c r="T8594" t="s">
        <v>125</v>
      </c>
      <c r="U8594" t="s">
        <v>126</v>
      </c>
      <c r="X8594" s="6">
        <f t="shared" si="134"/>
        <v>45905.65730324074</v>
      </c>
    </row>
    <row r="8595" spans="1:24" x14ac:dyDescent="0.2">
      <c r="A8595" s="5" t="s">
        <v>11556</v>
      </c>
      <c r="B8595" t="s">
        <v>22</v>
      </c>
      <c r="C8595" t="s">
        <v>23</v>
      </c>
      <c r="D8595" t="s">
        <v>1384</v>
      </c>
      <c r="E8595" t="s">
        <v>25</v>
      </c>
      <c r="F8595">
        <v>52</v>
      </c>
      <c r="G8595" t="s">
        <v>26</v>
      </c>
      <c r="H8595" t="s">
        <v>26</v>
      </c>
      <c r="I8595">
        <v>55</v>
      </c>
      <c r="J8595">
        <v>50578</v>
      </c>
      <c r="K8595" t="s">
        <v>27</v>
      </c>
      <c r="L8595">
        <v>40306</v>
      </c>
      <c r="M8595">
        <v>50005</v>
      </c>
      <c r="N8595">
        <v>65535</v>
      </c>
      <c r="O8595" t="s">
        <v>26</v>
      </c>
      <c r="P8595">
        <v>0</v>
      </c>
      <c r="Q8595" t="s">
        <v>50</v>
      </c>
      <c r="R8595" t="s">
        <v>51</v>
      </c>
      <c r="S8595" t="s">
        <v>935</v>
      </c>
      <c r="T8595" t="s">
        <v>936</v>
      </c>
      <c r="U8595" t="s">
        <v>937</v>
      </c>
      <c r="X8595" s="6">
        <f t="shared" si="134"/>
        <v>45905.657604166663</v>
      </c>
    </row>
    <row r="8596" spans="1:24" x14ac:dyDescent="0.2">
      <c r="A8596" s="5" t="s">
        <v>11561</v>
      </c>
      <c r="B8596" t="s">
        <v>22</v>
      </c>
      <c r="C8596" t="s">
        <v>23</v>
      </c>
      <c r="D8596" t="s">
        <v>349</v>
      </c>
      <c r="E8596" t="s">
        <v>25</v>
      </c>
      <c r="F8596">
        <v>40</v>
      </c>
      <c r="G8596" t="s">
        <v>35</v>
      </c>
      <c r="H8596" t="s">
        <v>57</v>
      </c>
      <c r="I8596">
        <v>239</v>
      </c>
      <c r="J8596">
        <v>40209</v>
      </c>
      <c r="K8596" t="s">
        <v>27</v>
      </c>
      <c r="L8596">
        <v>56138</v>
      </c>
      <c r="M8596">
        <v>16411</v>
      </c>
      <c r="N8596">
        <v>1024</v>
      </c>
      <c r="O8596" t="s">
        <v>26</v>
      </c>
      <c r="P8596">
        <v>0</v>
      </c>
      <c r="Q8596" t="s">
        <v>50</v>
      </c>
      <c r="R8596" t="s">
        <v>51</v>
      </c>
      <c r="S8596" t="s">
        <v>52</v>
      </c>
      <c r="T8596" t="s">
        <v>53</v>
      </c>
      <c r="U8596" t="s">
        <v>54</v>
      </c>
      <c r="X8596" s="6">
        <f t="shared" si="134"/>
        <v>45905.658229166664</v>
      </c>
    </row>
    <row r="8597" spans="1:24" x14ac:dyDescent="0.2">
      <c r="A8597" s="5" t="s">
        <v>11565</v>
      </c>
      <c r="B8597" t="s">
        <v>22</v>
      </c>
      <c r="C8597" t="s">
        <v>23</v>
      </c>
      <c r="D8597" t="s">
        <v>11566</v>
      </c>
      <c r="E8597" t="s">
        <v>25</v>
      </c>
      <c r="F8597">
        <v>52</v>
      </c>
      <c r="G8597" t="s">
        <v>35</v>
      </c>
      <c r="H8597" t="s">
        <v>57</v>
      </c>
      <c r="I8597">
        <v>114</v>
      </c>
      <c r="J8597">
        <v>0</v>
      </c>
      <c r="K8597" t="s">
        <v>27</v>
      </c>
      <c r="L8597">
        <v>9999</v>
      </c>
      <c r="M8597">
        <v>60722</v>
      </c>
      <c r="N8597">
        <v>14600</v>
      </c>
      <c r="O8597" t="s">
        <v>26</v>
      </c>
      <c r="P8597">
        <v>0</v>
      </c>
      <c r="Q8597" t="s">
        <v>50</v>
      </c>
      <c r="R8597" t="s">
        <v>51</v>
      </c>
      <c r="S8597" t="s">
        <v>52</v>
      </c>
      <c r="T8597" t="s">
        <v>53</v>
      </c>
      <c r="U8597" t="s">
        <v>54</v>
      </c>
      <c r="X8597" s="6">
        <f t="shared" si="134"/>
        <v>45905.659189814818</v>
      </c>
    </row>
    <row r="8598" spans="1:24" x14ac:dyDescent="0.2">
      <c r="A8598" s="5" t="s">
        <v>11581</v>
      </c>
      <c r="B8598" t="s">
        <v>22</v>
      </c>
      <c r="C8598" t="s">
        <v>23</v>
      </c>
      <c r="D8598" t="s">
        <v>11582</v>
      </c>
      <c r="E8598" t="s">
        <v>25</v>
      </c>
      <c r="F8598">
        <v>52</v>
      </c>
      <c r="G8598" t="s">
        <v>35</v>
      </c>
      <c r="H8598" t="s">
        <v>57</v>
      </c>
      <c r="I8598">
        <v>50</v>
      </c>
      <c r="J8598">
        <v>38523</v>
      </c>
      <c r="K8598" t="s">
        <v>27</v>
      </c>
      <c r="L8598">
        <v>37616</v>
      </c>
      <c r="M8598">
        <v>5900</v>
      </c>
      <c r="N8598">
        <v>65535</v>
      </c>
      <c r="O8598" t="s">
        <v>26</v>
      </c>
      <c r="P8598">
        <v>0</v>
      </c>
      <c r="Q8598" t="s">
        <v>50</v>
      </c>
      <c r="R8598" t="s">
        <v>51</v>
      </c>
      <c r="S8598" t="s">
        <v>52</v>
      </c>
      <c r="T8598" t="s">
        <v>53</v>
      </c>
      <c r="U8598" t="s">
        <v>54</v>
      </c>
      <c r="X8598" s="6">
        <f t="shared" si="134"/>
        <v>45905.662222222221</v>
      </c>
    </row>
    <row r="8599" spans="1:24" x14ac:dyDescent="0.2">
      <c r="A8599" s="5" t="s">
        <v>11598</v>
      </c>
      <c r="B8599" t="s">
        <v>22</v>
      </c>
      <c r="C8599" t="s">
        <v>23</v>
      </c>
      <c r="D8599" t="s">
        <v>11599</v>
      </c>
      <c r="E8599" t="s">
        <v>25</v>
      </c>
      <c r="F8599">
        <v>75</v>
      </c>
      <c r="G8599" t="s">
        <v>26</v>
      </c>
      <c r="H8599" t="s">
        <v>26</v>
      </c>
      <c r="I8599">
        <v>53</v>
      </c>
      <c r="J8599">
        <v>4152</v>
      </c>
      <c r="K8599" t="s">
        <v>71</v>
      </c>
      <c r="L8599">
        <v>55003</v>
      </c>
      <c r="M8599">
        <v>53</v>
      </c>
      <c r="N8599" t="s">
        <v>72</v>
      </c>
      <c r="O8599" t="s">
        <v>72</v>
      </c>
      <c r="P8599" t="s">
        <v>72</v>
      </c>
      <c r="Q8599" t="s">
        <v>50</v>
      </c>
      <c r="R8599" t="s">
        <v>51</v>
      </c>
      <c r="S8599" t="s">
        <v>11600</v>
      </c>
      <c r="T8599" t="s">
        <v>11601</v>
      </c>
      <c r="U8599" t="s">
        <v>11602</v>
      </c>
      <c r="X8599" s="6">
        <f t="shared" si="134"/>
        <v>45905.6640162037</v>
      </c>
    </row>
    <row r="8600" spans="1:24" x14ac:dyDescent="0.2">
      <c r="A8600" s="5" t="s">
        <v>11626</v>
      </c>
      <c r="B8600" t="s">
        <v>22</v>
      </c>
      <c r="C8600" t="s">
        <v>23</v>
      </c>
      <c r="D8600" t="s">
        <v>7009</v>
      </c>
      <c r="E8600" t="s">
        <v>25</v>
      </c>
      <c r="F8600">
        <v>44</v>
      </c>
      <c r="G8600" t="s">
        <v>26</v>
      </c>
      <c r="H8600" t="s">
        <v>26</v>
      </c>
      <c r="I8600">
        <v>244</v>
      </c>
      <c r="J8600">
        <v>9693</v>
      </c>
      <c r="K8600" t="s">
        <v>27</v>
      </c>
      <c r="L8600">
        <v>53955</v>
      </c>
      <c r="M8600">
        <v>3402</v>
      </c>
      <c r="N8600">
        <v>1025</v>
      </c>
      <c r="O8600" t="s">
        <v>26</v>
      </c>
      <c r="P8600">
        <v>0</v>
      </c>
      <c r="Q8600" t="s">
        <v>50</v>
      </c>
      <c r="R8600" t="s">
        <v>51</v>
      </c>
      <c r="S8600" t="s">
        <v>52</v>
      </c>
      <c r="T8600" t="s">
        <v>53</v>
      </c>
      <c r="U8600" t="s">
        <v>54</v>
      </c>
      <c r="X8600" s="6">
        <f t="shared" si="134"/>
        <v>45905.667986111112</v>
      </c>
    </row>
    <row r="8601" spans="1:24" x14ac:dyDescent="0.2">
      <c r="A8601" s="5" t="s">
        <v>11634</v>
      </c>
      <c r="B8601" t="s">
        <v>22</v>
      </c>
      <c r="C8601" t="s">
        <v>23</v>
      </c>
      <c r="D8601" t="s">
        <v>5587</v>
      </c>
      <c r="E8601" t="s">
        <v>25</v>
      </c>
      <c r="F8601">
        <v>40</v>
      </c>
      <c r="G8601" t="s">
        <v>35</v>
      </c>
      <c r="H8601" t="s">
        <v>57</v>
      </c>
      <c r="I8601">
        <v>239</v>
      </c>
      <c r="J8601">
        <v>28572</v>
      </c>
      <c r="K8601" t="s">
        <v>27</v>
      </c>
      <c r="L8601">
        <v>45893</v>
      </c>
      <c r="M8601">
        <v>20067</v>
      </c>
      <c r="N8601">
        <v>1024</v>
      </c>
      <c r="O8601" t="s">
        <v>26</v>
      </c>
      <c r="P8601">
        <v>0</v>
      </c>
      <c r="Q8601" t="s">
        <v>50</v>
      </c>
      <c r="R8601" t="s">
        <v>51</v>
      </c>
      <c r="S8601" t="s">
        <v>124</v>
      </c>
      <c r="T8601" t="s">
        <v>125</v>
      </c>
      <c r="U8601" t="s">
        <v>126</v>
      </c>
      <c r="X8601" s="6">
        <f t="shared" si="134"/>
        <v>45905.669340277775</v>
      </c>
    </row>
    <row r="8602" spans="1:24" x14ac:dyDescent="0.2">
      <c r="A8602" s="5" t="s">
        <v>11641</v>
      </c>
      <c r="B8602" t="s">
        <v>22</v>
      </c>
      <c r="C8602" t="s">
        <v>23</v>
      </c>
      <c r="D8602" t="s">
        <v>114</v>
      </c>
      <c r="E8602" t="s">
        <v>25</v>
      </c>
      <c r="F8602">
        <v>40</v>
      </c>
      <c r="G8602" t="s">
        <v>35</v>
      </c>
      <c r="H8602" t="s">
        <v>57</v>
      </c>
      <c r="I8602">
        <v>239</v>
      </c>
      <c r="J8602">
        <v>30458</v>
      </c>
      <c r="K8602" t="s">
        <v>27</v>
      </c>
      <c r="L8602">
        <v>46378</v>
      </c>
      <c r="M8602">
        <v>15129</v>
      </c>
      <c r="N8602">
        <v>1024</v>
      </c>
      <c r="O8602" t="s">
        <v>26</v>
      </c>
      <c r="P8602">
        <v>0</v>
      </c>
      <c r="Q8602" t="s">
        <v>50</v>
      </c>
      <c r="R8602" t="s">
        <v>51</v>
      </c>
      <c r="S8602" t="s">
        <v>52</v>
      </c>
      <c r="T8602" t="s">
        <v>53</v>
      </c>
      <c r="U8602" t="s">
        <v>54</v>
      </c>
      <c r="X8602" s="6">
        <f t="shared" si="134"/>
        <v>45905.670300925929</v>
      </c>
    </row>
    <row r="8603" spans="1:24" x14ac:dyDescent="0.2">
      <c r="A8603" s="5" t="s">
        <v>11652</v>
      </c>
      <c r="B8603" t="s">
        <v>22</v>
      </c>
      <c r="C8603" t="s">
        <v>23</v>
      </c>
      <c r="D8603" t="s">
        <v>56</v>
      </c>
      <c r="E8603" t="s">
        <v>25</v>
      </c>
      <c r="F8603">
        <v>40</v>
      </c>
      <c r="G8603" t="s">
        <v>26</v>
      </c>
      <c r="H8603" t="s">
        <v>26</v>
      </c>
      <c r="I8603">
        <v>244</v>
      </c>
      <c r="J8603">
        <v>7997</v>
      </c>
      <c r="K8603" t="s">
        <v>27</v>
      </c>
      <c r="L8603">
        <v>48320</v>
      </c>
      <c r="M8603">
        <v>58765</v>
      </c>
      <c r="N8603">
        <v>1024</v>
      </c>
      <c r="O8603" t="s">
        <v>26</v>
      </c>
      <c r="P8603">
        <v>0</v>
      </c>
      <c r="Q8603" t="s">
        <v>50</v>
      </c>
      <c r="R8603" t="s">
        <v>51</v>
      </c>
      <c r="S8603" t="s">
        <v>52</v>
      </c>
      <c r="T8603" t="s">
        <v>53</v>
      </c>
      <c r="U8603" t="s">
        <v>54</v>
      </c>
      <c r="X8603" s="6">
        <f t="shared" si="134"/>
        <v>45905.672592592593</v>
      </c>
    </row>
    <row r="8604" spans="1:24" x14ac:dyDescent="0.2">
      <c r="A8604" s="5" t="s">
        <v>11653</v>
      </c>
      <c r="B8604" t="s">
        <v>22</v>
      </c>
      <c r="C8604" t="s">
        <v>23</v>
      </c>
      <c r="D8604" t="s">
        <v>7529</v>
      </c>
      <c r="E8604" t="s">
        <v>25</v>
      </c>
      <c r="F8604">
        <v>40</v>
      </c>
      <c r="G8604" t="s">
        <v>26</v>
      </c>
      <c r="H8604" t="s">
        <v>26</v>
      </c>
      <c r="I8604">
        <v>244</v>
      </c>
      <c r="J8604">
        <v>37295</v>
      </c>
      <c r="K8604" t="s">
        <v>27</v>
      </c>
      <c r="L8604">
        <v>42802</v>
      </c>
      <c r="M8604">
        <v>51030</v>
      </c>
      <c r="N8604">
        <v>1024</v>
      </c>
      <c r="O8604" t="s">
        <v>26</v>
      </c>
      <c r="P8604">
        <v>0</v>
      </c>
      <c r="Q8604" t="s">
        <v>50</v>
      </c>
      <c r="R8604" t="s">
        <v>51</v>
      </c>
      <c r="S8604" t="s">
        <v>52</v>
      </c>
      <c r="T8604" t="s">
        <v>53</v>
      </c>
      <c r="U8604" t="s">
        <v>54</v>
      </c>
      <c r="X8604" s="6">
        <f t="shared" si="134"/>
        <v>45905.67287037037</v>
      </c>
    </row>
    <row r="8605" spans="1:24" x14ac:dyDescent="0.2">
      <c r="A8605" s="5" t="s">
        <v>11658</v>
      </c>
      <c r="B8605" t="s">
        <v>22</v>
      </c>
      <c r="C8605" t="s">
        <v>23</v>
      </c>
      <c r="D8605" t="s">
        <v>3655</v>
      </c>
      <c r="E8605" t="s">
        <v>25</v>
      </c>
      <c r="F8605">
        <v>40</v>
      </c>
      <c r="G8605" t="s">
        <v>26</v>
      </c>
      <c r="H8605" t="s">
        <v>26</v>
      </c>
      <c r="I8605">
        <v>246</v>
      </c>
      <c r="J8605">
        <v>3791</v>
      </c>
      <c r="K8605" t="s">
        <v>27</v>
      </c>
      <c r="L8605">
        <v>42064</v>
      </c>
      <c r="M8605">
        <v>4033</v>
      </c>
      <c r="N8605">
        <v>1024</v>
      </c>
      <c r="O8605" t="s">
        <v>26</v>
      </c>
      <c r="P8605">
        <v>0</v>
      </c>
      <c r="Q8605" t="s">
        <v>50</v>
      </c>
      <c r="R8605" t="s">
        <v>51</v>
      </c>
      <c r="S8605" t="s">
        <v>120</v>
      </c>
      <c r="T8605" t="s">
        <v>121</v>
      </c>
      <c r="U8605" t="s">
        <v>72</v>
      </c>
      <c r="X8605" s="6">
        <f t="shared" si="134"/>
        <v>45905.673981481479</v>
      </c>
    </row>
    <row r="8606" spans="1:24" x14ac:dyDescent="0.2">
      <c r="A8606" s="5" t="s">
        <v>11668</v>
      </c>
      <c r="B8606" t="s">
        <v>22</v>
      </c>
      <c r="C8606" t="s">
        <v>23</v>
      </c>
      <c r="D8606" t="s">
        <v>114</v>
      </c>
      <c r="E8606" t="s">
        <v>25</v>
      </c>
      <c r="F8606">
        <v>40</v>
      </c>
      <c r="G8606" t="s">
        <v>26</v>
      </c>
      <c r="H8606" t="s">
        <v>26</v>
      </c>
      <c r="I8606">
        <v>244</v>
      </c>
      <c r="J8606">
        <v>32571</v>
      </c>
      <c r="K8606" t="s">
        <v>27</v>
      </c>
      <c r="L8606">
        <v>46378</v>
      </c>
      <c r="M8606">
        <v>31433</v>
      </c>
      <c r="N8606">
        <v>1024</v>
      </c>
      <c r="O8606" t="s">
        <v>26</v>
      </c>
      <c r="P8606">
        <v>0</v>
      </c>
      <c r="Q8606" t="s">
        <v>50</v>
      </c>
      <c r="R8606" t="s">
        <v>51</v>
      </c>
      <c r="S8606" t="s">
        <v>52</v>
      </c>
      <c r="T8606" t="s">
        <v>53</v>
      </c>
      <c r="U8606" t="s">
        <v>54</v>
      </c>
      <c r="X8606" s="6">
        <f t="shared" si="134"/>
        <v>45905.676064814812</v>
      </c>
    </row>
    <row r="8607" spans="1:24" x14ac:dyDescent="0.2">
      <c r="A8607" s="5" t="s">
        <v>11681</v>
      </c>
      <c r="B8607" t="s">
        <v>22</v>
      </c>
      <c r="C8607" t="s">
        <v>23</v>
      </c>
      <c r="D8607" t="s">
        <v>56</v>
      </c>
      <c r="E8607" t="s">
        <v>25</v>
      </c>
      <c r="F8607">
        <v>40</v>
      </c>
      <c r="G8607" t="s">
        <v>35</v>
      </c>
      <c r="H8607" t="s">
        <v>57</v>
      </c>
      <c r="I8607">
        <v>239</v>
      </c>
      <c r="J8607">
        <v>1789</v>
      </c>
      <c r="K8607" t="s">
        <v>27</v>
      </c>
      <c r="L8607">
        <v>48320</v>
      </c>
      <c r="M8607">
        <v>55713</v>
      </c>
      <c r="N8607">
        <v>1024</v>
      </c>
      <c r="O8607" t="s">
        <v>26</v>
      </c>
      <c r="P8607">
        <v>0</v>
      </c>
      <c r="Q8607" t="s">
        <v>50</v>
      </c>
      <c r="R8607" t="s">
        <v>51</v>
      </c>
      <c r="S8607" t="s">
        <v>52</v>
      </c>
      <c r="T8607" t="s">
        <v>53</v>
      </c>
      <c r="U8607" t="s">
        <v>54</v>
      </c>
      <c r="X8607" s="6">
        <f t="shared" si="134"/>
        <v>45905.678379629629</v>
      </c>
    </row>
    <row r="8608" spans="1:24" x14ac:dyDescent="0.2">
      <c r="A8608" s="5" t="s">
        <v>11683</v>
      </c>
      <c r="B8608" t="s">
        <v>22</v>
      </c>
      <c r="C8608" t="s">
        <v>23</v>
      </c>
      <c r="D8608" t="s">
        <v>11684</v>
      </c>
      <c r="E8608" t="s">
        <v>25</v>
      </c>
      <c r="F8608">
        <v>429</v>
      </c>
      <c r="G8608" t="s">
        <v>35</v>
      </c>
      <c r="H8608" t="s">
        <v>36</v>
      </c>
      <c r="I8608">
        <v>53</v>
      </c>
      <c r="J8608">
        <v>46182</v>
      </c>
      <c r="K8608" t="s">
        <v>71</v>
      </c>
      <c r="L8608">
        <v>5066</v>
      </c>
      <c r="M8608">
        <v>1024</v>
      </c>
      <c r="N8608" t="s">
        <v>72</v>
      </c>
      <c r="O8608" t="s">
        <v>72</v>
      </c>
      <c r="P8608" t="s">
        <v>72</v>
      </c>
      <c r="Q8608" t="s">
        <v>50</v>
      </c>
      <c r="R8608" t="s">
        <v>51</v>
      </c>
      <c r="S8608" t="s">
        <v>7956</v>
      </c>
      <c r="T8608" t="s">
        <v>7957</v>
      </c>
      <c r="U8608" t="s">
        <v>7958</v>
      </c>
      <c r="X8608" s="6">
        <f t="shared" si="134"/>
        <v>45905.678831018522</v>
      </c>
    </row>
    <row r="8609" spans="1:24" x14ac:dyDescent="0.2">
      <c r="A8609" s="5" t="s">
        <v>11690</v>
      </c>
      <c r="B8609" t="s">
        <v>22</v>
      </c>
      <c r="C8609" t="s">
        <v>23</v>
      </c>
      <c r="D8609" t="s">
        <v>7529</v>
      </c>
      <c r="E8609" t="s">
        <v>25</v>
      </c>
      <c r="F8609">
        <v>40</v>
      </c>
      <c r="G8609" t="s">
        <v>35</v>
      </c>
      <c r="H8609" t="s">
        <v>57</v>
      </c>
      <c r="I8609">
        <v>240</v>
      </c>
      <c r="J8609">
        <v>5112</v>
      </c>
      <c r="K8609" t="s">
        <v>27</v>
      </c>
      <c r="L8609">
        <v>42802</v>
      </c>
      <c r="M8609">
        <v>3128</v>
      </c>
      <c r="N8609">
        <v>1024</v>
      </c>
      <c r="O8609" t="s">
        <v>26</v>
      </c>
      <c r="P8609">
        <v>0</v>
      </c>
      <c r="Q8609" t="s">
        <v>50</v>
      </c>
      <c r="R8609" t="s">
        <v>51</v>
      </c>
      <c r="S8609" t="s">
        <v>52</v>
      </c>
      <c r="T8609" t="s">
        <v>53</v>
      </c>
      <c r="U8609" t="s">
        <v>54</v>
      </c>
      <c r="X8609" s="6">
        <f t="shared" si="134"/>
        <v>45905.680092592593</v>
      </c>
    </row>
    <row r="8610" spans="1:24" x14ac:dyDescent="0.2">
      <c r="A8610" s="5" t="s">
        <v>11691</v>
      </c>
      <c r="B8610" t="s">
        <v>22</v>
      </c>
      <c r="C8610" t="s">
        <v>23</v>
      </c>
      <c r="D8610" t="s">
        <v>11692</v>
      </c>
      <c r="E8610" t="s">
        <v>25</v>
      </c>
      <c r="F8610">
        <v>44</v>
      </c>
      <c r="G8610" t="s">
        <v>26</v>
      </c>
      <c r="H8610" t="s">
        <v>26</v>
      </c>
      <c r="I8610">
        <v>119</v>
      </c>
      <c r="J8610">
        <v>48737</v>
      </c>
      <c r="K8610" t="s">
        <v>27</v>
      </c>
      <c r="L8610">
        <v>18539</v>
      </c>
      <c r="M8610">
        <v>102</v>
      </c>
      <c r="N8610">
        <v>10368</v>
      </c>
      <c r="O8610" t="s">
        <v>26</v>
      </c>
      <c r="P8610">
        <v>0</v>
      </c>
      <c r="Q8610" t="s">
        <v>50</v>
      </c>
      <c r="R8610" t="s">
        <v>51</v>
      </c>
      <c r="S8610" t="s">
        <v>1857</v>
      </c>
      <c r="T8610" t="s">
        <v>1858</v>
      </c>
      <c r="U8610" t="s">
        <v>1859</v>
      </c>
      <c r="X8610" s="6">
        <f t="shared" si="134"/>
        <v>45905.680219907408</v>
      </c>
    </row>
    <row r="8611" spans="1:24" x14ac:dyDescent="0.2">
      <c r="A8611" s="5" t="s">
        <v>11714</v>
      </c>
      <c r="B8611" t="s">
        <v>22</v>
      </c>
      <c r="C8611" t="s">
        <v>23</v>
      </c>
      <c r="D8611" t="s">
        <v>11715</v>
      </c>
      <c r="E8611" t="s">
        <v>25</v>
      </c>
      <c r="F8611">
        <v>40</v>
      </c>
      <c r="G8611" t="s">
        <v>26</v>
      </c>
      <c r="H8611" t="s">
        <v>26</v>
      </c>
      <c r="I8611">
        <v>245</v>
      </c>
      <c r="J8611">
        <v>34196</v>
      </c>
      <c r="K8611" t="s">
        <v>27</v>
      </c>
      <c r="L8611">
        <v>55051</v>
      </c>
      <c r="M8611">
        <v>29500</v>
      </c>
      <c r="N8611">
        <v>1024</v>
      </c>
      <c r="O8611" t="s">
        <v>26</v>
      </c>
      <c r="P8611">
        <v>0</v>
      </c>
      <c r="Q8611" t="s">
        <v>50</v>
      </c>
      <c r="R8611" t="s">
        <v>51</v>
      </c>
      <c r="S8611" t="s">
        <v>935</v>
      </c>
      <c r="T8611" t="s">
        <v>936</v>
      </c>
      <c r="U8611" t="s">
        <v>937</v>
      </c>
      <c r="X8611" s="6">
        <f t="shared" si="134"/>
        <v>45905.684386574074</v>
      </c>
    </row>
    <row r="8612" spans="1:24" x14ac:dyDescent="0.2">
      <c r="A8612" s="5" t="s">
        <v>11716</v>
      </c>
      <c r="B8612" t="s">
        <v>22</v>
      </c>
      <c r="C8612" t="s">
        <v>23</v>
      </c>
      <c r="D8612" t="s">
        <v>535</v>
      </c>
      <c r="E8612" t="s">
        <v>25</v>
      </c>
      <c r="F8612">
        <v>52</v>
      </c>
      <c r="G8612" t="s">
        <v>26</v>
      </c>
      <c r="H8612" t="s">
        <v>26</v>
      </c>
      <c r="I8612">
        <v>55</v>
      </c>
      <c r="J8612">
        <v>6850</v>
      </c>
      <c r="K8612" t="s">
        <v>27</v>
      </c>
      <c r="L8612">
        <v>49066</v>
      </c>
      <c r="M8612">
        <v>6500</v>
      </c>
      <c r="N8612">
        <v>65535</v>
      </c>
      <c r="O8612" t="s">
        <v>26</v>
      </c>
      <c r="P8612">
        <v>0</v>
      </c>
      <c r="Q8612" t="s">
        <v>50</v>
      </c>
      <c r="R8612" t="s">
        <v>51</v>
      </c>
      <c r="S8612" t="s">
        <v>536</v>
      </c>
      <c r="T8612" t="s">
        <v>537</v>
      </c>
      <c r="U8612" t="s">
        <v>72</v>
      </c>
      <c r="X8612" s="6">
        <f t="shared" si="134"/>
        <v>45905.684675925928</v>
      </c>
    </row>
    <row r="8613" spans="1:24" x14ac:dyDescent="0.2">
      <c r="A8613" s="5" t="s">
        <v>11719</v>
      </c>
      <c r="B8613" t="s">
        <v>22</v>
      </c>
      <c r="C8613" t="s">
        <v>23</v>
      </c>
      <c r="D8613" t="s">
        <v>114</v>
      </c>
      <c r="E8613" t="s">
        <v>25</v>
      </c>
      <c r="F8613">
        <v>40</v>
      </c>
      <c r="G8613" t="s">
        <v>26</v>
      </c>
      <c r="H8613" t="s">
        <v>26</v>
      </c>
      <c r="I8613">
        <v>243</v>
      </c>
      <c r="J8613">
        <v>17120</v>
      </c>
      <c r="K8613" t="s">
        <v>27</v>
      </c>
      <c r="L8613">
        <v>46378</v>
      </c>
      <c r="M8613">
        <v>37319</v>
      </c>
      <c r="N8613">
        <v>1024</v>
      </c>
      <c r="O8613" t="s">
        <v>26</v>
      </c>
      <c r="P8613">
        <v>0</v>
      </c>
      <c r="Q8613" t="s">
        <v>50</v>
      </c>
      <c r="R8613" t="s">
        <v>51</v>
      </c>
      <c r="S8613" t="s">
        <v>52</v>
      </c>
      <c r="T8613" t="s">
        <v>53</v>
      </c>
      <c r="U8613" t="s">
        <v>54</v>
      </c>
      <c r="X8613" s="6">
        <f t="shared" si="134"/>
        <v>45905.685358796298</v>
      </c>
    </row>
    <row r="8614" spans="1:24" x14ac:dyDescent="0.2">
      <c r="A8614" s="5" t="s">
        <v>11753</v>
      </c>
      <c r="B8614" t="s">
        <v>22</v>
      </c>
      <c r="C8614" t="s">
        <v>23</v>
      </c>
      <c r="D8614" t="s">
        <v>2771</v>
      </c>
      <c r="E8614" t="s">
        <v>25</v>
      </c>
      <c r="F8614">
        <v>40</v>
      </c>
      <c r="G8614" t="s">
        <v>35</v>
      </c>
      <c r="H8614" t="s">
        <v>57</v>
      </c>
      <c r="I8614">
        <v>239</v>
      </c>
      <c r="J8614">
        <v>16619</v>
      </c>
      <c r="K8614" t="s">
        <v>27</v>
      </c>
      <c r="L8614">
        <v>49258</v>
      </c>
      <c r="M8614">
        <v>8085</v>
      </c>
      <c r="N8614">
        <v>1024</v>
      </c>
      <c r="O8614" t="s">
        <v>26</v>
      </c>
      <c r="P8614">
        <v>0</v>
      </c>
      <c r="Q8614" t="s">
        <v>50</v>
      </c>
      <c r="R8614" t="s">
        <v>51</v>
      </c>
      <c r="S8614" t="s">
        <v>52</v>
      </c>
      <c r="T8614" t="s">
        <v>53</v>
      </c>
      <c r="U8614" t="s">
        <v>54</v>
      </c>
      <c r="X8614" s="6">
        <f t="shared" si="134"/>
        <v>45905.691365740742</v>
      </c>
    </row>
    <row r="8615" spans="1:24" x14ac:dyDescent="0.2">
      <c r="A8615" s="5" t="s">
        <v>11769</v>
      </c>
      <c r="B8615" t="s">
        <v>22</v>
      </c>
      <c r="C8615" t="s">
        <v>23</v>
      </c>
      <c r="D8615" t="s">
        <v>10437</v>
      </c>
      <c r="E8615" t="s">
        <v>25</v>
      </c>
      <c r="F8615">
        <v>44</v>
      </c>
      <c r="G8615" t="s">
        <v>26</v>
      </c>
      <c r="H8615" t="s">
        <v>26</v>
      </c>
      <c r="I8615">
        <v>244</v>
      </c>
      <c r="J8615">
        <v>23434</v>
      </c>
      <c r="K8615" t="s">
        <v>27</v>
      </c>
      <c r="L8615">
        <v>50307</v>
      </c>
      <c r="M8615">
        <v>27017</v>
      </c>
      <c r="N8615">
        <v>1025</v>
      </c>
      <c r="O8615" t="s">
        <v>26</v>
      </c>
      <c r="P8615">
        <v>0</v>
      </c>
      <c r="Q8615" t="s">
        <v>50</v>
      </c>
      <c r="R8615" t="s">
        <v>51</v>
      </c>
      <c r="S8615" t="s">
        <v>52</v>
      </c>
      <c r="T8615" t="s">
        <v>53</v>
      </c>
      <c r="U8615" t="s">
        <v>54</v>
      </c>
      <c r="X8615" s="6">
        <f t="shared" si="134"/>
        <v>45905.694803240738</v>
      </c>
    </row>
    <row r="8616" spans="1:24" x14ac:dyDescent="0.2">
      <c r="A8616" s="5" t="s">
        <v>11795</v>
      </c>
      <c r="B8616" t="s">
        <v>22</v>
      </c>
      <c r="C8616" t="s">
        <v>23</v>
      </c>
      <c r="D8616" t="s">
        <v>1314</v>
      </c>
      <c r="E8616" t="s">
        <v>25</v>
      </c>
      <c r="F8616">
        <v>40</v>
      </c>
      <c r="G8616" t="s">
        <v>26</v>
      </c>
      <c r="H8616" t="s">
        <v>26</v>
      </c>
      <c r="I8616">
        <v>242</v>
      </c>
      <c r="J8616">
        <v>54321</v>
      </c>
      <c r="K8616" t="s">
        <v>27</v>
      </c>
      <c r="L8616">
        <v>39494</v>
      </c>
      <c r="M8616">
        <v>6036</v>
      </c>
      <c r="N8616">
        <v>65535</v>
      </c>
      <c r="O8616" t="s">
        <v>26</v>
      </c>
      <c r="P8616">
        <v>0</v>
      </c>
      <c r="Q8616" t="s">
        <v>50</v>
      </c>
      <c r="R8616" t="s">
        <v>51</v>
      </c>
      <c r="S8616" t="s">
        <v>480</v>
      </c>
      <c r="T8616" t="s">
        <v>481</v>
      </c>
      <c r="U8616" t="s">
        <v>482</v>
      </c>
      <c r="X8616" s="6">
        <f t="shared" si="134"/>
        <v>45905.699895833335</v>
      </c>
    </row>
    <row r="8617" spans="1:24" x14ac:dyDescent="0.2">
      <c r="A8617" s="5" t="s">
        <v>11815</v>
      </c>
      <c r="B8617" t="s">
        <v>22</v>
      </c>
      <c r="C8617" t="s">
        <v>23</v>
      </c>
      <c r="D8617" t="s">
        <v>2238</v>
      </c>
      <c r="E8617" t="s">
        <v>25</v>
      </c>
      <c r="F8617">
        <v>40</v>
      </c>
      <c r="G8617" t="s">
        <v>26</v>
      </c>
      <c r="H8617" t="s">
        <v>26</v>
      </c>
      <c r="I8617">
        <v>243</v>
      </c>
      <c r="J8617">
        <v>63794</v>
      </c>
      <c r="K8617" t="s">
        <v>27</v>
      </c>
      <c r="L8617">
        <v>49590</v>
      </c>
      <c r="M8617">
        <v>55008</v>
      </c>
      <c r="N8617">
        <v>1024</v>
      </c>
      <c r="O8617" t="s">
        <v>26</v>
      </c>
      <c r="P8617">
        <v>0</v>
      </c>
      <c r="Q8617" t="s">
        <v>50</v>
      </c>
      <c r="R8617" t="s">
        <v>51</v>
      </c>
      <c r="S8617" t="s">
        <v>124</v>
      </c>
      <c r="T8617" t="s">
        <v>125</v>
      </c>
      <c r="U8617" t="s">
        <v>126</v>
      </c>
      <c r="X8617" s="6">
        <f t="shared" si="134"/>
        <v>45905.703842592593</v>
      </c>
    </row>
    <row r="8618" spans="1:24" x14ac:dyDescent="0.2">
      <c r="A8618" s="5" t="s">
        <v>11835</v>
      </c>
      <c r="B8618" t="s">
        <v>22</v>
      </c>
      <c r="C8618" t="s">
        <v>23</v>
      </c>
      <c r="D8618" t="s">
        <v>793</v>
      </c>
      <c r="E8618" t="s">
        <v>25</v>
      </c>
      <c r="F8618">
        <v>40</v>
      </c>
      <c r="G8618" t="s">
        <v>26</v>
      </c>
      <c r="H8618" t="s">
        <v>26</v>
      </c>
      <c r="I8618">
        <v>246</v>
      </c>
      <c r="J8618">
        <v>11064</v>
      </c>
      <c r="K8618" t="s">
        <v>27</v>
      </c>
      <c r="L8618">
        <v>8080</v>
      </c>
      <c r="M8618">
        <v>12905</v>
      </c>
      <c r="N8618">
        <v>1024</v>
      </c>
      <c r="O8618" t="s">
        <v>26</v>
      </c>
      <c r="P8618">
        <v>0</v>
      </c>
      <c r="Q8618" t="s">
        <v>50</v>
      </c>
      <c r="R8618" t="s">
        <v>51</v>
      </c>
      <c r="S8618" t="s">
        <v>536</v>
      </c>
      <c r="T8618" t="s">
        <v>537</v>
      </c>
      <c r="U8618" t="s">
        <v>72</v>
      </c>
      <c r="X8618" s="6">
        <f t="shared" si="134"/>
        <v>45905.707326388889</v>
      </c>
    </row>
    <row r="8619" spans="1:24" x14ac:dyDescent="0.2">
      <c r="A8619" s="5" t="s">
        <v>11836</v>
      </c>
      <c r="B8619" t="s">
        <v>22</v>
      </c>
      <c r="C8619" t="s">
        <v>23</v>
      </c>
      <c r="D8619" t="s">
        <v>11837</v>
      </c>
      <c r="E8619" t="s">
        <v>25</v>
      </c>
      <c r="F8619">
        <v>40</v>
      </c>
      <c r="G8619" t="s">
        <v>26</v>
      </c>
      <c r="H8619" t="s">
        <v>26</v>
      </c>
      <c r="I8619">
        <v>243</v>
      </c>
      <c r="J8619">
        <v>8332</v>
      </c>
      <c r="K8619" t="s">
        <v>27</v>
      </c>
      <c r="L8619">
        <v>50907</v>
      </c>
      <c r="M8619">
        <v>5000</v>
      </c>
      <c r="N8619">
        <v>1024</v>
      </c>
      <c r="O8619" t="s">
        <v>26</v>
      </c>
      <c r="P8619">
        <v>0</v>
      </c>
      <c r="Q8619" t="s">
        <v>50</v>
      </c>
      <c r="R8619" t="s">
        <v>51</v>
      </c>
      <c r="S8619" t="s">
        <v>124</v>
      </c>
      <c r="T8619" t="s">
        <v>125</v>
      </c>
      <c r="U8619" t="s">
        <v>126</v>
      </c>
      <c r="X8619" s="6">
        <f t="shared" si="134"/>
        <v>45905.70753472222</v>
      </c>
    </row>
    <row r="8620" spans="1:24" x14ac:dyDescent="0.2">
      <c r="A8620" s="5" t="s">
        <v>11857</v>
      </c>
      <c r="B8620" t="s">
        <v>22</v>
      </c>
      <c r="C8620" t="s">
        <v>23</v>
      </c>
      <c r="D8620" t="s">
        <v>7009</v>
      </c>
      <c r="E8620" t="s">
        <v>25</v>
      </c>
      <c r="F8620">
        <v>44</v>
      </c>
      <c r="G8620" t="s">
        <v>35</v>
      </c>
      <c r="H8620" t="s">
        <v>57</v>
      </c>
      <c r="I8620">
        <v>239</v>
      </c>
      <c r="J8620">
        <v>61545</v>
      </c>
      <c r="K8620" t="s">
        <v>27</v>
      </c>
      <c r="L8620">
        <v>53971</v>
      </c>
      <c r="M8620">
        <v>3401</v>
      </c>
      <c r="N8620">
        <v>1025</v>
      </c>
      <c r="O8620" t="s">
        <v>26</v>
      </c>
      <c r="P8620">
        <v>0</v>
      </c>
      <c r="Q8620" t="s">
        <v>50</v>
      </c>
      <c r="R8620" t="s">
        <v>51</v>
      </c>
      <c r="S8620" t="s">
        <v>52</v>
      </c>
      <c r="T8620" t="s">
        <v>53</v>
      </c>
      <c r="U8620" t="s">
        <v>54</v>
      </c>
      <c r="X8620" s="6">
        <f t="shared" si="134"/>
        <v>45905.710335648146</v>
      </c>
    </row>
    <row r="8621" spans="1:24" x14ac:dyDescent="0.2">
      <c r="A8621" s="5" t="s">
        <v>11860</v>
      </c>
      <c r="B8621" t="s">
        <v>22</v>
      </c>
      <c r="C8621" t="s">
        <v>23</v>
      </c>
      <c r="D8621" t="s">
        <v>11861</v>
      </c>
      <c r="E8621" t="s">
        <v>25</v>
      </c>
      <c r="F8621">
        <v>431</v>
      </c>
      <c r="G8621" t="s">
        <v>26</v>
      </c>
      <c r="H8621" t="s">
        <v>26</v>
      </c>
      <c r="I8621">
        <v>55</v>
      </c>
      <c r="J8621">
        <v>33582</v>
      </c>
      <c r="K8621" t="s">
        <v>71</v>
      </c>
      <c r="L8621">
        <v>36279</v>
      </c>
      <c r="M8621">
        <v>5060</v>
      </c>
      <c r="N8621" t="s">
        <v>72</v>
      </c>
      <c r="O8621" t="s">
        <v>72</v>
      </c>
      <c r="P8621" t="s">
        <v>72</v>
      </c>
      <c r="Q8621" t="s">
        <v>50</v>
      </c>
      <c r="R8621" t="s">
        <v>51</v>
      </c>
      <c r="S8621" t="s">
        <v>840</v>
      </c>
      <c r="T8621" t="s">
        <v>841</v>
      </c>
      <c r="U8621" t="s">
        <v>842</v>
      </c>
      <c r="X8621" s="6">
        <f t="shared" si="134"/>
        <v>45905.711018518516</v>
      </c>
    </row>
    <row r="8622" spans="1:24" x14ac:dyDescent="0.2">
      <c r="A8622" s="5" t="s">
        <v>11877</v>
      </c>
      <c r="B8622" t="s">
        <v>22</v>
      </c>
      <c r="C8622" t="s">
        <v>23</v>
      </c>
      <c r="D8622" t="s">
        <v>2713</v>
      </c>
      <c r="E8622" t="s">
        <v>25</v>
      </c>
      <c r="F8622">
        <v>40</v>
      </c>
      <c r="G8622" t="s">
        <v>26</v>
      </c>
      <c r="H8622" t="s">
        <v>26</v>
      </c>
      <c r="I8622">
        <v>242</v>
      </c>
      <c r="J8622">
        <v>26444</v>
      </c>
      <c r="K8622" t="s">
        <v>27</v>
      </c>
      <c r="L8622">
        <v>44631</v>
      </c>
      <c r="M8622">
        <v>5005</v>
      </c>
      <c r="N8622">
        <v>1024</v>
      </c>
      <c r="O8622" t="s">
        <v>26</v>
      </c>
      <c r="P8622">
        <v>0</v>
      </c>
      <c r="Q8622" t="s">
        <v>50</v>
      </c>
      <c r="R8622" t="s">
        <v>51</v>
      </c>
      <c r="S8622" t="s">
        <v>480</v>
      </c>
      <c r="T8622" t="s">
        <v>481</v>
      </c>
      <c r="U8622" t="s">
        <v>482</v>
      </c>
      <c r="X8622" s="6">
        <f t="shared" si="134"/>
        <v>45905.714062500003</v>
      </c>
    </row>
    <row r="8623" spans="1:24" x14ac:dyDescent="0.2">
      <c r="A8623" s="5" t="s">
        <v>11891</v>
      </c>
      <c r="B8623" t="s">
        <v>22</v>
      </c>
      <c r="C8623" t="s">
        <v>23</v>
      </c>
      <c r="D8623" t="s">
        <v>56</v>
      </c>
      <c r="E8623" t="s">
        <v>25</v>
      </c>
      <c r="F8623">
        <v>40</v>
      </c>
      <c r="G8623" t="s">
        <v>35</v>
      </c>
      <c r="H8623" t="s">
        <v>57</v>
      </c>
      <c r="I8623">
        <v>239</v>
      </c>
      <c r="J8623">
        <v>27348</v>
      </c>
      <c r="K8623" t="s">
        <v>27</v>
      </c>
      <c r="L8623">
        <v>48320</v>
      </c>
      <c r="M8623">
        <v>30002</v>
      </c>
      <c r="N8623">
        <v>1024</v>
      </c>
      <c r="O8623" t="s">
        <v>26</v>
      </c>
      <c r="P8623">
        <v>0</v>
      </c>
      <c r="Q8623" t="s">
        <v>50</v>
      </c>
      <c r="R8623" t="s">
        <v>51</v>
      </c>
      <c r="S8623" t="s">
        <v>52</v>
      </c>
      <c r="T8623" t="s">
        <v>53</v>
      </c>
      <c r="U8623" t="s">
        <v>54</v>
      </c>
      <c r="X8623" s="6">
        <f t="shared" si="134"/>
        <v>45905.716585648152</v>
      </c>
    </row>
    <row r="8624" spans="1:24" x14ac:dyDescent="0.2">
      <c r="A8624" s="5" t="s">
        <v>11918</v>
      </c>
      <c r="B8624" t="s">
        <v>22</v>
      </c>
      <c r="C8624" t="s">
        <v>23</v>
      </c>
      <c r="D8624" t="s">
        <v>7529</v>
      </c>
      <c r="E8624" t="s">
        <v>25</v>
      </c>
      <c r="F8624">
        <v>40</v>
      </c>
      <c r="G8624" t="s">
        <v>35</v>
      </c>
      <c r="H8624" t="s">
        <v>57</v>
      </c>
      <c r="I8624">
        <v>240</v>
      </c>
      <c r="J8624">
        <v>2516</v>
      </c>
      <c r="K8624" t="s">
        <v>27</v>
      </c>
      <c r="L8624">
        <v>42802</v>
      </c>
      <c r="M8624">
        <v>11477</v>
      </c>
      <c r="N8624">
        <v>1024</v>
      </c>
      <c r="O8624" t="s">
        <v>26</v>
      </c>
      <c r="P8624">
        <v>0</v>
      </c>
      <c r="Q8624" t="s">
        <v>50</v>
      </c>
      <c r="R8624" t="s">
        <v>51</v>
      </c>
      <c r="S8624" t="s">
        <v>52</v>
      </c>
      <c r="T8624" t="s">
        <v>53</v>
      </c>
      <c r="U8624" t="s">
        <v>54</v>
      </c>
      <c r="X8624" s="6">
        <f t="shared" si="134"/>
        <v>45905.721655092595</v>
      </c>
    </row>
    <row r="8625" spans="1:24" x14ac:dyDescent="0.2">
      <c r="A8625" s="5" t="s">
        <v>11936</v>
      </c>
      <c r="B8625" t="s">
        <v>22</v>
      </c>
      <c r="C8625" t="s">
        <v>23</v>
      </c>
      <c r="D8625" t="s">
        <v>7529</v>
      </c>
      <c r="E8625" t="s">
        <v>25</v>
      </c>
      <c r="F8625">
        <v>40</v>
      </c>
      <c r="G8625" t="s">
        <v>26</v>
      </c>
      <c r="H8625" t="s">
        <v>26</v>
      </c>
      <c r="I8625">
        <v>243</v>
      </c>
      <c r="J8625">
        <v>55228</v>
      </c>
      <c r="K8625" t="s">
        <v>27</v>
      </c>
      <c r="L8625">
        <v>42802</v>
      </c>
      <c r="M8625">
        <v>39320</v>
      </c>
      <c r="N8625">
        <v>1024</v>
      </c>
      <c r="O8625" t="s">
        <v>26</v>
      </c>
      <c r="P8625">
        <v>0</v>
      </c>
      <c r="Q8625" t="s">
        <v>50</v>
      </c>
      <c r="R8625" t="s">
        <v>51</v>
      </c>
      <c r="S8625" t="s">
        <v>52</v>
      </c>
      <c r="T8625" t="s">
        <v>53</v>
      </c>
      <c r="U8625" t="s">
        <v>54</v>
      </c>
      <c r="X8625" s="6">
        <f t="shared" si="134"/>
        <v>45905.725416666668</v>
      </c>
    </row>
    <row r="8626" spans="1:24" x14ac:dyDescent="0.2">
      <c r="A8626" s="5" t="s">
        <v>11961</v>
      </c>
      <c r="B8626" t="s">
        <v>22</v>
      </c>
      <c r="C8626" t="s">
        <v>23</v>
      </c>
      <c r="D8626" t="s">
        <v>11962</v>
      </c>
      <c r="E8626" t="s">
        <v>25</v>
      </c>
      <c r="F8626">
        <v>44</v>
      </c>
      <c r="G8626" t="s">
        <v>26</v>
      </c>
      <c r="H8626" t="s">
        <v>26</v>
      </c>
      <c r="I8626">
        <v>119</v>
      </c>
      <c r="J8626">
        <v>64289</v>
      </c>
      <c r="K8626" t="s">
        <v>27</v>
      </c>
      <c r="L8626">
        <v>29011</v>
      </c>
      <c r="M8626">
        <v>8069</v>
      </c>
      <c r="N8626">
        <v>46207</v>
      </c>
      <c r="O8626" t="s">
        <v>26</v>
      </c>
      <c r="P8626">
        <v>0</v>
      </c>
      <c r="Q8626" t="s">
        <v>50</v>
      </c>
      <c r="R8626" t="s">
        <v>51</v>
      </c>
      <c r="S8626" t="s">
        <v>1857</v>
      </c>
      <c r="T8626" t="s">
        <v>1858</v>
      </c>
      <c r="U8626" t="s">
        <v>1859</v>
      </c>
      <c r="X8626" s="6">
        <f t="shared" si="134"/>
        <v>45905.729305555556</v>
      </c>
    </row>
    <row r="8627" spans="1:24" x14ac:dyDescent="0.2">
      <c r="A8627" s="5" t="s">
        <v>11964</v>
      </c>
      <c r="B8627" t="s">
        <v>22</v>
      </c>
      <c r="C8627" t="s">
        <v>23</v>
      </c>
      <c r="D8627" t="s">
        <v>56</v>
      </c>
      <c r="E8627" t="s">
        <v>25</v>
      </c>
      <c r="F8627">
        <v>40</v>
      </c>
      <c r="G8627" t="s">
        <v>35</v>
      </c>
      <c r="H8627" t="s">
        <v>57</v>
      </c>
      <c r="I8627">
        <v>239</v>
      </c>
      <c r="J8627">
        <v>56358</v>
      </c>
      <c r="K8627" t="s">
        <v>27</v>
      </c>
      <c r="L8627">
        <v>48320</v>
      </c>
      <c r="M8627">
        <v>2222</v>
      </c>
      <c r="N8627">
        <v>1024</v>
      </c>
      <c r="O8627" t="s">
        <v>26</v>
      </c>
      <c r="P8627">
        <v>0</v>
      </c>
      <c r="Q8627" t="s">
        <v>50</v>
      </c>
      <c r="R8627" t="s">
        <v>51</v>
      </c>
      <c r="S8627" t="s">
        <v>52</v>
      </c>
      <c r="T8627" t="s">
        <v>53</v>
      </c>
      <c r="U8627" t="s">
        <v>54</v>
      </c>
      <c r="X8627" s="6">
        <f t="shared" si="134"/>
        <v>45905.729756944442</v>
      </c>
    </row>
    <row r="8628" spans="1:24" x14ac:dyDescent="0.2">
      <c r="A8628" s="5" t="s">
        <v>11989</v>
      </c>
      <c r="B8628" t="s">
        <v>22</v>
      </c>
      <c r="C8628" t="s">
        <v>23</v>
      </c>
      <c r="D8628" t="s">
        <v>934</v>
      </c>
      <c r="E8628" t="s">
        <v>25</v>
      </c>
      <c r="F8628">
        <v>52</v>
      </c>
      <c r="G8628" t="s">
        <v>26</v>
      </c>
      <c r="H8628" t="s">
        <v>26</v>
      </c>
      <c r="I8628">
        <v>55</v>
      </c>
      <c r="J8628">
        <v>9659</v>
      </c>
      <c r="K8628" t="s">
        <v>27</v>
      </c>
      <c r="L8628">
        <v>42288</v>
      </c>
      <c r="M8628">
        <v>1995</v>
      </c>
      <c r="N8628">
        <v>65535</v>
      </c>
      <c r="O8628" t="s">
        <v>26</v>
      </c>
      <c r="P8628">
        <v>0</v>
      </c>
      <c r="Q8628" t="s">
        <v>50</v>
      </c>
      <c r="R8628" t="s">
        <v>51</v>
      </c>
      <c r="S8628" t="s">
        <v>935</v>
      </c>
      <c r="T8628" t="s">
        <v>936</v>
      </c>
      <c r="U8628" t="s">
        <v>937</v>
      </c>
      <c r="X8628" s="6">
        <f t="shared" si="134"/>
        <v>45905.733946759261</v>
      </c>
    </row>
    <row r="8629" spans="1:24" x14ac:dyDescent="0.2">
      <c r="A8629" s="5" t="s">
        <v>11995</v>
      </c>
      <c r="B8629" t="s">
        <v>22</v>
      </c>
      <c r="C8629" t="s">
        <v>23</v>
      </c>
      <c r="D8629" t="s">
        <v>114</v>
      </c>
      <c r="E8629" t="s">
        <v>25</v>
      </c>
      <c r="F8629">
        <v>40</v>
      </c>
      <c r="G8629" t="s">
        <v>35</v>
      </c>
      <c r="H8629" t="s">
        <v>57</v>
      </c>
      <c r="I8629">
        <v>239</v>
      </c>
      <c r="J8629">
        <v>45486</v>
      </c>
      <c r="K8629" t="s">
        <v>27</v>
      </c>
      <c r="L8629">
        <v>50546</v>
      </c>
      <c r="M8629">
        <v>15129</v>
      </c>
      <c r="N8629">
        <v>1024</v>
      </c>
      <c r="O8629" t="s">
        <v>26</v>
      </c>
      <c r="P8629">
        <v>0</v>
      </c>
      <c r="Q8629" t="s">
        <v>50</v>
      </c>
      <c r="R8629" t="s">
        <v>51</v>
      </c>
      <c r="S8629" t="s">
        <v>52</v>
      </c>
      <c r="T8629" t="s">
        <v>53</v>
      </c>
      <c r="U8629" t="s">
        <v>54</v>
      </c>
      <c r="X8629" s="6">
        <f t="shared" si="134"/>
        <v>45905.735324074078</v>
      </c>
    </row>
    <row r="8630" spans="1:24" x14ac:dyDescent="0.2">
      <c r="A8630" s="5" t="s">
        <v>12000</v>
      </c>
      <c r="B8630" t="s">
        <v>22</v>
      </c>
      <c r="C8630" t="s">
        <v>23</v>
      </c>
      <c r="D8630" t="s">
        <v>4713</v>
      </c>
      <c r="E8630" t="s">
        <v>25</v>
      </c>
      <c r="F8630">
        <v>40</v>
      </c>
      <c r="G8630" t="s">
        <v>35</v>
      </c>
      <c r="H8630" t="s">
        <v>57</v>
      </c>
      <c r="I8630">
        <v>240</v>
      </c>
      <c r="J8630">
        <v>48089</v>
      </c>
      <c r="K8630" t="s">
        <v>27</v>
      </c>
      <c r="L8630">
        <v>53477</v>
      </c>
      <c r="M8630">
        <v>48852</v>
      </c>
      <c r="N8630">
        <v>1024</v>
      </c>
      <c r="O8630" t="s">
        <v>26</v>
      </c>
      <c r="P8630">
        <v>0</v>
      </c>
      <c r="Q8630" t="s">
        <v>50</v>
      </c>
      <c r="R8630" t="s">
        <v>51</v>
      </c>
      <c r="S8630" t="s">
        <v>52</v>
      </c>
      <c r="T8630" t="s">
        <v>53</v>
      </c>
      <c r="U8630" t="s">
        <v>54</v>
      </c>
      <c r="X8630" s="6">
        <f t="shared" si="134"/>
        <v>45905.736273148148</v>
      </c>
    </row>
    <row r="8631" spans="1:24" x14ac:dyDescent="0.2">
      <c r="A8631" s="5" t="s">
        <v>12001</v>
      </c>
      <c r="B8631" t="s">
        <v>22</v>
      </c>
      <c r="C8631" t="s">
        <v>23</v>
      </c>
      <c r="D8631" t="s">
        <v>2238</v>
      </c>
      <c r="E8631" t="s">
        <v>25</v>
      </c>
      <c r="F8631">
        <v>40</v>
      </c>
      <c r="G8631" t="s">
        <v>35</v>
      </c>
      <c r="H8631" t="s">
        <v>57</v>
      </c>
      <c r="I8631">
        <v>239</v>
      </c>
      <c r="J8631">
        <v>54071</v>
      </c>
      <c r="K8631" t="s">
        <v>27</v>
      </c>
      <c r="L8631">
        <v>49590</v>
      </c>
      <c r="M8631">
        <v>35782</v>
      </c>
      <c r="N8631">
        <v>1024</v>
      </c>
      <c r="O8631" t="s">
        <v>26</v>
      </c>
      <c r="P8631">
        <v>0</v>
      </c>
      <c r="Q8631" t="s">
        <v>50</v>
      </c>
      <c r="R8631" t="s">
        <v>51</v>
      </c>
      <c r="S8631" t="s">
        <v>124</v>
      </c>
      <c r="T8631" t="s">
        <v>125</v>
      </c>
      <c r="U8631" t="s">
        <v>126</v>
      </c>
      <c r="X8631" s="6">
        <f t="shared" si="134"/>
        <v>45905.736550925925</v>
      </c>
    </row>
    <row r="8632" spans="1:24" x14ac:dyDescent="0.2">
      <c r="A8632" s="5" t="s">
        <v>12007</v>
      </c>
      <c r="B8632" t="s">
        <v>22</v>
      </c>
      <c r="C8632" t="s">
        <v>23</v>
      </c>
      <c r="D8632" t="s">
        <v>9711</v>
      </c>
      <c r="E8632" t="s">
        <v>25</v>
      </c>
      <c r="F8632">
        <v>40</v>
      </c>
      <c r="G8632" t="s">
        <v>26</v>
      </c>
      <c r="H8632" t="s">
        <v>26</v>
      </c>
      <c r="I8632">
        <v>242</v>
      </c>
      <c r="J8632">
        <v>54321</v>
      </c>
      <c r="K8632" t="s">
        <v>27</v>
      </c>
      <c r="L8632">
        <v>46024</v>
      </c>
      <c r="M8632">
        <v>81</v>
      </c>
      <c r="N8632">
        <v>65535</v>
      </c>
      <c r="O8632" t="s">
        <v>26</v>
      </c>
      <c r="P8632">
        <v>0</v>
      </c>
      <c r="Q8632" t="s">
        <v>50</v>
      </c>
      <c r="R8632" t="s">
        <v>51</v>
      </c>
      <c r="S8632" t="s">
        <v>480</v>
      </c>
      <c r="T8632" t="s">
        <v>481</v>
      </c>
      <c r="U8632" t="s">
        <v>482</v>
      </c>
      <c r="X8632" s="6">
        <f t="shared" si="134"/>
        <v>45905.737395833334</v>
      </c>
    </row>
    <row r="8633" spans="1:24" x14ac:dyDescent="0.2">
      <c r="A8633" s="5" t="s">
        <v>12020</v>
      </c>
      <c r="B8633" t="s">
        <v>22</v>
      </c>
      <c r="C8633" t="s">
        <v>23</v>
      </c>
      <c r="D8633" t="s">
        <v>193</v>
      </c>
      <c r="E8633" t="s">
        <v>25</v>
      </c>
      <c r="F8633">
        <v>40</v>
      </c>
      <c r="G8633" t="s">
        <v>26</v>
      </c>
      <c r="H8633" t="s">
        <v>26</v>
      </c>
      <c r="I8633">
        <v>243</v>
      </c>
      <c r="J8633">
        <v>20986</v>
      </c>
      <c r="K8633" t="s">
        <v>27</v>
      </c>
      <c r="L8633">
        <v>45703</v>
      </c>
      <c r="M8633">
        <v>6075</v>
      </c>
      <c r="N8633">
        <v>1024</v>
      </c>
      <c r="O8633" t="s">
        <v>26</v>
      </c>
      <c r="P8633">
        <v>0</v>
      </c>
      <c r="Q8633" t="s">
        <v>50</v>
      </c>
      <c r="R8633" t="s">
        <v>51</v>
      </c>
      <c r="S8633" t="s">
        <v>52</v>
      </c>
      <c r="T8633" t="s">
        <v>53</v>
      </c>
      <c r="U8633" t="s">
        <v>54</v>
      </c>
      <c r="X8633" s="6">
        <f t="shared" si="134"/>
        <v>45905.740300925929</v>
      </c>
    </row>
    <row r="8634" spans="1:24" x14ac:dyDescent="0.2">
      <c r="A8634" s="5" t="s">
        <v>12024</v>
      </c>
      <c r="B8634" t="s">
        <v>22</v>
      </c>
      <c r="C8634" t="s">
        <v>23</v>
      </c>
      <c r="D8634" t="s">
        <v>114</v>
      </c>
      <c r="E8634" t="s">
        <v>25</v>
      </c>
      <c r="F8634">
        <v>40</v>
      </c>
      <c r="G8634" t="s">
        <v>26</v>
      </c>
      <c r="H8634" t="s">
        <v>26</v>
      </c>
      <c r="I8634">
        <v>243</v>
      </c>
      <c r="J8634">
        <v>19222</v>
      </c>
      <c r="K8634" t="s">
        <v>27</v>
      </c>
      <c r="L8634">
        <v>50546</v>
      </c>
      <c r="M8634">
        <v>1009</v>
      </c>
      <c r="N8634">
        <v>1024</v>
      </c>
      <c r="O8634" t="s">
        <v>26</v>
      </c>
      <c r="P8634">
        <v>0</v>
      </c>
      <c r="Q8634" t="s">
        <v>50</v>
      </c>
      <c r="R8634" t="s">
        <v>51</v>
      </c>
      <c r="S8634" t="s">
        <v>52</v>
      </c>
      <c r="T8634" t="s">
        <v>53</v>
      </c>
      <c r="U8634" t="s">
        <v>54</v>
      </c>
      <c r="X8634" s="6">
        <f t="shared" si="134"/>
        <v>45905.740856481483</v>
      </c>
    </row>
    <row r="8635" spans="1:24" x14ac:dyDescent="0.2">
      <c r="A8635" s="5" t="s">
        <v>12039</v>
      </c>
      <c r="B8635" t="s">
        <v>22</v>
      </c>
      <c r="C8635" t="s">
        <v>23</v>
      </c>
      <c r="D8635" t="s">
        <v>114</v>
      </c>
      <c r="E8635" t="s">
        <v>25</v>
      </c>
      <c r="F8635">
        <v>40</v>
      </c>
      <c r="G8635" t="s">
        <v>26</v>
      </c>
      <c r="H8635" t="s">
        <v>26</v>
      </c>
      <c r="I8635">
        <v>244</v>
      </c>
      <c r="J8635">
        <v>1043</v>
      </c>
      <c r="K8635" t="s">
        <v>27</v>
      </c>
      <c r="L8635">
        <v>50546</v>
      </c>
      <c r="M8635">
        <v>20087</v>
      </c>
      <c r="N8635">
        <v>1024</v>
      </c>
      <c r="O8635" t="s">
        <v>26</v>
      </c>
      <c r="P8635">
        <v>0</v>
      </c>
      <c r="Q8635" t="s">
        <v>50</v>
      </c>
      <c r="R8635" t="s">
        <v>51</v>
      </c>
      <c r="S8635" t="s">
        <v>52</v>
      </c>
      <c r="T8635" t="s">
        <v>53</v>
      </c>
      <c r="U8635" t="s">
        <v>54</v>
      </c>
      <c r="X8635" s="6">
        <f t="shared" si="134"/>
        <v>45905.743425925924</v>
      </c>
    </row>
    <row r="8636" spans="1:24" x14ac:dyDescent="0.2">
      <c r="A8636" s="5" t="s">
        <v>12040</v>
      </c>
      <c r="B8636" t="s">
        <v>22</v>
      </c>
      <c r="C8636" t="s">
        <v>23</v>
      </c>
      <c r="D8636" t="s">
        <v>7529</v>
      </c>
      <c r="E8636" t="s">
        <v>25</v>
      </c>
      <c r="F8636">
        <v>40</v>
      </c>
      <c r="G8636" t="s">
        <v>26</v>
      </c>
      <c r="H8636" t="s">
        <v>26</v>
      </c>
      <c r="I8636">
        <v>244</v>
      </c>
      <c r="J8636">
        <v>64279</v>
      </c>
      <c r="K8636" t="s">
        <v>27</v>
      </c>
      <c r="L8636">
        <v>42802</v>
      </c>
      <c r="M8636">
        <v>15374</v>
      </c>
      <c r="N8636">
        <v>1024</v>
      </c>
      <c r="O8636" t="s">
        <v>26</v>
      </c>
      <c r="P8636">
        <v>0</v>
      </c>
      <c r="Q8636" t="s">
        <v>50</v>
      </c>
      <c r="R8636" t="s">
        <v>51</v>
      </c>
      <c r="S8636" t="s">
        <v>52</v>
      </c>
      <c r="T8636" t="s">
        <v>53</v>
      </c>
      <c r="U8636" t="s">
        <v>54</v>
      </c>
      <c r="X8636" s="6">
        <f t="shared" si="134"/>
        <v>45905.743645833332</v>
      </c>
    </row>
    <row r="8637" spans="1:24" x14ac:dyDescent="0.2">
      <c r="A8637" s="5" t="s">
        <v>12052</v>
      </c>
      <c r="B8637" t="s">
        <v>22</v>
      </c>
      <c r="C8637" t="s">
        <v>23</v>
      </c>
      <c r="D8637" t="s">
        <v>56</v>
      </c>
      <c r="E8637" t="s">
        <v>25</v>
      </c>
      <c r="F8637">
        <v>40</v>
      </c>
      <c r="G8637" t="s">
        <v>35</v>
      </c>
      <c r="H8637" t="s">
        <v>57</v>
      </c>
      <c r="I8637">
        <v>240</v>
      </c>
      <c r="J8637">
        <v>60374</v>
      </c>
      <c r="K8637" t="s">
        <v>27</v>
      </c>
      <c r="L8637">
        <v>48320</v>
      </c>
      <c r="M8637">
        <v>20078</v>
      </c>
      <c r="N8637">
        <v>1024</v>
      </c>
      <c r="O8637" t="s">
        <v>26</v>
      </c>
      <c r="P8637">
        <v>0</v>
      </c>
      <c r="Q8637" t="s">
        <v>50</v>
      </c>
      <c r="R8637" t="s">
        <v>51</v>
      </c>
      <c r="S8637" t="s">
        <v>52</v>
      </c>
      <c r="T8637" t="s">
        <v>53</v>
      </c>
      <c r="U8637" t="s">
        <v>54</v>
      </c>
      <c r="X8637" s="6">
        <f t="shared" si="134"/>
        <v>45905.746481481481</v>
      </c>
    </row>
    <row r="8638" spans="1:24" x14ac:dyDescent="0.2">
      <c r="A8638" s="5" t="s">
        <v>12056</v>
      </c>
      <c r="B8638" t="s">
        <v>22</v>
      </c>
      <c r="C8638" t="s">
        <v>23</v>
      </c>
      <c r="D8638" t="s">
        <v>4713</v>
      </c>
      <c r="E8638" t="s">
        <v>25</v>
      </c>
      <c r="F8638">
        <v>40</v>
      </c>
      <c r="G8638" t="s">
        <v>35</v>
      </c>
      <c r="H8638" t="s">
        <v>57</v>
      </c>
      <c r="I8638">
        <v>239</v>
      </c>
      <c r="J8638">
        <v>37387</v>
      </c>
      <c r="K8638" t="s">
        <v>27</v>
      </c>
      <c r="L8638">
        <v>53477</v>
      </c>
      <c r="M8638">
        <v>8861</v>
      </c>
      <c r="N8638">
        <v>1024</v>
      </c>
      <c r="O8638" t="s">
        <v>26</v>
      </c>
      <c r="P8638">
        <v>0</v>
      </c>
      <c r="Q8638" t="s">
        <v>50</v>
      </c>
      <c r="R8638" t="s">
        <v>51</v>
      </c>
      <c r="S8638" t="s">
        <v>52</v>
      </c>
      <c r="T8638" t="s">
        <v>53</v>
      </c>
      <c r="U8638" t="s">
        <v>54</v>
      </c>
      <c r="X8638" s="6">
        <f t="shared" si="134"/>
        <v>45905.747361111113</v>
      </c>
    </row>
    <row r="8639" spans="1:24" x14ac:dyDescent="0.2">
      <c r="A8639" s="5" t="s">
        <v>12063</v>
      </c>
      <c r="B8639" t="s">
        <v>22</v>
      </c>
      <c r="C8639" t="s">
        <v>23</v>
      </c>
      <c r="D8639" t="s">
        <v>4713</v>
      </c>
      <c r="E8639" t="s">
        <v>25</v>
      </c>
      <c r="F8639">
        <v>40</v>
      </c>
      <c r="G8639" t="s">
        <v>26</v>
      </c>
      <c r="H8639" t="s">
        <v>26</v>
      </c>
      <c r="I8639">
        <v>244</v>
      </c>
      <c r="J8639">
        <v>59089</v>
      </c>
      <c r="K8639" t="s">
        <v>27</v>
      </c>
      <c r="L8639">
        <v>53477</v>
      </c>
      <c r="M8639">
        <v>1052</v>
      </c>
      <c r="N8639">
        <v>1024</v>
      </c>
      <c r="O8639" t="s">
        <v>26</v>
      </c>
      <c r="P8639">
        <v>0</v>
      </c>
      <c r="Q8639" t="s">
        <v>50</v>
      </c>
      <c r="R8639" t="s">
        <v>51</v>
      </c>
      <c r="S8639" t="s">
        <v>52</v>
      </c>
      <c r="T8639" t="s">
        <v>53</v>
      </c>
      <c r="U8639" t="s">
        <v>54</v>
      </c>
      <c r="X8639" s="6">
        <f t="shared" si="134"/>
        <v>45905.748067129629</v>
      </c>
    </row>
    <row r="8640" spans="1:24" x14ac:dyDescent="0.2">
      <c r="A8640" s="5" t="s">
        <v>12073</v>
      </c>
      <c r="B8640" t="s">
        <v>22</v>
      </c>
      <c r="C8640" t="s">
        <v>23</v>
      </c>
      <c r="D8640" t="s">
        <v>193</v>
      </c>
      <c r="E8640" t="s">
        <v>25</v>
      </c>
      <c r="F8640">
        <v>40</v>
      </c>
      <c r="G8640" t="s">
        <v>35</v>
      </c>
      <c r="H8640" t="s">
        <v>57</v>
      </c>
      <c r="I8640">
        <v>239</v>
      </c>
      <c r="J8640">
        <v>22786</v>
      </c>
      <c r="K8640" t="s">
        <v>27</v>
      </c>
      <c r="L8640">
        <v>45703</v>
      </c>
      <c r="M8640">
        <v>1</v>
      </c>
      <c r="N8640">
        <v>1024</v>
      </c>
      <c r="O8640" t="s">
        <v>26</v>
      </c>
      <c r="P8640">
        <v>0</v>
      </c>
      <c r="Q8640" t="s">
        <v>50</v>
      </c>
      <c r="R8640" t="s">
        <v>51</v>
      </c>
      <c r="S8640" t="s">
        <v>52</v>
      </c>
      <c r="T8640" t="s">
        <v>53</v>
      </c>
      <c r="U8640" t="s">
        <v>54</v>
      </c>
      <c r="X8640" s="6">
        <f t="shared" si="134"/>
        <v>45905.749895833331</v>
      </c>
    </row>
    <row r="8641" spans="1:24" x14ac:dyDescent="0.2">
      <c r="A8641" s="5" t="s">
        <v>12074</v>
      </c>
      <c r="B8641" t="s">
        <v>22</v>
      </c>
      <c r="C8641" t="s">
        <v>23</v>
      </c>
      <c r="D8641" t="s">
        <v>4713</v>
      </c>
      <c r="E8641" t="s">
        <v>25</v>
      </c>
      <c r="F8641">
        <v>40</v>
      </c>
      <c r="G8641" t="s">
        <v>35</v>
      </c>
      <c r="H8641" t="s">
        <v>57</v>
      </c>
      <c r="I8641">
        <v>240</v>
      </c>
      <c r="J8641">
        <v>36358</v>
      </c>
      <c r="K8641" t="s">
        <v>27</v>
      </c>
      <c r="L8641">
        <v>53477</v>
      </c>
      <c r="M8641">
        <v>1976</v>
      </c>
      <c r="N8641">
        <v>1024</v>
      </c>
      <c r="O8641" t="s">
        <v>26</v>
      </c>
      <c r="P8641">
        <v>0</v>
      </c>
      <c r="Q8641" t="s">
        <v>50</v>
      </c>
      <c r="R8641" t="s">
        <v>51</v>
      </c>
      <c r="S8641" t="s">
        <v>52</v>
      </c>
      <c r="T8641" t="s">
        <v>53</v>
      </c>
      <c r="U8641" t="s">
        <v>54</v>
      </c>
      <c r="X8641" s="6">
        <f t="shared" si="134"/>
        <v>45905.750115740739</v>
      </c>
    </row>
    <row r="8642" spans="1:24" x14ac:dyDescent="0.2">
      <c r="A8642" s="5" t="s">
        <v>12082</v>
      </c>
      <c r="B8642" t="s">
        <v>22</v>
      </c>
      <c r="C8642" t="s">
        <v>23</v>
      </c>
      <c r="D8642" t="s">
        <v>5587</v>
      </c>
      <c r="E8642" t="s">
        <v>25</v>
      </c>
      <c r="F8642">
        <v>40</v>
      </c>
      <c r="G8642" t="s">
        <v>26</v>
      </c>
      <c r="H8642" t="s">
        <v>26</v>
      </c>
      <c r="I8642">
        <v>244</v>
      </c>
      <c r="J8642">
        <v>60381</v>
      </c>
      <c r="K8642" t="s">
        <v>27</v>
      </c>
      <c r="L8642">
        <v>45893</v>
      </c>
      <c r="M8642">
        <v>7788</v>
      </c>
      <c r="N8642">
        <v>1024</v>
      </c>
      <c r="O8642" t="s">
        <v>26</v>
      </c>
      <c r="P8642">
        <v>0</v>
      </c>
      <c r="Q8642" t="s">
        <v>50</v>
      </c>
      <c r="R8642" t="s">
        <v>51</v>
      </c>
      <c r="S8642" t="s">
        <v>124</v>
      </c>
      <c r="T8642" t="s">
        <v>125</v>
      </c>
      <c r="U8642" t="s">
        <v>126</v>
      </c>
      <c r="X8642" s="6">
        <f t="shared" si="134"/>
        <v>45905.75204861111</v>
      </c>
    </row>
    <row r="8643" spans="1:24" x14ac:dyDescent="0.2">
      <c r="A8643" s="5" t="s">
        <v>12088</v>
      </c>
      <c r="B8643" t="s">
        <v>22</v>
      </c>
      <c r="C8643" t="s">
        <v>23</v>
      </c>
      <c r="D8643" t="s">
        <v>7458</v>
      </c>
      <c r="E8643" t="s">
        <v>25</v>
      </c>
      <c r="F8643">
        <v>44</v>
      </c>
      <c r="G8643" t="s">
        <v>26</v>
      </c>
      <c r="H8643" t="s">
        <v>26</v>
      </c>
      <c r="I8643">
        <v>245</v>
      </c>
      <c r="J8643">
        <v>45393</v>
      </c>
      <c r="K8643" t="s">
        <v>27</v>
      </c>
      <c r="L8643">
        <v>38373</v>
      </c>
      <c r="M8643">
        <v>41745</v>
      </c>
      <c r="N8643">
        <v>1025</v>
      </c>
      <c r="O8643" t="s">
        <v>26</v>
      </c>
      <c r="P8643">
        <v>0</v>
      </c>
      <c r="Q8643" t="s">
        <v>50</v>
      </c>
      <c r="R8643" t="s">
        <v>51</v>
      </c>
      <c r="S8643" t="s">
        <v>120</v>
      </c>
      <c r="T8643" t="s">
        <v>121</v>
      </c>
      <c r="U8643" t="s">
        <v>72</v>
      </c>
      <c r="X8643" s="6">
        <f t="shared" ref="X8643:X8706" si="135">DATEVALUE(LEFT(A8643,10)) + TIMEVALUE(MID(A8643,12,8))</f>
        <v>45905.753506944442</v>
      </c>
    </row>
    <row r="8644" spans="1:24" x14ac:dyDescent="0.2">
      <c r="A8644" s="5" t="s">
        <v>12089</v>
      </c>
      <c r="B8644" t="s">
        <v>22</v>
      </c>
      <c r="C8644" t="s">
        <v>23</v>
      </c>
      <c r="D8644" t="s">
        <v>3852</v>
      </c>
      <c r="E8644" t="s">
        <v>25</v>
      </c>
      <c r="F8644">
        <v>40</v>
      </c>
      <c r="G8644" t="s">
        <v>26</v>
      </c>
      <c r="H8644" t="s">
        <v>26</v>
      </c>
      <c r="I8644">
        <v>243</v>
      </c>
      <c r="J8644">
        <v>64823</v>
      </c>
      <c r="K8644" t="s">
        <v>27</v>
      </c>
      <c r="L8644">
        <v>55422</v>
      </c>
      <c r="M8644">
        <v>17392</v>
      </c>
      <c r="N8644">
        <v>1024</v>
      </c>
      <c r="O8644" t="s">
        <v>26</v>
      </c>
      <c r="P8644">
        <v>0</v>
      </c>
      <c r="Q8644" t="s">
        <v>50</v>
      </c>
      <c r="R8644" t="s">
        <v>51</v>
      </c>
      <c r="S8644" t="s">
        <v>52</v>
      </c>
      <c r="T8644" t="s">
        <v>53</v>
      </c>
      <c r="U8644" t="s">
        <v>54</v>
      </c>
      <c r="X8644" s="6">
        <f t="shared" si="135"/>
        <v>45905.753657407404</v>
      </c>
    </row>
    <row r="8645" spans="1:24" x14ac:dyDescent="0.2">
      <c r="A8645" s="5" t="s">
        <v>12092</v>
      </c>
      <c r="B8645" t="s">
        <v>22</v>
      </c>
      <c r="C8645" t="s">
        <v>23</v>
      </c>
      <c r="D8645" t="s">
        <v>4713</v>
      </c>
      <c r="E8645" t="s">
        <v>25</v>
      </c>
      <c r="F8645">
        <v>40</v>
      </c>
      <c r="G8645" t="s">
        <v>26</v>
      </c>
      <c r="H8645" t="s">
        <v>26</v>
      </c>
      <c r="I8645">
        <v>243</v>
      </c>
      <c r="J8645">
        <v>20469</v>
      </c>
      <c r="K8645" t="s">
        <v>27</v>
      </c>
      <c r="L8645">
        <v>53477</v>
      </c>
      <c r="M8645">
        <v>10801</v>
      </c>
      <c r="N8645">
        <v>1024</v>
      </c>
      <c r="O8645" t="s">
        <v>26</v>
      </c>
      <c r="P8645">
        <v>0</v>
      </c>
      <c r="Q8645" t="s">
        <v>50</v>
      </c>
      <c r="R8645" t="s">
        <v>51</v>
      </c>
      <c r="S8645" t="s">
        <v>52</v>
      </c>
      <c r="T8645" t="s">
        <v>53</v>
      </c>
      <c r="U8645" t="s">
        <v>54</v>
      </c>
      <c r="X8645" s="6">
        <f t="shared" si="135"/>
        <v>45905.754305555558</v>
      </c>
    </row>
    <row r="8646" spans="1:24" x14ac:dyDescent="0.2">
      <c r="A8646" s="5" t="s">
        <v>12107</v>
      </c>
      <c r="B8646" t="s">
        <v>22</v>
      </c>
      <c r="C8646" t="s">
        <v>23</v>
      </c>
      <c r="D8646" t="s">
        <v>2238</v>
      </c>
      <c r="E8646" t="s">
        <v>25</v>
      </c>
      <c r="F8646">
        <v>40</v>
      </c>
      <c r="G8646" t="s">
        <v>26</v>
      </c>
      <c r="H8646" t="s">
        <v>26</v>
      </c>
      <c r="I8646">
        <v>243</v>
      </c>
      <c r="J8646">
        <v>13115</v>
      </c>
      <c r="K8646" t="s">
        <v>27</v>
      </c>
      <c r="L8646">
        <v>49590</v>
      </c>
      <c r="M8646">
        <v>12125</v>
      </c>
      <c r="N8646">
        <v>1024</v>
      </c>
      <c r="O8646" t="s">
        <v>26</v>
      </c>
      <c r="P8646">
        <v>0</v>
      </c>
      <c r="Q8646" t="s">
        <v>50</v>
      </c>
      <c r="R8646" t="s">
        <v>51</v>
      </c>
      <c r="S8646" t="s">
        <v>124</v>
      </c>
      <c r="T8646" t="s">
        <v>125</v>
      </c>
      <c r="U8646" t="s">
        <v>126</v>
      </c>
      <c r="X8646" s="6">
        <f t="shared" si="135"/>
        <v>45905.757291666669</v>
      </c>
    </row>
    <row r="8647" spans="1:24" x14ac:dyDescent="0.2">
      <c r="A8647" s="5" t="s">
        <v>12112</v>
      </c>
      <c r="B8647" t="s">
        <v>22</v>
      </c>
      <c r="C8647" t="s">
        <v>23</v>
      </c>
      <c r="D8647" t="s">
        <v>4713</v>
      </c>
      <c r="E8647" t="s">
        <v>25</v>
      </c>
      <c r="F8647">
        <v>40</v>
      </c>
      <c r="G8647" t="s">
        <v>26</v>
      </c>
      <c r="H8647" t="s">
        <v>26</v>
      </c>
      <c r="I8647">
        <v>244</v>
      </c>
      <c r="J8647">
        <v>37552</v>
      </c>
      <c r="K8647" t="s">
        <v>27</v>
      </c>
      <c r="L8647">
        <v>53477</v>
      </c>
      <c r="M8647">
        <v>20073</v>
      </c>
      <c r="N8647">
        <v>1024</v>
      </c>
      <c r="O8647" t="s">
        <v>26</v>
      </c>
      <c r="P8647">
        <v>0</v>
      </c>
      <c r="Q8647" t="s">
        <v>50</v>
      </c>
      <c r="R8647" t="s">
        <v>51</v>
      </c>
      <c r="S8647" t="s">
        <v>52</v>
      </c>
      <c r="T8647" t="s">
        <v>53</v>
      </c>
      <c r="U8647" t="s">
        <v>54</v>
      </c>
      <c r="X8647" s="6">
        <f t="shared" si="135"/>
        <v>45905.758564814816</v>
      </c>
    </row>
    <row r="8648" spans="1:24" x14ac:dyDescent="0.2">
      <c r="A8648" s="5" t="s">
        <v>12120</v>
      </c>
      <c r="B8648" t="s">
        <v>22</v>
      </c>
      <c r="C8648" t="s">
        <v>23</v>
      </c>
      <c r="D8648" t="s">
        <v>4713</v>
      </c>
      <c r="E8648" t="s">
        <v>25</v>
      </c>
      <c r="F8648">
        <v>40</v>
      </c>
      <c r="G8648" t="s">
        <v>35</v>
      </c>
      <c r="H8648" t="s">
        <v>57</v>
      </c>
      <c r="I8648">
        <v>241</v>
      </c>
      <c r="J8648">
        <v>1658</v>
      </c>
      <c r="K8648" t="s">
        <v>27</v>
      </c>
      <c r="L8648">
        <v>53477</v>
      </c>
      <c r="M8648">
        <v>5678</v>
      </c>
      <c r="N8648">
        <v>1024</v>
      </c>
      <c r="O8648" t="s">
        <v>26</v>
      </c>
      <c r="P8648">
        <v>0</v>
      </c>
      <c r="Q8648" t="s">
        <v>50</v>
      </c>
      <c r="R8648" t="s">
        <v>51</v>
      </c>
      <c r="S8648" t="s">
        <v>52</v>
      </c>
      <c r="T8648" t="s">
        <v>53</v>
      </c>
      <c r="U8648" t="s">
        <v>54</v>
      </c>
      <c r="X8648" s="6">
        <f t="shared" si="135"/>
        <v>45905.759872685187</v>
      </c>
    </row>
    <row r="8649" spans="1:24" x14ac:dyDescent="0.2">
      <c r="A8649" s="5" t="s">
        <v>12125</v>
      </c>
      <c r="B8649" t="s">
        <v>22</v>
      </c>
      <c r="C8649" t="s">
        <v>23</v>
      </c>
      <c r="D8649" t="s">
        <v>5926</v>
      </c>
      <c r="E8649" t="s">
        <v>25</v>
      </c>
      <c r="F8649">
        <v>118</v>
      </c>
      <c r="G8649" t="s">
        <v>26</v>
      </c>
      <c r="H8649" t="s">
        <v>26</v>
      </c>
      <c r="I8649">
        <v>245</v>
      </c>
      <c r="J8649">
        <v>54321</v>
      </c>
      <c r="K8649" t="s">
        <v>71</v>
      </c>
      <c r="L8649">
        <v>28316</v>
      </c>
      <c r="M8649">
        <v>1900</v>
      </c>
      <c r="N8649" t="s">
        <v>72</v>
      </c>
      <c r="O8649" t="s">
        <v>72</v>
      </c>
      <c r="P8649" t="s">
        <v>72</v>
      </c>
      <c r="Q8649" t="s">
        <v>50</v>
      </c>
      <c r="R8649" t="s">
        <v>51</v>
      </c>
      <c r="S8649" t="s">
        <v>5507</v>
      </c>
      <c r="T8649" t="s">
        <v>5508</v>
      </c>
      <c r="U8649" t="s">
        <v>5509</v>
      </c>
      <c r="X8649" s="6">
        <f t="shared" si="135"/>
        <v>45905.761006944442</v>
      </c>
    </row>
    <row r="8650" spans="1:24" x14ac:dyDescent="0.2">
      <c r="A8650" s="5" t="s">
        <v>12148</v>
      </c>
      <c r="B8650" t="s">
        <v>22</v>
      </c>
      <c r="C8650" t="s">
        <v>23</v>
      </c>
      <c r="D8650" t="s">
        <v>1191</v>
      </c>
      <c r="E8650" t="s">
        <v>25</v>
      </c>
      <c r="F8650">
        <v>60</v>
      </c>
      <c r="G8650" t="s">
        <v>26</v>
      </c>
      <c r="H8650" t="s">
        <v>26</v>
      </c>
      <c r="I8650">
        <v>53</v>
      </c>
      <c r="J8650">
        <v>11842</v>
      </c>
      <c r="K8650" t="s">
        <v>27</v>
      </c>
      <c r="L8650">
        <v>41180</v>
      </c>
      <c r="M8650">
        <v>3128</v>
      </c>
      <c r="N8650">
        <v>64240</v>
      </c>
      <c r="O8650" t="s">
        <v>26</v>
      </c>
      <c r="P8650">
        <v>0</v>
      </c>
      <c r="Q8650" t="s">
        <v>50</v>
      </c>
      <c r="R8650" t="s">
        <v>51</v>
      </c>
      <c r="S8650" t="s">
        <v>52</v>
      </c>
      <c r="T8650" t="s">
        <v>53</v>
      </c>
      <c r="U8650" t="s">
        <v>54</v>
      </c>
      <c r="X8650" s="6">
        <f t="shared" si="135"/>
        <v>45905.765717592592</v>
      </c>
    </row>
    <row r="8651" spans="1:24" x14ac:dyDescent="0.2">
      <c r="A8651" s="5" t="s">
        <v>12150</v>
      </c>
      <c r="B8651" t="s">
        <v>22</v>
      </c>
      <c r="C8651" t="s">
        <v>23</v>
      </c>
      <c r="D8651" t="s">
        <v>4713</v>
      </c>
      <c r="E8651" t="s">
        <v>25</v>
      </c>
      <c r="F8651">
        <v>40</v>
      </c>
      <c r="G8651" t="s">
        <v>35</v>
      </c>
      <c r="H8651" t="s">
        <v>57</v>
      </c>
      <c r="I8651">
        <v>240</v>
      </c>
      <c r="J8651">
        <v>20778</v>
      </c>
      <c r="K8651" t="s">
        <v>27</v>
      </c>
      <c r="L8651">
        <v>53477</v>
      </c>
      <c r="M8651">
        <v>63429</v>
      </c>
      <c r="N8651">
        <v>1024</v>
      </c>
      <c r="O8651" t="s">
        <v>26</v>
      </c>
      <c r="P8651">
        <v>0</v>
      </c>
      <c r="Q8651" t="s">
        <v>50</v>
      </c>
      <c r="R8651" t="s">
        <v>51</v>
      </c>
      <c r="S8651" t="s">
        <v>52</v>
      </c>
      <c r="T8651" t="s">
        <v>53</v>
      </c>
      <c r="U8651" t="s">
        <v>54</v>
      </c>
      <c r="X8651" s="6">
        <f t="shared" si="135"/>
        <v>45905.766157407408</v>
      </c>
    </row>
    <row r="8652" spans="1:24" x14ac:dyDescent="0.2">
      <c r="A8652" s="5" t="s">
        <v>12151</v>
      </c>
      <c r="B8652" t="s">
        <v>22</v>
      </c>
      <c r="C8652" t="s">
        <v>23</v>
      </c>
      <c r="D8652" t="s">
        <v>56</v>
      </c>
      <c r="E8652" t="s">
        <v>25</v>
      </c>
      <c r="F8652">
        <v>40</v>
      </c>
      <c r="G8652" t="s">
        <v>35</v>
      </c>
      <c r="H8652" t="s">
        <v>57</v>
      </c>
      <c r="I8652">
        <v>239</v>
      </c>
      <c r="J8652">
        <v>1975</v>
      </c>
      <c r="K8652" t="s">
        <v>27</v>
      </c>
      <c r="L8652">
        <v>48320</v>
      </c>
      <c r="M8652">
        <v>8282</v>
      </c>
      <c r="N8652">
        <v>1024</v>
      </c>
      <c r="O8652" t="s">
        <v>26</v>
      </c>
      <c r="P8652">
        <v>0</v>
      </c>
      <c r="Q8652" t="s">
        <v>50</v>
      </c>
      <c r="R8652" t="s">
        <v>51</v>
      </c>
      <c r="S8652" t="s">
        <v>52</v>
      </c>
      <c r="T8652" t="s">
        <v>53</v>
      </c>
      <c r="U8652" t="s">
        <v>54</v>
      </c>
      <c r="X8652" s="6">
        <f t="shared" si="135"/>
        <v>45905.766342592593</v>
      </c>
    </row>
    <row r="8653" spans="1:24" x14ac:dyDescent="0.2">
      <c r="A8653" s="5" t="s">
        <v>12168</v>
      </c>
      <c r="B8653" t="s">
        <v>22</v>
      </c>
      <c r="C8653" t="s">
        <v>23</v>
      </c>
      <c r="D8653" t="s">
        <v>996</v>
      </c>
      <c r="E8653" t="s">
        <v>25</v>
      </c>
      <c r="F8653">
        <v>40</v>
      </c>
      <c r="G8653" t="s">
        <v>26</v>
      </c>
      <c r="H8653" t="s">
        <v>26</v>
      </c>
      <c r="I8653">
        <v>244</v>
      </c>
      <c r="J8653">
        <v>33879</v>
      </c>
      <c r="K8653" t="s">
        <v>27</v>
      </c>
      <c r="L8653">
        <v>55993</v>
      </c>
      <c r="M8653">
        <v>47158</v>
      </c>
      <c r="N8653">
        <v>1024</v>
      </c>
      <c r="O8653" t="s">
        <v>26</v>
      </c>
      <c r="P8653">
        <v>0</v>
      </c>
      <c r="Q8653" t="s">
        <v>50</v>
      </c>
      <c r="R8653" t="s">
        <v>51</v>
      </c>
      <c r="S8653" t="s">
        <v>52</v>
      </c>
      <c r="T8653" t="s">
        <v>53</v>
      </c>
      <c r="U8653" t="s">
        <v>54</v>
      </c>
      <c r="X8653" s="6">
        <f t="shared" si="135"/>
        <v>45905.769571759258</v>
      </c>
    </row>
    <row r="8654" spans="1:24" x14ac:dyDescent="0.2">
      <c r="A8654" s="5" t="s">
        <v>12184</v>
      </c>
      <c r="B8654" t="s">
        <v>22</v>
      </c>
      <c r="C8654" t="s">
        <v>23</v>
      </c>
      <c r="D8654" t="s">
        <v>4713</v>
      </c>
      <c r="E8654" t="s">
        <v>25</v>
      </c>
      <c r="F8654">
        <v>40</v>
      </c>
      <c r="G8654" t="s">
        <v>35</v>
      </c>
      <c r="H8654" t="s">
        <v>57</v>
      </c>
      <c r="I8654">
        <v>241</v>
      </c>
      <c r="J8654">
        <v>17821</v>
      </c>
      <c r="K8654" t="s">
        <v>27</v>
      </c>
      <c r="L8654">
        <v>53477</v>
      </c>
      <c r="M8654">
        <v>8989</v>
      </c>
      <c r="N8654">
        <v>1024</v>
      </c>
      <c r="O8654" t="s">
        <v>26</v>
      </c>
      <c r="P8654">
        <v>0</v>
      </c>
      <c r="Q8654" t="s">
        <v>50</v>
      </c>
      <c r="R8654" t="s">
        <v>51</v>
      </c>
      <c r="S8654" t="s">
        <v>52</v>
      </c>
      <c r="T8654" t="s">
        <v>53</v>
      </c>
      <c r="U8654" t="s">
        <v>54</v>
      </c>
      <c r="X8654" s="6">
        <f t="shared" si="135"/>
        <v>45905.772407407407</v>
      </c>
    </row>
    <row r="8655" spans="1:24" x14ac:dyDescent="0.2">
      <c r="A8655" s="5" t="s">
        <v>12190</v>
      </c>
      <c r="B8655" t="s">
        <v>22</v>
      </c>
      <c r="C8655" t="s">
        <v>23</v>
      </c>
      <c r="D8655" t="s">
        <v>1384</v>
      </c>
      <c r="E8655" t="s">
        <v>25</v>
      </c>
      <c r="F8655">
        <v>52</v>
      </c>
      <c r="G8655" t="s">
        <v>26</v>
      </c>
      <c r="H8655" t="s">
        <v>26</v>
      </c>
      <c r="I8655">
        <v>55</v>
      </c>
      <c r="J8655">
        <v>63448</v>
      </c>
      <c r="K8655" t="s">
        <v>27</v>
      </c>
      <c r="L8655">
        <v>51826</v>
      </c>
      <c r="M8655">
        <v>4020</v>
      </c>
      <c r="N8655">
        <v>65535</v>
      </c>
      <c r="O8655" t="s">
        <v>26</v>
      </c>
      <c r="P8655">
        <v>0</v>
      </c>
      <c r="Q8655" t="s">
        <v>50</v>
      </c>
      <c r="R8655" t="s">
        <v>51</v>
      </c>
      <c r="S8655" t="s">
        <v>935</v>
      </c>
      <c r="T8655" t="s">
        <v>936</v>
      </c>
      <c r="U8655" t="s">
        <v>937</v>
      </c>
      <c r="X8655" s="6">
        <f t="shared" si="135"/>
        <v>45905.773518518516</v>
      </c>
    </row>
    <row r="8656" spans="1:24" x14ac:dyDescent="0.2">
      <c r="A8656" s="5" t="s">
        <v>12193</v>
      </c>
      <c r="B8656" t="s">
        <v>22</v>
      </c>
      <c r="C8656" t="s">
        <v>23</v>
      </c>
      <c r="D8656" t="s">
        <v>5241</v>
      </c>
      <c r="E8656" t="s">
        <v>25</v>
      </c>
      <c r="F8656">
        <v>52</v>
      </c>
      <c r="G8656" t="s">
        <v>35</v>
      </c>
      <c r="H8656" t="s">
        <v>57</v>
      </c>
      <c r="I8656">
        <v>112</v>
      </c>
      <c r="J8656">
        <v>0</v>
      </c>
      <c r="K8656" t="s">
        <v>27</v>
      </c>
      <c r="L8656">
        <v>9999</v>
      </c>
      <c r="M8656">
        <v>16765</v>
      </c>
      <c r="N8656">
        <v>14600</v>
      </c>
      <c r="O8656" t="s">
        <v>26</v>
      </c>
      <c r="P8656">
        <v>0</v>
      </c>
      <c r="Q8656" t="s">
        <v>50</v>
      </c>
      <c r="R8656" t="s">
        <v>51</v>
      </c>
      <c r="S8656" t="s">
        <v>52</v>
      </c>
      <c r="T8656" t="s">
        <v>53</v>
      </c>
      <c r="U8656" t="s">
        <v>54</v>
      </c>
      <c r="X8656" s="6">
        <f t="shared" si="135"/>
        <v>45905.774224537039</v>
      </c>
    </row>
    <row r="8657" spans="1:24" x14ac:dyDescent="0.2">
      <c r="A8657" s="5" t="s">
        <v>12221</v>
      </c>
      <c r="B8657" t="s">
        <v>22</v>
      </c>
      <c r="C8657" t="s">
        <v>23</v>
      </c>
      <c r="D8657" t="s">
        <v>193</v>
      </c>
      <c r="E8657" t="s">
        <v>25</v>
      </c>
      <c r="F8657">
        <v>40</v>
      </c>
      <c r="G8657" t="s">
        <v>35</v>
      </c>
      <c r="H8657" t="s">
        <v>57</v>
      </c>
      <c r="I8657">
        <v>240</v>
      </c>
      <c r="J8657">
        <v>35410</v>
      </c>
      <c r="K8657" t="s">
        <v>27</v>
      </c>
      <c r="L8657">
        <v>45703</v>
      </c>
      <c r="M8657">
        <v>12</v>
      </c>
      <c r="N8657">
        <v>1024</v>
      </c>
      <c r="O8657" t="s">
        <v>26</v>
      </c>
      <c r="P8657">
        <v>0</v>
      </c>
      <c r="Q8657" t="s">
        <v>50</v>
      </c>
      <c r="R8657" t="s">
        <v>51</v>
      </c>
      <c r="S8657" t="s">
        <v>52</v>
      </c>
      <c r="T8657" t="s">
        <v>53</v>
      </c>
      <c r="U8657" t="s">
        <v>54</v>
      </c>
      <c r="X8657" s="6">
        <f t="shared" si="135"/>
        <v>45905.779166666667</v>
      </c>
    </row>
    <row r="8658" spans="1:24" x14ac:dyDescent="0.2">
      <c r="A8658" s="5" t="s">
        <v>12247</v>
      </c>
      <c r="B8658" t="s">
        <v>22</v>
      </c>
      <c r="C8658" t="s">
        <v>23</v>
      </c>
      <c r="D8658" t="s">
        <v>996</v>
      </c>
      <c r="E8658" t="s">
        <v>25</v>
      </c>
      <c r="F8658">
        <v>40</v>
      </c>
      <c r="G8658" t="s">
        <v>26</v>
      </c>
      <c r="H8658" t="s">
        <v>26</v>
      </c>
      <c r="I8658">
        <v>243</v>
      </c>
      <c r="J8658">
        <v>62644</v>
      </c>
      <c r="K8658" t="s">
        <v>27</v>
      </c>
      <c r="L8658">
        <v>57641</v>
      </c>
      <c r="M8658">
        <v>2222</v>
      </c>
      <c r="N8658">
        <v>1024</v>
      </c>
      <c r="O8658" t="s">
        <v>26</v>
      </c>
      <c r="P8658">
        <v>0</v>
      </c>
      <c r="Q8658" t="s">
        <v>50</v>
      </c>
      <c r="R8658" t="s">
        <v>51</v>
      </c>
      <c r="S8658" t="s">
        <v>52</v>
      </c>
      <c r="T8658" t="s">
        <v>53</v>
      </c>
      <c r="U8658" t="s">
        <v>54</v>
      </c>
      <c r="X8658" s="6">
        <f t="shared" si="135"/>
        <v>45905.784502314818</v>
      </c>
    </row>
    <row r="8659" spans="1:24" x14ac:dyDescent="0.2">
      <c r="A8659" s="5" t="s">
        <v>12250</v>
      </c>
      <c r="B8659" t="s">
        <v>22</v>
      </c>
      <c r="C8659" t="s">
        <v>23</v>
      </c>
      <c r="D8659" t="s">
        <v>2774</v>
      </c>
      <c r="E8659" t="s">
        <v>25</v>
      </c>
      <c r="F8659">
        <v>40</v>
      </c>
      <c r="G8659" t="s">
        <v>26</v>
      </c>
      <c r="H8659" t="s">
        <v>26</v>
      </c>
      <c r="I8659">
        <v>246</v>
      </c>
      <c r="J8659">
        <v>53511</v>
      </c>
      <c r="K8659" t="s">
        <v>27</v>
      </c>
      <c r="L8659">
        <v>58240</v>
      </c>
      <c r="M8659">
        <v>55555</v>
      </c>
      <c r="N8659">
        <v>1024</v>
      </c>
      <c r="O8659" t="s">
        <v>26</v>
      </c>
      <c r="P8659">
        <v>0</v>
      </c>
      <c r="Q8659" t="s">
        <v>50</v>
      </c>
      <c r="R8659" t="s">
        <v>51</v>
      </c>
      <c r="S8659" t="s">
        <v>536</v>
      </c>
      <c r="T8659" t="s">
        <v>537</v>
      </c>
      <c r="U8659" t="s">
        <v>72</v>
      </c>
      <c r="X8659" s="6">
        <f t="shared" si="135"/>
        <v>45905.785092592596</v>
      </c>
    </row>
    <row r="8660" spans="1:24" x14ac:dyDescent="0.2">
      <c r="A8660" s="5" t="s">
        <v>12255</v>
      </c>
      <c r="B8660" t="s">
        <v>22</v>
      </c>
      <c r="C8660" t="s">
        <v>23</v>
      </c>
      <c r="D8660" t="s">
        <v>56</v>
      </c>
      <c r="E8660" t="s">
        <v>25</v>
      </c>
      <c r="F8660">
        <v>40</v>
      </c>
      <c r="G8660" t="s">
        <v>26</v>
      </c>
      <c r="H8660" t="s">
        <v>26</v>
      </c>
      <c r="I8660">
        <v>243</v>
      </c>
      <c r="J8660">
        <v>36641</v>
      </c>
      <c r="K8660" t="s">
        <v>27</v>
      </c>
      <c r="L8660">
        <v>48320</v>
      </c>
      <c r="M8660">
        <v>30077</v>
      </c>
      <c r="N8660">
        <v>1024</v>
      </c>
      <c r="O8660" t="s">
        <v>26</v>
      </c>
      <c r="P8660">
        <v>0</v>
      </c>
      <c r="Q8660" t="s">
        <v>50</v>
      </c>
      <c r="R8660" t="s">
        <v>51</v>
      </c>
      <c r="S8660" t="s">
        <v>52</v>
      </c>
      <c r="T8660" t="s">
        <v>53</v>
      </c>
      <c r="U8660" t="s">
        <v>54</v>
      </c>
      <c r="X8660" s="6">
        <f t="shared" si="135"/>
        <v>45905.78601851852</v>
      </c>
    </row>
    <row r="8661" spans="1:24" x14ac:dyDescent="0.2">
      <c r="A8661" s="5" t="s">
        <v>12288</v>
      </c>
      <c r="B8661" t="s">
        <v>22</v>
      </c>
      <c r="C8661" t="s">
        <v>23</v>
      </c>
      <c r="D8661" t="s">
        <v>9711</v>
      </c>
      <c r="E8661" t="s">
        <v>25</v>
      </c>
      <c r="F8661">
        <v>40</v>
      </c>
      <c r="G8661" t="s">
        <v>26</v>
      </c>
      <c r="H8661" t="s">
        <v>26</v>
      </c>
      <c r="I8661">
        <v>243</v>
      </c>
      <c r="J8661">
        <v>54321</v>
      </c>
      <c r="K8661" t="s">
        <v>27</v>
      </c>
      <c r="L8661">
        <v>50076</v>
      </c>
      <c r="M8661">
        <v>81</v>
      </c>
      <c r="N8661">
        <v>65535</v>
      </c>
      <c r="O8661" t="s">
        <v>26</v>
      </c>
      <c r="P8661">
        <v>0</v>
      </c>
      <c r="Q8661" t="s">
        <v>50</v>
      </c>
      <c r="R8661" t="s">
        <v>51</v>
      </c>
      <c r="S8661" t="s">
        <v>480</v>
      </c>
      <c r="T8661" t="s">
        <v>481</v>
      </c>
      <c r="U8661" t="s">
        <v>482</v>
      </c>
      <c r="X8661" s="6">
        <f t="shared" si="135"/>
        <v>45905.792071759257</v>
      </c>
    </row>
    <row r="8662" spans="1:24" x14ac:dyDescent="0.2">
      <c r="A8662" s="5" t="s">
        <v>12289</v>
      </c>
      <c r="B8662" t="s">
        <v>22</v>
      </c>
      <c r="C8662" t="s">
        <v>23</v>
      </c>
      <c r="D8662" t="s">
        <v>1072</v>
      </c>
      <c r="E8662" t="s">
        <v>25</v>
      </c>
      <c r="F8662">
        <v>40</v>
      </c>
      <c r="G8662" t="s">
        <v>26</v>
      </c>
      <c r="H8662" t="s">
        <v>26</v>
      </c>
      <c r="I8662">
        <v>247</v>
      </c>
      <c r="J8662">
        <v>17945</v>
      </c>
      <c r="K8662" t="s">
        <v>27</v>
      </c>
      <c r="L8662">
        <v>48416</v>
      </c>
      <c r="M8662">
        <v>35522</v>
      </c>
      <c r="N8662">
        <v>1024</v>
      </c>
      <c r="O8662" t="s">
        <v>26</v>
      </c>
      <c r="P8662">
        <v>0</v>
      </c>
      <c r="Q8662" t="s">
        <v>50</v>
      </c>
      <c r="R8662" t="s">
        <v>51</v>
      </c>
      <c r="S8662" t="s">
        <v>227</v>
      </c>
      <c r="T8662" t="s">
        <v>228</v>
      </c>
      <c r="U8662" t="s">
        <v>229</v>
      </c>
      <c r="X8662" s="6">
        <f t="shared" si="135"/>
        <v>45905.792280092595</v>
      </c>
    </row>
    <row r="8663" spans="1:24" x14ac:dyDescent="0.2">
      <c r="A8663" s="5" t="s">
        <v>12294</v>
      </c>
      <c r="B8663" t="s">
        <v>22</v>
      </c>
      <c r="C8663" t="s">
        <v>23</v>
      </c>
      <c r="D8663" t="s">
        <v>114</v>
      </c>
      <c r="E8663" t="s">
        <v>25</v>
      </c>
      <c r="F8663">
        <v>40</v>
      </c>
      <c r="G8663" t="s">
        <v>26</v>
      </c>
      <c r="H8663" t="s">
        <v>26</v>
      </c>
      <c r="I8663">
        <v>244</v>
      </c>
      <c r="J8663">
        <v>17448</v>
      </c>
      <c r="K8663" t="s">
        <v>27</v>
      </c>
      <c r="L8663">
        <v>50546</v>
      </c>
      <c r="M8663">
        <v>4150</v>
      </c>
      <c r="N8663">
        <v>1024</v>
      </c>
      <c r="O8663" t="s">
        <v>26</v>
      </c>
      <c r="P8663">
        <v>0</v>
      </c>
      <c r="Q8663" t="s">
        <v>50</v>
      </c>
      <c r="R8663" t="s">
        <v>51</v>
      </c>
      <c r="S8663" t="s">
        <v>52</v>
      </c>
      <c r="T8663" t="s">
        <v>53</v>
      </c>
      <c r="U8663" t="s">
        <v>54</v>
      </c>
      <c r="X8663" s="6">
        <f t="shared" si="135"/>
        <v>45905.793425925927</v>
      </c>
    </row>
    <row r="8664" spans="1:24" x14ac:dyDescent="0.2">
      <c r="A8664" s="5" t="s">
        <v>12299</v>
      </c>
      <c r="B8664" t="s">
        <v>22</v>
      </c>
      <c r="C8664" t="s">
        <v>23</v>
      </c>
      <c r="D8664" t="s">
        <v>11684</v>
      </c>
      <c r="E8664" t="s">
        <v>25</v>
      </c>
      <c r="F8664">
        <v>431</v>
      </c>
      <c r="G8664" t="s">
        <v>35</v>
      </c>
      <c r="H8664" t="s">
        <v>36</v>
      </c>
      <c r="I8664">
        <v>53</v>
      </c>
      <c r="J8664">
        <v>48859</v>
      </c>
      <c r="K8664" t="s">
        <v>71</v>
      </c>
      <c r="L8664">
        <v>5367</v>
      </c>
      <c r="M8664">
        <v>1050</v>
      </c>
      <c r="N8664" t="s">
        <v>72</v>
      </c>
      <c r="O8664" t="s">
        <v>72</v>
      </c>
      <c r="P8664" t="s">
        <v>72</v>
      </c>
      <c r="Q8664" t="s">
        <v>50</v>
      </c>
      <c r="R8664" t="s">
        <v>51</v>
      </c>
      <c r="S8664" t="s">
        <v>7956</v>
      </c>
      <c r="T8664" t="s">
        <v>7957</v>
      </c>
      <c r="U8664" t="s">
        <v>7958</v>
      </c>
      <c r="X8664" s="6">
        <f t="shared" si="135"/>
        <v>45905.794606481482</v>
      </c>
    </row>
    <row r="8665" spans="1:24" x14ac:dyDescent="0.2">
      <c r="A8665" s="5" t="s">
        <v>12321</v>
      </c>
      <c r="B8665" t="s">
        <v>22</v>
      </c>
      <c r="C8665" t="s">
        <v>23</v>
      </c>
      <c r="D8665" t="s">
        <v>4713</v>
      </c>
      <c r="E8665" t="s">
        <v>25</v>
      </c>
      <c r="F8665">
        <v>40</v>
      </c>
      <c r="G8665" t="s">
        <v>35</v>
      </c>
      <c r="H8665" t="s">
        <v>57</v>
      </c>
      <c r="I8665">
        <v>239</v>
      </c>
      <c r="J8665">
        <v>38592</v>
      </c>
      <c r="K8665" t="s">
        <v>27</v>
      </c>
      <c r="L8665">
        <v>53477</v>
      </c>
      <c r="M8665">
        <v>12408</v>
      </c>
      <c r="N8665">
        <v>1024</v>
      </c>
      <c r="O8665" t="s">
        <v>26</v>
      </c>
      <c r="P8665">
        <v>0</v>
      </c>
      <c r="Q8665" t="s">
        <v>50</v>
      </c>
      <c r="R8665" t="s">
        <v>51</v>
      </c>
      <c r="S8665" t="s">
        <v>52</v>
      </c>
      <c r="T8665" t="s">
        <v>53</v>
      </c>
      <c r="U8665" t="s">
        <v>54</v>
      </c>
      <c r="X8665" s="6">
        <f t="shared" si="135"/>
        <v>45905.79923611111</v>
      </c>
    </row>
    <row r="8666" spans="1:24" x14ac:dyDescent="0.2">
      <c r="A8666" s="5" t="s">
        <v>12338</v>
      </c>
      <c r="B8666" t="s">
        <v>22</v>
      </c>
      <c r="C8666" t="s">
        <v>23</v>
      </c>
      <c r="D8666" t="s">
        <v>4713</v>
      </c>
      <c r="E8666" t="s">
        <v>25</v>
      </c>
      <c r="F8666">
        <v>40</v>
      </c>
      <c r="G8666" t="s">
        <v>35</v>
      </c>
      <c r="H8666" t="s">
        <v>57</v>
      </c>
      <c r="I8666">
        <v>241</v>
      </c>
      <c r="J8666">
        <v>62272</v>
      </c>
      <c r="K8666" t="s">
        <v>27</v>
      </c>
      <c r="L8666">
        <v>53477</v>
      </c>
      <c r="M8666">
        <v>17202</v>
      </c>
      <c r="N8666">
        <v>1024</v>
      </c>
      <c r="O8666" t="s">
        <v>26</v>
      </c>
      <c r="P8666">
        <v>0</v>
      </c>
      <c r="Q8666" t="s">
        <v>50</v>
      </c>
      <c r="R8666" t="s">
        <v>51</v>
      </c>
      <c r="S8666" t="s">
        <v>52</v>
      </c>
      <c r="T8666" t="s">
        <v>53</v>
      </c>
      <c r="U8666" t="s">
        <v>54</v>
      </c>
      <c r="X8666" s="6">
        <f t="shared" si="135"/>
        <v>45905.802222222221</v>
      </c>
    </row>
    <row r="8667" spans="1:24" x14ac:dyDescent="0.2">
      <c r="A8667" s="5" t="s">
        <v>12358</v>
      </c>
      <c r="B8667" t="s">
        <v>22</v>
      </c>
      <c r="C8667" t="s">
        <v>23</v>
      </c>
      <c r="D8667" t="s">
        <v>4124</v>
      </c>
      <c r="E8667" t="s">
        <v>25</v>
      </c>
      <c r="F8667">
        <v>40</v>
      </c>
      <c r="G8667" t="s">
        <v>35</v>
      </c>
      <c r="H8667" t="s">
        <v>57</v>
      </c>
      <c r="I8667">
        <v>239</v>
      </c>
      <c r="J8667">
        <v>27464</v>
      </c>
      <c r="K8667" t="s">
        <v>27</v>
      </c>
      <c r="L8667">
        <v>59471</v>
      </c>
      <c r="M8667">
        <v>45064</v>
      </c>
      <c r="N8667">
        <v>1024</v>
      </c>
      <c r="O8667" t="s">
        <v>26</v>
      </c>
      <c r="P8667">
        <v>0</v>
      </c>
      <c r="Q8667" t="s">
        <v>50</v>
      </c>
      <c r="R8667" t="s">
        <v>51</v>
      </c>
      <c r="S8667" t="s">
        <v>52</v>
      </c>
      <c r="T8667" t="s">
        <v>53</v>
      </c>
      <c r="U8667" t="s">
        <v>54</v>
      </c>
      <c r="X8667" s="6">
        <f t="shared" si="135"/>
        <v>45905.805266203701</v>
      </c>
    </row>
    <row r="8668" spans="1:24" x14ac:dyDescent="0.2">
      <c r="A8668" s="5" t="s">
        <v>12359</v>
      </c>
      <c r="B8668" t="s">
        <v>22</v>
      </c>
      <c r="C8668" t="s">
        <v>23</v>
      </c>
      <c r="D8668" t="s">
        <v>2185</v>
      </c>
      <c r="E8668" t="s">
        <v>25</v>
      </c>
      <c r="F8668">
        <v>40</v>
      </c>
      <c r="G8668" t="s">
        <v>26</v>
      </c>
      <c r="H8668" t="s">
        <v>26</v>
      </c>
      <c r="I8668">
        <v>245</v>
      </c>
      <c r="J8668">
        <v>1275</v>
      </c>
      <c r="K8668" t="s">
        <v>27</v>
      </c>
      <c r="L8668">
        <v>54648</v>
      </c>
      <c r="M8668">
        <v>40024</v>
      </c>
      <c r="N8668">
        <v>1024</v>
      </c>
      <c r="O8668" t="s">
        <v>26</v>
      </c>
      <c r="P8668">
        <v>0</v>
      </c>
      <c r="Q8668" t="s">
        <v>50</v>
      </c>
      <c r="R8668" t="s">
        <v>51</v>
      </c>
      <c r="S8668" t="s">
        <v>935</v>
      </c>
      <c r="T8668" t="s">
        <v>936</v>
      </c>
      <c r="U8668" t="s">
        <v>937</v>
      </c>
      <c r="X8668" s="6">
        <f t="shared" si="135"/>
        <v>45905.805462962962</v>
      </c>
    </row>
    <row r="8669" spans="1:24" x14ac:dyDescent="0.2">
      <c r="A8669" s="5" t="s">
        <v>12360</v>
      </c>
      <c r="B8669" t="s">
        <v>22</v>
      </c>
      <c r="C8669" t="s">
        <v>23</v>
      </c>
      <c r="D8669" t="s">
        <v>56</v>
      </c>
      <c r="E8669" t="s">
        <v>25</v>
      </c>
      <c r="F8669">
        <v>40</v>
      </c>
      <c r="G8669" t="s">
        <v>26</v>
      </c>
      <c r="H8669" t="s">
        <v>26</v>
      </c>
      <c r="I8669">
        <v>243</v>
      </c>
      <c r="J8669">
        <v>63362</v>
      </c>
      <c r="K8669" t="s">
        <v>27</v>
      </c>
      <c r="L8669">
        <v>48320</v>
      </c>
      <c r="M8669">
        <v>1122</v>
      </c>
      <c r="N8669">
        <v>1024</v>
      </c>
      <c r="O8669" t="s">
        <v>26</v>
      </c>
      <c r="P8669">
        <v>0</v>
      </c>
      <c r="Q8669" t="s">
        <v>50</v>
      </c>
      <c r="R8669" t="s">
        <v>51</v>
      </c>
      <c r="S8669" t="s">
        <v>52</v>
      </c>
      <c r="T8669" t="s">
        <v>53</v>
      </c>
      <c r="U8669" t="s">
        <v>54</v>
      </c>
      <c r="X8669" s="6">
        <f t="shared" si="135"/>
        <v>45905.80568287037</v>
      </c>
    </row>
    <row r="8670" spans="1:24" x14ac:dyDescent="0.2">
      <c r="A8670" s="5" t="s">
        <v>12374</v>
      </c>
      <c r="B8670" t="s">
        <v>22</v>
      </c>
      <c r="C8670" t="s">
        <v>23</v>
      </c>
      <c r="D8670" t="s">
        <v>7009</v>
      </c>
      <c r="E8670" t="s">
        <v>25</v>
      </c>
      <c r="F8670">
        <v>44</v>
      </c>
      <c r="G8670" t="s">
        <v>35</v>
      </c>
      <c r="H8670" t="s">
        <v>57</v>
      </c>
      <c r="I8670">
        <v>241</v>
      </c>
      <c r="J8670">
        <v>22765</v>
      </c>
      <c r="K8670" t="s">
        <v>27</v>
      </c>
      <c r="L8670">
        <v>53971</v>
      </c>
      <c r="M8670">
        <v>3396</v>
      </c>
      <c r="N8670">
        <v>1025</v>
      </c>
      <c r="O8670" t="s">
        <v>26</v>
      </c>
      <c r="P8670">
        <v>0</v>
      </c>
      <c r="Q8670" t="s">
        <v>50</v>
      </c>
      <c r="R8670" t="s">
        <v>51</v>
      </c>
      <c r="S8670" t="s">
        <v>52</v>
      </c>
      <c r="T8670" t="s">
        <v>53</v>
      </c>
      <c r="U8670" t="s">
        <v>54</v>
      </c>
      <c r="X8670" s="6">
        <f t="shared" si="135"/>
        <v>45905.808263888888</v>
      </c>
    </row>
    <row r="8671" spans="1:24" x14ac:dyDescent="0.2">
      <c r="A8671" s="5" t="s">
        <v>12381</v>
      </c>
      <c r="B8671" t="s">
        <v>22</v>
      </c>
      <c r="C8671" t="s">
        <v>23</v>
      </c>
      <c r="D8671" t="s">
        <v>3655</v>
      </c>
      <c r="E8671" t="s">
        <v>25</v>
      </c>
      <c r="F8671">
        <v>40</v>
      </c>
      <c r="G8671" t="s">
        <v>26</v>
      </c>
      <c r="H8671" t="s">
        <v>26</v>
      </c>
      <c r="I8671">
        <v>246</v>
      </c>
      <c r="J8671">
        <v>56791</v>
      </c>
      <c r="K8671" t="s">
        <v>27</v>
      </c>
      <c r="L8671">
        <v>42064</v>
      </c>
      <c r="M8671">
        <v>4015</v>
      </c>
      <c r="N8671">
        <v>1024</v>
      </c>
      <c r="O8671" t="s">
        <v>26</v>
      </c>
      <c r="P8671">
        <v>0</v>
      </c>
      <c r="Q8671" t="s">
        <v>50</v>
      </c>
      <c r="R8671" t="s">
        <v>51</v>
      </c>
      <c r="S8671" t="s">
        <v>120</v>
      </c>
      <c r="T8671" t="s">
        <v>121</v>
      </c>
      <c r="U8671" t="s">
        <v>72</v>
      </c>
      <c r="X8671" s="6">
        <f t="shared" si="135"/>
        <v>45905.809918981482</v>
      </c>
    </row>
    <row r="8672" spans="1:24" x14ac:dyDescent="0.2">
      <c r="A8672" s="5" t="s">
        <v>12382</v>
      </c>
      <c r="B8672" t="s">
        <v>22</v>
      </c>
      <c r="C8672" t="s">
        <v>23</v>
      </c>
      <c r="D8672" t="s">
        <v>738</v>
      </c>
      <c r="E8672" t="s">
        <v>25</v>
      </c>
      <c r="F8672">
        <v>40</v>
      </c>
      <c r="G8672" t="s">
        <v>26</v>
      </c>
      <c r="H8672" t="s">
        <v>26</v>
      </c>
      <c r="I8672">
        <v>246</v>
      </c>
      <c r="J8672">
        <v>31699</v>
      </c>
      <c r="K8672" t="s">
        <v>27</v>
      </c>
      <c r="L8672">
        <v>46408</v>
      </c>
      <c r="M8672">
        <v>13309</v>
      </c>
      <c r="N8672">
        <v>1024</v>
      </c>
      <c r="O8672" t="s">
        <v>26</v>
      </c>
      <c r="P8672">
        <v>0</v>
      </c>
      <c r="Q8672" t="s">
        <v>50</v>
      </c>
      <c r="R8672" t="s">
        <v>51</v>
      </c>
      <c r="S8672" t="s">
        <v>536</v>
      </c>
      <c r="T8672" t="s">
        <v>537</v>
      </c>
      <c r="U8672" t="s">
        <v>72</v>
      </c>
      <c r="X8672" s="6">
        <f t="shared" si="135"/>
        <v>45905.810127314813</v>
      </c>
    </row>
    <row r="8673" spans="1:24" x14ac:dyDescent="0.2">
      <c r="A8673" s="5" t="s">
        <v>12395</v>
      </c>
      <c r="B8673" t="s">
        <v>22</v>
      </c>
      <c r="C8673" t="s">
        <v>23</v>
      </c>
      <c r="D8673" t="s">
        <v>11837</v>
      </c>
      <c r="E8673" t="s">
        <v>25</v>
      </c>
      <c r="F8673">
        <v>40</v>
      </c>
      <c r="G8673" t="s">
        <v>26</v>
      </c>
      <c r="H8673" t="s">
        <v>26</v>
      </c>
      <c r="I8673">
        <v>243</v>
      </c>
      <c r="J8673">
        <v>799</v>
      </c>
      <c r="K8673" t="s">
        <v>27</v>
      </c>
      <c r="L8673">
        <v>50907</v>
      </c>
      <c r="M8673">
        <v>25363</v>
      </c>
      <c r="N8673">
        <v>1024</v>
      </c>
      <c r="O8673" t="s">
        <v>26</v>
      </c>
      <c r="P8673">
        <v>0</v>
      </c>
      <c r="Q8673" t="s">
        <v>50</v>
      </c>
      <c r="R8673" t="s">
        <v>51</v>
      </c>
      <c r="S8673" t="s">
        <v>124</v>
      </c>
      <c r="T8673" t="s">
        <v>125</v>
      </c>
      <c r="U8673" t="s">
        <v>126</v>
      </c>
      <c r="X8673" s="6">
        <f t="shared" si="135"/>
        <v>45905.812465277777</v>
      </c>
    </row>
    <row r="8674" spans="1:24" x14ac:dyDescent="0.2">
      <c r="A8674" s="5" t="s">
        <v>12406</v>
      </c>
      <c r="B8674" t="s">
        <v>22</v>
      </c>
      <c r="C8674" t="s">
        <v>23</v>
      </c>
      <c r="D8674" t="s">
        <v>996</v>
      </c>
      <c r="E8674" t="s">
        <v>25</v>
      </c>
      <c r="F8674">
        <v>40</v>
      </c>
      <c r="G8674" t="s">
        <v>35</v>
      </c>
      <c r="H8674" t="s">
        <v>57</v>
      </c>
      <c r="I8674">
        <v>239</v>
      </c>
      <c r="J8674">
        <v>53409</v>
      </c>
      <c r="K8674" t="s">
        <v>27</v>
      </c>
      <c r="L8674">
        <v>57641</v>
      </c>
      <c r="M8674">
        <v>52163</v>
      </c>
      <c r="N8674">
        <v>1024</v>
      </c>
      <c r="O8674" t="s">
        <v>26</v>
      </c>
      <c r="P8674">
        <v>0</v>
      </c>
      <c r="Q8674" t="s">
        <v>50</v>
      </c>
      <c r="R8674" t="s">
        <v>51</v>
      </c>
      <c r="S8674" t="s">
        <v>52</v>
      </c>
      <c r="T8674" t="s">
        <v>53</v>
      </c>
      <c r="U8674" t="s">
        <v>54</v>
      </c>
      <c r="X8674" s="6">
        <f t="shared" si="135"/>
        <v>45905.814479166664</v>
      </c>
    </row>
    <row r="8675" spans="1:24" x14ac:dyDescent="0.2">
      <c r="A8675" s="5" t="s">
        <v>12411</v>
      </c>
      <c r="B8675" t="s">
        <v>22</v>
      </c>
      <c r="C8675" t="s">
        <v>23</v>
      </c>
      <c r="D8675" t="s">
        <v>2966</v>
      </c>
      <c r="E8675" t="s">
        <v>25</v>
      </c>
      <c r="F8675">
        <v>40</v>
      </c>
      <c r="G8675" t="s">
        <v>26</v>
      </c>
      <c r="H8675" t="s">
        <v>26</v>
      </c>
      <c r="I8675">
        <v>242</v>
      </c>
      <c r="J8675">
        <v>54321</v>
      </c>
      <c r="K8675" t="s">
        <v>27</v>
      </c>
      <c r="L8675">
        <v>49803</v>
      </c>
      <c r="M8675">
        <v>8080</v>
      </c>
      <c r="N8675">
        <v>65535</v>
      </c>
      <c r="O8675" t="s">
        <v>26</v>
      </c>
      <c r="P8675">
        <v>0</v>
      </c>
      <c r="Q8675" t="s">
        <v>50</v>
      </c>
      <c r="R8675" t="s">
        <v>51</v>
      </c>
      <c r="S8675" t="s">
        <v>480</v>
      </c>
      <c r="T8675" t="s">
        <v>481</v>
      </c>
      <c r="U8675" t="s">
        <v>482</v>
      </c>
      <c r="X8675" s="6">
        <f t="shared" si="135"/>
        <v>45905.81517361111</v>
      </c>
    </row>
    <row r="8676" spans="1:24" x14ac:dyDescent="0.2">
      <c r="A8676" s="5" t="s">
        <v>12412</v>
      </c>
      <c r="B8676" t="s">
        <v>22</v>
      </c>
      <c r="C8676" t="s">
        <v>23</v>
      </c>
      <c r="D8676" t="s">
        <v>4124</v>
      </c>
      <c r="E8676" t="s">
        <v>25</v>
      </c>
      <c r="F8676">
        <v>40</v>
      </c>
      <c r="G8676" t="s">
        <v>26</v>
      </c>
      <c r="H8676" t="s">
        <v>26</v>
      </c>
      <c r="I8676">
        <v>243</v>
      </c>
      <c r="J8676">
        <v>53261</v>
      </c>
      <c r="K8676" t="s">
        <v>27</v>
      </c>
      <c r="L8676">
        <v>59471</v>
      </c>
      <c r="M8676">
        <v>1169</v>
      </c>
      <c r="N8676">
        <v>1024</v>
      </c>
      <c r="O8676" t="s">
        <v>26</v>
      </c>
      <c r="P8676">
        <v>0</v>
      </c>
      <c r="Q8676" t="s">
        <v>50</v>
      </c>
      <c r="R8676" t="s">
        <v>51</v>
      </c>
      <c r="S8676" t="s">
        <v>52</v>
      </c>
      <c r="T8676" t="s">
        <v>53</v>
      </c>
      <c r="U8676" t="s">
        <v>54</v>
      </c>
      <c r="X8676" s="6">
        <f t="shared" si="135"/>
        <v>45905.815428240741</v>
      </c>
    </row>
    <row r="8677" spans="1:24" x14ac:dyDescent="0.2">
      <c r="A8677" s="5" t="s">
        <v>12441</v>
      </c>
      <c r="B8677" t="s">
        <v>22</v>
      </c>
      <c r="C8677" t="s">
        <v>23</v>
      </c>
      <c r="D8677" t="s">
        <v>193</v>
      </c>
      <c r="E8677" t="s">
        <v>25</v>
      </c>
      <c r="F8677">
        <v>40</v>
      </c>
      <c r="G8677" t="s">
        <v>26</v>
      </c>
      <c r="H8677" t="s">
        <v>26</v>
      </c>
      <c r="I8677">
        <v>243</v>
      </c>
      <c r="J8677">
        <v>27014</v>
      </c>
      <c r="K8677" t="s">
        <v>27</v>
      </c>
      <c r="L8677">
        <v>59667</v>
      </c>
      <c r="M8677">
        <v>40001</v>
      </c>
      <c r="N8677">
        <v>1024</v>
      </c>
      <c r="O8677" t="s">
        <v>26</v>
      </c>
      <c r="P8677">
        <v>0</v>
      </c>
      <c r="Q8677" t="s">
        <v>50</v>
      </c>
      <c r="R8677" t="s">
        <v>51</v>
      </c>
      <c r="S8677" t="s">
        <v>52</v>
      </c>
      <c r="T8677" t="s">
        <v>53</v>
      </c>
      <c r="U8677" t="s">
        <v>54</v>
      </c>
      <c r="X8677" s="6">
        <f t="shared" si="135"/>
        <v>45905.820729166669</v>
      </c>
    </row>
    <row r="8678" spans="1:24" x14ac:dyDescent="0.2">
      <c r="A8678" s="5" t="s">
        <v>12444</v>
      </c>
      <c r="B8678" t="s">
        <v>22</v>
      </c>
      <c r="C8678" t="s">
        <v>23</v>
      </c>
      <c r="D8678" t="s">
        <v>193</v>
      </c>
      <c r="E8678" t="s">
        <v>25</v>
      </c>
      <c r="F8678">
        <v>40</v>
      </c>
      <c r="G8678" t="s">
        <v>35</v>
      </c>
      <c r="H8678" t="s">
        <v>57</v>
      </c>
      <c r="I8678">
        <v>239</v>
      </c>
      <c r="J8678">
        <v>58868</v>
      </c>
      <c r="K8678" t="s">
        <v>27</v>
      </c>
      <c r="L8678">
        <v>59667</v>
      </c>
      <c r="M8678">
        <v>10801</v>
      </c>
      <c r="N8678">
        <v>1024</v>
      </c>
      <c r="O8678" t="s">
        <v>26</v>
      </c>
      <c r="P8678">
        <v>0</v>
      </c>
      <c r="Q8678" t="s">
        <v>50</v>
      </c>
      <c r="R8678" t="s">
        <v>51</v>
      </c>
      <c r="S8678" t="s">
        <v>52</v>
      </c>
      <c r="T8678" t="s">
        <v>53</v>
      </c>
      <c r="U8678" t="s">
        <v>54</v>
      </c>
      <c r="X8678" s="6">
        <f t="shared" si="135"/>
        <v>45905.821469907409</v>
      </c>
    </row>
    <row r="8679" spans="1:24" x14ac:dyDescent="0.2">
      <c r="A8679" s="5" t="s">
        <v>12450</v>
      </c>
      <c r="B8679" t="s">
        <v>22</v>
      </c>
      <c r="C8679" t="s">
        <v>23</v>
      </c>
      <c r="D8679" t="s">
        <v>123</v>
      </c>
      <c r="E8679" t="s">
        <v>25</v>
      </c>
      <c r="F8679">
        <v>40</v>
      </c>
      <c r="G8679" t="s">
        <v>26</v>
      </c>
      <c r="H8679" t="s">
        <v>26</v>
      </c>
      <c r="I8679">
        <v>244</v>
      </c>
      <c r="J8679">
        <v>24393</v>
      </c>
      <c r="K8679" t="s">
        <v>27</v>
      </c>
      <c r="L8679">
        <v>59515</v>
      </c>
      <c r="M8679">
        <v>1</v>
      </c>
      <c r="N8679">
        <v>1024</v>
      </c>
      <c r="O8679" t="s">
        <v>26</v>
      </c>
      <c r="P8679">
        <v>0</v>
      </c>
      <c r="Q8679" t="s">
        <v>50</v>
      </c>
      <c r="R8679" t="s">
        <v>51</v>
      </c>
      <c r="S8679" t="s">
        <v>124</v>
      </c>
      <c r="T8679" t="s">
        <v>125</v>
      </c>
      <c r="U8679" t="s">
        <v>126</v>
      </c>
      <c r="X8679" s="6">
        <f t="shared" si="135"/>
        <v>45905.822812500002</v>
      </c>
    </row>
    <row r="8680" spans="1:24" x14ac:dyDescent="0.2">
      <c r="A8680" s="5" t="s">
        <v>12457</v>
      </c>
      <c r="B8680" t="s">
        <v>22</v>
      </c>
      <c r="C8680" t="s">
        <v>23</v>
      </c>
      <c r="D8680" t="s">
        <v>4713</v>
      </c>
      <c r="E8680" t="s">
        <v>25</v>
      </c>
      <c r="F8680">
        <v>40</v>
      </c>
      <c r="G8680" t="s">
        <v>26</v>
      </c>
      <c r="H8680" t="s">
        <v>26</v>
      </c>
      <c r="I8680">
        <v>244</v>
      </c>
      <c r="J8680">
        <v>3413</v>
      </c>
      <c r="K8680" t="s">
        <v>27</v>
      </c>
      <c r="L8680">
        <v>53477</v>
      </c>
      <c r="M8680">
        <v>1</v>
      </c>
      <c r="N8680">
        <v>1024</v>
      </c>
      <c r="O8680" t="s">
        <v>26</v>
      </c>
      <c r="P8680">
        <v>0</v>
      </c>
      <c r="Q8680" t="s">
        <v>50</v>
      </c>
      <c r="R8680" t="s">
        <v>51</v>
      </c>
      <c r="S8680" t="s">
        <v>52</v>
      </c>
      <c r="T8680" t="s">
        <v>53</v>
      </c>
      <c r="U8680" t="s">
        <v>54</v>
      </c>
      <c r="X8680" s="6">
        <f t="shared" si="135"/>
        <v>45905.824004629627</v>
      </c>
    </row>
    <row r="8681" spans="1:24" x14ac:dyDescent="0.2">
      <c r="A8681" s="5" t="s">
        <v>12465</v>
      </c>
      <c r="B8681" t="s">
        <v>22</v>
      </c>
      <c r="C8681" t="s">
        <v>23</v>
      </c>
      <c r="D8681" t="s">
        <v>114</v>
      </c>
      <c r="E8681" t="s">
        <v>25</v>
      </c>
      <c r="F8681">
        <v>40</v>
      </c>
      <c r="G8681" t="s">
        <v>35</v>
      </c>
      <c r="H8681" t="s">
        <v>57</v>
      </c>
      <c r="I8681">
        <v>241</v>
      </c>
      <c r="J8681">
        <v>28367</v>
      </c>
      <c r="K8681" t="s">
        <v>27</v>
      </c>
      <c r="L8681">
        <v>50546</v>
      </c>
      <c r="M8681">
        <v>1052</v>
      </c>
      <c r="N8681">
        <v>1024</v>
      </c>
      <c r="O8681" t="s">
        <v>26</v>
      </c>
      <c r="P8681">
        <v>0</v>
      </c>
      <c r="Q8681" t="s">
        <v>50</v>
      </c>
      <c r="R8681" t="s">
        <v>51</v>
      </c>
      <c r="S8681" t="s">
        <v>52</v>
      </c>
      <c r="T8681" t="s">
        <v>53</v>
      </c>
      <c r="U8681" t="s">
        <v>54</v>
      </c>
      <c r="X8681" s="6">
        <f t="shared" si="135"/>
        <v>45905.825358796297</v>
      </c>
    </row>
    <row r="8682" spans="1:24" x14ac:dyDescent="0.2">
      <c r="A8682" s="5" t="s">
        <v>12475</v>
      </c>
      <c r="B8682" t="s">
        <v>22</v>
      </c>
      <c r="C8682" t="s">
        <v>23</v>
      </c>
      <c r="D8682" t="s">
        <v>5947</v>
      </c>
      <c r="E8682" t="s">
        <v>25</v>
      </c>
      <c r="F8682">
        <v>40</v>
      </c>
      <c r="G8682" t="s">
        <v>26</v>
      </c>
      <c r="H8682" t="s">
        <v>26</v>
      </c>
      <c r="I8682">
        <v>245</v>
      </c>
      <c r="J8682">
        <v>26133</v>
      </c>
      <c r="K8682" t="s">
        <v>27</v>
      </c>
      <c r="L8682">
        <v>45689</v>
      </c>
      <c r="M8682">
        <v>19964</v>
      </c>
      <c r="N8682">
        <v>1024</v>
      </c>
      <c r="O8682" t="s">
        <v>26</v>
      </c>
      <c r="P8682">
        <v>0</v>
      </c>
      <c r="Q8682" t="s">
        <v>50</v>
      </c>
      <c r="R8682" t="s">
        <v>51</v>
      </c>
      <c r="S8682" t="s">
        <v>536</v>
      </c>
      <c r="T8682" t="s">
        <v>537</v>
      </c>
      <c r="U8682" t="s">
        <v>72</v>
      </c>
      <c r="X8682" s="6">
        <f t="shared" si="135"/>
        <v>45905.827777777777</v>
      </c>
    </row>
    <row r="8683" spans="1:24" x14ac:dyDescent="0.2">
      <c r="A8683" s="5" t="s">
        <v>12479</v>
      </c>
      <c r="B8683" t="s">
        <v>22</v>
      </c>
      <c r="C8683" t="s">
        <v>23</v>
      </c>
      <c r="D8683" t="s">
        <v>996</v>
      </c>
      <c r="E8683" t="s">
        <v>25</v>
      </c>
      <c r="F8683">
        <v>40</v>
      </c>
      <c r="G8683" t="s">
        <v>35</v>
      </c>
      <c r="H8683" t="s">
        <v>57</v>
      </c>
      <c r="I8683">
        <v>239</v>
      </c>
      <c r="J8683">
        <v>57230</v>
      </c>
      <c r="K8683" t="s">
        <v>27</v>
      </c>
      <c r="L8683">
        <v>57641</v>
      </c>
      <c r="M8683">
        <v>8589</v>
      </c>
      <c r="N8683">
        <v>1024</v>
      </c>
      <c r="O8683" t="s">
        <v>26</v>
      </c>
      <c r="P8683">
        <v>0</v>
      </c>
      <c r="Q8683" t="s">
        <v>50</v>
      </c>
      <c r="R8683" t="s">
        <v>51</v>
      </c>
      <c r="S8683" t="s">
        <v>52</v>
      </c>
      <c r="T8683" t="s">
        <v>53</v>
      </c>
      <c r="U8683" t="s">
        <v>54</v>
      </c>
      <c r="X8683" s="6">
        <f t="shared" si="135"/>
        <v>45905.828599537039</v>
      </c>
    </row>
    <row r="8684" spans="1:24" x14ac:dyDescent="0.2">
      <c r="A8684" s="5" t="s">
        <v>12491</v>
      </c>
      <c r="B8684" t="s">
        <v>22</v>
      </c>
      <c r="C8684" t="s">
        <v>23</v>
      </c>
      <c r="D8684" t="s">
        <v>4713</v>
      </c>
      <c r="E8684" t="s">
        <v>25</v>
      </c>
      <c r="F8684">
        <v>40</v>
      </c>
      <c r="G8684" t="s">
        <v>26</v>
      </c>
      <c r="H8684" t="s">
        <v>26</v>
      </c>
      <c r="I8684">
        <v>244</v>
      </c>
      <c r="J8684">
        <v>45430</v>
      </c>
      <c r="K8684" t="s">
        <v>27</v>
      </c>
      <c r="L8684">
        <v>53477</v>
      </c>
      <c r="M8684">
        <v>4145</v>
      </c>
      <c r="N8684">
        <v>1024</v>
      </c>
      <c r="O8684" t="s">
        <v>26</v>
      </c>
      <c r="P8684">
        <v>0</v>
      </c>
      <c r="Q8684" t="s">
        <v>50</v>
      </c>
      <c r="R8684" t="s">
        <v>51</v>
      </c>
      <c r="S8684" t="s">
        <v>52</v>
      </c>
      <c r="T8684" t="s">
        <v>53</v>
      </c>
      <c r="U8684" t="s">
        <v>54</v>
      </c>
      <c r="X8684" s="6">
        <f t="shared" si="135"/>
        <v>45905.831250000003</v>
      </c>
    </row>
    <row r="8685" spans="1:24" x14ac:dyDescent="0.2">
      <c r="A8685" s="5" t="s">
        <v>12500</v>
      </c>
      <c r="B8685" t="s">
        <v>22</v>
      </c>
      <c r="C8685" t="s">
        <v>23</v>
      </c>
      <c r="D8685" t="s">
        <v>5947</v>
      </c>
      <c r="E8685" t="s">
        <v>25</v>
      </c>
      <c r="F8685">
        <v>40</v>
      </c>
      <c r="G8685" t="s">
        <v>26</v>
      </c>
      <c r="H8685" t="s">
        <v>26</v>
      </c>
      <c r="I8685">
        <v>245</v>
      </c>
      <c r="J8685">
        <v>48735</v>
      </c>
      <c r="K8685" t="s">
        <v>27</v>
      </c>
      <c r="L8685">
        <v>45689</v>
      </c>
      <c r="M8685">
        <v>19987</v>
      </c>
      <c r="N8685">
        <v>1024</v>
      </c>
      <c r="O8685" t="s">
        <v>26</v>
      </c>
      <c r="P8685">
        <v>0</v>
      </c>
      <c r="Q8685" t="s">
        <v>50</v>
      </c>
      <c r="R8685" t="s">
        <v>51</v>
      </c>
      <c r="S8685" t="s">
        <v>536</v>
      </c>
      <c r="T8685" t="s">
        <v>537</v>
      </c>
      <c r="U8685" t="s">
        <v>72</v>
      </c>
      <c r="X8685" s="6">
        <f t="shared" si="135"/>
        <v>45905.83321759259</v>
      </c>
    </row>
    <row r="8686" spans="1:24" x14ac:dyDescent="0.2">
      <c r="A8686" s="5" t="s">
        <v>12514</v>
      </c>
      <c r="B8686" t="s">
        <v>22</v>
      </c>
      <c r="C8686" t="s">
        <v>23</v>
      </c>
      <c r="D8686" t="s">
        <v>8389</v>
      </c>
      <c r="E8686" t="s">
        <v>25</v>
      </c>
      <c r="F8686">
        <v>44</v>
      </c>
      <c r="G8686" t="s">
        <v>26</v>
      </c>
      <c r="H8686" t="s">
        <v>26</v>
      </c>
      <c r="I8686">
        <v>246</v>
      </c>
      <c r="J8686">
        <v>65221</v>
      </c>
      <c r="K8686" t="s">
        <v>27</v>
      </c>
      <c r="L8686">
        <v>10326</v>
      </c>
      <c r="M8686">
        <v>26552</v>
      </c>
      <c r="N8686">
        <v>1025</v>
      </c>
      <c r="O8686" t="s">
        <v>26</v>
      </c>
      <c r="P8686">
        <v>0</v>
      </c>
      <c r="Q8686" t="s">
        <v>50</v>
      </c>
      <c r="R8686" t="s">
        <v>51</v>
      </c>
      <c r="S8686" t="s">
        <v>120</v>
      </c>
      <c r="T8686" t="s">
        <v>121</v>
      </c>
      <c r="U8686" t="s">
        <v>72</v>
      </c>
      <c r="X8686" s="6">
        <f t="shared" si="135"/>
        <v>45905.835775462961</v>
      </c>
    </row>
    <row r="8687" spans="1:24" x14ac:dyDescent="0.2">
      <c r="A8687" s="5" t="s">
        <v>12526</v>
      </c>
      <c r="B8687" t="s">
        <v>22</v>
      </c>
      <c r="C8687" t="s">
        <v>23</v>
      </c>
      <c r="D8687" t="s">
        <v>793</v>
      </c>
      <c r="E8687" t="s">
        <v>25</v>
      </c>
      <c r="F8687">
        <v>40</v>
      </c>
      <c r="G8687" t="s">
        <v>26</v>
      </c>
      <c r="H8687" t="s">
        <v>26</v>
      </c>
      <c r="I8687">
        <v>245</v>
      </c>
      <c r="J8687">
        <v>26849</v>
      </c>
      <c r="K8687" t="s">
        <v>27</v>
      </c>
      <c r="L8687">
        <v>8080</v>
      </c>
      <c r="M8687">
        <v>12909</v>
      </c>
      <c r="N8687">
        <v>1024</v>
      </c>
      <c r="O8687" t="s">
        <v>26</v>
      </c>
      <c r="P8687">
        <v>0</v>
      </c>
      <c r="Q8687" t="s">
        <v>50</v>
      </c>
      <c r="R8687" t="s">
        <v>51</v>
      </c>
      <c r="S8687" t="s">
        <v>536</v>
      </c>
      <c r="T8687" t="s">
        <v>537</v>
      </c>
      <c r="U8687" t="s">
        <v>72</v>
      </c>
      <c r="X8687" s="6">
        <f t="shared" si="135"/>
        <v>45905.838101851848</v>
      </c>
    </row>
    <row r="8688" spans="1:24" x14ac:dyDescent="0.2">
      <c r="A8688" s="5" t="s">
        <v>12540</v>
      </c>
      <c r="B8688" t="s">
        <v>22</v>
      </c>
      <c r="C8688" t="s">
        <v>23</v>
      </c>
      <c r="D8688" t="s">
        <v>12541</v>
      </c>
      <c r="E8688" t="s">
        <v>25</v>
      </c>
      <c r="F8688">
        <v>52</v>
      </c>
      <c r="G8688" t="s">
        <v>26</v>
      </c>
      <c r="H8688" t="s">
        <v>26</v>
      </c>
      <c r="I8688">
        <v>52</v>
      </c>
      <c r="J8688">
        <v>54779</v>
      </c>
      <c r="K8688" t="s">
        <v>27</v>
      </c>
      <c r="L8688">
        <v>60599</v>
      </c>
      <c r="M8688">
        <v>10089</v>
      </c>
      <c r="N8688">
        <v>65535</v>
      </c>
      <c r="O8688" t="s">
        <v>26</v>
      </c>
      <c r="P8688">
        <v>0</v>
      </c>
      <c r="Q8688" t="s">
        <v>50</v>
      </c>
      <c r="R8688" t="s">
        <v>51</v>
      </c>
      <c r="S8688" t="s">
        <v>480</v>
      </c>
      <c r="T8688" t="s">
        <v>481</v>
      </c>
      <c r="U8688" t="s">
        <v>482</v>
      </c>
      <c r="X8688" s="6">
        <f t="shared" si="135"/>
        <v>45905.840868055559</v>
      </c>
    </row>
    <row r="8689" spans="1:24" x14ac:dyDescent="0.2">
      <c r="A8689" s="5" t="s">
        <v>12547</v>
      </c>
      <c r="B8689" t="s">
        <v>22</v>
      </c>
      <c r="C8689" t="s">
        <v>23</v>
      </c>
      <c r="D8689" t="s">
        <v>996</v>
      </c>
      <c r="E8689" t="s">
        <v>25</v>
      </c>
      <c r="F8689">
        <v>40</v>
      </c>
      <c r="G8689" t="s">
        <v>26</v>
      </c>
      <c r="H8689" t="s">
        <v>26</v>
      </c>
      <c r="I8689">
        <v>243</v>
      </c>
      <c r="J8689">
        <v>5044</v>
      </c>
      <c r="K8689" t="s">
        <v>27</v>
      </c>
      <c r="L8689">
        <v>57641</v>
      </c>
      <c r="M8689">
        <v>8022</v>
      </c>
      <c r="N8689">
        <v>1024</v>
      </c>
      <c r="O8689" t="s">
        <v>26</v>
      </c>
      <c r="P8689">
        <v>0</v>
      </c>
      <c r="Q8689" t="s">
        <v>50</v>
      </c>
      <c r="R8689" t="s">
        <v>51</v>
      </c>
      <c r="S8689" t="s">
        <v>52</v>
      </c>
      <c r="T8689" t="s">
        <v>53</v>
      </c>
      <c r="U8689" t="s">
        <v>54</v>
      </c>
      <c r="X8689" s="6">
        <f t="shared" si="135"/>
        <v>45905.841932870368</v>
      </c>
    </row>
    <row r="8690" spans="1:24" x14ac:dyDescent="0.2">
      <c r="A8690" s="5" t="s">
        <v>12560</v>
      </c>
      <c r="B8690" t="s">
        <v>22</v>
      </c>
      <c r="C8690" t="s">
        <v>23</v>
      </c>
      <c r="D8690" t="s">
        <v>1256</v>
      </c>
      <c r="E8690" t="s">
        <v>25</v>
      </c>
      <c r="F8690">
        <v>40</v>
      </c>
      <c r="G8690" t="s">
        <v>26</v>
      </c>
      <c r="H8690" t="s">
        <v>26</v>
      </c>
      <c r="I8690">
        <v>243</v>
      </c>
      <c r="J8690">
        <v>54321</v>
      </c>
      <c r="K8690" t="s">
        <v>27</v>
      </c>
      <c r="L8690">
        <v>37023</v>
      </c>
      <c r="M8690">
        <v>88</v>
      </c>
      <c r="N8690">
        <v>65535</v>
      </c>
      <c r="O8690" t="s">
        <v>26</v>
      </c>
      <c r="P8690">
        <v>0</v>
      </c>
      <c r="Q8690" t="s">
        <v>50</v>
      </c>
      <c r="R8690" t="s">
        <v>51</v>
      </c>
      <c r="S8690" t="s">
        <v>480</v>
      </c>
      <c r="T8690" t="s">
        <v>481</v>
      </c>
      <c r="U8690" t="s">
        <v>482</v>
      </c>
      <c r="X8690" s="6">
        <f t="shared" si="135"/>
        <v>45905.844849537039</v>
      </c>
    </row>
    <row r="8691" spans="1:24" x14ac:dyDescent="0.2">
      <c r="A8691" s="5" t="s">
        <v>12572</v>
      </c>
      <c r="B8691" t="s">
        <v>22</v>
      </c>
      <c r="C8691" t="s">
        <v>23</v>
      </c>
      <c r="D8691" t="s">
        <v>349</v>
      </c>
      <c r="E8691" t="s">
        <v>25</v>
      </c>
      <c r="F8691">
        <v>40</v>
      </c>
      <c r="G8691" t="s">
        <v>26</v>
      </c>
      <c r="H8691" t="s">
        <v>26</v>
      </c>
      <c r="I8691">
        <v>244</v>
      </c>
      <c r="J8691">
        <v>5155</v>
      </c>
      <c r="K8691" t="s">
        <v>27</v>
      </c>
      <c r="L8691">
        <v>42345</v>
      </c>
      <c r="M8691">
        <v>7001</v>
      </c>
      <c r="N8691">
        <v>1024</v>
      </c>
      <c r="O8691" t="s">
        <v>26</v>
      </c>
      <c r="P8691">
        <v>0</v>
      </c>
      <c r="Q8691" t="s">
        <v>50</v>
      </c>
      <c r="R8691" t="s">
        <v>51</v>
      </c>
      <c r="S8691" t="s">
        <v>52</v>
      </c>
      <c r="T8691" t="s">
        <v>53</v>
      </c>
      <c r="U8691" t="s">
        <v>54</v>
      </c>
      <c r="X8691" s="6">
        <f t="shared" si="135"/>
        <v>45905.847361111111</v>
      </c>
    </row>
    <row r="8692" spans="1:24" x14ac:dyDescent="0.2">
      <c r="A8692" s="5" t="s">
        <v>12583</v>
      </c>
      <c r="B8692" t="s">
        <v>22</v>
      </c>
      <c r="C8692" t="s">
        <v>23</v>
      </c>
      <c r="D8692" t="s">
        <v>12584</v>
      </c>
      <c r="E8692" t="s">
        <v>25</v>
      </c>
      <c r="F8692">
        <v>44</v>
      </c>
      <c r="G8692" t="s">
        <v>2686</v>
      </c>
      <c r="H8692" t="s">
        <v>26</v>
      </c>
      <c r="I8692">
        <v>119</v>
      </c>
      <c r="J8692">
        <v>53821</v>
      </c>
      <c r="K8692" t="s">
        <v>27</v>
      </c>
      <c r="L8692">
        <v>29011</v>
      </c>
      <c r="M8692">
        <v>3689</v>
      </c>
      <c r="N8692">
        <v>49806</v>
      </c>
      <c r="O8692" t="s">
        <v>26</v>
      </c>
      <c r="P8692">
        <v>0</v>
      </c>
      <c r="Q8692" t="s">
        <v>50</v>
      </c>
      <c r="R8692" t="s">
        <v>51</v>
      </c>
      <c r="S8692" t="s">
        <v>935</v>
      </c>
      <c r="T8692" t="s">
        <v>936</v>
      </c>
      <c r="U8692" t="s">
        <v>937</v>
      </c>
      <c r="X8692" s="6">
        <f t="shared" si="135"/>
        <v>45905.849236111113</v>
      </c>
    </row>
    <row r="8693" spans="1:24" x14ac:dyDescent="0.2">
      <c r="A8693" s="5" t="s">
        <v>12597</v>
      </c>
      <c r="B8693" t="s">
        <v>22</v>
      </c>
      <c r="C8693" t="s">
        <v>23</v>
      </c>
      <c r="D8693" t="s">
        <v>1072</v>
      </c>
      <c r="E8693" t="s">
        <v>25</v>
      </c>
      <c r="F8693">
        <v>40</v>
      </c>
      <c r="G8693" t="s">
        <v>26</v>
      </c>
      <c r="H8693" t="s">
        <v>26</v>
      </c>
      <c r="I8693">
        <v>247</v>
      </c>
      <c r="J8693">
        <v>15692</v>
      </c>
      <c r="K8693" t="s">
        <v>27</v>
      </c>
      <c r="L8693">
        <v>48416</v>
      </c>
      <c r="M8693">
        <v>10222</v>
      </c>
      <c r="N8693">
        <v>1024</v>
      </c>
      <c r="O8693" t="s">
        <v>26</v>
      </c>
      <c r="P8693">
        <v>0</v>
      </c>
      <c r="Q8693" t="s">
        <v>50</v>
      </c>
      <c r="R8693" t="s">
        <v>51</v>
      </c>
      <c r="S8693" t="s">
        <v>227</v>
      </c>
      <c r="T8693" t="s">
        <v>228</v>
      </c>
      <c r="U8693" t="s">
        <v>229</v>
      </c>
      <c r="X8693" s="6">
        <f t="shared" si="135"/>
        <v>45905.852199074077</v>
      </c>
    </row>
    <row r="8694" spans="1:24" x14ac:dyDescent="0.2">
      <c r="A8694" s="5" t="s">
        <v>12604</v>
      </c>
      <c r="B8694" t="s">
        <v>22</v>
      </c>
      <c r="C8694" t="s">
        <v>23</v>
      </c>
      <c r="D8694" t="s">
        <v>114</v>
      </c>
      <c r="E8694" t="s">
        <v>25</v>
      </c>
      <c r="F8694">
        <v>40</v>
      </c>
      <c r="G8694" t="s">
        <v>35</v>
      </c>
      <c r="H8694" t="s">
        <v>57</v>
      </c>
      <c r="I8694">
        <v>239</v>
      </c>
      <c r="J8694">
        <v>7543</v>
      </c>
      <c r="K8694" t="s">
        <v>27</v>
      </c>
      <c r="L8694">
        <v>43383</v>
      </c>
      <c r="M8694">
        <v>1019</v>
      </c>
      <c r="N8694">
        <v>1024</v>
      </c>
      <c r="O8694" t="s">
        <v>26</v>
      </c>
      <c r="P8694">
        <v>0</v>
      </c>
      <c r="Q8694" t="s">
        <v>50</v>
      </c>
      <c r="R8694" t="s">
        <v>51</v>
      </c>
      <c r="S8694" t="s">
        <v>52</v>
      </c>
      <c r="T8694" t="s">
        <v>53</v>
      </c>
      <c r="U8694" t="s">
        <v>54</v>
      </c>
      <c r="X8694" s="6">
        <f t="shared" si="135"/>
        <v>45905.853622685187</v>
      </c>
    </row>
    <row r="8695" spans="1:24" x14ac:dyDescent="0.2">
      <c r="A8695" s="5" t="s">
        <v>12606</v>
      </c>
      <c r="B8695" t="s">
        <v>22</v>
      </c>
      <c r="C8695" t="s">
        <v>23</v>
      </c>
      <c r="D8695" t="s">
        <v>1828</v>
      </c>
      <c r="E8695" t="s">
        <v>25</v>
      </c>
      <c r="F8695">
        <v>40</v>
      </c>
      <c r="G8695" t="s">
        <v>26</v>
      </c>
      <c r="H8695" t="s">
        <v>26</v>
      </c>
      <c r="I8695">
        <v>246</v>
      </c>
      <c r="J8695">
        <v>55541</v>
      </c>
      <c r="K8695" t="s">
        <v>27</v>
      </c>
      <c r="L8695">
        <v>55051</v>
      </c>
      <c r="M8695">
        <v>9986</v>
      </c>
      <c r="N8695">
        <v>1024</v>
      </c>
      <c r="O8695" t="s">
        <v>26</v>
      </c>
      <c r="P8695">
        <v>0</v>
      </c>
      <c r="Q8695" t="s">
        <v>50</v>
      </c>
      <c r="R8695" t="s">
        <v>51</v>
      </c>
      <c r="S8695" t="s">
        <v>935</v>
      </c>
      <c r="T8695" t="s">
        <v>936</v>
      </c>
      <c r="U8695" t="s">
        <v>937</v>
      </c>
      <c r="X8695" s="6">
        <f t="shared" si="135"/>
        <v>45905.854062500002</v>
      </c>
    </row>
    <row r="8696" spans="1:24" x14ac:dyDescent="0.2">
      <c r="A8696" s="5" t="s">
        <v>12628</v>
      </c>
      <c r="B8696" t="s">
        <v>22</v>
      </c>
      <c r="C8696" t="s">
        <v>23</v>
      </c>
      <c r="D8696" t="s">
        <v>4124</v>
      </c>
      <c r="E8696" t="s">
        <v>25</v>
      </c>
      <c r="F8696">
        <v>40</v>
      </c>
      <c r="G8696" t="s">
        <v>26</v>
      </c>
      <c r="H8696" t="s">
        <v>26</v>
      </c>
      <c r="I8696">
        <v>244</v>
      </c>
      <c r="J8696">
        <v>45961</v>
      </c>
      <c r="K8696" t="s">
        <v>27</v>
      </c>
      <c r="L8696">
        <v>59471</v>
      </c>
      <c r="M8696">
        <v>3330</v>
      </c>
      <c r="N8696">
        <v>1024</v>
      </c>
      <c r="O8696" t="s">
        <v>26</v>
      </c>
      <c r="P8696">
        <v>0</v>
      </c>
      <c r="Q8696" t="s">
        <v>50</v>
      </c>
      <c r="R8696" t="s">
        <v>51</v>
      </c>
      <c r="S8696" t="s">
        <v>52</v>
      </c>
      <c r="T8696" t="s">
        <v>53</v>
      </c>
      <c r="U8696" t="s">
        <v>54</v>
      </c>
      <c r="X8696" s="6">
        <f t="shared" si="135"/>
        <v>45905.857557870368</v>
      </c>
    </row>
    <row r="8697" spans="1:24" x14ac:dyDescent="0.2">
      <c r="A8697" s="5" t="s">
        <v>12629</v>
      </c>
      <c r="B8697" t="s">
        <v>22</v>
      </c>
      <c r="C8697" t="s">
        <v>23</v>
      </c>
      <c r="D8697" t="s">
        <v>4124</v>
      </c>
      <c r="E8697" t="s">
        <v>25</v>
      </c>
      <c r="F8697">
        <v>40</v>
      </c>
      <c r="G8697" t="s">
        <v>35</v>
      </c>
      <c r="H8697" t="s">
        <v>57</v>
      </c>
      <c r="I8697">
        <v>240</v>
      </c>
      <c r="J8697">
        <v>59798</v>
      </c>
      <c r="K8697" t="s">
        <v>27</v>
      </c>
      <c r="L8697">
        <v>59471</v>
      </c>
      <c r="M8697">
        <v>48000</v>
      </c>
      <c r="N8697">
        <v>1024</v>
      </c>
      <c r="O8697" t="s">
        <v>26</v>
      </c>
      <c r="P8697">
        <v>0</v>
      </c>
      <c r="Q8697" t="s">
        <v>50</v>
      </c>
      <c r="R8697" t="s">
        <v>51</v>
      </c>
      <c r="S8697" t="s">
        <v>52</v>
      </c>
      <c r="T8697" t="s">
        <v>53</v>
      </c>
      <c r="U8697" t="s">
        <v>54</v>
      </c>
      <c r="X8697" s="6">
        <f t="shared" si="135"/>
        <v>45905.857777777775</v>
      </c>
    </row>
    <row r="8698" spans="1:24" x14ac:dyDescent="0.2">
      <c r="A8698" s="5" t="s">
        <v>12633</v>
      </c>
      <c r="B8698" t="s">
        <v>22</v>
      </c>
      <c r="C8698" t="s">
        <v>23</v>
      </c>
      <c r="D8698" t="s">
        <v>4124</v>
      </c>
      <c r="E8698" t="s">
        <v>25</v>
      </c>
      <c r="F8698">
        <v>40</v>
      </c>
      <c r="G8698" t="s">
        <v>35</v>
      </c>
      <c r="H8698" t="s">
        <v>57</v>
      </c>
      <c r="I8698">
        <v>239</v>
      </c>
      <c r="J8698">
        <v>52814</v>
      </c>
      <c r="K8698" t="s">
        <v>27</v>
      </c>
      <c r="L8698">
        <v>59471</v>
      </c>
      <c r="M8698">
        <v>17804</v>
      </c>
      <c r="N8698">
        <v>1024</v>
      </c>
      <c r="O8698" t="s">
        <v>26</v>
      </c>
      <c r="P8698">
        <v>0</v>
      </c>
      <c r="Q8698" t="s">
        <v>50</v>
      </c>
      <c r="R8698" t="s">
        <v>51</v>
      </c>
      <c r="S8698" t="s">
        <v>52</v>
      </c>
      <c r="T8698" t="s">
        <v>53</v>
      </c>
      <c r="U8698" t="s">
        <v>54</v>
      </c>
      <c r="X8698" s="6">
        <f t="shared" si="135"/>
        <v>45905.858518518522</v>
      </c>
    </row>
    <row r="8699" spans="1:24" x14ac:dyDescent="0.2">
      <c r="A8699" s="5" t="s">
        <v>12634</v>
      </c>
      <c r="B8699" t="s">
        <v>22</v>
      </c>
      <c r="C8699" t="s">
        <v>23</v>
      </c>
      <c r="D8699" t="s">
        <v>4124</v>
      </c>
      <c r="E8699" t="s">
        <v>25</v>
      </c>
      <c r="F8699">
        <v>40</v>
      </c>
      <c r="G8699" t="s">
        <v>35</v>
      </c>
      <c r="H8699" t="s">
        <v>57</v>
      </c>
      <c r="I8699">
        <v>241</v>
      </c>
      <c r="J8699">
        <v>65144</v>
      </c>
      <c r="K8699" t="s">
        <v>27</v>
      </c>
      <c r="L8699">
        <v>59471</v>
      </c>
      <c r="M8699">
        <v>11502</v>
      </c>
      <c r="N8699">
        <v>1024</v>
      </c>
      <c r="O8699" t="s">
        <v>26</v>
      </c>
      <c r="P8699">
        <v>0</v>
      </c>
      <c r="Q8699" t="s">
        <v>50</v>
      </c>
      <c r="R8699" t="s">
        <v>51</v>
      </c>
      <c r="S8699" t="s">
        <v>52</v>
      </c>
      <c r="T8699" t="s">
        <v>53</v>
      </c>
      <c r="U8699" t="s">
        <v>54</v>
      </c>
      <c r="X8699" s="6">
        <f t="shared" si="135"/>
        <v>45905.858703703707</v>
      </c>
    </row>
    <row r="8700" spans="1:24" x14ac:dyDescent="0.2">
      <c r="A8700" s="5" t="s">
        <v>12643</v>
      </c>
      <c r="B8700" t="s">
        <v>22</v>
      </c>
      <c r="C8700" t="s">
        <v>23</v>
      </c>
      <c r="D8700" t="s">
        <v>4713</v>
      </c>
      <c r="E8700" t="s">
        <v>25</v>
      </c>
      <c r="F8700">
        <v>40</v>
      </c>
      <c r="G8700" t="s">
        <v>26</v>
      </c>
      <c r="H8700" t="s">
        <v>26</v>
      </c>
      <c r="I8700">
        <v>244</v>
      </c>
      <c r="J8700">
        <v>20936</v>
      </c>
      <c r="K8700" t="s">
        <v>27</v>
      </c>
      <c r="L8700">
        <v>53477</v>
      </c>
      <c r="M8700">
        <v>26291</v>
      </c>
      <c r="N8700">
        <v>1024</v>
      </c>
      <c r="O8700" t="s">
        <v>26</v>
      </c>
      <c r="P8700">
        <v>0</v>
      </c>
      <c r="Q8700" t="s">
        <v>50</v>
      </c>
      <c r="R8700" t="s">
        <v>51</v>
      </c>
      <c r="S8700" t="s">
        <v>52</v>
      </c>
      <c r="T8700" t="s">
        <v>53</v>
      </c>
      <c r="U8700" t="s">
        <v>54</v>
      </c>
      <c r="X8700" s="6">
        <f t="shared" si="135"/>
        <v>45905.860775462963</v>
      </c>
    </row>
    <row r="8701" spans="1:24" x14ac:dyDescent="0.2">
      <c r="A8701" s="5" t="s">
        <v>12651</v>
      </c>
      <c r="B8701" t="s">
        <v>22</v>
      </c>
      <c r="C8701" t="s">
        <v>23</v>
      </c>
      <c r="D8701" t="s">
        <v>996</v>
      </c>
      <c r="E8701" t="s">
        <v>25</v>
      </c>
      <c r="F8701">
        <v>40</v>
      </c>
      <c r="G8701" t="s">
        <v>26</v>
      </c>
      <c r="H8701" t="s">
        <v>26</v>
      </c>
      <c r="I8701">
        <v>243</v>
      </c>
      <c r="J8701">
        <v>64048</v>
      </c>
      <c r="K8701" t="s">
        <v>27</v>
      </c>
      <c r="L8701">
        <v>57641</v>
      </c>
      <c r="M8701">
        <v>30105</v>
      </c>
      <c r="N8701">
        <v>1024</v>
      </c>
      <c r="O8701" t="s">
        <v>26</v>
      </c>
      <c r="P8701">
        <v>0</v>
      </c>
      <c r="Q8701" t="s">
        <v>50</v>
      </c>
      <c r="R8701" t="s">
        <v>51</v>
      </c>
      <c r="S8701" t="s">
        <v>52</v>
      </c>
      <c r="T8701" t="s">
        <v>53</v>
      </c>
      <c r="U8701" t="s">
        <v>54</v>
      </c>
      <c r="X8701" s="6">
        <f t="shared" si="135"/>
        <v>45905.862500000003</v>
      </c>
    </row>
    <row r="8702" spans="1:24" x14ac:dyDescent="0.2">
      <c r="A8702" s="5" t="s">
        <v>12662</v>
      </c>
      <c r="B8702" t="s">
        <v>22</v>
      </c>
      <c r="C8702" t="s">
        <v>23</v>
      </c>
      <c r="D8702" t="s">
        <v>7458</v>
      </c>
      <c r="E8702" t="s">
        <v>25</v>
      </c>
      <c r="F8702">
        <v>44</v>
      </c>
      <c r="G8702" t="s">
        <v>26</v>
      </c>
      <c r="H8702" t="s">
        <v>26</v>
      </c>
      <c r="I8702">
        <v>246</v>
      </c>
      <c r="J8702">
        <v>30292</v>
      </c>
      <c r="K8702" t="s">
        <v>27</v>
      </c>
      <c r="L8702">
        <v>38373</v>
      </c>
      <c r="M8702">
        <v>60100</v>
      </c>
      <c r="N8702">
        <v>1025</v>
      </c>
      <c r="O8702" t="s">
        <v>26</v>
      </c>
      <c r="P8702">
        <v>0</v>
      </c>
      <c r="Q8702" t="s">
        <v>50</v>
      </c>
      <c r="R8702" t="s">
        <v>51</v>
      </c>
      <c r="S8702" t="s">
        <v>120</v>
      </c>
      <c r="T8702" t="s">
        <v>121</v>
      </c>
      <c r="U8702" t="s">
        <v>72</v>
      </c>
      <c r="X8702" s="6">
        <f t="shared" si="135"/>
        <v>45905.864016203705</v>
      </c>
    </row>
    <row r="8703" spans="1:24" x14ac:dyDescent="0.2">
      <c r="A8703" s="5" t="s">
        <v>12681</v>
      </c>
      <c r="B8703" t="s">
        <v>22</v>
      </c>
      <c r="C8703" t="s">
        <v>23</v>
      </c>
      <c r="D8703" t="s">
        <v>2608</v>
      </c>
      <c r="E8703" t="s">
        <v>25</v>
      </c>
      <c r="F8703">
        <v>40</v>
      </c>
      <c r="G8703" t="s">
        <v>26</v>
      </c>
      <c r="H8703" t="s">
        <v>26</v>
      </c>
      <c r="I8703">
        <v>246</v>
      </c>
      <c r="J8703">
        <v>16685</v>
      </c>
      <c r="K8703" t="s">
        <v>27</v>
      </c>
      <c r="L8703">
        <v>55051</v>
      </c>
      <c r="M8703">
        <v>3213</v>
      </c>
      <c r="N8703">
        <v>1024</v>
      </c>
      <c r="O8703" t="s">
        <v>26</v>
      </c>
      <c r="P8703">
        <v>0</v>
      </c>
      <c r="Q8703" t="s">
        <v>50</v>
      </c>
      <c r="R8703" t="s">
        <v>51</v>
      </c>
      <c r="S8703" t="s">
        <v>935</v>
      </c>
      <c r="T8703" t="s">
        <v>936</v>
      </c>
      <c r="U8703" t="s">
        <v>937</v>
      </c>
      <c r="X8703" s="6">
        <f t="shared" si="135"/>
        <v>45905.867303240739</v>
      </c>
    </row>
    <row r="8704" spans="1:24" x14ac:dyDescent="0.2">
      <c r="A8704" s="5" t="s">
        <v>12695</v>
      </c>
      <c r="B8704" t="s">
        <v>22</v>
      </c>
      <c r="C8704" t="s">
        <v>23</v>
      </c>
      <c r="D8704" t="s">
        <v>4713</v>
      </c>
      <c r="E8704" t="s">
        <v>25</v>
      </c>
      <c r="F8704">
        <v>40</v>
      </c>
      <c r="G8704" t="s">
        <v>35</v>
      </c>
      <c r="H8704" t="s">
        <v>57</v>
      </c>
      <c r="I8704">
        <v>239</v>
      </c>
      <c r="J8704">
        <v>34737</v>
      </c>
      <c r="K8704" t="s">
        <v>27</v>
      </c>
      <c r="L8704">
        <v>53477</v>
      </c>
      <c r="M8704">
        <v>11011</v>
      </c>
      <c r="N8704">
        <v>1024</v>
      </c>
      <c r="O8704" t="s">
        <v>26</v>
      </c>
      <c r="P8704">
        <v>0</v>
      </c>
      <c r="Q8704" t="s">
        <v>50</v>
      </c>
      <c r="R8704" t="s">
        <v>51</v>
      </c>
      <c r="S8704" t="s">
        <v>52</v>
      </c>
      <c r="T8704" t="s">
        <v>53</v>
      </c>
      <c r="U8704" t="s">
        <v>54</v>
      </c>
      <c r="X8704" s="6">
        <f t="shared" si="135"/>
        <v>45905.87027777778</v>
      </c>
    </row>
    <row r="8705" spans="1:24" x14ac:dyDescent="0.2">
      <c r="A8705" s="5" t="s">
        <v>12721</v>
      </c>
      <c r="B8705" t="s">
        <v>22</v>
      </c>
      <c r="C8705" t="s">
        <v>23</v>
      </c>
      <c r="D8705" t="s">
        <v>4713</v>
      </c>
      <c r="E8705" t="s">
        <v>25</v>
      </c>
      <c r="F8705">
        <v>40</v>
      </c>
      <c r="G8705" t="s">
        <v>35</v>
      </c>
      <c r="H8705" t="s">
        <v>57</v>
      </c>
      <c r="I8705">
        <v>239</v>
      </c>
      <c r="J8705">
        <v>53687</v>
      </c>
      <c r="K8705" t="s">
        <v>27</v>
      </c>
      <c r="L8705">
        <v>53477</v>
      </c>
      <c r="M8705">
        <v>58000</v>
      </c>
      <c r="N8705">
        <v>1024</v>
      </c>
      <c r="O8705" t="s">
        <v>26</v>
      </c>
      <c r="P8705">
        <v>0</v>
      </c>
      <c r="Q8705" t="s">
        <v>50</v>
      </c>
      <c r="R8705" t="s">
        <v>51</v>
      </c>
      <c r="S8705" t="s">
        <v>52</v>
      </c>
      <c r="T8705" t="s">
        <v>53</v>
      </c>
      <c r="U8705" t="s">
        <v>54</v>
      </c>
      <c r="X8705" s="6">
        <f t="shared" si="135"/>
        <v>45905.875879629632</v>
      </c>
    </row>
    <row r="8706" spans="1:24" x14ac:dyDescent="0.2">
      <c r="A8706" s="5" t="s">
        <v>12751</v>
      </c>
      <c r="B8706" t="s">
        <v>22</v>
      </c>
      <c r="C8706" t="s">
        <v>23</v>
      </c>
      <c r="D8706" t="s">
        <v>2185</v>
      </c>
      <c r="E8706" t="s">
        <v>25</v>
      </c>
      <c r="F8706">
        <v>40</v>
      </c>
      <c r="G8706" t="s">
        <v>26</v>
      </c>
      <c r="H8706" t="s">
        <v>26</v>
      </c>
      <c r="I8706">
        <v>246</v>
      </c>
      <c r="J8706">
        <v>7779</v>
      </c>
      <c r="K8706" t="s">
        <v>27</v>
      </c>
      <c r="L8706">
        <v>54648</v>
      </c>
      <c r="M8706">
        <v>40014</v>
      </c>
      <c r="N8706">
        <v>1024</v>
      </c>
      <c r="O8706" t="s">
        <v>26</v>
      </c>
      <c r="P8706">
        <v>0</v>
      </c>
      <c r="Q8706" t="s">
        <v>50</v>
      </c>
      <c r="R8706" t="s">
        <v>51</v>
      </c>
      <c r="S8706" t="s">
        <v>935</v>
      </c>
      <c r="T8706" t="s">
        <v>936</v>
      </c>
      <c r="U8706" t="s">
        <v>937</v>
      </c>
      <c r="X8706" s="6">
        <f t="shared" si="135"/>
        <v>45905.881238425929</v>
      </c>
    </row>
    <row r="8707" spans="1:24" x14ac:dyDescent="0.2">
      <c r="A8707" s="5" t="s">
        <v>12754</v>
      </c>
      <c r="B8707" t="s">
        <v>22</v>
      </c>
      <c r="C8707" t="s">
        <v>23</v>
      </c>
      <c r="D8707" t="s">
        <v>349</v>
      </c>
      <c r="E8707" t="s">
        <v>25</v>
      </c>
      <c r="F8707">
        <v>40</v>
      </c>
      <c r="G8707" t="s">
        <v>35</v>
      </c>
      <c r="H8707" t="s">
        <v>57</v>
      </c>
      <c r="I8707">
        <v>239</v>
      </c>
      <c r="J8707">
        <v>3079</v>
      </c>
      <c r="K8707" t="s">
        <v>27</v>
      </c>
      <c r="L8707">
        <v>42345</v>
      </c>
      <c r="M8707">
        <v>9443</v>
      </c>
      <c r="N8707">
        <v>1024</v>
      </c>
      <c r="O8707" t="s">
        <v>26</v>
      </c>
      <c r="P8707">
        <v>0</v>
      </c>
      <c r="Q8707" t="s">
        <v>50</v>
      </c>
      <c r="R8707" t="s">
        <v>51</v>
      </c>
      <c r="S8707" t="s">
        <v>52</v>
      </c>
      <c r="T8707" t="s">
        <v>53</v>
      </c>
      <c r="U8707" t="s">
        <v>54</v>
      </c>
      <c r="X8707" s="6">
        <f t="shared" ref="X8707:X8770" si="136">DATEVALUE(LEFT(A8707,10)) + TIMEVALUE(MID(A8707,12,8))</f>
        <v>45905.881874999999</v>
      </c>
    </row>
    <row r="8708" spans="1:24" x14ac:dyDescent="0.2">
      <c r="A8708" s="5" t="s">
        <v>12756</v>
      </c>
      <c r="B8708" t="s">
        <v>22</v>
      </c>
      <c r="C8708" t="s">
        <v>23</v>
      </c>
      <c r="D8708" t="s">
        <v>996</v>
      </c>
      <c r="E8708" t="s">
        <v>25</v>
      </c>
      <c r="F8708">
        <v>40</v>
      </c>
      <c r="G8708" t="s">
        <v>26</v>
      </c>
      <c r="H8708" t="s">
        <v>26</v>
      </c>
      <c r="I8708">
        <v>243</v>
      </c>
      <c r="J8708">
        <v>32781</v>
      </c>
      <c r="K8708" t="s">
        <v>27</v>
      </c>
      <c r="L8708">
        <v>57641</v>
      </c>
      <c r="M8708">
        <v>4315</v>
      </c>
      <c r="N8708">
        <v>1024</v>
      </c>
      <c r="O8708" t="s">
        <v>26</v>
      </c>
      <c r="P8708">
        <v>0</v>
      </c>
      <c r="Q8708" t="s">
        <v>50</v>
      </c>
      <c r="R8708" t="s">
        <v>51</v>
      </c>
      <c r="S8708" t="s">
        <v>52</v>
      </c>
      <c r="T8708" t="s">
        <v>53</v>
      </c>
      <c r="U8708" t="s">
        <v>54</v>
      </c>
      <c r="X8708" s="6">
        <f t="shared" si="136"/>
        <v>45905.882303240738</v>
      </c>
    </row>
    <row r="8709" spans="1:24" x14ac:dyDescent="0.2">
      <c r="A8709" s="5" t="s">
        <v>12767</v>
      </c>
      <c r="B8709" t="s">
        <v>22</v>
      </c>
      <c r="C8709" t="s">
        <v>23</v>
      </c>
      <c r="D8709" t="s">
        <v>161</v>
      </c>
      <c r="E8709" t="s">
        <v>25</v>
      </c>
      <c r="F8709">
        <v>44</v>
      </c>
      <c r="G8709" t="s">
        <v>26</v>
      </c>
      <c r="H8709" t="s">
        <v>36</v>
      </c>
      <c r="I8709">
        <v>245</v>
      </c>
      <c r="J8709">
        <v>54380</v>
      </c>
      <c r="K8709" t="s">
        <v>27</v>
      </c>
      <c r="L8709">
        <v>1337</v>
      </c>
      <c r="M8709">
        <v>18179</v>
      </c>
      <c r="N8709">
        <v>1025</v>
      </c>
      <c r="O8709" t="s">
        <v>26</v>
      </c>
      <c r="P8709">
        <v>0</v>
      </c>
      <c r="Q8709" t="s">
        <v>50</v>
      </c>
      <c r="R8709" t="s">
        <v>51</v>
      </c>
      <c r="S8709" t="s">
        <v>162</v>
      </c>
      <c r="T8709" t="s">
        <v>163</v>
      </c>
      <c r="U8709" t="s">
        <v>164</v>
      </c>
      <c r="X8709" s="6">
        <f t="shared" si="136"/>
        <v>45905.884444444448</v>
      </c>
    </row>
    <row r="8710" spans="1:24" x14ac:dyDescent="0.2">
      <c r="A8710" s="5" t="s">
        <v>12782</v>
      </c>
      <c r="B8710" t="s">
        <v>22</v>
      </c>
      <c r="C8710" t="s">
        <v>23</v>
      </c>
      <c r="D8710" t="s">
        <v>5926</v>
      </c>
      <c r="E8710" t="s">
        <v>25</v>
      </c>
      <c r="F8710">
        <v>32</v>
      </c>
      <c r="G8710" t="s">
        <v>26</v>
      </c>
      <c r="H8710" t="s">
        <v>26</v>
      </c>
      <c r="I8710">
        <v>245</v>
      </c>
      <c r="J8710">
        <v>54321</v>
      </c>
      <c r="K8710" t="s">
        <v>71</v>
      </c>
      <c r="L8710">
        <v>28598</v>
      </c>
      <c r="M8710">
        <v>3283</v>
      </c>
      <c r="N8710" t="s">
        <v>72</v>
      </c>
      <c r="O8710" t="s">
        <v>72</v>
      </c>
      <c r="P8710" t="s">
        <v>72</v>
      </c>
      <c r="Q8710" t="s">
        <v>50</v>
      </c>
      <c r="R8710" t="s">
        <v>51</v>
      </c>
      <c r="S8710" t="s">
        <v>5507</v>
      </c>
      <c r="T8710" t="s">
        <v>5508</v>
      </c>
      <c r="U8710" t="s">
        <v>5509</v>
      </c>
      <c r="X8710" s="6">
        <f t="shared" si="136"/>
        <v>45905.887233796297</v>
      </c>
    </row>
    <row r="8711" spans="1:24" x14ac:dyDescent="0.2">
      <c r="A8711" s="5" t="s">
        <v>12784</v>
      </c>
      <c r="B8711" t="s">
        <v>22</v>
      </c>
      <c r="C8711" t="s">
        <v>23</v>
      </c>
      <c r="D8711" t="s">
        <v>1072</v>
      </c>
      <c r="E8711" t="s">
        <v>25</v>
      </c>
      <c r="F8711">
        <v>40</v>
      </c>
      <c r="G8711" t="s">
        <v>26</v>
      </c>
      <c r="H8711" t="s">
        <v>26</v>
      </c>
      <c r="I8711">
        <v>247</v>
      </c>
      <c r="J8711">
        <v>23327</v>
      </c>
      <c r="K8711" t="s">
        <v>27</v>
      </c>
      <c r="L8711">
        <v>48416</v>
      </c>
      <c r="M8711">
        <v>10922</v>
      </c>
      <c r="N8711">
        <v>1024</v>
      </c>
      <c r="O8711" t="s">
        <v>26</v>
      </c>
      <c r="P8711">
        <v>0</v>
      </c>
      <c r="Q8711" t="s">
        <v>50</v>
      </c>
      <c r="R8711" t="s">
        <v>51</v>
      </c>
      <c r="S8711" t="s">
        <v>227</v>
      </c>
      <c r="T8711" t="s">
        <v>228</v>
      </c>
      <c r="U8711" t="s">
        <v>229</v>
      </c>
      <c r="X8711" s="6">
        <f t="shared" si="136"/>
        <v>45905.887650462966</v>
      </c>
    </row>
    <row r="8712" spans="1:24" x14ac:dyDescent="0.2">
      <c r="A8712" s="5" t="s">
        <v>12809</v>
      </c>
      <c r="B8712" t="s">
        <v>22</v>
      </c>
      <c r="C8712" t="s">
        <v>23</v>
      </c>
      <c r="D8712" t="s">
        <v>2444</v>
      </c>
      <c r="E8712" t="s">
        <v>25</v>
      </c>
      <c r="F8712">
        <v>40</v>
      </c>
      <c r="G8712" t="s">
        <v>26</v>
      </c>
      <c r="H8712" t="s">
        <v>26</v>
      </c>
      <c r="I8712">
        <v>246</v>
      </c>
      <c r="J8712">
        <v>3807</v>
      </c>
      <c r="K8712" t="s">
        <v>27</v>
      </c>
      <c r="L8712">
        <v>60000</v>
      </c>
      <c r="M8712">
        <v>2223</v>
      </c>
      <c r="N8712">
        <v>1024</v>
      </c>
      <c r="O8712" t="s">
        <v>26</v>
      </c>
      <c r="P8712">
        <v>0</v>
      </c>
      <c r="Q8712" t="s">
        <v>50</v>
      </c>
      <c r="R8712" t="s">
        <v>51</v>
      </c>
      <c r="S8712" t="s">
        <v>935</v>
      </c>
      <c r="T8712" t="s">
        <v>936</v>
      </c>
      <c r="U8712" t="s">
        <v>937</v>
      </c>
      <c r="X8712" s="6">
        <f t="shared" si="136"/>
        <v>45905.891817129632</v>
      </c>
    </row>
    <row r="8713" spans="1:24" x14ac:dyDescent="0.2">
      <c r="A8713" s="5" t="s">
        <v>12821</v>
      </c>
      <c r="B8713" t="s">
        <v>22</v>
      </c>
      <c r="C8713" t="s">
        <v>23</v>
      </c>
      <c r="D8713" t="s">
        <v>4124</v>
      </c>
      <c r="E8713" t="s">
        <v>25</v>
      </c>
      <c r="F8713">
        <v>40</v>
      </c>
      <c r="G8713" t="s">
        <v>35</v>
      </c>
      <c r="H8713" t="s">
        <v>57</v>
      </c>
      <c r="I8713">
        <v>239</v>
      </c>
      <c r="J8713">
        <v>36568</v>
      </c>
      <c r="K8713" t="s">
        <v>27</v>
      </c>
      <c r="L8713">
        <v>59471</v>
      </c>
      <c r="M8713">
        <v>4567</v>
      </c>
      <c r="N8713">
        <v>1024</v>
      </c>
      <c r="O8713" t="s">
        <v>26</v>
      </c>
      <c r="P8713">
        <v>0</v>
      </c>
      <c r="Q8713" t="s">
        <v>50</v>
      </c>
      <c r="R8713" t="s">
        <v>51</v>
      </c>
      <c r="S8713" t="s">
        <v>52</v>
      </c>
      <c r="T8713" t="s">
        <v>53</v>
      </c>
      <c r="U8713" t="s">
        <v>54</v>
      </c>
      <c r="X8713" s="6">
        <f t="shared" si="136"/>
        <v>45905.894236111111</v>
      </c>
    </row>
    <row r="8714" spans="1:24" x14ac:dyDescent="0.2">
      <c r="A8714" s="5" t="s">
        <v>12829</v>
      </c>
      <c r="B8714" t="s">
        <v>22</v>
      </c>
      <c r="C8714" t="s">
        <v>23</v>
      </c>
      <c r="D8714" t="s">
        <v>996</v>
      </c>
      <c r="E8714" t="s">
        <v>25</v>
      </c>
      <c r="F8714">
        <v>40</v>
      </c>
      <c r="G8714" t="s">
        <v>35</v>
      </c>
      <c r="H8714" t="s">
        <v>57</v>
      </c>
      <c r="I8714">
        <v>240</v>
      </c>
      <c r="J8714">
        <v>4763</v>
      </c>
      <c r="K8714" t="s">
        <v>27</v>
      </c>
      <c r="L8714">
        <v>57641</v>
      </c>
      <c r="M8714">
        <v>1032</v>
      </c>
      <c r="N8714">
        <v>1024</v>
      </c>
      <c r="O8714" t="s">
        <v>26</v>
      </c>
      <c r="P8714">
        <v>0</v>
      </c>
      <c r="Q8714" t="s">
        <v>50</v>
      </c>
      <c r="R8714" t="s">
        <v>51</v>
      </c>
      <c r="S8714" t="s">
        <v>52</v>
      </c>
      <c r="T8714" t="s">
        <v>53</v>
      </c>
      <c r="U8714" t="s">
        <v>54</v>
      </c>
      <c r="X8714" s="6">
        <f t="shared" si="136"/>
        <v>45905.895740740743</v>
      </c>
    </row>
    <row r="8715" spans="1:24" x14ac:dyDescent="0.2">
      <c r="A8715" s="5" t="s">
        <v>12847</v>
      </c>
      <c r="B8715" t="s">
        <v>22</v>
      </c>
      <c r="C8715" t="s">
        <v>23</v>
      </c>
      <c r="D8715" t="s">
        <v>349</v>
      </c>
      <c r="E8715" t="s">
        <v>25</v>
      </c>
      <c r="F8715">
        <v>40</v>
      </c>
      <c r="G8715" t="s">
        <v>26</v>
      </c>
      <c r="H8715" t="s">
        <v>26</v>
      </c>
      <c r="I8715">
        <v>243</v>
      </c>
      <c r="J8715">
        <v>62694</v>
      </c>
      <c r="K8715" t="s">
        <v>27</v>
      </c>
      <c r="L8715">
        <v>42345</v>
      </c>
      <c r="M8715">
        <v>31920</v>
      </c>
      <c r="N8715">
        <v>1024</v>
      </c>
      <c r="O8715" t="s">
        <v>26</v>
      </c>
      <c r="P8715">
        <v>0</v>
      </c>
      <c r="Q8715" t="s">
        <v>50</v>
      </c>
      <c r="R8715" t="s">
        <v>51</v>
      </c>
      <c r="S8715" t="s">
        <v>52</v>
      </c>
      <c r="T8715" t="s">
        <v>53</v>
      </c>
      <c r="U8715" t="s">
        <v>54</v>
      </c>
      <c r="X8715" s="6">
        <f t="shared" si="136"/>
        <v>45905.899513888886</v>
      </c>
    </row>
    <row r="8716" spans="1:24" x14ac:dyDescent="0.2">
      <c r="A8716" s="5" t="s">
        <v>12860</v>
      </c>
      <c r="B8716" t="s">
        <v>22</v>
      </c>
      <c r="C8716" t="s">
        <v>23</v>
      </c>
      <c r="D8716" t="s">
        <v>349</v>
      </c>
      <c r="E8716" t="s">
        <v>25</v>
      </c>
      <c r="F8716">
        <v>40</v>
      </c>
      <c r="G8716" t="s">
        <v>26</v>
      </c>
      <c r="H8716" t="s">
        <v>26</v>
      </c>
      <c r="I8716">
        <v>243</v>
      </c>
      <c r="J8716">
        <v>28637</v>
      </c>
      <c r="K8716" t="s">
        <v>27</v>
      </c>
      <c r="L8716">
        <v>42345</v>
      </c>
      <c r="M8716">
        <v>7777</v>
      </c>
      <c r="N8716">
        <v>1024</v>
      </c>
      <c r="O8716" t="s">
        <v>26</v>
      </c>
      <c r="P8716">
        <v>0</v>
      </c>
      <c r="Q8716" t="s">
        <v>50</v>
      </c>
      <c r="R8716" t="s">
        <v>51</v>
      </c>
      <c r="S8716" t="s">
        <v>52</v>
      </c>
      <c r="T8716" t="s">
        <v>53</v>
      </c>
      <c r="U8716" t="s">
        <v>54</v>
      </c>
      <c r="X8716" s="6">
        <f t="shared" si="136"/>
        <v>45905.901585648149</v>
      </c>
    </row>
    <row r="8717" spans="1:24" x14ac:dyDescent="0.2">
      <c r="A8717" s="5" t="s">
        <v>12868</v>
      </c>
      <c r="B8717" t="s">
        <v>22</v>
      </c>
      <c r="C8717" t="s">
        <v>23</v>
      </c>
      <c r="D8717" t="s">
        <v>161</v>
      </c>
      <c r="E8717" t="s">
        <v>25</v>
      </c>
      <c r="F8717">
        <v>44</v>
      </c>
      <c r="G8717" t="s">
        <v>26</v>
      </c>
      <c r="H8717" t="s">
        <v>36</v>
      </c>
      <c r="I8717">
        <v>245</v>
      </c>
      <c r="J8717">
        <v>64751</v>
      </c>
      <c r="K8717" t="s">
        <v>27</v>
      </c>
      <c r="L8717">
        <v>1337</v>
      </c>
      <c r="M8717">
        <v>21493</v>
      </c>
      <c r="N8717">
        <v>1025</v>
      </c>
      <c r="O8717" t="s">
        <v>26</v>
      </c>
      <c r="P8717">
        <v>0</v>
      </c>
      <c r="Q8717" t="s">
        <v>50</v>
      </c>
      <c r="R8717" t="s">
        <v>51</v>
      </c>
      <c r="S8717" t="s">
        <v>162</v>
      </c>
      <c r="T8717" t="s">
        <v>163</v>
      </c>
      <c r="U8717" t="s">
        <v>164</v>
      </c>
      <c r="X8717" s="6">
        <f t="shared" si="136"/>
        <v>45905.902939814812</v>
      </c>
    </row>
    <row r="8718" spans="1:24" x14ac:dyDescent="0.2">
      <c r="A8718" s="5" t="s">
        <v>12884</v>
      </c>
      <c r="B8718" t="s">
        <v>22</v>
      </c>
      <c r="C8718" t="s">
        <v>23</v>
      </c>
      <c r="D8718" t="s">
        <v>1300</v>
      </c>
      <c r="E8718" t="s">
        <v>25</v>
      </c>
      <c r="F8718">
        <v>44</v>
      </c>
      <c r="G8718" t="s">
        <v>26</v>
      </c>
      <c r="H8718" t="s">
        <v>26</v>
      </c>
      <c r="I8718">
        <v>245</v>
      </c>
      <c r="J8718">
        <v>36813</v>
      </c>
      <c r="K8718" t="s">
        <v>27</v>
      </c>
      <c r="L8718">
        <v>49080</v>
      </c>
      <c r="M8718">
        <v>37328</v>
      </c>
      <c r="N8718">
        <v>1025</v>
      </c>
      <c r="O8718" t="s">
        <v>26</v>
      </c>
      <c r="P8718">
        <v>0</v>
      </c>
      <c r="Q8718" t="s">
        <v>50</v>
      </c>
      <c r="R8718" t="s">
        <v>51</v>
      </c>
      <c r="S8718" t="s">
        <v>935</v>
      </c>
      <c r="T8718" t="s">
        <v>936</v>
      </c>
      <c r="U8718" t="s">
        <v>937</v>
      </c>
      <c r="X8718" s="6">
        <f t="shared" si="136"/>
        <v>45905.905949074076</v>
      </c>
    </row>
    <row r="8719" spans="1:24" x14ac:dyDescent="0.2">
      <c r="A8719" s="5" t="s">
        <v>12898</v>
      </c>
      <c r="B8719" t="s">
        <v>22</v>
      </c>
      <c r="C8719" t="s">
        <v>23</v>
      </c>
      <c r="D8719" t="s">
        <v>4124</v>
      </c>
      <c r="E8719" t="s">
        <v>25</v>
      </c>
      <c r="F8719">
        <v>40</v>
      </c>
      <c r="G8719" t="s">
        <v>26</v>
      </c>
      <c r="H8719" t="s">
        <v>26</v>
      </c>
      <c r="I8719">
        <v>243</v>
      </c>
      <c r="J8719">
        <v>24024</v>
      </c>
      <c r="K8719" t="s">
        <v>27</v>
      </c>
      <c r="L8719">
        <v>59471</v>
      </c>
      <c r="M8719">
        <v>8022</v>
      </c>
      <c r="N8719">
        <v>1024</v>
      </c>
      <c r="O8719" t="s">
        <v>26</v>
      </c>
      <c r="P8719">
        <v>0</v>
      </c>
      <c r="Q8719" t="s">
        <v>50</v>
      </c>
      <c r="R8719" t="s">
        <v>51</v>
      </c>
      <c r="S8719" t="s">
        <v>52</v>
      </c>
      <c r="T8719" t="s">
        <v>53</v>
      </c>
      <c r="U8719" t="s">
        <v>54</v>
      </c>
      <c r="X8719" s="6">
        <f t="shared" si="136"/>
        <v>45905.90892361111</v>
      </c>
    </row>
    <row r="8720" spans="1:24" x14ac:dyDescent="0.2">
      <c r="A8720" s="5" t="s">
        <v>12903</v>
      </c>
      <c r="B8720" t="s">
        <v>22</v>
      </c>
      <c r="C8720" t="s">
        <v>23</v>
      </c>
      <c r="D8720" t="s">
        <v>193</v>
      </c>
      <c r="E8720" t="s">
        <v>25</v>
      </c>
      <c r="F8720">
        <v>40</v>
      </c>
      <c r="G8720" t="s">
        <v>35</v>
      </c>
      <c r="H8720" t="s">
        <v>57</v>
      </c>
      <c r="I8720">
        <v>239</v>
      </c>
      <c r="J8720">
        <v>62643</v>
      </c>
      <c r="K8720" t="s">
        <v>27</v>
      </c>
      <c r="L8720">
        <v>59667</v>
      </c>
      <c r="M8720">
        <v>16985</v>
      </c>
      <c r="N8720">
        <v>1024</v>
      </c>
      <c r="O8720" t="s">
        <v>26</v>
      </c>
      <c r="P8720">
        <v>0</v>
      </c>
      <c r="Q8720" t="s">
        <v>50</v>
      </c>
      <c r="R8720" t="s">
        <v>51</v>
      </c>
      <c r="S8720" t="s">
        <v>52</v>
      </c>
      <c r="T8720" t="s">
        <v>53</v>
      </c>
      <c r="U8720" t="s">
        <v>54</v>
      </c>
      <c r="X8720" s="6">
        <f t="shared" si="136"/>
        <v>45905.910127314812</v>
      </c>
    </row>
    <row r="8721" spans="1:24" x14ac:dyDescent="0.2">
      <c r="A8721" s="5" t="s">
        <v>12905</v>
      </c>
      <c r="B8721" t="s">
        <v>22</v>
      </c>
      <c r="C8721" t="s">
        <v>23</v>
      </c>
      <c r="D8721" t="s">
        <v>2185</v>
      </c>
      <c r="E8721" t="s">
        <v>25</v>
      </c>
      <c r="F8721">
        <v>40</v>
      </c>
      <c r="G8721" t="s">
        <v>26</v>
      </c>
      <c r="H8721" t="s">
        <v>26</v>
      </c>
      <c r="I8721">
        <v>246</v>
      </c>
      <c r="J8721">
        <v>19883</v>
      </c>
      <c r="K8721" t="s">
        <v>27</v>
      </c>
      <c r="L8721">
        <v>52108</v>
      </c>
      <c r="M8721">
        <v>20029</v>
      </c>
      <c r="N8721">
        <v>1024</v>
      </c>
      <c r="O8721" t="s">
        <v>26</v>
      </c>
      <c r="P8721">
        <v>0</v>
      </c>
      <c r="Q8721" t="s">
        <v>50</v>
      </c>
      <c r="R8721" t="s">
        <v>51</v>
      </c>
      <c r="S8721" t="s">
        <v>935</v>
      </c>
      <c r="T8721" t="s">
        <v>936</v>
      </c>
      <c r="U8721" t="s">
        <v>937</v>
      </c>
      <c r="X8721" s="6">
        <f t="shared" si="136"/>
        <v>45905.910624999997</v>
      </c>
    </row>
    <row r="8722" spans="1:24" x14ac:dyDescent="0.2">
      <c r="A8722" s="5" t="s">
        <v>12913</v>
      </c>
      <c r="B8722" t="s">
        <v>22</v>
      </c>
      <c r="C8722" t="s">
        <v>23</v>
      </c>
      <c r="D8722" t="s">
        <v>1934</v>
      </c>
      <c r="E8722" t="s">
        <v>25</v>
      </c>
      <c r="F8722">
        <v>40</v>
      </c>
      <c r="G8722" t="s">
        <v>35</v>
      </c>
      <c r="H8722" t="s">
        <v>36</v>
      </c>
      <c r="I8722">
        <v>237</v>
      </c>
      <c r="J8722">
        <v>54321</v>
      </c>
      <c r="K8722" t="s">
        <v>27</v>
      </c>
      <c r="L8722">
        <v>45666</v>
      </c>
      <c r="M8722">
        <v>8080</v>
      </c>
      <c r="N8722">
        <v>65535</v>
      </c>
      <c r="O8722" t="s">
        <v>26</v>
      </c>
      <c r="P8722">
        <v>0</v>
      </c>
      <c r="Q8722" t="s">
        <v>50</v>
      </c>
      <c r="R8722" t="s">
        <v>51</v>
      </c>
      <c r="S8722" t="s">
        <v>480</v>
      </c>
      <c r="T8722" t="s">
        <v>481</v>
      </c>
      <c r="U8722" t="s">
        <v>482</v>
      </c>
      <c r="X8722" s="6">
        <f t="shared" si="136"/>
        <v>45905.912199074075</v>
      </c>
    </row>
    <row r="8723" spans="1:24" x14ac:dyDescent="0.2">
      <c r="A8723" s="5" t="s">
        <v>12925</v>
      </c>
      <c r="B8723" t="s">
        <v>22</v>
      </c>
      <c r="C8723" t="s">
        <v>23</v>
      </c>
      <c r="D8723" t="s">
        <v>334</v>
      </c>
      <c r="E8723" t="s">
        <v>25</v>
      </c>
      <c r="F8723">
        <v>40</v>
      </c>
      <c r="G8723" t="s">
        <v>26</v>
      </c>
      <c r="H8723" t="s">
        <v>26</v>
      </c>
      <c r="I8723">
        <v>243</v>
      </c>
      <c r="J8723">
        <v>61534</v>
      </c>
      <c r="K8723" t="s">
        <v>27</v>
      </c>
      <c r="L8723">
        <v>43185</v>
      </c>
      <c r="M8723">
        <v>31225</v>
      </c>
      <c r="N8723">
        <v>1024</v>
      </c>
      <c r="O8723" t="s">
        <v>26</v>
      </c>
      <c r="P8723">
        <v>0</v>
      </c>
      <c r="Q8723" t="s">
        <v>50</v>
      </c>
      <c r="R8723" t="s">
        <v>51</v>
      </c>
      <c r="S8723" t="s">
        <v>52</v>
      </c>
      <c r="T8723" t="s">
        <v>53</v>
      </c>
      <c r="U8723" t="s">
        <v>54</v>
      </c>
      <c r="X8723" s="6">
        <f t="shared" si="136"/>
        <v>45905.914270833331</v>
      </c>
    </row>
    <row r="8724" spans="1:24" x14ac:dyDescent="0.2">
      <c r="A8724" s="5" t="s">
        <v>12929</v>
      </c>
      <c r="B8724" t="s">
        <v>22</v>
      </c>
      <c r="C8724" t="s">
        <v>23</v>
      </c>
      <c r="D8724" t="s">
        <v>114</v>
      </c>
      <c r="E8724" t="s">
        <v>25</v>
      </c>
      <c r="F8724">
        <v>40</v>
      </c>
      <c r="G8724" t="s">
        <v>26</v>
      </c>
      <c r="H8724" t="s">
        <v>26</v>
      </c>
      <c r="I8724">
        <v>243</v>
      </c>
      <c r="J8724">
        <v>45999</v>
      </c>
      <c r="K8724" t="s">
        <v>27</v>
      </c>
      <c r="L8724">
        <v>45890</v>
      </c>
      <c r="M8724">
        <v>4567</v>
      </c>
      <c r="N8724">
        <v>1024</v>
      </c>
      <c r="O8724" t="s">
        <v>26</v>
      </c>
      <c r="P8724">
        <v>0</v>
      </c>
      <c r="Q8724" t="s">
        <v>50</v>
      </c>
      <c r="R8724" t="s">
        <v>51</v>
      </c>
      <c r="S8724" t="s">
        <v>52</v>
      </c>
      <c r="T8724" t="s">
        <v>53</v>
      </c>
      <c r="U8724" t="s">
        <v>54</v>
      </c>
      <c r="X8724" s="6">
        <f t="shared" si="136"/>
        <v>45905.915173611109</v>
      </c>
    </row>
    <row r="8725" spans="1:24" x14ac:dyDescent="0.2">
      <c r="A8725" s="5" t="s">
        <v>12930</v>
      </c>
      <c r="B8725" t="s">
        <v>22</v>
      </c>
      <c r="C8725" t="s">
        <v>23</v>
      </c>
      <c r="D8725" t="s">
        <v>996</v>
      </c>
      <c r="E8725" t="s">
        <v>25</v>
      </c>
      <c r="F8725">
        <v>40</v>
      </c>
      <c r="G8725" t="s">
        <v>35</v>
      </c>
      <c r="H8725" t="s">
        <v>57</v>
      </c>
      <c r="I8725">
        <v>240</v>
      </c>
      <c r="J8725">
        <v>54779</v>
      </c>
      <c r="K8725" t="s">
        <v>27</v>
      </c>
      <c r="L8725">
        <v>49148</v>
      </c>
      <c r="M8725">
        <v>53983</v>
      </c>
      <c r="N8725">
        <v>1024</v>
      </c>
      <c r="O8725" t="s">
        <v>26</v>
      </c>
      <c r="P8725">
        <v>0</v>
      </c>
      <c r="Q8725" t="s">
        <v>50</v>
      </c>
      <c r="R8725" t="s">
        <v>51</v>
      </c>
      <c r="S8725" t="s">
        <v>52</v>
      </c>
      <c r="T8725" t="s">
        <v>53</v>
      </c>
      <c r="U8725" t="s">
        <v>54</v>
      </c>
      <c r="X8725" s="6">
        <f t="shared" si="136"/>
        <v>45905.915405092594</v>
      </c>
    </row>
    <row r="8726" spans="1:24" x14ac:dyDescent="0.2">
      <c r="A8726" s="5" t="s">
        <v>12941</v>
      </c>
      <c r="B8726" t="s">
        <v>22</v>
      </c>
      <c r="C8726" t="s">
        <v>23</v>
      </c>
      <c r="D8726" t="s">
        <v>1949</v>
      </c>
      <c r="E8726" t="s">
        <v>25</v>
      </c>
      <c r="F8726">
        <v>40</v>
      </c>
      <c r="G8726" t="s">
        <v>26</v>
      </c>
      <c r="H8726" t="s">
        <v>26</v>
      </c>
      <c r="I8726">
        <v>244</v>
      </c>
      <c r="J8726">
        <v>23924</v>
      </c>
      <c r="K8726" t="s">
        <v>27</v>
      </c>
      <c r="L8726">
        <v>49293</v>
      </c>
      <c r="M8726">
        <v>44061</v>
      </c>
      <c r="N8726">
        <v>1024</v>
      </c>
      <c r="O8726" t="s">
        <v>26</v>
      </c>
      <c r="P8726">
        <v>0</v>
      </c>
      <c r="Q8726" t="s">
        <v>50</v>
      </c>
      <c r="R8726" t="s">
        <v>51</v>
      </c>
      <c r="S8726" t="s">
        <v>52</v>
      </c>
      <c r="T8726" t="s">
        <v>53</v>
      </c>
      <c r="U8726" t="s">
        <v>54</v>
      </c>
      <c r="X8726" s="6">
        <f t="shared" si="136"/>
        <v>45905.917719907404</v>
      </c>
    </row>
    <row r="8727" spans="1:24" x14ac:dyDescent="0.2">
      <c r="A8727" s="5" t="s">
        <v>12949</v>
      </c>
      <c r="B8727" t="s">
        <v>22</v>
      </c>
      <c r="C8727" t="s">
        <v>23</v>
      </c>
      <c r="D8727" t="s">
        <v>349</v>
      </c>
      <c r="E8727" t="s">
        <v>25</v>
      </c>
      <c r="F8727">
        <v>40</v>
      </c>
      <c r="G8727" t="s">
        <v>26</v>
      </c>
      <c r="H8727" t="s">
        <v>26</v>
      </c>
      <c r="I8727">
        <v>243</v>
      </c>
      <c r="J8727">
        <v>47048</v>
      </c>
      <c r="K8727" t="s">
        <v>27</v>
      </c>
      <c r="L8727">
        <v>42345</v>
      </c>
      <c r="M8727">
        <v>3129</v>
      </c>
      <c r="N8727">
        <v>1024</v>
      </c>
      <c r="O8727" t="s">
        <v>26</v>
      </c>
      <c r="P8727">
        <v>0</v>
      </c>
      <c r="Q8727" t="s">
        <v>50</v>
      </c>
      <c r="R8727" t="s">
        <v>51</v>
      </c>
      <c r="S8727" t="s">
        <v>52</v>
      </c>
      <c r="T8727" t="s">
        <v>53</v>
      </c>
      <c r="U8727" t="s">
        <v>54</v>
      </c>
      <c r="X8727" s="6">
        <f t="shared" si="136"/>
        <v>45905.919571759259</v>
      </c>
    </row>
    <row r="8728" spans="1:24" x14ac:dyDescent="0.2">
      <c r="A8728" s="5" t="s">
        <v>12950</v>
      </c>
      <c r="B8728" t="s">
        <v>22</v>
      </c>
      <c r="C8728" t="s">
        <v>23</v>
      </c>
      <c r="D8728" t="s">
        <v>114</v>
      </c>
      <c r="E8728" t="s">
        <v>25</v>
      </c>
      <c r="F8728">
        <v>40</v>
      </c>
      <c r="G8728" t="s">
        <v>26</v>
      </c>
      <c r="H8728" t="s">
        <v>26</v>
      </c>
      <c r="I8728">
        <v>244</v>
      </c>
      <c r="J8728">
        <v>9769</v>
      </c>
      <c r="K8728" t="s">
        <v>27</v>
      </c>
      <c r="L8728">
        <v>45890</v>
      </c>
      <c r="M8728">
        <v>15202</v>
      </c>
      <c r="N8728">
        <v>1024</v>
      </c>
      <c r="O8728" t="s">
        <v>26</v>
      </c>
      <c r="P8728">
        <v>0</v>
      </c>
      <c r="Q8728" t="s">
        <v>50</v>
      </c>
      <c r="R8728" t="s">
        <v>51</v>
      </c>
      <c r="S8728" t="s">
        <v>52</v>
      </c>
      <c r="T8728" t="s">
        <v>53</v>
      </c>
      <c r="U8728" t="s">
        <v>54</v>
      </c>
      <c r="X8728" s="6">
        <f t="shared" si="136"/>
        <v>45905.91988425926</v>
      </c>
    </row>
    <row r="8729" spans="1:24" x14ac:dyDescent="0.2">
      <c r="A8729" s="5" t="s">
        <v>12953</v>
      </c>
      <c r="B8729" t="s">
        <v>22</v>
      </c>
      <c r="C8729" t="s">
        <v>23</v>
      </c>
      <c r="D8729" t="s">
        <v>349</v>
      </c>
      <c r="E8729" t="s">
        <v>25</v>
      </c>
      <c r="F8729">
        <v>40</v>
      </c>
      <c r="G8729" t="s">
        <v>35</v>
      </c>
      <c r="H8729" t="s">
        <v>57</v>
      </c>
      <c r="I8729">
        <v>239</v>
      </c>
      <c r="J8729">
        <v>51134</v>
      </c>
      <c r="K8729" t="s">
        <v>27</v>
      </c>
      <c r="L8729">
        <v>42345</v>
      </c>
      <c r="M8729">
        <v>55577</v>
      </c>
      <c r="N8729">
        <v>1024</v>
      </c>
      <c r="O8729" t="s">
        <v>26</v>
      </c>
      <c r="P8729">
        <v>0</v>
      </c>
      <c r="Q8729" t="s">
        <v>50</v>
      </c>
      <c r="R8729" t="s">
        <v>51</v>
      </c>
      <c r="S8729" t="s">
        <v>52</v>
      </c>
      <c r="T8729" t="s">
        <v>53</v>
      </c>
      <c r="U8729" t="s">
        <v>54</v>
      </c>
      <c r="X8729" s="6">
        <f t="shared" si="136"/>
        <v>45905.920520833337</v>
      </c>
    </row>
    <row r="8730" spans="1:24" x14ac:dyDescent="0.2">
      <c r="A8730" s="5" t="s">
        <v>12958</v>
      </c>
      <c r="B8730" t="s">
        <v>22</v>
      </c>
      <c r="C8730" t="s">
        <v>23</v>
      </c>
      <c r="D8730" t="s">
        <v>334</v>
      </c>
      <c r="E8730" t="s">
        <v>25</v>
      </c>
      <c r="F8730">
        <v>40</v>
      </c>
      <c r="G8730" t="s">
        <v>35</v>
      </c>
      <c r="H8730" t="s">
        <v>57</v>
      </c>
      <c r="I8730">
        <v>241</v>
      </c>
      <c r="J8730">
        <v>57162</v>
      </c>
      <c r="K8730" t="s">
        <v>27</v>
      </c>
      <c r="L8730">
        <v>43185</v>
      </c>
      <c r="M8730">
        <v>23104</v>
      </c>
      <c r="N8730">
        <v>1024</v>
      </c>
      <c r="O8730" t="s">
        <v>26</v>
      </c>
      <c r="P8730">
        <v>0</v>
      </c>
      <c r="Q8730" t="s">
        <v>50</v>
      </c>
      <c r="R8730" t="s">
        <v>51</v>
      </c>
      <c r="S8730" t="s">
        <v>52</v>
      </c>
      <c r="T8730" t="s">
        <v>53</v>
      </c>
      <c r="U8730" t="s">
        <v>54</v>
      </c>
      <c r="X8730" s="6">
        <f t="shared" si="136"/>
        <v>45905.921655092592</v>
      </c>
    </row>
    <row r="8731" spans="1:24" x14ac:dyDescent="0.2">
      <c r="A8731" s="5" t="s">
        <v>12968</v>
      </c>
      <c r="B8731" t="s">
        <v>22</v>
      </c>
      <c r="C8731" t="s">
        <v>23</v>
      </c>
      <c r="D8731" t="s">
        <v>1287</v>
      </c>
      <c r="E8731" t="s">
        <v>25</v>
      </c>
      <c r="F8731">
        <v>44</v>
      </c>
      <c r="G8731" t="s">
        <v>26</v>
      </c>
      <c r="H8731" t="s">
        <v>26</v>
      </c>
      <c r="I8731">
        <v>243</v>
      </c>
      <c r="J8731">
        <v>18304</v>
      </c>
      <c r="K8731" t="s">
        <v>27</v>
      </c>
      <c r="L8731">
        <v>52105</v>
      </c>
      <c r="M8731">
        <v>3386</v>
      </c>
      <c r="N8731">
        <v>1025</v>
      </c>
      <c r="O8731" t="s">
        <v>26</v>
      </c>
      <c r="P8731">
        <v>0</v>
      </c>
      <c r="Q8731" t="s">
        <v>50</v>
      </c>
      <c r="R8731" t="s">
        <v>51</v>
      </c>
      <c r="S8731" t="s">
        <v>219</v>
      </c>
      <c r="T8731" t="s">
        <v>220</v>
      </c>
      <c r="U8731" t="s">
        <v>221</v>
      </c>
      <c r="X8731" s="6">
        <f t="shared" si="136"/>
        <v>45905.923738425925</v>
      </c>
    </row>
    <row r="8732" spans="1:24" x14ac:dyDescent="0.2">
      <c r="A8732" s="5" t="s">
        <v>12990</v>
      </c>
      <c r="B8732" t="s">
        <v>22</v>
      </c>
      <c r="C8732" t="s">
        <v>23</v>
      </c>
      <c r="D8732" t="s">
        <v>996</v>
      </c>
      <c r="E8732" t="s">
        <v>25</v>
      </c>
      <c r="F8732">
        <v>40</v>
      </c>
      <c r="G8732" t="s">
        <v>35</v>
      </c>
      <c r="H8732" t="s">
        <v>57</v>
      </c>
      <c r="I8732">
        <v>241</v>
      </c>
      <c r="J8732">
        <v>4748</v>
      </c>
      <c r="K8732" t="s">
        <v>27</v>
      </c>
      <c r="L8732">
        <v>49148</v>
      </c>
      <c r="M8732">
        <v>33406</v>
      </c>
      <c r="N8732">
        <v>1024</v>
      </c>
      <c r="O8732" t="s">
        <v>26</v>
      </c>
      <c r="P8732">
        <v>0</v>
      </c>
      <c r="Q8732" t="s">
        <v>50</v>
      </c>
      <c r="R8732" t="s">
        <v>51</v>
      </c>
      <c r="S8732" t="s">
        <v>52</v>
      </c>
      <c r="T8732" t="s">
        <v>53</v>
      </c>
      <c r="U8732" t="s">
        <v>54</v>
      </c>
      <c r="X8732" s="6">
        <f t="shared" si="136"/>
        <v>45905.927222222221</v>
      </c>
    </row>
    <row r="8733" spans="1:24" x14ac:dyDescent="0.2">
      <c r="A8733" s="5" t="s">
        <v>12991</v>
      </c>
      <c r="B8733" t="s">
        <v>22</v>
      </c>
      <c r="C8733" t="s">
        <v>23</v>
      </c>
      <c r="D8733" t="s">
        <v>996</v>
      </c>
      <c r="E8733" t="s">
        <v>25</v>
      </c>
      <c r="F8733">
        <v>40</v>
      </c>
      <c r="G8733" t="s">
        <v>35</v>
      </c>
      <c r="H8733" t="s">
        <v>57</v>
      </c>
      <c r="I8733">
        <v>240</v>
      </c>
      <c r="J8733">
        <v>11027</v>
      </c>
      <c r="K8733" t="s">
        <v>27</v>
      </c>
      <c r="L8733">
        <v>49148</v>
      </c>
      <c r="M8733">
        <v>10803</v>
      </c>
      <c r="N8733">
        <v>1024</v>
      </c>
      <c r="O8733" t="s">
        <v>26</v>
      </c>
      <c r="P8733">
        <v>0</v>
      </c>
      <c r="Q8733" t="s">
        <v>50</v>
      </c>
      <c r="R8733" t="s">
        <v>51</v>
      </c>
      <c r="S8733" t="s">
        <v>52</v>
      </c>
      <c r="T8733" t="s">
        <v>53</v>
      </c>
      <c r="U8733" t="s">
        <v>54</v>
      </c>
      <c r="X8733" s="6">
        <f t="shared" si="136"/>
        <v>45905.927465277775</v>
      </c>
    </row>
    <row r="8734" spans="1:24" x14ac:dyDescent="0.2">
      <c r="A8734" s="5" t="s">
        <v>13002</v>
      </c>
      <c r="B8734" t="s">
        <v>22</v>
      </c>
      <c r="C8734" t="s">
        <v>23</v>
      </c>
      <c r="D8734" t="s">
        <v>9711</v>
      </c>
      <c r="E8734" t="s">
        <v>25</v>
      </c>
      <c r="F8734">
        <v>40</v>
      </c>
      <c r="G8734" t="s">
        <v>26</v>
      </c>
      <c r="H8734" t="s">
        <v>26</v>
      </c>
      <c r="I8734">
        <v>243</v>
      </c>
      <c r="J8734">
        <v>54321</v>
      </c>
      <c r="K8734" t="s">
        <v>27</v>
      </c>
      <c r="L8734">
        <v>50123</v>
      </c>
      <c r="M8734">
        <v>81</v>
      </c>
      <c r="N8734">
        <v>65535</v>
      </c>
      <c r="O8734" t="s">
        <v>26</v>
      </c>
      <c r="P8734">
        <v>0</v>
      </c>
      <c r="Q8734" t="s">
        <v>50</v>
      </c>
      <c r="R8734" t="s">
        <v>51</v>
      </c>
      <c r="S8734" t="s">
        <v>480</v>
      </c>
      <c r="T8734" t="s">
        <v>481</v>
      </c>
      <c r="U8734" t="s">
        <v>482</v>
      </c>
      <c r="X8734" s="6">
        <f t="shared" si="136"/>
        <v>45905.930011574077</v>
      </c>
    </row>
    <row r="8735" spans="1:24" x14ac:dyDescent="0.2">
      <c r="A8735" s="5" t="s">
        <v>13040</v>
      </c>
      <c r="B8735" t="s">
        <v>22</v>
      </c>
      <c r="C8735" t="s">
        <v>23</v>
      </c>
      <c r="D8735" t="s">
        <v>119</v>
      </c>
      <c r="E8735" t="s">
        <v>25</v>
      </c>
      <c r="F8735">
        <v>40</v>
      </c>
      <c r="G8735" t="s">
        <v>26</v>
      </c>
      <c r="H8735" t="s">
        <v>26</v>
      </c>
      <c r="I8735">
        <v>246</v>
      </c>
      <c r="J8735">
        <v>49236</v>
      </c>
      <c r="K8735" t="s">
        <v>27</v>
      </c>
      <c r="L8735">
        <v>58770</v>
      </c>
      <c r="M8735">
        <v>5034</v>
      </c>
      <c r="N8735">
        <v>1024</v>
      </c>
      <c r="O8735" t="s">
        <v>26</v>
      </c>
      <c r="P8735">
        <v>0</v>
      </c>
      <c r="Q8735" t="s">
        <v>50</v>
      </c>
      <c r="R8735" t="s">
        <v>51</v>
      </c>
      <c r="S8735" t="s">
        <v>120</v>
      </c>
      <c r="T8735" t="s">
        <v>121</v>
      </c>
      <c r="U8735" t="s">
        <v>72</v>
      </c>
      <c r="X8735" s="6">
        <f t="shared" si="136"/>
        <v>45905.937893518516</v>
      </c>
    </row>
    <row r="8736" spans="1:24" x14ac:dyDescent="0.2">
      <c r="A8736" s="5" t="s">
        <v>13041</v>
      </c>
      <c r="B8736" t="s">
        <v>22</v>
      </c>
      <c r="C8736" t="s">
        <v>23</v>
      </c>
      <c r="D8736" t="s">
        <v>793</v>
      </c>
      <c r="E8736" t="s">
        <v>25</v>
      </c>
      <c r="F8736">
        <v>40</v>
      </c>
      <c r="G8736" t="s">
        <v>26</v>
      </c>
      <c r="H8736" t="s">
        <v>26</v>
      </c>
      <c r="I8736">
        <v>245</v>
      </c>
      <c r="J8736">
        <v>16539</v>
      </c>
      <c r="K8736" t="s">
        <v>27</v>
      </c>
      <c r="L8736">
        <v>8080</v>
      </c>
      <c r="M8736">
        <v>12188</v>
      </c>
      <c r="N8736">
        <v>1024</v>
      </c>
      <c r="O8736" t="s">
        <v>26</v>
      </c>
      <c r="P8736">
        <v>0</v>
      </c>
      <c r="Q8736" t="s">
        <v>50</v>
      </c>
      <c r="R8736" t="s">
        <v>51</v>
      </c>
      <c r="S8736" t="s">
        <v>536</v>
      </c>
      <c r="T8736" t="s">
        <v>537</v>
      </c>
      <c r="U8736" t="s">
        <v>72</v>
      </c>
      <c r="X8736" s="6">
        <f t="shared" si="136"/>
        <v>45905.938125000001</v>
      </c>
    </row>
    <row r="8737" spans="1:24" x14ac:dyDescent="0.2">
      <c r="A8737" s="5" t="s">
        <v>13050</v>
      </c>
      <c r="B8737" t="s">
        <v>22</v>
      </c>
      <c r="C8737" t="s">
        <v>23</v>
      </c>
      <c r="D8737" t="s">
        <v>161</v>
      </c>
      <c r="E8737" t="s">
        <v>25</v>
      </c>
      <c r="F8737">
        <v>44</v>
      </c>
      <c r="G8737" t="s">
        <v>26</v>
      </c>
      <c r="H8737" t="s">
        <v>36</v>
      </c>
      <c r="I8737">
        <v>245</v>
      </c>
      <c r="J8737">
        <v>4879</v>
      </c>
      <c r="K8737" t="s">
        <v>27</v>
      </c>
      <c r="L8737">
        <v>1337</v>
      </c>
      <c r="M8737">
        <v>65104</v>
      </c>
      <c r="N8737">
        <v>1025</v>
      </c>
      <c r="O8737" t="s">
        <v>26</v>
      </c>
      <c r="P8737">
        <v>0</v>
      </c>
      <c r="Q8737" t="s">
        <v>50</v>
      </c>
      <c r="R8737" t="s">
        <v>51</v>
      </c>
      <c r="S8737" t="s">
        <v>162</v>
      </c>
      <c r="T8737" t="s">
        <v>163</v>
      </c>
      <c r="U8737" t="s">
        <v>164</v>
      </c>
      <c r="X8737" s="6">
        <f t="shared" si="136"/>
        <v>45905.939780092594</v>
      </c>
    </row>
    <row r="8738" spans="1:24" x14ac:dyDescent="0.2">
      <c r="A8738" s="5" t="s">
        <v>13066</v>
      </c>
      <c r="B8738" t="s">
        <v>22</v>
      </c>
      <c r="C8738" t="s">
        <v>23</v>
      </c>
      <c r="D8738" t="s">
        <v>3852</v>
      </c>
      <c r="E8738" t="s">
        <v>25</v>
      </c>
      <c r="F8738">
        <v>40</v>
      </c>
      <c r="G8738" t="s">
        <v>35</v>
      </c>
      <c r="H8738" t="s">
        <v>57</v>
      </c>
      <c r="I8738">
        <v>241</v>
      </c>
      <c r="J8738">
        <v>36688</v>
      </c>
      <c r="K8738" t="s">
        <v>27</v>
      </c>
      <c r="L8738">
        <v>49320</v>
      </c>
      <c r="M8738">
        <v>2022</v>
      </c>
      <c r="N8738">
        <v>1024</v>
      </c>
      <c r="O8738" t="s">
        <v>26</v>
      </c>
      <c r="P8738">
        <v>0</v>
      </c>
      <c r="Q8738" t="s">
        <v>50</v>
      </c>
      <c r="R8738" t="s">
        <v>51</v>
      </c>
      <c r="S8738" t="s">
        <v>52</v>
      </c>
      <c r="T8738" t="s">
        <v>53</v>
      </c>
      <c r="U8738" t="s">
        <v>54</v>
      </c>
      <c r="X8738" s="6">
        <f t="shared" si="136"/>
        <v>45905.943182870367</v>
      </c>
    </row>
    <row r="8739" spans="1:24" x14ac:dyDescent="0.2">
      <c r="A8739" s="5" t="s">
        <v>13067</v>
      </c>
      <c r="B8739" t="s">
        <v>22</v>
      </c>
      <c r="C8739" t="s">
        <v>23</v>
      </c>
      <c r="D8739" t="s">
        <v>1072</v>
      </c>
      <c r="E8739" t="s">
        <v>25</v>
      </c>
      <c r="F8739">
        <v>40</v>
      </c>
      <c r="G8739" t="s">
        <v>26</v>
      </c>
      <c r="H8739" t="s">
        <v>26</v>
      </c>
      <c r="I8739">
        <v>247</v>
      </c>
      <c r="J8739">
        <v>43313</v>
      </c>
      <c r="K8739" t="s">
        <v>27</v>
      </c>
      <c r="L8739">
        <v>48416</v>
      </c>
      <c r="M8739">
        <v>16522</v>
      </c>
      <c r="N8739">
        <v>1024</v>
      </c>
      <c r="O8739" t="s">
        <v>26</v>
      </c>
      <c r="P8739">
        <v>0</v>
      </c>
      <c r="Q8739" t="s">
        <v>50</v>
      </c>
      <c r="R8739" t="s">
        <v>51</v>
      </c>
      <c r="S8739" t="s">
        <v>227</v>
      </c>
      <c r="T8739" t="s">
        <v>228</v>
      </c>
      <c r="U8739" t="s">
        <v>229</v>
      </c>
      <c r="X8739" s="6">
        <f t="shared" si="136"/>
        <v>45905.943414351852</v>
      </c>
    </row>
    <row r="8740" spans="1:24" x14ac:dyDescent="0.2">
      <c r="A8740" s="5" t="s">
        <v>13073</v>
      </c>
      <c r="B8740" t="s">
        <v>22</v>
      </c>
      <c r="C8740" t="s">
        <v>23</v>
      </c>
      <c r="D8740" t="s">
        <v>996</v>
      </c>
      <c r="E8740" t="s">
        <v>25</v>
      </c>
      <c r="F8740">
        <v>40</v>
      </c>
      <c r="G8740" t="s">
        <v>26</v>
      </c>
      <c r="H8740" t="s">
        <v>26</v>
      </c>
      <c r="I8740">
        <v>243</v>
      </c>
      <c r="J8740">
        <v>19393</v>
      </c>
      <c r="K8740" t="s">
        <v>27</v>
      </c>
      <c r="L8740">
        <v>49148</v>
      </c>
      <c r="M8740">
        <v>1452</v>
      </c>
      <c r="N8740">
        <v>1024</v>
      </c>
      <c r="O8740" t="s">
        <v>26</v>
      </c>
      <c r="P8740">
        <v>0</v>
      </c>
      <c r="Q8740" t="s">
        <v>50</v>
      </c>
      <c r="R8740" t="s">
        <v>51</v>
      </c>
      <c r="S8740" t="s">
        <v>52</v>
      </c>
      <c r="T8740" t="s">
        <v>53</v>
      </c>
      <c r="U8740" t="s">
        <v>54</v>
      </c>
      <c r="X8740" s="6">
        <f t="shared" si="136"/>
        <v>45905.94458333333</v>
      </c>
    </row>
    <row r="8741" spans="1:24" x14ac:dyDescent="0.2">
      <c r="A8741" s="5" t="s">
        <v>13086</v>
      </c>
      <c r="B8741" t="s">
        <v>22</v>
      </c>
      <c r="C8741" t="s">
        <v>23</v>
      </c>
      <c r="D8741" t="s">
        <v>4124</v>
      </c>
      <c r="E8741" t="s">
        <v>25</v>
      </c>
      <c r="F8741">
        <v>40</v>
      </c>
      <c r="G8741" t="s">
        <v>26</v>
      </c>
      <c r="H8741" t="s">
        <v>26</v>
      </c>
      <c r="I8741">
        <v>244</v>
      </c>
      <c r="J8741">
        <v>34272</v>
      </c>
      <c r="K8741" t="s">
        <v>27</v>
      </c>
      <c r="L8741">
        <v>52017</v>
      </c>
      <c r="M8741">
        <v>7788</v>
      </c>
      <c r="N8741">
        <v>1024</v>
      </c>
      <c r="O8741" t="s">
        <v>26</v>
      </c>
      <c r="P8741">
        <v>0</v>
      </c>
      <c r="Q8741" t="s">
        <v>50</v>
      </c>
      <c r="R8741" t="s">
        <v>51</v>
      </c>
      <c r="S8741" t="s">
        <v>52</v>
      </c>
      <c r="T8741" t="s">
        <v>53</v>
      </c>
      <c r="U8741" t="s">
        <v>54</v>
      </c>
      <c r="X8741" s="6">
        <f t="shared" si="136"/>
        <v>45905.946423611109</v>
      </c>
    </row>
    <row r="8742" spans="1:24" x14ac:dyDescent="0.2">
      <c r="A8742" s="5" t="s">
        <v>13097</v>
      </c>
      <c r="B8742" t="s">
        <v>22</v>
      </c>
      <c r="C8742" t="s">
        <v>23</v>
      </c>
      <c r="D8742" t="s">
        <v>3852</v>
      </c>
      <c r="E8742" t="s">
        <v>25</v>
      </c>
      <c r="F8742">
        <v>40</v>
      </c>
      <c r="G8742" t="s">
        <v>26</v>
      </c>
      <c r="H8742" t="s">
        <v>26</v>
      </c>
      <c r="I8742">
        <v>243</v>
      </c>
      <c r="J8742">
        <v>4309</v>
      </c>
      <c r="K8742" t="s">
        <v>27</v>
      </c>
      <c r="L8742">
        <v>49320</v>
      </c>
      <c r="M8742">
        <v>20019</v>
      </c>
      <c r="N8742">
        <v>1024</v>
      </c>
      <c r="O8742" t="s">
        <v>26</v>
      </c>
      <c r="P8742">
        <v>0</v>
      </c>
      <c r="Q8742" t="s">
        <v>50</v>
      </c>
      <c r="R8742" t="s">
        <v>51</v>
      </c>
      <c r="S8742" t="s">
        <v>52</v>
      </c>
      <c r="T8742" t="s">
        <v>53</v>
      </c>
      <c r="U8742" t="s">
        <v>54</v>
      </c>
      <c r="X8742" s="6">
        <f t="shared" si="136"/>
        <v>45905.948622685188</v>
      </c>
    </row>
    <row r="8743" spans="1:24" x14ac:dyDescent="0.2">
      <c r="A8743" s="5" t="s">
        <v>13102</v>
      </c>
      <c r="B8743" t="s">
        <v>22</v>
      </c>
      <c r="C8743" t="s">
        <v>23</v>
      </c>
      <c r="D8743" t="s">
        <v>255</v>
      </c>
      <c r="E8743" t="s">
        <v>25</v>
      </c>
      <c r="F8743">
        <v>40</v>
      </c>
      <c r="G8743" t="s">
        <v>26</v>
      </c>
      <c r="H8743" t="s">
        <v>26</v>
      </c>
      <c r="I8743">
        <v>246</v>
      </c>
      <c r="J8743">
        <v>10462</v>
      </c>
      <c r="K8743" t="s">
        <v>27</v>
      </c>
      <c r="L8743">
        <v>52568</v>
      </c>
      <c r="M8743">
        <v>43005</v>
      </c>
      <c r="N8743">
        <v>1024</v>
      </c>
      <c r="O8743" t="s">
        <v>26</v>
      </c>
      <c r="P8743">
        <v>0</v>
      </c>
      <c r="Q8743" t="s">
        <v>50</v>
      </c>
      <c r="R8743" t="s">
        <v>51</v>
      </c>
      <c r="S8743" t="s">
        <v>120</v>
      </c>
      <c r="T8743" t="s">
        <v>121</v>
      </c>
      <c r="U8743" t="s">
        <v>72</v>
      </c>
      <c r="X8743" s="6">
        <f t="shared" si="136"/>
        <v>45905.949675925927</v>
      </c>
    </row>
    <row r="8744" spans="1:24" x14ac:dyDescent="0.2">
      <c r="A8744" s="5" t="s">
        <v>13105</v>
      </c>
      <c r="B8744" t="s">
        <v>22</v>
      </c>
      <c r="C8744" t="s">
        <v>23</v>
      </c>
      <c r="D8744" t="s">
        <v>4124</v>
      </c>
      <c r="E8744" t="s">
        <v>25</v>
      </c>
      <c r="F8744">
        <v>40</v>
      </c>
      <c r="G8744" t="s">
        <v>26</v>
      </c>
      <c r="H8744" t="s">
        <v>26</v>
      </c>
      <c r="I8744">
        <v>243</v>
      </c>
      <c r="J8744">
        <v>29607</v>
      </c>
      <c r="K8744" t="s">
        <v>27</v>
      </c>
      <c r="L8744">
        <v>52017</v>
      </c>
      <c r="M8744">
        <v>15480</v>
      </c>
      <c r="N8744">
        <v>1024</v>
      </c>
      <c r="O8744" t="s">
        <v>26</v>
      </c>
      <c r="P8744">
        <v>0</v>
      </c>
      <c r="Q8744" t="s">
        <v>50</v>
      </c>
      <c r="R8744" t="s">
        <v>51</v>
      </c>
      <c r="S8744" t="s">
        <v>52</v>
      </c>
      <c r="T8744" t="s">
        <v>53</v>
      </c>
      <c r="U8744" t="s">
        <v>54</v>
      </c>
      <c r="X8744" s="6">
        <f t="shared" si="136"/>
        <v>45905.950370370374</v>
      </c>
    </row>
    <row r="8745" spans="1:24" x14ac:dyDescent="0.2">
      <c r="A8745" s="5" t="s">
        <v>13115</v>
      </c>
      <c r="B8745" t="s">
        <v>22</v>
      </c>
      <c r="C8745" t="s">
        <v>23</v>
      </c>
      <c r="D8745" t="s">
        <v>4713</v>
      </c>
      <c r="E8745" t="s">
        <v>25</v>
      </c>
      <c r="F8745">
        <v>40</v>
      </c>
      <c r="G8745" t="s">
        <v>35</v>
      </c>
      <c r="H8745" t="s">
        <v>57</v>
      </c>
      <c r="I8745">
        <v>240</v>
      </c>
      <c r="J8745">
        <v>30373</v>
      </c>
      <c r="K8745" t="s">
        <v>27</v>
      </c>
      <c r="L8745">
        <v>48209</v>
      </c>
      <c r="M8745">
        <v>5252</v>
      </c>
      <c r="N8745">
        <v>1024</v>
      </c>
      <c r="O8745" t="s">
        <v>26</v>
      </c>
      <c r="P8745">
        <v>0</v>
      </c>
      <c r="Q8745" t="s">
        <v>50</v>
      </c>
      <c r="R8745" t="s">
        <v>51</v>
      </c>
      <c r="S8745" t="s">
        <v>52</v>
      </c>
      <c r="T8745" t="s">
        <v>53</v>
      </c>
      <c r="U8745" t="s">
        <v>54</v>
      </c>
      <c r="X8745" s="6">
        <f t="shared" si="136"/>
        <v>45905.952210648145</v>
      </c>
    </row>
    <row r="8746" spans="1:24" x14ac:dyDescent="0.2">
      <c r="A8746" s="5" t="s">
        <v>13127</v>
      </c>
      <c r="B8746" t="s">
        <v>22</v>
      </c>
      <c r="C8746" t="s">
        <v>23</v>
      </c>
      <c r="D8746" t="s">
        <v>996</v>
      </c>
      <c r="E8746" t="s">
        <v>25</v>
      </c>
      <c r="F8746">
        <v>40</v>
      </c>
      <c r="G8746" t="s">
        <v>35</v>
      </c>
      <c r="H8746" t="s">
        <v>57</v>
      </c>
      <c r="I8746">
        <v>239</v>
      </c>
      <c r="J8746">
        <v>50824</v>
      </c>
      <c r="K8746" t="s">
        <v>27</v>
      </c>
      <c r="L8746">
        <v>49148</v>
      </c>
      <c r="M8746">
        <v>2999</v>
      </c>
      <c r="N8746">
        <v>1024</v>
      </c>
      <c r="O8746" t="s">
        <v>26</v>
      </c>
      <c r="P8746">
        <v>0</v>
      </c>
      <c r="Q8746" t="s">
        <v>50</v>
      </c>
      <c r="R8746" t="s">
        <v>51</v>
      </c>
      <c r="S8746" t="s">
        <v>52</v>
      </c>
      <c r="T8746" t="s">
        <v>53</v>
      </c>
      <c r="U8746" t="s">
        <v>54</v>
      </c>
      <c r="X8746" s="6">
        <f t="shared" si="136"/>
        <v>45905.95453703704</v>
      </c>
    </row>
    <row r="8747" spans="1:24" x14ac:dyDescent="0.2">
      <c r="A8747" s="5" t="s">
        <v>13133</v>
      </c>
      <c r="B8747" t="s">
        <v>22</v>
      </c>
      <c r="C8747" t="s">
        <v>23</v>
      </c>
      <c r="D8747" t="s">
        <v>334</v>
      </c>
      <c r="E8747" t="s">
        <v>25</v>
      </c>
      <c r="F8747">
        <v>40</v>
      </c>
      <c r="G8747" t="s">
        <v>35</v>
      </c>
      <c r="H8747" t="s">
        <v>57</v>
      </c>
      <c r="I8747">
        <v>239</v>
      </c>
      <c r="J8747">
        <v>52502</v>
      </c>
      <c r="K8747" t="s">
        <v>27</v>
      </c>
      <c r="L8747">
        <v>43185</v>
      </c>
      <c r="M8747">
        <v>8199</v>
      </c>
      <c r="N8747">
        <v>1024</v>
      </c>
      <c r="O8747" t="s">
        <v>26</v>
      </c>
      <c r="P8747">
        <v>0</v>
      </c>
      <c r="Q8747" t="s">
        <v>50</v>
      </c>
      <c r="R8747" t="s">
        <v>51</v>
      </c>
      <c r="S8747" t="s">
        <v>52</v>
      </c>
      <c r="T8747" t="s">
        <v>53</v>
      </c>
      <c r="U8747" t="s">
        <v>54</v>
      </c>
      <c r="X8747" s="6">
        <f t="shared" si="136"/>
        <v>45905.955983796295</v>
      </c>
    </row>
    <row r="8748" spans="1:24" x14ac:dyDescent="0.2">
      <c r="A8748" s="5" t="s">
        <v>13151</v>
      </c>
      <c r="B8748" t="s">
        <v>22</v>
      </c>
      <c r="C8748" t="s">
        <v>23</v>
      </c>
      <c r="D8748" t="s">
        <v>1256</v>
      </c>
      <c r="E8748" t="s">
        <v>25</v>
      </c>
      <c r="F8748">
        <v>40</v>
      </c>
      <c r="G8748" t="s">
        <v>26</v>
      </c>
      <c r="H8748" t="s">
        <v>26</v>
      </c>
      <c r="I8748">
        <v>242</v>
      </c>
      <c r="J8748">
        <v>54321</v>
      </c>
      <c r="K8748" t="s">
        <v>27</v>
      </c>
      <c r="L8748">
        <v>53964</v>
      </c>
      <c r="M8748">
        <v>88</v>
      </c>
      <c r="N8748">
        <v>65535</v>
      </c>
      <c r="O8748" t="s">
        <v>26</v>
      </c>
      <c r="P8748">
        <v>0</v>
      </c>
      <c r="Q8748" t="s">
        <v>50</v>
      </c>
      <c r="R8748" t="s">
        <v>51</v>
      </c>
      <c r="S8748" t="s">
        <v>480</v>
      </c>
      <c r="T8748" t="s">
        <v>481</v>
      </c>
      <c r="U8748" t="s">
        <v>482</v>
      </c>
      <c r="X8748" s="6">
        <f t="shared" si="136"/>
        <v>45905.959618055553</v>
      </c>
    </row>
    <row r="8749" spans="1:24" x14ac:dyDescent="0.2">
      <c r="A8749" s="5" t="s">
        <v>13157</v>
      </c>
      <c r="B8749" t="s">
        <v>22</v>
      </c>
      <c r="C8749" t="s">
        <v>23</v>
      </c>
      <c r="D8749" t="s">
        <v>349</v>
      </c>
      <c r="E8749" t="s">
        <v>25</v>
      </c>
      <c r="F8749">
        <v>40</v>
      </c>
      <c r="G8749" t="s">
        <v>35</v>
      </c>
      <c r="H8749" t="s">
        <v>57</v>
      </c>
      <c r="I8749">
        <v>240</v>
      </c>
      <c r="J8749">
        <v>15216</v>
      </c>
      <c r="K8749" t="s">
        <v>27</v>
      </c>
      <c r="L8749">
        <v>42345</v>
      </c>
      <c r="M8749">
        <v>8023</v>
      </c>
      <c r="N8749">
        <v>1024</v>
      </c>
      <c r="O8749" t="s">
        <v>26</v>
      </c>
      <c r="P8749">
        <v>0</v>
      </c>
      <c r="Q8749" t="s">
        <v>50</v>
      </c>
      <c r="R8749" t="s">
        <v>51</v>
      </c>
      <c r="S8749" t="s">
        <v>52</v>
      </c>
      <c r="T8749" t="s">
        <v>53</v>
      </c>
      <c r="U8749" t="s">
        <v>54</v>
      </c>
      <c r="X8749" s="6">
        <f t="shared" si="136"/>
        <v>45905.961111111108</v>
      </c>
    </row>
    <row r="8750" spans="1:24" x14ac:dyDescent="0.2">
      <c r="A8750" s="5" t="s">
        <v>13161</v>
      </c>
      <c r="B8750" t="s">
        <v>22</v>
      </c>
      <c r="C8750" t="s">
        <v>23</v>
      </c>
      <c r="D8750" t="s">
        <v>349</v>
      </c>
      <c r="E8750" t="s">
        <v>25</v>
      </c>
      <c r="F8750">
        <v>40</v>
      </c>
      <c r="G8750" t="s">
        <v>26</v>
      </c>
      <c r="H8750" t="s">
        <v>26</v>
      </c>
      <c r="I8750">
        <v>244</v>
      </c>
      <c r="J8750">
        <v>50343</v>
      </c>
      <c r="K8750" t="s">
        <v>27</v>
      </c>
      <c r="L8750">
        <v>42345</v>
      </c>
      <c r="M8750">
        <v>3324</v>
      </c>
      <c r="N8750">
        <v>1024</v>
      </c>
      <c r="O8750" t="s">
        <v>26</v>
      </c>
      <c r="P8750">
        <v>0</v>
      </c>
      <c r="Q8750" t="s">
        <v>50</v>
      </c>
      <c r="R8750" t="s">
        <v>51</v>
      </c>
      <c r="S8750" t="s">
        <v>52</v>
      </c>
      <c r="T8750" t="s">
        <v>53</v>
      </c>
      <c r="U8750" t="s">
        <v>54</v>
      </c>
      <c r="X8750" s="6">
        <f t="shared" si="136"/>
        <v>45905.961701388886</v>
      </c>
    </row>
    <row r="8751" spans="1:24" x14ac:dyDescent="0.2">
      <c r="A8751" s="5" t="s">
        <v>13166</v>
      </c>
      <c r="B8751" t="s">
        <v>22</v>
      </c>
      <c r="C8751" t="s">
        <v>23</v>
      </c>
      <c r="D8751" t="s">
        <v>996</v>
      </c>
      <c r="E8751" t="s">
        <v>25</v>
      </c>
      <c r="F8751">
        <v>40</v>
      </c>
      <c r="G8751" t="s">
        <v>35</v>
      </c>
      <c r="H8751" t="s">
        <v>57</v>
      </c>
      <c r="I8751">
        <v>241</v>
      </c>
      <c r="J8751">
        <v>33647</v>
      </c>
      <c r="K8751" t="s">
        <v>27</v>
      </c>
      <c r="L8751">
        <v>49148</v>
      </c>
      <c r="M8751">
        <v>6672</v>
      </c>
      <c r="N8751">
        <v>1024</v>
      </c>
      <c r="O8751" t="s">
        <v>26</v>
      </c>
      <c r="P8751">
        <v>0</v>
      </c>
      <c r="Q8751" t="s">
        <v>50</v>
      </c>
      <c r="R8751" t="s">
        <v>51</v>
      </c>
      <c r="S8751" t="s">
        <v>52</v>
      </c>
      <c r="T8751" t="s">
        <v>53</v>
      </c>
      <c r="U8751" t="s">
        <v>54</v>
      </c>
      <c r="X8751" s="6">
        <f t="shared" si="136"/>
        <v>45905.962916666664</v>
      </c>
    </row>
    <row r="8752" spans="1:24" x14ac:dyDescent="0.2">
      <c r="A8752" s="5" t="s">
        <v>13172</v>
      </c>
      <c r="B8752" t="s">
        <v>22</v>
      </c>
      <c r="C8752" t="s">
        <v>23</v>
      </c>
      <c r="D8752" t="s">
        <v>7529</v>
      </c>
      <c r="E8752" t="s">
        <v>25</v>
      </c>
      <c r="F8752">
        <v>40</v>
      </c>
      <c r="G8752" t="s">
        <v>26</v>
      </c>
      <c r="H8752" t="s">
        <v>26</v>
      </c>
      <c r="I8752">
        <v>244</v>
      </c>
      <c r="J8752">
        <v>18478</v>
      </c>
      <c r="K8752" t="s">
        <v>27</v>
      </c>
      <c r="L8752">
        <v>50365</v>
      </c>
      <c r="M8752">
        <v>7777</v>
      </c>
      <c r="N8752">
        <v>1024</v>
      </c>
      <c r="O8752" t="s">
        <v>26</v>
      </c>
      <c r="P8752">
        <v>0</v>
      </c>
      <c r="Q8752" t="s">
        <v>50</v>
      </c>
      <c r="R8752" t="s">
        <v>51</v>
      </c>
      <c r="S8752" t="s">
        <v>52</v>
      </c>
      <c r="T8752" t="s">
        <v>53</v>
      </c>
      <c r="U8752" t="s">
        <v>54</v>
      </c>
      <c r="X8752" s="6">
        <f t="shared" si="136"/>
        <v>45905.96402777778</v>
      </c>
    </row>
    <row r="8753" spans="1:24" x14ac:dyDescent="0.2">
      <c r="A8753" s="5" t="s">
        <v>13183</v>
      </c>
      <c r="B8753" t="s">
        <v>22</v>
      </c>
      <c r="C8753" t="s">
        <v>23</v>
      </c>
      <c r="D8753" t="s">
        <v>3852</v>
      </c>
      <c r="E8753" t="s">
        <v>25</v>
      </c>
      <c r="F8753">
        <v>40</v>
      </c>
      <c r="G8753" t="s">
        <v>35</v>
      </c>
      <c r="H8753" t="s">
        <v>57</v>
      </c>
      <c r="I8753">
        <v>241</v>
      </c>
      <c r="J8753">
        <v>25500</v>
      </c>
      <c r="K8753" t="s">
        <v>27</v>
      </c>
      <c r="L8753">
        <v>49320</v>
      </c>
      <c r="M8753">
        <v>54321</v>
      </c>
      <c r="N8753">
        <v>1024</v>
      </c>
      <c r="O8753" t="s">
        <v>26</v>
      </c>
      <c r="P8753">
        <v>0</v>
      </c>
      <c r="Q8753" t="s">
        <v>50</v>
      </c>
      <c r="R8753" t="s">
        <v>51</v>
      </c>
      <c r="S8753" t="s">
        <v>52</v>
      </c>
      <c r="T8753" t="s">
        <v>53</v>
      </c>
      <c r="U8753" t="s">
        <v>54</v>
      </c>
      <c r="X8753" s="6">
        <f t="shared" si="136"/>
        <v>45905.966111111113</v>
      </c>
    </row>
    <row r="8754" spans="1:24" x14ac:dyDescent="0.2">
      <c r="A8754" s="5" t="s">
        <v>13187</v>
      </c>
      <c r="B8754" t="s">
        <v>22</v>
      </c>
      <c r="C8754" t="s">
        <v>23</v>
      </c>
      <c r="D8754" t="s">
        <v>996</v>
      </c>
      <c r="E8754" t="s">
        <v>25</v>
      </c>
      <c r="F8754">
        <v>40</v>
      </c>
      <c r="G8754" t="s">
        <v>35</v>
      </c>
      <c r="H8754" t="s">
        <v>57</v>
      </c>
      <c r="I8754">
        <v>241</v>
      </c>
      <c r="J8754">
        <v>59566</v>
      </c>
      <c r="K8754" t="s">
        <v>27</v>
      </c>
      <c r="L8754">
        <v>49148</v>
      </c>
      <c r="M8754">
        <v>5565</v>
      </c>
      <c r="N8754">
        <v>1024</v>
      </c>
      <c r="O8754" t="s">
        <v>26</v>
      </c>
      <c r="P8754">
        <v>0</v>
      </c>
      <c r="Q8754" t="s">
        <v>50</v>
      </c>
      <c r="R8754" t="s">
        <v>51</v>
      </c>
      <c r="S8754" t="s">
        <v>52</v>
      </c>
      <c r="T8754" t="s">
        <v>53</v>
      </c>
      <c r="U8754" t="s">
        <v>54</v>
      </c>
      <c r="X8754" s="6">
        <f t="shared" si="136"/>
        <v>45905.966874999998</v>
      </c>
    </row>
    <row r="8755" spans="1:24" x14ac:dyDescent="0.2">
      <c r="A8755" s="5" t="s">
        <v>13195</v>
      </c>
      <c r="B8755" t="s">
        <v>22</v>
      </c>
      <c r="C8755" t="s">
        <v>23</v>
      </c>
      <c r="D8755" t="s">
        <v>193</v>
      </c>
      <c r="E8755" t="s">
        <v>25</v>
      </c>
      <c r="F8755">
        <v>40</v>
      </c>
      <c r="G8755" t="s">
        <v>35</v>
      </c>
      <c r="H8755" t="s">
        <v>57</v>
      </c>
      <c r="I8755">
        <v>239</v>
      </c>
      <c r="J8755">
        <v>40895</v>
      </c>
      <c r="K8755" t="s">
        <v>27</v>
      </c>
      <c r="L8755">
        <v>51983</v>
      </c>
      <c r="M8755">
        <v>20089</v>
      </c>
      <c r="N8755">
        <v>1024</v>
      </c>
      <c r="O8755" t="s">
        <v>26</v>
      </c>
      <c r="P8755">
        <v>0</v>
      </c>
      <c r="Q8755" t="s">
        <v>50</v>
      </c>
      <c r="R8755" t="s">
        <v>51</v>
      </c>
      <c r="S8755" t="s">
        <v>52</v>
      </c>
      <c r="T8755" t="s">
        <v>53</v>
      </c>
      <c r="U8755" t="s">
        <v>54</v>
      </c>
      <c r="X8755" s="6">
        <f t="shared" si="136"/>
        <v>45905.968645833331</v>
      </c>
    </row>
    <row r="8756" spans="1:24" x14ac:dyDescent="0.2">
      <c r="A8756" s="5" t="s">
        <v>13200</v>
      </c>
      <c r="B8756" t="s">
        <v>22</v>
      </c>
      <c r="C8756" t="s">
        <v>23</v>
      </c>
      <c r="D8756" t="s">
        <v>1750</v>
      </c>
      <c r="E8756" t="s">
        <v>25</v>
      </c>
      <c r="F8756">
        <v>44</v>
      </c>
      <c r="G8756" t="s">
        <v>26</v>
      </c>
      <c r="H8756" t="s">
        <v>26</v>
      </c>
      <c r="I8756">
        <v>245</v>
      </c>
      <c r="J8756">
        <v>54321</v>
      </c>
      <c r="K8756" t="s">
        <v>27</v>
      </c>
      <c r="L8756">
        <v>45165</v>
      </c>
      <c r="M8756">
        <v>8565</v>
      </c>
      <c r="N8756">
        <v>65535</v>
      </c>
      <c r="O8756" t="s">
        <v>26</v>
      </c>
      <c r="P8756">
        <v>0</v>
      </c>
      <c r="Q8756" t="s">
        <v>50</v>
      </c>
      <c r="R8756" t="s">
        <v>51</v>
      </c>
      <c r="S8756" t="s">
        <v>935</v>
      </c>
      <c r="T8756" t="s">
        <v>936</v>
      </c>
      <c r="U8756" t="s">
        <v>937</v>
      </c>
      <c r="X8756" s="6">
        <f t="shared" si="136"/>
        <v>45905.969849537039</v>
      </c>
    </row>
    <row r="8757" spans="1:24" x14ac:dyDescent="0.2">
      <c r="A8757" s="5" t="s">
        <v>13201</v>
      </c>
      <c r="B8757" t="s">
        <v>22</v>
      </c>
      <c r="C8757" t="s">
        <v>23</v>
      </c>
      <c r="D8757" t="s">
        <v>13202</v>
      </c>
      <c r="E8757" t="s">
        <v>25</v>
      </c>
      <c r="F8757">
        <v>40</v>
      </c>
      <c r="G8757" t="s">
        <v>26</v>
      </c>
      <c r="H8757" t="s">
        <v>26</v>
      </c>
      <c r="I8757">
        <v>239</v>
      </c>
      <c r="J8757">
        <v>57591</v>
      </c>
      <c r="K8757" t="s">
        <v>27</v>
      </c>
      <c r="L8757">
        <v>35526</v>
      </c>
      <c r="M8757">
        <v>3310</v>
      </c>
      <c r="N8757">
        <v>1024</v>
      </c>
      <c r="O8757" t="s">
        <v>26</v>
      </c>
      <c r="P8757">
        <v>0</v>
      </c>
      <c r="Q8757" t="s">
        <v>50</v>
      </c>
      <c r="R8757" t="s">
        <v>51</v>
      </c>
      <c r="S8757" t="s">
        <v>3388</v>
      </c>
      <c r="T8757" t="s">
        <v>3389</v>
      </c>
      <c r="U8757" t="s">
        <v>3390</v>
      </c>
      <c r="X8757" s="6">
        <f t="shared" si="136"/>
        <v>45905.970081018517</v>
      </c>
    </row>
    <row r="8758" spans="1:24" x14ac:dyDescent="0.2">
      <c r="A8758" s="5" t="s">
        <v>13223</v>
      </c>
      <c r="B8758" t="s">
        <v>22</v>
      </c>
      <c r="C8758" t="s">
        <v>23</v>
      </c>
      <c r="D8758" t="s">
        <v>7529</v>
      </c>
      <c r="E8758" t="s">
        <v>25</v>
      </c>
      <c r="F8758">
        <v>40</v>
      </c>
      <c r="G8758" t="s">
        <v>35</v>
      </c>
      <c r="H8758" t="s">
        <v>57</v>
      </c>
      <c r="I8758">
        <v>240</v>
      </c>
      <c r="J8758">
        <v>27806</v>
      </c>
      <c r="K8758" t="s">
        <v>27</v>
      </c>
      <c r="L8758">
        <v>50365</v>
      </c>
      <c r="M8758">
        <v>1011</v>
      </c>
      <c r="N8758">
        <v>1024</v>
      </c>
      <c r="O8758" t="s">
        <v>26</v>
      </c>
      <c r="P8758">
        <v>0</v>
      </c>
      <c r="Q8758" t="s">
        <v>50</v>
      </c>
      <c r="R8758" t="s">
        <v>51</v>
      </c>
      <c r="S8758" t="s">
        <v>52</v>
      </c>
      <c r="T8758" t="s">
        <v>53</v>
      </c>
      <c r="U8758" t="s">
        <v>54</v>
      </c>
      <c r="X8758" s="6">
        <f t="shared" si="136"/>
        <v>45905.973761574074</v>
      </c>
    </row>
    <row r="8759" spans="1:24" x14ac:dyDescent="0.2">
      <c r="A8759" s="5" t="s">
        <v>13229</v>
      </c>
      <c r="B8759" t="s">
        <v>22</v>
      </c>
      <c r="C8759" t="s">
        <v>23</v>
      </c>
      <c r="D8759" t="s">
        <v>2713</v>
      </c>
      <c r="E8759" t="s">
        <v>25</v>
      </c>
      <c r="F8759">
        <v>40</v>
      </c>
      <c r="G8759" t="s">
        <v>26</v>
      </c>
      <c r="H8759" t="s">
        <v>26</v>
      </c>
      <c r="I8759">
        <v>238</v>
      </c>
      <c r="J8759">
        <v>59331</v>
      </c>
      <c r="K8759" t="s">
        <v>27</v>
      </c>
      <c r="L8759">
        <v>44387</v>
      </c>
      <c r="M8759">
        <v>5005</v>
      </c>
      <c r="N8759">
        <v>1024</v>
      </c>
      <c r="O8759" t="s">
        <v>26</v>
      </c>
      <c r="P8759">
        <v>0</v>
      </c>
      <c r="Q8759" t="s">
        <v>50</v>
      </c>
      <c r="R8759" t="s">
        <v>51</v>
      </c>
      <c r="S8759" t="s">
        <v>480</v>
      </c>
      <c r="T8759" t="s">
        <v>481</v>
      </c>
      <c r="U8759" t="s">
        <v>482</v>
      </c>
      <c r="X8759" s="6">
        <f t="shared" si="136"/>
        <v>45905.97519675926</v>
      </c>
    </row>
    <row r="8760" spans="1:24" x14ac:dyDescent="0.2">
      <c r="A8760" s="5" t="s">
        <v>13239</v>
      </c>
      <c r="B8760" t="s">
        <v>22</v>
      </c>
      <c r="C8760" t="s">
        <v>23</v>
      </c>
      <c r="D8760" t="s">
        <v>193</v>
      </c>
      <c r="E8760" t="s">
        <v>25</v>
      </c>
      <c r="F8760">
        <v>40</v>
      </c>
      <c r="G8760" t="s">
        <v>35</v>
      </c>
      <c r="H8760" t="s">
        <v>57</v>
      </c>
      <c r="I8760">
        <v>241</v>
      </c>
      <c r="J8760">
        <v>39195</v>
      </c>
      <c r="K8760" t="s">
        <v>27</v>
      </c>
      <c r="L8760">
        <v>54586</v>
      </c>
      <c r="M8760">
        <v>33333</v>
      </c>
      <c r="N8760">
        <v>1024</v>
      </c>
      <c r="O8760" t="s">
        <v>26</v>
      </c>
      <c r="P8760">
        <v>0</v>
      </c>
      <c r="Q8760" t="s">
        <v>50</v>
      </c>
      <c r="R8760" t="s">
        <v>51</v>
      </c>
      <c r="S8760" t="s">
        <v>52</v>
      </c>
      <c r="T8760" t="s">
        <v>53</v>
      </c>
      <c r="U8760" t="s">
        <v>54</v>
      </c>
      <c r="X8760" s="6">
        <f t="shared" si="136"/>
        <v>45905.976967592593</v>
      </c>
    </row>
    <row r="8761" spans="1:24" x14ac:dyDescent="0.2">
      <c r="A8761" s="5" t="s">
        <v>13241</v>
      </c>
      <c r="B8761" t="s">
        <v>22</v>
      </c>
      <c r="C8761" t="s">
        <v>23</v>
      </c>
      <c r="D8761" t="s">
        <v>996</v>
      </c>
      <c r="E8761" t="s">
        <v>25</v>
      </c>
      <c r="F8761">
        <v>40</v>
      </c>
      <c r="G8761" t="s">
        <v>26</v>
      </c>
      <c r="H8761" t="s">
        <v>26</v>
      </c>
      <c r="I8761">
        <v>243</v>
      </c>
      <c r="J8761">
        <v>44131</v>
      </c>
      <c r="K8761" t="s">
        <v>27</v>
      </c>
      <c r="L8761">
        <v>49148</v>
      </c>
      <c r="M8761">
        <v>2222</v>
      </c>
      <c r="N8761">
        <v>1024</v>
      </c>
      <c r="O8761" t="s">
        <v>26</v>
      </c>
      <c r="P8761">
        <v>0</v>
      </c>
      <c r="Q8761" t="s">
        <v>50</v>
      </c>
      <c r="R8761" t="s">
        <v>51</v>
      </c>
      <c r="S8761" t="s">
        <v>52</v>
      </c>
      <c r="T8761" t="s">
        <v>53</v>
      </c>
      <c r="U8761" t="s">
        <v>54</v>
      </c>
      <c r="X8761" s="6">
        <f t="shared" si="136"/>
        <v>45905.977500000001</v>
      </c>
    </row>
    <row r="8762" spans="1:24" x14ac:dyDescent="0.2">
      <c r="A8762" s="5" t="s">
        <v>13246</v>
      </c>
      <c r="B8762" t="s">
        <v>22</v>
      </c>
      <c r="C8762" t="s">
        <v>23</v>
      </c>
      <c r="D8762" t="s">
        <v>255</v>
      </c>
      <c r="E8762" t="s">
        <v>25</v>
      </c>
      <c r="F8762">
        <v>40</v>
      </c>
      <c r="G8762" t="s">
        <v>26</v>
      </c>
      <c r="H8762" t="s">
        <v>26</v>
      </c>
      <c r="I8762">
        <v>246</v>
      </c>
      <c r="J8762">
        <v>9177</v>
      </c>
      <c r="K8762" t="s">
        <v>27</v>
      </c>
      <c r="L8762">
        <v>52568</v>
      </c>
      <c r="M8762">
        <v>20441</v>
      </c>
      <c r="N8762">
        <v>1024</v>
      </c>
      <c r="O8762" t="s">
        <v>26</v>
      </c>
      <c r="P8762">
        <v>0</v>
      </c>
      <c r="Q8762" t="s">
        <v>50</v>
      </c>
      <c r="R8762" t="s">
        <v>51</v>
      </c>
      <c r="S8762" t="s">
        <v>120</v>
      </c>
      <c r="T8762" t="s">
        <v>121</v>
      </c>
      <c r="U8762" t="s">
        <v>72</v>
      </c>
      <c r="X8762" s="6">
        <f t="shared" si="136"/>
        <v>45905.97861111111</v>
      </c>
    </row>
    <row r="8763" spans="1:24" x14ac:dyDescent="0.2">
      <c r="A8763" s="5" t="s">
        <v>13251</v>
      </c>
      <c r="B8763" t="s">
        <v>22</v>
      </c>
      <c r="C8763" t="s">
        <v>23</v>
      </c>
      <c r="D8763" t="s">
        <v>996</v>
      </c>
      <c r="E8763" t="s">
        <v>25</v>
      </c>
      <c r="F8763">
        <v>40</v>
      </c>
      <c r="G8763" t="s">
        <v>35</v>
      </c>
      <c r="H8763" t="s">
        <v>57</v>
      </c>
      <c r="I8763">
        <v>241</v>
      </c>
      <c r="J8763">
        <v>61889</v>
      </c>
      <c r="K8763" t="s">
        <v>27</v>
      </c>
      <c r="L8763">
        <v>49148</v>
      </c>
      <c r="M8763">
        <v>8888</v>
      </c>
      <c r="N8763">
        <v>1024</v>
      </c>
      <c r="O8763" t="s">
        <v>26</v>
      </c>
      <c r="P8763">
        <v>0</v>
      </c>
      <c r="Q8763" t="s">
        <v>50</v>
      </c>
      <c r="R8763" t="s">
        <v>51</v>
      </c>
      <c r="S8763" t="s">
        <v>52</v>
      </c>
      <c r="T8763" t="s">
        <v>53</v>
      </c>
      <c r="U8763" t="s">
        <v>54</v>
      </c>
      <c r="X8763" s="6">
        <f t="shared" si="136"/>
        <v>45905.979826388888</v>
      </c>
    </row>
    <row r="8764" spans="1:24" x14ac:dyDescent="0.2">
      <c r="A8764" s="5" t="s">
        <v>13253</v>
      </c>
      <c r="B8764" t="s">
        <v>22</v>
      </c>
      <c r="C8764" t="s">
        <v>23</v>
      </c>
      <c r="D8764" t="s">
        <v>4713</v>
      </c>
      <c r="E8764" t="s">
        <v>25</v>
      </c>
      <c r="F8764">
        <v>40</v>
      </c>
      <c r="G8764" t="s">
        <v>26</v>
      </c>
      <c r="H8764" t="s">
        <v>26</v>
      </c>
      <c r="I8764">
        <v>244</v>
      </c>
      <c r="J8764">
        <v>30347</v>
      </c>
      <c r="K8764" t="s">
        <v>27</v>
      </c>
      <c r="L8764">
        <v>48209</v>
      </c>
      <c r="M8764">
        <v>59398</v>
      </c>
      <c r="N8764">
        <v>1024</v>
      </c>
      <c r="O8764" t="s">
        <v>26</v>
      </c>
      <c r="P8764">
        <v>0</v>
      </c>
      <c r="Q8764" t="s">
        <v>50</v>
      </c>
      <c r="R8764" t="s">
        <v>51</v>
      </c>
      <c r="S8764" t="s">
        <v>52</v>
      </c>
      <c r="T8764" t="s">
        <v>53</v>
      </c>
      <c r="U8764" t="s">
        <v>54</v>
      </c>
      <c r="X8764" s="6">
        <f t="shared" si="136"/>
        <v>45905.980231481481</v>
      </c>
    </row>
    <row r="8765" spans="1:24" x14ac:dyDescent="0.2">
      <c r="A8765" s="5" t="s">
        <v>13255</v>
      </c>
      <c r="B8765" t="s">
        <v>22</v>
      </c>
      <c r="C8765" t="s">
        <v>23</v>
      </c>
      <c r="D8765" t="s">
        <v>114</v>
      </c>
      <c r="E8765" t="s">
        <v>25</v>
      </c>
      <c r="F8765">
        <v>40</v>
      </c>
      <c r="G8765" t="s">
        <v>35</v>
      </c>
      <c r="H8765" t="s">
        <v>57</v>
      </c>
      <c r="I8765">
        <v>240</v>
      </c>
      <c r="J8765">
        <v>37555</v>
      </c>
      <c r="K8765" t="s">
        <v>27</v>
      </c>
      <c r="L8765">
        <v>45890</v>
      </c>
      <c r="M8765">
        <v>20229</v>
      </c>
      <c r="N8765">
        <v>1024</v>
      </c>
      <c r="O8765" t="s">
        <v>26</v>
      </c>
      <c r="P8765">
        <v>0</v>
      </c>
      <c r="Q8765" t="s">
        <v>50</v>
      </c>
      <c r="R8765" t="s">
        <v>51</v>
      </c>
      <c r="S8765" t="s">
        <v>52</v>
      </c>
      <c r="T8765" t="s">
        <v>53</v>
      </c>
      <c r="U8765" t="s">
        <v>54</v>
      </c>
      <c r="X8765" s="6">
        <f t="shared" si="136"/>
        <v>45905.980706018519</v>
      </c>
    </row>
    <row r="8766" spans="1:24" x14ac:dyDescent="0.2">
      <c r="A8766" s="5" t="s">
        <v>13256</v>
      </c>
      <c r="B8766" t="s">
        <v>22</v>
      </c>
      <c r="C8766" t="s">
        <v>23</v>
      </c>
      <c r="D8766" t="s">
        <v>349</v>
      </c>
      <c r="E8766" t="s">
        <v>25</v>
      </c>
      <c r="F8766">
        <v>40</v>
      </c>
      <c r="G8766" t="s">
        <v>26</v>
      </c>
      <c r="H8766" t="s">
        <v>26</v>
      </c>
      <c r="I8766">
        <v>244</v>
      </c>
      <c r="J8766">
        <v>40209</v>
      </c>
      <c r="K8766" t="s">
        <v>27</v>
      </c>
      <c r="L8766">
        <v>42345</v>
      </c>
      <c r="M8766">
        <v>8099</v>
      </c>
      <c r="N8766">
        <v>1024</v>
      </c>
      <c r="O8766" t="s">
        <v>26</v>
      </c>
      <c r="P8766">
        <v>0</v>
      </c>
      <c r="Q8766" t="s">
        <v>50</v>
      </c>
      <c r="R8766" t="s">
        <v>51</v>
      </c>
      <c r="S8766" t="s">
        <v>52</v>
      </c>
      <c r="T8766" t="s">
        <v>53</v>
      </c>
      <c r="U8766" t="s">
        <v>54</v>
      </c>
      <c r="X8766" s="6">
        <f t="shared" si="136"/>
        <v>45905.980937499997</v>
      </c>
    </row>
    <row r="8767" spans="1:24" x14ac:dyDescent="0.2">
      <c r="A8767" s="5" t="s">
        <v>13270</v>
      </c>
      <c r="B8767" t="s">
        <v>22</v>
      </c>
      <c r="C8767" t="s">
        <v>23</v>
      </c>
      <c r="D8767" t="s">
        <v>3852</v>
      </c>
      <c r="E8767" t="s">
        <v>25</v>
      </c>
      <c r="F8767">
        <v>40</v>
      </c>
      <c r="G8767" t="s">
        <v>35</v>
      </c>
      <c r="H8767" t="s">
        <v>57</v>
      </c>
      <c r="I8767">
        <v>239</v>
      </c>
      <c r="J8767">
        <v>22982</v>
      </c>
      <c r="K8767" t="s">
        <v>27</v>
      </c>
      <c r="L8767">
        <v>49320</v>
      </c>
      <c r="M8767">
        <v>30133</v>
      </c>
      <c r="N8767">
        <v>1024</v>
      </c>
      <c r="O8767" t="s">
        <v>26</v>
      </c>
      <c r="P8767">
        <v>0</v>
      </c>
      <c r="Q8767" t="s">
        <v>50</v>
      </c>
      <c r="R8767" t="s">
        <v>51</v>
      </c>
      <c r="S8767" t="s">
        <v>52</v>
      </c>
      <c r="T8767" t="s">
        <v>53</v>
      </c>
      <c r="U8767" t="s">
        <v>54</v>
      </c>
      <c r="X8767" s="6">
        <f t="shared" si="136"/>
        <v>45905.984178240738</v>
      </c>
    </row>
    <row r="8768" spans="1:24" x14ac:dyDescent="0.2">
      <c r="A8768" s="5" t="s">
        <v>13280</v>
      </c>
      <c r="B8768" t="s">
        <v>22</v>
      </c>
      <c r="C8768" t="s">
        <v>23</v>
      </c>
      <c r="D8768" t="s">
        <v>2547</v>
      </c>
      <c r="E8768" t="s">
        <v>25</v>
      </c>
      <c r="F8768">
        <v>40</v>
      </c>
      <c r="G8768" t="s">
        <v>26</v>
      </c>
      <c r="H8768" t="s">
        <v>26</v>
      </c>
      <c r="I8768">
        <v>245</v>
      </c>
      <c r="J8768">
        <v>60376</v>
      </c>
      <c r="K8768" t="s">
        <v>27</v>
      </c>
      <c r="L8768">
        <v>42094</v>
      </c>
      <c r="M8768">
        <v>4102</v>
      </c>
      <c r="N8768">
        <v>1024</v>
      </c>
      <c r="O8768" t="s">
        <v>26</v>
      </c>
      <c r="P8768">
        <v>0</v>
      </c>
      <c r="Q8768" t="s">
        <v>50</v>
      </c>
      <c r="R8768" t="s">
        <v>51</v>
      </c>
      <c r="S8768" t="s">
        <v>120</v>
      </c>
      <c r="T8768" t="s">
        <v>121</v>
      </c>
      <c r="U8768" t="s">
        <v>72</v>
      </c>
      <c r="X8768" s="6">
        <f t="shared" si="136"/>
        <v>45905.986481481479</v>
      </c>
    </row>
    <row r="8769" spans="1:24" x14ac:dyDescent="0.2">
      <c r="A8769" s="5" t="s">
        <v>13285</v>
      </c>
      <c r="B8769" t="s">
        <v>22</v>
      </c>
      <c r="C8769" t="s">
        <v>23</v>
      </c>
      <c r="D8769" t="s">
        <v>161</v>
      </c>
      <c r="E8769" t="s">
        <v>25</v>
      </c>
      <c r="F8769">
        <v>44</v>
      </c>
      <c r="G8769" t="s">
        <v>26</v>
      </c>
      <c r="H8769" t="s">
        <v>36</v>
      </c>
      <c r="I8769">
        <v>245</v>
      </c>
      <c r="J8769">
        <v>15158</v>
      </c>
      <c r="K8769" t="s">
        <v>27</v>
      </c>
      <c r="L8769">
        <v>1337</v>
      </c>
      <c r="M8769">
        <v>42356</v>
      </c>
      <c r="N8769">
        <v>1025</v>
      </c>
      <c r="O8769" t="s">
        <v>26</v>
      </c>
      <c r="P8769">
        <v>0</v>
      </c>
      <c r="Q8769" t="s">
        <v>50</v>
      </c>
      <c r="R8769" t="s">
        <v>51</v>
      </c>
      <c r="S8769" t="s">
        <v>162</v>
      </c>
      <c r="T8769" t="s">
        <v>163</v>
      </c>
      <c r="U8769" t="s">
        <v>164</v>
      </c>
      <c r="X8769" s="6">
        <f t="shared" si="136"/>
        <v>45905.987627314818</v>
      </c>
    </row>
    <row r="8770" spans="1:24" x14ac:dyDescent="0.2">
      <c r="A8770" s="5" t="s">
        <v>13289</v>
      </c>
      <c r="B8770" t="s">
        <v>22</v>
      </c>
      <c r="C8770" t="s">
        <v>23</v>
      </c>
      <c r="D8770" t="s">
        <v>114</v>
      </c>
      <c r="E8770" t="s">
        <v>25</v>
      </c>
      <c r="F8770">
        <v>40</v>
      </c>
      <c r="G8770" t="s">
        <v>26</v>
      </c>
      <c r="H8770" t="s">
        <v>26</v>
      </c>
      <c r="I8770">
        <v>243</v>
      </c>
      <c r="J8770">
        <v>29320</v>
      </c>
      <c r="K8770" t="s">
        <v>27</v>
      </c>
      <c r="L8770">
        <v>45890</v>
      </c>
      <c r="M8770">
        <v>44053</v>
      </c>
      <c r="N8770">
        <v>1024</v>
      </c>
      <c r="O8770" t="s">
        <v>26</v>
      </c>
      <c r="P8770">
        <v>0</v>
      </c>
      <c r="Q8770" t="s">
        <v>50</v>
      </c>
      <c r="R8770" t="s">
        <v>51</v>
      </c>
      <c r="S8770" t="s">
        <v>52</v>
      </c>
      <c r="T8770" t="s">
        <v>53</v>
      </c>
      <c r="U8770" t="s">
        <v>54</v>
      </c>
      <c r="X8770" s="6">
        <f t="shared" si="136"/>
        <v>45905.988611111112</v>
      </c>
    </row>
    <row r="8771" spans="1:24" x14ac:dyDescent="0.2">
      <c r="A8771" s="5" t="s">
        <v>13293</v>
      </c>
      <c r="B8771" t="s">
        <v>22</v>
      </c>
      <c r="C8771" t="s">
        <v>23</v>
      </c>
      <c r="D8771" t="s">
        <v>7529</v>
      </c>
      <c r="E8771" t="s">
        <v>25</v>
      </c>
      <c r="F8771">
        <v>40</v>
      </c>
      <c r="G8771" t="s">
        <v>35</v>
      </c>
      <c r="H8771" t="s">
        <v>57</v>
      </c>
      <c r="I8771">
        <v>239</v>
      </c>
      <c r="J8771">
        <v>3234</v>
      </c>
      <c r="K8771" t="s">
        <v>27</v>
      </c>
      <c r="L8771">
        <v>50365</v>
      </c>
      <c r="M8771">
        <v>20171</v>
      </c>
      <c r="N8771">
        <v>1024</v>
      </c>
      <c r="O8771" t="s">
        <v>26</v>
      </c>
      <c r="P8771">
        <v>0</v>
      </c>
      <c r="Q8771" t="s">
        <v>50</v>
      </c>
      <c r="R8771" t="s">
        <v>51</v>
      </c>
      <c r="S8771" t="s">
        <v>52</v>
      </c>
      <c r="T8771" t="s">
        <v>53</v>
      </c>
      <c r="U8771" t="s">
        <v>54</v>
      </c>
      <c r="X8771" s="6">
        <f t="shared" ref="X8771:X8834" si="137">DATEVALUE(LEFT(A8771,10)) + TIMEVALUE(MID(A8771,12,8))</f>
        <v>45905.989594907405</v>
      </c>
    </row>
    <row r="8772" spans="1:24" x14ac:dyDescent="0.2">
      <c r="A8772" s="5" t="s">
        <v>13330</v>
      </c>
      <c r="B8772" t="s">
        <v>22</v>
      </c>
      <c r="C8772" t="s">
        <v>23</v>
      </c>
      <c r="D8772" t="s">
        <v>2185</v>
      </c>
      <c r="E8772" t="s">
        <v>25</v>
      </c>
      <c r="F8772">
        <v>40</v>
      </c>
      <c r="G8772" t="s">
        <v>26</v>
      </c>
      <c r="H8772" t="s">
        <v>26</v>
      </c>
      <c r="I8772">
        <v>246</v>
      </c>
      <c r="J8772">
        <v>10391</v>
      </c>
      <c r="K8772" t="s">
        <v>27</v>
      </c>
      <c r="L8772">
        <v>52108</v>
      </c>
      <c r="M8772">
        <v>5016</v>
      </c>
      <c r="N8772">
        <v>1024</v>
      </c>
      <c r="O8772" t="s">
        <v>26</v>
      </c>
      <c r="P8772">
        <v>0</v>
      </c>
      <c r="Q8772" t="s">
        <v>50</v>
      </c>
      <c r="R8772" t="s">
        <v>51</v>
      </c>
      <c r="S8772" t="s">
        <v>935</v>
      </c>
      <c r="T8772" t="s">
        <v>936</v>
      </c>
      <c r="U8772" t="s">
        <v>937</v>
      </c>
      <c r="X8772" s="6">
        <f t="shared" si="137"/>
        <v>45905.996423611112</v>
      </c>
    </row>
    <row r="8773" spans="1:24" x14ac:dyDescent="0.2">
      <c r="A8773" s="5" t="s">
        <v>13348</v>
      </c>
      <c r="B8773" t="s">
        <v>22</v>
      </c>
      <c r="C8773" t="s">
        <v>23</v>
      </c>
      <c r="D8773" t="s">
        <v>114</v>
      </c>
      <c r="E8773" t="s">
        <v>25</v>
      </c>
      <c r="F8773">
        <v>40</v>
      </c>
      <c r="G8773" t="s">
        <v>35</v>
      </c>
      <c r="H8773" t="s">
        <v>57</v>
      </c>
      <c r="I8773">
        <v>239</v>
      </c>
      <c r="J8773">
        <v>30709</v>
      </c>
      <c r="K8773" t="s">
        <v>27</v>
      </c>
      <c r="L8773">
        <v>45890</v>
      </c>
      <c r="M8773">
        <v>4145</v>
      </c>
      <c r="N8773">
        <v>1024</v>
      </c>
      <c r="O8773" t="s">
        <v>26</v>
      </c>
      <c r="P8773">
        <v>0</v>
      </c>
      <c r="Q8773" t="s">
        <v>50</v>
      </c>
      <c r="R8773" t="s">
        <v>51</v>
      </c>
      <c r="S8773" t="s">
        <v>52</v>
      </c>
      <c r="T8773" t="s">
        <v>53</v>
      </c>
      <c r="U8773" t="s">
        <v>54</v>
      </c>
      <c r="X8773" s="6">
        <f t="shared" si="137"/>
        <v>45906.000162037039</v>
      </c>
    </row>
    <row r="8774" spans="1:24" x14ac:dyDescent="0.2">
      <c r="A8774" s="5" t="s">
        <v>13357</v>
      </c>
      <c r="B8774" t="s">
        <v>22</v>
      </c>
      <c r="C8774" t="s">
        <v>23</v>
      </c>
      <c r="D8774" t="s">
        <v>193</v>
      </c>
      <c r="E8774" t="s">
        <v>25</v>
      </c>
      <c r="F8774">
        <v>40</v>
      </c>
      <c r="G8774" t="s">
        <v>26</v>
      </c>
      <c r="H8774" t="s">
        <v>26</v>
      </c>
      <c r="I8774">
        <v>243</v>
      </c>
      <c r="J8774">
        <v>20831</v>
      </c>
      <c r="K8774" t="s">
        <v>27</v>
      </c>
      <c r="L8774">
        <v>54586</v>
      </c>
      <c r="M8774">
        <v>6931</v>
      </c>
      <c r="N8774">
        <v>1024</v>
      </c>
      <c r="O8774" t="s">
        <v>26</v>
      </c>
      <c r="P8774">
        <v>0</v>
      </c>
      <c r="Q8774" t="s">
        <v>50</v>
      </c>
      <c r="R8774" t="s">
        <v>51</v>
      </c>
      <c r="S8774" t="s">
        <v>52</v>
      </c>
      <c r="T8774" t="s">
        <v>53</v>
      </c>
      <c r="U8774" t="s">
        <v>54</v>
      </c>
      <c r="X8774" s="6">
        <f t="shared" si="137"/>
        <v>45906.002002314817</v>
      </c>
    </row>
    <row r="8775" spans="1:24" x14ac:dyDescent="0.2">
      <c r="A8775" s="5" t="s">
        <v>13369</v>
      </c>
      <c r="B8775" t="s">
        <v>22</v>
      </c>
      <c r="C8775" t="s">
        <v>23</v>
      </c>
      <c r="D8775" t="s">
        <v>114</v>
      </c>
      <c r="E8775" t="s">
        <v>25</v>
      </c>
      <c r="F8775">
        <v>40</v>
      </c>
      <c r="G8775" t="s">
        <v>26</v>
      </c>
      <c r="H8775" t="s">
        <v>26</v>
      </c>
      <c r="I8775">
        <v>243</v>
      </c>
      <c r="J8775">
        <v>43063</v>
      </c>
      <c r="K8775" t="s">
        <v>27</v>
      </c>
      <c r="L8775">
        <v>45890</v>
      </c>
      <c r="M8775">
        <v>8012</v>
      </c>
      <c r="N8775">
        <v>1024</v>
      </c>
      <c r="O8775" t="s">
        <v>26</v>
      </c>
      <c r="P8775">
        <v>0</v>
      </c>
      <c r="Q8775" t="s">
        <v>50</v>
      </c>
      <c r="R8775" t="s">
        <v>51</v>
      </c>
      <c r="S8775" t="s">
        <v>52</v>
      </c>
      <c r="T8775" t="s">
        <v>53</v>
      </c>
      <c r="U8775" t="s">
        <v>54</v>
      </c>
      <c r="X8775" s="6">
        <f t="shared" si="137"/>
        <v>45906.004537037035</v>
      </c>
    </row>
    <row r="8776" spans="1:24" x14ac:dyDescent="0.2">
      <c r="A8776" s="5" t="s">
        <v>13384</v>
      </c>
      <c r="B8776" t="s">
        <v>22</v>
      </c>
      <c r="C8776" t="s">
        <v>23</v>
      </c>
      <c r="D8776" t="s">
        <v>3852</v>
      </c>
      <c r="E8776" t="s">
        <v>25</v>
      </c>
      <c r="F8776">
        <v>40</v>
      </c>
      <c r="G8776" t="s">
        <v>35</v>
      </c>
      <c r="H8776" t="s">
        <v>57</v>
      </c>
      <c r="I8776">
        <v>240</v>
      </c>
      <c r="J8776">
        <v>16611</v>
      </c>
      <c r="K8776" t="s">
        <v>27</v>
      </c>
      <c r="L8776">
        <v>49320</v>
      </c>
      <c r="M8776">
        <v>4145</v>
      </c>
      <c r="N8776">
        <v>1024</v>
      </c>
      <c r="O8776" t="s">
        <v>26</v>
      </c>
      <c r="P8776">
        <v>0</v>
      </c>
      <c r="Q8776" t="s">
        <v>50</v>
      </c>
      <c r="R8776" t="s">
        <v>51</v>
      </c>
      <c r="S8776" t="s">
        <v>52</v>
      </c>
      <c r="T8776" t="s">
        <v>53</v>
      </c>
      <c r="U8776" t="s">
        <v>54</v>
      </c>
      <c r="X8776" s="6">
        <f t="shared" si="137"/>
        <v>45906.0078587963</v>
      </c>
    </row>
    <row r="8777" spans="1:24" x14ac:dyDescent="0.2">
      <c r="A8777" s="5" t="s">
        <v>13388</v>
      </c>
      <c r="B8777" t="s">
        <v>22</v>
      </c>
      <c r="C8777" t="s">
        <v>23</v>
      </c>
      <c r="D8777" t="s">
        <v>114</v>
      </c>
      <c r="E8777" t="s">
        <v>25</v>
      </c>
      <c r="F8777">
        <v>40</v>
      </c>
      <c r="G8777" t="s">
        <v>26</v>
      </c>
      <c r="H8777" t="s">
        <v>26</v>
      </c>
      <c r="I8777">
        <v>243</v>
      </c>
      <c r="J8777">
        <v>60845</v>
      </c>
      <c r="K8777" t="s">
        <v>27</v>
      </c>
      <c r="L8777">
        <v>45890</v>
      </c>
      <c r="M8777">
        <v>52000</v>
      </c>
      <c r="N8777">
        <v>1024</v>
      </c>
      <c r="O8777" t="s">
        <v>26</v>
      </c>
      <c r="P8777">
        <v>0</v>
      </c>
      <c r="Q8777" t="s">
        <v>50</v>
      </c>
      <c r="R8777" t="s">
        <v>51</v>
      </c>
      <c r="S8777" t="s">
        <v>52</v>
      </c>
      <c r="T8777" t="s">
        <v>53</v>
      </c>
      <c r="U8777" t="s">
        <v>54</v>
      </c>
      <c r="X8777" s="6">
        <f t="shared" si="137"/>
        <v>45906.008726851855</v>
      </c>
    </row>
    <row r="8778" spans="1:24" x14ac:dyDescent="0.2">
      <c r="A8778" s="5" t="s">
        <v>13392</v>
      </c>
      <c r="B8778" t="s">
        <v>22</v>
      </c>
      <c r="C8778" t="s">
        <v>23</v>
      </c>
      <c r="D8778" t="s">
        <v>4713</v>
      </c>
      <c r="E8778" t="s">
        <v>25</v>
      </c>
      <c r="F8778">
        <v>40</v>
      </c>
      <c r="G8778" t="s">
        <v>35</v>
      </c>
      <c r="H8778" t="s">
        <v>57</v>
      </c>
      <c r="I8778">
        <v>241</v>
      </c>
      <c r="J8778">
        <v>55799</v>
      </c>
      <c r="K8778" t="s">
        <v>27</v>
      </c>
      <c r="L8778">
        <v>55434</v>
      </c>
      <c r="M8778">
        <v>53983</v>
      </c>
      <c r="N8778">
        <v>1024</v>
      </c>
      <c r="O8778" t="s">
        <v>26</v>
      </c>
      <c r="P8778">
        <v>0</v>
      </c>
      <c r="Q8778" t="s">
        <v>50</v>
      </c>
      <c r="R8778" t="s">
        <v>51</v>
      </c>
      <c r="S8778" t="s">
        <v>52</v>
      </c>
      <c r="T8778" t="s">
        <v>53</v>
      </c>
      <c r="U8778" t="s">
        <v>54</v>
      </c>
      <c r="X8778" s="6">
        <f t="shared" si="137"/>
        <v>45906.009444444448</v>
      </c>
    </row>
    <row r="8779" spans="1:24" x14ac:dyDescent="0.2">
      <c r="A8779" s="5" t="s">
        <v>13394</v>
      </c>
      <c r="B8779" t="s">
        <v>22</v>
      </c>
      <c r="C8779" t="s">
        <v>23</v>
      </c>
      <c r="D8779" t="s">
        <v>161</v>
      </c>
      <c r="E8779" t="s">
        <v>25</v>
      </c>
      <c r="F8779">
        <v>44</v>
      </c>
      <c r="G8779" t="s">
        <v>26</v>
      </c>
      <c r="H8779" t="s">
        <v>36</v>
      </c>
      <c r="I8779">
        <v>245</v>
      </c>
      <c r="J8779">
        <v>15824</v>
      </c>
      <c r="K8779" t="s">
        <v>27</v>
      </c>
      <c r="L8779">
        <v>1337</v>
      </c>
      <c r="M8779">
        <v>22039</v>
      </c>
      <c r="N8779">
        <v>1025</v>
      </c>
      <c r="O8779" t="s">
        <v>26</v>
      </c>
      <c r="P8779">
        <v>0</v>
      </c>
      <c r="Q8779" t="s">
        <v>50</v>
      </c>
      <c r="R8779" t="s">
        <v>51</v>
      </c>
      <c r="S8779" t="s">
        <v>162</v>
      </c>
      <c r="T8779" t="s">
        <v>163</v>
      </c>
      <c r="U8779" t="s">
        <v>164</v>
      </c>
      <c r="X8779" s="6">
        <f t="shared" si="137"/>
        <v>45906.009918981479</v>
      </c>
    </row>
    <row r="8780" spans="1:24" x14ac:dyDescent="0.2">
      <c r="A8780" s="5" t="s">
        <v>13414</v>
      </c>
      <c r="B8780" t="s">
        <v>22</v>
      </c>
      <c r="C8780" t="s">
        <v>23</v>
      </c>
      <c r="D8780" t="s">
        <v>7529</v>
      </c>
      <c r="E8780" t="s">
        <v>25</v>
      </c>
      <c r="F8780">
        <v>40</v>
      </c>
      <c r="G8780" t="s">
        <v>26</v>
      </c>
      <c r="H8780" t="s">
        <v>26</v>
      </c>
      <c r="I8780">
        <v>244</v>
      </c>
      <c r="J8780">
        <v>5082</v>
      </c>
      <c r="K8780" t="s">
        <v>27</v>
      </c>
      <c r="L8780">
        <v>50365</v>
      </c>
      <c r="M8780">
        <v>40000</v>
      </c>
      <c r="N8780">
        <v>1024</v>
      </c>
      <c r="O8780" t="s">
        <v>26</v>
      </c>
      <c r="P8780">
        <v>0</v>
      </c>
      <c r="Q8780" t="s">
        <v>50</v>
      </c>
      <c r="R8780" t="s">
        <v>51</v>
      </c>
      <c r="S8780" t="s">
        <v>52</v>
      </c>
      <c r="T8780" t="s">
        <v>53</v>
      </c>
      <c r="U8780" t="s">
        <v>54</v>
      </c>
      <c r="X8780" s="6">
        <f t="shared" si="137"/>
        <v>45906.013622685183</v>
      </c>
    </row>
    <row r="8781" spans="1:24" x14ac:dyDescent="0.2">
      <c r="A8781" s="5" t="s">
        <v>13417</v>
      </c>
      <c r="B8781" t="s">
        <v>22</v>
      </c>
      <c r="C8781" t="s">
        <v>23</v>
      </c>
      <c r="D8781" t="s">
        <v>4713</v>
      </c>
      <c r="E8781" t="s">
        <v>25</v>
      </c>
      <c r="F8781">
        <v>40</v>
      </c>
      <c r="G8781" t="s">
        <v>35</v>
      </c>
      <c r="H8781" t="s">
        <v>57</v>
      </c>
      <c r="I8781">
        <v>241</v>
      </c>
      <c r="J8781">
        <v>52722</v>
      </c>
      <c r="K8781" t="s">
        <v>27</v>
      </c>
      <c r="L8781">
        <v>55434</v>
      </c>
      <c r="M8781">
        <v>38080</v>
      </c>
      <c r="N8781">
        <v>1024</v>
      </c>
      <c r="O8781" t="s">
        <v>26</v>
      </c>
      <c r="P8781">
        <v>0</v>
      </c>
      <c r="Q8781" t="s">
        <v>50</v>
      </c>
      <c r="R8781" t="s">
        <v>51</v>
      </c>
      <c r="S8781" t="s">
        <v>52</v>
      </c>
      <c r="T8781" t="s">
        <v>53</v>
      </c>
      <c r="U8781" t="s">
        <v>54</v>
      </c>
      <c r="X8781" s="6">
        <f t="shared" si="137"/>
        <v>45906.01425925926</v>
      </c>
    </row>
    <row r="8782" spans="1:24" x14ac:dyDescent="0.2">
      <c r="A8782" s="5" t="s">
        <v>13445</v>
      </c>
      <c r="B8782" t="s">
        <v>22</v>
      </c>
      <c r="C8782" t="s">
        <v>23</v>
      </c>
      <c r="D8782" t="s">
        <v>4713</v>
      </c>
      <c r="E8782" t="s">
        <v>25</v>
      </c>
      <c r="F8782">
        <v>40</v>
      </c>
      <c r="G8782" t="s">
        <v>35</v>
      </c>
      <c r="H8782" t="s">
        <v>57</v>
      </c>
      <c r="I8782">
        <v>241</v>
      </c>
      <c r="J8782">
        <v>25090</v>
      </c>
      <c r="K8782" t="s">
        <v>27</v>
      </c>
      <c r="L8782">
        <v>55434</v>
      </c>
      <c r="M8782">
        <v>21088</v>
      </c>
      <c r="N8782">
        <v>1024</v>
      </c>
      <c r="O8782" t="s">
        <v>26</v>
      </c>
      <c r="P8782">
        <v>0</v>
      </c>
      <c r="Q8782" t="s">
        <v>50</v>
      </c>
      <c r="R8782" t="s">
        <v>51</v>
      </c>
      <c r="S8782" t="s">
        <v>52</v>
      </c>
      <c r="T8782" t="s">
        <v>53</v>
      </c>
      <c r="U8782" t="s">
        <v>54</v>
      </c>
      <c r="X8782" s="6">
        <f t="shared" si="137"/>
        <v>45906.019363425927</v>
      </c>
    </row>
    <row r="8783" spans="1:24" x14ac:dyDescent="0.2">
      <c r="A8783" s="5" t="s">
        <v>13447</v>
      </c>
      <c r="B8783" t="s">
        <v>22</v>
      </c>
      <c r="C8783" t="s">
        <v>23</v>
      </c>
      <c r="D8783" t="s">
        <v>119</v>
      </c>
      <c r="E8783" t="s">
        <v>25</v>
      </c>
      <c r="F8783">
        <v>40</v>
      </c>
      <c r="G8783" t="s">
        <v>26</v>
      </c>
      <c r="H8783" t="s">
        <v>26</v>
      </c>
      <c r="I8783">
        <v>245</v>
      </c>
      <c r="J8783">
        <v>36117</v>
      </c>
      <c r="K8783" t="s">
        <v>27</v>
      </c>
      <c r="L8783">
        <v>58770</v>
      </c>
      <c r="M8783">
        <v>5011</v>
      </c>
      <c r="N8783">
        <v>1024</v>
      </c>
      <c r="O8783" t="s">
        <v>26</v>
      </c>
      <c r="P8783">
        <v>0</v>
      </c>
      <c r="Q8783" t="s">
        <v>50</v>
      </c>
      <c r="R8783" t="s">
        <v>51</v>
      </c>
      <c r="S8783" t="s">
        <v>120</v>
      </c>
      <c r="T8783" t="s">
        <v>121</v>
      </c>
      <c r="U8783" t="s">
        <v>72</v>
      </c>
      <c r="X8783" s="6">
        <f t="shared" si="137"/>
        <v>45906.019826388889</v>
      </c>
    </row>
    <row r="8784" spans="1:24" x14ac:dyDescent="0.2">
      <c r="A8784" s="5" t="s">
        <v>13451</v>
      </c>
      <c r="B8784" t="s">
        <v>22</v>
      </c>
      <c r="C8784" t="s">
        <v>23</v>
      </c>
      <c r="D8784" t="s">
        <v>4713</v>
      </c>
      <c r="E8784" t="s">
        <v>25</v>
      </c>
      <c r="F8784">
        <v>40</v>
      </c>
      <c r="G8784" t="s">
        <v>26</v>
      </c>
      <c r="H8784" t="s">
        <v>26</v>
      </c>
      <c r="I8784">
        <v>243</v>
      </c>
      <c r="J8784">
        <v>39921</v>
      </c>
      <c r="K8784" t="s">
        <v>27</v>
      </c>
      <c r="L8784">
        <v>55434</v>
      </c>
      <c r="M8784">
        <v>20179</v>
      </c>
      <c r="N8784">
        <v>1024</v>
      </c>
      <c r="O8784" t="s">
        <v>26</v>
      </c>
      <c r="P8784">
        <v>0</v>
      </c>
      <c r="Q8784" t="s">
        <v>50</v>
      </c>
      <c r="R8784" t="s">
        <v>51</v>
      </c>
      <c r="S8784" t="s">
        <v>52</v>
      </c>
      <c r="T8784" t="s">
        <v>53</v>
      </c>
      <c r="U8784" t="s">
        <v>54</v>
      </c>
      <c r="X8784" s="6">
        <f t="shared" si="137"/>
        <v>45906.020740740743</v>
      </c>
    </row>
    <row r="8785" spans="1:24" x14ac:dyDescent="0.2">
      <c r="A8785" s="5" t="s">
        <v>13457</v>
      </c>
      <c r="B8785" t="s">
        <v>22</v>
      </c>
      <c r="C8785" t="s">
        <v>23</v>
      </c>
      <c r="D8785" t="s">
        <v>1610</v>
      </c>
      <c r="E8785" t="s">
        <v>25</v>
      </c>
      <c r="F8785">
        <v>40</v>
      </c>
      <c r="G8785" t="s">
        <v>26</v>
      </c>
      <c r="H8785" t="s">
        <v>26</v>
      </c>
      <c r="I8785">
        <v>243</v>
      </c>
      <c r="J8785">
        <v>46720</v>
      </c>
      <c r="K8785" t="s">
        <v>27</v>
      </c>
      <c r="L8785">
        <v>58562</v>
      </c>
      <c r="M8785">
        <v>28027</v>
      </c>
      <c r="N8785">
        <v>1024</v>
      </c>
      <c r="O8785" t="s">
        <v>26</v>
      </c>
      <c r="P8785">
        <v>0</v>
      </c>
      <c r="Q8785" t="s">
        <v>50</v>
      </c>
      <c r="R8785" t="s">
        <v>51</v>
      </c>
      <c r="S8785" t="s">
        <v>52</v>
      </c>
      <c r="T8785" t="s">
        <v>53</v>
      </c>
      <c r="U8785" t="s">
        <v>54</v>
      </c>
      <c r="X8785" s="6">
        <f t="shared" si="137"/>
        <v>45906.022152777776</v>
      </c>
    </row>
    <row r="8786" spans="1:24" x14ac:dyDescent="0.2">
      <c r="A8786" s="5" t="s">
        <v>13460</v>
      </c>
      <c r="B8786" t="s">
        <v>22</v>
      </c>
      <c r="C8786" t="s">
        <v>23</v>
      </c>
      <c r="D8786" t="s">
        <v>757</v>
      </c>
      <c r="E8786" t="s">
        <v>25</v>
      </c>
      <c r="F8786">
        <v>40</v>
      </c>
      <c r="G8786" t="s">
        <v>26</v>
      </c>
      <c r="H8786" t="s">
        <v>26</v>
      </c>
      <c r="I8786">
        <v>244</v>
      </c>
      <c r="J8786">
        <v>32064</v>
      </c>
      <c r="K8786" t="s">
        <v>27</v>
      </c>
      <c r="L8786">
        <v>58546</v>
      </c>
      <c r="M8786">
        <v>1349</v>
      </c>
      <c r="N8786">
        <v>1024</v>
      </c>
      <c r="O8786" t="s">
        <v>26</v>
      </c>
      <c r="P8786">
        <v>0</v>
      </c>
      <c r="Q8786" t="s">
        <v>50</v>
      </c>
      <c r="R8786" t="s">
        <v>51</v>
      </c>
      <c r="S8786" t="s">
        <v>52</v>
      </c>
      <c r="T8786" t="s">
        <v>53</v>
      </c>
      <c r="U8786" t="s">
        <v>54</v>
      </c>
      <c r="X8786" s="6">
        <f t="shared" si="137"/>
        <v>45906.022581018522</v>
      </c>
    </row>
    <row r="8787" spans="1:24" x14ac:dyDescent="0.2">
      <c r="A8787" s="5" t="s">
        <v>13461</v>
      </c>
      <c r="B8787" t="s">
        <v>22</v>
      </c>
      <c r="C8787" t="s">
        <v>23</v>
      </c>
      <c r="D8787" t="s">
        <v>8389</v>
      </c>
      <c r="E8787" t="s">
        <v>25</v>
      </c>
      <c r="F8787">
        <v>44</v>
      </c>
      <c r="G8787" t="s">
        <v>26</v>
      </c>
      <c r="H8787" t="s">
        <v>26</v>
      </c>
      <c r="I8787">
        <v>245</v>
      </c>
      <c r="J8787">
        <v>21073</v>
      </c>
      <c r="K8787" t="s">
        <v>27</v>
      </c>
      <c r="L8787">
        <v>10326</v>
      </c>
      <c r="M8787">
        <v>3387</v>
      </c>
      <c r="N8787">
        <v>1025</v>
      </c>
      <c r="O8787" t="s">
        <v>26</v>
      </c>
      <c r="P8787">
        <v>0</v>
      </c>
      <c r="Q8787" t="s">
        <v>50</v>
      </c>
      <c r="R8787" t="s">
        <v>51</v>
      </c>
      <c r="S8787" t="s">
        <v>120</v>
      </c>
      <c r="T8787" t="s">
        <v>121</v>
      </c>
      <c r="U8787" t="s">
        <v>72</v>
      </c>
      <c r="X8787" s="6">
        <f t="shared" si="137"/>
        <v>45906.022858796299</v>
      </c>
    </row>
    <row r="8788" spans="1:24" x14ac:dyDescent="0.2">
      <c r="A8788" s="5" t="s">
        <v>13473</v>
      </c>
      <c r="B8788" t="s">
        <v>22</v>
      </c>
      <c r="C8788" t="s">
        <v>23</v>
      </c>
      <c r="D8788" t="s">
        <v>1610</v>
      </c>
      <c r="E8788" t="s">
        <v>25</v>
      </c>
      <c r="F8788">
        <v>40</v>
      </c>
      <c r="G8788" t="s">
        <v>35</v>
      </c>
      <c r="H8788" t="s">
        <v>57</v>
      </c>
      <c r="I8788">
        <v>239</v>
      </c>
      <c r="J8788">
        <v>54840</v>
      </c>
      <c r="K8788" t="s">
        <v>27</v>
      </c>
      <c r="L8788">
        <v>58562</v>
      </c>
      <c r="M8788">
        <v>1120</v>
      </c>
      <c r="N8788">
        <v>1024</v>
      </c>
      <c r="O8788" t="s">
        <v>26</v>
      </c>
      <c r="P8788">
        <v>0</v>
      </c>
      <c r="Q8788" t="s">
        <v>50</v>
      </c>
      <c r="R8788" t="s">
        <v>51</v>
      </c>
      <c r="S8788" t="s">
        <v>52</v>
      </c>
      <c r="T8788" t="s">
        <v>53</v>
      </c>
      <c r="U8788" t="s">
        <v>54</v>
      </c>
      <c r="X8788" s="6">
        <f t="shared" si="137"/>
        <v>45906.025393518517</v>
      </c>
    </row>
    <row r="8789" spans="1:24" x14ac:dyDescent="0.2">
      <c r="A8789" s="5" t="s">
        <v>13482</v>
      </c>
      <c r="B8789" t="s">
        <v>22</v>
      </c>
      <c r="C8789" t="s">
        <v>23</v>
      </c>
      <c r="D8789" t="s">
        <v>4713</v>
      </c>
      <c r="E8789" t="s">
        <v>25</v>
      </c>
      <c r="F8789">
        <v>40</v>
      </c>
      <c r="G8789" t="s">
        <v>26</v>
      </c>
      <c r="H8789" t="s">
        <v>26</v>
      </c>
      <c r="I8789">
        <v>243</v>
      </c>
      <c r="J8789">
        <v>21270</v>
      </c>
      <c r="K8789" t="s">
        <v>27</v>
      </c>
      <c r="L8789">
        <v>55434</v>
      </c>
      <c r="M8789">
        <v>59107</v>
      </c>
      <c r="N8789">
        <v>1024</v>
      </c>
      <c r="O8789" t="s">
        <v>26</v>
      </c>
      <c r="P8789">
        <v>0</v>
      </c>
      <c r="Q8789" t="s">
        <v>50</v>
      </c>
      <c r="R8789" t="s">
        <v>51</v>
      </c>
      <c r="S8789" t="s">
        <v>52</v>
      </c>
      <c r="T8789" t="s">
        <v>53</v>
      </c>
      <c r="U8789" t="s">
        <v>54</v>
      </c>
      <c r="X8789" s="6">
        <f t="shared" si="137"/>
        <v>45906.02721064815</v>
      </c>
    </row>
    <row r="8790" spans="1:24" x14ac:dyDescent="0.2">
      <c r="A8790" s="5" t="s">
        <v>13484</v>
      </c>
      <c r="B8790" t="s">
        <v>22</v>
      </c>
      <c r="C8790" t="s">
        <v>23</v>
      </c>
      <c r="D8790" t="s">
        <v>2452</v>
      </c>
      <c r="E8790" t="s">
        <v>25</v>
      </c>
      <c r="F8790">
        <v>40</v>
      </c>
      <c r="G8790" t="s">
        <v>26</v>
      </c>
      <c r="H8790" t="s">
        <v>26</v>
      </c>
      <c r="I8790">
        <v>246</v>
      </c>
      <c r="J8790">
        <v>54321</v>
      </c>
      <c r="K8790" t="s">
        <v>27</v>
      </c>
      <c r="L8790">
        <v>36510</v>
      </c>
      <c r="M8790">
        <v>8728</v>
      </c>
      <c r="N8790">
        <v>65535</v>
      </c>
      <c r="O8790" t="s">
        <v>26</v>
      </c>
      <c r="P8790">
        <v>0</v>
      </c>
      <c r="Q8790" t="s">
        <v>50</v>
      </c>
      <c r="R8790" t="s">
        <v>51</v>
      </c>
      <c r="S8790" t="s">
        <v>840</v>
      </c>
      <c r="T8790" t="s">
        <v>841</v>
      </c>
      <c r="U8790" t="s">
        <v>842</v>
      </c>
      <c r="X8790" s="6">
        <f t="shared" si="137"/>
        <v>45906.027708333335</v>
      </c>
    </row>
    <row r="8791" spans="1:24" x14ac:dyDescent="0.2">
      <c r="A8791" s="5" t="s">
        <v>13490</v>
      </c>
      <c r="B8791" t="s">
        <v>22</v>
      </c>
      <c r="C8791" t="s">
        <v>23</v>
      </c>
      <c r="D8791" t="s">
        <v>161</v>
      </c>
      <c r="E8791" t="s">
        <v>25</v>
      </c>
      <c r="F8791">
        <v>44</v>
      </c>
      <c r="G8791" t="s">
        <v>26</v>
      </c>
      <c r="H8791" t="s">
        <v>36</v>
      </c>
      <c r="I8791">
        <v>245</v>
      </c>
      <c r="J8791">
        <v>29083</v>
      </c>
      <c r="K8791" t="s">
        <v>27</v>
      </c>
      <c r="L8791">
        <v>1337</v>
      </c>
      <c r="M8791">
        <v>10767</v>
      </c>
      <c r="N8791">
        <v>1025</v>
      </c>
      <c r="O8791" t="s">
        <v>26</v>
      </c>
      <c r="P8791">
        <v>0</v>
      </c>
      <c r="Q8791" t="s">
        <v>50</v>
      </c>
      <c r="R8791" t="s">
        <v>51</v>
      </c>
      <c r="S8791" t="s">
        <v>162</v>
      </c>
      <c r="T8791" t="s">
        <v>163</v>
      </c>
      <c r="U8791" t="s">
        <v>164</v>
      </c>
      <c r="X8791" s="6">
        <f t="shared" si="137"/>
        <v>45906.028715277775</v>
      </c>
    </row>
    <row r="8792" spans="1:24" x14ac:dyDescent="0.2">
      <c r="A8792" s="5" t="s">
        <v>13491</v>
      </c>
      <c r="B8792" t="s">
        <v>22</v>
      </c>
      <c r="C8792" t="s">
        <v>23</v>
      </c>
      <c r="D8792" t="s">
        <v>2743</v>
      </c>
      <c r="E8792" t="s">
        <v>25</v>
      </c>
      <c r="F8792">
        <v>40</v>
      </c>
      <c r="G8792" t="s">
        <v>35</v>
      </c>
      <c r="H8792" t="s">
        <v>57</v>
      </c>
      <c r="I8792">
        <v>240</v>
      </c>
      <c r="J8792">
        <v>23304</v>
      </c>
      <c r="K8792" t="s">
        <v>27</v>
      </c>
      <c r="L8792">
        <v>52548</v>
      </c>
      <c r="M8792">
        <v>6001</v>
      </c>
      <c r="N8792">
        <v>1024</v>
      </c>
      <c r="O8792" t="s">
        <v>26</v>
      </c>
      <c r="P8792">
        <v>0</v>
      </c>
      <c r="Q8792" t="s">
        <v>50</v>
      </c>
      <c r="R8792" t="s">
        <v>51</v>
      </c>
      <c r="S8792" t="s">
        <v>52</v>
      </c>
      <c r="T8792" t="s">
        <v>53</v>
      </c>
      <c r="U8792" t="s">
        <v>54</v>
      </c>
      <c r="X8792" s="6">
        <f t="shared" si="137"/>
        <v>45906.02888888889</v>
      </c>
    </row>
    <row r="8793" spans="1:24" x14ac:dyDescent="0.2">
      <c r="A8793" s="5" t="s">
        <v>13497</v>
      </c>
      <c r="B8793" t="s">
        <v>22</v>
      </c>
      <c r="C8793" t="s">
        <v>23</v>
      </c>
      <c r="D8793" t="s">
        <v>3852</v>
      </c>
      <c r="E8793" t="s">
        <v>25</v>
      </c>
      <c r="F8793">
        <v>40</v>
      </c>
      <c r="G8793" t="s">
        <v>35</v>
      </c>
      <c r="H8793" t="s">
        <v>57</v>
      </c>
      <c r="I8793">
        <v>240</v>
      </c>
      <c r="J8793">
        <v>59190</v>
      </c>
      <c r="K8793" t="s">
        <v>27</v>
      </c>
      <c r="L8793">
        <v>49320</v>
      </c>
      <c r="M8793">
        <v>19122</v>
      </c>
      <c r="N8793">
        <v>1024</v>
      </c>
      <c r="O8793" t="s">
        <v>26</v>
      </c>
      <c r="P8793">
        <v>0</v>
      </c>
      <c r="Q8793" t="s">
        <v>50</v>
      </c>
      <c r="R8793" t="s">
        <v>51</v>
      </c>
      <c r="S8793" t="s">
        <v>52</v>
      </c>
      <c r="T8793" t="s">
        <v>53</v>
      </c>
      <c r="U8793" t="s">
        <v>54</v>
      </c>
      <c r="X8793" s="6">
        <f t="shared" si="137"/>
        <v>45906.029756944445</v>
      </c>
    </row>
    <row r="8794" spans="1:24" x14ac:dyDescent="0.2">
      <c r="A8794" s="5" t="s">
        <v>13501</v>
      </c>
      <c r="B8794" t="s">
        <v>22</v>
      </c>
      <c r="C8794" t="s">
        <v>23</v>
      </c>
      <c r="D8794" t="s">
        <v>7458</v>
      </c>
      <c r="E8794" t="s">
        <v>25</v>
      </c>
      <c r="F8794">
        <v>44</v>
      </c>
      <c r="G8794" t="s">
        <v>26</v>
      </c>
      <c r="H8794" t="s">
        <v>26</v>
      </c>
      <c r="I8794">
        <v>246</v>
      </c>
      <c r="J8794">
        <v>12679</v>
      </c>
      <c r="K8794" t="s">
        <v>27</v>
      </c>
      <c r="L8794">
        <v>38373</v>
      </c>
      <c r="M8794">
        <v>12965</v>
      </c>
      <c r="N8794">
        <v>1025</v>
      </c>
      <c r="O8794" t="s">
        <v>26</v>
      </c>
      <c r="P8794">
        <v>0</v>
      </c>
      <c r="Q8794" t="s">
        <v>50</v>
      </c>
      <c r="R8794" t="s">
        <v>51</v>
      </c>
      <c r="S8794" t="s">
        <v>120</v>
      </c>
      <c r="T8794" t="s">
        <v>121</v>
      </c>
      <c r="U8794" t="s">
        <v>72</v>
      </c>
      <c r="X8794" s="6">
        <f t="shared" si="137"/>
        <v>45906.030451388891</v>
      </c>
    </row>
    <row r="8795" spans="1:24" x14ac:dyDescent="0.2">
      <c r="A8795" s="5" t="s">
        <v>13515</v>
      </c>
      <c r="B8795" t="s">
        <v>22</v>
      </c>
      <c r="C8795" t="s">
        <v>23</v>
      </c>
      <c r="D8795" t="s">
        <v>1072</v>
      </c>
      <c r="E8795" t="s">
        <v>25</v>
      </c>
      <c r="F8795">
        <v>40</v>
      </c>
      <c r="G8795" t="s">
        <v>26</v>
      </c>
      <c r="H8795" t="s">
        <v>26</v>
      </c>
      <c r="I8795">
        <v>247</v>
      </c>
      <c r="J8795">
        <v>24242</v>
      </c>
      <c r="K8795" t="s">
        <v>27</v>
      </c>
      <c r="L8795">
        <v>48416</v>
      </c>
      <c r="M8795">
        <v>61022</v>
      </c>
      <c r="N8795">
        <v>1024</v>
      </c>
      <c r="O8795" t="s">
        <v>26</v>
      </c>
      <c r="P8795">
        <v>0</v>
      </c>
      <c r="Q8795" t="s">
        <v>50</v>
      </c>
      <c r="R8795" t="s">
        <v>51</v>
      </c>
      <c r="S8795" t="s">
        <v>227</v>
      </c>
      <c r="T8795" t="s">
        <v>228</v>
      </c>
      <c r="U8795" t="s">
        <v>229</v>
      </c>
      <c r="X8795" s="6">
        <f t="shared" si="137"/>
        <v>45906.032650462963</v>
      </c>
    </row>
    <row r="8796" spans="1:24" x14ac:dyDescent="0.2">
      <c r="A8796" s="5" t="s">
        <v>13522</v>
      </c>
      <c r="B8796" t="s">
        <v>22</v>
      </c>
      <c r="C8796" t="s">
        <v>23</v>
      </c>
      <c r="D8796" t="s">
        <v>1862</v>
      </c>
      <c r="E8796" t="s">
        <v>25</v>
      </c>
      <c r="F8796">
        <v>40</v>
      </c>
      <c r="G8796" t="s">
        <v>26</v>
      </c>
      <c r="H8796" t="s">
        <v>26</v>
      </c>
      <c r="I8796">
        <v>238</v>
      </c>
      <c r="J8796">
        <v>54321</v>
      </c>
      <c r="K8796" t="s">
        <v>27</v>
      </c>
      <c r="L8796">
        <v>58231</v>
      </c>
      <c r="M8796">
        <v>61616</v>
      </c>
      <c r="N8796">
        <v>65535</v>
      </c>
      <c r="O8796" t="s">
        <v>26</v>
      </c>
      <c r="P8796">
        <v>0</v>
      </c>
      <c r="Q8796" t="s">
        <v>50</v>
      </c>
      <c r="R8796" t="s">
        <v>51</v>
      </c>
      <c r="S8796" t="s">
        <v>480</v>
      </c>
      <c r="T8796" t="s">
        <v>481</v>
      </c>
      <c r="U8796" t="s">
        <v>482</v>
      </c>
      <c r="X8796" s="6">
        <f t="shared" si="137"/>
        <v>45906.03392361111</v>
      </c>
    </row>
    <row r="8797" spans="1:24" x14ac:dyDescent="0.2">
      <c r="A8797" s="5" t="s">
        <v>13531</v>
      </c>
      <c r="B8797" t="s">
        <v>22</v>
      </c>
      <c r="C8797" t="s">
        <v>23</v>
      </c>
      <c r="D8797" t="s">
        <v>633</v>
      </c>
      <c r="E8797" t="s">
        <v>25</v>
      </c>
      <c r="F8797">
        <v>40</v>
      </c>
      <c r="G8797" t="s">
        <v>26</v>
      </c>
      <c r="H8797" t="s">
        <v>26</v>
      </c>
      <c r="I8797">
        <v>246</v>
      </c>
      <c r="J8797">
        <v>10942</v>
      </c>
      <c r="K8797" t="s">
        <v>27</v>
      </c>
      <c r="L8797">
        <v>48767</v>
      </c>
      <c r="M8797">
        <v>16028</v>
      </c>
      <c r="N8797">
        <v>1024</v>
      </c>
      <c r="O8797" t="s">
        <v>26</v>
      </c>
      <c r="P8797">
        <v>0</v>
      </c>
      <c r="Q8797" t="s">
        <v>50</v>
      </c>
      <c r="R8797" t="s">
        <v>51</v>
      </c>
      <c r="S8797" t="s">
        <v>120</v>
      </c>
      <c r="T8797" t="s">
        <v>121</v>
      </c>
      <c r="U8797" t="s">
        <v>72</v>
      </c>
      <c r="X8797" s="6">
        <f t="shared" si="137"/>
        <v>45906.035833333335</v>
      </c>
    </row>
    <row r="8798" spans="1:24" x14ac:dyDescent="0.2">
      <c r="A8798" s="5" t="s">
        <v>13532</v>
      </c>
      <c r="B8798" t="s">
        <v>22</v>
      </c>
      <c r="C8798" t="s">
        <v>23</v>
      </c>
      <c r="D8798" t="s">
        <v>119</v>
      </c>
      <c r="E8798" t="s">
        <v>25</v>
      </c>
      <c r="F8798">
        <v>40</v>
      </c>
      <c r="G8798" t="s">
        <v>26</v>
      </c>
      <c r="H8798" t="s">
        <v>26</v>
      </c>
      <c r="I8798">
        <v>246</v>
      </c>
      <c r="J8798">
        <v>22289</v>
      </c>
      <c r="K8798" t="s">
        <v>27</v>
      </c>
      <c r="L8798">
        <v>58770</v>
      </c>
      <c r="M8798">
        <v>5151</v>
      </c>
      <c r="N8798">
        <v>1024</v>
      </c>
      <c r="O8798" t="s">
        <v>26</v>
      </c>
      <c r="P8798">
        <v>0</v>
      </c>
      <c r="Q8798" t="s">
        <v>50</v>
      </c>
      <c r="R8798" t="s">
        <v>51</v>
      </c>
      <c r="S8798" t="s">
        <v>120</v>
      </c>
      <c r="T8798" t="s">
        <v>121</v>
      </c>
      <c r="U8798" t="s">
        <v>72</v>
      </c>
      <c r="X8798" s="6">
        <f t="shared" si="137"/>
        <v>45906.036087962966</v>
      </c>
    </row>
    <row r="8799" spans="1:24" x14ac:dyDescent="0.2">
      <c r="A8799" s="5" t="s">
        <v>13544</v>
      </c>
      <c r="B8799" t="s">
        <v>22</v>
      </c>
      <c r="C8799" t="s">
        <v>23</v>
      </c>
      <c r="D8799" t="s">
        <v>4713</v>
      </c>
      <c r="E8799" t="s">
        <v>25</v>
      </c>
      <c r="F8799">
        <v>40</v>
      </c>
      <c r="G8799" t="s">
        <v>26</v>
      </c>
      <c r="H8799" t="s">
        <v>26</v>
      </c>
      <c r="I8799">
        <v>244</v>
      </c>
      <c r="J8799">
        <v>5341</v>
      </c>
      <c r="K8799" t="s">
        <v>27</v>
      </c>
      <c r="L8799">
        <v>55434</v>
      </c>
      <c r="M8799">
        <v>10801</v>
      </c>
      <c r="N8799">
        <v>1024</v>
      </c>
      <c r="O8799" t="s">
        <v>26</v>
      </c>
      <c r="P8799">
        <v>0</v>
      </c>
      <c r="Q8799" t="s">
        <v>50</v>
      </c>
      <c r="R8799" t="s">
        <v>51</v>
      </c>
      <c r="S8799" t="s">
        <v>52</v>
      </c>
      <c r="T8799" t="s">
        <v>53</v>
      </c>
      <c r="U8799" t="s">
        <v>54</v>
      </c>
      <c r="X8799" s="6">
        <f t="shared" si="137"/>
        <v>45906.038402777776</v>
      </c>
    </row>
    <row r="8800" spans="1:24" x14ac:dyDescent="0.2">
      <c r="A8800" s="5" t="s">
        <v>13579</v>
      </c>
      <c r="B8800" t="s">
        <v>22</v>
      </c>
      <c r="C8800" t="s">
        <v>23</v>
      </c>
      <c r="D8800" t="s">
        <v>193</v>
      </c>
      <c r="E8800" t="s">
        <v>25</v>
      </c>
      <c r="F8800">
        <v>40</v>
      </c>
      <c r="G8800" t="s">
        <v>35</v>
      </c>
      <c r="H8800" t="s">
        <v>57</v>
      </c>
      <c r="I8800">
        <v>239</v>
      </c>
      <c r="J8800">
        <v>57130</v>
      </c>
      <c r="K8800" t="s">
        <v>27</v>
      </c>
      <c r="L8800">
        <v>54586</v>
      </c>
      <c r="M8800">
        <v>4567</v>
      </c>
      <c r="N8800">
        <v>1024</v>
      </c>
      <c r="O8800" t="s">
        <v>26</v>
      </c>
      <c r="P8800">
        <v>0</v>
      </c>
      <c r="Q8800" t="s">
        <v>50</v>
      </c>
      <c r="R8800" t="s">
        <v>51</v>
      </c>
      <c r="S8800" t="s">
        <v>52</v>
      </c>
      <c r="T8800" t="s">
        <v>53</v>
      </c>
      <c r="U8800" t="s">
        <v>54</v>
      </c>
      <c r="X8800" s="6">
        <f t="shared" si="137"/>
        <v>45906.045034722221</v>
      </c>
    </row>
    <row r="8801" spans="1:24" x14ac:dyDescent="0.2">
      <c r="A8801" s="5" t="s">
        <v>13581</v>
      </c>
      <c r="B8801" t="s">
        <v>22</v>
      </c>
      <c r="C8801" t="s">
        <v>23</v>
      </c>
      <c r="D8801" t="s">
        <v>56</v>
      </c>
      <c r="E8801" t="s">
        <v>25</v>
      </c>
      <c r="F8801">
        <v>40</v>
      </c>
      <c r="G8801" t="s">
        <v>35</v>
      </c>
      <c r="H8801" t="s">
        <v>57</v>
      </c>
      <c r="I8801">
        <v>239</v>
      </c>
      <c r="J8801">
        <v>32571</v>
      </c>
      <c r="K8801" t="s">
        <v>27</v>
      </c>
      <c r="L8801">
        <v>40056</v>
      </c>
      <c r="M8801">
        <v>5555</v>
      </c>
      <c r="N8801">
        <v>1024</v>
      </c>
      <c r="O8801" t="s">
        <v>26</v>
      </c>
      <c r="P8801">
        <v>0</v>
      </c>
      <c r="Q8801" t="s">
        <v>50</v>
      </c>
      <c r="R8801" t="s">
        <v>51</v>
      </c>
      <c r="S8801" t="s">
        <v>52</v>
      </c>
      <c r="T8801" t="s">
        <v>53</v>
      </c>
      <c r="U8801" t="s">
        <v>54</v>
      </c>
      <c r="X8801" s="6">
        <f t="shared" si="137"/>
        <v>45906.045601851853</v>
      </c>
    </row>
    <row r="8802" spans="1:24" x14ac:dyDescent="0.2">
      <c r="A8802" s="5" t="s">
        <v>13589</v>
      </c>
      <c r="B8802" t="s">
        <v>22</v>
      </c>
      <c r="C8802" t="s">
        <v>23</v>
      </c>
      <c r="D8802" t="s">
        <v>4713</v>
      </c>
      <c r="E8802" t="s">
        <v>25</v>
      </c>
      <c r="F8802">
        <v>40</v>
      </c>
      <c r="G8802" t="s">
        <v>35</v>
      </c>
      <c r="H8802" t="s">
        <v>57</v>
      </c>
      <c r="I8802">
        <v>239</v>
      </c>
      <c r="J8802">
        <v>31969</v>
      </c>
      <c r="K8802" t="s">
        <v>27</v>
      </c>
      <c r="L8802">
        <v>55434</v>
      </c>
      <c r="M8802">
        <v>3588</v>
      </c>
      <c r="N8802">
        <v>1024</v>
      </c>
      <c r="O8802" t="s">
        <v>26</v>
      </c>
      <c r="P8802">
        <v>0</v>
      </c>
      <c r="Q8802" t="s">
        <v>50</v>
      </c>
      <c r="R8802" t="s">
        <v>51</v>
      </c>
      <c r="S8802" t="s">
        <v>52</v>
      </c>
      <c r="T8802" t="s">
        <v>53</v>
      </c>
      <c r="U8802" t="s">
        <v>54</v>
      </c>
      <c r="X8802" s="6">
        <f t="shared" si="137"/>
        <v>45906.046909722223</v>
      </c>
    </row>
    <row r="8803" spans="1:24" x14ac:dyDescent="0.2">
      <c r="A8803" s="5" t="s">
        <v>13593</v>
      </c>
      <c r="B8803" t="s">
        <v>22</v>
      </c>
      <c r="C8803" t="s">
        <v>23</v>
      </c>
      <c r="D8803" t="s">
        <v>56</v>
      </c>
      <c r="E8803" t="s">
        <v>25</v>
      </c>
      <c r="F8803">
        <v>40</v>
      </c>
      <c r="G8803" t="s">
        <v>26</v>
      </c>
      <c r="H8803" t="s">
        <v>26</v>
      </c>
      <c r="I8803">
        <v>244</v>
      </c>
      <c r="J8803">
        <v>23933</v>
      </c>
      <c r="K8803" t="s">
        <v>27</v>
      </c>
      <c r="L8803">
        <v>40056</v>
      </c>
      <c r="M8803">
        <v>45064</v>
      </c>
      <c r="N8803">
        <v>1024</v>
      </c>
      <c r="O8803" t="s">
        <v>26</v>
      </c>
      <c r="P8803">
        <v>0</v>
      </c>
      <c r="Q8803" t="s">
        <v>50</v>
      </c>
      <c r="R8803" t="s">
        <v>51</v>
      </c>
      <c r="S8803" t="s">
        <v>52</v>
      </c>
      <c r="T8803" t="s">
        <v>53</v>
      </c>
      <c r="U8803" t="s">
        <v>54</v>
      </c>
      <c r="X8803" s="6">
        <f t="shared" si="137"/>
        <v>45906.047881944447</v>
      </c>
    </row>
    <row r="8804" spans="1:24" x14ac:dyDescent="0.2">
      <c r="A8804" s="5" t="s">
        <v>13609</v>
      </c>
      <c r="B8804" t="s">
        <v>22</v>
      </c>
      <c r="C8804" t="s">
        <v>23</v>
      </c>
      <c r="D8804" t="s">
        <v>1610</v>
      </c>
      <c r="E8804" t="s">
        <v>25</v>
      </c>
      <c r="F8804">
        <v>40</v>
      </c>
      <c r="G8804" t="s">
        <v>35</v>
      </c>
      <c r="H8804" t="s">
        <v>57</v>
      </c>
      <c r="I8804">
        <v>239</v>
      </c>
      <c r="J8804">
        <v>53552</v>
      </c>
      <c r="K8804" t="s">
        <v>27</v>
      </c>
      <c r="L8804">
        <v>58562</v>
      </c>
      <c r="M8804">
        <v>28693</v>
      </c>
      <c r="N8804">
        <v>1024</v>
      </c>
      <c r="O8804" t="s">
        <v>26</v>
      </c>
      <c r="P8804">
        <v>0</v>
      </c>
      <c r="Q8804" t="s">
        <v>50</v>
      </c>
      <c r="R8804" t="s">
        <v>51</v>
      </c>
      <c r="S8804" t="s">
        <v>52</v>
      </c>
      <c r="T8804" t="s">
        <v>53</v>
      </c>
      <c r="U8804" t="s">
        <v>54</v>
      </c>
      <c r="X8804" s="6">
        <f t="shared" si="137"/>
        <v>45906.050381944442</v>
      </c>
    </row>
    <row r="8805" spans="1:24" x14ac:dyDescent="0.2">
      <c r="A8805" s="5" t="s">
        <v>13622</v>
      </c>
      <c r="B8805" t="s">
        <v>22</v>
      </c>
      <c r="C8805" t="s">
        <v>23</v>
      </c>
      <c r="D8805" t="s">
        <v>7529</v>
      </c>
      <c r="E8805" t="s">
        <v>25</v>
      </c>
      <c r="F8805">
        <v>40</v>
      </c>
      <c r="G8805" t="s">
        <v>35</v>
      </c>
      <c r="H8805" t="s">
        <v>57</v>
      </c>
      <c r="I8805">
        <v>240</v>
      </c>
      <c r="J8805">
        <v>38102</v>
      </c>
      <c r="K8805" t="s">
        <v>27</v>
      </c>
      <c r="L8805">
        <v>50365</v>
      </c>
      <c r="M8805">
        <v>65001</v>
      </c>
      <c r="N8805">
        <v>1024</v>
      </c>
      <c r="O8805" t="s">
        <v>26</v>
      </c>
      <c r="P8805">
        <v>0</v>
      </c>
      <c r="Q8805" t="s">
        <v>50</v>
      </c>
      <c r="R8805" t="s">
        <v>51</v>
      </c>
      <c r="S8805" t="s">
        <v>52</v>
      </c>
      <c r="T8805" t="s">
        <v>53</v>
      </c>
      <c r="U8805" t="s">
        <v>54</v>
      </c>
      <c r="X8805" s="6">
        <f t="shared" si="137"/>
        <v>45906.052673611113</v>
      </c>
    </row>
    <row r="8806" spans="1:24" x14ac:dyDescent="0.2">
      <c r="A8806" s="5" t="s">
        <v>13652</v>
      </c>
      <c r="B8806" t="s">
        <v>22</v>
      </c>
      <c r="C8806" t="s">
        <v>23</v>
      </c>
      <c r="D8806" t="s">
        <v>114</v>
      </c>
      <c r="E8806" t="s">
        <v>25</v>
      </c>
      <c r="F8806">
        <v>40</v>
      </c>
      <c r="G8806" t="s">
        <v>26</v>
      </c>
      <c r="H8806" t="s">
        <v>26</v>
      </c>
      <c r="I8806">
        <v>243</v>
      </c>
      <c r="J8806">
        <v>26271</v>
      </c>
      <c r="K8806" t="s">
        <v>27</v>
      </c>
      <c r="L8806">
        <v>41270</v>
      </c>
      <c r="M8806">
        <v>1025</v>
      </c>
      <c r="N8806">
        <v>1024</v>
      </c>
      <c r="O8806" t="s">
        <v>26</v>
      </c>
      <c r="P8806">
        <v>0</v>
      </c>
      <c r="Q8806" t="s">
        <v>50</v>
      </c>
      <c r="R8806" t="s">
        <v>51</v>
      </c>
      <c r="S8806" t="s">
        <v>52</v>
      </c>
      <c r="T8806" t="s">
        <v>53</v>
      </c>
      <c r="U8806" t="s">
        <v>54</v>
      </c>
      <c r="X8806" s="6">
        <f t="shared" si="137"/>
        <v>45906.057997685188</v>
      </c>
    </row>
    <row r="8807" spans="1:24" x14ac:dyDescent="0.2">
      <c r="A8807" s="5" t="s">
        <v>13667</v>
      </c>
      <c r="B8807" t="s">
        <v>22</v>
      </c>
      <c r="C8807" t="s">
        <v>23</v>
      </c>
      <c r="D8807" t="s">
        <v>5648</v>
      </c>
      <c r="E8807" t="s">
        <v>25</v>
      </c>
      <c r="F8807">
        <v>40</v>
      </c>
      <c r="G8807" t="s">
        <v>35</v>
      </c>
      <c r="H8807" t="s">
        <v>57</v>
      </c>
      <c r="I8807">
        <v>239</v>
      </c>
      <c r="J8807">
        <v>21187</v>
      </c>
      <c r="K8807" t="s">
        <v>27</v>
      </c>
      <c r="L8807">
        <v>52617</v>
      </c>
      <c r="M8807">
        <v>7788</v>
      </c>
      <c r="N8807">
        <v>1024</v>
      </c>
      <c r="O8807" t="s">
        <v>26</v>
      </c>
      <c r="P8807">
        <v>0</v>
      </c>
      <c r="Q8807" t="s">
        <v>50</v>
      </c>
      <c r="R8807" t="s">
        <v>51</v>
      </c>
      <c r="S8807" t="s">
        <v>52</v>
      </c>
      <c r="T8807" t="s">
        <v>53</v>
      </c>
      <c r="U8807" t="s">
        <v>54</v>
      </c>
      <c r="X8807" s="6">
        <f t="shared" si="137"/>
        <v>45906.060787037037</v>
      </c>
    </row>
    <row r="8808" spans="1:24" x14ac:dyDescent="0.2">
      <c r="A8808" s="5" t="s">
        <v>13669</v>
      </c>
      <c r="B8808" t="s">
        <v>22</v>
      </c>
      <c r="C8808" t="s">
        <v>23</v>
      </c>
      <c r="D8808" t="s">
        <v>13670</v>
      </c>
      <c r="E8808" t="s">
        <v>25</v>
      </c>
      <c r="F8808">
        <v>44</v>
      </c>
      <c r="G8808" t="s">
        <v>2686</v>
      </c>
      <c r="H8808" t="s">
        <v>26</v>
      </c>
      <c r="I8808">
        <v>119</v>
      </c>
      <c r="J8808">
        <v>55324</v>
      </c>
      <c r="K8808" t="s">
        <v>27</v>
      </c>
      <c r="L8808">
        <v>18438</v>
      </c>
      <c r="M8808">
        <v>63210</v>
      </c>
      <c r="N8808">
        <v>55888</v>
      </c>
      <c r="O8808" t="s">
        <v>26</v>
      </c>
      <c r="P8808">
        <v>0</v>
      </c>
      <c r="Q8808" t="s">
        <v>50</v>
      </c>
      <c r="R8808" t="s">
        <v>51</v>
      </c>
      <c r="S8808" t="s">
        <v>935</v>
      </c>
      <c r="T8808" t="s">
        <v>936</v>
      </c>
      <c r="U8808" t="s">
        <v>937</v>
      </c>
      <c r="X8808" s="6">
        <f t="shared" si="137"/>
        <v>45906.061331018522</v>
      </c>
    </row>
    <row r="8809" spans="1:24" x14ac:dyDescent="0.2">
      <c r="A8809" s="5" t="s">
        <v>13677</v>
      </c>
      <c r="B8809" t="s">
        <v>22</v>
      </c>
      <c r="C8809" t="s">
        <v>23</v>
      </c>
      <c r="D8809" t="s">
        <v>4713</v>
      </c>
      <c r="E8809" t="s">
        <v>25</v>
      </c>
      <c r="F8809">
        <v>40</v>
      </c>
      <c r="G8809" t="s">
        <v>35</v>
      </c>
      <c r="H8809" t="s">
        <v>57</v>
      </c>
      <c r="I8809">
        <v>239</v>
      </c>
      <c r="J8809">
        <v>6211</v>
      </c>
      <c r="K8809" t="s">
        <v>27</v>
      </c>
      <c r="L8809">
        <v>55434</v>
      </c>
      <c r="M8809">
        <v>20009</v>
      </c>
      <c r="N8809">
        <v>1024</v>
      </c>
      <c r="O8809" t="s">
        <v>26</v>
      </c>
      <c r="P8809">
        <v>0</v>
      </c>
      <c r="Q8809" t="s">
        <v>50</v>
      </c>
      <c r="R8809" t="s">
        <v>51</v>
      </c>
      <c r="S8809" t="s">
        <v>52</v>
      </c>
      <c r="T8809" t="s">
        <v>53</v>
      </c>
      <c r="U8809" t="s">
        <v>54</v>
      </c>
      <c r="X8809" s="6">
        <f t="shared" si="137"/>
        <v>45906.061967592592</v>
      </c>
    </row>
    <row r="8810" spans="1:24" x14ac:dyDescent="0.2">
      <c r="A8810" s="5" t="s">
        <v>13679</v>
      </c>
      <c r="B8810" t="s">
        <v>22</v>
      </c>
      <c r="C8810" t="s">
        <v>23</v>
      </c>
      <c r="D8810" t="s">
        <v>13680</v>
      </c>
      <c r="E8810" t="s">
        <v>25</v>
      </c>
      <c r="F8810">
        <v>40</v>
      </c>
      <c r="G8810" t="s">
        <v>26</v>
      </c>
      <c r="H8810" t="s">
        <v>26</v>
      </c>
      <c r="I8810">
        <v>242</v>
      </c>
      <c r="J8810">
        <v>54321</v>
      </c>
      <c r="K8810" t="s">
        <v>27</v>
      </c>
      <c r="L8810">
        <v>43454</v>
      </c>
      <c r="M8810">
        <v>31265</v>
      </c>
      <c r="N8810">
        <v>65535</v>
      </c>
      <c r="O8810" t="s">
        <v>26</v>
      </c>
      <c r="P8810">
        <v>0</v>
      </c>
      <c r="Q8810" t="s">
        <v>50</v>
      </c>
      <c r="R8810" t="s">
        <v>51</v>
      </c>
      <c r="S8810" t="s">
        <v>480</v>
      </c>
      <c r="T8810" t="s">
        <v>481</v>
      </c>
      <c r="U8810" t="s">
        <v>482</v>
      </c>
      <c r="X8810" s="6">
        <f t="shared" si="137"/>
        <v>45906.062442129631</v>
      </c>
    </row>
    <row r="8811" spans="1:24" x14ac:dyDescent="0.2">
      <c r="A8811" s="5" t="s">
        <v>13685</v>
      </c>
      <c r="B8811" t="s">
        <v>22</v>
      </c>
      <c r="C8811" t="s">
        <v>23</v>
      </c>
      <c r="D8811" t="s">
        <v>56</v>
      </c>
      <c r="E8811" t="s">
        <v>25</v>
      </c>
      <c r="F8811">
        <v>40</v>
      </c>
      <c r="G8811" t="s">
        <v>35</v>
      </c>
      <c r="H8811" t="s">
        <v>57</v>
      </c>
      <c r="I8811">
        <v>240</v>
      </c>
      <c r="J8811">
        <v>48861</v>
      </c>
      <c r="K8811" t="s">
        <v>27</v>
      </c>
      <c r="L8811">
        <v>40056</v>
      </c>
      <c r="M8811">
        <v>1004</v>
      </c>
      <c r="N8811">
        <v>1024</v>
      </c>
      <c r="O8811" t="s">
        <v>26</v>
      </c>
      <c r="P8811">
        <v>0</v>
      </c>
      <c r="Q8811" t="s">
        <v>50</v>
      </c>
      <c r="R8811" t="s">
        <v>51</v>
      </c>
      <c r="S8811" t="s">
        <v>52</v>
      </c>
      <c r="T8811" t="s">
        <v>53</v>
      </c>
      <c r="U8811" t="s">
        <v>54</v>
      </c>
      <c r="X8811" s="6">
        <f t="shared" si="137"/>
        <v>45906.06355324074</v>
      </c>
    </row>
    <row r="8812" spans="1:24" x14ac:dyDescent="0.2">
      <c r="A8812" s="5" t="s">
        <v>13707</v>
      </c>
      <c r="B8812" t="s">
        <v>22</v>
      </c>
      <c r="C8812" t="s">
        <v>23</v>
      </c>
      <c r="D8812" t="s">
        <v>1610</v>
      </c>
      <c r="E8812" t="s">
        <v>25</v>
      </c>
      <c r="F8812">
        <v>40</v>
      </c>
      <c r="G8812" t="s">
        <v>26</v>
      </c>
      <c r="H8812" t="s">
        <v>26</v>
      </c>
      <c r="I8812">
        <v>244</v>
      </c>
      <c r="J8812">
        <v>47132</v>
      </c>
      <c r="K8812" t="s">
        <v>27</v>
      </c>
      <c r="L8812">
        <v>58562</v>
      </c>
      <c r="M8812">
        <v>30000</v>
      </c>
      <c r="N8812">
        <v>1024</v>
      </c>
      <c r="O8812" t="s">
        <v>26</v>
      </c>
      <c r="P8812">
        <v>0</v>
      </c>
      <c r="Q8812" t="s">
        <v>50</v>
      </c>
      <c r="R8812" t="s">
        <v>51</v>
      </c>
      <c r="S8812" t="s">
        <v>52</v>
      </c>
      <c r="T8812" t="s">
        <v>53</v>
      </c>
      <c r="U8812" t="s">
        <v>54</v>
      </c>
      <c r="X8812" s="6">
        <f t="shared" si="137"/>
        <v>45906.068182870367</v>
      </c>
    </row>
    <row r="8813" spans="1:24" x14ac:dyDescent="0.2">
      <c r="A8813" s="5" t="s">
        <v>13736</v>
      </c>
      <c r="B8813" t="s">
        <v>22</v>
      </c>
      <c r="C8813" t="s">
        <v>23</v>
      </c>
      <c r="D8813" t="s">
        <v>56</v>
      </c>
      <c r="E8813" t="s">
        <v>25</v>
      </c>
      <c r="F8813">
        <v>40</v>
      </c>
      <c r="G8813" t="s">
        <v>35</v>
      </c>
      <c r="H8813" t="s">
        <v>57</v>
      </c>
      <c r="I8813">
        <v>240</v>
      </c>
      <c r="J8813">
        <v>1346</v>
      </c>
      <c r="K8813" t="s">
        <v>27</v>
      </c>
      <c r="L8813">
        <v>40056</v>
      </c>
      <c r="M8813">
        <v>20122</v>
      </c>
      <c r="N8813">
        <v>1024</v>
      </c>
      <c r="O8813" t="s">
        <v>26</v>
      </c>
      <c r="P8813">
        <v>0</v>
      </c>
      <c r="Q8813" t="s">
        <v>50</v>
      </c>
      <c r="R8813" t="s">
        <v>51</v>
      </c>
      <c r="S8813" t="s">
        <v>52</v>
      </c>
      <c r="T8813" t="s">
        <v>53</v>
      </c>
      <c r="U8813" t="s">
        <v>54</v>
      </c>
      <c r="X8813" s="6">
        <f t="shared" si="137"/>
        <v>45906.073750000003</v>
      </c>
    </row>
    <row r="8814" spans="1:24" x14ac:dyDescent="0.2">
      <c r="A8814" s="5" t="s">
        <v>13740</v>
      </c>
      <c r="B8814" t="s">
        <v>22</v>
      </c>
      <c r="C8814" t="s">
        <v>23</v>
      </c>
      <c r="D8814" t="s">
        <v>4713</v>
      </c>
      <c r="E8814" t="s">
        <v>25</v>
      </c>
      <c r="F8814">
        <v>40</v>
      </c>
      <c r="G8814" t="s">
        <v>26</v>
      </c>
      <c r="H8814" t="s">
        <v>26</v>
      </c>
      <c r="I8814">
        <v>244</v>
      </c>
      <c r="J8814">
        <v>1313</v>
      </c>
      <c r="K8814" t="s">
        <v>27</v>
      </c>
      <c r="L8814">
        <v>55434</v>
      </c>
      <c r="M8814">
        <v>44106</v>
      </c>
      <c r="N8814">
        <v>1024</v>
      </c>
      <c r="O8814" t="s">
        <v>26</v>
      </c>
      <c r="P8814">
        <v>0</v>
      </c>
      <c r="Q8814" t="s">
        <v>50</v>
      </c>
      <c r="R8814" t="s">
        <v>51</v>
      </c>
      <c r="S8814" t="s">
        <v>52</v>
      </c>
      <c r="T8814" t="s">
        <v>53</v>
      </c>
      <c r="U8814" t="s">
        <v>54</v>
      </c>
      <c r="X8814" s="6">
        <f t="shared" si="137"/>
        <v>45906.074664351851</v>
      </c>
    </row>
    <row r="8815" spans="1:24" x14ac:dyDescent="0.2">
      <c r="A8815" s="5" t="s">
        <v>13751</v>
      </c>
      <c r="B8815" t="s">
        <v>22</v>
      </c>
      <c r="C8815" t="s">
        <v>23</v>
      </c>
      <c r="D8815" t="s">
        <v>114</v>
      </c>
      <c r="E8815" t="s">
        <v>25</v>
      </c>
      <c r="F8815">
        <v>40</v>
      </c>
      <c r="G8815" t="s">
        <v>26</v>
      </c>
      <c r="H8815" t="s">
        <v>26</v>
      </c>
      <c r="I8815">
        <v>244</v>
      </c>
      <c r="J8815">
        <v>48279</v>
      </c>
      <c r="K8815" t="s">
        <v>27</v>
      </c>
      <c r="L8815">
        <v>41270</v>
      </c>
      <c r="M8815">
        <v>9998</v>
      </c>
      <c r="N8815">
        <v>1024</v>
      </c>
      <c r="O8815" t="s">
        <v>26</v>
      </c>
      <c r="P8815">
        <v>0</v>
      </c>
      <c r="Q8815" t="s">
        <v>50</v>
      </c>
      <c r="R8815" t="s">
        <v>51</v>
      </c>
      <c r="S8815" t="s">
        <v>52</v>
      </c>
      <c r="T8815" t="s">
        <v>53</v>
      </c>
      <c r="U8815" t="s">
        <v>54</v>
      </c>
      <c r="X8815" s="6">
        <f t="shared" si="137"/>
        <v>45906.076770833337</v>
      </c>
    </row>
    <row r="8816" spans="1:24" x14ac:dyDescent="0.2">
      <c r="A8816" s="5" t="s">
        <v>13758</v>
      </c>
      <c r="B8816" t="s">
        <v>22</v>
      </c>
      <c r="C8816" t="s">
        <v>23</v>
      </c>
      <c r="D8816" t="s">
        <v>633</v>
      </c>
      <c r="E8816" t="s">
        <v>25</v>
      </c>
      <c r="F8816">
        <v>40</v>
      </c>
      <c r="G8816" t="s">
        <v>26</v>
      </c>
      <c r="H8816" t="s">
        <v>26</v>
      </c>
      <c r="I8816">
        <v>245</v>
      </c>
      <c r="J8816">
        <v>3692</v>
      </c>
      <c r="K8816" t="s">
        <v>27</v>
      </c>
      <c r="L8816">
        <v>48767</v>
      </c>
      <c r="M8816">
        <v>19468</v>
      </c>
      <c r="N8816">
        <v>1024</v>
      </c>
      <c r="O8816" t="s">
        <v>26</v>
      </c>
      <c r="P8816">
        <v>0</v>
      </c>
      <c r="Q8816" t="s">
        <v>50</v>
      </c>
      <c r="R8816" t="s">
        <v>51</v>
      </c>
      <c r="S8816" t="s">
        <v>120</v>
      </c>
      <c r="T8816" t="s">
        <v>121</v>
      </c>
      <c r="U8816" t="s">
        <v>72</v>
      </c>
      <c r="X8816" s="6">
        <f t="shared" si="137"/>
        <v>45906.078136574077</v>
      </c>
    </row>
    <row r="8817" spans="1:24" x14ac:dyDescent="0.2">
      <c r="A8817" s="5" t="s">
        <v>13764</v>
      </c>
      <c r="B8817" t="s">
        <v>22</v>
      </c>
      <c r="C8817" t="s">
        <v>23</v>
      </c>
      <c r="D8817" t="s">
        <v>4713</v>
      </c>
      <c r="E8817" t="s">
        <v>25</v>
      </c>
      <c r="F8817">
        <v>40</v>
      </c>
      <c r="G8817" t="s">
        <v>26</v>
      </c>
      <c r="H8817" t="s">
        <v>26</v>
      </c>
      <c r="I8817">
        <v>244</v>
      </c>
      <c r="J8817">
        <v>11801</v>
      </c>
      <c r="K8817" t="s">
        <v>27</v>
      </c>
      <c r="L8817">
        <v>55434</v>
      </c>
      <c r="M8817">
        <v>10023</v>
      </c>
      <c r="N8817">
        <v>1024</v>
      </c>
      <c r="O8817" t="s">
        <v>26</v>
      </c>
      <c r="P8817">
        <v>0</v>
      </c>
      <c r="Q8817" t="s">
        <v>50</v>
      </c>
      <c r="R8817" t="s">
        <v>51</v>
      </c>
      <c r="S8817" t="s">
        <v>52</v>
      </c>
      <c r="T8817" t="s">
        <v>53</v>
      </c>
      <c r="U8817" t="s">
        <v>54</v>
      </c>
      <c r="X8817" s="6">
        <f t="shared" si="137"/>
        <v>45906.079293981478</v>
      </c>
    </row>
    <row r="8818" spans="1:24" x14ac:dyDescent="0.2">
      <c r="A8818" s="5" t="s">
        <v>13771</v>
      </c>
      <c r="B8818" t="s">
        <v>22</v>
      </c>
      <c r="C8818" t="s">
        <v>23</v>
      </c>
      <c r="D8818" t="s">
        <v>4713</v>
      </c>
      <c r="E8818" t="s">
        <v>25</v>
      </c>
      <c r="F8818">
        <v>40</v>
      </c>
      <c r="G8818" t="s">
        <v>26</v>
      </c>
      <c r="H8818" t="s">
        <v>26</v>
      </c>
      <c r="I8818">
        <v>243</v>
      </c>
      <c r="J8818">
        <v>51193</v>
      </c>
      <c r="K8818" t="s">
        <v>27</v>
      </c>
      <c r="L8818">
        <v>55434</v>
      </c>
      <c r="M8818">
        <v>47950</v>
      </c>
      <c r="N8818">
        <v>1024</v>
      </c>
      <c r="O8818" t="s">
        <v>26</v>
      </c>
      <c r="P8818">
        <v>0</v>
      </c>
      <c r="Q8818" t="s">
        <v>50</v>
      </c>
      <c r="R8818" t="s">
        <v>51</v>
      </c>
      <c r="S8818" t="s">
        <v>52</v>
      </c>
      <c r="T8818" t="s">
        <v>53</v>
      </c>
      <c r="U8818" t="s">
        <v>54</v>
      </c>
      <c r="X8818" s="6">
        <f t="shared" si="137"/>
        <v>45906.080740740741</v>
      </c>
    </row>
    <row r="8819" spans="1:24" x14ac:dyDescent="0.2">
      <c r="A8819" s="5" t="s">
        <v>13772</v>
      </c>
      <c r="B8819" t="s">
        <v>22</v>
      </c>
      <c r="C8819" t="s">
        <v>23</v>
      </c>
      <c r="D8819" t="s">
        <v>114</v>
      </c>
      <c r="E8819" t="s">
        <v>25</v>
      </c>
      <c r="F8819">
        <v>40</v>
      </c>
      <c r="G8819" t="s">
        <v>35</v>
      </c>
      <c r="H8819" t="s">
        <v>57</v>
      </c>
      <c r="I8819">
        <v>241</v>
      </c>
      <c r="J8819">
        <v>37502</v>
      </c>
      <c r="K8819" t="s">
        <v>27</v>
      </c>
      <c r="L8819">
        <v>41270</v>
      </c>
      <c r="M8819">
        <v>808</v>
      </c>
      <c r="N8819">
        <v>1024</v>
      </c>
      <c r="O8819" t="s">
        <v>26</v>
      </c>
      <c r="P8819">
        <v>0</v>
      </c>
      <c r="Q8819" t="s">
        <v>50</v>
      </c>
      <c r="R8819" t="s">
        <v>51</v>
      </c>
      <c r="S8819" t="s">
        <v>52</v>
      </c>
      <c r="T8819" t="s">
        <v>53</v>
      </c>
      <c r="U8819" t="s">
        <v>54</v>
      </c>
      <c r="X8819" s="6">
        <f t="shared" si="137"/>
        <v>45906.080914351849</v>
      </c>
    </row>
    <row r="8820" spans="1:24" x14ac:dyDescent="0.2">
      <c r="A8820" s="5" t="s">
        <v>13788</v>
      </c>
      <c r="B8820" t="s">
        <v>22</v>
      </c>
      <c r="C8820" t="s">
        <v>23</v>
      </c>
      <c r="D8820" t="s">
        <v>4713</v>
      </c>
      <c r="E8820" t="s">
        <v>25</v>
      </c>
      <c r="F8820">
        <v>40</v>
      </c>
      <c r="G8820" t="s">
        <v>35</v>
      </c>
      <c r="H8820" t="s">
        <v>57</v>
      </c>
      <c r="I8820">
        <v>240</v>
      </c>
      <c r="J8820">
        <v>6944</v>
      </c>
      <c r="K8820" t="s">
        <v>27</v>
      </c>
      <c r="L8820">
        <v>55434</v>
      </c>
      <c r="M8820">
        <v>28592</v>
      </c>
      <c r="N8820">
        <v>1024</v>
      </c>
      <c r="O8820" t="s">
        <v>26</v>
      </c>
      <c r="P8820">
        <v>0</v>
      </c>
      <c r="Q8820" t="s">
        <v>50</v>
      </c>
      <c r="R8820" t="s">
        <v>51</v>
      </c>
      <c r="S8820" t="s">
        <v>52</v>
      </c>
      <c r="T8820" t="s">
        <v>53</v>
      </c>
      <c r="U8820" t="s">
        <v>54</v>
      </c>
      <c r="X8820" s="6">
        <f t="shared" si="137"/>
        <v>45906.084444444445</v>
      </c>
    </row>
    <row r="8821" spans="1:24" x14ac:dyDescent="0.2">
      <c r="A8821" s="5" t="s">
        <v>13789</v>
      </c>
      <c r="B8821" t="s">
        <v>22</v>
      </c>
      <c r="C8821" t="s">
        <v>23</v>
      </c>
      <c r="D8821" t="s">
        <v>114</v>
      </c>
      <c r="E8821" t="s">
        <v>25</v>
      </c>
      <c r="F8821">
        <v>40</v>
      </c>
      <c r="G8821" t="s">
        <v>26</v>
      </c>
      <c r="H8821" t="s">
        <v>26</v>
      </c>
      <c r="I8821">
        <v>244</v>
      </c>
      <c r="J8821">
        <v>36142</v>
      </c>
      <c r="K8821" t="s">
        <v>27</v>
      </c>
      <c r="L8821">
        <v>41270</v>
      </c>
      <c r="M8821">
        <v>5050</v>
      </c>
      <c r="N8821">
        <v>1024</v>
      </c>
      <c r="O8821" t="s">
        <v>26</v>
      </c>
      <c r="P8821">
        <v>0</v>
      </c>
      <c r="Q8821" t="s">
        <v>50</v>
      </c>
      <c r="R8821" t="s">
        <v>51</v>
      </c>
      <c r="S8821" t="s">
        <v>52</v>
      </c>
      <c r="T8821" t="s">
        <v>53</v>
      </c>
      <c r="U8821" t="s">
        <v>54</v>
      </c>
      <c r="X8821" s="6">
        <f t="shared" si="137"/>
        <v>45906.084837962961</v>
      </c>
    </row>
    <row r="8822" spans="1:24" x14ac:dyDescent="0.2">
      <c r="A8822" s="5" t="s">
        <v>13805</v>
      </c>
      <c r="B8822" t="s">
        <v>22</v>
      </c>
      <c r="C8822" t="s">
        <v>23</v>
      </c>
      <c r="D8822" t="s">
        <v>4713</v>
      </c>
      <c r="E8822" t="s">
        <v>25</v>
      </c>
      <c r="F8822">
        <v>40</v>
      </c>
      <c r="G8822" t="s">
        <v>35</v>
      </c>
      <c r="H8822" t="s">
        <v>57</v>
      </c>
      <c r="I8822">
        <v>239</v>
      </c>
      <c r="J8822">
        <v>58543</v>
      </c>
      <c r="K8822" t="s">
        <v>27</v>
      </c>
      <c r="L8822">
        <v>55434</v>
      </c>
      <c r="M8822">
        <v>5678</v>
      </c>
      <c r="N8822">
        <v>1024</v>
      </c>
      <c r="O8822" t="s">
        <v>26</v>
      </c>
      <c r="P8822">
        <v>0</v>
      </c>
      <c r="Q8822" t="s">
        <v>50</v>
      </c>
      <c r="R8822" t="s">
        <v>51</v>
      </c>
      <c r="S8822" t="s">
        <v>52</v>
      </c>
      <c r="T8822" t="s">
        <v>53</v>
      </c>
      <c r="U8822" t="s">
        <v>54</v>
      </c>
      <c r="X8822" s="6">
        <f t="shared" si="137"/>
        <v>45906.087638888886</v>
      </c>
    </row>
    <row r="8823" spans="1:24" x14ac:dyDescent="0.2">
      <c r="A8823" s="5" t="s">
        <v>13806</v>
      </c>
      <c r="B8823" t="s">
        <v>22</v>
      </c>
      <c r="C8823" t="s">
        <v>23</v>
      </c>
      <c r="D8823" t="s">
        <v>1072</v>
      </c>
      <c r="E8823" t="s">
        <v>25</v>
      </c>
      <c r="F8823">
        <v>40</v>
      </c>
      <c r="G8823" t="s">
        <v>26</v>
      </c>
      <c r="H8823" t="s">
        <v>26</v>
      </c>
      <c r="I8823">
        <v>247</v>
      </c>
      <c r="J8823">
        <v>54411</v>
      </c>
      <c r="K8823" t="s">
        <v>27</v>
      </c>
      <c r="L8823">
        <v>48416</v>
      </c>
      <c r="M8823">
        <v>53022</v>
      </c>
      <c r="N8823">
        <v>1024</v>
      </c>
      <c r="O8823" t="s">
        <v>26</v>
      </c>
      <c r="P8823">
        <v>0</v>
      </c>
      <c r="Q8823" t="s">
        <v>50</v>
      </c>
      <c r="R8823" t="s">
        <v>51</v>
      </c>
      <c r="S8823" t="s">
        <v>227</v>
      </c>
      <c r="T8823" t="s">
        <v>228</v>
      </c>
      <c r="U8823" t="s">
        <v>229</v>
      </c>
      <c r="X8823" s="6">
        <f t="shared" si="137"/>
        <v>45906.087881944448</v>
      </c>
    </row>
    <row r="8824" spans="1:24" x14ac:dyDescent="0.2">
      <c r="A8824" s="5" t="s">
        <v>13807</v>
      </c>
      <c r="B8824" t="s">
        <v>22</v>
      </c>
      <c r="C8824" t="s">
        <v>23</v>
      </c>
      <c r="D8824" t="s">
        <v>1610</v>
      </c>
      <c r="E8824" t="s">
        <v>25</v>
      </c>
      <c r="F8824">
        <v>40</v>
      </c>
      <c r="G8824" t="s">
        <v>35</v>
      </c>
      <c r="H8824" t="s">
        <v>57</v>
      </c>
      <c r="I8824">
        <v>239</v>
      </c>
      <c r="J8824">
        <v>13379</v>
      </c>
      <c r="K8824" t="s">
        <v>27</v>
      </c>
      <c r="L8824">
        <v>58562</v>
      </c>
      <c r="M8824">
        <v>6005</v>
      </c>
      <c r="N8824">
        <v>1024</v>
      </c>
      <c r="O8824" t="s">
        <v>26</v>
      </c>
      <c r="P8824">
        <v>0</v>
      </c>
      <c r="Q8824" t="s">
        <v>50</v>
      </c>
      <c r="R8824" t="s">
        <v>51</v>
      </c>
      <c r="S8824" t="s">
        <v>52</v>
      </c>
      <c r="T8824" t="s">
        <v>53</v>
      </c>
      <c r="U8824" t="s">
        <v>54</v>
      </c>
      <c r="X8824" s="6">
        <f t="shared" si="137"/>
        <v>45906.088125000002</v>
      </c>
    </row>
    <row r="8825" spans="1:24" x14ac:dyDescent="0.2">
      <c r="A8825" s="5" t="s">
        <v>13808</v>
      </c>
      <c r="B8825" t="s">
        <v>22</v>
      </c>
      <c r="C8825" t="s">
        <v>23</v>
      </c>
      <c r="D8825" t="s">
        <v>7800</v>
      </c>
      <c r="E8825" t="s">
        <v>25</v>
      </c>
      <c r="F8825">
        <v>88</v>
      </c>
      <c r="G8825" t="s">
        <v>2686</v>
      </c>
      <c r="H8825" t="s">
        <v>26</v>
      </c>
      <c r="I8825">
        <v>119</v>
      </c>
      <c r="J8825">
        <v>52914</v>
      </c>
      <c r="K8825" t="s">
        <v>71</v>
      </c>
      <c r="L8825">
        <v>9531</v>
      </c>
      <c r="M8825">
        <v>1701</v>
      </c>
      <c r="N8825" t="s">
        <v>72</v>
      </c>
      <c r="O8825" t="s">
        <v>72</v>
      </c>
      <c r="P8825" t="s">
        <v>72</v>
      </c>
      <c r="Q8825" t="s">
        <v>50</v>
      </c>
      <c r="R8825" t="s">
        <v>51</v>
      </c>
      <c r="S8825" t="s">
        <v>935</v>
      </c>
      <c r="T8825" t="s">
        <v>936</v>
      </c>
      <c r="U8825" t="s">
        <v>937</v>
      </c>
      <c r="X8825" s="6">
        <f t="shared" si="137"/>
        <v>45906.08834490741</v>
      </c>
    </row>
    <row r="8826" spans="1:24" x14ac:dyDescent="0.2">
      <c r="A8826" s="5" t="s">
        <v>13822</v>
      </c>
      <c r="B8826" t="s">
        <v>22</v>
      </c>
      <c r="C8826" t="s">
        <v>23</v>
      </c>
      <c r="D8826" t="s">
        <v>4713</v>
      </c>
      <c r="E8826" t="s">
        <v>25</v>
      </c>
      <c r="F8826">
        <v>40</v>
      </c>
      <c r="G8826" t="s">
        <v>35</v>
      </c>
      <c r="H8826" t="s">
        <v>57</v>
      </c>
      <c r="I8826">
        <v>241</v>
      </c>
      <c r="J8826">
        <v>50431</v>
      </c>
      <c r="K8826" t="s">
        <v>27</v>
      </c>
      <c r="L8826">
        <v>55434</v>
      </c>
      <c r="M8826">
        <v>49492</v>
      </c>
      <c r="N8826">
        <v>1024</v>
      </c>
      <c r="O8826" t="s">
        <v>26</v>
      </c>
      <c r="P8826">
        <v>0</v>
      </c>
      <c r="Q8826" t="s">
        <v>50</v>
      </c>
      <c r="R8826" t="s">
        <v>51</v>
      </c>
      <c r="S8826" t="s">
        <v>52</v>
      </c>
      <c r="T8826" t="s">
        <v>53</v>
      </c>
      <c r="U8826" t="s">
        <v>54</v>
      </c>
      <c r="X8826" s="6">
        <f t="shared" si="137"/>
        <v>45906.091087962966</v>
      </c>
    </row>
    <row r="8827" spans="1:24" x14ac:dyDescent="0.2">
      <c r="A8827" s="5" t="s">
        <v>13826</v>
      </c>
      <c r="B8827" t="s">
        <v>22</v>
      </c>
      <c r="C8827" t="s">
        <v>23</v>
      </c>
      <c r="D8827" t="s">
        <v>193</v>
      </c>
      <c r="E8827" t="s">
        <v>25</v>
      </c>
      <c r="F8827">
        <v>40</v>
      </c>
      <c r="G8827" t="s">
        <v>35</v>
      </c>
      <c r="H8827" t="s">
        <v>57</v>
      </c>
      <c r="I8827">
        <v>239</v>
      </c>
      <c r="J8827">
        <v>40099</v>
      </c>
      <c r="K8827" t="s">
        <v>27</v>
      </c>
      <c r="L8827">
        <v>54586</v>
      </c>
      <c r="M8827">
        <v>12348</v>
      </c>
      <c r="N8827">
        <v>1024</v>
      </c>
      <c r="O8827" t="s">
        <v>26</v>
      </c>
      <c r="P8827">
        <v>0</v>
      </c>
      <c r="Q8827" t="s">
        <v>50</v>
      </c>
      <c r="R8827" t="s">
        <v>51</v>
      </c>
      <c r="S8827" t="s">
        <v>52</v>
      </c>
      <c r="T8827" t="s">
        <v>53</v>
      </c>
      <c r="U8827" t="s">
        <v>54</v>
      </c>
      <c r="X8827" s="6">
        <f t="shared" si="137"/>
        <v>45906.092106481483</v>
      </c>
    </row>
    <row r="8828" spans="1:24" x14ac:dyDescent="0.2">
      <c r="A8828" s="5" t="s">
        <v>13830</v>
      </c>
      <c r="B8828" t="s">
        <v>22</v>
      </c>
      <c r="C8828" t="s">
        <v>23</v>
      </c>
      <c r="D8828" t="s">
        <v>114</v>
      </c>
      <c r="E8828" t="s">
        <v>25</v>
      </c>
      <c r="F8828">
        <v>40</v>
      </c>
      <c r="G8828" t="s">
        <v>35</v>
      </c>
      <c r="H8828" t="s">
        <v>57</v>
      </c>
      <c r="I8828">
        <v>241</v>
      </c>
      <c r="J8828">
        <v>16438</v>
      </c>
      <c r="K8828" t="s">
        <v>27</v>
      </c>
      <c r="L8828">
        <v>41270</v>
      </c>
      <c r="M8828">
        <v>20205</v>
      </c>
      <c r="N8828">
        <v>1024</v>
      </c>
      <c r="O8828" t="s">
        <v>26</v>
      </c>
      <c r="P8828">
        <v>0</v>
      </c>
      <c r="Q8828" t="s">
        <v>50</v>
      </c>
      <c r="R8828" t="s">
        <v>51</v>
      </c>
      <c r="S8828" t="s">
        <v>52</v>
      </c>
      <c r="T8828" t="s">
        <v>53</v>
      </c>
      <c r="U8828" t="s">
        <v>54</v>
      </c>
      <c r="X8828" s="6">
        <f t="shared" si="137"/>
        <v>45906.092766203707</v>
      </c>
    </row>
    <row r="8829" spans="1:24" x14ac:dyDescent="0.2">
      <c r="A8829" s="5" t="s">
        <v>13843</v>
      </c>
      <c r="B8829" t="s">
        <v>22</v>
      </c>
      <c r="C8829" t="s">
        <v>23</v>
      </c>
      <c r="D8829" t="s">
        <v>13844</v>
      </c>
      <c r="E8829" t="s">
        <v>25</v>
      </c>
      <c r="F8829">
        <v>35</v>
      </c>
      <c r="G8829" t="s">
        <v>26</v>
      </c>
      <c r="H8829" t="s">
        <v>26</v>
      </c>
      <c r="I8829">
        <v>119</v>
      </c>
      <c r="J8829">
        <v>16331</v>
      </c>
      <c r="K8829" t="s">
        <v>71</v>
      </c>
      <c r="L8829">
        <v>16475</v>
      </c>
      <c r="M8829">
        <v>8888</v>
      </c>
      <c r="N8829" t="s">
        <v>72</v>
      </c>
      <c r="O8829" t="s">
        <v>72</v>
      </c>
      <c r="P8829" t="s">
        <v>72</v>
      </c>
      <c r="Q8829" t="s">
        <v>50</v>
      </c>
      <c r="R8829" t="s">
        <v>51</v>
      </c>
      <c r="S8829" t="s">
        <v>1857</v>
      </c>
      <c r="T8829" t="s">
        <v>1858</v>
      </c>
      <c r="U8829" t="s">
        <v>1859</v>
      </c>
      <c r="X8829" s="6">
        <f t="shared" si="137"/>
        <v>45906.095636574071</v>
      </c>
    </row>
    <row r="8830" spans="1:24" x14ac:dyDescent="0.2">
      <c r="A8830" s="5" t="s">
        <v>13855</v>
      </c>
      <c r="B8830" t="s">
        <v>22</v>
      </c>
      <c r="C8830" t="s">
        <v>23</v>
      </c>
      <c r="D8830" t="s">
        <v>193</v>
      </c>
      <c r="E8830" t="s">
        <v>25</v>
      </c>
      <c r="F8830">
        <v>40</v>
      </c>
      <c r="G8830" t="s">
        <v>35</v>
      </c>
      <c r="H8830" t="s">
        <v>57</v>
      </c>
      <c r="I8830">
        <v>241</v>
      </c>
      <c r="J8830">
        <v>55742</v>
      </c>
      <c r="K8830" t="s">
        <v>27</v>
      </c>
      <c r="L8830">
        <v>54586</v>
      </c>
      <c r="M8830">
        <v>20087</v>
      </c>
      <c r="N8830">
        <v>1024</v>
      </c>
      <c r="O8830" t="s">
        <v>26</v>
      </c>
      <c r="P8830">
        <v>0</v>
      </c>
      <c r="Q8830" t="s">
        <v>50</v>
      </c>
      <c r="R8830" t="s">
        <v>51</v>
      </c>
      <c r="S8830" t="s">
        <v>52</v>
      </c>
      <c r="T8830" t="s">
        <v>53</v>
      </c>
      <c r="U8830" t="s">
        <v>54</v>
      </c>
      <c r="X8830" s="6">
        <f t="shared" si="137"/>
        <v>45906.097118055557</v>
      </c>
    </row>
    <row r="8831" spans="1:24" x14ac:dyDescent="0.2">
      <c r="A8831" s="5" t="s">
        <v>13858</v>
      </c>
      <c r="B8831" t="s">
        <v>22</v>
      </c>
      <c r="C8831" t="s">
        <v>23</v>
      </c>
      <c r="D8831" t="s">
        <v>2185</v>
      </c>
      <c r="E8831" t="s">
        <v>25</v>
      </c>
      <c r="F8831">
        <v>40</v>
      </c>
      <c r="G8831" t="s">
        <v>26</v>
      </c>
      <c r="H8831" t="s">
        <v>26</v>
      </c>
      <c r="I8831">
        <v>246</v>
      </c>
      <c r="J8831">
        <v>63227</v>
      </c>
      <c r="K8831" t="s">
        <v>27</v>
      </c>
      <c r="L8831">
        <v>52108</v>
      </c>
      <c r="M8831">
        <v>30048</v>
      </c>
      <c r="N8831">
        <v>1024</v>
      </c>
      <c r="O8831" t="s">
        <v>26</v>
      </c>
      <c r="P8831">
        <v>0</v>
      </c>
      <c r="Q8831" t="s">
        <v>50</v>
      </c>
      <c r="R8831" t="s">
        <v>51</v>
      </c>
      <c r="S8831" t="s">
        <v>935</v>
      </c>
      <c r="T8831" t="s">
        <v>936</v>
      </c>
      <c r="U8831" t="s">
        <v>937</v>
      </c>
      <c r="X8831" s="6">
        <f t="shared" si="137"/>
        <v>45906.097858796296</v>
      </c>
    </row>
    <row r="8832" spans="1:24" x14ac:dyDescent="0.2">
      <c r="A8832" s="5" t="s">
        <v>13865</v>
      </c>
      <c r="B8832" t="s">
        <v>22</v>
      </c>
      <c r="C8832" t="s">
        <v>23</v>
      </c>
      <c r="D8832" t="s">
        <v>4713</v>
      </c>
      <c r="E8832" t="s">
        <v>25</v>
      </c>
      <c r="F8832">
        <v>40</v>
      </c>
      <c r="G8832" t="s">
        <v>26</v>
      </c>
      <c r="H8832" t="s">
        <v>26</v>
      </c>
      <c r="I8832">
        <v>244</v>
      </c>
      <c r="J8832">
        <v>60309</v>
      </c>
      <c r="K8832" t="s">
        <v>27</v>
      </c>
      <c r="L8832">
        <v>55434</v>
      </c>
      <c r="M8832">
        <v>53361</v>
      </c>
      <c r="N8832">
        <v>1024</v>
      </c>
      <c r="O8832" t="s">
        <v>26</v>
      </c>
      <c r="P8832">
        <v>0</v>
      </c>
      <c r="Q8832" t="s">
        <v>50</v>
      </c>
      <c r="R8832" t="s">
        <v>51</v>
      </c>
      <c r="S8832" t="s">
        <v>52</v>
      </c>
      <c r="T8832" t="s">
        <v>53</v>
      </c>
      <c r="U8832" t="s">
        <v>54</v>
      </c>
      <c r="X8832" s="6">
        <f t="shared" si="137"/>
        <v>45906.099432870367</v>
      </c>
    </row>
    <row r="8833" spans="1:24" x14ac:dyDescent="0.2">
      <c r="A8833" s="5" t="s">
        <v>13866</v>
      </c>
      <c r="B8833" t="s">
        <v>22</v>
      </c>
      <c r="C8833" t="s">
        <v>23</v>
      </c>
      <c r="D8833" t="s">
        <v>3852</v>
      </c>
      <c r="E8833" t="s">
        <v>25</v>
      </c>
      <c r="F8833">
        <v>40</v>
      </c>
      <c r="G8833" t="s">
        <v>35</v>
      </c>
      <c r="H8833" t="s">
        <v>57</v>
      </c>
      <c r="I8833">
        <v>241</v>
      </c>
      <c r="J8833">
        <v>9366</v>
      </c>
      <c r="K8833" t="s">
        <v>27</v>
      </c>
      <c r="L8833">
        <v>44912</v>
      </c>
      <c r="M8833">
        <v>1337</v>
      </c>
      <c r="N8833">
        <v>1024</v>
      </c>
      <c r="O8833" t="s">
        <v>26</v>
      </c>
      <c r="P8833">
        <v>0</v>
      </c>
      <c r="Q8833" t="s">
        <v>50</v>
      </c>
      <c r="R8833" t="s">
        <v>51</v>
      </c>
      <c r="S8833" t="s">
        <v>52</v>
      </c>
      <c r="T8833" t="s">
        <v>53</v>
      </c>
      <c r="U8833" t="s">
        <v>54</v>
      </c>
      <c r="X8833" s="6">
        <f t="shared" si="137"/>
        <v>45906.099722222221</v>
      </c>
    </row>
    <row r="8834" spans="1:24" x14ac:dyDescent="0.2">
      <c r="A8834" s="5" t="s">
        <v>13873</v>
      </c>
      <c r="B8834" t="s">
        <v>22</v>
      </c>
      <c r="C8834" t="s">
        <v>23</v>
      </c>
      <c r="D8834" t="s">
        <v>3852</v>
      </c>
      <c r="E8834" t="s">
        <v>25</v>
      </c>
      <c r="F8834">
        <v>40</v>
      </c>
      <c r="G8834" t="s">
        <v>35</v>
      </c>
      <c r="H8834" t="s">
        <v>57</v>
      </c>
      <c r="I8834">
        <v>241</v>
      </c>
      <c r="J8834">
        <v>20598</v>
      </c>
      <c r="K8834" t="s">
        <v>27</v>
      </c>
      <c r="L8834">
        <v>44912</v>
      </c>
      <c r="M8834">
        <v>30245</v>
      </c>
      <c r="N8834">
        <v>1024</v>
      </c>
      <c r="O8834" t="s">
        <v>26</v>
      </c>
      <c r="P8834">
        <v>0</v>
      </c>
      <c r="Q8834" t="s">
        <v>50</v>
      </c>
      <c r="R8834" t="s">
        <v>51</v>
      </c>
      <c r="S8834" t="s">
        <v>52</v>
      </c>
      <c r="T8834" t="s">
        <v>53</v>
      </c>
      <c r="U8834" t="s">
        <v>54</v>
      </c>
      <c r="X8834" s="6">
        <f t="shared" si="137"/>
        <v>45906.101053240738</v>
      </c>
    </row>
    <row r="8835" spans="1:24" x14ac:dyDescent="0.2">
      <c r="A8835" s="5" t="s">
        <v>13874</v>
      </c>
      <c r="B8835" t="s">
        <v>22</v>
      </c>
      <c r="C8835" t="s">
        <v>23</v>
      </c>
      <c r="D8835" t="s">
        <v>56</v>
      </c>
      <c r="E8835" t="s">
        <v>25</v>
      </c>
      <c r="F8835">
        <v>40</v>
      </c>
      <c r="G8835" t="s">
        <v>26</v>
      </c>
      <c r="H8835" t="s">
        <v>26</v>
      </c>
      <c r="I8835">
        <v>244</v>
      </c>
      <c r="J8835">
        <v>55639</v>
      </c>
      <c r="K8835" t="s">
        <v>27</v>
      </c>
      <c r="L8835">
        <v>40056</v>
      </c>
      <c r="M8835">
        <v>15426</v>
      </c>
      <c r="N8835">
        <v>1024</v>
      </c>
      <c r="O8835" t="s">
        <v>26</v>
      </c>
      <c r="P8835">
        <v>0</v>
      </c>
      <c r="Q8835" t="s">
        <v>50</v>
      </c>
      <c r="R8835" t="s">
        <v>51</v>
      </c>
      <c r="S8835" t="s">
        <v>52</v>
      </c>
      <c r="T8835" t="s">
        <v>53</v>
      </c>
      <c r="U8835" t="s">
        <v>54</v>
      </c>
      <c r="X8835" s="6">
        <f t="shared" ref="X8835:X8898" si="138">DATEVALUE(LEFT(A8835,10)) + TIMEVALUE(MID(A8835,12,8))</f>
        <v>45906.101284722223</v>
      </c>
    </row>
    <row r="8836" spans="1:24" x14ac:dyDescent="0.2">
      <c r="A8836" s="5" t="s">
        <v>13880</v>
      </c>
      <c r="B8836" t="s">
        <v>22</v>
      </c>
      <c r="C8836" t="s">
        <v>23</v>
      </c>
      <c r="D8836" t="s">
        <v>4713</v>
      </c>
      <c r="E8836" t="s">
        <v>25</v>
      </c>
      <c r="F8836">
        <v>40</v>
      </c>
      <c r="G8836" t="s">
        <v>35</v>
      </c>
      <c r="H8836" t="s">
        <v>57</v>
      </c>
      <c r="I8836">
        <v>239</v>
      </c>
      <c r="J8836">
        <v>55202</v>
      </c>
      <c r="K8836" t="s">
        <v>27</v>
      </c>
      <c r="L8836">
        <v>55434</v>
      </c>
      <c r="M8836">
        <v>42293</v>
      </c>
      <c r="N8836">
        <v>1024</v>
      </c>
      <c r="O8836" t="s">
        <v>26</v>
      </c>
      <c r="P8836">
        <v>0</v>
      </c>
      <c r="Q8836" t="s">
        <v>50</v>
      </c>
      <c r="R8836" t="s">
        <v>51</v>
      </c>
      <c r="S8836" t="s">
        <v>52</v>
      </c>
      <c r="T8836" t="s">
        <v>53</v>
      </c>
      <c r="U8836" t="s">
        <v>54</v>
      </c>
      <c r="X8836" s="6">
        <f t="shared" si="138"/>
        <v>45906.102777777778</v>
      </c>
    </row>
    <row r="8837" spans="1:24" x14ac:dyDescent="0.2">
      <c r="A8837" s="5" t="s">
        <v>13900</v>
      </c>
      <c r="B8837" t="s">
        <v>22</v>
      </c>
      <c r="C8837" t="s">
        <v>23</v>
      </c>
      <c r="D8837" t="s">
        <v>1610</v>
      </c>
      <c r="E8837" t="s">
        <v>25</v>
      </c>
      <c r="F8837">
        <v>40</v>
      </c>
      <c r="G8837" t="s">
        <v>26</v>
      </c>
      <c r="H8837" t="s">
        <v>26</v>
      </c>
      <c r="I8837">
        <v>243</v>
      </c>
      <c r="J8837">
        <v>50880</v>
      </c>
      <c r="K8837" t="s">
        <v>27</v>
      </c>
      <c r="L8837">
        <v>58562</v>
      </c>
      <c r="M8837">
        <v>15316</v>
      </c>
      <c r="N8837">
        <v>1024</v>
      </c>
      <c r="O8837" t="s">
        <v>26</v>
      </c>
      <c r="P8837">
        <v>0</v>
      </c>
      <c r="Q8837" t="s">
        <v>50</v>
      </c>
      <c r="R8837" t="s">
        <v>51</v>
      </c>
      <c r="S8837" t="s">
        <v>52</v>
      </c>
      <c r="T8837" t="s">
        <v>53</v>
      </c>
      <c r="U8837" t="s">
        <v>54</v>
      </c>
      <c r="X8837" s="6">
        <f t="shared" si="138"/>
        <v>45906.10696759259</v>
      </c>
    </row>
    <row r="8838" spans="1:24" x14ac:dyDescent="0.2">
      <c r="A8838" s="5" t="s">
        <v>13928</v>
      </c>
      <c r="B8838" t="s">
        <v>22</v>
      </c>
      <c r="C8838" t="s">
        <v>23</v>
      </c>
      <c r="D8838" t="s">
        <v>1256</v>
      </c>
      <c r="E8838" t="s">
        <v>25</v>
      </c>
      <c r="F8838">
        <v>40</v>
      </c>
      <c r="G8838" t="s">
        <v>26</v>
      </c>
      <c r="H8838" t="s">
        <v>26</v>
      </c>
      <c r="I8838">
        <v>243</v>
      </c>
      <c r="J8838">
        <v>54321</v>
      </c>
      <c r="K8838" t="s">
        <v>27</v>
      </c>
      <c r="L8838">
        <v>57630</v>
      </c>
      <c r="M8838">
        <v>81</v>
      </c>
      <c r="N8838">
        <v>65535</v>
      </c>
      <c r="O8838" t="s">
        <v>26</v>
      </c>
      <c r="P8838">
        <v>0</v>
      </c>
      <c r="Q8838" t="s">
        <v>50</v>
      </c>
      <c r="R8838" t="s">
        <v>51</v>
      </c>
      <c r="S8838" t="s">
        <v>480</v>
      </c>
      <c r="T8838" t="s">
        <v>481</v>
      </c>
      <c r="U8838" t="s">
        <v>482</v>
      </c>
      <c r="X8838" s="6">
        <f t="shared" si="138"/>
        <v>45906.111956018518</v>
      </c>
    </row>
    <row r="8839" spans="1:24" x14ac:dyDescent="0.2">
      <c r="A8839" s="5" t="s">
        <v>13940</v>
      </c>
      <c r="B8839" t="s">
        <v>22</v>
      </c>
      <c r="C8839" t="s">
        <v>23</v>
      </c>
      <c r="D8839" t="s">
        <v>1610</v>
      </c>
      <c r="E8839" t="s">
        <v>25</v>
      </c>
      <c r="F8839">
        <v>40</v>
      </c>
      <c r="G8839" t="s">
        <v>26</v>
      </c>
      <c r="H8839" t="s">
        <v>26</v>
      </c>
      <c r="I8839">
        <v>244</v>
      </c>
      <c r="J8839">
        <v>7631</v>
      </c>
      <c r="K8839" t="s">
        <v>27</v>
      </c>
      <c r="L8839">
        <v>58562</v>
      </c>
      <c r="M8839">
        <v>5138</v>
      </c>
      <c r="N8839">
        <v>1024</v>
      </c>
      <c r="O8839" t="s">
        <v>26</v>
      </c>
      <c r="P8839">
        <v>0</v>
      </c>
      <c r="Q8839" t="s">
        <v>50</v>
      </c>
      <c r="R8839" t="s">
        <v>51</v>
      </c>
      <c r="S8839" t="s">
        <v>52</v>
      </c>
      <c r="T8839" t="s">
        <v>53</v>
      </c>
      <c r="U8839" t="s">
        <v>54</v>
      </c>
      <c r="X8839" s="6">
        <f t="shared" si="138"/>
        <v>45906.114062499997</v>
      </c>
    </row>
    <row r="8840" spans="1:24" x14ac:dyDescent="0.2">
      <c r="A8840" s="5" t="s">
        <v>13948</v>
      </c>
      <c r="B8840" t="s">
        <v>22</v>
      </c>
      <c r="C8840" t="s">
        <v>23</v>
      </c>
      <c r="D8840" t="s">
        <v>904</v>
      </c>
      <c r="E8840" t="s">
        <v>25</v>
      </c>
      <c r="F8840">
        <v>40</v>
      </c>
      <c r="G8840" t="s">
        <v>26</v>
      </c>
      <c r="H8840" t="s">
        <v>26</v>
      </c>
      <c r="I8840">
        <v>246</v>
      </c>
      <c r="J8840">
        <v>53690</v>
      </c>
      <c r="K8840" t="s">
        <v>27</v>
      </c>
      <c r="L8840">
        <v>52637</v>
      </c>
      <c r="M8840">
        <v>26067</v>
      </c>
      <c r="N8840">
        <v>1024</v>
      </c>
      <c r="O8840" t="s">
        <v>26</v>
      </c>
      <c r="P8840">
        <v>0</v>
      </c>
      <c r="Q8840" t="s">
        <v>50</v>
      </c>
      <c r="R8840" t="s">
        <v>51</v>
      </c>
      <c r="S8840" t="s">
        <v>120</v>
      </c>
      <c r="T8840" t="s">
        <v>121</v>
      </c>
      <c r="U8840" t="s">
        <v>72</v>
      </c>
      <c r="X8840" s="6">
        <f t="shared" si="138"/>
        <v>45906.115960648145</v>
      </c>
    </row>
    <row r="8841" spans="1:24" x14ac:dyDescent="0.2">
      <c r="A8841" s="5" t="s">
        <v>13956</v>
      </c>
      <c r="B8841" t="s">
        <v>22</v>
      </c>
      <c r="C8841" t="s">
        <v>23</v>
      </c>
      <c r="D8841" t="s">
        <v>114</v>
      </c>
      <c r="E8841" t="s">
        <v>25</v>
      </c>
      <c r="F8841">
        <v>40</v>
      </c>
      <c r="G8841" t="s">
        <v>35</v>
      </c>
      <c r="H8841" t="s">
        <v>57</v>
      </c>
      <c r="I8841">
        <v>239</v>
      </c>
      <c r="J8841">
        <v>23086</v>
      </c>
      <c r="K8841" t="s">
        <v>27</v>
      </c>
      <c r="L8841">
        <v>41270</v>
      </c>
      <c r="M8841">
        <v>54429</v>
      </c>
      <c r="N8841">
        <v>1024</v>
      </c>
      <c r="O8841" t="s">
        <v>26</v>
      </c>
      <c r="P8841">
        <v>0</v>
      </c>
      <c r="Q8841" t="s">
        <v>50</v>
      </c>
      <c r="R8841" t="s">
        <v>51</v>
      </c>
      <c r="S8841" t="s">
        <v>52</v>
      </c>
      <c r="T8841" t="s">
        <v>53</v>
      </c>
      <c r="U8841" t="s">
        <v>54</v>
      </c>
      <c r="X8841" s="6">
        <f t="shared" si="138"/>
        <v>45906.117534722223</v>
      </c>
    </row>
    <row r="8842" spans="1:24" x14ac:dyDescent="0.2">
      <c r="A8842" s="5" t="s">
        <v>13976</v>
      </c>
      <c r="B8842" t="s">
        <v>22</v>
      </c>
      <c r="C8842" t="s">
        <v>23</v>
      </c>
      <c r="D8842" t="s">
        <v>56</v>
      </c>
      <c r="E8842" t="s">
        <v>25</v>
      </c>
      <c r="F8842">
        <v>40</v>
      </c>
      <c r="G8842" t="s">
        <v>35</v>
      </c>
      <c r="H8842" t="s">
        <v>57</v>
      </c>
      <c r="I8842">
        <v>241</v>
      </c>
      <c r="J8842">
        <v>11736</v>
      </c>
      <c r="K8842" t="s">
        <v>27</v>
      </c>
      <c r="L8842">
        <v>40056</v>
      </c>
      <c r="M8842">
        <v>1024</v>
      </c>
      <c r="N8842">
        <v>1024</v>
      </c>
      <c r="O8842" t="s">
        <v>26</v>
      </c>
      <c r="P8842">
        <v>0</v>
      </c>
      <c r="Q8842" t="s">
        <v>50</v>
      </c>
      <c r="R8842" t="s">
        <v>51</v>
      </c>
      <c r="S8842" t="s">
        <v>52</v>
      </c>
      <c r="T8842" t="s">
        <v>53</v>
      </c>
      <c r="U8842" t="s">
        <v>54</v>
      </c>
      <c r="X8842" s="6">
        <f t="shared" si="138"/>
        <v>45906.121828703705</v>
      </c>
    </row>
    <row r="8843" spans="1:24" x14ac:dyDescent="0.2">
      <c r="A8843" s="5" t="s">
        <v>13981</v>
      </c>
      <c r="B8843" t="s">
        <v>22</v>
      </c>
      <c r="C8843" t="s">
        <v>23</v>
      </c>
      <c r="D8843" t="s">
        <v>13982</v>
      </c>
      <c r="E8843" t="s">
        <v>25</v>
      </c>
      <c r="F8843">
        <v>40</v>
      </c>
      <c r="G8843" t="s">
        <v>35</v>
      </c>
      <c r="H8843" t="s">
        <v>36</v>
      </c>
      <c r="I8843">
        <v>242</v>
      </c>
      <c r="J8843">
        <v>27139</v>
      </c>
      <c r="K8843" t="s">
        <v>27</v>
      </c>
      <c r="L8843">
        <v>25915</v>
      </c>
      <c r="M8843">
        <v>3749</v>
      </c>
      <c r="N8843">
        <v>1024</v>
      </c>
      <c r="O8843" t="s">
        <v>26</v>
      </c>
      <c r="P8843">
        <v>0</v>
      </c>
      <c r="Q8843" t="s">
        <v>50</v>
      </c>
      <c r="R8843" t="s">
        <v>51</v>
      </c>
      <c r="S8843" t="s">
        <v>1310</v>
      </c>
      <c r="T8843" t="s">
        <v>1311</v>
      </c>
      <c r="U8843" t="s">
        <v>1312</v>
      </c>
      <c r="X8843" s="6">
        <f t="shared" si="138"/>
        <v>45906.12259259259</v>
      </c>
    </row>
    <row r="8844" spans="1:24" x14ac:dyDescent="0.2">
      <c r="A8844" s="5" t="s">
        <v>13984</v>
      </c>
      <c r="B8844" t="s">
        <v>22</v>
      </c>
      <c r="C8844" t="s">
        <v>23</v>
      </c>
      <c r="D8844" t="s">
        <v>56</v>
      </c>
      <c r="E8844" t="s">
        <v>25</v>
      </c>
      <c r="F8844">
        <v>40</v>
      </c>
      <c r="G8844" t="s">
        <v>26</v>
      </c>
      <c r="H8844" t="s">
        <v>26</v>
      </c>
      <c r="I8844">
        <v>244</v>
      </c>
      <c r="J8844">
        <v>23607</v>
      </c>
      <c r="K8844" t="s">
        <v>27</v>
      </c>
      <c r="L8844">
        <v>40056</v>
      </c>
      <c r="M8844">
        <v>5299</v>
      </c>
      <c r="N8844">
        <v>1024</v>
      </c>
      <c r="O8844" t="s">
        <v>26</v>
      </c>
      <c r="P8844">
        <v>0</v>
      </c>
      <c r="Q8844" t="s">
        <v>50</v>
      </c>
      <c r="R8844" t="s">
        <v>51</v>
      </c>
      <c r="S8844" t="s">
        <v>52</v>
      </c>
      <c r="T8844" t="s">
        <v>53</v>
      </c>
      <c r="U8844" t="s">
        <v>54</v>
      </c>
      <c r="X8844" s="6">
        <f t="shared" si="138"/>
        <v>45906.123090277775</v>
      </c>
    </row>
    <row r="8845" spans="1:24" x14ac:dyDescent="0.2">
      <c r="A8845" s="5" t="s">
        <v>13988</v>
      </c>
      <c r="B8845" t="s">
        <v>22</v>
      </c>
      <c r="C8845" t="s">
        <v>23</v>
      </c>
      <c r="D8845" t="s">
        <v>4713</v>
      </c>
      <c r="E8845" t="s">
        <v>25</v>
      </c>
      <c r="F8845">
        <v>40</v>
      </c>
      <c r="G8845" t="s">
        <v>35</v>
      </c>
      <c r="H8845" t="s">
        <v>57</v>
      </c>
      <c r="I8845">
        <v>240</v>
      </c>
      <c r="J8845">
        <v>38811</v>
      </c>
      <c r="K8845" t="s">
        <v>27</v>
      </c>
      <c r="L8845">
        <v>55434</v>
      </c>
      <c r="M8845">
        <v>50010</v>
      </c>
      <c r="N8845">
        <v>1024</v>
      </c>
      <c r="O8845" t="s">
        <v>26</v>
      </c>
      <c r="P8845">
        <v>0</v>
      </c>
      <c r="Q8845" t="s">
        <v>50</v>
      </c>
      <c r="R8845" t="s">
        <v>51</v>
      </c>
      <c r="S8845" t="s">
        <v>52</v>
      </c>
      <c r="T8845" t="s">
        <v>53</v>
      </c>
      <c r="U8845" t="s">
        <v>54</v>
      </c>
      <c r="X8845" s="6">
        <f t="shared" si="138"/>
        <v>45906.123969907407</v>
      </c>
    </row>
    <row r="8846" spans="1:24" x14ac:dyDescent="0.2">
      <c r="A8846" s="5" t="s">
        <v>13992</v>
      </c>
      <c r="B8846" t="s">
        <v>22</v>
      </c>
      <c r="C8846" t="s">
        <v>23</v>
      </c>
      <c r="D8846" t="s">
        <v>2774</v>
      </c>
      <c r="E8846" t="s">
        <v>25</v>
      </c>
      <c r="F8846">
        <v>40</v>
      </c>
      <c r="G8846" t="s">
        <v>26</v>
      </c>
      <c r="H8846" t="s">
        <v>26</v>
      </c>
      <c r="I8846">
        <v>245</v>
      </c>
      <c r="J8846">
        <v>41004</v>
      </c>
      <c r="K8846" t="s">
        <v>27</v>
      </c>
      <c r="L8846">
        <v>58240</v>
      </c>
      <c r="M8846">
        <v>10000</v>
      </c>
      <c r="N8846">
        <v>1024</v>
      </c>
      <c r="O8846" t="s">
        <v>26</v>
      </c>
      <c r="P8846">
        <v>0</v>
      </c>
      <c r="Q8846" t="s">
        <v>50</v>
      </c>
      <c r="R8846" t="s">
        <v>51</v>
      </c>
      <c r="S8846" t="s">
        <v>536</v>
      </c>
      <c r="T8846" t="s">
        <v>537</v>
      </c>
      <c r="U8846" t="s">
        <v>72</v>
      </c>
      <c r="X8846" s="6">
        <f t="shared" si="138"/>
        <v>45906.124895833331</v>
      </c>
    </row>
    <row r="8847" spans="1:24" x14ac:dyDescent="0.2">
      <c r="A8847" s="5" t="s">
        <v>13993</v>
      </c>
      <c r="B8847" t="s">
        <v>22</v>
      </c>
      <c r="C8847" t="s">
        <v>23</v>
      </c>
      <c r="D8847" t="s">
        <v>2774</v>
      </c>
      <c r="E8847" t="s">
        <v>25</v>
      </c>
      <c r="F8847">
        <v>40</v>
      </c>
      <c r="G8847" t="s">
        <v>26</v>
      </c>
      <c r="H8847" t="s">
        <v>26</v>
      </c>
      <c r="I8847">
        <v>245</v>
      </c>
      <c r="J8847">
        <v>41004</v>
      </c>
      <c r="K8847" t="s">
        <v>27</v>
      </c>
      <c r="L8847">
        <v>58240</v>
      </c>
      <c r="M8847">
        <v>10000</v>
      </c>
      <c r="N8847">
        <v>1024</v>
      </c>
      <c r="O8847" t="s">
        <v>26</v>
      </c>
      <c r="P8847">
        <v>0</v>
      </c>
      <c r="Q8847" t="s">
        <v>50</v>
      </c>
      <c r="R8847" t="s">
        <v>51</v>
      </c>
      <c r="S8847" t="s">
        <v>536</v>
      </c>
      <c r="T8847" t="s">
        <v>537</v>
      </c>
      <c r="U8847" t="s">
        <v>72</v>
      </c>
      <c r="X8847" s="6">
        <f t="shared" si="138"/>
        <v>45906.125173611108</v>
      </c>
    </row>
    <row r="8848" spans="1:24" x14ac:dyDescent="0.2">
      <c r="A8848" s="5" t="s">
        <v>14005</v>
      </c>
      <c r="B8848" t="s">
        <v>22</v>
      </c>
      <c r="C8848" t="s">
        <v>23</v>
      </c>
      <c r="D8848" t="s">
        <v>114</v>
      </c>
      <c r="E8848" t="s">
        <v>25</v>
      </c>
      <c r="F8848">
        <v>40</v>
      </c>
      <c r="G8848" t="s">
        <v>35</v>
      </c>
      <c r="H8848" t="s">
        <v>57</v>
      </c>
      <c r="I8848">
        <v>239</v>
      </c>
      <c r="J8848">
        <v>27055</v>
      </c>
      <c r="K8848" t="s">
        <v>27</v>
      </c>
      <c r="L8848">
        <v>41270</v>
      </c>
      <c r="M8848">
        <v>2022</v>
      </c>
      <c r="N8848">
        <v>1024</v>
      </c>
      <c r="O8848" t="s">
        <v>26</v>
      </c>
      <c r="P8848">
        <v>0</v>
      </c>
      <c r="Q8848" t="s">
        <v>50</v>
      </c>
      <c r="R8848" t="s">
        <v>51</v>
      </c>
      <c r="S8848" t="s">
        <v>52</v>
      </c>
      <c r="T8848" t="s">
        <v>53</v>
      </c>
      <c r="U8848" t="s">
        <v>54</v>
      </c>
      <c r="X8848" s="6">
        <f t="shared" si="138"/>
        <v>45906.12771990741</v>
      </c>
    </row>
    <row r="8849" spans="1:24" x14ac:dyDescent="0.2">
      <c r="A8849" s="5" t="s">
        <v>14011</v>
      </c>
      <c r="B8849" t="s">
        <v>22</v>
      </c>
      <c r="C8849" t="s">
        <v>23</v>
      </c>
      <c r="D8849" t="s">
        <v>193</v>
      </c>
      <c r="E8849" t="s">
        <v>25</v>
      </c>
      <c r="F8849">
        <v>40</v>
      </c>
      <c r="G8849" t="s">
        <v>26</v>
      </c>
      <c r="H8849" t="s">
        <v>26</v>
      </c>
      <c r="I8849">
        <v>244</v>
      </c>
      <c r="J8849">
        <v>34223</v>
      </c>
      <c r="K8849" t="s">
        <v>27</v>
      </c>
      <c r="L8849">
        <v>47798</v>
      </c>
      <c r="M8849">
        <v>8989</v>
      </c>
      <c r="N8849">
        <v>1024</v>
      </c>
      <c r="O8849" t="s">
        <v>26</v>
      </c>
      <c r="P8849">
        <v>0</v>
      </c>
      <c r="Q8849" t="s">
        <v>50</v>
      </c>
      <c r="R8849" t="s">
        <v>51</v>
      </c>
      <c r="S8849" t="s">
        <v>52</v>
      </c>
      <c r="T8849" t="s">
        <v>53</v>
      </c>
      <c r="U8849" t="s">
        <v>54</v>
      </c>
      <c r="X8849" s="6">
        <f t="shared" si="138"/>
        <v>45906.128831018519</v>
      </c>
    </row>
    <row r="8850" spans="1:24" x14ac:dyDescent="0.2">
      <c r="A8850" s="5" t="s">
        <v>14012</v>
      </c>
      <c r="B8850" t="s">
        <v>22</v>
      </c>
      <c r="C8850" t="s">
        <v>23</v>
      </c>
      <c r="D8850" t="s">
        <v>633</v>
      </c>
      <c r="E8850" t="s">
        <v>25</v>
      </c>
      <c r="F8850">
        <v>40</v>
      </c>
      <c r="G8850" t="s">
        <v>26</v>
      </c>
      <c r="H8850" t="s">
        <v>26</v>
      </c>
      <c r="I8850">
        <v>246</v>
      </c>
      <c r="J8850">
        <v>9327</v>
      </c>
      <c r="K8850" t="s">
        <v>27</v>
      </c>
      <c r="L8850">
        <v>48767</v>
      </c>
      <c r="M8850">
        <v>19253</v>
      </c>
      <c r="N8850">
        <v>1024</v>
      </c>
      <c r="O8850" t="s">
        <v>26</v>
      </c>
      <c r="P8850">
        <v>0</v>
      </c>
      <c r="Q8850" t="s">
        <v>50</v>
      </c>
      <c r="R8850" t="s">
        <v>51</v>
      </c>
      <c r="S8850" t="s">
        <v>120</v>
      </c>
      <c r="T8850" t="s">
        <v>121</v>
      </c>
      <c r="U8850" t="s">
        <v>72</v>
      </c>
      <c r="X8850" s="6">
        <f t="shared" si="138"/>
        <v>45906.129131944443</v>
      </c>
    </row>
    <row r="8851" spans="1:24" x14ac:dyDescent="0.2">
      <c r="A8851" s="5" t="s">
        <v>14015</v>
      </c>
      <c r="B8851" t="s">
        <v>22</v>
      </c>
      <c r="C8851" t="s">
        <v>23</v>
      </c>
      <c r="D8851" t="s">
        <v>114</v>
      </c>
      <c r="E8851" t="s">
        <v>25</v>
      </c>
      <c r="F8851">
        <v>40</v>
      </c>
      <c r="G8851" t="s">
        <v>26</v>
      </c>
      <c r="H8851" t="s">
        <v>26</v>
      </c>
      <c r="I8851">
        <v>243</v>
      </c>
      <c r="J8851">
        <v>57662</v>
      </c>
      <c r="K8851" t="s">
        <v>27</v>
      </c>
      <c r="L8851">
        <v>41270</v>
      </c>
      <c r="M8851">
        <v>55008</v>
      </c>
      <c r="N8851">
        <v>1024</v>
      </c>
      <c r="O8851" t="s">
        <v>26</v>
      </c>
      <c r="P8851">
        <v>0</v>
      </c>
      <c r="Q8851" t="s">
        <v>50</v>
      </c>
      <c r="R8851" t="s">
        <v>51</v>
      </c>
      <c r="S8851" t="s">
        <v>52</v>
      </c>
      <c r="T8851" t="s">
        <v>53</v>
      </c>
      <c r="U8851" t="s">
        <v>54</v>
      </c>
      <c r="X8851" s="6">
        <f t="shared" si="138"/>
        <v>45906.129756944443</v>
      </c>
    </row>
    <row r="8852" spans="1:24" x14ac:dyDescent="0.2">
      <c r="A8852" s="5" t="s">
        <v>14042</v>
      </c>
      <c r="B8852" t="s">
        <v>22</v>
      </c>
      <c r="C8852" t="s">
        <v>23</v>
      </c>
      <c r="D8852" t="s">
        <v>4713</v>
      </c>
      <c r="E8852" t="s">
        <v>25</v>
      </c>
      <c r="F8852">
        <v>40</v>
      </c>
      <c r="G8852" t="s">
        <v>26</v>
      </c>
      <c r="H8852" t="s">
        <v>26</v>
      </c>
      <c r="I8852">
        <v>243</v>
      </c>
      <c r="J8852">
        <v>59261</v>
      </c>
      <c r="K8852" t="s">
        <v>27</v>
      </c>
      <c r="L8852">
        <v>55434</v>
      </c>
      <c r="M8852">
        <v>20033</v>
      </c>
      <c r="N8852">
        <v>1024</v>
      </c>
      <c r="O8852" t="s">
        <v>26</v>
      </c>
      <c r="P8852">
        <v>0</v>
      </c>
      <c r="Q8852" t="s">
        <v>50</v>
      </c>
      <c r="R8852" t="s">
        <v>51</v>
      </c>
      <c r="S8852" t="s">
        <v>52</v>
      </c>
      <c r="T8852" t="s">
        <v>53</v>
      </c>
      <c r="U8852" t="s">
        <v>54</v>
      </c>
      <c r="X8852" s="6">
        <f t="shared" si="138"/>
        <v>45906.135081018518</v>
      </c>
    </row>
    <row r="8853" spans="1:24" x14ac:dyDescent="0.2">
      <c r="A8853" s="5" t="s">
        <v>14069</v>
      </c>
      <c r="B8853" t="s">
        <v>22</v>
      </c>
      <c r="C8853" t="s">
        <v>23</v>
      </c>
      <c r="D8853" t="s">
        <v>971</v>
      </c>
      <c r="E8853" t="s">
        <v>25</v>
      </c>
      <c r="F8853">
        <v>40</v>
      </c>
      <c r="G8853" t="s">
        <v>26</v>
      </c>
      <c r="H8853" t="s">
        <v>26</v>
      </c>
      <c r="I8853">
        <v>245</v>
      </c>
      <c r="J8853">
        <v>65261</v>
      </c>
      <c r="K8853" t="s">
        <v>27</v>
      </c>
      <c r="L8853">
        <v>46275</v>
      </c>
      <c r="M8853">
        <v>5432</v>
      </c>
      <c r="N8853">
        <v>1024</v>
      </c>
      <c r="O8853" t="s">
        <v>26</v>
      </c>
      <c r="P8853">
        <v>0</v>
      </c>
      <c r="Q8853" t="s">
        <v>50</v>
      </c>
      <c r="R8853" t="s">
        <v>51</v>
      </c>
      <c r="S8853" t="s">
        <v>935</v>
      </c>
      <c r="T8853" t="s">
        <v>936</v>
      </c>
      <c r="U8853" t="s">
        <v>937</v>
      </c>
      <c r="X8853" s="6">
        <f t="shared" si="138"/>
        <v>45906.140219907407</v>
      </c>
    </row>
    <row r="8854" spans="1:24" x14ac:dyDescent="0.2">
      <c r="A8854" s="5" t="s">
        <v>14083</v>
      </c>
      <c r="B8854" t="s">
        <v>22</v>
      </c>
      <c r="C8854" t="s">
        <v>23</v>
      </c>
      <c r="D8854" t="s">
        <v>4713</v>
      </c>
      <c r="E8854" t="s">
        <v>25</v>
      </c>
      <c r="F8854">
        <v>40</v>
      </c>
      <c r="G8854" t="s">
        <v>26</v>
      </c>
      <c r="H8854" t="s">
        <v>26</v>
      </c>
      <c r="I8854">
        <v>243</v>
      </c>
      <c r="J8854">
        <v>23215</v>
      </c>
      <c r="K8854" t="s">
        <v>27</v>
      </c>
      <c r="L8854">
        <v>55434</v>
      </c>
      <c r="M8854">
        <v>7890</v>
      </c>
      <c r="N8854">
        <v>1024</v>
      </c>
      <c r="O8854" t="s">
        <v>26</v>
      </c>
      <c r="P8854">
        <v>0</v>
      </c>
      <c r="Q8854" t="s">
        <v>50</v>
      </c>
      <c r="R8854" t="s">
        <v>51</v>
      </c>
      <c r="S8854" t="s">
        <v>52</v>
      </c>
      <c r="T8854" t="s">
        <v>53</v>
      </c>
      <c r="U8854" t="s">
        <v>54</v>
      </c>
      <c r="X8854" s="6">
        <f t="shared" si="138"/>
        <v>45906.142847222225</v>
      </c>
    </row>
    <row r="8855" spans="1:24" x14ac:dyDescent="0.2">
      <c r="A8855" s="5" t="s">
        <v>14134</v>
      </c>
      <c r="B8855" t="s">
        <v>22</v>
      </c>
      <c r="C8855" t="s">
        <v>23</v>
      </c>
      <c r="D8855" t="s">
        <v>114</v>
      </c>
      <c r="E8855" t="s">
        <v>25</v>
      </c>
      <c r="F8855">
        <v>40</v>
      </c>
      <c r="G8855" t="s">
        <v>35</v>
      </c>
      <c r="H8855" t="s">
        <v>57</v>
      </c>
      <c r="I8855">
        <v>241</v>
      </c>
      <c r="J8855">
        <v>39631</v>
      </c>
      <c r="K8855" t="s">
        <v>27</v>
      </c>
      <c r="L8855">
        <v>41270</v>
      </c>
      <c r="M8855">
        <v>4567</v>
      </c>
      <c r="N8855">
        <v>1024</v>
      </c>
      <c r="O8855" t="s">
        <v>26</v>
      </c>
      <c r="P8855">
        <v>0</v>
      </c>
      <c r="Q8855" t="s">
        <v>50</v>
      </c>
      <c r="R8855" t="s">
        <v>51</v>
      </c>
      <c r="S8855" t="s">
        <v>52</v>
      </c>
      <c r="T8855" t="s">
        <v>53</v>
      </c>
      <c r="U8855" t="s">
        <v>54</v>
      </c>
      <c r="X8855" s="6">
        <f t="shared" si="138"/>
        <v>45906.152245370373</v>
      </c>
    </row>
    <row r="8856" spans="1:24" x14ac:dyDescent="0.2">
      <c r="A8856" s="5" t="s">
        <v>14149</v>
      </c>
      <c r="B8856" t="s">
        <v>22</v>
      </c>
      <c r="C8856" t="s">
        <v>23</v>
      </c>
      <c r="D8856" t="s">
        <v>6998</v>
      </c>
      <c r="E8856" t="s">
        <v>25</v>
      </c>
      <c r="F8856">
        <v>40</v>
      </c>
      <c r="G8856" t="s">
        <v>26</v>
      </c>
      <c r="H8856" t="s">
        <v>26</v>
      </c>
      <c r="I8856">
        <v>245</v>
      </c>
      <c r="J8856">
        <v>13076</v>
      </c>
      <c r="K8856" t="s">
        <v>27</v>
      </c>
      <c r="L8856">
        <v>55051</v>
      </c>
      <c r="M8856">
        <v>37010</v>
      </c>
      <c r="N8856">
        <v>1024</v>
      </c>
      <c r="O8856" t="s">
        <v>26</v>
      </c>
      <c r="P8856">
        <v>0</v>
      </c>
      <c r="Q8856" t="s">
        <v>50</v>
      </c>
      <c r="R8856" t="s">
        <v>51</v>
      </c>
      <c r="S8856" t="s">
        <v>935</v>
      </c>
      <c r="T8856" t="s">
        <v>936</v>
      </c>
      <c r="U8856" t="s">
        <v>937</v>
      </c>
      <c r="X8856" s="6">
        <f t="shared" si="138"/>
        <v>45906.15452546296</v>
      </c>
    </row>
    <row r="8857" spans="1:24" x14ac:dyDescent="0.2">
      <c r="A8857" s="5" t="s">
        <v>14165</v>
      </c>
      <c r="B8857" t="s">
        <v>22</v>
      </c>
      <c r="C8857" t="s">
        <v>23</v>
      </c>
      <c r="D8857" t="s">
        <v>479</v>
      </c>
      <c r="E8857" t="s">
        <v>25</v>
      </c>
      <c r="F8857">
        <v>44</v>
      </c>
      <c r="G8857" t="s">
        <v>26</v>
      </c>
      <c r="H8857" t="s">
        <v>26</v>
      </c>
      <c r="I8857">
        <v>242</v>
      </c>
      <c r="J8857">
        <v>2198</v>
      </c>
      <c r="K8857" t="s">
        <v>27</v>
      </c>
      <c r="L8857">
        <v>52425</v>
      </c>
      <c r="M8857">
        <v>4153</v>
      </c>
      <c r="N8857">
        <v>1025</v>
      </c>
      <c r="O8857" t="s">
        <v>26</v>
      </c>
      <c r="P8857">
        <v>0</v>
      </c>
      <c r="Q8857" t="s">
        <v>50</v>
      </c>
      <c r="R8857" t="s">
        <v>51</v>
      </c>
      <c r="S8857" t="s">
        <v>480</v>
      </c>
      <c r="T8857" t="s">
        <v>481</v>
      </c>
      <c r="U8857" t="s">
        <v>482</v>
      </c>
      <c r="X8857" s="6">
        <f t="shared" si="138"/>
        <v>45906.157812500001</v>
      </c>
    </row>
    <row r="8858" spans="1:24" x14ac:dyDescent="0.2">
      <c r="A8858" s="5" t="s">
        <v>14166</v>
      </c>
      <c r="B8858" t="s">
        <v>22</v>
      </c>
      <c r="C8858" t="s">
        <v>23</v>
      </c>
      <c r="D8858" t="s">
        <v>2774</v>
      </c>
      <c r="E8858" t="s">
        <v>25</v>
      </c>
      <c r="F8858">
        <v>40</v>
      </c>
      <c r="G8858" t="s">
        <v>26</v>
      </c>
      <c r="H8858" t="s">
        <v>26</v>
      </c>
      <c r="I8858">
        <v>246</v>
      </c>
      <c r="J8858">
        <v>65377</v>
      </c>
      <c r="K8858" t="s">
        <v>27</v>
      </c>
      <c r="L8858">
        <v>58240</v>
      </c>
      <c r="M8858">
        <v>3333</v>
      </c>
      <c r="N8858">
        <v>1024</v>
      </c>
      <c r="O8858" t="s">
        <v>26</v>
      </c>
      <c r="P8858">
        <v>0</v>
      </c>
      <c r="Q8858" t="s">
        <v>50</v>
      </c>
      <c r="R8858" t="s">
        <v>51</v>
      </c>
      <c r="S8858" t="s">
        <v>536</v>
      </c>
      <c r="T8858" t="s">
        <v>537</v>
      </c>
      <c r="U8858" t="s">
        <v>72</v>
      </c>
      <c r="X8858" s="6">
        <f t="shared" si="138"/>
        <v>45906.158020833333</v>
      </c>
    </row>
    <row r="8859" spans="1:24" x14ac:dyDescent="0.2">
      <c r="A8859" s="5" t="s">
        <v>14172</v>
      </c>
      <c r="B8859" t="s">
        <v>22</v>
      </c>
      <c r="C8859" t="s">
        <v>23</v>
      </c>
      <c r="D8859" t="s">
        <v>14173</v>
      </c>
      <c r="E8859" t="s">
        <v>25</v>
      </c>
      <c r="F8859">
        <v>431</v>
      </c>
      <c r="G8859" t="s">
        <v>35</v>
      </c>
      <c r="H8859" t="s">
        <v>36</v>
      </c>
      <c r="I8859">
        <v>53</v>
      </c>
      <c r="J8859">
        <v>64961</v>
      </c>
      <c r="K8859" t="s">
        <v>71</v>
      </c>
      <c r="L8859">
        <v>5255</v>
      </c>
      <c r="M8859">
        <v>1081</v>
      </c>
      <c r="N8859" t="s">
        <v>72</v>
      </c>
      <c r="O8859" t="s">
        <v>72</v>
      </c>
      <c r="P8859" t="s">
        <v>72</v>
      </c>
      <c r="Q8859" t="s">
        <v>50</v>
      </c>
      <c r="R8859" t="s">
        <v>51</v>
      </c>
      <c r="S8859" t="s">
        <v>7956</v>
      </c>
      <c r="T8859" t="s">
        <v>7957</v>
      </c>
      <c r="U8859" t="s">
        <v>7958</v>
      </c>
      <c r="X8859" s="6">
        <f t="shared" si="138"/>
        <v>45906.159502314818</v>
      </c>
    </row>
    <row r="8860" spans="1:24" x14ac:dyDescent="0.2">
      <c r="A8860" s="5" t="s">
        <v>14184</v>
      </c>
      <c r="B8860" t="s">
        <v>22</v>
      </c>
      <c r="C8860" t="s">
        <v>23</v>
      </c>
      <c r="D8860" t="s">
        <v>8971</v>
      </c>
      <c r="E8860" t="s">
        <v>25</v>
      </c>
      <c r="F8860">
        <v>75</v>
      </c>
      <c r="G8860" t="s">
        <v>26</v>
      </c>
      <c r="H8860" t="s">
        <v>26</v>
      </c>
      <c r="I8860">
        <v>52</v>
      </c>
      <c r="J8860">
        <v>18481</v>
      </c>
      <c r="K8860" t="s">
        <v>71</v>
      </c>
      <c r="L8860">
        <v>44331</v>
      </c>
      <c r="M8860">
        <v>53</v>
      </c>
      <c r="N8860" t="s">
        <v>72</v>
      </c>
      <c r="O8860" t="s">
        <v>72</v>
      </c>
      <c r="P8860" t="s">
        <v>72</v>
      </c>
      <c r="Q8860" t="s">
        <v>50</v>
      </c>
      <c r="R8860" t="s">
        <v>51</v>
      </c>
      <c r="S8860" t="s">
        <v>3469</v>
      </c>
      <c r="T8860" t="s">
        <v>3470</v>
      </c>
      <c r="U8860" t="s">
        <v>3471</v>
      </c>
      <c r="X8860" s="6">
        <f t="shared" si="138"/>
        <v>45906.16170138889</v>
      </c>
    </row>
    <row r="8861" spans="1:24" x14ac:dyDescent="0.2">
      <c r="A8861" s="5" t="s">
        <v>14185</v>
      </c>
      <c r="B8861" t="s">
        <v>22</v>
      </c>
      <c r="C8861" t="s">
        <v>23</v>
      </c>
      <c r="D8861" t="s">
        <v>8971</v>
      </c>
      <c r="E8861" t="s">
        <v>25</v>
      </c>
      <c r="F8861">
        <v>79</v>
      </c>
      <c r="G8861" t="s">
        <v>26</v>
      </c>
      <c r="H8861" t="s">
        <v>26</v>
      </c>
      <c r="I8861">
        <v>53</v>
      </c>
      <c r="J8861">
        <v>34666</v>
      </c>
      <c r="K8861" t="s">
        <v>71</v>
      </c>
      <c r="L8861">
        <v>62237</v>
      </c>
      <c r="M8861">
        <v>53</v>
      </c>
      <c r="N8861" t="s">
        <v>72</v>
      </c>
      <c r="O8861" t="s">
        <v>72</v>
      </c>
      <c r="P8861" t="s">
        <v>72</v>
      </c>
      <c r="Q8861" t="s">
        <v>50</v>
      </c>
      <c r="R8861" t="s">
        <v>51</v>
      </c>
      <c r="S8861" t="s">
        <v>3469</v>
      </c>
      <c r="T8861" t="s">
        <v>3470</v>
      </c>
      <c r="U8861" t="s">
        <v>3471</v>
      </c>
      <c r="X8861" s="6">
        <f t="shared" si="138"/>
        <v>45906.161932870367</v>
      </c>
    </row>
    <row r="8862" spans="1:24" x14ac:dyDescent="0.2">
      <c r="A8862" s="5" t="s">
        <v>14199</v>
      </c>
      <c r="B8862" t="s">
        <v>22</v>
      </c>
      <c r="C8862" t="s">
        <v>23</v>
      </c>
      <c r="D8862" t="s">
        <v>14200</v>
      </c>
      <c r="E8862" t="s">
        <v>25</v>
      </c>
      <c r="F8862">
        <v>122</v>
      </c>
      <c r="G8862" t="s">
        <v>35</v>
      </c>
      <c r="H8862" t="s">
        <v>36</v>
      </c>
      <c r="I8862">
        <v>239</v>
      </c>
      <c r="J8862">
        <v>54321</v>
      </c>
      <c r="K8862" t="s">
        <v>71</v>
      </c>
      <c r="L8862">
        <v>47294</v>
      </c>
      <c r="M8862">
        <v>1900</v>
      </c>
      <c r="N8862" t="s">
        <v>72</v>
      </c>
      <c r="O8862" t="s">
        <v>72</v>
      </c>
      <c r="P8862" t="s">
        <v>72</v>
      </c>
      <c r="Q8862" t="s">
        <v>50</v>
      </c>
      <c r="R8862" t="s">
        <v>51</v>
      </c>
      <c r="S8862" t="s">
        <v>480</v>
      </c>
      <c r="T8862" t="s">
        <v>481</v>
      </c>
      <c r="U8862" t="s">
        <v>482</v>
      </c>
      <c r="X8862" s="6">
        <f t="shared" si="138"/>
        <v>45906.1643287037</v>
      </c>
    </row>
    <row r="8863" spans="1:24" x14ac:dyDescent="0.2">
      <c r="A8863" s="5" t="s">
        <v>14226</v>
      </c>
      <c r="B8863" t="s">
        <v>22</v>
      </c>
      <c r="C8863" t="s">
        <v>23</v>
      </c>
      <c r="D8863" t="s">
        <v>9006</v>
      </c>
      <c r="E8863" t="s">
        <v>25</v>
      </c>
      <c r="F8863">
        <v>75</v>
      </c>
      <c r="G8863" t="s">
        <v>26</v>
      </c>
      <c r="H8863" t="s">
        <v>26</v>
      </c>
      <c r="I8863">
        <v>52</v>
      </c>
      <c r="J8863">
        <v>32702</v>
      </c>
      <c r="K8863" t="s">
        <v>71</v>
      </c>
      <c r="L8863">
        <v>40336</v>
      </c>
      <c r="M8863">
        <v>53</v>
      </c>
      <c r="N8863" t="s">
        <v>72</v>
      </c>
      <c r="O8863" t="s">
        <v>72</v>
      </c>
      <c r="P8863" t="s">
        <v>72</v>
      </c>
      <c r="Q8863" t="s">
        <v>50</v>
      </c>
      <c r="R8863" t="s">
        <v>51</v>
      </c>
      <c r="S8863" t="s">
        <v>3469</v>
      </c>
      <c r="T8863" t="s">
        <v>3470</v>
      </c>
      <c r="U8863" t="s">
        <v>3471</v>
      </c>
      <c r="X8863" s="6">
        <f t="shared" si="138"/>
        <v>45906.168182870373</v>
      </c>
    </row>
    <row r="8864" spans="1:24" x14ac:dyDescent="0.2">
      <c r="A8864" s="5" t="s">
        <v>14227</v>
      </c>
      <c r="B8864" t="s">
        <v>22</v>
      </c>
      <c r="C8864" t="s">
        <v>23</v>
      </c>
      <c r="D8864" t="s">
        <v>3468</v>
      </c>
      <c r="E8864" t="s">
        <v>25</v>
      </c>
      <c r="F8864">
        <v>79</v>
      </c>
      <c r="G8864" t="s">
        <v>26</v>
      </c>
      <c r="H8864" t="s">
        <v>26</v>
      </c>
      <c r="I8864">
        <v>53</v>
      </c>
      <c r="J8864">
        <v>5291</v>
      </c>
      <c r="K8864" t="s">
        <v>71</v>
      </c>
      <c r="L8864">
        <v>43792</v>
      </c>
      <c r="M8864">
        <v>53</v>
      </c>
      <c r="N8864" t="s">
        <v>72</v>
      </c>
      <c r="O8864" t="s">
        <v>72</v>
      </c>
      <c r="P8864" t="s">
        <v>72</v>
      </c>
      <c r="Q8864" t="s">
        <v>50</v>
      </c>
      <c r="R8864" t="s">
        <v>51</v>
      </c>
      <c r="S8864" t="s">
        <v>3469</v>
      </c>
      <c r="T8864" t="s">
        <v>3470</v>
      </c>
      <c r="U8864" t="s">
        <v>3471</v>
      </c>
      <c r="X8864" s="6">
        <f t="shared" si="138"/>
        <v>45906.168414351851</v>
      </c>
    </row>
    <row r="8865" spans="1:24" x14ac:dyDescent="0.2">
      <c r="A8865" s="5" t="s">
        <v>14228</v>
      </c>
      <c r="B8865" t="s">
        <v>22</v>
      </c>
      <c r="C8865" t="s">
        <v>23</v>
      </c>
      <c r="D8865" t="s">
        <v>3468</v>
      </c>
      <c r="E8865" t="s">
        <v>25</v>
      </c>
      <c r="F8865">
        <v>79</v>
      </c>
      <c r="G8865" t="s">
        <v>26</v>
      </c>
      <c r="H8865" t="s">
        <v>26</v>
      </c>
      <c r="I8865">
        <v>52</v>
      </c>
      <c r="J8865">
        <v>61338</v>
      </c>
      <c r="K8865" t="s">
        <v>71</v>
      </c>
      <c r="L8865">
        <v>32830</v>
      </c>
      <c r="M8865">
        <v>53</v>
      </c>
      <c r="N8865" t="s">
        <v>72</v>
      </c>
      <c r="O8865" t="s">
        <v>72</v>
      </c>
      <c r="P8865" t="s">
        <v>72</v>
      </c>
      <c r="Q8865" t="s">
        <v>50</v>
      </c>
      <c r="R8865" t="s">
        <v>51</v>
      </c>
      <c r="S8865" t="s">
        <v>3469</v>
      </c>
      <c r="T8865" t="s">
        <v>3470</v>
      </c>
      <c r="U8865" t="s">
        <v>3471</v>
      </c>
      <c r="X8865" s="6">
        <f t="shared" si="138"/>
        <v>45906.168645833335</v>
      </c>
    </row>
    <row r="8866" spans="1:24" x14ac:dyDescent="0.2">
      <c r="A8866" s="5" t="s">
        <v>14229</v>
      </c>
      <c r="B8866" t="s">
        <v>22</v>
      </c>
      <c r="C8866" t="s">
        <v>23</v>
      </c>
      <c r="D8866" t="s">
        <v>3468</v>
      </c>
      <c r="E8866" t="s">
        <v>25</v>
      </c>
      <c r="F8866">
        <v>79</v>
      </c>
      <c r="G8866" t="s">
        <v>26</v>
      </c>
      <c r="H8866" t="s">
        <v>26</v>
      </c>
      <c r="I8866">
        <v>53</v>
      </c>
      <c r="J8866">
        <v>51560</v>
      </c>
      <c r="K8866" t="s">
        <v>71</v>
      </c>
      <c r="L8866">
        <v>37699</v>
      </c>
      <c r="M8866">
        <v>53</v>
      </c>
      <c r="N8866" t="s">
        <v>72</v>
      </c>
      <c r="O8866" t="s">
        <v>72</v>
      </c>
      <c r="P8866" t="s">
        <v>72</v>
      </c>
      <c r="Q8866" t="s">
        <v>50</v>
      </c>
      <c r="R8866" t="s">
        <v>51</v>
      </c>
      <c r="S8866" t="s">
        <v>3469</v>
      </c>
      <c r="T8866" t="s">
        <v>3470</v>
      </c>
      <c r="U8866" t="s">
        <v>3471</v>
      </c>
      <c r="X8866" s="6">
        <f t="shared" si="138"/>
        <v>45906.168877314813</v>
      </c>
    </row>
    <row r="8867" spans="1:24" x14ac:dyDescent="0.2">
      <c r="A8867" s="5" t="s">
        <v>14230</v>
      </c>
      <c r="B8867" t="s">
        <v>22</v>
      </c>
      <c r="C8867" t="s">
        <v>23</v>
      </c>
      <c r="D8867" t="s">
        <v>3468</v>
      </c>
      <c r="E8867" t="s">
        <v>25</v>
      </c>
      <c r="F8867">
        <v>79</v>
      </c>
      <c r="G8867" t="s">
        <v>26</v>
      </c>
      <c r="H8867" t="s">
        <v>26</v>
      </c>
      <c r="I8867">
        <v>53</v>
      </c>
      <c r="J8867">
        <v>6576</v>
      </c>
      <c r="K8867" t="s">
        <v>71</v>
      </c>
      <c r="L8867">
        <v>42821</v>
      </c>
      <c r="M8867">
        <v>53</v>
      </c>
      <c r="N8867" t="s">
        <v>72</v>
      </c>
      <c r="O8867" t="s">
        <v>72</v>
      </c>
      <c r="P8867" t="s">
        <v>72</v>
      </c>
      <c r="Q8867" t="s">
        <v>50</v>
      </c>
      <c r="R8867" t="s">
        <v>51</v>
      </c>
      <c r="S8867" t="s">
        <v>3469</v>
      </c>
      <c r="T8867" t="s">
        <v>3470</v>
      </c>
      <c r="U8867" t="s">
        <v>3471</v>
      </c>
      <c r="X8867" s="6">
        <f t="shared" si="138"/>
        <v>45906.169108796297</v>
      </c>
    </row>
    <row r="8868" spans="1:24" x14ac:dyDescent="0.2">
      <c r="A8868" s="5" t="s">
        <v>14245</v>
      </c>
      <c r="B8868" t="s">
        <v>22</v>
      </c>
      <c r="C8868" t="s">
        <v>23</v>
      </c>
      <c r="D8868" t="s">
        <v>3655</v>
      </c>
      <c r="E8868" t="s">
        <v>25</v>
      </c>
      <c r="F8868">
        <v>40</v>
      </c>
      <c r="G8868" t="s">
        <v>26</v>
      </c>
      <c r="H8868" t="s">
        <v>26</v>
      </c>
      <c r="I8868">
        <v>245</v>
      </c>
      <c r="J8868">
        <v>20879</v>
      </c>
      <c r="K8868" t="s">
        <v>27</v>
      </c>
      <c r="L8868">
        <v>42064</v>
      </c>
      <c r="M8868">
        <v>4037</v>
      </c>
      <c r="N8868">
        <v>1024</v>
      </c>
      <c r="O8868" t="s">
        <v>26</v>
      </c>
      <c r="P8868">
        <v>0</v>
      </c>
      <c r="Q8868" t="s">
        <v>50</v>
      </c>
      <c r="R8868" t="s">
        <v>51</v>
      </c>
      <c r="S8868" t="s">
        <v>120</v>
      </c>
      <c r="T8868" t="s">
        <v>121</v>
      </c>
      <c r="U8868" t="s">
        <v>72</v>
      </c>
      <c r="X8868" s="6">
        <f t="shared" si="138"/>
        <v>45906.171469907407</v>
      </c>
    </row>
    <row r="8869" spans="1:24" x14ac:dyDescent="0.2">
      <c r="A8869" s="5" t="s">
        <v>14264</v>
      </c>
      <c r="B8869" t="s">
        <v>22</v>
      </c>
      <c r="C8869" t="s">
        <v>23</v>
      </c>
      <c r="D8869" t="s">
        <v>1867</v>
      </c>
      <c r="E8869" t="s">
        <v>25</v>
      </c>
      <c r="F8869">
        <v>40</v>
      </c>
      <c r="G8869" t="s">
        <v>26</v>
      </c>
      <c r="H8869" t="s">
        <v>26</v>
      </c>
      <c r="I8869">
        <v>246</v>
      </c>
      <c r="J8869">
        <v>52143</v>
      </c>
      <c r="K8869" t="s">
        <v>27</v>
      </c>
      <c r="L8869">
        <v>55051</v>
      </c>
      <c r="M8869">
        <v>8012</v>
      </c>
      <c r="N8869">
        <v>1024</v>
      </c>
      <c r="O8869" t="s">
        <v>26</v>
      </c>
      <c r="P8869">
        <v>0</v>
      </c>
      <c r="Q8869" t="s">
        <v>50</v>
      </c>
      <c r="R8869" t="s">
        <v>51</v>
      </c>
      <c r="S8869" t="s">
        <v>935</v>
      </c>
      <c r="T8869" t="s">
        <v>936</v>
      </c>
      <c r="U8869" t="s">
        <v>937</v>
      </c>
      <c r="X8869" s="6">
        <f t="shared" si="138"/>
        <v>45906.175358796296</v>
      </c>
    </row>
    <row r="8870" spans="1:24" x14ac:dyDescent="0.2">
      <c r="A8870" s="5" t="s">
        <v>14275</v>
      </c>
      <c r="B8870" t="s">
        <v>22</v>
      </c>
      <c r="C8870" t="s">
        <v>23</v>
      </c>
      <c r="D8870" t="s">
        <v>1256</v>
      </c>
      <c r="E8870" t="s">
        <v>25</v>
      </c>
      <c r="F8870">
        <v>40</v>
      </c>
      <c r="G8870" t="s">
        <v>26</v>
      </c>
      <c r="H8870" t="s">
        <v>26</v>
      </c>
      <c r="I8870">
        <v>243</v>
      </c>
      <c r="J8870">
        <v>54321</v>
      </c>
      <c r="K8870" t="s">
        <v>27</v>
      </c>
      <c r="L8870">
        <v>33831</v>
      </c>
      <c r="M8870">
        <v>88</v>
      </c>
      <c r="N8870">
        <v>65535</v>
      </c>
      <c r="O8870" t="s">
        <v>26</v>
      </c>
      <c r="P8870">
        <v>0</v>
      </c>
      <c r="Q8870" t="s">
        <v>50</v>
      </c>
      <c r="R8870" t="s">
        <v>51</v>
      </c>
      <c r="S8870" t="s">
        <v>480</v>
      </c>
      <c r="T8870" t="s">
        <v>481</v>
      </c>
      <c r="U8870" t="s">
        <v>482</v>
      </c>
      <c r="X8870" s="6">
        <f t="shared" si="138"/>
        <v>45906.177673611113</v>
      </c>
    </row>
    <row r="8871" spans="1:24" x14ac:dyDescent="0.2">
      <c r="A8871" s="5" t="s">
        <v>14277</v>
      </c>
      <c r="B8871" t="s">
        <v>22</v>
      </c>
      <c r="C8871" t="s">
        <v>23</v>
      </c>
      <c r="D8871" t="s">
        <v>14278</v>
      </c>
      <c r="E8871" t="s">
        <v>25</v>
      </c>
      <c r="F8871">
        <v>90</v>
      </c>
      <c r="G8871" t="s">
        <v>26</v>
      </c>
      <c r="H8871" t="s">
        <v>752</v>
      </c>
      <c r="I8871">
        <v>104</v>
      </c>
      <c r="J8871">
        <v>47690</v>
      </c>
      <c r="K8871" t="s">
        <v>71</v>
      </c>
      <c r="L8871">
        <v>60258</v>
      </c>
      <c r="M8871">
        <v>53</v>
      </c>
      <c r="N8871" t="s">
        <v>72</v>
      </c>
      <c r="O8871" t="s">
        <v>72</v>
      </c>
      <c r="P8871" t="s">
        <v>72</v>
      </c>
      <c r="Q8871" t="s">
        <v>50</v>
      </c>
      <c r="R8871" t="s">
        <v>51</v>
      </c>
      <c r="S8871" t="s">
        <v>422</v>
      </c>
      <c r="T8871" t="s">
        <v>423</v>
      </c>
      <c r="U8871" t="s">
        <v>424</v>
      </c>
      <c r="X8871" s="6">
        <f t="shared" si="138"/>
        <v>45906.178159722222</v>
      </c>
    </row>
    <row r="8872" spans="1:24" x14ac:dyDescent="0.2">
      <c r="A8872" s="5" t="s">
        <v>14282</v>
      </c>
      <c r="B8872" t="s">
        <v>22</v>
      </c>
      <c r="C8872" t="s">
        <v>23</v>
      </c>
      <c r="D8872" t="s">
        <v>56</v>
      </c>
      <c r="E8872" t="s">
        <v>25</v>
      </c>
      <c r="F8872">
        <v>40</v>
      </c>
      <c r="G8872" t="s">
        <v>26</v>
      </c>
      <c r="H8872" t="s">
        <v>26</v>
      </c>
      <c r="I8872">
        <v>244</v>
      </c>
      <c r="J8872">
        <v>18160</v>
      </c>
      <c r="K8872" t="s">
        <v>27</v>
      </c>
      <c r="L8872">
        <v>40056</v>
      </c>
      <c r="M8872">
        <v>6902</v>
      </c>
      <c r="N8872">
        <v>1024</v>
      </c>
      <c r="O8872" t="s">
        <v>26</v>
      </c>
      <c r="P8872">
        <v>0</v>
      </c>
      <c r="Q8872" t="s">
        <v>50</v>
      </c>
      <c r="R8872" t="s">
        <v>51</v>
      </c>
      <c r="S8872" t="s">
        <v>52</v>
      </c>
      <c r="T8872" t="s">
        <v>53</v>
      </c>
      <c r="U8872" t="s">
        <v>54</v>
      </c>
      <c r="X8872" s="6">
        <f t="shared" si="138"/>
        <v>45906.179143518515</v>
      </c>
    </row>
    <row r="8873" spans="1:24" x14ac:dyDescent="0.2">
      <c r="A8873" s="5" t="s">
        <v>14331</v>
      </c>
      <c r="B8873" t="s">
        <v>22</v>
      </c>
      <c r="C8873" t="s">
        <v>23</v>
      </c>
      <c r="D8873" t="s">
        <v>56</v>
      </c>
      <c r="E8873" t="s">
        <v>25</v>
      </c>
      <c r="F8873">
        <v>40</v>
      </c>
      <c r="G8873" t="s">
        <v>35</v>
      </c>
      <c r="H8873" t="s">
        <v>57</v>
      </c>
      <c r="I8873">
        <v>241</v>
      </c>
      <c r="J8873">
        <v>53851</v>
      </c>
      <c r="K8873" t="s">
        <v>27</v>
      </c>
      <c r="L8873">
        <v>40056</v>
      </c>
      <c r="M8873">
        <v>9876</v>
      </c>
      <c r="N8873">
        <v>1024</v>
      </c>
      <c r="O8873" t="s">
        <v>26</v>
      </c>
      <c r="P8873">
        <v>0</v>
      </c>
      <c r="Q8873" t="s">
        <v>50</v>
      </c>
      <c r="R8873" t="s">
        <v>51</v>
      </c>
      <c r="S8873" t="s">
        <v>52</v>
      </c>
      <c r="T8873" t="s">
        <v>53</v>
      </c>
      <c r="U8873" t="s">
        <v>54</v>
      </c>
      <c r="X8873" s="6">
        <f t="shared" si="138"/>
        <v>45906.188645833332</v>
      </c>
    </row>
    <row r="8874" spans="1:24" x14ac:dyDescent="0.2">
      <c r="A8874" s="5" t="s">
        <v>14362</v>
      </c>
      <c r="B8874" t="s">
        <v>22</v>
      </c>
      <c r="C8874" t="s">
        <v>23</v>
      </c>
      <c r="D8874" t="s">
        <v>3852</v>
      </c>
      <c r="E8874" t="s">
        <v>25</v>
      </c>
      <c r="F8874">
        <v>40</v>
      </c>
      <c r="G8874" t="s">
        <v>35</v>
      </c>
      <c r="H8874" t="s">
        <v>57</v>
      </c>
      <c r="I8874">
        <v>239</v>
      </c>
      <c r="J8874">
        <v>50603</v>
      </c>
      <c r="K8874" t="s">
        <v>27</v>
      </c>
      <c r="L8874">
        <v>44912</v>
      </c>
      <c r="M8874">
        <v>9502</v>
      </c>
      <c r="N8874">
        <v>1024</v>
      </c>
      <c r="O8874" t="s">
        <v>26</v>
      </c>
      <c r="P8874">
        <v>0</v>
      </c>
      <c r="Q8874" t="s">
        <v>50</v>
      </c>
      <c r="R8874" t="s">
        <v>51</v>
      </c>
      <c r="S8874" t="s">
        <v>52</v>
      </c>
      <c r="T8874" t="s">
        <v>53</v>
      </c>
      <c r="U8874" t="s">
        <v>54</v>
      </c>
      <c r="X8874" s="6">
        <f t="shared" si="138"/>
        <v>45906.194108796299</v>
      </c>
    </row>
    <row r="8875" spans="1:24" x14ac:dyDescent="0.2">
      <c r="A8875" s="5" t="s">
        <v>14363</v>
      </c>
      <c r="B8875" t="s">
        <v>22</v>
      </c>
      <c r="C8875" t="s">
        <v>23</v>
      </c>
      <c r="D8875" t="s">
        <v>757</v>
      </c>
      <c r="E8875" t="s">
        <v>25</v>
      </c>
      <c r="F8875">
        <v>40</v>
      </c>
      <c r="G8875" t="s">
        <v>26</v>
      </c>
      <c r="H8875" t="s">
        <v>26</v>
      </c>
      <c r="I8875">
        <v>244</v>
      </c>
      <c r="J8875">
        <v>17769</v>
      </c>
      <c r="K8875" t="s">
        <v>27</v>
      </c>
      <c r="L8875">
        <v>53147</v>
      </c>
      <c r="M8875">
        <v>15026</v>
      </c>
      <c r="N8875">
        <v>1024</v>
      </c>
      <c r="O8875" t="s">
        <v>26</v>
      </c>
      <c r="P8875">
        <v>0</v>
      </c>
      <c r="Q8875" t="s">
        <v>50</v>
      </c>
      <c r="R8875" t="s">
        <v>51</v>
      </c>
      <c r="S8875" t="s">
        <v>52</v>
      </c>
      <c r="T8875" t="s">
        <v>53</v>
      </c>
      <c r="U8875" t="s">
        <v>54</v>
      </c>
      <c r="X8875" s="6">
        <f t="shared" si="138"/>
        <v>45906.194490740738</v>
      </c>
    </row>
    <row r="8876" spans="1:24" x14ac:dyDescent="0.2">
      <c r="A8876" s="5" t="s">
        <v>14389</v>
      </c>
      <c r="B8876" t="s">
        <v>22</v>
      </c>
      <c r="C8876" t="s">
        <v>23</v>
      </c>
      <c r="D8876" t="s">
        <v>114</v>
      </c>
      <c r="E8876" t="s">
        <v>25</v>
      </c>
      <c r="F8876">
        <v>40</v>
      </c>
      <c r="G8876" t="s">
        <v>35</v>
      </c>
      <c r="H8876" t="s">
        <v>57</v>
      </c>
      <c r="I8876">
        <v>239</v>
      </c>
      <c r="J8876">
        <v>44233</v>
      </c>
      <c r="K8876" t="s">
        <v>27</v>
      </c>
      <c r="L8876">
        <v>41270</v>
      </c>
      <c r="M8876">
        <v>52000</v>
      </c>
      <c r="N8876">
        <v>1024</v>
      </c>
      <c r="O8876" t="s">
        <v>26</v>
      </c>
      <c r="P8876">
        <v>0</v>
      </c>
      <c r="Q8876" t="s">
        <v>50</v>
      </c>
      <c r="R8876" t="s">
        <v>51</v>
      </c>
      <c r="S8876" t="s">
        <v>52</v>
      </c>
      <c r="T8876" t="s">
        <v>53</v>
      </c>
      <c r="U8876" t="s">
        <v>54</v>
      </c>
      <c r="X8876" s="6">
        <f t="shared" si="138"/>
        <v>45906.199664351851</v>
      </c>
    </row>
    <row r="8877" spans="1:24" x14ac:dyDescent="0.2">
      <c r="A8877" s="5" t="s">
        <v>14400</v>
      </c>
      <c r="B8877" t="s">
        <v>22</v>
      </c>
      <c r="C8877" t="s">
        <v>23</v>
      </c>
      <c r="D8877" t="s">
        <v>10770</v>
      </c>
      <c r="E8877" t="s">
        <v>25</v>
      </c>
      <c r="F8877">
        <v>40</v>
      </c>
      <c r="G8877" t="s">
        <v>26</v>
      </c>
      <c r="H8877" t="s">
        <v>26</v>
      </c>
      <c r="I8877">
        <v>244</v>
      </c>
      <c r="J8877">
        <v>37937</v>
      </c>
      <c r="K8877" t="s">
        <v>27</v>
      </c>
      <c r="L8877">
        <v>54171</v>
      </c>
      <c r="M8877">
        <v>999</v>
      </c>
      <c r="N8877">
        <v>1024</v>
      </c>
      <c r="O8877" t="s">
        <v>26</v>
      </c>
      <c r="P8877">
        <v>0</v>
      </c>
      <c r="Q8877" t="s">
        <v>50</v>
      </c>
      <c r="R8877" t="s">
        <v>51</v>
      </c>
      <c r="S8877" t="s">
        <v>52</v>
      </c>
      <c r="T8877" t="s">
        <v>53</v>
      </c>
      <c r="U8877" t="s">
        <v>54</v>
      </c>
      <c r="X8877" s="6">
        <f t="shared" si="138"/>
        <v>45906.201770833337</v>
      </c>
    </row>
    <row r="8878" spans="1:24" x14ac:dyDescent="0.2">
      <c r="A8878" s="5" t="s">
        <v>14401</v>
      </c>
      <c r="B8878" t="s">
        <v>22</v>
      </c>
      <c r="C8878" t="s">
        <v>23</v>
      </c>
      <c r="D8878" t="s">
        <v>3852</v>
      </c>
      <c r="E8878" t="s">
        <v>25</v>
      </c>
      <c r="F8878">
        <v>40</v>
      </c>
      <c r="G8878" t="s">
        <v>35</v>
      </c>
      <c r="H8878" t="s">
        <v>57</v>
      </c>
      <c r="I8878">
        <v>239</v>
      </c>
      <c r="J8878">
        <v>36285</v>
      </c>
      <c r="K8878" t="s">
        <v>27</v>
      </c>
      <c r="L8878">
        <v>44912</v>
      </c>
      <c r="M8878">
        <v>16384</v>
      </c>
      <c r="N8878">
        <v>1024</v>
      </c>
      <c r="O8878" t="s">
        <v>26</v>
      </c>
      <c r="P8878">
        <v>0</v>
      </c>
      <c r="Q8878" t="s">
        <v>50</v>
      </c>
      <c r="R8878" t="s">
        <v>51</v>
      </c>
      <c r="S8878" t="s">
        <v>52</v>
      </c>
      <c r="T8878" t="s">
        <v>53</v>
      </c>
      <c r="U8878" t="s">
        <v>54</v>
      </c>
      <c r="X8878" s="6">
        <f t="shared" si="138"/>
        <v>45906.202002314814</v>
      </c>
    </row>
    <row r="8879" spans="1:24" x14ac:dyDescent="0.2">
      <c r="A8879" s="5" t="s">
        <v>14416</v>
      </c>
      <c r="B8879" t="s">
        <v>22</v>
      </c>
      <c r="C8879" t="s">
        <v>23</v>
      </c>
      <c r="D8879" t="s">
        <v>193</v>
      </c>
      <c r="E8879" t="s">
        <v>25</v>
      </c>
      <c r="F8879">
        <v>40</v>
      </c>
      <c r="G8879" t="s">
        <v>26</v>
      </c>
      <c r="H8879" t="s">
        <v>26</v>
      </c>
      <c r="I8879">
        <v>244</v>
      </c>
      <c r="J8879">
        <v>19089</v>
      </c>
      <c r="K8879" t="s">
        <v>27</v>
      </c>
      <c r="L8879">
        <v>49546</v>
      </c>
      <c r="M8879">
        <v>20003</v>
      </c>
      <c r="N8879">
        <v>1024</v>
      </c>
      <c r="O8879" t="s">
        <v>26</v>
      </c>
      <c r="P8879">
        <v>0</v>
      </c>
      <c r="Q8879" t="s">
        <v>50</v>
      </c>
      <c r="R8879" t="s">
        <v>51</v>
      </c>
      <c r="S8879" t="s">
        <v>52</v>
      </c>
      <c r="T8879" t="s">
        <v>53</v>
      </c>
      <c r="U8879" t="s">
        <v>54</v>
      </c>
      <c r="X8879" s="6">
        <f t="shared" si="138"/>
        <v>45906.205243055556</v>
      </c>
    </row>
    <row r="8880" spans="1:24" x14ac:dyDescent="0.2">
      <c r="A8880" s="5" t="s">
        <v>14426</v>
      </c>
      <c r="B8880" t="s">
        <v>22</v>
      </c>
      <c r="C8880" t="s">
        <v>23</v>
      </c>
      <c r="D8880" t="s">
        <v>114</v>
      </c>
      <c r="E8880" t="s">
        <v>25</v>
      </c>
      <c r="F8880">
        <v>40</v>
      </c>
      <c r="G8880" t="s">
        <v>35</v>
      </c>
      <c r="H8880" t="s">
        <v>57</v>
      </c>
      <c r="I8880">
        <v>241</v>
      </c>
      <c r="J8880">
        <v>56992</v>
      </c>
      <c r="K8880" t="s">
        <v>27</v>
      </c>
      <c r="L8880">
        <v>41270</v>
      </c>
      <c r="M8880">
        <v>1019</v>
      </c>
      <c r="N8880">
        <v>1024</v>
      </c>
      <c r="O8880" t="s">
        <v>26</v>
      </c>
      <c r="P8880">
        <v>0</v>
      </c>
      <c r="Q8880" t="s">
        <v>50</v>
      </c>
      <c r="R8880" t="s">
        <v>51</v>
      </c>
      <c r="S8880" t="s">
        <v>52</v>
      </c>
      <c r="T8880" t="s">
        <v>53</v>
      </c>
      <c r="U8880" t="s">
        <v>54</v>
      </c>
      <c r="X8880" s="6">
        <f t="shared" si="138"/>
        <v>45906.20716435185</v>
      </c>
    </row>
    <row r="8881" spans="1:24" x14ac:dyDescent="0.2">
      <c r="A8881" s="5" t="s">
        <v>14435</v>
      </c>
      <c r="B8881" t="s">
        <v>22</v>
      </c>
      <c r="C8881" t="s">
        <v>23</v>
      </c>
      <c r="D8881" t="s">
        <v>14436</v>
      </c>
      <c r="E8881" t="s">
        <v>25</v>
      </c>
      <c r="F8881">
        <v>44</v>
      </c>
      <c r="G8881" t="s">
        <v>35</v>
      </c>
      <c r="H8881" t="s">
        <v>57</v>
      </c>
      <c r="I8881">
        <v>239</v>
      </c>
      <c r="J8881">
        <v>7177</v>
      </c>
      <c r="K8881" t="s">
        <v>27</v>
      </c>
      <c r="L8881">
        <v>33146</v>
      </c>
      <c r="M8881">
        <v>2000</v>
      </c>
      <c r="N8881">
        <v>1025</v>
      </c>
      <c r="O8881" t="s">
        <v>26</v>
      </c>
      <c r="P8881">
        <v>0</v>
      </c>
      <c r="Q8881" t="s">
        <v>50</v>
      </c>
      <c r="R8881" t="s">
        <v>51</v>
      </c>
      <c r="S8881" t="s">
        <v>52</v>
      </c>
      <c r="T8881" t="s">
        <v>53</v>
      </c>
      <c r="U8881" t="s">
        <v>54</v>
      </c>
      <c r="X8881" s="6">
        <f t="shared" si="138"/>
        <v>45906.20894675926</v>
      </c>
    </row>
    <row r="8882" spans="1:24" x14ac:dyDescent="0.2">
      <c r="A8882" s="5" t="s">
        <v>14449</v>
      </c>
      <c r="B8882" t="s">
        <v>22</v>
      </c>
      <c r="C8882" t="s">
        <v>23</v>
      </c>
      <c r="D8882" t="s">
        <v>3655</v>
      </c>
      <c r="E8882" t="s">
        <v>25</v>
      </c>
      <c r="F8882">
        <v>40</v>
      </c>
      <c r="G8882" t="s">
        <v>26</v>
      </c>
      <c r="H8882" t="s">
        <v>26</v>
      </c>
      <c r="I8882">
        <v>245</v>
      </c>
      <c r="J8882">
        <v>28388</v>
      </c>
      <c r="K8882" t="s">
        <v>27</v>
      </c>
      <c r="L8882">
        <v>42064</v>
      </c>
      <c r="M8882">
        <v>4021</v>
      </c>
      <c r="N8882">
        <v>1024</v>
      </c>
      <c r="O8882" t="s">
        <v>26</v>
      </c>
      <c r="P8882">
        <v>0</v>
      </c>
      <c r="Q8882" t="s">
        <v>50</v>
      </c>
      <c r="R8882" t="s">
        <v>51</v>
      </c>
      <c r="S8882" t="s">
        <v>120</v>
      </c>
      <c r="T8882" t="s">
        <v>121</v>
      </c>
      <c r="U8882" t="s">
        <v>72</v>
      </c>
      <c r="X8882" s="6">
        <f t="shared" si="138"/>
        <v>45906.211273148147</v>
      </c>
    </row>
    <row r="8883" spans="1:24" x14ac:dyDescent="0.2">
      <c r="A8883" s="5" t="s">
        <v>14452</v>
      </c>
      <c r="B8883" t="s">
        <v>22</v>
      </c>
      <c r="C8883" t="s">
        <v>23</v>
      </c>
      <c r="D8883" t="s">
        <v>14453</v>
      </c>
      <c r="E8883" t="s">
        <v>25</v>
      </c>
      <c r="F8883">
        <v>40</v>
      </c>
      <c r="G8883" t="s">
        <v>26</v>
      </c>
      <c r="H8883" t="s">
        <v>26</v>
      </c>
      <c r="I8883">
        <v>246</v>
      </c>
      <c r="J8883">
        <v>1987</v>
      </c>
      <c r="K8883" t="s">
        <v>27</v>
      </c>
      <c r="L8883">
        <v>55051</v>
      </c>
      <c r="M8883">
        <v>8002</v>
      </c>
      <c r="N8883">
        <v>1024</v>
      </c>
      <c r="O8883" t="s">
        <v>26</v>
      </c>
      <c r="P8883">
        <v>0</v>
      </c>
      <c r="Q8883" t="s">
        <v>50</v>
      </c>
      <c r="R8883" t="s">
        <v>51</v>
      </c>
      <c r="S8883" t="s">
        <v>935</v>
      </c>
      <c r="T8883" t="s">
        <v>936</v>
      </c>
      <c r="U8883" t="s">
        <v>937</v>
      </c>
      <c r="X8883" s="6">
        <f t="shared" si="138"/>
        <v>45906.212083333332</v>
      </c>
    </row>
    <row r="8884" spans="1:24" x14ac:dyDescent="0.2">
      <c r="A8884" s="5" t="s">
        <v>14477</v>
      </c>
      <c r="B8884" t="s">
        <v>22</v>
      </c>
      <c r="C8884" t="s">
        <v>23</v>
      </c>
      <c r="D8884" t="s">
        <v>757</v>
      </c>
      <c r="E8884" t="s">
        <v>25</v>
      </c>
      <c r="F8884">
        <v>40</v>
      </c>
      <c r="G8884" t="s">
        <v>26</v>
      </c>
      <c r="H8884" t="s">
        <v>26</v>
      </c>
      <c r="I8884">
        <v>243</v>
      </c>
      <c r="J8884">
        <v>10602</v>
      </c>
      <c r="K8884" t="s">
        <v>27</v>
      </c>
      <c r="L8884">
        <v>53147</v>
      </c>
      <c r="M8884">
        <v>8861</v>
      </c>
      <c r="N8884">
        <v>1024</v>
      </c>
      <c r="O8884" t="s">
        <v>26</v>
      </c>
      <c r="P8884">
        <v>0</v>
      </c>
      <c r="Q8884" t="s">
        <v>50</v>
      </c>
      <c r="R8884" t="s">
        <v>51</v>
      </c>
      <c r="S8884" t="s">
        <v>52</v>
      </c>
      <c r="T8884" t="s">
        <v>53</v>
      </c>
      <c r="U8884" t="s">
        <v>54</v>
      </c>
      <c r="X8884" s="6">
        <f t="shared" si="138"/>
        <v>45906.21665509259</v>
      </c>
    </row>
    <row r="8885" spans="1:24" x14ac:dyDescent="0.2">
      <c r="A8885" s="5" t="s">
        <v>14491</v>
      </c>
      <c r="B8885" t="s">
        <v>22</v>
      </c>
      <c r="C8885" t="s">
        <v>23</v>
      </c>
      <c r="D8885" t="s">
        <v>14492</v>
      </c>
      <c r="E8885" t="s">
        <v>25</v>
      </c>
      <c r="F8885">
        <v>75</v>
      </c>
      <c r="G8885" t="s">
        <v>26</v>
      </c>
      <c r="H8885" t="s">
        <v>26</v>
      </c>
      <c r="I8885">
        <v>56</v>
      </c>
      <c r="J8885">
        <v>30973</v>
      </c>
      <c r="K8885" t="s">
        <v>71</v>
      </c>
      <c r="L8885">
        <v>3158</v>
      </c>
      <c r="M8885">
        <v>53</v>
      </c>
      <c r="N8885" t="s">
        <v>72</v>
      </c>
      <c r="O8885" t="s">
        <v>72</v>
      </c>
      <c r="P8885" t="s">
        <v>72</v>
      </c>
      <c r="Q8885" t="s">
        <v>50</v>
      </c>
      <c r="R8885" t="s">
        <v>51</v>
      </c>
      <c r="S8885" t="s">
        <v>301</v>
      </c>
      <c r="T8885" t="s">
        <v>302</v>
      </c>
      <c r="U8885" t="s">
        <v>303</v>
      </c>
      <c r="X8885" s="6">
        <f t="shared" si="138"/>
        <v>45906.219641203701</v>
      </c>
    </row>
    <row r="8886" spans="1:24" x14ac:dyDescent="0.2">
      <c r="A8886" s="5" t="s">
        <v>14498</v>
      </c>
      <c r="B8886" t="s">
        <v>22</v>
      </c>
      <c r="C8886" t="s">
        <v>23</v>
      </c>
      <c r="D8886" t="s">
        <v>14499</v>
      </c>
      <c r="E8886" t="s">
        <v>25</v>
      </c>
      <c r="F8886">
        <v>44</v>
      </c>
      <c r="G8886" t="s">
        <v>35</v>
      </c>
      <c r="H8886" t="s">
        <v>57</v>
      </c>
      <c r="I8886">
        <v>240</v>
      </c>
      <c r="J8886">
        <v>51027</v>
      </c>
      <c r="K8886" t="s">
        <v>27</v>
      </c>
      <c r="L8886">
        <v>55807</v>
      </c>
      <c r="M8886">
        <v>3306</v>
      </c>
      <c r="N8886">
        <v>1025</v>
      </c>
      <c r="O8886" t="s">
        <v>26</v>
      </c>
      <c r="P8886">
        <v>0</v>
      </c>
      <c r="Q8886" t="s">
        <v>50</v>
      </c>
      <c r="R8886" t="s">
        <v>51</v>
      </c>
      <c r="S8886" t="s">
        <v>52</v>
      </c>
      <c r="T8886" t="s">
        <v>53</v>
      </c>
      <c r="U8886" t="s">
        <v>54</v>
      </c>
      <c r="X8886" s="6">
        <f t="shared" si="138"/>
        <v>45906.220763888887</v>
      </c>
    </row>
    <row r="8887" spans="1:24" x14ac:dyDescent="0.2">
      <c r="A8887" s="5" t="s">
        <v>14505</v>
      </c>
      <c r="B8887" t="s">
        <v>22</v>
      </c>
      <c r="C8887" t="s">
        <v>23</v>
      </c>
      <c r="D8887" t="s">
        <v>193</v>
      </c>
      <c r="E8887" t="s">
        <v>25</v>
      </c>
      <c r="F8887">
        <v>40</v>
      </c>
      <c r="G8887" t="s">
        <v>26</v>
      </c>
      <c r="H8887" t="s">
        <v>26</v>
      </c>
      <c r="I8887">
        <v>244</v>
      </c>
      <c r="J8887">
        <v>25387</v>
      </c>
      <c r="K8887" t="s">
        <v>27</v>
      </c>
      <c r="L8887">
        <v>49546</v>
      </c>
      <c r="M8887">
        <v>3128</v>
      </c>
      <c r="N8887">
        <v>1024</v>
      </c>
      <c r="O8887" t="s">
        <v>26</v>
      </c>
      <c r="P8887">
        <v>0</v>
      </c>
      <c r="Q8887" t="s">
        <v>50</v>
      </c>
      <c r="R8887" t="s">
        <v>51</v>
      </c>
      <c r="S8887" t="s">
        <v>52</v>
      </c>
      <c r="T8887" t="s">
        <v>53</v>
      </c>
      <c r="U8887" t="s">
        <v>54</v>
      </c>
      <c r="X8887" s="6">
        <f t="shared" si="138"/>
        <v>45906.222129629627</v>
      </c>
    </row>
    <row r="8888" spans="1:24" x14ac:dyDescent="0.2">
      <c r="A8888" s="5" t="s">
        <v>14526</v>
      </c>
      <c r="B8888" t="s">
        <v>22</v>
      </c>
      <c r="C8888" t="s">
        <v>23</v>
      </c>
      <c r="D8888" t="s">
        <v>161</v>
      </c>
      <c r="E8888" t="s">
        <v>25</v>
      </c>
      <c r="F8888">
        <v>44</v>
      </c>
      <c r="G8888" t="s">
        <v>26</v>
      </c>
      <c r="H8888" t="s">
        <v>36</v>
      </c>
      <c r="I8888">
        <v>245</v>
      </c>
      <c r="J8888">
        <v>13012</v>
      </c>
      <c r="K8888" t="s">
        <v>27</v>
      </c>
      <c r="L8888">
        <v>1337</v>
      </c>
      <c r="M8888">
        <v>24707</v>
      </c>
      <c r="N8888">
        <v>1025</v>
      </c>
      <c r="O8888" t="s">
        <v>26</v>
      </c>
      <c r="P8888">
        <v>0</v>
      </c>
      <c r="Q8888" t="s">
        <v>50</v>
      </c>
      <c r="R8888" t="s">
        <v>51</v>
      </c>
      <c r="S8888" t="s">
        <v>162</v>
      </c>
      <c r="T8888" t="s">
        <v>163</v>
      </c>
      <c r="U8888" t="s">
        <v>164</v>
      </c>
      <c r="X8888" s="6">
        <f t="shared" si="138"/>
        <v>45906.2268287037</v>
      </c>
    </row>
    <row r="8889" spans="1:24" x14ac:dyDescent="0.2">
      <c r="A8889" s="5" t="s">
        <v>14529</v>
      </c>
      <c r="B8889" t="s">
        <v>22</v>
      </c>
      <c r="C8889" t="s">
        <v>23</v>
      </c>
      <c r="D8889" t="s">
        <v>5648</v>
      </c>
      <c r="E8889" t="s">
        <v>25</v>
      </c>
      <c r="F8889">
        <v>40</v>
      </c>
      <c r="G8889" t="s">
        <v>26</v>
      </c>
      <c r="H8889" t="s">
        <v>26</v>
      </c>
      <c r="I8889">
        <v>243</v>
      </c>
      <c r="J8889">
        <v>63725</v>
      </c>
      <c r="K8889" t="s">
        <v>27</v>
      </c>
      <c r="L8889">
        <v>47592</v>
      </c>
      <c r="M8889">
        <v>20188</v>
      </c>
      <c r="N8889">
        <v>1024</v>
      </c>
      <c r="O8889" t="s">
        <v>26</v>
      </c>
      <c r="P8889">
        <v>0</v>
      </c>
      <c r="Q8889" t="s">
        <v>50</v>
      </c>
      <c r="R8889" t="s">
        <v>51</v>
      </c>
      <c r="S8889" t="s">
        <v>52</v>
      </c>
      <c r="T8889" t="s">
        <v>53</v>
      </c>
      <c r="U8889" t="s">
        <v>54</v>
      </c>
      <c r="X8889" s="6">
        <f t="shared" si="138"/>
        <v>45906.227442129632</v>
      </c>
    </row>
    <row r="8890" spans="1:24" x14ac:dyDescent="0.2">
      <c r="A8890" s="5" t="s">
        <v>14538</v>
      </c>
      <c r="B8890" t="s">
        <v>22</v>
      </c>
      <c r="C8890" t="s">
        <v>23</v>
      </c>
      <c r="D8890" t="s">
        <v>2966</v>
      </c>
      <c r="E8890" t="s">
        <v>25</v>
      </c>
      <c r="F8890">
        <v>40</v>
      </c>
      <c r="G8890" t="s">
        <v>26</v>
      </c>
      <c r="H8890" t="s">
        <v>26</v>
      </c>
      <c r="I8890">
        <v>243</v>
      </c>
      <c r="J8890">
        <v>54321</v>
      </c>
      <c r="K8890" t="s">
        <v>27</v>
      </c>
      <c r="L8890">
        <v>51658</v>
      </c>
      <c r="M8890">
        <v>61617</v>
      </c>
      <c r="N8890">
        <v>65535</v>
      </c>
      <c r="O8890" t="s">
        <v>26</v>
      </c>
      <c r="P8890">
        <v>0</v>
      </c>
      <c r="Q8890" t="s">
        <v>50</v>
      </c>
      <c r="R8890" t="s">
        <v>51</v>
      </c>
      <c r="S8890" t="s">
        <v>480</v>
      </c>
      <c r="T8890" t="s">
        <v>481</v>
      </c>
      <c r="U8890" t="s">
        <v>482</v>
      </c>
      <c r="X8890" s="6">
        <f t="shared" si="138"/>
        <v>45906.22934027778</v>
      </c>
    </row>
    <row r="8891" spans="1:24" x14ac:dyDescent="0.2">
      <c r="A8891" s="5" t="s">
        <v>14547</v>
      </c>
      <c r="B8891" t="s">
        <v>22</v>
      </c>
      <c r="C8891" t="s">
        <v>23</v>
      </c>
      <c r="D8891" t="s">
        <v>757</v>
      </c>
      <c r="E8891" t="s">
        <v>25</v>
      </c>
      <c r="F8891">
        <v>40</v>
      </c>
      <c r="G8891" t="s">
        <v>26</v>
      </c>
      <c r="H8891" t="s">
        <v>26</v>
      </c>
      <c r="I8891">
        <v>243</v>
      </c>
      <c r="J8891">
        <v>59882</v>
      </c>
      <c r="K8891" t="s">
        <v>27</v>
      </c>
      <c r="L8891">
        <v>53147</v>
      </c>
      <c r="M8891">
        <v>41034</v>
      </c>
      <c r="N8891">
        <v>1024</v>
      </c>
      <c r="O8891" t="s">
        <v>26</v>
      </c>
      <c r="P8891">
        <v>0</v>
      </c>
      <c r="Q8891" t="s">
        <v>50</v>
      </c>
      <c r="R8891" t="s">
        <v>51</v>
      </c>
      <c r="S8891" t="s">
        <v>52</v>
      </c>
      <c r="T8891" t="s">
        <v>53</v>
      </c>
      <c r="U8891" t="s">
        <v>54</v>
      </c>
      <c r="X8891" s="6">
        <f t="shared" si="138"/>
        <v>45906.230995370373</v>
      </c>
    </row>
    <row r="8892" spans="1:24" x14ac:dyDescent="0.2">
      <c r="A8892" s="5" t="s">
        <v>14550</v>
      </c>
      <c r="B8892" t="s">
        <v>22</v>
      </c>
      <c r="C8892" t="s">
        <v>23</v>
      </c>
      <c r="D8892" t="s">
        <v>193</v>
      </c>
      <c r="E8892" t="s">
        <v>25</v>
      </c>
      <c r="F8892">
        <v>40</v>
      </c>
      <c r="G8892" t="s">
        <v>35</v>
      </c>
      <c r="H8892" t="s">
        <v>57</v>
      </c>
      <c r="I8892">
        <v>240</v>
      </c>
      <c r="J8892">
        <v>43896</v>
      </c>
      <c r="K8892" t="s">
        <v>27</v>
      </c>
      <c r="L8892">
        <v>49546</v>
      </c>
      <c r="M8892">
        <v>9922</v>
      </c>
      <c r="N8892">
        <v>1024</v>
      </c>
      <c r="O8892" t="s">
        <v>26</v>
      </c>
      <c r="P8892">
        <v>0</v>
      </c>
      <c r="Q8892" t="s">
        <v>50</v>
      </c>
      <c r="R8892" t="s">
        <v>51</v>
      </c>
      <c r="S8892" t="s">
        <v>52</v>
      </c>
      <c r="T8892" t="s">
        <v>53</v>
      </c>
      <c r="U8892" t="s">
        <v>54</v>
      </c>
      <c r="X8892" s="6">
        <f t="shared" si="138"/>
        <v>45906.231631944444</v>
      </c>
    </row>
    <row r="8893" spans="1:24" x14ac:dyDescent="0.2">
      <c r="A8893" s="5" t="s">
        <v>14557</v>
      </c>
      <c r="B8893" t="s">
        <v>22</v>
      </c>
      <c r="C8893" t="s">
        <v>23</v>
      </c>
      <c r="D8893" t="s">
        <v>4007</v>
      </c>
      <c r="E8893" t="s">
        <v>25</v>
      </c>
      <c r="F8893">
        <v>40</v>
      </c>
      <c r="G8893" t="s">
        <v>35</v>
      </c>
      <c r="H8893" t="s">
        <v>57</v>
      </c>
      <c r="I8893">
        <v>240</v>
      </c>
      <c r="J8893">
        <v>20271</v>
      </c>
      <c r="K8893" t="s">
        <v>27</v>
      </c>
      <c r="L8893">
        <v>45224</v>
      </c>
      <c r="M8893">
        <v>8199</v>
      </c>
      <c r="N8893">
        <v>1024</v>
      </c>
      <c r="O8893" t="s">
        <v>26</v>
      </c>
      <c r="P8893">
        <v>0</v>
      </c>
      <c r="Q8893" t="s">
        <v>50</v>
      </c>
      <c r="R8893" t="s">
        <v>51</v>
      </c>
      <c r="S8893" t="s">
        <v>52</v>
      </c>
      <c r="T8893" t="s">
        <v>53</v>
      </c>
      <c r="U8893" t="s">
        <v>54</v>
      </c>
      <c r="X8893" s="6">
        <f t="shared" si="138"/>
        <v>45906.233229166668</v>
      </c>
    </row>
    <row r="8894" spans="1:24" x14ac:dyDescent="0.2">
      <c r="A8894" s="5" t="s">
        <v>14562</v>
      </c>
      <c r="B8894" t="s">
        <v>22</v>
      </c>
      <c r="C8894" t="s">
        <v>23</v>
      </c>
      <c r="D8894" t="s">
        <v>793</v>
      </c>
      <c r="E8894" t="s">
        <v>25</v>
      </c>
      <c r="F8894">
        <v>40</v>
      </c>
      <c r="G8894" t="s">
        <v>26</v>
      </c>
      <c r="H8894" t="s">
        <v>26</v>
      </c>
      <c r="I8894">
        <v>245</v>
      </c>
      <c r="J8894">
        <v>9599</v>
      </c>
      <c r="K8894" t="s">
        <v>27</v>
      </c>
      <c r="L8894">
        <v>8080</v>
      </c>
      <c r="M8894">
        <v>12277</v>
      </c>
      <c r="N8894">
        <v>1024</v>
      </c>
      <c r="O8894" t="s">
        <v>26</v>
      </c>
      <c r="P8894">
        <v>0</v>
      </c>
      <c r="Q8894" t="s">
        <v>50</v>
      </c>
      <c r="R8894" t="s">
        <v>51</v>
      </c>
      <c r="S8894" t="s">
        <v>536</v>
      </c>
      <c r="T8894" t="s">
        <v>537</v>
      </c>
      <c r="U8894" t="s">
        <v>72</v>
      </c>
      <c r="X8894" s="6">
        <f t="shared" si="138"/>
        <v>45906.234409722223</v>
      </c>
    </row>
    <row r="8895" spans="1:24" x14ac:dyDescent="0.2">
      <c r="A8895" s="5" t="s">
        <v>14573</v>
      </c>
      <c r="B8895" t="s">
        <v>22</v>
      </c>
      <c r="C8895" t="s">
        <v>23</v>
      </c>
      <c r="D8895" t="s">
        <v>757</v>
      </c>
      <c r="E8895" t="s">
        <v>25</v>
      </c>
      <c r="F8895">
        <v>40</v>
      </c>
      <c r="G8895" t="s">
        <v>26</v>
      </c>
      <c r="H8895" t="s">
        <v>26</v>
      </c>
      <c r="I8895">
        <v>244</v>
      </c>
      <c r="J8895">
        <v>35617</v>
      </c>
      <c r="K8895" t="s">
        <v>27</v>
      </c>
      <c r="L8895">
        <v>53147</v>
      </c>
      <c r="M8895">
        <v>16411</v>
      </c>
      <c r="N8895">
        <v>1024</v>
      </c>
      <c r="O8895" t="s">
        <v>26</v>
      </c>
      <c r="P8895">
        <v>0</v>
      </c>
      <c r="Q8895" t="s">
        <v>50</v>
      </c>
      <c r="R8895" t="s">
        <v>51</v>
      </c>
      <c r="S8895" t="s">
        <v>52</v>
      </c>
      <c r="T8895" t="s">
        <v>53</v>
      </c>
      <c r="U8895" t="s">
        <v>54</v>
      </c>
      <c r="X8895" s="6">
        <f t="shared" si="138"/>
        <v>45906.236481481479</v>
      </c>
    </row>
    <row r="8896" spans="1:24" x14ac:dyDescent="0.2">
      <c r="A8896" s="5" t="s">
        <v>14582</v>
      </c>
      <c r="B8896" t="s">
        <v>22</v>
      </c>
      <c r="C8896" t="s">
        <v>23</v>
      </c>
      <c r="D8896" t="s">
        <v>3655</v>
      </c>
      <c r="E8896" t="s">
        <v>25</v>
      </c>
      <c r="F8896">
        <v>40</v>
      </c>
      <c r="G8896" t="s">
        <v>26</v>
      </c>
      <c r="H8896" t="s">
        <v>26</v>
      </c>
      <c r="I8896">
        <v>245</v>
      </c>
      <c r="J8896">
        <v>25557</v>
      </c>
      <c r="K8896" t="s">
        <v>27</v>
      </c>
      <c r="L8896">
        <v>42064</v>
      </c>
      <c r="M8896">
        <v>4057</v>
      </c>
      <c r="N8896">
        <v>1024</v>
      </c>
      <c r="O8896" t="s">
        <v>26</v>
      </c>
      <c r="P8896">
        <v>0</v>
      </c>
      <c r="Q8896" t="s">
        <v>50</v>
      </c>
      <c r="R8896" t="s">
        <v>51</v>
      </c>
      <c r="S8896" t="s">
        <v>120</v>
      </c>
      <c r="T8896" t="s">
        <v>121</v>
      </c>
      <c r="U8896" t="s">
        <v>72</v>
      </c>
      <c r="X8896" s="6">
        <f t="shared" si="138"/>
        <v>45906.23847222222</v>
      </c>
    </row>
    <row r="8897" spans="1:24" x14ac:dyDescent="0.2">
      <c r="A8897" s="5" t="s">
        <v>14587</v>
      </c>
      <c r="B8897" t="s">
        <v>22</v>
      </c>
      <c r="C8897" t="s">
        <v>23</v>
      </c>
      <c r="D8897" t="s">
        <v>123</v>
      </c>
      <c r="E8897" t="s">
        <v>25</v>
      </c>
      <c r="F8897">
        <v>40</v>
      </c>
      <c r="G8897" t="s">
        <v>26</v>
      </c>
      <c r="H8897" t="s">
        <v>26</v>
      </c>
      <c r="I8897">
        <v>244</v>
      </c>
      <c r="J8897">
        <v>7594</v>
      </c>
      <c r="K8897" t="s">
        <v>27</v>
      </c>
      <c r="L8897">
        <v>57250</v>
      </c>
      <c r="M8897">
        <v>20021</v>
      </c>
      <c r="N8897">
        <v>1024</v>
      </c>
      <c r="O8897" t="s">
        <v>26</v>
      </c>
      <c r="P8897">
        <v>0</v>
      </c>
      <c r="Q8897" t="s">
        <v>50</v>
      </c>
      <c r="R8897" t="s">
        <v>51</v>
      </c>
      <c r="S8897" t="s">
        <v>124</v>
      </c>
      <c r="T8897" t="s">
        <v>125</v>
      </c>
      <c r="U8897" t="s">
        <v>126</v>
      </c>
      <c r="X8897" s="6">
        <f t="shared" si="138"/>
        <v>45906.239502314813</v>
      </c>
    </row>
    <row r="8898" spans="1:24" x14ac:dyDescent="0.2">
      <c r="A8898" s="5" t="s">
        <v>14588</v>
      </c>
      <c r="B8898" t="s">
        <v>22</v>
      </c>
      <c r="C8898" t="s">
        <v>23</v>
      </c>
      <c r="D8898" t="s">
        <v>10770</v>
      </c>
      <c r="E8898" t="s">
        <v>25</v>
      </c>
      <c r="F8898">
        <v>40</v>
      </c>
      <c r="G8898" t="s">
        <v>26</v>
      </c>
      <c r="H8898" t="s">
        <v>26</v>
      </c>
      <c r="I8898">
        <v>243</v>
      </c>
      <c r="J8898">
        <v>27990</v>
      </c>
      <c r="K8898" t="s">
        <v>27</v>
      </c>
      <c r="L8898">
        <v>56014</v>
      </c>
      <c r="M8898">
        <v>20172</v>
      </c>
      <c r="N8898">
        <v>1024</v>
      </c>
      <c r="O8898" t="s">
        <v>26</v>
      </c>
      <c r="P8898">
        <v>0</v>
      </c>
      <c r="Q8898" t="s">
        <v>50</v>
      </c>
      <c r="R8898" t="s">
        <v>51</v>
      </c>
      <c r="S8898" t="s">
        <v>52</v>
      </c>
      <c r="T8898" t="s">
        <v>53</v>
      </c>
      <c r="U8898" t="s">
        <v>54</v>
      </c>
      <c r="X8898" s="6">
        <f t="shared" si="138"/>
        <v>45906.239710648151</v>
      </c>
    </row>
    <row r="8899" spans="1:24" x14ac:dyDescent="0.2">
      <c r="A8899" s="5" t="s">
        <v>14606</v>
      </c>
      <c r="B8899" t="s">
        <v>22</v>
      </c>
      <c r="C8899" t="s">
        <v>23</v>
      </c>
      <c r="D8899" t="s">
        <v>757</v>
      </c>
      <c r="E8899" t="s">
        <v>25</v>
      </c>
      <c r="F8899">
        <v>40</v>
      </c>
      <c r="G8899" t="s">
        <v>35</v>
      </c>
      <c r="H8899" t="s">
        <v>57</v>
      </c>
      <c r="I8899">
        <v>241</v>
      </c>
      <c r="J8899">
        <v>24880</v>
      </c>
      <c r="K8899" t="s">
        <v>27</v>
      </c>
      <c r="L8899">
        <v>53147</v>
      </c>
      <c r="M8899">
        <v>35479</v>
      </c>
      <c r="N8899">
        <v>1024</v>
      </c>
      <c r="O8899" t="s">
        <v>26</v>
      </c>
      <c r="P8899">
        <v>0</v>
      </c>
      <c r="Q8899" t="s">
        <v>50</v>
      </c>
      <c r="R8899" t="s">
        <v>51</v>
      </c>
      <c r="S8899" t="s">
        <v>52</v>
      </c>
      <c r="T8899" t="s">
        <v>53</v>
      </c>
      <c r="U8899" t="s">
        <v>54</v>
      </c>
      <c r="X8899" s="6">
        <f t="shared" ref="X8899:X8962" si="139">DATEVALUE(LEFT(A8899,10)) + TIMEVALUE(MID(A8899,12,8))</f>
        <v>45906.243657407409</v>
      </c>
    </row>
    <row r="8900" spans="1:24" x14ac:dyDescent="0.2">
      <c r="A8900" s="5" t="s">
        <v>14613</v>
      </c>
      <c r="B8900" t="s">
        <v>22</v>
      </c>
      <c r="C8900" t="s">
        <v>23</v>
      </c>
      <c r="D8900" t="s">
        <v>1314</v>
      </c>
      <c r="E8900" t="s">
        <v>25</v>
      </c>
      <c r="F8900">
        <v>40</v>
      </c>
      <c r="G8900" t="s">
        <v>26</v>
      </c>
      <c r="H8900" t="s">
        <v>26</v>
      </c>
      <c r="I8900">
        <v>243</v>
      </c>
      <c r="J8900">
        <v>54321</v>
      </c>
      <c r="K8900" t="s">
        <v>27</v>
      </c>
      <c r="L8900">
        <v>53069</v>
      </c>
      <c r="M8900">
        <v>6036</v>
      </c>
      <c r="N8900">
        <v>65535</v>
      </c>
      <c r="O8900" t="s">
        <v>26</v>
      </c>
      <c r="P8900">
        <v>0</v>
      </c>
      <c r="Q8900" t="s">
        <v>50</v>
      </c>
      <c r="R8900" t="s">
        <v>51</v>
      </c>
      <c r="S8900" t="s">
        <v>480</v>
      </c>
      <c r="T8900" t="s">
        <v>481</v>
      </c>
      <c r="U8900" t="s">
        <v>482</v>
      </c>
      <c r="X8900" s="6">
        <f t="shared" si="139"/>
        <v>45906.245092592595</v>
      </c>
    </row>
    <row r="8901" spans="1:24" x14ac:dyDescent="0.2">
      <c r="A8901" s="5" t="s">
        <v>14635</v>
      </c>
      <c r="B8901" t="s">
        <v>22</v>
      </c>
      <c r="C8901" t="s">
        <v>23</v>
      </c>
      <c r="D8901" t="s">
        <v>757</v>
      </c>
      <c r="E8901" t="s">
        <v>25</v>
      </c>
      <c r="F8901">
        <v>40</v>
      </c>
      <c r="G8901" t="s">
        <v>35</v>
      </c>
      <c r="H8901" t="s">
        <v>57</v>
      </c>
      <c r="I8901">
        <v>241</v>
      </c>
      <c r="J8901">
        <v>23919</v>
      </c>
      <c r="K8901" t="s">
        <v>27</v>
      </c>
      <c r="L8901">
        <v>53147</v>
      </c>
      <c r="M8901">
        <v>58962</v>
      </c>
      <c r="N8901">
        <v>1024</v>
      </c>
      <c r="O8901" t="s">
        <v>26</v>
      </c>
      <c r="P8901">
        <v>0</v>
      </c>
      <c r="Q8901" t="s">
        <v>50</v>
      </c>
      <c r="R8901" t="s">
        <v>51</v>
      </c>
      <c r="S8901" t="s">
        <v>52</v>
      </c>
      <c r="T8901" t="s">
        <v>53</v>
      </c>
      <c r="U8901" t="s">
        <v>54</v>
      </c>
      <c r="X8901" s="6">
        <f t="shared" si="139"/>
        <v>45906.249606481484</v>
      </c>
    </row>
    <row r="8902" spans="1:24" x14ac:dyDescent="0.2">
      <c r="A8902" s="5" t="s">
        <v>14658</v>
      </c>
      <c r="B8902" t="s">
        <v>22</v>
      </c>
      <c r="C8902" t="s">
        <v>23</v>
      </c>
      <c r="D8902" t="s">
        <v>123</v>
      </c>
      <c r="E8902" t="s">
        <v>25</v>
      </c>
      <c r="F8902">
        <v>40</v>
      </c>
      <c r="G8902" t="s">
        <v>26</v>
      </c>
      <c r="H8902" t="s">
        <v>26</v>
      </c>
      <c r="I8902">
        <v>244</v>
      </c>
      <c r="J8902">
        <v>50088</v>
      </c>
      <c r="K8902" t="s">
        <v>27</v>
      </c>
      <c r="L8902">
        <v>57250</v>
      </c>
      <c r="M8902">
        <v>44025</v>
      </c>
      <c r="N8902">
        <v>1024</v>
      </c>
      <c r="O8902" t="s">
        <v>26</v>
      </c>
      <c r="P8902">
        <v>0</v>
      </c>
      <c r="Q8902" t="s">
        <v>50</v>
      </c>
      <c r="R8902" t="s">
        <v>51</v>
      </c>
      <c r="S8902" t="s">
        <v>124</v>
      </c>
      <c r="T8902" t="s">
        <v>125</v>
      </c>
      <c r="U8902" t="s">
        <v>126</v>
      </c>
      <c r="X8902" s="6">
        <f t="shared" si="139"/>
        <v>45906.253842592596</v>
      </c>
    </row>
    <row r="8903" spans="1:24" x14ac:dyDescent="0.2">
      <c r="A8903" s="5" t="s">
        <v>14665</v>
      </c>
      <c r="B8903" t="s">
        <v>22</v>
      </c>
      <c r="C8903" t="s">
        <v>23</v>
      </c>
      <c r="D8903" t="s">
        <v>4007</v>
      </c>
      <c r="E8903" t="s">
        <v>25</v>
      </c>
      <c r="F8903">
        <v>40</v>
      </c>
      <c r="G8903" t="s">
        <v>26</v>
      </c>
      <c r="H8903" t="s">
        <v>26</v>
      </c>
      <c r="I8903">
        <v>244</v>
      </c>
      <c r="J8903">
        <v>6556</v>
      </c>
      <c r="K8903" t="s">
        <v>27</v>
      </c>
      <c r="L8903">
        <v>57820</v>
      </c>
      <c r="M8903">
        <v>30002</v>
      </c>
      <c r="N8903">
        <v>1024</v>
      </c>
      <c r="O8903" t="s">
        <v>26</v>
      </c>
      <c r="P8903">
        <v>0</v>
      </c>
      <c r="Q8903" t="s">
        <v>50</v>
      </c>
      <c r="R8903" t="s">
        <v>51</v>
      </c>
      <c r="S8903" t="s">
        <v>52</v>
      </c>
      <c r="T8903" t="s">
        <v>53</v>
      </c>
      <c r="U8903" t="s">
        <v>54</v>
      </c>
      <c r="X8903" s="6">
        <f t="shared" si="139"/>
        <v>45906.255023148151</v>
      </c>
    </row>
    <row r="8904" spans="1:24" x14ac:dyDescent="0.2">
      <c r="A8904" s="5" t="s">
        <v>14696</v>
      </c>
      <c r="B8904" t="s">
        <v>22</v>
      </c>
      <c r="C8904" t="s">
        <v>23</v>
      </c>
      <c r="D8904" t="s">
        <v>119</v>
      </c>
      <c r="E8904" t="s">
        <v>25</v>
      </c>
      <c r="F8904">
        <v>40</v>
      </c>
      <c r="G8904" t="s">
        <v>26</v>
      </c>
      <c r="H8904" t="s">
        <v>26</v>
      </c>
      <c r="I8904">
        <v>245</v>
      </c>
      <c r="J8904">
        <v>2530</v>
      </c>
      <c r="K8904" t="s">
        <v>27</v>
      </c>
      <c r="L8904">
        <v>58770</v>
      </c>
      <c r="M8904">
        <v>5042</v>
      </c>
      <c r="N8904">
        <v>1024</v>
      </c>
      <c r="O8904" t="s">
        <v>26</v>
      </c>
      <c r="P8904">
        <v>0</v>
      </c>
      <c r="Q8904" t="s">
        <v>50</v>
      </c>
      <c r="R8904" t="s">
        <v>51</v>
      </c>
      <c r="S8904" t="s">
        <v>120</v>
      </c>
      <c r="T8904" t="s">
        <v>121</v>
      </c>
      <c r="U8904" t="s">
        <v>72</v>
      </c>
      <c r="X8904" s="6">
        <f t="shared" si="139"/>
        <v>45906.261574074073</v>
      </c>
    </row>
    <row r="8905" spans="1:24" x14ac:dyDescent="0.2">
      <c r="A8905" s="5" t="s">
        <v>14717</v>
      </c>
      <c r="B8905" t="s">
        <v>22</v>
      </c>
      <c r="C8905" t="s">
        <v>23</v>
      </c>
      <c r="D8905" t="s">
        <v>123</v>
      </c>
      <c r="E8905" t="s">
        <v>25</v>
      </c>
      <c r="F8905">
        <v>40</v>
      </c>
      <c r="G8905" t="s">
        <v>26</v>
      </c>
      <c r="H8905" t="s">
        <v>26</v>
      </c>
      <c r="I8905">
        <v>243</v>
      </c>
      <c r="J8905">
        <v>48230</v>
      </c>
      <c r="K8905" t="s">
        <v>27</v>
      </c>
      <c r="L8905">
        <v>57250</v>
      </c>
      <c r="M8905">
        <v>8101</v>
      </c>
      <c r="N8905">
        <v>1024</v>
      </c>
      <c r="O8905" t="s">
        <v>26</v>
      </c>
      <c r="P8905">
        <v>0</v>
      </c>
      <c r="Q8905" t="s">
        <v>50</v>
      </c>
      <c r="R8905" t="s">
        <v>51</v>
      </c>
      <c r="S8905" t="s">
        <v>124</v>
      </c>
      <c r="T8905" t="s">
        <v>125</v>
      </c>
      <c r="U8905" t="s">
        <v>126</v>
      </c>
      <c r="X8905" s="6">
        <f t="shared" si="139"/>
        <v>45906.265173611115</v>
      </c>
    </row>
    <row r="8906" spans="1:24" x14ac:dyDescent="0.2">
      <c r="A8906" s="5" t="s">
        <v>14726</v>
      </c>
      <c r="B8906" t="s">
        <v>22</v>
      </c>
      <c r="C8906" t="s">
        <v>23</v>
      </c>
      <c r="D8906" t="s">
        <v>2743</v>
      </c>
      <c r="E8906" t="s">
        <v>25</v>
      </c>
      <c r="F8906">
        <v>40</v>
      </c>
      <c r="G8906" t="s">
        <v>26</v>
      </c>
      <c r="H8906" t="s">
        <v>26</v>
      </c>
      <c r="I8906">
        <v>244</v>
      </c>
      <c r="J8906">
        <v>23792</v>
      </c>
      <c r="K8906" t="s">
        <v>27</v>
      </c>
      <c r="L8906">
        <v>59350</v>
      </c>
      <c r="M8906">
        <v>35892</v>
      </c>
      <c r="N8906">
        <v>1024</v>
      </c>
      <c r="O8906" t="s">
        <v>26</v>
      </c>
      <c r="P8906">
        <v>0</v>
      </c>
      <c r="Q8906" t="s">
        <v>50</v>
      </c>
      <c r="R8906" t="s">
        <v>51</v>
      </c>
      <c r="S8906" t="s">
        <v>52</v>
      </c>
      <c r="T8906" t="s">
        <v>53</v>
      </c>
      <c r="U8906" t="s">
        <v>54</v>
      </c>
      <c r="X8906" s="6">
        <f t="shared" si="139"/>
        <v>45906.266793981478</v>
      </c>
    </row>
    <row r="8907" spans="1:24" x14ac:dyDescent="0.2">
      <c r="A8907" s="5" t="s">
        <v>14731</v>
      </c>
      <c r="B8907" t="s">
        <v>22</v>
      </c>
      <c r="C8907" t="s">
        <v>23</v>
      </c>
      <c r="D8907" t="s">
        <v>14732</v>
      </c>
      <c r="E8907" t="s">
        <v>25</v>
      </c>
      <c r="F8907">
        <v>52</v>
      </c>
      <c r="G8907" t="s">
        <v>26</v>
      </c>
      <c r="H8907" t="s">
        <v>26</v>
      </c>
      <c r="I8907">
        <v>116</v>
      </c>
      <c r="J8907">
        <v>0</v>
      </c>
      <c r="K8907" t="s">
        <v>27</v>
      </c>
      <c r="L8907">
        <v>9999</v>
      </c>
      <c r="M8907">
        <v>2025</v>
      </c>
      <c r="N8907">
        <v>14600</v>
      </c>
      <c r="O8907" t="s">
        <v>26</v>
      </c>
      <c r="P8907">
        <v>0</v>
      </c>
      <c r="Q8907" t="s">
        <v>50</v>
      </c>
      <c r="R8907" t="s">
        <v>51</v>
      </c>
      <c r="S8907" t="s">
        <v>52</v>
      </c>
      <c r="T8907" t="s">
        <v>53</v>
      </c>
      <c r="U8907" t="s">
        <v>54</v>
      </c>
      <c r="X8907" s="6">
        <f t="shared" si="139"/>
        <v>45906.267743055556</v>
      </c>
    </row>
    <row r="8908" spans="1:24" x14ac:dyDescent="0.2">
      <c r="A8908" s="5" t="s">
        <v>14736</v>
      </c>
      <c r="B8908" t="s">
        <v>22</v>
      </c>
      <c r="C8908" t="s">
        <v>23</v>
      </c>
      <c r="D8908" t="s">
        <v>193</v>
      </c>
      <c r="E8908" t="s">
        <v>25</v>
      </c>
      <c r="F8908">
        <v>40</v>
      </c>
      <c r="G8908" t="s">
        <v>35</v>
      </c>
      <c r="H8908" t="s">
        <v>57</v>
      </c>
      <c r="I8908">
        <v>241</v>
      </c>
      <c r="J8908">
        <v>27383</v>
      </c>
      <c r="K8908" t="s">
        <v>27</v>
      </c>
      <c r="L8908">
        <v>49546</v>
      </c>
      <c r="M8908">
        <v>4150</v>
      </c>
      <c r="N8908">
        <v>1024</v>
      </c>
      <c r="O8908" t="s">
        <v>26</v>
      </c>
      <c r="P8908">
        <v>0</v>
      </c>
      <c r="Q8908" t="s">
        <v>50</v>
      </c>
      <c r="R8908" t="s">
        <v>51</v>
      </c>
      <c r="S8908" t="s">
        <v>52</v>
      </c>
      <c r="T8908" t="s">
        <v>53</v>
      </c>
      <c r="U8908" t="s">
        <v>54</v>
      </c>
      <c r="X8908" s="6">
        <f t="shared" si="139"/>
        <v>45906.268414351849</v>
      </c>
    </row>
    <row r="8909" spans="1:24" x14ac:dyDescent="0.2">
      <c r="A8909" s="5" t="s">
        <v>14742</v>
      </c>
      <c r="B8909" t="s">
        <v>22</v>
      </c>
      <c r="C8909" t="s">
        <v>23</v>
      </c>
      <c r="D8909" t="s">
        <v>10770</v>
      </c>
      <c r="E8909" t="s">
        <v>25</v>
      </c>
      <c r="F8909">
        <v>40</v>
      </c>
      <c r="G8909" t="s">
        <v>35</v>
      </c>
      <c r="H8909" t="s">
        <v>57</v>
      </c>
      <c r="I8909">
        <v>240</v>
      </c>
      <c r="J8909">
        <v>14723</v>
      </c>
      <c r="K8909" t="s">
        <v>27</v>
      </c>
      <c r="L8909">
        <v>56014</v>
      </c>
      <c r="M8909">
        <v>3129</v>
      </c>
      <c r="N8909">
        <v>1024</v>
      </c>
      <c r="O8909" t="s">
        <v>26</v>
      </c>
      <c r="P8909">
        <v>0</v>
      </c>
      <c r="Q8909" t="s">
        <v>50</v>
      </c>
      <c r="R8909" t="s">
        <v>51</v>
      </c>
      <c r="S8909" t="s">
        <v>52</v>
      </c>
      <c r="T8909" t="s">
        <v>53</v>
      </c>
      <c r="U8909" t="s">
        <v>54</v>
      </c>
      <c r="X8909" s="6">
        <f t="shared" si="139"/>
        <v>45906.269571759258</v>
      </c>
    </row>
    <row r="8910" spans="1:24" x14ac:dyDescent="0.2">
      <c r="A8910" s="5" t="s">
        <v>14757</v>
      </c>
      <c r="B8910" t="s">
        <v>22</v>
      </c>
      <c r="C8910" t="s">
        <v>23</v>
      </c>
      <c r="D8910" t="s">
        <v>4007</v>
      </c>
      <c r="E8910" t="s">
        <v>25</v>
      </c>
      <c r="F8910">
        <v>40</v>
      </c>
      <c r="G8910" t="s">
        <v>26</v>
      </c>
      <c r="H8910" t="s">
        <v>26</v>
      </c>
      <c r="I8910">
        <v>243</v>
      </c>
      <c r="J8910">
        <v>46939</v>
      </c>
      <c r="K8910" t="s">
        <v>27</v>
      </c>
      <c r="L8910">
        <v>57820</v>
      </c>
      <c r="M8910">
        <v>1080</v>
      </c>
      <c r="N8910">
        <v>1024</v>
      </c>
      <c r="O8910" t="s">
        <v>26</v>
      </c>
      <c r="P8910">
        <v>0</v>
      </c>
      <c r="Q8910" t="s">
        <v>50</v>
      </c>
      <c r="R8910" t="s">
        <v>51</v>
      </c>
      <c r="S8910" t="s">
        <v>52</v>
      </c>
      <c r="T8910" t="s">
        <v>53</v>
      </c>
      <c r="U8910" t="s">
        <v>54</v>
      </c>
      <c r="X8910" s="6">
        <f t="shared" si="139"/>
        <v>45906.272615740738</v>
      </c>
    </row>
    <row r="8911" spans="1:24" x14ac:dyDescent="0.2">
      <c r="A8911" s="5" t="s">
        <v>14769</v>
      </c>
      <c r="B8911" t="s">
        <v>22</v>
      </c>
      <c r="C8911" t="s">
        <v>23</v>
      </c>
      <c r="D8911" t="s">
        <v>3655</v>
      </c>
      <c r="E8911" t="s">
        <v>25</v>
      </c>
      <c r="F8911">
        <v>40</v>
      </c>
      <c r="G8911" t="s">
        <v>26</v>
      </c>
      <c r="H8911" t="s">
        <v>26</v>
      </c>
      <c r="I8911">
        <v>246</v>
      </c>
      <c r="J8911">
        <v>62022</v>
      </c>
      <c r="K8911" t="s">
        <v>27</v>
      </c>
      <c r="L8911">
        <v>42064</v>
      </c>
      <c r="M8911">
        <v>4056</v>
      </c>
      <c r="N8911">
        <v>1024</v>
      </c>
      <c r="O8911" t="s">
        <v>26</v>
      </c>
      <c r="P8911">
        <v>0</v>
      </c>
      <c r="Q8911" t="s">
        <v>50</v>
      </c>
      <c r="R8911" t="s">
        <v>51</v>
      </c>
      <c r="S8911" t="s">
        <v>120</v>
      </c>
      <c r="T8911" t="s">
        <v>121</v>
      </c>
      <c r="U8911" t="s">
        <v>72</v>
      </c>
      <c r="X8911" s="6">
        <f t="shared" si="139"/>
        <v>45906.274710648147</v>
      </c>
    </row>
    <row r="8912" spans="1:24" x14ac:dyDescent="0.2">
      <c r="A8912" s="5" t="s">
        <v>14770</v>
      </c>
      <c r="B8912" t="s">
        <v>22</v>
      </c>
      <c r="C8912" t="s">
        <v>23</v>
      </c>
      <c r="D8912" t="s">
        <v>114</v>
      </c>
      <c r="E8912" t="s">
        <v>25</v>
      </c>
      <c r="F8912">
        <v>40</v>
      </c>
      <c r="G8912" t="s">
        <v>26</v>
      </c>
      <c r="H8912" t="s">
        <v>26</v>
      </c>
      <c r="I8912">
        <v>244</v>
      </c>
      <c r="J8912">
        <v>48477</v>
      </c>
      <c r="K8912" t="s">
        <v>27</v>
      </c>
      <c r="L8912">
        <v>56664</v>
      </c>
      <c r="M8912">
        <v>10021</v>
      </c>
      <c r="N8912">
        <v>1024</v>
      </c>
      <c r="O8912" t="s">
        <v>26</v>
      </c>
      <c r="P8912">
        <v>0</v>
      </c>
      <c r="Q8912" t="s">
        <v>50</v>
      </c>
      <c r="R8912" t="s">
        <v>51</v>
      </c>
      <c r="S8912" t="s">
        <v>52</v>
      </c>
      <c r="T8912" t="s">
        <v>53</v>
      </c>
      <c r="U8912" t="s">
        <v>54</v>
      </c>
      <c r="X8912" s="6">
        <f t="shared" si="139"/>
        <v>45906.275000000001</v>
      </c>
    </row>
    <row r="8913" spans="1:24" x14ac:dyDescent="0.2">
      <c r="A8913" s="5" t="s">
        <v>14779</v>
      </c>
      <c r="B8913" t="s">
        <v>22</v>
      </c>
      <c r="C8913" t="s">
        <v>23</v>
      </c>
      <c r="D8913" t="s">
        <v>757</v>
      </c>
      <c r="E8913" t="s">
        <v>25</v>
      </c>
      <c r="F8913">
        <v>40</v>
      </c>
      <c r="G8913" t="s">
        <v>35</v>
      </c>
      <c r="H8913" t="s">
        <v>57</v>
      </c>
      <c r="I8913">
        <v>239</v>
      </c>
      <c r="J8913">
        <v>11515</v>
      </c>
      <c r="K8913" t="s">
        <v>27</v>
      </c>
      <c r="L8913">
        <v>53147</v>
      </c>
      <c r="M8913">
        <v>44098</v>
      </c>
      <c r="N8913">
        <v>1024</v>
      </c>
      <c r="O8913" t="s">
        <v>26</v>
      </c>
      <c r="P8913">
        <v>0</v>
      </c>
      <c r="Q8913" t="s">
        <v>50</v>
      </c>
      <c r="R8913" t="s">
        <v>51</v>
      </c>
      <c r="S8913" t="s">
        <v>52</v>
      </c>
      <c r="T8913" t="s">
        <v>53</v>
      </c>
      <c r="U8913" t="s">
        <v>54</v>
      </c>
      <c r="X8913" s="6">
        <f t="shared" si="139"/>
        <v>45906.276562500003</v>
      </c>
    </row>
    <row r="8914" spans="1:24" x14ac:dyDescent="0.2">
      <c r="A8914" s="5" t="s">
        <v>14808</v>
      </c>
      <c r="B8914" t="s">
        <v>22</v>
      </c>
      <c r="C8914" t="s">
        <v>23</v>
      </c>
      <c r="D8914" t="s">
        <v>4007</v>
      </c>
      <c r="E8914" t="s">
        <v>25</v>
      </c>
      <c r="F8914">
        <v>40</v>
      </c>
      <c r="G8914" t="s">
        <v>35</v>
      </c>
      <c r="H8914" t="s">
        <v>57</v>
      </c>
      <c r="I8914">
        <v>239</v>
      </c>
      <c r="J8914">
        <v>42773</v>
      </c>
      <c r="K8914" t="s">
        <v>27</v>
      </c>
      <c r="L8914">
        <v>40418</v>
      </c>
      <c r="M8914">
        <v>18347</v>
      </c>
      <c r="N8914">
        <v>1024</v>
      </c>
      <c r="O8914" t="s">
        <v>26</v>
      </c>
      <c r="P8914">
        <v>0</v>
      </c>
      <c r="Q8914" t="s">
        <v>50</v>
      </c>
      <c r="R8914" t="s">
        <v>51</v>
      </c>
      <c r="S8914" t="s">
        <v>52</v>
      </c>
      <c r="T8914" t="s">
        <v>53</v>
      </c>
      <c r="U8914" t="s">
        <v>54</v>
      </c>
      <c r="X8914" s="6">
        <f t="shared" si="139"/>
        <v>45906.282789351855</v>
      </c>
    </row>
    <row r="8915" spans="1:24" x14ac:dyDescent="0.2">
      <c r="A8915" s="5" t="s">
        <v>14823</v>
      </c>
      <c r="B8915" t="s">
        <v>22</v>
      </c>
      <c r="C8915" t="s">
        <v>23</v>
      </c>
      <c r="D8915" t="s">
        <v>1256</v>
      </c>
      <c r="E8915" t="s">
        <v>25</v>
      </c>
      <c r="F8915">
        <v>40</v>
      </c>
      <c r="G8915" t="s">
        <v>26</v>
      </c>
      <c r="H8915" t="s">
        <v>26</v>
      </c>
      <c r="I8915">
        <v>243</v>
      </c>
      <c r="J8915">
        <v>54321</v>
      </c>
      <c r="K8915" t="s">
        <v>27</v>
      </c>
      <c r="L8915">
        <v>37977</v>
      </c>
      <c r="M8915">
        <v>8080</v>
      </c>
      <c r="N8915">
        <v>65535</v>
      </c>
      <c r="O8915" t="s">
        <v>26</v>
      </c>
      <c r="P8915">
        <v>0</v>
      </c>
      <c r="Q8915" t="s">
        <v>50</v>
      </c>
      <c r="R8915" t="s">
        <v>51</v>
      </c>
      <c r="S8915" t="s">
        <v>480</v>
      </c>
      <c r="T8915" t="s">
        <v>481</v>
      </c>
      <c r="U8915" t="s">
        <v>482</v>
      </c>
      <c r="X8915" s="6">
        <f t="shared" si="139"/>
        <v>45906.285879629628</v>
      </c>
    </row>
    <row r="8916" spans="1:24" x14ac:dyDescent="0.2">
      <c r="A8916" s="5" t="s">
        <v>14825</v>
      </c>
      <c r="B8916" t="s">
        <v>22</v>
      </c>
      <c r="C8916" t="s">
        <v>23</v>
      </c>
      <c r="D8916" t="s">
        <v>114</v>
      </c>
      <c r="E8916" t="s">
        <v>25</v>
      </c>
      <c r="F8916">
        <v>40</v>
      </c>
      <c r="G8916" t="s">
        <v>26</v>
      </c>
      <c r="H8916" t="s">
        <v>26</v>
      </c>
      <c r="I8916">
        <v>244</v>
      </c>
      <c r="J8916">
        <v>18020</v>
      </c>
      <c r="K8916" t="s">
        <v>27</v>
      </c>
      <c r="L8916">
        <v>56664</v>
      </c>
      <c r="M8916">
        <v>2222</v>
      </c>
      <c r="N8916">
        <v>1024</v>
      </c>
      <c r="O8916" t="s">
        <v>26</v>
      </c>
      <c r="P8916">
        <v>0</v>
      </c>
      <c r="Q8916" t="s">
        <v>50</v>
      </c>
      <c r="R8916" t="s">
        <v>51</v>
      </c>
      <c r="S8916" t="s">
        <v>52</v>
      </c>
      <c r="T8916" t="s">
        <v>53</v>
      </c>
      <c r="U8916" t="s">
        <v>54</v>
      </c>
      <c r="X8916" s="6">
        <f t="shared" si="139"/>
        <v>45906.28628472222</v>
      </c>
    </row>
    <row r="8917" spans="1:24" x14ac:dyDescent="0.2">
      <c r="A8917" s="5" t="s">
        <v>14826</v>
      </c>
      <c r="B8917" t="s">
        <v>22</v>
      </c>
      <c r="C8917" t="s">
        <v>23</v>
      </c>
      <c r="D8917" t="s">
        <v>793</v>
      </c>
      <c r="E8917" t="s">
        <v>25</v>
      </c>
      <c r="F8917">
        <v>40</v>
      </c>
      <c r="G8917" t="s">
        <v>26</v>
      </c>
      <c r="H8917" t="s">
        <v>26</v>
      </c>
      <c r="I8917">
        <v>246</v>
      </c>
      <c r="J8917">
        <v>57095</v>
      </c>
      <c r="K8917" t="s">
        <v>27</v>
      </c>
      <c r="L8917">
        <v>8080</v>
      </c>
      <c r="M8917">
        <v>12664</v>
      </c>
      <c r="N8917">
        <v>1024</v>
      </c>
      <c r="O8917" t="s">
        <v>26</v>
      </c>
      <c r="P8917">
        <v>0</v>
      </c>
      <c r="Q8917" t="s">
        <v>50</v>
      </c>
      <c r="R8917" t="s">
        <v>51</v>
      </c>
      <c r="S8917" t="s">
        <v>536</v>
      </c>
      <c r="T8917" t="s">
        <v>537</v>
      </c>
      <c r="U8917" t="s">
        <v>72</v>
      </c>
      <c r="X8917" s="6">
        <f t="shared" si="139"/>
        <v>45906.286678240744</v>
      </c>
    </row>
    <row r="8918" spans="1:24" x14ac:dyDescent="0.2">
      <c r="A8918" s="5" t="s">
        <v>14838</v>
      </c>
      <c r="B8918" t="s">
        <v>22</v>
      </c>
      <c r="C8918" t="s">
        <v>23</v>
      </c>
      <c r="D8918" t="s">
        <v>114</v>
      </c>
      <c r="E8918" t="s">
        <v>25</v>
      </c>
      <c r="F8918">
        <v>40</v>
      </c>
      <c r="G8918" t="s">
        <v>35</v>
      </c>
      <c r="H8918" t="s">
        <v>57</v>
      </c>
      <c r="I8918">
        <v>241</v>
      </c>
      <c r="J8918">
        <v>1653</v>
      </c>
      <c r="K8918" t="s">
        <v>27</v>
      </c>
      <c r="L8918">
        <v>56664</v>
      </c>
      <c r="M8918">
        <v>8012</v>
      </c>
      <c r="N8918">
        <v>1024</v>
      </c>
      <c r="O8918" t="s">
        <v>26</v>
      </c>
      <c r="P8918">
        <v>0</v>
      </c>
      <c r="Q8918" t="s">
        <v>50</v>
      </c>
      <c r="R8918" t="s">
        <v>51</v>
      </c>
      <c r="S8918" t="s">
        <v>52</v>
      </c>
      <c r="T8918" t="s">
        <v>53</v>
      </c>
      <c r="U8918" t="s">
        <v>54</v>
      </c>
      <c r="X8918" s="6">
        <f t="shared" si="139"/>
        <v>45906.2887962963</v>
      </c>
    </row>
    <row r="8919" spans="1:24" x14ac:dyDescent="0.2">
      <c r="A8919" s="5" t="s">
        <v>14846</v>
      </c>
      <c r="B8919" t="s">
        <v>22</v>
      </c>
      <c r="C8919" t="s">
        <v>23</v>
      </c>
      <c r="D8919" t="s">
        <v>114</v>
      </c>
      <c r="E8919" t="s">
        <v>25</v>
      </c>
      <c r="F8919">
        <v>40</v>
      </c>
      <c r="G8919" t="s">
        <v>35</v>
      </c>
      <c r="H8919" t="s">
        <v>57</v>
      </c>
      <c r="I8919">
        <v>241</v>
      </c>
      <c r="J8919">
        <v>45946</v>
      </c>
      <c r="K8919" t="s">
        <v>27</v>
      </c>
      <c r="L8919">
        <v>56664</v>
      </c>
      <c r="M8919">
        <v>20089</v>
      </c>
      <c r="N8919">
        <v>1024</v>
      </c>
      <c r="O8919" t="s">
        <v>26</v>
      </c>
      <c r="P8919">
        <v>0</v>
      </c>
      <c r="Q8919" t="s">
        <v>50</v>
      </c>
      <c r="R8919" t="s">
        <v>51</v>
      </c>
      <c r="S8919" t="s">
        <v>52</v>
      </c>
      <c r="T8919" t="s">
        <v>53</v>
      </c>
      <c r="U8919" t="s">
        <v>54</v>
      </c>
      <c r="X8919" s="6">
        <f t="shared" si="139"/>
        <v>45906.290451388886</v>
      </c>
    </row>
    <row r="8920" spans="1:24" x14ac:dyDescent="0.2">
      <c r="A8920" s="5" t="s">
        <v>14850</v>
      </c>
      <c r="B8920" t="s">
        <v>22</v>
      </c>
      <c r="C8920" t="s">
        <v>23</v>
      </c>
      <c r="D8920" t="s">
        <v>123</v>
      </c>
      <c r="E8920" t="s">
        <v>25</v>
      </c>
      <c r="F8920">
        <v>40</v>
      </c>
      <c r="G8920" t="s">
        <v>35</v>
      </c>
      <c r="H8920" t="s">
        <v>57</v>
      </c>
      <c r="I8920">
        <v>239</v>
      </c>
      <c r="J8920">
        <v>39039</v>
      </c>
      <c r="K8920" t="s">
        <v>27</v>
      </c>
      <c r="L8920">
        <v>57250</v>
      </c>
      <c r="M8920">
        <v>8080</v>
      </c>
      <c r="N8920">
        <v>1024</v>
      </c>
      <c r="O8920" t="s">
        <v>26</v>
      </c>
      <c r="P8920">
        <v>0</v>
      </c>
      <c r="Q8920" t="s">
        <v>50</v>
      </c>
      <c r="R8920" t="s">
        <v>51</v>
      </c>
      <c r="S8920" t="s">
        <v>124</v>
      </c>
      <c r="T8920" t="s">
        <v>125</v>
      </c>
      <c r="U8920" t="s">
        <v>126</v>
      </c>
      <c r="X8920" s="6">
        <f t="shared" si="139"/>
        <v>45906.291377314818</v>
      </c>
    </row>
    <row r="8921" spans="1:24" x14ac:dyDescent="0.2">
      <c r="A8921" s="5" t="s">
        <v>14851</v>
      </c>
      <c r="B8921" t="s">
        <v>22</v>
      </c>
      <c r="C8921" t="s">
        <v>23</v>
      </c>
      <c r="D8921" t="s">
        <v>59</v>
      </c>
      <c r="E8921" t="s">
        <v>25</v>
      </c>
      <c r="F8921">
        <v>40</v>
      </c>
      <c r="G8921" t="s">
        <v>26</v>
      </c>
      <c r="H8921" t="s">
        <v>26</v>
      </c>
      <c r="I8921">
        <v>243</v>
      </c>
      <c r="J8921">
        <v>44699</v>
      </c>
      <c r="K8921" t="s">
        <v>27</v>
      </c>
      <c r="L8921">
        <v>41224</v>
      </c>
      <c r="M8921">
        <v>20031</v>
      </c>
      <c r="N8921">
        <v>1024</v>
      </c>
      <c r="O8921" t="s">
        <v>26</v>
      </c>
      <c r="P8921">
        <v>0</v>
      </c>
      <c r="Q8921" t="s">
        <v>50</v>
      </c>
      <c r="R8921" t="s">
        <v>51</v>
      </c>
      <c r="S8921" t="s">
        <v>52</v>
      </c>
      <c r="T8921" t="s">
        <v>53</v>
      </c>
      <c r="U8921" t="s">
        <v>54</v>
      </c>
      <c r="X8921" s="6">
        <f t="shared" si="139"/>
        <v>45906.291631944441</v>
      </c>
    </row>
    <row r="8922" spans="1:24" x14ac:dyDescent="0.2">
      <c r="A8922" s="5" t="s">
        <v>14855</v>
      </c>
      <c r="B8922" t="s">
        <v>22</v>
      </c>
      <c r="C8922" t="s">
        <v>23</v>
      </c>
      <c r="D8922" t="s">
        <v>757</v>
      </c>
      <c r="E8922" t="s">
        <v>25</v>
      </c>
      <c r="F8922">
        <v>40</v>
      </c>
      <c r="G8922" t="s">
        <v>26</v>
      </c>
      <c r="H8922" t="s">
        <v>26</v>
      </c>
      <c r="I8922">
        <v>244</v>
      </c>
      <c r="J8922">
        <v>56479</v>
      </c>
      <c r="K8922" t="s">
        <v>27</v>
      </c>
      <c r="L8922">
        <v>53147</v>
      </c>
      <c r="M8922">
        <v>5678</v>
      </c>
      <c r="N8922">
        <v>1024</v>
      </c>
      <c r="O8922" t="s">
        <v>26</v>
      </c>
      <c r="P8922">
        <v>0</v>
      </c>
      <c r="Q8922" t="s">
        <v>50</v>
      </c>
      <c r="R8922" t="s">
        <v>51</v>
      </c>
      <c r="S8922" t="s">
        <v>52</v>
      </c>
      <c r="T8922" t="s">
        <v>53</v>
      </c>
      <c r="U8922" t="s">
        <v>54</v>
      </c>
      <c r="X8922" s="6">
        <f t="shared" si="139"/>
        <v>45906.292268518519</v>
      </c>
    </row>
    <row r="8923" spans="1:24" x14ac:dyDescent="0.2">
      <c r="A8923" s="5" t="s">
        <v>14862</v>
      </c>
      <c r="B8923" t="s">
        <v>22</v>
      </c>
      <c r="C8923" t="s">
        <v>23</v>
      </c>
      <c r="D8923" t="s">
        <v>193</v>
      </c>
      <c r="E8923" t="s">
        <v>25</v>
      </c>
      <c r="F8923">
        <v>40</v>
      </c>
      <c r="G8923" t="s">
        <v>26</v>
      </c>
      <c r="H8923" t="s">
        <v>26</v>
      </c>
      <c r="I8923">
        <v>243</v>
      </c>
      <c r="J8923">
        <v>64077</v>
      </c>
      <c r="K8923" t="s">
        <v>27</v>
      </c>
      <c r="L8923">
        <v>49546</v>
      </c>
      <c r="M8923">
        <v>22233</v>
      </c>
      <c r="N8923">
        <v>1024</v>
      </c>
      <c r="O8923" t="s">
        <v>26</v>
      </c>
      <c r="P8923">
        <v>0</v>
      </c>
      <c r="Q8923" t="s">
        <v>50</v>
      </c>
      <c r="R8923" t="s">
        <v>51</v>
      </c>
      <c r="S8923" t="s">
        <v>52</v>
      </c>
      <c r="T8923" t="s">
        <v>53</v>
      </c>
      <c r="U8923" t="s">
        <v>54</v>
      </c>
      <c r="X8923" s="6">
        <f t="shared" si="139"/>
        <v>45906.293680555558</v>
      </c>
    </row>
    <row r="8924" spans="1:24" x14ac:dyDescent="0.2">
      <c r="A8924" s="5" t="s">
        <v>14870</v>
      </c>
      <c r="B8924" t="s">
        <v>22</v>
      </c>
      <c r="C8924" t="s">
        <v>23</v>
      </c>
      <c r="D8924" t="s">
        <v>757</v>
      </c>
      <c r="E8924" t="s">
        <v>25</v>
      </c>
      <c r="F8924">
        <v>40</v>
      </c>
      <c r="G8924" t="s">
        <v>35</v>
      </c>
      <c r="H8924" t="s">
        <v>57</v>
      </c>
      <c r="I8924">
        <v>239</v>
      </c>
      <c r="J8924">
        <v>22234</v>
      </c>
      <c r="K8924" t="s">
        <v>27</v>
      </c>
      <c r="L8924">
        <v>53147</v>
      </c>
      <c r="M8924">
        <v>9999</v>
      </c>
      <c r="N8924">
        <v>1024</v>
      </c>
      <c r="O8924" t="s">
        <v>26</v>
      </c>
      <c r="P8924">
        <v>0</v>
      </c>
      <c r="Q8924" t="s">
        <v>50</v>
      </c>
      <c r="R8924" t="s">
        <v>51</v>
      </c>
      <c r="S8924" t="s">
        <v>52</v>
      </c>
      <c r="T8924" t="s">
        <v>53</v>
      </c>
      <c r="U8924" t="s">
        <v>54</v>
      </c>
      <c r="X8924" s="6">
        <f t="shared" si="139"/>
        <v>45906.295046296298</v>
      </c>
    </row>
    <row r="8925" spans="1:24" x14ac:dyDescent="0.2">
      <c r="A8925" s="5" t="s">
        <v>14886</v>
      </c>
      <c r="B8925" t="s">
        <v>22</v>
      </c>
      <c r="C8925" t="s">
        <v>23</v>
      </c>
      <c r="D8925" t="s">
        <v>1287</v>
      </c>
      <c r="E8925" t="s">
        <v>25</v>
      </c>
      <c r="F8925">
        <v>44</v>
      </c>
      <c r="G8925" t="s">
        <v>35</v>
      </c>
      <c r="H8925" t="s">
        <v>36</v>
      </c>
      <c r="I8925">
        <v>240</v>
      </c>
      <c r="J8925">
        <v>2568</v>
      </c>
      <c r="K8925" t="s">
        <v>27</v>
      </c>
      <c r="L8925">
        <v>52105</v>
      </c>
      <c r="M8925">
        <v>30064</v>
      </c>
      <c r="N8925">
        <v>1025</v>
      </c>
      <c r="O8925" t="s">
        <v>26</v>
      </c>
      <c r="P8925">
        <v>0</v>
      </c>
      <c r="Q8925" t="s">
        <v>50</v>
      </c>
      <c r="R8925" t="s">
        <v>51</v>
      </c>
      <c r="S8925" t="s">
        <v>219</v>
      </c>
      <c r="T8925" t="s">
        <v>220</v>
      </c>
      <c r="U8925" t="s">
        <v>221</v>
      </c>
      <c r="X8925" s="6">
        <f t="shared" si="139"/>
        <v>45906.297812500001</v>
      </c>
    </row>
    <row r="8926" spans="1:24" x14ac:dyDescent="0.2">
      <c r="A8926" s="5" t="s">
        <v>14891</v>
      </c>
      <c r="B8926" t="s">
        <v>22</v>
      </c>
      <c r="C8926" t="s">
        <v>23</v>
      </c>
      <c r="D8926" t="s">
        <v>757</v>
      </c>
      <c r="E8926" t="s">
        <v>25</v>
      </c>
      <c r="F8926">
        <v>40</v>
      </c>
      <c r="G8926" t="s">
        <v>26</v>
      </c>
      <c r="H8926" t="s">
        <v>26</v>
      </c>
      <c r="I8926">
        <v>243</v>
      </c>
      <c r="J8926">
        <v>2744</v>
      </c>
      <c r="K8926" t="s">
        <v>27</v>
      </c>
      <c r="L8926">
        <v>53147</v>
      </c>
      <c r="M8926">
        <v>24223</v>
      </c>
      <c r="N8926">
        <v>1024</v>
      </c>
      <c r="O8926" t="s">
        <v>26</v>
      </c>
      <c r="P8926">
        <v>0</v>
      </c>
      <c r="Q8926" t="s">
        <v>50</v>
      </c>
      <c r="R8926" t="s">
        <v>51</v>
      </c>
      <c r="S8926" t="s">
        <v>52</v>
      </c>
      <c r="T8926" t="s">
        <v>53</v>
      </c>
      <c r="U8926" t="s">
        <v>54</v>
      </c>
      <c r="X8926" s="6">
        <f t="shared" si="139"/>
        <v>45906.29896990741</v>
      </c>
    </row>
    <row r="8927" spans="1:24" x14ac:dyDescent="0.2">
      <c r="A8927" s="5" t="s">
        <v>14897</v>
      </c>
      <c r="B8927" t="s">
        <v>22</v>
      </c>
      <c r="C8927" t="s">
        <v>23</v>
      </c>
      <c r="D8927" t="s">
        <v>14898</v>
      </c>
      <c r="E8927" t="s">
        <v>25</v>
      </c>
      <c r="F8927">
        <v>44</v>
      </c>
      <c r="G8927" t="s">
        <v>26</v>
      </c>
      <c r="H8927" t="s">
        <v>26</v>
      </c>
      <c r="I8927">
        <v>49</v>
      </c>
      <c r="J8927">
        <v>16191</v>
      </c>
      <c r="K8927" t="s">
        <v>27</v>
      </c>
      <c r="L8927">
        <v>5120</v>
      </c>
      <c r="M8927">
        <v>37215</v>
      </c>
      <c r="N8927">
        <v>5119</v>
      </c>
      <c r="O8927" t="s">
        <v>26</v>
      </c>
      <c r="P8927">
        <v>0</v>
      </c>
      <c r="Q8927" t="s">
        <v>50</v>
      </c>
      <c r="R8927" t="s">
        <v>51</v>
      </c>
      <c r="S8927" t="s">
        <v>14899</v>
      </c>
      <c r="T8927" t="s">
        <v>14900</v>
      </c>
      <c r="U8927" t="s">
        <v>14901</v>
      </c>
      <c r="X8927" s="6">
        <f t="shared" si="139"/>
        <v>45906.299895833334</v>
      </c>
    </row>
    <row r="8928" spans="1:24" x14ac:dyDescent="0.2">
      <c r="A8928" s="5" t="s">
        <v>14909</v>
      </c>
      <c r="B8928" t="s">
        <v>22</v>
      </c>
      <c r="C8928" t="s">
        <v>23</v>
      </c>
      <c r="D8928" t="s">
        <v>114</v>
      </c>
      <c r="E8928" t="s">
        <v>25</v>
      </c>
      <c r="F8928">
        <v>40</v>
      </c>
      <c r="G8928" t="s">
        <v>35</v>
      </c>
      <c r="H8928" t="s">
        <v>57</v>
      </c>
      <c r="I8928">
        <v>241</v>
      </c>
      <c r="J8928">
        <v>5866</v>
      </c>
      <c r="K8928" t="s">
        <v>27</v>
      </c>
      <c r="L8928">
        <v>56664</v>
      </c>
      <c r="M8928">
        <v>20107</v>
      </c>
      <c r="N8928">
        <v>1024</v>
      </c>
      <c r="O8928" t="s">
        <v>26</v>
      </c>
      <c r="P8928">
        <v>0</v>
      </c>
      <c r="Q8928" t="s">
        <v>50</v>
      </c>
      <c r="R8928" t="s">
        <v>51</v>
      </c>
      <c r="S8928" t="s">
        <v>52</v>
      </c>
      <c r="T8928" t="s">
        <v>53</v>
      </c>
      <c r="U8928" t="s">
        <v>54</v>
      </c>
      <c r="X8928" s="6">
        <f t="shared" si="139"/>
        <v>45906.301562499997</v>
      </c>
    </row>
    <row r="8929" spans="1:24" x14ac:dyDescent="0.2">
      <c r="A8929" s="5" t="s">
        <v>14913</v>
      </c>
      <c r="B8929" t="s">
        <v>22</v>
      </c>
      <c r="C8929" t="s">
        <v>23</v>
      </c>
      <c r="D8929" t="s">
        <v>1949</v>
      </c>
      <c r="E8929" t="s">
        <v>25</v>
      </c>
      <c r="F8929">
        <v>40</v>
      </c>
      <c r="G8929" t="s">
        <v>35</v>
      </c>
      <c r="H8929" t="s">
        <v>57</v>
      </c>
      <c r="I8929">
        <v>239</v>
      </c>
      <c r="J8929">
        <v>19555</v>
      </c>
      <c r="K8929" t="s">
        <v>27</v>
      </c>
      <c r="L8929">
        <v>42821</v>
      </c>
      <c r="M8929">
        <v>2531</v>
      </c>
      <c r="N8929">
        <v>1024</v>
      </c>
      <c r="O8929" t="s">
        <v>26</v>
      </c>
      <c r="P8929">
        <v>0</v>
      </c>
      <c r="Q8929" t="s">
        <v>50</v>
      </c>
      <c r="R8929" t="s">
        <v>51</v>
      </c>
      <c r="S8929" t="s">
        <v>52</v>
      </c>
      <c r="T8929" t="s">
        <v>53</v>
      </c>
      <c r="U8929" t="s">
        <v>54</v>
      </c>
      <c r="X8929" s="6">
        <f t="shared" si="139"/>
        <v>45906.302222222221</v>
      </c>
    </row>
    <row r="8930" spans="1:24" x14ac:dyDescent="0.2">
      <c r="A8930" s="5" t="s">
        <v>14917</v>
      </c>
      <c r="B8930" t="s">
        <v>22</v>
      </c>
      <c r="C8930" t="s">
        <v>23</v>
      </c>
      <c r="D8930" t="s">
        <v>255</v>
      </c>
      <c r="E8930" t="s">
        <v>25</v>
      </c>
      <c r="F8930">
        <v>40</v>
      </c>
      <c r="G8930" t="s">
        <v>26</v>
      </c>
      <c r="H8930" t="s">
        <v>26</v>
      </c>
      <c r="I8930">
        <v>245</v>
      </c>
      <c r="J8930">
        <v>31656</v>
      </c>
      <c r="K8930" t="s">
        <v>27</v>
      </c>
      <c r="L8930">
        <v>52568</v>
      </c>
      <c r="M8930">
        <v>46322</v>
      </c>
      <c r="N8930">
        <v>1024</v>
      </c>
      <c r="O8930" t="s">
        <v>26</v>
      </c>
      <c r="P8930">
        <v>0</v>
      </c>
      <c r="Q8930" t="s">
        <v>50</v>
      </c>
      <c r="R8930" t="s">
        <v>51</v>
      </c>
      <c r="S8930" t="s">
        <v>120</v>
      </c>
      <c r="T8930" t="s">
        <v>121</v>
      </c>
      <c r="U8930" t="s">
        <v>72</v>
      </c>
      <c r="X8930" s="6">
        <f t="shared" si="139"/>
        <v>45906.303136574075</v>
      </c>
    </row>
    <row r="8931" spans="1:24" x14ac:dyDescent="0.2">
      <c r="A8931" s="5" t="s">
        <v>14918</v>
      </c>
      <c r="B8931" t="s">
        <v>22</v>
      </c>
      <c r="C8931" t="s">
        <v>23</v>
      </c>
      <c r="D8931" t="s">
        <v>59</v>
      </c>
      <c r="E8931" t="s">
        <v>25</v>
      </c>
      <c r="F8931">
        <v>40</v>
      </c>
      <c r="G8931" t="s">
        <v>26</v>
      </c>
      <c r="H8931" t="s">
        <v>26</v>
      </c>
      <c r="I8931">
        <v>243</v>
      </c>
      <c r="J8931">
        <v>53498</v>
      </c>
      <c r="K8931" t="s">
        <v>27</v>
      </c>
      <c r="L8931">
        <v>41224</v>
      </c>
      <c r="M8931">
        <v>9037</v>
      </c>
      <c r="N8931">
        <v>1024</v>
      </c>
      <c r="O8931" t="s">
        <v>26</v>
      </c>
      <c r="P8931">
        <v>0</v>
      </c>
      <c r="Q8931" t="s">
        <v>50</v>
      </c>
      <c r="R8931" t="s">
        <v>51</v>
      </c>
      <c r="S8931" t="s">
        <v>52</v>
      </c>
      <c r="T8931" t="s">
        <v>53</v>
      </c>
      <c r="U8931" t="s">
        <v>54</v>
      </c>
      <c r="X8931" s="6">
        <f t="shared" si="139"/>
        <v>45906.303379629629</v>
      </c>
    </row>
    <row r="8932" spans="1:24" x14ac:dyDescent="0.2">
      <c r="A8932" s="5" t="s">
        <v>14924</v>
      </c>
      <c r="B8932" t="s">
        <v>22</v>
      </c>
      <c r="C8932" t="s">
        <v>23</v>
      </c>
      <c r="D8932" t="s">
        <v>757</v>
      </c>
      <c r="E8932" t="s">
        <v>25</v>
      </c>
      <c r="F8932">
        <v>40</v>
      </c>
      <c r="G8932" t="s">
        <v>26</v>
      </c>
      <c r="H8932" t="s">
        <v>26</v>
      </c>
      <c r="I8932">
        <v>244</v>
      </c>
      <c r="J8932">
        <v>56949</v>
      </c>
      <c r="K8932" t="s">
        <v>27</v>
      </c>
      <c r="L8932">
        <v>53147</v>
      </c>
      <c r="M8932">
        <v>38310</v>
      </c>
      <c r="N8932">
        <v>1024</v>
      </c>
      <c r="O8932" t="s">
        <v>26</v>
      </c>
      <c r="P8932">
        <v>0</v>
      </c>
      <c r="Q8932" t="s">
        <v>50</v>
      </c>
      <c r="R8932" t="s">
        <v>51</v>
      </c>
      <c r="S8932" t="s">
        <v>52</v>
      </c>
      <c r="T8932" t="s">
        <v>53</v>
      </c>
      <c r="U8932" t="s">
        <v>54</v>
      </c>
      <c r="X8932" s="6">
        <f t="shared" si="139"/>
        <v>45906.304594907408</v>
      </c>
    </row>
    <row r="8933" spans="1:24" x14ac:dyDescent="0.2">
      <c r="A8933" s="5" t="s">
        <v>14925</v>
      </c>
      <c r="B8933" t="s">
        <v>22</v>
      </c>
      <c r="C8933" t="s">
        <v>23</v>
      </c>
      <c r="D8933" t="s">
        <v>10770</v>
      </c>
      <c r="E8933" t="s">
        <v>25</v>
      </c>
      <c r="F8933">
        <v>40</v>
      </c>
      <c r="G8933" t="s">
        <v>26</v>
      </c>
      <c r="H8933" t="s">
        <v>26</v>
      </c>
      <c r="I8933">
        <v>244</v>
      </c>
      <c r="J8933">
        <v>61431</v>
      </c>
      <c r="K8933" t="s">
        <v>27</v>
      </c>
      <c r="L8933">
        <v>56014</v>
      </c>
      <c r="M8933">
        <v>14011</v>
      </c>
      <c r="N8933">
        <v>1024</v>
      </c>
      <c r="O8933" t="s">
        <v>26</v>
      </c>
      <c r="P8933">
        <v>0</v>
      </c>
      <c r="Q8933" t="s">
        <v>50</v>
      </c>
      <c r="R8933" t="s">
        <v>51</v>
      </c>
      <c r="S8933" t="s">
        <v>52</v>
      </c>
      <c r="T8933" t="s">
        <v>53</v>
      </c>
      <c r="U8933" t="s">
        <v>54</v>
      </c>
      <c r="X8933" s="6">
        <f t="shared" si="139"/>
        <v>45906.304803240739</v>
      </c>
    </row>
    <row r="8934" spans="1:24" x14ac:dyDescent="0.2">
      <c r="A8934" s="5" t="s">
        <v>14934</v>
      </c>
      <c r="B8934" t="s">
        <v>22</v>
      </c>
      <c r="C8934" t="s">
        <v>23</v>
      </c>
      <c r="D8934" t="s">
        <v>193</v>
      </c>
      <c r="E8934" t="s">
        <v>25</v>
      </c>
      <c r="F8934">
        <v>40</v>
      </c>
      <c r="G8934" t="s">
        <v>26</v>
      </c>
      <c r="H8934" t="s">
        <v>26</v>
      </c>
      <c r="I8934">
        <v>244</v>
      </c>
      <c r="J8934">
        <v>17746</v>
      </c>
      <c r="K8934" t="s">
        <v>27</v>
      </c>
      <c r="L8934">
        <v>42506</v>
      </c>
      <c r="M8934">
        <v>3240</v>
      </c>
      <c r="N8934">
        <v>1024</v>
      </c>
      <c r="O8934" t="s">
        <v>26</v>
      </c>
      <c r="P8934">
        <v>0</v>
      </c>
      <c r="Q8934" t="s">
        <v>50</v>
      </c>
      <c r="R8934" t="s">
        <v>51</v>
      </c>
      <c r="S8934" t="s">
        <v>52</v>
      </c>
      <c r="T8934" t="s">
        <v>53</v>
      </c>
      <c r="U8934" t="s">
        <v>54</v>
      </c>
      <c r="X8934" s="6">
        <f t="shared" si="139"/>
        <v>45906.306423611109</v>
      </c>
    </row>
    <row r="8935" spans="1:24" x14ac:dyDescent="0.2">
      <c r="A8935" s="5" t="s">
        <v>14937</v>
      </c>
      <c r="B8935" t="s">
        <v>22</v>
      </c>
      <c r="C8935" t="s">
        <v>23</v>
      </c>
      <c r="D8935" t="s">
        <v>793</v>
      </c>
      <c r="E8935" t="s">
        <v>25</v>
      </c>
      <c r="F8935">
        <v>40</v>
      </c>
      <c r="G8935" t="s">
        <v>26</v>
      </c>
      <c r="H8935" t="s">
        <v>26</v>
      </c>
      <c r="I8935">
        <v>246</v>
      </c>
      <c r="J8935">
        <v>11971</v>
      </c>
      <c r="K8935" t="s">
        <v>27</v>
      </c>
      <c r="L8935">
        <v>8080</v>
      </c>
      <c r="M8935">
        <v>12803</v>
      </c>
      <c r="N8935">
        <v>1024</v>
      </c>
      <c r="O8935" t="s">
        <v>26</v>
      </c>
      <c r="P8935">
        <v>0</v>
      </c>
      <c r="Q8935" t="s">
        <v>50</v>
      </c>
      <c r="R8935" t="s">
        <v>51</v>
      </c>
      <c r="S8935" t="s">
        <v>536</v>
      </c>
      <c r="T8935" t="s">
        <v>537</v>
      </c>
      <c r="U8935" t="s">
        <v>72</v>
      </c>
      <c r="X8935" s="6">
        <f t="shared" si="139"/>
        <v>45906.307129629633</v>
      </c>
    </row>
    <row r="8936" spans="1:24" x14ac:dyDescent="0.2">
      <c r="A8936" s="5" t="s">
        <v>14950</v>
      </c>
      <c r="B8936" t="s">
        <v>22</v>
      </c>
      <c r="C8936" t="s">
        <v>23</v>
      </c>
      <c r="D8936" t="s">
        <v>1949</v>
      </c>
      <c r="E8936" t="s">
        <v>25</v>
      </c>
      <c r="F8936">
        <v>40</v>
      </c>
      <c r="G8936" t="s">
        <v>26</v>
      </c>
      <c r="H8936" t="s">
        <v>26</v>
      </c>
      <c r="I8936">
        <v>244</v>
      </c>
      <c r="J8936">
        <v>11405</v>
      </c>
      <c r="K8936" t="s">
        <v>27</v>
      </c>
      <c r="L8936">
        <v>42821</v>
      </c>
      <c r="M8936">
        <v>92</v>
      </c>
      <c r="N8936">
        <v>1024</v>
      </c>
      <c r="O8936" t="s">
        <v>26</v>
      </c>
      <c r="P8936">
        <v>0</v>
      </c>
      <c r="Q8936" t="s">
        <v>50</v>
      </c>
      <c r="R8936" t="s">
        <v>51</v>
      </c>
      <c r="S8936" t="s">
        <v>52</v>
      </c>
      <c r="T8936" t="s">
        <v>53</v>
      </c>
      <c r="U8936" t="s">
        <v>54</v>
      </c>
      <c r="X8936" s="6">
        <f t="shared" si="139"/>
        <v>45906.308935185189</v>
      </c>
    </row>
    <row r="8937" spans="1:24" x14ac:dyDescent="0.2">
      <c r="A8937" s="5" t="s">
        <v>14964</v>
      </c>
      <c r="B8937" t="s">
        <v>22</v>
      </c>
      <c r="C8937" t="s">
        <v>23</v>
      </c>
      <c r="D8937" t="s">
        <v>4713</v>
      </c>
      <c r="E8937" t="s">
        <v>25</v>
      </c>
      <c r="F8937">
        <v>40</v>
      </c>
      <c r="G8937" t="s">
        <v>35</v>
      </c>
      <c r="H8937" t="s">
        <v>57</v>
      </c>
      <c r="I8937">
        <v>241</v>
      </c>
      <c r="J8937">
        <v>36517</v>
      </c>
      <c r="K8937" t="s">
        <v>27</v>
      </c>
      <c r="L8937">
        <v>43548</v>
      </c>
      <c r="M8937">
        <v>8000</v>
      </c>
      <c r="N8937">
        <v>1024</v>
      </c>
      <c r="O8937" t="s">
        <v>26</v>
      </c>
      <c r="P8937">
        <v>0</v>
      </c>
      <c r="Q8937" t="s">
        <v>50</v>
      </c>
      <c r="R8937" t="s">
        <v>51</v>
      </c>
      <c r="S8937" t="s">
        <v>52</v>
      </c>
      <c r="T8937" t="s">
        <v>53</v>
      </c>
      <c r="U8937" t="s">
        <v>54</v>
      </c>
      <c r="X8937" s="6">
        <f t="shared" si="139"/>
        <v>45906.31177083333</v>
      </c>
    </row>
    <row r="8938" spans="1:24" x14ac:dyDescent="0.2">
      <c r="A8938" s="5" t="s">
        <v>14967</v>
      </c>
      <c r="B8938" t="s">
        <v>22</v>
      </c>
      <c r="C8938" t="s">
        <v>23</v>
      </c>
      <c r="D8938" t="s">
        <v>11837</v>
      </c>
      <c r="E8938" t="s">
        <v>25</v>
      </c>
      <c r="F8938">
        <v>40</v>
      </c>
      <c r="G8938" t="s">
        <v>35</v>
      </c>
      <c r="H8938" t="s">
        <v>57</v>
      </c>
      <c r="I8938">
        <v>239</v>
      </c>
      <c r="J8938">
        <v>48486</v>
      </c>
      <c r="K8938" t="s">
        <v>27</v>
      </c>
      <c r="L8938">
        <v>42125</v>
      </c>
      <c r="M8938">
        <v>7890</v>
      </c>
      <c r="N8938">
        <v>1024</v>
      </c>
      <c r="O8938" t="s">
        <v>26</v>
      </c>
      <c r="P8938">
        <v>0</v>
      </c>
      <c r="Q8938" t="s">
        <v>50</v>
      </c>
      <c r="R8938" t="s">
        <v>51</v>
      </c>
      <c r="S8938" t="s">
        <v>124</v>
      </c>
      <c r="T8938" t="s">
        <v>125</v>
      </c>
      <c r="U8938" t="s">
        <v>126</v>
      </c>
      <c r="X8938" s="6">
        <f t="shared" si="139"/>
        <v>45906.312395833331</v>
      </c>
    </row>
    <row r="8939" spans="1:24" x14ac:dyDescent="0.2">
      <c r="A8939" s="5" t="s">
        <v>14981</v>
      </c>
      <c r="B8939" t="s">
        <v>22</v>
      </c>
      <c r="C8939" t="s">
        <v>23</v>
      </c>
      <c r="D8939" t="s">
        <v>10770</v>
      </c>
      <c r="E8939" t="s">
        <v>25</v>
      </c>
      <c r="F8939">
        <v>40</v>
      </c>
      <c r="G8939" t="s">
        <v>35</v>
      </c>
      <c r="H8939" t="s">
        <v>57</v>
      </c>
      <c r="I8939">
        <v>241</v>
      </c>
      <c r="J8939">
        <v>14506</v>
      </c>
      <c r="K8939" t="s">
        <v>27</v>
      </c>
      <c r="L8939">
        <v>56014</v>
      </c>
      <c r="M8939">
        <v>61470</v>
      </c>
      <c r="N8939">
        <v>1024</v>
      </c>
      <c r="O8939" t="s">
        <v>26</v>
      </c>
      <c r="P8939">
        <v>0</v>
      </c>
      <c r="Q8939" t="s">
        <v>50</v>
      </c>
      <c r="R8939" t="s">
        <v>51</v>
      </c>
      <c r="S8939" t="s">
        <v>52</v>
      </c>
      <c r="T8939" t="s">
        <v>53</v>
      </c>
      <c r="U8939" t="s">
        <v>54</v>
      </c>
      <c r="X8939" s="6">
        <f t="shared" si="139"/>
        <v>45906.314942129633</v>
      </c>
    </row>
    <row r="8940" spans="1:24" x14ac:dyDescent="0.2">
      <c r="A8940" s="5" t="s">
        <v>15002</v>
      </c>
      <c r="B8940" t="s">
        <v>22</v>
      </c>
      <c r="C8940" t="s">
        <v>23</v>
      </c>
      <c r="D8940" t="s">
        <v>15003</v>
      </c>
      <c r="E8940" t="s">
        <v>25</v>
      </c>
      <c r="F8940">
        <v>40</v>
      </c>
      <c r="G8940" t="s">
        <v>26</v>
      </c>
      <c r="H8940" t="s">
        <v>26</v>
      </c>
      <c r="I8940">
        <v>246</v>
      </c>
      <c r="J8940">
        <v>1587</v>
      </c>
      <c r="K8940" t="s">
        <v>27</v>
      </c>
      <c r="L8940">
        <v>60000</v>
      </c>
      <c r="M8940">
        <v>9876</v>
      </c>
      <c r="N8940">
        <v>1024</v>
      </c>
      <c r="O8940" t="s">
        <v>26</v>
      </c>
      <c r="P8940">
        <v>0</v>
      </c>
      <c r="Q8940" t="s">
        <v>50</v>
      </c>
      <c r="R8940" t="s">
        <v>51</v>
      </c>
      <c r="S8940" t="s">
        <v>935</v>
      </c>
      <c r="T8940" t="s">
        <v>936</v>
      </c>
      <c r="U8940" t="s">
        <v>937</v>
      </c>
      <c r="X8940" s="6">
        <f t="shared" si="139"/>
        <v>45906.317974537036</v>
      </c>
    </row>
    <row r="8941" spans="1:24" x14ac:dyDescent="0.2">
      <c r="A8941" s="5" t="s">
        <v>15005</v>
      </c>
      <c r="B8941" t="s">
        <v>22</v>
      </c>
      <c r="C8941" t="s">
        <v>23</v>
      </c>
      <c r="D8941" t="s">
        <v>193</v>
      </c>
      <c r="E8941" t="s">
        <v>25</v>
      </c>
      <c r="F8941">
        <v>40</v>
      </c>
      <c r="G8941" t="s">
        <v>26</v>
      </c>
      <c r="H8941" t="s">
        <v>26</v>
      </c>
      <c r="I8941">
        <v>244</v>
      </c>
      <c r="J8941">
        <v>47320</v>
      </c>
      <c r="K8941" t="s">
        <v>27</v>
      </c>
      <c r="L8941">
        <v>42506</v>
      </c>
      <c r="M8941">
        <v>49766</v>
      </c>
      <c r="N8941">
        <v>1024</v>
      </c>
      <c r="O8941" t="s">
        <v>26</v>
      </c>
      <c r="P8941">
        <v>0</v>
      </c>
      <c r="Q8941" t="s">
        <v>50</v>
      </c>
      <c r="R8941" t="s">
        <v>51</v>
      </c>
      <c r="S8941" t="s">
        <v>52</v>
      </c>
      <c r="T8941" t="s">
        <v>53</v>
      </c>
      <c r="U8941" t="s">
        <v>54</v>
      </c>
      <c r="X8941" s="6">
        <f t="shared" si="139"/>
        <v>45906.318414351852</v>
      </c>
    </row>
    <row r="8942" spans="1:24" x14ac:dyDescent="0.2">
      <c r="A8942" s="5" t="s">
        <v>15013</v>
      </c>
      <c r="B8942" t="s">
        <v>22</v>
      </c>
      <c r="C8942" t="s">
        <v>23</v>
      </c>
      <c r="D8942" t="s">
        <v>1949</v>
      </c>
      <c r="E8942" t="s">
        <v>25</v>
      </c>
      <c r="F8942">
        <v>40</v>
      </c>
      <c r="G8942" t="s">
        <v>26</v>
      </c>
      <c r="H8942" t="s">
        <v>26</v>
      </c>
      <c r="I8942">
        <v>243</v>
      </c>
      <c r="J8942">
        <v>62772</v>
      </c>
      <c r="K8942" t="s">
        <v>27</v>
      </c>
      <c r="L8942">
        <v>42821</v>
      </c>
      <c r="M8942">
        <v>26929</v>
      </c>
      <c r="N8942">
        <v>1024</v>
      </c>
      <c r="O8942" t="s">
        <v>26</v>
      </c>
      <c r="P8942">
        <v>0</v>
      </c>
      <c r="Q8942" t="s">
        <v>50</v>
      </c>
      <c r="R8942" t="s">
        <v>51</v>
      </c>
      <c r="S8942" t="s">
        <v>52</v>
      </c>
      <c r="T8942" t="s">
        <v>53</v>
      </c>
      <c r="U8942" t="s">
        <v>54</v>
      </c>
      <c r="X8942" s="6">
        <f t="shared" si="139"/>
        <v>45906.320034722223</v>
      </c>
    </row>
    <row r="8943" spans="1:24" x14ac:dyDescent="0.2">
      <c r="A8943" s="5" t="s">
        <v>15014</v>
      </c>
      <c r="B8943" t="s">
        <v>22</v>
      </c>
      <c r="C8943" t="s">
        <v>23</v>
      </c>
      <c r="D8943" t="s">
        <v>10770</v>
      </c>
      <c r="E8943" t="s">
        <v>25</v>
      </c>
      <c r="F8943">
        <v>40</v>
      </c>
      <c r="G8943" t="s">
        <v>35</v>
      </c>
      <c r="H8943" t="s">
        <v>57</v>
      </c>
      <c r="I8943">
        <v>239</v>
      </c>
      <c r="J8943">
        <v>24686</v>
      </c>
      <c r="K8943" t="s">
        <v>27</v>
      </c>
      <c r="L8943">
        <v>56014</v>
      </c>
      <c r="M8943">
        <v>4145</v>
      </c>
      <c r="N8943">
        <v>1024</v>
      </c>
      <c r="O8943" t="s">
        <v>26</v>
      </c>
      <c r="P8943">
        <v>0</v>
      </c>
      <c r="Q8943" t="s">
        <v>50</v>
      </c>
      <c r="R8943" t="s">
        <v>51</v>
      </c>
      <c r="S8943" t="s">
        <v>52</v>
      </c>
      <c r="T8943" t="s">
        <v>53</v>
      </c>
      <c r="U8943" t="s">
        <v>54</v>
      </c>
      <c r="X8943" s="6">
        <f t="shared" si="139"/>
        <v>45906.3202662037</v>
      </c>
    </row>
    <row r="8944" spans="1:24" x14ac:dyDescent="0.2">
      <c r="A8944" s="5" t="s">
        <v>15015</v>
      </c>
      <c r="B8944" t="s">
        <v>22</v>
      </c>
      <c r="C8944" t="s">
        <v>23</v>
      </c>
      <c r="D8944" t="s">
        <v>59</v>
      </c>
      <c r="E8944" t="s">
        <v>25</v>
      </c>
      <c r="F8944">
        <v>40</v>
      </c>
      <c r="G8944" t="s">
        <v>26</v>
      </c>
      <c r="H8944" t="s">
        <v>26</v>
      </c>
      <c r="I8944">
        <v>244</v>
      </c>
      <c r="J8944">
        <v>35420</v>
      </c>
      <c r="K8944" t="s">
        <v>27</v>
      </c>
      <c r="L8944">
        <v>41224</v>
      </c>
      <c r="M8944">
        <v>20089</v>
      </c>
      <c r="N8944">
        <v>1024</v>
      </c>
      <c r="O8944" t="s">
        <v>26</v>
      </c>
      <c r="P8944">
        <v>0</v>
      </c>
      <c r="Q8944" t="s">
        <v>50</v>
      </c>
      <c r="R8944" t="s">
        <v>51</v>
      </c>
      <c r="S8944" t="s">
        <v>52</v>
      </c>
      <c r="T8944" t="s">
        <v>53</v>
      </c>
      <c r="U8944" t="s">
        <v>54</v>
      </c>
      <c r="X8944" s="6">
        <f t="shared" si="139"/>
        <v>45906.320497685185</v>
      </c>
    </row>
    <row r="8945" spans="1:24" x14ac:dyDescent="0.2">
      <c r="A8945" s="5" t="s">
        <v>15019</v>
      </c>
      <c r="B8945" t="s">
        <v>22</v>
      </c>
      <c r="C8945" t="s">
        <v>23</v>
      </c>
      <c r="D8945" t="s">
        <v>757</v>
      </c>
      <c r="E8945" t="s">
        <v>25</v>
      </c>
      <c r="F8945">
        <v>40</v>
      </c>
      <c r="G8945" t="s">
        <v>35</v>
      </c>
      <c r="H8945" t="s">
        <v>57</v>
      </c>
      <c r="I8945">
        <v>239</v>
      </c>
      <c r="J8945">
        <v>48175</v>
      </c>
      <c r="K8945" t="s">
        <v>27</v>
      </c>
      <c r="L8945">
        <v>53147</v>
      </c>
      <c r="M8945">
        <v>55008</v>
      </c>
      <c r="N8945">
        <v>1024</v>
      </c>
      <c r="O8945" t="s">
        <v>26</v>
      </c>
      <c r="P8945">
        <v>0</v>
      </c>
      <c r="Q8945" t="s">
        <v>50</v>
      </c>
      <c r="R8945" t="s">
        <v>51</v>
      </c>
      <c r="S8945" t="s">
        <v>52</v>
      </c>
      <c r="T8945" t="s">
        <v>53</v>
      </c>
      <c r="U8945" t="s">
        <v>54</v>
      </c>
      <c r="X8945" s="6">
        <f t="shared" si="139"/>
        <v>45906.321435185186</v>
      </c>
    </row>
    <row r="8946" spans="1:24" x14ac:dyDescent="0.2">
      <c r="A8946" s="5" t="s">
        <v>15026</v>
      </c>
      <c r="B8946" t="s">
        <v>22</v>
      </c>
      <c r="C8946" t="s">
        <v>23</v>
      </c>
      <c r="D8946" t="s">
        <v>7529</v>
      </c>
      <c r="E8946" t="s">
        <v>25</v>
      </c>
      <c r="F8946">
        <v>40</v>
      </c>
      <c r="G8946" t="s">
        <v>26</v>
      </c>
      <c r="H8946" t="s">
        <v>26</v>
      </c>
      <c r="I8946">
        <v>244</v>
      </c>
      <c r="J8946">
        <v>62020</v>
      </c>
      <c r="K8946" t="s">
        <v>27</v>
      </c>
      <c r="L8946">
        <v>44707</v>
      </c>
      <c r="M8946">
        <v>15496</v>
      </c>
      <c r="N8946">
        <v>1024</v>
      </c>
      <c r="O8946" t="s">
        <v>26</v>
      </c>
      <c r="P8946">
        <v>0</v>
      </c>
      <c r="Q8946" t="s">
        <v>50</v>
      </c>
      <c r="R8946" t="s">
        <v>51</v>
      </c>
      <c r="S8946" t="s">
        <v>52</v>
      </c>
      <c r="T8946" t="s">
        <v>53</v>
      </c>
      <c r="U8946" t="s">
        <v>54</v>
      </c>
      <c r="X8946" s="6">
        <f t="shared" si="139"/>
        <v>45906.323078703703</v>
      </c>
    </row>
    <row r="8947" spans="1:24" x14ac:dyDescent="0.2">
      <c r="A8947" s="5" t="s">
        <v>15027</v>
      </c>
      <c r="B8947" t="s">
        <v>22</v>
      </c>
      <c r="C8947" t="s">
        <v>23</v>
      </c>
      <c r="D8947" t="s">
        <v>7529</v>
      </c>
      <c r="E8947" t="s">
        <v>25</v>
      </c>
      <c r="F8947">
        <v>40</v>
      </c>
      <c r="G8947" t="s">
        <v>35</v>
      </c>
      <c r="H8947" t="s">
        <v>57</v>
      </c>
      <c r="I8947">
        <v>239</v>
      </c>
      <c r="J8947">
        <v>2648</v>
      </c>
      <c r="K8947" t="s">
        <v>27</v>
      </c>
      <c r="L8947">
        <v>44707</v>
      </c>
      <c r="M8947">
        <v>5678</v>
      </c>
      <c r="N8947">
        <v>1024</v>
      </c>
      <c r="O8947" t="s">
        <v>26</v>
      </c>
      <c r="P8947">
        <v>0</v>
      </c>
      <c r="Q8947" t="s">
        <v>50</v>
      </c>
      <c r="R8947" t="s">
        <v>51</v>
      </c>
      <c r="S8947" t="s">
        <v>52</v>
      </c>
      <c r="T8947" t="s">
        <v>53</v>
      </c>
      <c r="U8947" t="s">
        <v>54</v>
      </c>
      <c r="X8947" s="6">
        <f t="shared" si="139"/>
        <v>45906.323506944442</v>
      </c>
    </row>
    <row r="8948" spans="1:24" x14ac:dyDescent="0.2">
      <c r="A8948" s="5" t="s">
        <v>15039</v>
      </c>
      <c r="B8948" t="s">
        <v>22</v>
      </c>
      <c r="C8948" t="s">
        <v>23</v>
      </c>
      <c r="D8948" t="s">
        <v>15040</v>
      </c>
      <c r="E8948" t="s">
        <v>25</v>
      </c>
      <c r="F8948">
        <v>40</v>
      </c>
      <c r="G8948" t="s">
        <v>26</v>
      </c>
      <c r="H8948" t="s">
        <v>26</v>
      </c>
      <c r="I8948">
        <v>244</v>
      </c>
      <c r="J8948">
        <v>49323</v>
      </c>
      <c r="K8948" t="s">
        <v>27</v>
      </c>
      <c r="L8948">
        <v>40785</v>
      </c>
      <c r="M8948">
        <v>8010</v>
      </c>
      <c r="N8948">
        <v>1024</v>
      </c>
      <c r="O8948" t="s">
        <v>26</v>
      </c>
      <c r="P8948">
        <v>0</v>
      </c>
      <c r="Q8948" t="s">
        <v>50</v>
      </c>
      <c r="R8948" t="s">
        <v>51</v>
      </c>
      <c r="S8948" t="s">
        <v>52</v>
      </c>
      <c r="T8948" t="s">
        <v>53</v>
      </c>
      <c r="U8948" t="s">
        <v>54</v>
      </c>
      <c r="X8948" s="6">
        <f t="shared" si="139"/>
        <v>45906.325150462966</v>
      </c>
    </row>
    <row r="8949" spans="1:24" x14ac:dyDescent="0.2">
      <c r="A8949" s="5" t="s">
        <v>15050</v>
      </c>
      <c r="B8949" t="s">
        <v>22</v>
      </c>
      <c r="C8949" t="s">
        <v>23</v>
      </c>
      <c r="D8949" t="s">
        <v>7529</v>
      </c>
      <c r="E8949" t="s">
        <v>25</v>
      </c>
      <c r="F8949">
        <v>40</v>
      </c>
      <c r="G8949" t="s">
        <v>26</v>
      </c>
      <c r="H8949" t="s">
        <v>26</v>
      </c>
      <c r="I8949">
        <v>243</v>
      </c>
      <c r="J8949">
        <v>12202</v>
      </c>
      <c r="K8949" t="s">
        <v>27</v>
      </c>
      <c r="L8949">
        <v>44707</v>
      </c>
      <c r="M8949">
        <v>30047</v>
      </c>
      <c r="N8949">
        <v>1024</v>
      </c>
      <c r="O8949" t="s">
        <v>26</v>
      </c>
      <c r="P8949">
        <v>0</v>
      </c>
      <c r="Q8949" t="s">
        <v>50</v>
      </c>
      <c r="R8949" t="s">
        <v>51</v>
      </c>
      <c r="S8949" t="s">
        <v>52</v>
      </c>
      <c r="T8949" t="s">
        <v>53</v>
      </c>
      <c r="U8949" t="s">
        <v>54</v>
      </c>
      <c r="X8949" s="6">
        <f t="shared" si="139"/>
        <v>45906.327002314814</v>
      </c>
    </row>
    <row r="8950" spans="1:24" x14ac:dyDescent="0.2">
      <c r="A8950" s="5" t="s">
        <v>15051</v>
      </c>
      <c r="B8950" t="s">
        <v>22</v>
      </c>
      <c r="C8950" t="s">
        <v>23</v>
      </c>
      <c r="D8950" t="s">
        <v>757</v>
      </c>
      <c r="E8950" t="s">
        <v>25</v>
      </c>
      <c r="F8950">
        <v>40</v>
      </c>
      <c r="G8950" t="s">
        <v>26</v>
      </c>
      <c r="H8950" t="s">
        <v>26</v>
      </c>
      <c r="I8950">
        <v>243</v>
      </c>
      <c r="J8950">
        <v>62024</v>
      </c>
      <c r="K8950" t="s">
        <v>27</v>
      </c>
      <c r="L8950">
        <v>53147</v>
      </c>
      <c r="M8950">
        <v>10008</v>
      </c>
      <c r="N8950">
        <v>1024</v>
      </c>
      <c r="O8950" t="s">
        <v>26</v>
      </c>
      <c r="P8950">
        <v>0</v>
      </c>
      <c r="Q8950" t="s">
        <v>50</v>
      </c>
      <c r="R8950" t="s">
        <v>51</v>
      </c>
      <c r="S8950" t="s">
        <v>52</v>
      </c>
      <c r="T8950" t="s">
        <v>53</v>
      </c>
      <c r="U8950" t="s">
        <v>54</v>
      </c>
      <c r="X8950" s="6">
        <f t="shared" si="139"/>
        <v>45906.327210648145</v>
      </c>
    </row>
    <row r="8951" spans="1:24" x14ac:dyDescent="0.2">
      <c r="A8951" s="5" t="s">
        <v>15076</v>
      </c>
      <c r="B8951" t="s">
        <v>22</v>
      </c>
      <c r="C8951" t="s">
        <v>23</v>
      </c>
      <c r="D8951" t="s">
        <v>1949</v>
      </c>
      <c r="E8951" t="s">
        <v>25</v>
      </c>
      <c r="F8951">
        <v>40</v>
      </c>
      <c r="G8951" t="s">
        <v>26</v>
      </c>
      <c r="H8951" t="s">
        <v>26</v>
      </c>
      <c r="I8951">
        <v>243</v>
      </c>
      <c r="J8951">
        <v>5673</v>
      </c>
      <c r="K8951" t="s">
        <v>27</v>
      </c>
      <c r="L8951">
        <v>42821</v>
      </c>
      <c r="M8951">
        <v>8080</v>
      </c>
      <c r="N8951">
        <v>1024</v>
      </c>
      <c r="O8951" t="s">
        <v>26</v>
      </c>
      <c r="P8951">
        <v>0</v>
      </c>
      <c r="Q8951" t="s">
        <v>50</v>
      </c>
      <c r="R8951" t="s">
        <v>51</v>
      </c>
      <c r="S8951" t="s">
        <v>52</v>
      </c>
      <c r="T8951" t="s">
        <v>53</v>
      </c>
      <c r="U8951" t="s">
        <v>54</v>
      </c>
      <c r="X8951" s="6">
        <f t="shared" si="139"/>
        <v>45906.332071759258</v>
      </c>
    </row>
    <row r="8952" spans="1:24" x14ac:dyDescent="0.2">
      <c r="A8952" s="5" t="s">
        <v>15077</v>
      </c>
      <c r="B8952" t="s">
        <v>22</v>
      </c>
      <c r="C8952" t="s">
        <v>23</v>
      </c>
      <c r="D8952" t="s">
        <v>123</v>
      </c>
      <c r="E8952" t="s">
        <v>25</v>
      </c>
      <c r="F8952">
        <v>40</v>
      </c>
      <c r="G8952" t="s">
        <v>26</v>
      </c>
      <c r="H8952" t="s">
        <v>26</v>
      </c>
      <c r="I8952">
        <v>244</v>
      </c>
      <c r="J8952">
        <v>7583</v>
      </c>
      <c r="K8952" t="s">
        <v>27</v>
      </c>
      <c r="L8952">
        <v>57250</v>
      </c>
      <c r="M8952">
        <v>12125</v>
      </c>
      <c r="N8952">
        <v>1024</v>
      </c>
      <c r="O8952" t="s">
        <v>26</v>
      </c>
      <c r="P8952">
        <v>0</v>
      </c>
      <c r="Q8952" t="s">
        <v>50</v>
      </c>
      <c r="R8952" t="s">
        <v>51</v>
      </c>
      <c r="S8952" t="s">
        <v>124</v>
      </c>
      <c r="T8952" t="s">
        <v>125</v>
      </c>
      <c r="U8952" t="s">
        <v>126</v>
      </c>
      <c r="X8952" s="6">
        <f t="shared" si="139"/>
        <v>45906.332384259258</v>
      </c>
    </row>
    <row r="8953" spans="1:24" x14ac:dyDescent="0.2">
      <c r="A8953" s="5" t="s">
        <v>15083</v>
      </c>
      <c r="B8953" t="s">
        <v>22</v>
      </c>
      <c r="C8953" t="s">
        <v>23</v>
      </c>
      <c r="D8953" t="s">
        <v>1072</v>
      </c>
      <c r="E8953" t="s">
        <v>25</v>
      </c>
      <c r="F8953">
        <v>40</v>
      </c>
      <c r="G8953" t="s">
        <v>26</v>
      </c>
      <c r="H8953" t="s">
        <v>26</v>
      </c>
      <c r="I8953">
        <v>247</v>
      </c>
      <c r="J8953">
        <v>34236</v>
      </c>
      <c r="K8953" t="s">
        <v>27</v>
      </c>
      <c r="L8953">
        <v>48416</v>
      </c>
      <c r="M8953">
        <v>5422</v>
      </c>
      <c r="N8953">
        <v>1024</v>
      </c>
      <c r="O8953" t="s">
        <v>26</v>
      </c>
      <c r="P8953">
        <v>0</v>
      </c>
      <c r="Q8953" t="s">
        <v>50</v>
      </c>
      <c r="R8953" t="s">
        <v>51</v>
      </c>
      <c r="S8953" t="s">
        <v>227</v>
      </c>
      <c r="T8953" t="s">
        <v>228</v>
      </c>
      <c r="U8953" t="s">
        <v>229</v>
      </c>
      <c r="X8953" s="6">
        <f t="shared" si="139"/>
        <v>45906.333460648151</v>
      </c>
    </row>
    <row r="8954" spans="1:24" x14ac:dyDescent="0.2">
      <c r="A8954" s="5" t="s">
        <v>15112</v>
      </c>
      <c r="B8954" t="s">
        <v>22</v>
      </c>
      <c r="C8954" t="s">
        <v>23</v>
      </c>
      <c r="D8954" t="s">
        <v>123</v>
      </c>
      <c r="E8954" t="s">
        <v>25</v>
      </c>
      <c r="F8954">
        <v>40</v>
      </c>
      <c r="G8954" t="s">
        <v>26</v>
      </c>
      <c r="H8954" t="s">
        <v>26</v>
      </c>
      <c r="I8954">
        <v>243</v>
      </c>
      <c r="J8954">
        <v>49339</v>
      </c>
      <c r="K8954" t="s">
        <v>27</v>
      </c>
      <c r="L8954">
        <v>57250</v>
      </c>
      <c r="M8954">
        <v>60000</v>
      </c>
      <c r="N8954">
        <v>1024</v>
      </c>
      <c r="O8954" t="s">
        <v>26</v>
      </c>
      <c r="P8954">
        <v>0</v>
      </c>
      <c r="Q8954" t="s">
        <v>50</v>
      </c>
      <c r="R8954" t="s">
        <v>51</v>
      </c>
      <c r="S8954" t="s">
        <v>124</v>
      </c>
      <c r="T8954" t="s">
        <v>125</v>
      </c>
      <c r="U8954" t="s">
        <v>126</v>
      </c>
      <c r="X8954" s="6">
        <f t="shared" si="139"/>
        <v>45906.339502314811</v>
      </c>
    </row>
    <row r="8955" spans="1:24" x14ac:dyDescent="0.2">
      <c r="A8955" s="5" t="s">
        <v>15113</v>
      </c>
      <c r="B8955" t="s">
        <v>22</v>
      </c>
      <c r="C8955" t="s">
        <v>23</v>
      </c>
      <c r="D8955" t="s">
        <v>7529</v>
      </c>
      <c r="E8955" t="s">
        <v>25</v>
      </c>
      <c r="F8955">
        <v>40</v>
      </c>
      <c r="G8955" t="s">
        <v>26</v>
      </c>
      <c r="H8955" t="s">
        <v>26</v>
      </c>
      <c r="I8955">
        <v>244</v>
      </c>
      <c r="J8955">
        <v>27464</v>
      </c>
      <c r="K8955" t="s">
        <v>27</v>
      </c>
      <c r="L8955">
        <v>44707</v>
      </c>
      <c r="M8955">
        <v>3128</v>
      </c>
      <c r="N8955">
        <v>1024</v>
      </c>
      <c r="O8955" t="s">
        <v>26</v>
      </c>
      <c r="P8955">
        <v>0</v>
      </c>
      <c r="Q8955" t="s">
        <v>50</v>
      </c>
      <c r="R8955" t="s">
        <v>51</v>
      </c>
      <c r="S8955" t="s">
        <v>52</v>
      </c>
      <c r="T8955" t="s">
        <v>53</v>
      </c>
      <c r="U8955" t="s">
        <v>54</v>
      </c>
      <c r="X8955" s="6">
        <f t="shared" si="139"/>
        <v>45906.339745370373</v>
      </c>
    </row>
    <row r="8956" spans="1:24" x14ac:dyDescent="0.2">
      <c r="A8956" s="5" t="s">
        <v>15131</v>
      </c>
      <c r="B8956" t="s">
        <v>22</v>
      </c>
      <c r="C8956" t="s">
        <v>23</v>
      </c>
      <c r="D8956" t="s">
        <v>2771</v>
      </c>
      <c r="E8956" t="s">
        <v>25</v>
      </c>
      <c r="F8956">
        <v>40</v>
      </c>
      <c r="G8956" t="s">
        <v>26</v>
      </c>
      <c r="H8956" t="s">
        <v>26</v>
      </c>
      <c r="I8956">
        <v>243</v>
      </c>
      <c r="J8956">
        <v>15853</v>
      </c>
      <c r="K8956" t="s">
        <v>27</v>
      </c>
      <c r="L8956">
        <v>43277</v>
      </c>
      <c r="M8956">
        <v>20249</v>
      </c>
      <c r="N8956">
        <v>1024</v>
      </c>
      <c r="O8956" t="s">
        <v>26</v>
      </c>
      <c r="P8956">
        <v>0</v>
      </c>
      <c r="Q8956" t="s">
        <v>50</v>
      </c>
      <c r="R8956" t="s">
        <v>51</v>
      </c>
      <c r="S8956" t="s">
        <v>52</v>
      </c>
      <c r="T8956" t="s">
        <v>53</v>
      </c>
      <c r="U8956" t="s">
        <v>54</v>
      </c>
      <c r="X8956" s="6">
        <f t="shared" si="139"/>
        <v>45906.343217592592</v>
      </c>
    </row>
    <row r="8957" spans="1:24" x14ac:dyDescent="0.2">
      <c r="A8957" s="5" t="s">
        <v>15132</v>
      </c>
      <c r="B8957" t="s">
        <v>22</v>
      </c>
      <c r="C8957" t="s">
        <v>23</v>
      </c>
      <c r="D8957" t="s">
        <v>59</v>
      </c>
      <c r="E8957" t="s">
        <v>25</v>
      </c>
      <c r="F8957">
        <v>40</v>
      </c>
      <c r="G8957" t="s">
        <v>26</v>
      </c>
      <c r="H8957" t="s">
        <v>26</v>
      </c>
      <c r="I8957">
        <v>244</v>
      </c>
      <c r="J8957">
        <v>30531</v>
      </c>
      <c r="K8957" t="s">
        <v>27</v>
      </c>
      <c r="L8957">
        <v>41224</v>
      </c>
      <c r="M8957">
        <v>56000</v>
      </c>
      <c r="N8957">
        <v>1024</v>
      </c>
      <c r="O8957" t="s">
        <v>26</v>
      </c>
      <c r="P8957">
        <v>0</v>
      </c>
      <c r="Q8957" t="s">
        <v>50</v>
      </c>
      <c r="R8957" t="s">
        <v>51</v>
      </c>
      <c r="S8957" t="s">
        <v>52</v>
      </c>
      <c r="T8957" t="s">
        <v>53</v>
      </c>
      <c r="U8957" t="s">
        <v>54</v>
      </c>
      <c r="X8957" s="6">
        <f t="shared" si="139"/>
        <v>45906.343449074076</v>
      </c>
    </row>
    <row r="8958" spans="1:24" x14ac:dyDescent="0.2">
      <c r="A8958" s="5" t="s">
        <v>15133</v>
      </c>
      <c r="B8958" t="s">
        <v>22</v>
      </c>
      <c r="C8958" t="s">
        <v>23</v>
      </c>
      <c r="D8958" t="s">
        <v>15134</v>
      </c>
      <c r="E8958" t="s">
        <v>25</v>
      </c>
      <c r="F8958">
        <v>71</v>
      </c>
      <c r="G8958" t="s">
        <v>26</v>
      </c>
      <c r="H8958" t="s">
        <v>26</v>
      </c>
      <c r="I8958">
        <v>49</v>
      </c>
      <c r="J8958">
        <v>14472</v>
      </c>
      <c r="K8958" t="s">
        <v>71</v>
      </c>
      <c r="L8958">
        <v>50862</v>
      </c>
      <c r="M8958">
        <v>53</v>
      </c>
      <c r="N8958" t="s">
        <v>72</v>
      </c>
      <c r="O8958" t="s">
        <v>72</v>
      </c>
      <c r="P8958" t="s">
        <v>72</v>
      </c>
      <c r="Q8958" t="s">
        <v>50</v>
      </c>
      <c r="R8958" t="s">
        <v>51</v>
      </c>
      <c r="S8958" t="s">
        <v>4565</v>
      </c>
      <c r="T8958" t="s">
        <v>4566</v>
      </c>
      <c r="U8958" t="s">
        <v>4567</v>
      </c>
      <c r="X8958" s="6">
        <f t="shared" si="139"/>
        <v>45906.343645833331</v>
      </c>
    </row>
    <row r="8959" spans="1:24" x14ac:dyDescent="0.2">
      <c r="A8959" s="5" t="s">
        <v>15139</v>
      </c>
      <c r="B8959" t="s">
        <v>22</v>
      </c>
      <c r="C8959" t="s">
        <v>23</v>
      </c>
      <c r="D8959" t="s">
        <v>15140</v>
      </c>
      <c r="E8959" t="s">
        <v>25</v>
      </c>
      <c r="F8959">
        <v>46</v>
      </c>
      <c r="G8959" t="s">
        <v>26</v>
      </c>
      <c r="H8959" t="s">
        <v>26</v>
      </c>
      <c r="I8959">
        <v>56</v>
      </c>
      <c r="J8959">
        <v>32951</v>
      </c>
      <c r="K8959" t="s">
        <v>71</v>
      </c>
      <c r="L8959">
        <v>8000</v>
      </c>
      <c r="M8959">
        <v>8081</v>
      </c>
      <c r="N8959" t="s">
        <v>72</v>
      </c>
      <c r="O8959" t="s">
        <v>72</v>
      </c>
      <c r="P8959" t="s">
        <v>72</v>
      </c>
      <c r="Q8959" t="s">
        <v>50</v>
      </c>
      <c r="R8959" t="s">
        <v>51</v>
      </c>
      <c r="S8959" t="s">
        <v>227</v>
      </c>
      <c r="T8959" t="s">
        <v>228</v>
      </c>
      <c r="U8959" t="s">
        <v>229</v>
      </c>
      <c r="X8959" s="6">
        <f t="shared" si="139"/>
        <v>45906.344837962963</v>
      </c>
    </row>
    <row r="8960" spans="1:24" x14ac:dyDescent="0.2">
      <c r="A8960" s="5" t="s">
        <v>15150</v>
      </c>
      <c r="B8960" t="s">
        <v>22</v>
      </c>
      <c r="C8960" t="s">
        <v>23</v>
      </c>
      <c r="D8960" t="s">
        <v>1287</v>
      </c>
      <c r="E8960" t="s">
        <v>25</v>
      </c>
      <c r="F8960">
        <v>44</v>
      </c>
      <c r="G8960" t="s">
        <v>35</v>
      </c>
      <c r="H8960" t="s">
        <v>36</v>
      </c>
      <c r="I8960">
        <v>239</v>
      </c>
      <c r="J8960">
        <v>48132</v>
      </c>
      <c r="K8960" t="s">
        <v>27</v>
      </c>
      <c r="L8960">
        <v>52105</v>
      </c>
      <c r="M8960">
        <v>25111</v>
      </c>
      <c r="N8960">
        <v>1025</v>
      </c>
      <c r="O8960" t="s">
        <v>26</v>
      </c>
      <c r="P8960">
        <v>0</v>
      </c>
      <c r="Q8960" t="s">
        <v>50</v>
      </c>
      <c r="R8960" t="s">
        <v>51</v>
      </c>
      <c r="S8960" t="s">
        <v>219</v>
      </c>
      <c r="T8960" t="s">
        <v>220</v>
      </c>
      <c r="U8960" t="s">
        <v>221</v>
      </c>
      <c r="X8960" s="6">
        <f t="shared" si="139"/>
        <v>45906.346655092595</v>
      </c>
    </row>
    <row r="8961" spans="1:24" x14ac:dyDescent="0.2">
      <c r="A8961" s="5" t="s">
        <v>15158</v>
      </c>
      <c r="B8961" t="s">
        <v>22</v>
      </c>
      <c r="C8961" t="s">
        <v>23</v>
      </c>
      <c r="D8961" t="s">
        <v>59</v>
      </c>
      <c r="E8961" t="s">
        <v>25</v>
      </c>
      <c r="F8961">
        <v>40</v>
      </c>
      <c r="G8961" t="s">
        <v>26</v>
      </c>
      <c r="H8961" t="s">
        <v>26</v>
      </c>
      <c r="I8961">
        <v>243</v>
      </c>
      <c r="J8961">
        <v>40825</v>
      </c>
      <c r="K8961" t="s">
        <v>27</v>
      </c>
      <c r="L8961">
        <v>41224</v>
      </c>
      <c r="M8961">
        <v>5301</v>
      </c>
      <c r="N8961">
        <v>1024</v>
      </c>
      <c r="O8961" t="s">
        <v>26</v>
      </c>
      <c r="P8961">
        <v>0</v>
      </c>
      <c r="Q8961" t="s">
        <v>50</v>
      </c>
      <c r="R8961" t="s">
        <v>51</v>
      </c>
      <c r="S8961" t="s">
        <v>52</v>
      </c>
      <c r="T8961" t="s">
        <v>53</v>
      </c>
      <c r="U8961" t="s">
        <v>54</v>
      </c>
      <c r="X8961" s="6">
        <f t="shared" si="139"/>
        <v>45906.348495370374</v>
      </c>
    </row>
    <row r="8962" spans="1:24" x14ac:dyDescent="0.2">
      <c r="A8962" s="5" t="s">
        <v>15161</v>
      </c>
      <c r="B8962" t="s">
        <v>22</v>
      </c>
      <c r="C8962" t="s">
        <v>23</v>
      </c>
      <c r="D8962" t="s">
        <v>10770</v>
      </c>
      <c r="E8962" t="s">
        <v>25</v>
      </c>
      <c r="F8962">
        <v>40</v>
      </c>
      <c r="G8962" t="s">
        <v>26</v>
      </c>
      <c r="H8962" t="s">
        <v>26</v>
      </c>
      <c r="I8962">
        <v>244</v>
      </c>
      <c r="J8962">
        <v>17513</v>
      </c>
      <c r="K8962" t="s">
        <v>27</v>
      </c>
      <c r="L8962">
        <v>56014</v>
      </c>
      <c r="M8962">
        <v>62579</v>
      </c>
      <c r="N8962">
        <v>1024</v>
      </c>
      <c r="O8962" t="s">
        <v>26</v>
      </c>
      <c r="P8962">
        <v>0</v>
      </c>
      <c r="Q8962" t="s">
        <v>50</v>
      </c>
      <c r="R8962" t="s">
        <v>51</v>
      </c>
      <c r="S8962" t="s">
        <v>52</v>
      </c>
      <c r="T8962" t="s">
        <v>53</v>
      </c>
      <c r="U8962" t="s">
        <v>54</v>
      </c>
      <c r="X8962" s="6">
        <f t="shared" si="139"/>
        <v>45906.349247685182</v>
      </c>
    </row>
    <row r="8963" spans="1:24" x14ac:dyDescent="0.2">
      <c r="A8963" s="5" t="s">
        <v>15172</v>
      </c>
      <c r="B8963" t="s">
        <v>22</v>
      </c>
      <c r="C8963" t="s">
        <v>23</v>
      </c>
      <c r="D8963" t="s">
        <v>10770</v>
      </c>
      <c r="E8963" t="s">
        <v>25</v>
      </c>
      <c r="F8963">
        <v>40</v>
      </c>
      <c r="G8963" t="s">
        <v>26</v>
      </c>
      <c r="H8963" t="s">
        <v>26</v>
      </c>
      <c r="I8963">
        <v>244</v>
      </c>
      <c r="J8963">
        <v>1387</v>
      </c>
      <c r="K8963" t="s">
        <v>27</v>
      </c>
      <c r="L8963">
        <v>56014</v>
      </c>
      <c r="M8963">
        <v>20229</v>
      </c>
      <c r="N8963">
        <v>1024</v>
      </c>
      <c r="O8963" t="s">
        <v>26</v>
      </c>
      <c r="P8963">
        <v>0</v>
      </c>
      <c r="Q8963" t="s">
        <v>50</v>
      </c>
      <c r="R8963" t="s">
        <v>51</v>
      </c>
      <c r="S8963" t="s">
        <v>52</v>
      </c>
      <c r="T8963" t="s">
        <v>53</v>
      </c>
      <c r="U8963" t="s">
        <v>54</v>
      </c>
      <c r="X8963" s="6">
        <f t="shared" ref="X8963:X9026" si="140">DATEVALUE(LEFT(A8963,10)) + TIMEVALUE(MID(A8963,12,8))</f>
        <v>45906.351076388892</v>
      </c>
    </row>
    <row r="8964" spans="1:24" x14ac:dyDescent="0.2">
      <c r="A8964" s="5" t="s">
        <v>15182</v>
      </c>
      <c r="B8964" t="s">
        <v>22</v>
      </c>
      <c r="C8964" t="s">
        <v>23</v>
      </c>
      <c r="D8964" t="s">
        <v>114</v>
      </c>
      <c r="E8964" t="s">
        <v>25</v>
      </c>
      <c r="F8964">
        <v>40</v>
      </c>
      <c r="G8964" t="s">
        <v>26</v>
      </c>
      <c r="H8964" t="s">
        <v>26</v>
      </c>
      <c r="I8964">
        <v>244</v>
      </c>
      <c r="J8964">
        <v>8422</v>
      </c>
      <c r="K8964" t="s">
        <v>27</v>
      </c>
      <c r="L8964">
        <v>56664</v>
      </c>
      <c r="M8964">
        <v>3128</v>
      </c>
      <c r="N8964">
        <v>1024</v>
      </c>
      <c r="O8964" t="s">
        <v>26</v>
      </c>
      <c r="P8964">
        <v>0</v>
      </c>
      <c r="Q8964" t="s">
        <v>50</v>
      </c>
      <c r="R8964" t="s">
        <v>51</v>
      </c>
      <c r="S8964" t="s">
        <v>52</v>
      </c>
      <c r="T8964" t="s">
        <v>53</v>
      </c>
      <c r="U8964" t="s">
        <v>54</v>
      </c>
      <c r="X8964" s="6">
        <f t="shared" si="140"/>
        <v>45906.353379629632</v>
      </c>
    </row>
    <row r="8965" spans="1:24" x14ac:dyDescent="0.2">
      <c r="A8965" s="5" t="s">
        <v>15184</v>
      </c>
      <c r="B8965" t="s">
        <v>22</v>
      </c>
      <c r="C8965" t="s">
        <v>23</v>
      </c>
      <c r="D8965" t="s">
        <v>1949</v>
      </c>
      <c r="E8965" t="s">
        <v>25</v>
      </c>
      <c r="F8965">
        <v>40</v>
      </c>
      <c r="G8965" t="s">
        <v>26</v>
      </c>
      <c r="H8965" t="s">
        <v>26</v>
      </c>
      <c r="I8965">
        <v>243</v>
      </c>
      <c r="J8965">
        <v>13234</v>
      </c>
      <c r="K8965" t="s">
        <v>27</v>
      </c>
      <c r="L8965">
        <v>42821</v>
      </c>
      <c r="M8965">
        <v>20157</v>
      </c>
      <c r="N8965">
        <v>1024</v>
      </c>
      <c r="O8965" t="s">
        <v>26</v>
      </c>
      <c r="P8965">
        <v>0</v>
      </c>
      <c r="Q8965" t="s">
        <v>50</v>
      </c>
      <c r="R8965" t="s">
        <v>51</v>
      </c>
      <c r="S8965" t="s">
        <v>52</v>
      </c>
      <c r="T8965" t="s">
        <v>53</v>
      </c>
      <c r="U8965" t="s">
        <v>54</v>
      </c>
      <c r="X8965" s="6">
        <f t="shared" si="140"/>
        <v>45906.353831018518</v>
      </c>
    </row>
    <row r="8966" spans="1:24" x14ac:dyDescent="0.2">
      <c r="A8966" s="5" t="s">
        <v>15189</v>
      </c>
      <c r="B8966" t="s">
        <v>22</v>
      </c>
      <c r="C8966" t="s">
        <v>23</v>
      </c>
      <c r="D8966" t="s">
        <v>4468</v>
      </c>
      <c r="E8966" t="s">
        <v>25</v>
      </c>
      <c r="F8966">
        <v>40</v>
      </c>
      <c r="G8966" t="s">
        <v>35</v>
      </c>
      <c r="H8966" t="s">
        <v>57</v>
      </c>
      <c r="I8966">
        <v>239</v>
      </c>
      <c r="J8966">
        <v>54321</v>
      </c>
      <c r="K8966" t="s">
        <v>27</v>
      </c>
      <c r="L8966">
        <v>59576</v>
      </c>
      <c r="M8966">
        <v>5555</v>
      </c>
      <c r="N8966">
        <v>65535</v>
      </c>
      <c r="O8966" t="s">
        <v>26</v>
      </c>
      <c r="P8966">
        <v>0</v>
      </c>
      <c r="Q8966" t="s">
        <v>50</v>
      </c>
      <c r="R8966" t="s">
        <v>51</v>
      </c>
      <c r="S8966" t="s">
        <v>52</v>
      </c>
      <c r="T8966" t="s">
        <v>53</v>
      </c>
      <c r="U8966" t="s">
        <v>54</v>
      </c>
      <c r="X8966" s="6">
        <f t="shared" si="140"/>
        <v>45906.355034722219</v>
      </c>
    </row>
    <row r="8967" spans="1:24" x14ac:dyDescent="0.2">
      <c r="A8967" s="5" t="s">
        <v>15191</v>
      </c>
      <c r="B8967" t="s">
        <v>22</v>
      </c>
      <c r="C8967" t="s">
        <v>23</v>
      </c>
      <c r="D8967" t="s">
        <v>59</v>
      </c>
      <c r="E8967" t="s">
        <v>25</v>
      </c>
      <c r="F8967">
        <v>40</v>
      </c>
      <c r="G8967" t="s">
        <v>26</v>
      </c>
      <c r="H8967" t="s">
        <v>26</v>
      </c>
      <c r="I8967">
        <v>243</v>
      </c>
      <c r="J8967">
        <v>59262</v>
      </c>
      <c r="K8967" t="s">
        <v>27</v>
      </c>
      <c r="L8967">
        <v>41224</v>
      </c>
      <c r="M8967">
        <v>5299</v>
      </c>
      <c r="N8967">
        <v>1024</v>
      </c>
      <c r="O8967" t="s">
        <v>26</v>
      </c>
      <c r="P8967">
        <v>0</v>
      </c>
      <c r="Q8967" t="s">
        <v>50</v>
      </c>
      <c r="R8967" t="s">
        <v>51</v>
      </c>
      <c r="S8967" t="s">
        <v>52</v>
      </c>
      <c r="T8967" t="s">
        <v>53</v>
      </c>
      <c r="U8967" t="s">
        <v>54</v>
      </c>
      <c r="X8967" s="6">
        <f t="shared" si="140"/>
        <v>45906.355451388888</v>
      </c>
    </row>
    <row r="8968" spans="1:24" x14ac:dyDescent="0.2">
      <c r="A8968" s="5" t="s">
        <v>15235</v>
      </c>
      <c r="B8968" t="s">
        <v>22</v>
      </c>
      <c r="C8968" t="s">
        <v>23</v>
      </c>
      <c r="D8968" t="s">
        <v>193</v>
      </c>
      <c r="E8968" t="s">
        <v>25</v>
      </c>
      <c r="F8968">
        <v>40</v>
      </c>
      <c r="G8968" t="s">
        <v>26</v>
      </c>
      <c r="H8968" t="s">
        <v>26</v>
      </c>
      <c r="I8968">
        <v>243</v>
      </c>
      <c r="J8968">
        <v>3732</v>
      </c>
      <c r="K8968" t="s">
        <v>27</v>
      </c>
      <c r="L8968">
        <v>44455</v>
      </c>
      <c r="M8968">
        <v>20087</v>
      </c>
      <c r="N8968">
        <v>1024</v>
      </c>
      <c r="O8968" t="s">
        <v>26</v>
      </c>
      <c r="P8968">
        <v>0</v>
      </c>
      <c r="Q8968" t="s">
        <v>50</v>
      </c>
      <c r="R8968" t="s">
        <v>51</v>
      </c>
      <c r="S8968" t="s">
        <v>52</v>
      </c>
      <c r="T8968" t="s">
        <v>53</v>
      </c>
      <c r="U8968" t="s">
        <v>54</v>
      </c>
      <c r="X8968" s="6">
        <f t="shared" si="140"/>
        <v>45906.363333333335</v>
      </c>
    </row>
    <row r="8969" spans="1:24" x14ac:dyDescent="0.2">
      <c r="A8969" s="5" t="s">
        <v>15238</v>
      </c>
      <c r="B8969" t="s">
        <v>22</v>
      </c>
      <c r="C8969" t="s">
        <v>23</v>
      </c>
      <c r="D8969" t="s">
        <v>193</v>
      </c>
      <c r="E8969" t="s">
        <v>25</v>
      </c>
      <c r="F8969">
        <v>40</v>
      </c>
      <c r="G8969" t="s">
        <v>26</v>
      </c>
      <c r="H8969" t="s">
        <v>26</v>
      </c>
      <c r="I8969">
        <v>244</v>
      </c>
      <c r="J8969">
        <v>12524</v>
      </c>
      <c r="K8969" t="s">
        <v>27</v>
      </c>
      <c r="L8969">
        <v>44455</v>
      </c>
      <c r="M8969">
        <v>12</v>
      </c>
      <c r="N8969">
        <v>1024</v>
      </c>
      <c r="O8969" t="s">
        <v>26</v>
      </c>
      <c r="P8969">
        <v>0</v>
      </c>
      <c r="Q8969" t="s">
        <v>50</v>
      </c>
      <c r="R8969" t="s">
        <v>51</v>
      </c>
      <c r="S8969" t="s">
        <v>52</v>
      </c>
      <c r="T8969" t="s">
        <v>53</v>
      </c>
      <c r="U8969" t="s">
        <v>54</v>
      </c>
      <c r="X8969" s="6">
        <f t="shared" si="140"/>
        <v>45906.364050925928</v>
      </c>
    </row>
    <row r="8970" spans="1:24" x14ac:dyDescent="0.2">
      <c r="A8970" s="5" t="s">
        <v>15261</v>
      </c>
      <c r="B8970" t="s">
        <v>22</v>
      </c>
      <c r="C8970" t="s">
        <v>23</v>
      </c>
      <c r="D8970" t="s">
        <v>2771</v>
      </c>
      <c r="E8970" t="s">
        <v>25</v>
      </c>
      <c r="F8970">
        <v>40</v>
      </c>
      <c r="G8970" t="s">
        <v>26</v>
      </c>
      <c r="H8970" t="s">
        <v>26</v>
      </c>
      <c r="I8970">
        <v>243</v>
      </c>
      <c r="J8970">
        <v>49119</v>
      </c>
      <c r="K8970" t="s">
        <v>27</v>
      </c>
      <c r="L8970">
        <v>43277</v>
      </c>
      <c r="M8970">
        <v>18433</v>
      </c>
      <c r="N8970">
        <v>1024</v>
      </c>
      <c r="O8970" t="s">
        <v>26</v>
      </c>
      <c r="P8970">
        <v>0</v>
      </c>
      <c r="Q8970" t="s">
        <v>50</v>
      </c>
      <c r="R8970" t="s">
        <v>51</v>
      </c>
      <c r="S8970" t="s">
        <v>52</v>
      </c>
      <c r="T8970" t="s">
        <v>53</v>
      </c>
      <c r="U8970" t="s">
        <v>54</v>
      </c>
      <c r="X8970" s="6">
        <f t="shared" si="140"/>
        <v>45906.368703703702</v>
      </c>
    </row>
    <row r="8971" spans="1:24" x14ac:dyDescent="0.2">
      <c r="A8971" s="5" t="s">
        <v>15269</v>
      </c>
      <c r="B8971" t="s">
        <v>22</v>
      </c>
      <c r="C8971" t="s">
        <v>23</v>
      </c>
      <c r="D8971" t="s">
        <v>793</v>
      </c>
      <c r="E8971" t="s">
        <v>25</v>
      </c>
      <c r="F8971">
        <v>40</v>
      </c>
      <c r="G8971" t="s">
        <v>26</v>
      </c>
      <c r="H8971" t="s">
        <v>26</v>
      </c>
      <c r="I8971">
        <v>246</v>
      </c>
      <c r="J8971">
        <v>33296</v>
      </c>
      <c r="K8971" t="s">
        <v>27</v>
      </c>
      <c r="L8971">
        <v>8080</v>
      </c>
      <c r="M8971">
        <v>12230</v>
      </c>
      <c r="N8971">
        <v>1024</v>
      </c>
      <c r="O8971" t="s">
        <v>26</v>
      </c>
      <c r="P8971">
        <v>0</v>
      </c>
      <c r="Q8971" t="s">
        <v>50</v>
      </c>
      <c r="R8971" t="s">
        <v>51</v>
      </c>
      <c r="S8971" t="s">
        <v>536</v>
      </c>
      <c r="T8971" t="s">
        <v>537</v>
      </c>
      <c r="U8971" t="s">
        <v>72</v>
      </c>
      <c r="X8971" s="6">
        <f t="shared" si="140"/>
        <v>45906.370520833334</v>
      </c>
    </row>
    <row r="8972" spans="1:24" x14ac:dyDescent="0.2">
      <c r="A8972" s="5" t="s">
        <v>15290</v>
      </c>
      <c r="B8972" t="s">
        <v>22</v>
      </c>
      <c r="C8972" t="s">
        <v>23</v>
      </c>
      <c r="D8972" t="s">
        <v>5587</v>
      </c>
      <c r="E8972" t="s">
        <v>25</v>
      </c>
      <c r="F8972">
        <v>40</v>
      </c>
      <c r="G8972" t="s">
        <v>26</v>
      </c>
      <c r="H8972" t="s">
        <v>26</v>
      </c>
      <c r="I8972">
        <v>243</v>
      </c>
      <c r="J8972">
        <v>6302</v>
      </c>
      <c r="K8972" t="s">
        <v>27</v>
      </c>
      <c r="L8972">
        <v>47505</v>
      </c>
      <c r="M8972">
        <v>1234</v>
      </c>
      <c r="N8972">
        <v>1024</v>
      </c>
      <c r="O8972" t="s">
        <v>26</v>
      </c>
      <c r="P8972">
        <v>0</v>
      </c>
      <c r="Q8972" t="s">
        <v>50</v>
      </c>
      <c r="R8972" t="s">
        <v>51</v>
      </c>
      <c r="S8972" t="s">
        <v>124</v>
      </c>
      <c r="T8972" t="s">
        <v>125</v>
      </c>
      <c r="U8972" t="s">
        <v>126</v>
      </c>
      <c r="X8972" s="6">
        <f t="shared" si="140"/>
        <v>45906.374664351853</v>
      </c>
    </row>
    <row r="8973" spans="1:24" x14ac:dyDescent="0.2">
      <c r="A8973" s="5" t="s">
        <v>15296</v>
      </c>
      <c r="B8973" t="s">
        <v>22</v>
      </c>
      <c r="C8973" t="s">
        <v>23</v>
      </c>
      <c r="D8973" t="s">
        <v>7529</v>
      </c>
      <c r="E8973" t="s">
        <v>25</v>
      </c>
      <c r="F8973">
        <v>40</v>
      </c>
      <c r="G8973" t="s">
        <v>26</v>
      </c>
      <c r="H8973" t="s">
        <v>26</v>
      </c>
      <c r="I8973">
        <v>244</v>
      </c>
      <c r="J8973">
        <v>7081</v>
      </c>
      <c r="K8973" t="s">
        <v>27</v>
      </c>
      <c r="L8973">
        <v>44707</v>
      </c>
      <c r="M8973">
        <v>15217</v>
      </c>
      <c r="N8973">
        <v>1024</v>
      </c>
      <c r="O8973" t="s">
        <v>26</v>
      </c>
      <c r="P8973">
        <v>0</v>
      </c>
      <c r="Q8973" t="s">
        <v>50</v>
      </c>
      <c r="R8973" t="s">
        <v>51</v>
      </c>
      <c r="S8973" t="s">
        <v>52</v>
      </c>
      <c r="T8973" t="s">
        <v>53</v>
      </c>
      <c r="U8973" t="s">
        <v>54</v>
      </c>
      <c r="X8973" s="6">
        <f t="shared" si="140"/>
        <v>45906.375833333332</v>
      </c>
    </row>
    <row r="8974" spans="1:24" x14ac:dyDescent="0.2">
      <c r="A8974" s="5" t="s">
        <v>15311</v>
      </c>
      <c r="B8974" t="s">
        <v>22</v>
      </c>
      <c r="C8974" t="s">
        <v>23</v>
      </c>
      <c r="D8974" t="s">
        <v>7529</v>
      </c>
      <c r="E8974" t="s">
        <v>25</v>
      </c>
      <c r="F8974">
        <v>40</v>
      </c>
      <c r="G8974" t="s">
        <v>35</v>
      </c>
      <c r="H8974" t="s">
        <v>57</v>
      </c>
      <c r="I8974">
        <v>239</v>
      </c>
      <c r="J8974">
        <v>3034</v>
      </c>
      <c r="K8974" t="s">
        <v>27</v>
      </c>
      <c r="L8974">
        <v>44707</v>
      </c>
      <c r="M8974">
        <v>2004</v>
      </c>
      <c r="N8974">
        <v>1024</v>
      </c>
      <c r="O8974" t="s">
        <v>26</v>
      </c>
      <c r="P8974">
        <v>0</v>
      </c>
      <c r="Q8974" t="s">
        <v>50</v>
      </c>
      <c r="R8974" t="s">
        <v>51</v>
      </c>
      <c r="S8974" t="s">
        <v>52</v>
      </c>
      <c r="T8974" t="s">
        <v>53</v>
      </c>
      <c r="U8974" t="s">
        <v>54</v>
      </c>
      <c r="X8974" s="6">
        <f t="shared" si="140"/>
        <v>45906.378599537034</v>
      </c>
    </row>
    <row r="8975" spans="1:24" x14ac:dyDescent="0.2">
      <c r="A8975" s="5" t="s">
        <v>15316</v>
      </c>
      <c r="B8975" t="s">
        <v>22</v>
      </c>
      <c r="C8975" t="s">
        <v>23</v>
      </c>
      <c r="D8975" t="s">
        <v>15317</v>
      </c>
      <c r="E8975" t="s">
        <v>25</v>
      </c>
      <c r="F8975">
        <v>44</v>
      </c>
      <c r="G8975" t="s">
        <v>26</v>
      </c>
      <c r="H8975" t="s">
        <v>26</v>
      </c>
      <c r="I8975">
        <v>247</v>
      </c>
      <c r="J8975">
        <v>20966</v>
      </c>
      <c r="K8975" t="s">
        <v>27</v>
      </c>
      <c r="L8975">
        <v>61004</v>
      </c>
      <c r="M8975">
        <v>8082</v>
      </c>
      <c r="N8975">
        <v>1025</v>
      </c>
      <c r="O8975" t="s">
        <v>26</v>
      </c>
      <c r="P8975">
        <v>0</v>
      </c>
      <c r="Q8975" t="s">
        <v>50</v>
      </c>
      <c r="R8975" t="s">
        <v>51</v>
      </c>
      <c r="S8975" t="s">
        <v>227</v>
      </c>
      <c r="T8975" t="s">
        <v>228</v>
      </c>
      <c r="U8975" t="s">
        <v>229</v>
      </c>
      <c r="X8975" s="6">
        <f t="shared" si="140"/>
        <v>45906.379803240743</v>
      </c>
    </row>
    <row r="8976" spans="1:24" x14ac:dyDescent="0.2">
      <c r="A8976" s="5" t="s">
        <v>15319</v>
      </c>
      <c r="B8976" t="s">
        <v>22</v>
      </c>
      <c r="C8976" t="s">
        <v>23</v>
      </c>
      <c r="D8976" t="s">
        <v>738</v>
      </c>
      <c r="E8976" t="s">
        <v>25</v>
      </c>
      <c r="F8976">
        <v>40</v>
      </c>
      <c r="G8976" t="s">
        <v>26</v>
      </c>
      <c r="H8976" t="s">
        <v>26</v>
      </c>
      <c r="I8976">
        <v>246</v>
      </c>
      <c r="J8976">
        <v>48599</v>
      </c>
      <c r="K8976" t="s">
        <v>27</v>
      </c>
      <c r="L8976">
        <v>46408</v>
      </c>
      <c r="M8976">
        <v>13312</v>
      </c>
      <c r="N8976">
        <v>1024</v>
      </c>
      <c r="O8976" t="s">
        <v>26</v>
      </c>
      <c r="P8976">
        <v>0</v>
      </c>
      <c r="Q8976" t="s">
        <v>50</v>
      </c>
      <c r="R8976" t="s">
        <v>51</v>
      </c>
      <c r="S8976" t="s">
        <v>536</v>
      </c>
      <c r="T8976" t="s">
        <v>537</v>
      </c>
      <c r="U8976" t="s">
        <v>72</v>
      </c>
      <c r="X8976" s="6">
        <f t="shared" si="140"/>
        <v>45906.380023148151</v>
      </c>
    </row>
    <row r="8977" spans="1:24" x14ac:dyDescent="0.2">
      <c r="A8977" s="5" t="s">
        <v>15329</v>
      </c>
      <c r="B8977" t="s">
        <v>22</v>
      </c>
      <c r="C8977" t="s">
        <v>23</v>
      </c>
      <c r="D8977" t="s">
        <v>5587</v>
      </c>
      <c r="E8977" t="s">
        <v>25</v>
      </c>
      <c r="F8977">
        <v>40</v>
      </c>
      <c r="G8977" t="s">
        <v>26</v>
      </c>
      <c r="H8977" t="s">
        <v>26</v>
      </c>
      <c r="I8977">
        <v>243</v>
      </c>
      <c r="J8977">
        <v>37865</v>
      </c>
      <c r="K8977" t="s">
        <v>27</v>
      </c>
      <c r="L8977">
        <v>47505</v>
      </c>
      <c r="M8977">
        <v>15235</v>
      </c>
      <c r="N8977">
        <v>1024</v>
      </c>
      <c r="O8977" t="s">
        <v>26</v>
      </c>
      <c r="P8977">
        <v>0</v>
      </c>
      <c r="Q8977" t="s">
        <v>50</v>
      </c>
      <c r="R8977" t="s">
        <v>51</v>
      </c>
      <c r="S8977" t="s">
        <v>124</v>
      </c>
      <c r="T8977" t="s">
        <v>125</v>
      </c>
      <c r="U8977" t="s">
        <v>126</v>
      </c>
      <c r="X8977" s="6">
        <f t="shared" si="140"/>
        <v>45906.382106481484</v>
      </c>
    </row>
    <row r="8978" spans="1:24" x14ac:dyDescent="0.2">
      <c r="A8978" s="5" t="s">
        <v>15333</v>
      </c>
      <c r="B8978" t="s">
        <v>22</v>
      </c>
      <c r="C8978" t="s">
        <v>23</v>
      </c>
      <c r="D8978" t="s">
        <v>757</v>
      </c>
      <c r="E8978" t="s">
        <v>25</v>
      </c>
      <c r="F8978">
        <v>40</v>
      </c>
      <c r="G8978" t="s">
        <v>35</v>
      </c>
      <c r="H8978" t="s">
        <v>57</v>
      </c>
      <c r="I8978">
        <v>241</v>
      </c>
      <c r="J8978">
        <v>19970</v>
      </c>
      <c r="K8978" t="s">
        <v>27</v>
      </c>
      <c r="L8978">
        <v>47648</v>
      </c>
      <c r="M8978">
        <v>17579</v>
      </c>
      <c r="N8978">
        <v>1024</v>
      </c>
      <c r="O8978" t="s">
        <v>26</v>
      </c>
      <c r="P8978">
        <v>0</v>
      </c>
      <c r="Q8978" t="s">
        <v>50</v>
      </c>
      <c r="R8978" t="s">
        <v>51</v>
      </c>
      <c r="S8978" t="s">
        <v>52</v>
      </c>
      <c r="T8978" t="s">
        <v>53</v>
      </c>
      <c r="U8978" t="s">
        <v>54</v>
      </c>
      <c r="X8978" s="6">
        <f t="shared" si="140"/>
        <v>45906.383032407408</v>
      </c>
    </row>
    <row r="8979" spans="1:24" x14ac:dyDescent="0.2">
      <c r="A8979" s="5" t="s">
        <v>15337</v>
      </c>
      <c r="B8979" t="s">
        <v>22</v>
      </c>
      <c r="C8979" t="s">
        <v>23</v>
      </c>
      <c r="D8979" t="s">
        <v>8389</v>
      </c>
      <c r="E8979" t="s">
        <v>25</v>
      </c>
      <c r="F8979">
        <v>44</v>
      </c>
      <c r="G8979" t="s">
        <v>26</v>
      </c>
      <c r="H8979" t="s">
        <v>26</v>
      </c>
      <c r="I8979">
        <v>246</v>
      </c>
      <c r="J8979">
        <v>13399</v>
      </c>
      <c r="K8979" t="s">
        <v>27</v>
      </c>
      <c r="L8979">
        <v>10326</v>
      </c>
      <c r="M8979">
        <v>13023</v>
      </c>
      <c r="N8979">
        <v>1025</v>
      </c>
      <c r="O8979" t="s">
        <v>26</v>
      </c>
      <c r="P8979">
        <v>0</v>
      </c>
      <c r="Q8979" t="s">
        <v>50</v>
      </c>
      <c r="R8979" t="s">
        <v>51</v>
      </c>
      <c r="S8979" t="s">
        <v>120</v>
      </c>
      <c r="T8979" t="s">
        <v>121</v>
      </c>
      <c r="U8979" t="s">
        <v>72</v>
      </c>
      <c r="X8979" s="6">
        <f t="shared" si="140"/>
        <v>45906.383923611109</v>
      </c>
    </row>
    <row r="8980" spans="1:24" x14ac:dyDescent="0.2">
      <c r="A8980" s="5" t="s">
        <v>15343</v>
      </c>
      <c r="B8980" t="s">
        <v>22</v>
      </c>
      <c r="C8980" t="s">
        <v>23</v>
      </c>
      <c r="D8980" t="s">
        <v>123</v>
      </c>
      <c r="E8980" t="s">
        <v>25</v>
      </c>
      <c r="F8980">
        <v>40</v>
      </c>
      <c r="G8980" t="s">
        <v>26</v>
      </c>
      <c r="H8980" t="s">
        <v>26</v>
      </c>
      <c r="I8980">
        <v>243</v>
      </c>
      <c r="J8980">
        <v>34903</v>
      </c>
      <c r="K8980" t="s">
        <v>27</v>
      </c>
      <c r="L8980">
        <v>57250</v>
      </c>
      <c r="M8980">
        <v>44001</v>
      </c>
      <c r="N8980">
        <v>1024</v>
      </c>
      <c r="O8980" t="s">
        <v>26</v>
      </c>
      <c r="P8980">
        <v>0</v>
      </c>
      <c r="Q8980" t="s">
        <v>50</v>
      </c>
      <c r="R8980" t="s">
        <v>51</v>
      </c>
      <c r="S8980" t="s">
        <v>124</v>
      </c>
      <c r="T8980" t="s">
        <v>125</v>
      </c>
      <c r="U8980" t="s">
        <v>126</v>
      </c>
      <c r="X8980" s="6">
        <f t="shared" si="140"/>
        <v>45906.385312500002</v>
      </c>
    </row>
    <row r="8981" spans="1:24" x14ac:dyDescent="0.2">
      <c r="A8981" s="5" t="s">
        <v>15347</v>
      </c>
      <c r="B8981" t="s">
        <v>22</v>
      </c>
      <c r="C8981" t="s">
        <v>23</v>
      </c>
      <c r="D8981" t="s">
        <v>891</v>
      </c>
      <c r="E8981" t="s">
        <v>25</v>
      </c>
      <c r="F8981">
        <v>52</v>
      </c>
      <c r="G8981" t="s">
        <v>26</v>
      </c>
      <c r="H8981" t="s">
        <v>26</v>
      </c>
      <c r="I8981">
        <v>55</v>
      </c>
      <c r="J8981">
        <v>1325</v>
      </c>
      <c r="K8981" t="s">
        <v>27</v>
      </c>
      <c r="L8981">
        <v>45553</v>
      </c>
      <c r="M8981">
        <v>65000</v>
      </c>
      <c r="N8981">
        <v>65535</v>
      </c>
      <c r="O8981" t="s">
        <v>26</v>
      </c>
      <c r="P8981">
        <v>0</v>
      </c>
      <c r="Q8981" t="s">
        <v>50</v>
      </c>
      <c r="R8981" t="s">
        <v>51</v>
      </c>
      <c r="S8981" t="s">
        <v>536</v>
      </c>
      <c r="T8981" t="s">
        <v>537</v>
      </c>
      <c r="U8981" t="s">
        <v>72</v>
      </c>
      <c r="X8981" s="6">
        <f t="shared" si="140"/>
        <v>45906.386041666665</v>
      </c>
    </row>
    <row r="8982" spans="1:24" x14ac:dyDescent="0.2">
      <c r="A8982" s="5" t="s">
        <v>15348</v>
      </c>
      <c r="B8982" t="s">
        <v>22</v>
      </c>
      <c r="C8982" t="s">
        <v>23</v>
      </c>
      <c r="D8982" t="s">
        <v>1949</v>
      </c>
      <c r="E8982" t="s">
        <v>25</v>
      </c>
      <c r="F8982">
        <v>40</v>
      </c>
      <c r="G8982" t="s">
        <v>35</v>
      </c>
      <c r="H8982" t="s">
        <v>57</v>
      </c>
      <c r="I8982">
        <v>240</v>
      </c>
      <c r="J8982">
        <v>35380</v>
      </c>
      <c r="K8982" t="s">
        <v>27</v>
      </c>
      <c r="L8982">
        <v>42821</v>
      </c>
      <c r="M8982">
        <v>1010</v>
      </c>
      <c r="N8982">
        <v>1024</v>
      </c>
      <c r="O8982" t="s">
        <v>26</v>
      </c>
      <c r="P8982">
        <v>0</v>
      </c>
      <c r="Q8982" t="s">
        <v>50</v>
      </c>
      <c r="R8982" t="s">
        <v>51</v>
      </c>
      <c r="S8982" t="s">
        <v>52</v>
      </c>
      <c r="T8982" t="s">
        <v>53</v>
      </c>
      <c r="U8982" t="s">
        <v>54</v>
      </c>
      <c r="X8982" s="6">
        <f t="shared" si="140"/>
        <v>45906.386261574073</v>
      </c>
    </row>
    <row r="8983" spans="1:24" x14ac:dyDescent="0.2">
      <c r="A8983" s="5" t="s">
        <v>15350</v>
      </c>
      <c r="B8983" t="s">
        <v>22</v>
      </c>
      <c r="C8983" t="s">
        <v>23</v>
      </c>
      <c r="D8983" t="s">
        <v>123</v>
      </c>
      <c r="E8983" t="s">
        <v>25</v>
      </c>
      <c r="F8983">
        <v>40</v>
      </c>
      <c r="G8983" t="s">
        <v>35</v>
      </c>
      <c r="H8983" t="s">
        <v>57</v>
      </c>
      <c r="I8983">
        <v>239</v>
      </c>
      <c r="J8983">
        <v>54122</v>
      </c>
      <c r="K8983" t="s">
        <v>27</v>
      </c>
      <c r="L8983">
        <v>57250</v>
      </c>
      <c r="M8983">
        <v>1011</v>
      </c>
      <c r="N8983">
        <v>1024</v>
      </c>
      <c r="O8983" t="s">
        <v>26</v>
      </c>
      <c r="P8983">
        <v>0</v>
      </c>
      <c r="Q8983" t="s">
        <v>50</v>
      </c>
      <c r="R8983" t="s">
        <v>51</v>
      </c>
      <c r="S8983" t="s">
        <v>124</v>
      </c>
      <c r="T8983" t="s">
        <v>125</v>
      </c>
      <c r="U8983" t="s">
        <v>126</v>
      </c>
      <c r="X8983" s="6">
        <f t="shared" si="140"/>
        <v>45906.386712962965</v>
      </c>
    </row>
    <row r="8984" spans="1:24" x14ac:dyDescent="0.2">
      <c r="A8984" s="5" t="s">
        <v>15355</v>
      </c>
      <c r="B8984" t="s">
        <v>22</v>
      </c>
      <c r="C8984" t="s">
        <v>23</v>
      </c>
      <c r="D8984" t="s">
        <v>59</v>
      </c>
      <c r="E8984" t="s">
        <v>25</v>
      </c>
      <c r="F8984">
        <v>40</v>
      </c>
      <c r="G8984" t="s">
        <v>35</v>
      </c>
      <c r="H8984" t="s">
        <v>57</v>
      </c>
      <c r="I8984">
        <v>240</v>
      </c>
      <c r="J8984">
        <v>20624</v>
      </c>
      <c r="K8984" t="s">
        <v>27</v>
      </c>
      <c r="L8984">
        <v>41224</v>
      </c>
      <c r="M8984">
        <v>770</v>
      </c>
      <c r="N8984">
        <v>1024</v>
      </c>
      <c r="O8984" t="s">
        <v>26</v>
      </c>
      <c r="P8984">
        <v>0</v>
      </c>
      <c r="Q8984" t="s">
        <v>50</v>
      </c>
      <c r="R8984" t="s">
        <v>51</v>
      </c>
      <c r="S8984" t="s">
        <v>52</v>
      </c>
      <c r="T8984" t="s">
        <v>53</v>
      </c>
      <c r="U8984" t="s">
        <v>54</v>
      </c>
      <c r="X8984" s="6">
        <f t="shared" si="140"/>
        <v>45906.387627314813</v>
      </c>
    </row>
    <row r="8985" spans="1:24" x14ac:dyDescent="0.2">
      <c r="A8985" s="5" t="s">
        <v>15356</v>
      </c>
      <c r="B8985" t="s">
        <v>22</v>
      </c>
      <c r="C8985" t="s">
        <v>23</v>
      </c>
      <c r="D8985" t="s">
        <v>114</v>
      </c>
      <c r="E8985" t="s">
        <v>25</v>
      </c>
      <c r="F8985">
        <v>40</v>
      </c>
      <c r="G8985" t="s">
        <v>35</v>
      </c>
      <c r="H8985" t="s">
        <v>57</v>
      </c>
      <c r="I8985">
        <v>239</v>
      </c>
      <c r="J8985">
        <v>40264</v>
      </c>
      <c r="K8985" t="s">
        <v>27</v>
      </c>
      <c r="L8985">
        <v>49618</v>
      </c>
      <c r="M8985">
        <v>8080</v>
      </c>
      <c r="N8985">
        <v>1024</v>
      </c>
      <c r="O8985" t="s">
        <v>26</v>
      </c>
      <c r="P8985">
        <v>0</v>
      </c>
      <c r="Q8985" t="s">
        <v>50</v>
      </c>
      <c r="R8985" t="s">
        <v>51</v>
      </c>
      <c r="S8985" t="s">
        <v>52</v>
      </c>
      <c r="T8985" t="s">
        <v>53</v>
      </c>
      <c r="U8985" t="s">
        <v>54</v>
      </c>
      <c r="X8985" s="6">
        <f t="shared" si="140"/>
        <v>45906.387881944444</v>
      </c>
    </row>
    <row r="8986" spans="1:24" x14ac:dyDescent="0.2">
      <c r="A8986" s="5" t="s">
        <v>15360</v>
      </c>
      <c r="B8986" t="s">
        <v>22</v>
      </c>
      <c r="C8986" t="s">
        <v>23</v>
      </c>
      <c r="D8986" t="s">
        <v>123</v>
      </c>
      <c r="E8986" t="s">
        <v>25</v>
      </c>
      <c r="F8986">
        <v>40</v>
      </c>
      <c r="G8986" t="s">
        <v>35</v>
      </c>
      <c r="H8986" t="s">
        <v>57</v>
      </c>
      <c r="I8986">
        <v>239</v>
      </c>
      <c r="J8986">
        <v>21506</v>
      </c>
      <c r="K8986" t="s">
        <v>27</v>
      </c>
      <c r="L8986">
        <v>57250</v>
      </c>
      <c r="M8986">
        <v>41508</v>
      </c>
      <c r="N8986">
        <v>1024</v>
      </c>
      <c r="O8986" t="s">
        <v>26</v>
      </c>
      <c r="P8986">
        <v>0</v>
      </c>
      <c r="Q8986" t="s">
        <v>50</v>
      </c>
      <c r="R8986" t="s">
        <v>51</v>
      </c>
      <c r="S8986" t="s">
        <v>124</v>
      </c>
      <c r="T8986" t="s">
        <v>125</v>
      </c>
      <c r="U8986" t="s">
        <v>126</v>
      </c>
      <c r="X8986" s="6">
        <f t="shared" si="140"/>
        <v>45906.388553240744</v>
      </c>
    </row>
    <row r="8987" spans="1:24" x14ac:dyDescent="0.2">
      <c r="A8987" s="5" t="s">
        <v>15363</v>
      </c>
      <c r="B8987" t="s">
        <v>22</v>
      </c>
      <c r="C8987" t="s">
        <v>23</v>
      </c>
      <c r="D8987" t="s">
        <v>2771</v>
      </c>
      <c r="E8987" t="s">
        <v>25</v>
      </c>
      <c r="F8987">
        <v>40</v>
      </c>
      <c r="G8987" t="s">
        <v>26</v>
      </c>
      <c r="H8987" t="s">
        <v>26</v>
      </c>
      <c r="I8987">
        <v>243</v>
      </c>
      <c r="J8987">
        <v>13784</v>
      </c>
      <c r="K8987" t="s">
        <v>27</v>
      </c>
      <c r="L8987">
        <v>43277</v>
      </c>
      <c r="M8987">
        <v>20004</v>
      </c>
      <c r="N8987">
        <v>1024</v>
      </c>
      <c r="O8987" t="s">
        <v>26</v>
      </c>
      <c r="P8987">
        <v>0</v>
      </c>
      <c r="Q8987" t="s">
        <v>50</v>
      </c>
      <c r="R8987" t="s">
        <v>51</v>
      </c>
      <c r="S8987" t="s">
        <v>52</v>
      </c>
      <c r="T8987" t="s">
        <v>53</v>
      </c>
      <c r="U8987" t="s">
        <v>54</v>
      </c>
      <c r="X8987" s="6">
        <f t="shared" si="140"/>
        <v>45906.389270833337</v>
      </c>
    </row>
    <row r="8988" spans="1:24" x14ac:dyDescent="0.2">
      <c r="A8988" s="5" t="s">
        <v>15366</v>
      </c>
      <c r="B8988" t="s">
        <v>22</v>
      </c>
      <c r="C8988" t="s">
        <v>23</v>
      </c>
      <c r="D8988" t="s">
        <v>114</v>
      </c>
      <c r="E8988" t="s">
        <v>25</v>
      </c>
      <c r="F8988">
        <v>40</v>
      </c>
      <c r="G8988" t="s">
        <v>26</v>
      </c>
      <c r="H8988" t="s">
        <v>26</v>
      </c>
      <c r="I8988">
        <v>244</v>
      </c>
      <c r="J8988">
        <v>55858</v>
      </c>
      <c r="K8988" t="s">
        <v>27</v>
      </c>
      <c r="L8988">
        <v>49618</v>
      </c>
      <c r="M8988">
        <v>5000</v>
      </c>
      <c r="N8988">
        <v>1024</v>
      </c>
      <c r="O8988" t="s">
        <v>26</v>
      </c>
      <c r="P8988">
        <v>0</v>
      </c>
      <c r="Q8988" t="s">
        <v>50</v>
      </c>
      <c r="R8988" t="s">
        <v>51</v>
      </c>
      <c r="S8988" t="s">
        <v>52</v>
      </c>
      <c r="T8988" t="s">
        <v>53</v>
      </c>
      <c r="U8988" t="s">
        <v>54</v>
      </c>
      <c r="X8988" s="6">
        <f t="shared" si="140"/>
        <v>45906.389953703707</v>
      </c>
    </row>
    <row r="8989" spans="1:24" x14ac:dyDescent="0.2">
      <c r="A8989" s="5" t="s">
        <v>15369</v>
      </c>
      <c r="B8989" t="s">
        <v>22</v>
      </c>
      <c r="C8989" t="s">
        <v>23</v>
      </c>
      <c r="D8989" t="s">
        <v>123</v>
      </c>
      <c r="E8989" t="s">
        <v>25</v>
      </c>
      <c r="F8989">
        <v>40</v>
      </c>
      <c r="G8989" t="s">
        <v>26</v>
      </c>
      <c r="H8989" t="s">
        <v>26</v>
      </c>
      <c r="I8989">
        <v>244</v>
      </c>
      <c r="J8989">
        <v>17857</v>
      </c>
      <c r="K8989" t="s">
        <v>27</v>
      </c>
      <c r="L8989">
        <v>57250</v>
      </c>
      <c r="M8989">
        <v>65056</v>
      </c>
      <c r="N8989">
        <v>1024</v>
      </c>
      <c r="O8989" t="s">
        <v>26</v>
      </c>
      <c r="P8989">
        <v>0</v>
      </c>
      <c r="Q8989" t="s">
        <v>50</v>
      </c>
      <c r="R8989" t="s">
        <v>51</v>
      </c>
      <c r="S8989" t="s">
        <v>124</v>
      </c>
      <c r="T8989" t="s">
        <v>125</v>
      </c>
      <c r="U8989" t="s">
        <v>126</v>
      </c>
      <c r="X8989" s="6">
        <f t="shared" si="140"/>
        <v>45906.390636574077</v>
      </c>
    </row>
    <row r="8990" spans="1:24" x14ac:dyDescent="0.2">
      <c r="A8990" s="5" t="s">
        <v>15375</v>
      </c>
      <c r="B8990" t="s">
        <v>22</v>
      </c>
      <c r="C8990" t="s">
        <v>23</v>
      </c>
      <c r="D8990" t="s">
        <v>1256</v>
      </c>
      <c r="E8990" t="s">
        <v>25</v>
      </c>
      <c r="F8990">
        <v>40</v>
      </c>
      <c r="G8990" t="s">
        <v>26</v>
      </c>
      <c r="H8990" t="s">
        <v>26</v>
      </c>
      <c r="I8990">
        <v>243</v>
      </c>
      <c r="J8990">
        <v>54321</v>
      </c>
      <c r="K8990" t="s">
        <v>27</v>
      </c>
      <c r="L8990">
        <v>58603</v>
      </c>
      <c r="M8990">
        <v>8080</v>
      </c>
      <c r="N8990">
        <v>65535</v>
      </c>
      <c r="O8990" t="s">
        <v>26</v>
      </c>
      <c r="P8990">
        <v>0</v>
      </c>
      <c r="Q8990" t="s">
        <v>50</v>
      </c>
      <c r="R8990" t="s">
        <v>51</v>
      </c>
      <c r="S8990" t="s">
        <v>480</v>
      </c>
      <c r="T8990" t="s">
        <v>481</v>
      </c>
      <c r="U8990" t="s">
        <v>482</v>
      </c>
      <c r="X8990" s="6">
        <f t="shared" si="140"/>
        <v>45906.39203703704</v>
      </c>
    </row>
    <row r="8991" spans="1:24" x14ac:dyDescent="0.2">
      <c r="A8991" s="5" t="s">
        <v>15384</v>
      </c>
      <c r="B8991" t="s">
        <v>22</v>
      </c>
      <c r="C8991" t="s">
        <v>23</v>
      </c>
      <c r="D8991" t="s">
        <v>59</v>
      </c>
      <c r="E8991" t="s">
        <v>25</v>
      </c>
      <c r="F8991">
        <v>40</v>
      </c>
      <c r="G8991" t="s">
        <v>35</v>
      </c>
      <c r="H8991" t="s">
        <v>57</v>
      </c>
      <c r="I8991">
        <v>239</v>
      </c>
      <c r="J8991">
        <v>37395</v>
      </c>
      <c r="K8991" t="s">
        <v>27</v>
      </c>
      <c r="L8991">
        <v>41224</v>
      </c>
      <c r="M8991">
        <v>29429</v>
      </c>
      <c r="N8991">
        <v>1024</v>
      </c>
      <c r="O8991" t="s">
        <v>26</v>
      </c>
      <c r="P8991">
        <v>0</v>
      </c>
      <c r="Q8991" t="s">
        <v>50</v>
      </c>
      <c r="R8991" t="s">
        <v>51</v>
      </c>
      <c r="S8991" t="s">
        <v>52</v>
      </c>
      <c r="T8991" t="s">
        <v>53</v>
      </c>
      <c r="U8991" t="s">
        <v>54</v>
      </c>
      <c r="X8991" s="6">
        <f t="shared" si="140"/>
        <v>45906.393888888888</v>
      </c>
    </row>
    <row r="8992" spans="1:24" x14ac:dyDescent="0.2">
      <c r="A8992" s="5" t="s">
        <v>15388</v>
      </c>
      <c r="B8992" t="s">
        <v>22</v>
      </c>
      <c r="C8992" t="s">
        <v>23</v>
      </c>
      <c r="D8992" t="s">
        <v>1949</v>
      </c>
      <c r="E8992" t="s">
        <v>25</v>
      </c>
      <c r="F8992">
        <v>40</v>
      </c>
      <c r="G8992" t="s">
        <v>26</v>
      </c>
      <c r="H8992" t="s">
        <v>26</v>
      </c>
      <c r="I8992">
        <v>243</v>
      </c>
      <c r="J8992">
        <v>1123</v>
      </c>
      <c r="K8992" t="s">
        <v>27</v>
      </c>
      <c r="L8992">
        <v>42821</v>
      </c>
      <c r="M8992">
        <v>44192</v>
      </c>
      <c r="N8992">
        <v>1024</v>
      </c>
      <c r="O8992" t="s">
        <v>26</v>
      </c>
      <c r="P8992">
        <v>0</v>
      </c>
      <c r="Q8992" t="s">
        <v>50</v>
      </c>
      <c r="R8992" t="s">
        <v>51</v>
      </c>
      <c r="S8992" t="s">
        <v>52</v>
      </c>
      <c r="T8992" t="s">
        <v>53</v>
      </c>
      <c r="U8992" t="s">
        <v>54</v>
      </c>
      <c r="X8992" s="6">
        <f t="shared" si="140"/>
        <v>45906.394560185188</v>
      </c>
    </row>
    <row r="8993" spans="1:24" x14ac:dyDescent="0.2">
      <c r="A8993" s="5" t="s">
        <v>15393</v>
      </c>
      <c r="B8993" t="s">
        <v>22</v>
      </c>
      <c r="C8993" t="s">
        <v>23</v>
      </c>
      <c r="D8993" t="s">
        <v>193</v>
      </c>
      <c r="E8993" t="s">
        <v>25</v>
      </c>
      <c r="F8993">
        <v>40</v>
      </c>
      <c r="G8993" t="s">
        <v>35</v>
      </c>
      <c r="H8993" t="s">
        <v>57</v>
      </c>
      <c r="I8993">
        <v>240</v>
      </c>
      <c r="J8993">
        <v>24130</v>
      </c>
      <c r="K8993" t="s">
        <v>27</v>
      </c>
      <c r="L8993">
        <v>50730</v>
      </c>
      <c r="M8993">
        <v>6015</v>
      </c>
      <c r="N8993">
        <v>1024</v>
      </c>
      <c r="O8993" t="s">
        <v>26</v>
      </c>
      <c r="P8993">
        <v>0</v>
      </c>
      <c r="Q8993" t="s">
        <v>50</v>
      </c>
      <c r="R8993" t="s">
        <v>51</v>
      </c>
      <c r="S8993" t="s">
        <v>52</v>
      </c>
      <c r="T8993" t="s">
        <v>53</v>
      </c>
      <c r="U8993" t="s">
        <v>54</v>
      </c>
      <c r="X8993" s="6">
        <f t="shared" si="140"/>
        <v>45906.395532407405</v>
      </c>
    </row>
    <row r="8994" spans="1:24" x14ac:dyDescent="0.2">
      <c r="A8994" s="5" t="s">
        <v>15406</v>
      </c>
      <c r="B8994" t="s">
        <v>22</v>
      </c>
      <c r="C8994" t="s">
        <v>23</v>
      </c>
      <c r="D8994" t="s">
        <v>7529</v>
      </c>
      <c r="E8994" t="s">
        <v>25</v>
      </c>
      <c r="F8994">
        <v>40</v>
      </c>
      <c r="G8994" t="s">
        <v>35</v>
      </c>
      <c r="H8994" t="s">
        <v>57</v>
      </c>
      <c r="I8994">
        <v>239</v>
      </c>
      <c r="J8994">
        <v>57265</v>
      </c>
      <c r="K8994" t="s">
        <v>27</v>
      </c>
      <c r="L8994">
        <v>44707</v>
      </c>
      <c r="M8994">
        <v>20171</v>
      </c>
      <c r="N8994">
        <v>1024</v>
      </c>
      <c r="O8994" t="s">
        <v>26</v>
      </c>
      <c r="P8994">
        <v>0</v>
      </c>
      <c r="Q8994" t="s">
        <v>50</v>
      </c>
      <c r="R8994" t="s">
        <v>51</v>
      </c>
      <c r="S8994" t="s">
        <v>52</v>
      </c>
      <c r="T8994" t="s">
        <v>53</v>
      </c>
      <c r="U8994" t="s">
        <v>54</v>
      </c>
      <c r="X8994" s="6">
        <f t="shared" si="140"/>
        <v>45906.397581018522</v>
      </c>
    </row>
    <row r="8995" spans="1:24" x14ac:dyDescent="0.2">
      <c r="A8995" s="5" t="s">
        <v>15409</v>
      </c>
      <c r="B8995" t="s">
        <v>22</v>
      </c>
      <c r="C8995" t="s">
        <v>23</v>
      </c>
      <c r="D8995" t="s">
        <v>59</v>
      </c>
      <c r="E8995" t="s">
        <v>25</v>
      </c>
      <c r="F8995">
        <v>40</v>
      </c>
      <c r="G8995" t="s">
        <v>35</v>
      </c>
      <c r="H8995" t="s">
        <v>57</v>
      </c>
      <c r="I8995">
        <v>239</v>
      </c>
      <c r="J8995">
        <v>19985</v>
      </c>
      <c r="K8995" t="s">
        <v>27</v>
      </c>
      <c r="L8995">
        <v>41224</v>
      </c>
      <c r="M8995">
        <v>4145</v>
      </c>
      <c r="N8995">
        <v>1024</v>
      </c>
      <c r="O8995" t="s">
        <v>26</v>
      </c>
      <c r="P8995">
        <v>0</v>
      </c>
      <c r="Q8995" t="s">
        <v>50</v>
      </c>
      <c r="R8995" t="s">
        <v>51</v>
      </c>
      <c r="S8995" t="s">
        <v>52</v>
      </c>
      <c r="T8995" t="s">
        <v>53</v>
      </c>
      <c r="U8995" t="s">
        <v>54</v>
      </c>
      <c r="X8995" s="6">
        <f t="shared" si="140"/>
        <v>45906.398043981484</v>
      </c>
    </row>
    <row r="8996" spans="1:24" x14ac:dyDescent="0.2">
      <c r="A8996" s="5" t="s">
        <v>15410</v>
      </c>
      <c r="B8996" t="s">
        <v>22</v>
      </c>
      <c r="C8996" t="s">
        <v>23</v>
      </c>
      <c r="D8996" t="s">
        <v>7529</v>
      </c>
      <c r="E8996" t="s">
        <v>25</v>
      </c>
      <c r="F8996">
        <v>40</v>
      </c>
      <c r="G8996" t="s">
        <v>26</v>
      </c>
      <c r="H8996" t="s">
        <v>26</v>
      </c>
      <c r="I8996">
        <v>243</v>
      </c>
      <c r="J8996">
        <v>32673</v>
      </c>
      <c r="K8996" t="s">
        <v>27</v>
      </c>
      <c r="L8996">
        <v>44707</v>
      </c>
      <c r="M8996">
        <v>18080</v>
      </c>
      <c r="N8996">
        <v>1024</v>
      </c>
      <c r="O8996" t="s">
        <v>26</v>
      </c>
      <c r="P8996">
        <v>0</v>
      </c>
      <c r="Q8996" t="s">
        <v>50</v>
      </c>
      <c r="R8996" t="s">
        <v>51</v>
      </c>
      <c r="S8996" t="s">
        <v>52</v>
      </c>
      <c r="T8996" t="s">
        <v>53</v>
      </c>
      <c r="U8996" t="s">
        <v>54</v>
      </c>
      <c r="X8996" s="6">
        <f t="shared" si="140"/>
        <v>45906.398333333331</v>
      </c>
    </row>
    <row r="8997" spans="1:24" x14ac:dyDescent="0.2">
      <c r="A8997" s="5" t="s">
        <v>15429</v>
      </c>
      <c r="B8997" t="s">
        <v>22</v>
      </c>
      <c r="C8997" t="s">
        <v>23</v>
      </c>
      <c r="D8997" t="s">
        <v>193</v>
      </c>
      <c r="E8997" t="s">
        <v>25</v>
      </c>
      <c r="F8997">
        <v>40</v>
      </c>
      <c r="G8997" t="s">
        <v>35</v>
      </c>
      <c r="H8997" t="s">
        <v>57</v>
      </c>
      <c r="I8997">
        <v>239</v>
      </c>
      <c r="J8997">
        <v>42679</v>
      </c>
      <c r="K8997" t="s">
        <v>27</v>
      </c>
      <c r="L8997">
        <v>50730</v>
      </c>
      <c r="M8997">
        <v>15196</v>
      </c>
      <c r="N8997">
        <v>1024</v>
      </c>
      <c r="O8997" t="s">
        <v>26</v>
      </c>
      <c r="P8997">
        <v>0</v>
      </c>
      <c r="Q8997" t="s">
        <v>50</v>
      </c>
      <c r="R8997" t="s">
        <v>51</v>
      </c>
      <c r="S8997" t="s">
        <v>52</v>
      </c>
      <c r="T8997" t="s">
        <v>53</v>
      </c>
      <c r="U8997" t="s">
        <v>54</v>
      </c>
      <c r="X8997" s="6">
        <f t="shared" si="140"/>
        <v>45906.402025462965</v>
      </c>
    </row>
    <row r="8998" spans="1:24" x14ac:dyDescent="0.2">
      <c r="A8998" s="5" t="s">
        <v>15430</v>
      </c>
      <c r="B8998" t="s">
        <v>22</v>
      </c>
      <c r="C8998" t="s">
        <v>23</v>
      </c>
      <c r="D8998" t="s">
        <v>7458</v>
      </c>
      <c r="E8998" t="s">
        <v>25</v>
      </c>
      <c r="F8998">
        <v>44</v>
      </c>
      <c r="G8998" t="s">
        <v>26</v>
      </c>
      <c r="H8998" t="s">
        <v>26</v>
      </c>
      <c r="I8998">
        <v>245</v>
      </c>
      <c r="J8998">
        <v>37786</v>
      </c>
      <c r="K8998" t="s">
        <v>27</v>
      </c>
      <c r="L8998">
        <v>38373</v>
      </c>
      <c r="M8998">
        <v>39490</v>
      </c>
      <c r="N8998">
        <v>1025</v>
      </c>
      <c r="O8998" t="s">
        <v>26</v>
      </c>
      <c r="P8998">
        <v>0</v>
      </c>
      <c r="Q8998" t="s">
        <v>50</v>
      </c>
      <c r="R8998" t="s">
        <v>51</v>
      </c>
      <c r="S8998" t="s">
        <v>120</v>
      </c>
      <c r="T8998" t="s">
        <v>121</v>
      </c>
      <c r="U8998" t="s">
        <v>72</v>
      </c>
      <c r="X8998" s="6">
        <f t="shared" si="140"/>
        <v>45906.402037037034</v>
      </c>
    </row>
    <row r="8999" spans="1:24" x14ac:dyDescent="0.2">
      <c r="A8999" s="5" t="s">
        <v>15449</v>
      </c>
      <c r="B8999" t="s">
        <v>22</v>
      </c>
      <c r="C8999" t="s">
        <v>23</v>
      </c>
      <c r="D8999" t="s">
        <v>793</v>
      </c>
      <c r="E8999" t="s">
        <v>25</v>
      </c>
      <c r="F8999">
        <v>40</v>
      </c>
      <c r="G8999" t="s">
        <v>26</v>
      </c>
      <c r="H8999" t="s">
        <v>26</v>
      </c>
      <c r="I8999">
        <v>246</v>
      </c>
      <c r="J8999">
        <v>19244</v>
      </c>
      <c r="K8999" t="s">
        <v>27</v>
      </c>
      <c r="L8999">
        <v>8080</v>
      </c>
      <c r="M8999">
        <v>12023</v>
      </c>
      <c r="N8999">
        <v>1024</v>
      </c>
      <c r="O8999" t="s">
        <v>26</v>
      </c>
      <c r="P8999">
        <v>0</v>
      </c>
      <c r="Q8999" t="s">
        <v>50</v>
      </c>
      <c r="R8999" t="s">
        <v>51</v>
      </c>
      <c r="S8999" t="s">
        <v>536</v>
      </c>
      <c r="T8999" t="s">
        <v>537</v>
      </c>
      <c r="U8999" t="s">
        <v>72</v>
      </c>
      <c r="X8999" s="6">
        <f t="shared" si="140"/>
        <v>45906.405451388891</v>
      </c>
    </row>
    <row r="9000" spans="1:24" x14ac:dyDescent="0.2">
      <c r="A9000" s="5" t="s">
        <v>15494</v>
      </c>
      <c r="B9000" t="s">
        <v>22</v>
      </c>
      <c r="C9000" t="s">
        <v>23</v>
      </c>
      <c r="D9000" t="s">
        <v>1949</v>
      </c>
      <c r="E9000" t="s">
        <v>25</v>
      </c>
      <c r="F9000">
        <v>40</v>
      </c>
      <c r="G9000" t="s">
        <v>26</v>
      </c>
      <c r="H9000" t="s">
        <v>26</v>
      </c>
      <c r="I9000">
        <v>243</v>
      </c>
      <c r="J9000">
        <v>1263</v>
      </c>
      <c r="K9000" t="s">
        <v>27</v>
      </c>
      <c r="L9000">
        <v>42821</v>
      </c>
      <c r="M9000">
        <v>52966</v>
      </c>
      <c r="N9000">
        <v>1024</v>
      </c>
      <c r="O9000" t="s">
        <v>26</v>
      </c>
      <c r="P9000">
        <v>0</v>
      </c>
      <c r="Q9000" t="s">
        <v>50</v>
      </c>
      <c r="R9000" t="s">
        <v>51</v>
      </c>
      <c r="S9000" t="s">
        <v>52</v>
      </c>
      <c r="T9000" t="s">
        <v>53</v>
      </c>
      <c r="U9000" t="s">
        <v>54</v>
      </c>
      <c r="X9000" s="6">
        <f t="shared" si="140"/>
        <v>45906.413391203707</v>
      </c>
    </row>
    <row r="9001" spans="1:24" x14ac:dyDescent="0.2">
      <c r="A9001" s="5" t="s">
        <v>15516</v>
      </c>
      <c r="B9001" t="s">
        <v>22</v>
      </c>
      <c r="C9001" t="s">
        <v>23</v>
      </c>
      <c r="D9001" t="s">
        <v>1949</v>
      </c>
      <c r="E9001" t="s">
        <v>25</v>
      </c>
      <c r="F9001">
        <v>40</v>
      </c>
      <c r="G9001" t="s">
        <v>26</v>
      </c>
      <c r="H9001" t="s">
        <v>26</v>
      </c>
      <c r="I9001">
        <v>243</v>
      </c>
      <c r="J9001">
        <v>60570</v>
      </c>
      <c r="K9001" t="s">
        <v>27</v>
      </c>
      <c r="L9001">
        <v>42821</v>
      </c>
      <c r="M9001">
        <v>52163</v>
      </c>
      <c r="N9001">
        <v>1024</v>
      </c>
      <c r="O9001" t="s">
        <v>26</v>
      </c>
      <c r="P9001">
        <v>0</v>
      </c>
      <c r="Q9001" t="s">
        <v>50</v>
      </c>
      <c r="R9001" t="s">
        <v>51</v>
      </c>
      <c r="S9001" t="s">
        <v>52</v>
      </c>
      <c r="T9001" t="s">
        <v>53</v>
      </c>
      <c r="U9001" t="s">
        <v>54</v>
      </c>
      <c r="X9001" s="6">
        <f t="shared" si="140"/>
        <v>45906.417951388888</v>
      </c>
    </row>
    <row r="9002" spans="1:24" x14ac:dyDescent="0.2">
      <c r="A9002" s="5" t="s">
        <v>15521</v>
      </c>
      <c r="B9002" t="s">
        <v>22</v>
      </c>
      <c r="C9002" t="s">
        <v>23</v>
      </c>
      <c r="D9002" t="s">
        <v>8389</v>
      </c>
      <c r="E9002" t="s">
        <v>25</v>
      </c>
      <c r="F9002">
        <v>44</v>
      </c>
      <c r="G9002" t="s">
        <v>26</v>
      </c>
      <c r="H9002" t="s">
        <v>26</v>
      </c>
      <c r="I9002">
        <v>246</v>
      </c>
      <c r="J9002">
        <v>12567</v>
      </c>
      <c r="K9002" t="s">
        <v>27</v>
      </c>
      <c r="L9002">
        <v>10326</v>
      </c>
      <c r="M9002">
        <v>27603</v>
      </c>
      <c r="N9002">
        <v>1025</v>
      </c>
      <c r="O9002" t="s">
        <v>26</v>
      </c>
      <c r="P9002">
        <v>0</v>
      </c>
      <c r="Q9002" t="s">
        <v>50</v>
      </c>
      <c r="R9002" t="s">
        <v>51</v>
      </c>
      <c r="S9002" t="s">
        <v>120</v>
      </c>
      <c r="T9002" t="s">
        <v>121</v>
      </c>
      <c r="U9002" t="s">
        <v>72</v>
      </c>
      <c r="X9002" s="6">
        <f t="shared" si="140"/>
        <v>45906.419131944444</v>
      </c>
    </row>
    <row r="9003" spans="1:24" x14ac:dyDescent="0.2">
      <c r="A9003" s="5" t="s">
        <v>15525</v>
      </c>
      <c r="B9003" t="s">
        <v>22</v>
      </c>
      <c r="C9003" t="s">
        <v>23</v>
      </c>
      <c r="D9003" t="s">
        <v>5587</v>
      </c>
      <c r="E9003" t="s">
        <v>25</v>
      </c>
      <c r="F9003">
        <v>40</v>
      </c>
      <c r="G9003" t="s">
        <v>26</v>
      </c>
      <c r="H9003" t="s">
        <v>26</v>
      </c>
      <c r="I9003">
        <v>243</v>
      </c>
      <c r="J9003">
        <v>37193</v>
      </c>
      <c r="K9003" t="s">
        <v>27</v>
      </c>
      <c r="L9003">
        <v>47505</v>
      </c>
      <c r="M9003">
        <v>20037</v>
      </c>
      <c r="N9003">
        <v>1024</v>
      </c>
      <c r="O9003" t="s">
        <v>26</v>
      </c>
      <c r="P9003">
        <v>0</v>
      </c>
      <c r="Q9003" t="s">
        <v>50</v>
      </c>
      <c r="R9003" t="s">
        <v>51</v>
      </c>
      <c r="S9003" t="s">
        <v>124</v>
      </c>
      <c r="T9003" t="s">
        <v>125</v>
      </c>
      <c r="U9003" t="s">
        <v>126</v>
      </c>
      <c r="X9003" s="6">
        <f t="shared" si="140"/>
        <v>45906.419814814813</v>
      </c>
    </row>
    <row r="9004" spans="1:24" x14ac:dyDescent="0.2">
      <c r="A9004" s="5" t="s">
        <v>15532</v>
      </c>
      <c r="B9004" t="s">
        <v>22</v>
      </c>
      <c r="C9004" t="s">
        <v>23</v>
      </c>
      <c r="D9004" t="s">
        <v>59</v>
      </c>
      <c r="E9004" t="s">
        <v>25</v>
      </c>
      <c r="F9004">
        <v>40</v>
      </c>
      <c r="G9004" t="s">
        <v>35</v>
      </c>
      <c r="H9004" t="s">
        <v>57</v>
      </c>
      <c r="I9004">
        <v>240</v>
      </c>
      <c r="J9004">
        <v>23722</v>
      </c>
      <c r="K9004" t="s">
        <v>27</v>
      </c>
      <c r="L9004">
        <v>41224</v>
      </c>
      <c r="M9004">
        <v>9922</v>
      </c>
      <c r="N9004">
        <v>1024</v>
      </c>
      <c r="O9004" t="s">
        <v>26</v>
      </c>
      <c r="P9004">
        <v>0</v>
      </c>
      <c r="Q9004" t="s">
        <v>50</v>
      </c>
      <c r="R9004" t="s">
        <v>51</v>
      </c>
      <c r="S9004" t="s">
        <v>52</v>
      </c>
      <c r="T9004" t="s">
        <v>53</v>
      </c>
      <c r="U9004" t="s">
        <v>54</v>
      </c>
      <c r="X9004" s="6">
        <f t="shared" si="140"/>
        <v>45906.421226851853</v>
      </c>
    </row>
    <row r="9005" spans="1:24" x14ac:dyDescent="0.2">
      <c r="A9005" s="5" t="s">
        <v>15533</v>
      </c>
      <c r="B9005" t="s">
        <v>22</v>
      </c>
      <c r="C9005" t="s">
        <v>23</v>
      </c>
      <c r="D9005" t="s">
        <v>255</v>
      </c>
      <c r="E9005" t="s">
        <v>25</v>
      </c>
      <c r="F9005">
        <v>40</v>
      </c>
      <c r="G9005" t="s">
        <v>26</v>
      </c>
      <c r="H9005" t="s">
        <v>26</v>
      </c>
      <c r="I9005">
        <v>246</v>
      </c>
      <c r="J9005">
        <v>44139</v>
      </c>
      <c r="K9005" t="s">
        <v>27</v>
      </c>
      <c r="L9005">
        <v>52568</v>
      </c>
      <c r="M9005">
        <v>20468</v>
      </c>
      <c r="N9005">
        <v>1024</v>
      </c>
      <c r="O9005" t="s">
        <v>26</v>
      </c>
      <c r="P9005">
        <v>0</v>
      </c>
      <c r="Q9005" t="s">
        <v>50</v>
      </c>
      <c r="R9005" t="s">
        <v>51</v>
      </c>
      <c r="S9005" t="s">
        <v>120</v>
      </c>
      <c r="T9005" t="s">
        <v>121</v>
      </c>
      <c r="U9005" t="s">
        <v>72</v>
      </c>
      <c r="X9005" s="6">
        <f t="shared" si="140"/>
        <v>45906.421435185184</v>
      </c>
    </row>
    <row r="9006" spans="1:24" x14ac:dyDescent="0.2">
      <c r="A9006" s="5" t="s">
        <v>15536</v>
      </c>
      <c r="B9006" t="s">
        <v>22</v>
      </c>
      <c r="C9006" t="s">
        <v>23</v>
      </c>
      <c r="D9006" t="s">
        <v>757</v>
      </c>
      <c r="E9006" t="s">
        <v>25</v>
      </c>
      <c r="F9006">
        <v>40</v>
      </c>
      <c r="G9006" t="s">
        <v>35</v>
      </c>
      <c r="H9006" t="s">
        <v>57</v>
      </c>
      <c r="I9006">
        <v>240</v>
      </c>
      <c r="J9006">
        <v>46409</v>
      </c>
      <c r="K9006" t="s">
        <v>27</v>
      </c>
      <c r="L9006">
        <v>47648</v>
      </c>
      <c r="M9006">
        <v>1024</v>
      </c>
      <c r="N9006">
        <v>1024</v>
      </c>
      <c r="O9006" t="s">
        <v>26</v>
      </c>
      <c r="P9006">
        <v>0</v>
      </c>
      <c r="Q9006" t="s">
        <v>50</v>
      </c>
      <c r="R9006" t="s">
        <v>51</v>
      </c>
      <c r="S9006" t="s">
        <v>52</v>
      </c>
      <c r="T9006" t="s">
        <v>53</v>
      </c>
      <c r="U9006" t="s">
        <v>54</v>
      </c>
      <c r="X9006" s="6">
        <f t="shared" si="140"/>
        <v>45906.422129629631</v>
      </c>
    </row>
    <row r="9007" spans="1:24" x14ac:dyDescent="0.2">
      <c r="A9007" s="5" t="s">
        <v>15542</v>
      </c>
      <c r="B9007" t="s">
        <v>22</v>
      </c>
      <c r="C9007" t="s">
        <v>23</v>
      </c>
      <c r="D9007" t="s">
        <v>1949</v>
      </c>
      <c r="E9007" t="s">
        <v>25</v>
      </c>
      <c r="F9007">
        <v>40</v>
      </c>
      <c r="G9007" t="s">
        <v>26</v>
      </c>
      <c r="H9007" t="s">
        <v>26</v>
      </c>
      <c r="I9007">
        <v>244</v>
      </c>
      <c r="J9007">
        <v>42558</v>
      </c>
      <c r="K9007" t="s">
        <v>27</v>
      </c>
      <c r="L9007">
        <v>42821</v>
      </c>
      <c r="M9007">
        <v>7890</v>
      </c>
      <c r="N9007">
        <v>1024</v>
      </c>
      <c r="O9007" t="s">
        <v>26</v>
      </c>
      <c r="P9007">
        <v>0</v>
      </c>
      <c r="Q9007" t="s">
        <v>50</v>
      </c>
      <c r="R9007" t="s">
        <v>51</v>
      </c>
      <c r="S9007" t="s">
        <v>52</v>
      </c>
      <c r="T9007" t="s">
        <v>53</v>
      </c>
      <c r="U9007" t="s">
        <v>54</v>
      </c>
      <c r="X9007" s="6">
        <f t="shared" si="140"/>
        <v>45906.423564814817</v>
      </c>
    </row>
    <row r="9008" spans="1:24" x14ac:dyDescent="0.2">
      <c r="A9008" s="5" t="s">
        <v>15568</v>
      </c>
      <c r="B9008" t="s">
        <v>22</v>
      </c>
      <c r="C9008" t="s">
        <v>23</v>
      </c>
      <c r="D9008" t="s">
        <v>59</v>
      </c>
      <c r="E9008" t="s">
        <v>25</v>
      </c>
      <c r="F9008">
        <v>40</v>
      </c>
      <c r="G9008" t="s">
        <v>35</v>
      </c>
      <c r="H9008" t="s">
        <v>57</v>
      </c>
      <c r="I9008">
        <v>239</v>
      </c>
      <c r="J9008">
        <v>18508</v>
      </c>
      <c r="K9008" t="s">
        <v>27</v>
      </c>
      <c r="L9008">
        <v>41224</v>
      </c>
      <c r="M9008">
        <v>8080</v>
      </c>
      <c r="N9008">
        <v>1024</v>
      </c>
      <c r="O9008" t="s">
        <v>26</v>
      </c>
      <c r="P9008">
        <v>0</v>
      </c>
      <c r="Q9008" t="s">
        <v>50</v>
      </c>
      <c r="R9008" t="s">
        <v>51</v>
      </c>
      <c r="S9008" t="s">
        <v>52</v>
      </c>
      <c r="T9008" t="s">
        <v>53</v>
      </c>
      <c r="U9008" t="s">
        <v>54</v>
      </c>
      <c r="X9008" s="6">
        <f t="shared" si="140"/>
        <v>45906.428368055553</v>
      </c>
    </row>
    <row r="9009" spans="1:24" x14ac:dyDescent="0.2">
      <c r="A9009" s="5" t="s">
        <v>15588</v>
      </c>
      <c r="B9009" t="s">
        <v>22</v>
      </c>
      <c r="C9009" t="s">
        <v>23</v>
      </c>
      <c r="D9009" t="s">
        <v>633</v>
      </c>
      <c r="E9009" t="s">
        <v>25</v>
      </c>
      <c r="F9009">
        <v>40</v>
      </c>
      <c r="G9009" t="s">
        <v>26</v>
      </c>
      <c r="H9009" t="s">
        <v>26</v>
      </c>
      <c r="I9009">
        <v>246</v>
      </c>
      <c r="J9009">
        <v>50285</v>
      </c>
      <c r="K9009" t="s">
        <v>27</v>
      </c>
      <c r="L9009">
        <v>48767</v>
      </c>
      <c r="M9009">
        <v>63808</v>
      </c>
      <c r="N9009">
        <v>1024</v>
      </c>
      <c r="O9009" t="s">
        <v>26</v>
      </c>
      <c r="P9009">
        <v>0</v>
      </c>
      <c r="Q9009" t="s">
        <v>50</v>
      </c>
      <c r="R9009" t="s">
        <v>51</v>
      </c>
      <c r="S9009" t="s">
        <v>120</v>
      </c>
      <c r="T9009" t="s">
        <v>121</v>
      </c>
      <c r="U9009" t="s">
        <v>72</v>
      </c>
      <c r="X9009" s="6">
        <f t="shared" si="140"/>
        <v>45906.431863425925</v>
      </c>
    </row>
    <row r="9010" spans="1:24" x14ac:dyDescent="0.2">
      <c r="A9010" s="5" t="s">
        <v>15591</v>
      </c>
      <c r="B9010" t="s">
        <v>22</v>
      </c>
      <c r="C9010" t="s">
        <v>23</v>
      </c>
      <c r="D9010" t="s">
        <v>1287</v>
      </c>
      <c r="E9010" t="s">
        <v>25</v>
      </c>
      <c r="F9010">
        <v>44</v>
      </c>
      <c r="G9010" t="s">
        <v>26</v>
      </c>
      <c r="H9010" t="s">
        <v>26</v>
      </c>
      <c r="I9010">
        <v>243</v>
      </c>
      <c r="J9010">
        <v>34312</v>
      </c>
      <c r="K9010" t="s">
        <v>27</v>
      </c>
      <c r="L9010">
        <v>52105</v>
      </c>
      <c r="M9010">
        <v>44746</v>
      </c>
      <c r="N9010">
        <v>1025</v>
      </c>
      <c r="O9010" t="s">
        <v>26</v>
      </c>
      <c r="P9010">
        <v>0</v>
      </c>
      <c r="Q9010" t="s">
        <v>50</v>
      </c>
      <c r="R9010" t="s">
        <v>51</v>
      </c>
      <c r="S9010" t="s">
        <v>219</v>
      </c>
      <c r="T9010" t="s">
        <v>220</v>
      </c>
      <c r="U9010" t="s">
        <v>221</v>
      </c>
      <c r="X9010" s="6">
        <f t="shared" si="140"/>
        <v>45906.432534722226</v>
      </c>
    </row>
    <row r="9011" spans="1:24" x14ac:dyDescent="0.2">
      <c r="A9011" s="5" t="s">
        <v>15598</v>
      </c>
      <c r="B9011" t="s">
        <v>22</v>
      </c>
      <c r="C9011" t="s">
        <v>23</v>
      </c>
      <c r="D9011" t="s">
        <v>114</v>
      </c>
      <c r="E9011" t="s">
        <v>25</v>
      </c>
      <c r="F9011">
        <v>40</v>
      </c>
      <c r="G9011" t="s">
        <v>26</v>
      </c>
      <c r="H9011" t="s">
        <v>26</v>
      </c>
      <c r="I9011">
        <v>244</v>
      </c>
      <c r="J9011">
        <v>39266</v>
      </c>
      <c r="K9011" t="s">
        <v>27</v>
      </c>
      <c r="L9011">
        <v>52087</v>
      </c>
      <c r="M9011">
        <v>31059</v>
      </c>
      <c r="N9011">
        <v>1024</v>
      </c>
      <c r="O9011" t="s">
        <v>26</v>
      </c>
      <c r="P9011">
        <v>0</v>
      </c>
      <c r="Q9011" t="s">
        <v>50</v>
      </c>
      <c r="R9011" t="s">
        <v>51</v>
      </c>
      <c r="S9011" t="s">
        <v>52</v>
      </c>
      <c r="T9011" t="s">
        <v>53</v>
      </c>
      <c r="U9011" t="s">
        <v>54</v>
      </c>
      <c r="X9011" s="6">
        <f t="shared" si="140"/>
        <v>45906.434178240743</v>
      </c>
    </row>
    <row r="9012" spans="1:24" x14ac:dyDescent="0.2">
      <c r="A9012" s="5" t="s">
        <v>15617</v>
      </c>
      <c r="B9012" t="s">
        <v>22</v>
      </c>
      <c r="C9012" t="s">
        <v>23</v>
      </c>
      <c r="D9012" t="s">
        <v>2774</v>
      </c>
      <c r="E9012" t="s">
        <v>25</v>
      </c>
      <c r="F9012">
        <v>40</v>
      </c>
      <c r="G9012" t="s">
        <v>26</v>
      </c>
      <c r="H9012" t="s">
        <v>26</v>
      </c>
      <c r="I9012">
        <v>245</v>
      </c>
      <c r="J9012">
        <v>8792</v>
      </c>
      <c r="K9012" t="s">
        <v>27</v>
      </c>
      <c r="L9012">
        <v>58240</v>
      </c>
      <c r="M9012">
        <v>666</v>
      </c>
      <c r="N9012">
        <v>1024</v>
      </c>
      <c r="O9012" t="s">
        <v>26</v>
      </c>
      <c r="P9012">
        <v>0</v>
      </c>
      <c r="Q9012" t="s">
        <v>50</v>
      </c>
      <c r="R9012" t="s">
        <v>51</v>
      </c>
      <c r="S9012" t="s">
        <v>536</v>
      </c>
      <c r="T9012" t="s">
        <v>537</v>
      </c>
      <c r="U9012" t="s">
        <v>72</v>
      </c>
      <c r="X9012" s="6">
        <f t="shared" si="140"/>
        <v>45906.437893518516</v>
      </c>
    </row>
    <row r="9013" spans="1:24" x14ac:dyDescent="0.2">
      <c r="A9013" s="5" t="s">
        <v>15638</v>
      </c>
      <c r="B9013" t="s">
        <v>22</v>
      </c>
      <c r="C9013" t="s">
        <v>23</v>
      </c>
      <c r="D9013" t="s">
        <v>2771</v>
      </c>
      <c r="E9013" t="s">
        <v>25</v>
      </c>
      <c r="F9013">
        <v>40</v>
      </c>
      <c r="G9013" t="s">
        <v>26</v>
      </c>
      <c r="H9013" t="s">
        <v>26</v>
      </c>
      <c r="I9013">
        <v>244</v>
      </c>
      <c r="J9013">
        <v>25543</v>
      </c>
      <c r="K9013" t="s">
        <v>27</v>
      </c>
      <c r="L9013">
        <v>43277</v>
      </c>
      <c r="M9013">
        <v>16666</v>
      </c>
      <c r="N9013">
        <v>1024</v>
      </c>
      <c r="O9013" t="s">
        <v>26</v>
      </c>
      <c r="P9013">
        <v>0</v>
      </c>
      <c r="Q9013" t="s">
        <v>50</v>
      </c>
      <c r="R9013" t="s">
        <v>51</v>
      </c>
      <c r="S9013" t="s">
        <v>52</v>
      </c>
      <c r="T9013" t="s">
        <v>53</v>
      </c>
      <c r="U9013" t="s">
        <v>54</v>
      </c>
      <c r="X9013" s="6">
        <f t="shared" si="140"/>
        <v>45906.441574074073</v>
      </c>
    </row>
    <row r="9014" spans="1:24" x14ac:dyDescent="0.2">
      <c r="A9014" s="5" t="s">
        <v>15647</v>
      </c>
      <c r="B9014" t="s">
        <v>22</v>
      </c>
      <c r="C9014" t="s">
        <v>23</v>
      </c>
      <c r="D9014" t="s">
        <v>3763</v>
      </c>
      <c r="E9014" t="s">
        <v>25</v>
      </c>
      <c r="F9014">
        <v>52</v>
      </c>
      <c r="G9014" t="s">
        <v>26</v>
      </c>
      <c r="H9014" t="s">
        <v>26</v>
      </c>
      <c r="I9014">
        <v>55</v>
      </c>
      <c r="J9014">
        <v>12896</v>
      </c>
      <c r="K9014" t="s">
        <v>27</v>
      </c>
      <c r="L9014">
        <v>55993</v>
      </c>
      <c r="M9014">
        <v>9191</v>
      </c>
      <c r="N9014">
        <v>65535</v>
      </c>
      <c r="O9014" t="s">
        <v>26</v>
      </c>
      <c r="P9014">
        <v>0</v>
      </c>
      <c r="Q9014" t="s">
        <v>50</v>
      </c>
      <c r="R9014" t="s">
        <v>51</v>
      </c>
      <c r="S9014" t="s">
        <v>935</v>
      </c>
      <c r="T9014" t="s">
        <v>936</v>
      </c>
      <c r="U9014" t="s">
        <v>937</v>
      </c>
      <c r="X9014" s="6">
        <f t="shared" si="140"/>
        <v>45906.443229166667</v>
      </c>
    </row>
    <row r="9015" spans="1:24" x14ac:dyDescent="0.2">
      <c r="A9015" s="5" t="s">
        <v>15658</v>
      </c>
      <c r="B9015" t="s">
        <v>22</v>
      </c>
      <c r="C9015" t="s">
        <v>23</v>
      </c>
      <c r="D9015" t="s">
        <v>535</v>
      </c>
      <c r="E9015" t="s">
        <v>25</v>
      </c>
      <c r="F9015">
        <v>52</v>
      </c>
      <c r="G9015" t="s">
        <v>26</v>
      </c>
      <c r="H9015" t="s">
        <v>26</v>
      </c>
      <c r="I9015">
        <v>55</v>
      </c>
      <c r="J9015">
        <v>50372</v>
      </c>
      <c r="K9015" t="s">
        <v>27</v>
      </c>
      <c r="L9015">
        <v>42658</v>
      </c>
      <c r="M9015">
        <v>1004</v>
      </c>
      <c r="N9015">
        <v>65535</v>
      </c>
      <c r="O9015" t="s">
        <v>26</v>
      </c>
      <c r="P9015">
        <v>0</v>
      </c>
      <c r="Q9015" t="s">
        <v>50</v>
      </c>
      <c r="R9015" t="s">
        <v>51</v>
      </c>
      <c r="S9015" t="s">
        <v>536</v>
      </c>
      <c r="T9015" t="s">
        <v>537</v>
      </c>
      <c r="U9015" t="s">
        <v>72</v>
      </c>
      <c r="X9015" s="6">
        <f t="shared" si="140"/>
        <v>45906.445509259262</v>
      </c>
    </row>
    <row r="9016" spans="1:24" x14ac:dyDescent="0.2">
      <c r="A9016" s="5" t="s">
        <v>15661</v>
      </c>
      <c r="B9016" t="s">
        <v>22</v>
      </c>
      <c r="C9016" t="s">
        <v>23</v>
      </c>
      <c r="D9016" t="s">
        <v>7529</v>
      </c>
      <c r="E9016" t="s">
        <v>25</v>
      </c>
      <c r="F9016">
        <v>40</v>
      </c>
      <c r="G9016" t="s">
        <v>35</v>
      </c>
      <c r="H9016" t="s">
        <v>57</v>
      </c>
      <c r="I9016">
        <v>240</v>
      </c>
      <c r="J9016">
        <v>33463</v>
      </c>
      <c r="K9016" t="s">
        <v>27</v>
      </c>
      <c r="L9016">
        <v>44707</v>
      </c>
      <c r="M9016">
        <v>16739</v>
      </c>
      <c r="N9016">
        <v>1024</v>
      </c>
      <c r="O9016" t="s">
        <v>26</v>
      </c>
      <c r="P9016">
        <v>0</v>
      </c>
      <c r="Q9016" t="s">
        <v>50</v>
      </c>
      <c r="R9016" t="s">
        <v>51</v>
      </c>
      <c r="S9016" t="s">
        <v>52</v>
      </c>
      <c r="T9016" t="s">
        <v>53</v>
      </c>
      <c r="U9016" t="s">
        <v>54</v>
      </c>
      <c r="X9016" s="6">
        <f t="shared" si="140"/>
        <v>45906.446226851855</v>
      </c>
    </row>
    <row r="9017" spans="1:24" x14ac:dyDescent="0.2">
      <c r="A9017" s="5" t="s">
        <v>15687</v>
      </c>
      <c r="B9017" t="s">
        <v>22</v>
      </c>
      <c r="C9017" t="s">
        <v>23</v>
      </c>
      <c r="D9017" t="s">
        <v>757</v>
      </c>
      <c r="E9017" t="s">
        <v>25</v>
      </c>
      <c r="F9017">
        <v>40</v>
      </c>
      <c r="G9017" t="s">
        <v>35</v>
      </c>
      <c r="H9017" t="s">
        <v>57</v>
      </c>
      <c r="I9017">
        <v>239</v>
      </c>
      <c r="J9017">
        <v>60134</v>
      </c>
      <c r="K9017" t="s">
        <v>27</v>
      </c>
      <c r="L9017">
        <v>47648</v>
      </c>
      <c r="M9017">
        <v>20171</v>
      </c>
      <c r="N9017">
        <v>1024</v>
      </c>
      <c r="O9017" t="s">
        <v>26</v>
      </c>
      <c r="P9017">
        <v>0</v>
      </c>
      <c r="Q9017" t="s">
        <v>50</v>
      </c>
      <c r="R9017" t="s">
        <v>51</v>
      </c>
      <c r="S9017" t="s">
        <v>52</v>
      </c>
      <c r="T9017" t="s">
        <v>53</v>
      </c>
      <c r="U9017" t="s">
        <v>54</v>
      </c>
      <c r="X9017" s="6">
        <f t="shared" si="140"/>
        <v>45906.45175925926</v>
      </c>
    </row>
    <row r="9018" spans="1:24" x14ac:dyDescent="0.2">
      <c r="A9018" s="5" t="s">
        <v>15695</v>
      </c>
      <c r="B9018" t="s">
        <v>22</v>
      </c>
      <c r="C9018" t="s">
        <v>23</v>
      </c>
      <c r="D9018" t="s">
        <v>59</v>
      </c>
      <c r="E9018" t="s">
        <v>25</v>
      </c>
      <c r="F9018">
        <v>40</v>
      </c>
      <c r="G9018" t="s">
        <v>35</v>
      </c>
      <c r="H9018" t="s">
        <v>57</v>
      </c>
      <c r="I9018">
        <v>240</v>
      </c>
      <c r="J9018">
        <v>3974</v>
      </c>
      <c r="K9018" t="s">
        <v>27</v>
      </c>
      <c r="L9018">
        <v>54238</v>
      </c>
      <c r="M9018">
        <v>31948</v>
      </c>
      <c r="N9018">
        <v>1024</v>
      </c>
      <c r="O9018" t="s">
        <v>26</v>
      </c>
      <c r="P9018">
        <v>0</v>
      </c>
      <c r="Q9018" t="s">
        <v>50</v>
      </c>
      <c r="R9018" t="s">
        <v>51</v>
      </c>
      <c r="S9018" t="s">
        <v>52</v>
      </c>
      <c r="T9018" t="s">
        <v>53</v>
      </c>
      <c r="U9018" t="s">
        <v>54</v>
      </c>
      <c r="X9018" s="6">
        <f t="shared" si="140"/>
        <v>45906.453483796293</v>
      </c>
    </row>
    <row r="9019" spans="1:24" x14ac:dyDescent="0.2">
      <c r="A9019" s="5" t="s">
        <v>15696</v>
      </c>
      <c r="B9019" t="s">
        <v>22</v>
      </c>
      <c r="C9019" t="s">
        <v>23</v>
      </c>
      <c r="D9019" t="s">
        <v>15697</v>
      </c>
      <c r="E9019" t="s">
        <v>25</v>
      </c>
      <c r="F9019">
        <v>40</v>
      </c>
      <c r="G9019" t="s">
        <v>35</v>
      </c>
      <c r="H9019" t="s">
        <v>36</v>
      </c>
      <c r="I9019">
        <v>239</v>
      </c>
      <c r="J9019">
        <v>54321</v>
      </c>
      <c r="K9019" t="s">
        <v>27</v>
      </c>
      <c r="L9019">
        <v>51762</v>
      </c>
      <c r="M9019">
        <v>8088</v>
      </c>
      <c r="N9019">
        <v>65535</v>
      </c>
      <c r="O9019" t="s">
        <v>26</v>
      </c>
      <c r="P9019">
        <v>0</v>
      </c>
      <c r="Q9019" t="s">
        <v>50</v>
      </c>
      <c r="R9019" t="s">
        <v>51</v>
      </c>
      <c r="S9019" t="s">
        <v>480</v>
      </c>
      <c r="T9019" t="s">
        <v>481</v>
      </c>
      <c r="U9019" t="s">
        <v>482</v>
      </c>
      <c r="X9019" s="6">
        <f t="shared" si="140"/>
        <v>45906.453611111108</v>
      </c>
    </row>
    <row r="9020" spans="1:24" x14ac:dyDescent="0.2">
      <c r="A9020" s="5" t="s">
        <v>15708</v>
      </c>
      <c r="B9020" t="s">
        <v>22</v>
      </c>
      <c r="C9020" t="s">
        <v>23</v>
      </c>
      <c r="D9020" t="s">
        <v>757</v>
      </c>
      <c r="E9020" t="s">
        <v>25</v>
      </c>
      <c r="F9020">
        <v>40</v>
      </c>
      <c r="G9020" t="s">
        <v>35</v>
      </c>
      <c r="H9020" t="s">
        <v>57</v>
      </c>
      <c r="I9020">
        <v>239</v>
      </c>
      <c r="J9020">
        <v>56273</v>
      </c>
      <c r="K9020" t="s">
        <v>27</v>
      </c>
      <c r="L9020">
        <v>47648</v>
      </c>
      <c r="M9020">
        <v>36074</v>
      </c>
      <c r="N9020">
        <v>1024</v>
      </c>
      <c r="O9020" t="s">
        <v>26</v>
      </c>
      <c r="P9020">
        <v>0</v>
      </c>
      <c r="Q9020" t="s">
        <v>50</v>
      </c>
      <c r="R9020" t="s">
        <v>51</v>
      </c>
      <c r="S9020" t="s">
        <v>52</v>
      </c>
      <c r="T9020" t="s">
        <v>53</v>
      </c>
      <c r="U9020" t="s">
        <v>54</v>
      </c>
      <c r="X9020" s="6">
        <f t="shared" si="140"/>
        <v>45906.455949074072</v>
      </c>
    </row>
    <row r="9021" spans="1:24" x14ac:dyDescent="0.2">
      <c r="A9021" s="5" t="s">
        <v>15712</v>
      </c>
      <c r="B9021" t="s">
        <v>22</v>
      </c>
      <c r="C9021" t="s">
        <v>23</v>
      </c>
      <c r="D9021" t="s">
        <v>161</v>
      </c>
      <c r="E9021" t="s">
        <v>25</v>
      </c>
      <c r="F9021">
        <v>44</v>
      </c>
      <c r="G9021" t="s">
        <v>26</v>
      </c>
      <c r="H9021" t="s">
        <v>36</v>
      </c>
      <c r="I9021">
        <v>245</v>
      </c>
      <c r="J9021">
        <v>46802</v>
      </c>
      <c r="K9021" t="s">
        <v>27</v>
      </c>
      <c r="L9021">
        <v>1337</v>
      </c>
      <c r="M9021">
        <v>47558</v>
      </c>
      <c r="N9021">
        <v>1025</v>
      </c>
      <c r="O9021" t="s">
        <v>26</v>
      </c>
      <c r="P9021">
        <v>0</v>
      </c>
      <c r="Q9021" t="s">
        <v>50</v>
      </c>
      <c r="R9021" t="s">
        <v>51</v>
      </c>
      <c r="S9021" t="s">
        <v>162</v>
      </c>
      <c r="T9021" t="s">
        <v>163</v>
      </c>
      <c r="U9021" t="s">
        <v>164</v>
      </c>
      <c r="X9021" s="6">
        <f t="shared" si="140"/>
        <v>45906.45689814815</v>
      </c>
    </row>
    <row r="9022" spans="1:24" x14ac:dyDescent="0.2">
      <c r="A9022" s="5" t="s">
        <v>15714</v>
      </c>
      <c r="B9022" t="s">
        <v>22</v>
      </c>
      <c r="C9022" t="s">
        <v>23</v>
      </c>
      <c r="D9022" t="s">
        <v>7529</v>
      </c>
      <c r="E9022" t="s">
        <v>25</v>
      </c>
      <c r="F9022">
        <v>40</v>
      </c>
      <c r="G9022" t="s">
        <v>35</v>
      </c>
      <c r="H9022" t="s">
        <v>57</v>
      </c>
      <c r="I9022">
        <v>239</v>
      </c>
      <c r="J9022">
        <v>65309</v>
      </c>
      <c r="K9022" t="s">
        <v>27</v>
      </c>
      <c r="L9022">
        <v>44707</v>
      </c>
      <c r="M9022">
        <v>6570</v>
      </c>
      <c r="N9022">
        <v>1024</v>
      </c>
      <c r="O9022" t="s">
        <v>26</v>
      </c>
      <c r="P9022">
        <v>0</v>
      </c>
      <c r="Q9022" t="s">
        <v>50</v>
      </c>
      <c r="R9022" t="s">
        <v>51</v>
      </c>
      <c r="S9022" t="s">
        <v>52</v>
      </c>
      <c r="T9022" t="s">
        <v>53</v>
      </c>
      <c r="U9022" t="s">
        <v>54</v>
      </c>
      <c r="X9022" s="6">
        <f t="shared" si="140"/>
        <v>45906.457337962966</v>
      </c>
    </row>
    <row r="9023" spans="1:24" x14ac:dyDescent="0.2">
      <c r="A9023" s="5" t="s">
        <v>15715</v>
      </c>
      <c r="B9023" t="s">
        <v>22</v>
      </c>
      <c r="C9023" t="s">
        <v>23</v>
      </c>
      <c r="D9023" t="s">
        <v>193</v>
      </c>
      <c r="E9023" t="s">
        <v>25</v>
      </c>
      <c r="F9023">
        <v>40</v>
      </c>
      <c r="G9023" t="s">
        <v>26</v>
      </c>
      <c r="H9023" t="s">
        <v>26</v>
      </c>
      <c r="I9023">
        <v>244</v>
      </c>
      <c r="J9023">
        <v>6776</v>
      </c>
      <c r="K9023" t="s">
        <v>27</v>
      </c>
      <c r="L9023">
        <v>50730</v>
      </c>
      <c r="M9023">
        <v>20205</v>
      </c>
      <c r="N9023">
        <v>1024</v>
      </c>
      <c r="O9023" t="s">
        <v>26</v>
      </c>
      <c r="P9023">
        <v>0</v>
      </c>
      <c r="Q9023" t="s">
        <v>50</v>
      </c>
      <c r="R9023" t="s">
        <v>51</v>
      </c>
      <c r="S9023" t="s">
        <v>52</v>
      </c>
      <c r="T9023" t="s">
        <v>53</v>
      </c>
      <c r="U9023" t="s">
        <v>54</v>
      </c>
      <c r="X9023" s="6">
        <f t="shared" si="140"/>
        <v>45906.45758101852</v>
      </c>
    </row>
    <row r="9024" spans="1:24" x14ac:dyDescent="0.2">
      <c r="A9024" s="5" t="s">
        <v>15729</v>
      </c>
      <c r="B9024" t="s">
        <v>22</v>
      </c>
      <c r="C9024" t="s">
        <v>23</v>
      </c>
      <c r="D9024" t="s">
        <v>4124</v>
      </c>
      <c r="E9024" t="s">
        <v>25</v>
      </c>
      <c r="F9024">
        <v>40</v>
      </c>
      <c r="G9024" t="s">
        <v>35</v>
      </c>
      <c r="H9024" t="s">
        <v>57</v>
      </c>
      <c r="I9024">
        <v>239</v>
      </c>
      <c r="J9024">
        <v>62859</v>
      </c>
      <c r="K9024" t="s">
        <v>27</v>
      </c>
      <c r="L9024">
        <v>55436</v>
      </c>
      <c r="M9024">
        <v>56116</v>
      </c>
      <c r="N9024">
        <v>1024</v>
      </c>
      <c r="O9024" t="s">
        <v>26</v>
      </c>
      <c r="P9024">
        <v>0</v>
      </c>
      <c r="Q9024" t="s">
        <v>50</v>
      </c>
      <c r="R9024" t="s">
        <v>51</v>
      </c>
      <c r="S9024" t="s">
        <v>52</v>
      </c>
      <c r="T9024" t="s">
        <v>53</v>
      </c>
      <c r="U9024" t="s">
        <v>54</v>
      </c>
      <c r="X9024" s="6">
        <f t="shared" si="140"/>
        <v>45906.460104166668</v>
      </c>
    </row>
    <row r="9025" spans="1:24" x14ac:dyDescent="0.2">
      <c r="A9025" s="5" t="s">
        <v>15730</v>
      </c>
      <c r="B9025" t="s">
        <v>22</v>
      </c>
      <c r="C9025" t="s">
        <v>23</v>
      </c>
      <c r="D9025" t="s">
        <v>59</v>
      </c>
      <c r="E9025" t="s">
        <v>25</v>
      </c>
      <c r="F9025">
        <v>40</v>
      </c>
      <c r="G9025" t="s">
        <v>35</v>
      </c>
      <c r="H9025" t="s">
        <v>57</v>
      </c>
      <c r="I9025">
        <v>239</v>
      </c>
      <c r="J9025">
        <v>63190</v>
      </c>
      <c r="K9025" t="s">
        <v>27</v>
      </c>
      <c r="L9025">
        <v>54238</v>
      </c>
      <c r="M9025">
        <v>65001</v>
      </c>
      <c r="N9025">
        <v>1024</v>
      </c>
      <c r="O9025" t="s">
        <v>26</v>
      </c>
      <c r="P9025">
        <v>0</v>
      </c>
      <c r="Q9025" t="s">
        <v>50</v>
      </c>
      <c r="R9025" t="s">
        <v>51</v>
      </c>
      <c r="S9025" t="s">
        <v>52</v>
      </c>
      <c r="T9025" t="s">
        <v>53</v>
      </c>
      <c r="U9025" t="s">
        <v>54</v>
      </c>
      <c r="X9025" s="6">
        <f t="shared" si="140"/>
        <v>45906.460335648146</v>
      </c>
    </row>
    <row r="9026" spans="1:24" x14ac:dyDescent="0.2">
      <c r="A9026" s="5" t="s">
        <v>15744</v>
      </c>
      <c r="B9026" t="s">
        <v>22</v>
      </c>
      <c r="C9026" t="s">
        <v>23</v>
      </c>
      <c r="D9026" t="s">
        <v>2364</v>
      </c>
      <c r="E9026" t="s">
        <v>25</v>
      </c>
      <c r="F9026">
        <v>40</v>
      </c>
      <c r="G9026" t="s">
        <v>26</v>
      </c>
      <c r="H9026" t="s">
        <v>26</v>
      </c>
      <c r="I9026">
        <v>244</v>
      </c>
      <c r="J9026">
        <v>49879</v>
      </c>
      <c r="K9026" t="s">
        <v>27</v>
      </c>
      <c r="L9026">
        <v>55421</v>
      </c>
      <c r="M9026">
        <v>6789</v>
      </c>
      <c r="N9026">
        <v>1024</v>
      </c>
      <c r="O9026" t="s">
        <v>26</v>
      </c>
      <c r="P9026">
        <v>0</v>
      </c>
      <c r="Q9026" t="s">
        <v>50</v>
      </c>
      <c r="R9026" t="s">
        <v>51</v>
      </c>
      <c r="S9026" t="s">
        <v>52</v>
      </c>
      <c r="T9026" t="s">
        <v>53</v>
      </c>
      <c r="U9026" t="s">
        <v>54</v>
      </c>
      <c r="X9026" s="6">
        <f t="shared" si="140"/>
        <v>45906.461481481485</v>
      </c>
    </row>
    <row r="9027" spans="1:24" x14ac:dyDescent="0.2">
      <c r="A9027" s="5" t="s">
        <v>15751</v>
      </c>
      <c r="B9027" t="s">
        <v>22</v>
      </c>
      <c r="C9027" t="s">
        <v>23</v>
      </c>
      <c r="D9027" t="s">
        <v>4124</v>
      </c>
      <c r="E9027" t="s">
        <v>25</v>
      </c>
      <c r="F9027">
        <v>40</v>
      </c>
      <c r="G9027" t="s">
        <v>35</v>
      </c>
      <c r="H9027" t="s">
        <v>57</v>
      </c>
      <c r="I9027">
        <v>241</v>
      </c>
      <c r="J9027">
        <v>25342</v>
      </c>
      <c r="K9027" t="s">
        <v>27</v>
      </c>
      <c r="L9027">
        <v>55436</v>
      </c>
      <c r="M9027">
        <v>7897</v>
      </c>
      <c r="N9027">
        <v>1024</v>
      </c>
      <c r="O9027" t="s">
        <v>26</v>
      </c>
      <c r="P9027">
        <v>0</v>
      </c>
      <c r="Q9027" t="s">
        <v>50</v>
      </c>
      <c r="R9027" t="s">
        <v>51</v>
      </c>
      <c r="S9027" t="s">
        <v>52</v>
      </c>
      <c r="T9027" t="s">
        <v>53</v>
      </c>
      <c r="U9027" t="s">
        <v>54</v>
      </c>
      <c r="X9027" s="6">
        <f t="shared" ref="X9027:X9090" si="141">DATEVALUE(LEFT(A9027,10)) + TIMEVALUE(MID(A9027,12,8))</f>
        <v>45906.462893518517</v>
      </c>
    </row>
    <row r="9028" spans="1:24" x14ac:dyDescent="0.2">
      <c r="A9028" s="5" t="s">
        <v>15757</v>
      </c>
      <c r="B9028" t="s">
        <v>22</v>
      </c>
      <c r="C9028" t="s">
        <v>23</v>
      </c>
      <c r="D9028" t="s">
        <v>114</v>
      </c>
      <c r="E9028" t="s">
        <v>25</v>
      </c>
      <c r="F9028">
        <v>40</v>
      </c>
      <c r="G9028" t="s">
        <v>35</v>
      </c>
      <c r="H9028" t="s">
        <v>57</v>
      </c>
      <c r="I9028">
        <v>240</v>
      </c>
      <c r="J9028">
        <v>6387</v>
      </c>
      <c r="K9028" t="s">
        <v>27</v>
      </c>
      <c r="L9028">
        <v>55406</v>
      </c>
      <c r="M9028">
        <v>56666</v>
      </c>
      <c r="N9028">
        <v>1024</v>
      </c>
      <c r="O9028" t="s">
        <v>26</v>
      </c>
      <c r="P9028">
        <v>0</v>
      </c>
      <c r="Q9028" t="s">
        <v>50</v>
      </c>
      <c r="R9028" t="s">
        <v>51</v>
      </c>
      <c r="S9028" t="s">
        <v>52</v>
      </c>
      <c r="T9028" t="s">
        <v>53</v>
      </c>
      <c r="U9028" t="s">
        <v>54</v>
      </c>
      <c r="X9028" s="6">
        <f t="shared" si="141"/>
        <v>45906.464247685188</v>
      </c>
    </row>
    <row r="9029" spans="1:24" x14ac:dyDescent="0.2">
      <c r="A9029" s="5" t="s">
        <v>15758</v>
      </c>
      <c r="B9029" t="s">
        <v>22</v>
      </c>
      <c r="C9029" t="s">
        <v>23</v>
      </c>
      <c r="D9029" t="s">
        <v>2364</v>
      </c>
      <c r="E9029" t="s">
        <v>25</v>
      </c>
      <c r="F9029">
        <v>40</v>
      </c>
      <c r="G9029" t="s">
        <v>26</v>
      </c>
      <c r="H9029" t="s">
        <v>26</v>
      </c>
      <c r="I9029">
        <v>243</v>
      </c>
      <c r="J9029">
        <v>57112</v>
      </c>
      <c r="K9029" t="s">
        <v>27</v>
      </c>
      <c r="L9029">
        <v>55421</v>
      </c>
      <c r="M9029">
        <v>20235</v>
      </c>
      <c r="N9029">
        <v>1024</v>
      </c>
      <c r="O9029" t="s">
        <v>26</v>
      </c>
      <c r="P9029">
        <v>0</v>
      </c>
      <c r="Q9029" t="s">
        <v>50</v>
      </c>
      <c r="R9029" t="s">
        <v>51</v>
      </c>
      <c r="S9029" t="s">
        <v>52</v>
      </c>
      <c r="T9029" t="s">
        <v>53</v>
      </c>
      <c r="U9029" t="s">
        <v>54</v>
      </c>
      <c r="X9029" s="6">
        <f t="shared" si="141"/>
        <v>45906.464490740742</v>
      </c>
    </row>
    <row r="9030" spans="1:24" x14ac:dyDescent="0.2">
      <c r="A9030" s="5" t="s">
        <v>15759</v>
      </c>
      <c r="B9030" t="s">
        <v>22</v>
      </c>
      <c r="C9030" t="s">
        <v>23</v>
      </c>
      <c r="D9030" t="s">
        <v>4124</v>
      </c>
      <c r="E9030" t="s">
        <v>25</v>
      </c>
      <c r="F9030">
        <v>40</v>
      </c>
      <c r="G9030" t="s">
        <v>26</v>
      </c>
      <c r="H9030" t="s">
        <v>26</v>
      </c>
      <c r="I9030">
        <v>244</v>
      </c>
      <c r="J9030">
        <v>8630</v>
      </c>
      <c r="K9030" t="s">
        <v>27</v>
      </c>
      <c r="L9030">
        <v>55436</v>
      </c>
      <c r="M9030">
        <v>1888</v>
      </c>
      <c r="N9030">
        <v>1024</v>
      </c>
      <c r="O9030" t="s">
        <v>26</v>
      </c>
      <c r="P9030">
        <v>0</v>
      </c>
      <c r="Q9030" t="s">
        <v>50</v>
      </c>
      <c r="R9030" t="s">
        <v>51</v>
      </c>
      <c r="S9030" t="s">
        <v>52</v>
      </c>
      <c r="T9030" t="s">
        <v>53</v>
      </c>
      <c r="U9030" t="s">
        <v>54</v>
      </c>
      <c r="X9030" s="6">
        <f t="shared" si="141"/>
        <v>45906.464942129627</v>
      </c>
    </row>
    <row r="9031" spans="1:24" x14ac:dyDescent="0.2">
      <c r="A9031" s="5" t="s">
        <v>15765</v>
      </c>
      <c r="B9031" t="s">
        <v>22</v>
      </c>
      <c r="C9031" t="s">
        <v>23</v>
      </c>
      <c r="D9031" t="s">
        <v>4124</v>
      </c>
      <c r="E9031" t="s">
        <v>25</v>
      </c>
      <c r="F9031">
        <v>40</v>
      </c>
      <c r="G9031" t="s">
        <v>35</v>
      </c>
      <c r="H9031" t="s">
        <v>57</v>
      </c>
      <c r="I9031">
        <v>241</v>
      </c>
      <c r="J9031">
        <v>34012</v>
      </c>
      <c r="K9031" t="s">
        <v>27</v>
      </c>
      <c r="L9031">
        <v>55436</v>
      </c>
      <c r="M9031">
        <v>59999</v>
      </c>
      <c r="N9031">
        <v>1024</v>
      </c>
      <c r="O9031" t="s">
        <v>26</v>
      </c>
      <c r="P9031">
        <v>0</v>
      </c>
      <c r="Q9031" t="s">
        <v>50</v>
      </c>
      <c r="R9031" t="s">
        <v>51</v>
      </c>
      <c r="S9031" t="s">
        <v>52</v>
      </c>
      <c r="T9031" t="s">
        <v>53</v>
      </c>
      <c r="U9031" t="s">
        <v>54</v>
      </c>
      <c r="X9031" s="6">
        <f t="shared" si="141"/>
        <v>45906.465879629628</v>
      </c>
    </row>
    <row r="9032" spans="1:24" x14ac:dyDescent="0.2">
      <c r="A9032" s="5" t="s">
        <v>15768</v>
      </c>
      <c r="B9032" t="s">
        <v>22</v>
      </c>
      <c r="C9032" t="s">
        <v>23</v>
      </c>
      <c r="D9032" t="s">
        <v>7529</v>
      </c>
      <c r="E9032" t="s">
        <v>25</v>
      </c>
      <c r="F9032">
        <v>40</v>
      </c>
      <c r="G9032" t="s">
        <v>35</v>
      </c>
      <c r="H9032" t="s">
        <v>57</v>
      </c>
      <c r="I9032">
        <v>240</v>
      </c>
      <c r="J9032">
        <v>35676</v>
      </c>
      <c r="K9032" t="s">
        <v>27</v>
      </c>
      <c r="L9032">
        <v>44707</v>
      </c>
      <c r="M9032">
        <v>10802</v>
      </c>
      <c r="N9032">
        <v>1024</v>
      </c>
      <c r="O9032" t="s">
        <v>26</v>
      </c>
      <c r="P9032">
        <v>0</v>
      </c>
      <c r="Q9032" t="s">
        <v>50</v>
      </c>
      <c r="R9032" t="s">
        <v>51</v>
      </c>
      <c r="S9032" t="s">
        <v>52</v>
      </c>
      <c r="T9032" t="s">
        <v>53</v>
      </c>
      <c r="U9032" t="s">
        <v>54</v>
      </c>
      <c r="X9032" s="6">
        <f t="shared" si="141"/>
        <v>45906.466585648152</v>
      </c>
    </row>
    <row r="9033" spans="1:24" x14ac:dyDescent="0.2">
      <c r="A9033" s="5" t="s">
        <v>15771</v>
      </c>
      <c r="B9033" t="s">
        <v>22</v>
      </c>
      <c r="C9033" t="s">
        <v>23</v>
      </c>
      <c r="D9033" t="s">
        <v>4124</v>
      </c>
      <c r="E9033" t="s">
        <v>25</v>
      </c>
      <c r="F9033">
        <v>40</v>
      </c>
      <c r="G9033" t="s">
        <v>35</v>
      </c>
      <c r="H9033" t="s">
        <v>57</v>
      </c>
      <c r="I9033">
        <v>239</v>
      </c>
      <c r="J9033">
        <v>43800</v>
      </c>
      <c r="K9033" t="s">
        <v>27</v>
      </c>
      <c r="L9033">
        <v>55436</v>
      </c>
      <c r="M9033">
        <v>26361</v>
      </c>
      <c r="N9033">
        <v>1024</v>
      </c>
      <c r="O9033" t="s">
        <v>26</v>
      </c>
      <c r="P9033">
        <v>0</v>
      </c>
      <c r="Q9033" t="s">
        <v>50</v>
      </c>
      <c r="R9033" t="s">
        <v>51</v>
      </c>
      <c r="S9033" t="s">
        <v>52</v>
      </c>
      <c r="T9033" t="s">
        <v>53</v>
      </c>
      <c r="U9033" t="s">
        <v>54</v>
      </c>
      <c r="X9033" s="6">
        <f t="shared" si="141"/>
        <v>45906.467291666668</v>
      </c>
    </row>
    <row r="9034" spans="1:24" x14ac:dyDescent="0.2">
      <c r="A9034" s="5" t="s">
        <v>15782</v>
      </c>
      <c r="B9034" t="s">
        <v>22</v>
      </c>
      <c r="C9034" t="s">
        <v>23</v>
      </c>
      <c r="D9034" t="s">
        <v>2608</v>
      </c>
      <c r="E9034" t="s">
        <v>25</v>
      </c>
      <c r="F9034">
        <v>40</v>
      </c>
      <c r="G9034" t="s">
        <v>26</v>
      </c>
      <c r="H9034" t="s">
        <v>26</v>
      </c>
      <c r="I9034">
        <v>245</v>
      </c>
      <c r="J9034">
        <v>9642</v>
      </c>
      <c r="K9034" t="s">
        <v>27</v>
      </c>
      <c r="L9034">
        <v>55051</v>
      </c>
      <c r="M9034">
        <v>9024</v>
      </c>
      <c r="N9034">
        <v>1024</v>
      </c>
      <c r="O9034" t="s">
        <v>26</v>
      </c>
      <c r="P9034">
        <v>0</v>
      </c>
      <c r="Q9034" t="s">
        <v>50</v>
      </c>
      <c r="R9034" t="s">
        <v>51</v>
      </c>
      <c r="S9034" t="s">
        <v>935</v>
      </c>
      <c r="T9034" t="s">
        <v>936</v>
      </c>
      <c r="U9034" t="s">
        <v>937</v>
      </c>
      <c r="X9034" s="6">
        <f t="shared" si="141"/>
        <v>45906.469340277778</v>
      </c>
    </row>
    <row r="9035" spans="1:24" x14ac:dyDescent="0.2">
      <c r="A9035" s="5" t="s">
        <v>15783</v>
      </c>
      <c r="B9035" t="s">
        <v>22</v>
      </c>
      <c r="C9035" t="s">
        <v>23</v>
      </c>
      <c r="D9035" t="s">
        <v>1256</v>
      </c>
      <c r="E9035" t="s">
        <v>25</v>
      </c>
      <c r="F9035">
        <v>40</v>
      </c>
      <c r="G9035" t="s">
        <v>26</v>
      </c>
      <c r="H9035" t="s">
        <v>26</v>
      </c>
      <c r="I9035">
        <v>242</v>
      </c>
      <c r="J9035">
        <v>54321</v>
      </c>
      <c r="K9035" t="s">
        <v>27</v>
      </c>
      <c r="L9035">
        <v>39850</v>
      </c>
      <c r="M9035">
        <v>85</v>
      </c>
      <c r="N9035">
        <v>65535</v>
      </c>
      <c r="O9035" t="s">
        <v>26</v>
      </c>
      <c r="P9035">
        <v>0</v>
      </c>
      <c r="Q9035" t="s">
        <v>50</v>
      </c>
      <c r="R9035" t="s">
        <v>51</v>
      </c>
      <c r="S9035" t="s">
        <v>480</v>
      </c>
      <c r="T9035" t="s">
        <v>481</v>
      </c>
      <c r="U9035" t="s">
        <v>482</v>
      </c>
      <c r="X9035" s="6">
        <f t="shared" si="141"/>
        <v>45906.469560185185</v>
      </c>
    </row>
    <row r="9036" spans="1:24" x14ac:dyDescent="0.2">
      <c r="A9036" s="5" t="s">
        <v>15784</v>
      </c>
      <c r="B9036" t="s">
        <v>22</v>
      </c>
      <c r="C9036" t="s">
        <v>23</v>
      </c>
      <c r="D9036" t="s">
        <v>934</v>
      </c>
      <c r="E9036" t="s">
        <v>25</v>
      </c>
      <c r="F9036">
        <v>52</v>
      </c>
      <c r="G9036" t="s">
        <v>26</v>
      </c>
      <c r="H9036" t="s">
        <v>26</v>
      </c>
      <c r="I9036">
        <v>55</v>
      </c>
      <c r="J9036">
        <v>62931</v>
      </c>
      <c r="K9036" t="s">
        <v>27</v>
      </c>
      <c r="L9036">
        <v>58964</v>
      </c>
      <c r="M9036">
        <v>4443</v>
      </c>
      <c r="N9036">
        <v>65535</v>
      </c>
      <c r="O9036" t="s">
        <v>26</v>
      </c>
      <c r="P9036">
        <v>0</v>
      </c>
      <c r="Q9036" t="s">
        <v>50</v>
      </c>
      <c r="R9036" t="s">
        <v>51</v>
      </c>
      <c r="S9036" t="s">
        <v>935</v>
      </c>
      <c r="T9036" t="s">
        <v>936</v>
      </c>
      <c r="U9036" t="s">
        <v>937</v>
      </c>
      <c r="X9036" s="6">
        <f t="shared" si="141"/>
        <v>45906.46979166667</v>
      </c>
    </row>
    <row r="9037" spans="1:24" x14ac:dyDescent="0.2">
      <c r="A9037" s="5" t="s">
        <v>15792</v>
      </c>
      <c r="B9037" t="s">
        <v>22</v>
      </c>
      <c r="C9037" t="s">
        <v>23</v>
      </c>
      <c r="D9037" t="s">
        <v>757</v>
      </c>
      <c r="E9037" t="s">
        <v>25</v>
      </c>
      <c r="F9037">
        <v>40</v>
      </c>
      <c r="G9037" t="s">
        <v>35</v>
      </c>
      <c r="H9037" t="s">
        <v>57</v>
      </c>
      <c r="I9037">
        <v>240</v>
      </c>
      <c r="J9037">
        <v>43154</v>
      </c>
      <c r="K9037" t="s">
        <v>27</v>
      </c>
      <c r="L9037">
        <v>47648</v>
      </c>
      <c r="M9037">
        <v>3129</v>
      </c>
      <c r="N9037">
        <v>1024</v>
      </c>
      <c r="O9037" t="s">
        <v>26</v>
      </c>
      <c r="P9037">
        <v>0</v>
      </c>
      <c r="Q9037" t="s">
        <v>50</v>
      </c>
      <c r="R9037" t="s">
        <v>51</v>
      </c>
      <c r="S9037" t="s">
        <v>52</v>
      </c>
      <c r="T9037" t="s">
        <v>53</v>
      </c>
      <c r="U9037" t="s">
        <v>54</v>
      </c>
      <c r="X9037" s="6">
        <f t="shared" si="141"/>
        <v>45906.471655092595</v>
      </c>
    </row>
    <row r="9038" spans="1:24" x14ac:dyDescent="0.2">
      <c r="A9038" s="5" t="s">
        <v>15793</v>
      </c>
      <c r="B9038" t="s">
        <v>22</v>
      </c>
      <c r="C9038" t="s">
        <v>23</v>
      </c>
      <c r="D9038" t="s">
        <v>2364</v>
      </c>
      <c r="E9038" t="s">
        <v>25</v>
      </c>
      <c r="F9038">
        <v>40</v>
      </c>
      <c r="G9038" t="s">
        <v>35</v>
      </c>
      <c r="H9038" t="s">
        <v>57</v>
      </c>
      <c r="I9038">
        <v>239</v>
      </c>
      <c r="J9038">
        <v>9733</v>
      </c>
      <c r="K9038" t="s">
        <v>27</v>
      </c>
      <c r="L9038">
        <v>55421</v>
      </c>
      <c r="M9038">
        <v>20037</v>
      </c>
      <c r="N9038">
        <v>1024</v>
      </c>
      <c r="O9038" t="s">
        <v>26</v>
      </c>
      <c r="P9038">
        <v>0</v>
      </c>
      <c r="Q9038" t="s">
        <v>50</v>
      </c>
      <c r="R9038" t="s">
        <v>51</v>
      </c>
      <c r="S9038" t="s">
        <v>52</v>
      </c>
      <c r="T9038" t="s">
        <v>53</v>
      </c>
      <c r="U9038" t="s">
        <v>54</v>
      </c>
      <c r="X9038" s="6">
        <f t="shared" si="141"/>
        <v>45906.471967592595</v>
      </c>
    </row>
    <row r="9039" spans="1:24" x14ac:dyDescent="0.2">
      <c r="A9039" s="5" t="s">
        <v>15794</v>
      </c>
      <c r="B9039" t="s">
        <v>22</v>
      </c>
      <c r="C9039" t="s">
        <v>23</v>
      </c>
      <c r="D9039" t="s">
        <v>4124</v>
      </c>
      <c r="E9039" t="s">
        <v>25</v>
      </c>
      <c r="F9039">
        <v>40</v>
      </c>
      <c r="G9039" t="s">
        <v>35</v>
      </c>
      <c r="H9039" t="s">
        <v>57</v>
      </c>
      <c r="I9039">
        <v>241</v>
      </c>
      <c r="J9039">
        <v>36424</v>
      </c>
      <c r="K9039" t="s">
        <v>27</v>
      </c>
      <c r="L9039">
        <v>55436</v>
      </c>
      <c r="M9039">
        <v>6969</v>
      </c>
      <c r="N9039">
        <v>1024</v>
      </c>
      <c r="O9039" t="s">
        <v>26</v>
      </c>
      <c r="P9039">
        <v>0</v>
      </c>
      <c r="Q9039" t="s">
        <v>50</v>
      </c>
      <c r="R9039" t="s">
        <v>51</v>
      </c>
      <c r="S9039" t="s">
        <v>52</v>
      </c>
      <c r="T9039" t="s">
        <v>53</v>
      </c>
      <c r="U9039" t="s">
        <v>54</v>
      </c>
      <c r="X9039" s="6">
        <f t="shared" si="141"/>
        <v>45906.472129629627</v>
      </c>
    </row>
    <row r="9040" spans="1:24" x14ac:dyDescent="0.2">
      <c r="A9040" s="5" t="s">
        <v>15795</v>
      </c>
      <c r="B9040" t="s">
        <v>22</v>
      </c>
      <c r="C9040" t="s">
        <v>23</v>
      </c>
      <c r="D9040" t="s">
        <v>119</v>
      </c>
      <c r="E9040" t="s">
        <v>25</v>
      </c>
      <c r="F9040">
        <v>40</v>
      </c>
      <c r="G9040" t="s">
        <v>26</v>
      </c>
      <c r="H9040" t="s">
        <v>26</v>
      </c>
      <c r="I9040">
        <v>246</v>
      </c>
      <c r="J9040">
        <v>29200</v>
      </c>
      <c r="K9040" t="s">
        <v>27</v>
      </c>
      <c r="L9040">
        <v>58770</v>
      </c>
      <c r="M9040">
        <v>5097</v>
      </c>
      <c r="N9040">
        <v>1024</v>
      </c>
      <c r="O9040" t="s">
        <v>26</v>
      </c>
      <c r="P9040">
        <v>0</v>
      </c>
      <c r="Q9040" t="s">
        <v>50</v>
      </c>
      <c r="R9040" t="s">
        <v>51</v>
      </c>
      <c r="S9040" t="s">
        <v>120</v>
      </c>
      <c r="T9040" t="s">
        <v>121</v>
      </c>
      <c r="U9040" t="s">
        <v>72</v>
      </c>
      <c r="X9040" s="6">
        <f t="shared" si="141"/>
        <v>45906.472615740742</v>
      </c>
    </row>
    <row r="9041" spans="1:24" x14ac:dyDescent="0.2">
      <c r="A9041" s="5" t="s">
        <v>15796</v>
      </c>
      <c r="B9041" t="s">
        <v>22</v>
      </c>
      <c r="C9041" t="s">
        <v>23</v>
      </c>
      <c r="D9041" t="s">
        <v>114</v>
      </c>
      <c r="E9041" t="s">
        <v>25</v>
      </c>
      <c r="F9041">
        <v>40</v>
      </c>
      <c r="G9041" t="s">
        <v>35</v>
      </c>
      <c r="H9041" t="s">
        <v>57</v>
      </c>
      <c r="I9041">
        <v>240</v>
      </c>
      <c r="J9041">
        <v>16844</v>
      </c>
      <c r="K9041" t="s">
        <v>27</v>
      </c>
      <c r="L9041">
        <v>55406</v>
      </c>
      <c r="M9041">
        <v>30107</v>
      </c>
      <c r="N9041">
        <v>1024</v>
      </c>
      <c r="O9041" t="s">
        <v>26</v>
      </c>
      <c r="P9041">
        <v>0</v>
      </c>
      <c r="Q9041" t="s">
        <v>50</v>
      </c>
      <c r="R9041" t="s">
        <v>51</v>
      </c>
      <c r="S9041" t="s">
        <v>52</v>
      </c>
      <c r="T9041" t="s">
        <v>53</v>
      </c>
      <c r="U9041" t="s">
        <v>54</v>
      </c>
      <c r="X9041" s="6">
        <f t="shared" si="141"/>
        <v>45906.472615740742</v>
      </c>
    </row>
    <row r="9042" spans="1:24" x14ac:dyDescent="0.2">
      <c r="A9042" s="5" t="s">
        <v>15810</v>
      </c>
      <c r="B9042" t="s">
        <v>22</v>
      </c>
      <c r="C9042" t="s">
        <v>23</v>
      </c>
      <c r="D9042" t="s">
        <v>161</v>
      </c>
      <c r="E9042" t="s">
        <v>25</v>
      </c>
      <c r="F9042">
        <v>44</v>
      </c>
      <c r="G9042" t="s">
        <v>26</v>
      </c>
      <c r="H9042" t="s">
        <v>36</v>
      </c>
      <c r="I9042">
        <v>245</v>
      </c>
      <c r="J9042">
        <v>3220</v>
      </c>
      <c r="K9042" t="s">
        <v>27</v>
      </c>
      <c r="L9042">
        <v>1337</v>
      </c>
      <c r="M9042">
        <v>64460</v>
      </c>
      <c r="N9042">
        <v>1025</v>
      </c>
      <c r="O9042" t="s">
        <v>26</v>
      </c>
      <c r="P9042">
        <v>0</v>
      </c>
      <c r="Q9042" t="s">
        <v>50</v>
      </c>
      <c r="R9042" t="s">
        <v>51</v>
      </c>
      <c r="S9042" t="s">
        <v>162</v>
      </c>
      <c r="T9042" t="s">
        <v>163</v>
      </c>
      <c r="U9042" t="s">
        <v>164</v>
      </c>
      <c r="X9042" s="6">
        <f t="shared" si="141"/>
        <v>45906.475659722222</v>
      </c>
    </row>
    <row r="9043" spans="1:24" x14ac:dyDescent="0.2">
      <c r="A9043" s="5" t="s">
        <v>15811</v>
      </c>
      <c r="B9043" t="s">
        <v>22</v>
      </c>
      <c r="C9043" t="s">
        <v>23</v>
      </c>
      <c r="D9043" t="s">
        <v>114</v>
      </c>
      <c r="E9043" t="s">
        <v>25</v>
      </c>
      <c r="F9043">
        <v>40</v>
      </c>
      <c r="G9043" t="s">
        <v>26</v>
      </c>
      <c r="H9043" t="s">
        <v>26</v>
      </c>
      <c r="I9043">
        <v>243</v>
      </c>
      <c r="J9043">
        <v>45017</v>
      </c>
      <c r="K9043" t="s">
        <v>27</v>
      </c>
      <c r="L9043">
        <v>55406</v>
      </c>
      <c r="M9043">
        <v>35669</v>
      </c>
      <c r="N9043">
        <v>1024</v>
      </c>
      <c r="O9043" t="s">
        <v>26</v>
      </c>
      <c r="P9043">
        <v>0</v>
      </c>
      <c r="Q9043" t="s">
        <v>50</v>
      </c>
      <c r="R9043" t="s">
        <v>51</v>
      </c>
      <c r="S9043" t="s">
        <v>52</v>
      </c>
      <c r="T9043" t="s">
        <v>53</v>
      </c>
      <c r="U9043" t="s">
        <v>54</v>
      </c>
      <c r="X9043" s="6">
        <f t="shared" si="141"/>
        <v>45906.475856481484</v>
      </c>
    </row>
    <row r="9044" spans="1:24" x14ac:dyDescent="0.2">
      <c r="A9044" s="5" t="s">
        <v>15814</v>
      </c>
      <c r="B9044" t="s">
        <v>22</v>
      </c>
      <c r="C9044" t="s">
        <v>23</v>
      </c>
      <c r="D9044" t="s">
        <v>1314</v>
      </c>
      <c r="E9044" t="s">
        <v>25</v>
      </c>
      <c r="F9044">
        <v>40</v>
      </c>
      <c r="G9044" t="s">
        <v>26</v>
      </c>
      <c r="H9044" t="s">
        <v>26</v>
      </c>
      <c r="I9044">
        <v>242</v>
      </c>
      <c r="J9044">
        <v>54321</v>
      </c>
      <c r="K9044" t="s">
        <v>27</v>
      </c>
      <c r="L9044">
        <v>39203</v>
      </c>
      <c r="M9044">
        <v>6036</v>
      </c>
      <c r="N9044">
        <v>65535</v>
      </c>
      <c r="O9044" t="s">
        <v>26</v>
      </c>
      <c r="P9044">
        <v>0</v>
      </c>
      <c r="Q9044" t="s">
        <v>50</v>
      </c>
      <c r="R9044" t="s">
        <v>51</v>
      </c>
      <c r="S9044" t="s">
        <v>480</v>
      </c>
      <c r="T9044" t="s">
        <v>481</v>
      </c>
      <c r="U9044" t="s">
        <v>482</v>
      </c>
      <c r="X9044" s="6">
        <f t="shared" si="141"/>
        <v>45906.4765162037</v>
      </c>
    </row>
    <row r="9045" spans="1:24" x14ac:dyDescent="0.2">
      <c r="A9045" s="5" t="s">
        <v>15819</v>
      </c>
      <c r="B9045" t="s">
        <v>22</v>
      </c>
      <c r="C9045" t="s">
        <v>23</v>
      </c>
      <c r="D9045" t="s">
        <v>1287</v>
      </c>
      <c r="E9045" t="s">
        <v>25</v>
      </c>
      <c r="F9045">
        <v>44</v>
      </c>
      <c r="G9045" t="s">
        <v>35</v>
      </c>
      <c r="H9045" t="s">
        <v>36</v>
      </c>
      <c r="I9045">
        <v>239</v>
      </c>
      <c r="J9045">
        <v>62917</v>
      </c>
      <c r="K9045" t="s">
        <v>27</v>
      </c>
      <c r="L9045">
        <v>52105</v>
      </c>
      <c r="M9045">
        <v>2840</v>
      </c>
      <c r="N9045">
        <v>1025</v>
      </c>
      <c r="O9045" t="s">
        <v>26</v>
      </c>
      <c r="P9045">
        <v>0</v>
      </c>
      <c r="Q9045" t="s">
        <v>50</v>
      </c>
      <c r="R9045" t="s">
        <v>51</v>
      </c>
      <c r="S9045" t="s">
        <v>219</v>
      </c>
      <c r="T9045" t="s">
        <v>220</v>
      </c>
      <c r="U9045" t="s">
        <v>221</v>
      </c>
      <c r="X9045" s="6">
        <f t="shared" si="141"/>
        <v>45906.477685185186</v>
      </c>
    </row>
    <row r="9046" spans="1:24" x14ac:dyDescent="0.2">
      <c r="A9046" s="5" t="s">
        <v>15829</v>
      </c>
      <c r="B9046" t="s">
        <v>22</v>
      </c>
      <c r="C9046" t="s">
        <v>23</v>
      </c>
      <c r="D9046" t="s">
        <v>114</v>
      </c>
      <c r="E9046" t="s">
        <v>25</v>
      </c>
      <c r="F9046">
        <v>40</v>
      </c>
      <c r="G9046" t="s">
        <v>35</v>
      </c>
      <c r="H9046" t="s">
        <v>57</v>
      </c>
      <c r="I9046">
        <v>240</v>
      </c>
      <c r="J9046">
        <v>2244</v>
      </c>
      <c r="K9046" t="s">
        <v>27</v>
      </c>
      <c r="L9046">
        <v>55406</v>
      </c>
      <c r="M9046">
        <v>20080</v>
      </c>
      <c r="N9046">
        <v>1024</v>
      </c>
      <c r="O9046" t="s">
        <v>26</v>
      </c>
      <c r="P9046">
        <v>0</v>
      </c>
      <c r="Q9046" t="s">
        <v>50</v>
      </c>
      <c r="R9046" t="s">
        <v>51</v>
      </c>
      <c r="S9046" t="s">
        <v>52</v>
      </c>
      <c r="T9046" t="s">
        <v>53</v>
      </c>
      <c r="U9046" t="s">
        <v>54</v>
      </c>
      <c r="X9046" s="6">
        <f t="shared" si="141"/>
        <v>45906.47960648148</v>
      </c>
    </row>
    <row r="9047" spans="1:24" x14ac:dyDescent="0.2">
      <c r="A9047" s="5" t="s">
        <v>15847</v>
      </c>
      <c r="B9047" t="s">
        <v>22</v>
      </c>
      <c r="C9047" t="s">
        <v>23</v>
      </c>
      <c r="D9047" t="s">
        <v>757</v>
      </c>
      <c r="E9047" t="s">
        <v>25</v>
      </c>
      <c r="F9047">
        <v>40</v>
      </c>
      <c r="G9047" t="s">
        <v>26</v>
      </c>
      <c r="H9047" t="s">
        <v>26</v>
      </c>
      <c r="I9047">
        <v>243</v>
      </c>
      <c r="J9047">
        <v>44585</v>
      </c>
      <c r="K9047" t="s">
        <v>27</v>
      </c>
      <c r="L9047">
        <v>47648</v>
      </c>
      <c r="M9047">
        <v>4275</v>
      </c>
      <c r="N9047">
        <v>1024</v>
      </c>
      <c r="O9047" t="s">
        <v>26</v>
      </c>
      <c r="P9047">
        <v>0</v>
      </c>
      <c r="Q9047" t="s">
        <v>50</v>
      </c>
      <c r="R9047" t="s">
        <v>51</v>
      </c>
      <c r="S9047" t="s">
        <v>52</v>
      </c>
      <c r="T9047" t="s">
        <v>53</v>
      </c>
      <c r="U9047" t="s">
        <v>54</v>
      </c>
      <c r="X9047" s="6">
        <f t="shared" si="141"/>
        <v>45906.48300925926</v>
      </c>
    </row>
    <row r="9048" spans="1:24" x14ac:dyDescent="0.2">
      <c r="A9048" s="5" t="s">
        <v>15848</v>
      </c>
      <c r="B9048" t="s">
        <v>22</v>
      </c>
      <c r="C9048" t="s">
        <v>23</v>
      </c>
      <c r="D9048" t="s">
        <v>757</v>
      </c>
      <c r="E9048" t="s">
        <v>25</v>
      </c>
      <c r="F9048">
        <v>40</v>
      </c>
      <c r="G9048" t="s">
        <v>26</v>
      </c>
      <c r="H9048" t="s">
        <v>26</v>
      </c>
      <c r="I9048">
        <v>243</v>
      </c>
      <c r="J9048">
        <v>56983</v>
      </c>
      <c r="K9048" t="s">
        <v>27</v>
      </c>
      <c r="L9048">
        <v>47648</v>
      </c>
      <c r="M9048">
        <v>15644</v>
      </c>
      <c r="N9048">
        <v>1024</v>
      </c>
      <c r="O9048" t="s">
        <v>26</v>
      </c>
      <c r="P9048">
        <v>0</v>
      </c>
      <c r="Q9048" t="s">
        <v>50</v>
      </c>
      <c r="R9048" t="s">
        <v>51</v>
      </c>
      <c r="S9048" t="s">
        <v>52</v>
      </c>
      <c r="T9048" t="s">
        <v>53</v>
      </c>
      <c r="U9048" t="s">
        <v>54</v>
      </c>
      <c r="X9048" s="6">
        <f t="shared" si="141"/>
        <v>45906.483263888891</v>
      </c>
    </row>
    <row r="9049" spans="1:24" x14ac:dyDescent="0.2">
      <c r="A9049" s="5" t="s">
        <v>15860</v>
      </c>
      <c r="B9049" t="s">
        <v>22</v>
      </c>
      <c r="C9049" t="s">
        <v>23</v>
      </c>
      <c r="D9049" t="s">
        <v>757</v>
      </c>
      <c r="E9049" t="s">
        <v>25</v>
      </c>
      <c r="F9049">
        <v>40</v>
      </c>
      <c r="G9049" t="s">
        <v>26</v>
      </c>
      <c r="H9049" t="s">
        <v>26</v>
      </c>
      <c r="I9049">
        <v>243</v>
      </c>
      <c r="J9049">
        <v>56451</v>
      </c>
      <c r="K9049" t="s">
        <v>27</v>
      </c>
      <c r="L9049">
        <v>47648</v>
      </c>
      <c r="M9049">
        <v>30011</v>
      </c>
      <c r="N9049">
        <v>1024</v>
      </c>
      <c r="O9049" t="s">
        <v>26</v>
      </c>
      <c r="P9049">
        <v>0</v>
      </c>
      <c r="Q9049" t="s">
        <v>50</v>
      </c>
      <c r="R9049" t="s">
        <v>51</v>
      </c>
      <c r="S9049" t="s">
        <v>52</v>
      </c>
      <c r="T9049" t="s">
        <v>53</v>
      </c>
      <c r="U9049" t="s">
        <v>54</v>
      </c>
      <c r="X9049" s="6">
        <f t="shared" si="141"/>
        <v>45906.486006944448</v>
      </c>
    </row>
    <row r="9050" spans="1:24" x14ac:dyDescent="0.2">
      <c r="A9050" s="5" t="s">
        <v>15863</v>
      </c>
      <c r="B9050" t="s">
        <v>22</v>
      </c>
      <c r="C9050" t="s">
        <v>23</v>
      </c>
      <c r="D9050" t="s">
        <v>334</v>
      </c>
      <c r="E9050" t="s">
        <v>25</v>
      </c>
      <c r="F9050">
        <v>40</v>
      </c>
      <c r="G9050" t="s">
        <v>26</v>
      </c>
      <c r="H9050" t="s">
        <v>26</v>
      </c>
      <c r="I9050">
        <v>244</v>
      </c>
      <c r="J9050">
        <v>30166</v>
      </c>
      <c r="K9050" t="s">
        <v>27</v>
      </c>
      <c r="L9050">
        <v>56464</v>
      </c>
      <c r="M9050">
        <v>55008</v>
      </c>
      <c r="N9050">
        <v>1024</v>
      </c>
      <c r="O9050" t="s">
        <v>26</v>
      </c>
      <c r="P9050">
        <v>0</v>
      </c>
      <c r="Q9050" t="s">
        <v>50</v>
      </c>
      <c r="R9050" t="s">
        <v>51</v>
      </c>
      <c r="S9050" t="s">
        <v>52</v>
      </c>
      <c r="T9050" t="s">
        <v>53</v>
      </c>
      <c r="U9050" t="s">
        <v>54</v>
      </c>
      <c r="X9050" s="6">
        <f t="shared" si="141"/>
        <v>45906.486481481479</v>
      </c>
    </row>
    <row r="9051" spans="1:24" x14ac:dyDescent="0.2">
      <c r="A9051" s="5" t="s">
        <v>15865</v>
      </c>
      <c r="B9051" t="s">
        <v>22</v>
      </c>
      <c r="C9051" t="s">
        <v>23</v>
      </c>
      <c r="D9051" t="s">
        <v>757</v>
      </c>
      <c r="E9051" t="s">
        <v>25</v>
      </c>
      <c r="F9051">
        <v>40</v>
      </c>
      <c r="G9051" t="s">
        <v>35</v>
      </c>
      <c r="H9051" t="s">
        <v>57</v>
      </c>
      <c r="I9051">
        <v>239</v>
      </c>
      <c r="J9051">
        <v>29696</v>
      </c>
      <c r="K9051" t="s">
        <v>27</v>
      </c>
      <c r="L9051">
        <v>47648</v>
      </c>
      <c r="M9051">
        <v>44062</v>
      </c>
      <c r="N9051">
        <v>1024</v>
      </c>
      <c r="O9051" t="s">
        <v>26</v>
      </c>
      <c r="P9051">
        <v>0</v>
      </c>
      <c r="Q9051" t="s">
        <v>50</v>
      </c>
      <c r="R9051" t="s">
        <v>51</v>
      </c>
      <c r="S9051" t="s">
        <v>52</v>
      </c>
      <c r="T9051" t="s">
        <v>53</v>
      </c>
      <c r="U9051" t="s">
        <v>54</v>
      </c>
      <c r="X9051" s="6">
        <f t="shared" si="141"/>
        <v>45906.486967592595</v>
      </c>
    </row>
    <row r="9052" spans="1:24" x14ac:dyDescent="0.2">
      <c r="A9052" s="5" t="s">
        <v>15866</v>
      </c>
      <c r="B9052" t="s">
        <v>22</v>
      </c>
      <c r="C9052" t="s">
        <v>23</v>
      </c>
      <c r="D9052" t="s">
        <v>5587</v>
      </c>
      <c r="E9052" t="s">
        <v>25</v>
      </c>
      <c r="F9052">
        <v>40</v>
      </c>
      <c r="G9052" t="s">
        <v>26</v>
      </c>
      <c r="H9052" t="s">
        <v>26</v>
      </c>
      <c r="I9052">
        <v>243</v>
      </c>
      <c r="J9052">
        <v>44934</v>
      </c>
      <c r="K9052" t="s">
        <v>27</v>
      </c>
      <c r="L9052">
        <v>47505</v>
      </c>
      <c r="M9052">
        <v>8088</v>
      </c>
      <c r="N9052">
        <v>1024</v>
      </c>
      <c r="O9052" t="s">
        <v>26</v>
      </c>
      <c r="P9052">
        <v>0</v>
      </c>
      <c r="Q9052" t="s">
        <v>50</v>
      </c>
      <c r="R9052" t="s">
        <v>51</v>
      </c>
      <c r="S9052" t="s">
        <v>124</v>
      </c>
      <c r="T9052" t="s">
        <v>125</v>
      </c>
      <c r="U9052" t="s">
        <v>126</v>
      </c>
      <c r="X9052" s="6">
        <f t="shared" si="141"/>
        <v>45906.487280092595</v>
      </c>
    </row>
    <row r="9053" spans="1:24" x14ac:dyDescent="0.2">
      <c r="A9053" s="5" t="s">
        <v>15875</v>
      </c>
      <c r="B9053" t="s">
        <v>22</v>
      </c>
      <c r="C9053" t="s">
        <v>23</v>
      </c>
      <c r="D9053" t="s">
        <v>757</v>
      </c>
      <c r="E9053" t="s">
        <v>25</v>
      </c>
      <c r="F9053">
        <v>40</v>
      </c>
      <c r="G9053" t="s">
        <v>26</v>
      </c>
      <c r="H9053" t="s">
        <v>26</v>
      </c>
      <c r="I9053">
        <v>244</v>
      </c>
      <c r="J9053">
        <v>55427</v>
      </c>
      <c r="K9053" t="s">
        <v>27</v>
      </c>
      <c r="L9053">
        <v>47648</v>
      </c>
      <c r="M9053">
        <v>9050</v>
      </c>
      <c r="N9053">
        <v>1024</v>
      </c>
      <c r="O9053" t="s">
        <v>26</v>
      </c>
      <c r="P9053">
        <v>0</v>
      </c>
      <c r="Q9053" t="s">
        <v>50</v>
      </c>
      <c r="R9053" t="s">
        <v>51</v>
      </c>
      <c r="S9053" t="s">
        <v>52</v>
      </c>
      <c r="T9053" t="s">
        <v>53</v>
      </c>
      <c r="U9053" t="s">
        <v>54</v>
      </c>
      <c r="X9053" s="6">
        <f t="shared" si="141"/>
        <v>45906.48878472222</v>
      </c>
    </row>
    <row r="9054" spans="1:24" x14ac:dyDescent="0.2">
      <c r="A9054" s="5" t="s">
        <v>15883</v>
      </c>
      <c r="B9054" t="s">
        <v>22</v>
      </c>
      <c r="C9054" t="s">
        <v>23</v>
      </c>
      <c r="D9054" t="s">
        <v>15884</v>
      </c>
      <c r="E9054" t="s">
        <v>25</v>
      </c>
      <c r="F9054">
        <v>40</v>
      </c>
      <c r="G9054" t="s">
        <v>35</v>
      </c>
      <c r="H9054" t="s">
        <v>36</v>
      </c>
      <c r="I9054">
        <v>237</v>
      </c>
      <c r="J9054">
        <v>54321</v>
      </c>
      <c r="K9054" t="s">
        <v>27</v>
      </c>
      <c r="L9054">
        <v>36879</v>
      </c>
      <c r="M9054">
        <v>34567</v>
      </c>
      <c r="N9054">
        <v>65535</v>
      </c>
      <c r="O9054" t="s">
        <v>26</v>
      </c>
      <c r="P9054">
        <v>0</v>
      </c>
      <c r="Q9054" t="s">
        <v>50</v>
      </c>
      <c r="R9054" t="s">
        <v>51</v>
      </c>
      <c r="S9054" t="s">
        <v>480</v>
      </c>
      <c r="T9054" t="s">
        <v>481</v>
      </c>
      <c r="U9054" t="s">
        <v>482</v>
      </c>
      <c r="X9054" s="6">
        <f t="shared" si="141"/>
        <v>45906.490208333336</v>
      </c>
    </row>
    <row r="9055" spans="1:24" x14ac:dyDescent="0.2">
      <c r="A9055" s="5" t="s">
        <v>15890</v>
      </c>
      <c r="B9055" t="s">
        <v>22</v>
      </c>
      <c r="C9055" t="s">
        <v>23</v>
      </c>
      <c r="D9055" t="s">
        <v>114</v>
      </c>
      <c r="E9055" t="s">
        <v>25</v>
      </c>
      <c r="F9055">
        <v>40</v>
      </c>
      <c r="G9055" t="s">
        <v>35</v>
      </c>
      <c r="H9055" t="s">
        <v>57</v>
      </c>
      <c r="I9055">
        <v>240</v>
      </c>
      <c r="J9055">
        <v>48375</v>
      </c>
      <c r="K9055" t="s">
        <v>27</v>
      </c>
      <c r="L9055">
        <v>55406</v>
      </c>
      <c r="M9055">
        <v>50309</v>
      </c>
      <c r="N9055">
        <v>1024</v>
      </c>
      <c r="O9055" t="s">
        <v>26</v>
      </c>
      <c r="P9055">
        <v>0</v>
      </c>
      <c r="Q9055" t="s">
        <v>50</v>
      </c>
      <c r="R9055" t="s">
        <v>51</v>
      </c>
      <c r="S9055" t="s">
        <v>52</v>
      </c>
      <c r="T9055" t="s">
        <v>53</v>
      </c>
      <c r="U9055" t="s">
        <v>54</v>
      </c>
      <c r="X9055" s="6">
        <f t="shared" si="141"/>
        <v>45906.491087962961</v>
      </c>
    </row>
    <row r="9056" spans="1:24" x14ac:dyDescent="0.2">
      <c r="A9056" s="5" t="s">
        <v>15898</v>
      </c>
      <c r="B9056" t="s">
        <v>22</v>
      </c>
      <c r="C9056" t="s">
        <v>23</v>
      </c>
      <c r="D9056" t="s">
        <v>15899</v>
      </c>
      <c r="E9056" t="s">
        <v>25</v>
      </c>
      <c r="F9056">
        <v>40</v>
      </c>
      <c r="G9056" t="s">
        <v>26</v>
      </c>
      <c r="H9056" t="s">
        <v>26</v>
      </c>
      <c r="I9056">
        <v>246</v>
      </c>
      <c r="J9056">
        <v>24924</v>
      </c>
      <c r="K9056" t="s">
        <v>27</v>
      </c>
      <c r="L9056">
        <v>59378</v>
      </c>
      <c r="M9056">
        <v>7042</v>
      </c>
      <c r="N9056">
        <v>1024</v>
      </c>
      <c r="O9056" t="s">
        <v>26</v>
      </c>
      <c r="P9056">
        <v>0</v>
      </c>
      <c r="Q9056" t="s">
        <v>50</v>
      </c>
      <c r="R9056" t="s">
        <v>51</v>
      </c>
      <c r="S9056" t="s">
        <v>935</v>
      </c>
      <c r="T9056" t="s">
        <v>936</v>
      </c>
      <c r="U9056" t="s">
        <v>937</v>
      </c>
      <c r="X9056" s="6">
        <f t="shared" si="141"/>
        <v>45906.492962962962</v>
      </c>
    </row>
    <row r="9057" spans="1:24" x14ac:dyDescent="0.2">
      <c r="A9057" s="5" t="s">
        <v>15900</v>
      </c>
      <c r="B9057" t="s">
        <v>22</v>
      </c>
      <c r="C9057" t="s">
        <v>23</v>
      </c>
      <c r="D9057" t="s">
        <v>15899</v>
      </c>
      <c r="E9057" t="s">
        <v>25</v>
      </c>
      <c r="F9057">
        <v>40</v>
      </c>
      <c r="G9057" t="s">
        <v>26</v>
      </c>
      <c r="H9057" t="s">
        <v>26</v>
      </c>
      <c r="I9057">
        <v>245</v>
      </c>
      <c r="J9057">
        <v>56286</v>
      </c>
      <c r="K9057" t="s">
        <v>27</v>
      </c>
      <c r="L9057">
        <v>59378</v>
      </c>
      <c r="M9057">
        <v>51383</v>
      </c>
      <c r="N9057">
        <v>1024</v>
      </c>
      <c r="O9057" t="s">
        <v>26</v>
      </c>
      <c r="P9057">
        <v>0</v>
      </c>
      <c r="Q9057" t="s">
        <v>50</v>
      </c>
      <c r="R9057" t="s">
        <v>51</v>
      </c>
      <c r="S9057" t="s">
        <v>935</v>
      </c>
      <c r="T9057" t="s">
        <v>936</v>
      </c>
      <c r="U9057" t="s">
        <v>937</v>
      </c>
      <c r="X9057" s="6">
        <f t="shared" si="141"/>
        <v>45906.49318287037</v>
      </c>
    </row>
    <row r="9058" spans="1:24" x14ac:dyDescent="0.2">
      <c r="A9058" s="5" t="s">
        <v>15901</v>
      </c>
      <c r="B9058" t="s">
        <v>22</v>
      </c>
      <c r="C9058" t="s">
        <v>23</v>
      </c>
      <c r="D9058" t="s">
        <v>15899</v>
      </c>
      <c r="E9058" t="s">
        <v>25</v>
      </c>
      <c r="F9058">
        <v>40</v>
      </c>
      <c r="G9058" t="s">
        <v>26</v>
      </c>
      <c r="H9058" t="s">
        <v>26</v>
      </c>
      <c r="I9058">
        <v>246</v>
      </c>
      <c r="J9058">
        <v>7324</v>
      </c>
      <c r="K9058" t="s">
        <v>27</v>
      </c>
      <c r="L9058">
        <v>59378</v>
      </c>
      <c r="M9058">
        <v>968</v>
      </c>
      <c r="N9058">
        <v>1024</v>
      </c>
      <c r="O9058" t="s">
        <v>26</v>
      </c>
      <c r="P9058">
        <v>0</v>
      </c>
      <c r="Q9058" t="s">
        <v>50</v>
      </c>
      <c r="R9058" t="s">
        <v>51</v>
      </c>
      <c r="S9058" t="s">
        <v>935</v>
      </c>
      <c r="T9058" t="s">
        <v>936</v>
      </c>
      <c r="U9058" t="s">
        <v>937</v>
      </c>
      <c r="X9058" s="6">
        <f t="shared" si="141"/>
        <v>45906.493414351855</v>
      </c>
    </row>
    <row r="9059" spans="1:24" x14ac:dyDescent="0.2">
      <c r="A9059" s="5" t="s">
        <v>15902</v>
      </c>
      <c r="B9059" t="s">
        <v>22</v>
      </c>
      <c r="C9059" t="s">
        <v>23</v>
      </c>
      <c r="D9059" t="s">
        <v>15899</v>
      </c>
      <c r="E9059" t="s">
        <v>25</v>
      </c>
      <c r="F9059">
        <v>40</v>
      </c>
      <c r="G9059" t="s">
        <v>26</v>
      </c>
      <c r="H9059" t="s">
        <v>26</v>
      </c>
      <c r="I9059">
        <v>245</v>
      </c>
      <c r="J9059">
        <v>51712</v>
      </c>
      <c r="K9059" t="s">
        <v>27</v>
      </c>
      <c r="L9059">
        <v>59378</v>
      </c>
      <c r="M9059">
        <v>7081</v>
      </c>
      <c r="N9059">
        <v>1024</v>
      </c>
      <c r="O9059" t="s">
        <v>26</v>
      </c>
      <c r="P9059">
        <v>0</v>
      </c>
      <c r="Q9059" t="s">
        <v>50</v>
      </c>
      <c r="R9059" t="s">
        <v>51</v>
      </c>
      <c r="S9059" t="s">
        <v>935</v>
      </c>
      <c r="T9059" t="s">
        <v>936</v>
      </c>
      <c r="U9059" t="s">
        <v>937</v>
      </c>
      <c r="X9059" s="6">
        <f t="shared" si="141"/>
        <v>45906.493645833332</v>
      </c>
    </row>
    <row r="9060" spans="1:24" x14ac:dyDescent="0.2">
      <c r="A9060" s="5" t="s">
        <v>15903</v>
      </c>
      <c r="B9060" t="s">
        <v>22</v>
      </c>
      <c r="C9060" t="s">
        <v>23</v>
      </c>
      <c r="D9060" t="s">
        <v>15899</v>
      </c>
      <c r="E9060" t="s">
        <v>25</v>
      </c>
      <c r="F9060">
        <v>40</v>
      </c>
      <c r="G9060" t="s">
        <v>26</v>
      </c>
      <c r="H9060" t="s">
        <v>26</v>
      </c>
      <c r="I9060">
        <v>245</v>
      </c>
      <c r="J9060">
        <v>35951</v>
      </c>
      <c r="K9060" t="s">
        <v>27</v>
      </c>
      <c r="L9060">
        <v>59378</v>
      </c>
      <c r="M9060">
        <v>16907</v>
      </c>
      <c r="N9060">
        <v>1024</v>
      </c>
      <c r="O9060" t="s">
        <v>26</v>
      </c>
      <c r="P9060">
        <v>0</v>
      </c>
      <c r="Q9060" t="s">
        <v>50</v>
      </c>
      <c r="R9060" t="s">
        <v>51</v>
      </c>
      <c r="S9060" t="s">
        <v>935</v>
      </c>
      <c r="T9060" t="s">
        <v>936</v>
      </c>
      <c r="U9060" t="s">
        <v>937</v>
      </c>
      <c r="X9060" s="6">
        <f t="shared" si="141"/>
        <v>45906.493877314817</v>
      </c>
    </row>
    <row r="9061" spans="1:24" x14ac:dyDescent="0.2">
      <c r="A9061" s="5" t="s">
        <v>15910</v>
      </c>
      <c r="B9061" t="s">
        <v>22</v>
      </c>
      <c r="C9061" t="s">
        <v>23</v>
      </c>
      <c r="D9061" t="s">
        <v>1100</v>
      </c>
      <c r="E9061" t="s">
        <v>25</v>
      </c>
      <c r="F9061">
        <v>40</v>
      </c>
      <c r="G9061" t="s">
        <v>35</v>
      </c>
      <c r="H9061" t="s">
        <v>57</v>
      </c>
      <c r="I9061">
        <v>239</v>
      </c>
      <c r="J9061">
        <v>37597</v>
      </c>
      <c r="K9061" t="s">
        <v>27</v>
      </c>
      <c r="L9061">
        <v>57238</v>
      </c>
      <c r="M9061">
        <v>9183</v>
      </c>
      <c r="N9061">
        <v>1024</v>
      </c>
      <c r="O9061" t="s">
        <v>26</v>
      </c>
      <c r="P9061">
        <v>0</v>
      </c>
      <c r="Q9061" t="s">
        <v>50</v>
      </c>
      <c r="R9061" t="s">
        <v>51</v>
      </c>
      <c r="S9061" t="s">
        <v>52</v>
      </c>
      <c r="T9061" t="s">
        <v>53</v>
      </c>
      <c r="U9061" t="s">
        <v>54</v>
      </c>
      <c r="X9061" s="6">
        <f t="shared" si="141"/>
        <v>45906.495509259257</v>
      </c>
    </row>
    <row r="9062" spans="1:24" x14ac:dyDescent="0.2">
      <c r="A9062" s="5" t="s">
        <v>15922</v>
      </c>
      <c r="B9062" t="s">
        <v>22</v>
      </c>
      <c r="C9062" t="s">
        <v>23</v>
      </c>
      <c r="D9062" t="s">
        <v>971</v>
      </c>
      <c r="E9062" t="s">
        <v>25</v>
      </c>
      <c r="F9062">
        <v>40</v>
      </c>
      <c r="G9062" t="s">
        <v>26</v>
      </c>
      <c r="H9062" t="s">
        <v>26</v>
      </c>
      <c r="I9062">
        <v>245</v>
      </c>
      <c r="J9062">
        <v>8669</v>
      </c>
      <c r="K9062" t="s">
        <v>27</v>
      </c>
      <c r="L9062">
        <v>57981</v>
      </c>
      <c r="M9062">
        <v>9999</v>
      </c>
      <c r="N9062">
        <v>1024</v>
      </c>
      <c r="O9062" t="s">
        <v>26</v>
      </c>
      <c r="P9062">
        <v>0</v>
      </c>
      <c r="Q9062" t="s">
        <v>50</v>
      </c>
      <c r="R9062" t="s">
        <v>51</v>
      </c>
      <c r="S9062" t="s">
        <v>935</v>
      </c>
      <c r="T9062" t="s">
        <v>936</v>
      </c>
      <c r="U9062" t="s">
        <v>937</v>
      </c>
      <c r="X9062" s="6">
        <f t="shared" si="141"/>
        <v>45906.497581018521</v>
      </c>
    </row>
    <row r="9063" spans="1:24" x14ac:dyDescent="0.2">
      <c r="A9063" s="5" t="s">
        <v>15923</v>
      </c>
      <c r="B9063" t="s">
        <v>22</v>
      </c>
      <c r="C9063" t="s">
        <v>23</v>
      </c>
      <c r="D9063" t="s">
        <v>11715</v>
      </c>
      <c r="E9063" t="s">
        <v>25</v>
      </c>
      <c r="F9063">
        <v>40</v>
      </c>
      <c r="G9063" t="s">
        <v>26</v>
      </c>
      <c r="H9063" t="s">
        <v>26</v>
      </c>
      <c r="I9063">
        <v>246</v>
      </c>
      <c r="J9063">
        <v>65116</v>
      </c>
      <c r="K9063" t="s">
        <v>27</v>
      </c>
      <c r="L9063">
        <v>55051</v>
      </c>
      <c r="M9063">
        <v>8030</v>
      </c>
      <c r="N9063">
        <v>1024</v>
      </c>
      <c r="O9063" t="s">
        <v>26</v>
      </c>
      <c r="P9063">
        <v>0</v>
      </c>
      <c r="Q9063" t="s">
        <v>50</v>
      </c>
      <c r="R9063" t="s">
        <v>51</v>
      </c>
      <c r="S9063" t="s">
        <v>935</v>
      </c>
      <c r="T9063" t="s">
        <v>936</v>
      </c>
      <c r="U9063" t="s">
        <v>937</v>
      </c>
      <c r="X9063" s="6">
        <f t="shared" si="141"/>
        <v>45906.497835648152</v>
      </c>
    </row>
    <row r="9064" spans="1:24" x14ac:dyDescent="0.2">
      <c r="A9064" s="5" t="s">
        <v>15936</v>
      </c>
      <c r="B9064" t="s">
        <v>22</v>
      </c>
      <c r="C9064" t="s">
        <v>23</v>
      </c>
      <c r="D9064" t="s">
        <v>1287</v>
      </c>
      <c r="E9064" t="s">
        <v>25</v>
      </c>
      <c r="F9064">
        <v>44</v>
      </c>
      <c r="G9064" t="s">
        <v>26</v>
      </c>
      <c r="H9064" t="s">
        <v>26</v>
      </c>
      <c r="I9064">
        <v>243</v>
      </c>
      <c r="J9064">
        <v>14976</v>
      </c>
      <c r="K9064" t="s">
        <v>27</v>
      </c>
      <c r="L9064">
        <v>52105</v>
      </c>
      <c r="M9064">
        <v>39748</v>
      </c>
      <c r="N9064">
        <v>1025</v>
      </c>
      <c r="O9064" t="s">
        <v>26</v>
      </c>
      <c r="P9064">
        <v>0</v>
      </c>
      <c r="Q9064" t="s">
        <v>50</v>
      </c>
      <c r="R9064" t="s">
        <v>51</v>
      </c>
      <c r="S9064" t="s">
        <v>219</v>
      </c>
      <c r="T9064" t="s">
        <v>220</v>
      </c>
      <c r="U9064" t="s">
        <v>221</v>
      </c>
      <c r="X9064" s="6">
        <f t="shared" si="141"/>
        <v>45906.500162037039</v>
      </c>
    </row>
    <row r="9065" spans="1:24" x14ac:dyDescent="0.2">
      <c r="A9065" s="5" t="s">
        <v>15946</v>
      </c>
      <c r="B9065" t="s">
        <v>22</v>
      </c>
      <c r="C9065" t="s">
        <v>23</v>
      </c>
      <c r="D9065" t="s">
        <v>757</v>
      </c>
      <c r="E9065" t="s">
        <v>25</v>
      </c>
      <c r="F9065">
        <v>40</v>
      </c>
      <c r="G9065" t="s">
        <v>26</v>
      </c>
      <c r="H9065" t="s">
        <v>26</v>
      </c>
      <c r="I9065">
        <v>244</v>
      </c>
      <c r="J9065">
        <v>58688</v>
      </c>
      <c r="K9065" t="s">
        <v>27</v>
      </c>
      <c r="L9065">
        <v>47648</v>
      </c>
      <c r="M9065">
        <v>44059</v>
      </c>
      <c r="N9065">
        <v>1024</v>
      </c>
      <c r="O9065" t="s">
        <v>26</v>
      </c>
      <c r="P9065">
        <v>0</v>
      </c>
      <c r="Q9065" t="s">
        <v>50</v>
      </c>
      <c r="R9065" t="s">
        <v>51</v>
      </c>
      <c r="S9065" t="s">
        <v>52</v>
      </c>
      <c r="T9065" t="s">
        <v>53</v>
      </c>
      <c r="U9065" t="s">
        <v>54</v>
      </c>
      <c r="X9065" s="6">
        <f t="shared" si="141"/>
        <v>45906.502268518518</v>
      </c>
    </row>
    <row r="9066" spans="1:24" x14ac:dyDescent="0.2">
      <c r="A9066" s="5" t="s">
        <v>15949</v>
      </c>
      <c r="B9066" t="s">
        <v>22</v>
      </c>
      <c r="C9066" t="s">
        <v>23</v>
      </c>
      <c r="D9066" t="s">
        <v>114</v>
      </c>
      <c r="E9066" t="s">
        <v>25</v>
      </c>
      <c r="F9066">
        <v>40</v>
      </c>
      <c r="G9066" t="s">
        <v>26</v>
      </c>
      <c r="H9066" t="s">
        <v>26</v>
      </c>
      <c r="I9066">
        <v>243</v>
      </c>
      <c r="J9066">
        <v>5421</v>
      </c>
      <c r="K9066" t="s">
        <v>27</v>
      </c>
      <c r="L9066">
        <v>55406</v>
      </c>
      <c r="M9066">
        <v>19000</v>
      </c>
      <c r="N9066">
        <v>1024</v>
      </c>
      <c r="O9066" t="s">
        <v>26</v>
      </c>
      <c r="P9066">
        <v>0</v>
      </c>
      <c r="Q9066" t="s">
        <v>50</v>
      </c>
      <c r="R9066" t="s">
        <v>51</v>
      </c>
      <c r="S9066" t="s">
        <v>52</v>
      </c>
      <c r="T9066" t="s">
        <v>53</v>
      </c>
      <c r="U9066" t="s">
        <v>54</v>
      </c>
      <c r="X9066" s="6">
        <f t="shared" si="141"/>
        <v>45906.502696759257</v>
      </c>
    </row>
    <row r="9067" spans="1:24" x14ac:dyDescent="0.2">
      <c r="A9067" s="5" t="s">
        <v>15956</v>
      </c>
      <c r="B9067" t="s">
        <v>22</v>
      </c>
      <c r="C9067" t="s">
        <v>23</v>
      </c>
      <c r="D9067" t="s">
        <v>1300</v>
      </c>
      <c r="E9067" t="s">
        <v>25</v>
      </c>
      <c r="F9067">
        <v>44</v>
      </c>
      <c r="G9067" t="s">
        <v>26</v>
      </c>
      <c r="H9067" t="s">
        <v>26</v>
      </c>
      <c r="I9067">
        <v>245</v>
      </c>
      <c r="J9067">
        <v>43697</v>
      </c>
      <c r="K9067" t="s">
        <v>27</v>
      </c>
      <c r="L9067">
        <v>49096</v>
      </c>
      <c r="M9067">
        <v>10210</v>
      </c>
      <c r="N9067">
        <v>1025</v>
      </c>
      <c r="O9067" t="s">
        <v>26</v>
      </c>
      <c r="P9067">
        <v>0</v>
      </c>
      <c r="Q9067" t="s">
        <v>50</v>
      </c>
      <c r="R9067" t="s">
        <v>51</v>
      </c>
      <c r="S9067" t="s">
        <v>935</v>
      </c>
      <c r="T9067" t="s">
        <v>936</v>
      </c>
      <c r="U9067" t="s">
        <v>937</v>
      </c>
      <c r="X9067" s="6">
        <f t="shared" si="141"/>
        <v>45906.50409722222</v>
      </c>
    </row>
    <row r="9068" spans="1:24" x14ac:dyDescent="0.2">
      <c r="A9068" s="5" t="s">
        <v>15959</v>
      </c>
      <c r="B9068" t="s">
        <v>22</v>
      </c>
      <c r="C9068" t="s">
        <v>23</v>
      </c>
      <c r="D9068" t="s">
        <v>757</v>
      </c>
      <c r="E9068" t="s">
        <v>25</v>
      </c>
      <c r="F9068">
        <v>40</v>
      </c>
      <c r="G9068" t="s">
        <v>26</v>
      </c>
      <c r="H9068" t="s">
        <v>26</v>
      </c>
      <c r="I9068">
        <v>243</v>
      </c>
      <c r="J9068">
        <v>15060</v>
      </c>
      <c r="K9068" t="s">
        <v>27</v>
      </c>
      <c r="L9068">
        <v>47648</v>
      </c>
      <c r="M9068">
        <v>25081</v>
      </c>
      <c r="N9068">
        <v>1024</v>
      </c>
      <c r="O9068" t="s">
        <v>26</v>
      </c>
      <c r="P9068">
        <v>0</v>
      </c>
      <c r="Q9068" t="s">
        <v>50</v>
      </c>
      <c r="R9068" t="s">
        <v>51</v>
      </c>
      <c r="S9068" t="s">
        <v>52</v>
      </c>
      <c r="T9068" t="s">
        <v>53</v>
      </c>
      <c r="U9068" t="s">
        <v>54</v>
      </c>
      <c r="X9068" s="6">
        <f t="shared" si="141"/>
        <v>45906.504803240743</v>
      </c>
    </row>
    <row r="9069" spans="1:24" x14ac:dyDescent="0.2">
      <c r="A9069" s="5" t="s">
        <v>15991</v>
      </c>
      <c r="B9069" t="s">
        <v>22</v>
      </c>
      <c r="C9069" t="s">
        <v>23</v>
      </c>
      <c r="D9069" t="s">
        <v>7901</v>
      </c>
      <c r="E9069" t="s">
        <v>25</v>
      </c>
      <c r="F9069">
        <v>40</v>
      </c>
      <c r="G9069" t="s">
        <v>26</v>
      </c>
      <c r="H9069" t="s">
        <v>26</v>
      </c>
      <c r="I9069">
        <v>52</v>
      </c>
      <c r="J9069">
        <v>33814</v>
      </c>
      <c r="K9069" t="s">
        <v>27</v>
      </c>
      <c r="L9069">
        <v>58480</v>
      </c>
      <c r="M9069">
        <v>3321</v>
      </c>
      <c r="N9069">
        <v>1024</v>
      </c>
      <c r="O9069" t="s">
        <v>26</v>
      </c>
      <c r="P9069">
        <v>0</v>
      </c>
      <c r="Q9069" t="s">
        <v>50</v>
      </c>
      <c r="R9069" t="s">
        <v>51</v>
      </c>
      <c r="S9069" t="s">
        <v>660</v>
      </c>
      <c r="T9069" t="s">
        <v>661</v>
      </c>
      <c r="U9069" t="s">
        <v>662</v>
      </c>
      <c r="X9069" s="6">
        <f t="shared" si="141"/>
        <v>45906.51054398148</v>
      </c>
    </row>
    <row r="9070" spans="1:24" x14ac:dyDescent="0.2">
      <c r="A9070" s="5" t="s">
        <v>15995</v>
      </c>
      <c r="B9070" t="s">
        <v>22</v>
      </c>
      <c r="C9070" t="s">
        <v>23</v>
      </c>
      <c r="D9070" t="s">
        <v>193</v>
      </c>
      <c r="E9070" t="s">
        <v>25</v>
      </c>
      <c r="F9070">
        <v>40</v>
      </c>
      <c r="G9070" t="s">
        <v>35</v>
      </c>
      <c r="H9070" t="s">
        <v>57</v>
      </c>
      <c r="I9070">
        <v>239</v>
      </c>
      <c r="J9070">
        <v>23213</v>
      </c>
      <c r="K9070" t="s">
        <v>27</v>
      </c>
      <c r="L9070">
        <v>50730</v>
      </c>
      <c r="M9070">
        <v>22233</v>
      </c>
      <c r="N9070">
        <v>1024</v>
      </c>
      <c r="O9070" t="s">
        <v>26</v>
      </c>
      <c r="P9070">
        <v>0</v>
      </c>
      <c r="Q9070" t="s">
        <v>50</v>
      </c>
      <c r="R9070" t="s">
        <v>51</v>
      </c>
      <c r="S9070" t="s">
        <v>52</v>
      </c>
      <c r="T9070" t="s">
        <v>53</v>
      </c>
      <c r="U9070" t="s">
        <v>54</v>
      </c>
      <c r="X9070" s="6">
        <f t="shared" si="141"/>
        <v>45906.511631944442</v>
      </c>
    </row>
    <row r="9071" spans="1:24" x14ac:dyDescent="0.2">
      <c r="A9071" s="5" t="s">
        <v>16000</v>
      </c>
      <c r="B9071" t="s">
        <v>22</v>
      </c>
      <c r="C9071" t="s">
        <v>23</v>
      </c>
      <c r="D9071" t="s">
        <v>16001</v>
      </c>
      <c r="E9071" t="s">
        <v>25</v>
      </c>
      <c r="F9071">
        <v>40</v>
      </c>
      <c r="G9071" t="s">
        <v>35</v>
      </c>
      <c r="H9071" t="s">
        <v>57</v>
      </c>
      <c r="I9071">
        <v>239</v>
      </c>
      <c r="J9071">
        <v>53158</v>
      </c>
      <c r="K9071" t="s">
        <v>27</v>
      </c>
      <c r="L9071">
        <v>54492</v>
      </c>
      <c r="M9071">
        <v>56789</v>
      </c>
      <c r="N9071">
        <v>1024</v>
      </c>
      <c r="O9071" t="s">
        <v>26</v>
      </c>
      <c r="P9071">
        <v>0</v>
      </c>
      <c r="Q9071" t="s">
        <v>50</v>
      </c>
      <c r="R9071" t="s">
        <v>51</v>
      </c>
      <c r="S9071" t="s">
        <v>52</v>
      </c>
      <c r="T9071" t="s">
        <v>53</v>
      </c>
      <c r="U9071" t="s">
        <v>54</v>
      </c>
      <c r="X9071" s="6">
        <f t="shared" si="141"/>
        <v>45906.512766203705</v>
      </c>
    </row>
    <row r="9072" spans="1:24" x14ac:dyDescent="0.2">
      <c r="A9072" s="5" t="s">
        <v>16044</v>
      </c>
      <c r="B9072" t="s">
        <v>22</v>
      </c>
      <c r="C9072" t="s">
        <v>23</v>
      </c>
      <c r="D9072" t="s">
        <v>934</v>
      </c>
      <c r="E9072" t="s">
        <v>25</v>
      </c>
      <c r="F9072">
        <v>52</v>
      </c>
      <c r="G9072" t="s">
        <v>26</v>
      </c>
      <c r="H9072" t="s">
        <v>26</v>
      </c>
      <c r="I9072">
        <v>55</v>
      </c>
      <c r="J9072">
        <v>46337</v>
      </c>
      <c r="K9072" t="s">
        <v>27</v>
      </c>
      <c r="L9072">
        <v>39757</v>
      </c>
      <c r="M9072">
        <v>3302</v>
      </c>
      <c r="N9072">
        <v>65535</v>
      </c>
      <c r="O9072" t="s">
        <v>26</v>
      </c>
      <c r="P9072">
        <v>0</v>
      </c>
      <c r="Q9072" t="s">
        <v>50</v>
      </c>
      <c r="R9072" t="s">
        <v>51</v>
      </c>
      <c r="S9072" t="s">
        <v>935</v>
      </c>
      <c r="T9072" t="s">
        <v>936</v>
      </c>
      <c r="U9072" t="s">
        <v>937</v>
      </c>
      <c r="X9072" s="6">
        <f t="shared" si="141"/>
        <v>45906.520300925928</v>
      </c>
    </row>
    <row r="9073" spans="1:24" x14ac:dyDescent="0.2">
      <c r="A9073" s="5" t="s">
        <v>16046</v>
      </c>
      <c r="B9073" t="s">
        <v>22</v>
      </c>
      <c r="C9073" t="s">
        <v>23</v>
      </c>
      <c r="D9073" t="s">
        <v>6998</v>
      </c>
      <c r="E9073" t="s">
        <v>25</v>
      </c>
      <c r="F9073">
        <v>40</v>
      </c>
      <c r="G9073" t="s">
        <v>26</v>
      </c>
      <c r="H9073" t="s">
        <v>26</v>
      </c>
      <c r="I9073">
        <v>245</v>
      </c>
      <c r="J9073">
        <v>64458</v>
      </c>
      <c r="K9073" t="s">
        <v>27</v>
      </c>
      <c r="L9073">
        <v>55051</v>
      </c>
      <c r="M9073">
        <v>37015</v>
      </c>
      <c r="N9073">
        <v>1024</v>
      </c>
      <c r="O9073" t="s">
        <v>26</v>
      </c>
      <c r="P9073">
        <v>0</v>
      </c>
      <c r="Q9073" t="s">
        <v>50</v>
      </c>
      <c r="R9073" t="s">
        <v>51</v>
      </c>
      <c r="S9073" t="s">
        <v>935</v>
      </c>
      <c r="T9073" t="s">
        <v>936</v>
      </c>
      <c r="U9073" t="s">
        <v>937</v>
      </c>
      <c r="X9073" s="6">
        <f t="shared" si="141"/>
        <v>45906.520775462966</v>
      </c>
    </row>
    <row r="9074" spans="1:24" x14ac:dyDescent="0.2">
      <c r="A9074" s="5" t="s">
        <v>16050</v>
      </c>
      <c r="B9074" t="s">
        <v>22</v>
      </c>
      <c r="C9074" t="s">
        <v>23</v>
      </c>
      <c r="D9074" t="s">
        <v>193</v>
      </c>
      <c r="E9074" t="s">
        <v>25</v>
      </c>
      <c r="F9074">
        <v>40</v>
      </c>
      <c r="G9074" t="s">
        <v>35</v>
      </c>
      <c r="H9074" t="s">
        <v>57</v>
      </c>
      <c r="I9074">
        <v>241</v>
      </c>
      <c r="J9074">
        <v>33897</v>
      </c>
      <c r="K9074" t="s">
        <v>27</v>
      </c>
      <c r="L9074">
        <v>50730</v>
      </c>
      <c r="M9074">
        <v>59999</v>
      </c>
      <c r="N9074">
        <v>1024</v>
      </c>
      <c r="O9074" t="s">
        <v>26</v>
      </c>
      <c r="P9074">
        <v>0</v>
      </c>
      <c r="Q9074" t="s">
        <v>50</v>
      </c>
      <c r="R9074" t="s">
        <v>51</v>
      </c>
      <c r="S9074" t="s">
        <v>52</v>
      </c>
      <c r="T9074" t="s">
        <v>53</v>
      </c>
      <c r="U9074" t="s">
        <v>54</v>
      </c>
      <c r="X9074" s="6">
        <f t="shared" si="141"/>
        <v>45906.521423611113</v>
      </c>
    </row>
    <row r="9075" spans="1:24" x14ac:dyDescent="0.2">
      <c r="A9075" s="5" t="s">
        <v>16059</v>
      </c>
      <c r="B9075" t="s">
        <v>22</v>
      </c>
      <c r="C9075" t="s">
        <v>23</v>
      </c>
      <c r="D9075" t="s">
        <v>1750</v>
      </c>
      <c r="E9075" t="s">
        <v>25</v>
      </c>
      <c r="F9075">
        <v>44</v>
      </c>
      <c r="G9075" t="s">
        <v>26</v>
      </c>
      <c r="H9075" t="s">
        <v>26</v>
      </c>
      <c r="I9075">
        <v>246</v>
      </c>
      <c r="J9075">
        <v>54321</v>
      </c>
      <c r="K9075" t="s">
        <v>27</v>
      </c>
      <c r="L9075">
        <v>58228</v>
      </c>
      <c r="M9075">
        <v>8578</v>
      </c>
      <c r="N9075">
        <v>65535</v>
      </c>
      <c r="O9075" t="s">
        <v>26</v>
      </c>
      <c r="P9075">
        <v>0</v>
      </c>
      <c r="Q9075" t="s">
        <v>50</v>
      </c>
      <c r="R9075" t="s">
        <v>51</v>
      </c>
      <c r="S9075" t="s">
        <v>935</v>
      </c>
      <c r="T9075" t="s">
        <v>936</v>
      </c>
      <c r="U9075" t="s">
        <v>937</v>
      </c>
      <c r="X9075" s="6">
        <f t="shared" si="141"/>
        <v>45906.523310185185</v>
      </c>
    </row>
    <row r="9076" spans="1:24" x14ac:dyDescent="0.2">
      <c r="A9076" s="5" t="s">
        <v>16066</v>
      </c>
      <c r="B9076" t="s">
        <v>22</v>
      </c>
      <c r="C9076" t="s">
        <v>23</v>
      </c>
      <c r="D9076" t="s">
        <v>904</v>
      </c>
      <c r="E9076" t="s">
        <v>25</v>
      </c>
      <c r="F9076">
        <v>40</v>
      </c>
      <c r="G9076" t="s">
        <v>26</v>
      </c>
      <c r="H9076" t="s">
        <v>26</v>
      </c>
      <c r="I9076">
        <v>245</v>
      </c>
      <c r="J9076">
        <v>15214</v>
      </c>
      <c r="K9076" t="s">
        <v>27</v>
      </c>
      <c r="L9076">
        <v>52637</v>
      </c>
      <c r="M9076">
        <v>13006</v>
      </c>
      <c r="N9076">
        <v>1024</v>
      </c>
      <c r="O9076" t="s">
        <v>26</v>
      </c>
      <c r="P9076">
        <v>0</v>
      </c>
      <c r="Q9076" t="s">
        <v>50</v>
      </c>
      <c r="R9076" t="s">
        <v>51</v>
      </c>
      <c r="S9076" t="s">
        <v>120</v>
      </c>
      <c r="T9076" t="s">
        <v>121</v>
      </c>
      <c r="U9076" t="s">
        <v>72</v>
      </c>
      <c r="X9076" s="6">
        <f t="shared" si="141"/>
        <v>45906.524467592593</v>
      </c>
    </row>
    <row r="9077" spans="1:24" x14ac:dyDescent="0.2">
      <c r="A9077" s="5" t="s">
        <v>16082</v>
      </c>
      <c r="B9077" t="s">
        <v>22</v>
      </c>
      <c r="C9077" t="s">
        <v>23</v>
      </c>
      <c r="D9077" t="s">
        <v>193</v>
      </c>
      <c r="E9077" t="s">
        <v>25</v>
      </c>
      <c r="F9077">
        <v>40</v>
      </c>
      <c r="G9077" t="s">
        <v>35</v>
      </c>
      <c r="H9077" t="s">
        <v>57</v>
      </c>
      <c r="I9077">
        <v>239</v>
      </c>
      <c r="J9077">
        <v>37140</v>
      </c>
      <c r="K9077" t="s">
        <v>27</v>
      </c>
      <c r="L9077">
        <v>50730</v>
      </c>
      <c r="M9077">
        <v>5678</v>
      </c>
      <c r="N9077">
        <v>1024</v>
      </c>
      <c r="O9077" t="s">
        <v>26</v>
      </c>
      <c r="P9077">
        <v>0</v>
      </c>
      <c r="Q9077" t="s">
        <v>50</v>
      </c>
      <c r="R9077" t="s">
        <v>51</v>
      </c>
      <c r="S9077" t="s">
        <v>52</v>
      </c>
      <c r="T9077" t="s">
        <v>53</v>
      </c>
      <c r="U9077" t="s">
        <v>54</v>
      </c>
      <c r="X9077" s="6">
        <f t="shared" si="141"/>
        <v>45906.527951388889</v>
      </c>
    </row>
    <row r="9078" spans="1:24" x14ac:dyDescent="0.2">
      <c r="A9078" s="5" t="s">
        <v>16085</v>
      </c>
      <c r="B9078" t="s">
        <v>22</v>
      </c>
      <c r="C9078" t="s">
        <v>23</v>
      </c>
      <c r="D9078" t="s">
        <v>193</v>
      </c>
      <c r="E9078" t="s">
        <v>25</v>
      </c>
      <c r="F9078">
        <v>40</v>
      </c>
      <c r="G9078" t="s">
        <v>26</v>
      </c>
      <c r="H9078" t="s">
        <v>26</v>
      </c>
      <c r="I9078">
        <v>243</v>
      </c>
      <c r="J9078">
        <v>13888</v>
      </c>
      <c r="K9078" t="s">
        <v>27</v>
      </c>
      <c r="L9078">
        <v>50730</v>
      </c>
      <c r="M9078">
        <v>2005</v>
      </c>
      <c r="N9078">
        <v>1024</v>
      </c>
      <c r="O9078" t="s">
        <v>26</v>
      </c>
      <c r="P9078">
        <v>0</v>
      </c>
      <c r="Q9078" t="s">
        <v>50</v>
      </c>
      <c r="R9078" t="s">
        <v>51</v>
      </c>
      <c r="S9078" t="s">
        <v>52</v>
      </c>
      <c r="T9078" t="s">
        <v>53</v>
      </c>
      <c r="U9078" t="s">
        <v>54</v>
      </c>
      <c r="X9078" s="6">
        <f t="shared" si="141"/>
        <v>45906.528182870374</v>
      </c>
    </row>
    <row r="9079" spans="1:24" x14ac:dyDescent="0.2">
      <c r="A9079" s="5" t="s">
        <v>16086</v>
      </c>
      <c r="B9079" t="s">
        <v>22</v>
      </c>
      <c r="C9079" t="s">
        <v>23</v>
      </c>
      <c r="D9079" t="s">
        <v>334</v>
      </c>
      <c r="E9079" t="s">
        <v>25</v>
      </c>
      <c r="F9079">
        <v>40</v>
      </c>
      <c r="G9079" t="s">
        <v>35</v>
      </c>
      <c r="H9079" t="s">
        <v>57</v>
      </c>
      <c r="I9079">
        <v>239</v>
      </c>
      <c r="J9079">
        <v>17681</v>
      </c>
      <c r="K9079" t="s">
        <v>27</v>
      </c>
      <c r="L9079">
        <v>56464</v>
      </c>
      <c r="M9079">
        <v>8080</v>
      </c>
      <c r="N9079">
        <v>1024</v>
      </c>
      <c r="O9079" t="s">
        <v>26</v>
      </c>
      <c r="P9079">
        <v>0</v>
      </c>
      <c r="Q9079" t="s">
        <v>50</v>
      </c>
      <c r="R9079" t="s">
        <v>51</v>
      </c>
      <c r="S9079" t="s">
        <v>52</v>
      </c>
      <c r="T9079" t="s">
        <v>53</v>
      </c>
      <c r="U9079" t="s">
        <v>54</v>
      </c>
      <c r="X9079" s="6">
        <f t="shared" si="141"/>
        <v>45906.528460648151</v>
      </c>
    </row>
    <row r="9080" spans="1:24" x14ac:dyDescent="0.2">
      <c r="A9080" s="5" t="s">
        <v>16093</v>
      </c>
      <c r="B9080" t="s">
        <v>22</v>
      </c>
      <c r="C9080" t="s">
        <v>23</v>
      </c>
      <c r="D9080" t="s">
        <v>3763</v>
      </c>
      <c r="E9080" t="s">
        <v>25</v>
      </c>
      <c r="F9080">
        <v>52</v>
      </c>
      <c r="G9080" t="s">
        <v>26</v>
      </c>
      <c r="H9080" t="s">
        <v>26</v>
      </c>
      <c r="I9080">
        <v>55</v>
      </c>
      <c r="J9080">
        <v>27838</v>
      </c>
      <c r="K9080" t="s">
        <v>27</v>
      </c>
      <c r="L9080">
        <v>51277</v>
      </c>
      <c r="M9080">
        <v>2323</v>
      </c>
      <c r="N9080">
        <v>65535</v>
      </c>
      <c r="O9080" t="s">
        <v>26</v>
      </c>
      <c r="P9080">
        <v>0</v>
      </c>
      <c r="Q9080" t="s">
        <v>50</v>
      </c>
      <c r="R9080" t="s">
        <v>51</v>
      </c>
      <c r="S9080" t="s">
        <v>935</v>
      </c>
      <c r="T9080" t="s">
        <v>936</v>
      </c>
      <c r="U9080" t="s">
        <v>937</v>
      </c>
      <c r="X9080" s="6">
        <f t="shared" si="141"/>
        <v>45906.529756944445</v>
      </c>
    </row>
    <row r="9081" spans="1:24" x14ac:dyDescent="0.2">
      <c r="A9081" s="5" t="s">
        <v>16098</v>
      </c>
      <c r="B9081" t="s">
        <v>22</v>
      </c>
      <c r="C9081" t="s">
        <v>23</v>
      </c>
      <c r="D9081" t="s">
        <v>2608</v>
      </c>
      <c r="E9081" t="s">
        <v>25</v>
      </c>
      <c r="F9081">
        <v>40</v>
      </c>
      <c r="G9081" t="s">
        <v>26</v>
      </c>
      <c r="H9081" t="s">
        <v>26</v>
      </c>
      <c r="I9081">
        <v>245</v>
      </c>
      <c r="J9081">
        <v>34612</v>
      </c>
      <c r="K9081" t="s">
        <v>27</v>
      </c>
      <c r="L9081">
        <v>55051</v>
      </c>
      <c r="M9081">
        <v>3218</v>
      </c>
      <c r="N9081">
        <v>1024</v>
      </c>
      <c r="O9081" t="s">
        <v>26</v>
      </c>
      <c r="P9081">
        <v>0</v>
      </c>
      <c r="Q9081" t="s">
        <v>50</v>
      </c>
      <c r="R9081" t="s">
        <v>51</v>
      </c>
      <c r="S9081" t="s">
        <v>935</v>
      </c>
      <c r="T9081" t="s">
        <v>936</v>
      </c>
      <c r="U9081" t="s">
        <v>937</v>
      </c>
      <c r="X9081" s="6">
        <f t="shared" si="141"/>
        <v>45906.530682870369</v>
      </c>
    </row>
    <row r="9082" spans="1:24" x14ac:dyDescent="0.2">
      <c r="A9082" s="5" t="s">
        <v>16121</v>
      </c>
      <c r="B9082" t="s">
        <v>22</v>
      </c>
      <c r="C9082" t="s">
        <v>23</v>
      </c>
      <c r="D9082" t="s">
        <v>16122</v>
      </c>
      <c r="E9082" t="s">
        <v>25</v>
      </c>
      <c r="F9082">
        <v>40</v>
      </c>
      <c r="G9082" t="s">
        <v>26</v>
      </c>
      <c r="H9082" t="s">
        <v>26</v>
      </c>
      <c r="I9082">
        <v>52</v>
      </c>
      <c r="J9082">
        <v>15392</v>
      </c>
      <c r="K9082" t="s">
        <v>27</v>
      </c>
      <c r="L9082">
        <v>8556</v>
      </c>
      <c r="M9082">
        <v>23</v>
      </c>
      <c r="N9082">
        <v>10340</v>
      </c>
      <c r="O9082" t="s">
        <v>26</v>
      </c>
      <c r="P9082">
        <v>0</v>
      </c>
      <c r="Q9082" t="s">
        <v>50</v>
      </c>
      <c r="R9082" t="s">
        <v>51</v>
      </c>
      <c r="S9082" t="s">
        <v>660</v>
      </c>
      <c r="T9082" t="s">
        <v>661</v>
      </c>
      <c r="U9082" t="s">
        <v>662</v>
      </c>
      <c r="X9082" s="6">
        <f t="shared" si="141"/>
        <v>45906.535173611112</v>
      </c>
    </row>
    <row r="9083" spans="1:24" x14ac:dyDescent="0.2">
      <c r="A9083" s="5" t="s">
        <v>16123</v>
      </c>
      <c r="B9083" t="s">
        <v>22</v>
      </c>
      <c r="C9083" t="s">
        <v>23</v>
      </c>
      <c r="D9083" t="s">
        <v>1610</v>
      </c>
      <c r="E9083" t="s">
        <v>25</v>
      </c>
      <c r="F9083">
        <v>40</v>
      </c>
      <c r="G9083" t="s">
        <v>35</v>
      </c>
      <c r="H9083" t="s">
        <v>57</v>
      </c>
      <c r="I9083">
        <v>240</v>
      </c>
      <c r="J9083">
        <v>26896</v>
      </c>
      <c r="K9083" t="s">
        <v>27</v>
      </c>
      <c r="L9083">
        <v>42999</v>
      </c>
      <c r="M9083">
        <v>20032</v>
      </c>
      <c r="N9083">
        <v>1024</v>
      </c>
      <c r="O9083" t="s">
        <v>26</v>
      </c>
      <c r="P9083">
        <v>0</v>
      </c>
      <c r="Q9083" t="s">
        <v>50</v>
      </c>
      <c r="R9083" t="s">
        <v>51</v>
      </c>
      <c r="S9083" t="s">
        <v>52</v>
      </c>
      <c r="T9083" t="s">
        <v>53</v>
      </c>
      <c r="U9083" t="s">
        <v>54</v>
      </c>
      <c r="X9083" s="6">
        <f t="shared" si="141"/>
        <v>45906.535312499997</v>
      </c>
    </row>
    <row r="9084" spans="1:24" x14ac:dyDescent="0.2">
      <c r="A9084" s="5" t="s">
        <v>16128</v>
      </c>
      <c r="B9084" t="s">
        <v>22</v>
      </c>
      <c r="C9084" t="s">
        <v>23</v>
      </c>
      <c r="D9084" t="s">
        <v>7009</v>
      </c>
      <c r="E9084" t="s">
        <v>25</v>
      </c>
      <c r="F9084">
        <v>44</v>
      </c>
      <c r="G9084" t="s">
        <v>35</v>
      </c>
      <c r="H9084" t="s">
        <v>57</v>
      </c>
      <c r="I9084">
        <v>239</v>
      </c>
      <c r="J9084">
        <v>30740</v>
      </c>
      <c r="K9084" t="s">
        <v>27</v>
      </c>
      <c r="L9084">
        <v>44063</v>
      </c>
      <c r="M9084">
        <v>3432</v>
      </c>
      <c r="N9084">
        <v>1025</v>
      </c>
      <c r="O9084" t="s">
        <v>26</v>
      </c>
      <c r="P9084">
        <v>0</v>
      </c>
      <c r="Q9084" t="s">
        <v>50</v>
      </c>
      <c r="R9084" t="s">
        <v>51</v>
      </c>
      <c r="S9084" t="s">
        <v>52</v>
      </c>
      <c r="T9084" t="s">
        <v>53</v>
      </c>
      <c r="U9084" t="s">
        <v>54</v>
      </c>
      <c r="X9084" s="6">
        <f t="shared" si="141"/>
        <v>45906.536273148151</v>
      </c>
    </row>
    <row r="9085" spans="1:24" x14ac:dyDescent="0.2">
      <c r="A9085" s="5" t="s">
        <v>16133</v>
      </c>
      <c r="B9085" t="s">
        <v>22</v>
      </c>
      <c r="C9085" t="s">
        <v>23</v>
      </c>
      <c r="D9085" t="s">
        <v>16122</v>
      </c>
      <c r="E9085" t="s">
        <v>25</v>
      </c>
      <c r="F9085">
        <v>40</v>
      </c>
      <c r="G9085" t="s">
        <v>26</v>
      </c>
      <c r="H9085" t="s">
        <v>26</v>
      </c>
      <c r="I9085">
        <v>52</v>
      </c>
      <c r="J9085">
        <v>15392</v>
      </c>
      <c r="K9085" t="s">
        <v>27</v>
      </c>
      <c r="L9085">
        <v>8556</v>
      </c>
      <c r="M9085">
        <v>23</v>
      </c>
      <c r="N9085">
        <v>10340</v>
      </c>
      <c r="O9085" t="s">
        <v>26</v>
      </c>
      <c r="P9085">
        <v>0</v>
      </c>
      <c r="Q9085" t="s">
        <v>50</v>
      </c>
      <c r="R9085" t="s">
        <v>51</v>
      </c>
      <c r="S9085" t="s">
        <v>660</v>
      </c>
      <c r="T9085" t="s">
        <v>661</v>
      </c>
      <c r="U9085" t="s">
        <v>662</v>
      </c>
      <c r="X9085" s="6">
        <f t="shared" si="141"/>
        <v>45906.537187499998</v>
      </c>
    </row>
    <row r="9086" spans="1:24" x14ac:dyDescent="0.2">
      <c r="A9086" s="5" t="s">
        <v>16144</v>
      </c>
      <c r="B9086" t="s">
        <v>22</v>
      </c>
      <c r="C9086" t="s">
        <v>23</v>
      </c>
      <c r="D9086" t="s">
        <v>1610</v>
      </c>
      <c r="E9086" t="s">
        <v>25</v>
      </c>
      <c r="F9086">
        <v>40</v>
      </c>
      <c r="G9086" t="s">
        <v>35</v>
      </c>
      <c r="H9086" t="s">
        <v>57</v>
      </c>
      <c r="I9086">
        <v>239</v>
      </c>
      <c r="J9086">
        <v>49890</v>
      </c>
      <c r="K9086" t="s">
        <v>27</v>
      </c>
      <c r="L9086">
        <v>42999</v>
      </c>
      <c r="M9086">
        <v>44663</v>
      </c>
      <c r="N9086">
        <v>1024</v>
      </c>
      <c r="O9086" t="s">
        <v>26</v>
      </c>
      <c r="P9086">
        <v>0</v>
      </c>
      <c r="Q9086" t="s">
        <v>50</v>
      </c>
      <c r="R9086" t="s">
        <v>51</v>
      </c>
      <c r="S9086" t="s">
        <v>52</v>
      </c>
      <c r="T9086" t="s">
        <v>53</v>
      </c>
      <c r="U9086" t="s">
        <v>54</v>
      </c>
      <c r="X9086" s="6">
        <f t="shared" si="141"/>
        <v>45906.539050925923</v>
      </c>
    </row>
    <row r="9087" spans="1:24" x14ac:dyDescent="0.2">
      <c r="A9087" s="5" t="s">
        <v>16153</v>
      </c>
      <c r="B9087" t="s">
        <v>22</v>
      </c>
      <c r="C9087" t="s">
        <v>23</v>
      </c>
      <c r="D9087" t="s">
        <v>16122</v>
      </c>
      <c r="E9087" t="s">
        <v>25</v>
      </c>
      <c r="F9087">
        <v>40</v>
      </c>
      <c r="G9087" t="s">
        <v>26</v>
      </c>
      <c r="H9087" t="s">
        <v>26</v>
      </c>
      <c r="I9087">
        <v>52</v>
      </c>
      <c r="J9087">
        <v>15392</v>
      </c>
      <c r="K9087" t="s">
        <v>27</v>
      </c>
      <c r="L9087">
        <v>8556</v>
      </c>
      <c r="M9087">
        <v>23</v>
      </c>
      <c r="N9087">
        <v>10340</v>
      </c>
      <c r="O9087" t="s">
        <v>26</v>
      </c>
      <c r="P9087">
        <v>0</v>
      </c>
      <c r="Q9087" t="s">
        <v>50</v>
      </c>
      <c r="R9087" t="s">
        <v>51</v>
      </c>
      <c r="S9087" t="s">
        <v>660</v>
      </c>
      <c r="T9087" t="s">
        <v>661</v>
      </c>
      <c r="U9087" t="s">
        <v>662</v>
      </c>
      <c r="X9087" s="6">
        <f t="shared" si="141"/>
        <v>45906.540659722225</v>
      </c>
    </row>
    <row r="9088" spans="1:24" x14ac:dyDescent="0.2">
      <c r="A9088" s="5" t="s">
        <v>16154</v>
      </c>
      <c r="B9088" t="s">
        <v>22</v>
      </c>
      <c r="C9088" t="s">
        <v>23</v>
      </c>
      <c r="D9088" t="s">
        <v>16122</v>
      </c>
      <c r="E9088" t="s">
        <v>25</v>
      </c>
      <c r="F9088">
        <v>40</v>
      </c>
      <c r="G9088" t="s">
        <v>26</v>
      </c>
      <c r="H9088" t="s">
        <v>26</v>
      </c>
      <c r="I9088">
        <v>52</v>
      </c>
      <c r="J9088">
        <v>15392</v>
      </c>
      <c r="K9088" t="s">
        <v>27</v>
      </c>
      <c r="L9088">
        <v>8556</v>
      </c>
      <c r="M9088">
        <v>23</v>
      </c>
      <c r="N9088">
        <v>10340</v>
      </c>
      <c r="O9088" t="s">
        <v>26</v>
      </c>
      <c r="P9088">
        <v>0</v>
      </c>
      <c r="Q9088" t="s">
        <v>50</v>
      </c>
      <c r="R9088" t="s">
        <v>51</v>
      </c>
      <c r="S9088" t="s">
        <v>660</v>
      </c>
      <c r="T9088" t="s">
        <v>661</v>
      </c>
      <c r="U9088" t="s">
        <v>662</v>
      </c>
      <c r="X9088" s="6">
        <f t="shared" si="141"/>
        <v>45906.541134259256</v>
      </c>
    </row>
    <row r="9089" spans="1:24" x14ac:dyDescent="0.2">
      <c r="A9089" s="5" t="s">
        <v>16160</v>
      </c>
      <c r="B9089" t="s">
        <v>22</v>
      </c>
      <c r="C9089" t="s">
        <v>23</v>
      </c>
      <c r="D9089" t="s">
        <v>16122</v>
      </c>
      <c r="E9089" t="s">
        <v>25</v>
      </c>
      <c r="F9089">
        <v>40</v>
      </c>
      <c r="G9089" t="s">
        <v>26</v>
      </c>
      <c r="H9089" t="s">
        <v>26</v>
      </c>
      <c r="I9089">
        <v>52</v>
      </c>
      <c r="J9089">
        <v>15392</v>
      </c>
      <c r="K9089" t="s">
        <v>27</v>
      </c>
      <c r="L9089">
        <v>8556</v>
      </c>
      <c r="M9089">
        <v>23</v>
      </c>
      <c r="N9089">
        <v>10340</v>
      </c>
      <c r="O9089" t="s">
        <v>26</v>
      </c>
      <c r="P9089">
        <v>0</v>
      </c>
      <c r="Q9089" t="s">
        <v>50</v>
      </c>
      <c r="R9089" t="s">
        <v>51</v>
      </c>
      <c r="S9089" t="s">
        <v>660</v>
      </c>
      <c r="T9089" t="s">
        <v>661</v>
      </c>
      <c r="U9089" t="s">
        <v>662</v>
      </c>
      <c r="X9089" s="6">
        <f t="shared" si="141"/>
        <v>45906.542256944442</v>
      </c>
    </row>
    <row r="9090" spans="1:24" x14ac:dyDescent="0.2">
      <c r="A9090" s="5" t="s">
        <v>16161</v>
      </c>
      <c r="B9090" t="s">
        <v>22</v>
      </c>
      <c r="C9090" t="s">
        <v>23</v>
      </c>
      <c r="D9090" t="s">
        <v>2364</v>
      </c>
      <c r="E9090" t="s">
        <v>25</v>
      </c>
      <c r="F9090">
        <v>40</v>
      </c>
      <c r="G9090" t="s">
        <v>26</v>
      </c>
      <c r="H9090" t="s">
        <v>26</v>
      </c>
      <c r="I9090">
        <v>243</v>
      </c>
      <c r="J9090">
        <v>27397</v>
      </c>
      <c r="K9090" t="s">
        <v>27</v>
      </c>
      <c r="L9090">
        <v>55421</v>
      </c>
      <c r="M9090">
        <v>6312</v>
      </c>
      <c r="N9090">
        <v>1024</v>
      </c>
      <c r="O9090" t="s">
        <v>26</v>
      </c>
      <c r="P9090">
        <v>0</v>
      </c>
      <c r="Q9090" t="s">
        <v>50</v>
      </c>
      <c r="R9090" t="s">
        <v>51</v>
      </c>
      <c r="S9090" t="s">
        <v>52</v>
      </c>
      <c r="T9090" t="s">
        <v>53</v>
      </c>
      <c r="U9090" t="s">
        <v>54</v>
      </c>
      <c r="X9090" s="6">
        <f t="shared" si="141"/>
        <v>45906.542511574073</v>
      </c>
    </row>
    <row r="9091" spans="1:24" x14ac:dyDescent="0.2">
      <c r="A9091" s="5" t="s">
        <v>16169</v>
      </c>
      <c r="B9091" t="s">
        <v>22</v>
      </c>
      <c r="C9091" t="s">
        <v>23</v>
      </c>
      <c r="D9091" t="s">
        <v>16122</v>
      </c>
      <c r="E9091" t="s">
        <v>25</v>
      </c>
      <c r="F9091">
        <v>40</v>
      </c>
      <c r="G9091" t="s">
        <v>26</v>
      </c>
      <c r="H9091" t="s">
        <v>26</v>
      </c>
      <c r="I9091">
        <v>52</v>
      </c>
      <c r="J9091">
        <v>15392</v>
      </c>
      <c r="K9091" t="s">
        <v>27</v>
      </c>
      <c r="L9091">
        <v>8556</v>
      </c>
      <c r="M9091">
        <v>23</v>
      </c>
      <c r="N9091">
        <v>10340</v>
      </c>
      <c r="O9091" t="s">
        <v>26</v>
      </c>
      <c r="P9091">
        <v>0</v>
      </c>
      <c r="Q9091" t="s">
        <v>50</v>
      </c>
      <c r="R9091" t="s">
        <v>51</v>
      </c>
      <c r="S9091" t="s">
        <v>660</v>
      </c>
      <c r="T9091" t="s">
        <v>661</v>
      </c>
      <c r="U9091" t="s">
        <v>662</v>
      </c>
      <c r="X9091" s="6">
        <f t="shared" ref="X9091:X9154" si="142">DATEVALUE(LEFT(A9091,10)) + TIMEVALUE(MID(A9091,12,8))</f>
        <v>45906.543877314813</v>
      </c>
    </row>
    <row r="9092" spans="1:24" x14ac:dyDescent="0.2">
      <c r="A9092" s="5" t="s">
        <v>16172</v>
      </c>
      <c r="B9092" t="s">
        <v>22</v>
      </c>
      <c r="C9092" t="s">
        <v>23</v>
      </c>
      <c r="D9092" t="s">
        <v>16122</v>
      </c>
      <c r="E9092" t="s">
        <v>25</v>
      </c>
      <c r="F9092">
        <v>40</v>
      </c>
      <c r="G9092" t="s">
        <v>26</v>
      </c>
      <c r="H9092" t="s">
        <v>26</v>
      </c>
      <c r="I9092">
        <v>52</v>
      </c>
      <c r="J9092">
        <v>15392</v>
      </c>
      <c r="K9092" t="s">
        <v>27</v>
      </c>
      <c r="L9092">
        <v>8556</v>
      </c>
      <c r="M9092">
        <v>23</v>
      </c>
      <c r="N9092">
        <v>10340</v>
      </c>
      <c r="O9092" t="s">
        <v>26</v>
      </c>
      <c r="P9092">
        <v>0</v>
      </c>
      <c r="Q9092" t="s">
        <v>50</v>
      </c>
      <c r="R9092" t="s">
        <v>51</v>
      </c>
      <c r="S9092" t="s">
        <v>660</v>
      </c>
      <c r="T9092" t="s">
        <v>661</v>
      </c>
      <c r="U9092" t="s">
        <v>662</v>
      </c>
      <c r="X9092" s="6">
        <f t="shared" si="142"/>
        <v>45906.544398148151</v>
      </c>
    </row>
    <row r="9093" spans="1:24" x14ac:dyDescent="0.2">
      <c r="A9093" s="5" t="s">
        <v>16173</v>
      </c>
      <c r="B9093" t="s">
        <v>22</v>
      </c>
      <c r="C9093" t="s">
        <v>23</v>
      </c>
      <c r="D9093" t="s">
        <v>897</v>
      </c>
      <c r="E9093" t="s">
        <v>25</v>
      </c>
      <c r="F9093">
        <v>40</v>
      </c>
      <c r="G9093" t="s">
        <v>26</v>
      </c>
      <c r="H9093" t="s">
        <v>26</v>
      </c>
      <c r="I9093">
        <v>243</v>
      </c>
      <c r="J9093">
        <v>12287</v>
      </c>
      <c r="K9093" t="s">
        <v>27</v>
      </c>
      <c r="L9093">
        <v>42834</v>
      </c>
      <c r="M9093">
        <v>2021</v>
      </c>
      <c r="N9093">
        <v>1024</v>
      </c>
      <c r="O9093" t="s">
        <v>26</v>
      </c>
      <c r="P9093">
        <v>0</v>
      </c>
      <c r="Q9093" t="s">
        <v>50</v>
      </c>
      <c r="R9093" t="s">
        <v>51</v>
      </c>
      <c r="S9093" t="s">
        <v>52</v>
      </c>
      <c r="T9093" t="s">
        <v>53</v>
      </c>
      <c r="U9093" t="s">
        <v>54</v>
      </c>
      <c r="X9093" s="6">
        <f t="shared" si="142"/>
        <v>45906.544606481482</v>
      </c>
    </row>
    <row r="9094" spans="1:24" x14ac:dyDescent="0.2">
      <c r="A9094" s="5" t="s">
        <v>16176</v>
      </c>
      <c r="B9094" t="s">
        <v>22</v>
      </c>
      <c r="C9094" t="s">
        <v>23</v>
      </c>
      <c r="D9094" t="s">
        <v>2364</v>
      </c>
      <c r="E9094" t="s">
        <v>25</v>
      </c>
      <c r="F9094">
        <v>40</v>
      </c>
      <c r="G9094" t="s">
        <v>35</v>
      </c>
      <c r="H9094" t="s">
        <v>57</v>
      </c>
      <c r="I9094">
        <v>239</v>
      </c>
      <c r="J9094">
        <v>59057</v>
      </c>
      <c r="K9094" t="s">
        <v>27</v>
      </c>
      <c r="L9094">
        <v>55421</v>
      </c>
      <c r="M9094">
        <v>20015</v>
      </c>
      <c r="N9094">
        <v>1024</v>
      </c>
      <c r="O9094" t="s">
        <v>26</v>
      </c>
      <c r="P9094">
        <v>0</v>
      </c>
      <c r="Q9094" t="s">
        <v>50</v>
      </c>
      <c r="R9094" t="s">
        <v>51</v>
      </c>
      <c r="S9094" t="s">
        <v>52</v>
      </c>
      <c r="T9094" t="s">
        <v>53</v>
      </c>
      <c r="U9094" t="s">
        <v>54</v>
      </c>
      <c r="X9094" s="6">
        <f t="shared" si="142"/>
        <v>45906.545266203706</v>
      </c>
    </row>
    <row r="9095" spans="1:24" x14ac:dyDescent="0.2">
      <c r="A9095" s="5" t="s">
        <v>16177</v>
      </c>
      <c r="B9095" t="s">
        <v>22</v>
      </c>
      <c r="C9095" t="s">
        <v>23</v>
      </c>
      <c r="D9095" t="s">
        <v>659</v>
      </c>
      <c r="E9095" t="s">
        <v>25</v>
      </c>
      <c r="F9095">
        <v>52</v>
      </c>
      <c r="G9095" t="s">
        <v>26</v>
      </c>
      <c r="H9095" t="s">
        <v>26</v>
      </c>
      <c r="I9095">
        <v>52</v>
      </c>
      <c r="J9095">
        <v>20018</v>
      </c>
      <c r="K9095" t="s">
        <v>27</v>
      </c>
      <c r="L9095">
        <v>37062</v>
      </c>
      <c r="M9095">
        <v>1122</v>
      </c>
      <c r="N9095">
        <v>65535</v>
      </c>
      <c r="O9095" t="s">
        <v>26</v>
      </c>
      <c r="P9095">
        <v>0</v>
      </c>
      <c r="Q9095" t="s">
        <v>50</v>
      </c>
      <c r="R9095" t="s">
        <v>51</v>
      </c>
      <c r="S9095" t="s">
        <v>660</v>
      </c>
      <c r="T9095" t="s">
        <v>661</v>
      </c>
      <c r="U9095" t="s">
        <v>662</v>
      </c>
      <c r="X9095" s="6">
        <f t="shared" si="142"/>
        <v>45906.545532407406</v>
      </c>
    </row>
    <row r="9096" spans="1:24" x14ac:dyDescent="0.2">
      <c r="A9096" s="5" t="s">
        <v>16181</v>
      </c>
      <c r="B9096" t="s">
        <v>22</v>
      </c>
      <c r="C9096" t="s">
        <v>23</v>
      </c>
      <c r="D9096" t="s">
        <v>659</v>
      </c>
      <c r="E9096" t="s">
        <v>25</v>
      </c>
      <c r="F9096">
        <v>52</v>
      </c>
      <c r="G9096" t="s">
        <v>26</v>
      </c>
      <c r="H9096" t="s">
        <v>26</v>
      </c>
      <c r="I9096">
        <v>51</v>
      </c>
      <c r="J9096">
        <v>22835</v>
      </c>
      <c r="K9096" t="s">
        <v>27</v>
      </c>
      <c r="L9096">
        <v>51722</v>
      </c>
      <c r="M9096">
        <v>8861</v>
      </c>
      <c r="N9096">
        <v>65535</v>
      </c>
      <c r="O9096" t="s">
        <v>26</v>
      </c>
      <c r="P9096">
        <v>0</v>
      </c>
      <c r="Q9096" t="s">
        <v>50</v>
      </c>
      <c r="R9096" t="s">
        <v>51</v>
      </c>
      <c r="S9096" t="s">
        <v>660</v>
      </c>
      <c r="T9096" t="s">
        <v>661</v>
      </c>
      <c r="U9096" t="s">
        <v>662</v>
      </c>
      <c r="X9096" s="6">
        <f t="shared" si="142"/>
        <v>45906.546516203707</v>
      </c>
    </row>
    <row r="9097" spans="1:24" x14ac:dyDescent="0.2">
      <c r="A9097" s="5" t="s">
        <v>16186</v>
      </c>
      <c r="B9097" t="s">
        <v>22</v>
      </c>
      <c r="C9097" t="s">
        <v>23</v>
      </c>
      <c r="D9097" t="s">
        <v>16122</v>
      </c>
      <c r="E9097" t="s">
        <v>25</v>
      </c>
      <c r="F9097">
        <v>40</v>
      </c>
      <c r="G9097" t="s">
        <v>26</v>
      </c>
      <c r="H9097" t="s">
        <v>26</v>
      </c>
      <c r="I9097">
        <v>52</v>
      </c>
      <c r="J9097">
        <v>15392</v>
      </c>
      <c r="K9097" t="s">
        <v>27</v>
      </c>
      <c r="L9097">
        <v>8556</v>
      </c>
      <c r="M9097">
        <v>23</v>
      </c>
      <c r="N9097">
        <v>10340</v>
      </c>
      <c r="O9097" t="s">
        <v>26</v>
      </c>
      <c r="P9097">
        <v>0</v>
      </c>
      <c r="Q9097" t="s">
        <v>50</v>
      </c>
      <c r="R9097" t="s">
        <v>51</v>
      </c>
      <c r="S9097" t="s">
        <v>660</v>
      </c>
      <c r="T9097" t="s">
        <v>661</v>
      </c>
      <c r="U9097" t="s">
        <v>662</v>
      </c>
      <c r="X9097" s="6">
        <f t="shared" si="142"/>
        <v>45906.547581018516</v>
      </c>
    </row>
    <row r="9098" spans="1:24" x14ac:dyDescent="0.2">
      <c r="A9098" s="5" t="s">
        <v>16189</v>
      </c>
      <c r="B9098" t="s">
        <v>22</v>
      </c>
      <c r="C9098" t="s">
        <v>23</v>
      </c>
      <c r="D9098" t="s">
        <v>16122</v>
      </c>
      <c r="E9098" t="s">
        <v>25</v>
      </c>
      <c r="F9098">
        <v>40</v>
      </c>
      <c r="G9098" t="s">
        <v>26</v>
      </c>
      <c r="H9098" t="s">
        <v>26</v>
      </c>
      <c r="I9098">
        <v>52</v>
      </c>
      <c r="J9098">
        <v>15392</v>
      </c>
      <c r="K9098" t="s">
        <v>27</v>
      </c>
      <c r="L9098">
        <v>8556</v>
      </c>
      <c r="M9098">
        <v>23</v>
      </c>
      <c r="N9098">
        <v>10340</v>
      </c>
      <c r="O9098" t="s">
        <v>26</v>
      </c>
      <c r="P9098">
        <v>0</v>
      </c>
      <c r="Q9098" t="s">
        <v>50</v>
      </c>
      <c r="R9098" t="s">
        <v>51</v>
      </c>
      <c r="S9098" t="s">
        <v>660</v>
      </c>
      <c r="T9098" t="s">
        <v>661</v>
      </c>
      <c r="U9098" t="s">
        <v>662</v>
      </c>
      <c r="X9098" s="6">
        <f t="shared" si="142"/>
        <v>45906.548043981478</v>
      </c>
    </row>
    <row r="9099" spans="1:24" x14ac:dyDescent="0.2">
      <c r="A9099" s="5" t="s">
        <v>16196</v>
      </c>
      <c r="B9099" t="s">
        <v>22</v>
      </c>
      <c r="C9099" t="s">
        <v>23</v>
      </c>
      <c r="D9099" t="s">
        <v>5587</v>
      </c>
      <c r="E9099" t="s">
        <v>25</v>
      </c>
      <c r="F9099">
        <v>40</v>
      </c>
      <c r="G9099" t="s">
        <v>35</v>
      </c>
      <c r="H9099" t="s">
        <v>57</v>
      </c>
      <c r="I9099">
        <v>239</v>
      </c>
      <c r="J9099">
        <v>39856</v>
      </c>
      <c r="K9099" t="s">
        <v>27</v>
      </c>
      <c r="L9099">
        <v>42831</v>
      </c>
      <c r="M9099">
        <v>60287</v>
      </c>
      <c r="N9099">
        <v>1024</v>
      </c>
      <c r="O9099" t="s">
        <v>26</v>
      </c>
      <c r="P9099">
        <v>0</v>
      </c>
      <c r="Q9099" t="s">
        <v>50</v>
      </c>
      <c r="R9099" t="s">
        <v>51</v>
      </c>
      <c r="S9099" t="s">
        <v>124</v>
      </c>
      <c r="T9099" t="s">
        <v>125</v>
      </c>
      <c r="U9099" t="s">
        <v>126</v>
      </c>
      <c r="X9099" s="6">
        <f t="shared" si="142"/>
        <v>45906.548530092594</v>
      </c>
    </row>
    <row r="9100" spans="1:24" x14ac:dyDescent="0.2">
      <c r="A9100" s="5" t="s">
        <v>16203</v>
      </c>
      <c r="B9100" t="s">
        <v>22</v>
      </c>
      <c r="C9100" t="s">
        <v>23</v>
      </c>
      <c r="D9100" t="s">
        <v>16122</v>
      </c>
      <c r="E9100" t="s">
        <v>25</v>
      </c>
      <c r="F9100">
        <v>40</v>
      </c>
      <c r="G9100" t="s">
        <v>26</v>
      </c>
      <c r="H9100" t="s">
        <v>26</v>
      </c>
      <c r="I9100">
        <v>52</v>
      </c>
      <c r="J9100">
        <v>15392</v>
      </c>
      <c r="K9100" t="s">
        <v>27</v>
      </c>
      <c r="L9100">
        <v>8556</v>
      </c>
      <c r="M9100">
        <v>23</v>
      </c>
      <c r="N9100">
        <v>10340</v>
      </c>
      <c r="O9100" t="s">
        <v>26</v>
      </c>
      <c r="P9100">
        <v>0</v>
      </c>
      <c r="Q9100" t="s">
        <v>50</v>
      </c>
      <c r="R9100" t="s">
        <v>51</v>
      </c>
      <c r="S9100" t="s">
        <v>660</v>
      </c>
      <c r="T9100" t="s">
        <v>661</v>
      </c>
      <c r="U9100" t="s">
        <v>662</v>
      </c>
      <c r="X9100" s="6">
        <f t="shared" si="142"/>
        <v>45906.549201388887</v>
      </c>
    </row>
    <row r="9101" spans="1:24" x14ac:dyDescent="0.2">
      <c r="A9101" s="5" t="s">
        <v>16204</v>
      </c>
      <c r="B9101" t="s">
        <v>22</v>
      </c>
      <c r="C9101" t="s">
        <v>23</v>
      </c>
      <c r="D9101" t="s">
        <v>16122</v>
      </c>
      <c r="E9101" t="s">
        <v>25</v>
      </c>
      <c r="F9101">
        <v>40</v>
      </c>
      <c r="G9101" t="s">
        <v>26</v>
      </c>
      <c r="H9101" t="s">
        <v>26</v>
      </c>
      <c r="I9101">
        <v>52</v>
      </c>
      <c r="J9101">
        <v>15392</v>
      </c>
      <c r="K9101" t="s">
        <v>27</v>
      </c>
      <c r="L9101">
        <v>8556</v>
      </c>
      <c r="M9101">
        <v>23</v>
      </c>
      <c r="N9101">
        <v>10340</v>
      </c>
      <c r="O9101" t="s">
        <v>26</v>
      </c>
      <c r="P9101">
        <v>0</v>
      </c>
      <c r="Q9101" t="s">
        <v>50</v>
      </c>
      <c r="R9101" t="s">
        <v>51</v>
      </c>
      <c r="S9101" t="s">
        <v>660</v>
      </c>
      <c r="T9101" t="s">
        <v>661</v>
      </c>
      <c r="U9101" t="s">
        <v>662</v>
      </c>
      <c r="X9101" s="6">
        <f t="shared" si="142"/>
        <v>45906.549432870372</v>
      </c>
    </row>
    <row r="9102" spans="1:24" x14ac:dyDescent="0.2">
      <c r="A9102" s="5" t="s">
        <v>16208</v>
      </c>
      <c r="B9102" t="s">
        <v>22</v>
      </c>
      <c r="C9102" t="s">
        <v>23</v>
      </c>
      <c r="D9102" t="s">
        <v>16122</v>
      </c>
      <c r="E9102" t="s">
        <v>25</v>
      </c>
      <c r="F9102">
        <v>40</v>
      </c>
      <c r="G9102" t="s">
        <v>26</v>
      </c>
      <c r="H9102" t="s">
        <v>26</v>
      </c>
      <c r="I9102">
        <v>52</v>
      </c>
      <c r="J9102">
        <v>15392</v>
      </c>
      <c r="K9102" t="s">
        <v>27</v>
      </c>
      <c r="L9102">
        <v>8556</v>
      </c>
      <c r="M9102">
        <v>23</v>
      </c>
      <c r="N9102">
        <v>10340</v>
      </c>
      <c r="O9102" t="s">
        <v>26</v>
      </c>
      <c r="P9102">
        <v>0</v>
      </c>
      <c r="Q9102" t="s">
        <v>50</v>
      </c>
      <c r="R9102" t="s">
        <v>51</v>
      </c>
      <c r="S9102" t="s">
        <v>660</v>
      </c>
      <c r="T9102" t="s">
        <v>661</v>
      </c>
      <c r="U9102" t="s">
        <v>662</v>
      </c>
      <c r="X9102" s="6">
        <f t="shared" si="142"/>
        <v>45906.550451388888</v>
      </c>
    </row>
    <row r="9103" spans="1:24" x14ac:dyDescent="0.2">
      <c r="A9103" s="5" t="s">
        <v>16210</v>
      </c>
      <c r="B9103" t="s">
        <v>22</v>
      </c>
      <c r="C9103" t="s">
        <v>23</v>
      </c>
      <c r="D9103" t="s">
        <v>114</v>
      </c>
      <c r="E9103" t="s">
        <v>25</v>
      </c>
      <c r="F9103">
        <v>40</v>
      </c>
      <c r="G9103" t="s">
        <v>35</v>
      </c>
      <c r="H9103" t="s">
        <v>57</v>
      </c>
      <c r="I9103">
        <v>241</v>
      </c>
      <c r="J9103">
        <v>33620</v>
      </c>
      <c r="K9103" t="s">
        <v>27</v>
      </c>
      <c r="L9103">
        <v>55406</v>
      </c>
      <c r="M9103">
        <v>5432</v>
      </c>
      <c r="N9103">
        <v>1024</v>
      </c>
      <c r="O9103" t="s">
        <v>26</v>
      </c>
      <c r="P9103">
        <v>0</v>
      </c>
      <c r="Q9103" t="s">
        <v>50</v>
      </c>
      <c r="R9103" t="s">
        <v>51</v>
      </c>
      <c r="S9103" t="s">
        <v>52</v>
      </c>
      <c r="T9103" t="s">
        <v>53</v>
      </c>
      <c r="U9103" t="s">
        <v>54</v>
      </c>
      <c r="X9103" s="6">
        <f t="shared" si="142"/>
        <v>45906.550821759258</v>
      </c>
    </row>
    <row r="9104" spans="1:24" x14ac:dyDescent="0.2">
      <c r="A9104" s="5" t="s">
        <v>16213</v>
      </c>
      <c r="B9104" t="s">
        <v>22</v>
      </c>
      <c r="C9104" t="s">
        <v>23</v>
      </c>
      <c r="D9104" t="s">
        <v>2364</v>
      </c>
      <c r="E9104" t="s">
        <v>25</v>
      </c>
      <c r="F9104">
        <v>40</v>
      </c>
      <c r="G9104" t="s">
        <v>26</v>
      </c>
      <c r="H9104" t="s">
        <v>26</v>
      </c>
      <c r="I9104">
        <v>243</v>
      </c>
      <c r="J9104">
        <v>20850</v>
      </c>
      <c r="K9104" t="s">
        <v>27</v>
      </c>
      <c r="L9104">
        <v>55421</v>
      </c>
      <c r="M9104">
        <v>20004</v>
      </c>
      <c r="N9104">
        <v>1024</v>
      </c>
      <c r="O9104" t="s">
        <v>26</v>
      </c>
      <c r="P9104">
        <v>0</v>
      </c>
      <c r="Q9104" t="s">
        <v>50</v>
      </c>
      <c r="R9104" t="s">
        <v>51</v>
      </c>
      <c r="S9104" t="s">
        <v>52</v>
      </c>
      <c r="T9104" t="s">
        <v>53</v>
      </c>
      <c r="U9104" t="s">
        <v>54</v>
      </c>
      <c r="X9104" s="6">
        <f t="shared" si="142"/>
        <v>45906.551527777781</v>
      </c>
    </row>
    <row r="9105" spans="1:24" x14ac:dyDescent="0.2">
      <c r="A9105" s="5" t="s">
        <v>16217</v>
      </c>
      <c r="B9105" t="s">
        <v>22</v>
      </c>
      <c r="C9105" t="s">
        <v>23</v>
      </c>
      <c r="D9105" t="s">
        <v>2364</v>
      </c>
      <c r="E9105" t="s">
        <v>25</v>
      </c>
      <c r="F9105">
        <v>40</v>
      </c>
      <c r="G9105" t="s">
        <v>35</v>
      </c>
      <c r="H9105" t="s">
        <v>57</v>
      </c>
      <c r="I9105">
        <v>239</v>
      </c>
      <c r="J9105">
        <v>57978</v>
      </c>
      <c r="K9105" t="s">
        <v>27</v>
      </c>
      <c r="L9105">
        <v>55421</v>
      </c>
      <c r="M9105">
        <v>1439</v>
      </c>
      <c r="N9105">
        <v>1024</v>
      </c>
      <c r="O9105" t="s">
        <v>26</v>
      </c>
      <c r="P9105">
        <v>0</v>
      </c>
      <c r="Q9105" t="s">
        <v>50</v>
      </c>
      <c r="R9105" t="s">
        <v>51</v>
      </c>
      <c r="S9105" t="s">
        <v>52</v>
      </c>
      <c r="T9105" t="s">
        <v>53</v>
      </c>
      <c r="U9105" t="s">
        <v>54</v>
      </c>
      <c r="X9105" s="6">
        <f t="shared" si="142"/>
        <v>45906.552256944444</v>
      </c>
    </row>
    <row r="9106" spans="1:24" x14ac:dyDescent="0.2">
      <c r="A9106" s="5" t="s">
        <v>16219</v>
      </c>
      <c r="B9106" t="s">
        <v>22</v>
      </c>
      <c r="C9106" t="s">
        <v>23</v>
      </c>
      <c r="D9106" t="s">
        <v>119</v>
      </c>
      <c r="E9106" t="s">
        <v>25</v>
      </c>
      <c r="F9106">
        <v>40</v>
      </c>
      <c r="G9106" t="s">
        <v>26</v>
      </c>
      <c r="H9106" t="s">
        <v>26</v>
      </c>
      <c r="I9106">
        <v>245</v>
      </c>
      <c r="J9106">
        <v>22213</v>
      </c>
      <c r="K9106" t="s">
        <v>27</v>
      </c>
      <c r="L9106">
        <v>58770</v>
      </c>
      <c r="M9106">
        <v>5089</v>
      </c>
      <c r="N9106">
        <v>1024</v>
      </c>
      <c r="O9106" t="s">
        <v>26</v>
      </c>
      <c r="P9106">
        <v>0</v>
      </c>
      <c r="Q9106" t="s">
        <v>50</v>
      </c>
      <c r="R9106" t="s">
        <v>51</v>
      </c>
      <c r="S9106" t="s">
        <v>120</v>
      </c>
      <c r="T9106" t="s">
        <v>121</v>
      </c>
      <c r="U9106" t="s">
        <v>72</v>
      </c>
      <c r="X9106" s="6">
        <f t="shared" si="142"/>
        <v>45906.552685185183</v>
      </c>
    </row>
    <row r="9107" spans="1:24" x14ac:dyDescent="0.2">
      <c r="A9107" s="5" t="s">
        <v>16226</v>
      </c>
      <c r="B9107" t="s">
        <v>22</v>
      </c>
      <c r="C9107" t="s">
        <v>23</v>
      </c>
      <c r="D9107" t="s">
        <v>16122</v>
      </c>
      <c r="E9107" t="s">
        <v>25</v>
      </c>
      <c r="F9107">
        <v>40</v>
      </c>
      <c r="G9107" t="s">
        <v>26</v>
      </c>
      <c r="H9107" t="s">
        <v>26</v>
      </c>
      <c r="I9107">
        <v>52</v>
      </c>
      <c r="J9107">
        <v>15392</v>
      </c>
      <c r="K9107" t="s">
        <v>27</v>
      </c>
      <c r="L9107">
        <v>8556</v>
      </c>
      <c r="M9107">
        <v>23</v>
      </c>
      <c r="N9107">
        <v>10340</v>
      </c>
      <c r="O9107" t="s">
        <v>26</v>
      </c>
      <c r="P9107">
        <v>0</v>
      </c>
      <c r="Q9107" t="s">
        <v>50</v>
      </c>
      <c r="R9107" t="s">
        <v>51</v>
      </c>
      <c r="S9107" t="s">
        <v>660</v>
      </c>
      <c r="T9107" t="s">
        <v>661</v>
      </c>
      <c r="U9107" t="s">
        <v>662</v>
      </c>
      <c r="X9107" s="6">
        <f t="shared" si="142"/>
        <v>45906.554062499999</v>
      </c>
    </row>
    <row r="9108" spans="1:24" x14ac:dyDescent="0.2">
      <c r="A9108" s="5" t="s">
        <v>16231</v>
      </c>
      <c r="B9108" t="s">
        <v>22</v>
      </c>
      <c r="C9108" t="s">
        <v>23</v>
      </c>
      <c r="D9108" t="s">
        <v>16122</v>
      </c>
      <c r="E9108" t="s">
        <v>25</v>
      </c>
      <c r="F9108">
        <v>40</v>
      </c>
      <c r="G9108" t="s">
        <v>26</v>
      </c>
      <c r="H9108" t="s">
        <v>26</v>
      </c>
      <c r="I9108">
        <v>52</v>
      </c>
      <c r="J9108">
        <v>15392</v>
      </c>
      <c r="K9108" t="s">
        <v>27</v>
      </c>
      <c r="L9108">
        <v>8556</v>
      </c>
      <c r="M9108">
        <v>23</v>
      </c>
      <c r="N9108">
        <v>10340</v>
      </c>
      <c r="O9108" t="s">
        <v>26</v>
      </c>
      <c r="P9108">
        <v>0</v>
      </c>
      <c r="Q9108" t="s">
        <v>50</v>
      </c>
      <c r="R9108" t="s">
        <v>51</v>
      </c>
      <c r="S9108" t="s">
        <v>660</v>
      </c>
      <c r="T9108" t="s">
        <v>661</v>
      </c>
      <c r="U9108" t="s">
        <v>662</v>
      </c>
      <c r="X9108" s="6">
        <f t="shared" si="142"/>
        <v>45906.555231481485</v>
      </c>
    </row>
    <row r="9109" spans="1:24" x14ac:dyDescent="0.2">
      <c r="A9109" s="5" t="s">
        <v>16233</v>
      </c>
      <c r="B9109" t="s">
        <v>22</v>
      </c>
      <c r="C9109" t="s">
        <v>23</v>
      </c>
      <c r="D9109" t="s">
        <v>897</v>
      </c>
      <c r="E9109" t="s">
        <v>25</v>
      </c>
      <c r="F9109">
        <v>40</v>
      </c>
      <c r="G9109" t="s">
        <v>35</v>
      </c>
      <c r="H9109" t="s">
        <v>57</v>
      </c>
      <c r="I9109">
        <v>239</v>
      </c>
      <c r="J9109">
        <v>55708</v>
      </c>
      <c r="K9109" t="s">
        <v>27</v>
      </c>
      <c r="L9109">
        <v>42834</v>
      </c>
      <c r="M9109">
        <v>15170</v>
      </c>
      <c r="N9109">
        <v>1024</v>
      </c>
      <c r="O9109" t="s">
        <v>26</v>
      </c>
      <c r="P9109">
        <v>0</v>
      </c>
      <c r="Q9109" t="s">
        <v>50</v>
      </c>
      <c r="R9109" t="s">
        <v>51</v>
      </c>
      <c r="S9109" t="s">
        <v>52</v>
      </c>
      <c r="T9109" t="s">
        <v>53</v>
      </c>
      <c r="U9109" t="s">
        <v>54</v>
      </c>
      <c r="X9109" s="6">
        <f t="shared" si="142"/>
        <v>45906.555706018517</v>
      </c>
    </row>
    <row r="9110" spans="1:24" x14ac:dyDescent="0.2">
      <c r="A9110" s="5" t="s">
        <v>16234</v>
      </c>
      <c r="B9110" t="s">
        <v>22</v>
      </c>
      <c r="C9110" t="s">
        <v>23</v>
      </c>
      <c r="D9110" t="s">
        <v>1750</v>
      </c>
      <c r="E9110" t="s">
        <v>25</v>
      </c>
      <c r="F9110">
        <v>44</v>
      </c>
      <c r="G9110" t="s">
        <v>26</v>
      </c>
      <c r="H9110" t="s">
        <v>26</v>
      </c>
      <c r="I9110">
        <v>245</v>
      </c>
      <c r="J9110">
        <v>54321</v>
      </c>
      <c r="K9110" t="s">
        <v>27</v>
      </c>
      <c r="L9110">
        <v>41014</v>
      </c>
      <c r="M9110">
        <v>8576</v>
      </c>
      <c r="N9110">
        <v>65535</v>
      </c>
      <c r="O9110" t="s">
        <v>26</v>
      </c>
      <c r="P9110">
        <v>0</v>
      </c>
      <c r="Q9110" t="s">
        <v>50</v>
      </c>
      <c r="R9110" t="s">
        <v>51</v>
      </c>
      <c r="S9110" t="s">
        <v>935</v>
      </c>
      <c r="T9110" t="s">
        <v>936</v>
      </c>
      <c r="U9110" t="s">
        <v>937</v>
      </c>
      <c r="X9110" s="6">
        <f t="shared" si="142"/>
        <v>45906.555972222224</v>
      </c>
    </row>
    <row r="9111" spans="1:24" x14ac:dyDescent="0.2">
      <c r="A9111" s="5" t="s">
        <v>16236</v>
      </c>
      <c r="B9111" t="s">
        <v>22</v>
      </c>
      <c r="C9111" t="s">
        <v>23</v>
      </c>
      <c r="D9111" t="s">
        <v>16122</v>
      </c>
      <c r="E9111" t="s">
        <v>25</v>
      </c>
      <c r="F9111">
        <v>40</v>
      </c>
      <c r="G9111" t="s">
        <v>26</v>
      </c>
      <c r="H9111" t="s">
        <v>26</v>
      </c>
      <c r="I9111">
        <v>52</v>
      </c>
      <c r="J9111">
        <v>15392</v>
      </c>
      <c r="K9111" t="s">
        <v>27</v>
      </c>
      <c r="L9111">
        <v>8556</v>
      </c>
      <c r="M9111">
        <v>23</v>
      </c>
      <c r="N9111">
        <v>10340</v>
      </c>
      <c r="O9111" t="s">
        <v>26</v>
      </c>
      <c r="P9111">
        <v>0</v>
      </c>
      <c r="Q9111" t="s">
        <v>50</v>
      </c>
      <c r="R9111" t="s">
        <v>51</v>
      </c>
      <c r="S9111" t="s">
        <v>660</v>
      </c>
      <c r="T9111" t="s">
        <v>661</v>
      </c>
      <c r="U9111" t="s">
        <v>662</v>
      </c>
      <c r="X9111" s="6">
        <f t="shared" si="142"/>
        <v>45906.556388888886</v>
      </c>
    </row>
    <row r="9112" spans="1:24" x14ac:dyDescent="0.2">
      <c r="A9112" s="5" t="s">
        <v>16237</v>
      </c>
      <c r="B9112" t="s">
        <v>22</v>
      </c>
      <c r="C9112" t="s">
        <v>23</v>
      </c>
      <c r="D9112" t="s">
        <v>16238</v>
      </c>
      <c r="E9112" t="s">
        <v>25</v>
      </c>
      <c r="F9112">
        <v>40</v>
      </c>
      <c r="G9112" t="s">
        <v>35</v>
      </c>
      <c r="H9112" t="s">
        <v>57</v>
      </c>
      <c r="I9112">
        <v>239</v>
      </c>
      <c r="J9112">
        <v>33954</v>
      </c>
      <c r="K9112" t="s">
        <v>27</v>
      </c>
      <c r="L9112">
        <v>47796</v>
      </c>
      <c r="M9112">
        <v>25318</v>
      </c>
      <c r="N9112">
        <v>1024</v>
      </c>
      <c r="O9112" t="s">
        <v>26</v>
      </c>
      <c r="P9112">
        <v>0</v>
      </c>
      <c r="Q9112" t="s">
        <v>50</v>
      </c>
      <c r="R9112" t="s">
        <v>51</v>
      </c>
      <c r="S9112" t="s">
        <v>124</v>
      </c>
      <c r="T9112" t="s">
        <v>125</v>
      </c>
      <c r="U9112" t="s">
        <v>126</v>
      </c>
      <c r="X9112" s="6">
        <f t="shared" si="142"/>
        <v>45906.556608796294</v>
      </c>
    </row>
    <row r="9113" spans="1:24" x14ac:dyDescent="0.2">
      <c r="A9113" s="5" t="s">
        <v>16241</v>
      </c>
      <c r="B9113" t="s">
        <v>22</v>
      </c>
      <c r="C9113" t="s">
        <v>23</v>
      </c>
      <c r="D9113" t="s">
        <v>659</v>
      </c>
      <c r="E9113" t="s">
        <v>25</v>
      </c>
      <c r="F9113">
        <v>52</v>
      </c>
      <c r="G9113" t="s">
        <v>26</v>
      </c>
      <c r="H9113" t="s">
        <v>26</v>
      </c>
      <c r="I9113">
        <v>51</v>
      </c>
      <c r="J9113">
        <v>61777</v>
      </c>
      <c r="K9113" t="s">
        <v>27</v>
      </c>
      <c r="L9113">
        <v>46547</v>
      </c>
      <c r="M9113">
        <v>17559</v>
      </c>
      <c r="N9113">
        <v>65535</v>
      </c>
      <c r="O9113" t="s">
        <v>26</v>
      </c>
      <c r="P9113">
        <v>0</v>
      </c>
      <c r="Q9113" t="s">
        <v>50</v>
      </c>
      <c r="R9113" t="s">
        <v>51</v>
      </c>
      <c r="S9113" t="s">
        <v>660</v>
      </c>
      <c r="T9113" t="s">
        <v>661</v>
      </c>
      <c r="U9113" t="s">
        <v>662</v>
      </c>
      <c r="X9113" s="6">
        <f t="shared" si="142"/>
        <v>45906.557303240741</v>
      </c>
    </row>
    <row r="9114" spans="1:24" x14ac:dyDescent="0.2">
      <c r="A9114" s="5" t="s">
        <v>16251</v>
      </c>
      <c r="B9114" t="s">
        <v>22</v>
      </c>
      <c r="C9114" t="s">
        <v>23</v>
      </c>
      <c r="D9114" t="s">
        <v>2771</v>
      </c>
      <c r="E9114" t="s">
        <v>25</v>
      </c>
      <c r="F9114">
        <v>40</v>
      </c>
      <c r="G9114" t="s">
        <v>35</v>
      </c>
      <c r="H9114" t="s">
        <v>57</v>
      </c>
      <c r="I9114">
        <v>239</v>
      </c>
      <c r="J9114">
        <v>59971</v>
      </c>
      <c r="K9114" t="s">
        <v>27</v>
      </c>
      <c r="L9114">
        <v>58756</v>
      </c>
      <c r="M9114">
        <v>51620</v>
      </c>
      <c r="N9114">
        <v>1024</v>
      </c>
      <c r="O9114" t="s">
        <v>26</v>
      </c>
      <c r="P9114">
        <v>0</v>
      </c>
      <c r="Q9114" t="s">
        <v>50</v>
      </c>
      <c r="R9114" t="s">
        <v>51</v>
      </c>
      <c r="S9114" t="s">
        <v>52</v>
      </c>
      <c r="T9114" t="s">
        <v>53</v>
      </c>
      <c r="U9114" t="s">
        <v>54</v>
      </c>
      <c r="X9114" s="6">
        <f t="shared" si="142"/>
        <v>45906.558495370373</v>
      </c>
    </row>
    <row r="9115" spans="1:24" x14ac:dyDescent="0.2">
      <c r="A9115" s="5" t="s">
        <v>16254</v>
      </c>
      <c r="B9115" t="s">
        <v>22</v>
      </c>
      <c r="C9115" t="s">
        <v>23</v>
      </c>
      <c r="D9115" t="s">
        <v>16122</v>
      </c>
      <c r="E9115" t="s">
        <v>25</v>
      </c>
      <c r="F9115">
        <v>40</v>
      </c>
      <c r="G9115" t="s">
        <v>26</v>
      </c>
      <c r="H9115" t="s">
        <v>26</v>
      </c>
      <c r="I9115">
        <v>52</v>
      </c>
      <c r="J9115">
        <v>15392</v>
      </c>
      <c r="K9115" t="s">
        <v>27</v>
      </c>
      <c r="L9115">
        <v>8556</v>
      </c>
      <c r="M9115">
        <v>23</v>
      </c>
      <c r="N9115">
        <v>10340</v>
      </c>
      <c r="O9115" t="s">
        <v>26</v>
      </c>
      <c r="P9115">
        <v>0</v>
      </c>
      <c r="Q9115" t="s">
        <v>50</v>
      </c>
      <c r="R9115" t="s">
        <v>51</v>
      </c>
      <c r="S9115" t="s">
        <v>660</v>
      </c>
      <c r="T9115" t="s">
        <v>661</v>
      </c>
      <c r="U9115" t="s">
        <v>662</v>
      </c>
      <c r="X9115" s="6">
        <f t="shared" si="142"/>
        <v>45906.559155092589</v>
      </c>
    </row>
    <row r="9116" spans="1:24" x14ac:dyDescent="0.2">
      <c r="A9116" s="5" t="s">
        <v>16270</v>
      </c>
      <c r="B9116" t="s">
        <v>22</v>
      </c>
      <c r="C9116" t="s">
        <v>23</v>
      </c>
      <c r="D9116" t="s">
        <v>161</v>
      </c>
      <c r="E9116" t="s">
        <v>25</v>
      </c>
      <c r="F9116">
        <v>44</v>
      </c>
      <c r="G9116" t="s">
        <v>26</v>
      </c>
      <c r="H9116" t="s">
        <v>36</v>
      </c>
      <c r="I9116">
        <v>245</v>
      </c>
      <c r="J9116">
        <v>23759</v>
      </c>
      <c r="K9116" t="s">
        <v>27</v>
      </c>
      <c r="L9116">
        <v>1337</v>
      </c>
      <c r="M9116">
        <v>28671</v>
      </c>
      <c r="N9116">
        <v>1025</v>
      </c>
      <c r="O9116" t="s">
        <v>26</v>
      </c>
      <c r="P9116">
        <v>0</v>
      </c>
      <c r="Q9116" t="s">
        <v>50</v>
      </c>
      <c r="R9116" t="s">
        <v>51</v>
      </c>
      <c r="S9116" t="s">
        <v>162</v>
      </c>
      <c r="T9116" t="s">
        <v>163</v>
      </c>
      <c r="U9116" t="s">
        <v>164</v>
      </c>
      <c r="X9116" s="6">
        <f t="shared" si="142"/>
        <v>45906.562858796293</v>
      </c>
    </row>
    <row r="9117" spans="1:24" x14ac:dyDescent="0.2">
      <c r="A9117" s="5" t="s">
        <v>16275</v>
      </c>
      <c r="B9117" t="s">
        <v>22</v>
      </c>
      <c r="C9117" t="s">
        <v>23</v>
      </c>
      <c r="D9117" t="s">
        <v>1256</v>
      </c>
      <c r="E9117" t="s">
        <v>25</v>
      </c>
      <c r="F9117">
        <v>40</v>
      </c>
      <c r="G9117" t="s">
        <v>26</v>
      </c>
      <c r="H9117" t="s">
        <v>26</v>
      </c>
      <c r="I9117">
        <v>243</v>
      </c>
      <c r="J9117">
        <v>54321</v>
      </c>
      <c r="K9117" t="s">
        <v>27</v>
      </c>
      <c r="L9117">
        <v>34875</v>
      </c>
      <c r="M9117">
        <v>83</v>
      </c>
      <c r="N9117">
        <v>65535</v>
      </c>
      <c r="O9117" t="s">
        <v>26</v>
      </c>
      <c r="P9117">
        <v>0</v>
      </c>
      <c r="Q9117" t="s">
        <v>50</v>
      </c>
      <c r="R9117" t="s">
        <v>51</v>
      </c>
      <c r="S9117" t="s">
        <v>480</v>
      </c>
      <c r="T9117" t="s">
        <v>481</v>
      </c>
      <c r="U9117" t="s">
        <v>482</v>
      </c>
      <c r="X9117" s="6">
        <f t="shared" si="142"/>
        <v>45906.563807870371</v>
      </c>
    </row>
    <row r="9118" spans="1:24" x14ac:dyDescent="0.2">
      <c r="A9118" s="5" t="s">
        <v>16296</v>
      </c>
      <c r="B9118" t="s">
        <v>22</v>
      </c>
      <c r="C9118" t="s">
        <v>23</v>
      </c>
      <c r="D9118" t="s">
        <v>1191</v>
      </c>
      <c r="E9118" t="s">
        <v>25</v>
      </c>
      <c r="F9118">
        <v>60</v>
      </c>
      <c r="G9118" t="s">
        <v>35</v>
      </c>
      <c r="H9118" t="s">
        <v>57</v>
      </c>
      <c r="I9118">
        <v>48</v>
      </c>
      <c r="J9118">
        <v>61851</v>
      </c>
      <c r="K9118" t="s">
        <v>27</v>
      </c>
      <c r="L9118">
        <v>42686</v>
      </c>
      <c r="M9118">
        <v>3128</v>
      </c>
      <c r="N9118">
        <v>64240</v>
      </c>
      <c r="O9118" t="s">
        <v>26</v>
      </c>
      <c r="P9118">
        <v>0</v>
      </c>
      <c r="Q9118" t="s">
        <v>50</v>
      </c>
      <c r="R9118" t="s">
        <v>51</v>
      </c>
      <c r="S9118" t="s">
        <v>52</v>
      </c>
      <c r="T9118" t="s">
        <v>53</v>
      </c>
      <c r="U9118" t="s">
        <v>54</v>
      </c>
      <c r="X9118" s="6">
        <f t="shared" si="142"/>
        <v>45906.568657407406</v>
      </c>
    </row>
    <row r="9119" spans="1:24" x14ac:dyDescent="0.2">
      <c r="A9119" s="5" t="s">
        <v>16304</v>
      </c>
      <c r="B9119" t="s">
        <v>22</v>
      </c>
      <c r="C9119" t="s">
        <v>23</v>
      </c>
      <c r="D9119" t="s">
        <v>738</v>
      </c>
      <c r="E9119" t="s">
        <v>25</v>
      </c>
      <c r="F9119">
        <v>40</v>
      </c>
      <c r="G9119" t="s">
        <v>26</v>
      </c>
      <c r="H9119" t="s">
        <v>26</v>
      </c>
      <c r="I9119">
        <v>246</v>
      </c>
      <c r="J9119">
        <v>52469</v>
      </c>
      <c r="K9119" t="s">
        <v>27</v>
      </c>
      <c r="L9119">
        <v>46408</v>
      </c>
      <c r="M9119">
        <v>13310</v>
      </c>
      <c r="N9119">
        <v>1024</v>
      </c>
      <c r="O9119" t="s">
        <v>26</v>
      </c>
      <c r="P9119">
        <v>0</v>
      </c>
      <c r="Q9119" t="s">
        <v>50</v>
      </c>
      <c r="R9119" t="s">
        <v>51</v>
      </c>
      <c r="S9119" t="s">
        <v>536</v>
      </c>
      <c r="T9119" t="s">
        <v>537</v>
      </c>
      <c r="U9119" t="s">
        <v>72</v>
      </c>
      <c r="X9119" s="6">
        <f t="shared" si="142"/>
        <v>45906.5705787037</v>
      </c>
    </row>
    <row r="9120" spans="1:24" x14ac:dyDescent="0.2">
      <c r="A9120" s="5" t="s">
        <v>16313</v>
      </c>
      <c r="B9120" t="s">
        <v>22</v>
      </c>
      <c r="C9120" t="s">
        <v>23</v>
      </c>
      <c r="D9120" t="s">
        <v>5587</v>
      </c>
      <c r="E9120" t="s">
        <v>25</v>
      </c>
      <c r="F9120">
        <v>40</v>
      </c>
      <c r="G9120" t="s">
        <v>26</v>
      </c>
      <c r="H9120" t="s">
        <v>26</v>
      </c>
      <c r="I9120">
        <v>243</v>
      </c>
      <c r="J9120">
        <v>28168</v>
      </c>
      <c r="K9120" t="s">
        <v>27</v>
      </c>
      <c r="L9120">
        <v>42831</v>
      </c>
      <c r="M9120">
        <v>11211</v>
      </c>
      <c r="N9120">
        <v>1024</v>
      </c>
      <c r="O9120" t="s">
        <v>26</v>
      </c>
      <c r="P9120">
        <v>0</v>
      </c>
      <c r="Q9120" t="s">
        <v>50</v>
      </c>
      <c r="R9120" t="s">
        <v>51</v>
      </c>
      <c r="S9120" t="s">
        <v>124</v>
      </c>
      <c r="T9120" t="s">
        <v>125</v>
      </c>
      <c r="U9120" t="s">
        <v>126</v>
      </c>
      <c r="X9120" s="6">
        <f t="shared" si="142"/>
        <v>45906.57234953704</v>
      </c>
    </row>
    <row r="9121" spans="1:24" x14ac:dyDescent="0.2">
      <c r="A9121" s="5" t="s">
        <v>16317</v>
      </c>
      <c r="B9121" t="s">
        <v>22</v>
      </c>
      <c r="C9121" t="s">
        <v>23</v>
      </c>
      <c r="D9121" t="s">
        <v>8795</v>
      </c>
      <c r="E9121" t="s">
        <v>25</v>
      </c>
      <c r="F9121">
        <v>40</v>
      </c>
      <c r="G9121" t="s">
        <v>26</v>
      </c>
      <c r="H9121" t="s">
        <v>26</v>
      </c>
      <c r="I9121">
        <v>238</v>
      </c>
      <c r="J9121">
        <v>54321</v>
      </c>
      <c r="K9121" t="s">
        <v>27</v>
      </c>
      <c r="L9121">
        <v>34128</v>
      </c>
      <c r="M9121">
        <v>8088</v>
      </c>
      <c r="N9121">
        <v>65535</v>
      </c>
      <c r="O9121" t="s">
        <v>26</v>
      </c>
      <c r="P9121">
        <v>0</v>
      </c>
      <c r="Q9121" t="s">
        <v>50</v>
      </c>
      <c r="R9121" t="s">
        <v>51</v>
      </c>
      <c r="S9121" t="s">
        <v>480</v>
      </c>
      <c r="T9121" t="s">
        <v>481</v>
      </c>
      <c r="U9121" t="s">
        <v>482</v>
      </c>
      <c r="X9121" s="6">
        <f t="shared" si="142"/>
        <v>45906.573287037034</v>
      </c>
    </row>
    <row r="9122" spans="1:24" x14ac:dyDescent="0.2">
      <c r="A9122" s="5" t="s">
        <v>16319</v>
      </c>
      <c r="B9122" t="s">
        <v>22</v>
      </c>
      <c r="C9122" t="s">
        <v>23</v>
      </c>
      <c r="D9122" t="s">
        <v>123</v>
      </c>
      <c r="E9122" t="s">
        <v>25</v>
      </c>
      <c r="F9122">
        <v>40</v>
      </c>
      <c r="G9122" t="s">
        <v>26</v>
      </c>
      <c r="H9122" t="s">
        <v>26</v>
      </c>
      <c r="I9122">
        <v>243</v>
      </c>
      <c r="J9122">
        <v>3862</v>
      </c>
      <c r="K9122" t="s">
        <v>27</v>
      </c>
      <c r="L9122">
        <v>46189</v>
      </c>
      <c r="M9122">
        <v>21080</v>
      </c>
      <c r="N9122">
        <v>1024</v>
      </c>
      <c r="O9122" t="s">
        <v>26</v>
      </c>
      <c r="P9122">
        <v>0</v>
      </c>
      <c r="Q9122" t="s">
        <v>50</v>
      </c>
      <c r="R9122" t="s">
        <v>51</v>
      </c>
      <c r="S9122" t="s">
        <v>124</v>
      </c>
      <c r="T9122" t="s">
        <v>125</v>
      </c>
      <c r="U9122" t="s">
        <v>126</v>
      </c>
      <c r="X9122" s="6">
        <f t="shared" si="142"/>
        <v>45906.573738425926</v>
      </c>
    </row>
    <row r="9123" spans="1:24" x14ac:dyDescent="0.2">
      <c r="A9123" s="5" t="s">
        <v>16333</v>
      </c>
      <c r="B9123" t="s">
        <v>22</v>
      </c>
      <c r="C9123" t="s">
        <v>23</v>
      </c>
      <c r="D9123" t="s">
        <v>2364</v>
      </c>
      <c r="E9123" t="s">
        <v>25</v>
      </c>
      <c r="F9123">
        <v>40</v>
      </c>
      <c r="G9123" t="s">
        <v>35</v>
      </c>
      <c r="H9123" t="s">
        <v>57</v>
      </c>
      <c r="I9123">
        <v>239</v>
      </c>
      <c r="J9123">
        <v>31295</v>
      </c>
      <c r="K9123" t="s">
        <v>27</v>
      </c>
      <c r="L9123">
        <v>55421</v>
      </c>
      <c r="M9123">
        <v>3128</v>
      </c>
      <c r="N9123">
        <v>1024</v>
      </c>
      <c r="O9123" t="s">
        <v>26</v>
      </c>
      <c r="P9123">
        <v>0</v>
      </c>
      <c r="Q9123" t="s">
        <v>50</v>
      </c>
      <c r="R9123" t="s">
        <v>51</v>
      </c>
      <c r="S9123" t="s">
        <v>52</v>
      </c>
      <c r="T9123" t="s">
        <v>53</v>
      </c>
      <c r="U9123" t="s">
        <v>54</v>
      </c>
      <c r="X9123" s="6">
        <f t="shared" si="142"/>
        <v>45906.576516203706</v>
      </c>
    </row>
    <row r="9124" spans="1:24" x14ac:dyDescent="0.2">
      <c r="A9124" s="5" t="s">
        <v>16355</v>
      </c>
      <c r="B9124" t="s">
        <v>22</v>
      </c>
      <c r="C9124" t="s">
        <v>23</v>
      </c>
      <c r="D9124" t="s">
        <v>16356</v>
      </c>
      <c r="E9124" t="s">
        <v>25</v>
      </c>
      <c r="F9124">
        <v>40</v>
      </c>
      <c r="G9124" t="s">
        <v>26</v>
      </c>
      <c r="H9124" t="s">
        <v>26</v>
      </c>
      <c r="I9124">
        <v>246</v>
      </c>
      <c r="J9124">
        <v>29882</v>
      </c>
      <c r="K9124" t="s">
        <v>27</v>
      </c>
      <c r="L9124">
        <v>49633</v>
      </c>
      <c r="M9124">
        <v>444</v>
      </c>
      <c r="N9124">
        <v>1024</v>
      </c>
      <c r="O9124" t="s">
        <v>26</v>
      </c>
      <c r="P9124">
        <v>0</v>
      </c>
      <c r="Q9124" t="s">
        <v>50</v>
      </c>
      <c r="R9124" t="s">
        <v>51</v>
      </c>
      <c r="S9124" t="s">
        <v>935</v>
      </c>
      <c r="T9124" t="s">
        <v>936</v>
      </c>
      <c r="U9124" t="s">
        <v>937</v>
      </c>
      <c r="X9124" s="6">
        <f t="shared" si="142"/>
        <v>45906.581377314818</v>
      </c>
    </row>
    <row r="9125" spans="1:24" x14ac:dyDescent="0.2">
      <c r="A9125" s="5" t="s">
        <v>16365</v>
      </c>
      <c r="B9125" t="s">
        <v>22</v>
      </c>
      <c r="C9125" t="s">
        <v>23</v>
      </c>
      <c r="D9125" t="s">
        <v>2771</v>
      </c>
      <c r="E9125" t="s">
        <v>25</v>
      </c>
      <c r="F9125">
        <v>40</v>
      </c>
      <c r="G9125" t="s">
        <v>35</v>
      </c>
      <c r="H9125" t="s">
        <v>57</v>
      </c>
      <c r="I9125">
        <v>239</v>
      </c>
      <c r="J9125">
        <v>60492</v>
      </c>
      <c r="K9125" t="s">
        <v>27</v>
      </c>
      <c r="L9125">
        <v>58756</v>
      </c>
      <c r="M9125">
        <v>10023</v>
      </c>
      <c r="N9125">
        <v>1024</v>
      </c>
      <c r="O9125" t="s">
        <v>26</v>
      </c>
      <c r="P9125">
        <v>0</v>
      </c>
      <c r="Q9125" t="s">
        <v>50</v>
      </c>
      <c r="R9125" t="s">
        <v>51</v>
      </c>
      <c r="S9125" t="s">
        <v>52</v>
      </c>
      <c r="T9125" t="s">
        <v>53</v>
      </c>
      <c r="U9125" t="s">
        <v>54</v>
      </c>
      <c r="X9125" s="6">
        <f t="shared" si="142"/>
        <v>45906.582997685182</v>
      </c>
    </row>
    <row r="9126" spans="1:24" x14ac:dyDescent="0.2">
      <c r="A9126" s="5" t="s">
        <v>16375</v>
      </c>
      <c r="B9126" t="s">
        <v>22</v>
      </c>
      <c r="C9126" t="s">
        <v>23</v>
      </c>
      <c r="D9126" t="s">
        <v>2364</v>
      </c>
      <c r="E9126" t="s">
        <v>25</v>
      </c>
      <c r="F9126">
        <v>40</v>
      </c>
      <c r="G9126" t="s">
        <v>26</v>
      </c>
      <c r="H9126" t="s">
        <v>26</v>
      </c>
      <c r="I9126">
        <v>244</v>
      </c>
      <c r="J9126">
        <v>17324</v>
      </c>
      <c r="K9126" t="s">
        <v>27</v>
      </c>
      <c r="L9126">
        <v>55421</v>
      </c>
      <c r="M9126">
        <v>8213</v>
      </c>
      <c r="N9126">
        <v>1024</v>
      </c>
      <c r="O9126" t="s">
        <v>26</v>
      </c>
      <c r="P9126">
        <v>0</v>
      </c>
      <c r="Q9126" t="s">
        <v>50</v>
      </c>
      <c r="R9126" t="s">
        <v>51</v>
      </c>
      <c r="S9126" t="s">
        <v>52</v>
      </c>
      <c r="T9126" t="s">
        <v>53</v>
      </c>
      <c r="U9126" t="s">
        <v>54</v>
      </c>
      <c r="X9126" s="6">
        <f t="shared" si="142"/>
        <v>45906.585243055553</v>
      </c>
    </row>
    <row r="9127" spans="1:24" x14ac:dyDescent="0.2">
      <c r="A9127" s="5" t="s">
        <v>16385</v>
      </c>
      <c r="B9127" t="s">
        <v>22</v>
      </c>
      <c r="C9127" t="s">
        <v>23</v>
      </c>
      <c r="D9127" t="s">
        <v>334</v>
      </c>
      <c r="E9127" t="s">
        <v>25</v>
      </c>
      <c r="F9127">
        <v>40</v>
      </c>
      <c r="G9127" t="s">
        <v>35</v>
      </c>
      <c r="H9127" t="s">
        <v>57</v>
      </c>
      <c r="I9127">
        <v>239</v>
      </c>
      <c r="J9127">
        <v>18796</v>
      </c>
      <c r="K9127" t="s">
        <v>27</v>
      </c>
      <c r="L9127">
        <v>56464</v>
      </c>
      <c r="M9127">
        <v>8022</v>
      </c>
      <c r="N9127">
        <v>1024</v>
      </c>
      <c r="O9127" t="s">
        <v>26</v>
      </c>
      <c r="P9127">
        <v>0</v>
      </c>
      <c r="Q9127" t="s">
        <v>50</v>
      </c>
      <c r="R9127" t="s">
        <v>51</v>
      </c>
      <c r="S9127" t="s">
        <v>52</v>
      </c>
      <c r="T9127" t="s">
        <v>53</v>
      </c>
      <c r="U9127" t="s">
        <v>54</v>
      </c>
      <c r="X9127" s="6">
        <f t="shared" si="142"/>
        <v>45906.587164351855</v>
      </c>
    </row>
    <row r="9128" spans="1:24" x14ac:dyDescent="0.2">
      <c r="A9128" s="5" t="s">
        <v>16399</v>
      </c>
      <c r="B9128" t="s">
        <v>22</v>
      </c>
      <c r="C9128" t="s">
        <v>23</v>
      </c>
      <c r="D9128" t="s">
        <v>659</v>
      </c>
      <c r="E9128" t="s">
        <v>25</v>
      </c>
      <c r="F9128">
        <v>52</v>
      </c>
      <c r="G9128" t="s">
        <v>26</v>
      </c>
      <c r="H9128" t="s">
        <v>26</v>
      </c>
      <c r="I9128">
        <v>52</v>
      </c>
      <c r="J9128">
        <v>18387</v>
      </c>
      <c r="K9128" t="s">
        <v>27</v>
      </c>
      <c r="L9128">
        <v>57541</v>
      </c>
      <c r="M9128">
        <v>38080</v>
      </c>
      <c r="N9128">
        <v>65535</v>
      </c>
      <c r="O9128" t="s">
        <v>26</v>
      </c>
      <c r="P9128">
        <v>0</v>
      </c>
      <c r="Q9128" t="s">
        <v>50</v>
      </c>
      <c r="R9128" t="s">
        <v>51</v>
      </c>
      <c r="S9128" t="s">
        <v>660</v>
      </c>
      <c r="T9128" t="s">
        <v>661</v>
      </c>
      <c r="U9128" t="s">
        <v>662</v>
      </c>
      <c r="X9128" s="6">
        <f t="shared" si="142"/>
        <v>45906.58929398148</v>
      </c>
    </row>
    <row r="9129" spans="1:24" x14ac:dyDescent="0.2">
      <c r="A9129" s="5" t="s">
        <v>16404</v>
      </c>
      <c r="B9129" t="s">
        <v>22</v>
      </c>
      <c r="C9129" t="s">
        <v>23</v>
      </c>
      <c r="D9129" t="s">
        <v>5587</v>
      </c>
      <c r="E9129" t="s">
        <v>25</v>
      </c>
      <c r="F9129">
        <v>40</v>
      </c>
      <c r="G9129" t="s">
        <v>26</v>
      </c>
      <c r="H9129" t="s">
        <v>26</v>
      </c>
      <c r="I9129">
        <v>243</v>
      </c>
      <c r="J9129">
        <v>5772</v>
      </c>
      <c r="K9129" t="s">
        <v>27</v>
      </c>
      <c r="L9129">
        <v>42831</v>
      </c>
      <c r="M9129">
        <v>6027</v>
      </c>
      <c r="N9129">
        <v>1024</v>
      </c>
      <c r="O9129" t="s">
        <v>26</v>
      </c>
      <c r="P9129">
        <v>0</v>
      </c>
      <c r="Q9129" t="s">
        <v>50</v>
      </c>
      <c r="R9129" t="s">
        <v>51</v>
      </c>
      <c r="S9129" t="s">
        <v>124</v>
      </c>
      <c r="T9129" t="s">
        <v>125</v>
      </c>
      <c r="U9129" t="s">
        <v>126</v>
      </c>
      <c r="X9129" s="6">
        <f t="shared" si="142"/>
        <v>45906.590428240743</v>
      </c>
    </row>
    <row r="9130" spans="1:24" x14ac:dyDescent="0.2">
      <c r="A9130" s="5" t="s">
        <v>16405</v>
      </c>
      <c r="B9130" t="s">
        <v>22</v>
      </c>
      <c r="C9130" t="s">
        <v>23</v>
      </c>
      <c r="D9130" t="s">
        <v>10770</v>
      </c>
      <c r="E9130" t="s">
        <v>25</v>
      </c>
      <c r="F9130">
        <v>40</v>
      </c>
      <c r="G9130" t="s">
        <v>26</v>
      </c>
      <c r="H9130" t="s">
        <v>26</v>
      </c>
      <c r="I9130">
        <v>243</v>
      </c>
      <c r="J9130">
        <v>45355</v>
      </c>
      <c r="K9130" t="s">
        <v>27</v>
      </c>
      <c r="L9130">
        <v>44898</v>
      </c>
      <c r="M9130">
        <v>54089</v>
      </c>
      <c r="N9130">
        <v>1024</v>
      </c>
      <c r="O9130" t="s">
        <v>26</v>
      </c>
      <c r="P9130">
        <v>0</v>
      </c>
      <c r="Q9130" t="s">
        <v>50</v>
      </c>
      <c r="R9130" t="s">
        <v>51</v>
      </c>
      <c r="S9130" t="s">
        <v>52</v>
      </c>
      <c r="T9130" t="s">
        <v>53</v>
      </c>
      <c r="U9130" t="s">
        <v>54</v>
      </c>
      <c r="X9130" s="6">
        <f t="shared" si="142"/>
        <v>45906.590694444443</v>
      </c>
    </row>
    <row r="9131" spans="1:24" x14ac:dyDescent="0.2">
      <c r="A9131" s="5" t="s">
        <v>16409</v>
      </c>
      <c r="B9131" t="s">
        <v>22</v>
      </c>
      <c r="C9131" t="s">
        <v>23</v>
      </c>
      <c r="D9131" t="s">
        <v>1610</v>
      </c>
      <c r="E9131" t="s">
        <v>25</v>
      </c>
      <c r="F9131">
        <v>40</v>
      </c>
      <c r="G9131" t="s">
        <v>26</v>
      </c>
      <c r="H9131" t="s">
        <v>26</v>
      </c>
      <c r="I9131">
        <v>243</v>
      </c>
      <c r="J9131">
        <v>20749</v>
      </c>
      <c r="K9131" t="s">
        <v>27</v>
      </c>
      <c r="L9131">
        <v>42999</v>
      </c>
      <c r="M9131">
        <v>1080</v>
      </c>
      <c r="N9131">
        <v>1024</v>
      </c>
      <c r="O9131" t="s">
        <v>26</v>
      </c>
      <c r="P9131">
        <v>0</v>
      </c>
      <c r="Q9131" t="s">
        <v>50</v>
      </c>
      <c r="R9131" t="s">
        <v>51</v>
      </c>
      <c r="S9131" t="s">
        <v>52</v>
      </c>
      <c r="T9131" t="s">
        <v>53</v>
      </c>
      <c r="U9131" t="s">
        <v>54</v>
      </c>
      <c r="X9131" s="6">
        <f t="shared" si="142"/>
        <v>45906.591423611113</v>
      </c>
    </row>
    <row r="9132" spans="1:24" x14ac:dyDescent="0.2">
      <c r="A9132" s="5" t="s">
        <v>16410</v>
      </c>
      <c r="B9132" t="s">
        <v>22</v>
      </c>
      <c r="C9132" t="s">
        <v>23</v>
      </c>
      <c r="D9132" t="s">
        <v>659</v>
      </c>
      <c r="E9132" t="s">
        <v>25</v>
      </c>
      <c r="F9132">
        <v>52</v>
      </c>
      <c r="G9132" t="s">
        <v>26</v>
      </c>
      <c r="H9132" t="s">
        <v>26</v>
      </c>
      <c r="I9132">
        <v>52</v>
      </c>
      <c r="J9132">
        <v>34758</v>
      </c>
      <c r="K9132" t="s">
        <v>27</v>
      </c>
      <c r="L9132">
        <v>47481</v>
      </c>
      <c r="M9132">
        <v>20235</v>
      </c>
      <c r="N9132">
        <v>65535</v>
      </c>
      <c r="O9132" t="s">
        <v>26</v>
      </c>
      <c r="P9132">
        <v>0</v>
      </c>
      <c r="Q9132" t="s">
        <v>50</v>
      </c>
      <c r="R9132" t="s">
        <v>51</v>
      </c>
      <c r="S9132" t="s">
        <v>660</v>
      </c>
      <c r="T9132" t="s">
        <v>661</v>
      </c>
      <c r="U9132" t="s">
        <v>662</v>
      </c>
      <c r="X9132" s="6">
        <f t="shared" si="142"/>
        <v>45906.591562499998</v>
      </c>
    </row>
    <row r="9133" spans="1:24" x14ac:dyDescent="0.2">
      <c r="A9133" s="5" t="s">
        <v>16422</v>
      </c>
      <c r="B9133" t="s">
        <v>22</v>
      </c>
      <c r="C9133" t="s">
        <v>23</v>
      </c>
      <c r="D9133" t="s">
        <v>2444</v>
      </c>
      <c r="E9133" t="s">
        <v>25</v>
      </c>
      <c r="F9133">
        <v>40</v>
      </c>
      <c r="G9133" t="s">
        <v>26</v>
      </c>
      <c r="H9133" t="s">
        <v>26</v>
      </c>
      <c r="I9133">
        <v>246</v>
      </c>
      <c r="J9133">
        <v>38956</v>
      </c>
      <c r="K9133" t="s">
        <v>27</v>
      </c>
      <c r="L9133">
        <v>60000</v>
      </c>
      <c r="M9133">
        <v>58846</v>
      </c>
      <c r="N9133">
        <v>1024</v>
      </c>
      <c r="O9133" t="s">
        <v>26</v>
      </c>
      <c r="P9133">
        <v>0</v>
      </c>
      <c r="Q9133" t="s">
        <v>50</v>
      </c>
      <c r="R9133" t="s">
        <v>51</v>
      </c>
      <c r="S9133" t="s">
        <v>935</v>
      </c>
      <c r="T9133" t="s">
        <v>936</v>
      </c>
      <c r="U9133" t="s">
        <v>937</v>
      </c>
      <c r="X9133" s="6">
        <f t="shared" si="142"/>
        <v>45906.593472222223</v>
      </c>
    </row>
    <row r="9134" spans="1:24" x14ac:dyDescent="0.2">
      <c r="A9134" s="5" t="s">
        <v>16425</v>
      </c>
      <c r="B9134" t="s">
        <v>22</v>
      </c>
      <c r="C9134" t="s">
        <v>23</v>
      </c>
      <c r="D9134" t="s">
        <v>1610</v>
      </c>
      <c r="E9134" t="s">
        <v>25</v>
      </c>
      <c r="F9134">
        <v>40</v>
      </c>
      <c r="G9134" t="s">
        <v>26</v>
      </c>
      <c r="H9134" t="s">
        <v>26</v>
      </c>
      <c r="I9134">
        <v>243</v>
      </c>
      <c r="J9134">
        <v>49090</v>
      </c>
      <c r="K9134" t="s">
        <v>27</v>
      </c>
      <c r="L9134">
        <v>42999</v>
      </c>
      <c r="M9134">
        <v>8080</v>
      </c>
      <c r="N9134">
        <v>1024</v>
      </c>
      <c r="O9134" t="s">
        <v>26</v>
      </c>
      <c r="P9134">
        <v>0</v>
      </c>
      <c r="Q9134" t="s">
        <v>50</v>
      </c>
      <c r="R9134" t="s">
        <v>51</v>
      </c>
      <c r="S9134" t="s">
        <v>52</v>
      </c>
      <c r="T9134" t="s">
        <v>53</v>
      </c>
      <c r="U9134" t="s">
        <v>54</v>
      </c>
      <c r="X9134" s="6">
        <f t="shared" si="142"/>
        <v>45906.594166666669</v>
      </c>
    </row>
    <row r="9135" spans="1:24" x14ac:dyDescent="0.2">
      <c r="A9135" s="5" t="s">
        <v>16431</v>
      </c>
      <c r="B9135" t="s">
        <v>22</v>
      </c>
      <c r="C9135" t="s">
        <v>23</v>
      </c>
      <c r="D9135" t="s">
        <v>2364</v>
      </c>
      <c r="E9135" t="s">
        <v>25</v>
      </c>
      <c r="F9135">
        <v>40</v>
      </c>
      <c r="G9135" t="s">
        <v>26</v>
      </c>
      <c r="H9135" t="s">
        <v>26</v>
      </c>
      <c r="I9135">
        <v>244</v>
      </c>
      <c r="J9135">
        <v>35136</v>
      </c>
      <c r="K9135" t="s">
        <v>27</v>
      </c>
      <c r="L9135">
        <v>55421</v>
      </c>
      <c r="M9135">
        <v>8199</v>
      </c>
      <c r="N9135">
        <v>1024</v>
      </c>
      <c r="O9135" t="s">
        <v>26</v>
      </c>
      <c r="P9135">
        <v>0</v>
      </c>
      <c r="Q9135" t="s">
        <v>50</v>
      </c>
      <c r="R9135" t="s">
        <v>51</v>
      </c>
      <c r="S9135" t="s">
        <v>52</v>
      </c>
      <c r="T9135" t="s">
        <v>53</v>
      </c>
      <c r="U9135" t="s">
        <v>54</v>
      </c>
      <c r="X9135" s="6">
        <f t="shared" si="142"/>
        <v>45906.595266203702</v>
      </c>
    </row>
    <row r="9136" spans="1:24" x14ac:dyDescent="0.2">
      <c r="A9136" s="5" t="s">
        <v>16446</v>
      </c>
      <c r="B9136" t="s">
        <v>22</v>
      </c>
      <c r="C9136" t="s">
        <v>23</v>
      </c>
      <c r="D9136" t="s">
        <v>5587</v>
      </c>
      <c r="E9136" t="s">
        <v>25</v>
      </c>
      <c r="F9136">
        <v>40</v>
      </c>
      <c r="G9136" t="s">
        <v>35</v>
      </c>
      <c r="H9136" t="s">
        <v>57</v>
      </c>
      <c r="I9136">
        <v>239</v>
      </c>
      <c r="J9136">
        <v>56571</v>
      </c>
      <c r="K9136" t="s">
        <v>27</v>
      </c>
      <c r="L9136">
        <v>42831</v>
      </c>
      <c r="M9136">
        <v>21080</v>
      </c>
      <c r="N9136">
        <v>1024</v>
      </c>
      <c r="O9136" t="s">
        <v>26</v>
      </c>
      <c r="P9136">
        <v>0</v>
      </c>
      <c r="Q9136" t="s">
        <v>50</v>
      </c>
      <c r="R9136" t="s">
        <v>51</v>
      </c>
      <c r="S9136" t="s">
        <v>124</v>
      </c>
      <c r="T9136" t="s">
        <v>125</v>
      </c>
      <c r="U9136" t="s">
        <v>126</v>
      </c>
      <c r="X9136" s="6">
        <f t="shared" si="142"/>
        <v>45906.598333333335</v>
      </c>
    </row>
    <row r="9137" spans="1:24" x14ac:dyDescent="0.2">
      <c r="A9137" s="5" t="s">
        <v>16455</v>
      </c>
      <c r="B9137" t="s">
        <v>22</v>
      </c>
      <c r="C9137" t="s">
        <v>23</v>
      </c>
      <c r="D9137" t="s">
        <v>2771</v>
      </c>
      <c r="E9137" t="s">
        <v>25</v>
      </c>
      <c r="F9137">
        <v>40</v>
      </c>
      <c r="G9137" t="s">
        <v>26</v>
      </c>
      <c r="H9137" t="s">
        <v>26</v>
      </c>
      <c r="I9137">
        <v>243</v>
      </c>
      <c r="J9137">
        <v>29272</v>
      </c>
      <c r="K9137" t="s">
        <v>27</v>
      </c>
      <c r="L9137">
        <v>58756</v>
      </c>
      <c r="M9137">
        <v>23657</v>
      </c>
      <c r="N9137">
        <v>1024</v>
      </c>
      <c r="O9137" t="s">
        <v>26</v>
      </c>
      <c r="P9137">
        <v>0</v>
      </c>
      <c r="Q9137" t="s">
        <v>50</v>
      </c>
      <c r="R9137" t="s">
        <v>51</v>
      </c>
      <c r="S9137" t="s">
        <v>52</v>
      </c>
      <c r="T9137" t="s">
        <v>53</v>
      </c>
      <c r="U9137" t="s">
        <v>54</v>
      </c>
      <c r="X9137" s="6">
        <f t="shared" si="142"/>
        <v>45906.599895833337</v>
      </c>
    </row>
    <row r="9138" spans="1:24" x14ac:dyDescent="0.2">
      <c r="A9138" s="5" t="s">
        <v>16456</v>
      </c>
      <c r="B9138" t="s">
        <v>22</v>
      </c>
      <c r="C9138" t="s">
        <v>23</v>
      </c>
      <c r="D9138" t="s">
        <v>16457</v>
      </c>
      <c r="E9138" t="s">
        <v>25</v>
      </c>
      <c r="F9138">
        <v>71</v>
      </c>
      <c r="G9138" t="s">
        <v>26</v>
      </c>
      <c r="H9138" t="s">
        <v>26</v>
      </c>
      <c r="I9138">
        <v>56</v>
      </c>
      <c r="J9138">
        <v>50257</v>
      </c>
      <c r="K9138" t="s">
        <v>71</v>
      </c>
      <c r="L9138">
        <v>44928</v>
      </c>
      <c r="M9138">
        <v>53</v>
      </c>
      <c r="N9138" t="s">
        <v>72</v>
      </c>
      <c r="O9138" t="s">
        <v>72</v>
      </c>
      <c r="P9138" t="s">
        <v>72</v>
      </c>
      <c r="Q9138" t="s">
        <v>50</v>
      </c>
      <c r="R9138" t="s">
        <v>51</v>
      </c>
      <c r="S9138" t="s">
        <v>227</v>
      </c>
      <c r="T9138" t="s">
        <v>228</v>
      </c>
      <c r="U9138" t="s">
        <v>229</v>
      </c>
      <c r="X9138" s="6">
        <f t="shared" si="142"/>
        <v>45906.600138888891</v>
      </c>
    </row>
    <row r="9139" spans="1:24" x14ac:dyDescent="0.2">
      <c r="A9139" s="5" t="s">
        <v>16458</v>
      </c>
      <c r="B9139" t="s">
        <v>22</v>
      </c>
      <c r="C9139" t="s">
        <v>23</v>
      </c>
      <c r="D9139" t="s">
        <v>16457</v>
      </c>
      <c r="E9139" t="s">
        <v>25</v>
      </c>
      <c r="F9139">
        <v>60</v>
      </c>
      <c r="G9139" t="s">
        <v>26</v>
      </c>
      <c r="H9139" t="s">
        <v>26</v>
      </c>
      <c r="I9139">
        <v>56</v>
      </c>
      <c r="J9139">
        <v>53650</v>
      </c>
      <c r="K9139" t="s">
        <v>71</v>
      </c>
      <c r="L9139">
        <v>44928</v>
      </c>
      <c r="M9139">
        <v>53</v>
      </c>
      <c r="N9139" t="s">
        <v>72</v>
      </c>
      <c r="O9139" t="s">
        <v>72</v>
      </c>
      <c r="P9139" t="s">
        <v>72</v>
      </c>
      <c r="Q9139" t="s">
        <v>50</v>
      </c>
      <c r="R9139" t="s">
        <v>51</v>
      </c>
      <c r="S9139" t="s">
        <v>227</v>
      </c>
      <c r="T9139" t="s">
        <v>228</v>
      </c>
      <c r="U9139" t="s">
        <v>229</v>
      </c>
      <c r="X9139" s="6">
        <f t="shared" si="142"/>
        <v>45906.600358796299</v>
      </c>
    </row>
    <row r="9140" spans="1:24" x14ac:dyDescent="0.2">
      <c r="A9140" s="5" t="s">
        <v>16471</v>
      </c>
      <c r="B9140" t="s">
        <v>22</v>
      </c>
      <c r="C9140" t="s">
        <v>23</v>
      </c>
      <c r="D9140" t="s">
        <v>123</v>
      </c>
      <c r="E9140" t="s">
        <v>25</v>
      </c>
      <c r="F9140">
        <v>40</v>
      </c>
      <c r="G9140" t="s">
        <v>26</v>
      </c>
      <c r="H9140" t="s">
        <v>26</v>
      </c>
      <c r="I9140">
        <v>243</v>
      </c>
      <c r="J9140">
        <v>45920</v>
      </c>
      <c r="K9140" t="s">
        <v>27</v>
      </c>
      <c r="L9140">
        <v>46189</v>
      </c>
      <c r="M9140">
        <v>10330</v>
      </c>
      <c r="N9140">
        <v>1024</v>
      </c>
      <c r="O9140" t="s">
        <v>26</v>
      </c>
      <c r="P9140">
        <v>0</v>
      </c>
      <c r="Q9140" t="s">
        <v>50</v>
      </c>
      <c r="R9140" t="s">
        <v>51</v>
      </c>
      <c r="S9140" t="s">
        <v>124</v>
      </c>
      <c r="T9140" t="s">
        <v>125</v>
      </c>
      <c r="U9140" t="s">
        <v>126</v>
      </c>
      <c r="X9140" s="6">
        <f t="shared" si="142"/>
        <v>45906.602905092594</v>
      </c>
    </row>
    <row r="9141" spans="1:24" x14ac:dyDescent="0.2">
      <c r="A9141" s="5" t="s">
        <v>16475</v>
      </c>
      <c r="B9141" t="s">
        <v>22</v>
      </c>
      <c r="C9141" t="s">
        <v>23</v>
      </c>
      <c r="D9141" t="s">
        <v>659</v>
      </c>
      <c r="E9141" t="s">
        <v>25</v>
      </c>
      <c r="F9141">
        <v>52</v>
      </c>
      <c r="G9141" t="s">
        <v>26</v>
      </c>
      <c r="H9141" t="s">
        <v>26</v>
      </c>
      <c r="I9141">
        <v>52</v>
      </c>
      <c r="J9141">
        <v>40666</v>
      </c>
      <c r="K9141" t="s">
        <v>27</v>
      </c>
      <c r="L9141">
        <v>41941</v>
      </c>
      <c r="M9141">
        <v>8520</v>
      </c>
      <c r="N9141">
        <v>65535</v>
      </c>
      <c r="O9141" t="s">
        <v>26</v>
      </c>
      <c r="P9141">
        <v>0</v>
      </c>
      <c r="Q9141" t="s">
        <v>50</v>
      </c>
      <c r="R9141" t="s">
        <v>51</v>
      </c>
      <c r="S9141" t="s">
        <v>660</v>
      </c>
      <c r="T9141" t="s">
        <v>661</v>
      </c>
      <c r="U9141" t="s">
        <v>662</v>
      </c>
      <c r="X9141" s="6">
        <f t="shared" si="142"/>
        <v>45906.603946759256</v>
      </c>
    </row>
    <row r="9142" spans="1:24" x14ac:dyDescent="0.2">
      <c r="A9142" s="5" t="s">
        <v>16484</v>
      </c>
      <c r="B9142" t="s">
        <v>22</v>
      </c>
      <c r="C9142" t="s">
        <v>23</v>
      </c>
      <c r="D9142" t="s">
        <v>7009</v>
      </c>
      <c r="E9142" t="s">
        <v>25</v>
      </c>
      <c r="F9142">
        <v>44</v>
      </c>
      <c r="G9142" t="s">
        <v>26</v>
      </c>
      <c r="H9142" t="s">
        <v>26</v>
      </c>
      <c r="I9142">
        <v>243</v>
      </c>
      <c r="J9142">
        <v>11669</v>
      </c>
      <c r="K9142" t="s">
        <v>27</v>
      </c>
      <c r="L9142">
        <v>44079</v>
      </c>
      <c r="M9142">
        <v>3412</v>
      </c>
      <c r="N9142">
        <v>1025</v>
      </c>
      <c r="O9142" t="s">
        <v>26</v>
      </c>
      <c r="P9142">
        <v>0</v>
      </c>
      <c r="Q9142" t="s">
        <v>50</v>
      </c>
      <c r="R9142" t="s">
        <v>51</v>
      </c>
      <c r="S9142" t="s">
        <v>52</v>
      </c>
      <c r="T9142" t="s">
        <v>53</v>
      </c>
      <c r="U9142" t="s">
        <v>54</v>
      </c>
      <c r="X9142" s="6">
        <f t="shared" si="142"/>
        <v>45906.605011574073</v>
      </c>
    </row>
    <row r="9143" spans="1:24" x14ac:dyDescent="0.2">
      <c r="A9143" s="5" t="s">
        <v>16497</v>
      </c>
      <c r="B9143" t="s">
        <v>22</v>
      </c>
      <c r="C9143" t="s">
        <v>23</v>
      </c>
      <c r="D9143" t="s">
        <v>5587</v>
      </c>
      <c r="E9143" t="s">
        <v>25</v>
      </c>
      <c r="F9143">
        <v>40</v>
      </c>
      <c r="G9143" t="s">
        <v>26</v>
      </c>
      <c r="H9143" t="s">
        <v>26</v>
      </c>
      <c r="I9143">
        <v>244</v>
      </c>
      <c r="J9143">
        <v>44426</v>
      </c>
      <c r="K9143" t="s">
        <v>27</v>
      </c>
      <c r="L9143">
        <v>42831</v>
      </c>
      <c r="M9143">
        <v>28486</v>
      </c>
      <c r="N9143">
        <v>1024</v>
      </c>
      <c r="O9143" t="s">
        <v>26</v>
      </c>
      <c r="P9143">
        <v>0</v>
      </c>
      <c r="Q9143" t="s">
        <v>50</v>
      </c>
      <c r="R9143" t="s">
        <v>51</v>
      </c>
      <c r="S9143" t="s">
        <v>124</v>
      </c>
      <c r="T9143" t="s">
        <v>125</v>
      </c>
      <c r="U9143" t="s">
        <v>126</v>
      </c>
      <c r="X9143" s="6">
        <f t="shared" si="142"/>
        <v>45906.606365740743</v>
      </c>
    </row>
    <row r="9144" spans="1:24" x14ac:dyDescent="0.2">
      <c r="A9144" s="5" t="s">
        <v>16501</v>
      </c>
      <c r="B9144" t="s">
        <v>22</v>
      </c>
      <c r="C9144" t="s">
        <v>23</v>
      </c>
      <c r="D9144" t="s">
        <v>193</v>
      </c>
      <c r="E9144" t="s">
        <v>25</v>
      </c>
      <c r="F9144">
        <v>40</v>
      </c>
      <c r="G9144" t="s">
        <v>26</v>
      </c>
      <c r="H9144" t="s">
        <v>26</v>
      </c>
      <c r="I9144">
        <v>244</v>
      </c>
      <c r="J9144">
        <v>17873</v>
      </c>
      <c r="K9144" t="s">
        <v>27</v>
      </c>
      <c r="L9144">
        <v>45658</v>
      </c>
      <c r="M9144">
        <v>33333</v>
      </c>
      <c r="N9144">
        <v>1024</v>
      </c>
      <c r="O9144" t="s">
        <v>26</v>
      </c>
      <c r="P9144">
        <v>0</v>
      </c>
      <c r="Q9144" t="s">
        <v>50</v>
      </c>
      <c r="R9144" t="s">
        <v>51</v>
      </c>
      <c r="S9144" t="s">
        <v>52</v>
      </c>
      <c r="T9144" t="s">
        <v>53</v>
      </c>
      <c r="U9144" t="s">
        <v>54</v>
      </c>
      <c r="X9144" s="6">
        <f t="shared" si="142"/>
        <v>45906.607349537036</v>
      </c>
    </row>
    <row r="9145" spans="1:24" x14ac:dyDescent="0.2">
      <c r="A9145" s="5" t="s">
        <v>16505</v>
      </c>
      <c r="B9145" t="s">
        <v>22</v>
      </c>
      <c r="C9145" t="s">
        <v>23</v>
      </c>
      <c r="D9145" t="s">
        <v>1610</v>
      </c>
      <c r="E9145" t="s">
        <v>25</v>
      </c>
      <c r="F9145">
        <v>40</v>
      </c>
      <c r="G9145" t="s">
        <v>26</v>
      </c>
      <c r="H9145" t="s">
        <v>26</v>
      </c>
      <c r="I9145">
        <v>243</v>
      </c>
      <c r="J9145">
        <v>54940</v>
      </c>
      <c r="K9145" t="s">
        <v>27</v>
      </c>
      <c r="L9145">
        <v>42999</v>
      </c>
      <c r="M9145">
        <v>8098</v>
      </c>
      <c r="N9145">
        <v>1024</v>
      </c>
      <c r="O9145" t="s">
        <v>26</v>
      </c>
      <c r="P9145">
        <v>0</v>
      </c>
      <c r="Q9145" t="s">
        <v>50</v>
      </c>
      <c r="R9145" t="s">
        <v>51</v>
      </c>
      <c r="S9145" t="s">
        <v>52</v>
      </c>
      <c r="T9145" t="s">
        <v>53</v>
      </c>
      <c r="U9145" t="s">
        <v>54</v>
      </c>
      <c r="X9145" s="6">
        <f t="shared" si="142"/>
        <v>45906.60800925926</v>
      </c>
    </row>
    <row r="9146" spans="1:24" x14ac:dyDescent="0.2">
      <c r="A9146" s="5" t="s">
        <v>16508</v>
      </c>
      <c r="B9146" t="s">
        <v>22</v>
      </c>
      <c r="C9146" t="s">
        <v>23</v>
      </c>
      <c r="D9146" t="s">
        <v>10770</v>
      </c>
      <c r="E9146" t="s">
        <v>25</v>
      </c>
      <c r="F9146">
        <v>40</v>
      </c>
      <c r="G9146" t="s">
        <v>26</v>
      </c>
      <c r="H9146" t="s">
        <v>26</v>
      </c>
      <c r="I9146">
        <v>243</v>
      </c>
      <c r="J9146">
        <v>48134</v>
      </c>
      <c r="K9146" t="s">
        <v>27</v>
      </c>
      <c r="L9146">
        <v>44898</v>
      </c>
      <c r="M9146">
        <v>8990</v>
      </c>
      <c r="N9146">
        <v>1024</v>
      </c>
      <c r="O9146" t="s">
        <v>26</v>
      </c>
      <c r="P9146">
        <v>0</v>
      </c>
      <c r="Q9146" t="s">
        <v>50</v>
      </c>
      <c r="R9146" t="s">
        <v>51</v>
      </c>
      <c r="S9146" t="s">
        <v>52</v>
      </c>
      <c r="T9146" t="s">
        <v>53</v>
      </c>
      <c r="U9146" t="s">
        <v>54</v>
      </c>
      <c r="X9146" s="6">
        <f t="shared" si="142"/>
        <v>45906.60869212963</v>
      </c>
    </row>
    <row r="9147" spans="1:24" x14ac:dyDescent="0.2">
      <c r="A9147" s="5" t="s">
        <v>16509</v>
      </c>
      <c r="B9147" t="s">
        <v>22</v>
      </c>
      <c r="C9147" t="s">
        <v>23</v>
      </c>
      <c r="D9147" t="s">
        <v>1610</v>
      </c>
      <c r="E9147" t="s">
        <v>25</v>
      </c>
      <c r="F9147">
        <v>40</v>
      </c>
      <c r="G9147" t="s">
        <v>26</v>
      </c>
      <c r="H9147" t="s">
        <v>26</v>
      </c>
      <c r="I9147">
        <v>244</v>
      </c>
      <c r="J9147">
        <v>36676</v>
      </c>
      <c r="K9147" t="s">
        <v>27</v>
      </c>
      <c r="L9147">
        <v>42999</v>
      </c>
      <c r="M9147">
        <v>10672</v>
      </c>
      <c r="N9147">
        <v>1024</v>
      </c>
      <c r="O9147" t="s">
        <v>26</v>
      </c>
      <c r="P9147">
        <v>0</v>
      </c>
      <c r="Q9147" t="s">
        <v>50</v>
      </c>
      <c r="R9147" t="s">
        <v>51</v>
      </c>
      <c r="S9147" t="s">
        <v>52</v>
      </c>
      <c r="T9147" t="s">
        <v>53</v>
      </c>
      <c r="U9147" t="s">
        <v>54</v>
      </c>
      <c r="X9147" s="6">
        <f t="shared" si="142"/>
        <v>45906.609027777777</v>
      </c>
    </row>
    <row r="9148" spans="1:24" x14ac:dyDescent="0.2">
      <c r="A9148" s="5" t="s">
        <v>16514</v>
      </c>
      <c r="B9148" t="s">
        <v>22</v>
      </c>
      <c r="C9148" t="s">
        <v>23</v>
      </c>
      <c r="D9148" t="s">
        <v>10770</v>
      </c>
      <c r="E9148" t="s">
        <v>25</v>
      </c>
      <c r="F9148">
        <v>40</v>
      </c>
      <c r="G9148" t="s">
        <v>26</v>
      </c>
      <c r="H9148" t="s">
        <v>26</v>
      </c>
      <c r="I9148">
        <v>243</v>
      </c>
      <c r="J9148">
        <v>30723</v>
      </c>
      <c r="K9148" t="s">
        <v>27</v>
      </c>
      <c r="L9148">
        <v>44898</v>
      </c>
      <c r="M9148">
        <v>10803</v>
      </c>
      <c r="N9148">
        <v>1024</v>
      </c>
      <c r="O9148" t="s">
        <v>26</v>
      </c>
      <c r="P9148">
        <v>0</v>
      </c>
      <c r="Q9148" t="s">
        <v>50</v>
      </c>
      <c r="R9148" t="s">
        <v>51</v>
      </c>
      <c r="S9148" t="s">
        <v>52</v>
      </c>
      <c r="T9148" t="s">
        <v>53</v>
      </c>
      <c r="U9148" t="s">
        <v>54</v>
      </c>
      <c r="X9148" s="6">
        <f t="shared" si="142"/>
        <v>45906.609861111108</v>
      </c>
    </row>
    <row r="9149" spans="1:24" x14ac:dyDescent="0.2">
      <c r="A9149" s="5" t="s">
        <v>16515</v>
      </c>
      <c r="B9149" t="s">
        <v>22</v>
      </c>
      <c r="C9149" t="s">
        <v>23</v>
      </c>
      <c r="D9149" t="s">
        <v>123</v>
      </c>
      <c r="E9149" t="s">
        <v>25</v>
      </c>
      <c r="F9149">
        <v>40</v>
      </c>
      <c r="G9149" t="s">
        <v>35</v>
      </c>
      <c r="H9149" t="s">
        <v>57</v>
      </c>
      <c r="I9149">
        <v>239</v>
      </c>
      <c r="J9149">
        <v>62775</v>
      </c>
      <c r="K9149" t="s">
        <v>27</v>
      </c>
      <c r="L9149">
        <v>46189</v>
      </c>
      <c r="M9149">
        <v>49984</v>
      </c>
      <c r="N9149">
        <v>1024</v>
      </c>
      <c r="O9149" t="s">
        <v>26</v>
      </c>
      <c r="P9149">
        <v>0</v>
      </c>
      <c r="Q9149" t="s">
        <v>50</v>
      </c>
      <c r="R9149" t="s">
        <v>51</v>
      </c>
      <c r="S9149" t="s">
        <v>124</v>
      </c>
      <c r="T9149" t="s">
        <v>125</v>
      </c>
      <c r="U9149" t="s">
        <v>126</v>
      </c>
      <c r="X9149" s="6">
        <f t="shared" si="142"/>
        <v>45906.610081018516</v>
      </c>
    </row>
    <row r="9150" spans="1:24" x14ac:dyDescent="0.2">
      <c r="A9150" s="5" t="s">
        <v>16520</v>
      </c>
      <c r="B9150" t="s">
        <v>22</v>
      </c>
      <c r="C9150" t="s">
        <v>23</v>
      </c>
      <c r="D9150" t="s">
        <v>1825</v>
      </c>
      <c r="E9150" t="s">
        <v>25</v>
      </c>
      <c r="F9150">
        <v>40</v>
      </c>
      <c r="G9150" t="s">
        <v>35</v>
      </c>
      <c r="H9150" t="s">
        <v>57</v>
      </c>
      <c r="I9150">
        <v>239</v>
      </c>
      <c r="J9150">
        <v>52020</v>
      </c>
      <c r="K9150" t="s">
        <v>27</v>
      </c>
      <c r="L9150">
        <v>48501</v>
      </c>
      <c r="M9150">
        <v>20217</v>
      </c>
      <c r="N9150">
        <v>1024</v>
      </c>
      <c r="O9150" t="s">
        <v>26</v>
      </c>
      <c r="P9150">
        <v>0</v>
      </c>
      <c r="Q9150" t="s">
        <v>50</v>
      </c>
      <c r="R9150" t="s">
        <v>51</v>
      </c>
      <c r="S9150" t="s">
        <v>52</v>
      </c>
      <c r="T9150" t="s">
        <v>53</v>
      </c>
      <c r="U9150" t="s">
        <v>54</v>
      </c>
      <c r="X9150" s="6">
        <f t="shared" si="142"/>
        <v>45906.611250000002</v>
      </c>
    </row>
    <row r="9151" spans="1:24" x14ac:dyDescent="0.2">
      <c r="A9151" s="5" t="s">
        <v>16522</v>
      </c>
      <c r="B9151" t="s">
        <v>22</v>
      </c>
      <c r="C9151" t="s">
        <v>23</v>
      </c>
      <c r="D9151" t="s">
        <v>193</v>
      </c>
      <c r="E9151" t="s">
        <v>25</v>
      </c>
      <c r="F9151">
        <v>40</v>
      </c>
      <c r="G9151" t="s">
        <v>35</v>
      </c>
      <c r="H9151" t="s">
        <v>57</v>
      </c>
      <c r="I9151">
        <v>239</v>
      </c>
      <c r="J9151">
        <v>29420</v>
      </c>
      <c r="K9151" t="s">
        <v>27</v>
      </c>
      <c r="L9151">
        <v>45658</v>
      </c>
      <c r="M9151">
        <v>15013</v>
      </c>
      <c r="N9151">
        <v>1024</v>
      </c>
      <c r="O9151" t="s">
        <v>26</v>
      </c>
      <c r="P9151">
        <v>0</v>
      </c>
      <c r="Q9151" t="s">
        <v>50</v>
      </c>
      <c r="R9151" t="s">
        <v>51</v>
      </c>
      <c r="S9151" t="s">
        <v>52</v>
      </c>
      <c r="T9151" t="s">
        <v>53</v>
      </c>
      <c r="U9151" t="s">
        <v>54</v>
      </c>
      <c r="X9151" s="6">
        <f t="shared" si="142"/>
        <v>45906.611712962964</v>
      </c>
    </row>
    <row r="9152" spans="1:24" x14ac:dyDescent="0.2">
      <c r="A9152" s="5" t="s">
        <v>16526</v>
      </c>
      <c r="B9152" t="s">
        <v>22</v>
      </c>
      <c r="C9152" t="s">
        <v>23</v>
      </c>
      <c r="D9152" t="s">
        <v>738</v>
      </c>
      <c r="E9152" t="s">
        <v>25</v>
      </c>
      <c r="F9152">
        <v>40</v>
      </c>
      <c r="G9152" t="s">
        <v>26</v>
      </c>
      <c r="H9152" t="s">
        <v>26</v>
      </c>
      <c r="I9152">
        <v>246</v>
      </c>
      <c r="J9152">
        <v>65281</v>
      </c>
      <c r="K9152" t="s">
        <v>27</v>
      </c>
      <c r="L9152">
        <v>46408</v>
      </c>
      <c r="M9152">
        <v>13316</v>
      </c>
      <c r="N9152">
        <v>1024</v>
      </c>
      <c r="O9152" t="s">
        <v>26</v>
      </c>
      <c r="P9152">
        <v>0</v>
      </c>
      <c r="Q9152" t="s">
        <v>50</v>
      </c>
      <c r="R9152" t="s">
        <v>51</v>
      </c>
      <c r="S9152" t="s">
        <v>536</v>
      </c>
      <c r="T9152" t="s">
        <v>537</v>
      </c>
      <c r="U9152" t="s">
        <v>72</v>
      </c>
      <c r="X9152" s="6">
        <f t="shared" si="142"/>
        <v>45906.612627314818</v>
      </c>
    </row>
    <row r="9153" spans="1:24" x14ac:dyDescent="0.2">
      <c r="A9153" s="5" t="s">
        <v>16545</v>
      </c>
      <c r="B9153" t="s">
        <v>22</v>
      </c>
      <c r="C9153" t="s">
        <v>23</v>
      </c>
      <c r="D9153" t="s">
        <v>996</v>
      </c>
      <c r="E9153" t="s">
        <v>25</v>
      </c>
      <c r="F9153">
        <v>40</v>
      </c>
      <c r="G9153" t="s">
        <v>26</v>
      </c>
      <c r="H9153" t="s">
        <v>26</v>
      </c>
      <c r="I9153">
        <v>244</v>
      </c>
      <c r="J9153">
        <v>45103</v>
      </c>
      <c r="K9153" t="s">
        <v>27</v>
      </c>
      <c r="L9153">
        <v>47018</v>
      </c>
      <c r="M9153">
        <v>16666</v>
      </c>
      <c r="N9153">
        <v>1024</v>
      </c>
      <c r="O9153" t="s">
        <v>26</v>
      </c>
      <c r="P9153">
        <v>0</v>
      </c>
      <c r="Q9153" t="s">
        <v>50</v>
      </c>
      <c r="R9153" t="s">
        <v>51</v>
      </c>
      <c r="S9153" t="s">
        <v>52</v>
      </c>
      <c r="T9153" t="s">
        <v>53</v>
      </c>
      <c r="U9153" t="s">
        <v>54</v>
      </c>
      <c r="X9153" s="6">
        <f t="shared" si="142"/>
        <v>45906.616620370369</v>
      </c>
    </row>
    <row r="9154" spans="1:24" x14ac:dyDescent="0.2">
      <c r="A9154" s="5" t="s">
        <v>16569</v>
      </c>
      <c r="B9154" t="s">
        <v>22</v>
      </c>
      <c r="C9154" t="s">
        <v>23</v>
      </c>
      <c r="D9154" t="s">
        <v>659</v>
      </c>
      <c r="E9154" t="s">
        <v>25</v>
      </c>
      <c r="F9154">
        <v>52</v>
      </c>
      <c r="G9154" t="s">
        <v>26</v>
      </c>
      <c r="H9154" t="s">
        <v>26</v>
      </c>
      <c r="I9154">
        <v>52</v>
      </c>
      <c r="J9154">
        <v>17917</v>
      </c>
      <c r="K9154" t="s">
        <v>27</v>
      </c>
      <c r="L9154">
        <v>45063</v>
      </c>
      <c r="M9154">
        <v>15024</v>
      </c>
      <c r="N9154">
        <v>65535</v>
      </c>
      <c r="O9154" t="s">
        <v>26</v>
      </c>
      <c r="P9154">
        <v>0</v>
      </c>
      <c r="Q9154" t="s">
        <v>50</v>
      </c>
      <c r="R9154" t="s">
        <v>51</v>
      </c>
      <c r="S9154" t="s">
        <v>660</v>
      </c>
      <c r="T9154" t="s">
        <v>661</v>
      </c>
      <c r="U9154" t="s">
        <v>662</v>
      </c>
      <c r="X9154" s="6">
        <f t="shared" si="142"/>
        <v>45906.620266203703</v>
      </c>
    </row>
    <row r="9155" spans="1:24" x14ac:dyDescent="0.2">
      <c r="A9155" s="5" t="s">
        <v>16572</v>
      </c>
      <c r="B9155" t="s">
        <v>22</v>
      </c>
      <c r="C9155" t="s">
        <v>23</v>
      </c>
      <c r="D9155" t="s">
        <v>5587</v>
      </c>
      <c r="E9155" t="s">
        <v>25</v>
      </c>
      <c r="F9155">
        <v>40</v>
      </c>
      <c r="G9155" t="s">
        <v>26</v>
      </c>
      <c r="H9155" t="s">
        <v>26</v>
      </c>
      <c r="I9155">
        <v>243</v>
      </c>
      <c r="J9155">
        <v>1746</v>
      </c>
      <c r="K9155" t="s">
        <v>27</v>
      </c>
      <c r="L9155">
        <v>42831</v>
      </c>
      <c r="M9155">
        <v>13218</v>
      </c>
      <c r="N9155">
        <v>1024</v>
      </c>
      <c r="O9155" t="s">
        <v>26</v>
      </c>
      <c r="P9155">
        <v>0</v>
      </c>
      <c r="Q9155" t="s">
        <v>50</v>
      </c>
      <c r="R9155" t="s">
        <v>51</v>
      </c>
      <c r="S9155" t="s">
        <v>124</v>
      </c>
      <c r="T9155" t="s">
        <v>125</v>
      </c>
      <c r="U9155" t="s">
        <v>126</v>
      </c>
      <c r="X9155" s="6">
        <f t="shared" ref="X9155:X9218" si="143">DATEVALUE(LEFT(A9155,10)) + TIMEVALUE(MID(A9155,12,8))</f>
        <v>45906.620810185188</v>
      </c>
    </row>
    <row r="9156" spans="1:24" x14ac:dyDescent="0.2">
      <c r="A9156" s="5" t="s">
        <v>16585</v>
      </c>
      <c r="B9156" t="s">
        <v>22</v>
      </c>
      <c r="C9156" t="s">
        <v>23</v>
      </c>
      <c r="D9156" t="s">
        <v>659</v>
      </c>
      <c r="E9156" t="s">
        <v>25</v>
      </c>
      <c r="F9156">
        <v>52</v>
      </c>
      <c r="G9156" t="s">
        <v>26</v>
      </c>
      <c r="H9156" t="s">
        <v>26</v>
      </c>
      <c r="I9156">
        <v>52</v>
      </c>
      <c r="J9156">
        <v>13716</v>
      </c>
      <c r="K9156" t="s">
        <v>27</v>
      </c>
      <c r="L9156">
        <v>33484</v>
      </c>
      <c r="M9156">
        <v>53361</v>
      </c>
      <c r="N9156">
        <v>65535</v>
      </c>
      <c r="O9156" t="s">
        <v>26</v>
      </c>
      <c r="P9156">
        <v>0</v>
      </c>
      <c r="Q9156" t="s">
        <v>50</v>
      </c>
      <c r="R9156" t="s">
        <v>51</v>
      </c>
      <c r="S9156" t="s">
        <v>660</v>
      </c>
      <c r="T9156" t="s">
        <v>661</v>
      </c>
      <c r="U9156" t="s">
        <v>662</v>
      </c>
      <c r="X9156" s="6">
        <f t="shared" si="143"/>
        <v>45906.623831018522</v>
      </c>
    </row>
    <row r="9157" spans="1:24" x14ac:dyDescent="0.2">
      <c r="A9157" s="5" t="s">
        <v>16591</v>
      </c>
      <c r="B9157" t="s">
        <v>22</v>
      </c>
      <c r="C9157" t="s">
        <v>23</v>
      </c>
      <c r="D9157" t="s">
        <v>996</v>
      </c>
      <c r="E9157" t="s">
        <v>25</v>
      </c>
      <c r="F9157">
        <v>40</v>
      </c>
      <c r="G9157" t="s">
        <v>26</v>
      </c>
      <c r="H9157" t="s">
        <v>26</v>
      </c>
      <c r="I9157">
        <v>244</v>
      </c>
      <c r="J9157">
        <v>30613</v>
      </c>
      <c r="K9157" t="s">
        <v>27</v>
      </c>
      <c r="L9157">
        <v>47018</v>
      </c>
      <c r="M9157">
        <v>1081</v>
      </c>
      <c r="N9157">
        <v>1024</v>
      </c>
      <c r="O9157" t="s">
        <v>26</v>
      </c>
      <c r="P9157">
        <v>0</v>
      </c>
      <c r="Q9157" t="s">
        <v>50</v>
      </c>
      <c r="R9157" t="s">
        <v>51</v>
      </c>
      <c r="S9157" t="s">
        <v>52</v>
      </c>
      <c r="T9157" t="s">
        <v>53</v>
      </c>
      <c r="U9157" t="s">
        <v>54</v>
      </c>
      <c r="X9157" s="6">
        <f t="shared" si="143"/>
        <v>45906.625173611108</v>
      </c>
    </row>
    <row r="9158" spans="1:24" x14ac:dyDescent="0.2">
      <c r="A9158" s="5" t="s">
        <v>16605</v>
      </c>
      <c r="B9158" t="s">
        <v>22</v>
      </c>
      <c r="C9158" t="s">
        <v>23</v>
      </c>
      <c r="D9158" t="s">
        <v>10770</v>
      </c>
      <c r="E9158" t="s">
        <v>25</v>
      </c>
      <c r="F9158">
        <v>40</v>
      </c>
      <c r="G9158" t="s">
        <v>35</v>
      </c>
      <c r="H9158" t="s">
        <v>57</v>
      </c>
      <c r="I9158">
        <v>239</v>
      </c>
      <c r="J9158">
        <v>3701</v>
      </c>
      <c r="K9158" t="s">
        <v>27</v>
      </c>
      <c r="L9158">
        <v>44898</v>
      </c>
      <c r="M9158">
        <v>30032</v>
      </c>
      <c r="N9158">
        <v>1024</v>
      </c>
      <c r="O9158" t="s">
        <v>26</v>
      </c>
      <c r="P9158">
        <v>0</v>
      </c>
      <c r="Q9158" t="s">
        <v>50</v>
      </c>
      <c r="R9158" t="s">
        <v>51</v>
      </c>
      <c r="S9158" t="s">
        <v>52</v>
      </c>
      <c r="T9158" t="s">
        <v>53</v>
      </c>
      <c r="U9158" t="s">
        <v>54</v>
      </c>
      <c r="X9158" s="6">
        <f t="shared" si="143"/>
        <v>45906.62777777778</v>
      </c>
    </row>
    <row r="9159" spans="1:24" x14ac:dyDescent="0.2">
      <c r="A9159" s="5" t="s">
        <v>16606</v>
      </c>
      <c r="B9159" t="s">
        <v>22</v>
      </c>
      <c r="C9159" t="s">
        <v>23</v>
      </c>
      <c r="D9159" t="s">
        <v>659</v>
      </c>
      <c r="E9159" t="s">
        <v>25</v>
      </c>
      <c r="F9159">
        <v>52</v>
      </c>
      <c r="G9159" t="s">
        <v>26</v>
      </c>
      <c r="H9159" t="s">
        <v>26</v>
      </c>
      <c r="I9159">
        <v>52</v>
      </c>
      <c r="J9159">
        <v>33377</v>
      </c>
      <c r="K9159" t="s">
        <v>27</v>
      </c>
      <c r="L9159">
        <v>46117</v>
      </c>
      <c r="M9159">
        <v>8989</v>
      </c>
      <c r="N9159">
        <v>65535</v>
      </c>
      <c r="O9159" t="s">
        <v>26</v>
      </c>
      <c r="P9159">
        <v>0</v>
      </c>
      <c r="Q9159" t="s">
        <v>50</v>
      </c>
      <c r="R9159" t="s">
        <v>51</v>
      </c>
      <c r="S9159" t="s">
        <v>660</v>
      </c>
      <c r="T9159" t="s">
        <v>661</v>
      </c>
      <c r="U9159" t="s">
        <v>662</v>
      </c>
      <c r="X9159" s="6">
        <f t="shared" si="143"/>
        <v>45906.627916666665</v>
      </c>
    </row>
    <row r="9160" spans="1:24" x14ac:dyDescent="0.2">
      <c r="A9160" s="5" t="s">
        <v>16607</v>
      </c>
      <c r="B9160" t="s">
        <v>22</v>
      </c>
      <c r="C9160" t="s">
        <v>23</v>
      </c>
      <c r="D9160" t="s">
        <v>659</v>
      </c>
      <c r="E9160" t="s">
        <v>25</v>
      </c>
      <c r="F9160">
        <v>52</v>
      </c>
      <c r="G9160" t="s">
        <v>26</v>
      </c>
      <c r="H9160" t="s">
        <v>26</v>
      </c>
      <c r="I9160">
        <v>52</v>
      </c>
      <c r="J9160">
        <v>34006</v>
      </c>
      <c r="K9160" t="s">
        <v>27</v>
      </c>
      <c r="L9160">
        <v>34338</v>
      </c>
      <c r="M9160">
        <v>62202</v>
      </c>
      <c r="N9160">
        <v>65535</v>
      </c>
      <c r="O9160" t="s">
        <v>26</v>
      </c>
      <c r="P9160">
        <v>0</v>
      </c>
      <c r="Q9160" t="s">
        <v>50</v>
      </c>
      <c r="R9160" t="s">
        <v>51</v>
      </c>
      <c r="S9160" t="s">
        <v>660</v>
      </c>
      <c r="T9160" t="s">
        <v>661</v>
      </c>
      <c r="U9160" t="s">
        <v>662</v>
      </c>
      <c r="X9160" s="6">
        <f t="shared" si="143"/>
        <v>45906.628148148149</v>
      </c>
    </row>
    <row r="9161" spans="1:24" x14ac:dyDescent="0.2">
      <c r="A9161" s="5" t="s">
        <v>16615</v>
      </c>
      <c r="B9161" t="s">
        <v>22</v>
      </c>
      <c r="C9161" t="s">
        <v>23</v>
      </c>
      <c r="D9161" t="s">
        <v>659</v>
      </c>
      <c r="E9161" t="s">
        <v>25</v>
      </c>
      <c r="F9161">
        <v>52</v>
      </c>
      <c r="G9161" t="s">
        <v>26</v>
      </c>
      <c r="H9161" t="s">
        <v>26</v>
      </c>
      <c r="I9161">
        <v>52</v>
      </c>
      <c r="J9161">
        <v>27119</v>
      </c>
      <c r="K9161" t="s">
        <v>27</v>
      </c>
      <c r="L9161">
        <v>59408</v>
      </c>
      <c r="M9161">
        <v>45160</v>
      </c>
      <c r="N9161">
        <v>65535</v>
      </c>
      <c r="O9161" t="s">
        <v>26</v>
      </c>
      <c r="P9161">
        <v>0</v>
      </c>
      <c r="Q9161" t="s">
        <v>50</v>
      </c>
      <c r="R9161" t="s">
        <v>51</v>
      </c>
      <c r="S9161" t="s">
        <v>660</v>
      </c>
      <c r="T9161" t="s">
        <v>661</v>
      </c>
      <c r="U9161" t="s">
        <v>662</v>
      </c>
      <c r="X9161" s="6">
        <f t="shared" si="143"/>
        <v>45906.629108796296</v>
      </c>
    </row>
    <row r="9162" spans="1:24" x14ac:dyDescent="0.2">
      <c r="A9162" s="5" t="s">
        <v>16629</v>
      </c>
      <c r="B9162" t="s">
        <v>22</v>
      </c>
      <c r="C9162" t="s">
        <v>23</v>
      </c>
      <c r="D9162" t="s">
        <v>119</v>
      </c>
      <c r="E9162" t="s">
        <v>25</v>
      </c>
      <c r="F9162">
        <v>40</v>
      </c>
      <c r="G9162" t="s">
        <v>26</v>
      </c>
      <c r="H9162" t="s">
        <v>26</v>
      </c>
      <c r="I9162">
        <v>245</v>
      </c>
      <c r="J9162">
        <v>52693</v>
      </c>
      <c r="K9162" t="s">
        <v>27</v>
      </c>
      <c r="L9162">
        <v>58770</v>
      </c>
      <c r="M9162">
        <v>5186</v>
      </c>
      <c r="N9162">
        <v>1024</v>
      </c>
      <c r="O9162" t="s">
        <v>26</v>
      </c>
      <c r="P9162">
        <v>0</v>
      </c>
      <c r="Q9162" t="s">
        <v>50</v>
      </c>
      <c r="R9162" t="s">
        <v>51</v>
      </c>
      <c r="S9162" t="s">
        <v>120</v>
      </c>
      <c r="T9162" t="s">
        <v>121</v>
      </c>
      <c r="U9162" t="s">
        <v>72</v>
      </c>
      <c r="X9162" s="6">
        <f t="shared" si="143"/>
        <v>45906.632372685184</v>
      </c>
    </row>
    <row r="9163" spans="1:24" x14ac:dyDescent="0.2">
      <c r="A9163" s="5" t="s">
        <v>16631</v>
      </c>
      <c r="B9163" t="s">
        <v>22</v>
      </c>
      <c r="C9163" t="s">
        <v>23</v>
      </c>
      <c r="D9163" t="s">
        <v>2771</v>
      </c>
      <c r="E9163" t="s">
        <v>25</v>
      </c>
      <c r="F9163">
        <v>40</v>
      </c>
      <c r="G9163" t="s">
        <v>35</v>
      </c>
      <c r="H9163" t="s">
        <v>57</v>
      </c>
      <c r="I9163">
        <v>239</v>
      </c>
      <c r="J9163">
        <v>48556</v>
      </c>
      <c r="K9163" t="s">
        <v>27</v>
      </c>
      <c r="L9163">
        <v>58756</v>
      </c>
      <c r="M9163">
        <v>10022</v>
      </c>
      <c r="N9163">
        <v>1024</v>
      </c>
      <c r="O9163" t="s">
        <v>26</v>
      </c>
      <c r="P9163">
        <v>0</v>
      </c>
      <c r="Q9163" t="s">
        <v>50</v>
      </c>
      <c r="R9163" t="s">
        <v>51</v>
      </c>
      <c r="S9163" t="s">
        <v>52</v>
      </c>
      <c r="T9163" t="s">
        <v>53</v>
      </c>
      <c r="U9163" t="s">
        <v>54</v>
      </c>
      <c r="X9163" s="6">
        <f t="shared" si="143"/>
        <v>45906.632800925923</v>
      </c>
    </row>
    <row r="9164" spans="1:24" x14ac:dyDescent="0.2">
      <c r="A9164" s="5" t="s">
        <v>16645</v>
      </c>
      <c r="B9164" t="s">
        <v>22</v>
      </c>
      <c r="C9164" t="s">
        <v>23</v>
      </c>
      <c r="D9164" t="s">
        <v>659</v>
      </c>
      <c r="E9164" t="s">
        <v>25</v>
      </c>
      <c r="F9164">
        <v>52</v>
      </c>
      <c r="G9164" t="s">
        <v>26</v>
      </c>
      <c r="H9164" t="s">
        <v>26</v>
      </c>
      <c r="I9164">
        <v>51</v>
      </c>
      <c r="J9164">
        <v>27390</v>
      </c>
      <c r="K9164" t="s">
        <v>27</v>
      </c>
      <c r="L9164">
        <v>41881</v>
      </c>
      <c r="M9164">
        <v>3389</v>
      </c>
      <c r="N9164">
        <v>65535</v>
      </c>
      <c r="O9164" t="s">
        <v>26</v>
      </c>
      <c r="P9164">
        <v>0</v>
      </c>
      <c r="Q9164" t="s">
        <v>50</v>
      </c>
      <c r="R9164" t="s">
        <v>51</v>
      </c>
      <c r="S9164" t="s">
        <v>660</v>
      </c>
      <c r="T9164" t="s">
        <v>661</v>
      </c>
      <c r="U9164" t="s">
        <v>662</v>
      </c>
      <c r="X9164" s="6">
        <f t="shared" si="143"/>
        <v>45906.63554398148</v>
      </c>
    </row>
    <row r="9165" spans="1:24" x14ac:dyDescent="0.2">
      <c r="A9165" s="5" t="s">
        <v>16649</v>
      </c>
      <c r="B9165" t="s">
        <v>22</v>
      </c>
      <c r="C9165" t="s">
        <v>23</v>
      </c>
      <c r="D9165" t="s">
        <v>9711</v>
      </c>
      <c r="E9165" t="s">
        <v>25</v>
      </c>
      <c r="F9165">
        <v>40</v>
      </c>
      <c r="G9165" t="s">
        <v>26</v>
      </c>
      <c r="H9165" t="s">
        <v>26</v>
      </c>
      <c r="I9165">
        <v>242</v>
      </c>
      <c r="J9165">
        <v>54321</v>
      </c>
      <c r="K9165" t="s">
        <v>27</v>
      </c>
      <c r="L9165">
        <v>43952</v>
      </c>
      <c r="M9165">
        <v>81</v>
      </c>
      <c r="N9165">
        <v>65535</v>
      </c>
      <c r="O9165" t="s">
        <v>26</v>
      </c>
      <c r="P9165">
        <v>0</v>
      </c>
      <c r="Q9165" t="s">
        <v>50</v>
      </c>
      <c r="R9165" t="s">
        <v>51</v>
      </c>
      <c r="S9165" t="s">
        <v>480</v>
      </c>
      <c r="T9165" t="s">
        <v>481</v>
      </c>
      <c r="U9165" t="s">
        <v>482</v>
      </c>
      <c r="X9165" s="6">
        <f t="shared" si="143"/>
        <v>45906.636296296296</v>
      </c>
    </row>
    <row r="9166" spans="1:24" x14ac:dyDescent="0.2">
      <c r="A9166" s="5" t="s">
        <v>16655</v>
      </c>
      <c r="B9166" t="s">
        <v>22</v>
      </c>
      <c r="C9166" t="s">
        <v>23</v>
      </c>
      <c r="D9166" t="s">
        <v>996</v>
      </c>
      <c r="E9166" t="s">
        <v>25</v>
      </c>
      <c r="F9166">
        <v>40</v>
      </c>
      <c r="G9166" t="s">
        <v>26</v>
      </c>
      <c r="H9166" t="s">
        <v>26</v>
      </c>
      <c r="I9166">
        <v>244</v>
      </c>
      <c r="J9166">
        <v>47553</v>
      </c>
      <c r="K9166" t="s">
        <v>27</v>
      </c>
      <c r="L9166">
        <v>47018</v>
      </c>
      <c r="M9166">
        <v>12247</v>
      </c>
      <c r="N9166">
        <v>1024</v>
      </c>
      <c r="O9166" t="s">
        <v>26</v>
      </c>
      <c r="P9166">
        <v>0</v>
      </c>
      <c r="Q9166" t="s">
        <v>50</v>
      </c>
      <c r="R9166" t="s">
        <v>51</v>
      </c>
      <c r="S9166" t="s">
        <v>52</v>
      </c>
      <c r="T9166" t="s">
        <v>53</v>
      </c>
      <c r="U9166" t="s">
        <v>54</v>
      </c>
      <c r="X9166" s="6">
        <f t="shared" si="143"/>
        <v>45906.637673611112</v>
      </c>
    </row>
    <row r="9167" spans="1:24" x14ac:dyDescent="0.2">
      <c r="A9167" s="5" t="s">
        <v>16656</v>
      </c>
      <c r="B9167" t="s">
        <v>22</v>
      </c>
      <c r="C9167" t="s">
        <v>23</v>
      </c>
      <c r="D9167" t="s">
        <v>996</v>
      </c>
      <c r="E9167" t="s">
        <v>25</v>
      </c>
      <c r="F9167">
        <v>40</v>
      </c>
      <c r="G9167" t="s">
        <v>26</v>
      </c>
      <c r="H9167" t="s">
        <v>26</v>
      </c>
      <c r="I9167">
        <v>243</v>
      </c>
      <c r="J9167">
        <v>31297</v>
      </c>
      <c r="K9167" t="s">
        <v>27</v>
      </c>
      <c r="L9167">
        <v>47018</v>
      </c>
      <c r="M9167">
        <v>8080</v>
      </c>
      <c r="N9167">
        <v>1024</v>
      </c>
      <c r="O9167" t="s">
        <v>26</v>
      </c>
      <c r="P9167">
        <v>0</v>
      </c>
      <c r="Q9167" t="s">
        <v>50</v>
      </c>
      <c r="R9167" t="s">
        <v>51</v>
      </c>
      <c r="S9167" t="s">
        <v>52</v>
      </c>
      <c r="T9167" t="s">
        <v>53</v>
      </c>
      <c r="U9167" t="s">
        <v>54</v>
      </c>
      <c r="X9167" s="6">
        <f t="shared" si="143"/>
        <v>45906.637986111113</v>
      </c>
    </row>
    <row r="9168" spans="1:24" x14ac:dyDescent="0.2">
      <c r="A9168" s="5" t="s">
        <v>16658</v>
      </c>
      <c r="B9168" t="s">
        <v>22</v>
      </c>
      <c r="C9168" t="s">
        <v>23</v>
      </c>
      <c r="D9168" t="s">
        <v>119</v>
      </c>
      <c r="E9168" t="s">
        <v>25</v>
      </c>
      <c r="F9168">
        <v>40</v>
      </c>
      <c r="G9168" t="s">
        <v>26</v>
      </c>
      <c r="H9168" t="s">
        <v>26</v>
      </c>
      <c r="I9168">
        <v>246</v>
      </c>
      <c r="J9168">
        <v>33219</v>
      </c>
      <c r="K9168" t="s">
        <v>27</v>
      </c>
      <c r="L9168">
        <v>58770</v>
      </c>
      <c r="M9168">
        <v>5175</v>
      </c>
      <c r="N9168">
        <v>1024</v>
      </c>
      <c r="O9168" t="s">
        <v>26</v>
      </c>
      <c r="P9168">
        <v>0</v>
      </c>
      <c r="Q9168" t="s">
        <v>50</v>
      </c>
      <c r="R9168" t="s">
        <v>51</v>
      </c>
      <c r="S9168" t="s">
        <v>120</v>
      </c>
      <c r="T9168" t="s">
        <v>121</v>
      </c>
      <c r="U9168" t="s">
        <v>72</v>
      </c>
      <c r="X9168" s="6">
        <f t="shared" si="143"/>
        <v>45906.638368055559</v>
      </c>
    </row>
    <row r="9169" spans="1:24" x14ac:dyDescent="0.2">
      <c r="A9169" s="5" t="s">
        <v>16662</v>
      </c>
      <c r="B9169" t="s">
        <v>22</v>
      </c>
      <c r="C9169" t="s">
        <v>23</v>
      </c>
      <c r="D9169" t="s">
        <v>123</v>
      </c>
      <c r="E9169" t="s">
        <v>25</v>
      </c>
      <c r="F9169">
        <v>40</v>
      </c>
      <c r="G9169" t="s">
        <v>26</v>
      </c>
      <c r="H9169" t="s">
        <v>26</v>
      </c>
      <c r="I9169">
        <v>244</v>
      </c>
      <c r="J9169">
        <v>7883</v>
      </c>
      <c r="K9169" t="s">
        <v>27</v>
      </c>
      <c r="L9169">
        <v>46189</v>
      </c>
      <c r="M9169">
        <v>10089</v>
      </c>
      <c r="N9169">
        <v>1024</v>
      </c>
      <c r="O9169" t="s">
        <v>26</v>
      </c>
      <c r="P9169">
        <v>0</v>
      </c>
      <c r="Q9169" t="s">
        <v>50</v>
      </c>
      <c r="R9169" t="s">
        <v>51</v>
      </c>
      <c r="S9169" t="s">
        <v>124</v>
      </c>
      <c r="T9169" t="s">
        <v>125</v>
      </c>
      <c r="U9169" t="s">
        <v>126</v>
      </c>
      <c r="X9169" s="6">
        <f t="shared" si="143"/>
        <v>45906.639039351852</v>
      </c>
    </row>
    <row r="9170" spans="1:24" x14ac:dyDescent="0.2">
      <c r="A9170" s="5" t="s">
        <v>16663</v>
      </c>
      <c r="B9170" t="s">
        <v>22</v>
      </c>
      <c r="C9170" t="s">
        <v>23</v>
      </c>
      <c r="D9170" t="s">
        <v>996</v>
      </c>
      <c r="E9170" t="s">
        <v>25</v>
      </c>
      <c r="F9170">
        <v>40</v>
      </c>
      <c r="G9170" t="s">
        <v>26</v>
      </c>
      <c r="H9170" t="s">
        <v>26</v>
      </c>
      <c r="I9170">
        <v>244</v>
      </c>
      <c r="J9170">
        <v>25787</v>
      </c>
      <c r="K9170" t="s">
        <v>27</v>
      </c>
      <c r="L9170">
        <v>47018</v>
      </c>
      <c r="M9170">
        <v>9050</v>
      </c>
      <c r="N9170">
        <v>1024</v>
      </c>
      <c r="O9170" t="s">
        <v>26</v>
      </c>
      <c r="P9170">
        <v>0</v>
      </c>
      <c r="Q9170" t="s">
        <v>50</v>
      </c>
      <c r="R9170" t="s">
        <v>51</v>
      </c>
      <c r="S9170" t="s">
        <v>52</v>
      </c>
      <c r="T9170" t="s">
        <v>53</v>
      </c>
      <c r="U9170" t="s">
        <v>54</v>
      </c>
      <c r="X9170" s="6">
        <f t="shared" si="143"/>
        <v>45906.639236111114</v>
      </c>
    </row>
    <row r="9171" spans="1:24" x14ac:dyDescent="0.2">
      <c r="A9171" s="5" t="s">
        <v>16669</v>
      </c>
      <c r="B9171" t="s">
        <v>22</v>
      </c>
      <c r="C9171" t="s">
        <v>23</v>
      </c>
      <c r="D9171" t="s">
        <v>10770</v>
      </c>
      <c r="E9171" t="s">
        <v>25</v>
      </c>
      <c r="F9171">
        <v>40</v>
      </c>
      <c r="G9171" t="s">
        <v>35</v>
      </c>
      <c r="H9171" t="s">
        <v>57</v>
      </c>
      <c r="I9171">
        <v>240</v>
      </c>
      <c r="J9171">
        <v>27585</v>
      </c>
      <c r="K9171" t="s">
        <v>27</v>
      </c>
      <c r="L9171">
        <v>44898</v>
      </c>
      <c r="M9171">
        <v>20078</v>
      </c>
      <c r="N9171">
        <v>1024</v>
      </c>
      <c r="O9171" t="s">
        <v>26</v>
      </c>
      <c r="P9171">
        <v>0</v>
      </c>
      <c r="Q9171" t="s">
        <v>50</v>
      </c>
      <c r="R9171" t="s">
        <v>51</v>
      </c>
      <c r="S9171" t="s">
        <v>52</v>
      </c>
      <c r="T9171" t="s">
        <v>53</v>
      </c>
      <c r="U9171" t="s">
        <v>54</v>
      </c>
      <c r="X9171" s="6">
        <f t="shared" si="143"/>
        <v>45906.640405092592</v>
      </c>
    </row>
    <row r="9172" spans="1:24" x14ac:dyDescent="0.2">
      <c r="A9172" s="5" t="s">
        <v>16673</v>
      </c>
      <c r="B9172" t="s">
        <v>22</v>
      </c>
      <c r="C9172" t="s">
        <v>23</v>
      </c>
      <c r="D9172" t="s">
        <v>1072</v>
      </c>
      <c r="E9172" t="s">
        <v>25</v>
      </c>
      <c r="F9172">
        <v>40</v>
      </c>
      <c r="G9172" t="s">
        <v>26</v>
      </c>
      <c r="H9172" t="s">
        <v>26</v>
      </c>
      <c r="I9172">
        <v>247</v>
      </c>
      <c r="J9172">
        <v>50894</v>
      </c>
      <c r="K9172" t="s">
        <v>27</v>
      </c>
      <c r="L9172">
        <v>48416</v>
      </c>
      <c r="M9172">
        <v>60922</v>
      </c>
      <c r="N9172">
        <v>1024</v>
      </c>
      <c r="O9172" t="s">
        <v>26</v>
      </c>
      <c r="P9172">
        <v>0</v>
      </c>
      <c r="Q9172" t="s">
        <v>50</v>
      </c>
      <c r="R9172" t="s">
        <v>51</v>
      </c>
      <c r="S9172" t="s">
        <v>227</v>
      </c>
      <c r="T9172" t="s">
        <v>228</v>
      </c>
      <c r="U9172" t="s">
        <v>229</v>
      </c>
      <c r="X9172" s="6">
        <f t="shared" si="143"/>
        <v>45906.641111111108</v>
      </c>
    </row>
    <row r="9173" spans="1:24" x14ac:dyDescent="0.2">
      <c r="A9173" s="5" t="s">
        <v>16680</v>
      </c>
      <c r="B9173" t="s">
        <v>22</v>
      </c>
      <c r="C9173" t="s">
        <v>23</v>
      </c>
      <c r="D9173" t="s">
        <v>15003</v>
      </c>
      <c r="E9173" t="s">
        <v>25</v>
      </c>
      <c r="F9173">
        <v>40</v>
      </c>
      <c r="G9173" t="s">
        <v>26</v>
      </c>
      <c r="H9173" t="s">
        <v>26</v>
      </c>
      <c r="I9173">
        <v>246</v>
      </c>
      <c r="J9173">
        <v>25579</v>
      </c>
      <c r="K9173" t="s">
        <v>27</v>
      </c>
      <c r="L9173">
        <v>60000</v>
      </c>
      <c r="M9173">
        <v>27017</v>
      </c>
      <c r="N9173">
        <v>1024</v>
      </c>
      <c r="O9173" t="s">
        <v>26</v>
      </c>
      <c r="P9173">
        <v>0</v>
      </c>
      <c r="Q9173" t="s">
        <v>50</v>
      </c>
      <c r="R9173" t="s">
        <v>51</v>
      </c>
      <c r="S9173" t="s">
        <v>935</v>
      </c>
      <c r="T9173" t="s">
        <v>936</v>
      </c>
      <c r="U9173" t="s">
        <v>937</v>
      </c>
      <c r="X9173" s="6">
        <f t="shared" si="143"/>
        <v>45906.642488425925</v>
      </c>
    </row>
    <row r="9174" spans="1:24" x14ac:dyDescent="0.2">
      <c r="A9174" s="5" t="s">
        <v>16683</v>
      </c>
      <c r="B9174" t="s">
        <v>22</v>
      </c>
      <c r="C9174" t="s">
        <v>23</v>
      </c>
      <c r="D9174" t="s">
        <v>114</v>
      </c>
      <c r="E9174" t="s">
        <v>25</v>
      </c>
      <c r="F9174">
        <v>40</v>
      </c>
      <c r="G9174" t="s">
        <v>35</v>
      </c>
      <c r="H9174" t="s">
        <v>57</v>
      </c>
      <c r="I9174">
        <v>239</v>
      </c>
      <c r="J9174">
        <v>60743</v>
      </c>
      <c r="K9174" t="s">
        <v>27</v>
      </c>
      <c r="L9174">
        <v>50810</v>
      </c>
      <c r="M9174">
        <v>5080</v>
      </c>
      <c r="N9174">
        <v>1024</v>
      </c>
      <c r="O9174" t="s">
        <v>26</v>
      </c>
      <c r="P9174">
        <v>0</v>
      </c>
      <c r="Q9174" t="s">
        <v>50</v>
      </c>
      <c r="R9174" t="s">
        <v>51</v>
      </c>
      <c r="S9174" t="s">
        <v>52</v>
      </c>
      <c r="T9174" t="s">
        <v>53</v>
      </c>
      <c r="U9174" t="s">
        <v>54</v>
      </c>
      <c r="X9174" s="6">
        <f t="shared" si="143"/>
        <v>45906.642951388887</v>
      </c>
    </row>
    <row r="9175" spans="1:24" x14ac:dyDescent="0.2">
      <c r="A9175" s="5" t="s">
        <v>16687</v>
      </c>
      <c r="B9175" t="s">
        <v>22</v>
      </c>
      <c r="C9175" t="s">
        <v>23</v>
      </c>
      <c r="D9175" t="s">
        <v>2771</v>
      </c>
      <c r="E9175" t="s">
        <v>25</v>
      </c>
      <c r="F9175">
        <v>40</v>
      </c>
      <c r="G9175" t="s">
        <v>26</v>
      </c>
      <c r="H9175" t="s">
        <v>26</v>
      </c>
      <c r="I9175">
        <v>243</v>
      </c>
      <c r="J9175">
        <v>60482</v>
      </c>
      <c r="K9175" t="s">
        <v>27</v>
      </c>
      <c r="L9175">
        <v>51867</v>
      </c>
      <c r="M9175">
        <v>40658</v>
      </c>
      <c r="N9175">
        <v>1024</v>
      </c>
      <c r="O9175" t="s">
        <v>26</v>
      </c>
      <c r="P9175">
        <v>0</v>
      </c>
      <c r="Q9175" t="s">
        <v>50</v>
      </c>
      <c r="R9175" t="s">
        <v>51</v>
      </c>
      <c r="S9175" t="s">
        <v>52</v>
      </c>
      <c r="T9175" t="s">
        <v>53</v>
      </c>
      <c r="U9175" t="s">
        <v>54</v>
      </c>
      <c r="X9175" s="6">
        <f t="shared" si="143"/>
        <v>45906.643888888888</v>
      </c>
    </row>
    <row r="9176" spans="1:24" x14ac:dyDescent="0.2">
      <c r="A9176" s="5" t="s">
        <v>16690</v>
      </c>
      <c r="B9176" t="s">
        <v>22</v>
      </c>
      <c r="C9176" t="s">
        <v>23</v>
      </c>
      <c r="D9176" t="s">
        <v>996</v>
      </c>
      <c r="E9176" t="s">
        <v>25</v>
      </c>
      <c r="F9176">
        <v>40</v>
      </c>
      <c r="G9176" t="s">
        <v>35</v>
      </c>
      <c r="H9176" t="s">
        <v>57</v>
      </c>
      <c r="I9176">
        <v>239</v>
      </c>
      <c r="J9176">
        <v>10713</v>
      </c>
      <c r="K9176" t="s">
        <v>27</v>
      </c>
      <c r="L9176">
        <v>47018</v>
      </c>
      <c r="M9176">
        <v>30105</v>
      </c>
      <c r="N9176">
        <v>1024</v>
      </c>
      <c r="O9176" t="s">
        <v>26</v>
      </c>
      <c r="P9176">
        <v>0</v>
      </c>
      <c r="Q9176" t="s">
        <v>50</v>
      </c>
      <c r="R9176" t="s">
        <v>51</v>
      </c>
      <c r="S9176" t="s">
        <v>52</v>
      </c>
      <c r="T9176" t="s">
        <v>53</v>
      </c>
      <c r="U9176" t="s">
        <v>54</v>
      </c>
      <c r="X9176" s="6">
        <f t="shared" si="143"/>
        <v>45906.644618055558</v>
      </c>
    </row>
    <row r="9177" spans="1:24" x14ac:dyDescent="0.2">
      <c r="A9177" s="5" t="s">
        <v>16693</v>
      </c>
      <c r="B9177" t="s">
        <v>22</v>
      </c>
      <c r="C9177" t="s">
        <v>23</v>
      </c>
      <c r="D9177" t="s">
        <v>659</v>
      </c>
      <c r="E9177" t="s">
        <v>25</v>
      </c>
      <c r="F9177">
        <v>52</v>
      </c>
      <c r="G9177" t="s">
        <v>26</v>
      </c>
      <c r="H9177" t="s">
        <v>26</v>
      </c>
      <c r="I9177">
        <v>52</v>
      </c>
      <c r="J9177">
        <v>63515</v>
      </c>
      <c r="K9177" t="s">
        <v>27</v>
      </c>
      <c r="L9177">
        <v>36669</v>
      </c>
      <c r="M9177">
        <v>20019</v>
      </c>
      <c r="N9177">
        <v>65535</v>
      </c>
      <c r="O9177" t="s">
        <v>26</v>
      </c>
      <c r="P9177">
        <v>0</v>
      </c>
      <c r="Q9177" t="s">
        <v>50</v>
      </c>
      <c r="R9177" t="s">
        <v>51</v>
      </c>
      <c r="S9177" t="s">
        <v>660</v>
      </c>
      <c r="T9177" t="s">
        <v>661</v>
      </c>
      <c r="U9177" t="s">
        <v>662</v>
      </c>
      <c r="X9177" s="6">
        <f t="shared" si="143"/>
        <v>45906.64503472222</v>
      </c>
    </row>
    <row r="9178" spans="1:24" x14ac:dyDescent="0.2">
      <c r="A9178" s="5" t="s">
        <v>16698</v>
      </c>
      <c r="B9178" t="s">
        <v>22</v>
      </c>
      <c r="C9178" t="s">
        <v>23</v>
      </c>
      <c r="D9178" t="s">
        <v>123</v>
      </c>
      <c r="E9178" t="s">
        <v>25</v>
      </c>
      <c r="F9178">
        <v>40</v>
      </c>
      <c r="G9178" t="s">
        <v>26</v>
      </c>
      <c r="H9178" t="s">
        <v>26</v>
      </c>
      <c r="I9178">
        <v>243</v>
      </c>
      <c r="J9178">
        <v>38761</v>
      </c>
      <c r="K9178" t="s">
        <v>27</v>
      </c>
      <c r="L9178">
        <v>46189</v>
      </c>
      <c r="M9178">
        <v>9443</v>
      </c>
      <c r="N9178">
        <v>1024</v>
      </c>
      <c r="O9178" t="s">
        <v>26</v>
      </c>
      <c r="P9178">
        <v>0</v>
      </c>
      <c r="Q9178" t="s">
        <v>50</v>
      </c>
      <c r="R9178" t="s">
        <v>51</v>
      </c>
      <c r="S9178" t="s">
        <v>124</v>
      </c>
      <c r="T9178" t="s">
        <v>125</v>
      </c>
      <c r="U9178" t="s">
        <v>126</v>
      </c>
      <c r="X9178" s="6">
        <f t="shared" si="143"/>
        <v>45906.646238425928</v>
      </c>
    </row>
    <row r="9179" spans="1:24" x14ac:dyDescent="0.2">
      <c r="A9179" s="5" t="s">
        <v>16704</v>
      </c>
      <c r="B9179" t="s">
        <v>22</v>
      </c>
      <c r="C9179" t="s">
        <v>23</v>
      </c>
      <c r="D9179" t="s">
        <v>996</v>
      </c>
      <c r="E9179" t="s">
        <v>25</v>
      </c>
      <c r="F9179">
        <v>40</v>
      </c>
      <c r="G9179" t="s">
        <v>35</v>
      </c>
      <c r="H9179" t="s">
        <v>57</v>
      </c>
      <c r="I9179">
        <v>239</v>
      </c>
      <c r="J9179">
        <v>6093</v>
      </c>
      <c r="K9179" t="s">
        <v>27</v>
      </c>
      <c r="L9179">
        <v>47018</v>
      </c>
      <c r="M9179">
        <v>26307</v>
      </c>
      <c r="N9179">
        <v>1024</v>
      </c>
      <c r="O9179" t="s">
        <v>26</v>
      </c>
      <c r="P9179">
        <v>0</v>
      </c>
      <c r="Q9179" t="s">
        <v>50</v>
      </c>
      <c r="R9179" t="s">
        <v>51</v>
      </c>
      <c r="S9179" t="s">
        <v>52</v>
      </c>
      <c r="T9179" t="s">
        <v>53</v>
      </c>
      <c r="U9179" t="s">
        <v>54</v>
      </c>
      <c r="X9179" s="6">
        <f t="shared" si="143"/>
        <v>45906.647581018522</v>
      </c>
    </row>
    <row r="9180" spans="1:24" x14ac:dyDescent="0.2">
      <c r="A9180" s="5" t="s">
        <v>16706</v>
      </c>
      <c r="B9180" t="s">
        <v>22</v>
      </c>
      <c r="C9180" t="s">
        <v>23</v>
      </c>
      <c r="D9180" t="s">
        <v>14436</v>
      </c>
      <c r="E9180" t="s">
        <v>25</v>
      </c>
      <c r="F9180">
        <v>44</v>
      </c>
      <c r="G9180" t="s">
        <v>35</v>
      </c>
      <c r="H9180" t="s">
        <v>57</v>
      </c>
      <c r="I9180">
        <v>241</v>
      </c>
      <c r="J9180">
        <v>23846</v>
      </c>
      <c r="K9180" t="s">
        <v>27</v>
      </c>
      <c r="L9180">
        <v>33146</v>
      </c>
      <c r="M9180">
        <v>37850</v>
      </c>
      <c r="N9180">
        <v>1025</v>
      </c>
      <c r="O9180" t="s">
        <v>26</v>
      </c>
      <c r="P9180">
        <v>0</v>
      </c>
      <c r="Q9180" t="s">
        <v>50</v>
      </c>
      <c r="R9180" t="s">
        <v>51</v>
      </c>
      <c r="S9180" t="s">
        <v>52</v>
      </c>
      <c r="T9180" t="s">
        <v>53</v>
      </c>
      <c r="U9180" t="s">
        <v>54</v>
      </c>
      <c r="X9180" s="6">
        <f t="shared" si="143"/>
        <v>45906.648078703707</v>
      </c>
    </row>
    <row r="9181" spans="1:24" x14ac:dyDescent="0.2">
      <c r="A9181" s="5" t="s">
        <v>16710</v>
      </c>
      <c r="B9181" t="s">
        <v>22</v>
      </c>
      <c r="C9181" t="s">
        <v>23</v>
      </c>
      <c r="D9181" t="s">
        <v>5587</v>
      </c>
      <c r="E9181" t="s">
        <v>25</v>
      </c>
      <c r="F9181">
        <v>40</v>
      </c>
      <c r="G9181" t="s">
        <v>35</v>
      </c>
      <c r="H9181" t="s">
        <v>57</v>
      </c>
      <c r="I9181">
        <v>240</v>
      </c>
      <c r="J9181">
        <v>47577</v>
      </c>
      <c r="K9181" t="s">
        <v>27</v>
      </c>
      <c r="L9181">
        <v>42831</v>
      </c>
      <c r="M9181">
        <v>44034</v>
      </c>
      <c r="N9181">
        <v>1024</v>
      </c>
      <c r="O9181" t="s">
        <v>26</v>
      </c>
      <c r="P9181">
        <v>0</v>
      </c>
      <c r="Q9181" t="s">
        <v>50</v>
      </c>
      <c r="R9181" t="s">
        <v>51</v>
      </c>
      <c r="S9181" t="s">
        <v>124</v>
      </c>
      <c r="T9181" t="s">
        <v>125</v>
      </c>
      <c r="U9181" t="s">
        <v>126</v>
      </c>
      <c r="X9181" s="6">
        <f t="shared" si="143"/>
        <v>45906.648981481485</v>
      </c>
    </row>
    <row r="9182" spans="1:24" x14ac:dyDescent="0.2">
      <c r="A9182" s="5" t="s">
        <v>16717</v>
      </c>
      <c r="B9182" t="s">
        <v>22</v>
      </c>
      <c r="C9182" t="s">
        <v>23</v>
      </c>
      <c r="D9182" t="s">
        <v>114</v>
      </c>
      <c r="E9182" t="s">
        <v>25</v>
      </c>
      <c r="F9182">
        <v>40</v>
      </c>
      <c r="G9182" t="s">
        <v>26</v>
      </c>
      <c r="H9182" t="s">
        <v>26</v>
      </c>
      <c r="I9182">
        <v>243</v>
      </c>
      <c r="J9182">
        <v>62335</v>
      </c>
      <c r="K9182" t="s">
        <v>27</v>
      </c>
      <c r="L9182">
        <v>50810</v>
      </c>
      <c r="M9182">
        <v>5006</v>
      </c>
      <c r="N9182">
        <v>1024</v>
      </c>
      <c r="O9182" t="s">
        <v>26</v>
      </c>
      <c r="P9182">
        <v>0</v>
      </c>
      <c r="Q9182" t="s">
        <v>50</v>
      </c>
      <c r="R9182" t="s">
        <v>51</v>
      </c>
      <c r="S9182" t="s">
        <v>52</v>
      </c>
      <c r="T9182" t="s">
        <v>53</v>
      </c>
      <c r="U9182" t="s">
        <v>54</v>
      </c>
      <c r="X9182" s="6">
        <f t="shared" si="143"/>
        <v>45906.649537037039</v>
      </c>
    </row>
    <row r="9183" spans="1:24" x14ac:dyDescent="0.2">
      <c r="A9183" s="5" t="s">
        <v>16718</v>
      </c>
      <c r="B9183" t="s">
        <v>22</v>
      </c>
      <c r="C9183" t="s">
        <v>23</v>
      </c>
      <c r="D9183" t="s">
        <v>10770</v>
      </c>
      <c r="E9183" t="s">
        <v>25</v>
      </c>
      <c r="F9183">
        <v>40</v>
      </c>
      <c r="G9183" t="s">
        <v>35</v>
      </c>
      <c r="H9183" t="s">
        <v>57</v>
      </c>
      <c r="I9183">
        <v>241</v>
      </c>
      <c r="J9183">
        <v>56185</v>
      </c>
      <c r="K9183" t="s">
        <v>27</v>
      </c>
      <c r="L9183">
        <v>44898</v>
      </c>
      <c r="M9183">
        <v>44185</v>
      </c>
      <c r="N9183">
        <v>1024</v>
      </c>
      <c r="O9183" t="s">
        <v>26</v>
      </c>
      <c r="P9183">
        <v>0</v>
      </c>
      <c r="Q9183" t="s">
        <v>50</v>
      </c>
      <c r="R9183" t="s">
        <v>51</v>
      </c>
      <c r="S9183" t="s">
        <v>52</v>
      </c>
      <c r="T9183" t="s">
        <v>53</v>
      </c>
      <c r="U9183" t="s">
        <v>54</v>
      </c>
      <c r="X9183" s="6">
        <f t="shared" si="143"/>
        <v>45906.649687500001</v>
      </c>
    </row>
    <row r="9184" spans="1:24" x14ac:dyDescent="0.2">
      <c r="A9184" s="5" t="s">
        <v>16720</v>
      </c>
      <c r="B9184" t="s">
        <v>22</v>
      </c>
      <c r="C9184" t="s">
        <v>23</v>
      </c>
      <c r="D9184" t="s">
        <v>123</v>
      </c>
      <c r="E9184" t="s">
        <v>25</v>
      </c>
      <c r="F9184">
        <v>40</v>
      </c>
      <c r="G9184" t="s">
        <v>26</v>
      </c>
      <c r="H9184" t="s">
        <v>26</v>
      </c>
      <c r="I9184">
        <v>244</v>
      </c>
      <c r="J9184">
        <v>2035</v>
      </c>
      <c r="K9184" t="s">
        <v>27</v>
      </c>
      <c r="L9184">
        <v>46189</v>
      </c>
      <c r="M9184">
        <v>2222</v>
      </c>
      <c r="N9184">
        <v>1024</v>
      </c>
      <c r="O9184" t="s">
        <v>26</v>
      </c>
      <c r="P9184">
        <v>0</v>
      </c>
      <c r="Q9184" t="s">
        <v>50</v>
      </c>
      <c r="R9184" t="s">
        <v>51</v>
      </c>
      <c r="S9184" t="s">
        <v>124</v>
      </c>
      <c r="T9184" t="s">
        <v>125</v>
      </c>
      <c r="U9184" t="s">
        <v>126</v>
      </c>
      <c r="X9184" s="6">
        <f t="shared" si="143"/>
        <v>45906.650138888886</v>
      </c>
    </row>
    <row r="9185" spans="1:24" x14ac:dyDescent="0.2">
      <c r="A9185" s="5" t="s">
        <v>16723</v>
      </c>
      <c r="B9185" t="s">
        <v>22</v>
      </c>
      <c r="C9185" t="s">
        <v>23</v>
      </c>
      <c r="D9185" t="s">
        <v>2774</v>
      </c>
      <c r="E9185" t="s">
        <v>25</v>
      </c>
      <c r="F9185">
        <v>40</v>
      </c>
      <c r="G9185" t="s">
        <v>26</v>
      </c>
      <c r="H9185" t="s">
        <v>26</v>
      </c>
      <c r="I9185">
        <v>245</v>
      </c>
      <c r="J9185">
        <v>36844</v>
      </c>
      <c r="K9185" t="s">
        <v>27</v>
      </c>
      <c r="L9185">
        <v>58240</v>
      </c>
      <c r="M9185">
        <v>700</v>
      </c>
      <c r="N9185">
        <v>1024</v>
      </c>
      <c r="O9185" t="s">
        <v>26</v>
      </c>
      <c r="P9185">
        <v>0</v>
      </c>
      <c r="Q9185" t="s">
        <v>50</v>
      </c>
      <c r="R9185" t="s">
        <v>51</v>
      </c>
      <c r="S9185" t="s">
        <v>536</v>
      </c>
      <c r="T9185" t="s">
        <v>537</v>
      </c>
      <c r="U9185" t="s">
        <v>72</v>
      </c>
      <c r="X9185" s="6">
        <f t="shared" si="143"/>
        <v>45906.650891203702</v>
      </c>
    </row>
    <row r="9186" spans="1:24" x14ac:dyDescent="0.2">
      <c r="A9186" s="5" t="s">
        <v>16730</v>
      </c>
      <c r="B9186" t="s">
        <v>22</v>
      </c>
      <c r="C9186" t="s">
        <v>23</v>
      </c>
      <c r="D9186" t="s">
        <v>193</v>
      </c>
      <c r="E9186" t="s">
        <v>25</v>
      </c>
      <c r="F9186">
        <v>40</v>
      </c>
      <c r="G9186" t="s">
        <v>26</v>
      </c>
      <c r="H9186" t="s">
        <v>26</v>
      </c>
      <c r="I9186">
        <v>243</v>
      </c>
      <c r="J9186">
        <v>53586</v>
      </c>
      <c r="K9186" t="s">
        <v>27</v>
      </c>
      <c r="L9186">
        <v>45658</v>
      </c>
      <c r="M9186">
        <v>20014</v>
      </c>
      <c r="N9186">
        <v>1024</v>
      </c>
      <c r="O9186" t="s">
        <v>26</v>
      </c>
      <c r="P9186">
        <v>0</v>
      </c>
      <c r="Q9186" t="s">
        <v>50</v>
      </c>
      <c r="R9186" t="s">
        <v>51</v>
      </c>
      <c r="S9186" t="s">
        <v>52</v>
      </c>
      <c r="T9186" t="s">
        <v>53</v>
      </c>
      <c r="U9186" t="s">
        <v>54</v>
      </c>
      <c r="X9186" s="6">
        <f t="shared" si="143"/>
        <v>45906.652083333334</v>
      </c>
    </row>
    <row r="9187" spans="1:24" x14ac:dyDescent="0.2">
      <c r="A9187" s="5" t="s">
        <v>16754</v>
      </c>
      <c r="B9187" t="s">
        <v>22</v>
      </c>
      <c r="C9187" t="s">
        <v>23</v>
      </c>
      <c r="D9187" t="s">
        <v>123</v>
      </c>
      <c r="E9187" t="s">
        <v>25</v>
      </c>
      <c r="F9187">
        <v>40</v>
      </c>
      <c r="G9187" t="s">
        <v>35</v>
      </c>
      <c r="H9187" t="s">
        <v>57</v>
      </c>
      <c r="I9187">
        <v>239</v>
      </c>
      <c r="J9187">
        <v>27543</v>
      </c>
      <c r="K9187" t="s">
        <v>27</v>
      </c>
      <c r="L9187">
        <v>46189</v>
      </c>
      <c r="M9187">
        <v>25051</v>
      </c>
      <c r="N9187">
        <v>1024</v>
      </c>
      <c r="O9187" t="s">
        <v>26</v>
      </c>
      <c r="P9187">
        <v>0</v>
      </c>
      <c r="Q9187" t="s">
        <v>50</v>
      </c>
      <c r="R9187" t="s">
        <v>51</v>
      </c>
      <c r="S9187" t="s">
        <v>124</v>
      </c>
      <c r="T9187" t="s">
        <v>125</v>
      </c>
      <c r="U9187" t="s">
        <v>126</v>
      </c>
      <c r="X9187" s="6">
        <f t="shared" si="143"/>
        <v>45906.657025462962</v>
      </c>
    </row>
    <row r="9188" spans="1:24" x14ac:dyDescent="0.2">
      <c r="A9188" s="5" t="s">
        <v>16758</v>
      </c>
      <c r="B9188" t="s">
        <v>22</v>
      </c>
      <c r="C9188" t="s">
        <v>23</v>
      </c>
      <c r="D9188" t="s">
        <v>996</v>
      </c>
      <c r="E9188" t="s">
        <v>25</v>
      </c>
      <c r="F9188">
        <v>40</v>
      </c>
      <c r="G9188" t="s">
        <v>35</v>
      </c>
      <c r="H9188" t="s">
        <v>57</v>
      </c>
      <c r="I9188">
        <v>239</v>
      </c>
      <c r="J9188">
        <v>43622</v>
      </c>
      <c r="K9188" t="s">
        <v>27</v>
      </c>
      <c r="L9188">
        <v>47018</v>
      </c>
      <c r="M9188">
        <v>44052</v>
      </c>
      <c r="N9188">
        <v>1024</v>
      </c>
      <c r="O9188" t="s">
        <v>26</v>
      </c>
      <c r="P9188">
        <v>0</v>
      </c>
      <c r="Q9188" t="s">
        <v>50</v>
      </c>
      <c r="R9188" t="s">
        <v>51</v>
      </c>
      <c r="S9188" t="s">
        <v>52</v>
      </c>
      <c r="T9188" t="s">
        <v>53</v>
      </c>
      <c r="U9188" t="s">
        <v>54</v>
      </c>
      <c r="X9188" s="6">
        <f t="shared" si="143"/>
        <v>45906.65761574074</v>
      </c>
    </row>
    <row r="9189" spans="1:24" x14ac:dyDescent="0.2">
      <c r="A9189" s="5" t="s">
        <v>16759</v>
      </c>
      <c r="B9189" t="s">
        <v>22</v>
      </c>
      <c r="C9189" t="s">
        <v>23</v>
      </c>
      <c r="D9189" t="s">
        <v>5506</v>
      </c>
      <c r="E9189" t="s">
        <v>25</v>
      </c>
      <c r="F9189">
        <v>36</v>
      </c>
      <c r="G9189" t="s">
        <v>26</v>
      </c>
      <c r="H9189" t="s">
        <v>752</v>
      </c>
      <c r="I9189">
        <v>245</v>
      </c>
      <c r="J9189">
        <v>54321</v>
      </c>
      <c r="K9189" t="s">
        <v>71</v>
      </c>
      <c r="L9189">
        <v>12033</v>
      </c>
      <c r="M9189">
        <v>123</v>
      </c>
      <c r="N9189" t="s">
        <v>72</v>
      </c>
      <c r="O9189" t="s">
        <v>72</v>
      </c>
      <c r="P9189" t="s">
        <v>72</v>
      </c>
      <c r="Q9189" t="s">
        <v>50</v>
      </c>
      <c r="R9189" t="s">
        <v>51</v>
      </c>
      <c r="S9189" t="s">
        <v>5507</v>
      </c>
      <c r="T9189" t="s">
        <v>5508</v>
      </c>
      <c r="U9189" t="s">
        <v>5509</v>
      </c>
      <c r="X9189" s="6">
        <f t="shared" si="143"/>
        <v>45906.657777777778</v>
      </c>
    </row>
    <row r="9190" spans="1:24" x14ac:dyDescent="0.2">
      <c r="A9190" s="5" t="s">
        <v>16780</v>
      </c>
      <c r="B9190" t="s">
        <v>22</v>
      </c>
      <c r="C9190" t="s">
        <v>23</v>
      </c>
      <c r="D9190" t="s">
        <v>996</v>
      </c>
      <c r="E9190" t="s">
        <v>25</v>
      </c>
      <c r="F9190">
        <v>40</v>
      </c>
      <c r="G9190" t="s">
        <v>26</v>
      </c>
      <c r="H9190" t="s">
        <v>26</v>
      </c>
      <c r="I9190">
        <v>243</v>
      </c>
      <c r="J9190">
        <v>61989</v>
      </c>
      <c r="K9190" t="s">
        <v>27</v>
      </c>
      <c r="L9190">
        <v>47018</v>
      </c>
      <c r="M9190">
        <v>41508</v>
      </c>
      <c r="N9190">
        <v>1024</v>
      </c>
      <c r="O9190" t="s">
        <v>26</v>
      </c>
      <c r="P9190">
        <v>0</v>
      </c>
      <c r="Q9190" t="s">
        <v>50</v>
      </c>
      <c r="R9190" t="s">
        <v>51</v>
      </c>
      <c r="S9190" t="s">
        <v>52</v>
      </c>
      <c r="T9190" t="s">
        <v>53</v>
      </c>
      <c r="U9190" t="s">
        <v>54</v>
      </c>
      <c r="X9190" s="6">
        <f t="shared" si="143"/>
        <v>45906.660995370374</v>
      </c>
    </row>
    <row r="9191" spans="1:24" x14ac:dyDescent="0.2">
      <c r="A9191" s="5" t="s">
        <v>16791</v>
      </c>
      <c r="B9191" t="s">
        <v>22</v>
      </c>
      <c r="C9191" t="s">
        <v>23</v>
      </c>
      <c r="D9191" t="s">
        <v>1256</v>
      </c>
      <c r="E9191" t="s">
        <v>25</v>
      </c>
      <c r="F9191">
        <v>40</v>
      </c>
      <c r="G9191" t="s">
        <v>26</v>
      </c>
      <c r="H9191" t="s">
        <v>26</v>
      </c>
      <c r="I9191">
        <v>243</v>
      </c>
      <c r="J9191">
        <v>54321</v>
      </c>
      <c r="K9191" t="s">
        <v>27</v>
      </c>
      <c r="L9191">
        <v>52015</v>
      </c>
      <c r="M9191">
        <v>83</v>
      </c>
      <c r="N9191">
        <v>65535</v>
      </c>
      <c r="O9191" t="s">
        <v>26</v>
      </c>
      <c r="P9191">
        <v>0</v>
      </c>
      <c r="Q9191" t="s">
        <v>50</v>
      </c>
      <c r="R9191" t="s">
        <v>51</v>
      </c>
      <c r="S9191" t="s">
        <v>480</v>
      </c>
      <c r="T9191" t="s">
        <v>481</v>
      </c>
      <c r="U9191" t="s">
        <v>482</v>
      </c>
      <c r="X9191" s="6">
        <f t="shared" si="143"/>
        <v>45906.663101851853</v>
      </c>
    </row>
    <row r="9192" spans="1:24" x14ac:dyDescent="0.2">
      <c r="A9192" s="5" t="s">
        <v>16793</v>
      </c>
      <c r="B9192" t="s">
        <v>22</v>
      </c>
      <c r="C9192" t="s">
        <v>23</v>
      </c>
      <c r="D9192" t="s">
        <v>2685</v>
      </c>
      <c r="E9192" t="s">
        <v>25</v>
      </c>
      <c r="F9192">
        <v>44</v>
      </c>
      <c r="G9192" t="s">
        <v>2686</v>
      </c>
      <c r="H9192" t="s">
        <v>26</v>
      </c>
      <c r="I9192">
        <v>119</v>
      </c>
      <c r="J9192">
        <v>48146</v>
      </c>
      <c r="K9192" t="s">
        <v>27</v>
      </c>
      <c r="L9192">
        <v>24858</v>
      </c>
      <c r="M9192">
        <v>11</v>
      </c>
      <c r="N9192">
        <v>40692</v>
      </c>
      <c r="O9192" t="s">
        <v>26</v>
      </c>
      <c r="P9192">
        <v>0</v>
      </c>
      <c r="Q9192" t="s">
        <v>50</v>
      </c>
      <c r="R9192" t="s">
        <v>51</v>
      </c>
      <c r="S9192" t="s">
        <v>935</v>
      </c>
      <c r="T9192" t="s">
        <v>936</v>
      </c>
      <c r="U9192" t="s">
        <v>937</v>
      </c>
      <c r="X9192" s="6">
        <f t="shared" si="143"/>
        <v>45906.663564814815</v>
      </c>
    </row>
    <row r="9193" spans="1:24" x14ac:dyDescent="0.2">
      <c r="A9193" s="5" t="s">
        <v>16797</v>
      </c>
      <c r="B9193" t="s">
        <v>22</v>
      </c>
      <c r="C9193" t="s">
        <v>23</v>
      </c>
      <c r="D9193" t="s">
        <v>659</v>
      </c>
      <c r="E9193" t="s">
        <v>25</v>
      </c>
      <c r="F9193">
        <v>52</v>
      </c>
      <c r="G9193" t="s">
        <v>26</v>
      </c>
      <c r="H9193" t="s">
        <v>26</v>
      </c>
      <c r="I9193">
        <v>51</v>
      </c>
      <c r="J9193">
        <v>19442</v>
      </c>
      <c r="K9193" t="s">
        <v>27</v>
      </c>
      <c r="L9193">
        <v>48286</v>
      </c>
      <c r="M9193">
        <v>33333</v>
      </c>
      <c r="N9193">
        <v>65535</v>
      </c>
      <c r="O9193" t="s">
        <v>26</v>
      </c>
      <c r="P9193">
        <v>0</v>
      </c>
      <c r="Q9193" t="s">
        <v>50</v>
      </c>
      <c r="R9193" t="s">
        <v>51</v>
      </c>
      <c r="S9193" t="s">
        <v>660</v>
      </c>
      <c r="T9193" t="s">
        <v>661</v>
      </c>
      <c r="U9193" t="s">
        <v>662</v>
      </c>
      <c r="X9193" s="6">
        <f t="shared" si="143"/>
        <v>45906.664548611108</v>
      </c>
    </row>
    <row r="9194" spans="1:24" x14ac:dyDescent="0.2">
      <c r="A9194" s="5" t="s">
        <v>16800</v>
      </c>
      <c r="B9194" t="s">
        <v>22</v>
      </c>
      <c r="C9194" t="s">
        <v>23</v>
      </c>
      <c r="D9194" t="s">
        <v>5587</v>
      </c>
      <c r="E9194" t="s">
        <v>25</v>
      </c>
      <c r="F9194">
        <v>40</v>
      </c>
      <c r="G9194" t="s">
        <v>35</v>
      </c>
      <c r="H9194" t="s">
        <v>57</v>
      </c>
      <c r="I9194">
        <v>240</v>
      </c>
      <c r="J9194">
        <v>12991</v>
      </c>
      <c r="K9194" t="s">
        <v>27</v>
      </c>
      <c r="L9194">
        <v>42831</v>
      </c>
      <c r="M9194">
        <v>16007</v>
      </c>
      <c r="N9194">
        <v>1024</v>
      </c>
      <c r="O9194" t="s">
        <v>26</v>
      </c>
      <c r="P9194">
        <v>0</v>
      </c>
      <c r="Q9194" t="s">
        <v>50</v>
      </c>
      <c r="R9194" t="s">
        <v>51</v>
      </c>
      <c r="S9194" t="s">
        <v>124</v>
      </c>
      <c r="T9194" t="s">
        <v>125</v>
      </c>
      <c r="U9194" t="s">
        <v>126</v>
      </c>
      <c r="X9194" s="6">
        <f t="shared" si="143"/>
        <v>45906.664780092593</v>
      </c>
    </row>
    <row r="9195" spans="1:24" x14ac:dyDescent="0.2">
      <c r="A9195" s="5" t="s">
        <v>16801</v>
      </c>
      <c r="B9195" t="s">
        <v>22</v>
      </c>
      <c r="C9195" t="s">
        <v>23</v>
      </c>
      <c r="D9195" t="s">
        <v>996</v>
      </c>
      <c r="E9195" t="s">
        <v>25</v>
      </c>
      <c r="F9195">
        <v>40</v>
      </c>
      <c r="G9195" t="s">
        <v>35</v>
      </c>
      <c r="H9195" t="s">
        <v>57</v>
      </c>
      <c r="I9195">
        <v>239</v>
      </c>
      <c r="J9195">
        <v>51171</v>
      </c>
      <c r="K9195" t="s">
        <v>27</v>
      </c>
      <c r="L9195">
        <v>47018</v>
      </c>
      <c r="M9195">
        <v>4567</v>
      </c>
      <c r="N9195">
        <v>1024</v>
      </c>
      <c r="O9195" t="s">
        <v>26</v>
      </c>
      <c r="P9195">
        <v>0</v>
      </c>
      <c r="Q9195" t="s">
        <v>50</v>
      </c>
      <c r="R9195" t="s">
        <v>51</v>
      </c>
      <c r="S9195" t="s">
        <v>52</v>
      </c>
      <c r="T9195" t="s">
        <v>53</v>
      </c>
      <c r="U9195" t="s">
        <v>54</v>
      </c>
      <c r="X9195" s="6">
        <f t="shared" si="143"/>
        <v>45906.664942129632</v>
      </c>
    </row>
    <row r="9196" spans="1:24" x14ac:dyDescent="0.2">
      <c r="A9196" s="5" t="s">
        <v>16813</v>
      </c>
      <c r="B9196" t="s">
        <v>22</v>
      </c>
      <c r="C9196" t="s">
        <v>23</v>
      </c>
      <c r="D9196" t="s">
        <v>971</v>
      </c>
      <c r="E9196" t="s">
        <v>25</v>
      </c>
      <c r="F9196">
        <v>40</v>
      </c>
      <c r="G9196" t="s">
        <v>26</v>
      </c>
      <c r="H9196" t="s">
        <v>26</v>
      </c>
      <c r="I9196">
        <v>246</v>
      </c>
      <c r="J9196">
        <v>21899</v>
      </c>
      <c r="K9196" t="s">
        <v>27</v>
      </c>
      <c r="L9196">
        <v>53789</v>
      </c>
      <c r="M9196">
        <v>9443</v>
      </c>
      <c r="N9196">
        <v>1024</v>
      </c>
      <c r="O9196" t="s">
        <v>26</v>
      </c>
      <c r="P9196">
        <v>0</v>
      </c>
      <c r="Q9196" t="s">
        <v>50</v>
      </c>
      <c r="R9196" t="s">
        <v>51</v>
      </c>
      <c r="S9196" t="s">
        <v>935</v>
      </c>
      <c r="T9196" t="s">
        <v>936</v>
      </c>
      <c r="U9196" t="s">
        <v>937</v>
      </c>
      <c r="X9196" s="6">
        <f t="shared" si="143"/>
        <v>45906.667500000003</v>
      </c>
    </row>
    <row r="9197" spans="1:24" x14ac:dyDescent="0.2">
      <c r="A9197" s="5" t="s">
        <v>16830</v>
      </c>
      <c r="B9197" t="s">
        <v>22</v>
      </c>
      <c r="C9197" t="s">
        <v>23</v>
      </c>
      <c r="D9197" t="s">
        <v>996</v>
      </c>
      <c r="E9197" t="s">
        <v>25</v>
      </c>
      <c r="F9197">
        <v>40</v>
      </c>
      <c r="G9197" t="s">
        <v>26</v>
      </c>
      <c r="H9197" t="s">
        <v>26</v>
      </c>
      <c r="I9197">
        <v>243</v>
      </c>
      <c r="J9197">
        <v>44466</v>
      </c>
      <c r="K9197" t="s">
        <v>27</v>
      </c>
      <c r="L9197">
        <v>47018</v>
      </c>
      <c r="M9197">
        <v>12125</v>
      </c>
      <c r="N9197">
        <v>1024</v>
      </c>
      <c r="O9197" t="s">
        <v>26</v>
      </c>
      <c r="P9197">
        <v>0</v>
      </c>
      <c r="Q9197" t="s">
        <v>50</v>
      </c>
      <c r="R9197" t="s">
        <v>51</v>
      </c>
      <c r="S9197" t="s">
        <v>52</v>
      </c>
      <c r="T9197" t="s">
        <v>53</v>
      </c>
      <c r="U9197" t="s">
        <v>54</v>
      </c>
      <c r="X9197" s="6">
        <f t="shared" si="143"/>
        <v>45906.67082175926</v>
      </c>
    </row>
    <row r="9198" spans="1:24" x14ac:dyDescent="0.2">
      <c r="A9198" s="5" t="s">
        <v>16834</v>
      </c>
      <c r="B9198" t="s">
        <v>22</v>
      </c>
      <c r="C9198" t="s">
        <v>23</v>
      </c>
      <c r="D9198" t="s">
        <v>996</v>
      </c>
      <c r="E9198" t="s">
        <v>25</v>
      </c>
      <c r="F9198">
        <v>40</v>
      </c>
      <c r="G9198" t="s">
        <v>35</v>
      </c>
      <c r="H9198" t="s">
        <v>57</v>
      </c>
      <c r="I9198">
        <v>240</v>
      </c>
      <c r="J9198">
        <v>12189</v>
      </c>
      <c r="K9198" t="s">
        <v>27</v>
      </c>
      <c r="L9198">
        <v>47018</v>
      </c>
      <c r="M9198">
        <v>4145</v>
      </c>
      <c r="N9198">
        <v>1024</v>
      </c>
      <c r="O9198" t="s">
        <v>26</v>
      </c>
      <c r="P9198">
        <v>0</v>
      </c>
      <c r="Q9198" t="s">
        <v>50</v>
      </c>
      <c r="R9198" t="s">
        <v>51</v>
      </c>
      <c r="S9198" t="s">
        <v>52</v>
      </c>
      <c r="T9198" t="s">
        <v>53</v>
      </c>
      <c r="U9198" t="s">
        <v>54</v>
      </c>
      <c r="X9198" s="6">
        <f t="shared" si="143"/>
        <v>45906.671435185184</v>
      </c>
    </row>
    <row r="9199" spans="1:24" x14ac:dyDescent="0.2">
      <c r="A9199" s="5" t="s">
        <v>16835</v>
      </c>
      <c r="B9199" t="s">
        <v>22</v>
      </c>
      <c r="C9199" t="s">
        <v>23</v>
      </c>
      <c r="D9199" t="s">
        <v>10770</v>
      </c>
      <c r="E9199" t="s">
        <v>25</v>
      </c>
      <c r="F9199">
        <v>40</v>
      </c>
      <c r="G9199" t="s">
        <v>26</v>
      </c>
      <c r="H9199" t="s">
        <v>26</v>
      </c>
      <c r="I9199">
        <v>244</v>
      </c>
      <c r="J9199">
        <v>57514</v>
      </c>
      <c r="K9199" t="s">
        <v>27</v>
      </c>
      <c r="L9199">
        <v>44898</v>
      </c>
      <c r="M9199">
        <v>1111</v>
      </c>
      <c r="N9199">
        <v>1024</v>
      </c>
      <c r="O9199" t="s">
        <v>26</v>
      </c>
      <c r="P9199">
        <v>0</v>
      </c>
      <c r="Q9199" t="s">
        <v>50</v>
      </c>
      <c r="R9199" t="s">
        <v>51</v>
      </c>
      <c r="S9199" t="s">
        <v>52</v>
      </c>
      <c r="T9199" t="s">
        <v>53</v>
      </c>
      <c r="U9199" t="s">
        <v>54</v>
      </c>
      <c r="X9199" s="6">
        <f t="shared" si="143"/>
        <v>45906.671643518515</v>
      </c>
    </row>
    <row r="9200" spans="1:24" x14ac:dyDescent="0.2">
      <c r="A9200" s="5" t="s">
        <v>16836</v>
      </c>
      <c r="B9200" t="s">
        <v>22</v>
      </c>
      <c r="C9200" t="s">
        <v>23</v>
      </c>
      <c r="D9200" t="s">
        <v>659</v>
      </c>
      <c r="E9200" t="s">
        <v>25</v>
      </c>
      <c r="F9200">
        <v>52</v>
      </c>
      <c r="G9200" t="s">
        <v>26</v>
      </c>
      <c r="H9200" t="s">
        <v>26</v>
      </c>
      <c r="I9200">
        <v>52</v>
      </c>
      <c r="J9200">
        <v>379</v>
      </c>
      <c r="K9200" t="s">
        <v>27</v>
      </c>
      <c r="L9200">
        <v>40914</v>
      </c>
      <c r="M9200">
        <v>1111</v>
      </c>
      <c r="N9200">
        <v>65535</v>
      </c>
      <c r="O9200" t="s">
        <v>26</v>
      </c>
      <c r="P9200">
        <v>0</v>
      </c>
      <c r="Q9200" t="s">
        <v>50</v>
      </c>
      <c r="R9200" t="s">
        <v>51</v>
      </c>
      <c r="S9200" t="s">
        <v>660</v>
      </c>
      <c r="T9200" t="s">
        <v>661</v>
      </c>
      <c r="U9200" t="s">
        <v>662</v>
      </c>
      <c r="X9200" s="6">
        <f t="shared" si="143"/>
        <v>45906.671886574077</v>
      </c>
    </row>
    <row r="9201" spans="1:24" x14ac:dyDescent="0.2">
      <c r="A9201" s="5" t="s">
        <v>16867</v>
      </c>
      <c r="B9201" t="s">
        <v>22</v>
      </c>
      <c r="C9201" t="s">
        <v>23</v>
      </c>
      <c r="D9201" t="s">
        <v>2185</v>
      </c>
      <c r="E9201" t="s">
        <v>25</v>
      </c>
      <c r="F9201">
        <v>40</v>
      </c>
      <c r="G9201" t="s">
        <v>26</v>
      </c>
      <c r="H9201" t="s">
        <v>26</v>
      </c>
      <c r="I9201">
        <v>246</v>
      </c>
      <c r="J9201">
        <v>24864</v>
      </c>
      <c r="K9201" t="s">
        <v>27</v>
      </c>
      <c r="L9201">
        <v>52108</v>
      </c>
      <c r="M9201">
        <v>8811</v>
      </c>
      <c r="N9201">
        <v>1024</v>
      </c>
      <c r="O9201" t="s">
        <v>26</v>
      </c>
      <c r="P9201">
        <v>0</v>
      </c>
      <c r="Q9201" t="s">
        <v>50</v>
      </c>
      <c r="R9201" t="s">
        <v>51</v>
      </c>
      <c r="S9201" t="s">
        <v>935</v>
      </c>
      <c r="T9201" t="s">
        <v>936</v>
      </c>
      <c r="U9201" t="s">
        <v>937</v>
      </c>
      <c r="X9201" s="6">
        <f t="shared" si="143"/>
        <v>45906.677708333336</v>
      </c>
    </row>
    <row r="9202" spans="1:24" x14ac:dyDescent="0.2">
      <c r="A9202" s="5" t="s">
        <v>16871</v>
      </c>
      <c r="B9202" t="s">
        <v>22</v>
      </c>
      <c r="C9202" t="s">
        <v>23</v>
      </c>
      <c r="D9202" t="s">
        <v>16872</v>
      </c>
      <c r="E9202" t="s">
        <v>25</v>
      </c>
      <c r="F9202">
        <v>60</v>
      </c>
      <c r="G9202" t="s">
        <v>26</v>
      </c>
      <c r="H9202" t="s">
        <v>26</v>
      </c>
      <c r="I9202">
        <v>50</v>
      </c>
      <c r="J9202">
        <v>28785</v>
      </c>
      <c r="K9202" t="s">
        <v>27</v>
      </c>
      <c r="L9202">
        <v>34628</v>
      </c>
      <c r="M9202">
        <v>25565</v>
      </c>
      <c r="N9202">
        <v>64240</v>
      </c>
      <c r="O9202" t="s">
        <v>26</v>
      </c>
      <c r="P9202">
        <v>0</v>
      </c>
      <c r="Q9202" t="s">
        <v>50</v>
      </c>
      <c r="R9202" t="s">
        <v>51</v>
      </c>
      <c r="S9202" t="s">
        <v>480</v>
      </c>
      <c r="T9202" t="s">
        <v>481</v>
      </c>
      <c r="U9202" t="s">
        <v>482</v>
      </c>
      <c r="X9202" s="6">
        <f t="shared" si="143"/>
        <v>45906.678611111114</v>
      </c>
    </row>
    <row r="9203" spans="1:24" x14ac:dyDescent="0.2">
      <c r="A9203" s="5" t="s">
        <v>16873</v>
      </c>
      <c r="B9203" t="s">
        <v>22</v>
      </c>
      <c r="C9203" t="s">
        <v>23</v>
      </c>
      <c r="D9203" t="s">
        <v>2771</v>
      </c>
      <c r="E9203" t="s">
        <v>25</v>
      </c>
      <c r="F9203">
        <v>40</v>
      </c>
      <c r="G9203" t="s">
        <v>26</v>
      </c>
      <c r="H9203" t="s">
        <v>26</v>
      </c>
      <c r="I9203">
        <v>243</v>
      </c>
      <c r="J9203">
        <v>36746</v>
      </c>
      <c r="K9203" t="s">
        <v>27</v>
      </c>
      <c r="L9203">
        <v>54229</v>
      </c>
      <c r="M9203">
        <v>1009</v>
      </c>
      <c r="N9203">
        <v>1024</v>
      </c>
      <c r="O9203" t="s">
        <v>26</v>
      </c>
      <c r="P9203">
        <v>0</v>
      </c>
      <c r="Q9203" t="s">
        <v>50</v>
      </c>
      <c r="R9203" t="s">
        <v>51</v>
      </c>
      <c r="S9203" t="s">
        <v>52</v>
      </c>
      <c r="T9203" t="s">
        <v>53</v>
      </c>
      <c r="U9203" t="s">
        <v>54</v>
      </c>
      <c r="X9203" s="6">
        <f t="shared" si="143"/>
        <v>45906.678900462961</v>
      </c>
    </row>
    <row r="9204" spans="1:24" x14ac:dyDescent="0.2">
      <c r="A9204" s="5" t="s">
        <v>16876</v>
      </c>
      <c r="B9204" t="s">
        <v>22</v>
      </c>
      <c r="C9204" t="s">
        <v>23</v>
      </c>
      <c r="D9204" t="s">
        <v>659</v>
      </c>
      <c r="E9204" t="s">
        <v>25</v>
      </c>
      <c r="F9204">
        <v>52</v>
      </c>
      <c r="G9204" t="s">
        <v>26</v>
      </c>
      <c r="H9204" t="s">
        <v>26</v>
      </c>
      <c r="I9204">
        <v>52</v>
      </c>
      <c r="J9204">
        <v>18385</v>
      </c>
      <c r="K9204" t="s">
        <v>27</v>
      </c>
      <c r="L9204">
        <v>37174</v>
      </c>
      <c r="M9204">
        <v>15153</v>
      </c>
      <c r="N9204">
        <v>65535</v>
      </c>
      <c r="O9204" t="s">
        <v>26</v>
      </c>
      <c r="P9204">
        <v>0</v>
      </c>
      <c r="Q9204" t="s">
        <v>50</v>
      </c>
      <c r="R9204" t="s">
        <v>51</v>
      </c>
      <c r="S9204" t="s">
        <v>660</v>
      </c>
      <c r="T9204" t="s">
        <v>661</v>
      </c>
      <c r="U9204" t="s">
        <v>662</v>
      </c>
      <c r="X9204" s="6">
        <f t="shared" si="143"/>
        <v>45906.679340277777</v>
      </c>
    </row>
    <row r="9205" spans="1:24" x14ac:dyDescent="0.2">
      <c r="A9205" s="5" t="s">
        <v>16881</v>
      </c>
      <c r="B9205" t="s">
        <v>22</v>
      </c>
      <c r="C9205" t="s">
        <v>23</v>
      </c>
      <c r="D9205" t="s">
        <v>757</v>
      </c>
      <c r="E9205" t="s">
        <v>25</v>
      </c>
      <c r="F9205">
        <v>40</v>
      </c>
      <c r="G9205" t="s">
        <v>26</v>
      </c>
      <c r="H9205" t="s">
        <v>26</v>
      </c>
      <c r="I9205">
        <v>243</v>
      </c>
      <c r="J9205">
        <v>9214</v>
      </c>
      <c r="K9205" t="s">
        <v>27</v>
      </c>
      <c r="L9205">
        <v>54833</v>
      </c>
      <c r="M9205">
        <v>50862</v>
      </c>
      <c r="N9205">
        <v>1024</v>
      </c>
      <c r="O9205" t="s">
        <v>26</v>
      </c>
      <c r="P9205">
        <v>0</v>
      </c>
      <c r="Q9205" t="s">
        <v>50</v>
      </c>
      <c r="R9205" t="s">
        <v>51</v>
      </c>
      <c r="S9205" t="s">
        <v>52</v>
      </c>
      <c r="T9205" t="s">
        <v>53</v>
      </c>
      <c r="U9205" t="s">
        <v>54</v>
      </c>
      <c r="X9205" s="6">
        <f t="shared" si="143"/>
        <v>45906.680254629631</v>
      </c>
    </row>
    <row r="9206" spans="1:24" x14ac:dyDescent="0.2">
      <c r="A9206" s="5" t="s">
        <v>16885</v>
      </c>
      <c r="B9206" t="s">
        <v>22</v>
      </c>
      <c r="C9206" t="s">
        <v>23</v>
      </c>
      <c r="D9206" t="s">
        <v>16886</v>
      </c>
      <c r="E9206" t="s">
        <v>25</v>
      </c>
      <c r="F9206">
        <v>40</v>
      </c>
      <c r="G9206" t="s">
        <v>35</v>
      </c>
      <c r="H9206" t="s">
        <v>36</v>
      </c>
      <c r="I9206">
        <v>237</v>
      </c>
      <c r="J9206">
        <v>54321</v>
      </c>
      <c r="K9206" t="s">
        <v>27</v>
      </c>
      <c r="L9206">
        <v>38226</v>
      </c>
      <c r="M9206">
        <v>8888</v>
      </c>
      <c r="N9206">
        <v>65535</v>
      </c>
      <c r="O9206" t="s">
        <v>26</v>
      </c>
      <c r="P9206">
        <v>0</v>
      </c>
      <c r="Q9206" t="s">
        <v>50</v>
      </c>
      <c r="R9206" t="s">
        <v>51</v>
      </c>
      <c r="S9206" t="s">
        <v>480</v>
      </c>
      <c r="T9206" t="s">
        <v>481</v>
      </c>
      <c r="U9206" t="s">
        <v>482</v>
      </c>
      <c r="X9206" s="6">
        <f t="shared" si="143"/>
        <v>45906.680925925924</v>
      </c>
    </row>
    <row r="9207" spans="1:24" x14ac:dyDescent="0.2">
      <c r="A9207" s="5" t="s">
        <v>16891</v>
      </c>
      <c r="B9207" t="s">
        <v>22</v>
      </c>
      <c r="C9207" t="s">
        <v>23</v>
      </c>
      <c r="D9207" t="s">
        <v>659</v>
      </c>
      <c r="E9207" t="s">
        <v>25</v>
      </c>
      <c r="F9207">
        <v>52</v>
      </c>
      <c r="G9207" t="s">
        <v>26</v>
      </c>
      <c r="H9207" t="s">
        <v>26</v>
      </c>
      <c r="I9207">
        <v>51</v>
      </c>
      <c r="J9207">
        <v>17418</v>
      </c>
      <c r="K9207" t="s">
        <v>27</v>
      </c>
      <c r="L9207">
        <v>57539</v>
      </c>
      <c r="M9207">
        <v>3129</v>
      </c>
      <c r="N9207">
        <v>65535</v>
      </c>
      <c r="O9207" t="s">
        <v>26</v>
      </c>
      <c r="P9207">
        <v>0</v>
      </c>
      <c r="Q9207" t="s">
        <v>50</v>
      </c>
      <c r="R9207" t="s">
        <v>51</v>
      </c>
      <c r="S9207" t="s">
        <v>660</v>
      </c>
      <c r="T9207" t="s">
        <v>661</v>
      </c>
      <c r="U9207" t="s">
        <v>662</v>
      </c>
      <c r="X9207" s="6">
        <f t="shared" si="143"/>
        <v>45906.681863425925</v>
      </c>
    </row>
    <row r="9208" spans="1:24" x14ac:dyDescent="0.2">
      <c r="A9208" s="5" t="s">
        <v>16897</v>
      </c>
      <c r="B9208" t="s">
        <v>22</v>
      </c>
      <c r="C9208" t="s">
        <v>23</v>
      </c>
      <c r="D9208" t="s">
        <v>3763</v>
      </c>
      <c r="E9208" t="s">
        <v>25</v>
      </c>
      <c r="F9208">
        <v>52</v>
      </c>
      <c r="G9208" t="s">
        <v>26</v>
      </c>
      <c r="H9208" t="s">
        <v>26</v>
      </c>
      <c r="I9208">
        <v>55</v>
      </c>
      <c r="J9208">
        <v>37124</v>
      </c>
      <c r="K9208" t="s">
        <v>27</v>
      </c>
      <c r="L9208">
        <v>49025</v>
      </c>
      <c r="M9208">
        <v>3060</v>
      </c>
      <c r="N9208">
        <v>65535</v>
      </c>
      <c r="O9208" t="s">
        <v>26</v>
      </c>
      <c r="P9208">
        <v>0</v>
      </c>
      <c r="Q9208" t="s">
        <v>50</v>
      </c>
      <c r="R9208" t="s">
        <v>51</v>
      </c>
      <c r="S9208" t="s">
        <v>935</v>
      </c>
      <c r="T9208" t="s">
        <v>936</v>
      </c>
      <c r="U9208" t="s">
        <v>937</v>
      </c>
      <c r="X9208" s="6">
        <f t="shared" si="143"/>
        <v>45906.682824074072</v>
      </c>
    </row>
    <row r="9209" spans="1:24" x14ac:dyDescent="0.2">
      <c r="A9209" s="5" t="s">
        <v>16899</v>
      </c>
      <c r="B9209" t="s">
        <v>22</v>
      </c>
      <c r="C9209" t="s">
        <v>23</v>
      </c>
      <c r="D9209" t="s">
        <v>659</v>
      </c>
      <c r="E9209" t="s">
        <v>25</v>
      </c>
      <c r="F9209">
        <v>52</v>
      </c>
      <c r="G9209" t="s">
        <v>26</v>
      </c>
      <c r="H9209" t="s">
        <v>26</v>
      </c>
      <c r="I9209">
        <v>51</v>
      </c>
      <c r="J9209">
        <v>46802</v>
      </c>
      <c r="K9209" t="s">
        <v>27</v>
      </c>
      <c r="L9209">
        <v>44246</v>
      </c>
      <c r="M9209">
        <v>20016</v>
      </c>
      <c r="N9209">
        <v>65535</v>
      </c>
      <c r="O9209" t="s">
        <v>26</v>
      </c>
      <c r="P9209">
        <v>0</v>
      </c>
      <c r="Q9209" t="s">
        <v>50</v>
      </c>
      <c r="R9209" t="s">
        <v>51</v>
      </c>
      <c r="S9209" t="s">
        <v>660</v>
      </c>
      <c r="T9209" t="s">
        <v>661</v>
      </c>
      <c r="U9209" t="s">
        <v>662</v>
      </c>
      <c r="X9209" s="6">
        <f t="shared" si="143"/>
        <v>45906.683229166665</v>
      </c>
    </row>
    <row r="9210" spans="1:24" x14ac:dyDescent="0.2">
      <c r="A9210" s="5" t="s">
        <v>16922</v>
      </c>
      <c r="B9210" t="s">
        <v>22</v>
      </c>
      <c r="C9210" t="s">
        <v>23</v>
      </c>
      <c r="D9210" t="s">
        <v>996</v>
      </c>
      <c r="E9210" t="s">
        <v>25</v>
      </c>
      <c r="F9210">
        <v>40</v>
      </c>
      <c r="G9210" t="s">
        <v>35</v>
      </c>
      <c r="H9210" t="s">
        <v>57</v>
      </c>
      <c r="I9210">
        <v>241</v>
      </c>
      <c r="J9210">
        <v>6247</v>
      </c>
      <c r="K9210" t="s">
        <v>27</v>
      </c>
      <c r="L9210">
        <v>47018</v>
      </c>
      <c r="M9210">
        <v>3142</v>
      </c>
      <c r="N9210">
        <v>1024</v>
      </c>
      <c r="O9210" t="s">
        <v>26</v>
      </c>
      <c r="P9210">
        <v>0</v>
      </c>
      <c r="Q9210" t="s">
        <v>50</v>
      </c>
      <c r="R9210" t="s">
        <v>51</v>
      </c>
      <c r="S9210" t="s">
        <v>52</v>
      </c>
      <c r="T9210" t="s">
        <v>53</v>
      </c>
      <c r="U9210" t="s">
        <v>54</v>
      </c>
      <c r="X9210" s="6">
        <f t="shared" si="143"/>
        <v>45906.686932870369</v>
      </c>
    </row>
    <row r="9211" spans="1:24" x14ac:dyDescent="0.2">
      <c r="A9211" s="5" t="s">
        <v>16938</v>
      </c>
      <c r="B9211" t="s">
        <v>22</v>
      </c>
      <c r="C9211" t="s">
        <v>23</v>
      </c>
      <c r="D9211" t="s">
        <v>757</v>
      </c>
      <c r="E9211" t="s">
        <v>25</v>
      </c>
      <c r="F9211">
        <v>40</v>
      </c>
      <c r="G9211" t="s">
        <v>26</v>
      </c>
      <c r="H9211" t="s">
        <v>26</v>
      </c>
      <c r="I9211">
        <v>243</v>
      </c>
      <c r="J9211">
        <v>27167</v>
      </c>
      <c r="K9211" t="s">
        <v>27</v>
      </c>
      <c r="L9211">
        <v>54833</v>
      </c>
      <c r="M9211">
        <v>3442</v>
      </c>
      <c r="N9211">
        <v>1024</v>
      </c>
      <c r="O9211" t="s">
        <v>26</v>
      </c>
      <c r="P9211">
        <v>0</v>
      </c>
      <c r="Q9211" t="s">
        <v>50</v>
      </c>
      <c r="R9211" t="s">
        <v>51</v>
      </c>
      <c r="S9211" t="s">
        <v>52</v>
      </c>
      <c r="T9211" t="s">
        <v>53</v>
      </c>
      <c r="U9211" t="s">
        <v>54</v>
      </c>
      <c r="X9211" s="6">
        <f t="shared" si="143"/>
        <v>45906.689745370371</v>
      </c>
    </row>
    <row r="9212" spans="1:24" x14ac:dyDescent="0.2">
      <c r="A9212" s="5" t="s">
        <v>16969</v>
      </c>
      <c r="B9212" t="s">
        <v>22</v>
      </c>
      <c r="C9212" t="s">
        <v>23</v>
      </c>
      <c r="D9212" t="s">
        <v>1828</v>
      </c>
      <c r="E9212" t="s">
        <v>25</v>
      </c>
      <c r="F9212">
        <v>40</v>
      </c>
      <c r="G9212" t="s">
        <v>26</v>
      </c>
      <c r="H9212" t="s">
        <v>26</v>
      </c>
      <c r="I9212">
        <v>246</v>
      </c>
      <c r="J9212">
        <v>61179</v>
      </c>
      <c r="K9212" t="s">
        <v>27</v>
      </c>
      <c r="L9212">
        <v>55051</v>
      </c>
      <c r="M9212">
        <v>5678</v>
      </c>
      <c r="N9212">
        <v>1024</v>
      </c>
      <c r="O9212" t="s">
        <v>26</v>
      </c>
      <c r="P9212">
        <v>0</v>
      </c>
      <c r="Q9212" t="s">
        <v>50</v>
      </c>
      <c r="R9212" t="s">
        <v>51</v>
      </c>
      <c r="S9212" t="s">
        <v>935</v>
      </c>
      <c r="T9212" t="s">
        <v>936</v>
      </c>
      <c r="U9212" t="s">
        <v>937</v>
      </c>
      <c r="X9212" s="6">
        <f t="shared" si="143"/>
        <v>45906.6953125</v>
      </c>
    </row>
    <row r="9213" spans="1:24" x14ac:dyDescent="0.2">
      <c r="A9213" s="5" t="s">
        <v>16989</v>
      </c>
      <c r="B9213" t="s">
        <v>22</v>
      </c>
      <c r="C9213" t="s">
        <v>23</v>
      </c>
      <c r="D9213" t="s">
        <v>1610</v>
      </c>
      <c r="E9213" t="s">
        <v>25</v>
      </c>
      <c r="F9213">
        <v>40</v>
      </c>
      <c r="G9213" t="s">
        <v>26</v>
      </c>
      <c r="H9213" t="s">
        <v>26</v>
      </c>
      <c r="I9213">
        <v>244</v>
      </c>
      <c r="J9213">
        <v>18290</v>
      </c>
      <c r="K9213" t="s">
        <v>27</v>
      </c>
      <c r="L9213">
        <v>50302</v>
      </c>
      <c r="M9213">
        <v>9443</v>
      </c>
      <c r="N9213">
        <v>1024</v>
      </c>
      <c r="O9213" t="s">
        <v>26</v>
      </c>
      <c r="P9213">
        <v>0</v>
      </c>
      <c r="Q9213" t="s">
        <v>50</v>
      </c>
      <c r="R9213" t="s">
        <v>51</v>
      </c>
      <c r="S9213" t="s">
        <v>52</v>
      </c>
      <c r="T9213" t="s">
        <v>53</v>
      </c>
      <c r="U9213" t="s">
        <v>54</v>
      </c>
      <c r="X9213" s="6">
        <f t="shared" si="143"/>
        <v>45906.699421296296</v>
      </c>
    </row>
    <row r="9214" spans="1:24" x14ac:dyDescent="0.2">
      <c r="A9214" s="5" t="s">
        <v>17024</v>
      </c>
      <c r="B9214" t="s">
        <v>22</v>
      </c>
      <c r="C9214" t="s">
        <v>23</v>
      </c>
      <c r="D9214" t="s">
        <v>1867</v>
      </c>
      <c r="E9214" t="s">
        <v>25</v>
      </c>
      <c r="F9214">
        <v>40</v>
      </c>
      <c r="G9214" t="s">
        <v>26</v>
      </c>
      <c r="H9214" t="s">
        <v>26</v>
      </c>
      <c r="I9214">
        <v>246</v>
      </c>
      <c r="J9214">
        <v>53919</v>
      </c>
      <c r="K9214" t="s">
        <v>27</v>
      </c>
      <c r="L9214">
        <v>55051</v>
      </c>
      <c r="M9214">
        <v>5656</v>
      </c>
      <c r="N9214">
        <v>1024</v>
      </c>
      <c r="O9214" t="s">
        <v>26</v>
      </c>
      <c r="P9214">
        <v>0</v>
      </c>
      <c r="Q9214" t="s">
        <v>50</v>
      </c>
      <c r="R9214" t="s">
        <v>51</v>
      </c>
      <c r="S9214" t="s">
        <v>935</v>
      </c>
      <c r="T9214" t="s">
        <v>936</v>
      </c>
      <c r="U9214" t="s">
        <v>937</v>
      </c>
      <c r="X9214" s="6">
        <f t="shared" si="143"/>
        <v>45906.705312500002</v>
      </c>
    </row>
    <row r="9215" spans="1:24" x14ac:dyDescent="0.2">
      <c r="A9215" s="5" t="s">
        <v>17025</v>
      </c>
      <c r="B9215" t="s">
        <v>22</v>
      </c>
      <c r="C9215" t="s">
        <v>23</v>
      </c>
      <c r="D9215" t="s">
        <v>17026</v>
      </c>
      <c r="E9215" t="s">
        <v>25</v>
      </c>
      <c r="F9215">
        <v>40</v>
      </c>
      <c r="G9215" t="s">
        <v>26</v>
      </c>
      <c r="H9215" t="s">
        <v>36</v>
      </c>
      <c r="I9215">
        <v>245</v>
      </c>
      <c r="J9215">
        <v>54321</v>
      </c>
      <c r="K9215" t="s">
        <v>27</v>
      </c>
      <c r="L9215">
        <v>51036</v>
      </c>
      <c r="M9215">
        <v>5555</v>
      </c>
      <c r="N9215">
        <v>65535</v>
      </c>
      <c r="O9215" t="s">
        <v>26</v>
      </c>
      <c r="P9215">
        <v>0</v>
      </c>
      <c r="Q9215" t="s">
        <v>50</v>
      </c>
      <c r="R9215" t="s">
        <v>51</v>
      </c>
      <c r="S9215" t="s">
        <v>162</v>
      </c>
      <c r="T9215" t="s">
        <v>163</v>
      </c>
      <c r="U9215" t="s">
        <v>164</v>
      </c>
      <c r="X9215" s="6">
        <f t="shared" si="143"/>
        <v>45906.705451388887</v>
      </c>
    </row>
    <row r="9216" spans="1:24" x14ac:dyDescent="0.2">
      <c r="A9216" s="5" t="s">
        <v>17040</v>
      </c>
      <c r="B9216" t="s">
        <v>22</v>
      </c>
      <c r="C9216" t="s">
        <v>23</v>
      </c>
      <c r="D9216" t="s">
        <v>757</v>
      </c>
      <c r="E9216" t="s">
        <v>25</v>
      </c>
      <c r="F9216">
        <v>40</v>
      </c>
      <c r="G9216" t="s">
        <v>35</v>
      </c>
      <c r="H9216" t="s">
        <v>57</v>
      </c>
      <c r="I9216">
        <v>240</v>
      </c>
      <c r="J9216">
        <v>47554</v>
      </c>
      <c r="K9216" t="s">
        <v>27</v>
      </c>
      <c r="L9216">
        <v>56651</v>
      </c>
      <c r="M9216">
        <v>5342</v>
      </c>
      <c r="N9216">
        <v>1024</v>
      </c>
      <c r="O9216" t="s">
        <v>26</v>
      </c>
      <c r="P9216">
        <v>0</v>
      </c>
      <c r="Q9216" t="s">
        <v>50</v>
      </c>
      <c r="R9216" t="s">
        <v>51</v>
      </c>
      <c r="S9216" t="s">
        <v>52</v>
      </c>
      <c r="T9216" t="s">
        <v>53</v>
      </c>
      <c r="U9216" t="s">
        <v>54</v>
      </c>
      <c r="X9216" s="6">
        <f t="shared" si="143"/>
        <v>45906.708657407406</v>
      </c>
    </row>
    <row r="9217" spans="1:24" x14ac:dyDescent="0.2">
      <c r="A9217" s="5" t="s">
        <v>17056</v>
      </c>
      <c r="B9217" t="s">
        <v>22</v>
      </c>
      <c r="C9217" t="s">
        <v>23</v>
      </c>
      <c r="D9217" t="s">
        <v>193</v>
      </c>
      <c r="E9217" t="s">
        <v>25</v>
      </c>
      <c r="F9217">
        <v>40</v>
      </c>
      <c r="G9217" t="s">
        <v>35</v>
      </c>
      <c r="H9217" t="s">
        <v>57</v>
      </c>
      <c r="I9217">
        <v>241</v>
      </c>
      <c r="J9217">
        <v>20484</v>
      </c>
      <c r="K9217" t="s">
        <v>27</v>
      </c>
      <c r="L9217">
        <v>45658</v>
      </c>
      <c r="M9217">
        <v>11082</v>
      </c>
      <c r="N9217">
        <v>1024</v>
      </c>
      <c r="O9217" t="s">
        <v>26</v>
      </c>
      <c r="P9217">
        <v>0</v>
      </c>
      <c r="Q9217" t="s">
        <v>50</v>
      </c>
      <c r="R9217" t="s">
        <v>51</v>
      </c>
      <c r="S9217" t="s">
        <v>52</v>
      </c>
      <c r="T9217" t="s">
        <v>53</v>
      </c>
      <c r="U9217" t="s">
        <v>54</v>
      </c>
      <c r="X9217" s="6">
        <f t="shared" si="143"/>
        <v>45906.71193287037</v>
      </c>
    </row>
    <row r="9218" spans="1:24" x14ac:dyDescent="0.2">
      <c r="A9218" s="5" t="s">
        <v>17065</v>
      </c>
      <c r="B9218" t="s">
        <v>22</v>
      </c>
      <c r="C9218" t="s">
        <v>23</v>
      </c>
      <c r="D9218" t="s">
        <v>633</v>
      </c>
      <c r="E9218" t="s">
        <v>25</v>
      </c>
      <c r="F9218">
        <v>40</v>
      </c>
      <c r="G9218" t="s">
        <v>26</v>
      </c>
      <c r="H9218" t="s">
        <v>26</v>
      </c>
      <c r="I9218">
        <v>246</v>
      </c>
      <c r="J9218">
        <v>44747</v>
      </c>
      <c r="K9218" t="s">
        <v>27</v>
      </c>
      <c r="L9218">
        <v>48767</v>
      </c>
      <c r="M9218">
        <v>59231</v>
      </c>
      <c r="N9218">
        <v>1024</v>
      </c>
      <c r="O9218" t="s">
        <v>26</v>
      </c>
      <c r="P9218">
        <v>0</v>
      </c>
      <c r="Q9218" t="s">
        <v>50</v>
      </c>
      <c r="R9218" t="s">
        <v>51</v>
      </c>
      <c r="S9218" t="s">
        <v>120</v>
      </c>
      <c r="T9218" t="s">
        <v>121</v>
      </c>
      <c r="U9218" t="s">
        <v>72</v>
      </c>
      <c r="X9218" s="6">
        <f t="shared" si="143"/>
        <v>45906.713784722226</v>
      </c>
    </row>
    <row r="9219" spans="1:24" x14ac:dyDescent="0.2">
      <c r="A9219" s="5" t="s">
        <v>17071</v>
      </c>
      <c r="B9219" t="s">
        <v>22</v>
      </c>
      <c r="C9219" t="s">
        <v>23</v>
      </c>
      <c r="D9219" t="s">
        <v>1867</v>
      </c>
      <c r="E9219" t="s">
        <v>25</v>
      </c>
      <c r="F9219">
        <v>40</v>
      </c>
      <c r="G9219" t="s">
        <v>26</v>
      </c>
      <c r="H9219" t="s">
        <v>26</v>
      </c>
      <c r="I9219">
        <v>245</v>
      </c>
      <c r="J9219">
        <v>62734</v>
      </c>
      <c r="K9219" t="s">
        <v>27</v>
      </c>
      <c r="L9219">
        <v>55051</v>
      </c>
      <c r="M9219">
        <v>7774</v>
      </c>
      <c r="N9219">
        <v>1024</v>
      </c>
      <c r="O9219" t="s">
        <v>26</v>
      </c>
      <c r="P9219">
        <v>0</v>
      </c>
      <c r="Q9219" t="s">
        <v>50</v>
      </c>
      <c r="R9219" t="s">
        <v>51</v>
      </c>
      <c r="S9219" t="s">
        <v>935</v>
      </c>
      <c r="T9219" t="s">
        <v>936</v>
      </c>
      <c r="U9219" t="s">
        <v>937</v>
      </c>
      <c r="X9219" s="6">
        <f t="shared" ref="X9219:X9282" si="144">DATEVALUE(LEFT(A9219,10)) + TIMEVALUE(MID(A9219,12,8))</f>
        <v>45906.715231481481</v>
      </c>
    </row>
    <row r="9220" spans="1:24" x14ac:dyDescent="0.2">
      <c r="A9220" s="5" t="s">
        <v>17091</v>
      </c>
      <c r="B9220" t="s">
        <v>22</v>
      </c>
      <c r="C9220" t="s">
        <v>23</v>
      </c>
      <c r="D9220" t="s">
        <v>17092</v>
      </c>
      <c r="E9220" t="s">
        <v>25</v>
      </c>
      <c r="F9220">
        <v>40</v>
      </c>
      <c r="G9220" t="s">
        <v>35</v>
      </c>
      <c r="H9220" t="s">
        <v>36</v>
      </c>
      <c r="I9220">
        <v>238</v>
      </c>
      <c r="J9220">
        <v>31519</v>
      </c>
      <c r="K9220" t="s">
        <v>27</v>
      </c>
      <c r="L9220">
        <v>44015</v>
      </c>
      <c r="M9220">
        <v>5006</v>
      </c>
      <c r="N9220">
        <v>1024</v>
      </c>
      <c r="O9220" t="s">
        <v>26</v>
      </c>
      <c r="P9220">
        <v>0</v>
      </c>
      <c r="Q9220" t="s">
        <v>50</v>
      </c>
      <c r="R9220" t="s">
        <v>51</v>
      </c>
      <c r="S9220" t="s">
        <v>480</v>
      </c>
      <c r="T9220" t="s">
        <v>481</v>
      </c>
      <c r="U9220" t="s">
        <v>482</v>
      </c>
      <c r="X9220" s="6">
        <f t="shared" si="144"/>
        <v>45906.71912037037</v>
      </c>
    </row>
    <row r="9221" spans="1:24" x14ac:dyDescent="0.2">
      <c r="A9221" s="5" t="s">
        <v>17113</v>
      </c>
      <c r="B9221" t="s">
        <v>22</v>
      </c>
      <c r="C9221" t="s">
        <v>23</v>
      </c>
      <c r="D9221" t="s">
        <v>757</v>
      </c>
      <c r="E9221" t="s">
        <v>25</v>
      </c>
      <c r="F9221">
        <v>40</v>
      </c>
      <c r="G9221" t="s">
        <v>26</v>
      </c>
      <c r="H9221" t="s">
        <v>26</v>
      </c>
      <c r="I9221">
        <v>244</v>
      </c>
      <c r="J9221">
        <v>57041</v>
      </c>
      <c r="K9221" t="s">
        <v>27</v>
      </c>
      <c r="L9221">
        <v>56651</v>
      </c>
      <c r="M9221">
        <v>20003</v>
      </c>
      <c r="N9221">
        <v>1024</v>
      </c>
      <c r="O9221" t="s">
        <v>26</v>
      </c>
      <c r="P9221">
        <v>0</v>
      </c>
      <c r="Q9221" t="s">
        <v>50</v>
      </c>
      <c r="R9221" t="s">
        <v>51</v>
      </c>
      <c r="S9221" t="s">
        <v>52</v>
      </c>
      <c r="T9221" t="s">
        <v>53</v>
      </c>
      <c r="U9221" t="s">
        <v>54</v>
      </c>
      <c r="X9221" s="6">
        <f t="shared" si="144"/>
        <v>45906.72351851852</v>
      </c>
    </row>
    <row r="9222" spans="1:24" x14ac:dyDescent="0.2">
      <c r="A9222" s="5" t="s">
        <v>17136</v>
      </c>
      <c r="B9222" t="s">
        <v>22</v>
      </c>
      <c r="C9222" t="s">
        <v>23</v>
      </c>
      <c r="D9222" t="s">
        <v>793</v>
      </c>
      <c r="E9222" t="s">
        <v>25</v>
      </c>
      <c r="F9222">
        <v>40</v>
      </c>
      <c r="G9222" t="s">
        <v>26</v>
      </c>
      <c r="H9222" t="s">
        <v>26</v>
      </c>
      <c r="I9222">
        <v>245</v>
      </c>
      <c r="J9222">
        <v>62394</v>
      </c>
      <c r="K9222" t="s">
        <v>27</v>
      </c>
      <c r="L9222">
        <v>8080</v>
      </c>
      <c r="M9222">
        <v>12831</v>
      </c>
      <c r="N9222">
        <v>1024</v>
      </c>
      <c r="O9222" t="s">
        <v>26</v>
      </c>
      <c r="P9222">
        <v>0</v>
      </c>
      <c r="Q9222" t="s">
        <v>50</v>
      </c>
      <c r="R9222" t="s">
        <v>51</v>
      </c>
      <c r="S9222" t="s">
        <v>536</v>
      </c>
      <c r="T9222" t="s">
        <v>537</v>
      </c>
      <c r="U9222" t="s">
        <v>72</v>
      </c>
      <c r="X9222" s="6">
        <f t="shared" si="144"/>
        <v>45906.728148148148</v>
      </c>
    </row>
    <row r="9223" spans="1:24" x14ac:dyDescent="0.2">
      <c r="A9223" s="5" t="s">
        <v>17145</v>
      </c>
      <c r="B9223" t="s">
        <v>22</v>
      </c>
      <c r="C9223" t="s">
        <v>23</v>
      </c>
      <c r="D9223" t="s">
        <v>1828</v>
      </c>
      <c r="E9223" t="s">
        <v>25</v>
      </c>
      <c r="F9223">
        <v>40</v>
      </c>
      <c r="G9223" t="s">
        <v>26</v>
      </c>
      <c r="H9223" t="s">
        <v>26</v>
      </c>
      <c r="I9223">
        <v>246</v>
      </c>
      <c r="J9223">
        <v>58570</v>
      </c>
      <c r="K9223" t="s">
        <v>27</v>
      </c>
      <c r="L9223">
        <v>55051</v>
      </c>
      <c r="M9223">
        <v>7788</v>
      </c>
      <c r="N9223">
        <v>1024</v>
      </c>
      <c r="O9223" t="s">
        <v>26</v>
      </c>
      <c r="P9223">
        <v>0</v>
      </c>
      <c r="Q9223" t="s">
        <v>50</v>
      </c>
      <c r="R9223" t="s">
        <v>51</v>
      </c>
      <c r="S9223" t="s">
        <v>935</v>
      </c>
      <c r="T9223" t="s">
        <v>936</v>
      </c>
      <c r="U9223" t="s">
        <v>937</v>
      </c>
      <c r="X9223" s="6">
        <f t="shared" si="144"/>
        <v>45906.729745370372</v>
      </c>
    </row>
    <row r="9224" spans="1:24" x14ac:dyDescent="0.2">
      <c r="A9224" s="5" t="s">
        <v>17147</v>
      </c>
      <c r="B9224" t="s">
        <v>22</v>
      </c>
      <c r="C9224" t="s">
        <v>23</v>
      </c>
      <c r="D9224" t="s">
        <v>2771</v>
      </c>
      <c r="E9224" t="s">
        <v>25</v>
      </c>
      <c r="F9224">
        <v>40</v>
      </c>
      <c r="G9224" t="s">
        <v>35</v>
      </c>
      <c r="H9224" t="s">
        <v>57</v>
      </c>
      <c r="I9224">
        <v>239</v>
      </c>
      <c r="J9224">
        <v>65138</v>
      </c>
      <c r="K9224" t="s">
        <v>27</v>
      </c>
      <c r="L9224">
        <v>54229</v>
      </c>
      <c r="M9224">
        <v>60001</v>
      </c>
      <c r="N9224">
        <v>1024</v>
      </c>
      <c r="O9224" t="s">
        <v>26</v>
      </c>
      <c r="P9224">
        <v>0</v>
      </c>
      <c r="Q9224" t="s">
        <v>50</v>
      </c>
      <c r="R9224" t="s">
        <v>51</v>
      </c>
      <c r="S9224" t="s">
        <v>52</v>
      </c>
      <c r="T9224" t="s">
        <v>53</v>
      </c>
      <c r="U9224" t="s">
        <v>54</v>
      </c>
      <c r="X9224" s="6">
        <f t="shared" si="144"/>
        <v>45906.730231481481</v>
      </c>
    </row>
    <row r="9225" spans="1:24" x14ac:dyDescent="0.2">
      <c r="A9225" s="5" t="s">
        <v>17188</v>
      </c>
      <c r="B9225" t="s">
        <v>22</v>
      </c>
      <c r="C9225" t="s">
        <v>23</v>
      </c>
      <c r="D9225" t="s">
        <v>193</v>
      </c>
      <c r="E9225" t="s">
        <v>25</v>
      </c>
      <c r="F9225">
        <v>40</v>
      </c>
      <c r="G9225" t="s">
        <v>35</v>
      </c>
      <c r="H9225" t="s">
        <v>57</v>
      </c>
      <c r="I9225">
        <v>239</v>
      </c>
      <c r="J9225">
        <v>7031</v>
      </c>
      <c r="K9225" t="s">
        <v>27</v>
      </c>
      <c r="L9225">
        <v>40620</v>
      </c>
      <c r="M9225">
        <v>10801</v>
      </c>
      <c r="N9225">
        <v>1024</v>
      </c>
      <c r="O9225" t="s">
        <v>26</v>
      </c>
      <c r="P9225">
        <v>0</v>
      </c>
      <c r="Q9225" t="s">
        <v>50</v>
      </c>
      <c r="R9225" t="s">
        <v>51</v>
      </c>
      <c r="S9225" t="s">
        <v>52</v>
      </c>
      <c r="T9225" t="s">
        <v>53</v>
      </c>
      <c r="U9225" t="s">
        <v>54</v>
      </c>
      <c r="X9225" s="6">
        <f t="shared" si="144"/>
        <v>45906.73951388889</v>
      </c>
    </row>
    <row r="9226" spans="1:24" x14ac:dyDescent="0.2">
      <c r="A9226" s="5" t="s">
        <v>17199</v>
      </c>
      <c r="B9226" t="s">
        <v>22</v>
      </c>
      <c r="C9226" t="s">
        <v>23</v>
      </c>
      <c r="D9226" t="s">
        <v>114</v>
      </c>
      <c r="E9226" t="s">
        <v>25</v>
      </c>
      <c r="F9226">
        <v>40</v>
      </c>
      <c r="G9226" t="s">
        <v>26</v>
      </c>
      <c r="H9226" t="s">
        <v>26</v>
      </c>
      <c r="I9226">
        <v>244</v>
      </c>
      <c r="J9226">
        <v>35825</v>
      </c>
      <c r="K9226" t="s">
        <v>27</v>
      </c>
      <c r="L9226">
        <v>50810</v>
      </c>
      <c r="M9226">
        <v>20067</v>
      </c>
      <c r="N9226">
        <v>1024</v>
      </c>
      <c r="O9226" t="s">
        <v>26</v>
      </c>
      <c r="P9226">
        <v>0</v>
      </c>
      <c r="Q9226" t="s">
        <v>50</v>
      </c>
      <c r="R9226" t="s">
        <v>51</v>
      </c>
      <c r="S9226" t="s">
        <v>52</v>
      </c>
      <c r="T9226" t="s">
        <v>53</v>
      </c>
      <c r="U9226" t="s">
        <v>54</v>
      </c>
      <c r="X9226" s="6">
        <f t="shared" si="144"/>
        <v>45906.741793981484</v>
      </c>
    </row>
    <row r="9227" spans="1:24" x14ac:dyDescent="0.2">
      <c r="A9227" s="5" t="s">
        <v>17202</v>
      </c>
      <c r="B9227" t="s">
        <v>22</v>
      </c>
      <c r="C9227" t="s">
        <v>23</v>
      </c>
      <c r="D9227" t="s">
        <v>8787</v>
      </c>
      <c r="E9227" t="s">
        <v>25</v>
      </c>
      <c r="F9227">
        <v>44</v>
      </c>
      <c r="G9227" t="s">
        <v>2686</v>
      </c>
      <c r="H9227" t="s">
        <v>26</v>
      </c>
      <c r="I9227">
        <v>119</v>
      </c>
      <c r="J9227">
        <v>11970</v>
      </c>
      <c r="K9227" t="s">
        <v>27</v>
      </c>
      <c r="L9227">
        <v>29011</v>
      </c>
      <c r="M9227">
        <v>8888</v>
      </c>
      <c r="N9227">
        <v>31848</v>
      </c>
      <c r="O9227" t="s">
        <v>26</v>
      </c>
      <c r="P9227">
        <v>0</v>
      </c>
      <c r="Q9227" t="s">
        <v>50</v>
      </c>
      <c r="R9227" t="s">
        <v>51</v>
      </c>
      <c r="S9227" t="s">
        <v>935</v>
      </c>
      <c r="T9227" t="s">
        <v>936</v>
      </c>
      <c r="U9227" t="s">
        <v>937</v>
      </c>
      <c r="X9227" s="6">
        <f t="shared" si="144"/>
        <v>45906.742256944446</v>
      </c>
    </row>
    <row r="9228" spans="1:24" x14ac:dyDescent="0.2">
      <c r="A9228" s="5" t="s">
        <v>17208</v>
      </c>
      <c r="B9228" t="s">
        <v>22</v>
      </c>
      <c r="C9228" t="s">
        <v>23</v>
      </c>
      <c r="D9228" t="s">
        <v>17209</v>
      </c>
      <c r="E9228" t="s">
        <v>25</v>
      </c>
      <c r="F9228">
        <v>44</v>
      </c>
      <c r="G9228" t="s">
        <v>26</v>
      </c>
      <c r="H9228" t="s">
        <v>26</v>
      </c>
      <c r="I9228">
        <v>238</v>
      </c>
      <c r="J9228">
        <v>54321</v>
      </c>
      <c r="K9228" t="s">
        <v>27</v>
      </c>
      <c r="L9228">
        <v>41915</v>
      </c>
      <c r="M9228">
        <v>9332</v>
      </c>
      <c r="N9228">
        <v>65535</v>
      </c>
      <c r="O9228" t="s">
        <v>26</v>
      </c>
      <c r="P9228">
        <v>0</v>
      </c>
      <c r="Q9228" t="s">
        <v>50</v>
      </c>
      <c r="R9228" t="s">
        <v>51</v>
      </c>
      <c r="S9228" t="s">
        <v>480</v>
      </c>
      <c r="T9228" t="s">
        <v>481</v>
      </c>
      <c r="U9228" t="s">
        <v>482</v>
      </c>
      <c r="X9228" s="6">
        <f t="shared" si="144"/>
        <v>45906.743680555555</v>
      </c>
    </row>
    <row r="9229" spans="1:24" x14ac:dyDescent="0.2">
      <c r="A9229" s="5" t="s">
        <v>17243</v>
      </c>
      <c r="B9229" t="s">
        <v>22</v>
      </c>
      <c r="C9229" t="s">
        <v>23</v>
      </c>
      <c r="D9229" t="s">
        <v>193</v>
      </c>
      <c r="E9229" t="s">
        <v>25</v>
      </c>
      <c r="F9229">
        <v>40</v>
      </c>
      <c r="G9229" t="s">
        <v>35</v>
      </c>
      <c r="H9229" t="s">
        <v>57</v>
      </c>
      <c r="I9229">
        <v>240</v>
      </c>
      <c r="J9229">
        <v>27784</v>
      </c>
      <c r="K9229" t="s">
        <v>27</v>
      </c>
      <c r="L9229">
        <v>40620</v>
      </c>
      <c r="M9229">
        <v>1080</v>
      </c>
      <c r="N9229">
        <v>1024</v>
      </c>
      <c r="O9229" t="s">
        <v>26</v>
      </c>
      <c r="P9229">
        <v>0</v>
      </c>
      <c r="Q9229" t="s">
        <v>50</v>
      </c>
      <c r="R9229" t="s">
        <v>51</v>
      </c>
      <c r="S9229" t="s">
        <v>52</v>
      </c>
      <c r="T9229" t="s">
        <v>53</v>
      </c>
      <c r="U9229" t="s">
        <v>54</v>
      </c>
      <c r="X9229" s="6">
        <f t="shared" si="144"/>
        <v>45906.750636574077</v>
      </c>
    </row>
    <row r="9230" spans="1:24" x14ac:dyDescent="0.2">
      <c r="A9230" s="5" t="s">
        <v>17246</v>
      </c>
      <c r="B9230" t="s">
        <v>22</v>
      </c>
      <c r="C9230" t="s">
        <v>23</v>
      </c>
      <c r="D9230" t="s">
        <v>17247</v>
      </c>
      <c r="E9230" t="s">
        <v>25</v>
      </c>
      <c r="F9230">
        <v>40</v>
      </c>
      <c r="G9230" t="s">
        <v>26</v>
      </c>
      <c r="H9230" t="s">
        <v>944</v>
      </c>
      <c r="I9230">
        <v>244</v>
      </c>
      <c r="J9230">
        <v>9091</v>
      </c>
      <c r="K9230" t="s">
        <v>27</v>
      </c>
      <c r="L9230">
        <v>58845</v>
      </c>
      <c r="M9230">
        <v>25</v>
      </c>
      <c r="N9230">
        <v>1024</v>
      </c>
      <c r="O9230" t="s">
        <v>26</v>
      </c>
      <c r="P9230">
        <v>0</v>
      </c>
      <c r="Q9230" t="s">
        <v>50</v>
      </c>
      <c r="R9230" t="s">
        <v>51</v>
      </c>
      <c r="S9230" t="s">
        <v>17248</v>
      </c>
      <c r="T9230" t="s">
        <v>17249</v>
      </c>
      <c r="U9230" t="s">
        <v>17250</v>
      </c>
      <c r="X9230" s="6">
        <f t="shared" si="144"/>
        <v>45906.751284722224</v>
      </c>
    </row>
    <row r="9231" spans="1:24" x14ac:dyDescent="0.2">
      <c r="A9231" s="5" t="s">
        <v>17251</v>
      </c>
      <c r="B9231" t="s">
        <v>22</v>
      </c>
      <c r="C9231" t="s">
        <v>23</v>
      </c>
      <c r="D9231" t="s">
        <v>4007</v>
      </c>
      <c r="E9231" t="s">
        <v>25</v>
      </c>
      <c r="F9231">
        <v>40</v>
      </c>
      <c r="G9231" t="s">
        <v>26</v>
      </c>
      <c r="H9231" t="s">
        <v>26</v>
      </c>
      <c r="I9231">
        <v>244</v>
      </c>
      <c r="J9231">
        <v>55202</v>
      </c>
      <c r="K9231" t="s">
        <v>27</v>
      </c>
      <c r="L9231">
        <v>40260</v>
      </c>
      <c r="M9231">
        <v>45094</v>
      </c>
      <c r="N9231">
        <v>1024</v>
      </c>
      <c r="O9231" t="s">
        <v>26</v>
      </c>
      <c r="P9231">
        <v>0</v>
      </c>
      <c r="Q9231" t="s">
        <v>50</v>
      </c>
      <c r="R9231" t="s">
        <v>51</v>
      </c>
      <c r="S9231" t="s">
        <v>52</v>
      </c>
      <c r="T9231" t="s">
        <v>53</v>
      </c>
      <c r="U9231" t="s">
        <v>54</v>
      </c>
      <c r="X9231" s="6">
        <f t="shared" si="144"/>
        <v>45906.751597222225</v>
      </c>
    </row>
    <row r="9232" spans="1:24" x14ac:dyDescent="0.2">
      <c r="A9232" s="5" t="s">
        <v>17275</v>
      </c>
      <c r="B9232" t="s">
        <v>22</v>
      </c>
      <c r="C9232" t="s">
        <v>23</v>
      </c>
      <c r="D9232" t="s">
        <v>1610</v>
      </c>
      <c r="E9232" t="s">
        <v>25</v>
      </c>
      <c r="F9232">
        <v>40</v>
      </c>
      <c r="G9232" t="s">
        <v>26</v>
      </c>
      <c r="H9232" t="s">
        <v>26</v>
      </c>
      <c r="I9232">
        <v>243</v>
      </c>
      <c r="J9232">
        <v>5853</v>
      </c>
      <c r="K9232" t="s">
        <v>27</v>
      </c>
      <c r="L9232">
        <v>50302</v>
      </c>
      <c r="M9232">
        <v>5112</v>
      </c>
      <c r="N9232">
        <v>1024</v>
      </c>
      <c r="O9232" t="s">
        <v>26</v>
      </c>
      <c r="P9232">
        <v>0</v>
      </c>
      <c r="Q9232" t="s">
        <v>50</v>
      </c>
      <c r="R9232" t="s">
        <v>51</v>
      </c>
      <c r="S9232" t="s">
        <v>52</v>
      </c>
      <c r="T9232" t="s">
        <v>53</v>
      </c>
      <c r="U9232" t="s">
        <v>54</v>
      </c>
      <c r="X9232" s="6">
        <f t="shared" si="144"/>
        <v>45906.756388888891</v>
      </c>
    </row>
    <row r="9233" spans="1:24" x14ac:dyDescent="0.2">
      <c r="A9233" s="5" t="s">
        <v>17296</v>
      </c>
      <c r="B9233" t="s">
        <v>22</v>
      </c>
      <c r="C9233" t="s">
        <v>23</v>
      </c>
      <c r="D9233" t="s">
        <v>114</v>
      </c>
      <c r="E9233" t="s">
        <v>25</v>
      </c>
      <c r="F9233">
        <v>40</v>
      </c>
      <c r="G9233" t="s">
        <v>26</v>
      </c>
      <c r="H9233" t="s">
        <v>26</v>
      </c>
      <c r="I9233">
        <v>243</v>
      </c>
      <c r="J9233">
        <v>56477</v>
      </c>
      <c r="K9233" t="s">
        <v>27</v>
      </c>
      <c r="L9233">
        <v>50810</v>
      </c>
      <c r="M9233">
        <v>15160</v>
      </c>
      <c r="N9233">
        <v>1024</v>
      </c>
      <c r="O9233" t="s">
        <v>26</v>
      </c>
      <c r="P9233">
        <v>0</v>
      </c>
      <c r="Q9233" t="s">
        <v>50</v>
      </c>
      <c r="R9233" t="s">
        <v>51</v>
      </c>
      <c r="S9233" t="s">
        <v>52</v>
      </c>
      <c r="T9233" t="s">
        <v>53</v>
      </c>
      <c r="U9233" t="s">
        <v>54</v>
      </c>
      <c r="X9233" s="6">
        <f t="shared" si="144"/>
        <v>45906.760555555556</v>
      </c>
    </row>
    <row r="9234" spans="1:24" x14ac:dyDescent="0.2">
      <c r="A9234" s="5" t="s">
        <v>17308</v>
      </c>
      <c r="B9234" t="s">
        <v>22</v>
      </c>
      <c r="C9234" t="s">
        <v>23</v>
      </c>
      <c r="D9234" t="s">
        <v>193</v>
      </c>
      <c r="E9234" t="s">
        <v>25</v>
      </c>
      <c r="F9234">
        <v>40</v>
      </c>
      <c r="G9234" t="s">
        <v>26</v>
      </c>
      <c r="H9234" t="s">
        <v>26</v>
      </c>
      <c r="I9234">
        <v>244</v>
      </c>
      <c r="J9234">
        <v>41259</v>
      </c>
      <c r="K9234" t="s">
        <v>27</v>
      </c>
      <c r="L9234">
        <v>40620</v>
      </c>
      <c r="M9234">
        <v>28000</v>
      </c>
      <c r="N9234">
        <v>1024</v>
      </c>
      <c r="O9234" t="s">
        <v>26</v>
      </c>
      <c r="P9234">
        <v>0</v>
      </c>
      <c r="Q9234" t="s">
        <v>50</v>
      </c>
      <c r="R9234" t="s">
        <v>51</v>
      </c>
      <c r="S9234" t="s">
        <v>52</v>
      </c>
      <c r="T9234" t="s">
        <v>53</v>
      </c>
      <c r="U9234" t="s">
        <v>54</v>
      </c>
      <c r="X9234" s="6">
        <f t="shared" si="144"/>
        <v>45906.762870370374</v>
      </c>
    </row>
    <row r="9235" spans="1:24" x14ac:dyDescent="0.2">
      <c r="A9235" s="5" t="s">
        <v>17315</v>
      </c>
      <c r="B9235" t="s">
        <v>22</v>
      </c>
      <c r="C9235" t="s">
        <v>23</v>
      </c>
      <c r="D9235" t="s">
        <v>897</v>
      </c>
      <c r="E9235" t="s">
        <v>25</v>
      </c>
      <c r="F9235">
        <v>40</v>
      </c>
      <c r="G9235" t="s">
        <v>35</v>
      </c>
      <c r="H9235" t="s">
        <v>57</v>
      </c>
      <c r="I9235">
        <v>239</v>
      </c>
      <c r="J9235">
        <v>40046</v>
      </c>
      <c r="K9235" t="s">
        <v>27</v>
      </c>
      <c r="L9235">
        <v>58743</v>
      </c>
      <c r="M9235">
        <v>32016</v>
      </c>
      <c r="N9235">
        <v>1024</v>
      </c>
      <c r="O9235" t="s">
        <v>26</v>
      </c>
      <c r="P9235">
        <v>0</v>
      </c>
      <c r="Q9235" t="s">
        <v>50</v>
      </c>
      <c r="R9235" t="s">
        <v>51</v>
      </c>
      <c r="S9235" t="s">
        <v>52</v>
      </c>
      <c r="T9235" t="s">
        <v>53</v>
      </c>
      <c r="U9235" t="s">
        <v>54</v>
      </c>
      <c r="X9235" s="6">
        <f t="shared" si="144"/>
        <v>45906.764479166668</v>
      </c>
    </row>
    <row r="9236" spans="1:24" x14ac:dyDescent="0.2">
      <c r="A9236" s="5" t="s">
        <v>17337</v>
      </c>
      <c r="B9236" t="s">
        <v>22</v>
      </c>
      <c r="C9236" t="s">
        <v>23</v>
      </c>
      <c r="D9236" t="s">
        <v>119</v>
      </c>
      <c r="E9236" t="s">
        <v>25</v>
      </c>
      <c r="F9236">
        <v>40</v>
      </c>
      <c r="G9236" t="s">
        <v>26</v>
      </c>
      <c r="H9236" t="s">
        <v>26</v>
      </c>
      <c r="I9236">
        <v>246</v>
      </c>
      <c r="J9236">
        <v>8855</v>
      </c>
      <c r="K9236" t="s">
        <v>27</v>
      </c>
      <c r="L9236">
        <v>58770</v>
      </c>
      <c r="M9236">
        <v>5122</v>
      </c>
      <c r="N9236">
        <v>1024</v>
      </c>
      <c r="O9236" t="s">
        <v>26</v>
      </c>
      <c r="P9236">
        <v>0</v>
      </c>
      <c r="Q9236" t="s">
        <v>50</v>
      </c>
      <c r="R9236" t="s">
        <v>51</v>
      </c>
      <c r="S9236" t="s">
        <v>120</v>
      </c>
      <c r="T9236" t="s">
        <v>121</v>
      </c>
      <c r="U9236" t="s">
        <v>72</v>
      </c>
      <c r="X9236" s="6">
        <f t="shared" si="144"/>
        <v>45906.768877314818</v>
      </c>
    </row>
    <row r="9237" spans="1:24" x14ac:dyDescent="0.2">
      <c r="A9237" s="5" t="s">
        <v>17379</v>
      </c>
      <c r="B9237" t="s">
        <v>22</v>
      </c>
      <c r="C9237" t="s">
        <v>23</v>
      </c>
      <c r="D9237" t="s">
        <v>59</v>
      </c>
      <c r="E9237" t="s">
        <v>25</v>
      </c>
      <c r="F9237">
        <v>40</v>
      </c>
      <c r="G9237" t="s">
        <v>26</v>
      </c>
      <c r="H9237" t="s">
        <v>26</v>
      </c>
      <c r="I9237">
        <v>244</v>
      </c>
      <c r="J9237">
        <v>49440</v>
      </c>
      <c r="K9237" t="s">
        <v>27</v>
      </c>
      <c r="L9237">
        <v>43583</v>
      </c>
      <c r="M9237">
        <v>39324</v>
      </c>
      <c r="N9237">
        <v>1024</v>
      </c>
      <c r="O9237" t="s">
        <v>26</v>
      </c>
      <c r="P9237">
        <v>0</v>
      </c>
      <c r="Q9237" t="s">
        <v>50</v>
      </c>
      <c r="R9237" t="s">
        <v>51</v>
      </c>
      <c r="S9237" t="s">
        <v>52</v>
      </c>
      <c r="T9237" t="s">
        <v>53</v>
      </c>
      <c r="U9237" t="s">
        <v>54</v>
      </c>
      <c r="X9237" s="6">
        <f t="shared" si="144"/>
        <v>45906.776099537034</v>
      </c>
    </row>
    <row r="9238" spans="1:24" x14ac:dyDescent="0.2">
      <c r="A9238" s="5" t="s">
        <v>17397</v>
      </c>
      <c r="B9238" t="s">
        <v>22</v>
      </c>
      <c r="C9238" t="s">
        <v>23</v>
      </c>
      <c r="D9238" t="s">
        <v>897</v>
      </c>
      <c r="E9238" t="s">
        <v>25</v>
      </c>
      <c r="F9238">
        <v>40</v>
      </c>
      <c r="G9238" t="s">
        <v>35</v>
      </c>
      <c r="H9238" t="s">
        <v>57</v>
      </c>
      <c r="I9238">
        <v>239</v>
      </c>
      <c r="J9238">
        <v>49627</v>
      </c>
      <c r="K9238" t="s">
        <v>27</v>
      </c>
      <c r="L9238">
        <v>58743</v>
      </c>
      <c r="M9238">
        <v>7777</v>
      </c>
      <c r="N9238">
        <v>1024</v>
      </c>
      <c r="O9238" t="s">
        <v>26</v>
      </c>
      <c r="P9238">
        <v>0</v>
      </c>
      <c r="Q9238" t="s">
        <v>50</v>
      </c>
      <c r="R9238" t="s">
        <v>51</v>
      </c>
      <c r="S9238" t="s">
        <v>52</v>
      </c>
      <c r="T9238" t="s">
        <v>53</v>
      </c>
      <c r="U9238" t="s">
        <v>54</v>
      </c>
      <c r="X9238" s="6">
        <f t="shared" si="144"/>
        <v>45906.780057870368</v>
      </c>
    </row>
    <row r="9239" spans="1:24" x14ac:dyDescent="0.2">
      <c r="A9239" s="5" t="s">
        <v>17408</v>
      </c>
      <c r="B9239" t="s">
        <v>22</v>
      </c>
      <c r="C9239" t="s">
        <v>23</v>
      </c>
      <c r="D9239" t="s">
        <v>59</v>
      </c>
      <c r="E9239" t="s">
        <v>25</v>
      </c>
      <c r="F9239">
        <v>40</v>
      </c>
      <c r="G9239" t="s">
        <v>26</v>
      </c>
      <c r="H9239" t="s">
        <v>26</v>
      </c>
      <c r="I9239">
        <v>243</v>
      </c>
      <c r="J9239">
        <v>18179</v>
      </c>
      <c r="K9239" t="s">
        <v>27</v>
      </c>
      <c r="L9239">
        <v>43583</v>
      </c>
      <c r="M9239">
        <v>8088</v>
      </c>
      <c r="N9239">
        <v>1024</v>
      </c>
      <c r="O9239" t="s">
        <v>26</v>
      </c>
      <c r="P9239">
        <v>0</v>
      </c>
      <c r="Q9239" t="s">
        <v>50</v>
      </c>
      <c r="R9239" t="s">
        <v>51</v>
      </c>
      <c r="S9239" t="s">
        <v>52</v>
      </c>
      <c r="T9239" t="s">
        <v>53</v>
      </c>
      <c r="U9239" t="s">
        <v>54</v>
      </c>
      <c r="X9239" s="6">
        <f t="shared" si="144"/>
        <v>45906.782349537039</v>
      </c>
    </row>
    <row r="9240" spans="1:24" x14ac:dyDescent="0.2">
      <c r="A9240" s="5" t="s">
        <v>17412</v>
      </c>
      <c r="B9240" t="s">
        <v>22</v>
      </c>
      <c r="C9240" t="s">
        <v>23</v>
      </c>
      <c r="D9240" t="s">
        <v>59</v>
      </c>
      <c r="E9240" t="s">
        <v>25</v>
      </c>
      <c r="F9240">
        <v>40</v>
      </c>
      <c r="G9240" t="s">
        <v>26</v>
      </c>
      <c r="H9240" t="s">
        <v>26</v>
      </c>
      <c r="I9240">
        <v>243</v>
      </c>
      <c r="J9240">
        <v>42081</v>
      </c>
      <c r="K9240" t="s">
        <v>27</v>
      </c>
      <c r="L9240">
        <v>43583</v>
      </c>
      <c r="M9240">
        <v>9922</v>
      </c>
      <c r="N9240">
        <v>1024</v>
      </c>
      <c r="O9240" t="s">
        <v>26</v>
      </c>
      <c r="P9240">
        <v>0</v>
      </c>
      <c r="Q9240" t="s">
        <v>50</v>
      </c>
      <c r="R9240" t="s">
        <v>51</v>
      </c>
      <c r="S9240" t="s">
        <v>52</v>
      </c>
      <c r="T9240" t="s">
        <v>53</v>
      </c>
      <c r="U9240" t="s">
        <v>54</v>
      </c>
      <c r="X9240" s="6">
        <f t="shared" si="144"/>
        <v>45906.783229166664</v>
      </c>
    </row>
    <row r="9241" spans="1:24" x14ac:dyDescent="0.2">
      <c r="A9241" s="5" t="s">
        <v>17418</v>
      </c>
      <c r="B9241" t="s">
        <v>22</v>
      </c>
      <c r="C9241" t="s">
        <v>23</v>
      </c>
      <c r="D9241" t="s">
        <v>17419</v>
      </c>
      <c r="E9241" t="s">
        <v>25</v>
      </c>
      <c r="F9241">
        <v>76</v>
      </c>
      <c r="G9241" t="s">
        <v>26</v>
      </c>
      <c r="H9241" t="s">
        <v>26</v>
      </c>
      <c r="I9241">
        <v>56</v>
      </c>
      <c r="J9241">
        <v>8810</v>
      </c>
      <c r="K9241" t="s">
        <v>71</v>
      </c>
      <c r="L9241">
        <v>41625</v>
      </c>
      <c r="M9241">
        <v>123</v>
      </c>
      <c r="N9241" t="s">
        <v>72</v>
      </c>
      <c r="O9241" t="s">
        <v>72</v>
      </c>
      <c r="P9241" t="s">
        <v>72</v>
      </c>
      <c r="Q9241" t="s">
        <v>50</v>
      </c>
      <c r="R9241" t="s">
        <v>51</v>
      </c>
      <c r="S9241" t="s">
        <v>227</v>
      </c>
      <c r="T9241" t="s">
        <v>228</v>
      </c>
      <c r="U9241" t="s">
        <v>229</v>
      </c>
      <c r="X9241" s="6">
        <f t="shared" si="144"/>
        <v>45906.784421296295</v>
      </c>
    </row>
    <row r="9242" spans="1:24" x14ac:dyDescent="0.2">
      <c r="A9242" s="5" t="s">
        <v>17432</v>
      </c>
      <c r="B9242" t="s">
        <v>22</v>
      </c>
      <c r="C9242" t="s">
        <v>23</v>
      </c>
      <c r="D9242" t="s">
        <v>59</v>
      </c>
      <c r="E9242" t="s">
        <v>25</v>
      </c>
      <c r="F9242">
        <v>40</v>
      </c>
      <c r="G9242" t="s">
        <v>26</v>
      </c>
      <c r="H9242" t="s">
        <v>26</v>
      </c>
      <c r="I9242">
        <v>243</v>
      </c>
      <c r="J9242">
        <v>63868</v>
      </c>
      <c r="K9242" t="s">
        <v>27</v>
      </c>
      <c r="L9242">
        <v>43583</v>
      </c>
      <c r="M9242">
        <v>8686</v>
      </c>
      <c r="N9242">
        <v>1024</v>
      </c>
      <c r="O9242" t="s">
        <v>26</v>
      </c>
      <c r="P9242">
        <v>0</v>
      </c>
      <c r="Q9242" t="s">
        <v>50</v>
      </c>
      <c r="R9242" t="s">
        <v>51</v>
      </c>
      <c r="S9242" t="s">
        <v>52</v>
      </c>
      <c r="T9242" t="s">
        <v>53</v>
      </c>
      <c r="U9242" t="s">
        <v>54</v>
      </c>
      <c r="X9242" s="6">
        <f t="shared" si="144"/>
        <v>45906.787233796298</v>
      </c>
    </row>
    <row r="9243" spans="1:24" x14ac:dyDescent="0.2">
      <c r="A9243" s="5" t="s">
        <v>17447</v>
      </c>
      <c r="B9243" t="s">
        <v>22</v>
      </c>
      <c r="C9243" t="s">
        <v>23</v>
      </c>
      <c r="D9243" t="s">
        <v>2238</v>
      </c>
      <c r="E9243" t="s">
        <v>25</v>
      </c>
      <c r="F9243">
        <v>40</v>
      </c>
      <c r="G9243" t="s">
        <v>26</v>
      </c>
      <c r="H9243" t="s">
        <v>26</v>
      </c>
      <c r="I9243">
        <v>244</v>
      </c>
      <c r="J9243">
        <v>9722</v>
      </c>
      <c r="K9243" t="s">
        <v>27</v>
      </c>
      <c r="L9243">
        <v>45005</v>
      </c>
      <c r="M9243">
        <v>15544</v>
      </c>
      <c r="N9243">
        <v>1024</v>
      </c>
      <c r="O9243" t="s">
        <v>26</v>
      </c>
      <c r="P9243">
        <v>0</v>
      </c>
      <c r="Q9243" t="s">
        <v>50</v>
      </c>
      <c r="R9243" t="s">
        <v>51</v>
      </c>
      <c r="S9243" t="s">
        <v>124</v>
      </c>
      <c r="T9243" t="s">
        <v>125</v>
      </c>
      <c r="U9243" t="s">
        <v>126</v>
      </c>
      <c r="X9243" s="6">
        <f t="shared" si="144"/>
        <v>45906.790405092594</v>
      </c>
    </row>
    <row r="9244" spans="1:24" x14ac:dyDescent="0.2">
      <c r="A9244" s="5" t="s">
        <v>17472</v>
      </c>
      <c r="B9244" t="s">
        <v>22</v>
      </c>
      <c r="C9244" t="s">
        <v>23</v>
      </c>
      <c r="D9244" t="s">
        <v>59</v>
      </c>
      <c r="E9244" t="s">
        <v>25</v>
      </c>
      <c r="F9244">
        <v>40</v>
      </c>
      <c r="G9244" t="s">
        <v>35</v>
      </c>
      <c r="H9244" t="s">
        <v>57</v>
      </c>
      <c r="I9244">
        <v>241</v>
      </c>
      <c r="J9244">
        <v>61518</v>
      </c>
      <c r="K9244" t="s">
        <v>27</v>
      </c>
      <c r="L9244">
        <v>43583</v>
      </c>
      <c r="M9244">
        <v>44226</v>
      </c>
      <c r="N9244">
        <v>1024</v>
      </c>
      <c r="O9244" t="s">
        <v>26</v>
      </c>
      <c r="P9244">
        <v>0</v>
      </c>
      <c r="Q9244" t="s">
        <v>50</v>
      </c>
      <c r="R9244" t="s">
        <v>51</v>
      </c>
      <c r="S9244" t="s">
        <v>52</v>
      </c>
      <c r="T9244" t="s">
        <v>53</v>
      </c>
      <c r="U9244" t="s">
        <v>54</v>
      </c>
      <c r="X9244" s="6">
        <f t="shared" si="144"/>
        <v>45906.794398148151</v>
      </c>
    </row>
    <row r="9245" spans="1:24" x14ac:dyDescent="0.2">
      <c r="A9245" s="5" t="s">
        <v>17474</v>
      </c>
      <c r="B9245" t="s">
        <v>22</v>
      </c>
      <c r="C9245" t="s">
        <v>23</v>
      </c>
      <c r="D9245" t="s">
        <v>4007</v>
      </c>
      <c r="E9245" t="s">
        <v>25</v>
      </c>
      <c r="F9245">
        <v>40</v>
      </c>
      <c r="G9245" t="s">
        <v>26</v>
      </c>
      <c r="H9245" t="s">
        <v>26</v>
      </c>
      <c r="I9245">
        <v>244</v>
      </c>
      <c r="J9245">
        <v>6684</v>
      </c>
      <c r="K9245" t="s">
        <v>27</v>
      </c>
      <c r="L9245">
        <v>40260</v>
      </c>
      <c r="M9245">
        <v>15047</v>
      </c>
      <c r="N9245">
        <v>1024</v>
      </c>
      <c r="O9245" t="s">
        <v>26</v>
      </c>
      <c r="P9245">
        <v>0</v>
      </c>
      <c r="Q9245" t="s">
        <v>50</v>
      </c>
      <c r="R9245" t="s">
        <v>51</v>
      </c>
      <c r="S9245" t="s">
        <v>52</v>
      </c>
      <c r="T9245" t="s">
        <v>53</v>
      </c>
      <c r="U9245" t="s">
        <v>54</v>
      </c>
      <c r="X9245" s="6">
        <f t="shared" si="144"/>
        <v>45906.79483796296</v>
      </c>
    </row>
    <row r="9246" spans="1:24" x14ac:dyDescent="0.2">
      <c r="A9246" s="5" t="s">
        <v>17489</v>
      </c>
      <c r="B9246" t="s">
        <v>22</v>
      </c>
      <c r="C9246" t="s">
        <v>23</v>
      </c>
      <c r="D9246" t="s">
        <v>5506</v>
      </c>
      <c r="E9246" t="s">
        <v>25</v>
      </c>
      <c r="F9246">
        <v>47</v>
      </c>
      <c r="G9246" t="s">
        <v>26</v>
      </c>
      <c r="H9246" t="s">
        <v>26</v>
      </c>
      <c r="I9246">
        <v>245</v>
      </c>
      <c r="J9246">
        <v>54321</v>
      </c>
      <c r="K9246" t="s">
        <v>71</v>
      </c>
      <c r="L9246">
        <v>47888</v>
      </c>
      <c r="M9246">
        <v>3702</v>
      </c>
      <c r="N9246" t="s">
        <v>72</v>
      </c>
      <c r="O9246" t="s">
        <v>72</v>
      </c>
      <c r="P9246" t="s">
        <v>72</v>
      </c>
      <c r="Q9246" t="s">
        <v>50</v>
      </c>
      <c r="R9246" t="s">
        <v>51</v>
      </c>
      <c r="S9246" t="s">
        <v>5507</v>
      </c>
      <c r="T9246" t="s">
        <v>5508</v>
      </c>
      <c r="U9246" t="s">
        <v>5509</v>
      </c>
      <c r="X9246" s="6">
        <f t="shared" si="144"/>
        <v>45906.797581018516</v>
      </c>
    </row>
    <row r="9247" spans="1:24" x14ac:dyDescent="0.2">
      <c r="A9247" s="5" t="s">
        <v>17497</v>
      </c>
      <c r="B9247" t="s">
        <v>22</v>
      </c>
      <c r="C9247" t="s">
        <v>23</v>
      </c>
      <c r="D9247" t="s">
        <v>1610</v>
      </c>
      <c r="E9247" t="s">
        <v>25</v>
      </c>
      <c r="F9247">
        <v>40</v>
      </c>
      <c r="G9247" t="s">
        <v>26</v>
      </c>
      <c r="H9247" t="s">
        <v>26</v>
      </c>
      <c r="I9247">
        <v>244</v>
      </c>
      <c r="J9247">
        <v>35299</v>
      </c>
      <c r="K9247" t="s">
        <v>27</v>
      </c>
      <c r="L9247">
        <v>45234</v>
      </c>
      <c r="M9247">
        <v>26147</v>
      </c>
      <c r="N9247">
        <v>1024</v>
      </c>
      <c r="O9247" t="s">
        <v>26</v>
      </c>
      <c r="P9247">
        <v>0</v>
      </c>
      <c r="Q9247" t="s">
        <v>50</v>
      </c>
      <c r="R9247" t="s">
        <v>51</v>
      </c>
      <c r="S9247" t="s">
        <v>52</v>
      </c>
      <c r="T9247" t="s">
        <v>53</v>
      </c>
      <c r="U9247" t="s">
        <v>54</v>
      </c>
      <c r="X9247" s="6">
        <f t="shared" si="144"/>
        <v>45906.79896990741</v>
      </c>
    </row>
    <row r="9248" spans="1:24" x14ac:dyDescent="0.2">
      <c r="A9248" s="5" t="s">
        <v>17508</v>
      </c>
      <c r="B9248" t="s">
        <v>22</v>
      </c>
      <c r="C9248" t="s">
        <v>23</v>
      </c>
      <c r="D9248" t="s">
        <v>2771</v>
      </c>
      <c r="E9248" t="s">
        <v>25</v>
      </c>
      <c r="F9248">
        <v>40</v>
      </c>
      <c r="G9248" t="s">
        <v>26</v>
      </c>
      <c r="H9248" t="s">
        <v>26</v>
      </c>
      <c r="I9248">
        <v>243</v>
      </c>
      <c r="J9248">
        <v>56207</v>
      </c>
      <c r="K9248" t="s">
        <v>27</v>
      </c>
      <c r="L9248">
        <v>54229</v>
      </c>
      <c r="M9248">
        <v>3144</v>
      </c>
      <c r="N9248">
        <v>1024</v>
      </c>
      <c r="O9248" t="s">
        <v>26</v>
      </c>
      <c r="P9248">
        <v>0</v>
      </c>
      <c r="Q9248" t="s">
        <v>50</v>
      </c>
      <c r="R9248" t="s">
        <v>51</v>
      </c>
      <c r="S9248" t="s">
        <v>52</v>
      </c>
      <c r="T9248" t="s">
        <v>53</v>
      </c>
      <c r="U9248" t="s">
        <v>54</v>
      </c>
      <c r="X9248" s="6">
        <f t="shared" si="144"/>
        <v>45906.801064814812</v>
      </c>
    </row>
    <row r="9249" spans="1:24" x14ac:dyDescent="0.2">
      <c r="A9249" s="5" t="s">
        <v>17513</v>
      </c>
      <c r="B9249" t="s">
        <v>22</v>
      </c>
      <c r="C9249" t="s">
        <v>23</v>
      </c>
      <c r="D9249" t="s">
        <v>3852</v>
      </c>
      <c r="E9249" t="s">
        <v>25</v>
      </c>
      <c r="F9249">
        <v>40</v>
      </c>
      <c r="G9249" t="s">
        <v>35</v>
      </c>
      <c r="H9249" t="s">
        <v>57</v>
      </c>
      <c r="I9249">
        <v>241</v>
      </c>
      <c r="J9249">
        <v>43140</v>
      </c>
      <c r="K9249" t="s">
        <v>27</v>
      </c>
      <c r="L9249">
        <v>45492</v>
      </c>
      <c r="M9249">
        <v>8082</v>
      </c>
      <c r="N9249">
        <v>1024</v>
      </c>
      <c r="O9249" t="s">
        <v>26</v>
      </c>
      <c r="P9249">
        <v>0</v>
      </c>
      <c r="Q9249" t="s">
        <v>50</v>
      </c>
      <c r="R9249" t="s">
        <v>51</v>
      </c>
      <c r="S9249" t="s">
        <v>52</v>
      </c>
      <c r="T9249" t="s">
        <v>53</v>
      </c>
      <c r="U9249" t="s">
        <v>54</v>
      </c>
      <c r="X9249" s="6">
        <f t="shared" si="144"/>
        <v>45906.802164351851</v>
      </c>
    </row>
    <row r="9250" spans="1:24" x14ac:dyDescent="0.2">
      <c r="A9250" s="5" t="s">
        <v>17514</v>
      </c>
      <c r="B9250" t="s">
        <v>22</v>
      </c>
      <c r="C9250" t="s">
        <v>23</v>
      </c>
      <c r="D9250" t="s">
        <v>3860</v>
      </c>
      <c r="E9250" t="s">
        <v>25</v>
      </c>
      <c r="F9250">
        <v>40</v>
      </c>
      <c r="G9250" t="s">
        <v>35</v>
      </c>
      <c r="H9250" t="s">
        <v>57</v>
      </c>
      <c r="I9250">
        <v>241</v>
      </c>
      <c r="J9250">
        <v>25568</v>
      </c>
      <c r="K9250" t="s">
        <v>27</v>
      </c>
      <c r="L9250">
        <v>42862</v>
      </c>
      <c r="M9250">
        <v>8989</v>
      </c>
      <c r="N9250">
        <v>1024</v>
      </c>
      <c r="O9250" t="s">
        <v>26</v>
      </c>
      <c r="P9250">
        <v>0</v>
      </c>
      <c r="Q9250" t="s">
        <v>50</v>
      </c>
      <c r="R9250" t="s">
        <v>51</v>
      </c>
      <c r="S9250" t="s">
        <v>124</v>
      </c>
      <c r="T9250" t="s">
        <v>125</v>
      </c>
      <c r="U9250" t="s">
        <v>126</v>
      </c>
      <c r="X9250" s="6">
        <f t="shared" si="144"/>
        <v>45906.802245370367</v>
      </c>
    </row>
    <row r="9251" spans="1:24" x14ac:dyDescent="0.2">
      <c r="A9251" s="5" t="s">
        <v>17520</v>
      </c>
      <c r="B9251" t="s">
        <v>22</v>
      </c>
      <c r="C9251" t="s">
        <v>23</v>
      </c>
      <c r="D9251" t="s">
        <v>193</v>
      </c>
      <c r="E9251" t="s">
        <v>25</v>
      </c>
      <c r="F9251">
        <v>40</v>
      </c>
      <c r="G9251" t="s">
        <v>26</v>
      </c>
      <c r="H9251" t="s">
        <v>26</v>
      </c>
      <c r="I9251">
        <v>243</v>
      </c>
      <c r="J9251">
        <v>14208</v>
      </c>
      <c r="K9251" t="s">
        <v>27</v>
      </c>
      <c r="L9251">
        <v>40620</v>
      </c>
      <c r="M9251">
        <v>11082</v>
      </c>
      <c r="N9251">
        <v>1024</v>
      </c>
      <c r="O9251" t="s">
        <v>26</v>
      </c>
      <c r="P9251">
        <v>0</v>
      </c>
      <c r="Q9251" t="s">
        <v>50</v>
      </c>
      <c r="R9251" t="s">
        <v>51</v>
      </c>
      <c r="S9251" t="s">
        <v>52</v>
      </c>
      <c r="T9251" t="s">
        <v>53</v>
      </c>
      <c r="U9251" t="s">
        <v>54</v>
      </c>
      <c r="X9251" s="6">
        <f t="shared" si="144"/>
        <v>45906.803414351853</v>
      </c>
    </row>
    <row r="9252" spans="1:24" x14ac:dyDescent="0.2">
      <c r="A9252" s="5" t="s">
        <v>17527</v>
      </c>
      <c r="B9252" t="s">
        <v>22</v>
      </c>
      <c r="C9252" t="s">
        <v>23</v>
      </c>
      <c r="D9252" t="s">
        <v>7009</v>
      </c>
      <c r="E9252" t="s">
        <v>25</v>
      </c>
      <c r="F9252">
        <v>44</v>
      </c>
      <c r="G9252" t="s">
        <v>35</v>
      </c>
      <c r="H9252" t="s">
        <v>57</v>
      </c>
      <c r="I9252">
        <v>240</v>
      </c>
      <c r="J9252">
        <v>42515</v>
      </c>
      <c r="K9252" t="s">
        <v>27</v>
      </c>
      <c r="L9252">
        <v>44079</v>
      </c>
      <c r="M9252">
        <v>3411</v>
      </c>
      <c r="N9252">
        <v>1025</v>
      </c>
      <c r="O9252" t="s">
        <v>26</v>
      </c>
      <c r="P9252">
        <v>0</v>
      </c>
      <c r="Q9252" t="s">
        <v>50</v>
      </c>
      <c r="R9252" t="s">
        <v>51</v>
      </c>
      <c r="S9252" t="s">
        <v>52</v>
      </c>
      <c r="T9252" t="s">
        <v>53</v>
      </c>
      <c r="U9252" t="s">
        <v>54</v>
      </c>
      <c r="X9252" s="6">
        <f t="shared" si="144"/>
        <v>45906.805</v>
      </c>
    </row>
    <row r="9253" spans="1:24" x14ac:dyDescent="0.2">
      <c r="A9253" s="5" t="s">
        <v>17531</v>
      </c>
      <c r="B9253" t="s">
        <v>22</v>
      </c>
      <c r="C9253" t="s">
        <v>23</v>
      </c>
      <c r="D9253" t="s">
        <v>17532</v>
      </c>
      <c r="E9253" t="s">
        <v>25</v>
      </c>
      <c r="F9253">
        <v>52</v>
      </c>
      <c r="G9253" t="s">
        <v>26</v>
      </c>
      <c r="H9253" t="s">
        <v>26</v>
      </c>
      <c r="I9253">
        <v>117</v>
      </c>
      <c r="J9253">
        <v>0</v>
      </c>
      <c r="K9253" t="s">
        <v>27</v>
      </c>
      <c r="L9253">
        <v>9999</v>
      </c>
      <c r="M9253">
        <v>36185</v>
      </c>
      <c r="N9253">
        <v>14600</v>
      </c>
      <c r="O9253" t="s">
        <v>26</v>
      </c>
      <c r="P9253">
        <v>0</v>
      </c>
      <c r="Q9253" t="s">
        <v>50</v>
      </c>
      <c r="R9253" t="s">
        <v>51</v>
      </c>
      <c r="S9253" t="s">
        <v>52</v>
      </c>
      <c r="T9253" t="s">
        <v>53</v>
      </c>
      <c r="U9253" t="s">
        <v>54</v>
      </c>
      <c r="X9253" s="6">
        <f t="shared" si="144"/>
        <v>45906.805937500001</v>
      </c>
    </row>
    <row r="9254" spans="1:24" x14ac:dyDescent="0.2">
      <c r="A9254" s="5" t="s">
        <v>17543</v>
      </c>
      <c r="B9254" t="s">
        <v>22</v>
      </c>
      <c r="C9254" t="s">
        <v>23</v>
      </c>
      <c r="D9254" t="s">
        <v>10424</v>
      </c>
      <c r="E9254" t="s">
        <v>25</v>
      </c>
      <c r="F9254">
        <v>44</v>
      </c>
      <c r="G9254" t="s">
        <v>26</v>
      </c>
      <c r="H9254" t="s">
        <v>26</v>
      </c>
      <c r="I9254">
        <v>119</v>
      </c>
      <c r="J9254">
        <v>21310</v>
      </c>
      <c r="K9254" t="s">
        <v>27</v>
      </c>
      <c r="L9254">
        <v>29011</v>
      </c>
      <c r="M9254">
        <v>9090</v>
      </c>
      <c r="N9254">
        <v>45631</v>
      </c>
      <c r="O9254" t="s">
        <v>26</v>
      </c>
      <c r="P9254">
        <v>0</v>
      </c>
      <c r="Q9254" t="s">
        <v>50</v>
      </c>
      <c r="R9254" t="s">
        <v>51</v>
      </c>
      <c r="S9254" t="s">
        <v>1857</v>
      </c>
      <c r="T9254" t="s">
        <v>1858</v>
      </c>
      <c r="U9254" t="s">
        <v>1859</v>
      </c>
      <c r="X9254" s="6">
        <f t="shared" si="144"/>
        <v>45906.808576388888</v>
      </c>
    </row>
    <row r="9255" spans="1:24" x14ac:dyDescent="0.2">
      <c r="A9255" s="5" t="s">
        <v>17580</v>
      </c>
      <c r="B9255" t="s">
        <v>22</v>
      </c>
      <c r="C9255" t="s">
        <v>23</v>
      </c>
      <c r="D9255" t="s">
        <v>897</v>
      </c>
      <c r="E9255" t="s">
        <v>25</v>
      </c>
      <c r="F9255">
        <v>40</v>
      </c>
      <c r="G9255" t="s">
        <v>35</v>
      </c>
      <c r="H9255" t="s">
        <v>57</v>
      </c>
      <c r="I9255">
        <v>241</v>
      </c>
      <c r="J9255">
        <v>18747</v>
      </c>
      <c r="K9255" t="s">
        <v>27</v>
      </c>
      <c r="L9255">
        <v>58743</v>
      </c>
      <c r="M9255">
        <v>44051</v>
      </c>
      <c r="N9255">
        <v>1024</v>
      </c>
      <c r="O9255" t="s">
        <v>26</v>
      </c>
      <c r="P9255">
        <v>0</v>
      </c>
      <c r="Q9255" t="s">
        <v>50</v>
      </c>
      <c r="R9255" t="s">
        <v>51</v>
      </c>
      <c r="S9255" t="s">
        <v>52</v>
      </c>
      <c r="T9255" t="s">
        <v>53</v>
      </c>
      <c r="U9255" t="s">
        <v>54</v>
      </c>
      <c r="X9255" s="6">
        <f t="shared" si="144"/>
        <v>45906.815416666665</v>
      </c>
    </row>
    <row r="9256" spans="1:24" x14ac:dyDescent="0.2">
      <c r="A9256" s="5" t="s">
        <v>17582</v>
      </c>
      <c r="B9256" t="s">
        <v>22</v>
      </c>
      <c r="C9256" t="s">
        <v>23</v>
      </c>
      <c r="D9256" t="s">
        <v>5648</v>
      </c>
      <c r="E9256" t="s">
        <v>25</v>
      </c>
      <c r="F9256">
        <v>40</v>
      </c>
      <c r="G9256" t="s">
        <v>26</v>
      </c>
      <c r="H9256" t="s">
        <v>26</v>
      </c>
      <c r="I9256">
        <v>243</v>
      </c>
      <c r="J9256">
        <v>16582</v>
      </c>
      <c r="K9256" t="s">
        <v>27</v>
      </c>
      <c r="L9256">
        <v>45940</v>
      </c>
      <c r="M9256">
        <v>1391</v>
      </c>
      <c r="N9256">
        <v>1024</v>
      </c>
      <c r="O9256" t="s">
        <v>26</v>
      </c>
      <c r="P9256">
        <v>0</v>
      </c>
      <c r="Q9256" t="s">
        <v>50</v>
      </c>
      <c r="R9256" t="s">
        <v>51</v>
      </c>
      <c r="S9256" t="s">
        <v>52</v>
      </c>
      <c r="T9256" t="s">
        <v>53</v>
      </c>
      <c r="U9256" t="s">
        <v>54</v>
      </c>
      <c r="X9256" s="6">
        <f t="shared" si="144"/>
        <v>45906.815868055557</v>
      </c>
    </row>
    <row r="9257" spans="1:24" x14ac:dyDescent="0.2">
      <c r="A9257" s="5" t="s">
        <v>17585</v>
      </c>
      <c r="B9257" t="s">
        <v>22</v>
      </c>
      <c r="C9257" t="s">
        <v>23</v>
      </c>
      <c r="D9257" t="s">
        <v>2238</v>
      </c>
      <c r="E9257" t="s">
        <v>25</v>
      </c>
      <c r="F9257">
        <v>40</v>
      </c>
      <c r="G9257" t="s">
        <v>35</v>
      </c>
      <c r="H9257" t="s">
        <v>57</v>
      </c>
      <c r="I9257">
        <v>240</v>
      </c>
      <c r="J9257">
        <v>31123</v>
      </c>
      <c r="K9257" t="s">
        <v>27</v>
      </c>
      <c r="L9257">
        <v>45005</v>
      </c>
      <c r="M9257">
        <v>7154</v>
      </c>
      <c r="N9257">
        <v>1024</v>
      </c>
      <c r="O9257" t="s">
        <v>26</v>
      </c>
      <c r="P9257">
        <v>0</v>
      </c>
      <c r="Q9257" t="s">
        <v>50</v>
      </c>
      <c r="R9257" t="s">
        <v>51</v>
      </c>
      <c r="S9257" t="s">
        <v>124</v>
      </c>
      <c r="T9257" t="s">
        <v>125</v>
      </c>
      <c r="U9257" t="s">
        <v>126</v>
      </c>
      <c r="X9257" s="6">
        <f t="shared" si="144"/>
        <v>45906.816562499997</v>
      </c>
    </row>
    <row r="9258" spans="1:24" x14ac:dyDescent="0.2">
      <c r="A9258" s="5" t="s">
        <v>17588</v>
      </c>
      <c r="B9258" t="s">
        <v>22</v>
      </c>
      <c r="C9258" t="s">
        <v>23</v>
      </c>
      <c r="D9258" t="s">
        <v>59</v>
      </c>
      <c r="E9258" t="s">
        <v>25</v>
      </c>
      <c r="F9258">
        <v>40</v>
      </c>
      <c r="G9258" t="s">
        <v>26</v>
      </c>
      <c r="H9258" t="s">
        <v>26</v>
      </c>
      <c r="I9258">
        <v>244</v>
      </c>
      <c r="J9258">
        <v>40025</v>
      </c>
      <c r="K9258" t="s">
        <v>27</v>
      </c>
      <c r="L9258">
        <v>43583</v>
      </c>
      <c r="M9258">
        <v>28888</v>
      </c>
      <c r="N9258">
        <v>1024</v>
      </c>
      <c r="O9258" t="s">
        <v>26</v>
      </c>
      <c r="P9258">
        <v>0</v>
      </c>
      <c r="Q9258" t="s">
        <v>50</v>
      </c>
      <c r="R9258" t="s">
        <v>51</v>
      </c>
      <c r="S9258" t="s">
        <v>52</v>
      </c>
      <c r="T9258" t="s">
        <v>53</v>
      </c>
      <c r="U9258" t="s">
        <v>54</v>
      </c>
      <c r="X9258" s="6">
        <f t="shared" si="144"/>
        <v>45906.817280092589</v>
      </c>
    </row>
    <row r="9259" spans="1:24" x14ac:dyDescent="0.2">
      <c r="A9259" s="5" t="s">
        <v>17601</v>
      </c>
      <c r="B9259" t="s">
        <v>22</v>
      </c>
      <c r="C9259" t="s">
        <v>23</v>
      </c>
      <c r="D9259" t="s">
        <v>1610</v>
      </c>
      <c r="E9259" t="s">
        <v>25</v>
      </c>
      <c r="F9259">
        <v>40</v>
      </c>
      <c r="G9259" t="s">
        <v>26</v>
      </c>
      <c r="H9259" t="s">
        <v>26</v>
      </c>
      <c r="I9259">
        <v>244</v>
      </c>
      <c r="J9259">
        <v>20535</v>
      </c>
      <c r="K9259" t="s">
        <v>27</v>
      </c>
      <c r="L9259">
        <v>45234</v>
      </c>
      <c r="M9259">
        <v>8888</v>
      </c>
      <c r="N9259">
        <v>1024</v>
      </c>
      <c r="O9259" t="s">
        <v>26</v>
      </c>
      <c r="P9259">
        <v>0</v>
      </c>
      <c r="Q9259" t="s">
        <v>50</v>
      </c>
      <c r="R9259" t="s">
        <v>51</v>
      </c>
      <c r="S9259" t="s">
        <v>52</v>
      </c>
      <c r="T9259" t="s">
        <v>53</v>
      </c>
      <c r="U9259" t="s">
        <v>54</v>
      </c>
      <c r="X9259" s="6">
        <f t="shared" si="144"/>
        <v>45906.820277777777</v>
      </c>
    </row>
    <row r="9260" spans="1:24" x14ac:dyDescent="0.2">
      <c r="A9260" s="5" t="s">
        <v>17602</v>
      </c>
      <c r="B9260" t="s">
        <v>22</v>
      </c>
      <c r="C9260" t="s">
        <v>23</v>
      </c>
      <c r="D9260" t="s">
        <v>59</v>
      </c>
      <c r="E9260" t="s">
        <v>25</v>
      </c>
      <c r="F9260">
        <v>40</v>
      </c>
      <c r="G9260" t="s">
        <v>26</v>
      </c>
      <c r="H9260" t="s">
        <v>26</v>
      </c>
      <c r="I9260">
        <v>244</v>
      </c>
      <c r="J9260">
        <v>54529</v>
      </c>
      <c r="K9260" t="s">
        <v>27</v>
      </c>
      <c r="L9260">
        <v>43583</v>
      </c>
      <c r="M9260">
        <v>10004</v>
      </c>
      <c r="N9260">
        <v>1024</v>
      </c>
      <c r="O9260" t="s">
        <v>26</v>
      </c>
      <c r="P9260">
        <v>0</v>
      </c>
      <c r="Q9260" t="s">
        <v>50</v>
      </c>
      <c r="R9260" t="s">
        <v>51</v>
      </c>
      <c r="S9260" t="s">
        <v>52</v>
      </c>
      <c r="T9260" t="s">
        <v>53</v>
      </c>
      <c r="U9260" t="s">
        <v>54</v>
      </c>
      <c r="X9260" s="6">
        <f t="shared" si="144"/>
        <v>45906.820497685185</v>
      </c>
    </row>
    <row r="9261" spans="1:24" x14ac:dyDescent="0.2">
      <c r="A9261" s="5" t="s">
        <v>17605</v>
      </c>
      <c r="B9261" t="s">
        <v>22</v>
      </c>
      <c r="C9261" t="s">
        <v>23</v>
      </c>
      <c r="D9261" t="s">
        <v>1610</v>
      </c>
      <c r="E9261" t="s">
        <v>25</v>
      </c>
      <c r="F9261">
        <v>40</v>
      </c>
      <c r="G9261" t="s">
        <v>35</v>
      </c>
      <c r="H9261" t="s">
        <v>57</v>
      </c>
      <c r="I9261">
        <v>239</v>
      </c>
      <c r="J9261">
        <v>30291</v>
      </c>
      <c r="K9261" t="s">
        <v>27</v>
      </c>
      <c r="L9261">
        <v>45234</v>
      </c>
      <c r="M9261">
        <v>27893</v>
      </c>
      <c r="N9261">
        <v>1024</v>
      </c>
      <c r="O9261" t="s">
        <v>26</v>
      </c>
      <c r="P9261">
        <v>0</v>
      </c>
      <c r="Q9261" t="s">
        <v>50</v>
      </c>
      <c r="R9261" t="s">
        <v>51</v>
      </c>
      <c r="S9261" t="s">
        <v>52</v>
      </c>
      <c r="T9261" t="s">
        <v>53</v>
      </c>
      <c r="U9261" t="s">
        <v>54</v>
      </c>
      <c r="X9261" s="6">
        <f t="shared" si="144"/>
        <v>45906.821215277778</v>
      </c>
    </row>
    <row r="9262" spans="1:24" x14ac:dyDescent="0.2">
      <c r="A9262" s="5" t="s">
        <v>17620</v>
      </c>
      <c r="B9262" t="s">
        <v>22</v>
      </c>
      <c r="C9262" t="s">
        <v>23</v>
      </c>
      <c r="D9262" t="s">
        <v>14436</v>
      </c>
      <c r="E9262" t="s">
        <v>25</v>
      </c>
      <c r="F9262">
        <v>44</v>
      </c>
      <c r="G9262" t="s">
        <v>35</v>
      </c>
      <c r="H9262" t="s">
        <v>57</v>
      </c>
      <c r="I9262">
        <v>239</v>
      </c>
      <c r="J9262">
        <v>61537</v>
      </c>
      <c r="K9262" t="s">
        <v>27</v>
      </c>
      <c r="L9262">
        <v>33146</v>
      </c>
      <c r="M9262">
        <v>111</v>
      </c>
      <c r="N9262">
        <v>1025</v>
      </c>
      <c r="O9262" t="s">
        <v>26</v>
      </c>
      <c r="P9262">
        <v>0</v>
      </c>
      <c r="Q9262" t="s">
        <v>50</v>
      </c>
      <c r="R9262" t="s">
        <v>51</v>
      </c>
      <c r="S9262" t="s">
        <v>52</v>
      </c>
      <c r="T9262" t="s">
        <v>53</v>
      </c>
      <c r="U9262" t="s">
        <v>54</v>
      </c>
      <c r="X9262" s="6">
        <f t="shared" si="144"/>
        <v>45906.824502314812</v>
      </c>
    </row>
    <row r="9263" spans="1:24" x14ac:dyDescent="0.2">
      <c r="A9263" s="5" t="s">
        <v>17635</v>
      </c>
      <c r="B9263" t="s">
        <v>22</v>
      </c>
      <c r="C9263" t="s">
        <v>23</v>
      </c>
      <c r="D9263" t="s">
        <v>2771</v>
      </c>
      <c r="E9263" t="s">
        <v>25</v>
      </c>
      <c r="F9263">
        <v>40</v>
      </c>
      <c r="G9263" t="s">
        <v>26</v>
      </c>
      <c r="H9263" t="s">
        <v>26</v>
      </c>
      <c r="I9263">
        <v>243</v>
      </c>
      <c r="J9263">
        <v>54340</v>
      </c>
      <c r="K9263" t="s">
        <v>27</v>
      </c>
      <c r="L9263">
        <v>46266</v>
      </c>
      <c r="M9263">
        <v>9922</v>
      </c>
      <c r="N9263">
        <v>1024</v>
      </c>
      <c r="O9263" t="s">
        <v>26</v>
      </c>
      <c r="P9263">
        <v>0</v>
      </c>
      <c r="Q9263" t="s">
        <v>50</v>
      </c>
      <c r="R9263" t="s">
        <v>51</v>
      </c>
      <c r="S9263" t="s">
        <v>52</v>
      </c>
      <c r="T9263" t="s">
        <v>53</v>
      </c>
      <c r="U9263" t="s">
        <v>54</v>
      </c>
      <c r="X9263" s="6">
        <f t="shared" si="144"/>
        <v>45906.827453703707</v>
      </c>
    </row>
    <row r="9264" spans="1:24" x14ac:dyDescent="0.2">
      <c r="A9264" s="5" t="s">
        <v>17644</v>
      </c>
      <c r="B9264" t="s">
        <v>22</v>
      </c>
      <c r="C9264" t="s">
        <v>23</v>
      </c>
      <c r="D9264" t="s">
        <v>5241</v>
      </c>
      <c r="E9264" t="s">
        <v>25</v>
      </c>
      <c r="F9264">
        <v>52</v>
      </c>
      <c r="G9264" t="s">
        <v>26</v>
      </c>
      <c r="H9264" t="s">
        <v>26</v>
      </c>
      <c r="I9264">
        <v>117</v>
      </c>
      <c r="J9264">
        <v>0</v>
      </c>
      <c r="K9264" t="s">
        <v>27</v>
      </c>
      <c r="L9264">
        <v>9999</v>
      </c>
      <c r="M9264">
        <v>15105</v>
      </c>
      <c r="N9264">
        <v>14600</v>
      </c>
      <c r="O9264" t="s">
        <v>26</v>
      </c>
      <c r="P9264">
        <v>0</v>
      </c>
      <c r="Q9264" t="s">
        <v>50</v>
      </c>
      <c r="R9264" t="s">
        <v>51</v>
      </c>
      <c r="S9264" t="s">
        <v>52</v>
      </c>
      <c r="T9264" t="s">
        <v>53</v>
      </c>
      <c r="U9264" t="s">
        <v>54</v>
      </c>
      <c r="X9264" s="6">
        <f t="shared" si="144"/>
        <v>45906.829074074078</v>
      </c>
    </row>
    <row r="9265" spans="1:24" x14ac:dyDescent="0.2">
      <c r="A9265" s="5" t="s">
        <v>17645</v>
      </c>
      <c r="B9265" t="s">
        <v>22</v>
      </c>
      <c r="C9265" t="s">
        <v>23</v>
      </c>
      <c r="D9265" t="s">
        <v>2185</v>
      </c>
      <c r="E9265" t="s">
        <v>25</v>
      </c>
      <c r="F9265">
        <v>40</v>
      </c>
      <c r="G9265" t="s">
        <v>26</v>
      </c>
      <c r="H9265" t="s">
        <v>26</v>
      </c>
      <c r="I9265">
        <v>246</v>
      </c>
      <c r="J9265">
        <v>22</v>
      </c>
      <c r="K9265" t="s">
        <v>27</v>
      </c>
      <c r="L9265">
        <v>52108</v>
      </c>
      <c r="M9265">
        <v>10075</v>
      </c>
      <c r="N9265">
        <v>1024</v>
      </c>
      <c r="O9265" t="s">
        <v>26</v>
      </c>
      <c r="P9265">
        <v>0</v>
      </c>
      <c r="Q9265" t="s">
        <v>50</v>
      </c>
      <c r="R9265" t="s">
        <v>51</v>
      </c>
      <c r="S9265" t="s">
        <v>935</v>
      </c>
      <c r="T9265" t="s">
        <v>936</v>
      </c>
      <c r="U9265" t="s">
        <v>937</v>
      </c>
      <c r="X9265" s="6">
        <f t="shared" si="144"/>
        <v>45906.829328703701</v>
      </c>
    </row>
    <row r="9266" spans="1:24" x14ac:dyDescent="0.2">
      <c r="A9266" s="5" t="s">
        <v>17649</v>
      </c>
      <c r="B9266" t="s">
        <v>22</v>
      </c>
      <c r="C9266" t="s">
        <v>23</v>
      </c>
      <c r="D9266" t="s">
        <v>59</v>
      </c>
      <c r="E9266" t="s">
        <v>25</v>
      </c>
      <c r="F9266">
        <v>40</v>
      </c>
      <c r="G9266" t="s">
        <v>35</v>
      </c>
      <c r="H9266" t="s">
        <v>57</v>
      </c>
      <c r="I9266">
        <v>241</v>
      </c>
      <c r="J9266">
        <v>29798</v>
      </c>
      <c r="K9266" t="s">
        <v>27</v>
      </c>
      <c r="L9266">
        <v>43583</v>
      </c>
      <c r="M9266">
        <v>10803</v>
      </c>
      <c r="N9266">
        <v>1024</v>
      </c>
      <c r="O9266" t="s">
        <v>26</v>
      </c>
      <c r="P9266">
        <v>0</v>
      </c>
      <c r="Q9266" t="s">
        <v>50</v>
      </c>
      <c r="R9266" t="s">
        <v>51</v>
      </c>
      <c r="S9266" t="s">
        <v>52</v>
      </c>
      <c r="T9266" t="s">
        <v>53</v>
      </c>
      <c r="U9266" t="s">
        <v>54</v>
      </c>
      <c r="X9266" s="6">
        <f t="shared" si="144"/>
        <v>45906.829988425925</v>
      </c>
    </row>
    <row r="9267" spans="1:24" x14ac:dyDescent="0.2">
      <c r="A9267" s="5" t="s">
        <v>17691</v>
      </c>
      <c r="B9267" t="s">
        <v>22</v>
      </c>
      <c r="C9267" t="s">
        <v>23</v>
      </c>
      <c r="D9267" t="s">
        <v>1610</v>
      </c>
      <c r="E9267" t="s">
        <v>25</v>
      </c>
      <c r="F9267">
        <v>40</v>
      </c>
      <c r="G9267" t="s">
        <v>35</v>
      </c>
      <c r="H9267" t="s">
        <v>57</v>
      </c>
      <c r="I9267">
        <v>241</v>
      </c>
      <c r="J9267">
        <v>43827</v>
      </c>
      <c r="K9267" t="s">
        <v>27</v>
      </c>
      <c r="L9267">
        <v>45234</v>
      </c>
      <c r="M9267">
        <v>8099</v>
      </c>
      <c r="N9267">
        <v>1024</v>
      </c>
      <c r="O9267" t="s">
        <v>26</v>
      </c>
      <c r="P9267">
        <v>0</v>
      </c>
      <c r="Q9267" t="s">
        <v>50</v>
      </c>
      <c r="R9267" t="s">
        <v>51</v>
      </c>
      <c r="S9267" t="s">
        <v>52</v>
      </c>
      <c r="T9267" t="s">
        <v>53</v>
      </c>
      <c r="U9267" t="s">
        <v>54</v>
      </c>
      <c r="X9267" s="6">
        <f t="shared" si="144"/>
        <v>45906.838321759256</v>
      </c>
    </row>
    <row r="9268" spans="1:24" x14ac:dyDescent="0.2">
      <c r="A9268" s="5" t="s">
        <v>17693</v>
      </c>
      <c r="B9268" t="s">
        <v>22</v>
      </c>
      <c r="C9268" t="s">
        <v>23</v>
      </c>
      <c r="D9268" t="s">
        <v>119</v>
      </c>
      <c r="E9268" t="s">
        <v>25</v>
      </c>
      <c r="F9268">
        <v>40</v>
      </c>
      <c r="G9268" t="s">
        <v>26</v>
      </c>
      <c r="H9268" t="s">
        <v>26</v>
      </c>
      <c r="I9268">
        <v>245</v>
      </c>
      <c r="J9268">
        <v>16538</v>
      </c>
      <c r="K9268" t="s">
        <v>27</v>
      </c>
      <c r="L9268">
        <v>58770</v>
      </c>
      <c r="M9268">
        <v>5169</v>
      </c>
      <c r="N9268">
        <v>1024</v>
      </c>
      <c r="O9268" t="s">
        <v>26</v>
      </c>
      <c r="P9268">
        <v>0</v>
      </c>
      <c r="Q9268" t="s">
        <v>50</v>
      </c>
      <c r="R9268" t="s">
        <v>51</v>
      </c>
      <c r="S9268" t="s">
        <v>120</v>
      </c>
      <c r="T9268" t="s">
        <v>121</v>
      </c>
      <c r="U9268" t="s">
        <v>72</v>
      </c>
      <c r="X9268" s="6">
        <f t="shared" si="144"/>
        <v>45906.838819444441</v>
      </c>
    </row>
    <row r="9269" spans="1:24" x14ac:dyDescent="0.2">
      <c r="A9269" s="5" t="s">
        <v>17695</v>
      </c>
      <c r="B9269" t="s">
        <v>22</v>
      </c>
      <c r="C9269" t="s">
        <v>23</v>
      </c>
      <c r="D9269" t="s">
        <v>193</v>
      </c>
      <c r="E9269" t="s">
        <v>25</v>
      </c>
      <c r="F9269">
        <v>40</v>
      </c>
      <c r="G9269" t="s">
        <v>26</v>
      </c>
      <c r="H9269" t="s">
        <v>26</v>
      </c>
      <c r="I9269">
        <v>244</v>
      </c>
      <c r="J9269">
        <v>54687</v>
      </c>
      <c r="K9269" t="s">
        <v>27</v>
      </c>
      <c r="L9269">
        <v>40620</v>
      </c>
      <c r="M9269">
        <v>20019</v>
      </c>
      <c r="N9269">
        <v>1024</v>
      </c>
      <c r="O9269" t="s">
        <v>26</v>
      </c>
      <c r="P9269">
        <v>0</v>
      </c>
      <c r="Q9269" t="s">
        <v>50</v>
      </c>
      <c r="R9269" t="s">
        <v>51</v>
      </c>
      <c r="S9269" t="s">
        <v>52</v>
      </c>
      <c r="T9269" t="s">
        <v>53</v>
      </c>
      <c r="U9269" t="s">
        <v>54</v>
      </c>
      <c r="X9269" s="6">
        <f t="shared" si="144"/>
        <v>45906.839247685188</v>
      </c>
    </row>
    <row r="9270" spans="1:24" x14ac:dyDescent="0.2">
      <c r="A9270" s="5" t="s">
        <v>17702</v>
      </c>
      <c r="B9270" t="s">
        <v>22</v>
      </c>
      <c r="C9270" t="s">
        <v>23</v>
      </c>
      <c r="D9270" t="s">
        <v>1384</v>
      </c>
      <c r="E9270" t="s">
        <v>25</v>
      </c>
      <c r="F9270">
        <v>52</v>
      </c>
      <c r="G9270" t="s">
        <v>26</v>
      </c>
      <c r="H9270" t="s">
        <v>26</v>
      </c>
      <c r="I9270">
        <v>55</v>
      </c>
      <c r="J9270">
        <v>6890</v>
      </c>
      <c r="K9270" t="s">
        <v>27</v>
      </c>
      <c r="L9270">
        <v>57807</v>
      </c>
      <c r="M9270">
        <v>8787</v>
      </c>
      <c r="N9270">
        <v>65535</v>
      </c>
      <c r="O9270" t="s">
        <v>26</v>
      </c>
      <c r="P9270">
        <v>0</v>
      </c>
      <c r="Q9270" t="s">
        <v>50</v>
      </c>
      <c r="R9270" t="s">
        <v>51</v>
      </c>
      <c r="S9270" t="s">
        <v>935</v>
      </c>
      <c r="T9270" t="s">
        <v>936</v>
      </c>
      <c r="U9270" t="s">
        <v>937</v>
      </c>
      <c r="X9270" s="6">
        <f t="shared" si="144"/>
        <v>45906.840856481482</v>
      </c>
    </row>
    <row r="9271" spans="1:24" x14ac:dyDescent="0.2">
      <c r="A9271" s="5" t="s">
        <v>17703</v>
      </c>
      <c r="B9271" t="s">
        <v>22</v>
      </c>
      <c r="C9271" t="s">
        <v>23</v>
      </c>
      <c r="D9271" t="s">
        <v>793</v>
      </c>
      <c r="E9271" t="s">
        <v>25</v>
      </c>
      <c r="F9271">
        <v>40</v>
      </c>
      <c r="G9271" t="s">
        <v>26</v>
      </c>
      <c r="H9271" t="s">
        <v>26</v>
      </c>
      <c r="I9271">
        <v>245</v>
      </c>
      <c r="J9271">
        <v>63334</v>
      </c>
      <c r="K9271" t="s">
        <v>27</v>
      </c>
      <c r="L9271">
        <v>8080</v>
      </c>
      <c r="M9271">
        <v>12731</v>
      </c>
      <c r="N9271">
        <v>1024</v>
      </c>
      <c r="O9271" t="s">
        <v>26</v>
      </c>
      <c r="P9271">
        <v>0</v>
      </c>
      <c r="Q9271" t="s">
        <v>50</v>
      </c>
      <c r="R9271" t="s">
        <v>51</v>
      </c>
      <c r="S9271" t="s">
        <v>536</v>
      </c>
      <c r="T9271" t="s">
        <v>537</v>
      </c>
      <c r="U9271" t="s">
        <v>72</v>
      </c>
      <c r="X9271" s="6">
        <f t="shared" si="144"/>
        <v>45906.841284722221</v>
      </c>
    </row>
    <row r="9272" spans="1:24" x14ac:dyDescent="0.2">
      <c r="A9272" s="5" t="s">
        <v>17720</v>
      </c>
      <c r="B9272" t="s">
        <v>22</v>
      </c>
      <c r="C9272" t="s">
        <v>23</v>
      </c>
      <c r="D9272" t="s">
        <v>1479</v>
      </c>
      <c r="E9272" t="s">
        <v>25</v>
      </c>
      <c r="F9272">
        <v>44</v>
      </c>
      <c r="G9272" t="s">
        <v>26</v>
      </c>
      <c r="H9272" t="s">
        <v>26</v>
      </c>
      <c r="I9272">
        <v>245</v>
      </c>
      <c r="J9272">
        <v>54321</v>
      </c>
      <c r="K9272" t="s">
        <v>27</v>
      </c>
      <c r="L9272">
        <v>38967</v>
      </c>
      <c r="M9272">
        <v>4282</v>
      </c>
      <c r="N9272">
        <v>65535</v>
      </c>
      <c r="O9272" t="s">
        <v>26</v>
      </c>
      <c r="P9272">
        <v>0</v>
      </c>
      <c r="Q9272" t="s">
        <v>50</v>
      </c>
      <c r="R9272" t="s">
        <v>51</v>
      </c>
      <c r="S9272" t="s">
        <v>935</v>
      </c>
      <c r="T9272" t="s">
        <v>936</v>
      </c>
      <c r="U9272" t="s">
        <v>937</v>
      </c>
      <c r="X9272" s="6">
        <f t="shared" si="144"/>
        <v>45906.844826388886</v>
      </c>
    </row>
    <row r="9273" spans="1:24" x14ac:dyDescent="0.2">
      <c r="A9273" s="5" t="s">
        <v>17727</v>
      </c>
      <c r="B9273" t="s">
        <v>22</v>
      </c>
      <c r="C9273" t="s">
        <v>23</v>
      </c>
      <c r="D9273" t="s">
        <v>3763</v>
      </c>
      <c r="E9273" t="s">
        <v>25</v>
      </c>
      <c r="F9273">
        <v>52</v>
      </c>
      <c r="G9273" t="s">
        <v>26</v>
      </c>
      <c r="H9273" t="s">
        <v>26</v>
      </c>
      <c r="I9273">
        <v>55</v>
      </c>
      <c r="J9273">
        <v>5788</v>
      </c>
      <c r="K9273" t="s">
        <v>27</v>
      </c>
      <c r="L9273">
        <v>47928</v>
      </c>
      <c r="M9273">
        <v>5999</v>
      </c>
      <c r="N9273">
        <v>65535</v>
      </c>
      <c r="O9273" t="s">
        <v>26</v>
      </c>
      <c r="P9273">
        <v>0</v>
      </c>
      <c r="Q9273" t="s">
        <v>50</v>
      </c>
      <c r="R9273" t="s">
        <v>51</v>
      </c>
      <c r="S9273" t="s">
        <v>935</v>
      </c>
      <c r="T9273" t="s">
        <v>936</v>
      </c>
      <c r="U9273" t="s">
        <v>937</v>
      </c>
      <c r="X9273" s="6">
        <f t="shared" si="144"/>
        <v>45906.84642361111</v>
      </c>
    </row>
    <row r="9274" spans="1:24" x14ac:dyDescent="0.2">
      <c r="A9274" s="5" t="s">
        <v>17736</v>
      </c>
      <c r="B9274" t="s">
        <v>22</v>
      </c>
      <c r="C9274" t="s">
        <v>23</v>
      </c>
      <c r="D9274" t="s">
        <v>3860</v>
      </c>
      <c r="E9274" t="s">
        <v>25</v>
      </c>
      <c r="F9274">
        <v>40</v>
      </c>
      <c r="G9274" t="s">
        <v>26</v>
      </c>
      <c r="H9274" t="s">
        <v>26</v>
      </c>
      <c r="I9274">
        <v>244</v>
      </c>
      <c r="J9274">
        <v>21676</v>
      </c>
      <c r="K9274" t="s">
        <v>27</v>
      </c>
      <c r="L9274">
        <v>42862</v>
      </c>
      <c r="M9274">
        <v>3002</v>
      </c>
      <c r="N9274">
        <v>1024</v>
      </c>
      <c r="O9274" t="s">
        <v>26</v>
      </c>
      <c r="P9274">
        <v>0</v>
      </c>
      <c r="Q9274" t="s">
        <v>50</v>
      </c>
      <c r="R9274" t="s">
        <v>51</v>
      </c>
      <c r="S9274" t="s">
        <v>124</v>
      </c>
      <c r="T9274" t="s">
        <v>125</v>
      </c>
      <c r="U9274" t="s">
        <v>126</v>
      </c>
      <c r="X9274" s="6">
        <f t="shared" si="144"/>
        <v>45906.848275462966</v>
      </c>
    </row>
    <row r="9275" spans="1:24" x14ac:dyDescent="0.2">
      <c r="A9275" s="5" t="s">
        <v>17740</v>
      </c>
      <c r="B9275" t="s">
        <v>22</v>
      </c>
      <c r="C9275" t="s">
        <v>23</v>
      </c>
      <c r="D9275" t="s">
        <v>2771</v>
      </c>
      <c r="E9275" t="s">
        <v>25</v>
      </c>
      <c r="F9275">
        <v>40</v>
      </c>
      <c r="G9275" t="s">
        <v>35</v>
      </c>
      <c r="H9275" t="s">
        <v>57</v>
      </c>
      <c r="I9275">
        <v>241</v>
      </c>
      <c r="J9275">
        <v>39171</v>
      </c>
      <c r="K9275" t="s">
        <v>27</v>
      </c>
      <c r="L9275">
        <v>49729</v>
      </c>
      <c r="M9275">
        <v>20201</v>
      </c>
      <c r="N9275">
        <v>1024</v>
      </c>
      <c r="O9275" t="s">
        <v>26</v>
      </c>
      <c r="P9275">
        <v>0</v>
      </c>
      <c r="Q9275" t="s">
        <v>50</v>
      </c>
      <c r="R9275" t="s">
        <v>51</v>
      </c>
      <c r="S9275" t="s">
        <v>52</v>
      </c>
      <c r="T9275" t="s">
        <v>53</v>
      </c>
      <c r="U9275" t="s">
        <v>54</v>
      </c>
      <c r="X9275" s="6">
        <f t="shared" si="144"/>
        <v>45906.849212962959</v>
      </c>
    </row>
    <row r="9276" spans="1:24" x14ac:dyDescent="0.2">
      <c r="A9276" s="5" t="s">
        <v>17747</v>
      </c>
      <c r="B9276" t="s">
        <v>22</v>
      </c>
      <c r="C9276" t="s">
        <v>23</v>
      </c>
      <c r="D9276" t="s">
        <v>1479</v>
      </c>
      <c r="E9276" t="s">
        <v>25</v>
      </c>
      <c r="F9276">
        <v>44</v>
      </c>
      <c r="G9276" t="s">
        <v>26</v>
      </c>
      <c r="H9276" t="s">
        <v>26</v>
      </c>
      <c r="I9276">
        <v>245</v>
      </c>
      <c r="J9276">
        <v>54321</v>
      </c>
      <c r="K9276" t="s">
        <v>27</v>
      </c>
      <c r="L9276">
        <v>39921</v>
      </c>
      <c r="M9276">
        <v>3407</v>
      </c>
      <c r="N9276">
        <v>65535</v>
      </c>
      <c r="O9276" t="s">
        <v>26</v>
      </c>
      <c r="P9276">
        <v>0</v>
      </c>
      <c r="Q9276" t="s">
        <v>50</v>
      </c>
      <c r="R9276" t="s">
        <v>51</v>
      </c>
      <c r="S9276" t="s">
        <v>935</v>
      </c>
      <c r="T9276" t="s">
        <v>936</v>
      </c>
      <c r="U9276" t="s">
        <v>937</v>
      </c>
      <c r="X9276" s="6">
        <f t="shared" si="144"/>
        <v>45906.850659722222</v>
      </c>
    </row>
    <row r="9277" spans="1:24" x14ac:dyDescent="0.2">
      <c r="A9277" s="5" t="s">
        <v>17748</v>
      </c>
      <c r="B9277" t="s">
        <v>22</v>
      </c>
      <c r="C9277" t="s">
        <v>23</v>
      </c>
      <c r="D9277" t="s">
        <v>59</v>
      </c>
      <c r="E9277" t="s">
        <v>25</v>
      </c>
      <c r="F9277">
        <v>40</v>
      </c>
      <c r="G9277" t="s">
        <v>35</v>
      </c>
      <c r="H9277" t="s">
        <v>57</v>
      </c>
      <c r="I9277">
        <v>239</v>
      </c>
      <c r="J9277">
        <v>34883</v>
      </c>
      <c r="K9277" t="s">
        <v>27</v>
      </c>
      <c r="L9277">
        <v>43583</v>
      </c>
      <c r="M9277">
        <v>10672</v>
      </c>
      <c r="N9277">
        <v>1024</v>
      </c>
      <c r="O9277" t="s">
        <v>26</v>
      </c>
      <c r="P9277">
        <v>0</v>
      </c>
      <c r="Q9277" t="s">
        <v>50</v>
      </c>
      <c r="R9277" t="s">
        <v>51</v>
      </c>
      <c r="S9277" t="s">
        <v>52</v>
      </c>
      <c r="T9277" t="s">
        <v>53</v>
      </c>
      <c r="U9277" t="s">
        <v>54</v>
      </c>
      <c r="X9277" s="6">
        <f t="shared" si="144"/>
        <v>45906.850844907407</v>
      </c>
    </row>
    <row r="9278" spans="1:24" x14ac:dyDescent="0.2">
      <c r="A9278" s="5" t="s">
        <v>17765</v>
      </c>
      <c r="B9278" t="s">
        <v>22</v>
      </c>
      <c r="C9278" t="s">
        <v>23</v>
      </c>
      <c r="D9278" t="s">
        <v>193</v>
      </c>
      <c r="E9278" t="s">
        <v>25</v>
      </c>
      <c r="F9278">
        <v>40</v>
      </c>
      <c r="G9278" t="s">
        <v>26</v>
      </c>
      <c r="H9278" t="s">
        <v>26</v>
      </c>
      <c r="I9278">
        <v>243</v>
      </c>
      <c r="J9278">
        <v>53147</v>
      </c>
      <c r="K9278" t="s">
        <v>27</v>
      </c>
      <c r="L9278">
        <v>40620</v>
      </c>
      <c r="M9278">
        <v>4145</v>
      </c>
      <c r="N9278">
        <v>1024</v>
      </c>
      <c r="O9278" t="s">
        <v>26</v>
      </c>
      <c r="P9278">
        <v>0</v>
      </c>
      <c r="Q9278" t="s">
        <v>50</v>
      </c>
      <c r="R9278" t="s">
        <v>51</v>
      </c>
      <c r="S9278" t="s">
        <v>52</v>
      </c>
      <c r="T9278" t="s">
        <v>53</v>
      </c>
      <c r="U9278" t="s">
        <v>54</v>
      </c>
      <c r="X9278" s="6">
        <f t="shared" si="144"/>
        <v>45906.854062500002</v>
      </c>
    </row>
    <row r="9279" spans="1:24" x14ac:dyDescent="0.2">
      <c r="A9279" s="5" t="s">
        <v>17767</v>
      </c>
      <c r="B9279" t="s">
        <v>22</v>
      </c>
      <c r="C9279" t="s">
        <v>23</v>
      </c>
      <c r="D9279" t="s">
        <v>1610</v>
      </c>
      <c r="E9279" t="s">
        <v>25</v>
      </c>
      <c r="F9279">
        <v>40</v>
      </c>
      <c r="G9279" t="s">
        <v>35</v>
      </c>
      <c r="H9279" t="s">
        <v>57</v>
      </c>
      <c r="I9279">
        <v>240</v>
      </c>
      <c r="J9279">
        <v>35089</v>
      </c>
      <c r="K9279" t="s">
        <v>27</v>
      </c>
      <c r="L9279">
        <v>45234</v>
      </c>
      <c r="M9279">
        <v>8188</v>
      </c>
      <c r="N9279">
        <v>1024</v>
      </c>
      <c r="O9279" t="s">
        <v>26</v>
      </c>
      <c r="P9279">
        <v>0</v>
      </c>
      <c r="Q9279" t="s">
        <v>50</v>
      </c>
      <c r="R9279" t="s">
        <v>51</v>
      </c>
      <c r="S9279" t="s">
        <v>52</v>
      </c>
      <c r="T9279" t="s">
        <v>53</v>
      </c>
      <c r="U9279" t="s">
        <v>54</v>
      </c>
      <c r="X9279" s="6">
        <f t="shared" si="144"/>
        <v>45906.854525462964</v>
      </c>
    </row>
    <row r="9280" spans="1:24" x14ac:dyDescent="0.2">
      <c r="A9280" s="5" t="s">
        <v>17775</v>
      </c>
      <c r="B9280" t="s">
        <v>22</v>
      </c>
      <c r="C9280" t="s">
        <v>23</v>
      </c>
      <c r="D9280" t="s">
        <v>2771</v>
      </c>
      <c r="E9280" t="s">
        <v>25</v>
      </c>
      <c r="F9280">
        <v>40</v>
      </c>
      <c r="G9280" t="s">
        <v>35</v>
      </c>
      <c r="H9280" t="s">
        <v>57</v>
      </c>
      <c r="I9280">
        <v>240</v>
      </c>
      <c r="J9280">
        <v>7517</v>
      </c>
      <c r="K9280" t="s">
        <v>27</v>
      </c>
      <c r="L9280">
        <v>49729</v>
      </c>
      <c r="M9280">
        <v>31280</v>
      </c>
      <c r="N9280">
        <v>1024</v>
      </c>
      <c r="O9280" t="s">
        <v>26</v>
      </c>
      <c r="P9280">
        <v>0</v>
      </c>
      <c r="Q9280" t="s">
        <v>50</v>
      </c>
      <c r="R9280" t="s">
        <v>51</v>
      </c>
      <c r="S9280" t="s">
        <v>52</v>
      </c>
      <c r="T9280" t="s">
        <v>53</v>
      </c>
      <c r="U9280" t="s">
        <v>54</v>
      </c>
      <c r="X9280" s="6">
        <f t="shared" si="144"/>
        <v>45906.856412037036</v>
      </c>
    </row>
    <row r="9281" spans="1:24" x14ac:dyDescent="0.2">
      <c r="A9281" s="5" t="s">
        <v>17781</v>
      </c>
      <c r="B9281" t="s">
        <v>22</v>
      </c>
      <c r="C9281" t="s">
        <v>23</v>
      </c>
      <c r="D9281" t="s">
        <v>59</v>
      </c>
      <c r="E9281" t="s">
        <v>25</v>
      </c>
      <c r="F9281">
        <v>40</v>
      </c>
      <c r="G9281" t="s">
        <v>35</v>
      </c>
      <c r="H9281" t="s">
        <v>57</v>
      </c>
      <c r="I9281">
        <v>240</v>
      </c>
      <c r="J9281">
        <v>55294</v>
      </c>
      <c r="K9281" t="s">
        <v>27</v>
      </c>
      <c r="L9281">
        <v>43583</v>
      </c>
      <c r="M9281">
        <v>9035</v>
      </c>
      <c r="N9281">
        <v>1024</v>
      </c>
      <c r="O9281" t="s">
        <v>26</v>
      </c>
      <c r="P9281">
        <v>0</v>
      </c>
      <c r="Q9281" t="s">
        <v>50</v>
      </c>
      <c r="R9281" t="s">
        <v>51</v>
      </c>
      <c r="S9281" t="s">
        <v>52</v>
      </c>
      <c r="T9281" t="s">
        <v>53</v>
      </c>
      <c r="U9281" t="s">
        <v>54</v>
      </c>
      <c r="X9281" s="6">
        <f t="shared" si="144"/>
        <v>45906.857916666668</v>
      </c>
    </row>
    <row r="9282" spans="1:24" x14ac:dyDescent="0.2">
      <c r="A9282" s="5" t="s">
        <v>17785</v>
      </c>
      <c r="B9282" t="s">
        <v>22</v>
      </c>
      <c r="C9282" t="s">
        <v>23</v>
      </c>
      <c r="D9282" t="s">
        <v>193</v>
      </c>
      <c r="E9282" t="s">
        <v>25</v>
      </c>
      <c r="F9282">
        <v>40</v>
      </c>
      <c r="G9282" t="s">
        <v>26</v>
      </c>
      <c r="H9282" t="s">
        <v>26</v>
      </c>
      <c r="I9282">
        <v>244</v>
      </c>
      <c r="J9282">
        <v>21985</v>
      </c>
      <c r="K9282" t="s">
        <v>27</v>
      </c>
      <c r="L9282">
        <v>40620</v>
      </c>
      <c r="M9282">
        <v>20087</v>
      </c>
      <c r="N9282">
        <v>1024</v>
      </c>
      <c r="O9282" t="s">
        <v>26</v>
      </c>
      <c r="P9282">
        <v>0</v>
      </c>
      <c r="Q9282" t="s">
        <v>50</v>
      </c>
      <c r="R9282" t="s">
        <v>51</v>
      </c>
      <c r="S9282" t="s">
        <v>52</v>
      </c>
      <c r="T9282" t="s">
        <v>53</v>
      </c>
      <c r="U9282" t="s">
        <v>54</v>
      </c>
      <c r="X9282" s="6">
        <f t="shared" si="144"/>
        <v>45906.858460648145</v>
      </c>
    </row>
    <row r="9283" spans="1:24" x14ac:dyDescent="0.2">
      <c r="A9283" s="5" t="s">
        <v>17797</v>
      </c>
      <c r="B9283" t="s">
        <v>22</v>
      </c>
      <c r="C9283" t="s">
        <v>23</v>
      </c>
      <c r="D9283" t="s">
        <v>114</v>
      </c>
      <c r="E9283" t="s">
        <v>25</v>
      </c>
      <c r="F9283">
        <v>40</v>
      </c>
      <c r="G9283" t="s">
        <v>35</v>
      </c>
      <c r="H9283" t="s">
        <v>57</v>
      </c>
      <c r="I9283">
        <v>239</v>
      </c>
      <c r="J9283">
        <v>17907</v>
      </c>
      <c r="K9283" t="s">
        <v>27</v>
      </c>
      <c r="L9283">
        <v>48376</v>
      </c>
      <c r="M9283">
        <v>30006</v>
      </c>
      <c r="N9283">
        <v>1024</v>
      </c>
      <c r="O9283" t="s">
        <v>26</v>
      </c>
      <c r="P9283">
        <v>0</v>
      </c>
      <c r="Q9283" t="s">
        <v>50</v>
      </c>
      <c r="R9283" t="s">
        <v>51</v>
      </c>
      <c r="S9283" t="s">
        <v>52</v>
      </c>
      <c r="T9283" t="s">
        <v>53</v>
      </c>
      <c r="U9283" t="s">
        <v>54</v>
      </c>
      <c r="X9283" s="6">
        <f t="shared" ref="X9283:X9346" si="145">DATEVALUE(LEFT(A9283,10)) + TIMEVALUE(MID(A9283,12,8))</f>
        <v>45906.861238425925</v>
      </c>
    </row>
    <row r="9284" spans="1:24" x14ac:dyDescent="0.2">
      <c r="A9284" s="5" t="s">
        <v>17798</v>
      </c>
      <c r="B9284" t="s">
        <v>22</v>
      </c>
      <c r="C9284" t="s">
        <v>23</v>
      </c>
      <c r="D9284" t="s">
        <v>1610</v>
      </c>
      <c r="E9284" t="s">
        <v>25</v>
      </c>
      <c r="F9284">
        <v>40</v>
      </c>
      <c r="G9284" t="s">
        <v>26</v>
      </c>
      <c r="H9284" t="s">
        <v>26</v>
      </c>
      <c r="I9284">
        <v>243</v>
      </c>
      <c r="J9284">
        <v>55277</v>
      </c>
      <c r="K9284" t="s">
        <v>27</v>
      </c>
      <c r="L9284">
        <v>45234</v>
      </c>
      <c r="M9284">
        <v>52000</v>
      </c>
      <c r="N9284">
        <v>1024</v>
      </c>
      <c r="O9284" t="s">
        <v>26</v>
      </c>
      <c r="P9284">
        <v>0</v>
      </c>
      <c r="Q9284" t="s">
        <v>50</v>
      </c>
      <c r="R9284" t="s">
        <v>51</v>
      </c>
      <c r="S9284" t="s">
        <v>52</v>
      </c>
      <c r="T9284" t="s">
        <v>53</v>
      </c>
      <c r="U9284" t="s">
        <v>54</v>
      </c>
      <c r="X9284" s="6">
        <f t="shared" si="145"/>
        <v>45906.861678240741</v>
      </c>
    </row>
    <row r="9285" spans="1:24" x14ac:dyDescent="0.2">
      <c r="A9285" s="5" t="s">
        <v>17801</v>
      </c>
      <c r="B9285" t="s">
        <v>22</v>
      </c>
      <c r="C9285" t="s">
        <v>23</v>
      </c>
      <c r="D9285" t="s">
        <v>7009</v>
      </c>
      <c r="E9285" t="s">
        <v>25</v>
      </c>
      <c r="F9285">
        <v>44</v>
      </c>
      <c r="G9285" t="s">
        <v>35</v>
      </c>
      <c r="H9285" t="s">
        <v>57</v>
      </c>
      <c r="I9285">
        <v>241</v>
      </c>
      <c r="J9285">
        <v>24503</v>
      </c>
      <c r="K9285" t="s">
        <v>27</v>
      </c>
      <c r="L9285">
        <v>44063</v>
      </c>
      <c r="M9285">
        <v>3471</v>
      </c>
      <c r="N9285">
        <v>1025</v>
      </c>
      <c r="O9285" t="s">
        <v>26</v>
      </c>
      <c r="P9285">
        <v>0</v>
      </c>
      <c r="Q9285" t="s">
        <v>50</v>
      </c>
      <c r="R9285" t="s">
        <v>51</v>
      </c>
      <c r="S9285" t="s">
        <v>52</v>
      </c>
      <c r="T9285" t="s">
        <v>53</v>
      </c>
      <c r="U9285" t="s">
        <v>54</v>
      </c>
      <c r="X9285" s="6">
        <f t="shared" si="145"/>
        <v>45906.862222222226</v>
      </c>
    </row>
    <row r="9286" spans="1:24" x14ac:dyDescent="0.2">
      <c r="A9286" s="5" t="s">
        <v>17819</v>
      </c>
      <c r="B9286" t="s">
        <v>22</v>
      </c>
      <c r="C9286" t="s">
        <v>23</v>
      </c>
      <c r="D9286" t="s">
        <v>904</v>
      </c>
      <c r="E9286" t="s">
        <v>25</v>
      </c>
      <c r="F9286">
        <v>40</v>
      </c>
      <c r="G9286" t="s">
        <v>26</v>
      </c>
      <c r="H9286" t="s">
        <v>26</v>
      </c>
      <c r="I9286">
        <v>245</v>
      </c>
      <c r="J9286">
        <v>47875</v>
      </c>
      <c r="K9286" t="s">
        <v>27</v>
      </c>
      <c r="L9286">
        <v>52637</v>
      </c>
      <c r="M9286">
        <v>12677</v>
      </c>
      <c r="N9286">
        <v>1024</v>
      </c>
      <c r="O9286" t="s">
        <v>26</v>
      </c>
      <c r="P9286">
        <v>0</v>
      </c>
      <c r="Q9286" t="s">
        <v>50</v>
      </c>
      <c r="R9286" t="s">
        <v>51</v>
      </c>
      <c r="S9286" t="s">
        <v>120</v>
      </c>
      <c r="T9286" t="s">
        <v>121</v>
      </c>
      <c r="U9286" t="s">
        <v>72</v>
      </c>
      <c r="X9286" s="6">
        <f t="shared" si="145"/>
        <v>45906.865439814814</v>
      </c>
    </row>
    <row r="9287" spans="1:24" x14ac:dyDescent="0.2">
      <c r="A9287" s="5" t="s">
        <v>17821</v>
      </c>
      <c r="B9287" t="s">
        <v>22</v>
      </c>
      <c r="C9287" t="s">
        <v>23</v>
      </c>
      <c r="D9287" t="s">
        <v>193</v>
      </c>
      <c r="E9287" t="s">
        <v>25</v>
      </c>
      <c r="F9287">
        <v>40</v>
      </c>
      <c r="G9287" t="s">
        <v>26</v>
      </c>
      <c r="H9287" t="s">
        <v>26</v>
      </c>
      <c r="I9287">
        <v>243</v>
      </c>
      <c r="J9287">
        <v>36897</v>
      </c>
      <c r="K9287" t="s">
        <v>27</v>
      </c>
      <c r="L9287">
        <v>40620</v>
      </c>
      <c r="M9287">
        <v>10803</v>
      </c>
      <c r="N9287">
        <v>1024</v>
      </c>
      <c r="O9287" t="s">
        <v>26</v>
      </c>
      <c r="P9287">
        <v>0</v>
      </c>
      <c r="Q9287" t="s">
        <v>50</v>
      </c>
      <c r="R9287" t="s">
        <v>51</v>
      </c>
      <c r="S9287" t="s">
        <v>52</v>
      </c>
      <c r="T9287" t="s">
        <v>53</v>
      </c>
      <c r="U9287" t="s">
        <v>54</v>
      </c>
      <c r="X9287" s="6">
        <f t="shared" si="145"/>
        <v>45906.865937499999</v>
      </c>
    </row>
    <row r="9288" spans="1:24" x14ac:dyDescent="0.2">
      <c r="A9288" s="5" t="s">
        <v>17827</v>
      </c>
      <c r="B9288" t="s">
        <v>22</v>
      </c>
      <c r="C9288" t="s">
        <v>23</v>
      </c>
      <c r="D9288" t="s">
        <v>193</v>
      </c>
      <c r="E9288" t="s">
        <v>25</v>
      </c>
      <c r="F9288">
        <v>40</v>
      </c>
      <c r="G9288" t="s">
        <v>26</v>
      </c>
      <c r="H9288" t="s">
        <v>26</v>
      </c>
      <c r="I9288">
        <v>244</v>
      </c>
      <c r="J9288">
        <v>50284</v>
      </c>
      <c r="K9288" t="s">
        <v>27</v>
      </c>
      <c r="L9288">
        <v>40620</v>
      </c>
      <c r="M9288">
        <v>1111</v>
      </c>
      <c r="N9288">
        <v>1024</v>
      </c>
      <c r="O9288" t="s">
        <v>26</v>
      </c>
      <c r="P9288">
        <v>0</v>
      </c>
      <c r="Q9288" t="s">
        <v>50</v>
      </c>
      <c r="R9288" t="s">
        <v>51</v>
      </c>
      <c r="S9288" t="s">
        <v>52</v>
      </c>
      <c r="T9288" t="s">
        <v>53</v>
      </c>
      <c r="U9288" t="s">
        <v>54</v>
      </c>
      <c r="X9288" s="6">
        <f t="shared" si="145"/>
        <v>45906.867245370369</v>
      </c>
    </row>
    <row r="9289" spans="1:24" x14ac:dyDescent="0.2">
      <c r="A9289" s="5" t="s">
        <v>17847</v>
      </c>
      <c r="B9289" t="s">
        <v>22</v>
      </c>
      <c r="C9289" t="s">
        <v>23</v>
      </c>
      <c r="D9289" t="s">
        <v>2185</v>
      </c>
      <c r="E9289" t="s">
        <v>25</v>
      </c>
      <c r="F9289">
        <v>40</v>
      </c>
      <c r="G9289" t="s">
        <v>26</v>
      </c>
      <c r="H9289" t="s">
        <v>26</v>
      </c>
      <c r="I9289">
        <v>246</v>
      </c>
      <c r="J9289">
        <v>7347</v>
      </c>
      <c r="K9289" t="s">
        <v>27</v>
      </c>
      <c r="L9289">
        <v>52108</v>
      </c>
      <c r="M9289">
        <v>40025</v>
      </c>
      <c r="N9289">
        <v>1024</v>
      </c>
      <c r="O9289" t="s">
        <v>26</v>
      </c>
      <c r="P9289">
        <v>0</v>
      </c>
      <c r="Q9289" t="s">
        <v>50</v>
      </c>
      <c r="R9289" t="s">
        <v>51</v>
      </c>
      <c r="S9289" t="s">
        <v>935</v>
      </c>
      <c r="T9289" t="s">
        <v>936</v>
      </c>
      <c r="U9289" t="s">
        <v>937</v>
      </c>
      <c r="X9289" s="6">
        <f t="shared" si="145"/>
        <v>45906.871469907404</v>
      </c>
    </row>
    <row r="9290" spans="1:24" x14ac:dyDescent="0.2">
      <c r="A9290" s="5" t="s">
        <v>6097</v>
      </c>
      <c r="B9290" t="s">
        <v>22</v>
      </c>
      <c r="C9290" t="s">
        <v>23</v>
      </c>
      <c r="D9290" t="s">
        <v>6098</v>
      </c>
      <c r="E9290" t="s">
        <v>25</v>
      </c>
      <c r="F9290">
        <v>79</v>
      </c>
      <c r="G9290" t="s">
        <v>35</v>
      </c>
      <c r="H9290" t="s">
        <v>36</v>
      </c>
      <c r="I9290">
        <v>52</v>
      </c>
      <c r="J9290">
        <v>61423</v>
      </c>
      <c r="K9290" t="s">
        <v>71</v>
      </c>
      <c r="L9290">
        <v>50794</v>
      </c>
      <c r="M9290">
        <v>53</v>
      </c>
      <c r="N9290" t="s">
        <v>72</v>
      </c>
      <c r="O9290" t="s">
        <v>72</v>
      </c>
      <c r="P9290" t="s">
        <v>72</v>
      </c>
      <c r="Q9290" t="s">
        <v>28</v>
      </c>
      <c r="R9290" t="s">
        <v>6099</v>
      </c>
      <c r="S9290" t="s">
        <v>6100</v>
      </c>
      <c r="T9290" t="s">
        <v>6101</v>
      </c>
      <c r="U9290" t="s">
        <v>6102</v>
      </c>
      <c r="X9290" s="6">
        <f t="shared" si="145"/>
        <v>45904.628865740742</v>
      </c>
    </row>
    <row r="9291" spans="1:24" x14ac:dyDescent="0.2">
      <c r="A9291" s="5" t="s">
        <v>289</v>
      </c>
      <c r="B9291" t="s">
        <v>22</v>
      </c>
      <c r="C9291" t="s">
        <v>23</v>
      </c>
      <c r="D9291" t="s">
        <v>290</v>
      </c>
      <c r="E9291" t="s">
        <v>25</v>
      </c>
      <c r="F9291">
        <v>44</v>
      </c>
      <c r="G9291" t="s">
        <v>26</v>
      </c>
      <c r="H9291" t="s">
        <v>26</v>
      </c>
      <c r="I9291">
        <v>234</v>
      </c>
      <c r="J9291">
        <v>54321</v>
      </c>
      <c r="K9291" t="s">
        <v>27</v>
      </c>
      <c r="L9291">
        <v>47217</v>
      </c>
      <c r="M9291">
        <v>8088</v>
      </c>
      <c r="N9291">
        <v>65535</v>
      </c>
      <c r="O9291" t="s">
        <v>26</v>
      </c>
      <c r="P9291">
        <v>0</v>
      </c>
      <c r="Q9291" t="s">
        <v>63</v>
      </c>
      <c r="R9291" t="s">
        <v>291</v>
      </c>
      <c r="S9291" t="s">
        <v>292</v>
      </c>
      <c r="T9291" t="s">
        <v>293</v>
      </c>
      <c r="U9291" t="s">
        <v>294</v>
      </c>
      <c r="X9291" s="6">
        <f t="shared" si="145"/>
        <v>45903.642071759263</v>
      </c>
    </row>
    <row r="9292" spans="1:24" x14ac:dyDescent="0.2">
      <c r="A9292" s="5" t="s">
        <v>699</v>
      </c>
      <c r="B9292" t="s">
        <v>22</v>
      </c>
      <c r="C9292" t="s">
        <v>23</v>
      </c>
      <c r="D9292" t="s">
        <v>700</v>
      </c>
      <c r="E9292" t="s">
        <v>25</v>
      </c>
      <c r="F9292">
        <v>35</v>
      </c>
      <c r="G9292" t="s">
        <v>35</v>
      </c>
      <c r="H9292" t="s">
        <v>36</v>
      </c>
      <c r="I9292">
        <v>43</v>
      </c>
      <c r="J9292">
        <v>8327</v>
      </c>
      <c r="K9292" t="s">
        <v>71</v>
      </c>
      <c r="L9292">
        <v>1027</v>
      </c>
      <c r="M9292">
        <v>1434</v>
      </c>
      <c r="N9292" t="s">
        <v>72</v>
      </c>
      <c r="O9292" t="s">
        <v>72</v>
      </c>
      <c r="P9292" t="s">
        <v>72</v>
      </c>
      <c r="Q9292" t="s">
        <v>63</v>
      </c>
      <c r="R9292" t="s">
        <v>291</v>
      </c>
      <c r="S9292" t="s">
        <v>701</v>
      </c>
      <c r="T9292" t="s">
        <v>702</v>
      </c>
      <c r="U9292" t="s">
        <v>703</v>
      </c>
      <c r="X9292" s="6">
        <f t="shared" si="145"/>
        <v>45903.702280092592</v>
      </c>
    </row>
    <row r="9293" spans="1:24" x14ac:dyDescent="0.2">
      <c r="A9293" s="5" t="s">
        <v>1422</v>
      </c>
      <c r="B9293" t="s">
        <v>22</v>
      </c>
      <c r="C9293" t="s">
        <v>23</v>
      </c>
      <c r="D9293" t="s">
        <v>1423</v>
      </c>
      <c r="E9293" t="s">
        <v>25</v>
      </c>
      <c r="F9293">
        <v>40</v>
      </c>
      <c r="G9293" t="s">
        <v>26</v>
      </c>
      <c r="H9293" t="s">
        <v>26</v>
      </c>
      <c r="I9293">
        <v>236</v>
      </c>
      <c r="J9293">
        <v>54321</v>
      </c>
      <c r="K9293" t="s">
        <v>27</v>
      </c>
      <c r="L9293">
        <v>58731</v>
      </c>
      <c r="M9293">
        <v>21</v>
      </c>
      <c r="N9293">
        <v>65535</v>
      </c>
      <c r="O9293" t="s">
        <v>26</v>
      </c>
      <c r="P9293">
        <v>0</v>
      </c>
      <c r="Q9293" t="s">
        <v>63</v>
      </c>
      <c r="R9293" t="s">
        <v>291</v>
      </c>
      <c r="S9293" t="s">
        <v>1424</v>
      </c>
      <c r="T9293" t="s">
        <v>1425</v>
      </c>
      <c r="U9293" t="s">
        <v>1426</v>
      </c>
      <c r="X9293" s="6">
        <f t="shared" si="145"/>
        <v>45903.815682870372</v>
      </c>
    </row>
    <row r="9294" spans="1:24" x14ac:dyDescent="0.2">
      <c r="A9294" s="5" t="s">
        <v>7475</v>
      </c>
      <c r="B9294" t="s">
        <v>22</v>
      </c>
      <c r="C9294" t="s">
        <v>23</v>
      </c>
      <c r="D9294" t="s">
        <v>7476</v>
      </c>
      <c r="E9294" t="s">
        <v>25</v>
      </c>
      <c r="F9294">
        <v>68</v>
      </c>
      <c r="G9294" t="s">
        <v>26</v>
      </c>
      <c r="H9294" t="s">
        <v>26</v>
      </c>
      <c r="I9294">
        <v>47</v>
      </c>
      <c r="J9294">
        <v>19144</v>
      </c>
      <c r="K9294" t="s">
        <v>71</v>
      </c>
      <c r="L9294">
        <v>9256</v>
      </c>
      <c r="M9294">
        <v>53</v>
      </c>
      <c r="N9294" t="s">
        <v>72</v>
      </c>
      <c r="O9294" t="s">
        <v>72</v>
      </c>
      <c r="P9294" t="s">
        <v>72</v>
      </c>
      <c r="Q9294" t="s">
        <v>63</v>
      </c>
      <c r="R9294" t="s">
        <v>291</v>
      </c>
      <c r="S9294" t="s">
        <v>7477</v>
      </c>
      <c r="T9294" t="s">
        <v>7478</v>
      </c>
      <c r="U9294" t="s">
        <v>7479</v>
      </c>
      <c r="X9294" s="6">
        <f t="shared" si="145"/>
        <v>45904.88554398148</v>
      </c>
    </row>
    <row r="9295" spans="1:24" x14ac:dyDescent="0.2">
      <c r="A9295" s="5" t="s">
        <v>10749</v>
      </c>
      <c r="B9295" t="s">
        <v>22</v>
      </c>
      <c r="C9295" t="s">
        <v>23</v>
      </c>
      <c r="D9295" t="s">
        <v>10750</v>
      </c>
      <c r="E9295" t="s">
        <v>25</v>
      </c>
      <c r="F9295">
        <v>40</v>
      </c>
      <c r="G9295" t="s">
        <v>26</v>
      </c>
      <c r="H9295" t="s">
        <v>26</v>
      </c>
      <c r="I9295">
        <v>235</v>
      </c>
      <c r="J9295">
        <v>62660</v>
      </c>
      <c r="K9295" t="s">
        <v>27</v>
      </c>
      <c r="L9295">
        <v>60000</v>
      </c>
      <c r="M9295">
        <v>52622</v>
      </c>
      <c r="N9295">
        <v>1024</v>
      </c>
      <c r="O9295" t="s">
        <v>26</v>
      </c>
      <c r="P9295">
        <v>0</v>
      </c>
      <c r="Q9295" t="s">
        <v>63</v>
      </c>
      <c r="R9295" t="s">
        <v>291</v>
      </c>
      <c r="S9295" t="s">
        <v>10751</v>
      </c>
      <c r="T9295" t="s">
        <v>10752</v>
      </c>
      <c r="U9295" t="s">
        <v>10753</v>
      </c>
      <c r="X9295" s="6">
        <f t="shared" si="145"/>
        <v>45905.502905092595</v>
      </c>
    </row>
    <row r="9296" spans="1:24" x14ac:dyDescent="0.2">
      <c r="A9296" s="5" t="s">
        <v>13367</v>
      </c>
      <c r="B9296" t="s">
        <v>22</v>
      </c>
      <c r="C9296" t="s">
        <v>23</v>
      </c>
      <c r="D9296" t="s">
        <v>13368</v>
      </c>
      <c r="E9296" t="s">
        <v>25</v>
      </c>
      <c r="F9296">
        <v>68</v>
      </c>
      <c r="G9296" t="s">
        <v>26</v>
      </c>
      <c r="H9296" t="s">
        <v>26</v>
      </c>
      <c r="I9296">
        <v>47</v>
      </c>
      <c r="J9296">
        <v>46860</v>
      </c>
      <c r="K9296" t="s">
        <v>71</v>
      </c>
      <c r="L9296">
        <v>49793</v>
      </c>
      <c r="M9296">
        <v>53</v>
      </c>
      <c r="N9296" t="s">
        <v>72</v>
      </c>
      <c r="O9296" t="s">
        <v>72</v>
      </c>
      <c r="P9296" t="s">
        <v>72</v>
      </c>
      <c r="Q9296" t="s">
        <v>63</v>
      </c>
      <c r="R9296" t="s">
        <v>291</v>
      </c>
      <c r="S9296" t="s">
        <v>7477</v>
      </c>
      <c r="T9296" t="s">
        <v>7478</v>
      </c>
      <c r="U9296" t="s">
        <v>7479</v>
      </c>
      <c r="X9296" s="6">
        <f t="shared" si="145"/>
        <v>45906.004293981481</v>
      </c>
    </row>
    <row r="9297" spans="1:24" x14ac:dyDescent="0.2">
      <c r="A9297" s="5" t="s">
        <v>17755</v>
      </c>
      <c r="B9297" t="s">
        <v>22</v>
      </c>
      <c r="C9297" t="s">
        <v>23</v>
      </c>
      <c r="D9297" t="s">
        <v>17756</v>
      </c>
      <c r="E9297" t="s">
        <v>25</v>
      </c>
      <c r="F9297">
        <v>71</v>
      </c>
      <c r="G9297" t="s">
        <v>26</v>
      </c>
      <c r="H9297" t="s">
        <v>26</v>
      </c>
      <c r="I9297">
        <v>47</v>
      </c>
      <c r="J9297">
        <v>3658</v>
      </c>
      <c r="K9297" t="s">
        <v>71</v>
      </c>
      <c r="L9297">
        <v>48947</v>
      </c>
      <c r="M9297">
        <v>53</v>
      </c>
      <c r="N9297" t="s">
        <v>72</v>
      </c>
      <c r="O9297" t="s">
        <v>72</v>
      </c>
      <c r="P9297" t="s">
        <v>72</v>
      </c>
      <c r="Q9297" t="s">
        <v>63</v>
      </c>
      <c r="R9297" t="s">
        <v>291</v>
      </c>
      <c r="S9297" t="s">
        <v>7477</v>
      </c>
      <c r="T9297" t="s">
        <v>7478</v>
      </c>
      <c r="U9297" t="s">
        <v>7479</v>
      </c>
      <c r="X9297" s="6">
        <f t="shared" si="145"/>
        <v>45906.852465277778</v>
      </c>
    </row>
    <row r="9298" spans="1:24" x14ac:dyDescent="0.2">
      <c r="A9298" s="5" t="s">
        <v>1453</v>
      </c>
      <c r="B9298" t="s">
        <v>22</v>
      </c>
      <c r="C9298" t="s">
        <v>23</v>
      </c>
      <c r="D9298" t="s">
        <v>1454</v>
      </c>
      <c r="E9298" t="s">
        <v>25</v>
      </c>
      <c r="F9298">
        <v>40</v>
      </c>
      <c r="G9298" t="s">
        <v>26</v>
      </c>
      <c r="H9298" t="s">
        <v>26</v>
      </c>
      <c r="I9298">
        <v>55</v>
      </c>
      <c r="J9298">
        <v>18130</v>
      </c>
      <c r="K9298" t="s">
        <v>27</v>
      </c>
      <c r="L9298">
        <v>37191</v>
      </c>
      <c r="M9298">
        <v>23</v>
      </c>
      <c r="N9298">
        <v>22852</v>
      </c>
      <c r="O9298" t="s">
        <v>26</v>
      </c>
      <c r="P9298">
        <v>0</v>
      </c>
      <c r="Q9298" t="s">
        <v>50</v>
      </c>
      <c r="R9298" t="s">
        <v>1455</v>
      </c>
      <c r="S9298" t="s">
        <v>1456</v>
      </c>
      <c r="T9298" t="s">
        <v>1457</v>
      </c>
      <c r="U9298" t="s">
        <v>1458</v>
      </c>
      <c r="X9298" s="6">
        <f t="shared" si="145"/>
        <v>45903.818692129629</v>
      </c>
    </row>
    <row r="9299" spans="1:24" x14ac:dyDescent="0.2">
      <c r="A9299" s="5" t="s">
        <v>2153</v>
      </c>
      <c r="B9299" t="s">
        <v>22</v>
      </c>
      <c r="C9299" t="s">
        <v>23</v>
      </c>
      <c r="D9299" t="s">
        <v>2154</v>
      </c>
      <c r="E9299" t="s">
        <v>25</v>
      </c>
      <c r="F9299">
        <v>60</v>
      </c>
      <c r="G9299" t="s">
        <v>26</v>
      </c>
      <c r="H9299" t="s">
        <v>26</v>
      </c>
      <c r="I9299">
        <v>54</v>
      </c>
      <c r="J9299">
        <v>59738</v>
      </c>
      <c r="K9299" t="s">
        <v>27</v>
      </c>
      <c r="L9299">
        <v>54215</v>
      </c>
      <c r="M9299">
        <v>23</v>
      </c>
      <c r="N9299">
        <v>14600</v>
      </c>
      <c r="O9299" t="s">
        <v>26</v>
      </c>
      <c r="P9299">
        <v>0</v>
      </c>
      <c r="Q9299" t="s">
        <v>50</v>
      </c>
      <c r="R9299" t="s">
        <v>1455</v>
      </c>
      <c r="S9299" t="s">
        <v>2155</v>
      </c>
      <c r="T9299" t="s">
        <v>2156</v>
      </c>
      <c r="U9299" t="s">
        <v>2157</v>
      </c>
      <c r="X9299" s="6">
        <f t="shared" si="145"/>
        <v>45903.937372685185</v>
      </c>
    </row>
    <row r="9300" spans="1:24" x14ac:dyDescent="0.2">
      <c r="A9300" s="5" t="s">
        <v>3043</v>
      </c>
      <c r="B9300" t="s">
        <v>22</v>
      </c>
      <c r="C9300" t="s">
        <v>23</v>
      </c>
      <c r="D9300" t="s">
        <v>3044</v>
      </c>
      <c r="E9300" t="s">
        <v>25</v>
      </c>
      <c r="F9300">
        <v>40</v>
      </c>
      <c r="G9300" t="s">
        <v>26</v>
      </c>
      <c r="H9300" t="s">
        <v>26</v>
      </c>
      <c r="I9300">
        <v>56</v>
      </c>
      <c r="J9300">
        <v>29877</v>
      </c>
      <c r="K9300" t="s">
        <v>27</v>
      </c>
      <c r="L9300">
        <v>42534</v>
      </c>
      <c r="M9300">
        <v>23</v>
      </c>
      <c r="N9300">
        <v>64421</v>
      </c>
      <c r="O9300" t="s">
        <v>26</v>
      </c>
      <c r="P9300">
        <v>0</v>
      </c>
      <c r="Q9300" t="s">
        <v>50</v>
      </c>
      <c r="R9300" t="s">
        <v>1455</v>
      </c>
      <c r="S9300" t="s">
        <v>3045</v>
      </c>
      <c r="T9300" t="s">
        <v>3046</v>
      </c>
      <c r="U9300" t="s">
        <v>3047</v>
      </c>
      <c r="X9300" s="6">
        <f t="shared" si="145"/>
        <v>45904.087280092594</v>
      </c>
    </row>
    <row r="9301" spans="1:24" x14ac:dyDescent="0.2">
      <c r="A9301" s="5" t="s">
        <v>4115</v>
      </c>
      <c r="B9301" t="s">
        <v>22</v>
      </c>
      <c r="C9301" t="s">
        <v>23</v>
      </c>
      <c r="D9301" t="s">
        <v>4116</v>
      </c>
      <c r="E9301" t="s">
        <v>25</v>
      </c>
      <c r="F9301">
        <v>40</v>
      </c>
      <c r="G9301" t="s">
        <v>26</v>
      </c>
      <c r="H9301" t="s">
        <v>26</v>
      </c>
      <c r="I9301">
        <v>55</v>
      </c>
      <c r="J9301">
        <v>3613</v>
      </c>
      <c r="K9301" t="s">
        <v>27</v>
      </c>
      <c r="L9301">
        <v>54603</v>
      </c>
      <c r="M9301">
        <v>23</v>
      </c>
      <c r="N9301">
        <v>55397</v>
      </c>
      <c r="O9301" t="s">
        <v>26</v>
      </c>
      <c r="P9301">
        <v>0</v>
      </c>
      <c r="Q9301" t="s">
        <v>50</v>
      </c>
      <c r="R9301" t="s">
        <v>1455</v>
      </c>
      <c r="S9301" t="s">
        <v>4117</v>
      </c>
      <c r="T9301" t="s">
        <v>4118</v>
      </c>
      <c r="U9301" t="s">
        <v>4119</v>
      </c>
      <c r="X9301" s="6">
        <f t="shared" si="145"/>
        <v>45904.276192129626</v>
      </c>
    </row>
    <row r="9302" spans="1:24" x14ac:dyDescent="0.2">
      <c r="A9302" s="5" t="s">
        <v>6282</v>
      </c>
      <c r="B9302" t="s">
        <v>22</v>
      </c>
      <c r="C9302" t="s">
        <v>23</v>
      </c>
      <c r="D9302" t="s">
        <v>6283</v>
      </c>
      <c r="E9302" t="s">
        <v>25</v>
      </c>
      <c r="F9302">
        <v>91</v>
      </c>
      <c r="G9302" t="s">
        <v>35</v>
      </c>
      <c r="H9302" t="s">
        <v>36</v>
      </c>
      <c r="I9302">
        <v>48</v>
      </c>
      <c r="J9302">
        <v>59163</v>
      </c>
      <c r="K9302" t="s">
        <v>71</v>
      </c>
      <c r="L9302">
        <v>51260</v>
      </c>
      <c r="M9302">
        <v>53</v>
      </c>
      <c r="N9302" t="s">
        <v>72</v>
      </c>
      <c r="O9302" t="s">
        <v>72</v>
      </c>
      <c r="P9302" t="s">
        <v>72</v>
      </c>
      <c r="Q9302" t="s">
        <v>50</v>
      </c>
      <c r="R9302" t="s">
        <v>1455</v>
      </c>
      <c r="S9302" t="s">
        <v>6284</v>
      </c>
      <c r="T9302" t="s">
        <v>6285</v>
      </c>
      <c r="U9302" t="s">
        <v>6286</v>
      </c>
      <c r="X9302" s="6">
        <f t="shared" si="145"/>
        <v>45904.664699074077</v>
      </c>
    </row>
    <row r="9303" spans="1:24" x14ac:dyDescent="0.2">
      <c r="A9303" s="5" t="s">
        <v>6507</v>
      </c>
      <c r="B9303" t="s">
        <v>22</v>
      </c>
      <c r="C9303" t="s">
        <v>23</v>
      </c>
      <c r="D9303" t="s">
        <v>6508</v>
      </c>
      <c r="E9303" t="s">
        <v>25</v>
      </c>
      <c r="F9303">
        <v>40</v>
      </c>
      <c r="G9303" t="s">
        <v>26</v>
      </c>
      <c r="H9303" t="s">
        <v>26</v>
      </c>
      <c r="I9303">
        <v>56</v>
      </c>
      <c r="J9303">
        <v>34248</v>
      </c>
      <c r="K9303" t="s">
        <v>27</v>
      </c>
      <c r="L9303">
        <v>61967</v>
      </c>
      <c r="M9303">
        <v>23</v>
      </c>
      <c r="N9303">
        <v>21953</v>
      </c>
      <c r="O9303" t="s">
        <v>26</v>
      </c>
      <c r="P9303">
        <v>0</v>
      </c>
      <c r="Q9303" t="s">
        <v>50</v>
      </c>
      <c r="R9303" t="s">
        <v>1455</v>
      </c>
      <c r="S9303" t="s">
        <v>3045</v>
      </c>
      <c r="T9303" t="s">
        <v>3046</v>
      </c>
      <c r="U9303" t="s">
        <v>3047</v>
      </c>
      <c r="X9303" s="6">
        <f t="shared" si="145"/>
        <v>45904.704791666663</v>
      </c>
    </row>
    <row r="9304" spans="1:24" x14ac:dyDescent="0.2">
      <c r="A9304" s="5" t="s">
        <v>9938</v>
      </c>
      <c r="B9304" t="s">
        <v>22</v>
      </c>
      <c r="C9304" t="s">
        <v>23</v>
      </c>
      <c r="D9304" t="s">
        <v>9939</v>
      </c>
      <c r="E9304" t="s">
        <v>25</v>
      </c>
      <c r="F9304">
        <v>60</v>
      </c>
      <c r="G9304" t="s">
        <v>26</v>
      </c>
      <c r="H9304" t="s">
        <v>26</v>
      </c>
      <c r="I9304">
        <v>52</v>
      </c>
      <c r="J9304">
        <v>27594</v>
      </c>
      <c r="K9304" t="s">
        <v>27</v>
      </c>
      <c r="L9304">
        <v>44315</v>
      </c>
      <c r="M9304">
        <v>23</v>
      </c>
      <c r="N9304">
        <v>14600</v>
      </c>
      <c r="O9304" t="s">
        <v>26</v>
      </c>
      <c r="P9304">
        <v>0</v>
      </c>
      <c r="Q9304" t="s">
        <v>50</v>
      </c>
      <c r="R9304" t="s">
        <v>1455</v>
      </c>
      <c r="S9304" t="s">
        <v>9940</v>
      </c>
      <c r="T9304" t="s">
        <v>9941</v>
      </c>
      <c r="U9304" t="s">
        <v>9942</v>
      </c>
      <c r="X9304" s="6">
        <f t="shared" si="145"/>
        <v>45905.347349537034</v>
      </c>
    </row>
    <row r="9305" spans="1:24" x14ac:dyDescent="0.2">
      <c r="A9305" s="5" t="s">
        <v>11131</v>
      </c>
      <c r="B9305" t="s">
        <v>22</v>
      </c>
      <c r="C9305" t="s">
        <v>23</v>
      </c>
      <c r="D9305" t="s">
        <v>11132</v>
      </c>
      <c r="E9305" t="s">
        <v>25</v>
      </c>
      <c r="F9305">
        <v>40</v>
      </c>
      <c r="G9305" t="s">
        <v>26</v>
      </c>
      <c r="H9305" t="s">
        <v>26</v>
      </c>
      <c r="I9305">
        <v>56</v>
      </c>
      <c r="J9305">
        <v>11822</v>
      </c>
      <c r="K9305" t="s">
        <v>27</v>
      </c>
      <c r="L9305">
        <v>38574</v>
      </c>
      <c r="M9305">
        <v>23</v>
      </c>
      <c r="N9305">
        <v>23803</v>
      </c>
      <c r="O9305" t="s">
        <v>26</v>
      </c>
      <c r="P9305">
        <v>0</v>
      </c>
      <c r="Q9305" t="s">
        <v>50</v>
      </c>
      <c r="R9305" t="s">
        <v>1455</v>
      </c>
      <c r="S9305" t="s">
        <v>3045</v>
      </c>
      <c r="T9305" t="s">
        <v>3046</v>
      </c>
      <c r="U9305" t="s">
        <v>3047</v>
      </c>
      <c r="X9305" s="6">
        <f t="shared" si="145"/>
        <v>45905.576597222222</v>
      </c>
    </row>
    <row r="9306" spans="1:24" x14ac:dyDescent="0.2">
      <c r="A9306" s="5" t="s">
        <v>6823</v>
      </c>
      <c r="B9306" t="s">
        <v>22</v>
      </c>
      <c r="C9306" t="s">
        <v>23</v>
      </c>
      <c r="D9306" t="s">
        <v>6824</v>
      </c>
      <c r="E9306" t="s">
        <v>25</v>
      </c>
      <c r="F9306">
        <v>76</v>
      </c>
      <c r="G9306" t="s">
        <v>35</v>
      </c>
      <c r="H9306" t="s">
        <v>57</v>
      </c>
      <c r="I9306">
        <v>241</v>
      </c>
      <c r="J9306">
        <v>0</v>
      </c>
      <c r="K9306" t="s">
        <v>71</v>
      </c>
      <c r="L9306">
        <v>35730</v>
      </c>
      <c r="M9306">
        <v>123</v>
      </c>
      <c r="N9306" t="s">
        <v>72</v>
      </c>
      <c r="O9306" t="s">
        <v>72</v>
      </c>
      <c r="P9306" t="s">
        <v>72</v>
      </c>
      <c r="Q9306" t="s">
        <v>63</v>
      </c>
      <c r="R9306" t="s">
        <v>6825</v>
      </c>
      <c r="S9306" t="s">
        <v>82</v>
      </c>
      <c r="T9306" t="s">
        <v>83</v>
      </c>
      <c r="U9306" t="s">
        <v>84</v>
      </c>
      <c r="X9306" s="6">
        <f t="shared" si="145"/>
        <v>45904.762395833335</v>
      </c>
    </row>
    <row r="9307" spans="1:24" x14ac:dyDescent="0.2">
      <c r="A9307" s="5" t="s">
        <v>13550</v>
      </c>
      <c r="B9307" t="s">
        <v>22</v>
      </c>
      <c r="C9307" t="s">
        <v>23</v>
      </c>
      <c r="D9307" t="s">
        <v>13551</v>
      </c>
      <c r="E9307" t="s">
        <v>25</v>
      </c>
      <c r="F9307">
        <v>44</v>
      </c>
      <c r="G9307" t="s">
        <v>35</v>
      </c>
      <c r="H9307" t="s">
        <v>57</v>
      </c>
      <c r="I9307">
        <v>51</v>
      </c>
      <c r="J9307">
        <v>0</v>
      </c>
      <c r="K9307" t="s">
        <v>27</v>
      </c>
      <c r="L9307">
        <v>57434</v>
      </c>
      <c r="M9307">
        <v>6467</v>
      </c>
      <c r="N9307">
        <v>1024</v>
      </c>
      <c r="O9307" t="s">
        <v>26</v>
      </c>
      <c r="P9307">
        <v>0</v>
      </c>
      <c r="Q9307" t="s">
        <v>63</v>
      </c>
      <c r="R9307" t="s">
        <v>6825</v>
      </c>
      <c r="S9307" t="s">
        <v>82</v>
      </c>
      <c r="T9307" t="s">
        <v>83</v>
      </c>
      <c r="U9307" t="s">
        <v>84</v>
      </c>
      <c r="X9307" s="6">
        <f t="shared" si="145"/>
        <v>45906.039895833332</v>
      </c>
    </row>
    <row r="9308" spans="1:24" x14ac:dyDescent="0.2">
      <c r="A9308" s="5" t="s">
        <v>92</v>
      </c>
      <c r="B9308" t="s">
        <v>22</v>
      </c>
      <c r="C9308" t="s">
        <v>23</v>
      </c>
      <c r="D9308" t="s">
        <v>93</v>
      </c>
      <c r="E9308" t="s">
        <v>25</v>
      </c>
      <c r="F9308">
        <v>60</v>
      </c>
      <c r="G9308" t="s">
        <v>26</v>
      </c>
      <c r="H9308" t="s">
        <v>26</v>
      </c>
      <c r="I9308">
        <v>109</v>
      </c>
      <c r="J9308">
        <v>22379</v>
      </c>
      <c r="K9308" t="s">
        <v>27</v>
      </c>
      <c r="L9308">
        <v>47746</v>
      </c>
      <c r="M9308">
        <v>30303</v>
      </c>
      <c r="N9308">
        <v>62727</v>
      </c>
      <c r="O9308" t="s">
        <v>26</v>
      </c>
      <c r="P9308">
        <v>0</v>
      </c>
      <c r="Q9308" t="s">
        <v>50</v>
      </c>
      <c r="R9308" t="s">
        <v>94</v>
      </c>
      <c r="S9308" t="s">
        <v>65</v>
      </c>
      <c r="T9308" t="s">
        <v>66</v>
      </c>
      <c r="U9308" t="s">
        <v>67</v>
      </c>
      <c r="X9308" s="6">
        <f t="shared" si="145"/>
        <v>45903.618854166663</v>
      </c>
    </row>
    <row r="9309" spans="1:24" x14ac:dyDescent="0.2">
      <c r="A9309" s="5" t="s">
        <v>148</v>
      </c>
      <c r="B9309" t="s">
        <v>22</v>
      </c>
      <c r="C9309" t="s">
        <v>23</v>
      </c>
      <c r="D9309" t="s">
        <v>93</v>
      </c>
      <c r="E9309" t="s">
        <v>25</v>
      </c>
      <c r="F9309">
        <v>60</v>
      </c>
      <c r="G9309" t="s">
        <v>26</v>
      </c>
      <c r="H9309" t="s">
        <v>26</v>
      </c>
      <c r="I9309">
        <v>109</v>
      </c>
      <c r="J9309">
        <v>35618</v>
      </c>
      <c r="K9309" t="s">
        <v>27</v>
      </c>
      <c r="L9309">
        <v>40886</v>
      </c>
      <c r="M9309">
        <v>30303</v>
      </c>
      <c r="N9309">
        <v>62727</v>
      </c>
      <c r="O9309" t="s">
        <v>26</v>
      </c>
      <c r="P9309">
        <v>0</v>
      </c>
      <c r="Q9309" t="s">
        <v>50</v>
      </c>
      <c r="R9309" t="s">
        <v>94</v>
      </c>
      <c r="S9309" t="s">
        <v>65</v>
      </c>
      <c r="T9309" t="s">
        <v>66</v>
      </c>
      <c r="U9309" t="s">
        <v>67</v>
      </c>
      <c r="X9309" s="6">
        <f t="shared" si="145"/>
        <v>45903.622858796298</v>
      </c>
    </row>
    <row r="9310" spans="1:24" x14ac:dyDescent="0.2">
      <c r="A9310" s="5" t="s">
        <v>199</v>
      </c>
      <c r="B9310" t="s">
        <v>22</v>
      </c>
      <c r="C9310" t="s">
        <v>23</v>
      </c>
      <c r="D9310" t="s">
        <v>93</v>
      </c>
      <c r="E9310" t="s">
        <v>25</v>
      </c>
      <c r="F9310">
        <v>60</v>
      </c>
      <c r="G9310" t="s">
        <v>26</v>
      </c>
      <c r="H9310" t="s">
        <v>26</v>
      </c>
      <c r="I9310">
        <v>109</v>
      </c>
      <c r="J9310">
        <v>20558</v>
      </c>
      <c r="K9310" t="s">
        <v>27</v>
      </c>
      <c r="L9310">
        <v>50018</v>
      </c>
      <c r="M9310">
        <v>30303</v>
      </c>
      <c r="N9310">
        <v>62727</v>
      </c>
      <c r="O9310" t="s">
        <v>26</v>
      </c>
      <c r="P9310">
        <v>0</v>
      </c>
      <c r="Q9310" t="s">
        <v>50</v>
      </c>
      <c r="R9310" t="s">
        <v>94</v>
      </c>
      <c r="S9310" t="s">
        <v>65</v>
      </c>
      <c r="T9310" t="s">
        <v>66</v>
      </c>
      <c r="U9310" t="s">
        <v>67</v>
      </c>
      <c r="X9310" s="6">
        <f t="shared" si="145"/>
        <v>45903.63003472222</v>
      </c>
    </row>
    <row r="9311" spans="1:24" x14ac:dyDescent="0.2">
      <c r="A9311" s="5" t="s">
        <v>240</v>
      </c>
      <c r="B9311" t="s">
        <v>22</v>
      </c>
      <c r="C9311" t="s">
        <v>23</v>
      </c>
      <c r="D9311" t="s">
        <v>93</v>
      </c>
      <c r="E9311" t="s">
        <v>25</v>
      </c>
      <c r="F9311">
        <v>60</v>
      </c>
      <c r="G9311" t="s">
        <v>26</v>
      </c>
      <c r="H9311" t="s">
        <v>26</v>
      </c>
      <c r="I9311">
        <v>109</v>
      </c>
      <c r="J9311">
        <v>16342</v>
      </c>
      <c r="K9311" t="s">
        <v>27</v>
      </c>
      <c r="L9311">
        <v>36172</v>
      </c>
      <c r="M9311">
        <v>30303</v>
      </c>
      <c r="N9311">
        <v>62727</v>
      </c>
      <c r="O9311" t="s">
        <v>26</v>
      </c>
      <c r="P9311">
        <v>0</v>
      </c>
      <c r="Q9311" t="s">
        <v>50</v>
      </c>
      <c r="R9311" t="s">
        <v>94</v>
      </c>
      <c r="S9311" t="s">
        <v>65</v>
      </c>
      <c r="T9311" t="s">
        <v>66</v>
      </c>
      <c r="U9311" t="s">
        <v>67</v>
      </c>
      <c r="X9311" s="6">
        <f t="shared" si="145"/>
        <v>45903.634189814817</v>
      </c>
    </row>
    <row r="9312" spans="1:24" x14ac:dyDescent="0.2">
      <c r="A9312" s="5" t="s">
        <v>266</v>
      </c>
      <c r="B9312" t="s">
        <v>22</v>
      </c>
      <c r="C9312" t="s">
        <v>23</v>
      </c>
      <c r="D9312" t="s">
        <v>93</v>
      </c>
      <c r="E9312" t="s">
        <v>25</v>
      </c>
      <c r="F9312">
        <v>60</v>
      </c>
      <c r="G9312" t="s">
        <v>26</v>
      </c>
      <c r="H9312" t="s">
        <v>26</v>
      </c>
      <c r="I9312">
        <v>109</v>
      </c>
      <c r="J9312">
        <v>3973</v>
      </c>
      <c r="K9312" t="s">
        <v>27</v>
      </c>
      <c r="L9312">
        <v>46846</v>
      </c>
      <c r="M9312">
        <v>30303</v>
      </c>
      <c r="N9312">
        <v>62727</v>
      </c>
      <c r="O9312" t="s">
        <v>26</v>
      </c>
      <c r="P9312">
        <v>0</v>
      </c>
      <c r="Q9312" t="s">
        <v>50</v>
      </c>
      <c r="R9312" t="s">
        <v>94</v>
      </c>
      <c r="S9312" t="s">
        <v>65</v>
      </c>
      <c r="T9312" t="s">
        <v>66</v>
      </c>
      <c r="U9312" t="s">
        <v>67</v>
      </c>
      <c r="X9312" s="6">
        <f t="shared" si="145"/>
        <v>45903.638124999998</v>
      </c>
    </row>
    <row r="9313" spans="1:24" x14ac:dyDescent="0.2">
      <c r="A9313" s="5" t="s">
        <v>284</v>
      </c>
      <c r="B9313" t="s">
        <v>22</v>
      </c>
      <c r="C9313" t="s">
        <v>23</v>
      </c>
      <c r="D9313" t="s">
        <v>93</v>
      </c>
      <c r="E9313" t="s">
        <v>25</v>
      </c>
      <c r="F9313">
        <v>60</v>
      </c>
      <c r="G9313" t="s">
        <v>26</v>
      </c>
      <c r="H9313" t="s">
        <v>26</v>
      </c>
      <c r="I9313">
        <v>109</v>
      </c>
      <c r="J9313">
        <v>21927</v>
      </c>
      <c r="K9313" t="s">
        <v>27</v>
      </c>
      <c r="L9313">
        <v>47840</v>
      </c>
      <c r="M9313">
        <v>30303</v>
      </c>
      <c r="N9313">
        <v>62727</v>
      </c>
      <c r="O9313" t="s">
        <v>26</v>
      </c>
      <c r="P9313">
        <v>0</v>
      </c>
      <c r="Q9313" t="s">
        <v>50</v>
      </c>
      <c r="R9313" t="s">
        <v>94</v>
      </c>
      <c r="S9313" t="s">
        <v>65</v>
      </c>
      <c r="T9313" t="s">
        <v>66</v>
      </c>
      <c r="U9313" t="s">
        <v>67</v>
      </c>
      <c r="X9313" s="6">
        <f t="shared" si="145"/>
        <v>45903.641157407408</v>
      </c>
    </row>
    <row r="9314" spans="1:24" x14ac:dyDescent="0.2">
      <c r="A9314" s="5" t="s">
        <v>288</v>
      </c>
      <c r="B9314" t="s">
        <v>22</v>
      </c>
      <c r="C9314" t="s">
        <v>23</v>
      </c>
      <c r="D9314" t="s">
        <v>93</v>
      </c>
      <c r="E9314" t="s">
        <v>25</v>
      </c>
      <c r="F9314">
        <v>60</v>
      </c>
      <c r="G9314" t="s">
        <v>26</v>
      </c>
      <c r="H9314" t="s">
        <v>26</v>
      </c>
      <c r="I9314">
        <v>109</v>
      </c>
      <c r="J9314">
        <v>21930</v>
      </c>
      <c r="K9314" t="s">
        <v>27</v>
      </c>
      <c r="L9314">
        <v>47840</v>
      </c>
      <c r="M9314">
        <v>30303</v>
      </c>
      <c r="N9314">
        <v>62727</v>
      </c>
      <c r="O9314" t="s">
        <v>26</v>
      </c>
      <c r="P9314">
        <v>0</v>
      </c>
      <c r="Q9314" t="s">
        <v>50</v>
      </c>
      <c r="R9314" t="s">
        <v>94</v>
      </c>
      <c r="S9314" t="s">
        <v>65</v>
      </c>
      <c r="T9314" t="s">
        <v>66</v>
      </c>
      <c r="U9314" t="s">
        <v>67</v>
      </c>
      <c r="X9314" s="6">
        <f t="shared" si="145"/>
        <v>45903.641828703701</v>
      </c>
    </row>
    <row r="9315" spans="1:24" x14ac:dyDescent="0.2">
      <c r="A9315" s="5" t="s">
        <v>321</v>
      </c>
      <c r="B9315" t="s">
        <v>22</v>
      </c>
      <c r="C9315" t="s">
        <v>23</v>
      </c>
      <c r="D9315" t="s">
        <v>93</v>
      </c>
      <c r="E9315" t="s">
        <v>25</v>
      </c>
      <c r="F9315">
        <v>60</v>
      </c>
      <c r="G9315" t="s">
        <v>26</v>
      </c>
      <c r="H9315" t="s">
        <v>26</v>
      </c>
      <c r="I9315">
        <v>117</v>
      </c>
      <c r="J9315">
        <v>653</v>
      </c>
      <c r="K9315" t="s">
        <v>27</v>
      </c>
      <c r="L9315">
        <v>51640</v>
      </c>
      <c r="M9315">
        <v>30303</v>
      </c>
      <c r="N9315">
        <v>62727</v>
      </c>
      <c r="O9315" t="s">
        <v>26</v>
      </c>
      <c r="P9315">
        <v>0</v>
      </c>
      <c r="Q9315" t="s">
        <v>50</v>
      </c>
      <c r="R9315" t="s">
        <v>94</v>
      </c>
      <c r="S9315" t="s">
        <v>65</v>
      </c>
      <c r="T9315" t="s">
        <v>66</v>
      </c>
      <c r="U9315" t="s">
        <v>67</v>
      </c>
      <c r="X9315" s="6">
        <f t="shared" si="145"/>
        <v>45903.645300925928</v>
      </c>
    </row>
    <row r="9316" spans="1:24" x14ac:dyDescent="0.2">
      <c r="A9316" s="5" t="s">
        <v>336</v>
      </c>
      <c r="B9316" t="s">
        <v>22</v>
      </c>
      <c r="C9316" t="s">
        <v>23</v>
      </c>
      <c r="D9316" t="s">
        <v>93</v>
      </c>
      <c r="E9316" t="s">
        <v>25</v>
      </c>
      <c r="F9316">
        <v>60</v>
      </c>
      <c r="G9316" t="s">
        <v>26</v>
      </c>
      <c r="H9316" t="s">
        <v>26</v>
      </c>
      <c r="I9316">
        <v>109</v>
      </c>
      <c r="J9316">
        <v>24511</v>
      </c>
      <c r="K9316" t="s">
        <v>27</v>
      </c>
      <c r="L9316">
        <v>44222</v>
      </c>
      <c r="M9316">
        <v>30303</v>
      </c>
      <c r="N9316">
        <v>62727</v>
      </c>
      <c r="O9316" t="s">
        <v>26</v>
      </c>
      <c r="P9316">
        <v>0</v>
      </c>
      <c r="Q9316" t="s">
        <v>50</v>
      </c>
      <c r="R9316" t="s">
        <v>94</v>
      </c>
      <c r="S9316" t="s">
        <v>65</v>
      </c>
      <c r="T9316" t="s">
        <v>66</v>
      </c>
      <c r="U9316" t="s">
        <v>67</v>
      </c>
      <c r="X9316" s="6">
        <f t="shared" si="145"/>
        <v>45903.648333333331</v>
      </c>
    </row>
    <row r="9317" spans="1:24" x14ac:dyDescent="0.2">
      <c r="A9317" s="5" t="s">
        <v>340</v>
      </c>
      <c r="B9317" t="s">
        <v>22</v>
      </c>
      <c r="C9317" t="s">
        <v>23</v>
      </c>
      <c r="D9317" t="s">
        <v>93</v>
      </c>
      <c r="E9317" t="s">
        <v>25</v>
      </c>
      <c r="F9317">
        <v>60</v>
      </c>
      <c r="G9317" t="s">
        <v>26</v>
      </c>
      <c r="H9317" t="s">
        <v>26</v>
      </c>
      <c r="I9317">
        <v>109</v>
      </c>
      <c r="J9317">
        <v>24514</v>
      </c>
      <c r="K9317" t="s">
        <v>27</v>
      </c>
      <c r="L9317">
        <v>44222</v>
      </c>
      <c r="M9317">
        <v>30303</v>
      </c>
      <c r="N9317">
        <v>62727</v>
      </c>
      <c r="O9317" t="s">
        <v>26</v>
      </c>
      <c r="P9317">
        <v>0</v>
      </c>
      <c r="Q9317" t="s">
        <v>50</v>
      </c>
      <c r="R9317" t="s">
        <v>94</v>
      </c>
      <c r="S9317" t="s">
        <v>65</v>
      </c>
      <c r="T9317" t="s">
        <v>66</v>
      </c>
      <c r="U9317" t="s">
        <v>67</v>
      </c>
      <c r="X9317" s="6">
        <f t="shared" si="145"/>
        <v>45903.649004629631</v>
      </c>
    </row>
    <row r="9318" spans="1:24" x14ac:dyDescent="0.2">
      <c r="A9318" s="5" t="s">
        <v>363</v>
      </c>
      <c r="B9318" t="s">
        <v>22</v>
      </c>
      <c r="C9318" t="s">
        <v>23</v>
      </c>
      <c r="D9318" t="s">
        <v>93</v>
      </c>
      <c r="E9318" t="s">
        <v>25</v>
      </c>
      <c r="F9318">
        <v>60</v>
      </c>
      <c r="G9318" t="s">
        <v>26</v>
      </c>
      <c r="H9318" t="s">
        <v>26</v>
      </c>
      <c r="I9318">
        <v>109</v>
      </c>
      <c r="J9318">
        <v>58505</v>
      </c>
      <c r="K9318" t="s">
        <v>27</v>
      </c>
      <c r="L9318">
        <v>52692</v>
      </c>
      <c r="M9318">
        <v>30303</v>
      </c>
      <c r="N9318">
        <v>62727</v>
      </c>
      <c r="O9318" t="s">
        <v>26</v>
      </c>
      <c r="P9318">
        <v>0</v>
      </c>
      <c r="Q9318" t="s">
        <v>50</v>
      </c>
      <c r="R9318" t="s">
        <v>94</v>
      </c>
      <c r="S9318" t="s">
        <v>65</v>
      </c>
      <c r="T9318" t="s">
        <v>66</v>
      </c>
      <c r="U9318" t="s">
        <v>67</v>
      </c>
      <c r="X9318" s="6">
        <f t="shared" si="145"/>
        <v>45903.65247685185</v>
      </c>
    </row>
    <row r="9319" spans="1:24" x14ac:dyDescent="0.2">
      <c r="A9319" s="5" t="s">
        <v>388</v>
      </c>
      <c r="B9319" t="s">
        <v>22</v>
      </c>
      <c r="C9319" t="s">
        <v>23</v>
      </c>
      <c r="D9319" t="s">
        <v>93</v>
      </c>
      <c r="E9319" t="s">
        <v>25</v>
      </c>
      <c r="F9319">
        <v>60</v>
      </c>
      <c r="G9319" t="s">
        <v>26</v>
      </c>
      <c r="H9319" t="s">
        <v>26</v>
      </c>
      <c r="I9319">
        <v>117</v>
      </c>
      <c r="J9319">
        <v>61617</v>
      </c>
      <c r="K9319" t="s">
        <v>27</v>
      </c>
      <c r="L9319">
        <v>40300</v>
      </c>
      <c r="M9319">
        <v>30303</v>
      </c>
      <c r="N9319">
        <v>62727</v>
      </c>
      <c r="O9319" t="s">
        <v>26</v>
      </c>
      <c r="P9319">
        <v>0</v>
      </c>
      <c r="Q9319" t="s">
        <v>50</v>
      </c>
      <c r="R9319" t="s">
        <v>94</v>
      </c>
      <c r="S9319" t="s">
        <v>65</v>
      </c>
      <c r="T9319" t="s">
        <v>66</v>
      </c>
      <c r="U9319" t="s">
        <v>67</v>
      </c>
      <c r="X9319" s="6">
        <f t="shared" si="145"/>
        <v>45903.655740740738</v>
      </c>
    </row>
    <row r="9320" spans="1:24" x14ac:dyDescent="0.2">
      <c r="A9320" s="5" t="s">
        <v>389</v>
      </c>
      <c r="B9320" t="s">
        <v>22</v>
      </c>
      <c r="C9320" t="s">
        <v>23</v>
      </c>
      <c r="D9320" t="s">
        <v>93</v>
      </c>
      <c r="E9320" t="s">
        <v>25</v>
      </c>
      <c r="F9320">
        <v>60</v>
      </c>
      <c r="G9320" t="s">
        <v>26</v>
      </c>
      <c r="H9320" t="s">
        <v>26</v>
      </c>
      <c r="I9320">
        <v>117</v>
      </c>
      <c r="J9320">
        <v>61619</v>
      </c>
      <c r="K9320" t="s">
        <v>27</v>
      </c>
      <c r="L9320">
        <v>40300</v>
      </c>
      <c r="M9320">
        <v>30303</v>
      </c>
      <c r="N9320">
        <v>62727</v>
      </c>
      <c r="O9320" t="s">
        <v>26</v>
      </c>
      <c r="P9320">
        <v>0</v>
      </c>
      <c r="Q9320" t="s">
        <v>50</v>
      </c>
      <c r="R9320" t="s">
        <v>94</v>
      </c>
      <c r="S9320" t="s">
        <v>65</v>
      </c>
      <c r="T9320" t="s">
        <v>66</v>
      </c>
      <c r="U9320" t="s">
        <v>67</v>
      </c>
      <c r="X9320" s="6">
        <f t="shared" si="145"/>
        <v>45903.656030092592</v>
      </c>
    </row>
    <row r="9321" spans="1:24" x14ac:dyDescent="0.2">
      <c r="A9321" s="5" t="s">
        <v>391</v>
      </c>
      <c r="B9321" t="s">
        <v>22</v>
      </c>
      <c r="C9321" t="s">
        <v>23</v>
      </c>
      <c r="D9321" t="s">
        <v>93</v>
      </c>
      <c r="E9321" t="s">
        <v>25</v>
      </c>
      <c r="F9321">
        <v>60</v>
      </c>
      <c r="G9321" t="s">
        <v>26</v>
      </c>
      <c r="H9321" t="s">
        <v>26</v>
      </c>
      <c r="I9321">
        <v>117</v>
      </c>
      <c r="J9321">
        <v>61620</v>
      </c>
      <c r="K9321" t="s">
        <v>27</v>
      </c>
      <c r="L9321">
        <v>40300</v>
      </c>
      <c r="M9321">
        <v>30303</v>
      </c>
      <c r="N9321">
        <v>62727</v>
      </c>
      <c r="O9321" t="s">
        <v>26</v>
      </c>
      <c r="P9321">
        <v>0</v>
      </c>
      <c r="Q9321" t="s">
        <v>50</v>
      </c>
      <c r="R9321" t="s">
        <v>94</v>
      </c>
      <c r="S9321" t="s">
        <v>65</v>
      </c>
      <c r="T9321" t="s">
        <v>66</v>
      </c>
      <c r="U9321" t="s">
        <v>67</v>
      </c>
      <c r="X9321" s="6">
        <f t="shared" si="145"/>
        <v>45903.656412037039</v>
      </c>
    </row>
    <row r="9322" spans="1:24" x14ac:dyDescent="0.2">
      <c r="A9322" s="5" t="s">
        <v>403</v>
      </c>
      <c r="B9322" t="s">
        <v>22</v>
      </c>
      <c r="C9322" t="s">
        <v>23</v>
      </c>
      <c r="D9322" t="s">
        <v>93</v>
      </c>
      <c r="E9322" t="s">
        <v>25</v>
      </c>
      <c r="F9322">
        <v>60</v>
      </c>
      <c r="G9322" t="s">
        <v>26</v>
      </c>
      <c r="H9322" t="s">
        <v>26</v>
      </c>
      <c r="I9322">
        <v>109</v>
      </c>
      <c r="J9322">
        <v>44170</v>
      </c>
      <c r="K9322" t="s">
        <v>27</v>
      </c>
      <c r="L9322">
        <v>36238</v>
      </c>
      <c r="M9322">
        <v>30303</v>
      </c>
      <c r="N9322">
        <v>62727</v>
      </c>
      <c r="O9322" t="s">
        <v>26</v>
      </c>
      <c r="P9322">
        <v>0</v>
      </c>
      <c r="Q9322" t="s">
        <v>50</v>
      </c>
      <c r="R9322" t="s">
        <v>94</v>
      </c>
      <c r="S9322" t="s">
        <v>65</v>
      </c>
      <c r="T9322" t="s">
        <v>66</v>
      </c>
      <c r="U9322" t="s">
        <v>67</v>
      </c>
      <c r="X9322" s="6">
        <f t="shared" si="145"/>
        <v>45903.659212962964</v>
      </c>
    </row>
    <row r="9323" spans="1:24" x14ac:dyDescent="0.2">
      <c r="A9323" s="5" t="s">
        <v>407</v>
      </c>
      <c r="B9323" t="s">
        <v>22</v>
      </c>
      <c r="C9323" t="s">
        <v>23</v>
      </c>
      <c r="D9323" t="s">
        <v>93</v>
      </c>
      <c r="E9323" t="s">
        <v>25</v>
      </c>
      <c r="F9323">
        <v>60</v>
      </c>
      <c r="G9323" t="s">
        <v>26</v>
      </c>
      <c r="H9323" t="s">
        <v>26</v>
      </c>
      <c r="I9323">
        <v>109</v>
      </c>
      <c r="J9323">
        <v>44173</v>
      </c>
      <c r="K9323" t="s">
        <v>27</v>
      </c>
      <c r="L9323">
        <v>36238</v>
      </c>
      <c r="M9323">
        <v>30303</v>
      </c>
      <c r="N9323">
        <v>62727</v>
      </c>
      <c r="O9323" t="s">
        <v>26</v>
      </c>
      <c r="P9323">
        <v>0</v>
      </c>
      <c r="Q9323" t="s">
        <v>50</v>
      </c>
      <c r="R9323" t="s">
        <v>94</v>
      </c>
      <c r="S9323" t="s">
        <v>65</v>
      </c>
      <c r="T9323" t="s">
        <v>66</v>
      </c>
      <c r="U9323" t="s">
        <v>67</v>
      </c>
      <c r="X9323" s="6">
        <f t="shared" si="145"/>
        <v>45903.659884259258</v>
      </c>
    </row>
    <row r="9324" spans="1:24" x14ac:dyDescent="0.2">
      <c r="A9324" s="5" t="s">
        <v>431</v>
      </c>
      <c r="B9324" t="s">
        <v>22</v>
      </c>
      <c r="C9324" t="s">
        <v>23</v>
      </c>
      <c r="D9324" t="s">
        <v>93</v>
      </c>
      <c r="E9324" t="s">
        <v>25</v>
      </c>
      <c r="F9324">
        <v>60</v>
      </c>
      <c r="G9324" t="s">
        <v>26</v>
      </c>
      <c r="H9324" t="s">
        <v>26</v>
      </c>
      <c r="I9324">
        <v>109</v>
      </c>
      <c r="J9324">
        <v>49834</v>
      </c>
      <c r="K9324" t="s">
        <v>27</v>
      </c>
      <c r="L9324">
        <v>47490</v>
      </c>
      <c r="M9324">
        <v>30303</v>
      </c>
      <c r="N9324">
        <v>62727</v>
      </c>
      <c r="O9324" t="s">
        <v>26</v>
      </c>
      <c r="P9324">
        <v>0</v>
      </c>
      <c r="Q9324" t="s">
        <v>50</v>
      </c>
      <c r="R9324" t="s">
        <v>94</v>
      </c>
      <c r="S9324" t="s">
        <v>65</v>
      </c>
      <c r="T9324" t="s">
        <v>66</v>
      </c>
      <c r="U9324" t="s">
        <v>67</v>
      </c>
      <c r="X9324" s="6">
        <f t="shared" si="145"/>
        <v>45903.663819444446</v>
      </c>
    </row>
    <row r="9325" spans="1:24" x14ac:dyDescent="0.2">
      <c r="A9325" s="5" t="s">
        <v>452</v>
      </c>
      <c r="B9325" t="s">
        <v>22</v>
      </c>
      <c r="C9325" t="s">
        <v>23</v>
      </c>
      <c r="D9325" t="s">
        <v>93</v>
      </c>
      <c r="E9325" t="s">
        <v>25</v>
      </c>
      <c r="F9325">
        <v>60</v>
      </c>
      <c r="G9325" t="s">
        <v>26</v>
      </c>
      <c r="H9325" t="s">
        <v>26</v>
      </c>
      <c r="I9325">
        <v>109</v>
      </c>
      <c r="J9325">
        <v>45676</v>
      </c>
      <c r="K9325" t="s">
        <v>27</v>
      </c>
      <c r="L9325">
        <v>44252</v>
      </c>
      <c r="M9325">
        <v>30303</v>
      </c>
      <c r="N9325">
        <v>62727</v>
      </c>
      <c r="O9325" t="s">
        <v>26</v>
      </c>
      <c r="P9325">
        <v>0</v>
      </c>
      <c r="Q9325" t="s">
        <v>50</v>
      </c>
      <c r="R9325" t="s">
        <v>94</v>
      </c>
      <c r="S9325" t="s">
        <v>65</v>
      </c>
      <c r="T9325" t="s">
        <v>66</v>
      </c>
      <c r="U9325" t="s">
        <v>67</v>
      </c>
      <c r="X9325" s="6">
        <f t="shared" si="145"/>
        <v>45903.666828703703</v>
      </c>
    </row>
    <row r="9326" spans="1:24" x14ac:dyDescent="0.2">
      <c r="A9326" s="5" t="s">
        <v>488</v>
      </c>
      <c r="B9326" t="s">
        <v>22</v>
      </c>
      <c r="C9326" t="s">
        <v>23</v>
      </c>
      <c r="D9326" t="s">
        <v>93</v>
      </c>
      <c r="E9326" t="s">
        <v>25</v>
      </c>
      <c r="F9326">
        <v>60</v>
      </c>
      <c r="G9326" t="s">
        <v>26</v>
      </c>
      <c r="H9326" t="s">
        <v>26</v>
      </c>
      <c r="I9326">
        <v>109</v>
      </c>
      <c r="J9326">
        <v>26534</v>
      </c>
      <c r="K9326" t="s">
        <v>27</v>
      </c>
      <c r="L9326">
        <v>53488</v>
      </c>
      <c r="M9326">
        <v>30303</v>
      </c>
      <c r="N9326">
        <v>62727</v>
      </c>
      <c r="O9326" t="s">
        <v>26</v>
      </c>
      <c r="P9326">
        <v>0</v>
      </c>
      <c r="Q9326" t="s">
        <v>50</v>
      </c>
      <c r="R9326" t="s">
        <v>94</v>
      </c>
      <c r="S9326" t="s">
        <v>65</v>
      </c>
      <c r="T9326" t="s">
        <v>66</v>
      </c>
      <c r="U9326" t="s">
        <v>67</v>
      </c>
      <c r="X9326" s="6">
        <f t="shared" si="145"/>
        <v>45903.670312499999</v>
      </c>
    </row>
    <row r="9327" spans="1:24" x14ac:dyDescent="0.2">
      <c r="A9327" s="5" t="s">
        <v>517</v>
      </c>
      <c r="B9327" t="s">
        <v>22</v>
      </c>
      <c r="C9327" t="s">
        <v>23</v>
      </c>
      <c r="D9327" t="s">
        <v>93</v>
      </c>
      <c r="E9327" t="s">
        <v>25</v>
      </c>
      <c r="F9327">
        <v>60</v>
      </c>
      <c r="G9327" t="s">
        <v>26</v>
      </c>
      <c r="H9327" t="s">
        <v>26</v>
      </c>
      <c r="I9327">
        <v>109</v>
      </c>
      <c r="J9327">
        <v>48169</v>
      </c>
      <c r="K9327" t="s">
        <v>27</v>
      </c>
      <c r="L9327">
        <v>49378</v>
      </c>
      <c r="M9327">
        <v>30303</v>
      </c>
      <c r="N9327">
        <v>62727</v>
      </c>
      <c r="O9327" t="s">
        <v>26</v>
      </c>
      <c r="P9327">
        <v>0</v>
      </c>
      <c r="Q9327" t="s">
        <v>50</v>
      </c>
      <c r="R9327" t="s">
        <v>94</v>
      </c>
      <c r="S9327" t="s">
        <v>65</v>
      </c>
      <c r="T9327" t="s">
        <v>66</v>
      </c>
      <c r="U9327" t="s">
        <v>67</v>
      </c>
      <c r="X9327" s="6">
        <f t="shared" si="145"/>
        <v>45903.67423611111</v>
      </c>
    </row>
    <row r="9328" spans="1:24" x14ac:dyDescent="0.2">
      <c r="A9328" s="5" t="s">
        <v>525</v>
      </c>
      <c r="B9328" t="s">
        <v>22</v>
      </c>
      <c r="C9328" t="s">
        <v>23</v>
      </c>
      <c r="D9328" t="s">
        <v>526</v>
      </c>
      <c r="E9328" t="s">
        <v>25</v>
      </c>
      <c r="F9328">
        <v>44</v>
      </c>
      <c r="G9328" t="s">
        <v>26</v>
      </c>
      <c r="H9328" t="s">
        <v>26</v>
      </c>
      <c r="I9328">
        <v>245</v>
      </c>
      <c r="J9328">
        <v>58049</v>
      </c>
      <c r="K9328" t="s">
        <v>27</v>
      </c>
      <c r="L9328">
        <v>38176</v>
      </c>
      <c r="M9328">
        <v>7070</v>
      </c>
      <c r="N9328">
        <v>14600</v>
      </c>
      <c r="O9328" t="s">
        <v>26</v>
      </c>
      <c r="P9328">
        <v>0</v>
      </c>
      <c r="Q9328" t="s">
        <v>50</v>
      </c>
      <c r="R9328" t="s">
        <v>94</v>
      </c>
      <c r="S9328" t="s">
        <v>527</v>
      </c>
      <c r="T9328" t="s">
        <v>528</v>
      </c>
      <c r="U9328" t="s">
        <v>529</v>
      </c>
      <c r="X9328" s="6">
        <f t="shared" si="145"/>
        <v>45903.675868055558</v>
      </c>
    </row>
    <row r="9329" spans="1:24" x14ac:dyDescent="0.2">
      <c r="A9329" s="5" t="s">
        <v>544</v>
      </c>
      <c r="B9329" t="s">
        <v>22</v>
      </c>
      <c r="C9329" t="s">
        <v>23</v>
      </c>
      <c r="D9329" t="s">
        <v>93</v>
      </c>
      <c r="E9329" t="s">
        <v>25</v>
      </c>
      <c r="F9329">
        <v>60</v>
      </c>
      <c r="G9329" t="s">
        <v>26</v>
      </c>
      <c r="H9329" t="s">
        <v>26</v>
      </c>
      <c r="I9329">
        <v>117</v>
      </c>
      <c r="J9329">
        <v>22535</v>
      </c>
      <c r="K9329" t="s">
        <v>27</v>
      </c>
      <c r="L9329">
        <v>47398</v>
      </c>
      <c r="M9329">
        <v>30303</v>
      </c>
      <c r="N9329">
        <v>62727</v>
      </c>
      <c r="O9329" t="s">
        <v>26</v>
      </c>
      <c r="P9329">
        <v>0</v>
      </c>
      <c r="Q9329" t="s">
        <v>50</v>
      </c>
      <c r="R9329" t="s">
        <v>94</v>
      </c>
      <c r="S9329" t="s">
        <v>65</v>
      </c>
      <c r="T9329" t="s">
        <v>66</v>
      </c>
      <c r="U9329" t="s">
        <v>67</v>
      </c>
      <c r="X9329" s="6">
        <f t="shared" si="145"/>
        <v>45903.677939814814</v>
      </c>
    </row>
    <row r="9330" spans="1:24" x14ac:dyDescent="0.2">
      <c r="A9330" s="5" t="s">
        <v>578</v>
      </c>
      <c r="B9330" t="s">
        <v>22</v>
      </c>
      <c r="C9330" t="s">
        <v>23</v>
      </c>
      <c r="D9330" t="s">
        <v>93</v>
      </c>
      <c r="E9330" t="s">
        <v>25</v>
      </c>
      <c r="F9330">
        <v>60</v>
      </c>
      <c r="G9330" t="s">
        <v>26</v>
      </c>
      <c r="H9330" t="s">
        <v>26</v>
      </c>
      <c r="I9330">
        <v>109</v>
      </c>
      <c r="J9330">
        <v>10587</v>
      </c>
      <c r="K9330" t="s">
        <v>27</v>
      </c>
      <c r="L9330">
        <v>50096</v>
      </c>
      <c r="M9330">
        <v>30303</v>
      </c>
      <c r="N9330">
        <v>62727</v>
      </c>
      <c r="O9330" t="s">
        <v>26</v>
      </c>
      <c r="P9330">
        <v>0</v>
      </c>
      <c r="Q9330" t="s">
        <v>50</v>
      </c>
      <c r="R9330" t="s">
        <v>94</v>
      </c>
      <c r="S9330" t="s">
        <v>65</v>
      </c>
      <c r="T9330" t="s">
        <v>66</v>
      </c>
      <c r="U9330" t="s">
        <v>67</v>
      </c>
      <c r="X9330" s="6">
        <f t="shared" si="145"/>
        <v>45903.681886574072</v>
      </c>
    </row>
    <row r="9331" spans="1:24" x14ac:dyDescent="0.2">
      <c r="A9331" s="5" t="s">
        <v>593</v>
      </c>
      <c r="B9331" t="s">
        <v>22</v>
      </c>
      <c r="C9331" t="s">
        <v>23</v>
      </c>
      <c r="D9331" t="s">
        <v>594</v>
      </c>
      <c r="E9331" t="s">
        <v>25</v>
      </c>
      <c r="F9331">
        <v>44</v>
      </c>
      <c r="G9331" t="s">
        <v>26</v>
      </c>
      <c r="H9331" t="s">
        <v>26</v>
      </c>
      <c r="I9331">
        <v>245</v>
      </c>
      <c r="J9331">
        <v>54424</v>
      </c>
      <c r="K9331" t="s">
        <v>27</v>
      </c>
      <c r="L9331">
        <v>37347</v>
      </c>
      <c r="M9331">
        <v>20250</v>
      </c>
      <c r="N9331">
        <v>14600</v>
      </c>
      <c r="O9331" t="s">
        <v>26</v>
      </c>
      <c r="P9331">
        <v>0</v>
      </c>
      <c r="Q9331" t="s">
        <v>50</v>
      </c>
      <c r="R9331" t="s">
        <v>94</v>
      </c>
      <c r="S9331" t="s">
        <v>527</v>
      </c>
      <c r="T9331" t="s">
        <v>528</v>
      </c>
      <c r="U9331" t="s">
        <v>529</v>
      </c>
      <c r="X9331" s="6">
        <f t="shared" si="145"/>
        <v>45903.684259259258</v>
      </c>
    </row>
    <row r="9332" spans="1:24" x14ac:dyDescent="0.2">
      <c r="A9332" s="5" t="s">
        <v>631</v>
      </c>
      <c r="B9332" t="s">
        <v>22</v>
      </c>
      <c r="C9332" t="s">
        <v>23</v>
      </c>
      <c r="D9332" t="s">
        <v>93</v>
      </c>
      <c r="E9332" t="s">
        <v>25</v>
      </c>
      <c r="F9332">
        <v>60</v>
      </c>
      <c r="G9332" t="s">
        <v>26</v>
      </c>
      <c r="H9332" t="s">
        <v>26</v>
      </c>
      <c r="I9332">
        <v>109</v>
      </c>
      <c r="J9332">
        <v>2456</v>
      </c>
      <c r="K9332" t="s">
        <v>27</v>
      </c>
      <c r="L9332">
        <v>53052</v>
      </c>
      <c r="M9332">
        <v>30303</v>
      </c>
      <c r="N9332">
        <v>62727</v>
      </c>
      <c r="O9332" t="s">
        <v>26</v>
      </c>
      <c r="P9332">
        <v>0</v>
      </c>
      <c r="Q9332" t="s">
        <v>50</v>
      </c>
      <c r="R9332" t="s">
        <v>94</v>
      </c>
      <c r="S9332" t="s">
        <v>65</v>
      </c>
      <c r="T9332" t="s">
        <v>66</v>
      </c>
      <c r="U9332" t="s">
        <v>67</v>
      </c>
      <c r="X9332" s="6">
        <f t="shared" si="145"/>
        <v>45903.689305555556</v>
      </c>
    </row>
    <row r="9333" spans="1:24" x14ac:dyDescent="0.2">
      <c r="A9333" s="5" t="s">
        <v>635</v>
      </c>
      <c r="B9333" t="s">
        <v>22</v>
      </c>
      <c r="C9333" t="s">
        <v>23</v>
      </c>
      <c r="D9333" t="s">
        <v>93</v>
      </c>
      <c r="E9333" t="s">
        <v>25</v>
      </c>
      <c r="F9333">
        <v>60</v>
      </c>
      <c r="G9333" t="s">
        <v>26</v>
      </c>
      <c r="H9333" t="s">
        <v>26</v>
      </c>
      <c r="I9333">
        <v>109</v>
      </c>
      <c r="J9333">
        <v>2459</v>
      </c>
      <c r="K9333" t="s">
        <v>27</v>
      </c>
      <c r="L9333">
        <v>53052</v>
      </c>
      <c r="M9333">
        <v>30303</v>
      </c>
      <c r="N9333">
        <v>62727</v>
      </c>
      <c r="O9333" t="s">
        <v>26</v>
      </c>
      <c r="P9333">
        <v>0</v>
      </c>
      <c r="Q9333" t="s">
        <v>50</v>
      </c>
      <c r="R9333" t="s">
        <v>94</v>
      </c>
      <c r="S9333" t="s">
        <v>65</v>
      </c>
      <c r="T9333" t="s">
        <v>66</v>
      </c>
      <c r="U9333" t="s">
        <v>67</v>
      </c>
      <c r="X9333" s="6">
        <f t="shared" si="145"/>
        <v>45903.689976851849</v>
      </c>
    </row>
    <row r="9334" spans="1:24" x14ac:dyDescent="0.2">
      <c r="A9334" s="5" t="s">
        <v>652</v>
      </c>
      <c r="B9334" t="s">
        <v>22</v>
      </c>
      <c r="C9334" t="s">
        <v>23</v>
      </c>
      <c r="D9334" t="s">
        <v>93</v>
      </c>
      <c r="E9334" t="s">
        <v>25</v>
      </c>
      <c r="F9334">
        <v>60</v>
      </c>
      <c r="G9334" t="s">
        <v>26</v>
      </c>
      <c r="H9334" t="s">
        <v>26</v>
      </c>
      <c r="I9334">
        <v>109</v>
      </c>
      <c r="J9334">
        <v>24771</v>
      </c>
      <c r="K9334" t="s">
        <v>27</v>
      </c>
      <c r="L9334">
        <v>42330</v>
      </c>
      <c r="M9334">
        <v>30303</v>
      </c>
      <c r="N9334">
        <v>62727</v>
      </c>
      <c r="O9334" t="s">
        <v>26</v>
      </c>
      <c r="P9334">
        <v>0</v>
      </c>
      <c r="Q9334" t="s">
        <v>50</v>
      </c>
      <c r="R9334" t="s">
        <v>94</v>
      </c>
      <c r="S9334" t="s">
        <v>65</v>
      </c>
      <c r="T9334" t="s">
        <v>66</v>
      </c>
      <c r="U9334" t="s">
        <v>67</v>
      </c>
      <c r="X9334" s="6">
        <f t="shared" si="145"/>
        <v>45903.693449074075</v>
      </c>
    </row>
    <row r="9335" spans="1:24" x14ac:dyDescent="0.2">
      <c r="A9335" s="5" t="s">
        <v>671</v>
      </c>
      <c r="B9335" t="s">
        <v>22</v>
      </c>
      <c r="C9335" t="s">
        <v>23</v>
      </c>
      <c r="D9335" t="s">
        <v>672</v>
      </c>
      <c r="E9335" t="s">
        <v>25</v>
      </c>
      <c r="F9335">
        <v>44</v>
      </c>
      <c r="G9335" t="s">
        <v>26</v>
      </c>
      <c r="H9335" t="s">
        <v>26</v>
      </c>
      <c r="I9335">
        <v>245</v>
      </c>
      <c r="J9335">
        <v>7237</v>
      </c>
      <c r="K9335" t="s">
        <v>27</v>
      </c>
      <c r="L9335">
        <v>34940</v>
      </c>
      <c r="M9335">
        <v>12000</v>
      </c>
      <c r="N9335">
        <v>14600</v>
      </c>
      <c r="O9335" t="s">
        <v>26</v>
      </c>
      <c r="P9335">
        <v>0</v>
      </c>
      <c r="Q9335" t="s">
        <v>50</v>
      </c>
      <c r="R9335" t="s">
        <v>94</v>
      </c>
      <c r="S9335" t="s">
        <v>527</v>
      </c>
      <c r="T9335" t="s">
        <v>528</v>
      </c>
      <c r="U9335" t="s">
        <v>529</v>
      </c>
      <c r="X9335" s="6">
        <f t="shared" si="145"/>
        <v>45903.696469907409</v>
      </c>
    </row>
    <row r="9336" spans="1:24" x14ac:dyDescent="0.2">
      <c r="A9336" s="5" t="s">
        <v>673</v>
      </c>
      <c r="B9336" t="s">
        <v>22</v>
      </c>
      <c r="C9336" t="s">
        <v>23</v>
      </c>
      <c r="D9336" t="s">
        <v>93</v>
      </c>
      <c r="E9336" t="s">
        <v>25</v>
      </c>
      <c r="F9336">
        <v>60</v>
      </c>
      <c r="G9336" t="s">
        <v>26</v>
      </c>
      <c r="H9336" t="s">
        <v>26</v>
      </c>
      <c r="I9336">
        <v>109</v>
      </c>
      <c r="J9336">
        <v>62901</v>
      </c>
      <c r="K9336" t="s">
        <v>27</v>
      </c>
      <c r="L9336">
        <v>48694</v>
      </c>
      <c r="M9336">
        <v>30303</v>
      </c>
      <c r="N9336">
        <v>62727</v>
      </c>
      <c r="O9336" t="s">
        <v>26</v>
      </c>
      <c r="P9336">
        <v>0</v>
      </c>
      <c r="Q9336" t="s">
        <v>50</v>
      </c>
      <c r="R9336" t="s">
        <v>94</v>
      </c>
      <c r="S9336" t="s">
        <v>65</v>
      </c>
      <c r="T9336" t="s">
        <v>66</v>
      </c>
      <c r="U9336" t="s">
        <v>67</v>
      </c>
      <c r="X9336" s="6">
        <f t="shared" si="145"/>
        <v>45903.696712962963</v>
      </c>
    </row>
    <row r="9337" spans="1:24" x14ac:dyDescent="0.2">
      <c r="A9337" s="5" t="s">
        <v>676</v>
      </c>
      <c r="B9337" t="s">
        <v>22</v>
      </c>
      <c r="C9337" t="s">
        <v>23</v>
      </c>
      <c r="D9337" t="s">
        <v>93</v>
      </c>
      <c r="E9337" t="s">
        <v>25</v>
      </c>
      <c r="F9337">
        <v>60</v>
      </c>
      <c r="G9337" t="s">
        <v>26</v>
      </c>
      <c r="H9337" t="s">
        <v>26</v>
      </c>
      <c r="I9337">
        <v>109</v>
      </c>
      <c r="J9337">
        <v>62904</v>
      </c>
      <c r="K9337" t="s">
        <v>27</v>
      </c>
      <c r="L9337">
        <v>48694</v>
      </c>
      <c r="M9337">
        <v>30303</v>
      </c>
      <c r="N9337">
        <v>62727</v>
      </c>
      <c r="O9337" t="s">
        <v>26</v>
      </c>
      <c r="P9337">
        <v>0</v>
      </c>
      <c r="Q9337" t="s">
        <v>50</v>
      </c>
      <c r="R9337" t="s">
        <v>94</v>
      </c>
      <c r="S9337" t="s">
        <v>65</v>
      </c>
      <c r="T9337" t="s">
        <v>66</v>
      </c>
      <c r="U9337" t="s">
        <v>67</v>
      </c>
      <c r="X9337" s="6">
        <f t="shared" si="145"/>
        <v>45903.697384259256</v>
      </c>
    </row>
    <row r="9338" spans="1:24" x14ac:dyDescent="0.2">
      <c r="A9338" s="5" t="s">
        <v>692</v>
      </c>
      <c r="B9338" t="s">
        <v>22</v>
      </c>
      <c r="C9338" t="s">
        <v>23</v>
      </c>
      <c r="D9338" t="s">
        <v>93</v>
      </c>
      <c r="E9338" t="s">
        <v>25</v>
      </c>
      <c r="F9338">
        <v>60</v>
      </c>
      <c r="G9338" t="s">
        <v>26</v>
      </c>
      <c r="H9338" t="s">
        <v>26</v>
      </c>
      <c r="I9338">
        <v>109</v>
      </c>
      <c r="J9338">
        <v>34992</v>
      </c>
      <c r="K9338" t="s">
        <v>27</v>
      </c>
      <c r="L9338">
        <v>60160</v>
      </c>
      <c r="M9338">
        <v>30303</v>
      </c>
      <c r="N9338">
        <v>62727</v>
      </c>
      <c r="O9338" t="s">
        <v>26</v>
      </c>
      <c r="P9338">
        <v>0</v>
      </c>
      <c r="Q9338" t="s">
        <v>50</v>
      </c>
      <c r="R9338" t="s">
        <v>94</v>
      </c>
      <c r="S9338" t="s">
        <v>65</v>
      </c>
      <c r="T9338" t="s">
        <v>66</v>
      </c>
      <c r="U9338" t="s">
        <v>67</v>
      </c>
      <c r="X9338" s="6">
        <f t="shared" si="145"/>
        <v>45903.700636574074</v>
      </c>
    </row>
    <row r="9339" spans="1:24" x14ac:dyDescent="0.2">
      <c r="A9339" s="5" t="s">
        <v>712</v>
      </c>
      <c r="B9339" t="s">
        <v>22</v>
      </c>
      <c r="C9339" t="s">
        <v>23</v>
      </c>
      <c r="D9339" t="s">
        <v>93</v>
      </c>
      <c r="E9339" t="s">
        <v>25</v>
      </c>
      <c r="F9339">
        <v>60</v>
      </c>
      <c r="G9339" t="s">
        <v>26</v>
      </c>
      <c r="H9339" t="s">
        <v>26</v>
      </c>
      <c r="I9339">
        <v>109</v>
      </c>
      <c r="J9339">
        <v>1033</v>
      </c>
      <c r="K9339" t="s">
        <v>27</v>
      </c>
      <c r="L9339">
        <v>40288</v>
      </c>
      <c r="M9339">
        <v>30303</v>
      </c>
      <c r="N9339">
        <v>62727</v>
      </c>
      <c r="O9339" t="s">
        <v>26</v>
      </c>
      <c r="P9339">
        <v>0</v>
      </c>
      <c r="Q9339" t="s">
        <v>50</v>
      </c>
      <c r="R9339" t="s">
        <v>94</v>
      </c>
      <c r="S9339" t="s">
        <v>65</v>
      </c>
      <c r="T9339" t="s">
        <v>66</v>
      </c>
      <c r="U9339" t="s">
        <v>67</v>
      </c>
      <c r="X9339" s="6">
        <f t="shared" si="145"/>
        <v>45903.704108796293</v>
      </c>
    </row>
    <row r="9340" spans="1:24" x14ac:dyDescent="0.2">
      <c r="A9340" s="5" t="s">
        <v>736</v>
      </c>
      <c r="B9340" t="s">
        <v>22</v>
      </c>
      <c r="C9340" t="s">
        <v>23</v>
      </c>
      <c r="D9340" t="s">
        <v>93</v>
      </c>
      <c r="E9340" t="s">
        <v>25</v>
      </c>
      <c r="F9340">
        <v>60</v>
      </c>
      <c r="G9340" t="s">
        <v>26</v>
      </c>
      <c r="H9340" t="s">
        <v>26</v>
      </c>
      <c r="I9340">
        <v>109</v>
      </c>
      <c r="J9340">
        <v>1759</v>
      </c>
      <c r="K9340" t="s">
        <v>27</v>
      </c>
      <c r="L9340">
        <v>34892</v>
      </c>
      <c r="M9340">
        <v>30303</v>
      </c>
      <c r="N9340">
        <v>62727</v>
      </c>
      <c r="O9340" t="s">
        <v>26</v>
      </c>
      <c r="P9340">
        <v>0</v>
      </c>
      <c r="Q9340" t="s">
        <v>50</v>
      </c>
      <c r="R9340" t="s">
        <v>94</v>
      </c>
      <c r="S9340" t="s">
        <v>65</v>
      </c>
      <c r="T9340" t="s">
        <v>66</v>
      </c>
      <c r="U9340" t="s">
        <v>67</v>
      </c>
      <c r="X9340" s="6">
        <f t="shared" si="145"/>
        <v>45903.707569444443</v>
      </c>
    </row>
    <row r="9341" spans="1:24" x14ac:dyDescent="0.2">
      <c r="A9341" s="5" t="s">
        <v>739</v>
      </c>
      <c r="B9341" t="s">
        <v>22</v>
      </c>
      <c r="C9341" t="s">
        <v>23</v>
      </c>
      <c r="D9341" t="s">
        <v>93</v>
      </c>
      <c r="E9341" t="s">
        <v>25</v>
      </c>
      <c r="F9341">
        <v>60</v>
      </c>
      <c r="G9341" t="s">
        <v>26</v>
      </c>
      <c r="H9341" t="s">
        <v>26</v>
      </c>
      <c r="I9341">
        <v>109</v>
      </c>
      <c r="J9341">
        <v>1761</v>
      </c>
      <c r="K9341" t="s">
        <v>27</v>
      </c>
      <c r="L9341">
        <v>34892</v>
      </c>
      <c r="M9341">
        <v>30303</v>
      </c>
      <c r="N9341">
        <v>62727</v>
      </c>
      <c r="O9341" t="s">
        <v>26</v>
      </c>
      <c r="P9341">
        <v>0</v>
      </c>
      <c r="Q9341" t="s">
        <v>50</v>
      </c>
      <c r="R9341" t="s">
        <v>94</v>
      </c>
      <c r="S9341" t="s">
        <v>65</v>
      </c>
      <c r="T9341" t="s">
        <v>66</v>
      </c>
      <c r="U9341" t="s">
        <v>67</v>
      </c>
      <c r="X9341" s="6">
        <f t="shared" si="145"/>
        <v>45903.708148148151</v>
      </c>
    </row>
    <row r="9342" spans="1:24" x14ac:dyDescent="0.2">
      <c r="A9342" s="5" t="s">
        <v>761</v>
      </c>
      <c r="B9342" t="s">
        <v>22</v>
      </c>
      <c r="C9342" t="s">
        <v>23</v>
      </c>
      <c r="D9342" t="s">
        <v>93</v>
      </c>
      <c r="E9342" t="s">
        <v>25</v>
      </c>
      <c r="F9342">
        <v>60</v>
      </c>
      <c r="G9342" t="s">
        <v>26</v>
      </c>
      <c r="H9342" t="s">
        <v>26</v>
      </c>
      <c r="I9342">
        <v>109</v>
      </c>
      <c r="J9342">
        <v>35406</v>
      </c>
      <c r="K9342" t="s">
        <v>27</v>
      </c>
      <c r="L9342">
        <v>34872</v>
      </c>
      <c r="M9342">
        <v>30303</v>
      </c>
      <c r="N9342">
        <v>62727</v>
      </c>
      <c r="O9342" t="s">
        <v>26</v>
      </c>
      <c r="P9342">
        <v>0</v>
      </c>
      <c r="Q9342" t="s">
        <v>50</v>
      </c>
      <c r="R9342" t="s">
        <v>94</v>
      </c>
      <c r="S9342" t="s">
        <v>65</v>
      </c>
      <c r="T9342" t="s">
        <v>66</v>
      </c>
      <c r="U9342" t="s">
        <v>67</v>
      </c>
      <c r="X9342" s="6">
        <f t="shared" si="145"/>
        <v>45903.711273148147</v>
      </c>
    </row>
    <row r="9343" spans="1:24" x14ac:dyDescent="0.2">
      <c r="A9343" s="5" t="s">
        <v>788</v>
      </c>
      <c r="B9343" t="s">
        <v>22</v>
      </c>
      <c r="C9343" t="s">
        <v>23</v>
      </c>
      <c r="D9343" t="s">
        <v>93</v>
      </c>
      <c r="E9343" t="s">
        <v>25</v>
      </c>
      <c r="F9343">
        <v>60</v>
      </c>
      <c r="G9343" t="s">
        <v>26</v>
      </c>
      <c r="H9343" t="s">
        <v>26</v>
      </c>
      <c r="I9343">
        <v>109</v>
      </c>
      <c r="J9343">
        <v>52833</v>
      </c>
      <c r="K9343" t="s">
        <v>27</v>
      </c>
      <c r="L9343">
        <v>51322</v>
      </c>
      <c r="M9343">
        <v>30303</v>
      </c>
      <c r="N9343">
        <v>62727</v>
      </c>
      <c r="O9343" t="s">
        <v>26</v>
      </c>
      <c r="P9343">
        <v>0</v>
      </c>
      <c r="Q9343" t="s">
        <v>50</v>
      </c>
      <c r="R9343" t="s">
        <v>94</v>
      </c>
      <c r="S9343" t="s">
        <v>65</v>
      </c>
      <c r="T9343" t="s">
        <v>66</v>
      </c>
      <c r="U9343" t="s">
        <v>67</v>
      </c>
      <c r="X9343" s="6">
        <f t="shared" si="145"/>
        <v>45903.71503472222</v>
      </c>
    </row>
    <row r="9344" spans="1:24" x14ac:dyDescent="0.2">
      <c r="A9344" s="5" t="s">
        <v>808</v>
      </c>
      <c r="B9344" t="s">
        <v>22</v>
      </c>
      <c r="C9344" t="s">
        <v>23</v>
      </c>
      <c r="D9344" t="s">
        <v>93</v>
      </c>
      <c r="E9344" t="s">
        <v>25</v>
      </c>
      <c r="F9344">
        <v>60</v>
      </c>
      <c r="G9344" t="s">
        <v>26</v>
      </c>
      <c r="H9344" t="s">
        <v>26</v>
      </c>
      <c r="I9344">
        <v>109</v>
      </c>
      <c r="J9344">
        <v>16203</v>
      </c>
      <c r="K9344" t="s">
        <v>27</v>
      </c>
      <c r="L9344">
        <v>50104</v>
      </c>
      <c r="M9344">
        <v>30303</v>
      </c>
      <c r="N9344">
        <v>62727</v>
      </c>
      <c r="O9344" t="s">
        <v>26</v>
      </c>
      <c r="P9344">
        <v>0</v>
      </c>
      <c r="Q9344" t="s">
        <v>50</v>
      </c>
      <c r="R9344" t="s">
        <v>94</v>
      </c>
      <c r="S9344" t="s">
        <v>65</v>
      </c>
      <c r="T9344" t="s">
        <v>66</v>
      </c>
      <c r="U9344" t="s">
        <v>67</v>
      </c>
      <c r="X9344" s="6">
        <f t="shared" si="145"/>
        <v>45903.7187037037</v>
      </c>
    </row>
    <row r="9345" spans="1:24" x14ac:dyDescent="0.2">
      <c r="A9345" s="5" t="s">
        <v>811</v>
      </c>
      <c r="B9345" t="s">
        <v>22</v>
      </c>
      <c r="C9345" t="s">
        <v>23</v>
      </c>
      <c r="D9345" t="s">
        <v>93</v>
      </c>
      <c r="E9345" t="s">
        <v>25</v>
      </c>
      <c r="F9345">
        <v>60</v>
      </c>
      <c r="G9345" t="s">
        <v>26</v>
      </c>
      <c r="H9345" t="s">
        <v>26</v>
      </c>
      <c r="I9345">
        <v>109</v>
      </c>
      <c r="J9345">
        <v>16206</v>
      </c>
      <c r="K9345" t="s">
        <v>27</v>
      </c>
      <c r="L9345">
        <v>50104</v>
      </c>
      <c r="M9345">
        <v>30303</v>
      </c>
      <c r="N9345">
        <v>62727</v>
      </c>
      <c r="O9345" t="s">
        <v>26</v>
      </c>
      <c r="P9345">
        <v>0</v>
      </c>
      <c r="Q9345" t="s">
        <v>50</v>
      </c>
      <c r="R9345" t="s">
        <v>94</v>
      </c>
      <c r="S9345" t="s">
        <v>65</v>
      </c>
      <c r="T9345" t="s">
        <v>66</v>
      </c>
      <c r="U9345" t="s">
        <v>67</v>
      </c>
      <c r="X9345" s="6">
        <f t="shared" si="145"/>
        <v>45903.719375000001</v>
      </c>
    </row>
    <row r="9346" spans="1:24" x14ac:dyDescent="0.2">
      <c r="A9346" s="5" t="s">
        <v>836</v>
      </c>
      <c r="B9346" t="s">
        <v>22</v>
      </c>
      <c r="C9346" t="s">
        <v>23</v>
      </c>
      <c r="D9346" t="s">
        <v>93</v>
      </c>
      <c r="E9346" t="s">
        <v>25</v>
      </c>
      <c r="F9346">
        <v>60</v>
      </c>
      <c r="G9346" t="s">
        <v>26</v>
      </c>
      <c r="H9346" t="s">
        <v>26</v>
      </c>
      <c r="I9346">
        <v>109</v>
      </c>
      <c r="J9346">
        <v>22525</v>
      </c>
      <c r="K9346" t="s">
        <v>27</v>
      </c>
      <c r="L9346">
        <v>60464</v>
      </c>
      <c r="M9346">
        <v>30303</v>
      </c>
      <c r="N9346">
        <v>62727</v>
      </c>
      <c r="O9346" t="s">
        <v>26</v>
      </c>
      <c r="P9346">
        <v>0</v>
      </c>
      <c r="Q9346" t="s">
        <v>50</v>
      </c>
      <c r="R9346" t="s">
        <v>94</v>
      </c>
      <c r="S9346" t="s">
        <v>65</v>
      </c>
      <c r="T9346" t="s">
        <v>66</v>
      </c>
      <c r="U9346" t="s">
        <v>67</v>
      </c>
      <c r="X9346" s="6">
        <f t="shared" si="145"/>
        <v>45903.723310185182</v>
      </c>
    </row>
    <row r="9347" spans="1:24" x14ac:dyDescent="0.2">
      <c r="A9347" s="5" t="s">
        <v>865</v>
      </c>
      <c r="B9347" t="s">
        <v>22</v>
      </c>
      <c r="C9347" t="s">
        <v>23</v>
      </c>
      <c r="D9347" t="s">
        <v>93</v>
      </c>
      <c r="E9347" t="s">
        <v>25</v>
      </c>
      <c r="F9347">
        <v>60</v>
      </c>
      <c r="G9347" t="s">
        <v>26</v>
      </c>
      <c r="H9347" t="s">
        <v>26</v>
      </c>
      <c r="I9347">
        <v>109</v>
      </c>
      <c r="J9347">
        <v>42882</v>
      </c>
      <c r="K9347" t="s">
        <v>27</v>
      </c>
      <c r="L9347">
        <v>44548</v>
      </c>
      <c r="M9347">
        <v>30303</v>
      </c>
      <c r="N9347">
        <v>62727</v>
      </c>
      <c r="O9347" t="s">
        <v>26</v>
      </c>
      <c r="P9347">
        <v>0</v>
      </c>
      <c r="Q9347" t="s">
        <v>50</v>
      </c>
      <c r="R9347" t="s">
        <v>94</v>
      </c>
      <c r="S9347" t="s">
        <v>65</v>
      </c>
      <c r="T9347" t="s">
        <v>66</v>
      </c>
      <c r="U9347" t="s">
        <v>67</v>
      </c>
      <c r="X9347" s="6">
        <f t="shared" ref="X9347:X9410" si="146">DATEVALUE(LEFT(A9347,10)) + TIMEVALUE(MID(A9347,12,8))</f>
        <v>45903.727013888885</v>
      </c>
    </row>
    <row r="9348" spans="1:24" x14ac:dyDescent="0.2">
      <c r="A9348" s="5" t="s">
        <v>887</v>
      </c>
      <c r="B9348" t="s">
        <v>22</v>
      </c>
      <c r="C9348" t="s">
        <v>23</v>
      </c>
      <c r="D9348" t="s">
        <v>93</v>
      </c>
      <c r="E9348" t="s">
        <v>25</v>
      </c>
      <c r="F9348">
        <v>60</v>
      </c>
      <c r="G9348" t="s">
        <v>26</v>
      </c>
      <c r="H9348" t="s">
        <v>26</v>
      </c>
      <c r="I9348">
        <v>109</v>
      </c>
      <c r="J9348">
        <v>52618</v>
      </c>
      <c r="K9348" t="s">
        <v>27</v>
      </c>
      <c r="L9348">
        <v>57764</v>
      </c>
      <c r="M9348">
        <v>30303</v>
      </c>
      <c r="N9348">
        <v>62727</v>
      </c>
      <c r="O9348" t="s">
        <v>26</v>
      </c>
      <c r="P9348">
        <v>0</v>
      </c>
      <c r="Q9348" t="s">
        <v>50</v>
      </c>
      <c r="R9348" t="s">
        <v>94</v>
      </c>
      <c r="S9348" t="s">
        <v>65</v>
      </c>
      <c r="T9348" t="s">
        <v>66</v>
      </c>
      <c r="U9348" t="s">
        <v>67</v>
      </c>
      <c r="X9348" s="6">
        <f t="shared" si="146"/>
        <v>45903.730949074074</v>
      </c>
    </row>
    <row r="9349" spans="1:24" x14ac:dyDescent="0.2">
      <c r="A9349" s="5" t="s">
        <v>905</v>
      </c>
      <c r="B9349" t="s">
        <v>22</v>
      </c>
      <c r="C9349" t="s">
        <v>23</v>
      </c>
      <c r="D9349" t="s">
        <v>93</v>
      </c>
      <c r="E9349" t="s">
        <v>25</v>
      </c>
      <c r="F9349">
        <v>60</v>
      </c>
      <c r="G9349" t="s">
        <v>26</v>
      </c>
      <c r="H9349" t="s">
        <v>26</v>
      </c>
      <c r="I9349">
        <v>117</v>
      </c>
      <c r="J9349">
        <v>12704</v>
      </c>
      <c r="K9349" t="s">
        <v>27</v>
      </c>
      <c r="L9349">
        <v>46008</v>
      </c>
      <c r="M9349">
        <v>30303</v>
      </c>
      <c r="N9349">
        <v>62727</v>
      </c>
      <c r="O9349" t="s">
        <v>26</v>
      </c>
      <c r="P9349">
        <v>0</v>
      </c>
      <c r="Q9349" t="s">
        <v>50</v>
      </c>
      <c r="R9349" t="s">
        <v>94</v>
      </c>
      <c r="S9349" t="s">
        <v>65</v>
      </c>
      <c r="T9349" t="s">
        <v>66</v>
      </c>
      <c r="U9349" t="s">
        <v>67</v>
      </c>
      <c r="X9349" s="6">
        <f t="shared" si="146"/>
        <v>45903.733981481484</v>
      </c>
    </row>
    <row r="9350" spans="1:24" x14ac:dyDescent="0.2">
      <c r="A9350" s="5" t="s">
        <v>908</v>
      </c>
      <c r="B9350" t="s">
        <v>22</v>
      </c>
      <c r="C9350" t="s">
        <v>23</v>
      </c>
      <c r="D9350" t="s">
        <v>93</v>
      </c>
      <c r="E9350" t="s">
        <v>25</v>
      </c>
      <c r="F9350">
        <v>60</v>
      </c>
      <c r="G9350" t="s">
        <v>26</v>
      </c>
      <c r="H9350" t="s">
        <v>26</v>
      </c>
      <c r="I9350">
        <v>117</v>
      </c>
      <c r="J9350">
        <v>12707</v>
      </c>
      <c r="K9350" t="s">
        <v>27</v>
      </c>
      <c r="L9350">
        <v>46008</v>
      </c>
      <c r="M9350">
        <v>30303</v>
      </c>
      <c r="N9350">
        <v>62727</v>
      </c>
      <c r="O9350" t="s">
        <v>26</v>
      </c>
      <c r="P9350">
        <v>0</v>
      </c>
      <c r="Q9350" t="s">
        <v>50</v>
      </c>
      <c r="R9350" t="s">
        <v>94</v>
      </c>
      <c r="S9350" t="s">
        <v>65</v>
      </c>
      <c r="T9350" t="s">
        <v>66</v>
      </c>
      <c r="U9350" t="s">
        <v>67</v>
      </c>
      <c r="X9350" s="6">
        <f t="shared" si="146"/>
        <v>45903.734652777777</v>
      </c>
    </row>
    <row r="9351" spans="1:24" x14ac:dyDescent="0.2">
      <c r="A9351" s="5" t="s">
        <v>927</v>
      </c>
      <c r="B9351" t="s">
        <v>22</v>
      </c>
      <c r="C9351" t="s">
        <v>23</v>
      </c>
      <c r="D9351" t="s">
        <v>93</v>
      </c>
      <c r="E9351" t="s">
        <v>25</v>
      </c>
      <c r="F9351">
        <v>60</v>
      </c>
      <c r="G9351" t="s">
        <v>26</v>
      </c>
      <c r="H9351" t="s">
        <v>26</v>
      </c>
      <c r="I9351">
        <v>117</v>
      </c>
      <c r="J9351">
        <v>39451</v>
      </c>
      <c r="K9351" t="s">
        <v>27</v>
      </c>
      <c r="L9351">
        <v>53406</v>
      </c>
      <c r="M9351">
        <v>30303</v>
      </c>
      <c r="N9351">
        <v>62727</v>
      </c>
      <c r="O9351" t="s">
        <v>26</v>
      </c>
      <c r="P9351">
        <v>0</v>
      </c>
      <c r="Q9351" t="s">
        <v>50</v>
      </c>
      <c r="R9351" t="s">
        <v>94</v>
      </c>
      <c r="S9351" t="s">
        <v>65</v>
      </c>
      <c r="T9351" t="s">
        <v>66</v>
      </c>
      <c r="U9351" t="s">
        <v>67</v>
      </c>
      <c r="X9351" s="6">
        <f t="shared" si="146"/>
        <v>45903.738125000003</v>
      </c>
    </row>
    <row r="9352" spans="1:24" x14ac:dyDescent="0.2">
      <c r="A9352" s="5" t="s">
        <v>972</v>
      </c>
      <c r="B9352" t="s">
        <v>22</v>
      </c>
      <c r="C9352" t="s">
        <v>23</v>
      </c>
      <c r="D9352" t="s">
        <v>93</v>
      </c>
      <c r="E9352" t="s">
        <v>25</v>
      </c>
      <c r="F9352">
        <v>60</v>
      </c>
      <c r="G9352" t="s">
        <v>26</v>
      </c>
      <c r="H9352" t="s">
        <v>26</v>
      </c>
      <c r="I9352">
        <v>109</v>
      </c>
      <c r="J9352">
        <v>46837</v>
      </c>
      <c r="K9352" t="s">
        <v>27</v>
      </c>
      <c r="L9352">
        <v>56858</v>
      </c>
      <c r="M9352">
        <v>30303</v>
      </c>
      <c r="N9352">
        <v>62727</v>
      </c>
      <c r="O9352" t="s">
        <v>26</v>
      </c>
      <c r="P9352">
        <v>0</v>
      </c>
      <c r="Q9352" t="s">
        <v>50</v>
      </c>
      <c r="R9352" t="s">
        <v>94</v>
      </c>
      <c r="S9352" t="s">
        <v>65</v>
      </c>
      <c r="T9352" t="s">
        <v>66</v>
      </c>
      <c r="U9352" t="s">
        <v>67</v>
      </c>
      <c r="X9352" s="6">
        <f t="shared" si="146"/>
        <v>45903.744629629633</v>
      </c>
    </row>
    <row r="9353" spans="1:24" x14ac:dyDescent="0.2">
      <c r="A9353" s="5" t="s">
        <v>975</v>
      </c>
      <c r="B9353" t="s">
        <v>22</v>
      </c>
      <c r="C9353" t="s">
        <v>23</v>
      </c>
      <c r="D9353" t="s">
        <v>93</v>
      </c>
      <c r="E9353" t="s">
        <v>25</v>
      </c>
      <c r="F9353">
        <v>60</v>
      </c>
      <c r="G9353" t="s">
        <v>26</v>
      </c>
      <c r="H9353" t="s">
        <v>26</v>
      </c>
      <c r="I9353">
        <v>109</v>
      </c>
      <c r="J9353">
        <v>46840</v>
      </c>
      <c r="K9353" t="s">
        <v>27</v>
      </c>
      <c r="L9353">
        <v>56858</v>
      </c>
      <c r="M9353">
        <v>30303</v>
      </c>
      <c r="N9353">
        <v>62727</v>
      </c>
      <c r="O9353" t="s">
        <v>26</v>
      </c>
      <c r="P9353">
        <v>0</v>
      </c>
      <c r="Q9353" t="s">
        <v>50</v>
      </c>
      <c r="R9353" t="s">
        <v>94</v>
      </c>
      <c r="S9353" t="s">
        <v>65</v>
      </c>
      <c r="T9353" t="s">
        <v>66</v>
      </c>
      <c r="U9353" t="s">
        <v>67</v>
      </c>
      <c r="X9353" s="6">
        <f t="shared" si="146"/>
        <v>45903.745300925926</v>
      </c>
    </row>
    <row r="9354" spans="1:24" x14ac:dyDescent="0.2">
      <c r="A9354" s="5" t="s">
        <v>997</v>
      </c>
      <c r="B9354" t="s">
        <v>22</v>
      </c>
      <c r="C9354" t="s">
        <v>23</v>
      </c>
      <c r="D9354" t="s">
        <v>93</v>
      </c>
      <c r="E9354" t="s">
        <v>25</v>
      </c>
      <c r="F9354">
        <v>60</v>
      </c>
      <c r="G9354" t="s">
        <v>26</v>
      </c>
      <c r="H9354" t="s">
        <v>26</v>
      </c>
      <c r="I9354">
        <v>109</v>
      </c>
      <c r="J9354">
        <v>20217</v>
      </c>
      <c r="K9354" t="s">
        <v>27</v>
      </c>
      <c r="L9354">
        <v>45940</v>
      </c>
      <c r="M9354">
        <v>30303</v>
      </c>
      <c r="N9354">
        <v>62727</v>
      </c>
      <c r="O9354" t="s">
        <v>26</v>
      </c>
      <c r="P9354">
        <v>0</v>
      </c>
      <c r="Q9354" t="s">
        <v>50</v>
      </c>
      <c r="R9354" t="s">
        <v>94</v>
      </c>
      <c r="S9354" t="s">
        <v>65</v>
      </c>
      <c r="T9354" t="s">
        <v>66</v>
      </c>
      <c r="U9354" t="s">
        <v>67</v>
      </c>
      <c r="X9354" s="6">
        <f t="shared" si="146"/>
        <v>45903.749236111114</v>
      </c>
    </row>
    <row r="9355" spans="1:24" x14ac:dyDescent="0.2">
      <c r="A9355" s="5" t="s">
        <v>1066</v>
      </c>
      <c r="B9355" t="s">
        <v>22</v>
      </c>
      <c r="C9355" t="s">
        <v>23</v>
      </c>
      <c r="D9355" t="s">
        <v>93</v>
      </c>
      <c r="E9355" t="s">
        <v>25</v>
      </c>
      <c r="F9355">
        <v>60</v>
      </c>
      <c r="G9355" t="s">
        <v>26</v>
      </c>
      <c r="H9355" t="s">
        <v>26</v>
      </c>
      <c r="I9355">
        <v>109</v>
      </c>
      <c r="J9355">
        <v>38983</v>
      </c>
      <c r="K9355" t="s">
        <v>27</v>
      </c>
      <c r="L9355">
        <v>57228</v>
      </c>
      <c r="M9355">
        <v>30303</v>
      </c>
      <c r="N9355">
        <v>62727</v>
      </c>
      <c r="O9355" t="s">
        <v>26</v>
      </c>
      <c r="P9355">
        <v>0</v>
      </c>
      <c r="Q9355" t="s">
        <v>50</v>
      </c>
      <c r="R9355" t="s">
        <v>94</v>
      </c>
      <c r="S9355" t="s">
        <v>65</v>
      </c>
      <c r="T9355" t="s">
        <v>66</v>
      </c>
      <c r="U9355" t="s">
        <v>67</v>
      </c>
      <c r="X9355" s="6">
        <f t="shared" si="146"/>
        <v>45903.759479166663</v>
      </c>
    </row>
    <row r="9356" spans="1:24" x14ac:dyDescent="0.2">
      <c r="A9356" s="5" t="s">
        <v>1067</v>
      </c>
      <c r="B9356" t="s">
        <v>22</v>
      </c>
      <c r="C9356" t="s">
        <v>23</v>
      </c>
      <c r="D9356" t="s">
        <v>93</v>
      </c>
      <c r="E9356" t="s">
        <v>25</v>
      </c>
      <c r="F9356">
        <v>60</v>
      </c>
      <c r="G9356" t="s">
        <v>26</v>
      </c>
      <c r="H9356" t="s">
        <v>26</v>
      </c>
      <c r="I9356">
        <v>109</v>
      </c>
      <c r="J9356">
        <v>38987</v>
      </c>
      <c r="K9356" t="s">
        <v>27</v>
      </c>
      <c r="L9356">
        <v>57228</v>
      </c>
      <c r="M9356">
        <v>30303</v>
      </c>
      <c r="N9356">
        <v>62727</v>
      </c>
      <c r="O9356" t="s">
        <v>26</v>
      </c>
      <c r="P9356">
        <v>0</v>
      </c>
      <c r="Q9356" t="s">
        <v>50</v>
      </c>
      <c r="R9356" t="s">
        <v>94</v>
      </c>
      <c r="S9356" t="s">
        <v>65</v>
      </c>
      <c r="T9356" t="s">
        <v>66</v>
      </c>
      <c r="U9356" t="s">
        <v>67</v>
      </c>
      <c r="X9356" s="6">
        <f t="shared" si="146"/>
        <v>45903.759664351855</v>
      </c>
    </row>
    <row r="9357" spans="1:24" x14ac:dyDescent="0.2">
      <c r="A9357" s="5" t="s">
        <v>1089</v>
      </c>
      <c r="B9357" t="s">
        <v>22</v>
      </c>
      <c r="C9357" t="s">
        <v>23</v>
      </c>
      <c r="D9357" t="s">
        <v>93</v>
      </c>
      <c r="E9357" t="s">
        <v>25</v>
      </c>
      <c r="F9357">
        <v>60</v>
      </c>
      <c r="G9357" t="s">
        <v>26</v>
      </c>
      <c r="H9357" t="s">
        <v>26</v>
      </c>
      <c r="I9357">
        <v>109</v>
      </c>
      <c r="J9357">
        <v>52125</v>
      </c>
      <c r="K9357" t="s">
        <v>27</v>
      </c>
      <c r="L9357">
        <v>55990</v>
      </c>
      <c r="M9357">
        <v>30303</v>
      </c>
      <c r="N9357">
        <v>62727</v>
      </c>
      <c r="O9357" t="s">
        <v>26</v>
      </c>
      <c r="P9357">
        <v>0</v>
      </c>
      <c r="Q9357" t="s">
        <v>50</v>
      </c>
      <c r="R9357" t="s">
        <v>94</v>
      </c>
      <c r="S9357" t="s">
        <v>65</v>
      </c>
      <c r="T9357" t="s">
        <v>66</v>
      </c>
      <c r="U9357" t="s">
        <v>67</v>
      </c>
      <c r="X9357" s="6">
        <f t="shared" si="146"/>
        <v>45903.763124999998</v>
      </c>
    </row>
    <row r="9358" spans="1:24" x14ac:dyDescent="0.2">
      <c r="A9358" s="5" t="s">
        <v>1115</v>
      </c>
      <c r="B9358" t="s">
        <v>22</v>
      </c>
      <c r="C9358" t="s">
        <v>23</v>
      </c>
      <c r="D9358" t="s">
        <v>93</v>
      </c>
      <c r="E9358" t="s">
        <v>25</v>
      </c>
      <c r="F9358">
        <v>60</v>
      </c>
      <c r="G9358" t="s">
        <v>26</v>
      </c>
      <c r="H9358" t="s">
        <v>26</v>
      </c>
      <c r="I9358">
        <v>109</v>
      </c>
      <c r="J9358">
        <v>65431</v>
      </c>
      <c r="K9358" t="s">
        <v>27</v>
      </c>
      <c r="L9358">
        <v>57408</v>
      </c>
      <c r="M9358">
        <v>30303</v>
      </c>
      <c r="N9358">
        <v>62727</v>
      </c>
      <c r="O9358" t="s">
        <v>26</v>
      </c>
      <c r="P9358">
        <v>0</v>
      </c>
      <c r="Q9358" t="s">
        <v>50</v>
      </c>
      <c r="R9358" t="s">
        <v>94</v>
      </c>
      <c r="S9358" t="s">
        <v>65</v>
      </c>
      <c r="T9358" t="s">
        <v>66</v>
      </c>
      <c r="U9358" t="s">
        <v>67</v>
      </c>
      <c r="X9358" s="6">
        <f t="shared" si="146"/>
        <v>45903.767291666663</v>
      </c>
    </row>
    <row r="9359" spans="1:24" x14ac:dyDescent="0.2">
      <c r="A9359" s="5" t="s">
        <v>1156</v>
      </c>
      <c r="B9359" t="s">
        <v>22</v>
      </c>
      <c r="C9359" t="s">
        <v>23</v>
      </c>
      <c r="D9359" t="s">
        <v>93</v>
      </c>
      <c r="E9359" t="s">
        <v>25</v>
      </c>
      <c r="F9359">
        <v>60</v>
      </c>
      <c r="G9359" t="s">
        <v>26</v>
      </c>
      <c r="H9359" t="s">
        <v>26</v>
      </c>
      <c r="I9359">
        <v>109</v>
      </c>
      <c r="J9359">
        <v>9053</v>
      </c>
      <c r="K9359" t="s">
        <v>27</v>
      </c>
      <c r="L9359">
        <v>45986</v>
      </c>
      <c r="M9359">
        <v>30303</v>
      </c>
      <c r="N9359">
        <v>62727</v>
      </c>
      <c r="O9359" t="s">
        <v>26</v>
      </c>
      <c r="P9359">
        <v>0</v>
      </c>
      <c r="Q9359" t="s">
        <v>50</v>
      </c>
      <c r="R9359" t="s">
        <v>94</v>
      </c>
      <c r="S9359" t="s">
        <v>65</v>
      </c>
      <c r="T9359" t="s">
        <v>66</v>
      </c>
      <c r="U9359" t="s">
        <v>67</v>
      </c>
      <c r="X9359" s="6">
        <f t="shared" si="146"/>
        <v>45903.773796296293</v>
      </c>
    </row>
    <row r="9360" spans="1:24" x14ac:dyDescent="0.2">
      <c r="A9360" s="5" t="s">
        <v>1159</v>
      </c>
      <c r="B9360" t="s">
        <v>22</v>
      </c>
      <c r="C9360" t="s">
        <v>23</v>
      </c>
      <c r="D9360" t="s">
        <v>93</v>
      </c>
      <c r="E9360" t="s">
        <v>25</v>
      </c>
      <c r="F9360">
        <v>60</v>
      </c>
      <c r="G9360" t="s">
        <v>26</v>
      </c>
      <c r="H9360" t="s">
        <v>26</v>
      </c>
      <c r="I9360">
        <v>109</v>
      </c>
      <c r="J9360">
        <v>9056</v>
      </c>
      <c r="K9360" t="s">
        <v>27</v>
      </c>
      <c r="L9360">
        <v>45986</v>
      </c>
      <c r="M9360">
        <v>30303</v>
      </c>
      <c r="N9360">
        <v>62727</v>
      </c>
      <c r="O9360" t="s">
        <v>26</v>
      </c>
      <c r="P9360">
        <v>0</v>
      </c>
      <c r="Q9360" t="s">
        <v>50</v>
      </c>
      <c r="R9360" t="s">
        <v>94</v>
      </c>
      <c r="S9360" t="s">
        <v>65</v>
      </c>
      <c r="T9360" t="s">
        <v>66</v>
      </c>
      <c r="U9360" t="s">
        <v>67</v>
      </c>
      <c r="X9360" s="6">
        <f t="shared" si="146"/>
        <v>45903.774467592593</v>
      </c>
    </row>
    <row r="9361" spans="1:24" x14ac:dyDescent="0.2">
      <c r="A9361" s="5" t="s">
        <v>1180</v>
      </c>
      <c r="B9361" t="s">
        <v>22</v>
      </c>
      <c r="C9361" t="s">
        <v>23</v>
      </c>
      <c r="D9361" t="s">
        <v>93</v>
      </c>
      <c r="E9361" t="s">
        <v>25</v>
      </c>
      <c r="F9361">
        <v>60</v>
      </c>
      <c r="G9361" t="s">
        <v>26</v>
      </c>
      <c r="H9361" t="s">
        <v>26</v>
      </c>
      <c r="I9361">
        <v>109</v>
      </c>
      <c r="J9361">
        <v>7351</v>
      </c>
      <c r="K9361" t="s">
        <v>27</v>
      </c>
      <c r="L9361">
        <v>40150</v>
      </c>
      <c r="M9361">
        <v>30303</v>
      </c>
      <c r="N9361">
        <v>62727</v>
      </c>
      <c r="O9361" t="s">
        <v>26</v>
      </c>
      <c r="P9361">
        <v>0</v>
      </c>
      <c r="Q9361" t="s">
        <v>50</v>
      </c>
      <c r="R9361" t="s">
        <v>94</v>
      </c>
      <c r="S9361" t="s">
        <v>65</v>
      </c>
      <c r="T9361" t="s">
        <v>66</v>
      </c>
      <c r="U9361" t="s">
        <v>67</v>
      </c>
      <c r="X9361" s="6">
        <f t="shared" si="146"/>
        <v>45903.777731481481</v>
      </c>
    </row>
    <row r="9362" spans="1:24" x14ac:dyDescent="0.2">
      <c r="A9362" s="5" t="s">
        <v>1205</v>
      </c>
      <c r="B9362" t="s">
        <v>22</v>
      </c>
      <c r="C9362" t="s">
        <v>23</v>
      </c>
      <c r="D9362" t="s">
        <v>93</v>
      </c>
      <c r="E9362" t="s">
        <v>25</v>
      </c>
      <c r="F9362">
        <v>60</v>
      </c>
      <c r="G9362" t="s">
        <v>26</v>
      </c>
      <c r="H9362" t="s">
        <v>26</v>
      </c>
      <c r="I9362">
        <v>109</v>
      </c>
      <c r="J9362">
        <v>48064</v>
      </c>
      <c r="K9362" t="s">
        <v>27</v>
      </c>
      <c r="L9362">
        <v>38004</v>
      </c>
      <c r="M9362">
        <v>30303</v>
      </c>
      <c r="N9362">
        <v>62727</v>
      </c>
      <c r="O9362" t="s">
        <v>26</v>
      </c>
      <c r="P9362">
        <v>0</v>
      </c>
      <c r="Q9362" t="s">
        <v>50</v>
      </c>
      <c r="R9362" t="s">
        <v>94</v>
      </c>
      <c r="S9362" t="s">
        <v>65</v>
      </c>
      <c r="T9362" t="s">
        <v>66</v>
      </c>
      <c r="U9362" t="s">
        <v>67</v>
      </c>
      <c r="X9362" s="6">
        <f t="shared" si="146"/>
        <v>45903.781643518516</v>
      </c>
    </row>
    <row r="9363" spans="1:24" x14ac:dyDescent="0.2">
      <c r="A9363" s="5" t="s">
        <v>1228</v>
      </c>
      <c r="B9363" t="s">
        <v>22</v>
      </c>
      <c r="C9363" t="s">
        <v>23</v>
      </c>
      <c r="D9363" t="s">
        <v>93</v>
      </c>
      <c r="E9363" t="s">
        <v>25</v>
      </c>
      <c r="F9363">
        <v>60</v>
      </c>
      <c r="G9363" t="s">
        <v>26</v>
      </c>
      <c r="H9363" t="s">
        <v>26</v>
      </c>
      <c r="I9363">
        <v>109</v>
      </c>
      <c r="J9363">
        <v>61646</v>
      </c>
      <c r="K9363" t="s">
        <v>27</v>
      </c>
      <c r="L9363">
        <v>35552</v>
      </c>
      <c r="M9363">
        <v>30303</v>
      </c>
      <c r="N9363">
        <v>62727</v>
      </c>
      <c r="O9363" t="s">
        <v>26</v>
      </c>
      <c r="P9363">
        <v>0</v>
      </c>
      <c r="Q9363" t="s">
        <v>50</v>
      </c>
      <c r="R9363" t="s">
        <v>94</v>
      </c>
      <c r="S9363" t="s">
        <v>65</v>
      </c>
      <c r="T9363" t="s">
        <v>66</v>
      </c>
      <c r="U9363" t="s">
        <v>67</v>
      </c>
      <c r="X9363" s="6">
        <f t="shared" si="146"/>
        <v>45903.785370370373</v>
      </c>
    </row>
    <row r="9364" spans="1:24" x14ac:dyDescent="0.2">
      <c r="A9364" s="5" t="s">
        <v>1231</v>
      </c>
      <c r="B9364" t="s">
        <v>22</v>
      </c>
      <c r="C9364" t="s">
        <v>23</v>
      </c>
      <c r="D9364" t="s">
        <v>93</v>
      </c>
      <c r="E9364" t="s">
        <v>25</v>
      </c>
      <c r="F9364">
        <v>60</v>
      </c>
      <c r="G9364" t="s">
        <v>26</v>
      </c>
      <c r="H9364" t="s">
        <v>26</v>
      </c>
      <c r="I9364">
        <v>109</v>
      </c>
      <c r="J9364">
        <v>61649</v>
      </c>
      <c r="K9364" t="s">
        <v>27</v>
      </c>
      <c r="L9364">
        <v>35552</v>
      </c>
      <c r="M9364">
        <v>30303</v>
      </c>
      <c r="N9364">
        <v>62727</v>
      </c>
      <c r="O9364" t="s">
        <v>26</v>
      </c>
      <c r="P9364">
        <v>0</v>
      </c>
      <c r="Q9364" t="s">
        <v>50</v>
      </c>
      <c r="R9364" t="s">
        <v>94</v>
      </c>
      <c r="S9364" t="s">
        <v>65</v>
      </c>
      <c r="T9364" t="s">
        <v>66</v>
      </c>
      <c r="U9364" t="s">
        <v>67</v>
      </c>
      <c r="X9364" s="6">
        <f t="shared" si="146"/>
        <v>45903.786041666666</v>
      </c>
    </row>
    <row r="9365" spans="1:24" x14ac:dyDescent="0.2">
      <c r="A9365" s="5" t="s">
        <v>1250</v>
      </c>
      <c r="B9365" t="s">
        <v>22</v>
      </c>
      <c r="C9365" t="s">
        <v>23</v>
      </c>
      <c r="D9365" t="s">
        <v>93</v>
      </c>
      <c r="E9365" t="s">
        <v>25</v>
      </c>
      <c r="F9365">
        <v>60</v>
      </c>
      <c r="G9365" t="s">
        <v>26</v>
      </c>
      <c r="H9365" t="s">
        <v>26</v>
      </c>
      <c r="I9365">
        <v>109</v>
      </c>
      <c r="J9365">
        <v>25496</v>
      </c>
      <c r="K9365" t="s">
        <v>27</v>
      </c>
      <c r="L9365">
        <v>56922</v>
      </c>
      <c r="M9365">
        <v>30303</v>
      </c>
      <c r="N9365">
        <v>62727</v>
      </c>
      <c r="O9365" t="s">
        <v>26</v>
      </c>
      <c r="P9365">
        <v>0</v>
      </c>
      <c r="Q9365" t="s">
        <v>50</v>
      </c>
      <c r="R9365" t="s">
        <v>94</v>
      </c>
      <c r="S9365" t="s">
        <v>65</v>
      </c>
      <c r="T9365" t="s">
        <v>66</v>
      </c>
      <c r="U9365" t="s">
        <v>67</v>
      </c>
      <c r="X9365" s="6">
        <f t="shared" si="146"/>
        <v>45903.788842592592</v>
      </c>
    </row>
    <row r="9366" spans="1:24" x14ac:dyDescent="0.2">
      <c r="A9366" s="5" t="s">
        <v>1253</v>
      </c>
      <c r="B9366" t="s">
        <v>22</v>
      </c>
      <c r="C9366" t="s">
        <v>23</v>
      </c>
      <c r="D9366" t="s">
        <v>93</v>
      </c>
      <c r="E9366" t="s">
        <v>25</v>
      </c>
      <c r="F9366">
        <v>60</v>
      </c>
      <c r="G9366" t="s">
        <v>26</v>
      </c>
      <c r="H9366" t="s">
        <v>26</v>
      </c>
      <c r="I9366">
        <v>109</v>
      </c>
      <c r="J9366">
        <v>25499</v>
      </c>
      <c r="K9366" t="s">
        <v>27</v>
      </c>
      <c r="L9366">
        <v>56922</v>
      </c>
      <c r="M9366">
        <v>30303</v>
      </c>
      <c r="N9366">
        <v>62727</v>
      </c>
      <c r="O9366" t="s">
        <v>26</v>
      </c>
      <c r="P9366">
        <v>0</v>
      </c>
      <c r="Q9366" t="s">
        <v>50</v>
      </c>
      <c r="R9366" t="s">
        <v>94</v>
      </c>
      <c r="S9366" t="s">
        <v>65</v>
      </c>
      <c r="T9366" t="s">
        <v>66</v>
      </c>
      <c r="U9366" t="s">
        <v>67</v>
      </c>
      <c r="X9366" s="6">
        <f t="shared" si="146"/>
        <v>45903.789513888885</v>
      </c>
    </row>
    <row r="9367" spans="1:24" x14ac:dyDescent="0.2">
      <c r="A9367" s="5" t="s">
        <v>1280</v>
      </c>
      <c r="B9367" t="s">
        <v>22</v>
      </c>
      <c r="C9367" t="s">
        <v>23</v>
      </c>
      <c r="D9367" t="s">
        <v>93</v>
      </c>
      <c r="E9367" t="s">
        <v>25</v>
      </c>
      <c r="F9367">
        <v>60</v>
      </c>
      <c r="G9367" t="s">
        <v>26</v>
      </c>
      <c r="H9367" t="s">
        <v>26</v>
      </c>
      <c r="I9367">
        <v>109</v>
      </c>
      <c r="J9367">
        <v>23005</v>
      </c>
      <c r="K9367" t="s">
        <v>27</v>
      </c>
      <c r="L9367">
        <v>33946</v>
      </c>
      <c r="M9367">
        <v>30303</v>
      </c>
      <c r="N9367">
        <v>62727</v>
      </c>
      <c r="O9367" t="s">
        <v>26</v>
      </c>
      <c r="P9367">
        <v>0</v>
      </c>
      <c r="Q9367" t="s">
        <v>50</v>
      </c>
      <c r="R9367" t="s">
        <v>94</v>
      </c>
      <c r="S9367" t="s">
        <v>65</v>
      </c>
      <c r="T9367" t="s">
        <v>66</v>
      </c>
      <c r="U9367" t="s">
        <v>67</v>
      </c>
      <c r="X9367" s="6">
        <f t="shared" si="146"/>
        <v>45903.792546296296</v>
      </c>
    </row>
    <row r="9368" spans="1:24" x14ac:dyDescent="0.2">
      <c r="A9368" s="5" t="s">
        <v>1281</v>
      </c>
      <c r="B9368" t="s">
        <v>22</v>
      </c>
      <c r="C9368" t="s">
        <v>23</v>
      </c>
      <c r="D9368" t="s">
        <v>93</v>
      </c>
      <c r="E9368" t="s">
        <v>25</v>
      </c>
      <c r="F9368">
        <v>60</v>
      </c>
      <c r="G9368" t="s">
        <v>26</v>
      </c>
      <c r="H9368" t="s">
        <v>26</v>
      </c>
      <c r="I9368">
        <v>109</v>
      </c>
      <c r="J9368">
        <v>23007</v>
      </c>
      <c r="K9368" t="s">
        <v>27</v>
      </c>
      <c r="L9368">
        <v>33946</v>
      </c>
      <c r="M9368">
        <v>30303</v>
      </c>
      <c r="N9368">
        <v>62727</v>
      </c>
      <c r="O9368" t="s">
        <v>26</v>
      </c>
      <c r="P9368">
        <v>0</v>
      </c>
      <c r="Q9368" t="s">
        <v>50</v>
      </c>
      <c r="R9368" t="s">
        <v>94</v>
      </c>
      <c r="S9368" t="s">
        <v>65</v>
      </c>
      <c r="T9368" t="s">
        <v>66</v>
      </c>
      <c r="U9368" t="s">
        <v>67</v>
      </c>
      <c r="X9368" s="6">
        <f t="shared" si="146"/>
        <v>45903.79283564815</v>
      </c>
    </row>
    <row r="9369" spans="1:24" x14ac:dyDescent="0.2">
      <c r="A9369" s="5" t="s">
        <v>1304</v>
      </c>
      <c r="B9369" t="s">
        <v>22</v>
      </c>
      <c r="C9369" t="s">
        <v>23</v>
      </c>
      <c r="D9369" t="s">
        <v>93</v>
      </c>
      <c r="E9369" t="s">
        <v>25</v>
      </c>
      <c r="F9369">
        <v>60</v>
      </c>
      <c r="G9369" t="s">
        <v>26</v>
      </c>
      <c r="H9369" t="s">
        <v>26</v>
      </c>
      <c r="I9369">
        <v>109</v>
      </c>
      <c r="J9369">
        <v>58662</v>
      </c>
      <c r="K9369" t="s">
        <v>27</v>
      </c>
      <c r="L9369">
        <v>34672</v>
      </c>
      <c r="M9369">
        <v>30303</v>
      </c>
      <c r="N9369">
        <v>62727</v>
      </c>
      <c r="O9369" t="s">
        <v>26</v>
      </c>
      <c r="P9369">
        <v>0</v>
      </c>
      <c r="Q9369" t="s">
        <v>50</v>
      </c>
      <c r="R9369" t="s">
        <v>94</v>
      </c>
      <c r="S9369" t="s">
        <v>65</v>
      </c>
      <c r="T9369" t="s">
        <v>66</v>
      </c>
      <c r="U9369" t="s">
        <v>67</v>
      </c>
      <c r="X9369" s="6">
        <f t="shared" si="146"/>
        <v>45903.796770833331</v>
      </c>
    </row>
    <row r="9370" spans="1:24" x14ac:dyDescent="0.2">
      <c r="A9370" s="5" t="s">
        <v>1307</v>
      </c>
      <c r="B9370" t="s">
        <v>22</v>
      </c>
      <c r="C9370" t="s">
        <v>23</v>
      </c>
      <c r="D9370" t="s">
        <v>93</v>
      </c>
      <c r="E9370" t="s">
        <v>25</v>
      </c>
      <c r="F9370">
        <v>60</v>
      </c>
      <c r="G9370" t="s">
        <v>26</v>
      </c>
      <c r="H9370" t="s">
        <v>26</v>
      </c>
      <c r="I9370">
        <v>109</v>
      </c>
      <c r="J9370">
        <v>58663</v>
      </c>
      <c r="K9370" t="s">
        <v>27</v>
      </c>
      <c r="L9370">
        <v>34672</v>
      </c>
      <c r="M9370">
        <v>30303</v>
      </c>
      <c r="N9370">
        <v>62727</v>
      </c>
      <c r="O9370" t="s">
        <v>26</v>
      </c>
      <c r="P9370">
        <v>0</v>
      </c>
      <c r="Q9370" t="s">
        <v>50</v>
      </c>
      <c r="R9370" t="s">
        <v>94</v>
      </c>
      <c r="S9370" t="s">
        <v>65</v>
      </c>
      <c r="T9370" t="s">
        <v>66</v>
      </c>
      <c r="U9370" t="s">
        <v>67</v>
      </c>
      <c r="X9370" s="6">
        <f t="shared" si="146"/>
        <v>45903.797152777777</v>
      </c>
    </row>
    <row r="9371" spans="1:24" x14ac:dyDescent="0.2">
      <c r="A9371" s="5" t="s">
        <v>1333</v>
      </c>
      <c r="B9371" t="s">
        <v>22</v>
      </c>
      <c r="C9371" t="s">
        <v>23</v>
      </c>
      <c r="D9371" t="s">
        <v>93</v>
      </c>
      <c r="E9371" t="s">
        <v>25</v>
      </c>
      <c r="F9371">
        <v>60</v>
      </c>
      <c r="G9371" t="s">
        <v>26</v>
      </c>
      <c r="H9371" t="s">
        <v>26</v>
      </c>
      <c r="I9371">
        <v>109</v>
      </c>
      <c r="J9371">
        <v>58671</v>
      </c>
      <c r="K9371" t="s">
        <v>27</v>
      </c>
      <c r="L9371">
        <v>56376</v>
      </c>
      <c r="M9371">
        <v>30303</v>
      </c>
      <c r="N9371">
        <v>62727</v>
      </c>
      <c r="O9371" t="s">
        <v>26</v>
      </c>
      <c r="P9371">
        <v>0</v>
      </c>
      <c r="Q9371" t="s">
        <v>50</v>
      </c>
      <c r="R9371" t="s">
        <v>94</v>
      </c>
      <c r="S9371" t="s">
        <v>65</v>
      </c>
      <c r="T9371" t="s">
        <v>66</v>
      </c>
      <c r="U9371" t="s">
        <v>67</v>
      </c>
      <c r="X9371" s="6">
        <f t="shared" si="146"/>
        <v>45903.800104166665</v>
      </c>
    </row>
    <row r="9372" spans="1:24" x14ac:dyDescent="0.2">
      <c r="A9372" s="5" t="s">
        <v>1334</v>
      </c>
      <c r="B9372" t="s">
        <v>22</v>
      </c>
      <c r="C9372" t="s">
        <v>23</v>
      </c>
      <c r="D9372" t="s">
        <v>93</v>
      </c>
      <c r="E9372" t="s">
        <v>25</v>
      </c>
      <c r="F9372">
        <v>60</v>
      </c>
      <c r="G9372" t="s">
        <v>26</v>
      </c>
      <c r="H9372" t="s">
        <v>26</v>
      </c>
      <c r="I9372">
        <v>109</v>
      </c>
      <c r="J9372">
        <v>58674</v>
      </c>
      <c r="K9372" t="s">
        <v>27</v>
      </c>
      <c r="L9372">
        <v>56376</v>
      </c>
      <c r="M9372">
        <v>30303</v>
      </c>
      <c r="N9372">
        <v>62727</v>
      </c>
      <c r="O9372" t="s">
        <v>26</v>
      </c>
      <c r="P9372">
        <v>0</v>
      </c>
      <c r="Q9372" t="s">
        <v>50</v>
      </c>
      <c r="R9372" t="s">
        <v>94</v>
      </c>
      <c r="S9372" t="s">
        <v>65</v>
      </c>
      <c r="T9372" t="s">
        <v>66</v>
      </c>
      <c r="U9372" t="s">
        <v>67</v>
      </c>
      <c r="X9372" s="6">
        <f t="shared" si="146"/>
        <v>45903.800185185188</v>
      </c>
    </row>
    <row r="9373" spans="1:24" x14ac:dyDescent="0.2">
      <c r="A9373" s="5" t="s">
        <v>1337</v>
      </c>
      <c r="B9373" t="s">
        <v>22</v>
      </c>
      <c r="C9373" t="s">
        <v>23</v>
      </c>
      <c r="D9373" t="s">
        <v>93</v>
      </c>
      <c r="E9373" t="s">
        <v>25</v>
      </c>
      <c r="F9373">
        <v>60</v>
      </c>
      <c r="G9373" t="s">
        <v>26</v>
      </c>
      <c r="H9373" t="s">
        <v>26</v>
      </c>
      <c r="I9373">
        <v>109</v>
      </c>
      <c r="J9373">
        <v>58677</v>
      </c>
      <c r="K9373" t="s">
        <v>27</v>
      </c>
      <c r="L9373">
        <v>56376</v>
      </c>
      <c r="M9373">
        <v>30303</v>
      </c>
      <c r="N9373">
        <v>62727</v>
      </c>
      <c r="O9373" t="s">
        <v>26</v>
      </c>
      <c r="P9373">
        <v>0</v>
      </c>
      <c r="Q9373" t="s">
        <v>50</v>
      </c>
      <c r="R9373" t="s">
        <v>94</v>
      </c>
      <c r="S9373" t="s">
        <v>65</v>
      </c>
      <c r="T9373" t="s">
        <v>66</v>
      </c>
      <c r="U9373" t="s">
        <v>67</v>
      </c>
      <c r="X9373" s="6">
        <f t="shared" si="146"/>
        <v>45903.800856481481</v>
      </c>
    </row>
    <row r="9374" spans="1:24" x14ac:dyDescent="0.2">
      <c r="A9374" s="5" t="s">
        <v>1358</v>
      </c>
      <c r="B9374" t="s">
        <v>22</v>
      </c>
      <c r="C9374" t="s">
        <v>23</v>
      </c>
      <c r="D9374" t="s">
        <v>93</v>
      </c>
      <c r="E9374" t="s">
        <v>25</v>
      </c>
      <c r="F9374">
        <v>60</v>
      </c>
      <c r="G9374" t="s">
        <v>26</v>
      </c>
      <c r="H9374" t="s">
        <v>26</v>
      </c>
      <c r="I9374">
        <v>109</v>
      </c>
      <c r="J9374">
        <v>26120</v>
      </c>
      <c r="K9374" t="s">
        <v>27</v>
      </c>
      <c r="L9374">
        <v>58388</v>
      </c>
      <c r="M9374">
        <v>30303</v>
      </c>
      <c r="N9374">
        <v>62727</v>
      </c>
      <c r="O9374" t="s">
        <v>26</v>
      </c>
      <c r="P9374">
        <v>0</v>
      </c>
      <c r="Q9374" t="s">
        <v>50</v>
      </c>
      <c r="R9374" t="s">
        <v>94</v>
      </c>
      <c r="S9374" t="s">
        <v>65</v>
      </c>
      <c r="T9374" t="s">
        <v>66</v>
      </c>
      <c r="U9374" t="s">
        <v>67</v>
      </c>
      <c r="X9374" s="6">
        <f t="shared" si="146"/>
        <v>45903.804675925923</v>
      </c>
    </row>
    <row r="9375" spans="1:24" x14ac:dyDescent="0.2">
      <c r="A9375" s="5" t="s">
        <v>1373</v>
      </c>
      <c r="B9375" t="s">
        <v>22</v>
      </c>
      <c r="C9375" t="s">
        <v>23</v>
      </c>
      <c r="D9375" t="s">
        <v>93</v>
      </c>
      <c r="E9375" t="s">
        <v>25</v>
      </c>
      <c r="F9375">
        <v>60</v>
      </c>
      <c r="G9375" t="s">
        <v>26</v>
      </c>
      <c r="H9375" t="s">
        <v>26</v>
      </c>
      <c r="I9375">
        <v>109</v>
      </c>
      <c r="J9375">
        <v>19782</v>
      </c>
      <c r="K9375" t="s">
        <v>27</v>
      </c>
      <c r="L9375">
        <v>51242</v>
      </c>
      <c r="M9375">
        <v>30303</v>
      </c>
      <c r="N9375">
        <v>62727</v>
      </c>
      <c r="O9375" t="s">
        <v>26</v>
      </c>
      <c r="P9375">
        <v>0</v>
      </c>
      <c r="Q9375" t="s">
        <v>50</v>
      </c>
      <c r="R9375" t="s">
        <v>94</v>
      </c>
      <c r="S9375" t="s">
        <v>65</v>
      </c>
      <c r="T9375" t="s">
        <v>66</v>
      </c>
      <c r="U9375" t="s">
        <v>67</v>
      </c>
      <c r="X9375" s="6">
        <f t="shared" si="146"/>
        <v>45903.807592592595</v>
      </c>
    </row>
    <row r="9376" spans="1:24" x14ac:dyDescent="0.2">
      <c r="A9376" s="5" t="s">
        <v>1377</v>
      </c>
      <c r="B9376" t="s">
        <v>22</v>
      </c>
      <c r="C9376" t="s">
        <v>23</v>
      </c>
      <c r="D9376" t="s">
        <v>93</v>
      </c>
      <c r="E9376" t="s">
        <v>25</v>
      </c>
      <c r="F9376">
        <v>60</v>
      </c>
      <c r="G9376" t="s">
        <v>26</v>
      </c>
      <c r="H9376" t="s">
        <v>26</v>
      </c>
      <c r="I9376">
        <v>109</v>
      </c>
      <c r="J9376">
        <v>19785</v>
      </c>
      <c r="K9376" t="s">
        <v>27</v>
      </c>
      <c r="L9376">
        <v>51242</v>
      </c>
      <c r="M9376">
        <v>30303</v>
      </c>
      <c r="N9376">
        <v>62727</v>
      </c>
      <c r="O9376" t="s">
        <v>26</v>
      </c>
      <c r="P9376">
        <v>0</v>
      </c>
      <c r="Q9376" t="s">
        <v>50</v>
      </c>
      <c r="R9376" t="s">
        <v>94</v>
      </c>
      <c r="S9376" t="s">
        <v>65</v>
      </c>
      <c r="T9376" t="s">
        <v>66</v>
      </c>
      <c r="U9376" t="s">
        <v>67</v>
      </c>
      <c r="X9376" s="6">
        <f t="shared" si="146"/>
        <v>45903.808263888888</v>
      </c>
    </row>
    <row r="9377" spans="1:24" x14ac:dyDescent="0.2">
      <c r="A9377" s="5" t="s">
        <v>1399</v>
      </c>
      <c r="B9377" t="s">
        <v>22</v>
      </c>
      <c r="C9377" t="s">
        <v>23</v>
      </c>
      <c r="D9377" t="s">
        <v>93</v>
      </c>
      <c r="E9377" t="s">
        <v>25</v>
      </c>
      <c r="F9377">
        <v>60</v>
      </c>
      <c r="G9377" t="s">
        <v>26</v>
      </c>
      <c r="H9377" t="s">
        <v>26</v>
      </c>
      <c r="I9377">
        <v>109</v>
      </c>
      <c r="J9377">
        <v>52260</v>
      </c>
      <c r="K9377" t="s">
        <v>27</v>
      </c>
      <c r="L9377">
        <v>56790</v>
      </c>
      <c r="M9377">
        <v>30303</v>
      </c>
      <c r="N9377">
        <v>62727</v>
      </c>
      <c r="O9377" t="s">
        <v>26</v>
      </c>
      <c r="P9377">
        <v>0</v>
      </c>
      <c r="Q9377" t="s">
        <v>50</v>
      </c>
      <c r="R9377" t="s">
        <v>94</v>
      </c>
      <c r="S9377" t="s">
        <v>65</v>
      </c>
      <c r="T9377" t="s">
        <v>66</v>
      </c>
      <c r="U9377" t="s">
        <v>67</v>
      </c>
      <c r="X9377" s="6">
        <f t="shared" si="146"/>
        <v>45903.811296296299</v>
      </c>
    </row>
    <row r="9378" spans="1:24" x14ac:dyDescent="0.2">
      <c r="A9378" s="5" t="s">
        <v>1403</v>
      </c>
      <c r="B9378" t="s">
        <v>22</v>
      </c>
      <c r="C9378" t="s">
        <v>23</v>
      </c>
      <c r="D9378" t="s">
        <v>93</v>
      </c>
      <c r="E9378" t="s">
        <v>25</v>
      </c>
      <c r="F9378">
        <v>60</v>
      </c>
      <c r="G9378" t="s">
        <v>26</v>
      </c>
      <c r="H9378" t="s">
        <v>26</v>
      </c>
      <c r="I9378">
        <v>109</v>
      </c>
      <c r="J9378">
        <v>52263</v>
      </c>
      <c r="K9378" t="s">
        <v>27</v>
      </c>
      <c r="L9378">
        <v>56790</v>
      </c>
      <c r="M9378">
        <v>30303</v>
      </c>
      <c r="N9378">
        <v>62727</v>
      </c>
      <c r="O9378" t="s">
        <v>26</v>
      </c>
      <c r="P9378">
        <v>0</v>
      </c>
      <c r="Q9378" t="s">
        <v>50</v>
      </c>
      <c r="R9378" t="s">
        <v>94</v>
      </c>
      <c r="S9378" t="s">
        <v>65</v>
      </c>
      <c r="T9378" t="s">
        <v>66</v>
      </c>
      <c r="U9378" t="s">
        <v>67</v>
      </c>
      <c r="X9378" s="6">
        <f t="shared" si="146"/>
        <v>45903.811967592592</v>
      </c>
    </row>
    <row r="9379" spans="1:24" x14ac:dyDescent="0.2">
      <c r="A9379" s="5" t="s">
        <v>1420</v>
      </c>
      <c r="B9379" t="s">
        <v>22</v>
      </c>
      <c r="C9379" t="s">
        <v>23</v>
      </c>
      <c r="D9379" t="s">
        <v>93</v>
      </c>
      <c r="E9379" t="s">
        <v>25</v>
      </c>
      <c r="F9379">
        <v>60</v>
      </c>
      <c r="G9379" t="s">
        <v>26</v>
      </c>
      <c r="H9379" t="s">
        <v>26</v>
      </c>
      <c r="I9379">
        <v>109</v>
      </c>
      <c r="J9379">
        <v>296</v>
      </c>
      <c r="K9379" t="s">
        <v>27</v>
      </c>
      <c r="L9379">
        <v>56256</v>
      </c>
      <c r="M9379">
        <v>30303</v>
      </c>
      <c r="N9379">
        <v>62727</v>
      </c>
      <c r="O9379" t="s">
        <v>26</v>
      </c>
      <c r="P9379">
        <v>0</v>
      </c>
      <c r="Q9379" t="s">
        <v>50</v>
      </c>
      <c r="R9379" t="s">
        <v>94</v>
      </c>
      <c r="S9379" t="s">
        <v>65</v>
      </c>
      <c r="T9379" t="s">
        <v>66</v>
      </c>
      <c r="U9379" t="s">
        <v>67</v>
      </c>
      <c r="X9379" s="6">
        <f t="shared" si="146"/>
        <v>45903.81521990741</v>
      </c>
    </row>
    <row r="9380" spans="1:24" x14ac:dyDescent="0.2">
      <c r="A9380" s="5" t="s">
        <v>1459</v>
      </c>
      <c r="B9380" t="s">
        <v>22</v>
      </c>
      <c r="C9380" t="s">
        <v>23</v>
      </c>
      <c r="D9380" t="s">
        <v>93</v>
      </c>
      <c r="E9380" t="s">
        <v>25</v>
      </c>
      <c r="F9380">
        <v>60</v>
      </c>
      <c r="G9380" t="s">
        <v>26</v>
      </c>
      <c r="H9380" t="s">
        <v>26</v>
      </c>
      <c r="I9380">
        <v>109</v>
      </c>
      <c r="J9380">
        <v>49789</v>
      </c>
      <c r="K9380" t="s">
        <v>27</v>
      </c>
      <c r="L9380">
        <v>35440</v>
      </c>
      <c r="M9380">
        <v>30303</v>
      </c>
      <c r="N9380">
        <v>62727</v>
      </c>
      <c r="O9380" t="s">
        <v>26</v>
      </c>
      <c r="P9380">
        <v>0</v>
      </c>
      <c r="Q9380" t="s">
        <v>50</v>
      </c>
      <c r="R9380" t="s">
        <v>94</v>
      </c>
      <c r="S9380" t="s">
        <v>65</v>
      </c>
      <c r="T9380" t="s">
        <v>66</v>
      </c>
      <c r="U9380" t="s">
        <v>67</v>
      </c>
      <c r="X9380" s="6">
        <f t="shared" si="146"/>
        <v>45903.818993055553</v>
      </c>
    </row>
    <row r="9381" spans="1:24" x14ac:dyDescent="0.2">
      <c r="A9381" s="5" t="s">
        <v>1462</v>
      </c>
      <c r="B9381" t="s">
        <v>22</v>
      </c>
      <c r="C9381" t="s">
        <v>23</v>
      </c>
      <c r="D9381" t="s">
        <v>93</v>
      </c>
      <c r="E9381" t="s">
        <v>25</v>
      </c>
      <c r="F9381">
        <v>60</v>
      </c>
      <c r="G9381" t="s">
        <v>26</v>
      </c>
      <c r="H9381" t="s">
        <v>26</v>
      </c>
      <c r="I9381">
        <v>109</v>
      </c>
      <c r="J9381">
        <v>49790</v>
      </c>
      <c r="K9381" t="s">
        <v>27</v>
      </c>
      <c r="L9381">
        <v>35440</v>
      </c>
      <c r="M9381">
        <v>30303</v>
      </c>
      <c r="N9381">
        <v>62727</v>
      </c>
      <c r="O9381" t="s">
        <v>26</v>
      </c>
      <c r="P9381">
        <v>0</v>
      </c>
      <c r="Q9381" t="s">
        <v>50</v>
      </c>
      <c r="R9381" t="s">
        <v>94</v>
      </c>
      <c r="S9381" t="s">
        <v>65</v>
      </c>
      <c r="T9381" t="s">
        <v>66</v>
      </c>
      <c r="U9381" t="s">
        <v>67</v>
      </c>
      <c r="X9381" s="6">
        <f t="shared" si="146"/>
        <v>45903.819374999999</v>
      </c>
    </row>
    <row r="9382" spans="1:24" x14ac:dyDescent="0.2">
      <c r="A9382" s="5" t="s">
        <v>1483</v>
      </c>
      <c r="B9382" t="s">
        <v>22</v>
      </c>
      <c r="C9382" t="s">
        <v>23</v>
      </c>
      <c r="D9382" t="s">
        <v>1484</v>
      </c>
      <c r="E9382" t="s">
        <v>25</v>
      </c>
      <c r="F9382">
        <v>44</v>
      </c>
      <c r="G9382" t="s">
        <v>26</v>
      </c>
      <c r="H9382" t="s">
        <v>26</v>
      </c>
      <c r="I9382">
        <v>245</v>
      </c>
      <c r="J9382">
        <v>44815</v>
      </c>
      <c r="K9382" t="s">
        <v>27</v>
      </c>
      <c r="L9382">
        <v>36907</v>
      </c>
      <c r="M9382">
        <v>9300</v>
      </c>
      <c r="N9382">
        <v>14600</v>
      </c>
      <c r="O9382" t="s">
        <v>26</v>
      </c>
      <c r="P9382">
        <v>0</v>
      </c>
      <c r="Q9382" t="s">
        <v>50</v>
      </c>
      <c r="R9382" t="s">
        <v>94</v>
      </c>
      <c r="S9382" t="s">
        <v>527</v>
      </c>
      <c r="T9382" t="s">
        <v>528</v>
      </c>
      <c r="U9382" t="s">
        <v>529</v>
      </c>
      <c r="X9382" s="6">
        <f t="shared" si="146"/>
        <v>45903.822638888887</v>
      </c>
    </row>
    <row r="9383" spans="1:24" x14ac:dyDescent="0.2">
      <c r="A9383" s="5" t="s">
        <v>1487</v>
      </c>
      <c r="B9383" t="s">
        <v>22</v>
      </c>
      <c r="C9383" t="s">
        <v>23</v>
      </c>
      <c r="D9383" t="s">
        <v>93</v>
      </c>
      <c r="E9383" t="s">
        <v>25</v>
      </c>
      <c r="F9383">
        <v>60</v>
      </c>
      <c r="G9383" t="s">
        <v>26</v>
      </c>
      <c r="H9383" t="s">
        <v>26</v>
      </c>
      <c r="I9383">
        <v>109</v>
      </c>
      <c r="J9383">
        <v>51828</v>
      </c>
      <c r="K9383" t="s">
        <v>27</v>
      </c>
      <c r="L9383">
        <v>33126</v>
      </c>
      <c r="M9383">
        <v>30303</v>
      </c>
      <c r="N9383">
        <v>62727</v>
      </c>
      <c r="O9383" t="s">
        <v>26</v>
      </c>
      <c r="P9383">
        <v>0</v>
      </c>
      <c r="Q9383" t="s">
        <v>50</v>
      </c>
      <c r="R9383" t="s">
        <v>94</v>
      </c>
      <c r="S9383" t="s">
        <v>65</v>
      </c>
      <c r="T9383" t="s">
        <v>66</v>
      </c>
      <c r="U9383" t="s">
        <v>67</v>
      </c>
      <c r="X9383" s="6">
        <f t="shared" si="146"/>
        <v>45903.823310185187</v>
      </c>
    </row>
    <row r="9384" spans="1:24" x14ac:dyDescent="0.2">
      <c r="A9384" s="5" t="s">
        <v>1492</v>
      </c>
      <c r="B9384" t="s">
        <v>22</v>
      </c>
      <c r="C9384" t="s">
        <v>23</v>
      </c>
      <c r="D9384" t="s">
        <v>1493</v>
      </c>
      <c r="E9384" t="s">
        <v>25</v>
      </c>
      <c r="F9384">
        <v>44</v>
      </c>
      <c r="G9384" t="s">
        <v>35</v>
      </c>
      <c r="H9384" t="s">
        <v>36</v>
      </c>
      <c r="I9384">
        <v>244</v>
      </c>
      <c r="J9384">
        <v>25066</v>
      </c>
      <c r="K9384" t="s">
        <v>27</v>
      </c>
      <c r="L9384">
        <v>41800</v>
      </c>
      <c r="M9384">
        <v>443</v>
      </c>
      <c r="N9384">
        <v>14600</v>
      </c>
      <c r="O9384" t="s">
        <v>26</v>
      </c>
      <c r="P9384">
        <v>0</v>
      </c>
      <c r="Q9384" t="s">
        <v>50</v>
      </c>
      <c r="R9384" t="s">
        <v>94</v>
      </c>
      <c r="S9384" t="s">
        <v>527</v>
      </c>
      <c r="T9384" t="s">
        <v>528</v>
      </c>
      <c r="U9384" t="s">
        <v>529</v>
      </c>
      <c r="X9384" s="6">
        <f t="shared" si="146"/>
        <v>45903.824247685188</v>
      </c>
    </row>
    <row r="9385" spans="1:24" x14ac:dyDescent="0.2">
      <c r="A9385" s="5" t="s">
        <v>1503</v>
      </c>
      <c r="B9385" t="s">
        <v>22</v>
      </c>
      <c r="C9385" t="s">
        <v>23</v>
      </c>
      <c r="D9385" t="s">
        <v>93</v>
      </c>
      <c r="E9385" t="s">
        <v>25</v>
      </c>
      <c r="F9385">
        <v>60</v>
      </c>
      <c r="G9385" t="s">
        <v>26</v>
      </c>
      <c r="H9385" t="s">
        <v>26</v>
      </c>
      <c r="I9385">
        <v>109</v>
      </c>
      <c r="J9385">
        <v>43255</v>
      </c>
      <c r="K9385" t="s">
        <v>27</v>
      </c>
      <c r="L9385">
        <v>33788</v>
      </c>
      <c r="M9385">
        <v>30303</v>
      </c>
      <c r="N9385">
        <v>62727</v>
      </c>
      <c r="O9385" t="s">
        <v>26</v>
      </c>
      <c r="P9385">
        <v>0</v>
      </c>
      <c r="Q9385" t="s">
        <v>50</v>
      </c>
      <c r="R9385" t="s">
        <v>94</v>
      </c>
      <c r="S9385" t="s">
        <v>65</v>
      </c>
      <c r="T9385" t="s">
        <v>66</v>
      </c>
      <c r="U9385" t="s">
        <v>67</v>
      </c>
      <c r="X9385" s="6">
        <f t="shared" si="146"/>
        <v>45903.826331018521</v>
      </c>
    </row>
    <row r="9386" spans="1:24" x14ac:dyDescent="0.2">
      <c r="A9386" s="5" t="s">
        <v>1607</v>
      </c>
      <c r="B9386" t="s">
        <v>22</v>
      </c>
      <c r="C9386" t="s">
        <v>23</v>
      </c>
      <c r="D9386" t="s">
        <v>93</v>
      </c>
      <c r="E9386" t="s">
        <v>25</v>
      </c>
      <c r="F9386">
        <v>60</v>
      </c>
      <c r="G9386" t="s">
        <v>26</v>
      </c>
      <c r="H9386" t="s">
        <v>26</v>
      </c>
      <c r="I9386">
        <v>109</v>
      </c>
      <c r="J9386">
        <v>23986</v>
      </c>
      <c r="K9386" t="s">
        <v>27</v>
      </c>
      <c r="L9386">
        <v>52074</v>
      </c>
      <c r="M9386">
        <v>30303</v>
      </c>
      <c r="N9386">
        <v>62727</v>
      </c>
      <c r="O9386" t="s">
        <v>26</v>
      </c>
      <c r="P9386">
        <v>0</v>
      </c>
      <c r="Q9386" t="s">
        <v>50</v>
      </c>
      <c r="R9386" t="s">
        <v>94</v>
      </c>
      <c r="S9386" t="s">
        <v>65</v>
      </c>
      <c r="T9386" t="s">
        <v>66</v>
      </c>
      <c r="U9386" t="s">
        <v>67</v>
      </c>
      <c r="X9386" s="6">
        <f t="shared" si="146"/>
        <v>45903.840902777774</v>
      </c>
    </row>
    <row r="9387" spans="1:24" x14ac:dyDescent="0.2">
      <c r="A9387" s="5" t="s">
        <v>1630</v>
      </c>
      <c r="B9387" t="s">
        <v>22</v>
      </c>
      <c r="C9387" t="s">
        <v>23</v>
      </c>
      <c r="D9387" t="s">
        <v>93</v>
      </c>
      <c r="E9387" t="s">
        <v>25</v>
      </c>
      <c r="F9387">
        <v>60</v>
      </c>
      <c r="G9387" t="s">
        <v>26</v>
      </c>
      <c r="H9387" t="s">
        <v>26</v>
      </c>
      <c r="I9387">
        <v>109</v>
      </c>
      <c r="J9387">
        <v>43342</v>
      </c>
      <c r="K9387" t="s">
        <v>27</v>
      </c>
      <c r="L9387">
        <v>57900</v>
      </c>
      <c r="M9387">
        <v>30303</v>
      </c>
      <c r="N9387">
        <v>62727</v>
      </c>
      <c r="O9387" t="s">
        <v>26</v>
      </c>
      <c r="P9387">
        <v>0</v>
      </c>
      <c r="Q9387" t="s">
        <v>50</v>
      </c>
      <c r="R9387" t="s">
        <v>94</v>
      </c>
      <c r="S9387" t="s">
        <v>65</v>
      </c>
      <c r="T9387" t="s">
        <v>66</v>
      </c>
      <c r="U9387" t="s">
        <v>67</v>
      </c>
      <c r="X9387" s="6">
        <f t="shared" si="146"/>
        <v>45903.844386574077</v>
      </c>
    </row>
    <row r="9388" spans="1:24" x14ac:dyDescent="0.2">
      <c r="A9388" s="5" t="s">
        <v>1647</v>
      </c>
      <c r="B9388" t="s">
        <v>22</v>
      </c>
      <c r="C9388" t="s">
        <v>23</v>
      </c>
      <c r="D9388" t="s">
        <v>93</v>
      </c>
      <c r="E9388" t="s">
        <v>25</v>
      </c>
      <c r="F9388">
        <v>60</v>
      </c>
      <c r="G9388" t="s">
        <v>26</v>
      </c>
      <c r="H9388" t="s">
        <v>26</v>
      </c>
      <c r="I9388">
        <v>109</v>
      </c>
      <c r="J9388">
        <v>30398</v>
      </c>
      <c r="K9388" t="s">
        <v>27</v>
      </c>
      <c r="L9388">
        <v>51500</v>
      </c>
      <c r="M9388">
        <v>30303</v>
      </c>
      <c r="N9388">
        <v>62727</v>
      </c>
      <c r="O9388" t="s">
        <v>26</v>
      </c>
      <c r="P9388">
        <v>0</v>
      </c>
      <c r="Q9388" t="s">
        <v>50</v>
      </c>
      <c r="R9388" t="s">
        <v>94</v>
      </c>
      <c r="S9388" t="s">
        <v>65</v>
      </c>
      <c r="T9388" t="s">
        <v>66</v>
      </c>
      <c r="U9388" t="s">
        <v>67</v>
      </c>
      <c r="X9388" s="6">
        <f t="shared" si="146"/>
        <v>45903.847870370373</v>
      </c>
    </row>
    <row r="9389" spans="1:24" x14ac:dyDescent="0.2">
      <c r="A9389" s="5" t="s">
        <v>1648</v>
      </c>
      <c r="B9389" t="s">
        <v>22</v>
      </c>
      <c r="C9389" t="s">
        <v>23</v>
      </c>
      <c r="D9389" t="s">
        <v>93</v>
      </c>
      <c r="E9389" t="s">
        <v>25</v>
      </c>
      <c r="F9389">
        <v>60</v>
      </c>
      <c r="G9389" t="s">
        <v>26</v>
      </c>
      <c r="H9389" t="s">
        <v>26</v>
      </c>
      <c r="I9389">
        <v>109</v>
      </c>
      <c r="J9389">
        <v>30400</v>
      </c>
      <c r="K9389" t="s">
        <v>27</v>
      </c>
      <c r="L9389">
        <v>51500</v>
      </c>
      <c r="M9389">
        <v>30303</v>
      </c>
      <c r="N9389">
        <v>62727</v>
      </c>
      <c r="O9389" t="s">
        <v>26</v>
      </c>
      <c r="P9389">
        <v>0</v>
      </c>
      <c r="Q9389" t="s">
        <v>50</v>
      </c>
      <c r="R9389" t="s">
        <v>94</v>
      </c>
      <c r="S9389" t="s">
        <v>65</v>
      </c>
      <c r="T9389" t="s">
        <v>66</v>
      </c>
      <c r="U9389" t="s">
        <v>67</v>
      </c>
      <c r="X9389" s="6">
        <f t="shared" si="146"/>
        <v>45903.848171296297</v>
      </c>
    </row>
    <row r="9390" spans="1:24" x14ac:dyDescent="0.2">
      <c r="A9390" s="5" t="s">
        <v>1650</v>
      </c>
      <c r="B9390" t="s">
        <v>22</v>
      </c>
      <c r="C9390" t="s">
        <v>23</v>
      </c>
      <c r="D9390" t="s">
        <v>93</v>
      </c>
      <c r="E9390" t="s">
        <v>25</v>
      </c>
      <c r="F9390">
        <v>60</v>
      </c>
      <c r="G9390" t="s">
        <v>26</v>
      </c>
      <c r="H9390" t="s">
        <v>26</v>
      </c>
      <c r="I9390">
        <v>109</v>
      </c>
      <c r="J9390">
        <v>30401</v>
      </c>
      <c r="K9390" t="s">
        <v>27</v>
      </c>
      <c r="L9390">
        <v>51500</v>
      </c>
      <c r="M9390">
        <v>30303</v>
      </c>
      <c r="N9390">
        <v>62727</v>
      </c>
      <c r="O9390" t="s">
        <v>26</v>
      </c>
      <c r="P9390">
        <v>0</v>
      </c>
      <c r="Q9390" t="s">
        <v>50</v>
      </c>
      <c r="R9390" t="s">
        <v>94</v>
      </c>
      <c r="S9390" t="s">
        <v>65</v>
      </c>
      <c r="T9390" t="s">
        <v>66</v>
      </c>
      <c r="U9390" t="s">
        <v>67</v>
      </c>
      <c r="X9390" s="6">
        <f t="shared" si="146"/>
        <v>45903.848541666666</v>
      </c>
    </row>
    <row r="9391" spans="1:24" x14ac:dyDescent="0.2">
      <c r="A9391" s="5" t="s">
        <v>1668</v>
      </c>
      <c r="B9391" t="s">
        <v>22</v>
      </c>
      <c r="C9391" t="s">
        <v>23</v>
      </c>
      <c r="D9391" t="s">
        <v>93</v>
      </c>
      <c r="E9391" t="s">
        <v>25</v>
      </c>
      <c r="F9391">
        <v>60</v>
      </c>
      <c r="G9391" t="s">
        <v>26</v>
      </c>
      <c r="H9391" t="s">
        <v>26</v>
      </c>
      <c r="I9391">
        <v>109</v>
      </c>
      <c r="J9391">
        <v>63127</v>
      </c>
      <c r="K9391" t="s">
        <v>27</v>
      </c>
      <c r="L9391">
        <v>33022</v>
      </c>
      <c r="M9391">
        <v>30303</v>
      </c>
      <c r="N9391">
        <v>62727</v>
      </c>
      <c r="O9391" t="s">
        <v>26</v>
      </c>
      <c r="P9391">
        <v>0</v>
      </c>
      <c r="Q9391" t="s">
        <v>50</v>
      </c>
      <c r="R9391" t="s">
        <v>94</v>
      </c>
      <c r="S9391" t="s">
        <v>65</v>
      </c>
      <c r="T9391" t="s">
        <v>66</v>
      </c>
      <c r="U9391" t="s">
        <v>67</v>
      </c>
      <c r="X9391" s="6">
        <f t="shared" si="146"/>
        <v>45903.851793981485</v>
      </c>
    </row>
    <row r="9392" spans="1:24" x14ac:dyDescent="0.2">
      <c r="A9392" s="5" t="s">
        <v>1697</v>
      </c>
      <c r="B9392" t="s">
        <v>22</v>
      </c>
      <c r="C9392" t="s">
        <v>23</v>
      </c>
      <c r="D9392" t="s">
        <v>93</v>
      </c>
      <c r="E9392" t="s">
        <v>25</v>
      </c>
      <c r="F9392">
        <v>60</v>
      </c>
      <c r="G9392" t="s">
        <v>26</v>
      </c>
      <c r="H9392" t="s">
        <v>26</v>
      </c>
      <c r="I9392">
        <v>109</v>
      </c>
      <c r="J9392">
        <v>34704</v>
      </c>
      <c r="K9392" t="s">
        <v>27</v>
      </c>
      <c r="L9392">
        <v>47590</v>
      </c>
      <c r="M9392">
        <v>30303</v>
      </c>
      <c r="N9392">
        <v>62727</v>
      </c>
      <c r="O9392" t="s">
        <v>26</v>
      </c>
      <c r="P9392">
        <v>0</v>
      </c>
      <c r="Q9392" t="s">
        <v>50</v>
      </c>
      <c r="R9392" t="s">
        <v>94</v>
      </c>
      <c r="S9392" t="s">
        <v>65</v>
      </c>
      <c r="T9392" t="s">
        <v>66</v>
      </c>
      <c r="U9392" t="s">
        <v>67</v>
      </c>
      <c r="X9392" s="6">
        <f t="shared" si="146"/>
        <v>45903.855949074074</v>
      </c>
    </row>
    <row r="9393" spans="1:24" x14ac:dyDescent="0.2">
      <c r="A9393" s="5" t="s">
        <v>1736</v>
      </c>
      <c r="B9393" t="s">
        <v>22</v>
      </c>
      <c r="C9393" t="s">
        <v>23</v>
      </c>
      <c r="D9393" t="s">
        <v>93</v>
      </c>
      <c r="E9393" t="s">
        <v>25</v>
      </c>
      <c r="F9393">
        <v>60</v>
      </c>
      <c r="G9393" t="s">
        <v>26</v>
      </c>
      <c r="H9393" t="s">
        <v>26</v>
      </c>
      <c r="I9393">
        <v>117</v>
      </c>
      <c r="J9393">
        <v>60942</v>
      </c>
      <c r="K9393" t="s">
        <v>27</v>
      </c>
      <c r="L9393">
        <v>38898</v>
      </c>
      <c r="M9393">
        <v>30303</v>
      </c>
      <c r="N9393">
        <v>62727</v>
      </c>
      <c r="O9393" t="s">
        <v>26</v>
      </c>
      <c r="P9393">
        <v>0</v>
      </c>
      <c r="Q9393" t="s">
        <v>50</v>
      </c>
      <c r="R9393" t="s">
        <v>94</v>
      </c>
      <c r="S9393" t="s">
        <v>65</v>
      </c>
      <c r="T9393" t="s">
        <v>66</v>
      </c>
      <c r="U9393" t="s">
        <v>67</v>
      </c>
      <c r="X9393" s="6">
        <f t="shared" si="146"/>
        <v>45903.862673611111</v>
      </c>
    </row>
    <row r="9394" spans="1:24" x14ac:dyDescent="0.2">
      <c r="A9394" s="5" t="s">
        <v>1761</v>
      </c>
      <c r="B9394" t="s">
        <v>22</v>
      </c>
      <c r="C9394" t="s">
        <v>23</v>
      </c>
      <c r="D9394" t="s">
        <v>93</v>
      </c>
      <c r="E9394" t="s">
        <v>25</v>
      </c>
      <c r="F9394">
        <v>60</v>
      </c>
      <c r="G9394" t="s">
        <v>26</v>
      </c>
      <c r="H9394" t="s">
        <v>26</v>
      </c>
      <c r="I9394">
        <v>109</v>
      </c>
      <c r="J9394">
        <v>53786</v>
      </c>
      <c r="K9394" t="s">
        <v>27</v>
      </c>
      <c r="L9394">
        <v>56582</v>
      </c>
      <c r="M9394">
        <v>30303</v>
      </c>
      <c r="N9394">
        <v>62727</v>
      </c>
      <c r="O9394" t="s">
        <v>26</v>
      </c>
      <c r="P9394">
        <v>0</v>
      </c>
      <c r="Q9394" t="s">
        <v>50</v>
      </c>
      <c r="R9394" t="s">
        <v>94</v>
      </c>
      <c r="S9394" t="s">
        <v>65</v>
      </c>
      <c r="T9394" t="s">
        <v>66</v>
      </c>
      <c r="U9394" t="s">
        <v>67</v>
      </c>
      <c r="X9394" s="6">
        <f t="shared" si="146"/>
        <v>45903.86614583333</v>
      </c>
    </row>
    <row r="9395" spans="1:24" x14ac:dyDescent="0.2">
      <c r="A9395" s="5" t="s">
        <v>1782</v>
      </c>
      <c r="B9395" t="s">
        <v>22</v>
      </c>
      <c r="C9395" t="s">
        <v>23</v>
      </c>
      <c r="D9395" t="s">
        <v>93</v>
      </c>
      <c r="E9395" t="s">
        <v>25</v>
      </c>
      <c r="F9395">
        <v>60</v>
      </c>
      <c r="G9395" t="s">
        <v>26</v>
      </c>
      <c r="H9395" t="s">
        <v>26</v>
      </c>
      <c r="I9395">
        <v>109</v>
      </c>
      <c r="J9395">
        <v>60772</v>
      </c>
      <c r="K9395" t="s">
        <v>27</v>
      </c>
      <c r="L9395">
        <v>44410</v>
      </c>
      <c r="M9395">
        <v>30303</v>
      </c>
      <c r="N9395">
        <v>62727</v>
      </c>
      <c r="O9395" t="s">
        <v>26</v>
      </c>
      <c r="P9395">
        <v>0</v>
      </c>
      <c r="Q9395" t="s">
        <v>50</v>
      </c>
      <c r="R9395" t="s">
        <v>94</v>
      </c>
      <c r="S9395" t="s">
        <v>65</v>
      </c>
      <c r="T9395" t="s">
        <v>66</v>
      </c>
      <c r="U9395" t="s">
        <v>67</v>
      </c>
      <c r="X9395" s="6">
        <f t="shared" si="146"/>
        <v>45903.869606481479</v>
      </c>
    </row>
    <row r="9396" spans="1:24" x14ac:dyDescent="0.2">
      <c r="A9396" s="5" t="s">
        <v>1793</v>
      </c>
      <c r="B9396" t="s">
        <v>22</v>
      </c>
      <c r="C9396" t="s">
        <v>23</v>
      </c>
      <c r="D9396" t="s">
        <v>1794</v>
      </c>
      <c r="E9396" t="s">
        <v>25</v>
      </c>
      <c r="F9396">
        <v>44</v>
      </c>
      <c r="G9396" t="s">
        <v>26</v>
      </c>
      <c r="H9396" t="s">
        <v>26</v>
      </c>
      <c r="I9396">
        <v>245</v>
      </c>
      <c r="J9396">
        <v>51656</v>
      </c>
      <c r="K9396" t="s">
        <v>27</v>
      </c>
      <c r="L9396">
        <v>34676</v>
      </c>
      <c r="M9396">
        <v>41854</v>
      </c>
      <c r="N9396">
        <v>14600</v>
      </c>
      <c r="O9396" t="s">
        <v>26</v>
      </c>
      <c r="P9396">
        <v>0</v>
      </c>
      <c r="Q9396" t="s">
        <v>50</v>
      </c>
      <c r="R9396" t="s">
        <v>94</v>
      </c>
      <c r="S9396" t="s">
        <v>527</v>
      </c>
      <c r="T9396" t="s">
        <v>528</v>
      </c>
      <c r="U9396" t="s">
        <v>529</v>
      </c>
      <c r="X9396" s="6">
        <f t="shared" si="146"/>
        <v>45903.871006944442</v>
      </c>
    </row>
    <row r="9397" spans="1:24" x14ac:dyDescent="0.2">
      <c r="A9397" s="5" t="s">
        <v>1800</v>
      </c>
      <c r="B9397" t="s">
        <v>22</v>
      </c>
      <c r="C9397" t="s">
        <v>23</v>
      </c>
      <c r="D9397" t="s">
        <v>1801</v>
      </c>
      <c r="E9397" t="s">
        <v>25</v>
      </c>
      <c r="F9397">
        <v>79</v>
      </c>
      <c r="G9397" t="s">
        <v>26</v>
      </c>
      <c r="H9397" t="s">
        <v>26</v>
      </c>
      <c r="I9397">
        <v>57</v>
      </c>
      <c r="J9397">
        <v>33154</v>
      </c>
      <c r="K9397" t="s">
        <v>71</v>
      </c>
      <c r="L9397">
        <v>33851</v>
      </c>
      <c r="M9397">
        <v>53</v>
      </c>
      <c r="N9397" t="s">
        <v>72</v>
      </c>
      <c r="O9397" t="s">
        <v>72</v>
      </c>
      <c r="P9397" t="s">
        <v>72</v>
      </c>
      <c r="Q9397" t="s">
        <v>50</v>
      </c>
      <c r="R9397" t="s">
        <v>94</v>
      </c>
      <c r="S9397" t="s">
        <v>227</v>
      </c>
      <c r="T9397" t="s">
        <v>228</v>
      </c>
      <c r="U9397" t="s">
        <v>229</v>
      </c>
      <c r="X9397" s="6">
        <f t="shared" si="146"/>
        <v>45903.872164351851</v>
      </c>
    </row>
    <row r="9398" spans="1:24" x14ac:dyDescent="0.2">
      <c r="A9398" s="5" t="s">
        <v>1802</v>
      </c>
      <c r="B9398" t="s">
        <v>22</v>
      </c>
      <c r="C9398" t="s">
        <v>23</v>
      </c>
      <c r="D9398" t="s">
        <v>1801</v>
      </c>
      <c r="E9398" t="s">
        <v>25</v>
      </c>
      <c r="F9398">
        <v>79</v>
      </c>
      <c r="G9398" t="s">
        <v>26</v>
      </c>
      <c r="H9398" t="s">
        <v>26</v>
      </c>
      <c r="I9398">
        <v>57</v>
      </c>
      <c r="J9398">
        <v>36254</v>
      </c>
      <c r="K9398" t="s">
        <v>71</v>
      </c>
      <c r="L9398">
        <v>33851</v>
      </c>
      <c r="M9398">
        <v>53</v>
      </c>
      <c r="N9398" t="s">
        <v>72</v>
      </c>
      <c r="O9398" t="s">
        <v>72</v>
      </c>
      <c r="P9398" t="s">
        <v>72</v>
      </c>
      <c r="Q9398" t="s">
        <v>50</v>
      </c>
      <c r="R9398" t="s">
        <v>94</v>
      </c>
      <c r="S9398" t="s">
        <v>227</v>
      </c>
      <c r="T9398" t="s">
        <v>228</v>
      </c>
      <c r="U9398" t="s">
        <v>229</v>
      </c>
      <c r="X9398" s="6">
        <f t="shared" si="146"/>
        <v>45903.872407407405</v>
      </c>
    </row>
    <row r="9399" spans="1:24" x14ac:dyDescent="0.2">
      <c r="A9399" s="5" t="s">
        <v>1805</v>
      </c>
      <c r="B9399" t="s">
        <v>22</v>
      </c>
      <c r="C9399" t="s">
        <v>23</v>
      </c>
      <c r="D9399" t="s">
        <v>93</v>
      </c>
      <c r="E9399" t="s">
        <v>25</v>
      </c>
      <c r="F9399">
        <v>60</v>
      </c>
      <c r="G9399" t="s">
        <v>26</v>
      </c>
      <c r="H9399" t="s">
        <v>26</v>
      </c>
      <c r="I9399">
        <v>109</v>
      </c>
      <c r="J9399">
        <v>12937</v>
      </c>
      <c r="K9399" t="s">
        <v>27</v>
      </c>
      <c r="L9399">
        <v>49342</v>
      </c>
      <c r="M9399">
        <v>30303</v>
      </c>
      <c r="N9399">
        <v>62727</v>
      </c>
      <c r="O9399" t="s">
        <v>26</v>
      </c>
      <c r="P9399">
        <v>0</v>
      </c>
      <c r="Q9399" t="s">
        <v>50</v>
      </c>
      <c r="R9399" t="s">
        <v>94</v>
      </c>
      <c r="S9399" t="s">
        <v>65</v>
      </c>
      <c r="T9399" t="s">
        <v>66</v>
      </c>
      <c r="U9399" t="s">
        <v>67</v>
      </c>
      <c r="X9399" s="6">
        <f t="shared" si="146"/>
        <v>45903.873101851852</v>
      </c>
    </row>
    <row r="9400" spans="1:24" x14ac:dyDescent="0.2">
      <c r="A9400" s="5" t="s">
        <v>1809</v>
      </c>
      <c r="B9400" t="s">
        <v>22</v>
      </c>
      <c r="C9400" t="s">
        <v>23</v>
      </c>
      <c r="D9400" t="s">
        <v>93</v>
      </c>
      <c r="E9400" t="s">
        <v>25</v>
      </c>
      <c r="F9400">
        <v>60</v>
      </c>
      <c r="G9400" t="s">
        <v>26</v>
      </c>
      <c r="H9400" t="s">
        <v>26</v>
      </c>
      <c r="I9400">
        <v>109</v>
      </c>
      <c r="J9400">
        <v>12940</v>
      </c>
      <c r="K9400" t="s">
        <v>27</v>
      </c>
      <c r="L9400">
        <v>49342</v>
      </c>
      <c r="M9400">
        <v>30303</v>
      </c>
      <c r="N9400">
        <v>62727</v>
      </c>
      <c r="O9400" t="s">
        <v>26</v>
      </c>
      <c r="P9400">
        <v>0</v>
      </c>
      <c r="Q9400" t="s">
        <v>50</v>
      </c>
      <c r="R9400" t="s">
        <v>94</v>
      </c>
      <c r="S9400" t="s">
        <v>65</v>
      </c>
      <c r="T9400" t="s">
        <v>66</v>
      </c>
      <c r="U9400" t="s">
        <v>67</v>
      </c>
      <c r="X9400" s="6">
        <f t="shared" si="146"/>
        <v>45903.873773148145</v>
      </c>
    </row>
    <row r="9401" spans="1:24" x14ac:dyDescent="0.2">
      <c r="A9401" s="5" t="s">
        <v>1830</v>
      </c>
      <c r="B9401" t="s">
        <v>22</v>
      </c>
      <c r="C9401" t="s">
        <v>23</v>
      </c>
      <c r="D9401" t="s">
        <v>93</v>
      </c>
      <c r="E9401" t="s">
        <v>25</v>
      </c>
      <c r="F9401">
        <v>60</v>
      </c>
      <c r="G9401" t="s">
        <v>26</v>
      </c>
      <c r="H9401" t="s">
        <v>26</v>
      </c>
      <c r="I9401">
        <v>109</v>
      </c>
      <c r="J9401">
        <v>59510</v>
      </c>
      <c r="K9401" t="s">
        <v>27</v>
      </c>
      <c r="L9401">
        <v>53560</v>
      </c>
      <c r="M9401">
        <v>30303</v>
      </c>
      <c r="N9401">
        <v>62727</v>
      </c>
      <c r="O9401" t="s">
        <v>26</v>
      </c>
      <c r="P9401">
        <v>0</v>
      </c>
      <c r="Q9401" t="s">
        <v>50</v>
      </c>
      <c r="R9401" t="s">
        <v>94</v>
      </c>
      <c r="S9401" t="s">
        <v>65</v>
      </c>
      <c r="T9401" t="s">
        <v>66</v>
      </c>
      <c r="U9401" t="s">
        <v>67</v>
      </c>
      <c r="X9401" s="6">
        <f t="shared" si="146"/>
        <v>45903.877245370371</v>
      </c>
    </row>
    <row r="9402" spans="1:24" x14ac:dyDescent="0.2">
      <c r="A9402" s="5" t="s">
        <v>1846</v>
      </c>
      <c r="B9402" t="s">
        <v>22</v>
      </c>
      <c r="C9402" t="s">
        <v>23</v>
      </c>
      <c r="D9402" t="s">
        <v>93</v>
      </c>
      <c r="E9402" t="s">
        <v>25</v>
      </c>
      <c r="F9402">
        <v>60</v>
      </c>
      <c r="G9402" t="s">
        <v>26</v>
      </c>
      <c r="H9402" t="s">
        <v>26</v>
      </c>
      <c r="I9402">
        <v>109</v>
      </c>
      <c r="J9402">
        <v>4227</v>
      </c>
      <c r="K9402" t="s">
        <v>27</v>
      </c>
      <c r="L9402">
        <v>60962</v>
      </c>
      <c r="M9402">
        <v>30303</v>
      </c>
      <c r="N9402">
        <v>62727</v>
      </c>
      <c r="O9402" t="s">
        <v>26</v>
      </c>
      <c r="P9402">
        <v>0</v>
      </c>
      <c r="Q9402" t="s">
        <v>50</v>
      </c>
      <c r="R9402" t="s">
        <v>94</v>
      </c>
      <c r="S9402" t="s">
        <v>65</v>
      </c>
      <c r="T9402" t="s">
        <v>66</v>
      </c>
      <c r="U9402" t="s">
        <v>67</v>
      </c>
      <c r="X9402" s="6">
        <f t="shared" si="146"/>
        <v>45903.880335648151</v>
      </c>
    </row>
    <row r="9403" spans="1:24" x14ac:dyDescent="0.2">
      <c r="A9403" s="5" t="s">
        <v>1848</v>
      </c>
      <c r="B9403" t="s">
        <v>22</v>
      </c>
      <c r="C9403" t="s">
        <v>23</v>
      </c>
      <c r="D9403" t="s">
        <v>93</v>
      </c>
      <c r="E9403" t="s">
        <v>25</v>
      </c>
      <c r="F9403">
        <v>60</v>
      </c>
      <c r="G9403" t="s">
        <v>26</v>
      </c>
      <c r="H9403" t="s">
        <v>26</v>
      </c>
      <c r="I9403">
        <v>109</v>
      </c>
      <c r="J9403">
        <v>4228</v>
      </c>
      <c r="K9403" t="s">
        <v>27</v>
      </c>
      <c r="L9403">
        <v>60962</v>
      </c>
      <c r="M9403">
        <v>30303</v>
      </c>
      <c r="N9403">
        <v>62727</v>
      </c>
      <c r="O9403" t="s">
        <v>26</v>
      </c>
      <c r="P9403">
        <v>0</v>
      </c>
      <c r="Q9403" t="s">
        <v>50</v>
      </c>
      <c r="R9403" t="s">
        <v>94</v>
      </c>
      <c r="S9403" t="s">
        <v>65</v>
      </c>
      <c r="T9403" t="s">
        <v>66</v>
      </c>
      <c r="U9403" t="s">
        <v>67</v>
      </c>
      <c r="X9403" s="6">
        <f t="shared" si="146"/>
        <v>45903.88071759259</v>
      </c>
    </row>
    <row r="9404" spans="1:24" x14ac:dyDescent="0.2">
      <c r="A9404" s="5" t="s">
        <v>1868</v>
      </c>
      <c r="B9404" t="s">
        <v>22</v>
      </c>
      <c r="C9404" t="s">
        <v>23</v>
      </c>
      <c r="D9404" t="s">
        <v>93</v>
      </c>
      <c r="E9404" t="s">
        <v>25</v>
      </c>
      <c r="F9404">
        <v>60</v>
      </c>
      <c r="G9404" t="s">
        <v>26</v>
      </c>
      <c r="H9404" t="s">
        <v>26</v>
      </c>
      <c r="I9404">
        <v>109</v>
      </c>
      <c r="J9404">
        <v>39571</v>
      </c>
      <c r="K9404" t="s">
        <v>27</v>
      </c>
      <c r="L9404">
        <v>35398</v>
      </c>
      <c r="M9404">
        <v>30303</v>
      </c>
      <c r="N9404">
        <v>62727</v>
      </c>
      <c r="O9404" t="s">
        <v>26</v>
      </c>
      <c r="P9404">
        <v>0</v>
      </c>
      <c r="Q9404" t="s">
        <v>50</v>
      </c>
      <c r="R9404" t="s">
        <v>94</v>
      </c>
      <c r="S9404" t="s">
        <v>65</v>
      </c>
      <c r="T9404" t="s">
        <v>66</v>
      </c>
      <c r="U9404" t="s">
        <v>67</v>
      </c>
      <c r="X9404" s="6">
        <f t="shared" si="146"/>
        <v>45903.883750000001</v>
      </c>
    </row>
    <row r="9405" spans="1:24" x14ac:dyDescent="0.2">
      <c r="A9405" s="5" t="s">
        <v>1871</v>
      </c>
      <c r="B9405" t="s">
        <v>22</v>
      </c>
      <c r="C9405" t="s">
        <v>23</v>
      </c>
      <c r="D9405" t="s">
        <v>93</v>
      </c>
      <c r="E9405" t="s">
        <v>25</v>
      </c>
      <c r="F9405">
        <v>60</v>
      </c>
      <c r="G9405" t="s">
        <v>26</v>
      </c>
      <c r="H9405" t="s">
        <v>26</v>
      </c>
      <c r="I9405">
        <v>109</v>
      </c>
      <c r="J9405">
        <v>39574</v>
      </c>
      <c r="K9405" t="s">
        <v>27</v>
      </c>
      <c r="L9405">
        <v>35398</v>
      </c>
      <c r="M9405">
        <v>30303</v>
      </c>
      <c r="N9405">
        <v>62727</v>
      </c>
      <c r="O9405" t="s">
        <v>26</v>
      </c>
      <c r="P9405">
        <v>0</v>
      </c>
      <c r="Q9405" t="s">
        <v>50</v>
      </c>
      <c r="R9405" t="s">
        <v>94</v>
      </c>
      <c r="S9405" t="s">
        <v>65</v>
      </c>
      <c r="T9405" t="s">
        <v>66</v>
      </c>
      <c r="U9405" t="s">
        <v>67</v>
      </c>
      <c r="X9405" s="6">
        <f t="shared" si="146"/>
        <v>45903.884421296294</v>
      </c>
    </row>
    <row r="9406" spans="1:24" x14ac:dyDescent="0.2">
      <c r="A9406" s="5" t="s">
        <v>1894</v>
      </c>
      <c r="B9406" t="s">
        <v>22</v>
      </c>
      <c r="C9406" t="s">
        <v>23</v>
      </c>
      <c r="D9406" t="s">
        <v>93</v>
      </c>
      <c r="E9406" t="s">
        <v>25</v>
      </c>
      <c r="F9406">
        <v>60</v>
      </c>
      <c r="G9406" t="s">
        <v>26</v>
      </c>
      <c r="H9406" t="s">
        <v>26</v>
      </c>
      <c r="I9406">
        <v>109</v>
      </c>
      <c r="J9406">
        <v>4519</v>
      </c>
      <c r="K9406" t="s">
        <v>27</v>
      </c>
      <c r="L9406">
        <v>52406</v>
      </c>
      <c r="M9406">
        <v>30303</v>
      </c>
      <c r="N9406">
        <v>62727</v>
      </c>
      <c r="O9406" t="s">
        <v>26</v>
      </c>
      <c r="P9406">
        <v>0</v>
      </c>
      <c r="Q9406" t="s">
        <v>50</v>
      </c>
      <c r="R9406" t="s">
        <v>94</v>
      </c>
      <c r="S9406" t="s">
        <v>65</v>
      </c>
      <c r="T9406" t="s">
        <v>66</v>
      </c>
      <c r="U9406" t="s">
        <v>67</v>
      </c>
      <c r="X9406" s="6">
        <f t="shared" si="146"/>
        <v>45903.888356481482</v>
      </c>
    </row>
    <row r="9407" spans="1:24" x14ac:dyDescent="0.2">
      <c r="A9407" s="5" t="s">
        <v>1908</v>
      </c>
      <c r="B9407" t="s">
        <v>22</v>
      </c>
      <c r="C9407" t="s">
        <v>23</v>
      </c>
      <c r="D9407" t="s">
        <v>93</v>
      </c>
      <c r="E9407" t="s">
        <v>25</v>
      </c>
      <c r="F9407">
        <v>60</v>
      </c>
      <c r="G9407" t="s">
        <v>26</v>
      </c>
      <c r="H9407" t="s">
        <v>26</v>
      </c>
      <c r="I9407">
        <v>109</v>
      </c>
      <c r="J9407">
        <v>63942</v>
      </c>
      <c r="K9407" t="s">
        <v>27</v>
      </c>
      <c r="L9407">
        <v>41658</v>
      </c>
      <c r="M9407">
        <v>30303</v>
      </c>
      <c r="N9407">
        <v>62727</v>
      </c>
      <c r="O9407" t="s">
        <v>26</v>
      </c>
      <c r="P9407">
        <v>0</v>
      </c>
      <c r="Q9407" t="s">
        <v>50</v>
      </c>
      <c r="R9407" t="s">
        <v>94</v>
      </c>
      <c r="S9407" t="s">
        <v>65</v>
      </c>
      <c r="T9407" t="s">
        <v>66</v>
      </c>
      <c r="U9407" t="s">
        <v>67</v>
      </c>
      <c r="X9407" s="6">
        <f t="shared" si="146"/>
        <v>45903.891377314816</v>
      </c>
    </row>
    <row r="9408" spans="1:24" x14ac:dyDescent="0.2">
      <c r="A9408" s="5" t="s">
        <v>1927</v>
      </c>
      <c r="B9408" t="s">
        <v>22</v>
      </c>
      <c r="C9408" t="s">
        <v>23</v>
      </c>
      <c r="D9408" t="s">
        <v>93</v>
      </c>
      <c r="E9408" t="s">
        <v>25</v>
      </c>
      <c r="F9408">
        <v>60</v>
      </c>
      <c r="G9408" t="s">
        <v>26</v>
      </c>
      <c r="H9408" t="s">
        <v>26</v>
      </c>
      <c r="I9408">
        <v>109</v>
      </c>
      <c r="J9408">
        <v>64434</v>
      </c>
      <c r="K9408" t="s">
        <v>27</v>
      </c>
      <c r="L9408">
        <v>35956</v>
      </c>
      <c r="M9408">
        <v>30303</v>
      </c>
      <c r="N9408">
        <v>62727</v>
      </c>
      <c r="O9408" t="s">
        <v>26</v>
      </c>
      <c r="P9408">
        <v>0</v>
      </c>
      <c r="Q9408" t="s">
        <v>50</v>
      </c>
      <c r="R9408" t="s">
        <v>94</v>
      </c>
      <c r="S9408" t="s">
        <v>65</v>
      </c>
      <c r="T9408" t="s">
        <v>66</v>
      </c>
      <c r="U9408" t="s">
        <v>67</v>
      </c>
      <c r="X9408" s="6">
        <f t="shared" si="146"/>
        <v>45903.894861111112</v>
      </c>
    </row>
    <row r="9409" spans="1:24" x14ac:dyDescent="0.2">
      <c r="A9409" s="5" t="s">
        <v>1930</v>
      </c>
      <c r="B9409" t="s">
        <v>22</v>
      </c>
      <c r="C9409" t="s">
        <v>23</v>
      </c>
      <c r="D9409" t="s">
        <v>93</v>
      </c>
      <c r="E9409" t="s">
        <v>25</v>
      </c>
      <c r="F9409">
        <v>60</v>
      </c>
      <c r="G9409" t="s">
        <v>26</v>
      </c>
      <c r="H9409" t="s">
        <v>26</v>
      </c>
      <c r="I9409">
        <v>109</v>
      </c>
      <c r="J9409">
        <v>64437</v>
      </c>
      <c r="K9409" t="s">
        <v>27</v>
      </c>
      <c r="L9409">
        <v>35956</v>
      </c>
      <c r="M9409">
        <v>30303</v>
      </c>
      <c r="N9409">
        <v>62727</v>
      </c>
      <c r="O9409" t="s">
        <v>26</v>
      </c>
      <c r="P9409">
        <v>0</v>
      </c>
      <c r="Q9409" t="s">
        <v>50</v>
      </c>
      <c r="R9409" t="s">
        <v>94</v>
      </c>
      <c r="S9409" t="s">
        <v>65</v>
      </c>
      <c r="T9409" t="s">
        <v>66</v>
      </c>
      <c r="U9409" t="s">
        <v>67</v>
      </c>
      <c r="X9409" s="6">
        <f t="shared" si="146"/>
        <v>45903.895532407405</v>
      </c>
    </row>
    <row r="9410" spans="1:24" x14ac:dyDescent="0.2">
      <c r="A9410" s="5" t="s">
        <v>1965</v>
      </c>
      <c r="B9410" t="s">
        <v>22</v>
      </c>
      <c r="C9410" t="s">
        <v>23</v>
      </c>
      <c r="D9410" t="s">
        <v>93</v>
      </c>
      <c r="E9410" t="s">
        <v>25</v>
      </c>
      <c r="F9410">
        <v>60</v>
      </c>
      <c r="G9410" t="s">
        <v>26</v>
      </c>
      <c r="H9410" t="s">
        <v>26</v>
      </c>
      <c r="I9410">
        <v>117</v>
      </c>
      <c r="J9410">
        <v>3789</v>
      </c>
      <c r="K9410" t="s">
        <v>27</v>
      </c>
      <c r="L9410">
        <v>45110</v>
      </c>
      <c r="M9410">
        <v>30303</v>
      </c>
      <c r="N9410">
        <v>62727</v>
      </c>
      <c r="O9410" t="s">
        <v>26</v>
      </c>
      <c r="P9410">
        <v>0</v>
      </c>
      <c r="Q9410" t="s">
        <v>50</v>
      </c>
      <c r="R9410" t="s">
        <v>94</v>
      </c>
      <c r="S9410" t="s">
        <v>65</v>
      </c>
      <c r="T9410" t="s">
        <v>66</v>
      </c>
      <c r="U9410" t="s">
        <v>67</v>
      </c>
      <c r="X9410" s="6">
        <f t="shared" si="146"/>
        <v>45903.902268518519</v>
      </c>
    </row>
    <row r="9411" spans="1:24" x14ac:dyDescent="0.2">
      <c r="A9411" s="5" t="s">
        <v>1968</v>
      </c>
      <c r="B9411" t="s">
        <v>22</v>
      </c>
      <c r="C9411" t="s">
        <v>23</v>
      </c>
      <c r="D9411" t="s">
        <v>93</v>
      </c>
      <c r="E9411" t="s">
        <v>25</v>
      </c>
      <c r="F9411">
        <v>60</v>
      </c>
      <c r="G9411" t="s">
        <v>26</v>
      </c>
      <c r="H9411" t="s">
        <v>26</v>
      </c>
      <c r="I9411">
        <v>117</v>
      </c>
      <c r="J9411">
        <v>3792</v>
      </c>
      <c r="K9411" t="s">
        <v>27</v>
      </c>
      <c r="L9411">
        <v>45110</v>
      </c>
      <c r="M9411">
        <v>30303</v>
      </c>
      <c r="N9411">
        <v>62727</v>
      </c>
      <c r="O9411" t="s">
        <v>26</v>
      </c>
      <c r="P9411">
        <v>0</v>
      </c>
      <c r="Q9411" t="s">
        <v>50</v>
      </c>
      <c r="R9411" t="s">
        <v>94</v>
      </c>
      <c r="S9411" t="s">
        <v>65</v>
      </c>
      <c r="T9411" t="s">
        <v>66</v>
      </c>
      <c r="U9411" t="s">
        <v>67</v>
      </c>
      <c r="X9411" s="6">
        <f t="shared" ref="X9411:X9474" si="147">DATEVALUE(LEFT(A9411,10)) + TIMEVALUE(MID(A9411,12,8))</f>
        <v>45903.902939814812</v>
      </c>
    </row>
    <row r="9412" spans="1:24" x14ac:dyDescent="0.2">
      <c r="A9412" s="5" t="s">
        <v>2031</v>
      </c>
      <c r="B9412" t="s">
        <v>22</v>
      </c>
      <c r="C9412" t="s">
        <v>23</v>
      </c>
      <c r="D9412" t="s">
        <v>93</v>
      </c>
      <c r="E9412" t="s">
        <v>25</v>
      </c>
      <c r="F9412">
        <v>60</v>
      </c>
      <c r="G9412" t="s">
        <v>26</v>
      </c>
      <c r="H9412" t="s">
        <v>26</v>
      </c>
      <c r="I9412">
        <v>109</v>
      </c>
      <c r="J9412">
        <v>10257</v>
      </c>
      <c r="K9412" t="s">
        <v>27</v>
      </c>
      <c r="L9412">
        <v>39138</v>
      </c>
      <c r="M9412">
        <v>30303</v>
      </c>
      <c r="N9412">
        <v>62727</v>
      </c>
      <c r="O9412" t="s">
        <v>26</v>
      </c>
      <c r="P9412">
        <v>0</v>
      </c>
      <c r="Q9412" t="s">
        <v>50</v>
      </c>
      <c r="R9412" t="s">
        <v>94</v>
      </c>
      <c r="S9412" t="s">
        <v>65</v>
      </c>
      <c r="T9412" t="s">
        <v>66</v>
      </c>
      <c r="U9412" t="s">
        <v>67</v>
      </c>
      <c r="X9412" s="6">
        <f t="shared" si="147"/>
        <v>45903.913668981484</v>
      </c>
    </row>
    <row r="9413" spans="1:24" x14ac:dyDescent="0.2">
      <c r="A9413" s="5" t="s">
        <v>2033</v>
      </c>
      <c r="B9413" t="s">
        <v>22</v>
      </c>
      <c r="C9413" t="s">
        <v>23</v>
      </c>
      <c r="D9413" t="s">
        <v>93</v>
      </c>
      <c r="E9413" t="s">
        <v>25</v>
      </c>
      <c r="F9413">
        <v>60</v>
      </c>
      <c r="G9413" t="s">
        <v>26</v>
      </c>
      <c r="H9413" t="s">
        <v>26</v>
      </c>
      <c r="I9413">
        <v>109</v>
      </c>
      <c r="J9413">
        <v>10258</v>
      </c>
      <c r="K9413" t="s">
        <v>27</v>
      </c>
      <c r="L9413">
        <v>39138</v>
      </c>
      <c r="M9413">
        <v>30303</v>
      </c>
      <c r="N9413">
        <v>62727</v>
      </c>
      <c r="O9413" t="s">
        <v>26</v>
      </c>
      <c r="P9413">
        <v>0</v>
      </c>
      <c r="Q9413" t="s">
        <v>50</v>
      </c>
      <c r="R9413" t="s">
        <v>94</v>
      </c>
      <c r="S9413" t="s">
        <v>65</v>
      </c>
      <c r="T9413" t="s">
        <v>66</v>
      </c>
      <c r="U9413" t="s">
        <v>67</v>
      </c>
      <c r="X9413" s="6">
        <f t="shared" si="147"/>
        <v>45903.914050925923</v>
      </c>
    </row>
    <row r="9414" spans="1:24" x14ac:dyDescent="0.2">
      <c r="A9414" s="5" t="s">
        <v>2038</v>
      </c>
      <c r="B9414" t="s">
        <v>22</v>
      </c>
      <c r="C9414" t="s">
        <v>23</v>
      </c>
      <c r="D9414" t="s">
        <v>2039</v>
      </c>
      <c r="E9414" t="s">
        <v>25</v>
      </c>
      <c r="F9414">
        <v>40</v>
      </c>
      <c r="G9414" t="s">
        <v>35</v>
      </c>
      <c r="H9414" t="s">
        <v>36</v>
      </c>
      <c r="I9414">
        <v>51</v>
      </c>
      <c r="J9414">
        <v>5294</v>
      </c>
      <c r="K9414" t="s">
        <v>27</v>
      </c>
      <c r="L9414">
        <v>36777</v>
      </c>
      <c r="M9414">
        <v>15866</v>
      </c>
      <c r="N9414">
        <v>29200</v>
      </c>
      <c r="O9414" t="s">
        <v>26</v>
      </c>
      <c r="P9414">
        <v>0</v>
      </c>
      <c r="Q9414" t="s">
        <v>50</v>
      </c>
      <c r="R9414" t="s">
        <v>94</v>
      </c>
      <c r="S9414" t="s">
        <v>82</v>
      </c>
      <c r="T9414" t="s">
        <v>83</v>
      </c>
      <c r="U9414" t="s">
        <v>84</v>
      </c>
      <c r="X9414" s="6">
        <f t="shared" si="147"/>
        <v>45903.915254629632</v>
      </c>
    </row>
    <row r="9415" spans="1:24" x14ac:dyDescent="0.2">
      <c r="A9415" s="5" t="s">
        <v>2051</v>
      </c>
      <c r="B9415" t="s">
        <v>22</v>
      </c>
      <c r="C9415" t="s">
        <v>23</v>
      </c>
      <c r="D9415" t="s">
        <v>93</v>
      </c>
      <c r="E9415" t="s">
        <v>25</v>
      </c>
      <c r="F9415">
        <v>60</v>
      </c>
      <c r="G9415" t="s">
        <v>26</v>
      </c>
      <c r="H9415" t="s">
        <v>26</v>
      </c>
      <c r="I9415">
        <v>109</v>
      </c>
      <c r="J9415">
        <v>50001</v>
      </c>
      <c r="K9415" t="s">
        <v>27</v>
      </c>
      <c r="L9415">
        <v>56894</v>
      </c>
      <c r="M9415">
        <v>30303</v>
      </c>
      <c r="N9415">
        <v>62727</v>
      </c>
      <c r="O9415" t="s">
        <v>26</v>
      </c>
      <c r="P9415">
        <v>0</v>
      </c>
      <c r="Q9415" t="s">
        <v>50</v>
      </c>
      <c r="R9415" t="s">
        <v>94</v>
      </c>
      <c r="S9415" t="s">
        <v>65</v>
      </c>
      <c r="T9415" t="s">
        <v>66</v>
      </c>
      <c r="U9415" t="s">
        <v>67</v>
      </c>
      <c r="X9415" s="6">
        <f t="shared" si="147"/>
        <v>45903.917754629627</v>
      </c>
    </row>
    <row r="9416" spans="1:24" x14ac:dyDescent="0.2">
      <c r="A9416" s="5" t="s">
        <v>2069</v>
      </c>
      <c r="B9416" t="s">
        <v>22</v>
      </c>
      <c r="C9416" t="s">
        <v>23</v>
      </c>
      <c r="D9416" t="s">
        <v>93</v>
      </c>
      <c r="E9416" t="s">
        <v>25</v>
      </c>
      <c r="F9416">
        <v>60</v>
      </c>
      <c r="G9416" t="s">
        <v>26</v>
      </c>
      <c r="H9416" t="s">
        <v>26</v>
      </c>
      <c r="I9416">
        <v>117</v>
      </c>
      <c r="J9416">
        <v>32377</v>
      </c>
      <c r="K9416" t="s">
        <v>27</v>
      </c>
      <c r="L9416">
        <v>38274</v>
      </c>
      <c r="M9416">
        <v>30303</v>
      </c>
      <c r="N9416">
        <v>62727</v>
      </c>
      <c r="O9416" t="s">
        <v>26</v>
      </c>
      <c r="P9416">
        <v>0</v>
      </c>
      <c r="Q9416" t="s">
        <v>50</v>
      </c>
      <c r="R9416" t="s">
        <v>94</v>
      </c>
      <c r="S9416" t="s">
        <v>65</v>
      </c>
      <c r="T9416" t="s">
        <v>66</v>
      </c>
      <c r="U9416" t="s">
        <v>67</v>
      </c>
      <c r="X9416" s="6">
        <f t="shared" si="147"/>
        <v>45903.921226851853</v>
      </c>
    </row>
    <row r="9417" spans="1:24" x14ac:dyDescent="0.2">
      <c r="A9417" s="5" t="s">
        <v>2090</v>
      </c>
      <c r="B9417" t="s">
        <v>22</v>
      </c>
      <c r="C9417" t="s">
        <v>23</v>
      </c>
      <c r="D9417" t="s">
        <v>93</v>
      </c>
      <c r="E9417" t="s">
        <v>25</v>
      </c>
      <c r="F9417">
        <v>60</v>
      </c>
      <c r="G9417" t="s">
        <v>26</v>
      </c>
      <c r="H9417" t="s">
        <v>26</v>
      </c>
      <c r="I9417">
        <v>117</v>
      </c>
      <c r="J9417">
        <v>42138</v>
      </c>
      <c r="K9417" t="s">
        <v>27</v>
      </c>
      <c r="L9417">
        <v>35460</v>
      </c>
      <c r="M9417">
        <v>30303</v>
      </c>
      <c r="N9417">
        <v>62727</v>
      </c>
      <c r="O9417" t="s">
        <v>26</v>
      </c>
      <c r="P9417">
        <v>0</v>
      </c>
      <c r="Q9417" t="s">
        <v>50</v>
      </c>
      <c r="R9417" t="s">
        <v>94</v>
      </c>
      <c r="S9417" t="s">
        <v>65</v>
      </c>
      <c r="T9417" t="s">
        <v>66</v>
      </c>
      <c r="U9417" t="s">
        <v>67</v>
      </c>
      <c r="X9417" s="6">
        <f t="shared" si="147"/>
        <v>45903.925162037034</v>
      </c>
    </row>
    <row r="9418" spans="1:24" x14ac:dyDescent="0.2">
      <c r="A9418" s="5" t="s">
        <v>2104</v>
      </c>
      <c r="B9418" t="s">
        <v>22</v>
      </c>
      <c r="C9418" t="s">
        <v>23</v>
      </c>
      <c r="D9418" t="s">
        <v>93</v>
      </c>
      <c r="E9418" t="s">
        <v>25</v>
      </c>
      <c r="F9418">
        <v>60</v>
      </c>
      <c r="G9418" t="s">
        <v>26</v>
      </c>
      <c r="H9418" t="s">
        <v>26</v>
      </c>
      <c r="I9418">
        <v>117</v>
      </c>
      <c r="J9418">
        <v>31694</v>
      </c>
      <c r="K9418" t="s">
        <v>27</v>
      </c>
      <c r="L9418">
        <v>52590</v>
      </c>
      <c r="M9418">
        <v>30303</v>
      </c>
      <c r="N9418">
        <v>62727</v>
      </c>
      <c r="O9418" t="s">
        <v>26</v>
      </c>
      <c r="P9418">
        <v>0</v>
      </c>
      <c r="Q9418" t="s">
        <v>50</v>
      </c>
      <c r="R9418" t="s">
        <v>94</v>
      </c>
      <c r="S9418" t="s">
        <v>65</v>
      </c>
      <c r="T9418" t="s">
        <v>66</v>
      </c>
      <c r="U9418" t="s">
        <v>67</v>
      </c>
      <c r="X9418" s="6">
        <f t="shared" si="147"/>
        <v>45903.928483796299</v>
      </c>
    </row>
    <row r="9419" spans="1:24" x14ac:dyDescent="0.2">
      <c r="A9419" s="5" t="s">
        <v>2105</v>
      </c>
      <c r="B9419" t="s">
        <v>22</v>
      </c>
      <c r="C9419" t="s">
        <v>23</v>
      </c>
      <c r="D9419" t="s">
        <v>2106</v>
      </c>
      <c r="E9419" t="s">
        <v>25</v>
      </c>
      <c r="F9419">
        <v>44</v>
      </c>
      <c r="G9419" t="s">
        <v>26</v>
      </c>
      <c r="H9419" t="s">
        <v>26</v>
      </c>
      <c r="I9419">
        <v>249</v>
      </c>
      <c r="J9419">
        <v>54321</v>
      </c>
      <c r="K9419" t="s">
        <v>27</v>
      </c>
      <c r="L9419">
        <v>50746</v>
      </c>
      <c r="M9419">
        <v>49242</v>
      </c>
      <c r="N9419">
        <v>65535</v>
      </c>
      <c r="O9419" t="s">
        <v>26</v>
      </c>
      <c r="P9419">
        <v>0</v>
      </c>
      <c r="Q9419" t="s">
        <v>50</v>
      </c>
      <c r="R9419" t="s">
        <v>94</v>
      </c>
      <c r="S9419" t="s">
        <v>444</v>
      </c>
      <c r="T9419" t="s">
        <v>423</v>
      </c>
      <c r="U9419" t="s">
        <v>424</v>
      </c>
      <c r="X9419" s="6">
        <f t="shared" si="147"/>
        <v>45903.928668981483</v>
      </c>
    </row>
    <row r="9420" spans="1:24" x14ac:dyDescent="0.2">
      <c r="A9420" s="5" t="s">
        <v>2107</v>
      </c>
      <c r="B9420" t="s">
        <v>22</v>
      </c>
      <c r="C9420" t="s">
        <v>23</v>
      </c>
      <c r="D9420" t="s">
        <v>93</v>
      </c>
      <c r="E9420" t="s">
        <v>25</v>
      </c>
      <c r="F9420">
        <v>60</v>
      </c>
      <c r="G9420" t="s">
        <v>26</v>
      </c>
      <c r="H9420" t="s">
        <v>26</v>
      </c>
      <c r="I9420">
        <v>109</v>
      </c>
      <c r="J9420">
        <v>31695</v>
      </c>
      <c r="K9420" t="s">
        <v>27</v>
      </c>
      <c r="L9420">
        <v>52590</v>
      </c>
      <c r="M9420">
        <v>30303</v>
      </c>
      <c r="N9420">
        <v>62727</v>
      </c>
      <c r="O9420" t="s">
        <v>26</v>
      </c>
      <c r="P9420">
        <v>0</v>
      </c>
      <c r="Q9420" t="s">
        <v>50</v>
      </c>
      <c r="R9420" t="s">
        <v>94</v>
      </c>
      <c r="S9420" t="s">
        <v>65</v>
      </c>
      <c r="T9420" t="s">
        <v>66</v>
      </c>
      <c r="U9420" t="s">
        <v>67</v>
      </c>
      <c r="X9420" s="6">
        <f t="shared" si="147"/>
        <v>45903.928865740738</v>
      </c>
    </row>
    <row r="9421" spans="1:24" x14ac:dyDescent="0.2">
      <c r="A9421" s="5" t="s">
        <v>2110</v>
      </c>
      <c r="B9421" t="s">
        <v>22</v>
      </c>
      <c r="C9421" t="s">
        <v>23</v>
      </c>
      <c r="D9421" t="s">
        <v>2111</v>
      </c>
      <c r="E9421" t="s">
        <v>25</v>
      </c>
      <c r="F9421">
        <v>44</v>
      </c>
      <c r="G9421" t="s">
        <v>26</v>
      </c>
      <c r="H9421" t="s">
        <v>443</v>
      </c>
      <c r="I9421">
        <v>249</v>
      </c>
      <c r="J9421">
        <v>54321</v>
      </c>
      <c r="K9421" t="s">
        <v>27</v>
      </c>
      <c r="L9421">
        <v>56465</v>
      </c>
      <c r="M9421">
        <v>10086</v>
      </c>
      <c r="N9421">
        <v>65535</v>
      </c>
      <c r="O9421" t="s">
        <v>26</v>
      </c>
      <c r="P9421">
        <v>0</v>
      </c>
      <c r="Q9421" t="s">
        <v>50</v>
      </c>
      <c r="R9421" t="s">
        <v>94</v>
      </c>
      <c r="S9421" t="s">
        <v>444</v>
      </c>
      <c r="T9421" t="s">
        <v>423</v>
      </c>
      <c r="U9421" t="s">
        <v>424</v>
      </c>
      <c r="X9421" s="6">
        <f t="shared" si="147"/>
        <v>45903.929606481484</v>
      </c>
    </row>
    <row r="9422" spans="1:24" x14ac:dyDescent="0.2">
      <c r="A9422" s="5" t="s">
        <v>2113</v>
      </c>
      <c r="B9422" t="s">
        <v>22</v>
      </c>
      <c r="C9422" t="s">
        <v>23</v>
      </c>
      <c r="D9422" t="s">
        <v>2114</v>
      </c>
      <c r="E9422" t="s">
        <v>25</v>
      </c>
      <c r="F9422">
        <v>44</v>
      </c>
      <c r="G9422" t="s">
        <v>26</v>
      </c>
      <c r="H9422" t="s">
        <v>26</v>
      </c>
      <c r="I9422">
        <v>249</v>
      </c>
      <c r="J9422">
        <v>54321</v>
      </c>
      <c r="K9422" t="s">
        <v>27</v>
      </c>
      <c r="L9422">
        <v>55588</v>
      </c>
      <c r="M9422">
        <v>9822</v>
      </c>
      <c r="N9422">
        <v>65535</v>
      </c>
      <c r="O9422" t="s">
        <v>26</v>
      </c>
      <c r="P9422">
        <v>0</v>
      </c>
      <c r="Q9422" t="s">
        <v>50</v>
      </c>
      <c r="R9422" t="s">
        <v>94</v>
      </c>
      <c r="S9422" t="s">
        <v>444</v>
      </c>
      <c r="T9422" t="s">
        <v>423</v>
      </c>
      <c r="U9422" t="s">
        <v>424</v>
      </c>
      <c r="X9422" s="6">
        <f t="shared" si="147"/>
        <v>45903.930069444446</v>
      </c>
    </row>
    <row r="9423" spans="1:24" x14ac:dyDescent="0.2">
      <c r="A9423" s="5" t="s">
        <v>2124</v>
      </c>
      <c r="B9423" t="s">
        <v>22</v>
      </c>
      <c r="C9423" t="s">
        <v>23</v>
      </c>
      <c r="D9423" t="s">
        <v>93</v>
      </c>
      <c r="E9423" t="s">
        <v>25</v>
      </c>
      <c r="F9423">
        <v>60</v>
      </c>
      <c r="G9423" t="s">
        <v>26</v>
      </c>
      <c r="H9423" t="s">
        <v>26</v>
      </c>
      <c r="I9423">
        <v>109</v>
      </c>
      <c r="J9423">
        <v>63893</v>
      </c>
      <c r="K9423" t="s">
        <v>27</v>
      </c>
      <c r="L9423">
        <v>45644</v>
      </c>
      <c r="M9423">
        <v>30303</v>
      </c>
      <c r="N9423">
        <v>62727</v>
      </c>
      <c r="O9423" t="s">
        <v>26</v>
      </c>
      <c r="P9423">
        <v>0</v>
      </c>
      <c r="Q9423" t="s">
        <v>50</v>
      </c>
      <c r="R9423" t="s">
        <v>94</v>
      </c>
      <c r="S9423" t="s">
        <v>65</v>
      </c>
      <c r="T9423" t="s">
        <v>66</v>
      </c>
      <c r="U9423" t="s">
        <v>67</v>
      </c>
      <c r="X9423" s="6">
        <f t="shared" si="147"/>
        <v>45903.932430555556</v>
      </c>
    </row>
    <row r="9424" spans="1:24" x14ac:dyDescent="0.2">
      <c r="A9424" s="5" t="s">
        <v>2126</v>
      </c>
      <c r="B9424" t="s">
        <v>22</v>
      </c>
      <c r="C9424" t="s">
        <v>23</v>
      </c>
      <c r="D9424" t="s">
        <v>93</v>
      </c>
      <c r="E9424" t="s">
        <v>25</v>
      </c>
      <c r="F9424">
        <v>60</v>
      </c>
      <c r="G9424" t="s">
        <v>26</v>
      </c>
      <c r="H9424" t="s">
        <v>26</v>
      </c>
      <c r="I9424">
        <v>109</v>
      </c>
      <c r="J9424">
        <v>63894</v>
      </c>
      <c r="K9424" t="s">
        <v>27</v>
      </c>
      <c r="L9424">
        <v>45644</v>
      </c>
      <c r="M9424">
        <v>30303</v>
      </c>
      <c r="N9424">
        <v>62727</v>
      </c>
      <c r="O9424" t="s">
        <v>26</v>
      </c>
      <c r="P9424">
        <v>0</v>
      </c>
      <c r="Q9424" t="s">
        <v>50</v>
      </c>
      <c r="R9424" t="s">
        <v>94</v>
      </c>
      <c r="S9424" t="s">
        <v>65</v>
      </c>
      <c r="T9424" t="s">
        <v>66</v>
      </c>
      <c r="U9424" t="s">
        <v>67</v>
      </c>
      <c r="X9424" s="6">
        <f t="shared" si="147"/>
        <v>45903.932800925926</v>
      </c>
    </row>
    <row r="9425" spans="1:24" x14ac:dyDescent="0.2">
      <c r="A9425" s="5" t="s">
        <v>2147</v>
      </c>
      <c r="B9425" t="s">
        <v>22</v>
      </c>
      <c r="C9425" t="s">
        <v>23</v>
      </c>
      <c r="D9425" t="s">
        <v>93</v>
      </c>
      <c r="E9425" t="s">
        <v>25</v>
      </c>
      <c r="F9425">
        <v>60</v>
      </c>
      <c r="G9425" t="s">
        <v>26</v>
      </c>
      <c r="H9425" t="s">
        <v>26</v>
      </c>
      <c r="I9425">
        <v>109</v>
      </c>
      <c r="J9425">
        <v>57801</v>
      </c>
      <c r="K9425" t="s">
        <v>27</v>
      </c>
      <c r="L9425">
        <v>46844</v>
      </c>
      <c r="M9425">
        <v>30303</v>
      </c>
      <c r="N9425">
        <v>62727</v>
      </c>
      <c r="O9425" t="s">
        <v>26</v>
      </c>
      <c r="P9425">
        <v>0</v>
      </c>
      <c r="Q9425" t="s">
        <v>50</v>
      </c>
      <c r="R9425" t="s">
        <v>94</v>
      </c>
      <c r="S9425" t="s">
        <v>65</v>
      </c>
      <c r="T9425" t="s">
        <v>66</v>
      </c>
      <c r="U9425" t="s">
        <v>67</v>
      </c>
      <c r="X9425" s="6">
        <f t="shared" si="147"/>
        <v>45903.936736111114</v>
      </c>
    </row>
    <row r="9426" spans="1:24" x14ac:dyDescent="0.2">
      <c r="A9426" s="5" t="s">
        <v>2167</v>
      </c>
      <c r="B9426" t="s">
        <v>22</v>
      </c>
      <c r="C9426" t="s">
        <v>23</v>
      </c>
      <c r="D9426" t="s">
        <v>93</v>
      </c>
      <c r="E9426" t="s">
        <v>25</v>
      </c>
      <c r="F9426">
        <v>60</v>
      </c>
      <c r="G9426" t="s">
        <v>26</v>
      </c>
      <c r="H9426" t="s">
        <v>26</v>
      </c>
      <c r="I9426">
        <v>109</v>
      </c>
      <c r="J9426">
        <v>37844</v>
      </c>
      <c r="K9426" t="s">
        <v>27</v>
      </c>
      <c r="L9426">
        <v>56366</v>
      </c>
      <c r="M9426">
        <v>30303</v>
      </c>
      <c r="N9426">
        <v>62727</v>
      </c>
      <c r="O9426" t="s">
        <v>26</v>
      </c>
      <c r="P9426">
        <v>0</v>
      </c>
      <c r="Q9426" t="s">
        <v>50</v>
      </c>
      <c r="R9426" t="s">
        <v>94</v>
      </c>
      <c r="S9426" t="s">
        <v>65</v>
      </c>
      <c r="T9426" t="s">
        <v>66</v>
      </c>
      <c r="U9426" t="s">
        <v>67</v>
      </c>
      <c r="X9426" s="6">
        <f t="shared" si="147"/>
        <v>45903.93953703704</v>
      </c>
    </row>
    <row r="9427" spans="1:24" x14ac:dyDescent="0.2">
      <c r="A9427" s="5" t="s">
        <v>2170</v>
      </c>
      <c r="B9427" t="s">
        <v>22</v>
      </c>
      <c r="C9427" t="s">
        <v>23</v>
      </c>
      <c r="D9427" t="s">
        <v>93</v>
      </c>
      <c r="E9427" t="s">
        <v>25</v>
      </c>
      <c r="F9427">
        <v>60</v>
      </c>
      <c r="G9427" t="s">
        <v>26</v>
      </c>
      <c r="H9427" t="s">
        <v>26</v>
      </c>
      <c r="I9427">
        <v>109</v>
      </c>
      <c r="J9427">
        <v>37847</v>
      </c>
      <c r="K9427" t="s">
        <v>27</v>
      </c>
      <c r="L9427">
        <v>56366</v>
      </c>
      <c r="M9427">
        <v>30303</v>
      </c>
      <c r="N9427">
        <v>62727</v>
      </c>
      <c r="O9427" t="s">
        <v>26</v>
      </c>
      <c r="P9427">
        <v>0</v>
      </c>
      <c r="Q9427" t="s">
        <v>50</v>
      </c>
      <c r="R9427" t="s">
        <v>94</v>
      </c>
      <c r="S9427" t="s">
        <v>65</v>
      </c>
      <c r="T9427" t="s">
        <v>66</v>
      </c>
      <c r="U9427" t="s">
        <v>67</v>
      </c>
      <c r="X9427" s="6">
        <f t="shared" si="147"/>
        <v>45903.940208333333</v>
      </c>
    </row>
    <row r="9428" spans="1:24" x14ac:dyDescent="0.2">
      <c r="A9428" s="5" t="s">
        <v>2176</v>
      </c>
      <c r="B9428" t="s">
        <v>22</v>
      </c>
      <c r="C9428" t="s">
        <v>23</v>
      </c>
      <c r="D9428" t="s">
        <v>2177</v>
      </c>
      <c r="E9428" t="s">
        <v>25</v>
      </c>
      <c r="F9428">
        <v>44</v>
      </c>
      <c r="G9428" t="s">
        <v>26</v>
      </c>
      <c r="H9428" t="s">
        <v>26</v>
      </c>
      <c r="I9428">
        <v>249</v>
      </c>
      <c r="J9428">
        <v>54321</v>
      </c>
      <c r="K9428" t="s">
        <v>27</v>
      </c>
      <c r="L9428">
        <v>57068</v>
      </c>
      <c r="M9428">
        <v>5122</v>
      </c>
      <c r="N9428">
        <v>65535</v>
      </c>
      <c r="O9428" t="s">
        <v>26</v>
      </c>
      <c r="P9428">
        <v>0</v>
      </c>
      <c r="Q9428" t="s">
        <v>50</v>
      </c>
      <c r="R9428" t="s">
        <v>94</v>
      </c>
      <c r="S9428" t="s">
        <v>444</v>
      </c>
      <c r="T9428" t="s">
        <v>423</v>
      </c>
      <c r="U9428" t="s">
        <v>424</v>
      </c>
      <c r="X9428" s="6">
        <f t="shared" si="147"/>
        <v>45903.941168981481</v>
      </c>
    </row>
    <row r="9429" spans="1:24" x14ac:dyDescent="0.2">
      <c r="A9429" s="5" t="s">
        <v>2188</v>
      </c>
      <c r="B9429" t="s">
        <v>22</v>
      </c>
      <c r="C9429" t="s">
        <v>23</v>
      </c>
      <c r="D9429" t="s">
        <v>93</v>
      </c>
      <c r="E9429" t="s">
        <v>25</v>
      </c>
      <c r="F9429">
        <v>60</v>
      </c>
      <c r="G9429" t="s">
        <v>26</v>
      </c>
      <c r="H9429" t="s">
        <v>26</v>
      </c>
      <c r="I9429">
        <v>109</v>
      </c>
      <c r="J9429">
        <v>7256</v>
      </c>
      <c r="K9429" t="s">
        <v>27</v>
      </c>
      <c r="L9429">
        <v>58874</v>
      </c>
      <c r="M9429">
        <v>30303</v>
      </c>
      <c r="N9429">
        <v>62727</v>
      </c>
      <c r="O9429" t="s">
        <v>26</v>
      </c>
      <c r="P9429">
        <v>0</v>
      </c>
      <c r="Q9429" t="s">
        <v>50</v>
      </c>
      <c r="R9429" t="s">
        <v>94</v>
      </c>
      <c r="S9429" t="s">
        <v>65</v>
      </c>
      <c r="T9429" t="s">
        <v>66</v>
      </c>
      <c r="U9429" t="s">
        <v>67</v>
      </c>
      <c r="X9429" s="6">
        <f t="shared" si="147"/>
        <v>45903.943229166667</v>
      </c>
    </row>
    <row r="9430" spans="1:24" x14ac:dyDescent="0.2">
      <c r="A9430" s="5" t="s">
        <v>2213</v>
      </c>
      <c r="B9430" t="s">
        <v>22</v>
      </c>
      <c r="C9430" t="s">
        <v>23</v>
      </c>
      <c r="D9430" t="s">
        <v>93</v>
      </c>
      <c r="E9430" t="s">
        <v>25</v>
      </c>
      <c r="F9430">
        <v>60</v>
      </c>
      <c r="G9430" t="s">
        <v>26</v>
      </c>
      <c r="H9430" t="s">
        <v>26</v>
      </c>
      <c r="I9430">
        <v>109</v>
      </c>
      <c r="J9430">
        <v>25330</v>
      </c>
      <c r="K9430" t="s">
        <v>27</v>
      </c>
      <c r="L9430">
        <v>40590</v>
      </c>
      <c r="M9430">
        <v>30303</v>
      </c>
      <c r="N9430">
        <v>62727</v>
      </c>
      <c r="O9430" t="s">
        <v>26</v>
      </c>
      <c r="P9430">
        <v>0</v>
      </c>
      <c r="Q9430" t="s">
        <v>50</v>
      </c>
      <c r="R9430" t="s">
        <v>94</v>
      </c>
      <c r="S9430" t="s">
        <v>65</v>
      </c>
      <c r="T9430" t="s">
        <v>66</v>
      </c>
      <c r="U9430" t="s">
        <v>67</v>
      </c>
      <c r="X9430" s="6">
        <f t="shared" si="147"/>
        <v>45903.947164351855</v>
      </c>
    </row>
    <row r="9431" spans="1:24" x14ac:dyDescent="0.2">
      <c r="A9431" s="5" t="s">
        <v>2231</v>
      </c>
      <c r="B9431" t="s">
        <v>22</v>
      </c>
      <c r="C9431" t="s">
        <v>23</v>
      </c>
      <c r="D9431" t="s">
        <v>93</v>
      </c>
      <c r="E9431" t="s">
        <v>25</v>
      </c>
      <c r="F9431">
        <v>60</v>
      </c>
      <c r="G9431" t="s">
        <v>26</v>
      </c>
      <c r="H9431" t="s">
        <v>26</v>
      </c>
      <c r="I9431">
        <v>109</v>
      </c>
      <c r="J9431">
        <v>48531</v>
      </c>
      <c r="K9431" t="s">
        <v>27</v>
      </c>
      <c r="L9431">
        <v>54416</v>
      </c>
      <c r="M9431">
        <v>30303</v>
      </c>
      <c r="N9431">
        <v>62727</v>
      </c>
      <c r="O9431" t="s">
        <v>26</v>
      </c>
      <c r="P9431">
        <v>0</v>
      </c>
      <c r="Q9431" t="s">
        <v>50</v>
      </c>
      <c r="R9431" t="s">
        <v>94</v>
      </c>
      <c r="S9431" t="s">
        <v>65</v>
      </c>
      <c r="T9431" t="s">
        <v>66</v>
      </c>
      <c r="U9431" t="s">
        <v>67</v>
      </c>
      <c r="X9431" s="6">
        <f t="shared" si="147"/>
        <v>45903.950636574074</v>
      </c>
    </row>
    <row r="9432" spans="1:24" x14ac:dyDescent="0.2">
      <c r="A9432" s="5" t="s">
        <v>2234</v>
      </c>
      <c r="B9432" t="s">
        <v>22</v>
      </c>
      <c r="C9432" t="s">
        <v>23</v>
      </c>
      <c r="D9432" t="s">
        <v>93</v>
      </c>
      <c r="E9432" t="s">
        <v>25</v>
      </c>
      <c r="F9432">
        <v>60</v>
      </c>
      <c r="G9432" t="s">
        <v>26</v>
      </c>
      <c r="H9432" t="s">
        <v>26</v>
      </c>
      <c r="I9432">
        <v>109</v>
      </c>
      <c r="J9432">
        <v>48533</v>
      </c>
      <c r="K9432" t="s">
        <v>27</v>
      </c>
      <c r="L9432">
        <v>54416</v>
      </c>
      <c r="M9432">
        <v>30303</v>
      </c>
      <c r="N9432">
        <v>62727</v>
      </c>
      <c r="O9432" t="s">
        <v>26</v>
      </c>
      <c r="P9432">
        <v>0</v>
      </c>
      <c r="Q9432" t="s">
        <v>50</v>
      </c>
      <c r="R9432" t="s">
        <v>94</v>
      </c>
      <c r="S9432" t="s">
        <v>65</v>
      </c>
      <c r="T9432" t="s">
        <v>66</v>
      </c>
      <c r="U9432" t="s">
        <v>67</v>
      </c>
      <c r="X9432" s="6">
        <f t="shared" si="147"/>
        <v>45903.951203703706</v>
      </c>
    </row>
    <row r="9433" spans="1:24" x14ac:dyDescent="0.2">
      <c r="A9433" s="5" t="s">
        <v>2276</v>
      </c>
      <c r="B9433" t="s">
        <v>22</v>
      </c>
      <c r="C9433" t="s">
        <v>23</v>
      </c>
      <c r="D9433" t="s">
        <v>93</v>
      </c>
      <c r="E9433" t="s">
        <v>25</v>
      </c>
      <c r="F9433">
        <v>60</v>
      </c>
      <c r="G9433" t="s">
        <v>26</v>
      </c>
      <c r="H9433" t="s">
        <v>26</v>
      </c>
      <c r="I9433">
        <v>109</v>
      </c>
      <c r="J9433">
        <v>11570</v>
      </c>
      <c r="K9433" t="s">
        <v>27</v>
      </c>
      <c r="L9433">
        <v>41918</v>
      </c>
      <c r="M9433">
        <v>30303</v>
      </c>
      <c r="N9433">
        <v>62727</v>
      </c>
      <c r="O9433" t="s">
        <v>26</v>
      </c>
      <c r="P9433">
        <v>0</v>
      </c>
      <c r="Q9433" t="s">
        <v>50</v>
      </c>
      <c r="R9433" t="s">
        <v>94</v>
      </c>
      <c r="S9433" t="s">
        <v>65</v>
      </c>
      <c r="T9433" t="s">
        <v>66</v>
      </c>
      <c r="U9433" t="s">
        <v>67</v>
      </c>
      <c r="X9433" s="6">
        <f t="shared" si="147"/>
        <v>45903.958506944444</v>
      </c>
    </row>
    <row r="9434" spans="1:24" x14ac:dyDescent="0.2">
      <c r="A9434" s="5" t="s">
        <v>2289</v>
      </c>
      <c r="B9434" t="s">
        <v>22</v>
      </c>
      <c r="C9434" t="s">
        <v>23</v>
      </c>
      <c r="D9434" t="s">
        <v>2290</v>
      </c>
      <c r="E9434" t="s">
        <v>25</v>
      </c>
      <c r="F9434">
        <v>44</v>
      </c>
      <c r="G9434" t="s">
        <v>35</v>
      </c>
      <c r="H9434" t="s">
        <v>36</v>
      </c>
      <c r="I9434">
        <v>244</v>
      </c>
      <c r="J9434">
        <v>53685</v>
      </c>
      <c r="K9434" t="s">
        <v>27</v>
      </c>
      <c r="L9434">
        <v>58412</v>
      </c>
      <c r="M9434">
        <v>60001</v>
      </c>
      <c r="N9434">
        <v>14600</v>
      </c>
      <c r="O9434" t="s">
        <v>26</v>
      </c>
      <c r="P9434">
        <v>0</v>
      </c>
      <c r="Q9434" t="s">
        <v>50</v>
      </c>
      <c r="R9434" t="s">
        <v>94</v>
      </c>
      <c r="S9434" t="s">
        <v>527</v>
      </c>
      <c r="T9434" t="s">
        <v>528</v>
      </c>
      <c r="U9434" t="s">
        <v>529</v>
      </c>
      <c r="X9434" s="6">
        <f t="shared" si="147"/>
        <v>45903.959930555553</v>
      </c>
    </row>
    <row r="9435" spans="1:24" x14ac:dyDescent="0.2">
      <c r="A9435" s="5" t="s">
        <v>2302</v>
      </c>
      <c r="B9435" t="s">
        <v>22</v>
      </c>
      <c r="C9435" t="s">
        <v>23</v>
      </c>
      <c r="D9435" t="s">
        <v>2303</v>
      </c>
      <c r="E9435" t="s">
        <v>25</v>
      </c>
      <c r="F9435">
        <v>44</v>
      </c>
      <c r="G9435" t="s">
        <v>26</v>
      </c>
      <c r="H9435" t="s">
        <v>26</v>
      </c>
      <c r="I9435">
        <v>245</v>
      </c>
      <c r="J9435">
        <v>63355</v>
      </c>
      <c r="K9435" t="s">
        <v>27</v>
      </c>
      <c r="L9435">
        <v>49823</v>
      </c>
      <c r="M9435">
        <v>11940</v>
      </c>
      <c r="N9435">
        <v>14600</v>
      </c>
      <c r="O9435" t="s">
        <v>26</v>
      </c>
      <c r="P9435">
        <v>0</v>
      </c>
      <c r="Q9435" t="s">
        <v>50</v>
      </c>
      <c r="R9435" t="s">
        <v>94</v>
      </c>
      <c r="S9435" t="s">
        <v>527</v>
      </c>
      <c r="T9435" t="s">
        <v>528</v>
      </c>
      <c r="U9435" t="s">
        <v>529</v>
      </c>
      <c r="X9435" s="6">
        <f t="shared" si="147"/>
        <v>45903.961747685185</v>
      </c>
    </row>
    <row r="9436" spans="1:24" x14ac:dyDescent="0.2">
      <c r="A9436" s="5" t="s">
        <v>2304</v>
      </c>
      <c r="B9436" t="s">
        <v>22</v>
      </c>
      <c r="C9436" t="s">
        <v>23</v>
      </c>
      <c r="D9436" t="s">
        <v>93</v>
      </c>
      <c r="E9436" t="s">
        <v>25</v>
      </c>
      <c r="F9436">
        <v>60</v>
      </c>
      <c r="G9436" t="s">
        <v>26</v>
      </c>
      <c r="H9436" t="s">
        <v>26</v>
      </c>
      <c r="I9436">
        <v>109</v>
      </c>
      <c r="J9436">
        <v>11391</v>
      </c>
      <c r="K9436" t="s">
        <v>27</v>
      </c>
      <c r="L9436">
        <v>58400</v>
      </c>
      <c r="M9436">
        <v>30303</v>
      </c>
      <c r="N9436">
        <v>62727</v>
      </c>
      <c r="O9436" t="s">
        <v>26</v>
      </c>
      <c r="P9436">
        <v>0</v>
      </c>
      <c r="Q9436" t="s">
        <v>50</v>
      </c>
      <c r="R9436" t="s">
        <v>94</v>
      </c>
      <c r="S9436" t="s">
        <v>65</v>
      </c>
      <c r="T9436" t="s">
        <v>66</v>
      </c>
      <c r="U9436" t="s">
        <v>67</v>
      </c>
      <c r="X9436" s="6">
        <f t="shared" si="147"/>
        <v>45903.96199074074</v>
      </c>
    </row>
    <row r="9437" spans="1:24" x14ac:dyDescent="0.2">
      <c r="A9437" s="5" t="s">
        <v>2308</v>
      </c>
      <c r="B9437" t="s">
        <v>22</v>
      </c>
      <c r="C9437" t="s">
        <v>23</v>
      </c>
      <c r="D9437" t="s">
        <v>93</v>
      </c>
      <c r="E9437" t="s">
        <v>25</v>
      </c>
      <c r="F9437">
        <v>60</v>
      </c>
      <c r="G9437" t="s">
        <v>26</v>
      </c>
      <c r="H9437" t="s">
        <v>26</v>
      </c>
      <c r="I9437">
        <v>109</v>
      </c>
      <c r="J9437">
        <v>11394</v>
      </c>
      <c r="K9437" t="s">
        <v>27</v>
      </c>
      <c r="L9437">
        <v>58400</v>
      </c>
      <c r="M9437">
        <v>30303</v>
      </c>
      <c r="N9437">
        <v>62727</v>
      </c>
      <c r="O9437" t="s">
        <v>26</v>
      </c>
      <c r="P9437">
        <v>0</v>
      </c>
      <c r="Q9437" t="s">
        <v>50</v>
      </c>
      <c r="R9437" t="s">
        <v>94</v>
      </c>
      <c r="S9437" t="s">
        <v>65</v>
      </c>
      <c r="T9437" t="s">
        <v>66</v>
      </c>
      <c r="U9437" t="s">
        <v>67</v>
      </c>
      <c r="X9437" s="6">
        <f t="shared" si="147"/>
        <v>45903.96266203704</v>
      </c>
    </row>
    <row r="9438" spans="1:24" x14ac:dyDescent="0.2">
      <c r="A9438" s="5" t="s">
        <v>2329</v>
      </c>
      <c r="B9438" t="s">
        <v>22</v>
      </c>
      <c r="C9438" t="s">
        <v>23</v>
      </c>
      <c r="D9438" t="s">
        <v>93</v>
      </c>
      <c r="E9438" t="s">
        <v>25</v>
      </c>
      <c r="F9438">
        <v>60</v>
      </c>
      <c r="G9438" t="s">
        <v>26</v>
      </c>
      <c r="H9438" t="s">
        <v>26</v>
      </c>
      <c r="I9438">
        <v>109</v>
      </c>
      <c r="J9438">
        <v>21012</v>
      </c>
      <c r="K9438" t="s">
        <v>27</v>
      </c>
      <c r="L9438">
        <v>39336</v>
      </c>
      <c r="M9438">
        <v>30303</v>
      </c>
      <c r="N9438">
        <v>62727</v>
      </c>
      <c r="O9438" t="s">
        <v>26</v>
      </c>
      <c r="P9438">
        <v>0</v>
      </c>
      <c r="Q9438" t="s">
        <v>50</v>
      </c>
      <c r="R9438" t="s">
        <v>94</v>
      </c>
      <c r="S9438" t="s">
        <v>65</v>
      </c>
      <c r="T9438" t="s">
        <v>66</v>
      </c>
      <c r="U9438" t="s">
        <v>67</v>
      </c>
      <c r="X9438" s="6">
        <f t="shared" si="147"/>
        <v>45903.966365740744</v>
      </c>
    </row>
    <row r="9439" spans="1:24" x14ac:dyDescent="0.2">
      <c r="A9439" s="5" t="s">
        <v>2349</v>
      </c>
      <c r="B9439" t="s">
        <v>22</v>
      </c>
      <c r="C9439" t="s">
        <v>23</v>
      </c>
      <c r="D9439" t="s">
        <v>93</v>
      </c>
      <c r="E9439" t="s">
        <v>25</v>
      </c>
      <c r="F9439">
        <v>60</v>
      </c>
      <c r="G9439" t="s">
        <v>26</v>
      </c>
      <c r="H9439" t="s">
        <v>26</v>
      </c>
      <c r="I9439">
        <v>109</v>
      </c>
      <c r="J9439">
        <v>35345</v>
      </c>
      <c r="K9439" t="s">
        <v>27</v>
      </c>
      <c r="L9439">
        <v>49798</v>
      </c>
      <c r="M9439">
        <v>30303</v>
      </c>
      <c r="N9439">
        <v>62727</v>
      </c>
      <c r="O9439" t="s">
        <v>26</v>
      </c>
      <c r="P9439">
        <v>0</v>
      </c>
      <c r="Q9439" t="s">
        <v>50</v>
      </c>
      <c r="R9439" t="s">
        <v>94</v>
      </c>
      <c r="S9439" t="s">
        <v>65</v>
      </c>
      <c r="T9439" t="s">
        <v>66</v>
      </c>
      <c r="U9439" t="s">
        <v>67</v>
      </c>
      <c r="X9439" s="6">
        <f t="shared" si="147"/>
        <v>45903.970069444447</v>
      </c>
    </row>
    <row r="9440" spans="1:24" x14ac:dyDescent="0.2">
      <c r="A9440" s="5" t="s">
        <v>2365</v>
      </c>
      <c r="B9440" t="s">
        <v>22</v>
      </c>
      <c r="C9440" t="s">
        <v>23</v>
      </c>
      <c r="D9440" t="s">
        <v>2366</v>
      </c>
      <c r="E9440" t="s">
        <v>25</v>
      </c>
      <c r="F9440">
        <v>44</v>
      </c>
      <c r="G9440" t="s">
        <v>26</v>
      </c>
      <c r="H9440" t="s">
        <v>443</v>
      </c>
      <c r="I9440">
        <v>249</v>
      </c>
      <c r="J9440">
        <v>54321</v>
      </c>
      <c r="K9440" t="s">
        <v>27</v>
      </c>
      <c r="L9440">
        <v>52918</v>
      </c>
      <c r="M9440">
        <v>8116</v>
      </c>
      <c r="N9440">
        <v>65535</v>
      </c>
      <c r="O9440" t="s">
        <v>26</v>
      </c>
      <c r="P9440">
        <v>0</v>
      </c>
      <c r="Q9440" t="s">
        <v>50</v>
      </c>
      <c r="R9440" t="s">
        <v>94</v>
      </c>
      <c r="S9440" t="s">
        <v>444</v>
      </c>
      <c r="T9440" t="s">
        <v>423</v>
      </c>
      <c r="U9440" t="s">
        <v>424</v>
      </c>
      <c r="X9440" s="6">
        <f t="shared" si="147"/>
        <v>45903.976469907408</v>
      </c>
    </row>
    <row r="9441" spans="1:24" x14ac:dyDescent="0.2">
      <c r="A9441" s="5" t="s">
        <v>2380</v>
      </c>
      <c r="B9441" t="s">
        <v>22</v>
      </c>
      <c r="C9441" t="s">
        <v>23</v>
      </c>
      <c r="D9441" t="s">
        <v>93</v>
      </c>
      <c r="E9441" t="s">
        <v>25</v>
      </c>
      <c r="F9441">
        <v>60</v>
      </c>
      <c r="G9441" t="s">
        <v>26</v>
      </c>
      <c r="H9441" t="s">
        <v>26</v>
      </c>
      <c r="I9441">
        <v>109</v>
      </c>
      <c r="J9441">
        <v>49565</v>
      </c>
      <c r="K9441" t="s">
        <v>27</v>
      </c>
      <c r="L9441">
        <v>54644</v>
      </c>
      <c r="M9441">
        <v>30303</v>
      </c>
      <c r="N9441">
        <v>62727</v>
      </c>
      <c r="O9441" t="s">
        <v>26</v>
      </c>
      <c r="P9441">
        <v>0</v>
      </c>
      <c r="Q9441" t="s">
        <v>50</v>
      </c>
      <c r="R9441" t="s">
        <v>94</v>
      </c>
      <c r="S9441" t="s">
        <v>65</v>
      </c>
      <c r="T9441" t="s">
        <v>66</v>
      </c>
      <c r="U9441" t="s">
        <v>67</v>
      </c>
      <c r="X9441" s="6">
        <f t="shared" si="147"/>
        <v>45903.977094907408</v>
      </c>
    </row>
    <row r="9442" spans="1:24" x14ac:dyDescent="0.2">
      <c r="A9442" s="5" t="s">
        <v>2409</v>
      </c>
      <c r="B9442" t="s">
        <v>22</v>
      </c>
      <c r="C9442" t="s">
        <v>23</v>
      </c>
      <c r="D9442" t="s">
        <v>93</v>
      </c>
      <c r="E9442" t="s">
        <v>25</v>
      </c>
      <c r="F9442">
        <v>60</v>
      </c>
      <c r="G9442" t="s">
        <v>26</v>
      </c>
      <c r="H9442" t="s">
        <v>26</v>
      </c>
      <c r="I9442">
        <v>109</v>
      </c>
      <c r="J9442">
        <v>30204</v>
      </c>
      <c r="K9442" t="s">
        <v>27</v>
      </c>
      <c r="L9442">
        <v>48474</v>
      </c>
      <c r="M9442">
        <v>30303</v>
      </c>
      <c r="N9442">
        <v>62727</v>
      </c>
      <c r="O9442" t="s">
        <v>26</v>
      </c>
      <c r="P9442">
        <v>0</v>
      </c>
      <c r="Q9442" t="s">
        <v>50</v>
      </c>
      <c r="R9442" t="s">
        <v>94</v>
      </c>
      <c r="S9442" t="s">
        <v>65</v>
      </c>
      <c r="T9442" t="s">
        <v>66</v>
      </c>
      <c r="U9442" t="s">
        <v>67</v>
      </c>
      <c r="X9442" s="6">
        <f t="shared" si="147"/>
        <v>45903.980555555558</v>
      </c>
    </row>
    <row r="9443" spans="1:24" x14ac:dyDescent="0.2">
      <c r="A9443" s="5" t="s">
        <v>2412</v>
      </c>
      <c r="B9443" t="s">
        <v>22</v>
      </c>
      <c r="C9443" t="s">
        <v>23</v>
      </c>
      <c r="D9443" t="s">
        <v>93</v>
      </c>
      <c r="E9443" t="s">
        <v>25</v>
      </c>
      <c r="F9443">
        <v>60</v>
      </c>
      <c r="G9443" t="s">
        <v>26</v>
      </c>
      <c r="H9443" t="s">
        <v>26</v>
      </c>
      <c r="I9443">
        <v>109</v>
      </c>
      <c r="J9443">
        <v>30209</v>
      </c>
      <c r="K9443" t="s">
        <v>27</v>
      </c>
      <c r="L9443">
        <v>48474</v>
      </c>
      <c r="M9443">
        <v>30303</v>
      </c>
      <c r="N9443">
        <v>62727</v>
      </c>
      <c r="O9443" t="s">
        <v>26</v>
      </c>
      <c r="P9443">
        <v>0</v>
      </c>
      <c r="Q9443" t="s">
        <v>50</v>
      </c>
      <c r="R9443" t="s">
        <v>94</v>
      </c>
      <c r="S9443" t="s">
        <v>65</v>
      </c>
      <c r="T9443" t="s">
        <v>66</v>
      </c>
      <c r="U9443" t="s">
        <v>67</v>
      </c>
      <c r="X9443" s="6">
        <f t="shared" si="147"/>
        <v>45903.981296296297</v>
      </c>
    </row>
    <row r="9444" spans="1:24" x14ac:dyDescent="0.2">
      <c r="A9444" s="5" t="s">
        <v>2426</v>
      </c>
      <c r="B9444" t="s">
        <v>22</v>
      </c>
      <c r="C9444" t="s">
        <v>23</v>
      </c>
      <c r="D9444" t="s">
        <v>93</v>
      </c>
      <c r="E9444" t="s">
        <v>25</v>
      </c>
      <c r="F9444">
        <v>60</v>
      </c>
      <c r="G9444" t="s">
        <v>26</v>
      </c>
      <c r="H9444" t="s">
        <v>26</v>
      </c>
      <c r="I9444">
        <v>109</v>
      </c>
      <c r="J9444">
        <v>40534</v>
      </c>
      <c r="K9444" t="s">
        <v>27</v>
      </c>
      <c r="L9444">
        <v>33586</v>
      </c>
      <c r="M9444">
        <v>30303</v>
      </c>
      <c r="N9444">
        <v>62727</v>
      </c>
      <c r="O9444" t="s">
        <v>26</v>
      </c>
      <c r="P9444">
        <v>0</v>
      </c>
      <c r="Q9444" t="s">
        <v>50</v>
      </c>
      <c r="R9444" t="s">
        <v>94</v>
      </c>
      <c r="S9444" t="s">
        <v>65</v>
      </c>
      <c r="T9444" t="s">
        <v>66</v>
      </c>
      <c r="U9444" t="s">
        <v>67</v>
      </c>
      <c r="X9444" s="6">
        <f t="shared" si="147"/>
        <v>45903.984259259261</v>
      </c>
    </row>
    <row r="9445" spans="1:24" x14ac:dyDescent="0.2">
      <c r="A9445" s="5" t="s">
        <v>2453</v>
      </c>
      <c r="B9445" t="s">
        <v>22</v>
      </c>
      <c r="C9445" t="s">
        <v>23</v>
      </c>
      <c r="D9445" t="s">
        <v>93</v>
      </c>
      <c r="E9445" t="s">
        <v>25</v>
      </c>
      <c r="F9445">
        <v>60</v>
      </c>
      <c r="G9445" t="s">
        <v>26</v>
      </c>
      <c r="H9445" t="s">
        <v>26</v>
      </c>
      <c r="I9445">
        <v>109</v>
      </c>
      <c r="J9445">
        <v>48397</v>
      </c>
      <c r="K9445" t="s">
        <v>27</v>
      </c>
      <c r="L9445">
        <v>36814</v>
      </c>
      <c r="M9445">
        <v>30303</v>
      </c>
      <c r="N9445">
        <v>62727</v>
      </c>
      <c r="O9445" t="s">
        <v>26</v>
      </c>
      <c r="P9445">
        <v>0</v>
      </c>
      <c r="Q9445" t="s">
        <v>50</v>
      </c>
      <c r="R9445" t="s">
        <v>94</v>
      </c>
      <c r="S9445" t="s">
        <v>65</v>
      </c>
      <c r="T9445" t="s">
        <v>66</v>
      </c>
      <c r="U9445" t="s">
        <v>67</v>
      </c>
      <c r="X9445" s="6">
        <f t="shared" si="147"/>
        <v>45903.988194444442</v>
      </c>
    </row>
    <row r="9446" spans="1:24" x14ac:dyDescent="0.2">
      <c r="A9446" s="5" t="s">
        <v>2457</v>
      </c>
      <c r="B9446" t="s">
        <v>22</v>
      </c>
      <c r="C9446" t="s">
        <v>23</v>
      </c>
      <c r="D9446" t="s">
        <v>93</v>
      </c>
      <c r="E9446" t="s">
        <v>25</v>
      </c>
      <c r="F9446">
        <v>60</v>
      </c>
      <c r="G9446" t="s">
        <v>26</v>
      </c>
      <c r="H9446" t="s">
        <v>26</v>
      </c>
      <c r="I9446">
        <v>109</v>
      </c>
      <c r="J9446">
        <v>48402</v>
      </c>
      <c r="K9446" t="s">
        <v>27</v>
      </c>
      <c r="L9446">
        <v>36814</v>
      </c>
      <c r="M9446">
        <v>30303</v>
      </c>
      <c r="N9446">
        <v>62727</v>
      </c>
      <c r="O9446" t="s">
        <v>26</v>
      </c>
      <c r="P9446">
        <v>0</v>
      </c>
      <c r="Q9446" t="s">
        <v>50</v>
      </c>
      <c r="R9446" t="s">
        <v>94</v>
      </c>
      <c r="S9446" t="s">
        <v>65</v>
      </c>
      <c r="T9446" t="s">
        <v>66</v>
      </c>
      <c r="U9446" t="s">
        <v>67</v>
      </c>
      <c r="X9446" s="6">
        <f t="shared" si="147"/>
        <v>45903.988935185182</v>
      </c>
    </row>
    <row r="9447" spans="1:24" x14ac:dyDescent="0.2">
      <c r="A9447" s="5" t="s">
        <v>2473</v>
      </c>
      <c r="B9447" t="s">
        <v>22</v>
      </c>
      <c r="C9447" t="s">
        <v>23</v>
      </c>
      <c r="D9447" t="s">
        <v>93</v>
      </c>
      <c r="E9447" t="s">
        <v>25</v>
      </c>
      <c r="F9447">
        <v>60</v>
      </c>
      <c r="G9447" t="s">
        <v>26</v>
      </c>
      <c r="H9447" t="s">
        <v>26</v>
      </c>
      <c r="I9447">
        <v>109</v>
      </c>
      <c r="J9447">
        <v>46405</v>
      </c>
      <c r="K9447" t="s">
        <v>27</v>
      </c>
      <c r="L9447">
        <v>44894</v>
      </c>
      <c r="M9447">
        <v>30303</v>
      </c>
      <c r="N9447">
        <v>62727</v>
      </c>
      <c r="O9447" t="s">
        <v>26</v>
      </c>
      <c r="P9447">
        <v>0</v>
      </c>
      <c r="Q9447" t="s">
        <v>50</v>
      </c>
      <c r="R9447" t="s">
        <v>94</v>
      </c>
      <c r="S9447" t="s">
        <v>65</v>
      </c>
      <c r="T9447" t="s">
        <v>66</v>
      </c>
      <c r="U9447" t="s">
        <v>67</v>
      </c>
      <c r="X9447" s="6">
        <f t="shared" si="147"/>
        <v>45903.991898148146</v>
      </c>
    </row>
    <row r="9448" spans="1:24" x14ac:dyDescent="0.2">
      <c r="A9448" s="5" t="s">
        <v>2476</v>
      </c>
      <c r="B9448" t="s">
        <v>22</v>
      </c>
      <c r="C9448" t="s">
        <v>23</v>
      </c>
      <c r="D9448" t="s">
        <v>93</v>
      </c>
      <c r="E9448" t="s">
        <v>25</v>
      </c>
      <c r="F9448">
        <v>60</v>
      </c>
      <c r="G9448" t="s">
        <v>26</v>
      </c>
      <c r="H9448" t="s">
        <v>26</v>
      </c>
      <c r="I9448">
        <v>109</v>
      </c>
      <c r="J9448">
        <v>46410</v>
      </c>
      <c r="K9448" t="s">
        <v>27</v>
      </c>
      <c r="L9448">
        <v>44894</v>
      </c>
      <c r="M9448">
        <v>30303</v>
      </c>
      <c r="N9448">
        <v>62727</v>
      </c>
      <c r="O9448" t="s">
        <v>26</v>
      </c>
      <c r="P9448">
        <v>0</v>
      </c>
      <c r="Q9448" t="s">
        <v>50</v>
      </c>
      <c r="R9448" t="s">
        <v>94</v>
      </c>
      <c r="S9448" t="s">
        <v>65</v>
      </c>
      <c r="T9448" t="s">
        <v>66</v>
      </c>
      <c r="U9448" t="s">
        <v>67</v>
      </c>
      <c r="X9448" s="6">
        <f t="shared" si="147"/>
        <v>45903.992638888885</v>
      </c>
    </row>
    <row r="9449" spans="1:24" x14ac:dyDescent="0.2">
      <c r="A9449" s="5" t="s">
        <v>2492</v>
      </c>
      <c r="B9449" t="s">
        <v>22</v>
      </c>
      <c r="C9449" t="s">
        <v>23</v>
      </c>
      <c r="D9449" t="s">
        <v>93</v>
      </c>
      <c r="E9449" t="s">
        <v>25</v>
      </c>
      <c r="F9449">
        <v>60</v>
      </c>
      <c r="G9449" t="s">
        <v>26</v>
      </c>
      <c r="H9449" t="s">
        <v>26</v>
      </c>
      <c r="I9449">
        <v>109</v>
      </c>
      <c r="J9449">
        <v>39054</v>
      </c>
      <c r="K9449" t="s">
        <v>27</v>
      </c>
      <c r="L9449">
        <v>47460</v>
      </c>
      <c r="M9449">
        <v>30303</v>
      </c>
      <c r="N9449">
        <v>62727</v>
      </c>
      <c r="O9449" t="s">
        <v>26</v>
      </c>
      <c r="P9449">
        <v>0</v>
      </c>
      <c r="Q9449" t="s">
        <v>50</v>
      </c>
      <c r="R9449" t="s">
        <v>94</v>
      </c>
      <c r="S9449" t="s">
        <v>65</v>
      </c>
      <c r="T9449" t="s">
        <v>66</v>
      </c>
      <c r="U9449" t="s">
        <v>67</v>
      </c>
      <c r="X9449" s="6">
        <f t="shared" si="147"/>
        <v>45903.995833333334</v>
      </c>
    </row>
    <row r="9450" spans="1:24" x14ac:dyDescent="0.2">
      <c r="A9450" s="5" t="s">
        <v>2517</v>
      </c>
      <c r="B9450" t="s">
        <v>22</v>
      </c>
      <c r="C9450" t="s">
        <v>23</v>
      </c>
      <c r="D9450" t="s">
        <v>93</v>
      </c>
      <c r="E9450" t="s">
        <v>25</v>
      </c>
      <c r="F9450">
        <v>60</v>
      </c>
      <c r="G9450" t="s">
        <v>26</v>
      </c>
      <c r="H9450" t="s">
        <v>26</v>
      </c>
      <c r="I9450">
        <v>109</v>
      </c>
      <c r="J9450">
        <v>45890</v>
      </c>
      <c r="K9450" t="s">
        <v>27</v>
      </c>
      <c r="L9450">
        <v>46330</v>
      </c>
      <c r="M9450">
        <v>30303</v>
      </c>
      <c r="N9450">
        <v>62727</v>
      </c>
      <c r="O9450" t="s">
        <v>26</v>
      </c>
      <c r="P9450">
        <v>0</v>
      </c>
      <c r="Q9450" t="s">
        <v>50</v>
      </c>
      <c r="R9450" t="s">
        <v>94</v>
      </c>
      <c r="S9450" t="s">
        <v>65</v>
      </c>
      <c r="T9450" t="s">
        <v>66</v>
      </c>
      <c r="U9450" t="s">
        <v>67</v>
      </c>
      <c r="X9450" s="6">
        <f t="shared" si="147"/>
        <v>45903.999768518515</v>
      </c>
    </row>
    <row r="9451" spans="1:24" x14ac:dyDescent="0.2">
      <c r="A9451" s="5" t="s">
        <v>2520</v>
      </c>
      <c r="B9451" t="s">
        <v>22</v>
      </c>
      <c r="C9451" t="s">
        <v>23</v>
      </c>
      <c r="D9451" t="s">
        <v>93</v>
      </c>
      <c r="E9451" t="s">
        <v>25</v>
      </c>
      <c r="F9451">
        <v>60</v>
      </c>
      <c r="G9451" t="s">
        <v>26</v>
      </c>
      <c r="H9451" t="s">
        <v>26</v>
      </c>
      <c r="I9451">
        <v>109</v>
      </c>
      <c r="J9451">
        <v>45895</v>
      </c>
      <c r="K9451" t="s">
        <v>27</v>
      </c>
      <c r="L9451">
        <v>46330</v>
      </c>
      <c r="M9451">
        <v>30303</v>
      </c>
      <c r="N9451">
        <v>62727</v>
      </c>
      <c r="O9451" t="s">
        <v>26</v>
      </c>
      <c r="P9451">
        <v>0</v>
      </c>
      <c r="Q9451" t="s">
        <v>50</v>
      </c>
      <c r="R9451" t="s">
        <v>94</v>
      </c>
      <c r="S9451" t="s">
        <v>65</v>
      </c>
      <c r="T9451" t="s">
        <v>66</v>
      </c>
      <c r="U9451" t="s">
        <v>67</v>
      </c>
      <c r="X9451" s="6">
        <f t="shared" si="147"/>
        <v>45904.000509259262</v>
      </c>
    </row>
    <row r="9452" spans="1:24" x14ac:dyDescent="0.2">
      <c r="A9452" s="5" t="s">
        <v>2535</v>
      </c>
      <c r="B9452" t="s">
        <v>22</v>
      </c>
      <c r="C9452" t="s">
        <v>23</v>
      </c>
      <c r="D9452" t="s">
        <v>93</v>
      </c>
      <c r="E9452" t="s">
        <v>25</v>
      </c>
      <c r="F9452">
        <v>60</v>
      </c>
      <c r="G9452" t="s">
        <v>26</v>
      </c>
      <c r="H9452" t="s">
        <v>26</v>
      </c>
      <c r="I9452">
        <v>109</v>
      </c>
      <c r="J9452">
        <v>8933</v>
      </c>
      <c r="K9452" t="s">
        <v>27</v>
      </c>
      <c r="L9452">
        <v>40646</v>
      </c>
      <c r="M9452">
        <v>30303</v>
      </c>
      <c r="N9452">
        <v>62727</v>
      </c>
      <c r="O9452" t="s">
        <v>26</v>
      </c>
      <c r="P9452">
        <v>0</v>
      </c>
      <c r="Q9452" t="s">
        <v>50</v>
      </c>
      <c r="R9452" t="s">
        <v>94</v>
      </c>
      <c r="S9452" t="s">
        <v>65</v>
      </c>
      <c r="T9452" t="s">
        <v>66</v>
      </c>
      <c r="U9452" t="s">
        <v>67</v>
      </c>
      <c r="X9452" s="6">
        <f t="shared" si="147"/>
        <v>45904.003240740742</v>
      </c>
    </row>
    <row r="9453" spans="1:24" x14ac:dyDescent="0.2">
      <c r="A9453" s="5" t="s">
        <v>2538</v>
      </c>
      <c r="B9453" t="s">
        <v>22</v>
      </c>
      <c r="C9453" t="s">
        <v>23</v>
      </c>
      <c r="D9453" t="s">
        <v>93</v>
      </c>
      <c r="E9453" t="s">
        <v>25</v>
      </c>
      <c r="F9453">
        <v>60</v>
      </c>
      <c r="G9453" t="s">
        <v>26</v>
      </c>
      <c r="H9453" t="s">
        <v>26</v>
      </c>
      <c r="I9453">
        <v>109</v>
      </c>
      <c r="J9453">
        <v>8938</v>
      </c>
      <c r="K9453" t="s">
        <v>27</v>
      </c>
      <c r="L9453">
        <v>40646</v>
      </c>
      <c r="M9453">
        <v>30303</v>
      </c>
      <c r="N9453">
        <v>62727</v>
      </c>
      <c r="O9453" t="s">
        <v>26</v>
      </c>
      <c r="P9453">
        <v>0</v>
      </c>
      <c r="Q9453" t="s">
        <v>50</v>
      </c>
      <c r="R9453" t="s">
        <v>94</v>
      </c>
      <c r="S9453" t="s">
        <v>65</v>
      </c>
      <c r="T9453" t="s">
        <v>66</v>
      </c>
      <c r="U9453" t="s">
        <v>67</v>
      </c>
      <c r="X9453" s="6">
        <f t="shared" si="147"/>
        <v>45904.003981481481</v>
      </c>
    </row>
    <row r="9454" spans="1:24" x14ac:dyDescent="0.2">
      <c r="A9454" s="5" t="s">
        <v>2552</v>
      </c>
      <c r="B9454" t="s">
        <v>22</v>
      </c>
      <c r="C9454" t="s">
        <v>23</v>
      </c>
      <c r="D9454" t="s">
        <v>93</v>
      </c>
      <c r="E9454" t="s">
        <v>25</v>
      </c>
      <c r="F9454">
        <v>60</v>
      </c>
      <c r="G9454" t="s">
        <v>26</v>
      </c>
      <c r="H9454" t="s">
        <v>26</v>
      </c>
      <c r="I9454">
        <v>117</v>
      </c>
      <c r="J9454">
        <v>60531</v>
      </c>
      <c r="K9454" t="s">
        <v>27</v>
      </c>
      <c r="L9454">
        <v>54990</v>
      </c>
      <c r="M9454">
        <v>30303</v>
      </c>
      <c r="N9454">
        <v>62727</v>
      </c>
      <c r="O9454" t="s">
        <v>26</v>
      </c>
      <c r="P9454">
        <v>0</v>
      </c>
      <c r="Q9454" t="s">
        <v>50</v>
      </c>
      <c r="R9454" t="s">
        <v>94</v>
      </c>
      <c r="S9454" t="s">
        <v>65</v>
      </c>
      <c r="T9454" t="s">
        <v>66</v>
      </c>
      <c r="U9454" t="s">
        <v>67</v>
      </c>
      <c r="X9454" s="6">
        <f t="shared" si="147"/>
        <v>45904.006712962961</v>
      </c>
    </row>
    <row r="9455" spans="1:24" x14ac:dyDescent="0.2">
      <c r="A9455" s="5" t="s">
        <v>2573</v>
      </c>
      <c r="B9455" t="s">
        <v>22</v>
      </c>
      <c r="C9455" t="s">
        <v>23</v>
      </c>
      <c r="D9455" t="s">
        <v>93</v>
      </c>
      <c r="E9455" t="s">
        <v>25</v>
      </c>
      <c r="F9455">
        <v>60</v>
      </c>
      <c r="G9455" t="s">
        <v>26</v>
      </c>
      <c r="H9455" t="s">
        <v>26</v>
      </c>
      <c r="I9455">
        <v>109</v>
      </c>
      <c r="J9455">
        <v>55197</v>
      </c>
      <c r="K9455" t="s">
        <v>27</v>
      </c>
      <c r="L9455">
        <v>53304</v>
      </c>
      <c r="M9455">
        <v>30303</v>
      </c>
      <c r="N9455">
        <v>62727</v>
      </c>
      <c r="O9455" t="s">
        <v>26</v>
      </c>
      <c r="P9455">
        <v>0</v>
      </c>
      <c r="Q9455" t="s">
        <v>50</v>
      </c>
      <c r="R9455" t="s">
        <v>94</v>
      </c>
      <c r="S9455" t="s">
        <v>65</v>
      </c>
      <c r="T9455" t="s">
        <v>66</v>
      </c>
      <c r="U9455" t="s">
        <v>67</v>
      </c>
      <c r="X9455" s="6">
        <f t="shared" si="147"/>
        <v>45904.010416666664</v>
      </c>
    </row>
    <row r="9456" spans="1:24" x14ac:dyDescent="0.2">
      <c r="A9456" s="5" t="s">
        <v>2577</v>
      </c>
      <c r="B9456" t="s">
        <v>22</v>
      </c>
      <c r="C9456" t="s">
        <v>23</v>
      </c>
      <c r="D9456" t="s">
        <v>93</v>
      </c>
      <c r="E9456" t="s">
        <v>25</v>
      </c>
      <c r="F9456">
        <v>60</v>
      </c>
      <c r="G9456" t="s">
        <v>26</v>
      </c>
      <c r="H9456" t="s">
        <v>26</v>
      </c>
      <c r="I9456">
        <v>109</v>
      </c>
      <c r="J9456">
        <v>55202</v>
      </c>
      <c r="K9456" t="s">
        <v>27</v>
      </c>
      <c r="L9456">
        <v>53304</v>
      </c>
      <c r="M9456">
        <v>30303</v>
      </c>
      <c r="N9456">
        <v>62727</v>
      </c>
      <c r="O9456" t="s">
        <v>26</v>
      </c>
      <c r="P9456">
        <v>0</v>
      </c>
      <c r="Q9456" t="s">
        <v>50</v>
      </c>
      <c r="R9456" t="s">
        <v>94</v>
      </c>
      <c r="S9456" t="s">
        <v>65</v>
      </c>
      <c r="T9456" t="s">
        <v>66</v>
      </c>
      <c r="U9456" t="s">
        <v>67</v>
      </c>
      <c r="X9456" s="6">
        <f t="shared" si="147"/>
        <v>45904.011157407411</v>
      </c>
    </row>
    <row r="9457" spans="1:24" x14ac:dyDescent="0.2">
      <c r="A9457" s="5" t="s">
        <v>2592</v>
      </c>
      <c r="B9457" t="s">
        <v>22</v>
      </c>
      <c r="C9457" t="s">
        <v>23</v>
      </c>
      <c r="D9457" t="s">
        <v>93</v>
      </c>
      <c r="E9457" t="s">
        <v>25</v>
      </c>
      <c r="F9457">
        <v>60</v>
      </c>
      <c r="G9457" t="s">
        <v>26</v>
      </c>
      <c r="H9457" t="s">
        <v>26</v>
      </c>
      <c r="I9457">
        <v>109</v>
      </c>
      <c r="J9457">
        <v>51227</v>
      </c>
      <c r="K9457" t="s">
        <v>27</v>
      </c>
      <c r="L9457">
        <v>33538</v>
      </c>
      <c r="M9457">
        <v>30303</v>
      </c>
      <c r="N9457">
        <v>62727</v>
      </c>
      <c r="O9457" t="s">
        <v>26</v>
      </c>
      <c r="P9457">
        <v>0</v>
      </c>
      <c r="Q9457" t="s">
        <v>50</v>
      </c>
      <c r="R9457" t="s">
        <v>94</v>
      </c>
      <c r="S9457" t="s">
        <v>65</v>
      </c>
      <c r="T9457" t="s">
        <v>66</v>
      </c>
      <c r="U9457" t="s">
        <v>67</v>
      </c>
      <c r="X9457" s="6">
        <f t="shared" si="147"/>
        <v>45904.014594907407</v>
      </c>
    </row>
    <row r="9458" spans="1:24" x14ac:dyDescent="0.2">
      <c r="A9458" s="5" t="s">
        <v>2612</v>
      </c>
      <c r="B9458" t="s">
        <v>22</v>
      </c>
      <c r="C9458" t="s">
        <v>23</v>
      </c>
      <c r="D9458" t="s">
        <v>2613</v>
      </c>
      <c r="E9458" t="s">
        <v>25</v>
      </c>
      <c r="F9458">
        <v>60</v>
      </c>
      <c r="G9458" t="s">
        <v>26</v>
      </c>
      <c r="H9458" t="s">
        <v>26</v>
      </c>
      <c r="I9458">
        <v>55</v>
      </c>
      <c r="J9458">
        <v>29275</v>
      </c>
      <c r="K9458" t="s">
        <v>27</v>
      </c>
      <c r="L9458">
        <v>55282</v>
      </c>
      <c r="M9458">
        <v>443</v>
      </c>
      <c r="N9458">
        <v>29200</v>
      </c>
      <c r="O9458" t="s">
        <v>26</v>
      </c>
      <c r="P9458">
        <v>0</v>
      </c>
      <c r="Q9458" t="s">
        <v>50</v>
      </c>
      <c r="R9458" t="s">
        <v>94</v>
      </c>
      <c r="S9458" t="s">
        <v>2614</v>
      </c>
      <c r="T9458" t="s">
        <v>2615</v>
      </c>
      <c r="U9458" t="s">
        <v>2616</v>
      </c>
      <c r="X9458" s="6">
        <f t="shared" si="147"/>
        <v>45904.01761574074</v>
      </c>
    </row>
    <row r="9459" spans="1:24" x14ac:dyDescent="0.2">
      <c r="A9459" s="5" t="s">
        <v>2617</v>
      </c>
      <c r="B9459" t="s">
        <v>22</v>
      </c>
      <c r="C9459" t="s">
        <v>23</v>
      </c>
      <c r="D9459" t="s">
        <v>93</v>
      </c>
      <c r="E9459" t="s">
        <v>25</v>
      </c>
      <c r="F9459">
        <v>60</v>
      </c>
      <c r="G9459" t="s">
        <v>26</v>
      </c>
      <c r="H9459" t="s">
        <v>26</v>
      </c>
      <c r="I9459">
        <v>109</v>
      </c>
      <c r="J9459">
        <v>53471</v>
      </c>
      <c r="K9459" t="s">
        <v>27</v>
      </c>
      <c r="L9459">
        <v>40386</v>
      </c>
      <c r="M9459">
        <v>30303</v>
      </c>
      <c r="N9459">
        <v>62727</v>
      </c>
      <c r="O9459" t="s">
        <v>26</v>
      </c>
      <c r="P9459">
        <v>0</v>
      </c>
      <c r="Q9459" t="s">
        <v>50</v>
      </c>
      <c r="R9459" t="s">
        <v>94</v>
      </c>
      <c r="S9459" t="s">
        <v>65</v>
      </c>
      <c r="T9459" t="s">
        <v>66</v>
      </c>
      <c r="U9459" t="s">
        <v>67</v>
      </c>
      <c r="X9459" s="6">
        <f t="shared" si="147"/>
        <v>45904.017824074072</v>
      </c>
    </row>
    <row r="9460" spans="1:24" x14ac:dyDescent="0.2">
      <c r="A9460" s="5" t="s">
        <v>2622</v>
      </c>
      <c r="B9460" t="s">
        <v>22</v>
      </c>
      <c r="C9460" t="s">
        <v>23</v>
      </c>
      <c r="D9460" t="s">
        <v>93</v>
      </c>
      <c r="E9460" t="s">
        <v>25</v>
      </c>
      <c r="F9460">
        <v>60</v>
      </c>
      <c r="G9460" t="s">
        <v>26</v>
      </c>
      <c r="H9460" t="s">
        <v>26</v>
      </c>
      <c r="I9460">
        <v>109</v>
      </c>
      <c r="J9460">
        <v>53476</v>
      </c>
      <c r="K9460" t="s">
        <v>27</v>
      </c>
      <c r="L9460">
        <v>40386</v>
      </c>
      <c r="M9460">
        <v>30303</v>
      </c>
      <c r="N9460">
        <v>62727</v>
      </c>
      <c r="O9460" t="s">
        <v>26</v>
      </c>
      <c r="P9460">
        <v>0</v>
      </c>
      <c r="Q9460" t="s">
        <v>50</v>
      </c>
      <c r="R9460" t="s">
        <v>94</v>
      </c>
      <c r="S9460" t="s">
        <v>65</v>
      </c>
      <c r="T9460" t="s">
        <v>66</v>
      </c>
      <c r="U9460" t="s">
        <v>67</v>
      </c>
      <c r="X9460" s="6">
        <f t="shared" si="147"/>
        <v>45904.018564814818</v>
      </c>
    </row>
    <row r="9461" spans="1:24" x14ac:dyDescent="0.2">
      <c r="A9461" s="5" t="s">
        <v>2638</v>
      </c>
      <c r="B9461" t="s">
        <v>22</v>
      </c>
      <c r="C9461" t="s">
        <v>23</v>
      </c>
      <c r="D9461" t="s">
        <v>93</v>
      </c>
      <c r="E9461" t="s">
        <v>25</v>
      </c>
      <c r="F9461">
        <v>60</v>
      </c>
      <c r="G9461" t="s">
        <v>26</v>
      </c>
      <c r="H9461" t="s">
        <v>26</v>
      </c>
      <c r="I9461">
        <v>109</v>
      </c>
      <c r="J9461">
        <v>1121</v>
      </c>
      <c r="K9461" t="s">
        <v>27</v>
      </c>
      <c r="L9461">
        <v>40906</v>
      </c>
      <c r="M9461">
        <v>30303</v>
      </c>
      <c r="N9461">
        <v>62727</v>
      </c>
      <c r="O9461" t="s">
        <v>26</v>
      </c>
      <c r="P9461">
        <v>0</v>
      </c>
      <c r="Q9461" t="s">
        <v>50</v>
      </c>
      <c r="R9461" t="s">
        <v>94</v>
      </c>
      <c r="S9461" t="s">
        <v>65</v>
      </c>
      <c r="T9461" t="s">
        <v>66</v>
      </c>
      <c r="U9461" t="s">
        <v>67</v>
      </c>
      <c r="X9461" s="6">
        <f t="shared" si="147"/>
        <v>45904.021585648145</v>
      </c>
    </row>
    <row r="9462" spans="1:24" x14ac:dyDescent="0.2">
      <c r="A9462" s="5" t="s">
        <v>2640</v>
      </c>
      <c r="B9462" t="s">
        <v>22</v>
      </c>
      <c r="C9462" t="s">
        <v>23</v>
      </c>
      <c r="D9462" t="s">
        <v>2641</v>
      </c>
      <c r="E9462" t="s">
        <v>25</v>
      </c>
      <c r="F9462">
        <v>44</v>
      </c>
      <c r="G9462" t="s">
        <v>26</v>
      </c>
      <c r="H9462" t="s">
        <v>26</v>
      </c>
      <c r="I9462">
        <v>249</v>
      </c>
      <c r="J9462">
        <v>54321</v>
      </c>
      <c r="K9462" t="s">
        <v>27</v>
      </c>
      <c r="L9462">
        <v>55640</v>
      </c>
      <c r="M9462">
        <v>8122</v>
      </c>
      <c r="N9462">
        <v>65535</v>
      </c>
      <c r="O9462" t="s">
        <v>26</v>
      </c>
      <c r="P9462">
        <v>0</v>
      </c>
      <c r="Q9462" t="s">
        <v>50</v>
      </c>
      <c r="R9462" t="s">
        <v>94</v>
      </c>
      <c r="S9462" t="s">
        <v>444</v>
      </c>
      <c r="T9462" t="s">
        <v>423</v>
      </c>
      <c r="U9462" t="s">
        <v>424</v>
      </c>
      <c r="X9462" s="6">
        <f t="shared" si="147"/>
        <v>45904.022083333337</v>
      </c>
    </row>
    <row r="9463" spans="1:24" x14ac:dyDescent="0.2">
      <c r="A9463" s="5" t="s">
        <v>2661</v>
      </c>
      <c r="B9463" t="s">
        <v>22</v>
      </c>
      <c r="C9463" t="s">
        <v>23</v>
      </c>
      <c r="D9463" t="s">
        <v>93</v>
      </c>
      <c r="E9463" t="s">
        <v>25</v>
      </c>
      <c r="F9463">
        <v>60</v>
      </c>
      <c r="G9463" t="s">
        <v>26</v>
      </c>
      <c r="H9463" t="s">
        <v>26</v>
      </c>
      <c r="I9463">
        <v>117</v>
      </c>
      <c r="J9463">
        <v>61814</v>
      </c>
      <c r="K9463" t="s">
        <v>27</v>
      </c>
      <c r="L9463">
        <v>52442</v>
      </c>
      <c r="M9463">
        <v>30303</v>
      </c>
      <c r="N9463">
        <v>62727</v>
      </c>
      <c r="O9463" t="s">
        <v>26</v>
      </c>
      <c r="P9463">
        <v>0</v>
      </c>
      <c r="Q9463" t="s">
        <v>50</v>
      </c>
      <c r="R9463" t="s">
        <v>94</v>
      </c>
      <c r="S9463" t="s">
        <v>65</v>
      </c>
      <c r="T9463" t="s">
        <v>66</v>
      </c>
      <c r="U9463" t="s">
        <v>67</v>
      </c>
      <c r="X9463" s="6">
        <f t="shared" si="147"/>
        <v>45904.025000000001</v>
      </c>
    </row>
    <row r="9464" spans="1:24" x14ac:dyDescent="0.2">
      <c r="A9464" s="5" t="s">
        <v>2683</v>
      </c>
      <c r="B9464" t="s">
        <v>22</v>
      </c>
      <c r="C9464" t="s">
        <v>23</v>
      </c>
      <c r="D9464" t="s">
        <v>93</v>
      </c>
      <c r="E9464" t="s">
        <v>25</v>
      </c>
      <c r="F9464">
        <v>60</v>
      </c>
      <c r="G9464" t="s">
        <v>26</v>
      </c>
      <c r="H9464" t="s">
        <v>26</v>
      </c>
      <c r="I9464">
        <v>109</v>
      </c>
      <c r="J9464">
        <v>9684</v>
      </c>
      <c r="K9464" t="s">
        <v>27</v>
      </c>
      <c r="L9464">
        <v>39914</v>
      </c>
      <c r="M9464">
        <v>30303</v>
      </c>
      <c r="N9464">
        <v>62727</v>
      </c>
      <c r="O9464" t="s">
        <v>26</v>
      </c>
      <c r="P9464">
        <v>0</v>
      </c>
      <c r="Q9464" t="s">
        <v>50</v>
      </c>
      <c r="R9464" t="s">
        <v>94</v>
      </c>
      <c r="S9464" t="s">
        <v>65</v>
      </c>
      <c r="T9464" t="s">
        <v>66</v>
      </c>
      <c r="U9464" t="s">
        <v>67</v>
      </c>
      <c r="X9464" s="6">
        <f t="shared" si="147"/>
        <v>45904.028946759259</v>
      </c>
    </row>
    <row r="9465" spans="1:24" x14ac:dyDescent="0.2">
      <c r="A9465" s="5" t="s">
        <v>2708</v>
      </c>
      <c r="B9465" t="s">
        <v>22</v>
      </c>
      <c r="C9465" t="s">
        <v>23</v>
      </c>
      <c r="D9465" t="s">
        <v>93</v>
      </c>
      <c r="E9465" t="s">
        <v>25</v>
      </c>
      <c r="F9465">
        <v>60</v>
      </c>
      <c r="G9465" t="s">
        <v>26</v>
      </c>
      <c r="H9465" t="s">
        <v>26</v>
      </c>
      <c r="I9465">
        <v>109</v>
      </c>
      <c r="J9465">
        <v>3626</v>
      </c>
      <c r="K9465" t="s">
        <v>27</v>
      </c>
      <c r="L9465">
        <v>43012</v>
      </c>
      <c r="M9465">
        <v>30303</v>
      </c>
      <c r="N9465">
        <v>62727</v>
      </c>
      <c r="O9465" t="s">
        <v>26</v>
      </c>
      <c r="P9465">
        <v>0</v>
      </c>
      <c r="Q9465" t="s">
        <v>50</v>
      </c>
      <c r="R9465" t="s">
        <v>94</v>
      </c>
      <c r="S9465" t="s">
        <v>65</v>
      </c>
      <c r="T9465" t="s">
        <v>66</v>
      </c>
      <c r="U9465" t="s">
        <v>67</v>
      </c>
      <c r="X9465" s="6">
        <f t="shared" si="147"/>
        <v>45904.032430555555</v>
      </c>
    </row>
    <row r="9466" spans="1:24" x14ac:dyDescent="0.2">
      <c r="A9466" s="5" t="s">
        <v>2710</v>
      </c>
      <c r="B9466" t="s">
        <v>22</v>
      </c>
      <c r="C9466" t="s">
        <v>23</v>
      </c>
      <c r="D9466" t="s">
        <v>2711</v>
      </c>
      <c r="E9466" t="s">
        <v>25</v>
      </c>
      <c r="F9466">
        <v>44</v>
      </c>
      <c r="G9466" t="s">
        <v>26</v>
      </c>
      <c r="H9466" t="s">
        <v>26</v>
      </c>
      <c r="I9466">
        <v>245</v>
      </c>
      <c r="J9466">
        <v>15816</v>
      </c>
      <c r="K9466" t="s">
        <v>27</v>
      </c>
      <c r="L9466">
        <v>41539</v>
      </c>
      <c r="M9466">
        <v>6610</v>
      </c>
      <c r="N9466">
        <v>14600</v>
      </c>
      <c r="O9466" t="s">
        <v>26</v>
      </c>
      <c r="P9466">
        <v>0</v>
      </c>
      <c r="Q9466" t="s">
        <v>50</v>
      </c>
      <c r="R9466" t="s">
        <v>94</v>
      </c>
      <c r="S9466" t="s">
        <v>527</v>
      </c>
      <c r="T9466" t="s">
        <v>528</v>
      </c>
      <c r="U9466" t="s">
        <v>529</v>
      </c>
      <c r="X9466" s="6">
        <f t="shared" si="147"/>
        <v>45904.032962962963</v>
      </c>
    </row>
    <row r="9467" spans="1:24" x14ac:dyDescent="0.2">
      <c r="A9467" s="5" t="s">
        <v>2730</v>
      </c>
      <c r="B9467" t="s">
        <v>22</v>
      </c>
      <c r="C9467" t="s">
        <v>23</v>
      </c>
      <c r="D9467" t="s">
        <v>93</v>
      </c>
      <c r="E9467" t="s">
        <v>25</v>
      </c>
      <c r="F9467">
        <v>60</v>
      </c>
      <c r="G9467" t="s">
        <v>26</v>
      </c>
      <c r="H9467" t="s">
        <v>26</v>
      </c>
      <c r="I9467">
        <v>109</v>
      </c>
      <c r="J9467">
        <v>29718</v>
      </c>
      <c r="K9467" t="s">
        <v>27</v>
      </c>
      <c r="L9467">
        <v>33348</v>
      </c>
      <c r="M9467">
        <v>30303</v>
      </c>
      <c r="N9467">
        <v>62727</v>
      </c>
      <c r="O9467" t="s">
        <v>26</v>
      </c>
      <c r="P9467">
        <v>0</v>
      </c>
      <c r="Q9467" t="s">
        <v>50</v>
      </c>
      <c r="R9467" t="s">
        <v>94</v>
      </c>
      <c r="S9467" t="s">
        <v>65</v>
      </c>
      <c r="T9467" t="s">
        <v>66</v>
      </c>
      <c r="U9467" t="s">
        <v>67</v>
      </c>
      <c r="X9467" s="6">
        <f t="shared" si="147"/>
        <v>45904.035879629628</v>
      </c>
    </row>
    <row r="9468" spans="1:24" x14ac:dyDescent="0.2">
      <c r="A9468" s="5" t="s">
        <v>2768</v>
      </c>
      <c r="B9468" t="s">
        <v>22</v>
      </c>
      <c r="C9468" t="s">
        <v>23</v>
      </c>
      <c r="D9468" t="s">
        <v>93</v>
      </c>
      <c r="E9468" t="s">
        <v>25</v>
      </c>
      <c r="F9468">
        <v>60</v>
      </c>
      <c r="G9468" t="s">
        <v>26</v>
      </c>
      <c r="H9468" t="s">
        <v>26</v>
      </c>
      <c r="I9468">
        <v>109</v>
      </c>
      <c r="J9468">
        <v>4164</v>
      </c>
      <c r="K9468" t="s">
        <v>27</v>
      </c>
      <c r="L9468">
        <v>41104</v>
      </c>
      <c r="M9468">
        <v>30303</v>
      </c>
      <c r="N9468">
        <v>62727</v>
      </c>
      <c r="O9468" t="s">
        <v>26</v>
      </c>
      <c r="P9468">
        <v>0</v>
      </c>
      <c r="Q9468" t="s">
        <v>50</v>
      </c>
      <c r="R9468" t="s">
        <v>94</v>
      </c>
      <c r="S9468" t="s">
        <v>65</v>
      </c>
      <c r="T9468" t="s">
        <v>66</v>
      </c>
      <c r="U9468" t="s">
        <v>67</v>
      </c>
      <c r="X9468" s="6">
        <f t="shared" si="147"/>
        <v>45904.043287037035</v>
      </c>
    </row>
    <row r="9469" spans="1:24" x14ac:dyDescent="0.2">
      <c r="A9469" s="5" t="s">
        <v>2796</v>
      </c>
      <c r="B9469" t="s">
        <v>22</v>
      </c>
      <c r="C9469" t="s">
        <v>23</v>
      </c>
      <c r="D9469" t="s">
        <v>2797</v>
      </c>
      <c r="E9469" t="s">
        <v>25</v>
      </c>
      <c r="F9469">
        <v>44</v>
      </c>
      <c r="G9469" t="s">
        <v>35</v>
      </c>
      <c r="H9469" t="s">
        <v>36</v>
      </c>
      <c r="I9469">
        <v>244</v>
      </c>
      <c r="J9469">
        <v>36228</v>
      </c>
      <c r="K9469" t="s">
        <v>27</v>
      </c>
      <c r="L9469">
        <v>58841</v>
      </c>
      <c r="M9469">
        <v>1841</v>
      </c>
      <c r="N9469">
        <v>14600</v>
      </c>
      <c r="O9469" t="s">
        <v>26</v>
      </c>
      <c r="P9469">
        <v>0</v>
      </c>
      <c r="Q9469" t="s">
        <v>50</v>
      </c>
      <c r="R9469" t="s">
        <v>94</v>
      </c>
      <c r="S9469" t="s">
        <v>527</v>
      </c>
      <c r="T9469" t="s">
        <v>528</v>
      </c>
      <c r="U9469" t="s">
        <v>529</v>
      </c>
      <c r="X9469" s="6">
        <f t="shared" si="147"/>
        <v>45904.047777777778</v>
      </c>
    </row>
    <row r="9470" spans="1:24" x14ac:dyDescent="0.2">
      <c r="A9470" s="5" t="s">
        <v>2819</v>
      </c>
      <c r="B9470" t="s">
        <v>22</v>
      </c>
      <c r="C9470" t="s">
        <v>23</v>
      </c>
      <c r="D9470" t="s">
        <v>93</v>
      </c>
      <c r="E9470" t="s">
        <v>25</v>
      </c>
      <c r="F9470">
        <v>60</v>
      </c>
      <c r="G9470" t="s">
        <v>26</v>
      </c>
      <c r="H9470" t="s">
        <v>26</v>
      </c>
      <c r="I9470">
        <v>109</v>
      </c>
      <c r="J9470">
        <v>33525</v>
      </c>
      <c r="K9470" t="s">
        <v>27</v>
      </c>
      <c r="L9470">
        <v>54028</v>
      </c>
      <c r="M9470">
        <v>30303</v>
      </c>
      <c r="N9470">
        <v>62727</v>
      </c>
      <c r="O9470" t="s">
        <v>26</v>
      </c>
      <c r="P9470">
        <v>0</v>
      </c>
      <c r="Q9470" t="s">
        <v>50</v>
      </c>
      <c r="R9470" t="s">
        <v>94</v>
      </c>
      <c r="S9470" t="s">
        <v>65</v>
      </c>
      <c r="T9470" t="s">
        <v>66</v>
      </c>
      <c r="U9470" t="s">
        <v>67</v>
      </c>
      <c r="X9470" s="6">
        <f t="shared" si="147"/>
        <v>45904.051168981481</v>
      </c>
    </row>
    <row r="9471" spans="1:24" x14ac:dyDescent="0.2">
      <c r="A9471" s="5" t="s">
        <v>2821</v>
      </c>
      <c r="B9471" t="s">
        <v>22</v>
      </c>
      <c r="C9471" t="s">
        <v>23</v>
      </c>
      <c r="D9471" t="s">
        <v>2822</v>
      </c>
      <c r="E9471" t="s">
        <v>25</v>
      </c>
      <c r="F9471">
        <v>44</v>
      </c>
      <c r="G9471" t="s">
        <v>35</v>
      </c>
      <c r="H9471" t="s">
        <v>36</v>
      </c>
      <c r="I9471">
        <v>244</v>
      </c>
      <c r="J9471">
        <v>49970</v>
      </c>
      <c r="K9471" t="s">
        <v>27</v>
      </c>
      <c r="L9471">
        <v>41566</v>
      </c>
      <c r="M9471">
        <v>6251</v>
      </c>
      <c r="N9471">
        <v>14600</v>
      </c>
      <c r="O9471" t="s">
        <v>26</v>
      </c>
      <c r="P9471">
        <v>0</v>
      </c>
      <c r="Q9471" t="s">
        <v>50</v>
      </c>
      <c r="R9471" t="s">
        <v>94</v>
      </c>
      <c r="S9471" t="s">
        <v>527</v>
      </c>
      <c r="T9471" t="s">
        <v>528</v>
      </c>
      <c r="U9471" t="s">
        <v>529</v>
      </c>
      <c r="X9471" s="6">
        <f t="shared" si="147"/>
        <v>45904.051678240743</v>
      </c>
    </row>
    <row r="9472" spans="1:24" x14ac:dyDescent="0.2">
      <c r="A9472" s="5" t="s">
        <v>2846</v>
      </c>
      <c r="B9472" t="s">
        <v>22</v>
      </c>
      <c r="C9472" t="s">
        <v>23</v>
      </c>
      <c r="D9472" t="s">
        <v>93</v>
      </c>
      <c r="E9472" t="s">
        <v>25</v>
      </c>
      <c r="F9472">
        <v>60</v>
      </c>
      <c r="G9472" t="s">
        <v>26</v>
      </c>
      <c r="H9472" t="s">
        <v>26</v>
      </c>
      <c r="I9472">
        <v>109</v>
      </c>
      <c r="J9472">
        <v>6029</v>
      </c>
      <c r="K9472" t="s">
        <v>27</v>
      </c>
      <c r="L9472">
        <v>42918</v>
      </c>
      <c r="M9472">
        <v>30303</v>
      </c>
      <c r="N9472">
        <v>62727</v>
      </c>
      <c r="O9472" t="s">
        <v>26</v>
      </c>
      <c r="P9472">
        <v>0</v>
      </c>
      <c r="Q9472" t="s">
        <v>50</v>
      </c>
      <c r="R9472" t="s">
        <v>94</v>
      </c>
      <c r="S9472" t="s">
        <v>65</v>
      </c>
      <c r="T9472" t="s">
        <v>66</v>
      </c>
      <c r="U9472" t="s">
        <v>67</v>
      </c>
      <c r="X9472" s="6">
        <f t="shared" si="147"/>
        <v>45904.054652777777</v>
      </c>
    </row>
    <row r="9473" spans="1:24" x14ac:dyDescent="0.2">
      <c r="A9473" s="5" t="s">
        <v>2890</v>
      </c>
      <c r="B9473" t="s">
        <v>22</v>
      </c>
      <c r="C9473" t="s">
        <v>23</v>
      </c>
      <c r="D9473" t="s">
        <v>93</v>
      </c>
      <c r="E9473" t="s">
        <v>25</v>
      </c>
      <c r="F9473">
        <v>60</v>
      </c>
      <c r="G9473" t="s">
        <v>26</v>
      </c>
      <c r="H9473" t="s">
        <v>26</v>
      </c>
      <c r="I9473">
        <v>109</v>
      </c>
      <c r="J9473">
        <v>1245</v>
      </c>
      <c r="K9473" t="s">
        <v>27</v>
      </c>
      <c r="L9473">
        <v>44744</v>
      </c>
      <c r="M9473">
        <v>30303</v>
      </c>
      <c r="N9473">
        <v>62727</v>
      </c>
      <c r="O9473" t="s">
        <v>26</v>
      </c>
      <c r="P9473">
        <v>0</v>
      </c>
      <c r="Q9473" t="s">
        <v>50</v>
      </c>
      <c r="R9473" t="s">
        <v>94</v>
      </c>
      <c r="S9473" t="s">
        <v>65</v>
      </c>
      <c r="T9473" t="s">
        <v>66</v>
      </c>
      <c r="U9473" t="s">
        <v>67</v>
      </c>
      <c r="X9473" s="6">
        <f t="shared" si="147"/>
        <v>45904.062060185184</v>
      </c>
    </row>
    <row r="9474" spans="1:24" x14ac:dyDescent="0.2">
      <c r="A9474" s="5" t="s">
        <v>2907</v>
      </c>
      <c r="B9474" t="s">
        <v>22</v>
      </c>
      <c r="C9474" t="s">
        <v>23</v>
      </c>
      <c r="D9474" t="s">
        <v>2908</v>
      </c>
      <c r="E9474" t="s">
        <v>25</v>
      </c>
      <c r="F9474">
        <v>44</v>
      </c>
      <c r="G9474" t="s">
        <v>35</v>
      </c>
      <c r="H9474" t="s">
        <v>36</v>
      </c>
      <c r="I9474">
        <v>244</v>
      </c>
      <c r="J9474">
        <v>64729</v>
      </c>
      <c r="K9474" t="s">
        <v>27</v>
      </c>
      <c r="L9474">
        <v>45546</v>
      </c>
      <c r="M9474">
        <v>31037</v>
      </c>
      <c r="N9474">
        <v>14600</v>
      </c>
      <c r="O9474" t="s">
        <v>26</v>
      </c>
      <c r="P9474">
        <v>0</v>
      </c>
      <c r="Q9474" t="s">
        <v>50</v>
      </c>
      <c r="R9474" t="s">
        <v>94</v>
      </c>
      <c r="S9474" t="s">
        <v>527</v>
      </c>
      <c r="T9474" t="s">
        <v>528</v>
      </c>
      <c r="U9474" t="s">
        <v>529</v>
      </c>
      <c r="X9474" s="6">
        <f t="shared" si="147"/>
        <v>45904.064687500002</v>
      </c>
    </row>
    <row r="9475" spans="1:24" x14ac:dyDescent="0.2">
      <c r="A9475" s="5" t="s">
        <v>2912</v>
      </c>
      <c r="B9475" t="s">
        <v>22</v>
      </c>
      <c r="C9475" t="s">
        <v>23</v>
      </c>
      <c r="D9475" t="s">
        <v>93</v>
      </c>
      <c r="E9475" t="s">
        <v>25</v>
      </c>
      <c r="F9475">
        <v>60</v>
      </c>
      <c r="G9475" t="s">
        <v>26</v>
      </c>
      <c r="H9475" t="s">
        <v>26</v>
      </c>
      <c r="I9475">
        <v>109</v>
      </c>
      <c r="J9475">
        <v>6108</v>
      </c>
      <c r="K9475" t="s">
        <v>27</v>
      </c>
      <c r="L9475">
        <v>46134</v>
      </c>
      <c r="M9475">
        <v>30303</v>
      </c>
      <c r="N9475">
        <v>62727</v>
      </c>
      <c r="O9475" t="s">
        <v>26</v>
      </c>
      <c r="P9475">
        <v>0</v>
      </c>
      <c r="Q9475" t="s">
        <v>50</v>
      </c>
      <c r="R9475" t="s">
        <v>94</v>
      </c>
      <c r="S9475" t="s">
        <v>65</v>
      </c>
      <c r="T9475" t="s">
        <v>66</v>
      </c>
      <c r="U9475" t="s">
        <v>67</v>
      </c>
      <c r="X9475" s="6">
        <f t="shared" ref="X9475:X9538" si="148">DATEVALUE(LEFT(A9475,10)) + TIMEVALUE(MID(A9475,12,8))</f>
        <v>45904.06527777778</v>
      </c>
    </row>
    <row r="9476" spans="1:24" x14ac:dyDescent="0.2">
      <c r="A9476" s="5" t="s">
        <v>2932</v>
      </c>
      <c r="B9476" t="s">
        <v>22</v>
      </c>
      <c r="C9476" t="s">
        <v>23</v>
      </c>
      <c r="D9476" t="s">
        <v>93</v>
      </c>
      <c r="E9476" t="s">
        <v>25</v>
      </c>
      <c r="F9476">
        <v>60</v>
      </c>
      <c r="G9476" t="s">
        <v>26</v>
      </c>
      <c r="H9476" t="s">
        <v>26</v>
      </c>
      <c r="I9476">
        <v>109</v>
      </c>
      <c r="J9476">
        <v>57855</v>
      </c>
      <c r="K9476" t="s">
        <v>27</v>
      </c>
      <c r="L9476">
        <v>55218</v>
      </c>
      <c r="M9476">
        <v>30303</v>
      </c>
      <c r="N9476">
        <v>62727</v>
      </c>
      <c r="O9476" t="s">
        <v>26</v>
      </c>
      <c r="P9476">
        <v>0</v>
      </c>
      <c r="Q9476" t="s">
        <v>50</v>
      </c>
      <c r="R9476" t="s">
        <v>94</v>
      </c>
      <c r="S9476" t="s">
        <v>65</v>
      </c>
      <c r="T9476" t="s">
        <v>66</v>
      </c>
      <c r="U9476" t="s">
        <v>67</v>
      </c>
      <c r="X9476" s="6">
        <f t="shared" si="148"/>
        <v>45904.068749999999</v>
      </c>
    </row>
    <row r="9477" spans="1:24" x14ac:dyDescent="0.2">
      <c r="A9477" s="5" t="s">
        <v>2935</v>
      </c>
      <c r="B9477" t="s">
        <v>22</v>
      </c>
      <c r="C9477" t="s">
        <v>23</v>
      </c>
      <c r="D9477" t="s">
        <v>93</v>
      </c>
      <c r="E9477" t="s">
        <v>25</v>
      </c>
      <c r="F9477">
        <v>60</v>
      </c>
      <c r="G9477" t="s">
        <v>26</v>
      </c>
      <c r="H9477" t="s">
        <v>26</v>
      </c>
      <c r="I9477">
        <v>109</v>
      </c>
      <c r="J9477">
        <v>57860</v>
      </c>
      <c r="K9477" t="s">
        <v>27</v>
      </c>
      <c r="L9477">
        <v>55218</v>
      </c>
      <c r="M9477">
        <v>30303</v>
      </c>
      <c r="N9477">
        <v>62727</v>
      </c>
      <c r="O9477" t="s">
        <v>26</v>
      </c>
      <c r="P9477">
        <v>0</v>
      </c>
      <c r="Q9477" t="s">
        <v>50</v>
      </c>
      <c r="R9477" t="s">
        <v>94</v>
      </c>
      <c r="S9477" t="s">
        <v>65</v>
      </c>
      <c r="T9477" t="s">
        <v>66</v>
      </c>
      <c r="U9477" t="s">
        <v>67</v>
      </c>
      <c r="X9477" s="6">
        <f t="shared" si="148"/>
        <v>45904.069490740738</v>
      </c>
    </row>
    <row r="9478" spans="1:24" x14ac:dyDescent="0.2">
      <c r="A9478" s="5" t="s">
        <v>2957</v>
      </c>
      <c r="B9478" t="s">
        <v>22</v>
      </c>
      <c r="C9478" t="s">
        <v>23</v>
      </c>
      <c r="D9478" t="s">
        <v>93</v>
      </c>
      <c r="E9478" t="s">
        <v>25</v>
      </c>
      <c r="F9478">
        <v>60</v>
      </c>
      <c r="G9478" t="s">
        <v>26</v>
      </c>
      <c r="H9478" t="s">
        <v>26</v>
      </c>
      <c r="I9478">
        <v>117</v>
      </c>
      <c r="J9478">
        <v>42671</v>
      </c>
      <c r="K9478" t="s">
        <v>27</v>
      </c>
      <c r="L9478">
        <v>32798</v>
      </c>
      <c r="M9478">
        <v>30303</v>
      </c>
      <c r="N9478">
        <v>62727</v>
      </c>
      <c r="O9478" t="s">
        <v>26</v>
      </c>
      <c r="P9478">
        <v>0</v>
      </c>
      <c r="Q9478" t="s">
        <v>50</v>
      </c>
      <c r="R9478" t="s">
        <v>94</v>
      </c>
      <c r="S9478" t="s">
        <v>65</v>
      </c>
      <c r="T9478" t="s">
        <v>66</v>
      </c>
      <c r="U9478" t="s">
        <v>67</v>
      </c>
      <c r="X9478" s="6">
        <f t="shared" si="148"/>
        <v>45904.072685185187</v>
      </c>
    </row>
    <row r="9479" spans="1:24" x14ac:dyDescent="0.2">
      <c r="A9479" s="5" t="s">
        <v>2985</v>
      </c>
      <c r="B9479" t="s">
        <v>22</v>
      </c>
      <c r="C9479" t="s">
        <v>23</v>
      </c>
      <c r="D9479" t="s">
        <v>93</v>
      </c>
      <c r="E9479" t="s">
        <v>25</v>
      </c>
      <c r="F9479">
        <v>60</v>
      </c>
      <c r="G9479" t="s">
        <v>26</v>
      </c>
      <c r="H9479" t="s">
        <v>26</v>
      </c>
      <c r="I9479">
        <v>109</v>
      </c>
      <c r="J9479">
        <v>4417</v>
      </c>
      <c r="K9479" t="s">
        <v>27</v>
      </c>
      <c r="L9479">
        <v>45110</v>
      </c>
      <c r="M9479">
        <v>30303</v>
      </c>
      <c r="N9479">
        <v>62727</v>
      </c>
      <c r="O9479" t="s">
        <v>26</v>
      </c>
      <c r="P9479">
        <v>0</v>
      </c>
      <c r="Q9479" t="s">
        <v>50</v>
      </c>
      <c r="R9479" t="s">
        <v>94</v>
      </c>
      <c r="S9479" t="s">
        <v>65</v>
      </c>
      <c r="T9479" t="s">
        <v>66</v>
      </c>
      <c r="U9479" t="s">
        <v>67</v>
      </c>
      <c r="X9479" s="6">
        <f t="shared" si="148"/>
        <v>45904.076620370368</v>
      </c>
    </row>
    <row r="9480" spans="1:24" x14ac:dyDescent="0.2">
      <c r="A9480" s="5" t="s">
        <v>3004</v>
      </c>
      <c r="B9480" t="s">
        <v>22</v>
      </c>
      <c r="C9480" t="s">
        <v>23</v>
      </c>
      <c r="D9480" t="s">
        <v>93</v>
      </c>
      <c r="E9480" t="s">
        <v>25</v>
      </c>
      <c r="F9480">
        <v>60</v>
      </c>
      <c r="G9480" t="s">
        <v>26</v>
      </c>
      <c r="H9480" t="s">
        <v>26</v>
      </c>
      <c r="I9480">
        <v>109</v>
      </c>
      <c r="J9480">
        <v>31121</v>
      </c>
      <c r="K9480" t="s">
        <v>27</v>
      </c>
      <c r="L9480">
        <v>49082</v>
      </c>
      <c r="M9480">
        <v>30303</v>
      </c>
      <c r="N9480">
        <v>62727</v>
      </c>
      <c r="O9480" t="s">
        <v>26</v>
      </c>
      <c r="P9480">
        <v>0</v>
      </c>
      <c r="Q9480" t="s">
        <v>50</v>
      </c>
      <c r="R9480" t="s">
        <v>94</v>
      </c>
      <c r="S9480" t="s">
        <v>65</v>
      </c>
      <c r="T9480" t="s">
        <v>66</v>
      </c>
      <c r="U9480" t="s">
        <v>67</v>
      </c>
      <c r="X9480" s="6">
        <f t="shared" si="148"/>
        <v>45904.080324074072</v>
      </c>
    </row>
    <row r="9481" spans="1:24" x14ac:dyDescent="0.2">
      <c r="A9481" s="5" t="s">
        <v>3008</v>
      </c>
      <c r="B9481" t="s">
        <v>22</v>
      </c>
      <c r="C9481" t="s">
        <v>23</v>
      </c>
      <c r="D9481" t="s">
        <v>93</v>
      </c>
      <c r="E9481" t="s">
        <v>25</v>
      </c>
      <c r="F9481">
        <v>60</v>
      </c>
      <c r="G9481" t="s">
        <v>26</v>
      </c>
      <c r="H9481" t="s">
        <v>26</v>
      </c>
      <c r="I9481">
        <v>109</v>
      </c>
      <c r="J9481">
        <v>31126</v>
      </c>
      <c r="K9481" t="s">
        <v>27</v>
      </c>
      <c r="L9481">
        <v>49082</v>
      </c>
      <c r="M9481">
        <v>30303</v>
      </c>
      <c r="N9481">
        <v>62727</v>
      </c>
      <c r="O9481" t="s">
        <v>26</v>
      </c>
      <c r="P9481">
        <v>0</v>
      </c>
      <c r="Q9481" t="s">
        <v>50</v>
      </c>
      <c r="R9481" t="s">
        <v>94</v>
      </c>
      <c r="S9481" t="s">
        <v>65</v>
      </c>
      <c r="T9481" t="s">
        <v>66</v>
      </c>
      <c r="U9481" t="s">
        <v>67</v>
      </c>
      <c r="X9481" s="6">
        <f t="shared" si="148"/>
        <v>45904.081064814818</v>
      </c>
    </row>
    <row r="9482" spans="1:24" x14ac:dyDescent="0.2">
      <c r="A9482" s="5" t="s">
        <v>3049</v>
      </c>
      <c r="B9482" t="s">
        <v>22</v>
      </c>
      <c r="C9482" t="s">
        <v>23</v>
      </c>
      <c r="D9482" t="s">
        <v>93</v>
      </c>
      <c r="E9482" t="s">
        <v>25</v>
      </c>
      <c r="F9482">
        <v>60</v>
      </c>
      <c r="G9482" t="s">
        <v>26</v>
      </c>
      <c r="H9482" t="s">
        <v>26</v>
      </c>
      <c r="I9482">
        <v>109</v>
      </c>
      <c r="J9482">
        <v>58983</v>
      </c>
      <c r="K9482" t="s">
        <v>27</v>
      </c>
      <c r="L9482">
        <v>40808</v>
      </c>
      <c r="M9482">
        <v>30303</v>
      </c>
      <c r="N9482">
        <v>62727</v>
      </c>
      <c r="O9482" t="s">
        <v>26</v>
      </c>
      <c r="P9482">
        <v>0</v>
      </c>
      <c r="Q9482" t="s">
        <v>50</v>
      </c>
      <c r="R9482" t="s">
        <v>94</v>
      </c>
      <c r="S9482" t="s">
        <v>65</v>
      </c>
      <c r="T9482" t="s">
        <v>66</v>
      </c>
      <c r="U9482" t="s">
        <v>67</v>
      </c>
      <c r="X9482" s="6">
        <f t="shared" si="148"/>
        <v>45904.087731481479</v>
      </c>
    </row>
    <row r="9483" spans="1:24" x14ac:dyDescent="0.2">
      <c r="A9483" s="5" t="s">
        <v>3053</v>
      </c>
      <c r="B9483" t="s">
        <v>22</v>
      </c>
      <c r="C9483" t="s">
        <v>23</v>
      </c>
      <c r="D9483" t="s">
        <v>93</v>
      </c>
      <c r="E9483" t="s">
        <v>25</v>
      </c>
      <c r="F9483">
        <v>60</v>
      </c>
      <c r="G9483" t="s">
        <v>26</v>
      </c>
      <c r="H9483" t="s">
        <v>26</v>
      </c>
      <c r="I9483">
        <v>109</v>
      </c>
      <c r="J9483">
        <v>58988</v>
      </c>
      <c r="K9483" t="s">
        <v>27</v>
      </c>
      <c r="L9483">
        <v>40808</v>
      </c>
      <c r="M9483">
        <v>30303</v>
      </c>
      <c r="N9483">
        <v>62727</v>
      </c>
      <c r="O9483" t="s">
        <v>26</v>
      </c>
      <c r="P9483">
        <v>0</v>
      </c>
      <c r="Q9483" t="s">
        <v>50</v>
      </c>
      <c r="R9483" t="s">
        <v>94</v>
      </c>
      <c r="S9483" t="s">
        <v>65</v>
      </c>
      <c r="T9483" t="s">
        <v>66</v>
      </c>
      <c r="U9483" t="s">
        <v>67</v>
      </c>
      <c r="X9483" s="6">
        <f t="shared" si="148"/>
        <v>45904.088472222225</v>
      </c>
    </row>
    <row r="9484" spans="1:24" x14ac:dyDescent="0.2">
      <c r="A9484" s="5" t="s">
        <v>3119</v>
      </c>
      <c r="B9484" t="s">
        <v>22</v>
      </c>
      <c r="C9484" t="s">
        <v>23</v>
      </c>
      <c r="D9484" t="s">
        <v>93</v>
      </c>
      <c r="E9484" t="s">
        <v>25</v>
      </c>
      <c r="F9484">
        <v>60</v>
      </c>
      <c r="G9484" t="s">
        <v>26</v>
      </c>
      <c r="H9484" t="s">
        <v>26</v>
      </c>
      <c r="I9484">
        <v>109</v>
      </c>
      <c r="J9484">
        <v>6629</v>
      </c>
      <c r="K9484" t="s">
        <v>27</v>
      </c>
      <c r="L9484">
        <v>49658</v>
      </c>
      <c r="M9484">
        <v>30303</v>
      </c>
      <c r="N9484">
        <v>62727</v>
      </c>
      <c r="O9484" t="s">
        <v>26</v>
      </c>
      <c r="P9484">
        <v>0</v>
      </c>
      <c r="Q9484" t="s">
        <v>50</v>
      </c>
      <c r="R9484" t="s">
        <v>94</v>
      </c>
      <c r="S9484" t="s">
        <v>65</v>
      </c>
      <c r="T9484" t="s">
        <v>66</v>
      </c>
      <c r="U9484" t="s">
        <v>67</v>
      </c>
      <c r="X9484" s="6">
        <f t="shared" si="148"/>
        <v>45904.099074074074</v>
      </c>
    </row>
    <row r="9485" spans="1:24" x14ac:dyDescent="0.2">
      <c r="A9485" s="5" t="s">
        <v>3120</v>
      </c>
      <c r="B9485" t="s">
        <v>22</v>
      </c>
      <c r="C9485" t="s">
        <v>23</v>
      </c>
      <c r="D9485" t="s">
        <v>93</v>
      </c>
      <c r="E9485" t="s">
        <v>25</v>
      </c>
      <c r="F9485">
        <v>60</v>
      </c>
      <c r="G9485" t="s">
        <v>26</v>
      </c>
      <c r="H9485" t="s">
        <v>26</v>
      </c>
      <c r="I9485">
        <v>109</v>
      </c>
      <c r="J9485">
        <v>6633</v>
      </c>
      <c r="K9485" t="s">
        <v>27</v>
      </c>
      <c r="L9485">
        <v>49658</v>
      </c>
      <c r="M9485">
        <v>30303</v>
      </c>
      <c r="N9485">
        <v>62727</v>
      </c>
      <c r="O9485" t="s">
        <v>26</v>
      </c>
      <c r="P9485">
        <v>0</v>
      </c>
      <c r="Q9485" t="s">
        <v>50</v>
      </c>
      <c r="R9485" t="s">
        <v>94</v>
      </c>
      <c r="S9485" t="s">
        <v>65</v>
      </c>
      <c r="T9485" t="s">
        <v>66</v>
      </c>
      <c r="U9485" t="s">
        <v>67</v>
      </c>
      <c r="X9485" s="6">
        <f t="shared" si="148"/>
        <v>45904.099444444444</v>
      </c>
    </row>
    <row r="9486" spans="1:24" x14ac:dyDescent="0.2">
      <c r="A9486" s="5" t="s">
        <v>3140</v>
      </c>
      <c r="B9486" t="s">
        <v>22</v>
      </c>
      <c r="C9486" t="s">
        <v>23</v>
      </c>
      <c r="D9486" t="s">
        <v>93</v>
      </c>
      <c r="E9486" t="s">
        <v>25</v>
      </c>
      <c r="F9486">
        <v>60</v>
      </c>
      <c r="G9486" t="s">
        <v>26</v>
      </c>
      <c r="H9486" t="s">
        <v>26</v>
      </c>
      <c r="I9486">
        <v>109</v>
      </c>
      <c r="J9486">
        <v>1645</v>
      </c>
      <c r="K9486" t="s">
        <v>27</v>
      </c>
      <c r="L9486">
        <v>55624</v>
      </c>
      <c r="M9486">
        <v>30303</v>
      </c>
      <c r="N9486">
        <v>62727</v>
      </c>
      <c r="O9486" t="s">
        <v>26</v>
      </c>
      <c r="P9486">
        <v>0</v>
      </c>
      <c r="Q9486" t="s">
        <v>50</v>
      </c>
      <c r="R9486" t="s">
        <v>94</v>
      </c>
      <c r="S9486" t="s">
        <v>65</v>
      </c>
      <c r="T9486" t="s">
        <v>66</v>
      </c>
      <c r="U9486" t="s">
        <v>67</v>
      </c>
      <c r="X9486" s="6">
        <f t="shared" si="148"/>
        <v>45904.102777777778</v>
      </c>
    </row>
    <row r="9487" spans="1:24" x14ac:dyDescent="0.2">
      <c r="A9487" s="5" t="s">
        <v>3168</v>
      </c>
      <c r="B9487" t="s">
        <v>22</v>
      </c>
      <c r="C9487" t="s">
        <v>23</v>
      </c>
      <c r="D9487" t="s">
        <v>93</v>
      </c>
      <c r="E9487" t="s">
        <v>25</v>
      </c>
      <c r="F9487">
        <v>60</v>
      </c>
      <c r="G9487" t="s">
        <v>26</v>
      </c>
      <c r="H9487" t="s">
        <v>26</v>
      </c>
      <c r="I9487">
        <v>109</v>
      </c>
      <c r="J9487">
        <v>59004</v>
      </c>
      <c r="K9487" t="s">
        <v>27</v>
      </c>
      <c r="L9487">
        <v>46970</v>
      </c>
      <c r="M9487">
        <v>30303</v>
      </c>
      <c r="N9487">
        <v>62727</v>
      </c>
      <c r="O9487" t="s">
        <v>26</v>
      </c>
      <c r="P9487">
        <v>0</v>
      </c>
      <c r="Q9487" t="s">
        <v>50</v>
      </c>
      <c r="R9487" t="s">
        <v>94</v>
      </c>
      <c r="S9487" t="s">
        <v>65</v>
      </c>
      <c r="T9487" t="s">
        <v>66</v>
      </c>
      <c r="U9487" t="s">
        <v>67</v>
      </c>
      <c r="X9487" s="6">
        <f t="shared" si="148"/>
        <v>45904.106770833336</v>
      </c>
    </row>
    <row r="9488" spans="1:24" x14ac:dyDescent="0.2">
      <c r="A9488" s="5" t="s">
        <v>3169</v>
      </c>
      <c r="B9488" t="s">
        <v>22</v>
      </c>
      <c r="C9488" t="s">
        <v>23</v>
      </c>
      <c r="D9488" t="s">
        <v>93</v>
      </c>
      <c r="E9488" t="s">
        <v>25</v>
      </c>
      <c r="F9488">
        <v>60</v>
      </c>
      <c r="G9488" t="s">
        <v>26</v>
      </c>
      <c r="H9488" t="s">
        <v>26</v>
      </c>
      <c r="I9488">
        <v>109</v>
      </c>
      <c r="J9488">
        <v>59005</v>
      </c>
      <c r="K9488" t="s">
        <v>27</v>
      </c>
      <c r="L9488">
        <v>46970</v>
      </c>
      <c r="M9488">
        <v>30303</v>
      </c>
      <c r="N9488">
        <v>62727</v>
      </c>
      <c r="O9488" t="s">
        <v>26</v>
      </c>
      <c r="P9488">
        <v>0</v>
      </c>
      <c r="Q9488" t="s">
        <v>50</v>
      </c>
      <c r="R9488" t="s">
        <v>94</v>
      </c>
      <c r="S9488" t="s">
        <v>65</v>
      </c>
      <c r="T9488" t="s">
        <v>66</v>
      </c>
      <c r="U9488" t="s">
        <v>67</v>
      </c>
      <c r="X9488" s="6">
        <f t="shared" si="148"/>
        <v>45904.106956018521</v>
      </c>
    </row>
    <row r="9489" spans="1:24" x14ac:dyDescent="0.2">
      <c r="A9489" s="5" t="s">
        <v>3176</v>
      </c>
      <c r="B9489" t="s">
        <v>22</v>
      </c>
      <c r="C9489" t="s">
        <v>23</v>
      </c>
      <c r="D9489" t="s">
        <v>3177</v>
      </c>
      <c r="E9489" t="s">
        <v>25</v>
      </c>
      <c r="F9489">
        <v>44</v>
      </c>
      <c r="G9489" t="s">
        <v>26</v>
      </c>
      <c r="H9489" t="s">
        <v>443</v>
      </c>
      <c r="I9489">
        <v>249</v>
      </c>
      <c r="J9489">
        <v>54321</v>
      </c>
      <c r="K9489" t="s">
        <v>27</v>
      </c>
      <c r="L9489">
        <v>49812</v>
      </c>
      <c r="M9489">
        <v>9995</v>
      </c>
      <c r="N9489">
        <v>65535</v>
      </c>
      <c r="O9489" t="s">
        <v>26</v>
      </c>
      <c r="P9489">
        <v>0</v>
      </c>
      <c r="Q9489" t="s">
        <v>50</v>
      </c>
      <c r="R9489" t="s">
        <v>94</v>
      </c>
      <c r="S9489" t="s">
        <v>444</v>
      </c>
      <c r="T9489" t="s">
        <v>423</v>
      </c>
      <c r="U9489" t="s">
        <v>424</v>
      </c>
      <c r="X9489" s="6">
        <f t="shared" si="148"/>
        <v>45904.108657407407</v>
      </c>
    </row>
    <row r="9490" spans="1:24" x14ac:dyDescent="0.2">
      <c r="A9490" s="5" t="s">
        <v>3205</v>
      </c>
      <c r="B9490" t="s">
        <v>22</v>
      </c>
      <c r="C9490" t="s">
        <v>23</v>
      </c>
      <c r="D9490" t="s">
        <v>93</v>
      </c>
      <c r="E9490" t="s">
        <v>25</v>
      </c>
      <c r="F9490">
        <v>60</v>
      </c>
      <c r="G9490" t="s">
        <v>26</v>
      </c>
      <c r="H9490" t="s">
        <v>26</v>
      </c>
      <c r="I9490">
        <v>109</v>
      </c>
      <c r="J9490">
        <v>20608</v>
      </c>
      <c r="K9490" t="s">
        <v>27</v>
      </c>
      <c r="L9490">
        <v>41716</v>
      </c>
      <c r="M9490">
        <v>30303</v>
      </c>
      <c r="N9490">
        <v>62727</v>
      </c>
      <c r="O9490" t="s">
        <v>26</v>
      </c>
      <c r="P9490">
        <v>0</v>
      </c>
      <c r="Q9490" t="s">
        <v>50</v>
      </c>
      <c r="R9490" t="s">
        <v>94</v>
      </c>
      <c r="S9490" t="s">
        <v>65</v>
      </c>
      <c r="T9490" t="s">
        <v>66</v>
      </c>
      <c r="U9490" t="s">
        <v>67</v>
      </c>
      <c r="X9490" s="6">
        <f t="shared" si="148"/>
        <v>45904.114178240743</v>
      </c>
    </row>
    <row r="9491" spans="1:24" x14ac:dyDescent="0.2">
      <c r="A9491" s="5" t="s">
        <v>3206</v>
      </c>
      <c r="B9491" t="s">
        <v>22</v>
      </c>
      <c r="C9491" t="s">
        <v>23</v>
      </c>
      <c r="D9491" t="s">
        <v>93</v>
      </c>
      <c r="E9491" t="s">
        <v>25</v>
      </c>
      <c r="F9491">
        <v>60</v>
      </c>
      <c r="G9491" t="s">
        <v>26</v>
      </c>
      <c r="H9491" t="s">
        <v>26</v>
      </c>
      <c r="I9491">
        <v>109</v>
      </c>
      <c r="J9491">
        <v>20609</v>
      </c>
      <c r="K9491" t="s">
        <v>27</v>
      </c>
      <c r="L9491">
        <v>41716</v>
      </c>
      <c r="M9491">
        <v>30303</v>
      </c>
      <c r="N9491">
        <v>62727</v>
      </c>
      <c r="O9491" t="s">
        <v>26</v>
      </c>
      <c r="P9491">
        <v>0</v>
      </c>
      <c r="Q9491" t="s">
        <v>50</v>
      </c>
      <c r="R9491" t="s">
        <v>94</v>
      </c>
      <c r="S9491" t="s">
        <v>65</v>
      </c>
      <c r="T9491" t="s">
        <v>66</v>
      </c>
      <c r="U9491" t="s">
        <v>67</v>
      </c>
      <c r="X9491" s="6">
        <f t="shared" si="148"/>
        <v>45904.114363425928</v>
      </c>
    </row>
    <row r="9492" spans="1:24" x14ac:dyDescent="0.2">
      <c r="A9492" s="5" t="s">
        <v>3226</v>
      </c>
      <c r="B9492" t="s">
        <v>22</v>
      </c>
      <c r="C9492" t="s">
        <v>23</v>
      </c>
      <c r="D9492" t="s">
        <v>93</v>
      </c>
      <c r="E9492" t="s">
        <v>25</v>
      </c>
      <c r="F9492">
        <v>60</v>
      </c>
      <c r="G9492" t="s">
        <v>26</v>
      </c>
      <c r="H9492" t="s">
        <v>26</v>
      </c>
      <c r="I9492">
        <v>109</v>
      </c>
      <c r="J9492">
        <v>20775</v>
      </c>
      <c r="K9492" t="s">
        <v>27</v>
      </c>
      <c r="L9492">
        <v>53350</v>
      </c>
      <c r="M9492">
        <v>30303</v>
      </c>
      <c r="N9492">
        <v>62727</v>
      </c>
      <c r="O9492" t="s">
        <v>26</v>
      </c>
      <c r="P9492">
        <v>0</v>
      </c>
      <c r="Q9492" t="s">
        <v>50</v>
      </c>
      <c r="R9492" t="s">
        <v>94</v>
      </c>
      <c r="S9492" t="s">
        <v>65</v>
      </c>
      <c r="T9492" t="s">
        <v>66</v>
      </c>
      <c r="U9492" t="s">
        <v>67</v>
      </c>
      <c r="X9492" s="6">
        <f t="shared" si="148"/>
        <v>45904.117824074077</v>
      </c>
    </row>
    <row r="9493" spans="1:24" x14ac:dyDescent="0.2">
      <c r="A9493" s="5" t="s">
        <v>3244</v>
      </c>
      <c r="B9493" t="s">
        <v>22</v>
      </c>
      <c r="C9493" t="s">
        <v>23</v>
      </c>
      <c r="D9493" t="s">
        <v>93</v>
      </c>
      <c r="E9493" t="s">
        <v>25</v>
      </c>
      <c r="F9493">
        <v>60</v>
      </c>
      <c r="G9493" t="s">
        <v>26</v>
      </c>
      <c r="H9493" t="s">
        <v>26</v>
      </c>
      <c r="I9493">
        <v>117</v>
      </c>
      <c r="J9493">
        <v>61628</v>
      </c>
      <c r="K9493" t="s">
        <v>27</v>
      </c>
      <c r="L9493">
        <v>57162</v>
      </c>
      <c r="M9493">
        <v>30303</v>
      </c>
      <c r="N9493">
        <v>62727</v>
      </c>
      <c r="O9493" t="s">
        <v>26</v>
      </c>
      <c r="P9493">
        <v>0</v>
      </c>
      <c r="Q9493" t="s">
        <v>50</v>
      </c>
      <c r="R9493" t="s">
        <v>94</v>
      </c>
      <c r="S9493" t="s">
        <v>65</v>
      </c>
      <c r="T9493" t="s">
        <v>66</v>
      </c>
      <c r="U9493" t="s">
        <v>67</v>
      </c>
      <c r="X9493" s="6">
        <f t="shared" si="148"/>
        <v>45904.12158564815</v>
      </c>
    </row>
    <row r="9494" spans="1:24" x14ac:dyDescent="0.2">
      <c r="A9494" s="5" t="s">
        <v>3245</v>
      </c>
      <c r="B9494" t="s">
        <v>22</v>
      </c>
      <c r="C9494" t="s">
        <v>23</v>
      </c>
      <c r="D9494" t="s">
        <v>93</v>
      </c>
      <c r="E9494" t="s">
        <v>25</v>
      </c>
      <c r="F9494">
        <v>60</v>
      </c>
      <c r="G9494" t="s">
        <v>26</v>
      </c>
      <c r="H9494" t="s">
        <v>26</v>
      </c>
      <c r="I9494">
        <v>117</v>
      </c>
      <c r="J9494">
        <v>61629</v>
      </c>
      <c r="K9494" t="s">
        <v>27</v>
      </c>
      <c r="L9494">
        <v>57162</v>
      </c>
      <c r="M9494">
        <v>30303</v>
      </c>
      <c r="N9494">
        <v>62727</v>
      </c>
      <c r="O9494" t="s">
        <v>26</v>
      </c>
      <c r="P9494">
        <v>0</v>
      </c>
      <c r="Q9494" t="s">
        <v>50</v>
      </c>
      <c r="R9494" t="s">
        <v>94</v>
      </c>
      <c r="S9494" t="s">
        <v>65</v>
      </c>
      <c r="T9494" t="s">
        <v>66</v>
      </c>
      <c r="U9494" t="s">
        <v>67</v>
      </c>
      <c r="X9494" s="6">
        <f t="shared" si="148"/>
        <v>45904.121770833335</v>
      </c>
    </row>
    <row r="9495" spans="1:24" x14ac:dyDescent="0.2">
      <c r="A9495" s="5" t="s">
        <v>3258</v>
      </c>
      <c r="B9495" t="s">
        <v>22</v>
      </c>
      <c r="C9495" t="s">
        <v>23</v>
      </c>
      <c r="D9495" t="s">
        <v>3259</v>
      </c>
      <c r="E9495" t="s">
        <v>25</v>
      </c>
      <c r="F9495">
        <v>44</v>
      </c>
      <c r="G9495" t="s">
        <v>26</v>
      </c>
      <c r="H9495" t="s">
        <v>443</v>
      </c>
      <c r="I9495">
        <v>249</v>
      </c>
      <c r="J9495">
        <v>54321</v>
      </c>
      <c r="K9495" t="s">
        <v>27</v>
      </c>
      <c r="L9495">
        <v>53435</v>
      </c>
      <c r="M9495">
        <v>3368</v>
      </c>
      <c r="N9495">
        <v>65535</v>
      </c>
      <c r="O9495" t="s">
        <v>26</v>
      </c>
      <c r="P9495">
        <v>0</v>
      </c>
      <c r="Q9495" t="s">
        <v>50</v>
      </c>
      <c r="R9495" t="s">
        <v>94</v>
      </c>
      <c r="S9495" t="s">
        <v>444</v>
      </c>
      <c r="T9495" t="s">
        <v>423</v>
      </c>
      <c r="U9495" t="s">
        <v>424</v>
      </c>
      <c r="X9495" s="6">
        <f t="shared" si="148"/>
        <v>45904.124386574076</v>
      </c>
    </row>
    <row r="9496" spans="1:24" x14ac:dyDescent="0.2">
      <c r="A9496" s="5" t="s">
        <v>3262</v>
      </c>
      <c r="B9496" t="s">
        <v>22</v>
      </c>
      <c r="C9496" t="s">
        <v>23</v>
      </c>
      <c r="D9496" t="s">
        <v>93</v>
      </c>
      <c r="E9496" t="s">
        <v>25</v>
      </c>
      <c r="F9496">
        <v>60</v>
      </c>
      <c r="G9496" t="s">
        <v>26</v>
      </c>
      <c r="H9496" t="s">
        <v>26</v>
      </c>
      <c r="I9496">
        <v>117</v>
      </c>
      <c r="J9496">
        <v>65413</v>
      </c>
      <c r="K9496" t="s">
        <v>27</v>
      </c>
      <c r="L9496">
        <v>58876</v>
      </c>
      <c r="M9496">
        <v>30303</v>
      </c>
      <c r="N9496">
        <v>62727</v>
      </c>
      <c r="O9496" t="s">
        <v>26</v>
      </c>
      <c r="P9496">
        <v>0</v>
      </c>
      <c r="Q9496" t="s">
        <v>50</v>
      </c>
      <c r="R9496" t="s">
        <v>94</v>
      </c>
      <c r="S9496" t="s">
        <v>65</v>
      </c>
      <c r="T9496" t="s">
        <v>66</v>
      </c>
      <c r="U9496" t="s">
        <v>67</v>
      </c>
      <c r="X9496" s="6">
        <f t="shared" si="148"/>
        <v>45904.125057870369</v>
      </c>
    </row>
    <row r="9497" spans="1:24" x14ac:dyDescent="0.2">
      <c r="A9497" s="5" t="s">
        <v>3263</v>
      </c>
      <c r="B9497" t="s">
        <v>22</v>
      </c>
      <c r="C9497" t="s">
        <v>23</v>
      </c>
      <c r="D9497" t="s">
        <v>93</v>
      </c>
      <c r="E9497" t="s">
        <v>25</v>
      </c>
      <c r="F9497">
        <v>60</v>
      </c>
      <c r="G9497" t="s">
        <v>26</v>
      </c>
      <c r="H9497" t="s">
        <v>26</v>
      </c>
      <c r="I9497">
        <v>117</v>
      </c>
      <c r="J9497">
        <v>65414</v>
      </c>
      <c r="K9497" t="s">
        <v>27</v>
      </c>
      <c r="L9497">
        <v>58876</v>
      </c>
      <c r="M9497">
        <v>30303</v>
      </c>
      <c r="N9497">
        <v>62727</v>
      </c>
      <c r="O9497" t="s">
        <v>26</v>
      </c>
      <c r="P9497">
        <v>0</v>
      </c>
      <c r="Q9497" t="s">
        <v>50</v>
      </c>
      <c r="R9497" t="s">
        <v>94</v>
      </c>
      <c r="S9497" t="s">
        <v>65</v>
      </c>
      <c r="T9497" t="s">
        <v>66</v>
      </c>
      <c r="U9497" t="s">
        <v>67</v>
      </c>
      <c r="X9497" s="6">
        <f t="shared" si="148"/>
        <v>45904.125243055554</v>
      </c>
    </row>
    <row r="9498" spans="1:24" x14ac:dyDescent="0.2">
      <c r="A9498" s="5" t="s">
        <v>3278</v>
      </c>
      <c r="B9498" t="s">
        <v>22</v>
      </c>
      <c r="C9498" t="s">
        <v>23</v>
      </c>
      <c r="D9498" t="s">
        <v>93</v>
      </c>
      <c r="E9498" t="s">
        <v>25</v>
      </c>
      <c r="F9498">
        <v>60</v>
      </c>
      <c r="G9498" t="s">
        <v>26</v>
      </c>
      <c r="H9498" t="s">
        <v>26</v>
      </c>
      <c r="I9498">
        <v>109</v>
      </c>
      <c r="J9498">
        <v>7113</v>
      </c>
      <c r="K9498" t="s">
        <v>27</v>
      </c>
      <c r="L9498">
        <v>54844</v>
      </c>
      <c r="M9498">
        <v>30303</v>
      </c>
      <c r="N9498">
        <v>62727</v>
      </c>
      <c r="O9498" t="s">
        <v>26</v>
      </c>
      <c r="P9498">
        <v>0</v>
      </c>
      <c r="Q9498" t="s">
        <v>50</v>
      </c>
      <c r="R9498" t="s">
        <v>94</v>
      </c>
      <c r="S9498" t="s">
        <v>65</v>
      </c>
      <c r="T9498" t="s">
        <v>66</v>
      </c>
      <c r="U9498" t="s">
        <v>67</v>
      </c>
      <c r="X9498" s="6">
        <f t="shared" si="148"/>
        <v>45904.128472222219</v>
      </c>
    </row>
    <row r="9499" spans="1:24" x14ac:dyDescent="0.2">
      <c r="A9499" s="5" t="s">
        <v>3282</v>
      </c>
      <c r="B9499" t="s">
        <v>22</v>
      </c>
      <c r="C9499" t="s">
        <v>23</v>
      </c>
      <c r="D9499" t="s">
        <v>93</v>
      </c>
      <c r="E9499" t="s">
        <v>25</v>
      </c>
      <c r="F9499">
        <v>60</v>
      </c>
      <c r="G9499" t="s">
        <v>26</v>
      </c>
      <c r="H9499" t="s">
        <v>26</v>
      </c>
      <c r="I9499">
        <v>109</v>
      </c>
      <c r="J9499">
        <v>7118</v>
      </c>
      <c r="K9499" t="s">
        <v>27</v>
      </c>
      <c r="L9499">
        <v>54844</v>
      </c>
      <c r="M9499">
        <v>30303</v>
      </c>
      <c r="N9499">
        <v>62727</v>
      </c>
      <c r="O9499" t="s">
        <v>26</v>
      </c>
      <c r="P9499">
        <v>0</v>
      </c>
      <c r="Q9499" t="s">
        <v>50</v>
      </c>
      <c r="R9499" t="s">
        <v>94</v>
      </c>
      <c r="S9499" t="s">
        <v>65</v>
      </c>
      <c r="T9499" t="s">
        <v>66</v>
      </c>
      <c r="U9499" t="s">
        <v>67</v>
      </c>
      <c r="X9499" s="6">
        <f t="shared" si="148"/>
        <v>45904.129212962966</v>
      </c>
    </row>
    <row r="9500" spans="1:24" x14ac:dyDescent="0.2">
      <c r="A9500" s="5" t="s">
        <v>3285</v>
      </c>
      <c r="B9500" t="s">
        <v>22</v>
      </c>
      <c r="C9500" t="s">
        <v>23</v>
      </c>
      <c r="D9500" t="s">
        <v>526</v>
      </c>
      <c r="E9500" t="s">
        <v>25</v>
      </c>
      <c r="F9500">
        <v>44</v>
      </c>
      <c r="G9500" t="s">
        <v>35</v>
      </c>
      <c r="H9500" t="s">
        <v>36</v>
      </c>
      <c r="I9500">
        <v>244</v>
      </c>
      <c r="J9500">
        <v>48582</v>
      </c>
      <c r="K9500" t="s">
        <v>27</v>
      </c>
      <c r="L9500">
        <v>37694</v>
      </c>
      <c r="M9500">
        <v>6697</v>
      </c>
      <c r="N9500">
        <v>14600</v>
      </c>
      <c r="O9500" t="s">
        <v>26</v>
      </c>
      <c r="P9500">
        <v>0</v>
      </c>
      <c r="Q9500" t="s">
        <v>50</v>
      </c>
      <c r="R9500" t="s">
        <v>94</v>
      </c>
      <c r="S9500" t="s">
        <v>527</v>
      </c>
      <c r="T9500" t="s">
        <v>528</v>
      </c>
      <c r="U9500" t="s">
        <v>529</v>
      </c>
      <c r="X9500" s="6">
        <f t="shared" si="148"/>
        <v>45904.129930555559</v>
      </c>
    </row>
    <row r="9501" spans="1:24" x14ac:dyDescent="0.2">
      <c r="A9501" s="5" t="s">
        <v>3298</v>
      </c>
      <c r="B9501" t="s">
        <v>22</v>
      </c>
      <c r="C9501" t="s">
        <v>23</v>
      </c>
      <c r="D9501" t="s">
        <v>93</v>
      </c>
      <c r="E9501" t="s">
        <v>25</v>
      </c>
      <c r="F9501">
        <v>60</v>
      </c>
      <c r="G9501" t="s">
        <v>26</v>
      </c>
      <c r="H9501" t="s">
        <v>26</v>
      </c>
      <c r="I9501">
        <v>109</v>
      </c>
      <c r="J9501">
        <v>14880</v>
      </c>
      <c r="K9501" t="s">
        <v>27</v>
      </c>
      <c r="L9501">
        <v>39452</v>
      </c>
      <c r="M9501">
        <v>30303</v>
      </c>
      <c r="N9501">
        <v>62727</v>
      </c>
      <c r="O9501" t="s">
        <v>26</v>
      </c>
      <c r="P9501">
        <v>0</v>
      </c>
      <c r="Q9501" t="s">
        <v>50</v>
      </c>
      <c r="R9501" t="s">
        <v>94</v>
      </c>
      <c r="S9501" t="s">
        <v>65</v>
      </c>
      <c r="T9501" t="s">
        <v>66</v>
      </c>
      <c r="U9501" t="s">
        <v>67</v>
      </c>
      <c r="X9501" s="6">
        <f t="shared" si="148"/>
        <v>45904.132407407407</v>
      </c>
    </row>
    <row r="9502" spans="1:24" x14ac:dyDescent="0.2">
      <c r="A9502" s="5" t="s">
        <v>3324</v>
      </c>
      <c r="B9502" t="s">
        <v>22</v>
      </c>
      <c r="C9502" t="s">
        <v>23</v>
      </c>
      <c r="D9502" t="s">
        <v>93</v>
      </c>
      <c r="E9502" t="s">
        <v>25</v>
      </c>
      <c r="F9502">
        <v>60</v>
      </c>
      <c r="G9502" t="s">
        <v>26</v>
      </c>
      <c r="H9502" t="s">
        <v>26</v>
      </c>
      <c r="I9502">
        <v>109</v>
      </c>
      <c r="J9502">
        <v>45843</v>
      </c>
      <c r="K9502" t="s">
        <v>27</v>
      </c>
      <c r="L9502">
        <v>52842</v>
      </c>
      <c r="M9502">
        <v>30303</v>
      </c>
      <c r="N9502">
        <v>62727</v>
      </c>
      <c r="O9502" t="s">
        <v>26</v>
      </c>
      <c r="P9502">
        <v>0</v>
      </c>
      <c r="Q9502" t="s">
        <v>50</v>
      </c>
      <c r="R9502" t="s">
        <v>94</v>
      </c>
      <c r="S9502" t="s">
        <v>65</v>
      </c>
      <c r="T9502" t="s">
        <v>66</v>
      </c>
      <c r="U9502" t="s">
        <v>67</v>
      </c>
      <c r="X9502" s="6">
        <f t="shared" si="148"/>
        <v>45904.136342592596</v>
      </c>
    </row>
    <row r="9503" spans="1:24" x14ac:dyDescent="0.2">
      <c r="A9503" s="5" t="s">
        <v>3346</v>
      </c>
      <c r="B9503" t="s">
        <v>22</v>
      </c>
      <c r="C9503" t="s">
        <v>23</v>
      </c>
      <c r="D9503" t="s">
        <v>93</v>
      </c>
      <c r="E9503" t="s">
        <v>25</v>
      </c>
      <c r="F9503">
        <v>60</v>
      </c>
      <c r="G9503" t="s">
        <v>26</v>
      </c>
      <c r="H9503" t="s">
        <v>26</v>
      </c>
      <c r="I9503">
        <v>109</v>
      </c>
      <c r="J9503">
        <v>57456</v>
      </c>
      <c r="K9503" t="s">
        <v>27</v>
      </c>
      <c r="L9503">
        <v>57362</v>
      </c>
      <c r="M9503">
        <v>30303</v>
      </c>
      <c r="N9503">
        <v>62727</v>
      </c>
      <c r="O9503" t="s">
        <v>26</v>
      </c>
      <c r="P9503">
        <v>0</v>
      </c>
      <c r="Q9503" t="s">
        <v>50</v>
      </c>
      <c r="R9503" t="s">
        <v>94</v>
      </c>
      <c r="S9503" t="s">
        <v>65</v>
      </c>
      <c r="T9503" t="s">
        <v>66</v>
      </c>
      <c r="U9503" t="s">
        <v>67</v>
      </c>
      <c r="X9503" s="6">
        <f t="shared" si="148"/>
        <v>45904.140277777777</v>
      </c>
    </row>
    <row r="9504" spans="1:24" x14ac:dyDescent="0.2">
      <c r="A9504" s="5" t="s">
        <v>3373</v>
      </c>
      <c r="B9504" t="s">
        <v>22</v>
      </c>
      <c r="C9504" t="s">
        <v>23</v>
      </c>
      <c r="D9504" t="s">
        <v>93</v>
      </c>
      <c r="E9504" t="s">
        <v>25</v>
      </c>
      <c r="F9504">
        <v>60</v>
      </c>
      <c r="G9504" t="s">
        <v>26</v>
      </c>
      <c r="H9504" t="s">
        <v>26</v>
      </c>
      <c r="I9504">
        <v>109</v>
      </c>
      <c r="J9504">
        <v>11770</v>
      </c>
      <c r="K9504" t="s">
        <v>27</v>
      </c>
      <c r="L9504">
        <v>44734</v>
      </c>
      <c r="M9504">
        <v>30303</v>
      </c>
      <c r="N9504">
        <v>62727</v>
      </c>
      <c r="O9504" t="s">
        <v>26</v>
      </c>
      <c r="P9504">
        <v>0</v>
      </c>
      <c r="Q9504" t="s">
        <v>50</v>
      </c>
      <c r="R9504" t="s">
        <v>94</v>
      </c>
      <c r="S9504" t="s">
        <v>65</v>
      </c>
      <c r="T9504" t="s">
        <v>66</v>
      </c>
      <c r="U9504" t="s">
        <v>67</v>
      </c>
      <c r="X9504" s="6">
        <f t="shared" si="148"/>
        <v>45904.144085648149</v>
      </c>
    </row>
    <row r="9505" spans="1:24" x14ac:dyDescent="0.2">
      <c r="A9505" s="5" t="s">
        <v>3375</v>
      </c>
      <c r="B9505" t="s">
        <v>22</v>
      </c>
      <c r="C9505" t="s">
        <v>23</v>
      </c>
      <c r="D9505" t="s">
        <v>93</v>
      </c>
      <c r="E9505" t="s">
        <v>25</v>
      </c>
      <c r="F9505">
        <v>60</v>
      </c>
      <c r="G9505" t="s">
        <v>26</v>
      </c>
      <c r="H9505" t="s">
        <v>26</v>
      </c>
      <c r="I9505">
        <v>109</v>
      </c>
      <c r="J9505">
        <v>11775</v>
      </c>
      <c r="K9505" t="s">
        <v>27</v>
      </c>
      <c r="L9505">
        <v>44734</v>
      </c>
      <c r="M9505">
        <v>30303</v>
      </c>
      <c r="N9505">
        <v>62727</v>
      </c>
      <c r="O9505" t="s">
        <v>26</v>
      </c>
      <c r="P9505">
        <v>0</v>
      </c>
      <c r="Q9505" t="s">
        <v>50</v>
      </c>
      <c r="R9505" t="s">
        <v>94</v>
      </c>
      <c r="S9505" t="s">
        <v>65</v>
      </c>
      <c r="T9505" t="s">
        <v>66</v>
      </c>
      <c r="U9505" t="s">
        <v>67</v>
      </c>
      <c r="X9505" s="6">
        <f t="shared" si="148"/>
        <v>45904.144467592596</v>
      </c>
    </row>
    <row r="9506" spans="1:24" x14ac:dyDescent="0.2">
      <c r="A9506" s="5" t="s">
        <v>3400</v>
      </c>
      <c r="B9506" t="s">
        <v>22</v>
      </c>
      <c r="C9506" t="s">
        <v>23</v>
      </c>
      <c r="D9506" t="s">
        <v>93</v>
      </c>
      <c r="E9506" t="s">
        <v>25</v>
      </c>
      <c r="F9506">
        <v>60</v>
      </c>
      <c r="G9506" t="s">
        <v>26</v>
      </c>
      <c r="H9506" t="s">
        <v>26</v>
      </c>
      <c r="I9506">
        <v>109</v>
      </c>
      <c r="J9506">
        <v>15085</v>
      </c>
      <c r="K9506" t="s">
        <v>27</v>
      </c>
      <c r="L9506">
        <v>48548</v>
      </c>
      <c r="M9506">
        <v>30303</v>
      </c>
      <c r="N9506">
        <v>62727</v>
      </c>
      <c r="O9506" t="s">
        <v>26</v>
      </c>
      <c r="P9506">
        <v>0</v>
      </c>
      <c r="Q9506" t="s">
        <v>50</v>
      </c>
      <c r="R9506" t="s">
        <v>94</v>
      </c>
      <c r="S9506" t="s">
        <v>65</v>
      </c>
      <c r="T9506" t="s">
        <v>66</v>
      </c>
      <c r="U9506" t="s">
        <v>67</v>
      </c>
      <c r="X9506" s="6">
        <f t="shared" si="148"/>
        <v>45904.147685185184</v>
      </c>
    </row>
    <row r="9507" spans="1:24" x14ac:dyDescent="0.2">
      <c r="A9507" s="5" t="s">
        <v>3419</v>
      </c>
      <c r="B9507" t="s">
        <v>22</v>
      </c>
      <c r="C9507" t="s">
        <v>23</v>
      </c>
      <c r="D9507" t="s">
        <v>93</v>
      </c>
      <c r="E9507" t="s">
        <v>25</v>
      </c>
      <c r="F9507">
        <v>60</v>
      </c>
      <c r="G9507" t="s">
        <v>26</v>
      </c>
      <c r="H9507" t="s">
        <v>26</v>
      </c>
      <c r="I9507">
        <v>109</v>
      </c>
      <c r="J9507">
        <v>47931</v>
      </c>
      <c r="K9507" t="s">
        <v>27</v>
      </c>
      <c r="L9507">
        <v>36286</v>
      </c>
      <c r="M9507">
        <v>30303</v>
      </c>
      <c r="N9507">
        <v>62727</v>
      </c>
      <c r="O9507" t="s">
        <v>26</v>
      </c>
      <c r="P9507">
        <v>0</v>
      </c>
      <c r="Q9507" t="s">
        <v>50</v>
      </c>
      <c r="R9507" t="s">
        <v>94</v>
      </c>
      <c r="S9507" t="s">
        <v>65</v>
      </c>
      <c r="T9507" t="s">
        <v>66</v>
      </c>
      <c r="U9507" t="s">
        <v>67</v>
      </c>
      <c r="X9507" s="6">
        <f t="shared" si="148"/>
        <v>45904.151388888888</v>
      </c>
    </row>
    <row r="9508" spans="1:24" x14ac:dyDescent="0.2">
      <c r="A9508" s="5" t="s">
        <v>3428</v>
      </c>
      <c r="B9508" t="s">
        <v>22</v>
      </c>
      <c r="C9508" t="s">
        <v>23</v>
      </c>
      <c r="D9508" t="s">
        <v>2290</v>
      </c>
      <c r="E9508" t="s">
        <v>25</v>
      </c>
      <c r="F9508">
        <v>44</v>
      </c>
      <c r="G9508" t="s">
        <v>35</v>
      </c>
      <c r="H9508" t="s">
        <v>36</v>
      </c>
      <c r="I9508">
        <v>244</v>
      </c>
      <c r="J9508">
        <v>44201</v>
      </c>
      <c r="K9508" t="s">
        <v>27</v>
      </c>
      <c r="L9508">
        <v>49019</v>
      </c>
      <c r="M9508">
        <v>25391</v>
      </c>
      <c r="N9508">
        <v>14600</v>
      </c>
      <c r="O9508" t="s">
        <v>26</v>
      </c>
      <c r="P9508">
        <v>0</v>
      </c>
      <c r="Q9508" t="s">
        <v>50</v>
      </c>
      <c r="R9508" t="s">
        <v>94</v>
      </c>
      <c r="S9508" t="s">
        <v>527</v>
      </c>
      <c r="T9508" t="s">
        <v>528</v>
      </c>
      <c r="U9508" t="s">
        <v>529</v>
      </c>
      <c r="X9508" s="6">
        <f t="shared" si="148"/>
        <v>45904.153321759259</v>
      </c>
    </row>
    <row r="9509" spans="1:24" x14ac:dyDescent="0.2">
      <c r="A9509" s="5" t="s">
        <v>3438</v>
      </c>
      <c r="B9509" t="s">
        <v>22</v>
      </c>
      <c r="C9509" t="s">
        <v>23</v>
      </c>
      <c r="D9509" t="s">
        <v>93</v>
      </c>
      <c r="E9509" t="s">
        <v>25</v>
      </c>
      <c r="F9509">
        <v>60</v>
      </c>
      <c r="G9509" t="s">
        <v>26</v>
      </c>
      <c r="H9509" t="s">
        <v>26</v>
      </c>
      <c r="I9509">
        <v>109</v>
      </c>
      <c r="J9509">
        <v>2248</v>
      </c>
      <c r="K9509" t="s">
        <v>27</v>
      </c>
      <c r="L9509">
        <v>56860</v>
      </c>
      <c r="M9509">
        <v>30303</v>
      </c>
      <c r="N9509">
        <v>62727</v>
      </c>
      <c r="O9509" t="s">
        <v>26</v>
      </c>
      <c r="P9509">
        <v>0</v>
      </c>
      <c r="Q9509" t="s">
        <v>50</v>
      </c>
      <c r="R9509" t="s">
        <v>94</v>
      </c>
      <c r="S9509" t="s">
        <v>65</v>
      </c>
      <c r="T9509" t="s">
        <v>66</v>
      </c>
      <c r="U9509" t="s">
        <v>67</v>
      </c>
      <c r="X9509" s="6">
        <f t="shared" si="148"/>
        <v>45904.155150462961</v>
      </c>
    </row>
    <row r="9510" spans="1:24" x14ac:dyDescent="0.2">
      <c r="A9510" s="5" t="s">
        <v>3458</v>
      </c>
      <c r="B9510" t="s">
        <v>22</v>
      </c>
      <c r="C9510" t="s">
        <v>23</v>
      </c>
      <c r="D9510" t="s">
        <v>93</v>
      </c>
      <c r="E9510" t="s">
        <v>25</v>
      </c>
      <c r="F9510">
        <v>60</v>
      </c>
      <c r="G9510" t="s">
        <v>26</v>
      </c>
      <c r="H9510" t="s">
        <v>26</v>
      </c>
      <c r="I9510">
        <v>109</v>
      </c>
      <c r="J9510">
        <v>53395</v>
      </c>
      <c r="K9510" t="s">
        <v>27</v>
      </c>
      <c r="L9510">
        <v>39628</v>
      </c>
      <c r="M9510">
        <v>30303</v>
      </c>
      <c r="N9510">
        <v>62727</v>
      </c>
      <c r="O9510" t="s">
        <v>26</v>
      </c>
      <c r="P9510">
        <v>0</v>
      </c>
      <c r="Q9510" t="s">
        <v>50</v>
      </c>
      <c r="R9510" t="s">
        <v>94</v>
      </c>
      <c r="S9510" t="s">
        <v>65</v>
      </c>
      <c r="T9510" t="s">
        <v>66</v>
      </c>
      <c r="U9510" t="s">
        <v>67</v>
      </c>
      <c r="X9510" s="6">
        <f t="shared" si="148"/>
        <v>45904.159085648149</v>
      </c>
    </row>
    <row r="9511" spans="1:24" x14ac:dyDescent="0.2">
      <c r="A9511" s="5" t="s">
        <v>3459</v>
      </c>
      <c r="B9511" t="s">
        <v>22</v>
      </c>
      <c r="C9511" t="s">
        <v>23</v>
      </c>
      <c r="D9511" t="s">
        <v>93</v>
      </c>
      <c r="E9511" t="s">
        <v>25</v>
      </c>
      <c r="F9511">
        <v>60</v>
      </c>
      <c r="G9511" t="s">
        <v>26</v>
      </c>
      <c r="H9511" t="s">
        <v>26</v>
      </c>
      <c r="I9511">
        <v>109</v>
      </c>
      <c r="J9511">
        <v>53396</v>
      </c>
      <c r="K9511" t="s">
        <v>27</v>
      </c>
      <c r="L9511">
        <v>39628</v>
      </c>
      <c r="M9511">
        <v>30303</v>
      </c>
      <c r="N9511">
        <v>62727</v>
      </c>
      <c r="O9511" t="s">
        <v>26</v>
      </c>
      <c r="P9511">
        <v>0</v>
      </c>
      <c r="Q9511" t="s">
        <v>50</v>
      </c>
      <c r="R9511" t="s">
        <v>94</v>
      </c>
      <c r="S9511" t="s">
        <v>65</v>
      </c>
      <c r="T9511" t="s">
        <v>66</v>
      </c>
      <c r="U9511" t="s">
        <v>67</v>
      </c>
      <c r="X9511" s="6">
        <f t="shared" si="148"/>
        <v>45904.159282407411</v>
      </c>
    </row>
    <row r="9512" spans="1:24" x14ac:dyDescent="0.2">
      <c r="A9512" s="5" t="s">
        <v>3481</v>
      </c>
      <c r="B9512" t="s">
        <v>22</v>
      </c>
      <c r="C9512" t="s">
        <v>23</v>
      </c>
      <c r="D9512" t="s">
        <v>93</v>
      </c>
      <c r="E9512" t="s">
        <v>25</v>
      </c>
      <c r="F9512">
        <v>60</v>
      </c>
      <c r="G9512" t="s">
        <v>26</v>
      </c>
      <c r="H9512" t="s">
        <v>26</v>
      </c>
      <c r="I9512">
        <v>109</v>
      </c>
      <c r="J9512">
        <v>57462</v>
      </c>
      <c r="K9512" t="s">
        <v>27</v>
      </c>
      <c r="L9512">
        <v>53002</v>
      </c>
      <c r="M9512">
        <v>30303</v>
      </c>
      <c r="N9512">
        <v>62727</v>
      </c>
      <c r="O9512" t="s">
        <v>26</v>
      </c>
      <c r="P9512">
        <v>0</v>
      </c>
      <c r="Q9512" t="s">
        <v>50</v>
      </c>
      <c r="R9512" t="s">
        <v>94</v>
      </c>
      <c r="S9512" t="s">
        <v>65</v>
      </c>
      <c r="T9512" t="s">
        <v>66</v>
      </c>
      <c r="U9512" t="s">
        <v>67</v>
      </c>
      <c r="X9512" s="6">
        <f t="shared" si="148"/>
        <v>45904.162986111114</v>
      </c>
    </row>
    <row r="9513" spans="1:24" x14ac:dyDescent="0.2">
      <c r="A9513" s="5" t="s">
        <v>3496</v>
      </c>
      <c r="B9513" t="s">
        <v>22</v>
      </c>
      <c r="C9513" t="s">
        <v>23</v>
      </c>
      <c r="D9513" t="s">
        <v>3497</v>
      </c>
      <c r="E9513" t="s">
        <v>25</v>
      </c>
      <c r="F9513">
        <v>44</v>
      </c>
      <c r="G9513" t="s">
        <v>26</v>
      </c>
      <c r="H9513" t="s">
        <v>443</v>
      </c>
      <c r="I9513">
        <v>249</v>
      </c>
      <c r="J9513">
        <v>54321</v>
      </c>
      <c r="K9513" t="s">
        <v>27</v>
      </c>
      <c r="L9513">
        <v>54907</v>
      </c>
      <c r="M9513">
        <v>9892</v>
      </c>
      <c r="N9513">
        <v>65535</v>
      </c>
      <c r="O9513" t="s">
        <v>26</v>
      </c>
      <c r="P9513">
        <v>0</v>
      </c>
      <c r="Q9513" t="s">
        <v>50</v>
      </c>
      <c r="R9513" t="s">
        <v>94</v>
      </c>
      <c r="S9513" t="s">
        <v>444</v>
      </c>
      <c r="T9513" t="s">
        <v>423</v>
      </c>
      <c r="U9513" t="s">
        <v>424</v>
      </c>
      <c r="X9513" s="6">
        <f t="shared" si="148"/>
        <v>45904.166226851848</v>
      </c>
    </row>
    <row r="9514" spans="1:24" x14ac:dyDescent="0.2">
      <c r="A9514" s="5" t="s">
        <v>3517</v>
      </c>
      <c r="B9514" t="s">
        <v>22</v>
      </c>
      <c r="C9514" t="s">
        <v>23</v>
      </c>
      <c r="D9514" t="s">
        <v>3518</v>
      </c>
      <c r="E9514" t="s">
        <v>25</v>
      </c>
      <c r="F9514">
        <v>44</v>
      </c>
      <c r="G9514" t="s">
        <v>26</v>
      </c>
      <c r="H9514" t="s">
        <v>443</v>
      </c>
      <c r="I9514">
        <v>249</v>
      </c>
      <c r="J9514">
        <v>54321</v>
      </c>
      <c r="K9514" t="s">
        <v>27</v>
      </c>
      <c r="L9514">
        <v>50861</v>
      </c>
      <c r="M9514">
        <v>60731</v>
      </c>
      <c r="N9514">
        <v>65535</v>
      </c>
      <c r="O9514" t="s">
        <v>26</v>
      </c>
      <c r="P9514">
        <v>0</v>
      </c>
      <c r="Q9514" t="s">
        <v>50</v>
      </c>
      <c r="R9514" t="s">
        <v>94</v>
      </c>
      <c r="S9514" t="s">
        <v>444</v>
      </c>
      <c r="T9514" t="s">
        <v>423</v>
      </c>
      <c r="U9514" t="s">
        <v>424</v>
      </c>
      <c r="X9514" s="6">
        <f t="shared" si="148"/>
        <v>45904.16946759259</v>
      </c>
    </row>
    <row r="9515" spans="1:24" x14ac:dyDescent="0.2">
      <c r="A9515" s="5" t="s">
        <v>3521</v>
      </c>
      <c r="B9515" t="s">
        <v>22</v>
      </c>
      <c r="C9515" t="s">
        <v>23</v>
      </c>
      <c r="D9515" t="s">
        <v>93</v>
      </c>
      <c r="E9515" t="s">
        <v>25</v>
      </c>
      <c r="F9515">
        <v>60</v>
      </c>
      <c r="G9515" t="s">
        <v>26</v>
      </c>
      <c r="H9515" t="s">
        <v>26</v>
      </c>
      <c r="I9515">
        <v>109</v>
      </c>
      <c r="J9515">
        <v>16249</v>
      </c>
      <c r="K9515" t="s">
        <v>27</v>
      </c>
      <c r="L9515">
        <v>41850</v>
      </c>
      <c r="M9515">
        <v>30303</v>
      </c>
      <c r="N9515">
        <v>62727</v>
      </c>
      <c r="O9515" t="s">
        <v>26</v>
      </c>
      <c r="P9515">
        <v>0</v>
      </c>
      <c r="Q9515" t="s">
        <v>50</v>
      </c>
      <c r="R9515" t="s">
        <v>94</v>
      </c>
      <c r="S9515" t="s">
        <v>65</v>
      </c>
      <c r="T9515" t="s">
        <v>66</v>
      </c>
      <c r="U9515" t="s">
        <v>67</v>
      </c>
      <c r="X9515" s="6">
        <f t="shared" si="148"/>
        <v>45904.170138888891</v>
      </c>
    </row>
    <row r="9516" spans="1:24" x14ac:dyDescent="0.2">
      <c r="A9516" s="5" t="s">
        <v>3537</v>
      </c>
      <c r="B9516" t="s">
        <v>22</v>
      </c>
      <c r="C9516" t="s">
        <v>23</v>
      </c>
      <c r="D9516" t="s">
        <v>93</v>
      </c>
      <c r="E9516" t="s">
        <v>25</v>
      </c>
      <c r="F9516">
        <v>60</v>
      </c>
      <c r="G9516" t="s">
        <v>26</v>
      </c>
      <c r="H9516" t="s">
        <v>26</v>
      </c>
      <c r="I9516">
        <v>109</v>
      </c>
      <c r="J9516">
        <v>27514</v>
      </c>
      <c r="K9516" t="s">
        <v>27</v>
      </c>
      <c r="L9516">
        <v>34966</v>
      </c>
      <c r="M9516">
        <v>30303</v>
      </c>
      <c r="N9516">
        <v>62727</v>
      </c>
      <c r="O9516" t="s">
        <v>26</v>
      </c>
      <c r="P9516">
        <v>0</v>
      </c>
      <c r="Q9516" t="s">
        <v>50</v>
      </c>
      <c r="R9516" t="s">
        <v>94</v>
      </c>
      <c r="S9516" t="s">
        <v>65</v>
      </c>
      <c r="T9516" t="s">
        <v>66</v>
      </c>
      <c r="U9516" t="s">
        <v>67</v>
      </c>
      <c r="X9516" s="6">
        <f t="shared" si="148"/>
        <v>45904.173611111109</v>
      </c>
    </row>
    <row r="9517" spans="1:24" x14ac:dyDescent="0.2">
      <c r="A9517" s="5" t="s">
        <v>3557</v>
      </c>
      <c r="B9517" t="s">
        <v>22</v>
      </c>
      <c r="C9517" t="s">
        <v>23</v>
      </c>
      <c r="D9517" t="s">
        <v>93</v>
      </c>
      <c r="E9517" t="s">
        <v>25</v>
      </c>
      <c r="F9517">
        <v>60</v>
      </c>
      <c r="G9517" t="s">
        <v>26</v>
      </c>
      <c r="H9517" t="s">
        <v>26</v>
      </c>
      <c r="I9517">
        <v>109</v>
      </c>
      <c r="J9517">
        <v>9169</v>
      </c>
      <c r="K9517" t="s">
        <v>27</v>
      </c>
      <c r="L9517">
        <v>41284</v>
      </c>
      <c r="M9517">
        <v>30303</v>
      </c>
      <c r="N9517">
        <v>62727</v>
      </c>
      <c r="O9517" t="s">
        <v>26</v>
      </c>
      <c r="P9517">
        <v>0</v>
      </c>
      <c r="Q9517" t="s">
        <v>50</v>
      </c>
      <c r="R9517" t="s">
        <v>94</v>
      </c>
      <c r="S9517" t="s">
        <v>65</v>
      </c>
      <c r="T9517" t="s">
        <v>66</v>
      </c>
      <c r="U9517" t="s">
        <v>67</v>
      </c>
      <c r="X9517" s="6">
        <f t="shared" si="148"/>
        <v>45904.177546296298</v>
      </c>
    </row>
    <row r="9518" spans="1:24" x14ac:dyDescent="0.2">
      <c r="A9518" s="5" t="s">
        <v>3576</v>
      </c>
      <c r="B9518" t="s">
        <v>22</v>
      </c>
      <c r="C9518" t="s">
        <v>23</v>
      </c>
      <c r="D9518" t="s">
        <v>93</v>
      </c>
      <c r="E9518" t="s">
        <v>25</v>
      </c>
      <c r="F9518">
        <v>60</v>
      </c>
      <c r="G9518" t="s">
        <v>26</v>
      </c>
      <c r="H9518" t="s">
        <v>26</v>
      </c>
      <c r="I9518">
        <v>109</v>
      </c>
      <c r="J9518">
        <v>46851</v>
      </c>
      <c r="K9518" t="s">
        <v>27</v>
      </c>
      <c r="L9518">
        <v>58974</v>
      </c>
      <c r="M9518">
        <v>30303</v>
      </c>
      <c r="N9518">
        <v>62727</v>
      </c>
      <c r="O9518" t="s">
        <v>26</v>
      </c>
      <c r="P9518">
        <v>0</v>
      </c>
      <c r="Q9518" t="s">
        <v>50</v>
      </c>
      <c r="R9518" t="s">
        <v>94</v>
      </c>
      <c r="S9518" t="s">
        <v>65</v>
      </c>
      <c r="T9518" t="s">
        <v>66</v>
      </c>
      <c r="U9518" t="s">
        <v>67</v>
      </c>
      <c r="X9518" s="6">
        <f t="shared" si="148"/>
        <v>45904.181481481479</v>
      </c>
    </row>
    <row r="9519" spans="1:24" x14ac:dyDescent="0.2">
      <c r="A9519" s="5" t="s">
        <v>3590</v>
      </c>
      <c r="B9519" t="s">
        <v>22</v>
      </c>
      <c r="C9519" t="s">
        <v>23</v>
      </c>
      <c r="D9519" t="s">
        <v>3591</v>
      </c>
      <c r="E9519" t="s">
        <v>25</v>
      </c>
      <c r="F9519">
        <v>44</v>
      </c>
      <c r="G9519" t="s">
        <v>26</v>
      </c>
      <c r="H9519" t="s">
        <v>443</v>
      </c>
      <c r="I9519">
        <v>249</v>
      </c>
      <c r="J9519">
        <v>54321</v>
      </c>
      <c r="K9519" t="s">
        <v>27</v>
      </c>
      <c r="L9519">
        <v>53223</v>
      </c>
      <c r="M9519">
        <v>40854</v>
      </c>
      <c r="N9519">
        <v>65535</v>
      </c>
      <c r="O9519" t="s">
        <v>26</v>
      </c>
      <c r="P9519">
        <v>0</v>
      </c>
      <c r="Q9519" t="s">
        <v>50</v>
      </c>
      <c r="R9519" t="s">
        <v>94</v>
      </c>
      <c r="S9519" t="s">
        <v>444</v>
      </c>
      <c r="T9519" t="s">
        <v>423</v>
      </c>
      <c r="U9519" t="s">
        <v>424</v>
      </c>
      <c r="X9519" s="6">
        <f t="shared" si="148"/>
        <v>45904.183587962965</v>
      </c>
    </row>
    <row r="9520" spans="1:24" x14ac:dyDescent="0.2">
      <c r="A9520" s="5" t="s">
        <v>3596</v>
      </c>
      <c r="B9520" t="s">
        <v>22</v>
      </c>
      <c r="C9520" t="s">
        <v>23</v>
      </c>
      <c r="D9520" t="s">
        <v>3597</v>
      </c>
      <c r="E9520" t="s">
        <v>25</v>
      </c>
      <c r="F9520">
        <v>44</v>
      </c>
      <c r="G9520" t="s">
        <v>35</v>
      </c>
      <c r="H9520" t="s">
        <v>36</v>
      </c>
      <c r="I9520">
        <v>244</v>
      </c>
      <c r="J9520">
        <v>24388</v>
      </c>
      <c r="K9520" t="s">
        <v>27</v>
      </c>
      <c r="L9520">
        <v>55013</v>
      </c>
      <c r="M9520">
        <v>8081</v>
      </c>
      <c r="N9520">
        <v>14600</v>
      </c>
      <c r="O9520" t="s">
        <v>26</v>
      </c>
      <c r="P9520">
        <v>0</v>
      </c>
      <c r="Q9520" t="s">
        <v>50</v>
      </c>
      <c r="R9520" t="s">
        <v>94</v>
      </c>
      <c r="S9520" t="s">
        <v>527</v>
      </c>
      <c r="T9520" t="s">
        <v>528</v>
      </c>
      <c r="U9520" t="s">
        <v>529</v>
      </c>
      <c r="X9520" s="6">
        <f t="shared" si="148"/>
        <v>45904.184502314813</v>
      </c>
    </row>
    <row r="9521" spans="1:24" x14ac:dyDescent="0.2">
      <c r="A9521" s="5" t="s">
        <v>3601</v>
      </c>
      <c r="B9521" t="s">
        <v>22</v>
      </c>
      <c r="C9521" t="s">
        <v>23</v>
      </c>
      <c r="D9521" t="s">
        <v>93</v>
      </c>
      <c r="E9521" t="s">
        <v>25</v>
      </c>
      <c r="F9521">
        <v>60</v>
      </c>
      <c r="G9521" t="s">
        <v>26</v>
      </c>
      <c r="H9521" t="s">
        <v>26</v>
      </c>
      <c r="I9521">
        <v>109</v>
      </c>
      <c r="J9521">
        <v>46235</v>
      </c>
      <c r="K9521" t="s">
        <v>27</v>
      </c>
      <c r="L9521">
        <v>41684</v>
      </c>
      <c r="M9521">
        <v>30303</v>
      </c>
      <c r="N9521">
        <v>62727</v>
      </c>
      <c r="O9521" t="s">
        <v>26</v>
      </c>
      <c r="P9521">
        <v>0</v>
      </c>
      <c r="Q9521" t="s">
        <v>50</v>
      </c>
      <c r="R9521" t="s">
        <v>94</v>
      </c>
      <c r="S9521" t="s">
        <v>65</v>
      </c>
      <c r="T9521" t="s">
        <v>66</v>
      </c>
      <c r="U9521" t="s">
        <v>67</v>
      </c>
      <c r="X9521" s="6">
        <f t="shared" si="148"/>
        <v>45904.185428240744</v>
      </c>
    </row>
    <row r="9522" spans="1:24" x14ac:dyDescent="0.2">
      <c r="A9522" s="5" t="s">
        <v>3607</v>
      </c>
      <c r="B9522" t="s">
        <v>22</v>
      </c>
      <c r="C9522" t="s">
        <v>23</v>
      </c>
      <c r="D9522" t="s">
        <v>3608</v>
      </c>
      <c r="E9522" t="s">
        <v>25</v>
      </c>
      <c r="F9522">
        <v>64</v>
      </c>
      <c r="G9522" t="s">
        <v>26</v>
      </c>
      <c r="H9522" t="s">
        <v>26</v>
      </c>
      <c r="I9522">
        <v>57</v>
      </c>
      <c r="J9522">
        <v>6483</v>
      </c>
      <c r="K9522" t="s">
        <v>71</v>
      </c>
      <c r="L9522">
        <v>55912</v>
      </c>
      <c r="M9522">
        <v>53</v>
      </c>
      <c r="N9522" t="s">
        <v>72</v>
      </c>
      <c r="O9522" t="s">
        <v>72</v>
      </c>
      <c r="P9522" t="s">
        <v>72</v>
      </c>
      <c r="Q9522" t="s">
        <v>50</v>
      </c>
      <c r="R9522" t="s">
        <v>94</v>
      </c>
      <c r="S9522" t="s">
        <v>227</v>
      </c>
      <c r="T9522" t="s">
        <v>228</v>
      </c>
      <c r="U9522" t="s">
        <v>229</v>
      </c>
      <c r="X9522" s="6">
        <f t="shared" si="148"/>
        <v>45904.186585648145</v>
      </c>
    </row>
    <row r="9523" spans="1:24" x14ac:dyDescent="0.2">
      <c r="A9523" s="5" t="s">
        <v>3609</v>
      </c>
      <c r="B9523" t="s">
        <v>22</v>
      </c>
      <c r="C9523" t="s">
        <v>23</v>
      </c>
      <c r="D9523" t="s">
        <v>3608</v>
      </c>
      <c r="E9523" t="s">
        <v>25</v>
      </c>
      <c r="F9523">
        <v>75</v>
      </c>
      <c r="G9523" t="s">
        <v>26</v>
      </c>
      <c r="H9523" t="s">
        <v>26</v>
      </c>
      <c r="I9523">
        <v>57</v>
      </c>
      <c r="J9523">
        <v>8966</v>
      </c>
      <c r="K9523" t="s">
        <v>71</v>
      </c>
      <c r="L9523">
        <v>55912</v>
      </c>
      <c r="M9523">
        <v>53</v>
      </c>
      <c r="N9523" t="s">
        <v>72</v>
      </c>
      <c r="O9523" t="s">
        <v>72</v>
      </c>
      <c r="P9523" t="s">
        <v>72</v>
      </c>
      <c r="Q9523" t="s">
        <v>50</v>
      </c>
      <c r="R9523" t="s">
        <v>94</v>
      </c>
      <c r="S9523" t="s">
        <v>227</v>
      </c>
      <c r="T9523" t="s">
        <v>228</v>
      </c>
      <c r="U9523" t="s">
        <v>229</v>
      </c>
      <c r="X9523" s="6">
        <f t="shared" si="148"/>
        <v>45904.18681712963</v>
      </c>
    </row>
    <row r="9524" spans="1:24" x14ac:dyDescent="0.2">
      <c r="A9524" s="5" t="s">
        <v>3618</v>
      </c>
      <c r="B9524" t="s">
        <v>22</v>
      </c>
      <c r="C9524" t="s">
        <v>23</v>
      </c>
      <c r="D9524" t="s">
        <v>93</v>
      </c>
      <c r="E9524" t="s">
        <v>25</v>
      </c>
      <c r="F9524">
        <v>60</v>
      </c>
      <c r="G9524" t="s">
        <v>26</v>
      </c>
      <c r="H9524" t="s">
        <v>26</v>
      </c>
      <c r="I9524">
        <v>109</v>
      </c>
      <c r="J9524">
        <v>23892</v>
      </c>
      <c r="K9524" t="s">
        <v>27</v>
      </c>
      <c r="L9524">
        <v>46720</v>
      </c>
      <c r="M9524">
        <v>30303</v>
      </c>
      <c r="N9524">
        <v>62727</v>
      </c>
      <c r="O9524" t="s">
        <v>26</v>
      </c>
      <c r="P9524">
        <v>0</v>
      </c>
      <c r="Q9524" t="s">
        <v>50</v>
      </c>
      <c r="R9524" t="s">
        <v>94</v>
      </c>
      <c r="S9524" t="s">
        <v>65</v>
      </c>
      <c r="T9524" t="s">
        <v>66</v>
      </c>
      <c r="U9524" t="s">
        <v>67</v>
      </c>
      <c r="X9524" s="6">
        <f t="shared" si="148"/>
        <v>45904.188888888886</v>
      </c>
    </row>
    <row r="9525" spans="1:24" x14ac:dyDescent="0.2">
      <c r="A9525" s="5" t="s">
        <v>3622</v>
      </c>
      <c r="B9525" t="s">
        <v>22</v>
      </c>
      <c r="C9525" t="s">
        <v>23</v>
      </c>
      <c r="D9525" t="s">
        <v>93</v>
      </c>
      <c r="E9525" t="s">
        <v>25</v>
      </c>
      <c r="F9525">
        <v>60</v>
      </c>
      <c r="G9525" t="s">
        <v>26</v>
      </c>
      <c r="H9525" t="s">
        <v>26</v>
      </c>
      <c r="I9525">
        <v>109</v>
      </c>
      <c r="J9525">
        <v>23897</v>
      </c>
      <c r="K9525" t="s">
        <v>27</v>
      </c>
      <c r="L9525">
        <v>46720</v>
      </c>
      <c r="M9525">
        <v>30303</v>
      </c>
      <c r="N9525">
        <v>62727</v>
      </c>
      <c r="O9525" t="s">
        <v>26</v>
      </c>
      <c r="P9525">
        <v>0</v>
      </c>
      <c r="Q9525" t="s">
        <v>50</v>
      </c>
      <c r="R9525" t="s">
        <v>94</v>
      </c>
      <c r="S9525" t="s">
        <v>65</v>
      </c>
      <c r="T9525" t="s">
        <v>66</v>
      </c>
      <c r="U9525" t="s">
        <v>67</v>
      </c>
      <c r="X9525" s="6">
        <f t="shared" si="148"/>
        <v>45904.189629629633</v>
      </c>
    </row>
    <row r="9526" spans="1:24" x14ac:dyDescent="0.2">
      <c r="A9526" s="5" t="s">
        <v>3627</v>
      </c>
      <c r="B9526" t="s">
        <v>22</v>
      </c>
      <c r="C9526" t="s">
        <v>23</v>
      </c>
      <c r="D9526" t="s">
        <v>3628</v>
      </c>
      <c r="E9526" t="s">
        <v>25</v>
      </c>
      <c r="F9526">
        <v>44</v>
      </c>
      <c r="G9526" t="s">
        <v>26</v>
      </c>
      <c r="H9526" t="s">
        <v>26</v>
      </c>
      <c r="I9526">
        <v>245</v>
      </c>
      <c r="J9526">
        <v>40931</v>
      </c>
      <c r="K9526" t="s">
        <v>27</v>
      </c>
      <c r="L9526">
        <v>39947</v>
      </c>
      <c r="M9526">
        <v>550</v>
      </c>
      <c r="N9526">
        <v>14600</v>
      </c>
      <c r="O9526" t="s">
        <v>26</v>
      </c>
      <c r="P9526">
        <v>0</v>
      </c>
      <c r="Q9526" t="s">
        <v>50</v>
      </c>
      <c r="R9526" t="s">
        <v>94</v>
      </c>
      <c r="S9526" t="s">
        <v>527</v>
      </c>
      <c r="T9526" t="s">
        <v>528</v>
      </c>
      <c r="U9526" t="s">
        <v>529</v>
      </c>
      <c r="X9526" s="6">
        <f t="shared" si="148"/>
        <v>45904.190509259257</v>
      </c>
    </row>
    <row r="9527" spans="1:24" x14ac:dyDescent="0.2">
      <c r="A9527" s="5" t="s">
        <v>3641</v>
      </c>
      <c r="B9527" t="s">
        <v>22</v>
      </c>
      <c r="C9527" t="s">
        <v>23</v>
      </c>
      <c r="D9527" t="s">
        <v>93</v>
      </c>
      <c r="E9527" t="s">
        <v>25</v>
      </c>
      <c r="F9527">
        <v>60</v>
      </c>
      <c r="G9527" t="s">
        <v>26</v>
      </c>
      <c r="H9527" t="s">
        <v>26</v>
      </c>
      <c r="I9527">
        <v>109</v>
      </c>
      <c r="J9527">
        <v>38117</v>
      </c>
      <c r="K9527" t="s">
        <v>27</v>
      </c>
      <c r="L9527">
        <v>39742</v>
      </c>
      <c r="M9527">
        <v>30303</v>
      </c>
      <c r="N9527">
        <v>62727</v>
      </c>
      <c r="O9527" t="s">
        <v>26</v>
      </c>
      <c r="P9527">
        <v>0</v>
      </c>
      <c r="Q9527" t="s">
        <v>50</v>
      </c>
      <c r="R9527" t="s">
        <v>94</v>
      </c>
      <c r="S9527" t="s">
        <v>65</v>
      </c>
      <c r="T9527" t="s">
        <v>66</v>
      </c>
      <c r="U9527" t="s">
        <v>67</v>
      </c>
      <c r="X9527" s="6">
        <f t="shared" si="148"/>
        <v>45904.192835648151</v>
      </c>
    </row>
    <row r="9528" spans="1:24" x14ac:dyDescent="0.2">
      <c r="A9528" s="5" t="s">
        <v>3672</v>
      </c>
      <c r="B9528" t="s">
        <v>22</v>
      </c>
      <c r="C9528" t="s">
        <v>23</v>
      </c>
      <c r="D9528" t="s">
        <v>93</v>
      </c>
      <c r="E9528" t="s">
        <v>25</v>
      </c>
      <c r="F9528">
        <v>60</v>
      </c>
      <c r="G9528" t="s">
        <v>26</v>
      </c>
      <c r="H9528" t="s">
        <v>26</v>
      </c>
      <c r="I9528">
        <v>109</v>
      </c>
      <c r="J9528">
        <v>38377</v>
      </c>
      <c r="K9528" t="s">
        <v>27</v>
      </c>
      <c r="L9528">
        <v>58170</v>
      </c>
      <c r="M9528">
        <v>30303</v>
      </c>
      <c r="N9528">
        <v>62727</v>
      </c>
      <c r="O9528" t="s">
        <v>26</v>
      </c>
      <c r="P9528">
        <v>0</v>
      </c>
      <c r="Q9528" t="s">
        <v>50</v>
      </c>
      <c r="R9528" t="s">
        <v>94</v>
      </c>
      <c r="S9528" t="s">
        <v>65</v>
      </c>
      <c r="T9528" t="s">
        <v>66</v>
      </c>
      <c r="U9528" t="s">
        <v>67</v>
      </c>
      <c r="X9528" s="6">
        <f t="shared" si="148"/>
        <v>45904.196770833332</v>
      </c>
    </row>
    <row r="9529" spans="1:24" x14ac:dyDescent="0.2">
      <c r="A9529" s="5" t="s">
        <v>3689</v>
      </c>
      <c r="B9529" t="s">
        <v>22</v>
      </c>
      <c r="C9529" t="s">
        <v>23</v>
      </c>
      <c r="D9529" t="s">
        <v>93</v>
      </c>
      <c r="E9529" t="s">
        <v>25</v>
      </c>
      <c r="F9529">
        <v>60</v>
      </c>
      <c r="G9529" t="s">
        <v>26</v>
      </c>
      <c r="H9529" t="s">
        <v>26</v>
      </c>
      <c r="I9529">
        <v>117</v>
      </c>
      <c r="J9529">
        <v>26206</v>
      </c>
      <c r="K9529" t="s">
        <v>27</v>
      </c>
      <c r="L9529">
        <v>33844</v>
      </c>
      <c r="M9529">
        <v>30303</v>
      </c>
      <c r="N9529">
        <v>62727</v>
      </c>
      <c r="O9529" t="s">
        <v>26</v>
      </c>
      <c r="P9529">
        <v>0</v>
      </c>
      <c r="Q9529" t="s">
        <v>50</v>
      </c>
      <c r="R9529" t="s">
        <v>94</v>
      </c>
      <c r="S9529" t="s">
        <v>65</v>
      </c>
      <c r="T9529" t="s">
        <v>66</v>
      </c>
      <c r="U9529" t="s">
        <v>67</v>
      </c>
      <c r="X9529" s="6">
        <f t="shared" si="148"/>
        <v>45904.200231481482</v>
      </c>
    </row>
    <row r="9530" spans="1:24" x14ac:dyDescent="0.2">
      <c r="A9530" s="5" t="s">
        <v>3707</v>
      </c>
      <c r="B9530" t="s">
        <v>22</v>
      </c>
      <c r="C9530" t="s">
        <v>23</v>
      </c>
      <c r="D9530" t="s">
        <v>3708</v>
      </c>
      <c r="E9530" t="s">
        <v>25</v>
      </c>
      <c r="F9530">
        <v>31</v>
      </c>
      <c r="G9530" t="s">
        <v>35</v>
      </c>
      <c r="H9530" t="s">
        <v>36</v>
      </c>
      <c r="I9530">
        <v>241</v>
      </c>
      <c r="J9530">
        <v>54321</v>
      </c>
      <c r="K9530" t="s">
        <v>71</v>
      </c>
      <c r="L9530">
        <v>5351</v>
      </c>
      <c r="M9530">
        <v>5351</v>
      </c>
      <c r="N9530" t="s">
        <v>72</v>
      </c>
      <c r="O9530" t="s">
        <v>72</v>
      </c>
      <c r="P9530" t="s">
        <v>72</v>
      </c>
      <c r="Q9530" t="s">
        <v>50</v>
      </c>
      <c r="R9530" t="s">
        <v>94</v>
      </c>
      <c r="S9530" t="s">
        <v>3709</v>
      </c>
      <c r="T9530" t="s">
        <v>3710</v>
      </c>
      <c r="U9530" t="s">
        <v>3711</v>
      </c>
      <c r="X9530" s="6">
        <f t="shared" si="148"/>
        <v>45904.203969907408</v>
      </c>
    </row>
    <row r="9531" spans="1:24" x14ac:dyDescent="0.2">
      <c r="A9531" s="5" t="s">
        <v>3732</v>
      </c>
      <c r="B9531" t="s">
        <v>22</v>
      </c>
      <c r="C9531" t="s">
        <v>23</v>
      </c>
      <c r="D9531" t="s">
        <v>93</v>
      </c>
      <c r="E9531" t="s">
        <v>25</v>
      </c>
      <c r="F9531">
        <v>60</v>
      </c>
      <c r="G9531" t="s">
        <v>26</v>
      </c>
      <c r="H9531" t="s">
        <v>26</v>
      </c>
      <c r="I9531">
        <v>109</v>
      </c>
      <c r="J9531">
        <v>7782</v>
      </c>
      <c r="K9531" t="s">
        <v>27</v>
      </c>
      <c r="L9531">
        <v>57734</v>
      </c>
      <c r="M9531">
        <v>30303</v>
      </c>
      <c r="N9531">
        <v>62727</v>
      </c>
      <c r="O9531" t="s">
        <v>26</v>
      </c>
      <c r="P9531">
        <v>0</v>
      </c>
      <c r="Q9531" t="s">
        <v>50</v>
      </c>
      <c r="R9531" t="s">
        <v>94</v>
      </c>
      <c r="S9531" t="s">
        <v>65</v>
      </c>
      <c r="T9531" t="s">
        <v>66</v>
      </c>
      <c r="U9531" t="s">
        <v>67</v>
      </c>
      <c r="X9531" s="6">
        <f t="shared" si="148"/>
        <v>45904.208113425928</v>
      </c>
    </row>
    <row r="9532" spans="1:24" x14ac:dyDescent="0.2">
      <c r="A9532" s="5" t="s">
        <v>3734</v>
      </c>
      <c r="B9532" t="s">
        <v>22</v>
      </c>
      <c r="C9532" t="s">
        <v>23</v>
      </c>
      <c r="D9532" t="s">
        <v>3735</v>
      </c>
      <c r="E9532" t="s">
        <v>25</v>
      </c>
      <c r="F9532">
        <v>44</v>
      </c>
      <c r="G9532" t="s">
        <v>26</v>
      </c>
      <c r="H9532" t="s">
        <v>443</v>
      </c>
      <c r="I9532">
        <v>249</v>
      </c>
      <c r="J9532">
        <v>54321</v>
      </c>
      <c r="K9532" t="s">
        <v>27</v>
      </c>
      <c r="L9532">
        <v>49709</v>
      </c>
      <c r="M9532">
        <v>2521</v>
      </c>
      <c r="N9532">
        <v>65535</v>
      </c>
      <c r="O9532" t="s">
        <v>26</v>
      </c>
      <c r="P9532">
        <v>0</v>
      </c>
      <c r="Q9532" t="s">
        <v>50</v>
      </c>
      <c r="R9532" t="s">
        <v>94</v>
      </c>
      <c r="S9532" t="s">
        <v>444</v>
      </c>
      <c r="T9532" t="s">
        <v>423</v>
      </c>
      <c r="U9532" t="s">
        <v>424</v>
      </c>
      <c r="X9532" s="6">
        <f t="shared" si="148"/>
        <v>45904.208703703705</v>
      </c>
    </row>
    <row r="9533" spans="1:24" x14ac:dyDescent="0.2">
      <c r="A9533" s="5" t="s">
        <v>3751</v>
      </c>
      <c r="B9533" t="s">
        <v>22</v>
      </c>
      <c r="C9533" t="s">
        <v>23</v>
      </c>
      <c r="D9533" t="s">
        <v>93</v>
      </c>
      <c r="E9533" t="s">
        <v>25</v>
      </c>
      <c r="F9533">
        <v>60</v>
      </c>
      <c r="G9533" t="s">
        <v>26</v>
      </c>
      <c r="H9533" t="s">
        <v>26</v>
      </c>
      <c r="I9533">
        <v>109</v>
      </c>
      <c r="J9533">
        <v>47832</v>
      </c>
      <c r="K9533" t="s">
        <v>27</v>
      </c>
      <c r="L9533">
        <v>53564</v>
      </c>
      <c r="M9533">
        <v>30303</v>
      </c>
      <c r="N9533">
        <v>62727</v>
      </c>
      <c r="O9533" t="s">
        <v>26</v>
      </c>
      <c r="P9533">
        <v>0</v>
      </c>
      <c r="Q9533" t="s">
        <v>50</v>
      </c>
      <c r="R9533" t="s">
        <v>94</v>
      </c>
      <c r="S9533" t="s">
        <v>65</v>
      </c>
      <c r="T9533" t="s">
        <v>66</v>
      </c>
      <c r="U9533" t="s">
        <v>67</v>
      </c>
      <c r="X9533" s="6">
        <f t="shared" si="148"/>
        <v>45904.211574074077</v>
      </c>
    </row>
    <row r="9534" spans="1:24" x14ac:dyDescent="0.2">
      <c r="A9534" s="5" t="s">
        <v>3774</v>
      </c>
      <c r="B9534" t="s">
        <v>22</v>
      </c>
      <c r="C9534" t="s">
        <v>23</v>
      </c>
      <c r="D9534" t="s">
        <v>93</v>
      </c>
      <c r="E9534" t="s">
        <v>25</v>
      </c>
      <c r="F9534">
        <v>60</v>
      </c>
      <c r="G9534" t="s">
        <v>26</v>
      </c>
      <c r="H9534" t="s">
        <v>26</v>
      </c>
      <c r="I9534">
        <v>117</v>
      </c>
      <c r="J9534">
        <v>49185</v>
      </c>
      <c r="K9534" t="s">
        <v>27</v>
      </c>
      <c r="L9534">
        <v>52406</v>
      </c>
      <c r="M9534">
        <v>30303</v>
      </c>
      <c r="N9534">
        <v>62727</v>
      </c>
      <c r="O9534" t="s">
        <v>26</v>
      </c>
      <c r="P9534">
        <v>0</v>
      </c>
      <c r="Q9534" t="s">
        <v>50</v>
      </c>
      <c r="R9534" t="s">
        <v>94</v>
      </c>
      <c r="S9534" t="s">
        <v>65</v>
      </c>
      <c r="T9534" t="s">
        <v>66</v>
      </c>
      <c r="U9534" t="s">
        <v>67</v>
      </c>
      <c r="X9534" s="6">
        <f t="shared" si="148"/>
        <v>45904.215046296296</v>
      </c>
    </row>
    <row r="9535" spans="1:24" x14ac:dyDescent="0.2">
      <c r="A9535" s="5" t="s">
        <v>3795</v>
      </c>
      <c r="B9535" t="s">
        <v>22</v>
      </c>
      <c r="C9535" t="s">
        <v>23</v>
      </c>
      <c r="D9535" t="s">
        <v>3796</v>
      </c>
      <c r="E9535" t="s">
        <v>25</v>
      </c>
      <c r="F9535">
        <v>44</v>
      </c>
      <c r="G9535" t="s">
        <v>26</v>
      </c>
      <c r="H9535" t="s">
        <v>443</v>
      </c>
      <c r="I9535">
        <v>249</v>
      </c>
      <c r="J9535">
        <v>54321</v>
      </c>
      <c r="K9535" t="s">
        <v>27</v>
      </c>
      <c r="L9535">
        <v>50427</v>
      </c>
      <c r="M9535">
        <v>2255</v>
      </c>
      <c r="N9535">
        <v>65535</v>
      </c>
      <c r="O9535" t="s">
        <v>26</v>
      </c>
      <c r="P9535">
        <v>0</v>
      </c>
      <c r="Q9535" t="s">
        <v>50</v>
      </c>
      <c r="R9535" t="s">
        <v>94</v>
      </c>
      <c r="S9535" t="s">
        <v>444</v>
      </c>
      <c r="T9535" t="s">
        <v>423</v>
      </c>
      <c r="U9535" t="s">
        <v>424</v>
      </c>
      <c r="X9535" s="6">
        <f t="shared" si="148"/>
        <v>45904.218773148146</v>
      </c>
    </row>
    <row r="9536" spans="1:24" x14ac:dyDescent="0.2">
      <c r="A9536" s="5" t="s">
        <v>3797</v>
      </c>
      <c r="B9536" t="s">
        <v>22</v>
      </c>
      <c r="C9536" t="s">
        <v>23</v>
      </c>
      <c r="D9536" t="s">
        <v>93</v>
      </c>
      <c r="E9536" t="s">
        <v>25</v>
      </c>
      <c r="F9536">
        <v>60</v>
      </c>
      <c r="G9536" t="s">
        <v>26</v>
      </c>
      <c r="H9536" t="s">
        <v>26</v>
      </c>
      <c r="I9536">
        <v>109</v>
      </c>
      <c r="J9536">
        <v>16151</v>
      </c>
      <c r="K9536" t="s">
        <v>27</v>
      </c>
      <c r="L9536">
        <v>41060</v>
      </c>
      <c r="M9536">
        <v>30303</v>
      </c>
      <c r="N9536">
        <v>62727</v>
      </c>
      <c r="O9536" t="s">
        <v>26</v>
      </c>
      <c r="P9536">
        <v>0</v>
      </c>
      <c r="Q9536" t="s">
        <v>50</v>
      </c>
      <c r="R9536" t="s">
        <v>94</v>
      </c>
      <c r="S9536" t="s">
        <v>65</v>
      </c>
      <c r="T9536" t="s">
        <v>66</v>
      </c>
      <c r="U9536" t="s">
        <v>67</v>
      </c>
      <c r="X9536" s="6">
        <f t="shared" si="148"/>
        <v>45904.218981481485</v>
      </c>
    </row>
    <row r="9537" spans="1:24" x14ac:dyDescent="0.2">
      <c r="A9537" s="5" t="s">
        <v>3805</v>
      </c>
      <c r="B9537" t="s">
        <v>22</v>
      </c>
      <c r="C9537" t="s">
        <v>23</v>
      </c>
      <c r="D9537" t="s">
        <v>3806</v>
      </c>
      <c r="E9537" t="s">
        <v>25</v>
      </c>
      <c r="F9537">
        <v>44</v>
      </c>
      <c r="G9537" t="s">
        <v>26</v>
      </c>
      <c r="H9537" t="s">
        <v>26</v>
      </c>
      <c r="I9537">
        <v>249</v>
      </c>
      <c r="J9537">
        <v>54321</v>
      </c>
      <c r="K9537" t="s">
        <v>27</v>
      </c>
      <c r="L9537">
        <v>50972</v>
      </c>
      <c r="M9537">
        <v>9340</v>
      </c>
      <c r="N9537">
        <v>65535</v>
      </c>
      <c r="O9537" t="s">
        <v>26</v>
      </c>
      <c r="P9537">
        <v>0</v>
      </c>
      <c r="Q9537" t="s">
        <v>50</v>
      </c>
      <c r="R9537" t="s">
        <v>94</v>
      </c>
      <c r="S9537" t="s">
        <v>444</v>
      </c>
      <c r="T9537" t="s">
        <v>423</v>
      </c>
      <c r="U9537" t="s">
        <v>424</v>
      </c>
      <c r="X9537" s="6">
        <f t="shared" si="148"/>
        <v>45904.220393518517</v>
      </c>
    </row>
    <row r="9538" spans="1:24" x14ac:dyDescent="0.2">
      <c r="A9538" s="5" t="s">
        <v>3817</v>
      </c>
      <c r="B9538" t="s">
        <v>22</v>
      </c>
      <c r="C9538" t="s">
        <v>23</v>
      </c>
      <c r="D9538" t="s">
        <v>93</v>
      </c>
      <c r="E9538" t="s">
        <v>25</v>
      </c>
      <c r="F9538">
        <v>60</v>
      </c>
      <c r="G9538" t="s">
        <v>26</v>
      </c>
      <c r="H9538" t="s">
        <v>26</v>
      </c>
      <c r="I9538">
        <v>109</v>
      </c>
      <c r="J9538">
        <v>34331</v>
      </c>
      <c r="K9538" t="s">
        <v>27</v>
      </c>
      <c r="L9538">
        <v>44028</v>
      </c>
      <c r="M9538">
        <v>30303</v>
      </c>
      <c r="N9538">
        <v>62727</v>
      </c>
      <c r="O9538" t="s">
        <v>26</v>
      </c>
      <c r="P9538">
        <v>0</v>
      </c>
      <c r="Q9538" t="s">
        <v>50</v>
      </c>
      <c r="R9538" t="s">
        <v>94</v>
      </c>
      <c r="S9538" t="s">
        <v>65</v>
      </c>
      <c r="T9538" t="s">
        <v>66</v>
      </c>
      <c r="U9538" t="s">
        <v>67</v>
      </c>
      <c r="X9538" s="6">
        <f t="shared" si="148"/>
        <v>45904.222453703704</v>
      </c>
    </row>
    <row r="9539" spans="1:24" x14ac:dyDescent="0.2">
      <c r="A9539" s="5" t="s">
        <v>3820</v>
      </c>
      <c r="B9539" t="s">
        <v>22</v>
      </c>
      <c r="C9539" t="s">
        <v>23</v>
      </c>
      <c r="D9539" t="s">
        <v>3821</v>
      </c>
      <c r="E9539" t="s">
        <v>25</v>
      </c>
      <c r="F9539">
        <v>48</v>
      </c>
      <c r="G9539" t="s">
        <v>26</v>
      </c>
      <c r="H9539" t="s">
        <v>26</v>
      </c>
      <c r="I9539">
        <v>54</v>
      </c>
      <c r="J9539">
        <v>45834</v>
      </c>
      <c r="K9539" t="s">
        <v>71</v>
      </c>
      <c r="L9539">
        <v>20890</v>
      </c>
      <c r="M9539">
        <v>1812</v>
      </c>
      <c r="N9539" t="s">
        <v>72</v>
      </c>
      <c r="O9539" t="s">
        <v>72</v>
      </c>
      <c r="P9539" t="s">
        <v>72</v>
      </c>
      <c r="Q9539" t="s">
        <v>50</v>
      </c>
      <c r="R9539" t="s">
        <v>94</v>
      </c>
      <c r="S9539" t="s">
        <v>527</v>
      </c>
      <c r="T9539" t="s">
        <v>528</v>
      </c>
      <c r="U9539" t="s">
        <v>529</v>
      </c>
      <c r="X9539" s="6">
        <f t="shared" ref="X9539:X9602" si="149">DATEVALUE(LEFT(A9539,10)) + TIMEVALUE(MID(A9539,12,8))</f>
        <v>45904.22315972222</v>
      </c>
    </row>
    <row r="9540" spans="1:24" x14ac:dyDescent="0.2">
      <c r="A9540" s="5" t="s">
        <v>3839</v>
      </c>
      <c r="B9540" t="s">
        <v>22</v>
      </c>
      <c r="C9540" t="s">
        <v>23</v>
      </c>
      <c r="D9540" t="s">
        <v>93</v>
      </c>
      <c r="E9540" t="s">
        <v>25</v>
      </c>
      <c r="F9540">
        <v>60</v>
      </c>
      <c r="G9540" t="s">
        <v>26</v>
      </c>
      <c r="H9540" t="s">
        <v>26</v>
      </c>
      <c r="I9540">
        <v>109</v>
      </c>
      <c r="J9540">
        <v>19640</v>
      </c>
      <c r="K9540" t="s">
        <v>27</v>
      </c>
      <c r="L9540">
        <v>40570</v>
      </c>
      <c r="M9540">
        <v>30303</v>
      </c>
      <c r="N9540">
        <v>62727</v>
      </c>
      <c r="O9540" t="s">
        <v>26</v>
      </c>
      <c r="P9540">
        <v>0</v>
      </c>
      <c r="Q9540" t="s">
        <v>50</v>
      </c>
      <c r="R9540" t="s">
        <v>94</v>
      </c>
      <c r="S9540" t="s">
        <v>65</v>
      </c>
      <c r="T9540" t="s">
        <v>66</v>
      </c>
      <c r="U9540" t="s">
        <v>67</v>
      </c>
      <c r="X9540" s="6">
        <f t="shared" si="149"/>
        <v>45904.226446759261</v>
      </c>
    </row>
    <row r="9541" spans="1:24" x14ac:dyDescent="0.2">
      <c r="A9541" s="5" t="s">
        <v>3840</v>
      </c>
      <c r="B9541" t="s">
        <v>22</v>
      </c>
      <c r="C9541" t="s">
        <v>23</v>
      </c>
      <c r="D9541" t="s">
        <v>93</v>
      </c>
      <c r="E9541" t="s">
        <v>25</v>
      </c>
      <c r="F9541">
        <v>60</v>
      </c>
      <c r="G9541" t="s">
        <v>26</v>
      </c>
      <c r="H9541" t="s">
        <v>26</v>
      </c>
      <c r="I9541">
        <v>109</v>
      </c>
      <c r="J9541">
        <v>19641</v>
      </c>
      <c r="K9541" t="s">
        <v>27</v>
      </c>
      <c r="L9541">
        <v>40570</v>
      </c>
      <c r="M9541">
        <v>30303</v>
      </c>
      <c r="N9541">
        <v>62727</v>
      </c>
      <c r="O9541" t="s">
        <v>26</v>
      </c>
      <c r="P9541">
        <v>0</v>
      </c>
      <c r="Q9541" t="s">
        <v>50</v>
      </c>
      <c r="R9541" t="s">
        <v>94</v>
      </c>
      <c r="S9541" t="s">
        <v>65</v>
      </c>
      <c r="T9541" t="s">
        <v>66</v>
      </c>
      <c r="U9541" t="s">
        <v>67</v>
      </c>
      <c r="X9541" s="6">
        <f t="shared" si="149"/>
        <v>45904.226631944446</v>
      </c>
    </row>
    <row r="9542" spans="1:24" x14ac:dyDescent="0.2">
      <c r="A9542" s="5" t="s">
        <v>3858</v>
      </c>
      <c r="B9542" t="s">
        <v>22</v>
      </c>
      <c r="C9542" t="s">
        <v>23</v>
      </c>
      <c r="D9542" t="s">
        <v>93</v>
      </c>
      <c r="E9542" t="s">
        <v>25</v>
      </c>
      <c r="F9542">
        <v>60</v>
      </c>
      <c r="G9542" t="s">
        <v>26</v>
      </c>
      <c r="H9542" t="s">
        <v>26</v>
      </c>
      <c r="I9542">
        <v>109</v>
      </c>
      <c r="J9542">
        <v>1828</v>
      </c>
      <c r="K9542" t="s">
        <v>27</v>
      </c>
      <c r="L9542">
        <v>41660</v>
      </c>
      <c r="M9542">
        <v>30303</v>
      </c>
      <c r="N9542">
        <v>62727</v>
      </c>
      <c r="O9542" t="s">
        <v>26</v>
      </c>
      <c r="P9542">
        <v>0</v>
      </c>
      <c r="Q9542" t="s">
        <v>50</v>
      </c>
      <c r="R9542" t="s">
        <v>94</v>
      </c>
      <c r="S9542" t="s">
        <v>65</v>
      </c>
      <c r="T9542" t="s">
        <v>66</v>
      </c>
      <c r="U9542" t="s">
        <v>67</v>
      </c>
      <c r="X9542" s="6">
        <f t="shared" si="149"/>
        <v>45904.229861111111</v>
      </c>
    </row>
    <row r="9543" spans="1:24" x14ac:dyDescent="0.2">
      <c r="A9543" s="5" t="s">
        <v>3862</v>
      </c>
      <c r="B9543" t="s">
        <v>22</v>
      </c>
      <c r="C9543" t="s">
        <v>23</v>
      </c>
      <c r="D9543" t="s">
        <v>93</v>
      </c>
      <c r="E9543" t="s">
        <v>25</v>
      </c>
      <c r="F9543">
        <v>60</v>
      </c>
      <c r="G9543" t="s">
        <v>26</v>
      </c>
      <c r="H9543" t="s">
        <v>26</v>
      </c>
      <c r="I9543">
        <v>109</v>
      </c>
      <c r="J9543">
        <v>1833</v>
      </c>
      <c r="K9543" t="s">
        <v>27</v>
      </c>
      <c r="L9543">
        <v>41660</v>
      </c>
      <c r="M9543">
        <v>30303</v>
      </c>
      <c r="N9543">
        <v>62727</v>
      </c>
      <c r="O9543" t="s">
        <v>26</v>
      </c>
      <c r="P9543">
        <v>0</v>
      </c>
      <c r="Q9543" t="s">
        <v>50</v>
      </c>
      <c r="R9543" t="s">
        <v>94</v>
      </c>
      <c r="S9543" t="s">
        <v>65</v>
      </c>
      <c r="T9543" t="s">
        <v>66</v>
      </c>
      <c r="U9543" t="s">
        <v>67</v>
      </c>
      <c r="X9543" s="6">
        <f t="shared" si="149"/>
        <v>45904.23060185185</v>
      </c>
    </row>
    <row r="9544" spans="1:24" x14ac:dyDescent="0.2">
      <c r="A9544" s="5" t="s">
        <v>3876</v>
      </c>
      <c r="B9544" t="s">
        <v>22</v>
      </c>
      <c r="C9544" t="s">
        <v>23</v>
      </c>
      <c r="D9544" t="s">
        <v>93</v>
      </c>
      <c r="E9544" t="s">
        <v>25</v>
      </c>
      <c r="F9544">
        <v>60</v>
      </c>
      <c r="G9544" t="s">
        <v>26</v>
      </c>
      <c r="H9544" t="s">
        <v>26</v>
      </c>
      <c r="I9544">
        <v>109</v>
      </c>
      <c r="J9544">
        <v>53347</v>
      </c>
      <c r="K9544" t="s">
        <v>27</v>
      </c>
      <c r="L9544">
        <v>59310</v>
      </c>
      <c r="M9544">
        <v>30303</v>
      </c>
      <c r="N9544">
        <v>62727</v>
      </c>
      <c r="O9544" t="s">
        <v>26</v>
      </c>
      <c r="P9544">
        <v>0</v>
      </c>
      <c r="Q9544" t="s">
        <v>50</v>
      </c>
      <c r="R9544" t="s">
        <v>94</v>
      </c>
      <c r="S9544" t="s">
        <v>65</v>
      </c>
      <c r="T9544" t="s">
        <v>66</v>
      </c>
      <c r="U9544" t="s">
        <v>67</v>
      </c>
      <c r="X9544" s="6">
        <f t="shared" si="149"/>
        <v>45904.23333333333</v>
      </c>
    </row>
    <row r="9545" spans="1:24" x14ac:dyDescent="0.2">
      <c r="A9545" s="5" t="s">
        <v>3895</v>
      </c>
      <c r="B9545" t="s">
        <v>22</v>
      </c>
      <c r="C9545" t="s">
        <v>23</v>
      </c>
      <c r="D9545" t="s">
        <v>93</v>
      </c>
      <c r="E9545" t="s">
        <v>25</v>
      </c>
      <c r="F9545">
        <v>60</v>
      </c>
      <c r="G9545" t="s">
        <v>26</v>
      </c>
      <c r="H9545" t="s">
        <v>26</v>
      </c>
      <c r="I9545">
        <v>109</v>
      </c>
      <c r="J9545">
        <v>56940</v>
      </c>
      <c r="K9545" t="s">
        <v>27</v>
      </c>
      <c r="L9545">
        <v>36236</v>
      </c>
      <c r="M9545">
        <v>30303</v>
      </c>
      <c r="N9545">
        <v>62727</v>
      </c>
      <c r="O9545" t="s">
        <v>26</v>
      </c>
      <c r="P9545">
        <v>0</v>
      </c>
      <c r="Q9545" t="s">
        <v>50</v>
      </c>
      <c r="R9545" t="s">
        <v>94</v>
      </c>
      <c r="S9545" t="s">
        <v>65</v>
      </c>
      <c r="T9545" t="s">
        <v>66</v>
      </c>
      <c r="U9545" t="s">
        <v>67</v>
      </c>
      <c r="X9545" s="6">
        <f t="shared" si="149"/>
        <v>45904.237326388888</v>
      </c>
    </row>
    <row r="9546" spans="1:24" x14ac:dyDescent="0.2">
      <c r="A9546" s="5" t="s">
        <v>3896</v>
      </c>
      <c r="B9546" t="s">
        <v>22</v>
      </c>
      <c r="C9546" t="s">
        <v>23</v>
      </c>
      <c r="D9546" t="s">
        <v>93</v>
      </c>
      <c r="E9546" t="s">
        <v>25</v>
      </c>
      <c r="F9546">
        <v>60</v>
      </c>
      <c r="G9546" t="s">
        <v>26</v>
      </c>
      <c r="H9546" t="s">
        <v>26</v>
      </c>
      <c r="I9546">
        <v>109</v>
      </c>
      <c r="J9546">
        <v>56941</v>
      </c>
      <c r="K9546" t="s">
        <v>27</v>
      </c>
      <c r="L9546">
        <v>36236</v>
      </c>
      <c r="M9546">
        <v>30303</v>
      </c>
      <c r="N9546">
        <v>62727</v>
      </c>
      <c r="O9546" t="s">
        <v>26</v>
      </c>
      <c r="P9546">
        <v>0</v>
      </c>
      <c r="Q9546" t="s">
        <v>50</v>
      </c>
      <c r="R9546" t="s">
        <v>94</v>
      </c>
      <c r="S9546" t="s">
        <v>65</v>
      </c>
      <c r="T9546" t="s">
        <v>66</v>
      </c>
      <c r="U9546" t="s">
        <v>67</v>
      </c>
      <c r="X9546" s="6">
        <f t="shared" si="149"/>
        <v>45904.237511574072</v>
      </c>
    </row>
    <row r="9547" spans="1:24" x14ac:dyDescent="0.2">
      <c r="A9547" s="5" t="s">
        <v>3914</v>
      </c>
      <c r="B9547" t="s">
        <v>22</v>
      </c>
      <c r="C9547" t="s">
        <v>23</v>
      </c>
      <c r="D9547" t="s">
        <v>3915</v>
      </c>
      <c r="E9547" t="s">
        <v>25</v>
      </c>
      <c r="F9547">
        <v>75</v>
      </c>
      <c r="G9547" t="s">
        <v>26</v>
      </c>
      <c r="H9547" t="s">
        <v>26</v>
      </c>
      <c r="I9547">
        <v>57</v>
      </c>
      <c r="J9547">
        <v>5954</v>
      </c>
      <c r="K9547" t="s">
        <v>71</v>
      </c>
      <c r="L9547">
        <v>48599</v>
      </c>
      <c r="M9547">
        <v>53</v>
      </c>
      <c r="N9547" t="s">
        <v>72</v>
      </c>
      <c r="O9547" t="s">
        <v>72</v>
      </c>
      <c r="P9547" t="s">
        <v>72</v>
      </c>
      <c r="Q9547" t="s">
        <v>50</v>
      </c>
      <c r="R9547" t="s">
        <v>94</v>
      </c>
      <c r="S9547" t="s">
        <v>227</v>
      </c>
      <c r="T9547" t="s">
        <v>228</v>
      </c>
      <c r="U9547" t="s">
        <v>229</v>
      </c>
      <c r="X9547" s="6">
        <f t="shared" si="149"/>
        <v>45904.240752314814</v>
      </c>
    </row>
    <row r="9548" spans="1:24" x14ac:dyDescent="0.2">
      <c r="A9548" s="5" t="s">
        <v>3918</v>
      </c>
      <c r="B9548" t="s">
        <v>22</v>
      </c>
      <c r="C9548" t="s">
        <v>23</v>
      </c>
      <c r="D9548" t="s">
        <v>93</v>
      </c>
      <c r="E9548" t="s">
        <v>25</v>
      </c>
      <c r="F9548">
        <v>60</v>
      </c>
      <c r="G9548" t="s">
        <v>26</v>
      </c>
      <c r="H9548" t="s">
        <v>26</v>
      </c>
      <c r="I9548">
        <v>117</v>
      </c>
      <c r="J9548">
        <v>3240</v>
      </c>
      <c r="K9548" t="s">
        <v>27</v>
      </c>
      <c r="L9548">
        <v>38164</v>
      </c>
      <c r="M9548">
        <v>30303</v>
      </c>
      <c r="N9548">
        <v>62727</v>
      </c>
      <c r="O9548" t="s">
        <v>26</v>
      </c>
      <c r="P9548">
        <v>0</v>
      </c>
      <c r="Q9548" t="s">
        <v>50</v>
      </c>
      <c r="R9548" t="s">
        <v>94</v>
      </c>
      <c r="S9548" t="s">
        <v>65</v>
      </c>
      <c r="T9548" t="s">
        <v>66</v>
      </c>
      <c r="U9548" t="s">
        <v>67</v>
      </c>
      <c r="X9548" s="6">
        <f t="shared" si="149"/>
        <v>45904.241446759261</v>
      </c>
    </row>
    <row r="9549" spans="1:24" x14ac:dyDescent="0.2">
      <c r="A9549" s="5" t="s">
        <v>3961</v>
      </c>
      <c r="B9549" t="s">
        <v>22</v>
      </c>
      <c r="C9549" t="s">
        <v>23</v>
      </c>
      <c r="D9549" t="s">
        <v>93</v>
      </c>
      <c r="E9549" t="s">
        <v>25</v>
      </c>
      <c r="F9549">
        <v>60</v>
      </c>
      <c r="G9549" t="s">
        <v>26</v>
      </c>
      <c r="H9549" t="s">
        <v>26</v>
      </c>
      <c r="I9549">
        <v>109</v>
      </c>
      <c r="J9549">
        <v>25299</v>
      </c>
      <c r="K9549" t="s">
        <v>27</v>
      </c>
      <c r="L9549">
        <v>47916</v>
      </c>
      <c r="M9549">
        <v>30303</v>
      </c>
      <c r="N9549">
        <v>62727</v>
      </c>
      <c r="O9549" t="s">
        <v>26</v>
      </c>
      <c r="P9549">
        <v>0</v>
      </c>
      <c r="Q9549" t="s">
        <v>50</v>
      </c>
      <c r="R9549" t="s">
        <v>94</v>
      </c>
      <c r="S9549" t="s">
        <v>65</v>
      </c>
      <c r="T9549" t="s">
        <v>66</v>
      </c>
      <c r="U9549" t="s">
        <v>67</v>
      </c>
      <c r="X9549" s="6">
        <f t="shared" si="149"/>
        <v>45904.248611111114</v>
      </c>
    </row>
    <row r="9550" spans="1:24" x14ac:dyDescent="0.2">
      <c r="A9550" s="5" t="s">
        <v>3976</v>
      </c>
      <c r="B9550" t="s">
        <v>22</v>
      </c>
      <c r="C9550" t="s">
        <v>23</v>
      </c>
      <c r="D9550" t="s">
        <v>3977</v>
      </c>
      <c r="E9550" t="s">
        <v>25</v>
      </c>
      <c r="F9550">
        <v>44</v>
      </c>
      <c r="G9550" t="s">
        <v>26</v>
      </c>
      <c r="H9550" t="s">
        <v>26</v>
      </c>
      <c r="I9550">
        <v>248</v>
      </c>
      <c r="J9550">
        <v>54321</v>
      </c>
      <c r="K9550" t="s">
        <v>27</v>
      </c>
      <c r="L9550">
        <v>60544</v>
      </c>
      <c r="M9550">
        <v>8081</v>
      </c>
      <c r="N9550">
        <v>65535</v>
      </c>
      <c r="O9550" t="s">
        <v>26</v>
      </c>
      <c r="P9550">
        <v>0</v>
      </c>
      <c r="Q9550" t="s">
        <v>50</v>
      </c>
      <c r="R9550" t="s">
        <v>94</v>
      </c>
      <c r="S9550" t="s">
        <v>227</v>
      </c>
      <c r="T9550" t="s">
        <v>228</v>
      </c>
      <c r="U9550" t="s">
        <v>229</v>
      </c>
      <c r="X9550" s="6">
        <f t="shared" si="149"/>
        <v>45904.251400462963</v>
      </c>
    </row>
    <row r="9551" spans="1:24" x14ac:dyDescent="0.2">
      <c r="A9551" s="5" t="s">
        <v>3983</v>
      </c>
      <c r="B9551" t="s">
        <v>22</v>
      </c>
      <c r="C9551" t="s">
        <v>23</v>
      </c>
      <c r="D9551" t="s">
        <v>93</v>
      </c>
      <c r="E9551" t="s">
        <v>25</v>
      </c>
      <c r="F9551">
        <v>60</v>
      </c>
      <c r="G9551" t="s">
        <v>26</v>
      </c>
      <c r="H9551" t="s">
        <v>26</v>
      </c>
      <c r="I9551">
        <v>109</v>
      </c>
      <c r="J9551">
        <v>51066</v>
      </c>
      <c r="K9551" t="s">
        <v>27</v>
      </c>
      <c r="L9551">
        <v>51014</v>
      </c>
      <c r="M9551">
        <v>30303</v>
      </c>
      <c r="N9551">
        <v>62727</v>
      </c>
      <c r="O9551" t="s">
        <v>26</v>
      </c>
      <c r="P9551">
        <v>0</v>
      </c>
      <c r="Q9551" t="s">
        <v>50</v>
      </c>
      <c r="R9551" t="s">
        <v>94</v>
      </c>
      <c r="S9551" t="s">
        <v>65</v>
      </c>
      <c r="T9551" t="s">
        <v>66</v>
      </c>
      <c r="U9551" t="s">
        <v>67</v>
      </c>
      <c r="X9551" s="6">
        <f t="shared" si="149"/>
        <v>45904.252557870372</v>
      </c>
    </row>
    <row r="9552" spans="1:24" x14ac:dyDescent="0.2">
      <c r="A9552" s="5" t="s">
        <v>4002</v>
      </c>
      <c r="B9552" t="s">
        <v>22</v>
      </c>
      <c r="C9552" t="s">
        <v>23</v>
      </c>
      <c r="D9552" t="s">
        <v>93</v>
      </c>
      <c r="E9552" t="s">
        <v>25</v>
      </c>
      <c r="F9552">
        <v>60</v>
      </c>
      <c r="G9552" t="s">
        <v>26</v>
      </c>
      <c r="H9552" t="s">
        <v>26</v>
      </c>
      <c r="I9552">
        <v>109</v>
      </c>
      <c r="J9552">
        <v>23506</v>
      </c>
      <c r="K9552" t="s">
        <v>27</v>
      </c>
      <c r="L9552">
        <v>43280</v>
      </c>
      <c r="M9552">
        <v>30303</v>
      </c>
      <c r="N9552">
        <v>62727</v>
      </c>
      <c r="O9552" t="s">
        <v>26</v>
      </c>
      <c r="P9552">
        <v>0</v>
      </c>
      <c r="Q9552" t="s">
        <v>50</v>
      </c>
      <c r="R9552" t="s">
        <v>94</v>
      </c>
      <c r="S9552" t="s">
        <v>65</v>
      </c>
      <c r="T9552" t="s">
        <v>66</v>
      </c>
      <c r="U9552" t="s">
        <v>67</v>
      </c>
      <c r="X9552" s="6">
        <f t="shared" si="149"/>
        <v>45904.256504629629</v>
      </c>
    </row>
    <row r="9553" spans="1:24" x14ac:dyDescent="0.2">
      <c r="A9553" s="5" t="s">
        <v>4025</v>
      </c>
      <c r="B9553" t="s">
        <v>22</v>
      </c>
      <c r="C9553" t="s">
        <v>23</v>
      </c>
      <c r="D9553" t="s">
        <v>93</v>
      </c>
      <c r="E9553" t="s">
        <v>25</v>
      </c>
      <c r="F9553">
        <v>60</v>
      </c>
      <c r="G9553" t="s">
        <v>26</v>
      </c>
      <c r="H9553" t="s">
        <v>26</v>
      </c>
      <c r="I9553">
        <v>109</v>
      </c>
      <c r="J9553">
        <v>22678</v>
      </c>
      <c r="K9553" t="s">
        <v>27</v>
      </c>
      <c r="L9553">
        <v>38158</v>
      </c>
      <c r="M9553">
        <v>30303</v>
      </c>
      <c r="N9553">
        <v>62727</v>
      </c>
      <c r="O9553" t="s">
        <v>26</v>
      </c>
      <c r="P9553">
        <v>0</v>
      </c>
      <c r="Q9553" t="s">
        <v>50</v>
      </c>
      <c r="R9553" t="s">
        <v>94</v>
      </c>
      <c r="S9553" t="s">
        <v>65</v>
      </c>
      <c r="T9553" t="s">
        <v>66</v>
      </c>
      <c r="U9553" t="s">
        <v>67</v>
      </c>
      <c r="X9553" s="6">
        <f t="shared" si="149"/>
        <v>45904.260011574072</v>
      </c>
    </row>
    <row r="9554" spans="1:24" x14ac:dyDescent="0.2">
      <c r="A9554" s="5" t="s">
        <v>4026</v>
      </c>
      <c r="B9554" t="s">
        <v>22</v>
      </c>
      <c r="C9554" t="s">
        <v>23</v>
      </c>
      <c r="D9554" t="s">
        <v>93</v>
      </c>
      <c r="E9554" t="s">
        <v>25</v>
      </c>
      <c r="F9554">
        <v>60</v>
      </c>
      <c r="G9554" t="s">
        <v>26</v>
      </c>
      <c r="H9554" t="s">
        <v>26</v>
      </c>
      <c r="I9554">
        <v>109</v>
      </c>
      <c r="J9554">
        <v>22679</v>
      </c>
      <c r="K9554" t="s">
        <v>27</v>
      </c>
      <c r="L9554">
        <v>38158</v>
      </c>
      <c r="M9554">
        <v>30303</v>
      </c>
      <c r="N9554">
        <v>62727</v>
      </c>
      <c r="O9554" t="s">
        <v>26</v>
      </c>
      <c r="P9554">
        <v>0</v>
      </c>
      <c r="Q9554" t="s">
        <v>50</v>
      </c>
      <c r="R9554" t="s">
        <v>94</v>
      </c>
      <c r="S9554" t="s">
        <v>65</v>
      </c>
      <c r="T9554" t="s">
        <v>66</v>
      </c>
      <c r="U9554" t="s">
        <v>67</v>
      </c>
      <c r="X9554" s="6">
        <f t="shared" si="149"/>
        <v>45904.260208333333</v>
      </c>
    </row>
    <row r="9555" spans="1:24" x14ac:dyDescent="0.2">
      <c r="A9555" s="5" t="s">
        <v>4044</v>
      </c>
      <c r="B9555" t="s">
        <v>22</v>
      </c>
      <c r="C9555" t="s">
        <v>23</v>
      </c>
      <c r="D9555" t="s">
        <v>93</v>
      </c>
      <c r="E9555" t="s">
        <v>25</v>
      </c>
      <c r="F9555">
        <v>60</v>
      </c>
      <c r="G9555" t="s">
        <v>26</v>
      </c>
      <c r="H9555" t="s">
        <v>26</v>
      </c>
      <c r="I9555">
        <v>109</v>
      </c>
      <c r="J9555">
        <v>65367</v>
      </c>
      <c r="K9555" t="s">
        <v>27</v>
      </c>
      <c r="L9555">
        <v>54618</v>
      </c>
      <c r="M9555">
        <v>30303</v>
      </c>
      <c r="N9555">
        <v>62727</v>
      </c>
      <c r="O9555" t="s">
        <v>26</v>
      </c>
      <c r="P9555">
        <v>0</v>
      </c>
      <c r="Q9555" t="s">
        <v>50</v>
      </c>
      <c r="R9555" t="s">
        <v>94</v>
      </c>
      <c r="S9555" t="s">
        <v>65</v>
      </c>
      <c r="T9555" t="s">
        <v>66</v>
      </c>
      <c r="U9555" t="s">
        <v>67</v>
      </c>
      <c r="X9555" s="6">
        <f t="shared" si="149"/>
        <v>45904.263657407406</v>
      </c>
    </row>
    <row r="9556" spans="1:24" x14ac:dyDescent="0.2">
      <c r="A9556" s="5" t="s">
        <v>4047</v>
      </c>
      <c r="B9556" t="s">
        <v>22</v>
      </c>
      <c r="C9556" t="s">
        <v>23</v>
      </c>
      <c r="D9556" t="s">
        <v>93</v>
      </c>
      <c r="E9556" t="s">
        <v>25</v>
      </c>
      <c r="F9556">
        <v>60</v>
      </c>
      <c r="G9556" t="s">
        <v>26</v>
      </c>
      <c r="H9556" t="s">
        <v>26</v>
      </c>
      <c r="I9556">
        <v>109</v>
      </c>
      <c r="J9556">
        <v>65372</v>
      </c>
      <c r="K9556" t="s">
        <v>27</v>
      </c>
      <c r="L9556">
        <v>54618</v>
      </c>
      <c r="M9556">
        <v>30303</v>
      </c>
      <c r="N9556">
        <v>62727</v>
      </c>
      <c r="O9556" t="s">
        <v>26</v>
      </c>
      <c r="P9556">
        <v>0</v>
      </c>
      <c r="Q9556" t="s">
        <v>50</v>
      </c>
      <c r="R9556" t="s">
        <v>94</v>
      </c>
      <c r="S9556" t="s">
        <v>65</v>
      </c>
      <c r="T9556" t="s">
        <v>66</v>
      </c>
      <c r="U9556" t="s">
        <v>67</v>
      </c>
      <c r="X9556" s="6">
        <f t="shared" si="149"/>
        <v>45904.264398148145</v>
      </c>
    </row>
    <row r="9557" spans="1:24" x14ac:dyDescent="0.2">
      <c r="A9557" s="5" t="s">
        <v>4065</v>
      </c>
      <c r="B9557" t="s">
        <v>22</v>
      </c>
      <c r="C9557" t="s">
        <v>23</v>
      </c>
      <c r="D9557" t="s">
        <v>93</v>
      </c>
      <c r="E9557" t="s">
        <v>25</v>
      </c>
      <c r="F9557">
        <v>60</v>
      </c>
      <c r="G9557" t="s">
        <v>26</v>
      </c>
      <c r="H9557" t="s">
        <v>26</v>
      </c>
      <c r="I9557">
        <v>117</v>
      </c>
      <c r="J9557">
        <v>43225</v>
      </c>
      <c r="K9557" t="s">
        <v>27</v>
      </c>
      <c r="L9557">
        <v>49232</v>
      </c>
      <c r="M9557">
        <v>30303</v>
      </c>
      <c r="N9557">
        <v>62727</v>
      </c>
      <c r="O9557" t="s">
        <v>26</v>
      </c>
      <c r="P9557">
        <v>0</v>
      </c>
      <c r="Q9557" t="s">
        <v>50</v>
      </c>
      <c r="R9557" t="s">
        <v>94</v>
      </c>
      <c r="S9557" t="s">
        <v>65</v>
      </c>
      <c r="T9557" t="s">
        <v>66</v>
      </c>
      <c r="U9557" t="s">
        <v>67</v>
      </c>
      <c r="X9557" s="6">
        <f t="shared" si="149"/>
        <v>45904.267592592594</v>
      </c>
    </row>
    <row r="9558" spans="1:24" x14ac:dyDescent="0.2">
      <c r="A9558" s="5" t="s">
        <v>4081</v>
      </c>
      <c r="B9558" t="s">
        <v>22</v>
      </c>
      <c r="C9558" t="s">
        <v>23</v>
      </c>
      <c r="D9558" t="s">
        <v>4082</v>
      </c>
      <c r="E9558" t="s">
        <v>25</v>
      </c>
      <c r="F9558">
        <v>60</v>
      </c>
      <c r="G9558" t="s">
        <v>26</v>
      </c>
      <c r="H9558" t="s">
        <v>26</v>
      </c>
      <c r="I9558">
        <v>54</v>
      </c>
      <c r="J9558">
        <v>37310</v>
      </c>
      <c r="K9558" t="s">
        <v>27</v>
      </c>
      <c r="L9558">
        <v>40087</v>
      </c>
      <c r="M9558">
        <v>53</v>
      </c>
      <c r="N9558">
        <v>64240</v>
      </c>
      <c r="O9558" t="s">
        <v>26</v>
      </c>
      <c r="P9558">
        <v>0</v>
      </c>
      <c r="Q9558" t="s">
        <v>50</v>
      </c>
      <c r="R9558" t="s">
        <v>94</v>
      </c>
      <c r="S9558" t="s">
        <v>527</v>
      </c>
      <c r="T9558" t="s">
        <v>528</v>
      </c>
      <c r="U9558" t="s">
        <v>529</v>
      </c>
      <c r="X9558" s="6">
        <f t="shared" si="149"/>
        <v>45904.270613425928</v>
      </c>
    </row>
    <row r="9559" spans="1:24" x14ac:dyDescent="0.2">
      <c r="A9559" s="5" t="s">
        <v>4086</v>
      </c>
      <c r="B9559" t="s">
        <v>22</v>
      </c>
      <c r="C9559" t="s">
        <v>23</v>
      </c>
      <c r="D9559" t="s">
        <v>93</v>
      </c>
      <c r="E9559" t="s">
        <v>25</v>
      </c>
      <c r="F9559">
        <v>60</v>
      </c>
      <c r="G9559" t="s">
        <v>26</v>
      </c>
      <c r="H9559" t="s">
        <v>26</v>
      </c>
      <c r="I9559">
        <v>109</v>
      </c>
      <c r="J9559">
        <v>57923</v>
      </c>
      <c r="K9559" t="s">
        <v>27</v>
      </c>
      <c r="L9559">
        <v>51300</v>
      </c>
      <c r="M9559">
        <v>30303</v>
      </c>
      <c r="N9559">
        <v>62727</v>
      </c>
      <c r="O9559" t="s">
        <v>26</v>
      </c>
      <c r="P9559">
        <v>0</v>
      </c>
      <c r="Q9559" t="s">
        <v>50</v>
      </c>
      <c r="R9559" t="s">
        <v>94</v>
      </c>
      <c r="S9559" t="s">
        <v>65</v>
      </c>
      <c r="T9559" t="s">
        <v>66</v>
      </c>
      <c r="U9559" t="s">
        <v>67</v>
      </c>
      <c r="X9559" s="6">
        <f t="shared" si="149"/>
        <v>45904.271296296298</v>
      </c>
    </row>
    <row r="9560" spans="1:24" x14ac:dyDescent="0.2">
      <c r="A9560" s="5" t="s">
        <v>4091</v>
      </c>
      <c r="B9560" t="s">
        <v>22</v>
      </c>
      <c r="C9560" t="s">
        <v>23</v>
      </c>
      <c r="D9560" t="s">
        <v>4092</v>
      </c>
      <c r="E9560" t="s">
        <v>25</v>
      </c>
      <c r="F9560">
        <v>44</v>
      </c>
      <c r="G9560" t="s">
        <v>26</v>
      </c>
      <c r="H9560" t="s">
        <v>26</v>
      </c>
      <c r="I9560">
        <v>245</v>
      </c>
      <c r="J9560">
        <v>49782</v>
      </c>
      <c r="K9560" t="s">
        <v>27</v>
      </c>
      <c r="L9560">
        <v>44903</v>
      </c>
      <c r="M9560">
        <v>61232</v>
      </c>
      <c r="N9560">
        <v>14600</v>
      </c>
      <c r="O9560" t="s">
        <v>26</v>
      </c>
      <c r="P9560">
        <v>0</v>
      </c>
      <c r="Q9560" t="s">
        <v>50</v>
      </c>
      <c r="R9560" t="s">
        <v>94</v>
      </c>
      <c r="S9560" t="s">
        <v>527</v>
      </c>
      <c r="T9560" t="s">
        <v>528</v>
      </c>
      <c r="U9560" t="s">
        <v>529</v>
      </c>
      <c r="X9560" s="6">
        <f t="shared" si="149"/>
        <v>45904.272222222222</v>
      </c>
    </row>
    <row r="9561" spans="1:24" x14ac:dyDescent="0.2">
      <c r="A9561" s="5" t="s">
        <v>4109</v>
      </c>
      <c r="B9561" t="s">
        <v>22</v>
      </c>
      <c r="C9561" t="s">
        <v>23</v>
      </c>
      <c r="D9561" t="s">
        <v>93</v>
      </c>
      <c r="E9561" t="s">
        <v>25</v>
      </c>
      <c r="F9561">
        <v>60</v>
      </c>
      <c r="G9561" t="s">
        <v>26</v>
      </c>
      <c r="H9561" t="s">
        <v>26</v>
      </c>
      <c r="I9561">
        <v>109</v>
      </c>
      <c r="J9561">
        <v>60456</v>
      </c>
      <c r="K9561" t="s">
        <v>27</v>
      </c>
      <c r="L9561">
        <v>59128</v>
      </c>
      <c r="M9561">
        <v>30303</v>
      </c>
      <c r="N9561">
        <v>62727</v>
      </c>
      <c r="O9561" t="s">
        <v>26</v>
      </c>
      <c r="P9561">
        <v>0</v>
      </c>
      <c r="Q9561" t="s">
        <v>50</v>
      </c>
      <c r="R9561" t="s">
        <v>94</v>
      </c>
      <c r="S9561" t="s">
        <v>65</v>
      </c>
      <c r="T9561" t="s">
        <v>66</v>
      </c>
      <c r="U9561" t="s">
        <v>67</v>
      </c>
      <c r="X9561" s="6">
        <f t="shared" si="149"/>
        <v>45904.275000000001</v>
      </c>
    </row>
    <row r="9562" spans="1:24" x14ac:dyDescent="0.2">
      <c r="A9562" s="5" t="s">
        <v>4113</v>
      </c>
      <c r="B9562" t="s">
        <v>22</v>
      </c>
      <c r="C9562" t="s">
        <v>23</v>
      </c>
      <c r="D9562" t="s">
        <v>93</v>
      </c>
      <c r="E9562" t="s">
        <v>25</v>
      </c>
      <c r="F9562">
        <v>60</v>
      </c>
      <c r="G9562" t="s">
        <v>26</v>
      </c>
      <c r="H9562" t="s">
        <v>26</v>
      </c>
      <c r="I9562">
        <v>109</v>
      </c>
      <c r="J9562">
        <v>60461</v>
      </c>
      <c r="K9562" t="s">
        <v>27</v>
      </c>
      <c r="L9562">
        <v>59128</v>
      </c>
      <c r="M9562">
        <v>30303</v>
      </c>
      <c r="N9562">
        <v>62727</v>
      </c>
      <c r="O9562" t="s">
        <v>26</v>
      </c>
      <c r="P9562">
        <v>0</v>
      </c>
      <c r="Q9562" t="s">
        <v>50</v>
      </c>
      <c r="R9562" t="s">
        <v>94</v>
      </c>
      <c r="S9562" t="s">
        <v>65</v>
      </c>
      <c r="T9562" t="s">
        <v>66</v>
      </c>
      <c r="U9562" t="s">
        <v>67</v>
      </c>
      <c r="X9562" s="6">
        <f t="shared" si="149"/>
        <v>45904.275740740741</v>
      </c>
    </row>
    <row r="9563" spans="1:24" x14ac:dyDescent="0.2">
      <c r="A9563" s="5" t="s">
        <v>4131</v>
      </c>
      <c r="B9563" t="s">
        <v>22</v>
      </c>
      <c r="C9563" t="s">
        <v>23</v>
      </c>
      <c r="D9563" t="s">
        <v>93</v>
      </c>
      <c r="E9563" t="s">
        <v>25</v>
      </c>
      <c r="F9563">
        <v>60</v>
      </c>
      <c r="G9563" t="s">
        <v>26</v>
      </c>
      <c r="H9563" t="s">
        <v>26</v>
      </c>
      <c r="I9563">
        <v>109</v>
      </c>
      <c r="J9563">
        <v>6758</v>
      </c>
      <c r="K9563" t="s">
        <v>27</v>
      </c>
      <c r="L9563">
        <v>55134</v>
      </c>
      <c r="M9563">
        <v>30303</v>
      </c>
      <c r="N9563">
        <v>62727</v>
      </c>
      <c r="O9563" t="s">
        <v>26</v>
      </c>
      <c r="P9563">
        <v>0</v>
      </c>
      <c r="Q9563" t="s">
        <v>50</v>
      </c>
      <c r="R9563" t="s">
        <v>94</v>
      </c>
      <c r="S9563" t="s">
        <v>65</v>
      </c>
      <c r="T9563" t="s">
        <v>66</v>
      </c>
      <c r="U9563" t="s">
        <v>67</v>
      </c>
      <c r="X9563" s="6">
        <f t="shared" si="149"/>
        <v>45904.27847222222</v>
      </c>
    </row>
    <row r="9564" spans="1:24" x14ac:dyDescent="0.2">
      <c r="A9564" s="5" t="s">
        <v>4152</v>
      </c>
      <c r="B9564" t="s">
        <v>22</v>
      </c>
      <c r="C9564" t="s">
        <v>23</v>
      </c>
      <c r="D9564" t="s">
        <v>93</v>
      </c>
      <c r="E9564" t="s">
        <v>25</v>
      </c>
      <c r="F9564">
        <v>60</v>
      </c>
      <c r="G9564" t="s">
        <v>26</v>
      </c>
      <c r="H9564" t="s">
        <v>26</v>
      </c>
      <c r="I9564">
        <v>117</v>
      </c>
      <c r="J9564">
        <v>31991</v>
      </c>
      <c r="K9564" t="s">
        <v>27</v>
      </c>
      <c r="L9564">
        <v>55632</v>
      </c>
      <c r="M9564">
        <v>30303</v>
      </c>
      <c r="N9564">
        <v>62727</v>
      </c>
      <c r="O9564" t="s">
        <v>26</v>
      </c>
      <c r="P9564">
        <v>0</v>
      </c>
      <c r="Q9564" t="s">
        <v>50</v>
      </c>
      <c r="R9564" t="s">
        <v>94</v>
      </c>
      <c r="S9564" t="s">
        <v>65</v>
      </c>
      <c r="T9564" t="s">
        <v>66</v>
      </c>
      <c r="U9564" t="s">
        <v>67</v>
      </c>
      <c r="X9564" s="6">
        <f t="shared" si="149"/>
        <v>45904.282175925924</v>
      </c>
    </row>
    <row r="9565" spans="1:24" x14ac:dyDescent="0.2">
      <c r="A9565" s="5" t="s">
        <v>4156</v>
      </c>
      <c r="B9565" t="s">
        <v>22</v>
      </c>
      <c r="C9565" t="s">
        <v>23</v>
      </c>
      <c r="D9565" t="s">
        <v>93</v>
      </c>
      <c r="E9565" t="s">
        <v>25</v>
      </c>
      <c r="F9565">
        <v>60</v>
      </c>
      <c r="G9565" t="s">
        <v>26</v>
      </c>
      <c r="H9565" t="s">
        <v>26</v>
      </c>
      <c r="I9565">
        <v>109</v>
      </c>
      <c r="J9565">
        <v>31996</v>
      </c>
      <c r="K9565" t="s">
        <v>27</v>
      </c>
      <c r="L9565">
        <v>55632</v>
      </c>
      <c r="M9565">
        <v>30303</v>
      </c>
      <c r="N9565">
        <v>62727</v>
      </c>
      <c r="O9565" t="s">
        <v>26</v>
      </c>
      <c r="P9565">
        <v>0</v>
      </c>
      <c r="Q9565" t="s">
        <v>50</v>
      </c>
      <c r="R9565" t="s">
        <v>94</v>
      </c>
      <c r="S9565" t="s">
        <v>65</v>
      </c>
      <c r="T9565" t="s">
        <v>66</v>
      </c>
      <c r="U9565" t="s">
        <v>67</v>
      </c>
      <c r="X9565" s="6">
        <f t="shared" si="149"/>
        <v>45904.282916666663</v>
      </c>
    </row>
    <row r="9566" spans="1:24" x14ac:dyDescent="0.2">
      <c r="A9566" s="5" t="s">
        <v>4159</v>
      </c>
      <c r="B9566" t="s">
        <v>22</v>
      </c>
      <c r="C9566" t="s">
        <v>23</v>
      </c>
      <c r="D9566" t="s">
        <v>4160</v>
      </c>
      <c r="E9566" t="s">
        <v>25</v>
      </c>
      <c r="F9566">
        <v>44</v>
      </c>
      <c r="G9566" t="s">
        <v>35</v>
      </c>
      <c r="H9566" t="s">
        <v>36</v>
      </c>
      <c r="I9566">
        <v>244</v>
      </c>
      <c r="J9566">
        <v>1310</v>
      </c>
      <c r="K9566" t="s">
        <v>27</v>
      </c>
      <c r="L9566">
        <v>53322</v>
      </c>
      <c r="M9566">
        <v>3005</v>
      </c>
      <c r="N9566">
        <v>14600</v>
      </c>
      <c r="O9566" t="s">
        <v>26</v>
      </c>
      <c r="P9566">
        <v>0</v>
      </c>
      <c r="Q9566" t="s">
        <v>50</v>
      </c>
      <c r="R9566" t="s">
        <v>94</v>
      </c>
      <c r="S9566" t="s">
        <v>527</v>
      </c>
      <c r="T9566" t="s">
        <v>528</v>
      </c>
      <c r="U9566" t="s">
        <v>529</v>
      </c>
      <c r="X9566" s="6">
        <f t="shared" si="149"/>
        <v>45904.283576388887</v>
      </c>
    </row>
    <row r="9567" spans="1:24" x14ac:dyDescent="0.2">
      <c r="A9567" s="5" t="s">
        <v>4173</v>
      </c>
      <c r="B9567" t="s">
        <v>22</v>
      </c>
      <c r="C9567" t="s">
        <v>23</v>
      </c>
      <c r="D9567" t="s">
        <v>93</v>
      </c>
      <c r="E9567" t="s">
        <v>25</v>
      </c>
      <c r="F9567">
        <v>60</v>
      </c>
      <c r="G9567" t="s">
        <v>26</v>
      </c>
      <c r="H9567" t="s">
        <v>26</v>
      </c>
      <c r="I9567">
        <v>109</v>
      </c>
      <c r="J9567">
        <v>32563</v>
      </c>
      <c r="K9567" t="s">
        <v>27</v>
      </c>
      <c r="L9567">
        <v>40396</v>
      </c>
      <c r="M9567">
        <v>30303</v>
      </c>
      <c r="N9567">
        <v>62727</v>
      </c>
      <c r="O9567" t="s">
        <v>26</v>
      </c>
      <c r="P9567">
        <v>0</v>
      </c>
      <c r="Q9567" t="s">
        <v>50</v>
      </c>
      <c r="R9567" t="s">
        <v>94</v>
      </c>
      <c r="S9567" t="s">
        <v>65</v>
      </c>
      <c r="T9567" t="s">
        <v>66</v>
      </c>
      <c r="U9567" t="s">
        <v>67</v>
      </c>
      <c r="X9567" s="6">
        <f t="shared" si="149"/>
        <v>45904.285879629628</v>
      </c>
    </row>
    <row r="9568" spans="1:24" x14ac:dyDescent="0.2">
      <c r="A9568" s="5" t="s">
        <v>4179</v>
      </c>
      <c r="B9568" t="s">
        <v>22</v>
      </c>
      <c r="C9568" t="s">
        <v>23</v>
      </c>
      <c r="D9568" t="s">
        <v>2290</v>
      </c>
      <c r="E9568" t="s">
        <v>25</v>
      </c>
      <c r="F9568">
        <v>44</v>
      </c>
      <c r="G9568" t="s">
        <v>26</v>
      </c>
      <c r="H9568" t="s">
        <v>26</v>
      </c>
      <c r="I9568">
        <v>245</v>
      </c>
      <c r="J9568">
        <v>43746</v>
      </c>
      <c r="K9568" t="s">
        <v>27</v>
      </c>
      <c r="L9568">
        <v>43066</v>
      </c>
      <c r="M9568">
        <v>49880</v>
      </c>
      <c r="N9568">
        <v>14600</v>
      </c>
      <c r="O9568" t="s">
        <v>26</v>
      </c>
      <c r="P9568">
        <v>0</v>
      </c>
      <c r="Q9568" t="s">
        <v>50</v>
      </c>
      <c r="R9568" t="s">
        <v>94</v>
      </c>
      <c r="S9568" t="s">
        <v>527</v>
      </c>
      <c r="T9568" t="s">
        <v>528</v>
      </c>
      <c r="U9568" t="s">
        <v>529</v>
      </c>
      <c r="X9568" s="6">
        <f t="shared" si="149"/>
        <v>45904.287060185183</v>
      </c>
    </row>
    <row r="9569" spans="1:24" x14ac:dyDescent="0.2">
      <c r="A9569" s="5" t="s">
        <v>4193</v>
      </c>
      <c r="B9569" t="s">
        <v>22</v>
      </c>
      <c r="C9569" t="s">
        <v>23</v>
      </c>
      <c r="D9569" t="s">
        <v>93</v>
      </c>
      <c r="E9569" t="s">
        <v>25</v>
      </c>
      <c r="F9569">
        <v>60</v>
      </c>
      <c r="G9569" t="s">
        <v>26</v>
      </c>
      <c r="H9569" t="s">
        <v>26</v>
      </c>
      <c r="I9569">
        <v>109</v>
      </c>
      <c r="J9569">
        <v>7046</v>
      </c>
      <c r="K9569" t="s">
        <v>27</v>
      </c>
      <c r="L9569">
        <v>41254</v>
      </c>
      <c r="M9569">
        <v>30303</v>
      </c>
      <c r="N9569">
        <v>62727</v>
      </c>
      <c r="O9569" t="s">
        <v>26</v>
      </c>
      <c r="P9569">
        <v>0</v>
      </c>
      <c r="Q9569" t="s">
        <v>50</v>
      </c>
      <c r="R9569" t="s">
        <v>94</v>
      </c>
      <c r="S9569" t="s">
        <v>65</v>
      </c>
      <c r="T9569" t="s">
        <v>66</v>
      </c>
      <c r="U9569" t="s">
        <v>67</v>
      </c>
      <c r="X9569" s="6">
        <f t="shared" si="149"/>
        <v>45904.289814814816</v>
      </c>
    </row>
    <row r="9570" spans="1:24" x14ac:dyDescent="0.2">
      <c r="A9570" s="5" t="s">
        <v>4198</v>
      </c>
      <c r="B9570" t="s">
        <v>22</v>
      </c>
      <c r="C9570" t="s">
        <v>23</v>
      </c>
      <c r="D9570" t="s">
        <v>4199</v>
      </c>
      <c r="E9570" t="s">
        <v>25</v>
      </c>
      <c r="F9570">
        <v>44</v>
      </c>
      <c r="G9570" t="s">
        <v>26</v>
      </c>
      <c r="H9570" t="s">
        <v>26</v>
      </c>
      <c r="I9570">
        <v>245</v>
      </c>
      <c r="J9570">
        <v>41228</v>
      </c>
      <c r="K9570" t="s">
        <v>27</v>
      </c>
      <c r="L9570">
        <v>46107</v>
      </c>
      <c r="M9570">
        <v>2082</v>
      </c>
      <c r="N9570">
        <v>14600</v>
      </c>
      <c r="O9570" t="s">
        <v>26</v>
      </c>
      <c r="P9570">
        <v>0</v>
      </c>
      <c r="Q9570" t="s">
        <v>50</v>
      </c>
      <c r="R9570" t="s">
        <v>94</v>
      </c>
      <c r="S9570" t="s">
        <v>527</v>
      </c>
      <c r="T9570" t="s">
        <v>528</v>
      </c>
      <c r="U9570" t="s">
        <v>529</v>
      </c>
      <c r="X9570" s="6">
        <f t="shared" si="149"/>
        <v>45904.290775462963</v>
      </c>
    </row>
    <row r="9571" spans="1:24" x14ac:dyDescent="0.2">
      <c r="A9571" s="5" t="s">
        <v>4213</v>
      </c>
      <c r="B9571" t="s">
        <v>22</v>
      </c>
      <c r="C9571" t="s">
        <v>23</v>
      </c>
      <c r="D9571" t="s">
        <v>93</v>
      </c>
      <c r="E9571" t="s">
        <v>25</v>
      </c>
      <c r="F9571">
        <v>60</v>
      </c>
      <c r="G9571" t="s">
        <v>26</v>
      </c>
      <c r="H9571" t="s">
        <v>26</v>
      </c>
      <c r="I9571">
        <v>109</v>
      </c>
      <c r="J9571">
        <v>46386</v>
      </c>
      <c r="K9571" t="s">
        <v>27</v>
      </c>
      <c r="L9571">
        <v>50056</v>
      </c>
      <c r="M9571">
        <v>30303</v>
      </c>
      <c r="N9571">
        <v>62727</v>
      </c>
      <c r="O9571" t="s">
        <v>26</v>
      </c>
      <c r="P9571">
        <v>0</v>
      </c>
      <c r="Q9571" t="s">
        <v>50</v>
      </c>
      <c r="R9571" t="s">
        <v>94</v>
      </c>
      <c r="S9571" t="s">
        <v>65</v>
      </c>
      <c r="T9571" t="s">
        <v>66</v>
      </c>
      <c r="U9571" t="s">
        <v>67</v>
      </c>
      <c r="X9571" s="6">
        <f t="shared" si="149"/>
        <v>45904.293749999997</v>
      </c>
    </row>
    <row r="9572" spans="1:24" x14ac:dyDescent="0.2">
      <c r="A9572" s="5" t="s">
        <v>4235</v>
      </c>
      <c r="B9572" t="s">
        <v>22</v>
      </c>
      <c r="C9572" t="s">
        <v>23</v>
      </c>
      <c r="D9572" t="s">
        <v>93</v>
      </c>
      <c r="E9572" t="s">
        <v>25</v>
      </c>
      <c r="F9572">
        <v>60</v>
      </c>
      <c r="G9572" t="s">
        <v>26</v>
      </c>
      <c r="H9572" t="s">
        <v>26</v>
      </c>
      <c r="I9572">
        <v>109</v>
      </c>
      <c r="J9572">
        <v>27367</v>
      </c>
      <c r="K9572" t="s">
        <v>27</v>
      </c>
      <c r="L9572">
        <v>45992</v>
      </c>
      <c r="M9572">
        <v>30303</v>
      </c>
      <c r="N9572">
        <v>62727</v>
      </c>
      <c r="O9572" t="s">
        <v>26</v>
      </c>
      <c r="P9572">
        <v>0</v>
      </c>
      <c r="Q9572" t="s">
        <v>50</v>
      </c>
      <c r="R9572" t="s">
        <v>94</v>
      </c>
      <c r="S9572" t="s">
        <v>65</v>
      </c>
      <c r="T9572" t="s">
        <v>66</v>
      </c>
      <c r="U9572" t="s">
        <v>67</v>
      </c>
      <c r="X9572" s="6">
        <f t="shared" si="149"/>
        <v>45904.297685185185</v>
      </c>
    </row>
    <row r="9573" spans="1:24" x14ac:dyDescent="0.2">
      <c r="A9573" s="5" t="s">
        <v>4236</v>
      </c>
      <c r="B9573" t="s">
        <v>22</v>
      </c>
      <c r="C9573" t="s">
        <v>23</v>
      </c>
      <c r="D9573" t="s">
        <v>93</v>
      </c>
      <c r="E9573" t="s">
        <v>25</v>
      </c>
      <c r="F9573">
        <v>60</v>
      </c>
      <c r="G9573" t="s">
        <v>26</v>
      </c>
      <c r="H9573" t="s">
        <v>26</v>
      </c>
      <c r="I9573">
        <v>109</v>
      </c>
      <c r="J9573">
        <v>27371</v>
      </c>
      <c r="K9573" t="s">
        <v>27</v>
      </c>
      <c r="L9573">
        <v>45992</v>
      </c>
      <c r="M9573">
        <v>30303</v>
      </c>
      <c r="N9573">
        <v>62727</v>
      </c>
      <c r="O9573" t="s">
        <v>26</v>
      </c>
      <c r="P9573">
        <v>0</v>
      </c>
      <c r="Q9573" t="s">
        <v>50</v>
      </c>
      <c r="R9573" t="s">
        <v>94</v>
      </c>
      <c r="S9573" t="s">
        <v>65</v>
      </c>
      <c r="T9573" t="s">
        <v>66</v>
      </c>
      <c r="U9573" t="s">
        <v>67</v>
      </c>
      <c r="X9573" s="6">
        <f t="shared" si="149"/>
        <v>45904.298043981478</v>
      </c>
    </row>
    <row r="9574" spans="1:24" x14ac:dyDescent="0.2">
      <c r="A9574" s="5" t="s">
        <v>4253</v>
      </c>
      <c r="B9574" t="s">
        <v>22</v>
      </c>
      <c r="C9574" t="s">
        <v>23</v>
      </c>
      <c r="D9574" t="s">
        <v>93</v>
      </c>
      <c r="E9574" t="s">
        <v>25</v>
      </c>
      <c r="F9574">
        <v>60</v>
      </c>
      <c r="G9574" t="s">
        <v>26</v>
      </c>
      <c r="H9574" t="s">
        <v>26</v>
      </c>
      <c r="I9574">
        <v>109</v>
      </c>
      <c r="J9574">
        <v>37658</v>
      </c>
      <c r="K9574" t="s">
        <v>27</v>
      </c>
      <c r="L9574">
        <v>59696</v>
      </c>
      <c r="M9574">
        <v>30303</v>
      </c>
      <c r="N9574">
        <v>62727</v>
      </c>
      <c r="O9574" t="s">
        <v>26</v>
      </c>
      <c r="P9574">
        <v>0</v>
      </c>
      <c r="Q9574" t="s">
        <v>50</v>
      </c>
      <c r="R9574" t="s">
        <v>94</v>
      </c>
      <c r="S9574" t="s">
        <v>65</v>
      </c>
      <c r="T9574" t="s">
        <v>66</v>
      </c>
      <c r="U9574" t="s">
        <v>67</v>
      </c>
      <c r="X9574" s="6">
        <f t="shared" si="149"/>
        <v>45904.301157407404</v>
      </c>
    </row>
    <row r="9575" spans="1:24" x14ac:dyDescent="0.2">
      <c r="A9575" s="5" t="s">
        <v>4301</v>
      </c>
      <c r="B9575" t="s">
        <v>22</v>
      </c>
      <c r="C9575" t="s">
        <v>23</v>
      </c>
      <c r="D9575" t="s">
        <v>93</v>
      </c>
      <c r="E9575" t="s">
        <v>25</v>
      </c>
      <c r="F9575">
        <v>60</v>
      </c>
      <c r="G9575" t="s">
        <v>26</v>
      </c>
      <c r="H9575" t="s">
        <v>26</v>
      </c>
      <c r="I9575">
        <v>109</v>
      </c>
      <c r="J9575">
        <v>19509</v>
      </c>
      <c r="K9575" t="s">
        <v>27</v>
      </c>
      <c r="L9575">
        <v>55286</v>
      </c>
      <c r="M9575">
        <v>30303</v>
      </c>
      <c r="N9575">
        <v>62727</v>
      </c>
      <c r="O9575" t="s">
        <v>26</v>
      </c>
      <c r="P9575">
        <v>0</v>
      </c>
      <c r="Q9575" t="s">
        <v>50</v>
      </c>
      <c r="R9575" t="s">
        <v>94</v>
      </c>
      <c r="S9575" t="s">
        <v>65</v>
      </c>
      <c r="T9575" t="s">
        <v>66</v>
      </c>
      <c r="U9575" t="s">
        <v>67</v>
      </c>
      <c r="X9575" s="6">
        <f t="shared" si="149"/>
        <v>45904.309039351851</v>
      </c>
    </row>
    <row r="9576" spans="1:24" x14ac:dyDescent="0.2">
      <c r="A9576" s="5" t="s">
        <v>4310</v>
      </c>
      <c r="B9576" t="s">
        <v>22</v>
      </c>
      <c r="C9576" t="s">
        <v>23</v>
      </c>
      <c r="D9576" t="s">
        <v>2711</v>
      </c>
      <c r="E9576" t="s">
        <v>25</v>
      </c>
      <c r="F9576">
        <v>44</v>
      </c>
      <c r="G9576" t="s">
        <v>26</v>
      </c>
      <c r="H9576" t="s">
        <v>26</v>
      </c>
      <c r="I9576">
        <v>245</v>
      </c>
      <c r="J9576">
        <v>28644</v>
      </c>
      <c r="K9576" t="s">
        <v>27</v>
      </c>
      <c r="L9576">
        <v>43554</v>
      </c>
      <c r="M9576">
        <v>20676</v>
      </c>
      <c r="N9576">
        <v>14600</v>
      </c>
      <c r="O9576" t="s">
        <v>26</v>
      </c>
      <c r="P9576">
        <v>0</v>
      </c>
      <c r="Q9576" t="s">
        <v>50</v>
      </c>
      <c r="R9576" t="s">
        <v>94</v>
      </c>
      <c r="S9576" t="s">
        <v>527</v>
      </c>
      <c r="T9576" t="s">
        <v>528</v>
      </c>
      <c r="U9576" t="s">
        <v>529</v>
      </c>
      <c r="X9576" s="6">
        <f t="shared" si="149"/>
        <v>45904.310995370368</v>
      </c>
    </row>
    <row r="9577" spans="1:24" x14ac:dyDescent="0.2">
      <c r="A9577" s="5" t="s">
        <v>4320</v>
      </c>
      <c r="B9577" t="s">
        <v>22</v>
      </c>
      <c r="C9577" t="s">
        <v>23</v>
      </c>
      <c r="D9577" t="s">
        <v>93</v>
      </c>
      <c r="E9577" t="s">
        <v>25</v>
      </c>
      <c r="F9577">
        <v>60</v>
      </c>
      <c r="G9577" t="s">
        <v>26</v>
      </c>
      <c r="H9577" t="s">
        <v>26</v>
      </c>
      <c r="I9577">
        <v>109</v>
      </c>
      <c r="J9577">
        <v>12777</v>
      </c>
      <c r="K9577" t="s">
        <v>27</v>
      </c>
      <c r="L9577">
        <v>34194</v>
      </c>
      <c r="M9577">
        <v>30303</v>
      </c>
      <c r="N9577">
        <v>62727</v>
      </c>
      <c r="O9577" t="s">
        <v>26</v>
      </c>
      <c r="P9577">
        <v>0</v>
      </c>
      <c r="Q9577" t="s">
        <v>50</v>
      </c>
      <c r="R9577" t="s">
        <v>94</v>
      </c>
      <c r="S9577" t="s">
        <v>65</v>
      </c>
      <c r="T9577" t="s">
        <v>66</v>
      </c>
      <c r="U9577" t="s">
        <v>67</v>
      </c>
      <c r="X9577" s="6">
        <f t="shared" si="149"/>
        <v>45904.312789351854</v>
      </c>
    </row>
    <row r="9578" spans="1:24" x14ac:dyDescent="0.2">
      <c r="A9578" s="5" t="s">
        <v>4338</v>
      </c>
      <c r="B9578" t="s">
        <v>22</v>
      </c>
      <c r="C9578" t="s">
        <v>23</v>
      </c>
      <c r="D9578" t="s">
        <v>93</v>
      </c>
      <c r="E9578" t="s">
        <v>25</v>
      </c>
      <c r="F9578">
        <v>60</v>
      </c>
      <c r="G9578" t="s">
        <v>26</v>
      </c>
      <c r="H9578" t="s">
        <v>26</v>
      </c>
      <c r="I9578">
        <v>109</v>
      </c>
      <c r="J9578">
        <v>3756</v>
      </c>
      <c r="K9578" t="s">
        <v>27</v>
      </c>
      <c r="L9578">
        <v>42186</v>
      </c>
      <c r="M9578">
        <v>30303</v>
      </c>
      <c r="N9578">
        <v>62727</v>
      </c>
      <c r="O9578" t="s">
        <v>26</v>
      </c>
      <c r="P9578">
        <v>0</v>
      </c>
      <c r="Q9578" t="s">
        <v>50</v>
      </c>
      <c r="R9578" t="s">
        <v>94</v>
      </c>
      <c r="S9578" t="s">
        <v>65</v>
      </c>
      <c r="T9578" t="s">
        <v>66</v>
      </c>
      <c r="U9578" t="s">
        <v>67</v>
      </c>
      <c r="X9578" s="6">
        <f t="shared" si="149"/>
        <v>45904.316493055558</v>
      </c>
    </row>
    <row r="9579" spans="1:24" x14ac:dyDescent="0.2">
      <c r="A9579" s="5" t="s">
        <v>4339</v>
      </c>
      <c r="B9579" t="s">
        <v>22</v>
      </c>
      <c r="C9579" t="s">
        <v>23</v>
      </c>
      <c r="D9579" t="s">
        <v>93</v>
      </c>
      <c r="E9579" t="s">
        <v>25</v>
      </c>
      <c r="F9579">
        <v>60</v>
      </c>
      <c r="G9579" t="s">
        <v>26</v>
      </c>
      <c r="H9579" t="s">
        <v>26</v>
      </c>
      <c r="I9579">
        <v>109</v>
      </c>
      <c r="J9579">
        <v>3757</v>
      </c>
      <c r="K9579" t="s">
        <v>27</v>
      </c>
      <c r="L9579">
        <v>42186</v>
      </c>
      <c r="M9579">
        <v>30303</v>
      </c>
      <c r="N9579">
        <v>62727</v>
      </c>
      <c r="O9579" t="s">
        <v>26</v>
      </c>
      <c r="P9579">
        <v>0</v>
      </c>
      <c r="Q9579" t="s">
        <v>50</v>
      </c>
      <c r="R9579" t="s">
        <v>94</v>
      </c>
      <c r="S9579" t="s">
        <v>65</v>
      </c>
      <c r="T9579" t="s">
        <v>66</v>
      </c>
      <c r="U9579" t="s">
        <v>67</v>
      </c>
      <c r="X9579" s="6">
        <f t="shared" si="149"/>
        <v>45904.316689814812</v>
      </c>
    </row>
    <row r="9580" spans="1:24" x14ac:dyDescent="0.2">
      <c r="A9580" s="5" t="s">
        <v>4359</v>
      </c>
      <c r="B9580" t="s">
        <v>22</v>
      </c>
      <c r="C9580" t="s">
        <v>23</v>
      </c>
      <c r="D9580" t="s">
        <v>93</v>
      </c>
      <c r="E9580" t="s">
        <v>25</v>
      </c>
      <c r="F9580">
        <v>60</v>
      </c>
      <c r="G9580" t="s">
        <v>26</v>
      </c>
      <c r="H9580" t="s">
        <v>26</v>
      </c>
      <c r="I9580">
        <v>109</v>
      </c>
      <c r="J9580">
        <v>54752</v>
      </c>
      <c r="K9580" t="s">
        <v>27</v>
      </c>
      <c r="L9580">
        <v>33562</v>
      </c>
      <c r="M9580">
        <v>30303</v>
      </c>
      <c r="N9580">
        <v>62727</v>
      </c>
      <c r="O9580" t="s">
        <v>26</v>
      </c>
      <c r="P9580">
        <v>0</v>
      </c>
      <c r="Q9580" t="s">
        <v>50</v>
      </c>
      <c r="R9580" t="s">
        <v>94</v>
      </c>
      <c r="S9580" t="s">
        <v>65</v>
      </c>
      <c r="T9580" t="s">
        <v>66</v>
      </c>
      <c r="U9580" t="s">
        <v>67</v>
      </c>
      <c r="X9580" s="6">
        <f t="shared" si="149"/>
        <v>45904.320393518516</v>
      </c>
    </row>
    <row r="9581" spans="1:24" x14ac:dyDescent="0.2">
      <c r="A9581" s="5" t="s">
        <v>4375</v>
      </c>
      <c r="B9581" t="s">
        <v>22</v>
      </c>
      <c r="C9581" t="s">
        <v>23</v>
      </c>
      <c r="D9581" t="s">
        <v>4376</v>
      </c>
      <c r="E9581" t="s">
        <v>25</v>
      </c>
      <c r="F9581">
        <v>40</v>
      </c>
      <c r="G9581" t="s">
        <v>2686</v>
      </c>
      <c r="H9581" t="s">
        <v>26</v>
      </c>
      <c r="I9581">
        <v>51</v>
      </c>
      <c r="J9581">
        <v>5556</v>
      </c>
      <c r="K9581" t="s">
        <v>27</v>
      </c>
      <c r="L9581">
        <v>38476</v>
      </c>
      <c r="M9581">
        <v>43439</v>
      </c>
      <c r="N9581">
        <v>29200</v>
      </c>
      <c r="O9581" t="s">
        <v>26</v>
      </c>
      <c r="P9581">
        <v>0</v>
      </c>
      <c r="Q9581" t="s">
        <v>50</v>
      </c>
      <c r="R9581" t="s">
        <v>94</v>
      </c>
      <c r="S9581" t="s">
        <v>82</v>
      </c>
      <c r="T9581" t="s">
        <v>83</v>
      </c>
      <c r="U9581" t="s">
        <v>84</v>
      </c>
      <c r="X9581" s="6">
        <f t="shared" si="149"/>
        <v>45904.323379629626</v>
      </c>
    </row>
    <row r="9582" spans="1:24" x14ac:dyDescent="0.2">
      <c r="A9582" s="5" t="s">
        <v>4387</v>
      </c>
      <c r="B9582" t="s">
        <v>22</v>
      </c>
      <c r="C9582" t="s">
        <v>23</v>
      </c>
      <c r="D9582" t="s">
        <v>4388</v>
      </c>
      <c r="E9582" t="s">
        <v>25</v>
      </c>
      <c r="F9582">
        <v>44</v>
      </c>
      <c r="G9582" t="s">
        <v>26</v>
      </c>
      <c r="H9582" t="s">
        <v>26</v>
      </c>
      <c r="I9582">
        <v>249</v>
      </c>
      <c r="J9582">
        <v>54321</v>
      </c>
      <c r="K9582" t="s">
        <v>27</v>
      </c>
      <c r="L9582">
        <v>56145</v>
      </c>
      <c r="M9582">
        <v>48119</v>
      </c>
      <c r="N9582">
        <v>65535</v>
      </c>
      <c r="O9582" t="s">
        <v>26</v>
      </c>
      <c r="P9582">
        <v>0</v>
      </c>
      <c r="Q9582" t="s">
        <v>50</v>
      </c>
      <c r="R9582" t="s">
        <v>94</v>
      </c>
      <c r="S9582" t="s">
        <v>444</v>
      </c>
      <c r="T9582" t="s">
        <v>423</v>
      </c>
      <c r="U9582" t="s">
        <v>424</v>
      </c>
      <c r="X9582" s="6">
        <f t="shared" si="149"/>
        <v>45904.325486111113</v>
      </c>
    </row>
    <row r="9583" spans="1:24" x14ac:dyDescent="0.2">
      <c r="A9583" s="5" t="s">
        <v>4400</v>
      </c>
      <c r="B9583" t="s">
        <v>22</v>
      </c>
      <c r="C9583" t="s">
        <v>23</v>
      </c>
      <c r="D9583" t="s">
        <v>93</v>
      </c>
      <c r="E9583" t="s">
        <v>25</v>
      </c>
      <c r="F9583">
        <v>60</v>
      </c>
      <c r="G9583" t="s">
        <v>26</v>
      </c>
      <c r="H9583" t="s">
        <v>26</v>
      </c>
      <c r="I9583">
        <v>109</v>
      </c>
      <c r="J9583">
        <v>10928</v>
      </c>
      <c r="K9583" t="s">
        <v>27</v>
      </c>
      <c r="L9583">
        <v>58314</v>
      </c>
      <c r="M9583">
        <v>30303</v>
      </c>
      <c r="N9583">
        <v>62727</v>
      </c>
      <c r="O9583" t="s">
        <v>26</v>
      </c>
      <c r="P9583">
        <v>0</v>
      </c>
      <c r="Q9583" t="s">
        <v>50</v>
      </c>
      <c r="R9583" t="s">
        <v>94</v>
      </c>
      <c r="S9583" t="s">
        <v>65</v>
      </c>
      <c r="T9583" t="s">
        <v>66</v>
      </c>
      <c r="U9583" t="s">
        <v>67</v>
      </c>
      <c r="X9583" s="6">
        <f t="shared" si="149"/>
        <v>45904.327314814815</v>
      </c>
    </row>
    <row r="9584" spans="1:24" x14ac:dyDescent="0.2">
      <c r="A9584" s="5" t="s">
        <v>4422</v>
      </c>
      <c r="B9584" t="s">
        <v>22</v>
      </c>
      <c r="C9584" t="s">
        <v>23</v>
      </c>
      <c r="D9584" t="s">
        <v>93</v>
      </c>
      <c r="E9584" t="s">
        <v>25</v>
      </c>
      <c r="F9584">
        <v>60</v>
      </c>
      <c r="G9584" t="s">
        <v>26</v>
      </c>
      <c r="H9584" t="s">
        <v>26</v>
      </c>
      <c r="I9584">
        <v>109</v>
      </c>
      <c r="J9584">
        <v>33621</v>
      </c>
      <c r="K9584" t="s">
        <v>27</v>
      </c>
      <c r="L9584">
        <v>57110</v>
      </c>
      <c r="M9584">
        <v>30303</v>
      </c>
      <c r="N9584">
        <v>62727</v>
      </c>
      <c r="O9584" t="s">
        <v>26</v>
      </c>
      <c r="P9584">
        <v>0</v>
      </c>
      <c r="Q9584" t="s">
        <v>50</v>
      </c>
      <c r="R9584" t="s">
        <v>94</v>
      </c>
      <c r="S9584" t="s">
        <v>65</v>
      </c>
      <c r="T9584" t="s">
        <v>66</v>
      </c>
      <c r="U9584" t="s">
        <v>67</v>
      </c>
      <c r="X9584" s="6">
        <f t="shared" si="149"/>
        <v>45904.331018518518</v>
      </c>
    </row>
    <row r="9585" spans="1:24" x14ac:dyDescent="0.2">
      <c r="A9585" s="5" t="s">
        <v>4444</v>
      </c>
      <c r="B9585" t="s">
        <v>22</v>
      </c>
      <c r="C9585" t="s">
        <v>23</v>
      </c>
      <c r="D9585" t="s">
        <v>93</v>
      </c>
      <c r="E9585" t="s">
        <v>25</v>
      </c>
      <c r="F9585">
        <v>60</v>
      </c>
      <c r="G9585" t="s">
        <v>26</v>
      </c>
      <c r="H9585" t="s">
        <v>26</v>
      </c>
      <c r="I9585">
        <v>109</v>
      </c>
      <c r="J9585">
        <v>17276</v>
      </c>
      <c r="K9585" t="s">
        <v>27</v>
      </c>
      <c r="L9585">
        <v>59954</v>
      </c>
      <c r="M9585">
        <v>30303</v>
      </c>
      <c r="N9585">
        <v>62727</v>
      </c>
      <c r="O9585" t="s">
        <v>26</v>
      </c>
      <c r="P9585">
        <v>0</v>
      </c>
      <c r="Q9585" t="s">
        <v>50</v>
      </c>
      <c r="R9585" t="s">
        <v>94</v>
      </c>
      <c r="S9585" t="s">
        <v>65</v>
      </c>
      <c r="T9585" t="s">
        <v>66</v>
      </c>
      <c r="U9585" t="s">
        <v>67</v>
      </c>
      <c r="X9585" s="6">
        <f t="shared" si="149"/>
        <v>45904.334722222222</v>
      </c>
    </row>
    <row r="9586" spans="1:24" x14ac:dyDescent="0.2">
      <c r="A9586" s="5" t="s">
        <v>4462</v>
      </c>
      <c r="B9586" t="s">
        <v>22</v>
      </c>
      <c r="C9586" t="s">
        <v>23</v>
      </c>
      <c r="D9586" t="s">
        <v>4463</v>
      </c>
      <c r="E9586" t="s">
        <v>25</v>
      </c>
      <c r="F9586">
        <v>40</v>
      </c>
      <c r="G9586" t="s">
        <v>35</v>
      </c>
      <c r="H9586" t="s">
        <v>36</v>
      </c>
      <c r="I9586">
        <v>51</v>
      </c>
      <c r="J9586">
        <v>4592</v>
      </c>
      <c r="K9586" t="s">
        <v>27</v>
      </c>
      <c r="L9586">
        <v>37743</v>
      </c>
      <c r="M9586">
        <v>1066</v>
      </c>
      <c r="N9586">
        <v>29200</v>
      </c>
      <c r="O9586" t="s">
        <v>26</v>
      </c>
      <c r="P9586">
        <v>0</v>
      </c>
      <c r="Q9586" t="s">
        <v>50</v>
      </c>
      <c r="R9586" t="s">
        <v>94</v>
      </c>
      <c r="S9586" t="s">
        <v>82</v>
      </c>
      <c r="T9586" t="s">
        <v>83</v>
      </c>
      <c r="U9586" t="s">
        <v>84</v>
      </c>
      <c r="X9586" s="6">
        <f t="shared" si="149"/>
        <v>45904.337754629632</v>
      </c>
    </row>
    <row r="9587" spans="1:24" x14ac:dyDescent="0.2">
      <c r="A9587" s="5" t="s">
        <v>4466</v>
      </c>
      <c r="B9587" t="s">
        <v>22</v>
      </c>
      <c r="C9587" t="s">
        <v>23</v>
      </c>
      <c r="D9587" t="s">
        <v>93</v>
      </c>
      <c r="E9587" t="s">
        <v>25</v>
      </c>
      <c r="F9587">
        <v>60</v>
      </c>
      <c r="G9587" t="s">
        <v>26</v>
      </c>
      <c r="H9587" t="s">
        <v>26</v>
      </c>
      <c r="I9587">
        <v>109</v>
      </c>
      <c r="J9587">
        <v>11551</v>
      </c>
      <c r="K9587" t="s">
        <v>27</v>
      </c>
      <c r="L9587">
        <v>34632</v>
      </c>
      <c r="M9587">
        <v>30303</v>
      </c>
      <c r="N9587">
        <v>62727</v>
      </c>
      <c r="O9587" t="s">
        <v>26</v>
      </c>
      <c r="P9587">
        <v>0</v>
      </c>
      <c r="Q9587" t="s">
        <v>50</v>
      </c>
      <c r="R9587" t="s">
        <v>94</v>
      </c>
      <c r="S9587" t="s">
        <v>65</v>
      </c>
      <c r="T9587" t="s">
        <v>66</v>
      </c>
      <c r="U9587" t="s">
        <v>67</v>
      </c>
      <c r="X9587" s="6">
        <f t="shared" si="149"/>
        <v>45904.338194444441</v>
      </c>
    </row>
    <row r="9588" spans="1:24" x14ac:dyDescent="0.2">
      <c r="A9588" s="5" t="s">
        <v>4489</v>
      </c>
      <c r="B9588" t="s">
        <v>22</v>
      </c>
      <c r="C9588" t="s">
        <v>23</v>
      </c>
      <c r="D9588" t="s">
        <v>93</v>
      </c>
      <c r="E9588" t="s">
        <v>25</v>
      </c>
      <c r="F9588">
        <v>60</v>
      </c>
      <c r="G9588" t="s">
        <v>26</v>
      </c>
      <c r="H9588" t="s">
        <v>26</v>
      </c>
      <c r="I9588">
        <v>109</v>
      </c>
      <c r="J9588">
        <v>63243</v>
      </c>
      <c r="K9588" t="s">
        <v>27</v>
      </c>
      <c r="L9588">
        <v>51828</v>
      </c>
      <c r="M9588">
        <v>30303</v>
      </c>
      <c r="N9588">
        <v>62727</v>
      </c>
      <c r="O9588" t="s">
        <v>26</v>
      </c>
      <c r="P9588">
        <v>0</v>
      </c>
      <c r="Q9588" t="s">
        <v>50</v>
      </c>
      <c r="R9588" t="s">
        <v>94</v>
      </c>
      <c r="S9588" t="s">
        <v>65</v>
      </c>
      <c r="T9588" t="s">
        <v>66</v>
      </c>
      <c r="U9588" t="s">
        <v>67</v>
      </c>
      <c r="X9588" s="6">
        <f t="shared" si="149"/>
        <v>45904.341956018521</v>
      </c>
    </row>
    <row r="9589" spans="1:24" x14ac:dyDescent="0.2">
      <c r="A9589" s="5" t="s">
        <v>4490</v>
      </c>
      <c r="B9589" t="s">
        <v>22</v>
      </c>
      <c r="C9589" t="s">
        <v>23</v>
      </c>
      <c r="D9589" t="s">
        <v>93</v>
      </c>
      <c r="E9589" t="s">
        <v>25</v>
      </c>
      <c r="F9589">
        <v>60</v>
      </c>
      <c r="G9589" t="s">
        <v>26</v>
      </c>
      <c r="H9589" t="s">
        <v>26</v>
      </c>
      <c r="I9589">
        <v>109</v>
      </c>
      <c r="J9589">
        <v>63244</v>
      </c>
      <c r="K9589" t="s">
        <v>27</v>
      </c>
      <c r="L9589">
        <v>51828</v>
      </c>
      <c r="M9589">
        <v>30303</v>
      </c>
      <c r="N9589">
        <v>62727</v>
      </c>
      <c r="O9589" t="s">
        <v>26</v>
      </c>
      <c r="P9589">
        <v>0</v>
      </c>
      <c r="Q9589" t="s">
        <v>50</v>
      </c>
      <c r="R9589" t="s">
        <v>94</v>
      </c>
      <c r="S9589" t="s">
        <v>65</v>
      </c>
      <c r="T9589" t="s">
        <v>66</v>
      </c>
      <c r="U9589" t="s">
        <v>67</v>
      </c>
      <c r="X9589" s="6">
        <f t="shared" si="149"/>
        <v>45904.342141203706</v>
      </c>
    </row>
    <row r="9590" spans="1:24" x14ac:dyDescent="0.2">
      <c r="A9590" s="5" t="s">
        <v>4500</v>
      </c>
      <c r="B9590" t="s">
        <v>22</v>
      </c>
      <c r="C9590" t="s">
        <v>23</v>
      </c>
      <c r="D9590" t="s">
        <v>4501</v>
      </c>
      <c r="E9590" t="s">
        <v>25</v>
      </c>
      <c r="F9590">
        <v>60</v>
      </c>
      <c r="G9590" t="s">
        <v>26</v>
      </c>
      <c r="H9590" t="s">
        <v>26</v>
      </c>
      <c r="I9590">
        <v>57</v>
      </c>
      <c r="J9590">
        <v>35872</v>
      </c>
      <c r="K9590" t="s">
        <v>71</v>
      </c>
      <c r="L9590">
        <v>57672</v>
      </c>
      <c r="M9590">
        <v>53</v>
      </c>
      <c r="N9590" t="s">
        <v>72</v>
      </c>
      <c r="O9590" t="s">
        <v>72</v>
      </c>
      <c r="P9590" t="s">
        <v>72</v>
      </c>
      <c r="Q9590" t="s">
        <v>50</v>
      </c>
      <c r="R9590" t="s">
        <v>94</v>
      </c>
      <c r="S9590" t="s">
        <v>227</v>
      </c>
      <c r="T9590" t="s">
        <v>228</v>
      </c>
      <c r="U9590" t="s">
        <v>229</v>
      </c>
      <c r="X9590" s="6">
        <f t="shared" si="149"/>
        <v>45904.344212962962</v>
      </c>
    </row>
    <row r="9591" spans="1:24" x14ac:dyDescent="0.2">
      <c r="A9591" s="5" t="s">
        <v>4502</v>
      </c>
      <c r="B9591" t="s">
        <v>22</v>
      </c>
      <c r="C9591" t="s">
        <v>23</v>
      </c>
      <c r="D9591" t="s">
        <v>4501</v>
      </c>
      <c r="E9591" t="s">
        <v>25</v>
      </c>
      <c r="F9591">
        <v>60</v>
      </c>
      <c r="G9591" t="s">
        <v>26</v>
      </c>
      <c r="H9591" t="s">
        <v>26</v>
      </c>
      <c r="I9591">
        <v>57</v>
      </c>
      <c r="J9591">
        <v>38986</v>
      </c>
      <c r="K9591" t="s">
        <v>71</v>
      </c>
      <c r="L9591">
        <v>57672</v>
      </c>
      <c r="M9591">
        <v>53</v>
      </c>
      <c r="N9591" t="s">
        <v>72</v>
      </c>
      <c r="O9591" t="s">
        <v>72</v>
      </c>
      <c r="P9591" t="s">
        <v>72</v>
      </c>
      <c r="Q9591" t="s">
        <v>50</v>
      </c>
      <c r="R9591" t="s">
        <v>94</v>
      </c>
      <c r="S9591" t="s">
        <v>227</v>
      </c>
      <c r="T9591" t="s">
        <v>228</v>
      </c>
      <c r="U9591" t="s">
        <v>229</v>
      </c>
      <c r="X9591" s="6">
        <f t="shared" si="149"/>
        <v>45904.344444444447</v>
      </c>
    </row>
    <row r="9592" spans="1:24" x14ac:dyDescent="0.2">
      <c r="A9592" s="5" t="s">
        <v>4509</v>
      </c>
      <c r="B9592" t="s">
        <v>22</v>
      </c>
      <c r="C9592" t="s">
        <v>23</v>
      </c>
      <c r="D9592" t="s">
        <v>93</v>
      </c>
      <c r="E9592" t="s">
        <v>25</v>
      </c>
      <c r="F9592">
        <v>60</v>
      </c>
      <c r="G9592" t="s">
        <v>26</v>
      </c>
      <c r="H9592" t="s">
        <v>26</v>
      </c>
      <c r="I9592">
        <v>109</v>
      </c>
      <c r="J9592">
        <v>45545</v>
      </c>
      <c r="K9592" t="s">
        <v>27</v>
      </c>
      <c r="L9592">
        <v>42934</v>
      </c>
      <c r="M9592">
        <v>30303</v>
      </c>
      <c r="N9592">
        <v>62727</v>
      </c>
      <c r="O9592" t="s">
        <v>26</v>
      </c>
      <c r="P9592">
        <v>0</v>
      </c>
      <c r="Q9592" t="s">
        <v>50</v>
      </c>
      <c r="R9592" t="s">
        <v>94</v>
      </c>
      <c r="S9592" t="s">
        <v>65</v>
      </c>
      <c r="T9592" t="s">
        <v>66</v>
      </c>
      <c r="U9592" t="s">
        <v>67</v>
      </c>
      <c r="X9592" s="6">
        <f t="shared" si="149"/>
        <v>45904.345601851855</v>
      </c>
    </row>
    <row r="9593" spans="1:24" x14ac:dyDescent="0.2">
      <c r="A9593" s="5" t="s">
        <v>4535</v>
      </c>
      <c r="B9593" t="s">
        <v>22</v>
      </c>
      <c r="C9593" t="s">
        <v>23</v>
      </c>
      <c r="D9593" t="s">
        <v>93</v>
      </c>
      <c r="E9593" t="s">
        <v>25</v>
      </c>
      <c r="F9593">
        <v>60</v>
      </c>
      <c r="G9593" t="s">
        <v>26</v>
      </c>
      <c r="H9593" t="s">
        <v>26</v>
      </c>
      <c r="I9593">
        <v>109</v>
      </c>
      <c r="J9593">
        <v>57615</v>
      </c>
      <c r="K9593" t="s">
        <v>27</v>
      </c>
      <c r="L9593">
        <v>53248</v>
      </c>
      <c r="M9593">
        <v>30303</v>
      </c>
      <c r="N9593">
        <v>62727</v>
      </c>
      <c r="O9593" t="s">
        <v>26</v>
      </c>
      <c r="P9593">
        <v>0</v>
      </c>
      <c r="Q9593" t="s">
        <v>50</v>
      </c>
      <c r="R9593" t="s">
        <v>94</v>
      </c>
      <c r="S9593" t="s">
        <v>65</v>
      </c>
      <c r="T9593" t="s">
        <v>66</v>
      </c>
      <c r="U9593" t="s">
        <v>67</v>
      </c>
      <c r="X9593" s="6">
        <f t="shared" si="149"/>
        <v>45904.349780092591</v>
      </c>
    </row>
    <row r="9594" spans="1:24" x14ac:dyDescent="0.2">
      <c r="A9594" s="5" t="s">
        <v>4553</v>
      </c>
      <c r="B9594" t="s">
        <v>22</v>
      </c>
      <c r="C9594" t="s">
        <v>23</v>
      </c>
      <c r="D9594" t="s">
        <v>93</v>
      </c>
      <c r="E9594" t="s">
        <v>25</v>
      </c>
      <c r="F9594">
        <v>60</v>
      </c>
      <c r="G9594" t="s">
        <v>26</v>
      </c>
      <c r="H9594" t="s">
        <v>26</v>
      </c>
      <c r="I9594">
        <v>109</v>
      </c>
      <c r="J9594">
        <v>36942</v>
      </c>
      <c r="K9594" t="s">
        <v>27</v>
      </c>
      <c r="L9594">
        <v>50612</v>
      </c>
      <c r="M9594">
        <v>30303</v>
      </c>
      <c r="N9594">
        <v>62727</v>
      </c>
      <c r="O9594" t="s">
        <v>26</v>
      </c>
      <c r="P9594">
        <v>0</v>
      </c>
      <c r="Q9594" t="s">
        <v>50</v>
      </c>
      <c r="R9594" t="s">
        <v>94</v>
      </c>
      <c r="S9594" t="s">
        <v>65</v>
      </c>
      <c r="T9594" t="s">
        <v>66</v>
      </c>
      <c r="U9594" t="s">
        <v>67</v>
      </c>
      <c r="X9594" s="6">
        <f t="shared" si="149"/>
        <v>45904.353483796294</v>
      </c>
    </row>
    <row r="9595" spans="1:24" x14ac:dyDescent="0.2">
      <c r="A9595" s="5" t="s">
        <v>4572</v>
      </c>
      <c r="B9595" t="s">
        <v>22</v>
      </c>
      <c r="C9595" t="s">
        <v>23</v>
      </c>
      <c r="D9595" t="s">
        <v>93</v>
      </c>
      <c r="E9595" t="s">
        <v>25</v>
      </c>
      <c r="F9595">
        <v>60</v>
      </c>
      <c r="G9595" t="s">
        <v>26</v>
      </c>
      <c r="H9595" t="s">
        <v>26</v>
      </c>
      <c r="I9595">
        <v>109</v>
      </c>
      <c r="J9595">
        <v>58937</v>
      </c>
      <c r="K9595" t="s">
        <v>27</v>
      </c>
      <c r="L9595">
        <v>34188</v>
      </c>
      <c r="M9595">
        <v>30303</v>
      </c>
      <c r="N9595">
        <v>62727</v>
      </c>
      <c r="O9595" t="s">
        <v>26</v>
      </c>
      <c r="P9595">
        <v>0</v>
      </c>
      <c r="Q9595" t="s">
        <v>50</v>
      </c>
      <c r="R9595" t="s">
        <v>94</v>
      </c>
      <c r="S9595" t="s">
        <v>65</v>
      </c>
      <c r="T9595" t="s">
        <v>66</v>
      </c>
      <c r="U9595" t="s">
        <v>67</v>
      </c>
      <c r="X9595" s="6">
        <f t="shared" si="149"/>
        <v>45904.356585648151</v>
      </c>
    </row>
    <row r="9596" spans="1:24" x14ac:dyDescent="0.2">
      <c r="A9596" s="5" t="s">
        <v>4573</v>
      </c>
      <c r="B9596" t="s">
        <v>22</v>
      </c>
      <c r="C9596" t="s">
        <v>23</v>
      </c>
      <c r="D9596" t="s">
        <v>93</v>
      </c>
      <c r="E9596" t="s">
        <v>25</v>
      </c>
      <c r="F9596">
        <v>60</v>
      </c>
      <c r="G9596" t="s">
        <v>26</v>
      </c>
      <c r="H9596" t="s">
        <v>26</v>
      </c>
      <c r="I9596">
        <v>109</v>
      </c>
      <c r="J9596">
        <v>58941</v>
      </c>
      <c r="K9596" t="s">
        <v>27</v>
      </c>
      <c r="L9596">
        <v>34188</v>
      </c>
      <c r="M9596">
        <v>30303</v>
      </c>
      <c r="N9596">
        <v>62727</v>
      </c>
      <c r="O9596" t="s">
        <v>26</v>
      </c>
      <c r="P9596">
        <v>0</v>
      </c>
      <c r="Q9596" t="s">
        <v>50</v>
      </c>
      <c r="R9596" t="s">
        <v>94</v>
      </c>
      <c r="S9596" t="s">
        <v>65</v>
      </c>
      <c r="T9596" t="s">
        <v>66</v>
      </c>
      <c r="U9596" t="s">
        <v>67</v>
      </c>
      <c r="X9596" s="6">
        <f t="shared" si="149"/>
        <v>45904.356770833336</v>
      </c>
    </row>
    <row r="9597" spans="1:24" x14ac:dyDescent="0.2">
      <c r="A9597" s="5" t="s">
        <v>4574</v>
      </c>
      <c r="B9597" t="s">
        <v>22</v>
      </c>
      <c r="C9597" t="s">
        <v>23</v>
      </c>
      <c r="D9597" t="s">
        <v>93</v>
      </c>
      <c r="E9597" t="s">
        <v>25</v>
      </c>
      <c r="F9597">
        <v>60</v>
      </c>
      <c r="G9597" t="s">
        <v>26</v>
      </c>
      <c r="H9597" t="s">
        <v>26</v>
      </c>
      <c r="I9597">
        <v>109</v>
      </c>
      <c r="J9597">
        <v>58942</v>
      </c>
      <c r="K9597" t="s">
        <v>27</v>
      </c>
      <c r="L9597">
        <v>34188</v>
      </c>
      <c r="M9597">
        <v>30303</v>
      </c>
      <c r="N9597">
        <v>62727</v>
      </c>
      <c r="O9597" t="s">
        <v>26</v>
      </c>
      <c r="P9597">
        <v>0</v>
      </c>
      <c r="Q9597" t="s">
        <v>50</v>
      </c>
      <c r="R9597" t="s">
        <v>94</v>
      </c>
      <c r="S9597" t="s">
        <v>65</v>
      </c>
      <c r="T9597" t="s">
        <v>66</v>
      </c>
      <c r="U9597" t="s">
        <v>67</v>
      </c>
      <c r="X9597" s="6">
        <f t="shared" si="149"/>
        <v>45904.356956018521</v>
      </c>
    </row>
    <row r="9598" spans="1:24" x14ac:dyDescent="0.2">
      <c r="A9598" s="5" t="s">
        <v>4619</v>
      </c>
      <c r="B9598" t="s">
        <v>22</v>
      </c>
      <c r="C9598" t="s">
        <v>23</v>
      </c>
      <c r="D9598" t="s">
        <v>93</v>
      </c>
      <c r="E9598" t="s">
        <v>25</v>
      </c>
      <c r="F9598">
        <v>60</v>
      </c>
      <c r="G9598" t="s">
        <v>26</v>
      </c>
      <c r="H9598" t="s">
        <v>26</v>
      </c>
      <c r="I9598">
        <v>109</v>
      </c>
      <c r="J9598">
        <v>34883</v>
      </c>
      <c r="K9598" t="s">
        <v>27</v>
      </c>
      <c r="L9598">
        <v>49090</v>
      </c>
      <c r="M9598">
        <v>30303</v>
      </c>
      <c r="N9598">
        <v>62727</v>
      </c>
      <c r="O9598" t="s">
        <v>26</v>
      </c>
      <c r="P9598">
        <v>0</v>
      </c>
      <c r="Q9598" t="s">
        <v>50</v>
      </c>
      <c r="R9598" t="s">
        <v>94</v>
      </c>
      <c r="S9598" t="s">
        <v>65</v>
      </c>
      <c r="T9598" t="s">
        <v>66</v>
      </c>
      <c r="U9598" t="s">
        <v>67</v>
      </c>
      <c r="X9598" s="6">
        <f t="shared" si="149"/>
        <v>45904.364363425928</v>
      </c>
    </row>
    <row r="9599" spans="1:24" x14ac:dyDescent="0.2">
      <c r="A9599" s="5" t="s">
        <v>4640</v>
      </c>
      <c r="B9599" t="s">
        <v>22</v>
      </c>
      <c r="C9599" t="s">
        <v>23</v>
      </c>
      <c r="D9599" t="s">
        <v>93</v>
      </c>
      <c r="E9599" t="s">
        <v>25</v>
      </c>
      <c r="F9599">
        <v>60</v>
      </c>
      <c r="G9599" t="s">
        <v>26</v>
      </c>
      <c r="H9599" t="s">
        <v>26</v>
      </c>
      <c r="I9599">
        <v>117</v>
      </c>
      <c r="J9599">
        <v>50348</v>
      </c>
      <c r="K9599" t="s">
        <v>27</v>
      </c>
      <c r="L9599">
        <v>57616</v>
      </c>
      <c r="M9599">
        <v>30303</v>
      </c>
      <c r="N9599">
        <v>62727</v>
      </c>
      <c r="O9599" t="s">
        <v>26</v>
      </c>
      <c r="P9599">
        <v>0</v>
      </c>
      <c r="Q9599" t="s">
        <v>50</v>
      </c>
      <c r="R9599" t="s">
        <v>94</v>
      </c>
      <c r="S9599" t="s">
        <v>65</v>
      </c>
      <c r="T9599" t="s">
        <v>66</v>
      </c>
      <c r="U9599" t="s">
        <v>67</v>
      </c>
      <c r="X9599" s="6">
        <f t="shared" si="149"/>
        <v>45904.367592592593</v>
      </c>
    </row>
    <row r="9600" spans="1:24" x14ac:dyDescent="0.2">
      <c r="A9600" s="5" t="s">
        <v>4651</v>
      </c>
      <c r="B9600" t="s">
        <v>22</v>
      </c>
      <c r="C9600" t="s">
        <v>23</v>
      </c>
      <c r="D9600" t="s">
        <v>4652</v>
      </c>
      <c r="E9600" t="s">
        <v>25</v>
      </c>
      <c r="F9600">
        <v>40</v>
      </c>
      <c r="G9600" t="s">
        <v>26</v>
      </c>
      <c r="H9600" t="s">
        <v>26</v>
      </c>
      <c r="I9600">
        <v>52</v>
      </c>
      <c r="J9600">
        <v>6922</v>
      </c>
      <c r="K9600" t="s">
        <v>27</v>
      </c>
      <c r="L9600">
        <v>46385</v>
      </c>
      <c r="M9600">
        <v>3866</v>
      </c>
      <c r="N9600">
        <v>29200</v>
      </c>
      <c r="O9600" t="s">
        <v>26</v>
      </c>
      <c r="P9600">
        <v>0</v>
      </c>
      <c r="Q9600" t="s">
        <v>50</v>
      </c>
      <c r="R9600" t="s">
        <v>94</v>
      </c>
      <c r="S9600" t="s">
        <v>82</v>
      </c>
      <c r="T9600" t="s">
        <v>83</v>
      </c>
      <c r="U9600" t="s">
        <v>84</v>
      </c>
      <c r="X9600" s="6">
        <f t="shared" si="149"/>
        <v>45904.36991898148</v>
      </c>
    </row>
    <row r="9601" spans="1:24" x14ac:dyDescent="0.2">
      <c r="A9601" s="5" t="s">
        <v>4658</v>
      </c>
      <c r="B9601" t="s">
        <v>22</v>
      </c>
      <c r="C9601" t="s">
        <v>23</v>
      </c>
      <c r="D9601" t="s">
        <v>93</v>
      </c>
      <c r="E9601" t="s">
        <v>25</v>
      </c>
      <c r="F9601">
        <v>60</v>
      </c>
      <c r="G9601" t="s">
        <v>26</v>
      </c>
      <c r="H9601" t="s">
        <v>26</v>
      </c>
      <c r="I9601">
        <v>117</v>
      </c>
      <c r="J9601">
        <v>46592</v>
      </c>
      <c r="K9601" t="s">
        <v>27</v>
      </c>
      <c r="L9601">
        <v>40060</v>
      </c>
      <c r="M9601">
        <v>30303</v>
      </c>
      <c r="N9601">
        <v>62727</v>
      </c>
      <c r="O9601" t="s">
        <v>26</v>
      </c>
      <c r="P9601">
        <v>0</v>
      </c>
      <c r="Q9601" t="s">
        <v>50</v>
      </c>
      <c r="R9601" t="s">
        <v>94</v>
      </c>
      <c r="S9601" t="s">
        <v>65</v>
      </c>
      <c r="T9601" t="s">
        <v>66</v>
      </c>
      <c r="U9601" t="s">
        <v>67</v>
      </c>
      <c r="X9601" s="6">
        <f t="shared" si="149"/>
        <v>45904.371064814812</v>
      </c>
    </row>
    <row r="9602" spans="1:24" x14ac:dyDescent="0.2">
      <c r="A9602" s="5" t="s">
        <v>4699</v>
      </c>
      <c r="B9602" t="s">
        <v>22</v>
      </c>
      <c r="C9602" t="s">
        <v>23</v>
      </c>
      <c r="D9602" t="s">
        <v>93</v>
      </c>
      <c r="E9602" t="s">
        <v>25</v>
      </c>
      <c r="F9602">
        <v>60</v>
      </c>
      <c r="G9602" t="s">
        <v>26</v>
      </c>
      <c r="H9602" t="s">
        <v>26</v>
      </c>
      <c r="I9602">
        <v>109</v>
      </c>
      <c r="J9602">
        <v>37534</v>
      </c>
      <c r="K9602" t="s">
        <v>27</v>
      </c>
      <c r="L9602">
        <v>43266</v>
      </c>
      <c r="M9602">
        <v>30303</v>
      </c>
      <c r="N9602">
        <v>62727</v>
      </c>
      <c r="O9602" t="s">
        <v>26</v>
      </c>
      <c r="P9602">
        <v>0</v>
      </c>
      <c r="Q9602" t="s">
        <v>50</v>
      </c>
      <c r="R9602" t="s">
        <v>94</v>
      </c>
      <c r="S9602" t="s">
        <v>65</v>
      </c>
      <c r="T9602" t="s">
        <v>66</v>
      </c>
      <c r="U9602" t="s">
        <v>67</v>
      </c>
      <c r="X9602" s="6">
        <f t="shared" si="149"/>
        <v>45904.378483796296</v>
      </c>
    </row>
    <row r="9603" spans="1:24" x14ac:dyDescent="0.2">
      <c r="A9603" s="5" t="s">
        <v>4704</v>
      </c>
      <c r="B9603" t="s">
        <v>22</v>
      </c>
      <c r="C9603" t="s">
        <v>23</v>
      </c>
      <c r="D9603" t="s">
        <v>4705</v>
      </c>
      <c r="E9603" t="s">
        <v>25</v>
      </c>
      <c r="F9603">
        <v>44</v>
      </c>
      <c r="G9603" t="s">
        <v>26</v>
      </c>
      <c r="H9603" t="s">
        <v>26</v>
      </c>
      <c r="I9603">
        <v>249</v>
      </c>
      <c r="J9603">
        <v>54321</v>
      </c>
      <c r="K9603" t="s">
        <v>27</v>
      </c>
      <c r="L9603">
        <v>52458</v>
      </c>
      <c r="M9603">
        <v>48839</v>
      </c>
      <c r="N9603">
        <v>65535</v>
      </c>
      <c r="O9603" t="s">
        <v>26</v>
      </c>
      <c r="P9603">
        <v>0</v>
      </c>
      <c r="Q9603" t="s">
        <v>50</v>
      </c>
      <c r="R9603" t="s">
        <v>94</v>
      </c>
      <c r="S9603" t="s">
        <v>444</v>
      </c>
      <c r="T9603" t="s">
        <v>423</v>
      </c>
      <c r="U9603" t="s">
        <v>424</v>
      </c>
      <c r="X9603" s="6">
        <f t="shared" ref="X9603:X9666" si="150">DATEVALUE(LEFT(A9603,10)) + TIMEVALUE(MID(A9603,12,8))</f>
        <v>45904.379421296297</v>
      </c>
    </row>
    <row r="9604" spans="1:24" x14ac:dyDescent="0.2">
      <c r="A9604" s="5" t="s">
        <v>4718</v>
      </c>
      <c r="B9604" t="s">
        <v>22</v>
      </c>
      <c r="C9604" t="s">
        <v>23</v>
      </c>
      <c r="D9604" t="s">
        <v>93</v>
      </c>
      <c r="E9604" t="s">
        <v>25</v>
      </c>
      <c r="F9604">
        <v>60</v>
      </c>
      <c r="G9604" t="s">
        <v>26</v>
      </c>
      <c r="H9604" t="s">
        <v>26</v>
      </c>
      <c r="I9604">
        <v>109</v>
      </c>
      <c r="J9604">
        <v>15154</v>
      </c>
      <c r="K9604" t="s">
        <v>27</v>
      </c>
      <c r="L9604">
        <v>44858</v>
      </c>
      <c r="M9604">
        <v>30303</v>
      </c>
      <c r="N9604">
        <v>62727</v>
      </c>
      <c r="O9604" t="s">
        <v>26</v>
      </c>
      <c r="P9604">
        <v>0</v>
      </c>
      <c r="Q9604" t="s">
        <v>50</v>
      </c>
      <c r="R9604" t="s">
        <v>94</v>
      </c>
      <c r="S9604" t="s">
        <v>65</v>
      </c>
      <c r="T9604" t="s">
        <v>66</v>
      </c>
      <c r="U9604" t="s">
        <v>67</v>
      </c>
      <c r="X9604" s="6">
        <f t="shared" si="150"/>
        <v>45904.381944444445</v>
      </c>
    </row>
    <row r="9605" spans="1:24" x14ac:dyDescent="0.2">
      <c r="A9605" s="5" t="s">
        <v>4737</v>
      </c>
      <c r="B9605" t="s">
        <v>22</v>
      </c>
      <c r="C9605" t="s">
        <v>23</v>
      </c>
      <c r="D9605" t="s">
        <v>93</v>
      </c>
      <c r="E9605" t="s">
        <v>25</v>
      </c>
      <c r="F9605">
        <v>60</v>
      </c>
      <c r="G9605" t="s">
        <v>26</v>
      </c>
      <c r="H9605" t="s">
        <v>26</v>
      </c>
      <c r="I9605">
        <v>109</v>
      </c>
      <c r="J9605">
        <v>36753</v>
      </c>
      <c r="K9605" t="s">
        <v>27</v>
      </c>
      <c r="L9605">
        <v>39794</v>
      </c>
      <c r="M9605">
        <v>30303</v>
      </c>
      <c r="N9605">
        <v>62727</v>
      </c>
      <c r="O9605" t="s">
        <v>26</v>
      </c>
      <c r="P9605">
        <v>0</v>
      </c>
      <c r="Q9605" t="s">
        <v>50</v>
      </c>
      <c r="R9605" t="s">
        <v>94</v>
      </c>
      <c r="S9605" t="s">
        <v>65</v>
      </c>
      <c r="T9605" t="s">
        <v>66</v>
      </c>
      <c r="U9605" t="s">
        <v>67</v>
      </c>
      <c r="X9605" s="6">
        <f t="shared" si="150"/>
        <v>45904.385879629626</v>
      </c>
    </row>
    <row r="9606" spans="1:24" x14ac:dyDescent="0.2">
      <c r="A9606" s="5" t="s">
        <v>4741</v>
      </c>
      <c r="B9606" t="s">
        <v>22</v>
      </c>
      <c r="C9606" t="s">
        <v>23</v>
      </c>
      <c r="D9606" t="s">
        <v>93</v>
      </c>
      <c r="E9606" t="s">
        <v>25</v>
      </c>
      <c r="F9606">
        <v>60</v>
      </c>
      <c r="G9606" t="s">
        <v>26</v>
      </c>
      <c r="H9606" t="s">
        <v>26</v>
      </c>
      <c r="I9606">
        <v>109</v>
      </c>
      <c r="J9606">
        <v>36758</v>
      </c>
      <c r="K9606" t="s">
        <v>27</v>
      </c>
      <c r="L9606">
        <v>39794</v>
      </c>
      <c r="M9606">
        <v>30303</v>
      </c>
      <c r="N9606">
        <v>62727</v>
      </c>
      <c r="O9606" t="s">
        <v>26</v>
      </c>
      <c r="P9606">
        <v>0</v>
      </c>
      <c r="Q9606" t="s">
        <v>50</v>
      </c>
      <c r="R9606" t="s">
        <v>94</v>
      </c>
      <c r="S9606" t="s">
        <v>65</v>
      </c>
      <c r="T9606" t="s">
        <v>66</v>
      </c>
      <c r="U9606" t="s">
        <v>67</v>
      </c>
      <c r="X9606" s="6">
        <f t="shared" si="150"/>
        <v>45904.386620370373</v>
      </c>
    </row>
    <row r="9607" spans="1:24" x14ac:dyDescent="0.2">
      <c r="A9607" s="5" t="s">
        <v>4757</v>
      </c>
      <c r="B9607" t="s">
        <v>22</v>
      </c>
      <c r="C9607" t="s">
        <v>23</v>
      </c>
      <c r="D9607" t="s">
        <v>93</v>
      </c>
      <c r="E9607" t="s">
        <v>25</v>
      </c>
      <c r="F9607">
        <v>60</v>
      </c>
      <c r="G9607" t="s">
        <v>26</v>
      </c>
      <c r="H9607" t="s">
        <v>26</v>
      </c>
      <c r="I9607">
        <v>109</v>
      </c>
      <c r="J9607">
        <v>51721</v>
      </c>
      <c r="K9607" t="s">
        <v>27</v>
      </c>
      <c r="L9607">
        <v>33862</v>
      </c>
      <c r="M9607">
        <v>30303</v>
      </c>
      <c r="N9607">
        <v>62727</v>
      </c>
      <c r="O9607" t="s">
        <v>26</v>
      </c>
      <c r="P9607">
        <v>0</v>
      </c>
      <c r="Q9607" t="s">
        <v>50</v>
      </c>
      <c r="R9607" t="s">
        <v>94</v>
      </c>
      <c r="S9607" t="s">
        <v>65</v>
      </c>
      <c r="T9607" t="s">
        <v>66</v>
      </c>
      <c r="U9607" t="s">
        <v>67</v>
      </c>
      <c r="X9607" s="6">
        <f t="shared" si="150"/>
        <v>45904.389351851853</v>
      </c>
    </row>
    <row r="9608" spans="1:24" x14ac:dyDescent="0.2">
      <c r="A9608" s="5" t="s">
        <v>4774</v>
      </c>
      <c r="B9608" t="s">
        <v>22</v>
      </c>
      <c r="C9608" t="s">
        <v>23</v>
      </c>
      <c r="D9608" t="s">
        <v>93</v>
      </c>
      <c r="E9608" t="s">
        <v>25</v>
      </c>
      <c r="F9608">
        <v>60</v>
      </c>
      <c r="G9608" t="s">
        <v>26</v>
      </c>
      <c r="H9608" t="s">
        <v>26</v>
      </c>
      <c r="I9608">
        <v>109</v>
      </c>
      <c r="J9608">
        <v>43787</v>
      </c>
      <c r="K9608" t="s">
        <v>27</v>
      </c>
      <c r="L9608">
        <v>43862</v>
      </c>
      <c r="M9608">
        <v>30303</v>
      </c>
      <c r="N9608">
        <v>62727</v>
      </c>
      <c r="O9608" t="s">
        <v>26</v>
      </c>
      <c r="P9608">
        <v>0</v>
      </c>
      <c r="Q9608" t="s">
        <v>50</v>
      </c>
      <c r="R9608" t="s">
        <v>94</v>
      </c>
      <c r="S9608" t="s">
        <v>65</v>
      </c>
      <c r="T9608" t="s">
        <v>66</v>
      </c>
      <c r="U9608" t="s">
        <v>67</v>
      </c>
      <c r="X9608" s="6">
        <f t="shared" si="150"/>
        <v>45904.392824074072</v>
      </c>
    </row>
    <row r="9609" spans="1:24" x14ac:dyDescent="0.2">
      <c r="A9609" s="5" t="s">
        <v>4799</v>
      </c>
      <c r="B9609" t="s">
        <v>22</v>
      </c>
      <c r="C9609" t="s">
        <v>23</v>
      </c>
      <c r="D9609" t="s">
        <v>93</v>
      </c>
      <c r="E9609" t="s">
        <v>25</v>
      </c>
      <c r="F9609">
        <v>60</v>
      </c>
      <c r="G9609" t="s">
        <v>26</v>
      </c>
      <c r="H9609" t="s">
        <v>26</v>
      </c>
      <c r="I9609">
        <v>109</v>
      </c>
      <c r="J9609">
        <v>23968</v>
      </c>
      <c r="K9609" t="s">
        <v>27</v>
      </c>
      <c r="L9609">
        <v>60754</v>
      </c>
      <c r="M9609">
        <v>30303</v>
      </c>
      <c r="N9609">
        <v>62727</v>
      </c>
      <c r="O9609" t="s">
        <v>26</v>
      </c>
      <c r="P9609">
        <v>0</v>
      </c>
      <c r="Q9609" t="s">
        <v>50</v>
      </c>
      <c r="R9609" t="s">
        <v>94</v>
      </c>
      <c r="S9609" t="s">
        <v>65</v>
      </c>
      <c r="T9609" t="s">
        <v>66</v>
      </c>
      <c r="U9609" t="s">
        <v>67</v>
      </c>
      <c r="X9609" s="6">
        <f t="shared" si="150"/>
        <v>45904.396527777775</v>
      </c>
    </row>
    <row r="9610" spans="1:24" x14ac:dyDescent="0.2">
      <c r="A9610" s="5" t="s">
        <v>4803</v>
      </c>
      <c r="B9610" t="s">
        <v>22</v>
      </c>
      <c r="C9610" t="s">
        <v>23</v>
      </c>
      <c r="D9610" t="s">
        <v>93</v>
      </c>
      <c r="E9610" t="s">
        <v>25</v>
      </c>
      <c r="F9610">
        <v>60</v>
      </c>
      <c r="G9610" t="s">
        <v>26</v>
      </c>
      <c r="H9610" t="s">
        <v>26</v>
      </c>
      <c r="I9610">
        <v>109</v>
      </c>
      <c r="J9610">
        <v>23973</v>
      </c>
      <c r="K9610" t="s">
        <v>27</v>
      </c>
      <c r="L9610">
        <v>60754</v>
      </c>
      <c r="M9610">
        <v>30303</v>
      </c>
      <c r="N9610">
        <v>62727</v>
      </c>
      <c r="O9610" t="s">
        <v>26</v>
      </c>
      <c r="P9610">
        <v>0</v>
      </c>
      <c r="Q9610" t="s">
        <v>50</v>
      </c>
      <c r="R9610" t="s">
        <v>94</v>
      </c>
      <c r="S9610" t="s">
        <v>65</v>
      </c>
      <c r="T9610" t="s">
        <v>66</v>
      </c>
      <c r="U9610" t="s">
        <v>67</v>
      </c>
      <c r="X9610" s="6">
        <f t="shared" si="150"/>
        <v>45904.397268518522</v>
      </c>
    </row>
    <row r="9611" spans="1:24" x14ac:dyDescent="0.2">
      <c r="A9611" s="5" t="s">
        <v>4819</v>
      </c>
      <c r="B9611" t="s">
        <v>22</v>
      </c>
      <c r="C9611" t="s">
        <v>23</v>
      </c>
      <c r="D9611" t="s">
        <v>93</v>
      </c>
      <c r="E9611" t="s">
        <v>25</v>
      </c>
      <c r="F9611">
        <v>60</v>
      </c>
      <c r="G9611" t="s">
        <v>26</v>
      </c>
      <c r="H9611" t="s">
        <v>26</v>
      </c>
      <c r="I9611">
        <v>109</v>
      </c>
      <c r="J9611">
        <v>15811</v>
      </c>
      <c r="K9611" t="s">
        <v>27</v>
      </c>
      <c r="L9611">
        <v>36862</v>
      </c>
      <c r="M9611">
        <v>30303</v>
      </c>
      <c r="N9611">
        <v>62727</v>
      </c>
      <c r="O9611" t="s">
        <v>26</v>
      </c>
      <c r="P9611">
        <v>0</v>
      </c>
      <c r="Q9611" t="s">
        <v>50</v>
      </c>
      <c r="R9611" t="s">
        <v>94</v>
      </c>
      <c r="S9611" t="s">
        <v>65</v>
      </c>
      <c r="T9611" t="s">
        <v>66</v>
      </c>
      <c r="U9611" t="s">
        <v>67</v>
      </c>
      <c r="X9611" s="6">
        <f t="shared" si="150"/>
        <v>45904.400462962964</v>
      </c>
    </row>
    <row r="9612" spans="1:24" x14ac:dyDescent="0.2">
      <c r="A9612" s="5" t="s">
        <v>4830</v>
      </c>
      <c r="B9612" t="s">
        <v>22</v>
      </c>
      <c r="C9612" t="s">
        <v>23</v>
      </c>
      <c r="D9612" t="s">
        <v>4831</v>
      </c>
      <c r="E9612" t="s">
        <v>25</v>
      </c>
      <c r="F9612">
        <v>79</v>
      </c>
      <c r="G9612" t="s">
        <v>26</v>
      </c>
      <c r="H9612" t="s">
        <v>26</v>
      </c>
      <c r="I9612">
        <v>53</v>
      </c>
      <c r="J9612">
        <v>37260</v>
      </c>
      <c r="K9612" t="s">
        <v>71</v>
      </c>
      <c r="L9612">
        <v>14178</v>
      </c>
      <c r="M9612">
        <v>53</v>
      </c>
      <c r="N9612" t="s">
        <v>72</v>
      </c>
      <c r="O9612" t="s">
        <v>72</v>
      </c>
      <c r="P9612" t="s">
        <v>72</v>
      </c>
      <c r="Q9612" t="s">
        <v>50</v>
      </c>
      <c r="R9612" t="s">
        <v>94</v>
      </c>
      <c r="S9612" t="s">
        <v>1324</v>
      </c>
      <c r="T9612" t="s">
        <v>1325</v>
      </c>
      <c r="U9612" t="s">
        <v>1326</v>
      </c>
      <c r="X9612" s="6">
        <f t="shared" si="150"/>
        <v>45904.402326388888</v>
      </c>
    </row>
    <row r="9613" spans="1:24" x14ac:dyDescent="0.2">
      <c r="A9613" s="5" t="s">
        <v>4835</v>
      </c>
      <c r="B9613" t="s">
        <v>22</v>
      </c>
      <c r="C9613" t="s">
        <v>23</v>
      </c>
      <c r="D9613" t="s">
        <v>4831</v>
      </c>
      <c r="E9613" t="s">
        <v>25</v>
      </c>
      <c r="F9613">
        <v>75</v>
      </c>
      <c r="G9613" t="s">
        <v>26</v>
      </c>
      <c r="H9613" t="s">
        <v>26</v>
      </c>
      <c r="I9613">
        <v>52</v>
      </c>
      <c r="J9613">
        <v>42864</v>
      </c>
      <c r="K9613" t="s">
        <v>71</v>
      </c>
      <c r="L9613">
        <v>12421</v>
      </c>
      <c r="M9613">
        <v>53</v>
      </c>
      <c r="N9613" t="s">
        <v>72</v>
      </c>
      <c r="O9613" t="s">
        <v>72</v>
      </c>
      <c r="P9613" t="s">
        <v>72</v>
      </c>
      <c r="Q9613" t="s">
        <v>50</v>
      </c>
      <c r="R9613" t="s">
        <v>94</v>
      </c>
      <c r="S9613" t="s">
        <v>1324</v>
      </c>
      <c r="T9613" t="s">
        <v>1325</v>
      </c>
      <c r="U9613" t="s">
        <v>1326</v>
      </c>
      <c r="X9613" s="6">
        <f t="shared" si="150"/>
        <v>45904.403252314813</v>
      </c>
    </row>
    <row r="9614" spans="1:24" x14ac:dyDescent="0.2">
      <c r="A9614" s="5" t="s">
        <v>4836</v>
      </c>
      <c r="B9614" t="s">
        <v>22</v>
      </c>
      <c r="C9614" t="s">
        <v>23</v>
      </c>
      <c r="D9614" t="s">
        <v>4831</v>
      </c>
      <c r="E9614" t="s">
        <v>25</v>
      </c>
      <c r="F9614">
        <v>75</v>
      </c>
      <c r="G9614" t="s">
        <v>26</v>
      </c>
      <c r="H9614" t="s">
        <v>26</v>
      </c>
      <c r="I9614">
        <v>53</v>
      </c>
      <c r="J9614">
        <v>45474</v>
      </c>
      <c r="K9614" t="s">
        <v>71</v>
      </c>
      <c r="L9614">
        <v>15582</v>
      </c>
      <c r="M9614">
        <v>53</v>
      </c>
      <c r="N9614" t="s">
        <v>72</v>
      </c>
      <c r="O9614" t="s">
        <v>72</v>
      </c>
      <c r="P9614" t="s">
        <v>72</v>
      </c>
      <c r="Q9614" t="s">
        <v>50</v>
      </c>
      <c r="R9614" t="s">
        <v>94</v>
      </c>
      <c r="S9614" t="s">
        <v>1324</v>
      </c>
      <c r="T9614" t="s">
        <v>1325</v>
      </c>
      <c r="U9614" t="s">
        <v>1326</v>
      </c>
      <c r="X9614" s="6">
        <f t="shared" si="150"/>
        <v>45904.40347222222</v>
      </c>
    </row>
    <row r="9615" spans="1:24" x14ac:dyDescent="0.2">
      <c r="A9615" s="5" t="s">
        <v>4838</v>
      </c>
      <c r="B9615" t="s">
        <v>22</v>
      </c>
      <c r="C9615" t="s">
        <v>23</v>
      </c>
      <c r="D9615" t="s">
        <v>4839</v>
      </c>
      <c r="E9615" t="s">
        <v>25</v>
      </c>
      <c r="F9615">
        <v>44</v>
      </c>
      <c r="G9615" t="s">
        <v>26</v>
      </c>
      <c r="H9615" t="s">
        <v>26</v>
      </c>
      <c r="I9615">
        <v>249</v>
      </c>
      <c r="J9615">
        <v>54321</v>
      </c>
      <c r="K9615" t="s">
        <v>27</v>
      </c>
      <c r="L9615">
        <v>54580</v>
      </c>
      <c r="M9615">
        <v>9094</v>
      </c>
      <c r="N9615">
        <v>65535</v>
      </c>
      <c r="O9615" t="s">
        <v>26</v>
      </c>
      <c r="P9615">
        <v>0</v>
      </c>
      <c r="Q9615" t="s">
        <v>50</v>
      </c>
      <c r="R9615" t="s">
        <v>94</v>
      </c>
      <c r="S9615" t="s">
        <v>444</v>
      </c>
      <c r="T9615" t="s">
        <v>423</v>
      </c>
      <c r="U9615" t="s">
        <v>424</v>
      </c>
      <c r="X9615" s="6">
        <f t="shared" si="150"/>
        <v>45904.403958333336</v>
      </c>
    </row>
    <row r="9616" spans="1:24" x14ac:dyDescent="0.2">
      <c r="A9616" s="5" t="s">
        <v>4842</v>
      </c>
      <c r="B9616" t="s">
        <v>22</v>
      </c>
      <c r="C9616" t="s">
        <v>23</v>
      </c>
      <c r="D9616" t="s">
        <v>93</v>
      </c>
      <c r="E9616" t="s">
        <v>25</v>
      </c>
      <c r="F9616">
        <v>60</v>
      </c>
      <c r="G9616" t="s">
        <v>26</v>
      </c>
      <c r="H9616" t="s">
        <v>26</v>
      </c>
      <c r="I9616">
        <v>109</v>
      </c>
      <c r="J9616">
        <v>56992</v>
      </c>
      <c r="K9616" t="s">
        <v>27</v>
      </c>
      <c r="L9616">
        <v>34286</v>
      </c>
      <c r="M9616">
        <v>30303</v>
      </c>
      <c r="N9616">
        <v>62727</v>
      </c>
      <c r="O9616" t="s">
        <v>26</v>
      </c>
      <c r="P9616">
        <v>0</v>
      </c>
      <c r="Q9616" t="s">
        <v>50</v>
      </c>
      <c r="R9616" t="s">
        <v>94</v>
      </c>
      <c r="S9616" t="s">
        <v>65</v>
      </c>
      <c r="T9616" t="s">
        <v>66</v>
      </c>
      <c r="U9616" t="s">
        <v>67</v>
      </c>
      <c r="X9616" s="6">
        <f t="shared" si="150"/>
        <v>45904.404652777775</v>
      </c>
    </row>
    <row r="9617" spans="1:24" x14ac:dyDescent="0.2">
      <c r="A9617" s="5" t="s">
        <v>4858</v>
      </c>
      <c r="B9617" t="s">
        <v>22</v>
      </c>
      <c r="C9617" t="s">
        <v>23</v>
      </c>
      <c r="D9617" t="s">
        <v>2303</v>
      </c>
      <c r="E9617" t="s">
        <v>25</v>
      </c>
      <c r="F9617">
        <v>44</v>
      </c>
      <c r="G9617" t="s">
        <v>35</v>
      </c>
      <c r="H9617" t="s">
        <v>36</v>
      </c>
      <c r="I9617">
        <v>244</v>
      </c>
      <c r="J9617">
        <v>18153</v>
      </c>
      <c r="K9617" t="s">
        <v>27</v>
      </c>
      <c r="L9617">
        <v>56801</v>
      </c>
      <c r="M9617">
        <v>21</v>
      </c>
      <c r="N9617">
        <v>14600</v>
      </c>
      <c r="O9617" t="s">
        <v>26</v>
      </c>
      <c r="P9617">
        <v>0</v>
      </c>
      <c r="Q9617" t="s">
        <v>50</v>
      </c>
      <c r="R9617" t="s">
        <v>94</v>
      </c>
      <c r="S9617" t="s">
        <v>527</v>
      </c>
      <c r="T9617" t="s">
        <v>528</v>
      </c>
      <c r="U9617" t="s">
        <v>529</v>
      </c>
      <c r="X9617" s="6">
        <f t="shared" si="150"/>
        <v>45904.407916666663</v>
      </c>
    </row>
    <row r="9618" spans="1:24" x14ac:dyDescent="0.2">
      <c r="A9618" s="5" t="s">
        <v>4869</v>
      </c>
      <c r="B9618" t="s">
        <v>22</v>
      </c>
      <c r="C9618" t="s">
        <v>23</v>
      </c>
      <c r="D9618" t="s">
        <v>4870</v>
      </c>
      <c r="E9618" t="s">
        <v>25</v>
      </c>
      <c r="F9618">
        <v>79</v>
      </c>
      <c r="G9618" t="s">
        <v>26</v>
      </c>
      <c r="H9618" t="s">
        <v>26</v>
      </c>
      <c r="I9618">
        <v>53</v>
      </c>
      <c r="J9618">
        <v>52018</v>
      </c>
      <c r="K9618" t="s">
        <v>71</v>
      </c>
      <c r="L9618">
        <v>28243</v>
      </c>
      <c r="M9618">
        <v>53</v>
      </c>
      <c r="N9618" t="s">
        <v>72</v>
      </c>
      <c r="O9618" t="s">
        <v>72</v>
      </c>
      <c r="P9618" t="s">
        <v>72</v>
      </c>
      <c r="Q9618" t="s">
        <v>50</v>
      </c>
      <c r="R9618" t="s">
        <v>94</v>
      </c>
      <c r="S9618" t="s">
        <v>1324</v>
      </c>
      <c r="T9618" t="s">
        <v>1325</v>
      </c>
      <c r="U9618" t="s">
        <v>1326</v>
      </c>
      <c r="X9618" s="6">
        <f t="shared" si="150"/>
        <v>45904.409733796296</v>
      </c>
    </row>
    <row r="9619" spans="1:24" x14ac:dyDescent="0.2">
      <c r="A9619" s="5" t="s">
        <v>4880</v>
      </c>
      <c r="B9619" t="s">
        <v>22</v>
      </c>
      <c r="C9619" t="s">
        <v>23</v>
      </c>
      <c r="D9619" t="s">
        <v>93</v>
      </c>
      <c r="E9619" t="s">
        <v>25</v>
      </c>
      <c r="F9619">
        <v>60</v>
      </c>
      <c r="G9619" t="s">
        <v>26</v>
      </c>
      <c r="H9619" t="s">
        <v>26</v>
      </c>
      <c r="I9619">
        <v>109</v>
      </c>
      <c r="J9619">
        <v>16738</v>
      </c>
      <c r="K9619" t="s">
        <v>27</v>
      </c>
      <c r="L9619">
        <v>54344</v>
      </c>
      <c r="M9619">
        <v>30303</v>
      </c>
      <c r="N9619">
        <v>62727</v>
      </c>
      <c r="O9619" t="s">
        <v>26</v>
      </c>
      <c r="P9619">
        <v>0</v>
      </c>
      <c r="Q9619" t="s">
        <v>50</v>
      </c>
      <c r="R9619" t="s">
        <v>94</v>
      </c>
      <c r="S9619" t="s">
        <v>65</v>
      </c>
      <c r="T9619" t="s">
        <v>66</v>
      </c>
      <c r="U9619" t="s">
        <v>67</v>
      </c>
      <c r="X9619" s="6">
        <f t="shared" si="150"/>
        <v>45904.411574074074</v>
      </c>
    </row>
    <row r="9620" spans="1:24" x14ac:dyDescent="0.2">
      <c r="A9620" s="5" t="s">
        <v>4883</v>
      </c>
      <c r="B9620" t="s">
        <v>22</v>
      </c>
      <c r="C9620" t="s">
        <v>23</v>
      </c>
      <c r="D9620" t="s">
        <v>93</v>
      </c>
      <c r="E9620" t="s">
        <v>25</v>
      </c>
      <c r="F9620">
        <v>60</v>
      </c>
      <c r="G9620" t="s">
        <v>26</v>
      </c>
      <c r="H9620" t="s">
        <v>26</v>
      </c>
      <c r="I9620">
        <v>109</v>
      </c>
      <c r="J9620">
        <v>16743</v>
      </c>
      <c r="K9620" t="s">
        <v>27</v>
      </c>
      <c r="L9620">
        <v>54344</v>
      </c>
      <c r="M9620">
        <v>30303</v>
      </c>
      <c r="N9620">
        <v>62727</v>
      </c>
      <c r="O9620" t="s">
        <v>26</v>
      </c>
      <c r="P9620">
        <v>0</v>
      </c>
      <c r="Q9620" t="s">
        <v>50</v>
      </c>
      <c r="R9620" t="s">
        <v>94</v>
      </c>
      <c r="S9620" t="s">
        <v>65</v>
      </c>
      <c r="T9620" t="s">
        <v>66</v>
      </c>
      <c r="U9620" t="s">
        <v>67</v>
      </c>
      <c r="X9620" s="6">
        <f t="shared" si="150"/>
        <v>45904.412314814814</v>
      </c>
    </row>
    <row r="9621" spans="1:24" x14ac:dyDescent="0.2">
      <c r="A9621" s="5" t="s">
        <v>4898</v>
      </c>
      <c r="B9621" t="s">
        <v>22</v>
      </c>
      <c r="C9621" t="s">
        <v>23</v>
      </c>
      <c r="D9621" t="s">
        <v>93</v>
      </c>
      <c r="E9621" t="s">
        <v>25</v>
      </c>
      <c r="F9621">
        <v>60</v>
      </c>
      <c r="G9621" t="s">
        <v>26</v>
      </c>
      <c r="H9621" t="s">
        <v>26</v>
      </c>
      <c r="I9621">
        <v>109</v>
      </c>
      <c r="J9621">
        <v>21248</v>
      </c>
      <c r="K9621" t="s">
        <v>27</v>
      </c>
      <c r="L9621">
        <v>46792</v>
      </c>
      <c r="M9621">
        <v>30303</v>
      </c>
      <c r="N9621">
        <v>62727</v>
      </c>
      <c r="O9621" t="s">
        <v>26</v>
      </c>
      <c r="P9621">
        <v>0</v>
      </c>
      <c r="Q9621" t="s">
        <v>50</v>
      </c>
      <c r="R9621" t="s">
        <v>94</v>
      </c>
      <c r="S9621" t="s">
        <v>65</v>
      </c>
      <c r="T9621" t="s">
        <v>66</v>
      </c>
      <c r="U9621" t="s">
        <v>67</v>
      </c>
      <c r="X9621" s="6">
        <f t="shared" si="150"/>
        <v>45904.415509259263</v>
      </c>
    </row>
    <row r="9622" spans="1:24" x14ac:dyDescent="0.2">
      <c r="A9622" s="5" t="s">
        <v>4902</v>
      </c>
      <c r="B9622" t="s">
        <v>22</v>
      </c>
      <c r="C9622" t="s">
        <v>23</v>
      </c>
      <c r="D9622" t="s">
        <v>93</v>
      </c>
      <c r="E9622" t="s">
        <v>25</v>
      </c>
      <c r="F9622">
        <v>60</v>
      </c>
      <c r="G9622" t="s">
        <v>26</v>
      </c>
      <c r="H9622" t="s">
        <v>26</v>
      </c>
      <c r="I9622">
        <v>109</v>
      </c>
      <c r="J9622">
        <v>21253</v>
      </c>
      <c r="K9622" t="s">
        <v>27</v>
      </c>
      <c r="L9622">
        <v>46792</v>
      </c>
      <c r="M9622">
        <v>30303</v>
      </c>
      <c r="N9622">
        <v>62727</v>
      </c>
      <c r="O9622" t="s">
        <v>26</v>
      </c>
      <c r="P9622">
        <v>0</v>
      </c>
      <c r="Q9622" t="s">
        <v>50</v>
      </c>
      <c r="R9622" t="s">
        <v>94</v>
      </c>
      <c r="S9622" t="s">
        <v>65</v>
      </c>
      <c r="T9622" t="s">
        <v>66</v>
      </c>
      <c r="U9622" t="s">
        <v>67</v>
      </c>
      <c r="X9622" s="6">
        <f t="shared" si="150"/>
        <v>45904.416250000002</v>
      </c>
    </row>
    <row r="9623" spans="1:24" x14ac:dyDescent="0.2">
      <c r="A9623" s="5" t="s">
        <v>4922</v>
      </c>
      <c r="B9623" t="s">
        <v>22</v>
      </c>
      <c r="C9623" t="s">
        <v>23</v>
      </c>
      <c r="D9623" t="s">
        <v>93</v>
      </c>
      <c r="E9623" t="s">
        <v>25</v>
      </c>
      <c r="F9623">
        <v>60</v>
      </c>
      <c r="G9623" t="s">
        <v>26</v>
      </c>
      <c r="H9623" t="s">
        <v>26</v>
      </c>
      <c r="I9623">
        <v>109</v>
      </c>
      <c r="J9623">
        <v>39247</v>
      </c>
      <c r="K9623" t="s">
        <v>27</v>
      </c>
      <c r="L9623">
        <v>45336</v>
      </c>
      <c r="M9623">
        <v>30303</v>
      </c>
      <c r="N9623">
        <v>62727</v>
      </c>
      <c r="O9623" t="s">
        <v>26</v>
      </c>
      <c r="P9623">
        <v>0</v>
      </c>
      <c r="Q9623" t="s">
        <v>50</v>
      </c>
      <c r="R9623" t="s">
        <v>94</v>
      </c>
      <c r="S9623" t="s">
        <v>65</v>
      </c>
      <c r="T9623" t="s">
        <v>66</v>
      </c>
      <c r="U9623" t="s">
        <v>67</v>
      </c>
      <c r="X9623" s="6">
        <f t="shared" si="150"/>
        <v>45904.41946759259</v>
      </c>
    </row>
    <row r="9624" spans="1:24" x14ac:dyDescent="0.2">
      <c r="A9624" s="5" t="s">
        <v>4949</v>
      </c>
      <c r="B9624" t="s">
        <v>22</v>
      </c>
      <c r="C9624" t="s">
        <v>23</v>
      </c>
      <c r="D9624" t="s">
        <v>93</v>
      </c>
      <c r="E9624" t="s">
        <v>25</v>
      </c>
      <c r="F9624">
        <v>60</v>
      </c>
      <c r="G9624" t="s">
        <v>26</v>
      </c>
      <c r="H9624" t="s">
        <v>26</v>
      </c>
      <c r="I9624">
        <v>109</v>
      </c>
      <c r="J9624">
        <v>13469</v>
      </c>
      <c r="K9624" t="s">
        <v>27</v>
      </c>
      <c r="L9624">
        <v>50904</v>
      </c>
      <c r="M9624">
        <v>30303</v>
      </c>
      <c r="N9624">
        <v>62727</v>
      </c>
      <c r="O9624" t="s">
        <v>26</v>
      </c>
      <c r="P9624">
        <v>0</v>
      </c>
      <c r="Q9624" t="s">
        <v>50</v>
      </c>
      <c r="R9624" t="s">
        <v>94</v>
      </c>
      <c r="S9624" t="s">
        <v>65</v>
      </c>
      <c r="T9624" t="s">
        <v>66</v>
      </c>
      <c r="U9624" t="s">
        <v>67</v>
      </c>
      <c r="X9624" s="6">
        <f t="shared" si="150"/>
        <v>45904.42292824074</v>
      </c>
    </row>
    <row r="9625" spans="1:24" x14ac:dyDescent="0.2">
      <c r="A9625" s="5" t="s">
        <v>4969</v>
      </c>
      <c r="B9625" t="s">
        <v>22</v>
      </c>
      <c r="C9625" t="s">
        <v>23</v>
      </c>
      <c r="D9625" t="s">
        <v>93</v>
      </c>
      <c r="E9625" t="s">
        <v>25</v>
      </c>
      <c r="F9625">
        <v>60</v>
      </c>
      <c r="G9625" t="s">
        <v>26</v>
      </c>
      <c r="H9625" t="s">
        <v>26</v>
      </c>
      <c r="I9625">
        <v>117</v>
      </c>
      <c r="J9625">
        <v>42735</v>
      </c>
      <c r="K9625" t="s">
        <v>27</v>
      </c>
      <c r="L9625">
        <v>42376</v>
      </c>
      <c r="M9625">
        <v>30303</v>
      </c>
      <c r="N9625">
        <v>62727</v>
      </c>
      <c r="O9625" t="s">
        <v>26</v>
      </c>
      <c r="P9625">
        <v>0</v>
      </c>
      <c r="Q9625" t="s">
        <v>50</v>
      </c>
      <c r="R9625" t="s">
        <v>94</v>
      </c>
      <c r="S9625" t="s">
        <v>65</v>
      </c>
      <c r="T9625" t="s">
        <v>66</v>
      </c>
      <c r="U9625" t="s">
        <v>67</v>
      </c>
      <c r="X9625" s="6">
        <f t="shared" si="150"/>
        <v>45904.426874999997</v>
      </c>
    </row>
    <row r="9626" spans="1:24" x14ac:dyDescent="0.2">
      <c r="A9626" s="5" t="s">
        <v>4986</v>
      </c>
      <c r="B9626" t="s">
        <v>22</v>
      </c>
      <c r="C9626" t="s">
        <v>23</v>
      </c>
      <c r="D9626" t="s">
        <v>93</v>
      </c>
      <c r="E9626" t="s">
        <v>25</v>
      </c>
      <c r="F9626">
        <v>60</v>
      </c>
      <c r="G9626" t="s">
        <v>26</v>
      </c>
      <c r="H9626" t="s">
        <v>26</v>
      </c>
      <c r="I9626">
        <v>109</v>
      </c>
      <c r="J9626">
        <v>41659</v>
      </c>
      <c r="K9626" t="s">
        <v>27</v>
      </c>
      <c r="L9626">
        <v>46866</v>
      </c>
      <c r="M9626">
        <v>30303</v>
      </c>
      <c r="N9626">
        <v>62727</v>
      </c>
      <c r="O9626" t="s">
        <v>26</v>
      </c>
      <c r="P9626">
        <v>0</v>
      </c>
      <c r="Q9626" t="s">
        <v>50</v>
      </c>
      <c r="R9626" t="s">
        <v>94</v>
      </c>
      <c r="S9626" t="s">
        <v>65</v>
      </c>
      <c r="T9626" t="s">
        <v>66</v>
      </c>
      <c r="U9626" t="s">
        <v>67</v>
      </c>
      <c r="X9626" s="6">
        <f t="shared" si="150"/>
        <v>45904.430092592593</v>
      </c>
    </row>
    <row r="9627" spans="1:24" x14ac:dyDescent="0.2">
      <c r="A9627" s="5" t="s">
        <v>4998</v>
      </c>
      <c r="B9627" t="s">
        <v>22</v>
      </c>
      <c r="C9627" t="s">
        <v>23</v>
      </c>
      <c r="D9627" t="s">
        <v>4999</v>
      </c>
      <c r="E9627" t="s">
        <v>25</v>
      </c>
      <c r="F9627">
        <v>44</v>
      </c>
      <c r="G9627" t="s">
        <v>35</v>
      </c>
      <c r="H9627" t="s">
        <v>36</v>
      </c>
      <c r="I9627">
        <v>244</v>
      </c>
      <c r="J9627">
        <v>11746</v>
      </c>
      <c r="K9627" t="s">
        <v>27</v>
      </c>
      <c r="L9627">
        <v>42382</v>
      </c>
      <c r="M9627">
        <v>3229</v>
      </c>
      <c r="N9627">
        <v>14600</v>
      </c>
      <c r="O9627" t="s">
        <v>26</v>
      </c>
      <c r="P9627">
        <v>0</v>
      </c>
      <c r="Q9627" t="s">
        <v>50</v>
      </c>
      <c r="R9627" t="s">
        <v>94</v>
      </c>
      <c r="S9627" t="s">
        <v>527</v>
      </c>
      <c r="T9627" t="s">
        <v>528</v>
      </c>
      <c r="U9627" t="s">
        <v>529</v>
      </c>
      <c r="X9627" s="6">
        <f t="shared" si="150"/>
        <v>45904.431817129633</v>
      </c>
    </row>
    <row r="9628" spans="1:24" x14ac:dyDescent="0.2">
      <c r="A9628" s="5" t="s">
        <v>5013</v>
      </c>
      <c r="B9628" t="s">
        <v>22</v>
      </c>
      <c r="C9628" t="s">
        <v>23</v>
      </c>
      <c r="D9628" t="s">
        <v>93</v>
      </c>
      <c r="E9628" t="s">
        <v>25</v>
      </c>
      <c r="F9628">
        <v>60</v>
      </c>
      <c r="G9628" t="s">
        <v>26</v>
      </c>
      <c r="H9628" t="s">
        <v>26</v>
      </c>
      <c r="I9628">
        <v>109</v>
      </c>
      <c r="J9628">
        <v>61411</v>
      </c>
      <c r="K9628" t="s">
        <v>27</v>
      </c>
      <c r="L9628">
        <v>50754</v>
      </c>
      <c r="M9628">
        <v>30303</v>
      </c>
      <c r="N9628">
        <v>62727</v>
      </c>
      <c r="O9628" t="s">
        <v>26</v>
      </c>
      <c r="P9628">
        <v>0</v>
      </c>
      <c r="Q9628" t="s">
        <v>50</v>
      </c>
      <c r="R9628" t="s">
        <v>94</v>
      </c>
      <c r="S9628" t="s">
        <v>65</v>
      </c>
      <c r="T9628" t="s">
        <v>66</v>
      </c>
      <c r="U9628" t="s">
        <v>67</v>
      </c>
      <c r="X9628" s="6">
        <f t="shared" si="150"/>
        <v>45904.433796296296</v>
      </c>
    </row>
    <row r="9629" spans="1:24" x14ac:dyDescent="0.2">
      <c r="A9629" s="5" t="s">
        <v>5051</v>
      </c>
      <c r="B9629" t="s">
        <v>22</v>
      </c>
      <c r="C9629" t="s">
        <v>23</v>
      </c>
      <c r="D9629" t="s">
        <v>93</v>
      </c>
      <c r="E9629" t="s">
        <v>25</v>
      </c>
      <c r="F9629">
        <v>60</v>
      </c>
      <c r="G9629" t="s">
        <v>26</v>
      </c>
      <c r="H9629" t="s">
        <v>26</v>
      </c>
      <c r="I9629">
        <v>109</v>
      </c>
      <c r="J9629">
        <v>23108</v>
      </c>
      <c r="K9629" t="s">
        <v>27</v>
      </c>
      <c r="L9629">
        <v>59290</v>
      </c>
      <c r="M9629">
        <v>30303</v>
      </c>
      <c r="N9629">
        <v>62727</v>
      </c>
      <c r="O9629" t="s">
        <v>26</v>
      </c>
      <c r="P9629">
        <v>0</v>
      </c>
      <c r="Q9629" t="s">
        <v>50</v>
      </c>
      <c r="R9629" t="s">
        <v>94</v>
      </c>
      <c r="S9629" t="s">
        <v>65</v>
      </c>
      <c r="T9629" t="s">
        <v>66</v>
      </c>
      <c r="U9629" t="s">
        <v>67</v>
      </c>
      <c r="X9629" s="6">
        <f t="shared" si="150"/>
        <v>45904.441203703704</v>
      </c>
    </row>
    <row r="9630" spans="1:24" x14ac:dyDescent="0.2">
      <c r="A9630" s="5" t="s">
        <v>5054</v>
      </c>
      <c r="B9630" t="s">
        <v>22</v>
      </c>
      <c r="C9630" t="s">
        <v>23</v>
      </c>
      <c r="D9630" t="s">
        <v>93</v>
      </c>
      <c r="E9630" t="s">
        <v>25</v>
      </c>
      <c r="F9630">
        <v>60</v>
      </c>
      <c r="G9630" t="s">
        <v>26</v>
      </c>
      <c r="H9630" t="s">
        <v>26</v>
      </c>
      <c r="I9630">
        <v>109</v>
      </c>
      <c r="J9630">
        <v>23113</v>
      </c>
      <c r="K9630" t="s">
        <v>27</v>
      </c>
      <c r="L9630">
        <v>59290</v>
      </c>
      <c r="M9630">
        <v>30303</v>
      </c>
      <c r="N9630">
        <v>62727</v>
      </c>
      <c r="O9630" t="s">
        <v>26</v>
      </c>
      <c r="P9630">
        <v>0</v>
      </c>
      <c r="Q9630" t="s">
        <v>50</v>
      </c>
      <c r="R9630" t="s">
        <v>94</v>
      </c>
      <c r="S9630" t="s">
        <v>65</v>
      </c>
      <c r="T9630" t="s">
        <v>66</v>
      </c>
      <c r="U9630" t="s">
        <v>67</v>
      </c>
      <c r="X9630" s="6">
        <f t="shared" si="150"/>
        <v>45904.441944444443</v>
      </c>
    </row>
    <row r="9631" spans="1:24" x14ac:dyDescent="0.2">
      <c r="A9631" s="5" t="s">
        <v>5076</v>
      </c>
      <c r="B9631" t="s">
        <v>22</v>
      </c>
      <c r="C9631" t="s">
        <v>23</v>
      </c>
      <c r="D9631" t="s">
        <v>93</v>
      </c>
      <c r="E9631" t="s">
        <v>25</v>
      </c>
      <c r="F9631">
        <v>60</v>
      </c>
      <c r="G9631" t="s">
        <v>26</v>
      </c>
      <c r="H9631" t="s">
        <v>26</v>
      </c>
      <c r="I9631">
        <v>109</v>
      </c>
      <c r="J9631">
        <v>63052</v>
      </c>
      <c r="K9631" t="s">
        <v>27</v>
      </c>
      <c r="L9631">
        <v>60402</v>
      </c>
      <c r="M9631">
        <v>30303</v>
      </c>
      <c r="N9631">
        <v>62727</v>
      </c>
      <c r="O9631" t="s">
        <v>26</v>
      </c>
      <c r="P9631">
        <v>0</v>
      </c>
      <c r="Q9631" t="s">
        <v>50</v>
      </c>
      <c r="R9631" t="s">
        <v>94</v>
      </c>
      <c r="S9631" t="s">
        <v>65</v>
      </c>
      <c r="T9631" t="s">
        <v>66</v>
      </c>
      <c r="U9631" t="s">
        <v>67</v>
      </c>
      <c r="X9631" s="6">
        <f t="shared" si="150"/>
        <v>45904.445138888892</v>
      </c>
    </row>
    <row r="9632" spans="1:24" x14ac:dyDescent="0.2">
      <c r="A9632" s="5" t="s">
        <v>5079</v>
      </c>
      <c r="B9632" t="s">
        <v>22</v>
      </c>
      <c r="C9632" t="s">
        <v>23</v>
      </c>
      <c r="D9632" t="s">
        <v>93</v>
      </c>
      <c r="E9632" t="s">
        <v>25</v>
      </c>
      <c r="F9632">
        <v>60</v>
      </c>
      <c r="G9632" t="s">
        <v>26</v>
      </c>
      <c r="H9632" t="s">
        <v>26</v>
      </c>
      <c r="I9632">
        <v>109</v>
      </c>
      <c r="J9632">
        <v>63057</v>
      </c>
      <c r="K9632" t="s">
        <v>27</v>
      </c>
      <c r="L9632">
        <v>60402</v>
      </c>
      <c r="M9632">
        <v>30303</v>
      </c>
      <c r="N9632">
        <v>62727</v>
      </c>
      <c r="O9632" t="s">
        <v>26</v>
      </c>
      <c r="P9632">
        <v>0</v>
      </c>
      <c r="Q9632" t="s">
        <v>50</v>
      </c>
      <c r="R9632" t="s">
        <v>94</v>
      </c>
      <c r="S9632" t="s">
        <v>65</v>
      </c>
      <c r="T9632" t="s">
        <v>66</v>
      </c>
      <c r="U9632" t="s">
        <v>67</v>
      </c>
      <c r="X9632" s="6">
        <f t="shared" si="150"/>
        <v>45904.445879629631</v>
      </c>
    </row>
    <row r="9633" spans="1:24" x14ac:dyDescent="0.2">
      <c r="A9633" s="5" t="s">
        <v>5114</v>
      </c>
      <c r="B9633" t="s">
        <v>22</v>
      </c>
      <c r="C9633" t="s">
        <v>23</v>
      </c>
      <c r="D9633" t="s">
        <v>93</v>
      </c>
      <c r="E9633" t="s">
        <v>25</v>
      </c>
      <c r="F9633">
        <v>60</v>
      </c>
      <c r="G9633" t="s">
        <v>26</v>
      </c>
      <c r="H9633" t="s">
        <v>26</v>
      </c>
      <c r="I9633">
        <v>109</v>
      </c>
      <c r="J9633">
        <v>60287</v>
      </c>
      <c r="K9633" t="s">
        <v>27</v>
      </c>
      <c r="L9633">
        <v>41986</v>
      </c>
      <c r="M9633">
        <v>30303</v>
      </c>
      <c r="N9633">
        <v>62727</v>
      </c>
      <c r="O9633" t="s">
        <v>26</v>
      </c>
      <c r="P9633">
        <v>0</v>
      </c>
      <c r="Q9633" t="s">
        <v>50</v>
      </c>
      <c r="R9633" t="s">
        <v>94</v>
      </c>
      <c r="S9633" t="s">
        <v>65</v>
      </c>
      <c r="T9633" t="s">
        <v>66</v>
      </c>
      <c r="U9633" t="s">
        <v>67</v>
      </c>
      <c r="X9633" s="6">
        <f t="shared" si="150"/>
        <v>45904.452314814815</v>
      </c>
    </row>
    <row r="9634" spans="1:24" x14ac:dyDescent="0.2">
      <c r="A9634" s="5" t="s">
        <v>5117</v>
      </c>
      <c r="B9634" t="s">
        <v>22</v>
      </c>
      <c r="C9634" t="s">
        <v>23</v>
      </c>
      <c r="D9634" t="s">
        <v>93</v>
      </c>
      <c r="E9634" t="s">
        <v>25</v>
      </c>
      <c r="F9634">
        <v>60</v>
      </c>
      <c r="G9634" t="s">
        <v>26</v>
      </c>
      <c r="H9634" t="s">
        <v>26</v>
      </c>
      <c r="I9634">
        <v>109</v>
      </c>
      <c r="J9634">
        <v>60292</v>
      </c>
      <c r="K9634" t="s">
        <v>27</v>
      </c>
      <c r="L9634">
        <v>41986</v>
      </c>
      <c r="M9634">
        <v>30303</v>
      </c>
      <c r="N9634">
        <v>62727</v>
      </c>
      <c r="O9634" t="s">
        <v>26</v>
      </c>
      <c r="P9634">
        <v>0</v>
      </c>
      <c r="Q9634" t="s">
        <v>50</v>
      </c>
      <c r="R9634" t="s">
        <v>94</v>
      </c>
      <c r="S9634" t="s">
        <v>65</v>
      </c>
      <c r="T9634" t="s">
        <v>66</v>
      </c>
      <c r="U9634" t="s">
        <v>67</v>
      </c>
      <c r="X9634" s="6">
        <f t="shared" si="150"/>
        <v>45904.453055555554</v>
      </c>
    </row>
    <row r="9635" spans="1:24" x14ac:dyDescent="0.2">
      <c r="A9635" s="5" t="s">
        <v>5131</v>
      </c>
      <c r="B9635" t="s">
        <v>22</v>
      </c>
      <c r="C9635" t="s">
        <v>23</v>
      </c>
      <c r="D9635" t="s">
        <v>93</v>
      </c>
      <c r="E9635" t="s">
        <v>25</v>
      </c>
      <c r="F9635">
        <v>60</v>
      </c>
      <c r="G9635" t="s">
        <v>26</v>
      </c>
      <c r="H9635" t="s">
        <v>26</v>
      </c>
      <c r="I9635">
        <v>109</v>
      </c>
      <c r="J9635">
        <v>28111</v>
      </c>
      <c r="K9635" t="s">
        <v>27</v>
      </c>
      <c r="L9635">
        <v>43486</v>
      </c>
      <c r="M9635">
        <v>30303</v>
      </c>
      <c r="N9635">
        <v>62727</v>
      </c>
      <c r="O9635" t="s">
        <v>26</v>
      </c>
      <c r="P9635">
        <v>0</v>
      </c>
      <c r="Q9635" t="s">
        <v>50</v>
      </c>
      <c r="R9635" t="s">
        <v>94</v>
      </c>
      <c r="S9635" t="s">
        <v>65</v>
      </c>
      <c r="T9635" t="s">
        <v>66</v>
      </c>
      <c r="U9635" t="s">
        <v>67</v>
      </c>
      <c r="X9635" s="6">
        <f t="shared" si="150"/>
        <v>45904.456018518518</v>
      </c>
    </row>
    <row r="9636" spans="1:24" x14ac:dyDescent="0.2">
      <c r="A9636" s="5" t="s">
        <v>5170</v>
      </c>
      <c r="B9636" t="s">
        <v>22</v>
      </c>
      <c r="C9636" t="s">
        <v>23</v>
      </c>
      <c r="D9636" t="s">
        <v>93</v>
      </c>
      <c r="E9636" t="s">
        <v>25</v>
      </c>
      <c r="F9636">
        <v>60</v>
      </c>
      <c r="G9636" t="s">
        <v>26</v>
      </c>
      <c r="H9636" t="s">
        <v>26</v>
      </c>
      <c r="I9636">
        <v>109</v>
      </c>
      <c r="J9636">
        <v>1173</v>
      </c>
      <c r="K9636" t="s">
        <v>27</v>
      </c>
      <c r="L9636">
        <v>38810</v>
      </c>
      <c r="M9636">
        <v>30303</v>
      </c>
      <c r="N9636">
        <v>62727</v>
      </c>
      <c r="O9636" t="s">
        <v>26</v>
      </c>
      <c r="P9636">
        <v>0</v>
      </c>
      <c r="Q9636" t="s">
        <v>50</v>
      </c>
      <c r="R9636" t="s">
        <v>94</v>
      </c>
      <c r="S9636" t="s">
        <v>65</v>
      </c>
      <c r="T9636" t="s">
        <v>66</v>
      </c>
      <c r="U9636" t="s">
        <v>67</v>
      </c>
      <c r="X9636" s="6">
        <f t="shared" si="150"/>
        <v>45904.464131944442</v>
      </c>
    </row>
    <row r="9637" spans="1:24" x14ac:dyDescent="0.2">
      <c r="A9637" s="5" t="s">
        <v>5187</v>
      </c>
      <c r="B9637" t="s">
        <v>22</v>
      </c>
      <c r="C9637" t="s">
        <v>23</v>
      </c>
      <c r="D9637" t="s">
        <v>5188</v>
      </c>
      <c r="E9637" t="s">
        <v>25</v>
      </c>
      <c r="F9637">
        <v>44</v>
      </c>
      <c r="G9637" t="s">
        <v>26</v>
      </c>
      <c r="H9637" t="s">
        <v>26</v>
      </c>
      <c r="I9637">
        <v>245</v>
      </c>
      <c r="J9637">
        <v>32248</v>
      </c>
      <c r="K9637" t="s">
        <v>27</v>
      </c>
      <c r="L9637">
        <v>36361</v>
      </c>
      <c r="M9637">
        <v>1432</v>
      </c>
      <c r="N9637">
        <v>14600</v>
      </c>
      <c r="O9637" t="s">
        <v>26</v>
      </c>
      <c r="P9637">
        <v>0</v>
      </c>
      <c r="Q9637" t="s">
        <v>50</v>
      </c>
      <c r="R9637" t="s">
        <v>94</v>
      </c>
      <c r="S9637" t="s">
        <v>527</v>
      </c>
      <c r="T9637" t="s">
        <v>528</v>
      </c>
      <c r="U9637" t="s">
        <v>529</v>
      </c>
      <c r="X9637" s="6">
        <f t="shared" si="150"/>
        <v>45904.466678240744</v>
      </c>
    </row>
    <row r="9638" spans="1:24" x14ac:dyDescent="0.2">
      <c r="A9638" s="5" t="s">
        <v>5193</v>
      </c>
      <c r="B9638" t="s">
        <v>22</v>
      </c>
      <c r="C9638" t="s">
        <v>23</v>
      </c>
      <c r="D9638" t="s">
        <v>93</v>
      </c>
      <c r="E9638" t="s">
        <v>25</v>
      </c>
      <c r="F9638">
        <v>60</v>
      </c>
      <c r="G9638" t="s">
        <v>26</v>
      </c>
      <c r="H9638" t="s">
        <v>26</v>
      </c>
      <c r="I9638">
        <v>109</v>
      </c>
      <c r="J9638">
        <v>31122</v>
      </c>
      <c r="K9638" t="s">
        <v>27</v>
      </c>
      <c r="L9638">
        <v>42522</v>
      </c>
      <c r="M9638">
        <v>30303</v>
      </c>
      <c r="N9638">
        <v>62727</v>
      </c>
      <c r="O9638" t="s">
        <v>26</v>
      </c>
      <c r="P9638">
        <v>0</v>
      </c>
      <c r="Q9638" t="s">
        <v>50</v>
      </c>
      <c r="R9638" t="s">
        <v>94</v>
      </c>
      <c r="S9638" t="s">
        <v>65</v>
      </c>
      <c r="T9638" t="s">
        <v>66</v>
      </c>
      <c r="U9638" t="s">
        <v>67</v>
      </c>
      <c r="X9638" s="6">
        <f t="shared" si="150"/>
        <v>45904.467615740738</v>
      </c>
    </row>
    <row r="9639" spans="1:24" x14ac:dyDescent="0.2">
      <c r="A9639" s="5" t="s">
        <v>5209</v>
      </c>
      <c r="B9639" t="s">
        <v>22</v>
      </c>
      <c r="C9639" t="s">
        <v>23</v>
      </c>
      <c r="D9639" t="s">
        <v>93</v>
      </c>
      <c r="E9639" t="s">
        <v>25</v>
      </c>
      <c r="F9639">
        <v>60</v>
      </c>
      <c r="G9639" t="s">
        <v>26</v>
      </c>
      <c r="H9639" t="s">
        <v>26</v>
      </c>
      <c r="I9639">
        <v>109</v>
      </c>
      <c r="J9639">
        <v>44931</v>
      </c>
      <c r="K9639" t="s">
        <v>27</v>
      </c>
      <c r="L9639">
        <v>45792</v>
      </c>
      <c r="M9639">
        <v>30303</v>
      </c>
      <c r="N9639">
        <v>62727</v>
      </c>
      <c r="O9639" t="s">
        <v>26</v>
      </c>
      <c r="P9639">
        <v>0</v>
      </c>
      <c r="Q9639" t="s">
        <v>50</v>
      </c>
      <c r="R9639" t="s">
        <v>94</v>
      </c>
      <c r="S9639" t="s">
        <v>65</v>
      </c>
      <c r="T9639" t="s">
        <v>66</v>
      </c>
      <c r="U9639" t="s">
        <v>67</v>
      </c>
      <c r="X9639" s="6">
        <f t="shared" si="150"/>
        <v>45904.470833333333</v>
      </c>
    </row>
    <row r="9640" spans="1:24" x14ac:dyDescent="0.2">
      <c r="A9640" s="5" t="s">
        <v>5237</v>
      </c>
      <c r="B9640" t="s">
        <v>22</v>
      </c>
      <c r="C9640" t="s">
        <v>23</v>
      </c>
      <c r="D9640" t="s">
        <v>93</v>
      </c>
      <c r="E9640" t="s">
        <v>25</v>
      </c>
      <c r="F9640">
        <v>60</v>
      </c>
      <c r="G9640" t="s">
        <v>26</v>
      </c>
      <c r="H9640" t="s">
        <v>26</v>
      </c>
      <c r="I9640">
        <v>109</v>
      </c>
      <c r="J9640">
        <v>50885</v>
      </c>
      <c r="K9640" t="s">
        <v>27</v>
      </c>
      <c r="L9640">
        <v>36652</v>
      </c>
      <c r="M9640">
        <v>30303</v>
      </c>
      <c r="N9640">
        <v>62727</v>
      </c>
      <c r="O9640" t="s">
        <v>26</v>
      </c>
      <c r="P9640">
        <v>0</v>
      </c>
      <c r="Q9640" t="s">
        <v>50</v>
      </c>
      <c r="R9640" t="s">
        <v>94</v>
      </c>
      <c r="S9640" t="s">
        <v>65</v>
      </c>
      <c r="T9640" t="s">
        <v>66</v>
      </c>
      <c r="U9640" t="s">
        <v>67</v>
      </c>
      <c r="X9640" s="6">
        <f t="shared" si="150"/>
        <v>45904.474768518521</v>
      </c>
    </row>
    <row r="9641" spans="1:24" x14ac:dyDescent="0.2">
      <c r="A9641" s="5" t="s">
        <v>5242</v>
      </c>
      <c r="B9641" t="s">
        <v>22</v>
      </c>
      <c r="C9641" t="s">
        <v>23</v>
      </c>
      <c r="D9641" t="s">
        <v>93</v>
      </c>
      <c r="E9641" t="s">
        <v>25</v>
      </c>
      <c r="F9641">
        <v>60</v>
      </c>
      <c r="G9641" t="s">
        <v>26</v>
      </c>
      <c r="H9641" t="s">
        <v>26</v>
      </c>
      <c r="I9641">
        <v>109</v>
      </c>
      <c r="J9641">
        <v>50890</v>
      </c>
      <c r="K9641" t="s">
        <v>27</v>
      </c>
      <c r="L9641">
        <v>36652</v>
      </c>
      <c r="M9641">
        <v>30303</v>
      </c>
      <c r="N9641">
        <v>62727</v>
      </c>
      <c r="O9641" t="s">
        <v>26</v>
      </c>
      <c r="P9641">
        <v>0</v>
      </c>
      <c r="Q9641" t="s">
        <v>50</v>
      </c>
      <c r="R9641" t="s">
        <v>94</v>
      </c>
      <c r="S9641" t="s">
        <v>65</v>
      </c>
      <c r="T9641" t="s">
        <v>66</v>
      </c>
      <c r="U9641" t="s">
        <v>67</v>
      </c>
      <c r="X9641" s="6">
        <f t="shared" si="150"/>
        <v>45904.47550925926</v>
      </c>
    </row>
    <row r="9642" spans="1:24" x14ac:dyDescent="0.2">
      <c r="A9642" s="5" t="s">
        <v>5258</v>
      </c>
      <c r="B9642" t="s">
        <v>22</v>
      </c>
      <c r="C9642" t="s">
        <v>23</v>
      </c>
      <c r="D9642" t="s">
        <v>93</v>
      </c>
      <c r="E9642" t="s">
        <v>25</v>
      </c>
      <c r="F9642">
        <v>60</v>
      </c>
      <c r="G9642" t="s">
        <v>26</v>
      </c>
      <c r="H9642" t="s">
        <v>26</v>
      </c>
      <c r="I9642">
        <v>109</v>
      </c>
      <c r="J9642">
        <v>27935</v>
      </c>
      <c r="K9642" t="s">
        <v>27</v>
      </c>
      <c r="L9642">
        <v>54034</v>
      </c>
      <c r="M9642">
        <v>30303</v>
      </c>
      <c r="N9642">
        <v>62727</v>
      </c>
      <c r="O9642" t="s">
        <v>26</v>
      </c>
      <c r="P9642">
        <v>0</v>
      </c>
      <c r="Q9642" t="s">
        <v>50</v>
      </c>
      <c r="R9642" t="s">
        <v>94</v>
      </c>
      <c r="S9642" t="s">
        <v>65</v>
      </c>
      <c r="T9642" t="s">
        <v>66</v>
      </c>
      <c r="U9642" t="s">
        <v>67</v>
      </c>
      <c r="X9642" s="6">
        <f t="shared" si="150"/>
        <v>45904.478576388887</v>
      </c>
    </row>
    <row r="9643" spans="1:24" x14ac:dyDescent="0.2">
      <c r="A9643" s="5" t="s">
        <v>5274</v>
      </c>
      <c r="B9643" t="s">
        <v>22</v>
      </c>
      <c r="C9643" t="s">
        <v>23</v>
      </c>
      <c r="D9643" t="s">
        <v>2039</v>
      </c>
      <c r="E9643" t="s">
        <v>25</v>
      </c>
      <c r="F9643">
        <v>40</v>
      </c>
      <c r="G9643" t="s">
        <v>35</v>
      </c>
      <c r="H9643" t="s">
        <v>36</v>
      </c>
      <c r="I9643">
        <v>51</v>
      </c>
      <c r="J9643">
        <v>4947</v>
      </c>
      <c r="K9643" t="s">
        <v>27</v>
      </c>
      <c r="L9643">
        <v>44051</v>
      </c>
      <c r="M9643">
        <v>2703</v>
      </c>
      <c r="N9643">
        <v>29200</v>
      </c>
      <c r="O9643" t="s">
        <v>26</v>
      </c>
      <c r="P9643">
        <v>0</v>
      </c>
      <c r="Q9643" t="s">
        <v>50</v>
      </c>
      <c r="R9643" t="s">
        <v>94</v>
      </c>
      <c r="S9643" t="s">
        <v>82</v>
      </c>
      <c r="T9643" t="s">
        <v>83</v>
      </c>
      <c r="U9643" t="s">
        <v>84</v>
      </c>
      <c r="X9643" s="6">
        <f t="shared" si="150"/>
        <v>45904.481956018521</v>
      </c>
    </row>
    <row r="9644" spans="1:24" x14ac:dyDescent="0.2">
      <c r="A9644" s="5" t="s">
        <v>5275</v>
      </c>
      <c r="B9644" t="s">
        <v>22</v>
      </c>
      <c r="C9644" t="s">
        <v>23</v>
      </c>
      <c r="D9644" t="s">
        <v>93</v>
      </c>
      <c r="E9644" t="s">
        <v>25</v>
      </c>
      <c r="F9644">
        <v>60</v>
      </c>
      <c r="G9644" t="s">
        <v>26</v>
      </c>
      <c r="H9644" t="s">
        <v>26</v>
      </c>
      <c r="I9644">
        <v>109</v>
      </c>
      <c r="J9644">
        <v>17939</v>
      </c>
      <c r="K9644" t="s">
        <v>27</v>
      </c>
      <c r="L9644">
        <v>47384</v>
      </c>
      <c r="M9644">
        <v>30303</v>
      </c>
      <c r="N9644">
        <v>62727</v>
      </c>
      <c r="O9644" t="s">
        <v>26</v>
      </c>
      <c r="P9644">
        <v>0</v>
      </c>
      <c r="Q9644" t="s">
        <v>50</v>
      </c>
      <c r="R9644" t="s">
        <v>94</v>
      </c>
      <c r="S9644" t="s">
        <v>65</v>
      </c>
      <c r="T9644" t="s">
        <v>66</v>
      </c>
      <c r="U9644" t="s">
        <v>67</v>
      </c>
      <c r="X9644" s="6">
        <f t="shared" si="150"/>
        <v>45904.482233796298</v>
      </c>
    </row>
    <row r="9645" spans="1:24" x14ac:dyDescent="0.2">
      <c r="A9645" s="5" t="s">
        <v>5276</v>
      </c>
      <c r="B9645" t="s">
        <v>22</v>
      </c>
      <c r="C9645" t="s">
        <v>23</v>
      </c>
      <c r="D9645" t="s">
        <v>93</v>
      </c>
      <c r="E9645" t="s">
        <v>25</v>
      </c>
      <c r="F9645">
        <v>60</v>
      </c>
      <c r="G9645" t="s">
        <v>26</v>
      </c>
      <c r="H9645" t="s">
        <v>26</v>
      </c>
      <c r="I9645">
        <v>109</v>
      </c>
      <c r="J9645">
        <v>17940</v>
      </c>
      <c r="K9645" t="s">
        <v>27</v>
      </c>
      <c r="L9645">
        <v>47384</v>
      </c>
      <c r="M9645">
        <v>30303</v>
      </c>
      <c r="N9645">
        <v>62727</v>
      </c>
      <c r="O9645" t="s">
        <v>26</v>
      </c>
      <c r="P9645">
        <v>0</v>
      </c>
      <c r="Q9645" t="s">
        <v>50</v>
      </c>
      <c r="R9645" t="s">
        <v>94</v>
      </c>
      <c r="S9645" t="s">
        <v>65</v>
      </c>
      <c r="T9645" t="s">
        <v>66</v>
      </c>
      <c r="U9645" t="s">
        <v>67</v>
      </c>
      <c r="X9645" s="6">
        <f t="shared" si="150"/>
        <v>45904.482430555552</v>
      </c>
    </row>
    <row r="9646" spans="1:24" x14ac:dyDescent="0.2">
      <c r="A9646" s="5" t="s">
        <v>5281</v>
      </c>
      <c r="B9646" t="s">
        <v>22</v>
      </c>
      <c r="C9646" t="s">
        <v>23</v>
      </c>
      <c r="D9646" t="s">
        <v>3977</v>
      </c>
      <c r="E9646" t="s">
        <v>25</v>
      </c>
      <c r="F9646">
        <v>44</v>
      </c>
      <c r="G9646" t="s">
        <v>26</v>
      </c>
      <c r="H9646" t="s">
        <v>26</v>
      </c>
      <c r="I9646">
        <v>248</v>
      </c>
      <c r="J9646">
        <v>54321</v>
      </c>
      <c r="K9646" t="s">
        <v>27</v>
      </c>
      <c r="L9646">
        <v>41882</v>
      </c>
      <c r="M9646">
        <v>8085</v>
      </c>
      <c r="N9646">
        <v>65535</v>
      </c>
      <c r="O9646" t="s">
        <v>26</v>
      </c>
      <c r="P9646">
        <v>0</v>
      </c>
      <c r="Q9646" t="s">
        <v>50</v>
      </c>
      <c r="R9646" t="s">
        <v>94</v>
      </c>
      <c r="S9646" t="s">
        <v>227</v>
      </c>
      <c r="T9646" t="s">
        <v>228</v>
      </c>
      <c r="U9646" t="s">
        <v>229</v>
      </c>
      <c r="X9646" s="6">
        <f t="shared" si="150"/>
        <v>45904.483425925922</v>
      </c>
    </row>
    <row r="9647" spans="1:24" x14ac:dyDescent="0.2">
      <c r="A9647" s="5" t="s">
        <v>5298</v>
      </c>
      <c r="B9647" t="s">
        <v>22</v>
      </c>
      <c r="C9647" t="s">
        <v>23</v>
      </c>
      <c r="D9647" t="s">
        <v>93</v>
      </c>
      <c r="E9647" t="s">
        <v>25</v>
      </c>
      <c r="F9647">
        <v>60</v>
      </c>
      <c r="G9647" t="s">
        <v>26</v>
      </c>
      <c r="H9647" t="s">
        <v>26</v>
      </c>
      <c r="I9647">
        <v>109</v>
      </c>
      <c r="J9647">
        <v>55657</v>
      </c>
      <c r="K9647" t="s">
        <v>27</v>
      </c>
      <c r="L9647">
        <v>49926</v>
      </c>
      <c r="M9647">
        <v>30303</v>
      </c>
      <c r="N9647">
        <v>62727</v>
      </c>
      <c r="O9647" t="s">
        <v>26</v>
      </c>
      <c r="P9647">
        <v>0</v>
      </c>
      <c r="Q9647" t="s">
        <v>50</v>
      </c>
      <c r="R9647" t="s">
        <v>94</v>
      </c>
      <c r="S9647" t="s">
        <v>65</v>
      </c>
      <c r="T9647" t="s">
        <v>66</v>
      </c>
      <c r="U9647" t="s">
        <v>67</v>
      </c>
      <c r="X9647" s="6">
        <f t="shared" si="150"/>
        <v>45904.486354166664</v>
      </c>
    </row>
    <row r="9648" spans="1:24" x14ac:dyDescent="0.2">
      <c r="A9648" s="5" t="s">
        <v>5299</v>
      </c>
      <c r="B9648" t="s">
        <v>22</v>
      </c>
      <c r="C9648" t="s">
        <v>23</v>
      </c>
      <c r="D9648" t="s">
        <v>93</v>
      </c>
      <c r="E9648" t="s">
        <v>25</v>
      </c>
      <c r="F9648">
        <v>60</v>
      </c>
      <c r="G9648" t="s">
        <v>26</v>
      </c>
      <c r="H9648" t="s">
        <v>26</v>
      </c>
      <c r="I9648">
        <v>109</v>
      </c>
      <c r="J9648">
        <v>55658</v>
      </c>
      <c r="K9648" t="s">
        <v>27</v>
      </c>
      <c r="L9648">
        <v>49926</v>
      </c>
      <c r="M9648">
        <v>30303</v>
      </c>
      <c r="N9648">
        <v>62727</v>
      </c>
      <c r="O9648" t="s">
        <v>26</v>
      </c>
      <c r="P9648">
        <v>0</v>
      </c>
      <c r="Q9648" t="s">
        <v>50</v>
      </c>
      <c r="R9648" t="s">
        <v>94</v>
      </c>
      <c r="S9648" t="s">
        <v>65</v>
      </c>
      <c r="T9648" t="s">
        <v>66</v>
      </c>
      <c r="U9648" t="s">
        <v>67</v>
      </c>
      <c r="X9648" s="6">
        <f t="shared" si="150"/>
        <v>45904.48673611111</v>
      </c>
    </row>
    <row r="9649" spans="1:24" x14ac:dyDescent="0.2">
      <c r="A9649" s="5" t="s">
        <v>5345</v>
      </c>
      <c r="B9649" t="s">
        <v>22</v>
      </c>
      <c r="C9649" t="s">
        <v>23</v>
      </c>
      <c r="D9649" t="s">
        <v>5346</v>
      </c>
      <c r="E9649" t="s">
        <v>25</v>
      </c>
      <c r="F9649">
        <v>44</v>
      </c>
      <c r="G9649" t="s">
        <v>26</v>
      </c>
      <c r="H9649" t="s">
        <v>26</v>
      </c>
      <c r="I9649">
        <v>249</v>
      </c>
      <c r="J9649">
        <v>54321</v>
      </c>
      <c r="K9649" t="s">
        <v>27</v>
      </c>
      <c r="L9649">
        <v>53920</v>
      </c>
      <c r="M9649">
        <v>9273</v>
      </c>
      <c r="N9649">
        <v>65535</v>
      </c>
      <c r="O9649" t="s">
        <v>26</v>
      </c>
      <c r="P9649">
        <v>0</v>
      </c>
      <c r="Q9649" t="s">
        <v>50</v>
      </c>
      <c r="R9649" t="s">
        <v>94</v>
      </c>
      <c r="S9649" t="s">
        <v>444</v>
      </c>
      <c r="T9649" t="s">
        <v>423</v>
      </c>
      <c r="U9649" t="s">
        <v>424</v>
      </c>
      <c r="X9649" s="6">
        <f t="shared" si="150"/>
        <v>45904.496319444443</v>
      </c>
    </row>
    <row r="9650" spans="1:24" x14ac:dyDescent="0.2">
      <c r="A9650" s="5" t="s">
        <v>5353</v>
      </c>
      <c r="B9650" t="s">
        <v>22</v>
      </c>
      <c r="C9650" t="s">
        <v>23</v>
      </c>
      <c r="D9650" t="s">
        <v>93</v>
      </c>
      <c r="E9650" t="s">
        <v>25</v>
      </c>
      <c r="F9650">
        <v>60</v>
      </c>
      <c r="G9650" t="s">
        <v>26</v>
      </c>
      <c r="H9650" t="s">
        <v>26</v>
      </c>
      <c r="I9650">
        <v>109</v>
      </c>
      <c r="J9650">
        <v>2710</v>
      </c>
      <c r="K9650" t="s">
        <v>27</v>
      </c>
      <c r="L9650">
        <v>50232</v>
      </c>
      <c r="M9650">
        <v>30303</v>
      </c>
      <c r="N9650">
        <v>62727</v>
      </c>
      <c r="O9650" t="s">
        <v>26</v>
      </c>
      <c r="P9650">
        <v>0</v>
      </c>
      <c r="Q9650" t="s">
        <v>50</v>
      </c>
      <c r="R9650" t="s">
        <v>94</v>
      </c>
      <c r="S9650" t="s">
        <v>65</v>
      </c>
      <c r="T9650" t="s">
        <v>66</v>
      </c>
      <c r="U9650" t="s">
        <v>67</v>
      </c>
      <c r="X9650" s="6">
        <f t="shared" si="150"/>
        <v>45904.497465277775</v>
      </c>
    </row>
    <row r="9651" spans="1:24" x14ac:dyDescent="0.2">
      <c r="A9651" s="5" t="s">
        <v>5365</v>
      </c>
      <c r="B9651" t="s">
        <v>22</v>
      </c>
      <c r="C9651" t="s">
        <v>23</v>
      </c>
      <c r="D9651" t="s">
        <v>5366</v>
      </c>
      <c r="E9651" t="s">
        <v>25</v>
      </c>
      <c r="F9651">
        <v>44</v>
      </c>
      <c r="G9651" t="s">
        <v>35</v>
      </c>
      <c r="H9651" t="s">
        <v>36</v>
      </c>
      <c r="I9651">
        <v>244</v>
      </c>
      <c r="J9651">
        <v>32401</v>
      </c>
      <c r="K9651" t="s">
        <v>27</v>
      </c>
      <c r="L9651">
        <v>33401</v>
      </c>
      <c r="M9651">
        <v>50133</v>
      </c>
      <c r="N9651">
        <v>14600</v>
      </c>
      <c r="O9651" t="s">
        <v>26</v>
      </c>
      <c r="P9651">
        <v>0</v>
      </c>
      <c r="Q9651" t="s">
        <v>50</v>
      </c>
      <c r="R9651" t="s">
        <v>94</v>
      </c>
      <c r="S9651" t="s">
        <v>527</v>
      </c>
      <c r="T9651" t="s">
        <v>528</v>
      </c>
      <c r="U9651" t="s">
        <v>529</v>
      </c>
      <c r="X9651" s="6">
        <f t="shared" si="150"/>
        <v>45904.499374999999</v>
      </c>
    </row>
    <row r="9652" spans="1:24" x14ac:dyDescent="0.2">
      <c r="A9652" s="5" t="s">
        <v>5378</v>
      </c>
      <c r="B9652" t="s">
        <v>22</v>
      </c>
      <c r="C9652" t="s">
        <v>23</v>
      </c>
      <c r="D9652" t="s">
        <v>93</v>
      </c>
      <c r="E9652" t="s">
        <v>25</v>
      </c>
      <c r="F9652">
        <v>60</v>
      </c>
      <c r="G9652" t="s">
        <v>26</v>
      </c>
      <c r="H9652" t="s">
        <v>26</v>
      </c>
      <c r="I9652">
        <v>109</v>
      </c>
      <c r="J9652">
        <v>46255</v>
      </c>
      <c r="K9652" t="s">
        <v>27</v>
      </c>
      <c r="L9652">
        <v>34358</v>
      </c>
      <c r="M9652">
        <v>30303</v>
      </c>
      <c r="N9652">
        <v>62727</v>
      </c>
      <c r="O9652" t="s">
        <v>26</v>
      </c>
      <c r="P9652">
        <v>0</v>
      </c>
      <c r="Q9652" t="s">
        <v>50</v>
      </c>
      <c r="R9652" t="s">
        <v>94</v>
      </c>
      <c r="S9652" t="s">
        <v>65</v>
      </c>
      <c r="T9652" t="s">
        <v>66</v>
      </c>
      <c r="U9652" t="s">
        <v>67</v>
      </c>
      <c r="X9652" s="6">
        <f t="shared" si="150"/>
        <v>45904.500949074078</v>
      </c>
    </row>
    <row r="9653" spans="1:24" x14ac:dyDescent="0.2">
      <c r="A9653" s="5" t="s">
        <v>5397</v>
      </c>
      <c r="B9653" t="s">
        <v>22</v>
      </c>
      <c r="C9653" t="s">
        <v>23</v>
      </c>
      <c r="D9653" t="s">
        <v>93</v>
      </c>
      <c r="E9653" t="s">
        <v>25</v>
      </c>
      <c r="F9653">
        <v>60</v>
      </c>
      <c r="G9653" t="s">
        <v>26</v>
      </c>
      <c r="H9653" t="s">
        <v>26</v>
      </c>
      <c r="I9653">
        <v>109</v>
      </c>
      <c r="J9653">
        <v>53630</v>
      </c>
      <c r="K9653" t="s">
        <v>27</v>
      </c>
      <c r="L9653">
        <v>38676</v>
      </c>
      <c r="M9653">
        <v>30303</v>
      </c>
      <c r="N9653">
        <v>62727</v>
      </c>
      <c r="O9653" t="s">
        <v>26</v>
      </c>
      <c r="P9653">
        <v>0</v>
      </c>
      <c r="Q9653" t="s">
        <v>50</v>
      </c>
      <c r="R9653" t="s">
        <v>94</v>
      </c>
      <c r="S9653" t="s">
        <v>65</v>
      </c>
      <c r="T9653" t="s">
        <v>66</v>
      </c>
      <c r="U9653" t="s">
        <v>67</v>
      </c>
      <c r="X9653" s="6">
        <f t="shared" si="150"/>
        <v>45904.504872685182</v>
      </c>
    </row>
    <row r="9654" spans="1:24" x14ac:dyDescent="0.2">
      <c r="A9654" s="5" t="s">
        <v>5412</v>
      </c>
      <c r="B9654" t="s">
        <v>22</v>
      </c>
      <c r="C9654" t="s">
        <v>23</v>
      </c>
      <c r="D9654" t="s">
        <v>93</v>
      </c>
      <c r="E9654" t="s">
        <v>25</v>
      </c>
      <c r="F9654">
        <v>60</v>
      </c>
      <c r="G9654" t="s">
        <v>26</v>
      </c>
      <c r="H9654" t="s">
        <v>26</v>
      </c>
      <c r="I9654">
        <v>109</v>
      </c>
      <c r="J9654">
        <v>17841</v>
      </c>
      <c r="K9654" t="s">
        <v>27</v>
      </c>
      <c r="L9654">
        <v>44950</v>
      </c>
      <c r="M9654">
        <v>30303</v>
      </c>
      <c r="N9654">
        <v>62727</v>
      </c>
      <c r="O9654" t="s">
        <v>26</v>
      </c>
      <c r="P9654">
        <v>0</v>
      </c>
      <c r="Q9654" t="s">
        <v>50</v>
      </c>
      <c r="R9654" t="s">
        <v>94</v>
      </c>
      <c r="S9654" t="s">
        <v>65</v>
      </c>
      <c r="T9654" t="s">
        <v>66</v>
      </c>
      <c r="U9654" t="s">
        <v>67</v>
      </c>
      <c r="X9654" s="6">
        <f t="shared" si="150"/>
        <v>45904.508101851854</v>
      </c>
    </row>
    <row r="9655" spans="1:24" x14ac:dyDescent="0.2">
      <c r="A9655" s="5" t="s">
        <v>5437</v>
      </c>
      <c r="B9655" t="s">
        <v>22</v>
      </c>
      <c r="C9655" t="s">
        <v>23</v>
      </c>
      <c r="D9655" t="s">
        <v>93</v>
      </c>
      <c r="E9655" t="s">
        <v>25</v>
      </c>
      <c r="F9655">
        <v>60</v>
      </c>
      <c r="G9655" t="s">
        <v>26</v>
      </c>
      <c r="H9655" t="s">
        <v>26</v>
      </c>
      <c r="I9655">
        <v>109</v>
      </c>
      <c r="J9655">
        <v>28511</v>
      </c>
      <c r="K9655" t="s">
        <v>27</v>
      </c>
      <c r="L9655">
        <v>59432</v>
      </c>
      <c r="M9655">
        <v>30303</v>
      </c>
      <c r="N9655">
        <v>62727</v>
      </c>
      <c r="O9655" t="s">
        <v>26</v>
      </c>
      <c r="P9655">
        <v>0</v>
      </c>
      <c r="Q9655" t="s">
        <v>50</v>
      </c>
      <c r="R9655" t="s">
        <v>94</v>
      </c>
      <c r="S9655" t="s">
        <v>65</v>
      </c>
      <c r="T9655" t="s">
        <v>66</v>
      </c>
      <c r="U9655" t="s">
        <v>67</v>
      </c>
      <c r="X9655" s="6">
        <f t="shared" si="150"/>
        <v>45904.511805555558</v>
      </c>
    </row>
    <row r="9656" spans="1:24" x14ac:dyDescent="0.2">
      <c r="A9656" s="5" t="s">
        <v>5461</v>
      </c>
      <c r="B9656" t="s">
        <v>22</v>
      </c>
      <c r="C9656" t="s">
        <v>23</v>
      </c>
      <c r="D9656" t="s">
        <v>93</v>
      </c>
      <c r="E9656" t="s">
        <v>25</v>
      </c>
      <c r="F9656">
        <v>60</v>
      </c>
      <c r="G9656" t="s">
        <v>26</v>
      </c>
      <c r="H9656" t="s">
        <v>26</v>
      </c>
      <c r="I9656">
        <v>109</v>
      </c>
      <c r="J9656">
        <v>1200</v>
      </c>
      <c r="K9656" t="s">
        <v>27</v>
      </c>
      <c r="L9656">
        <v>50736</v>
      </c>
      <c r="M9656">
        <v>30303</v>
      </c>
      <c r="N9656">
        <v>62727</v>
      </c>
      <c r="O9656" t="s">
        <v>26</v>
      </c>
      <c r="P9656">
        <v>0</v>
      </c>
      <c r="Q9656" t="s">
        <v>50</v>
      </c>
      <c r="R9656" t="s">
        <v>94</v>
      </c>
      <c r="S9656" t="s">
        <v>65</v>
      </c>
      <c r="T9656" t="s">
        <v>66</v>
      </c>
      <c r="U9656" t="s">
        <v>67</v>
      </c>
      <c r="X9656" s="6">
        <f t="shared" si="150"/>
        <v>45904.515277777777</v>
      </c>
    </row>
    <row r="9657" spans="1:24" x14ac:dyDescent="0.2">
      <c r="A9657" s="5" t="s">
        <v>5464</v>
      </c>
      <c r="B9657" t="s">
        <v>22</v>
      </c>
      <c r="C9657" t="s">
        <v>23</v>
      </c>
      <c r="D9657" t="s">
        <v>93</v>
      </c>
      <c r="E9657" t="s">
        <v>25</v>
      </c>
      <c r="F9657">
        <v>60</v>
      </c>
      <c r="G9657" t="s">
        <v>26</v>
      </c>
      <c r="H9657" t="s">
        <v>26</v>
      </c>
      <c r="I9657">
        <v>109</v>
      </c>
      <c r="J9657">
        <v>1205</v>
      </c>
      <c r="K9657" t="s">
        <v>27</v>
      </c>
      <c r="L9657">
        <v>50736</v>
      </c>
      <c r="M9657">
        <v>30303</v>
      </c>
      <c r="N9657">
        <v>62727</v>
      </c>
      <c r="O9657" t="s">
        <v>26</v>
      </c>
      <c r="P9657">
        <v>0</v>
      </c>
      <c r="Q9657" t="s">
        <v>50</v>
      </c>
      <c r="R9657" t="s">
        <v>94</v>
      </c>
      <c r="S9657" t="s">
        <v>65</v>
      </c>
      <c r="T9657" t="s">
        <v>66</v>
      </c>
      <c r="U9657" t="s">
        <v>67</v>
      </c>
      <c r="X9657" s="6">
        <f t="shared" si="150"/>
        <v>45904.516018518516</v>
      </c>
    </row>
    <row r="9658" spans="1:24" x14ac:dyDescent="0.2">
      <c r="A9658" s="5" t="s">
        <v>5473</v>
      </c>
      <c r="B9658" t="s">
        <v>22</v>
      </c>
      <c r="C9658" t="s">
        <v>23</v>
      </c>
      <c r="D9658" t="s">
        <v>5474</v>
      </c>
      <c r="E9658" t="s">
        <v>25</v>
      </c>
      <c r="F9658">
        <v>44</v>
      </c>
      <c r="G9658" t="s">
        <v>26</v>
      </c>
      <c r="H9658" t="s">
        <v>443</v>
      </c>
      <c r="I9658">
        <v>249</v>
      </c>
      <c r="J9658">
        <v>54321</v>
      </c>
      <c r="K9658" t="s">
        <v>27</v>
      </c>
      <c r="L9658">
        <v>54868</v>
      </c>
      <c r="M9658">
        <v>8135</v>
      </c>
      <c r="N9658">
        <v>65535</v>
      </c>
      <c r="O9658" t="s">
        <v>26</v>
      </c>
      <c r="P9658">
        <v>0</v>
      </c>
      <c r="Q9658" t="s">
        <v>50</v>
      </c>
      <c r="R9658" t="s">
        <v>94</v>
      </c>
      <c r="S9658" t="s">
        <v>444</v>
      </c>
      <c r="T9658" t="s">
        <v>423</v>
      </c>
      <c r="U9658" t="s">
        <v>424</v>
      </c>
      <c r="X9658" s="6">
        <f t="shared" si="150"/>
        <v>45904.517847222225</v>
      </c>
    </row>
    <row r="9659" spans="1:24" x14ac:dyDescent="0.2">
      <c r="A9659" s="5" t="s">
        <v>5480</v>
      </c>
      <c r="B9659" t="s">
        <v>22</v>
      </c>
      <c r="C9659" t="s">
        <v>23</v>
      </c>
      <c r="D9659" t="s">
        <v>93</v>
      </c>
      <c r="E9659" t="s">
        <v>25</v>
      </c>
      <c r="F9659">
        <v>60</v>
      </c>
      <c r="G9659" t="s">
        <v>26</v>
      </c>
      <c r="H9659" t="s">
        <v>26</v>
      </c>
      <c r="I9659">
        <v>109</v>
      </c>
      <c r="J9659">
        <v>56806</v>
      </c>
      <c r="K9659" t="s">
        <v>27</v>
      </c>
      <c r="L9659">
        <v>43394</v>
      </c>
      <c r="M9659">
        <v>30303</v>
      </c>
      <c r="N9659">
        <v>62727</v>
      </c>
      <c r="O9659" t="s">
        <v>26</v>
      </c>
      <c r="P9659">
        <v>0</v>
      </c>
      <c r="Q9659" t="s">
        <v>50</v>
      </c>
      <c r="R9659" t="s">
        <v>94</v>
      </c>
      <c r="S9659" t="s">
        <v>65</v>
      </c>
      <c r="T9659" t="s">
        <v>66</v>
      </c>
      <c r="U9659" t="s">
        <v>67</v>
      </c>
      <c r="X9659" s="6">
        <f t="shared" si="150"/>
        <v>45904.51898148148</v>
      </c>
    </row>
    <row r="9660" spans="1:24" x14ac:dyDescent="0.2">
      <c r="A9660" s="5" t="s">
        <v>5484</v>
      </c>
      <c r="B9660" t="s">
        <v>22</v>
      </c>
      <c r="C9660" t="s">
        <v>23</v>
      </c>
      <c r="D9660" t="s">
        <v>5485</v>
      </c>
      <c r="E9660" t="s">
        <v>25</v>
      </c>
      <c r="F9660">
        <v>44</v>
      </c>
      <c r="G9660" t="s">
        <v>26</v>
      </c>
      <c r="H9660" t="s">
        <v>26</v>
      </c>
      <c r="I9660">
        <v>249</v>
      </c>
      <c r="J9660">
        <v>54321</v>
      </c>
      <c r="K9660" t="s">
        <v>27</v>
      </c>
      <c r="L9660">
        <v>54002</v>
      </c>
      <c r="M9660">
        <v>8105</v>
      </c>
      <c r="N9660">
        <v>65535</v>
      </c>
      <c r="O9660" t="s">
        <v>26</v>
      </c>
      <c r="P9660">
        <v>0</v>
      </c>
      <c r="Q9660" t="s">
        <v>50</v>
      </c>
      <c r="R9660" t="s">
        <v>94</v>
      </c>
      <c r="S9660" t="s">
        <v>444</v>
      </c>
      <c r="T9660" t="s">
        <v>423</v>
      </c>
      <c r="U9660" t="s">
        <v>424</v>
      </c>
      <c r="X9660" s="6">
        <f t="shared" si="150"/>
        <v>45904.519930555558</v>
      </c>
    </row>
    <row r="9661" spans="1:24" x14ac:dyDescent="0.2">
      <c r="A9661" s="5" t="s">
        <v>5499</v>
      </c>
      <c r="B9661" t="s">
        <v>22</v>
      </c>
      <c r="C9661" t="s">
        <v>23</v>
      </c>
      <c r="D9661" t="s">
        <v>93</v>
      </c>
      <c r="E9661" t="s">
        <v>25</v>
      </c>
      <c r="F9661">
        <v>60</v>
      </c>
      <c r="G9661" t="s">
        <v>26</v>
      </c>
      <c r="H9661" t="s">
        <v>26</v>
      </c>
      <c r="I9661">
        <v>109</v>
      </c>
      <c r="J9661">
        <v>10444</v>
      </c>
      <c r="K9661" t="s">
        <v>27</v>
      </c>
      <c r="L9661">
        <v>54540</v>
      </c>
      <c r="M9661">
        <v>30303</v>
      </c>
      <c r="N9661">
        <v>62727</v>
      </c>
      <c r="O9661" t="s">
        <v>26</v>
      </c>
      <c r="P9661">
        <v>0</v>
      </c>
      <c r="Q9661" t="s">
        <v>50</v>
      </c>
      <c r="R9661" t="s">
        <v>94</v>
      </c>
      <c r="S9661" t="s">
        <v>65</v>
      </c>
      <c r="T9661" t="s">
        <v>66</v>
      </c>
      <c r="U9661" t="s">
        <v>67</v>
      </c>
      <c r="X9661" s="6">
        <f t="shared" si="150"/>
        <v>45904.522916666669</v>
      </c>
    </row>
    <row r="9662" spans="1:24" x14ac:dyDescent="0.2">
      <c r="A9662" s="5" t="s">
        <v>5500</v>
      </c>
      <c r="B9662" t="s">
        <v>22</v>
      </c>
      <c r="C9662" t="s">
        <v>23</v>
      </c>
      <c r="D9662" t="s">
        <v>93</v>
      </c>
      <c r="E9662" t="s">
        <v>25</v>
      </c>
      <c r="F9662">
        <v>60</v>
      </c>
      <c r="G9662" t="s">
        <v>26</v>
      </c>
      <c r="H9662" t="s">
        <v>26</v>
      </c>
      <c r="I9662">
        <v>109</v>
      </c>
      <c r="J9662">
        <v>10448</v>
      </c>
      <c r="K9662" t="s">
        <v>27</v>
      </c>
      <c r="L9662">
        <v>54540</v>
      </c>
      <c r="M9662">
        <v>30303</v>
      </c>
      <c r="N9662">
        <v>62727</v>
      </c>
      <c r="O9662" t="s">
        <v>26</v>
      </c>
      <c r="P9662">
        <v>0</v>
      </c>
      <c r="Q9662" t="s">
        <v>50</v>
      </c>
      <c r="R9662" t="s">
        <v>94</v>
      </c>
      <c r="S9662" t="s">
        <v>65</v>
      </c>
      <c r="T9662" t="s">
        <v>66</v>
      </c>
      <c r="U9662" t="s">
        <v>67</v>
      </c>
      <c r="X9662" s="6">
        <f t="shared" si="150"/>
        <v>45904.523275462961</v>
      </c>
    </row>
    <row r="9663" spans="1:24" x14ac:dyDescent="0.2">
      <c r="A9663" s="5" t="s">
        <v>5522</v>
      </c>
      <c r="B9663" t="s">
        <v>22</v>
      </c>
      <c r="C9663" t="s">
        <v>23</v>
      </c>
      <c r="D9663" t="s">
        <v>93</v>
      </c>
      <c r="E9663" t="s">
        <v>25</v>
      </c>
      <c r="F9663">
        <v>60</v>
      </c>
      <c r="G9663" t="s">
        <v>26</v>
      </c>
      <c r="H9663" t="s">
        <v>26</v>
      </c>
      <c r="I9663">
        <v>109</v>
      </c>
      <c r="J9663">
        <v>53278</v>
      </c>
      <c r="K9663" t="s">
        <v>27</v>
      </c>
      <c r="L9663">
        <v>35836</v>
      </c>
      <c r="M9663">
        <v>30303</v>
      </c>
      <c r="N9663">
        <v>62727</v>
      </c>
      <c r="O9663" t="s">
        <v>26</v>
      </c>
      <c r="P9663">
        <v>0</v>
      </c>
      <c r="Q9663" t="s">
        <v>50</v>
      </c>
      <c r="R9663" t="s">
        <v>94</v>
      </c>
      <c r="S9663" t="s">
        <v>65</v>
      </c>
      <c r="T9663" t="s">
        <v>66</v>
      </c>
      <c r="U9663" t="s">
        <v>67</v>
      </c>
      <c r="X9663" s="6">
        <f t="shared" si="150"/>
        <v>45904.526620370372</v>
      </c>
    </row>
    <row r="9664" spans="1:24" x14ac:dyDescent="0.2">
      <c r="A9664" s="5" t="s">
        <v>5539</v>
      </c>
      <c r="B9664" t="s">
        <v>22</v>
      </c>
      <c r="C9664" t="s">
        <v>23</v>
      </c>
      <c r="D9664" t="s">
        <v>93</v>
      </c>
      <c r="E9664" t="s">
        <v>25</v>
      </c>
      <c r="F9664">
        <v>60</v>
      </c>
      <c r="G9664" t="s">
        <v>26</v>
      </c>
      <c r="H9664" t="s">
        <v>26</v>
      </c>
      <c r="I9664">
        <v>117</v>
      </c>
      <c r="J9664">
        <v>57400</v>
      </c>
      <c r="K9664" t="s">
        <v>27</v>
      </c>
      <c r="L9664">
        <v>43620</v>
      </c>
      <c r="M9664">
        <v>30303</v>
      </c>
      <c r="N9664">
        <v>62727</v>
      </c>
      <c r="O9664" t="s">
        <v>26</v>
      </c>
      <c r="P9664">
        <v>0</v>
      </c>
      <c r="Q9664" t="s">
        <v>50</v>
      </c>
      <c r="R9664" t="s">
        <v>94</v>
      </c>
      <c r="S9664" t="s">
        <v>65</v>
      </c>
      <c r="T9664" t="s">
        <v>66</v>
      </c>
      <c r="U9664" t="s">
        <v>67</v>
      </c>
      <c r="X9664" s="6">
        <f t="shared" si="150"/>
        <v>45904.530324074076</v>
      </c>
    </row>
    <row r="9665" spans="1:24" x14ac:dyDescent="0.2">
      <c r="A9665" s="5" t="s">
        <v>5543</v>
      </c>
      <c r="B9665" t="s">
        <v>22</v>
      </c>
      <c r="C9665" t="s">
        <v>23</v>
      </c>
      <c r="D9665" t="s">
        <v>93</v>
      </c>
      <c r="E9665" t="s">
        <v>25</v>
      </c>
      <c r="F9665">
        <v>60</v>
      </c>
      <c r="G9665" t="s">
        <v>26</v>
      </c>
      <c r="H9665" t="s">
        <v>26</v>
      </c>
      <c r="I9665">
        <v>117</v>
      </c>
      <c r="J9665">
        <v>57405</v>
      </c>
      <c r="K9665" t="s">
        <v>27</v>
      </c>
      <c r="L9665">
        <v>43620</v>
      </c>
      <c r="M9665">
        <v>30303</v>
      </c>
      <c r="N9665">
        <v>62727</v>
      </c>
      <c r="O9665" t="s">
        <v>26</v>
      </c>
      <c r="P9665">
        <v>0</v>
      </c>
      <c r="Q9665" t="s">
        <v>50</v>
      </c>
      <c r="R9665" t="s">
        <v>94</v>
      </c>
      <c r="S9665" t="s">
        <v>65</v>
      </c>
      <c r="T9665" t="s">
        <v>66</v>
      </c>
      <c r="U9665" t="s">
        <v>67</v>
      </c>
      <c r="X9665" s="6">
        <f t="shared" si="150"/>
        <v>45904.531064814815</v>
      </c>
    </row>
    <row r="9666" spans="1:24" x14ac:dyDescent="0.2">
      <c r="A9666" s="5" t="s">
        <v>5557</v>
      </c>
      <c r="B9666" t="s">
        <v>22</v>
      </c>
      <c r="C9666" t="s">
        <v>23</v>
      </c>
      <c r="D9666" t="s">
        <v>93</v>
      </c>
      <c r="E9666" t="s">
        <v>25</v>
      </c>
      <c r="F9666">
        <v>60</v>
      </c>
      <c r="G9666" t="s">
        <v>26</v>
      </c>
      <c r="H9666" t="s">
        <v>26</v>
      </c>
      <c r="I9666">
        <v>109</v>
      </c>
      <c r="J9666">
        <v>49193</v>
      </c>
      <c r="K9666" t="s">
        <v>27</v>
      </c>
      <c r="L9666">
        <v>34136</v>
      </c>
      <c r="M9666">
        <v>30303</v>
      </c>
      <c r="N9666">
        <v>62727</v>
      </c>
      <c r="O9666" t="s">
        <v>26</v>
      </c>
      <c r="P9666">
        <v>0</v>
      </c>
      <c r="Q9666" t="s">
        <v>50</v>
      </c>
      <c r="R9666" t="s">
        <v>94</v>
      </c>
      <c r="S9666" t="s">
        <v>65</v>
      </c>
      <c r="T9666" t="s">
        <v>66</v>
      </c>
      <c r="U9666" t="s">
        <v>67</v>
      </c>
      <c r="X9666" s="6">
        <f t="shared" si="150"/>
        <v>45904.533900462964</v>
      </c>
    </row>
    <row r="9667" spans="1:24" x14ac:dyDescent="0.2">
      <c r="A9667" s="5" t="s">
        <v>5559</v>
      </c>
      <c r="B9667" t="s">
        <v>22</v>
      </c>
      <c r="C9667" t="s">
        <v>23</v>
      </c>
      <c r="D9667" t="s">
        <v>93</v>
      </c>
      <c r="E9667" t="s">
        <v>25</v>
      </c>
      <c r="F9667">
        <v>60</v>
      </c>
      <c r="G9667" t="s">
        <v>26</v>
      </c>
      <c r="H9667" t="s">
        <v>26</v>
      </c>
      <c r="I9667">
        <v>117</v>
      </c>
      <c r="J9667">
        <v>49198</v>
      </c>
      <c r="K9667" t="s">
        <v>27</v>
      </c>
      <c r="L9667">
        <v>34136</v>
      </c>
      <c r="M9667">
        <v>30303</v>
      </c>
      <c r="N9667">
        <v>62727</v>
      </c>
      <c r="O9667" t="s">
        <v>26</v>
      </c>
      <c r="P9667">
        <v>0</v>
      </c>
      <c r="Q9667" t="s">
        <v>50</v>
      </c>
      <c r="R9667" t="s">
        <v>94</v>
      </c>
      <c r="S9667" t="s">
        <v>65</v>
      </c>
      <c r="T9667" t="s">
        <v>66</v>
      </c>
      <c r="U9667" t="s">
        <v>67</v>
      </c>
      <c r="X9667" s="6">
        <f t="shared" ref="X9667:X9730" si="151">DATEVALUE(LEFT(A9667,10)) + TIMEVALUE(MID(A9667,12,8))</f>
        <v>45904.534282407411</v>
      </c>
    </row>
    <row r="9668" spans="1:24" x14ac:dyDescent="0.2">
      <c r="A9668" s="5" t="s">
        <v>5580</v>
      </c>
      <c r="B9668" t="s">
        <v>22</v>
      </c>
      <c r="C9668" t="s">
        <v>23</v>
      </c>
      <c r="D9668" t="s">
        <v>93</v>
      </c>
      <c r="E9668" t="s">
        <v>25</v>
      </c>
      <c r="F9668">
        <v>60</v>
      </c>
      <c r="G9668" t="s">
        <v>26</v>
      </c>
      <c r="H9668" t="s">
        <v>26</v>
      </c>
      <c r="I9668">
        <v>109</v>
      </c>
      <c r="J9668">
        <v>50823</v>
      </c>
      <c r="K9668" t="s">
        <v>27</v>
      </c>
      <c r="L9668">
        <v>47690</v>
      </c>
      <c r="M9668">
        <v>30303</v>
      </c>
      <c r="N9668">
        <v>62727</v>
      </c>
      <c r="O9668" t="s">
        <v>26</v>
      </c>
      <c r="P9668">
        <v>0</v>
      </c>
      <c r="Q9668" t="s">
        <v>50</v>
      </c>
      <c r="R9668" t="s">
        <v>94</v>
      </c>
      <c r="S9668" t="s">
        <v>65</v>
      </c>
      <c r="T9668" t="s">
        <v>66</v>
      </c>
      <c r="U9668" t="s">
        <v>67</v>
      </c>
      <c r="X9668" s="6">
        <f t="shared" si="151"/>
        <v>45904.537499999999</v>
      </c>
    </row>
    <row r="9669" spans="1:24" x14ac:dyDescent="0.2">
      <c r="A9669" s="5" t="s">
        <v>5585</v>
      </c>
      <c r="B9669" t="s">
        <v>22</v>
      </c>
      <c r="C9669" t="s">
        <v>23</v>
      </c>
      <c r="D9669" t="s">
        <v>93</v>
      </c>
      <c r="E9669" t="s">
        <v>25</v>
      </c>
      <c r="F9669">
        <v>60</v>
      </c>
      <c r="G9669" t="s">
        <v>26</v>
      </c>
      <c r="H9669" t="s">
        <v>26</v>
      </c>
      <c r="I9669">
        <v>109</v>
      </c>
      <c r="J9669">
        <v>50828</v>
      </c>
      <c r="K9669" t="s">
        <v>27</v>
      </c>
      <c r="L9669">
        <v>47690</v>
      </c>
      <c r="M9669">
        <v>30303</v>
      </c>
      <c r="N9669">
        <v>62727</v>
      </c>
      <c r="O9669" t="s">
        <v>26</v>
      </c>
      <c r="P9669">
        <v>0</v>
      </c>
      <c r="Q9669" t="s">
        <v>50</v>
      </c>
      <c r="R9669" t="s">
        <v>94</v>
      </c>
      <c r="S9669" t="s">
        <v>65</v>
      </c>
      <c r="T9669" t="s">
        <v>66</v>
      </c>
      <c r="U9669" t="s">
        <v>67</v>
      </c>
      <c r="X9669" s="6">
        <f t="shared" si="151"/>
        <v>45904.538240740738</v>
      </c>
    </row>
    <row r="9670" spans="1:24" x14ac:dyDescent="0.2">
      <c r="A9670" s="5" t="s">
        <v>5610</v>
      </c>
      <c r="B9670" t="s">
        <v>22</v>
      </c>
      <c r="C9670" t="s">
        <v>23</v>
      </c>
      <c r="D9670" t="s">
        <v>93</v>
      </c>
      <c r="E9670" t="s">
        <v>25</v>
      </c>
      <c r="F9670">
        <v>60</v>
      </c>
      <c r="G9670" t="s">
        <v>26</v>
      </c>
      <c r="H9670" t="s">
        <v>26</v>
      </c>
      <c r="I9670">
        <v>109</v>
      </c>
      <c r="J9670">
        <v>36441</v>
      </c>
      <c r="K9670" t="s">
        <v>27</v>
      </c>
      <c r="L9670">
        <v>58562</v>
      </c>
      <c r="M9670">
        <v>30303</v>
      </c>
      <c r="N9670">
        <v>62727</v>
      </c>
      <c r="O9670" t="s">
        <v>26</v>
      </c>
      <c r="P9670">
        <v>0</v>
      </c>
      <c r="Q9670" t="s">
        <v>50</v>
      </c>
      <c r="R9670" t="s">
        <v>94</v>
      </c>
      <c r="S9670" t="s">
        <v>65</v>
      </c>
      <c r="T9670" t="s">
        <v>66</v>
      </c>
      <c r="U9670" t="s">
        <v>67</v>
      </c>
      <c r="X9670" s="6">
        <f t="shared" si="151"/>
        <v>45904.541562500002</v>
      </c>
    </row>
    <row r="9671" spans="1:24" x14ac:dyDescent="0.2">
      <c r="A9671" s="5" t="s">
        <v>5631</v>
      </c>
      <c r="B9671" t="s">
        <v>22</v>
      </c>
      <c r="C9671" t="s">
        <v>23</v>
      </c>
      <c r="D9671" t="s">
        <v>93</v>
      </c>
      <c r="E9671" t="s">
        <v>25</v>
      </c>
      <c r="F9671">
        <v>60</v>
      </c>
      <c r="G9671" t="s">
        <v>26</v>
      </c>
      <c r="H9671" t="s">
        <v>26</v>
      </c>
      <c r="I9671">
        <v>109</v>
      </c>
      <c r="J9671">
        <v>2053</v>
      </c>
      <c r="K9671" t="s">
        <v>27</v>
      </c>
      <c r="L9671">
        <v>45558</v>
      </c>
      <c r="M9671">
        <v>30303</v>
      </c>
      <c r="N9671">
        <v>62727</v>
      </c>
      <c r="O9671" t="s">
        <v>26</v>
      </c>
      <c r="P9671">
        <v>0</v>
      </c>
      <c r="Q9671" t="s">
        <v>50</v>
      </c>
      <c r="R9671" t="s">
        <v>94</v>
      </c>
      <c r="S9671" t="s">
        <v>65</v>
      </c>
      <c r="T9671" t="s">
        <v>66</v>
      </c>
      <c r="U9671" t="s">
        <v>67</v>
      </c>
      <c r="X9671" s="6">
        <f t="shared" si="151"/>
        <v>45904.545532407406</v>
      </c>
    </row>
    <row r="9672" spans="1:24" x14ac:dyDescent="0.2">
      <c r="A9672" s="5" t="s">
        <v>5637</v>
      </c>
      <c r="B9672" t="s">
        <v>22</v>
      </c>
      <c r="C9672" t="s">
        <v>23</v>
      </c>
      <c r="D9672" t="s">
        <v>5638</v>
      </c>
      <c r="E9672" t="s">
        <v>25</v>
      </c>
      <c r="F9672">
        <v>44</v>
      </c>
      <c r="G9672" t="s">
        <v>26</v>
      </c>
      <c r="H9672" t="s">
        <v>26</v>
      </c>
      <c r="I9672">
        <v>249</v>
      </c>
      <c r="J9672">
        <v>54321</v>
      </c>
      <c r="K9672" t="s">
        <v>27</v>
      </c>
      <c r="L9672">
        <v>55378</v>
      </c>
      <c r="M9672">
        <v>330</v>
      </c>
      <c r="N9672">
        <v>65535</v>
      </c>
      <c r="O9672" t="s">
        <v>26</v>
      </c>
      <c r="P9672">
        <v>0</v>
      </c>
      <c r="Q9672" t="s">
        <v>50</v>
      </c>
      <c r="R9672" t="s">
        <v>94</v>
      </c>
      <c r="S9672" t="s">
        <v>444</v>
      </c>
      <c r="T9672" t="s">
        <v>423</v>
      </c>
      <c r="U9672" t="s">
        <v>424</v>
      </c>
      <c r="X9672" s="6">
        <f t="shared" si="151"/>
        <v>45904.546898148146</v>
      </c>
    </row>
    <row r="9673" spans="1:24" x14ac:dyDescent="0.2">
      <c r="A9673" s="5" t="s">
        <v>5644</v>
      </c>
      <c r="B9673" t="s">
        <v>22</v>
      </c>
      <c r="C9673" t="s">
        <v>23</v>
      </c>
      <c r="D9673" t="s">
        <v>93</v>
      </c>
      <c r="E9673" t="s">
        <v>25</v>
      </c>
      <c r="F9673">
        <v>60</v>
      </c>
      <c r="G9673" t="s">
        <v>26</v>
      </c>
      <c r="H9673" t="s">
        <v>26</v>
      </c>
      <c r="I9673">
        <v>109</v>
      </c>
      <c r="J9673">
        <v>45964</v>
      </c>
      <c r="K9673" t="s">
        <v>27</v>
      </c>
      <c r="L9673">
        <v>53762</v>
      </c>
      <c r="M9673">
        <v>30303</v>
      </c>
      <c r="N9673">
        <v>62727</v>
      </c>
      <c r="O9673" t="s">
        <v>26</v>
      </c>
      <c r="P9673">
        <v>0</v>
      </c>
      <c r="Q9673" t="s">
        <v>50</v>
      </c>
      <c r="R9673" t="s">
        <v>94</v>
      </c>
      <c r="S9673" t="s">
        <v>65</v>
      </c>
      <c r="T9673" t="s">
        <v>66</v>
      </c>
      <c r="U9673" t="s">
        <v>67</v>
      </c>
      <c r="X9673" s="6">
        <f t="shared" si="151"/>
        <v>45904.54828703704</v>
      </c>
    </row>
    <row r="9674" spans="1:24" x14ac:dyDescent="0.2">
      <c r="A9674" s="5" t="s">
        <v>5655</v>
      </c>
      <c r="B9674" t="s">
        <v>22</v>
      </c>
      <c r="C9674" t="s">
        <v>23</v>
      </c>
      <c r="D9674" t="s">
        <v>5656</v>
      </c>
      <c r="E9674" t="s">
        <v>25</v>
      </c>
      <c r="F9674">
        <v>44</v>
      </c>
      <c r="G9674" t="s">
        <v>26</v>
      </c>
      <c r="H9674" t="s">
        <v>443</v>
      </c>
      <c r="I9674">
        <v>249</v>
      </c>
      <c r="J9674">
        <v>54321</v>
      </c>
      <c r="K9674" t="s">
        <v>27</v>
      </c>
      <c r="L9674">
        <v>54102</v>
      </c>
      <c r="M9674">
        <v>58601</v>
      </c>
      <c r="N9674">
        <v>65535</v>
      </c>
      <c r="O9674" t="s">
        <v>26</v>
      </c>
      <c r="P9674">
        <v>0</v>
      </c>
      <c r="Q9674" t="s">
        <v>50</v>
      </c>
      <c r="R9674" t="s">
        <v>94</v>
      </c>
      <c r="S9674" t="s">
        <v>444</v>
      </c>
      <c r="T9674" t="s">
        <v>423</v>
      </c>
      <c r="U9674" t="s">
        <v>424</v>
      </c>
      <c r="X9674" s="6">
        <f t="shared" si="151"/>
        <v>45904.550428240742</v>
      </c>
    </row>
    <row r="9675" spans="1:24" x14ac:dyDescent="0.2">
      <c r="A9675" s="5" t="s">
        <v>5665</v>
      </c>
      <c r="B9675" t="s">
        <v>22</v>
      </c>
      <c r="C9675" t="s">
        <v>23</v>
      </c>
      <c r="D9675" t="s">
        <v>93</v>
      </c>
      <c r="E9675" t="s">
        <v>25</v>
      </c>
      <c r="F9675">
        <v>60</v>
      </c>
      <c r="G9675" t="s">
        <v>26</v>
      </c>
      <c r="H9675" t="s">
        <v>26</v>
      </c>
      <c r="I9675">
        <v>109</v>
      </c>
      <c r="J9675">
        <v>20974</v>
      </c>
      <c r="K9675" t="s">
        <v>27</v>
      </c>
      <c r="L9675">
        <v>35138</v>
      </c>
      <c r="M9675">
        <v>30303</v>
      </c>
      <c r="N9675">
        <v>62727</v>
      </c>
      <c r="O9675" t="s">
        <v>26</v>
      </c>
      <c r="P9675">
        <v>0</v>
      </c>
      <c r="Q9675" t="s">
        <v>50</v>
      </c>
      <c r="R9675" t="s">
        <v>94</v>
      </c>
      <c r="S9675" t="s">
        <v>65</v>
      </c>
      <c r="T9675" t="s">
        <v>66</v>
      </c>
      <c r="U9675" t="s">
        <v>67</v>
      </c>
      <c r="X9675" s="6">
        <f t="shared" si="151"/>
        <v>45904.552222222221</v>
      </c>
    </row>
    <row r="9676" spans="1:24" x14ac:dyDescent="0.2">
      <c r="A9676" s="5" t="s">
        <v>5690</v>
      </c>
      <c r="B9676" t="s">
        <v>22</v>
      </c>
      <c r="C9676" t="s">
        <v>23</v>
      </c>
      <c r="D9676" t="s">
        <v>93</v>
      </c>
      <c r="E9676" t="s">
        <v>25</v>
      </c>
      <c r="F9676">
        <v>60</v>
      </c>
      <c r="G9676" t="s">
        <v>26</v>
      </c>
      <c r="H9676" t="s">
        <v>26</v>
      </c>
      <c r="I9676">
        <v>109</v>
      </c>
      <c r="J9676">
        <v>63769</v>
      </c>
      <c r="K9676" t="s">
        <v>27</v>
      </c>
      <c r="L9676">
        <v>44792</v>
      </c>
      <c r="M9676">
        <v>30303</v>
      </c>
      <c r="N9676">
        <v>62727</v>
      </c>
      <c r="O9676" t="s">
        <v>26</v>
      </c>
      <c r="P9676">
        <v>0</v>
      </c>
      <c r="Q9676" t="s">
        <v>50</v>
      </c>
      <c r="R9676" t="s">
        <v>94</v>
      </c>
      <c r="S9676" t="s">
        <v>65</v>
      </c>
      <c r="T9676" t="s">
        <v>66</v>
      </c>
      <c r="U9676" t="s">
        <v>67</v>
      </c>
      <c r="X9676" s="6">
        <f t="shared" si="151"/>
        <v>45904.555960648147</v>
      </c>
    </row>
    <row r="9677" spans="1:24" x14ac:dyDescent="0.2">
      <c r="A9677" s="5" t="s">
        <v>5713</v>
      </c>
      <c r="B9677" t="s">
        <v>22</v>
      </c>
      <c r="C9677" t="s">
        <v>23</v>
      </c>
      <c r="D9677" t="s">
        <v>5714</v>
      </c>
      <c r="E9677" t="s">
        <v>25</v>
      </c>
      <c r="F9677">
        <v>44</v>
      </c>
      <c r="G9677" t="s">
        <v>26</v>
      </c>
      <c r="H9677" t="s">
        <v>26</v>
      </c>
      <c r="I9677">
        <v>249</v>
      </c>
      <c r="J9677">
        <v>54321</v>
      </c>
      <c r="K9677" t="s">
        <v>27</v>
      </c>
      <c r="L9677">
        <v>52094</v>
      </c>
      <c r="M9677">
        <v>9258</v>
      </c>
      <c r="N9677">
        <v>65535</v>
      </c>
      <c r="O9677" t="s">
        <v>26</v>
      </c>
      <c r="P9677">
        <v>0</v>
      </c>
      <c r="Q9677" t="s">
        <v>50</v>
      </c>
      <c r="R9677" t="s">
        <v>94</v>
      </c>
      <c r="S9677" t="s">
        <v>444</v>
      </c>
      <c r="T9677" t="s">
        <v>423</v>
      </c>
      <c r="U9677" t="s">
        <v>424</v>
      </c>
      <c r="X9677" s="6">
        <f t="shared" si="151"/>
        <v>45904.560555555552</v>
      </c>
    </row>
    <row r="9678" spans="1:24" x14ac:dyDescent="0.2">
      <c r="A9678" s="5" t="s">
        <v>5755</v>
      </c>
      <c r="B9678" t="s">
        <v>22</v>
      </c>
      <c r="C9678" t="s">
        <v>23</v>
      </c>
      <c r="D9678" t="s">
        <v>93</v>
      </c>
      <c r="E9678" t="s">
        <v>25</v>
      </c>
      <c r="F9678">
        <v>60</v>
      </c>
      <c r="G9678" t="s">
        <v>26</v>
      </c>
      <c r="H9678" t="s">
        <v>26</v>
      </c>
      <c r="I9678">
        <v>109</v>
      </c>
      <c r="J9678">
        <v>30711</v>
      </c>
      <c r="K9678" t="s">
        <v>27</v>
      </c>
      <c r="L9678">
        <v>41962</v>
      </c>
      <c r="M9678">
        <v>30303</v>
      </c>
      <c r="N9678">
        <v>62727</v>
      </c>
      <c r="O9678" t="s">
        <v>26</v>
      </c>
      <c r="P9678">
        <v>0</v>
      </c>
      <c r="Q9678" t="s">
        <v>50</v>
      </c>
      <c r="R9678" t="s">
        <v>94</v>
      </c>
      <c r="S9678" t="s">
        <v>65</v>
      </c>
      <c r="T9678" t="s">
        <v>66</v>
      </c>
      <c r="U9678" t="s">
        <v>67</v>
      </c>
      <c r="X9678" s="6">
        <f t="shared" si="151"/>
        <v>45904.56753472222</v>
      </c>
    </row>
    <row r="9679" spans="1:24" x14ac:dyDescent="0.2">
      <c r="A9679" s="5" t="s">
        <v>5756</v>
      </c>
      <c r="B9679" t="s">
        <v>22</v>
      </c>
      <c r="C9679" t="s">
        <v>23</v>
      </c>
      <c r="D9679" t="s">
        <v>93</v>
      </c>
      <c r="E9679" t="s">
        <v>25</v>
      </c>
      <c r="F9679">
        <v>60</v>
      </c>
      <c r="G9679" t="s">
        <v>26</v>
      </c>
      <c r="H9679" t="s">
        <v>26</v>
      </c>
      <c r="I9679">
        <v>109</v>
      </c>
      <c r="J9679">
        <v>30712</v>
      </c>
      <c r="K9679" t="s">
        <v>27</v>
      </c>
      <c r="L9679">
        <v>41962</v>
      </c>
      <c r="M9679">
        <v>30303</v>
      </c>
      <c r="N9679">
        <v>62727</v>
      </c>
      <c r="O9679" t="s">
        <v>26</v>
      </c>
      <c r="P9679">
        <v>0</v>
      </c>
      <c r="Q9679" t="s">
        <v>50</v>
      </c>
      <c r="R9679" t="s">
        <v>94</v>
      </c>
      <c r="S9679" t="s">
        <v>65</v>
      </c>
      <c r="T9679" t="s">
        <v>66</v>
      </c>
      <c r="U9679" t="s">
        <v>67</v>
      </c>
      <c r="X9679" s="6">
        <f t="shared" si="151"/>
        <v>45904.567719907405</v>
      </c>
    </row>
    <row r="9680" spans="1:24" x14ac:dyDescent="0.2">
      <c r="A9680" s="5" t="s">
        <v>5777</v>
      </c>
      <c r="B9680" t="s">
        <v>22</v>
      </c>
      <c r="C9680" t="s">
        <v>23</v>
      </c>
      <c r="D9680" t="s">
        <v>93</v>
      </c>
      <c r="E9680" t="s">
        <v>25</v>
      </c>
      <c r="F9680">
        <v>60</v>
      </c>
      <c r="G9680" t="s">
        <v>26</v>
      </c>
      <c r="H9680" t="s">
        <v>26</v>
      </c>
      <c r="I9680">
        <v>109</v>
      </c>
      <c r="J9680">
        <v>6514</v>
      </c>
      <c r="K9680" t="s">
        <v>27</v>
      </c>
      <c r="L9680">
        <v>47862</v>
      </c>
      <c r="M9680">
        <v>30303</v>
      </c>
      <c r="N9680">
        <v>62727</v>
      </c>
      <c r="O9680" t="s">
        <v>26</v>
      </c>
      <c r="P9680">
        <v>0</v>
      </c>
      <c r="Q9680" t="s">
        <v>50</v>
      </c>
      <c r="R9680" t="s">
        <v>94</v>
      </c>
      <c r="S9680" t="s">
        <v>65</v>
      </c>
      <c r="T9680" t="s">
        <v>66</v>
      </c>
      <c r="U9680" t="s">
        <v>67</v>
      </c>
      <c r="X9680" s="6">
        <f t="shared" si="151"/>
        <v>45904.571666666663</v>
      </c>
    </row>
    <row r="9681" spans="1:24" x14ac:dyDescent="0.2">
      <c r="A9681" s="5" t="s">
        <v>5796</v>
      </c>
      <c r="B9681" t="s">
        <v>22</v>
      </c>
      <c r="C9681" t="s">
        <v>23</v>
      </c>
      <c r="D9681" t="s">
        <v>93</v>
      </c>
      <c r="E9681" t="s">
        <v>25</v>
      </c>
      <c r="F9681">
        <v>60</v>
      </c>
      <c r="G9681" t="s">
        <v>26</v>
      </c>
      <c r="H9681" t="s">
        <v>26</v>
      </c>
      <c r="I9681">
        <v>109</v>
      </c>
      <c r="J9681">
        <v>44525</v>
      </c>
      <c r="K9681" t="s">
        <v>27</v>
      </c>
      <c r="L9681">
        <v>33180</v>
      </c>
      <c r="M9681">
        <v>30303</v>
      </c>
      <c r="N9681">
        <v>62727</v>
      </c>
      <c r="O9681" t="s">
        <v>26</v>
      </c>
      <c r="P9681">
        <v>0</v>
      </c>
      <c r="Q9681" t="s">
        <v>50</v>
      </c>
      <c r="R9681" t="s">
        <v>94</v>
      </c>
      <c r="S9681" t="s">
        <v>65</v>
      </c>
      <c r="T9681" t="s">
        <v>66</v>
      </c>
      <c r="U9681" t="s">
        <v>67</v>
      </c>
      <c r="X9681" s="6">
        <f t="shared" si="151"/>
        <v>45904.575138888889</v>
      </c>
    </row>
    <row r="9682" spans="1:24" x14ac:dyDescent="0.2">
      <c r="A9682" s="5" t="s">
        <v>5799</v>
      </c>
      <c r="B9682" t="s">
        <v>22</v>
      </c>
      <c r="C9682" t="s">
        <v>23</v>
      </c>
      <c r="D9682" t="s">
        <v>5800</v>
      </c>
      <c r="E9682" t="s">
        <v>25</v>
      </c>
      <c r="F9682">
        <v>44</v>
      </c>
      <c r="G9682" t="s">
        <v>26</v>
      </c>
      <c r="H9682" t="s">
        <v>26</v>
      </c>
      <c r="I9682">
        <v>249</v>
      </c>
      <c r="J9682">
        <v>54321</v>
      </c>
      <c r="K9682" t="s">
        <v>27</v>
      </c>
      <c r="L9682">
        <v>51130</v>
      </c>
      <c r="M9682">
        <v>2441</v>
      </c>
      <c r="N9682">
        <v>65535</v>
      </c>
      <c r="O9682" t="s">
        <v>26</v>
      </c>
      <c r="P9682">
        <v>0</v>
      </c>
      <c r="Q9682" t="s">
        <v>50</v>
      </c>
      <c r="R9682" t="s">
        <v>94</v>
      </c>
      <c r="S9682" t="s">
        <v>444</v>
      </c>
      <c r="T9682" t="s">
        <v>423</v>
      </c>
      <c r="U9682" t="s">
        <v>424</v>
      </c>
      <c r="X9682" s="6">
        <f t="shared" si="151"/>
        <v>45904.575833333336</v>
      </c>
    </row>
    <row r="9683" spans="1:24" x14ac:dyDescent="0.2">
      <c r="A9683" s="5" t="s">
        <v>5840</v>
      </c>
      <c r="B9683" t="s">
        <v>22</v>
      </c>
      <c r="C9683" t="s">
        <v>23</v>
      </c>
      <c r="D9683" t="s">
        <v>93</v>
      </c>
      <c r="E9683" t="s">
        <v>25</v>
      </c>
      <c r="F9683">
        <v>60</v>
      </c>
      <c r="G9683" t="s">
        <v>26</v>
      </c>
      <c r="H9683" t="s">
        <v>26</v>
      </c>
      <c r="I9683">
        <v>109</v>
      </c>
      <c r="J9683">
        <v>61759</v>
      </c>
      <c r="K9683" t="s">
        <v>27</v>
      </c>
      <c r="L9683">
        <v>42580</v>
      </c>
      <c r="M9683">
        <v>30303</v>
      </c>
      <c r="N9683">
        <v>62727</v>
      </c>
      <c r="O9683" t="s">
        <v>26</v>
      </c>
      <c r="P9683">
        <v>0</v>
      </c>
      <c r="Q9683" t="s">
        <v>50</v>
      </c>
      <c r="R9683" t="s">
        <v>94</v>
      </c>
      <c r="S9683" t="s">
        <v>65</v>
      </c>
      <c r="T9683" t="s">
        <v>66</v>
      </c>
      <c r="U9683" t="s">
        <v>67</v>
      </c>
      <c r="X9683" s="6">
        <f t="shared" si="151"/>
        <v>45904.583032407405</v>
      </c>
    </row>
    <row r="9684" spans="1:24" x14ac:dyDescent="0.2">
      <c r="A9684" s="5" t="s">
        <v>5849</v>
      </c>
      <c r="B9684" t="s">
        <v>22</v>
      </c>
      <c r="C9684" t="s">
        <v>23</v>
      </c>
      <c r="D9684" t="s">
        <v>5850</v>
      </c>
      <c r="E9684" t="s">
        <v>25</v>
      </c>
      <c r="F9684">
        <v>44</v>
      </c>
      <c r="G9684" t="s">
        <v>26</v>
      </c>
      <c r="H9684" t="s">
        <v>26</v>
      </c>
      <c r="I9684">
        <v>249</v>
      </c>
      <c r="J9684">
        <v>54321</v>
      </c>
      <c r="K9684" t="s">
        <v>27</v>
      </c>
      <c r="L9684">
        <v>53722</v>
      </c>
      <c r="M9684">
        <v>86</v>
      </c>
      <c r="N9684">
        <v>65535</v>
      </c>
      <c r="O9684" t="s">
        <v>26</v>
      </c>
      <c r="P9684">
        <v>0</v>
      </c>
      <c r="Q9684" t="s">
        <v>50</v>
      </c>
      <c r="R9684" t="s">
        <v>94</v>
      </c>
      <c r="S9684" t="s">
        <v>444</v>
      </c>
      <c r="T9684" t="s">
        <v>423</v>
      </c>
      <c r="U9684" t="s">
        <v>424</v>
      </c>
      <c r="X9684" s="6">
        <f t="shared" si="151"/>
        <v>45904.584861111114</v>
      </c>
    </row>
    <row r="9685" spans="1:24" x14ac:dyDescent="0.2">
      <c r="A9685" s="5" t="s">
        <v>5859</v>
      </c>
      <c r="B9685" t="s">
        <v>22</v>
      </c>
      <c r="C9685" t="s">
        <v>23</v>
      </c>
      <c r="D9685" t="s">
        <v>93</v>
      </c>
      <c r="E9685" t="s">
        <v>25</v>
      </c>
      <c r="F9685">
        <v>60</v>
      </c>
      <c r="G9685" t="s">
        <v>26</v>
      </c>
      <c r="H9685" t="s">
        <v>26</v>
      </c>
      <c r="I9685">
        <v>109</v>
      </c>
      <c r="J9685">
        <v>34282</v>
      </c>
      <c r="K9685" t="s">
        <v>27</v>
      </c>
      <c r="L9685">
        <v>50822</v>
      </c>
      <c r="M9685">
        <v>30303</v>
      </c>
      <c r="N9685">
        <v>62727</v>
      </c>
      <c r="O9685" t="s">
        <v>26</v>
      </c>
      <c r="P9685">
        <v>0</v>
      </c>
      <c r="Q9685" t="s">
        <v>50</v>
      </c>
      <c r="R9685" t="s">
        <v>94</v>
      </c>
      <c r="S9685" t="s">
        <v>65</v>
      </c>
      <c r="T9685" t="s">
        <v>66</v>
      </c>
      <c r="U9685" t="s">
        <v>67</v>
      </c>
      <c r="X9685" s="6">
        <f t="shared" si="151"/>
        <v>45904.586504629631</v>
      </c>
    </row>
    <row r="9686" spans="1:24" x14ac:dyDescent="0.2">
      <c r="A9686" s="5" t="s">
        <v>5888</v>
      </c>
      <c r="B9686" t="s">
        <v>22</v>
      </c>
      <c r="C9686" t="s">
        <v>23</v>
      </c>
      <c r="D9686" t="s">
        <v>5889</v>
      </c>
      <c r="E9686" t="s">
        <v>25</v>
      </c>
      <c r="F9686">
        <v>44</v>
      </c>
      <c r="G9686" t="s">
        <v>35</v>
      </c>
      <c r="H9686" t="s">
        <v>36</v>
      </c>
      <c r="I9686">
        <v>244</v>
      </c>
      <c r="J9686">
        <v>57933</v>
      </c>
      <c r="K9686" t="s">
        <v>27</v>
      </c>
      <c r="L9686">
        <v>51080</v>
      </c>
      <c r="M9686">
        <v>21021</v>
      </c>
      <c r="N9686">
        <v>14600</v>
      </c>
      <c r="O9686" t="s">
        <v>26</v>
      </c>
      <c r="P9686">
        <v>0</v>
      </c>
      <c r="Q9686" t="s">
        <v>50</v>
      </c>
      <c r="R9686" t="s">
        <v>94</v>
      </c>
      <c r="S9686" t="s">
        <v>527</v>
      </c>
      <c r="T9686" t="s">
        <v>528</v>
      </c>
      <c r="U9686" t="s">
        <v>529</v>
      </c>
      <c r="X9686" s="6">
        <f t="shared" si="151"/>
        <v>45904.591805555552</v>
      </c>
    </row>
    <row r="9687" spans="1:24" x14ac:dyDescent="0.2">
      <c r="A9687" s="5" t="s">
        <v>5897</v>
      </c>
      <c r="B9687" t="s">
        <v>22</v>
      </c>
      <c r="C9687" t="s">
        <v>23</v>
      </c>
      <c r="D9687" t="s">
        <v>93</v>
      </c>
      <c r="E9687" t="s">
        <v>25</v>
      </c>
      <c r="F9687">
        <v>60</v>
      </c>
      <c r="G9687" t="s">
        <v>26</v>
      </c>
      <c r="H9687" t="s">
        <v>26</v>
      </c>
      <c r="I9687">
        <v>109</v>
      </c>
      <c r="J9687">
        <v>28955</v>
      </c>
      <c r="K9687" t="s">
        <v>27</v>
      </c>
      <c r="L9687">
        <v>60330</v>
      </c>
      <c r="M9687">
        <v>30303</v>
      </c>
      <c r="N9687">
        <v>62727</v>
      </c>
      <c r="O9687" t="s">
        <v>26</v>
      </c>
      <c r="P9687">
        <v>0</v>
      </c>
      <c r="Q9687" t="s">
        <v>50</v>
      </c>
      <c r="R9687" t="s">
        <v>94</v>
      </c>
      <c r="S9687" t="s">
        <v>65</v>
      </c>
      <c r="T9687" t="s">
        <v>66</v>
      </c>
      <c r="U9687" t="s">
        <v>67</v>
      </c>
      <c r="X9687" s="6">
        <f t="shared" si="151"/>
        <v>45904.593680555554</v>
      </c>
    </row>
    <row r="9688" spans="1:24" x14ac:dyDescent="0.2">
      <c r="A9688" s="5" t="s">
        <v>5919</v>
      </c>
      <c r="B9688" t="s">
        <v>22</v>
      </c>
      <c r="C9688" t="s">
        <v>23</v>
      </c>
      <c r="D9688" t="s">
        <v>93</v>
      </c>
      <c r="E9688" t="s">
        <v>25</v>
      </c>
      <c r="F9688">
        <v>60</v>
      </c>
      <c r="G9688" t="s">
        <v>26</v>
      </c>
      <c r="H9688" t="s">
        <v>26</v>
      </c>
      <c r="I9688">
        <v>109</v>
      </c>
      <c r="J9688">
        <v>15536</v>
      </c>
      <c r="K9688" t="s">
        <v>27</v>
      </c>
      <c r="L9688">
        <v>35422</v>
      </c>
      <c r="M9688">
        <v>30303</v>
      </c>
      <c r="N9688">
        <v>62727</v>
      </c>
      <c r="O9688" t="s">
        <v>26</v>
      </c>
      <c r="P9688">
        <v>0</v>
      </c>
      <c r="Q9688" t="s">
        <v>50</v>
      </c>
      <c r="R9688" t="s">
        <v>94</v>
      </c>
      <c r="S9688" t="s">
        <v>65</v>
      </c>
      <c r="T9688" t="s">
        <v>66</v>
      </c>
      <c r="U9688" t="s">
        <v>67</v>
      </c>
      <c r="X9688" s="6">
        <f t="shared" si="151"/>
        <v>45904.597384259258</v>
      </c>
    </row>
    <row r="9689" spans="1:24" x14ac:dyDescent="0.2">
      <c r="A9689" s="5" t="s">
        <v>5934</v>
      </c>
      <c r="B9689" t="s">
        <v>22</v>
      </c>
      <c r="C9689" t="s">
        <v>23</v>
      </c>
      <c r="D9689" t="s">
        <v>5935</v>
      </c>
      <c r="E9689" t="s">
        <v>25</v>
      </c>
      <c r="F9689">
        <v>44</v>
      </c>
      <c r="G9689" t="s">
        <v>26</v>
      </c>
      <c r="H9689" t="s">
        <v>26</v>
      </c>
      <c r="I9689">
        <v>248</v>
      </c>
      <c r="J9689">
        <v>36330</v>
      </c>
      <c r="K9689" t="s">
        <v>27</v>
      </c>
      <c r="L9689">
        <v>61005</v>
      </c>
      <c r="M9689">
        <v>1000</v>
      </c>
      <c r="N9689">
        <v>1025</v>
      </c>
      <c r="O9689" t="s">
        <v>26</v>
      </c>
      <c r="P9689">
        <v>0</v>
      </c>
      <c r="Q9689" t="s">
        <v>50</v>
      </c>
      <c r="R9689" t="s">
        <v>94</v>
      </c>
      <c r="S9689" t="s">
        <v>227</v>
      </c>
      <c r="T9689" t="s">
        <v>228</v>
      </c>
      <c r="U9689" t="s">
        <v>229</v>
      </c>
      <c r="X9689" s="6">
        <f t="shared" si="151"/>
        <v>45904.600185185183</v>
      </c>
    </row>
    <row r="9690" spans="1:24" x14ac:dyDescent="0.2">
      <c r="A9690" s="5" t="s">
        <v>5939</v>
      </c>
      <c r="B9690" t="s">
        <v>22</v>
      </c>
      <c r="C9690" t="s">
        <v>23</v>
      </c>
      <c r="D9690" t="s">
        <v>93</v>
      </c>
      <c r="E9690" t="s">
        <v>25</v>
      </c>
      <c r="F9690">
        <v>60</v>
      </c>
      <c r="G9690" t="s">
        <v>26</v>
      </c>
      <c r="H9690" t="s">
        <v>26</v>
      </c>
      <c r="I9690">
        <v>109</v>
      </c>
      <c r="J9690">
        <v>38451</v>
      </c>
      <c r="K9690" t="s">
        <v>27</v>
      </c>
      <c r="L9690">
        <v>44666</v>
      </c>
      <c r="M9690">
        <v>30303</v>
      </c>
      <c r="N9690">
        <v>62727</v>
      </c>
      <c r="O9690" t="s">
        <v>26</v>
      </c>
      <c r="P9690">
        <v>0</v>
      </c>
      <c r="Q9690" t="s">
        <v>50</v>
      </c>
      <c r="R9690" t="s">
        <v>94</v>
      </c>
      <c r="S9690" t="s">
        <v>65</v>
      </c>
      <c r="T9690" t="s">
        <v>66</v>
      </c>
      <c r="U9690" t="s">
        <v>67</v>
      </c>
      <c r="X9690" s="6">
        <f t="shared" si="151"/>
        <v>45904.600821759261</v>
      </c>
    </row>
    <row r="9691" spans="1:24" x14ac:dyDescent="0.2">
      <c r="A9691" s="5" t="s">
        <v>5963</v>
      </c>
      <c r="B9691" t="s">
        <v>22</v>
      </c>
      <c r="C9691" t="s">
        <v>23</v>
      </c>
      <c r="D9691" t="s">
        <v>93</v>
      </c>
      <c r="E9691" t="s">
        <v>25</v>
      </c>
      <c r="F9691">
        <v>60</v>
      </c>
      <c r="G9691" t="s">
        <v>26</v>
      </c>
      <c r="H9691" t="s">
        <v>26</v>
      </c>
      <c r="I9691">
        <v>109</v>
      </c>
      <c r="J9691">
        <v>3116</v>
      </c>
      <c r="K9691" t="s">
        <v>27</v>
      </c>
      <c r="L9691">
        <v>47438</v>
      </c>
      <c r="M9691">
        <v>30303</v>
      </c>
      <c r="N9691">
        <v>62727</v>
      </c>
      <c r="O9691" t="s">
        <v>26</v>
      </c>
      <c r="P9691">
        <v>0</v>
      </c>
      <c r="Q9691" t="s">
        <v>50</v>
      </c>
      <c r="R9691" t="s">
        <v>94</v>
      </c>
      <c r="S9691" t="s">
        <v>65</v>
      </c>
      <c r="T9691" t="s">
        <v>66</v>
      </c>
      <c r="U9691" t="s">
        <v>67</v>
      </c>
      <c r="X9691" s="6">
        <f t="shared" si="151"/>
        <v>45904.605023148149</v>
      </c>
    </row>
    <row r="9692" spans="1:24" x14ac:dyDescent="0.2">
      <c r="A9692" s="5" t="s">
        <v>5980</v>
      </c>
      <c r="B9692" t="s">
        <v>22</v>
      </c>
      <c r="C9692" t="s">
        <v>23</v>
      </c>
      <c r="D9692" t="s">
        <v>93</v>
      </c>
      <c r="E9692" t="s">
        <v>25</v>
      </c>
      <c r="F9692">
        <v>60</v>
      </c>
      <c r="G9692" t="s">
        <v>26</v>
      </c>
      <c r="H9692" t="s">
        <v>26</v>
      </c>
      <c r="I9692">
        <v>109</v>
      </c>
      <c r="J9692">
        <v>12495</v>
      </c>
      <c r="K9692" t="s">
        <v>27</v>
      </c>
      <c r="L9692">
        <v>37770</v>
      </c>
      <c r="M9692">
        <v>30303</v>
      </c>
      <c r="N9692">
        <v>62727</v>
      </c>
      <c r="O9692" t="s">
        <v>26</v>
      </c>
      <c r="P9692">
        <v>0</v>
      </c>
      <c r="Q9692" t="s">
        <v>50</v>
      </c>
      <c r="R9692" t="s">
        <v>94</v>
      </c>
      <c r="S9692" t="s">
        <v>65</v>
      </c>
      <c r="T9692" t="s">
        <v>66</v>
      </c>
      <c r="U9692" t="s">
        <v>67</v>
      </c>
      <c r="X9692" s="6">
        <f t="shared" si="151"/>
        <v>45904.608275462961</v>
      </c>
    </row>
    <row r="9693" spans="1:24" x14ac:dyDescent="0.2">
      <c r="A9693" s="5" t="s">
        <v>6020</v>
      </c>
      <c r="B9693" t="s">
        <v>22</v>
      </c>
      <c r="C9693" t="s">
        <v>23</v>
      </c>
      <c r="D9693" t="s">
        <v>2039</v>
      </c>
      <c r="E9693" t="s">
        <v>25</v>
      </c>
      <c r="F9693">
        <v>40</v>
      </c>
      <c r="G9693" t="s">
        <v>35</v>
      </c>
      <c r="H9693" t="s">
        <v>36</v>
      </c>
      <c r="I9693">
        <v>51</v>
      </c>
      <c r="J9693">
        <v>3515</v>
      </c>
      <c r="K9693" t="s">
        <v>27</v>
      </c>
      <c r="L9693">
        <v>45973</v>
      </c>
      <c r="M9693">
        <v>10577</v>
      </c>
      <c r="N9693">
        <v>29200</v>
      </c>
      <c r="O9693" t="s">
        <v>26</v>
      </c>
      <c r="P9693">
        <v>0</v>
      </c>
      <c r="Q9693" t="s">
        <v>50</v>
      </c>
      <c r="R9693" t="s">
        <v>94</v>
      </c>
      <c r="S9693" t="s">
        <v>82</v>
      </c>
      <c r="T9693" t="s">
        <v>83</v>
      </c>
      <c r="U9693" t="s">
        <v>84</v>
      </c>
      <c r="X9693" s="6">
        <f t="shared" si="151"/>
        <v>45904.615393518521</v>
      </c>
    </row>
    <row r="9694" spans="1:24" x14ac:dyDescent="0.2">
      <c r="A9694" s="5" t="s">
        <v>6030</v>
      </c>
      <c r="B9694" t="s">
        <v>22</v>
      </c>
      <c r="C9694" t="s">
        <v>23</v>
      </c>
      <c r="D9694" t="s">
        <v>6031</v>
      </c>
      <c r="E9694" t="s">
        <v>25</v>
      </c>
      <c r="F9694">
        <v>44</v>
      </c>
      <c r="G9694" t="s">
        <v>35</v>
      </c>
      <c r="H9694" t="s">
        <v>36</v>
      </c>
      <c r="I9694">
        <v>244</v>
      </c>
      <c r="J9694">
        <v>21582</v>
      </c>
      <c r="K9694" t="s">
        <v>27</v>
      </c>
      <c r="L9694">
        <v>43323</v>
      </c>
      <c r="M9694">
        <v>11249</v>
      </c>
      <c r="N9694">
        <v>14600</v>
      </c>
      <c r="O9694" t="s">
        <v>26</v>
      </c>
      <c r="P9694">
        <v>0</v>
      </c>
      <c r="Q9694" t="s">
        <v>50</v>
      </c>
      <c r="R9694" t="s">
        <v>94</v>
      </c>
      <c r="S9694" t="s">
        <v>527</v>
      </c>
      <c r="T9694" t="s">
        <v>528</v>
      </c>
      <c r="U9694" t="s">
        <v>529</v>
      </c>
      <c r="X9694" s="6">
        <f t="shared" si="151"/>
        <v>45904.617245370369</v>
      </c>
    </row>
    <row r="9695" spans="1:24" x14ac:dyDescent="0.2">
      <c r="A9695" s="5" t="s">
        <v>6044</v>
      </c>
      <c r="B9695" t="s">
        <v>22</v>
      </c>
      <c r="C9695" t="s">
        <v>23</v>
      </c>
      <c r="D9695" t="s">
        <v>6045</v>
      </c>
      <c r="E9695" t="s">
        <v>25</v>
      </c>
      <c r="F9695">
        <v>44</v>
      </c>
      <c r="G9695" t="s">
        <v>26</v>
      </c>
      <c r="H9695" t="s">
        <v>443</v>
      </c>
      <c r="I9695">
        <v>249</v>
      </c>
      <c r="J9695">
        <v>54321</v>
      </c>
      <c r="K9695" t="s">
        <v>27</v>
      </c>
      <c r="L9695">
        <v>55267</v>
      </c>
      <c r="M9695">
        <v>45727</v>
      </c>
      <c r="N9695">
        <v>65535</v>
      </c>
      <c r="O9695" t="s">
        <v>26</v>
      </c>
      <c r="P9695">
        <v>0</v>
      </c>
      <c r="Q9695" t="s">
        <v>50</v>
      </c>
      <c r="R9695" t="s">
        <v>94</v>
      </c>
      <c r="S9695" t="s">
        <v>444</v>
      </c>
      <c r="T9695" t="s">
        <v>423</v>
      </c>
      <c r="U9695" t="s">
        <v>424</v>
      </c>
      <c r="X9695" s="6">
        <f t="shared" si="151"/>
        <v>45904.620046296295</v>
      </c>
    </row>
    <row r="9696" spans="1:24" x14ac:dyDescent="0.2">
      <c r="A9696" s="5" t="s">
        <v>6046</v>
      </c>
      <c r="B9696" t="s">
        <v>22</v>
      </c>
      <c r="C9696" t="s">
        <v>23</v>
      </c>
      <c r="D9696" t="s">
        <v>93</v>
      </c>
      <c r="E9696" t="s">
        <v>25</v>
      </c>
      <c r="F9696">
        <v>60</v>
      </c>
      <c r="G9696" t="s">
        <v>26</v>
      </c>
      <c r="H9696" t="s">
        <v>26</v>
      </c>
      <c r="I9696">
        <v>109</v>
      </c>
      <c r="J9696">
        <v>32805</v>
      </c>
      <c r="K9696" t="s">
        <v>27</v>
      </c>
      <c r="L9696">
        <v>32854</v>
      </c>
      <c r="M9696">
        <v>30303</v>
      </c>
      <c r="N9696">
        <v>62727</v>
      </c>
      <c r="O9696" t="s">
        <v>26</v>
      </c>
      <c r="P9696">
        <v>0</v>
      </c>
      <c r="Q9696" t="s">
        <v>50</v>
      </c>
      <c r="R9696" t="s">
        <v>94</v>
      </c>
      <c r="S9696" t="s">
        <v>65</v>
      </c>
      <c r="T9696" t="s">
        <v>66</v>
      </c>
      <c r="U9696" t="s">
        <v>67</v>
      </c>
      <c r="X9696" s="6">
        <f t="shared" si="151"/>
        <v>45904.620300925926</v>
      </c>
    </row>
    <row r="9697" spans="1:24" x14ac:dyDescent="0.2">
      <c r="A9697" s="5" t="s">
        <v>6075</v>
      </c>
      <c r="B9697" t="s">
        <v>22</v>
      </c>
      <c r="C9697" t="s">
        <v>23</v>
      </c>
      <c r="D9697" t="s">
        <v>6076</v>
      </c>
      <c r="E9697" t="s">
        <v>25</v>
      </c>
      <c r="F9697">
        <v>44</v>
      </c>
      <c r="G9697" t="s">
        <v>26</v>
      </c>
      <c r="H9697" t="s">
        <v>26</v>
      </c>
      <c r="I9697">
        <v>245</v>
      </c>
      <c r="J9697">
        <v>25517</v>
      </c>
      <c r="K9697" t="s">
        <v>27</v>
      </c>
      <c r="L9697">
        <v>35443</v>
      </c>
      <c r="M9697">
        <v>8888</v>
      </c>
      <c r="N9697">
        <v>14600</v>
      </c>
      <c r="O9697" t="s">
        <v>26</v>
      </c>
      <c r="P9697">
        <v>0</v>
      </c>
      <c r="Q9697" t="s">
        <v>50</v>
      </c>
      <c r="R9697" t="s">
        <v>94</v>
      </c>
      <c r="S9697" t="s">
        <v>527</v>
      </c>
      <c r="T9697" t="s">
        <v>528</v>
      </c>
      <c r="U9697" t="s">
        <v>529</v>
      </c>
      <c r="X9697" s="6">
        <f t="shared" si="151"/>
        <v>45904.625127314815</v>
      </c>
    </row>
    <row r="9698" spans="1:24" x14ac:dyDescent="0.2">
      <c r="A9698" s="5" t="s">
        <v>6080</v>
      </c>
      <c r="B9698" t="s">
        <v>22</v>
      </c>
      <c r="C9698" t="s">
        <v>23</v>
      </c>
      <c r="D9698" t="s">
        <v>6081</v>
      </c>
      <c r="E9698" t="s">
        <v>25</v>
      </c>
      <c r="F9698">
        <v>44</v>
      </c>
      <c r="G9698" t="s">
        <v>26</v>
      </c>
      <c r="H9698" t="s">
        <v>443</v>
      </c>
      <c r="I9698">
        <v>249</v>
      </c>
      <c r="J9698">
        <v>54321</v>
      </c>
      <c r="K9698" t="s">
        <v>27</v>
      </c>
      <c r="L9698">
        <v>54711</v>
      </c>
      <c r="M9698">
        <v>3192</v>
      </c>
      <c r="N9698">
        <v>65535</v>
      </c>
      <c r="O9698" t="s">
        <v>26</v>
      </c>
      <c r="P9698">
        <v>0</v>
      </c>
      <c r="Q9698" t="s">
        <v>50</v>
      </c>
      <c r="R9698" t="s">
        <v>94</v>
      </c>
      <c r="S9698" t="s">
        <v>444</v>
      </c>
      <c r="T9698" t="s">
        <v>423</v>
      </c>
      <c r="U9698" t="s">
        <v>424</v>
      </c>
      <c r="X9698" s="6">
        <f t="shared" si="151"/>
        <v>45904.626064814816</v>
      </c>
    </row>
    <row r="9699" spans="1:24" x14ac:dyDescent="0.2">
      <c r="A9699" s="5" t="s">
        <v>6090</v>
      </c>
      <c r="B9699" t="s">
        <v>22</v>
      </c>
      <c r="C9699" t="s">
        <v>23</v>
      </c>
      <c r="D9699" t="s">
        <v>93</v>
      </c>
      <c r="E9699" t="s">
        <v>25</v>
      </c>
      <c r="F9699">
        <v>60</v>
      </c>
      <c r="G9699" t="s">
        <v>26</v>
      </c>
      <c r="H9699" t="s">
        <v>26</v>
      </c>
      <c r="I9699">
        <v>109</v>
      </c>
      <c r="J9699">
        <v>15881</v>
      </c>
      <c r="K9699" t="s">
        <v>27</v>
      </c>
      <c r="L9699">
        <v>36868</v>
      </c>
      <c r="M9699">
        <v>30303</v>
      </c>
      <c r="N9699">
        <v>62727</v>
      </c>
      <c r="O9699" t="s">
        <v>26</v>
      </c>
      <c r="P9699">
        <v>0</v>
      </c>
      <c r="Q9699" t="s">
        <v>50</v>
      </c>
      <c r="R9699" t="s">
        <v>94</v>
      </c>
      <c r="S9699" t="s">
        <v>65</v>
      </c>
      <c r="T9699" t="s">
        <v>66</v>
      </c>
      <c r="U9699" t="s">
        <v>67</v>
      </c>
      <c r="X9699" s="6">
        <f t="shared" si="151"/>
        <v>45904.627222222225</v>
      </c>
    </row>
    <row r="9700" spans="1:24" x14ac:dyDescent="0.2">
      <c r="A9700" s="5" t="s">
        <v>6112</v>
      </c>
      <c r="B9700" t="s">
        <v>22</v>
      </c>
      <c r="C9700" t="s">
        <v>23</v>
      </c>
      <c r="D9700" t="s">
        <v>93</v>
      </c>
      <c r="E9700" t="s">
        <v>25</v>
      </c>
      <c r="F9700">
        <v>60</v>
      </c>
      <c r="G9700" t="s">
        <v>26</v>
      </c>
      <c r="H9700" t="s">
        <v>26</v>
      </c>
      <c r="I9700">
        <v>109</v>
      </c>
      <c r="J9700">
        <v>48700</v>
      </c>
      <c r="K9700" t="s">
        <v>27</v>
      </c>
      <c r="L9700">
        <v>58540</v>
      </c>
      <c r="M9700">
        <v>30303</v>
      </c>
      <c r="N9700">
        <v>62727</v>
      </c>
      <c r="O9700" t="s">
        <v>26</v>
      </c>
      <c r="P9700">
        <v>0</v>
      </c>
      <c r="Q9700" t="s">
        <v>50</v>
      </c>
      <c r="R9700" t="s">
        <v>94</v>
      </c>
      <c r="S9700" t="s">
        <v>65</v>
      </c>
      <c r="T9700" t="s">
        <v>66</v>
      </c>
      <c r="U9700" t="s">
        <v>67</v>
      </c>
      <c r="X9700" s="6">
        <f t="shared" si="151"/>
        <v>45904.63077546296</v>
      </c>
    </row>
    <row r="9701" spans="1:24" x14ac:dyDescent="0.2">
      <c r="A9701" s="5" t="s">
        <v>6131</v>
      </c>
      <c r="B9701" t="s">
        <v>22</v>
      </c>
      <c r="C9701" t="s">
        <v>23</v>
      </c>
      <c r="D9701" t="s">
        <v>6132</v>
      </c>
      <c r="E9701" t="s">
        <v>25</v>
      </c>
      <c r="F9701">
        <v>44</v>
      </c>
      <c r="G9701" t="s">
        <v>26</v>
      </c>
      <c r="H9701" t="s">
        <v>443</v>
      </c>
      <c r="I9701">
        <v>249</v>
      </c>
      <c r="J9701">
        <v>54321</v>
      </c>
      <c r="K9701" t="s">
        <v>27</v>
      </c>
      <c r="L9701">
        <v>51205</v>
      </c>
      <c r="M9701">
        <v>55222</v>
      </c>
      <c r="N9701">
        <v>65535</v>
      </c>
      <c r="O9701" t="s">
        <v>26</v>
      </c>
      <c r="P9701">
        <v>0</v>
      </c>
      <c r="Q9701" t="s">
        <v>50</v>
      </c>
      <c r="R9701" t="s">
        <v>94</v>
      </c>
      <c r="S9701" t="s">
        <v>444</v>
      </c>
      <c r="T9701" t="s">
        <v>423</v>
      </c>
      <c r="U9701" t="s">
        <v>424</v>
      </c>
      <c r="X9701" s="6">
        <f t="shared" si="151"/>
        <v>45904.633935185186</v>
      </c>
    </row>
    <row r="9702" spans="1:24" x14ac:dyDescent="0.2">
      <c r="A9702" s="5" t="s">
        <v>6134</v>
      </c>
      <c r="B9702" t="s">
        <v>22</v>
      </c>
      <c r="C9702" t="s">
        <v>23</v>
      </c>
      <c r="D9702" t="s">
        <v>93</v>
      </c>
      <c r="E9702" t="s">
        <v>25</v>
      </c>
      <c r="F9702">
        <v>60</v>
      </c>
      <c r="G9702" t="s">
        <v>26</v>
      </c>
      <c r="H9702" t="s">
        <v>26</v>
      </c>
      <c r="I9702">
        <v>109</v>
      </c>
      <c r="J9702">
        <v>43573</v>
      </c>
      <c r="K9702" t="s">
        <v>27</v>
      </c>
      <c r="L9702">
        <v>55846</v>
      </c>
      <c r="M9702">
        <v>30303</v>
      </c>
      <c r="N9702">
        <v>62727</v>
      </c>
      <c r="O9702" t="s">
        <v>26</v>
      </c>
      <c r="P9702">
        <v>0</v>
      </c>
      <c r="Q9702" t="s">
        <v>50</v>
      </c>
      <c r="R9702" t="s">
        <v>94</v>
      </c>
      <c r="S9702" t="s">
        <v>65</v>
      </c>
      <c r="T9702" t="s">
        <v>66</v>
      </c>
      <c r="U9702" t="s">
        <v>67</v>
      </c>
      <c r="X9702" s="6">
        <f t="shared" si="151"/>
        <v>45904.634432870371</v>
      </c>
    </row>
    <row r="9703" spans="1:24" x14ac:dyDescent="0.2">
      <c r="A9703" s="5" t="s">
        <v>6135</v>
      </c>
      <c r="B9703" t="s">
        <v>22</v>
      </c>
      <c r="C9703" t="s">
        <v>23</v>
      </c>
      <c r="D9703" t="s">
        <v>93</v>
      </c>
      <c r="E9703" t="s">
        <v>25</v>
      </c>
      <c r="F9703">
        <v>60</v>
      </c>
      <c r="G9703" t="s">
        <v>26</v>
      </c>
      <c r="H9703" t="s">
        <v>26</v>
      </c>
      <c r="I9703">
        <v>109</v>
      </c>
      <c r="J9703">
        <v>43574</v>
      </c>
      <c r="K9703" t="s">
        <v>27</v>
      </c>
      <c r="L9703">
        <v>55846</v>
      </c>
      <c r="M9703">
        <v>30303</v>
      </c>
      <c r="N9703">
        <v>62727</v>
      </c>
      <c r="O9703" t="s">
        <v>26</v>
      </c>
      <c r="P9703">
        <v>0</v>
      </c>
      <c r="Q9703" t="s">
        <v>50</v>
      </c>
      <c r="R9703" t="s">
        <v>94</v>
      </c>
      <c r="S9703" t="s">
        <v>65</v>
      </c>
      <c r="T9703" t="s">
        <v>66</v>
      </c>
      <c r="U9703" t="s">
        <v>67</v>
      </c>
      <c r="X9703" s="6">
        <f t="shared" si="151"/>
        <v>45904.634629629632</v>
      </c>
    </row>
    <row r="9704" spans="1:24" x14ac:dyDescent="0.2">
      <c r="A9704" s="5" t="s">
        <v>6173</v>
      </c>
      <c r="B9704" t="s">
        <v>22</v>
      </c>
      <c r="C9704" t="s">
        <v>23</v>
      </c>
      <c r="D9704" t="s">
        <v>93</v>
      </c>
      <c r="E9704" t="s">
        <v>25</v>
      </c>
      <c r="F9704">
        <v>60</v>
      </c>
      <c r="G9704" t="s">
        <v>26</v>
      </c>
      <c r="H9704" t="s">
        <v>26</v>
      </c>
      <c r="I9704">
        <v>109</v>
      </c>
      <c r="J9704">
        <v>32454</v>
      </c>
      <c r="K9704" t="s">
        <v>27</v>
      </c>
      <c r="L9704">
        <v>54694</v>
      </c>
      <c r="M9704">
        <v>30303</v>
      </c>
      <c r="N9704">
        <v>62727</v>
      </c>
      <c r="O9704" t="s">
        <v>26</v>
      </c>
      <c r="P9704">
        <v>0</v>
      </c>
      <c r="Q9704" t="s">
        <v>50</v>
      </c>
      <c r="R9704" t="s">
        <v>94</v>
      </c>
      <c r="S9704" t="s">
        <v>65</v>
      </c>
      <c r="T9704" t="s">
        <v>66</v>
      </c>
      <c r="U9704" t="s">
        <v>67</v>
      </c>
      <c r="X9704" s="6">
        <f t="shared" si="151"/>
        <v>45904.64203703704</v>
      </c>
    </row>
    <row r="9705" spans="1:24" x14ac:dyDescent="0.2">
      <c r="A9705" s="5" t="s">
        <v>6185</v>
      </c>
      <c r="B9705" t="s">
        <v>22</v>
      </c>
      <c r="C9705" t="s">
        <v>23</v>
      </c>
      <c r="D9705" t="s">
        <v>5188</v>
      </c>
      <c r="E9705" t="s">
        <v>25</v>
      </c>
      <c r="F9705">
        <v>44</v>
      </c>
      <c r="G9705" t="s">
        <v>35</v>
      </c>
      <c r="H9705" t="s">
        <v>36</v>
      </c>
      <c r="I9705">
        <v>244</v>
      </c>
      <c r="J9705">
        <v>58595</v>
      </c>
      <c r="K9705" t="s">
        <v>27</v>
      </c>
      <c r="L9705">
        <v>54513</v>
      </c>
      <c r="M9705">
        <v>542</v>
      </c>
      <c r="N9705">
        <v>14600</v>
      </c>
      <c r="O9705" t="s">
        <v>26</v>
      </c>
      <c r="P9705">
        <v>0</v>
      </c>
      <c r="Q9705" t="s">
        <v>50</v>
      </c>
      <c r="R9705" t="s">
        <v>94</v>
      </c>
      <c r="S9705" t="s">
        <v>527</v>
      </c>
      <c r="T9705" t="s">
        <v>528</v>
      </c>
      <c r="U9705" t="s">
        <v>529</v>
      </c>
      <c r="X9705" s="6">
        <f t="shared" si="151"/>
        <v>45904.644571759258</v>
      </c>
    </row>
    <row r="9706" spans="1:24" x14ac:dyDescent="0.2">
      <c r="A9706" s="5" t="s">
        <v>6230</v>
      </c>
      <c r="B9706" t="s">
        <v>22</v>
      </c>
      <c r="C9706" t="s">
        <v>23</v>
      </c>
      <c r="D9706" t="s">
        <v>93</v>
      </c>
      <c r="E9706" t="s">
        <v>25</v>
      </c>
      <c r="F9706">
        <v>60</v>
      </c>
      <c r="G9706" t="s">
        <v>26</v>
      </c>
      <c r="H9706" t="s">
        <v>26</v>
      </c>
      <c r="I9706">
        <v>109</v>
      </c>
      <c r="J9706">
        <v>46954</v>
      </c>
      <c r="K9706" t="s">
        <v>27</v>
      </c>
      <c r="L9706">
        <v>36454</v>
      </c>
      <c r="M9706">
        <v>30303</v>
      </c>
      <c r="N9706">
        <v>62727</v>
      </c>
      <c r="O9706" t="s">
        <v>26</v>
      </c>
      <c r="P9706">
        <v>0</v>
      </c>
      <c r="Q9706" t="s">
        <v>50</v>
      </c>
      <c r="R9706" t="s">
        <v>94</v>
      </c>
      <c r="S9706" t="s">
        <v>65</v>
      </c>
      <c r="T9706" t="s">
        <v>66</v>
      </c>
      <c r="U9706" t="s">
        <v>67</v>
      </c>
      <c r="X9706" s="6">
        <f t="shared" si="151"/>
        <v>45904.652916666666</v>
      </c>
    </row>
    <row r="9707" spans="1:24" x14ac:dyDescent="0.2">
      <c r="A9707" s="5" t="s">
        <v>6233</v>
      </c>
      <c r="B9707" t="s">
        <v>22</v>
      </c>
      <c r="C9707" t="s">
        <v>23</v>
      </c>
      <c r="D9707" t="s">
        <v>93</v>
      </c>
      <c r="E9707" t="s">
        <v>25</v>
      </c>
      <c r="F9707">
        <v>60</v>
      </c>
      <c r="G9707" t="s">
        <v>26</v>
      </c>
      <c r="H9707" t="s">
        <v>26</v>
      </c>
      <c r="I9707">
        <v>109</v>
      </c>
      <c r="J9707">
        <v>46958</v>
      </c>
      <c r="K9707" t="s">
        <v>27</v>
      </c>
      <c r="L9707">
        <v>36454</v>
      </c>
      <c r="M9707">
        <v>30303</v>
      </c>
      <c r="N9707">
        <v>62727</v>
      </c>
      <c r="O9707" t="s">
        <v>26</v>
      </c>
      <c r="P9707">
        <v>0</v>
      </c>
      <c r="Q9707" t="s">
        <v>50</v>
      </c>
      <c r="R9707" t="s">
        <v>94</v>
      </c>
      <c r="S9707" t="s">
        <v>65</v>
      </c>
      <c r="T9707" t="s">
        <v>66</v>
      </c>
      <c r="U9707" t="s">
        <v>67</v>
      </c>
      <c r="X9707" s="6">
        <f t="shared" si="151"/>
        <v>45904.653634259259</v>
      </c>
    </row>
    <row r="9708" spans="1:24" x14ac:dyDescent="0.2">
      <c r="A9708" s="5" t="s">
        <v>6262</v>
      </c>
      <c r="B9708" t="s">
        <v>22</v>
      </c>
      <c r="C9708" t="s">
        <v>23</v>
      </c>
      <c r="D9708" t="s">
        <v>93</v>
      </c>
      <c r="E9708" t="s">
        <v>25</v>
      </c>
      <c r="F9708">
        <v>60</v>
      </c>
      <c r="G9708" t="s">
        <v>26</v>
      </c>
      <c r="H9708" t="s">
        <v>26</v>
      </c>
      <c r="I9708">
        <v>117</v>
      </c>
      <c r="J9708">
        <v>13832</v>
      </c>
      <c r="K9708" t="s">
        <v>27</v>
      </c>
      <c r="L9708">
        <v>57862</v>
      </c>
      <c r="M9708">
        <v>30303</v>
      </c>
      <c r="N9708">
        <v>62727</v>
      </c>
      <c r="O9708" t="s">
        <v>26</v>
      </c>
      <c r="P9708">
        <v>0</v>
      </c>
      <c r="Q9708" t="s">
        <v>50</v>
      </c>
      <c r="R9708" t="s">
        <v>94</v>
      </c>
      <c r="S9708" t="s">
        <v>65</v>
      </c>
      <c r="T9708" t="s">
        <v>66</v>
      </c>
      <c r="U9708" t="s">
        <v>67</v>
      </c>
      <c r="X9708" s="6">
        <f t="shared" si="151"/>
        <v>45904.660555555558</v>
      </c>
    </row>
    <row r="9709" spans="1:24" x14ac:dyDescent="0.2">
      <c r="A9709" s="5" t="s">
        <v>6314</v>
      </c>
      <c r="B9709" t="s">
        <v>22</v>
      </c>
      <c r="C9709" t="s">
        <v>23</v>
      </c>
      <c r="D9709" t="s">
        <v>93</v>
      </c>
      <c r="E9709" t="s">
        <v>25</v>
      </c>
      <c r="F9709">
        <v>60</v>
      </c>
      <c r="G9709" t="s">
        <v>26</v>
      </c>
      <c r="H9709" t="s">
        <v>26</v>
      </c>
      <c r="I9709">
        <v>109</v>
      </c>
      <c r="J9709">
        <v>39053</v>
      </c>
      <c r="K9709" t="s">
        <v>27</v>
      </c>
      <c r="L9709">
        <v>34930</v>
      </c>
      <c r="M9709">
        <v>30303</v>
      </c>
      <c r="N9709">
        <v>62727</v>
      </c>
      <c r="O9709" t="s">
        <v>26</v>
      </c>
      <c r="P9709">
        <v>0</v>
      </c>
      <c r="Q9709" t="s">
        <v>50</v>
      </c>
      <c r="R9709" t="s">
        <v>94</v>
      </c>
      <c r="S9709" t="s">
        <v>65</v>
      </c>
      <c r="T9709" t="s">
        <v>66</v>
      </c>
      <c r="U9709" t="s">
        <v>67</v>
      </c>
      <c r="X9709" s="6">
        <f t="shared" si="151"/>
        <v>45904.667962962965</v>
      </c>
    </row>
    <row r="9710" spans="1:24" x14ac:dyDescent="0.2">
      <c r="A9710" s="5" t="s">
        <v>6353</v>
      </c>
      <c r="B9710" t="s">
        <v>22</v>
      </c>
      <c r="C9710" t="s">
        <v>23</v>
      </c>
      <c r="D9710" t="s">
        <v>93</v>
      </c>
      <c r="E9710" t="s">
        <v>25</v>
      </c>
      <c r="F9710">
        <v>60</v>
      </c>
      <c r="G9710" t="s">
        <v>26</v>
      </c>
      <c r="H9710" t="s">
        <v>26</v>
      </c>
      <c r="I9710">
        <v>109</v>
      </c>
      <c r="J9710">
        <v>19713</v>
      </c>
      <c r="K9710" t="s">
        <v>27</v>
      </c>
      <c r="L9710">
        <v>44524</v>
      </c>
      <c r="M9710">
        <v>30303</v>
      </c>
      <c r="N9710">
        <v>62727</v>
      </c>
      <c r="O9710" t="s">
        <v>26</v>
      </c>
      <c r="P9710">
        <v>0</v>
      </c>
      <c r="Q9710" t="s">
        <v>50</v>
      </c>
      <c r="R9710" t="s">
        <v>94</v>
      </c>
      <c r="S9710" t="s">
        <v>65</v>
      </c>
      <c r="T9710" t="s">
        <v>66</v>
      </c>
      <c r="U9710" t="s">
        <v>67</v>
      </c>
      <c r="X9710" s="6">
        <f t="shared" si="151"/>
        <v>45904.675625000003</v>
      </c>
    </row>
    <row r="9711" spans="1:24" x14ac:dyDescent="0.2">
      <c r="A9711" s="5" t="s">
        <v>6370</v>
      </c>
      <c r="B9711" t="s">
        <v>22</v>
      </c>
      <c r="C9711" t="s">
        <v>23</v>
      </c>
      <c r="D9711" t="s">
        <v>93</v>
      </c>
      <c r="E9711" t="s">
        <v>25</v>
      </c>
      <c r="F9711">
        <v>60</v>
      </c>
      <c r="G9711" t="s">
        <v>26</v>
      </c>
      <c r="H9711" t="s">
        <v>26</v>
      </c>
      <c r="I9711">
        <v>109</v>
      </c>
      <c r="J9711">
        <v>60300</v>
      </c>
      <c r="K9711" t="s">
        <v>27</v>
      </c>
      <c r="L9711">
        <v>40992</v>
      </c>
      <c r="M9711">
        <v>30303</v>
      </c>
      <c r="N9711">
        <v>62727</v>
      </c>
      <c r="O9711" t="s">
        <v>26</v>
      </c>
      <c r="P9711">
        <v>0</v>
      </c>
      <c r="Q9711" t="s">
        <v>50</v>
      </c>
      <c r="R9711" t="s">
        <v>94</v>
      </c>
      <c r="S9711" t="s">
        <v>65</v>
      </c>
      <c r="T9711" t="s">
        <v>66</v>
      </c>
      <c r="U9711" t="s">
        <v>67</v>
      </c>
      <c r="X9711" s="6">
        <f t="shared" si="151"/>
        <v>45904.679074074076</v>
      </c>
    </row>
    <row r="9712" spans="1:24" x14ac:dyDescent="0.2">
      <c r="A9712" s="5" t="s">
        <v>6388</v>
      </c>
      <c r="B9712" t="s">
        <v>22</v>
      </c>
      <c r="C9712" t="s">
        <v>23</v>
      </c>
      <c r="D9712" t="s">
        <v>93</v>
      </c>
      <c r="E9712" t="s">
        <v>25</v>
      </c>
      <c r="F9712">
        <v>60</v>
      </c>
      <c r="G9712" t="s">
        <v>26</v>
      </c>
      <c r="H9712" t="s">
        <v>26</v>
      </c>
      <c r="I9712">
        <v>109</v>
      </c>
      <c r="J9712">
        <v>34776</v>
      </c>
      <c r="K9712" t="s">
        <v>27</v>
      </c>
      <c r="L9712">
        <v>54384</v>
      </c>
      <c r="M9712">
        <v>30303</v>
      </c>
      <c r="N9712">
        <v>62727</v>
      </c>
      <c r="O9712" t="s">
        <v>26</v>
      </c>
      <c r="P9712">
        <v>0</v>
      </c>
      <c r="Q9712" t="s">
        <v>50</v>
      </c>
      <c r="R9712" t="s">
        <v>94</v>
      </c>
      <c r="S9712" t="s">
        <v>65</v>
      </c>
      <c r="T9712" t="s">
        <v>66</v>
      </c>
      <c r="U9712" t="s">
        <v>67</v>
      </c>
      <c r="X9712" s="6">
        <f t="shared" si="151"/>
        <v>45904.68277777778</v>
      </c>
    </row>
    <row r="9713" spans="1:24" x14ac:dyDescent="0.2">
      <c r="A9713" s="5" t="s">
        <v>6407</v>
      </c>
      <c r="B9713" t="s">
        <v>22</v>
      </c>
      <c r="C9713" t="s">
        <v>23</v>
      </c>
      <c r="D9713" t="s">
        <v>93</v>
      </c>
      <c r="E9713" t="s">
        <v>25</v>
      </c>
      <c r="F9713">
        <v>60</v>
      </c>
      <c r="G9713" t="s">
        <v>26</v>
      </c>
      <c r="H9713" t="s">
        <v>26</v>
      </c>
      <c r="I9713">
        <v>109</v>
      </c>
      <c r="J9713">
        <v>57980</v>
      </c>
      <c r="K9713" t="s">
        <v>27</v>
      </c>
      <c r="L9713">
        <v>32994</v>
      </c>
      <c r="M9713">
        <v>30303</v>
      </c>
      <c r="N9713">
        <v>62727</v>
      </c>
      <c r="O9713" t="s">
        <v>26</v>
      </c>
      <c r="P9713">
        <v>0</v>
      </c>
      <c r="Q9713" t="s">
        <v>50</v>
      </c>
      <c r="R9713" t="s">
        <v>94</v>
      </c>
      <c r="S9713" t="s">
        <v>65</v>
      </c>
      <c r="T9713" t="s">
        <v>66</v>
      </c>
      <c r="U9713" t="s">
        <v>67</v>
      </c>
      <c r="X9713" s="6">
        <f t="shared" si="151"/>
        <v>45904.686238425929</v>
      </c>
    </row>
    <row r="9714" spans="1:24" x14ac:dyDescent="0.2">
      <c r="A9714" s="5" t="s">
        <v>6429</v>
      </c>
      <c r="B9714" t="s">
        <v>22</v>
      </c>
      <c r="C9714" t="s">
        <v>23</v>
      </c>
      <c r="D9714" t="s">
        <v>93</v>
      </c>
      <c r="E9714" t="s">
        <v>25</v>
      </c>
      <c r="F9714">
        <v>60</v>
      </c>
      <c r="G9714" t="s">
        <v>26</v>
      </c>
      <c r="H9714" t="s">
        <v>26</v>
      </c>
      <c r="I9714">
        <v>117</v>
      </c>
      <c r="J9714">
        <v>10321</v>
      </c>
      <c r="K9714" t="s">
        <v>27</v>
      </c>
      <c r="L9714">
        <v>38484</v>
      </c>
      <c r="M9714">
        <v>30303</v>
      </c>
      <c r="N9714">
        <v>62727</v>
      </c>
      <c r="O9714" t="s">
        <v>26</v>
      </c>
      <c r="P9714">
        <v>0</v>
      </c>
      <c r="Q9714" t="s">
        <v>50</v>
      </c>
      <c r="R9714" t="s">
        <v>94</v>
      </c>
      <c r="S9714" t="s">
        <v>65</v>
      </c>
      <c r="T9714" t="s">
        <v>66</v>
      </c>
      <c r="U9714" t="s">
        <v>67</v>
      </c>
      <c r="X9714" s="6">
        <f t="shared" si="151"/>
        <v>45904.690439814818</v>
      </c>
    </row>
    <row r="9715" spans="1:24" x14ac:dyDescent="0.2">
      <c r="A9715" s="5" t="s">
        <v>6447</v>
      </c>
      <c r="B9715" t="s">
        <v>22</v>
      </c>
      <c r="C9715" t="s">
        <v>23</v>
      </c>
      <c r="D9715" t="s">
        <v>93</v>
      </c>
      <c r="E9715" t="s">
        <v>25</v>
      </c>
      <c r="F9715">
        <v>60</v>
      </c>
      <c r="G9715" t="s">
        <v>26</v>
      </c>
      <c r="H9715" t="s">
        <v>26</v>
      </c>
      <c r="I9715">
        <v>109</v>
      </c>
      <c r="J9715">
        <v>41156</v>
      </c>
      <c r="K9715" t="s">
        <v>27</v>
      </c>
      <c r="L9715">
        <v>46404</v>
      </c>
      <c r="M9715">
        <v>30303</v>
      </c>
      <c r="N9715">
        <v>62727</v>
      </c>
      <c r="O9715" t="s">
        <v>26</v>
      </c>
      <c r="P9715">
        <v>0</v>
      </c>
      <c r="Q9715" t="s">
        <v>50</v>
      </c>
      <c r="R9715" t="s">
        <v>94</v>
      </c>
      <c r="S9715" t="s">
        <v>65</v>
      </c>
      <c r="T9715" t="s">
        <v>66</v>
      </c>
      <c r="U9715" t="s">
        <v>67</v>
      </c>
      <c r="X9715" s="6">
        <f t="shared" si="151"/>
        <v>45904.693912037037</v>
      </c>
    </row>
    <row r="9716" spans="1:24" x14ac:dyDescent="0.2">
      <c r="A9716" s="5" t="s">
        <v>6479</v>
      </c>
      <c r="B9716" t="s">
        <v>22</v>
      </c>
      <c r="C9716" t="s">
        <v>23</v>
      </c>
      <c r="D9716" t="s">
        <v>6480</v>
      </c>
      <c r="E9716" t="s">
        <v>25</v>
      </c>
      <c r="F9716">
        <v>44</v>
      </c>
      <c r="G9716" t="s">
        <v>35</v>
      </c>
      <c r="H9716" t="s">
        <v>36</v>
      </c>
      <c r="I9716">
        <v>244</v>
      </c>
      <c r="J9716">
        <v>23164</v>
      </c>
      <c r="K9716" t="s">
        <v>27</v>
      </c>
      <c r="L9716">
        <v>54542</v>
      </c>
      <c r="M9716">
        <v>17203</v>
      </c>
      <c r="N9716">
        <v>14600</v>
      </c>
      <c r="O9716" t="s">
        <v>26</v>
      </c>
      <c r="P9716">
        <v>0</v>
      </c>
      <c r="Q9716" t="s">
        <v>50</v>
      </c>
      <c r="R9716" t="s">
        <v>94</v>
      </c>
      <c r="S9716" t="s">
        <v>527</v>
      </c>
      <c r="T9716" t="s">
        <v>528</v>
      </c>
      <c r="U9716" t="s">
        <v>529</v>
      </c>
      <c r="X9716" s="6">
        <f t="shared" si="151"/>
        <v>45904.699907407405</v>
      </c>
    </row>
    <row r="9717" spans="1:24" x14ac:dyDescent="0.2">
      <c r="A9717" s="5" t="s">
        <v>6483</v>
      </c>
      <c r="B9717" t="s">
        <v>22</v>
      </c>
      <c r="C9717" t="s">
        <v>23</v>
      </c>
      <c r="D9717" t="s">
        <v>93</v>
      </c>
      <c r="E9717" t="s">
        <v>25</v>
      </c>
      <c r="F9717">
        <v>60</v>
      </c>
      <c r="G9717" t="s">
        <v>26</v>
      </c>
      <c r="H9717" t="s">
        <v>26</v>
      </c>
      <c r="I9717">
        <v>109</v>
      </c>
      <c r="J9717">
        <v>9492</v>
      </c>
      <c r="K9717" t="s">
        <v>27</v>
      </c>
      <c r="L9717">
        <v>51514</v>
      </c>
      <c r="M9717">
        <v>30303</v>
      </c>
      <c r="N9717">
        <v>62727</v>
      </c>
      <c r="O9717" t="s">
        <v>26</v>
      </c>
      <c r="P9717">
        <v>0</v>
      </c>
      <c r="Q9717" t="s">
        <v>50</v>
      </c>
      <c r="R9717" t="s">
        <v>94</v>
      </c>
      <c r="S9717" t="s">
        <v>65</v>
      </c>
      <c r="T9717" t="s">
        <v>66</v>
      </c>
      <c r="U9717" t="s">
        <v>67</v>
      </c>
      <c r="X9717" s="6">
        <f t="shared" si="151"/>
        <v>45904.700601851851</v>
      </c>
    </row>
    <row r="9718" spans="1:24" x14ac:dyDescent="0.2">
      <c r="A9718" s="5" t="s">
        <v>6504</v>
      </c>
      <c r="B9718" t="s">
        <v>22</v>
      </c>
      <c r="C9718" t="s">
        <v>23</v>
      </c>
      <c r="D9718" t="s">
        <v>93</v>
      </c>
      <c r="E9718" t="s">
        <v>25</v>
      </c>
      <c r="F9718">
        <v>60</v>
      </c>
      <c r="G9718" t="s">
        <v>26</v>
      </c>
      <c r="H9718" t="s">
        <v>26</v>
      </c>
      <c r="I9718">
        <v>109</v>
      </c>
      <c r="J9718">
        <v>65237</v>
      </c>
      <c r="K9718" t="s">
        <v>27</v>
      </c>
      <c r="L9718">
        <v>50256</v>
      </c>
      <c r="M9718">
        <v>30303</v>
      </c>
      <c r="N9718">
        <v>62727</v>
      </c>
      <c r="O9718" t="s">
        <v>26</v>
      </c>
      <c r="P9718">
        <v>0</v>
      </c>
      <c r="Q9718" t="s">
        <v>50</v>
      </c>
      <c r="R9718" t="s">
        <v>94</v>
      </c>
      <c r="S9718" t="s">
        <v>65</v>
      </c>
      <c r="T9718" t="s">
        <v>66</v>
      </c>
      <c r="U9718" t="s">
        <v>67</v>
      </c>
      <c r="X9718" s="6">
        <f t="shared" si="151"/>
        <v>45904.704074074078</v>
      </c>
    </row>
    <row r="9719" spans="1:24" x14ac:dyDescent="0.2">
      <c r="A9719" s="5" t="s">
        <v>6522</v>
      </c>
      <c r="B9719" t="s">
        <v>22</v>
      </c>
      <c r="C9719" t="s">
        <v>23</v>
      </c>
      <c r="D9719" t="s">
        <v>93</v>
      </c>
      <c r="E9719" t="s">
        <v>25</v>
      </c>
      <c r="F9719">
        <v>60</v>
      </c>
      <c r="G9719" t="s">
        <v>26</v>
      </c>
      <c r="H9719" t="s">
        <v>26</v>
      </c>
      <c r="I9719">
        <v>109</v>
      </c>
      <c r="J9719">
        <v>20968</v>
      </c>
      <c r="K9719" t="s">
        <v>27</v>
      </c>
      <c r="L9719">
        <v>33802</v>
      </c>
      <c r="M9719">
        <v>30303</v>
      </c>
      <c r="N9719">
        <v>62727</v>
      </c>
      <c r="O9719" t="s">
        <v>26</v>
      </c>
      <c r="P9719">
        <v>0</v>
      </c>
      <c r="Q9719" t="s">
        <v>50</v>
      </c>
      <c r="R9719" t="s">
        <v>94</v>
      </c>
      <c r="S9719" t="s">
        <v>65</v>
      </c>
      <c r="T9719" t="s">
        <v>66</v>
      </c>
      <c r="U9719" t="s">
        <v>67</v>
      </c>
      <c r="X9719" s="6">
        <f t="shared" si="151"/>
        <v>45904.707627314812</v>
      </c>
    </row>
    <row r="9720" spans="1:24" x14ac:dyDescent="0.2">
      <c r="A9720" s="5" t="s">
        <v>6524</v>
      </c>
      <c r="B9720" t="s">
        <v>22</v>
      </c>
      <c r="C9720" t="s">
        <v>23</v>
      </c>
      <c r="D9720" t="s">
        <v>93</v>
      </c>
      <c r="E9720" t="s">
        <v>25</v>
      </c>
      <c r="F9720">
        <v>60</v>
      </c>
      <c r="G9720" t="s">
        <v>26</v>
      </c>
      <c r="H9720" t="s">
        <v>26</v>
      </c>
      <c r="I9720">
        <v>109</v>
      </c>
      <c r="J9720">
        <v>20973</v>
      </c>
      <c r="K9720" t="s">
        <v>27</v>
      </c>
      <c r="L9720">
        <v>33802</v>
      </c>
      <c r="M9720">
        <v>30303</v>
      </c>
      <c r="N9720">
        <v>62727</v>
      </c>
      <c r="O9720" t="s">
        <v>26</v>
      </c>
      <c r="P9720">
        <v>0</v>
      </c>
      <c r="Q9720" t="s">
        <v>50</v>
      </c>
      <c r="R9720" t="s">
        <v>94</v>
      </c>
      <c r="S9720" t="s">
        <v>65</v>
      </c>
      <c r="T9720" t="s">
        <v>66</v>
      </c>
      <c r="U9720" t="s">
        <v>67</v>
      </c>
      <c r="X9720" s="6">
        <f t="shared" si="151"/>
        <v>45904.708009259259</v>
      </c>
    </row>
    <row r="9721" spans="1:24" x14ac:dyDescent="0.2">
      <c r="A9721" s="5" t="s">
        <v>6542</v>
      </c>
      <c r="B9721" t="s">
        <v>22</v>
      </c>
      <c r="C9721" t="s">
        <v>23</v>
      </c>
      <c r="D9721" t="s">
        <v>93</v>
      </c>
      <c r="E9721" t="s">
        <v>25</v>
      </c>
      <c r="F9721">
        <v>60</v>
      </c>
      <c r="G9721" t="s">
        <v>26</v>
      </c>
      <c r="H9721" t="s">
        <v>26</v>
      </c>
      <c r="I9721">
        <v>109</v>
      </c>
      <c r="J9721">
        <v>27457</v>
      </c>
      <c r="K9721" t="s">
        <v>27</v>
      </c>
      <c r="L9721">
        <v>59584</v>
      </c>
      <c r="M9721">
        <v>30303</v>
      </c>
      <c r="N9721">
        <v>62727</v>
      </c>
      <c r="O9721" t="s">
        <v>26</v>
      </c>
      <c r="P9721">
        <v>0</v>
      </c>
      <c r="Q9721" t="s">
        <v>50</v>
      </c>
      <c r="R9721" t="s">
        <v>94</v>
      </c>
      <c r="S9721" t="s">
        <v>65</v>
      </c>
      <c r="T9721" t="s">
        <v>66</v>
      </c>
      <c r="U9721" t="s">
        <v>67</v>
      </c>
      <c r="X9721" s="6">
        <f t="shared" si="151"/>
        <v>45904.711481481485</v>
      </c>
    </row>
    <row r="9722" spans="1:24" x14ac:dyDescent="0.2">
      <c r="A9722" s="5" t="s">
        <v>6560</v>
      </c>
      <c r="B9722" t="s">
        <v>22</v>
      </c>
      <c r="C9722" t="s">
        <v>23</v>
      </c>
      <c r="D9722" t="s">
        <v>93</v>
      </c>
      <c r="E9722" t="s">
        <v>25</v>
      </c>
      <c r="F9722">
        <v>60</v>
      </c>
      <c r="G9722" t="s">
        <v>26</v>
      </c>
      <c r="H9722" t="s">
        <v>26</v>
      </c>
      <c r="I9722">
        <v>109</v>
      </c>
      <c r="J9722">
        <v>26438</v>
      </c>
      <c r="K9722" t="s">
        <v>27</v>
      </c>
      <c r="L9722">
        <v>52324</v>
      </c>
      <c r="M9722">
        <v>30303</v>
      </c>
      <c r="N9722">
        <v>62727</v>
      </c>
      <c r="O9722" t="s">
        <v>26</v>
      </c>
      <c r="P9722">
        <v>0</v>
      </c>
      <c r="Q9722" t="s">
        <v>50</v>
      </c>
      <c r="R9722" t="s">
        <v>94</v>
      </c>
      <c r="S9722" t="s">
        <v>65</v>
      </c>
      <c r="T9722" t="s">
        <v>66</v>
      </c>
      <c r="U9722" t="s">
        <v>67</v>
      </c>
      <c r="X9722" s="6">
        <f t="shared" si="151"/>
        <v>45904.71503472222</v>
      </c>
    </row>
    <row r="9723" spans="1:24" x14ac:dyDescent="0.2">
      <c r="A9723" s="5" t="s">
        <v>6602</v>
      </c>
      <c r="B9723" t="s">
        <v>22</v>
      </c>
      <c r="C9723" t="s">
        <v>23</v>
      </c>
      <c r="D9723" t="s">
        <v>93</v>
      </c>
      <c r="E9723" t="s">
        <v>25</v>
      </c>
      <c r="F9723">
        <v>60</v>
      </c>
      <c r="G9723" t="s">
        <v>26</v>
      </c>
      <c r="H9723" t="s">
        <v>26</v>
      </c>
      <c r="I9723">
        <v>109</v>
      </c>
      <c r="J9723">
        <v>57876</v>
      </c>
      <c r="K9723" t="s">
        <v>27</v>
      </c>
      <c r="L9723">
        <v>56826</v>
      </c>
      <c r="M9723">
        <v>30303</v>
      </c>
      <c r="N9723">
        <v>62727</v>
      </c>
      <c r="O9723" t="s">
        <v>26</v>
      </c>
      <c r="P9723">
        <v>0</v>
      </c>
      <c r="Q9723" t="s">
        <v>50</v>
      </c>
      <c r="R9723" t="s">
        <v>94</v>
      </c>
      <c r="S9723" t="s">
        <v>65</v>
      </c>
      <c r="T9723" t="s">
        <v>66</v>
      </c>
      <c r="U9723" t="s">
        <v>67</v>
      </c>
      <c r="X9723" s="6">
        <f t="shared" si="151"/>
        <v>45904.722592592596</v>
      </c>
    </row>
    <row r="9724" spans="1:24" x14ac:dyDescent="0.2">
      <c r="A9724" s="5" t="s">
        <v>6608</v>
      </c>
      <c r="B9724" t="s">
        <v>22</v>
      </c>
      <c r="C9724" t="s">
        <v>23</v>
      </c>
      <c r="D9724" t="s">
        <v>6609</v>
      </c>
      <c r="E9724" t="s">
        <v>25</v>
      </c>
      <c r="F9724">
        <v>44</v>
      </c>
      <c r="G9724" t="s">
        <v>26</v>
      </c>
      <c r="H9724" t="s">
        <v>26</v>
      </c>
      <c r="I9724">
        <v>248</v>
      </c>
      <c r="J9724">
        <v>54321</v>
      </c>
      <c r="K9724" t="s">
        <v>27</v>
      </c>
      <c r="L9724">
        <v>59434</v>
      </c>
      <c r="M9724">
        <v>5555</v>
      </c>
      <c r="N9724">
        <v>65535</v>
      </c>
      <c r="O9724" t="s">
        <v>26</v>
      </c>
      <c r="P9724">
        <v>0</v>
      </c>
      <c r="Q9724" t="s">
        <v>50</v>
      </c>
      <c r="R9724" t="s">
        <v>94</v>
      </c>
      <c r="S9724" t="s">
        <v>227</v>
      </c>
      <c r="T9724" t="s">
        <v>228</v>
      </c>
      <c r="U9724" t="s">
        <v>229</v>
      </c>
      <c r="X9724" s="6">
        <f t="shared" si="151"/>
        <v>45904.723969907405</v>
      </c>
    </row>
    <row r="9725" spans="1:24" x14ac:dyDescent="0.2">
      <c r="A9725" s="5" t="s">
        <v>6623</v>
      </c>
      <c r="B9725" t="s">
        <v>22</v>
      </c>
      <c r="C9725" t="s">
        <v>23</v>
      </c>
      <c r="D9725" t="s">
        <v>93</v>
      </c>
      <c r="E9725" t="s">
        <v>25</v>
      </c>
      <c r="F9725">
        <v>60</v>
      </c>
      <c r="G9725" t="s">
        <v>26</v>
      </c>
      <c r="H9725" t="s">
        <v>26</v>
      </c>
      <c r="I9725">
        <v>109</v>
      </c>
      <c r="J9725">
        <v>15384</v>
      </c>
      <c r="K9725" t="s">
        <v>27</v>
      </c>
      <c r="L9725">
        <v>34610</v>
      </c>
      <c r="M9725">
        <v>30303</v>
      </c>
      <c r="N9725">
        <v>62727</v>
      </c>
      <c r="O9725" t="s">
        <v>26</v>
      </c>
      <c r="P9725">
        <v>0</v>
      </c>
      <c r="Q9725" t="s">
        <v>50</v>
      </c>
      <c r="R9725" t="s">
        <v>94</v>
      </c>
      <c r="S9725" t="s">
        <v>65</v>
      </c>
      <c r="T9725" t="s">
        <v>66</v>
      </c>
      <c r="U9725" t="s">
        <v>67</v>
      </c>
      <c r="X9725" s="6">
        <f t="shared" si="151"/>
        <v>45904.726747685185</v>
      </c>
    </row>
    <row r="9726" spans="1:24" x14ac:dyDescent="0.2">
      <c r="A9726" s="5" t="s">
        <v>6641</v>
      </c>
      <c r="B9726" t="s">
        <v>22</v>
      </c>
      <c r="C9726" t="s">
        <v>23</v>
      </c>
      <c r="D9726" t="s">
        <v>93</v>
      </c>
      <c r="E9726" t="s">
        <v>25</v>
      </c>
      <c r="F9726">
        <v>60</v>
      </c>
      <c r="G9726" t="s">
        <v>26</v>
      </c>
      <c r="H9726" t="s">
        <v>26</v>
      </c>
      <c r="I9726">
        <v>109</v>
      </c>
      <c r="J9726">
        <v>57286</v>
      </c>
      <c r="K9726" t="s">
        <v>27</v>
      </c>
      <c r="L9726">
        <v>45796</v>
      </c>
      <c r="M9726">
        <v>30303</v>
      </c>
      <c r="N9726">
        <v>62727</v>
      </c>
      <c r="O9726" t="s">
        <v>26</v>
      </c>
      <c r="P9726">
        <v>0</v>
      </c>
      <c r="Q9726" t="s">
        <v>50</v>
      </c>
      <c r="R9726" t="s">
        <v>94</v>
      </c>
      <c r="S9726" t="s">
        <v>65</v>
      </c>
      <c r="T9726" t="s">
        <v>66</v>
      </c>
      <c r="U9726" t="s">
        <v>67</v>
      </c>
      <c r="X9726" s="6">
        <f t="shared" si="151"/>
        <v>45904.730451388888</v>
      </c>
    </row>
    <row r="9727" spans="1:24" x14ac:dyDescent="0.2">
      <c r="A9727" s="5" t="s">
        <v>6663</v>
      </c>
      <c r="B9727" t="s">
        <v>22</v>
      </c>
      <c r="C9727" t="s">
        <v>23</v>
      </c>
      <c r="D9727" t="s">
        <v>93</v>
      </c>
      <c r="E9727" t="s">
        <v>25</v>
      </c>
      <c r="F9727">
        <v>60</v>
      </c>
      <c r="G9727" t="s">
        <v>26</v>
      </c>
      <c r="H9727" t="s">
        <v>26</v>
      </c>
      <c r="I9727">
        <v>109</v>
      </c>
      <c r="J9727">
        <v>60112</v>
      </c>
      <c r="K9727" t="s">
        <v>27</v>
      </c>
      <c r="L9727">
        <v>52544</v>
      </c>
      <c r="M9727">
        <v>30303</v>
      </c>
      <c r="N9727">
        <v>62727</v>
      </c>
      <c r="O9727" t="s">
        <v>26</v>
      </c>
      <c r="P9727">
        <v>0</v>
      </c>
      <c r="Q9727" t="s">
        <v>50</v>
      </c>
      <c r="R9727" t="s">
        <v>94</v>
      </c>
      <c r="S9727" t="s">
        <v>65</v>
      </c>
      <c r="T9727" t="s">
        <v>66</v>
      </c>
      <c r="U9727" t="s">
        <v>67</v>
      </c>
      <c r="X9727" s="6">
        <f t="shared" si="151"/>
        <v>45904.733738425923</v>
      </c>
    </row>
    <row r="9728" spans="1:24" x14ac:dyDescent="0.2">
      <c r="A9728" s="5" t="s">
        <v>6664</v>
      </c>
      <c r="B9728" t="s">
        <v>22</v>
      </c>
      <c r="C9728" t="s">
        <v>23</v>
      </c>
      <c r="D9728" t="s">
        <v>93</v>
      </c>
      <c r="E9728" t="s">
        <v>25</v>
      </c>
      <c r="F9728">
        <v>60</v>
      </c>
      <c r="G9728" t="s">
        <v>26</v>
      </c>
      <c r="H9728" t="s">
        <v>26</v>
      </c>
      <c r="I9728">
        <v>109</v>
      </c>
      <c r="J9728">
        <v>60113</v>
      </c>
      <c r="K9728" t="s">
        <v>27</v>
      </c>
      <c r="L9728">
        <v>52544</v>
      </c>
      <c r="M9728">
        <v>30303</v>
      </c>
      <c r="N9728">
        <v>62727</v>
      </c>
      <c r="O9728" t="s">
        <v>26</v>
      </c>
      <c r="P9728">
        <v>0</v>
      </c>
      <c r="Q9728" t="s">
        <v>50</v>
      </c>
      <c r="R9728" t="s">
        <v>94</v>
      </c>
      <c r="S9728" t="s">
        <v>65</v>
      </c>
      <c r="T9728" t="s">
        <v>66</v>
      </c>
      <c r="U9728" t="s">
        <v>67</v>
      </c>
      <c r="X9728" s="6">
        <f t="shared" si="151"/>
        <v>45904.733935185184</v>
      </c>
    </row>
    <row r="9729" spans="1:24" x14ac:dyDescent="0.2">
      <c r="A9729" s="5" t="s">
        <v>6682</v>
      </c>
      <c r="B9729" t="s">
        <v>22</v>
      </c>
      <c r="C9729" t="s">
        <v>23</v>
      </c>
      <c r="D9729" t="s">
        <v>93</v>
      </c>
      <c r="E9729" t="s">
        <v>25</v>
      </c>
      <c r="F9729">
        <v>60</v>
      </c>
      <c r="G9729" t="s">
        <v>26</v>
      </c>
      <c r="H9729" t="s">
        <v>26</v>
      </c>
      <c r="I9729">
        <v>109</v>
      </c>
      <c r="J9729">
        <v>61052</v>
      </c>
      <c r="K9729" t="s">
        <v>27</v>
      </c>
      <c r="L9729">
        <v>47894</v>
      </c>
      <c r="M9729">
        <v>30303</v>
      </c>
      <c r="N9729">
        <v>62727</v>
      </c>
      <c r="O9729" t="s">
        <v>26</v>
      </c>
      <c r="P9729">
        <v>0</v>
      </c>
      <c r="Q9729" t="s">
        <v>50</v>
      </c>
      <c r="R9729" t="s">
        <v>94</v>
      </c>
      <c r="S9729" t="s">
        <v>65</v>
      </c>
      <c r="T9729" t="s">
        <v>66</v>
      </c>
      <c r="U9729" t="s">
        <v>67</v>
      </c>
      <c r="X9729" s="6">
        <f t="shared" si="151"/>
        <v>45904.737210648149</v>
      </c>
    </row>
    <row r="9730" spans="1:24" x14ac:dyDescent="0.2">
      <c r="A9730" s="5" t="s">
        <v>6683</v>
      </c>
      <c r="B9730" t="s">
        <v>22</v>
      </c>
      <c r="C9730" t="s">
        <v>23</v>
      </c>
      <c r="D9730" t="s">
        <v>93</v>
      </c>
      <c r="E9730" t="s">
        <v>25</v>
      </c>
      <c r="F9730">
        <v>60</v>
      </c>
      <c r="G9730" t="s">
        <v>26</v>
      </c>
      <c r="H9730" t="s">
        <v>26</v>
      </c>
      <c r="I9730">
        <v>109</v>
      </c>
      <c r="J9730">
        <v>61053</v>
      </c>
      <c r="K9730" t="s">
        <v>27</v>
      </c>
      <c r="L9730">
        <v>47894</v>
      </c>
      <c r="M9730">
        <v>30303</v>
      </c>
      <c r="N9730">
        <v>62727</v>
      </c>
      <c r="O9730" t="s">
        <v>26</v>
      </c>
      <c r="P9730">
        <v>0</v>
      </c>
      <c r="Q9730" t="s">
        <v>50</v>
      </c>
      <c r="R9730" t="s">
        <v>94</v>
      </c>
      <c r="S9730" t="s">
        <v>65</v>
      </c>
      <c r="T9730" t="s">
        <v>66</v>
      </c>
      <c r="U9730" t="s">
        <v>67</v>
      </c>
      <c r="X9730" s="6">
        <f t="shared" si="151"/>
        <v>45904.737407407411</v>
      </c>
    </row>
    <row r="9731" spans="1:24" x14ac:dyDescent="0.2">
      <c r="A9731" s="5" t="s">
        <v>6701</v>
      </c>
      <c r="B9731" t="s">
        <v>22</v>
      </c>
      <c r="C9731" t="s">
        <v>23</v>
      </c>
      <c r="D9731" t="s">
        <v>6702</v>
      </c>
      <c r="E9731" t="s">
        <v>25</v>
      </c>
      <c r="F9731">
        <v>44</v>
      </c>
      <c r="G9731" t="s">
        <v>26</v>
      </c>
      <c r="H9731" t="s">
        <v>443</v>
      </c>
      <c r="I9731">
        <v>249</v>
      </c>
      <c r="J9731">
        <v>28411</v>
      </c>
      <c r="K9731" t="s">
        <v>27</v>
      </c>
      <c r="L9731">
        <v>51442</v>
      </c>
      <c r="M9731">
        <v>34461</v>
      </c>
      <c r="N9731">
        <v>1024</v>
      </c>
      <c r="O9731" t="s">
        <v>26</v>
      </c>
      <c r="P9731">
        <v>0</v>
      </c>
      <c r="Q9731" t="s">
        <v>50</v>
      </c>
      <c r="R9731" t="s">
        <v>94</v>
      </c>
      <c r="S9731" t="s">
        <v>444</v>
      </c>
      <c r="T9731" t="s">
        <v>423</v>
      </c>
      <c r="U9731" t="s">
        <v>424</v>
      </c>
      <c r="X9731" s="6">
        <f t="shared" ref="X9731:X9794" si="152">DATEVALUE(LEFT(A9731,10)) + TIMEVALUE(MID(A9731,12,8))</f>
        <v>45904.740416666667</v>
      </c>
    </row>
    <row r="9732" spans="1:24" x14ac:dyDescent="0.2">
      <c r="A9732" s="5" t="s">
        <v>6707</v>
      </c>
      <c r="B9732" t="s">
        <v>22</v>
      </c>
      <c r="C9732" t="s">
        <v>23</v>
      </c>
      <c r="D9732" t="s">
        <v>6708</v>
      </c>
      <c r="E9732" t="s">
        <v>25</v>
      </c>
      <c r="F9732">
        <v>44</v>
      </c>
      <c r="G9732" t="s">
        <v>26</v>
      </c>
      <c r="H9732" t="s">
        <v>26</v>
      </c>
      <c r="I9732">
        <v>249</v>
      </c>
      <c r="J9732">
        <v>54321</v>
      </c>
      <c r="K9732" t="s">
        <v>27</v>
      </c>
      <c r="L9732">
        <v>53380</v>
      </c>
      <c r="M9732">
        <v>8735</v>
      </c>
      <c r="N9732">
        <v>65535</v>
      </c>
      <c r="O9732" t="s">
        <v>26</v>
      </c>
      <c r="P9732">
        <v>0</v>
      </c>
      <c r="Q9732" t="s">
        <v>50</v>
      </c>
      <c r="R9732" t="s">
        <v>94</v>
      </c>
      <c r="S9732" t="s">
        <v>444</v>
      </c>
      <c r="T9732" t="s">
        <v>423</v>
      </c>
      <c r="U9732" t="s">
        <v>424</v>
      </c>
      <c r="X9732" s="6">
        <f t="shared" si="152"/>
        <v>45904.741342592592</v>
      </c>
    </row>
    <row r="9733" spans="1:24" x14ac:dyDescent="0.2">
      <c r="A9733" s="5" t="s">
        <v>6719</v>
      </c>
      <c r="B9733" t="s">
        <v>22</v>
      </c>
      <c r="C9733" t="s">
        <v>23</v>
      </c>
      <c r="D9733" t="s">
        <v>6720</v>
      </c>
      <c r="E9733" t="s">
        <v>25</v>
      </c>
      <c r="F9733">
        <v>44</v>
      </c>
      <c r="G9733" t="s">
        <v>26</v>
      </c>
      <c r="H9733" t="s">
        <v>443</v>
      </c>
      <c r="I9733">
        <v>249</v>
      </c>
      <c r="J9733">
        <v>54321</v>
      </c>
      <c r="K9733" t="s">
        <v>27</v>
      </c>
      <c r="L9733">
        <v>54018</v>
      </c>
      <c r="M9733">
        <v>4115</v>
      </c>
      <c r="N9733">
        <v>65535</v>
      </c>
      <c r="O9733" t="s">
        <v>26</v>
      </c>
      <c r="P9733">
        <v>0</v>
      </c>
      <c r="Q9733" t="s">
        <v>50</v>
      </c>
      <c r="R9733" t="s">
        <v>94</v>
      </c>
      <c r="S9733" t="s">
        <v>444</v>
      </c>
      <c r="T9733" t="s">
        <v>423</v>
      </c>
      <c r="U9733" t="s">
        <v>424</v>
      </c>
      <c r="X9733" s="6">
        <f t="shared" si="152"/>
        <v>45904.743252314816</v>
      </c>
    </row>
    <row r="9734" spans="1:24" x14ac:dyDescent="0.2">
      <c r="A9734" s="5" t="s">
        <v>6722</v>
      </c>
      <c r="B9734" t="s">
        <v>22</v>
      </c>
      <c r="C9734" t="s">
        <v>23</v>
      </c>
      <c r="D9734" t="s">
        <v>6723</v>
      </c>
      <c r="E9734" t="s">
        <v>25</v>
      </c>
      <c r="F9734">
        <v>40</v>
      </c>
      <c r="G9734" t="s">
        <v>26</v>
      </c>
      <c r="H9734" t="s">
        <v>26</v>
      </c>
      <c r="I9734">
        <v>248</v>
      </c>
      <c r="J9734">
        <v>1668</v>
      </c>
      <c r="K9734" t="s">
        <v>27</v>
      </c>
      <c r="L9734">
        <v>42373</v>
      </c>
      <c r="M9734">
        <v>9204</v>
      </c>
      <c r="N9734">
        <v>1024</v>
      </c>
      <c r="O9734" t="s">
        <v>26</v>
      </c>
      <c r="P9734">
        <v>0</v>
      </c>
      <c r="Q9734" t="s">
        <v>50</v>
      </c>
      <c r="R9734" t="s">
        <v>94</v>
      </c>
      <c r="S9734" t="s">
        <v>227</v>
      </c>
      <c r="T9734" t="s">
        <v>228</v>
      </c>
      <c r="U9734" t="s">
        <v>229</v>
      </c>
      <c r="X9734" s="6">
        <f t="shared" si="152"/>
        <v>45904.743645833332</v>
      </c>
    </row>
    <row r="9735" spans="1:24" x14ac:dyDescent="0.2">
      <c r="A9735" s="5" t="s">
        <v>6728</v>
      </c>
      <c r="B9735" t="s">
        <v>22</v>
      </c>
      <c r="C9735" t="s">
        <v>23</v>
      </c>
      <c r="D9735" t="s">
        <v>6729</v>
      </c>
      <c r="E9735" t="s">
        <v>25</v>
      </c>
      <c r="F9735">
        <v>44</v>
      </c>
      <c r="G9735" t="s">
        <v>26</v>
      </c>
      <c r="H9735" t="s">
        <v>26</v>
      </c>
      <c r="I9735">
        <v>48</v>
      </c>
      <c r="J9735">
        <v>0</v>
      </c>
      <c r="K9735" t="s">
        <v>27</v>
      </c>
      <c r="L9735">
        <v>40801</v>
      </c>
      <c r="M9735">
        <v>9200</v>
      </c>
      <c r="N9735">
        <v>1024</v>
      </c>
      <c r="O9735" t="s">
        <v>26</v>
      </c>
      <c r="P9735">
        <v>0</v>
      </c>
      <c r="Q9735" t="s">
        <v>50</v>
      </c>
      <c r="R9735" t="s">
        <v>94</v>
      </c>
      <c r="S9735" t="s">
        <v>82</v>
      </c>
      <c r="T9735" t="s">
        <v>83</v>
      </c>
      <c r="U9735" t="s">
        <v>84</v>
      </c>
      <c r="X9735" s="6">
        <f t="shared" si="152"/>
        <v>45904.744583333333</v>
      </c>
    </row>
    <row r="9736" spans="1:24" x14ac:dyDescent="0.2">
      <c r="A9736" s="5" t="s">
        <v>6770</v>
      </c>
      <c r="B9736" t="s">
        <v>22</v>
      </c>
      <c r="C9736" t="s">
        <v>23</v>
      </c>
      <c r="D9736" t="s">
        <v>93</v>
      </c>
      <c r="E9736" t="s">
        <v>25</v>
      </c>
      <c r="F9736">
        <v>60</v>
      </c>
      <c r="G9736" t="s">
        <v>26</v>
      </c>
      <c r="H9736" t="s">
        <v>26</v>
      </c>
      <c r="I9736">
        <v>109</v>
      </c>
      <c r="J9736">
        <v>45479</v>
      </c>
      <c r="K9736" t="s">
        <v>27</v>
      </c>
      <c r="L9736">
        <v>55584</v>
      </c>
      <c r="M9736">
        <v>30303</v>
      </c>
      <c r="N9736">
        <v>62727</v>
      </c>
      <c r="O9736" t="s">
        <v>26</v>
      </c>
      <c r="P9736">
        <v>0</v>
      </c>
      <c r="Q9736" t="s">
        <v>50</v>
      </c>
      <c r="R9736" t="s">
        <v>94</v>
      </c>
      <c r="S9736" t="s">
        <v>65</v>
      </c>
      <c r="T9736" t="s">
        <v>66</v>
      </c>
      <c r="U9736" t="s">
        <v>67</v>
      </c>
      <c r="X9736" s="6">
        <f t="shared" si="152"/>
        <v>45904.752453703702</v>
      </c>
    </row>
    <row r="9737" spans="1:24" x14ac:dyDescent="0.2">
      <c r="A9737" s="5" t="s">
        <v>6785</v>
      </c>
      <c r="B9737" t="s">
        <v>22</v>
      </c>
      <c r="C9737" t="s">
        <v>23</v>
      </c>
      <c r="D9737" t="s">
        <v>93</v>
      </c>
      <c r="E9737" t="s">
        <v>25</v>
      </c>
      <c r="F9737">
        <v>60</v>
      </c>
      <c r="G9737" t="s">
        <v>26</v>
      </c>
      <c r="H9737" t="s">
        <v>26</v>
      </c>
      <c r="I9737">
        <v>109</v>
      </c>
      <c r="J9737">
        <v>29523</v>
      </c>
      <c r="K9737" t="s">
        <v>27</v>
      </c>
      <c r="L9737">
        <v>45980</v>
      </c>
      <c r="M9737">
        <v>30303</v>
      </c>
      <c r="N9737">
        <v>62727</v>
      </c>
      <c r="O9737" t="s">
        <v>26</v>
      </c>
      <c r="P9737">
        <v>0</v>
      </c>
      <c r="Q9737" t="s">
        <v>50</v>
      </c>
      <c r="R9737" t="s">
        <v>94</v>
      </c>
      <c r="S9737" t="s">
        <v>65</v>
      </c>
      <c r="T9737" t="s">
        <v>66</v>
      </c>
      <c r="U9737" t="s">
        <v>67</v>
      </c>
      <c r="X9737" s="6">
        <f t="shared" si="152"/>
        <v>45904.755729166667</v>
      </c>
    </row>
    <row r="9738" spans="1:24" x14ac:dyDescent="0.2">
      <c r="A9738" s="5" t="s">
        <v>6786</v>
      </c>
      <c r="B9738" t="s">
        <v>22</v>
      </c>
      <c r="C9738" t="s">
        <v>23</v>
      </c>
      <c r="D9738" t="s">
        <v>93</v>
      </c>
      <c r="E9738" t="s">
        <v>25</v>
      </c>
      <c r="F9738">
        <v>60</v>
      </c>
      <c r="G9738" t="s">
        <v>26</v>
      </c>
      <c r="H9738" t="s">
        <v>26</v>
      </c>
      <c r="I9738">
        <v>109</v>
      </c>
      <c r="J9738">
        <v>29524</v>
      </c>
      <c r="K9738" t="s">
        <v>27</v>
      </c>
      <c r="L9738">
        <v>45980</v>
      </c>
      <c r="M9738">
        <v>30303</v>
      </c>
      <c r="N9738">
        <v>62727</v>
      </c>
      <c r="O9738" t="s">
        <v>26</v>
      </c>
      <c r="P9738">
        <v>0</v>
      </c>
      <c r="Q9738" t="s">
        <v>50</v>
      </c>
      <c r="R9738" t="s">
        <v>94</v>
      </c>
      <c r="S9738" t="s">
        <v>65</v>
      </c>
      <c r="T9738" t="s">
        <v>66</v>
      </c>
      <c r="U9738" t="s">
        <v>67</v>
      </c>
      <c r="X9738" s="6">
        <f t="shared" si="152"/>
        <v>45904.755925925929</v>
      </c>
    </row>
    <row r="9739" spans="1:24" x14ac:dyDescent="0.2">
      <c r="A9739" s="5" t="s">
        <v>6789</v>
      </c>
      <c r="B9739" t="s">
        <v>22</v>
      </c>
      <c r="C9739" t="s">
        <v>23</v>
      </c>
      <c r="D9739" t="s">
        <v>6790</v>
      </c>
      <c r="E9739" t="s">
        <v>25</v>
      </c>
      <c r="F9739">
        <v>40</v>
      </c>
      <c r="G9739" t="s">
        <v>26</v>
      </c>
      <c r="H9739" t="s">
        <v>26</v>
      </c>
      <c r="I9739">
        <v>52</v>
      </c>
      <c r="J9739">
        <v>3785</v>
      </c>
      <c r="K9739" t="s">
        <v>27</v>
      </c>
      <c r="L9739">
        <v>47259</v>
      </c>
      <c r="M9739">
        <v>4217</v>
      </c>
      <c r="N9739">
        <v>29200</v>
      </c>
      <c r="O9739" t="s">
        <v>26</v>
      </c>
      <c r="P9739">
        <v>0</v>
      </c>
      <c r="Q9739" t="s">
        <v>50</v>
      </c>
      <c r="R9739" t="s">
        <v>94</v>
      </c>
      <c r="S9739" t="s">
        <v>82</v>
      </c>
      <c r="T9739" t="s">
        <v>83</v>
      </c>
      <c r="U9739" t="s">
        <v>84</v>
      </c>
      <c r="X9739" s="6">
        <f t="shared" si="152"/>
        <v>45904.756608796299</v>
      </c>
    </row>
    <row r="9740" spans="1:24" x14ac:dyDescent="0.2">
      <c r="A9740" s="5" t="s">
        <v>6815</v>
      </c>
      <c r="B9740" t="s">
        <v>22</v>
      </c>
      <c r="C9740" t="s">
        <v>23</v>
      </c>
      <c r="D9740" t="s">
        <v>6816</v>
      </c>
      <c r="E9740" t="s">
        <v>25</v>
      </c>
      <c r="F9740">
        <v>257</v>
      </c>
      <c r="G9740" t="s">
        <v>26</v>
      </c>
      <c r="H9740" t="s">
        <v>26</v>
      </c>
      <c r="I9740">
        <v>239</v>
      </c>
      <c r="J9740">
        <v>0</v>
      </c>
      <c r="K9740" t="s">
        <v>71</v>
      </c>
      <c r="L9740">
        <v>46929</v>
      </c>
      <c r="M9740">
        <v>5060</v>
      </c>
      <c r="N9740" t="s">
        <v>72</v>
      </c>
      <c r="O9740" t="s">
        <v>72</v>
      </c>
      <c r="P9740" t="s">
        <v>72</v>
      </c>
      <c r="Q9740" t="s">
        <v>50</v>
      </c>
      <c r="R9740" t="s">
        <v>94</v>
      </c>
      <c r="S9740" t="s">
        <v>82</v>
      </c>
      <c r="T9740" t="s">
        <v>83</v>
      </c>
      <c r="U9740" t="s">
        <v>84</v>
      </c>
      <c r="X9740" s="6">
        <f t="shared" si="152"/>
        <v>45904.760775462964</v>
      </c>
    </row>
    <row r="9741" spans="1:24" x14ac:dyDescent="0.2">
      <c r="A9741" s="5" t="s">
        <v>6828</v>
      </c>
      <c r="B9741" t="s">
        <v>22</v>
      </c>
      <c r="C9741" t="s">
        <v>23</v>
      </c>
      <c r="D9741" t="s">
        <v>93</v>
      </c>
      <c r="E9741" t="s">
        <v>25</v>
      </c>
      <c r="F9741">
        <v>60</v>
      </c>
      <c r="G9741" t="s">
        <v>26</v>
      </c>
      <c r="H9741" t="s">
        <v>26</v>
      </c>
      <c r="I9741">
        <v>109</v>
      </c>
      <c r="J9741">
        <v>20248</v>
      </c>
      <c r="K9741" t="s">
        <v>27</v>
      </c>
      <c r="L9741">
        <v>32978</v>
      </c>
      <c r="M9741">
        <v>30303</v>
      </c>
      <c r="N9741">
        <v>62727</v>
      </c>
      <c r="O9741" t="s">
        <v>26</v>
      </c>
      <c r="P9741">
        <v>0</v>
      </c>
      <c r="Q9741" t="s">
        <v>50</v>
      </c>
      <c r="R9741" t="s">
        <v>94</v>
      </c>
      <c r="S9741" t="s">
        <v>65</v>
      </c>
      <c r="T9741" t="s">
        <v>66</v>
      </c>
      <c r="U9741" t="s">
        <v>67</v>
      </c>
      <c r="X9741" s="6">
        <f t="shared" si="152"/>
        <v>45904.763206018521</v>
      </c>
    </row>
    <row r="9742" spans="1:24" x14ac:dyDescent="0.2">
      <c r="A9742" s="5" t="s">
        <v>6844</v>
      </c>
      <c r="B9742" t="s">
        <v>22</v>
      </c>
      <c r="C9742" t="s">
        <v>23</v>
      </c>
      <c r="D9742" t="s">
        <v>6845</v>
      </c>
      <c r="E9742" t="s">
        <v>25</v>
      </c>
      <c r="F9742">
        <v>29</v>
      </c>
      <c r="G9742" t="s">
        <v>26</v>
      </c>
      <c r="H9742" t="s">
        <v>26</v>
      </c>
      <c r="I9742">
        <v>54</v>
      </c>
      <c r="J9742">
        <v>59791</v>
      </c>
      <c r="K9742" t="s">
        <v>71</v>
      </c>
      <c r="L9742">
        <v>21611</v>
      </c>
      <c r="M9742">
        <v>1967</v>
      </c>
      <c r="N9742" t="s">
        <v>72</v>
      </c>
      <c r="O9742" t="s">
        <v>72</v>
      </c>
      <c r="P9742" t="s">
        <v>72</v>
      </c>
      <c r="Q9742" t="s">
        <v>50</v>
      </c>
      <c r="R9742" t="s">
        <v>94</v>
      </c>
      <c r="S9742" t="s">
        <v>527</v>
      </c>
      <c r="T9742" t="s">
        <v>528</v>
      </c>
      <c r="U9742" t="s">
        <v>529</v>
      </c>
      <c r="X9742" s="6">
        <f t="shared" si="152"/>
        <v>45904.766099537039</v>
      </c>
    </row>
    <row r="9743" spans="1:24" x14ac:dyDescent="0.2">
      <c r="A9743" s="5" t="s">
        <v>6847</v>
      </c>
      <c r="B9743" t="s">
        <v>22</v>
      </c>
      <c r="C9743" t="s">
        <v>23</v>
      </c>
      <c r="D9743" t="s">
        <v>93</v>
      </c>
      <c r="E9743" t="s">
        <v>25</v>
      </c>
      <c r="F9743">
        <v>60</v>
      </c>
      <c r="G9743" t="s">
        <v>26</v>
      </c>
      <c r="H9743" t="s">
        <v>26</v>
      </c>
      <c r="I9743">
        <v>109</v>
      </c>
      <c r="J9743">
        <v>40406</v>
      </c>
      <c r="K9743" t="s">
        <v>27</v>
      </c>
      <c r="L9743">
        <v>50416</v>
      </c>
      <c r="M9743">
        <v>30303</v>
      </c>
      <c r="N9743">
        <v>62727</v>
      </c>
      <c r="O9743" t="s">
        <v>26</v>
      </c>
      <c r="P9743">
        <v>0</v>
      </c>
      <c r="Q9743" t="s">
        <v>50</v>
      </c>
      <c r="R9743" t="s">
        <v>94</v>
      </c>
      <c r="S9743" t="s">
        <v>65</v>
      </c>
      <c r="T9743" t="s">
        <v>66</v>
      </c>
      <c r="U9743" t="s">
        <v>67</v>
      </c>
      <c r="X9743" s="6">
        <f t="shared" si="152"/>
        <v>45904.766655092593</v>
      </c>
    </row>
    <row r="9744" spans="1:24" x14ac:dyDescent="0.2">
      <c r="A9744" s="5" t="s">
        <v>6854</v>
      </c>
      <c r="B9744" t="s">
        <v>22</v>
      </c>
      <c r="C9744" t="s">
        <v>23</v>
      </c>
      <c r="D9744" t="s">
        <v>6855</v>
      </c>
      <c r="E9744" t="s">
        <v>25</v>
      </c>
      <c r="F9744">
        <v>44</v>
      </c>
      <c r="G9744" t="s">
        <v>26</v>
      </c>
      <c r="H9744" t="s">
        <v>26</v>
      </c>
      <c r="I9744">
        <v>249</v>
      </c>
      <c r="J9744">
        <v>54321</v>
      </c>
      <c r="K9744" t="s">
        <v>27</v>
      </c>
      <c r="L9744">
        <v>49318</v>
      </c>
      <c r="M9744">
        <v>1722</v>
      </c>
      <c r="N9744">
        <v>65535</v>
      </c>
      <c r="O9744" t="s">
        <v>26</v>
      </c>
      <c r="P9744">
        <v>0</v>
      </c>
      <c r="Q9744" t="s">
        <v>50</v>
      </c>
      <c r="R9744" t="s">
        <v>94</v>
      </c>
      <c r="S9744" t="s">
        <v>444</v>
      </c>
      <c r="T9744" t="s">
        <v>423</v>
      </c>
      <c r="U9744" t="s">
        <v>424</v>
      </c>
      <c r="X9744" s="6">
        <f t="shared" si="152"/>
        <v>45904.767974537041</v>
      </c>
    </row>
    <row r="9745" spans="1:24" x14ac:dyDescent="0.2">
      <c r="A9745" s="5" t="s">
        <v>6869</v>
      </c>
      <c r="B9745" t="s">
        <v>22</v>
      </c>
      <c r="C9745" t="s">
        <v>23</v>
      </c>
      <c r="D9745" t="s">
        <v>93</v>
      </c>
      <c r="E9745" t="s">
        <v>25</v>
      </c>
      <c r="F9745">
        <v>60</v>
      </c>
      <c r="G9745" t="s">
        <v>26</v>
      </c>
      <c r="H9745" t="s">
        <v>26</v>
      </c>
      <c r="I9745">
        <v>109</v>
      </c>
      <c r="J9745">
        <v>30756</v>
      </c>
      <c r="K9745" t="s">
        <v>27</v>
      </c>
      <c r="L9745">
        <v>53606</v>
      </c>
      <c r="M9745">
        <v>30303</v>
      </c>
      <c r="N9745">
        <v>62727</v>
      </c>
      <c r="O9745" t="s">
        <v>26</v>
      </c>
      <c r="P9745">
        <v>0</v>
      </c>
      <c r="Q9745" t="s">
        <v>50</v>
      </c>
      <c r="R9745" t="s">
        <v>94</v>
      </c>
      <c r="S9745" t="s">
        <v>65</v>
      </c>
      <c r="T9745" t="s">
        <v>66</v>
      </c>
      <c r="U9745" t="s">
        <v>67</v>
      </c>
      <c r="X9745" s="6">
        <f t="shared" si="152"/>
        <v>45904.770972222221</v>
      </c>
    </row>
    <row r="9746" spans="1:24" x14ac:dyDescent="0.2">
      <c r="A9746" s="5" t="s">
        <v>6894</v>
      </c>
      <c r="B9746" t="s">
        <v>22</v>
      </c>
      <c r="C9746" t="s">
        <v>23</v>
      </c>
      <c r="D9746" t="s">
        <v>6895</v>
      </c>
      <c r="E9746" t="s">
        <v>25</v>
      </c>
      <c r="F9746">
        <v>44</v>
      </c>
      <c r="G9746" t="s">
        <v>26</v>
      </c>
      <c r="H9746" t="s">
        <v>443</v>
      </c>
      <c r="I9746">
        <v>249</v>
      </c>
      <c r="J9746">
        <v>54321</v>
      </c>
      <c r="K9746" t="s">
        <v>27</v>
      </c>
      <c r="L9746">
        <v>51381</v>
      </c>
      <c r="M9746">
        <v>880</v>
      </c>
      <c r="N9746">
        <v>65535</v>
      </c>
      <c r="O9746" t="s">
        <v>26</v>
      </c>
      <c r="P9746">
        <v>0</v>
      </c>
      <c r="Q9746" t="s">
        <v>50</v>
      </c>
      <c r="R9746" t="s">
        <v>94</v>
      </c>
      <c r="S9746" t="s">
        <v>444</v>
      </c>
      <c r="T9746" t="s">
        <v>423</v>
      </c>
      <c r="U9746" t="s">
        <v>424</v>
      </c>
      <c r="X9746" s="6">
        <f t="shared" si="152"/>
        <v>45904.776064814818</v>
      </c>
    </row>
    <row r="9747" spans="1:24" x14ac:dyDescent="0.2">
      <c r="A9747" s="5" t="s">
        <v>6898</v>
      </c>
      <c r="B9747" t="s">
        <v>22</v>
      </c>
      <c r="C9747" t="s">
        <v>23</v>
      </c>
      <c r="D9747" t="s">
        <v>6899</v>
      </c>
      <c r="E9747" t="s">
        <v>25</v>
      </c>
      <c r="F9747">
        <v>44</v>
      </c>
      <c r="G9747" t="s">
        <v>26</v>
      </c>
      <c r="H9747" t="s">
        <v>26</v>
      </c>
      <c r="I9747">
        <v>248</v>
      </c>
      <c r="J9747">
        <v>52426</v>
      </c>
      <c r="K9747" t="s">
        <v>27</v>
      </c>
      <c r="L9747">
        <v>61011</v>
      </c>
      <c r="M9747">
        <v>14000</v>
      </c>
      <c r="N9747">
        <v>1025</v>
      </c>
      <c r="O9747" t="s">
        <v>26</v>
      </c>
      <c r="P9747">
        <v>0</v>
      </c>
      <c r="Q9747" t="s">
        <v>50</v>
      </c>
      <c r="R9747" t="s">
        <v>94</v>
      </c>
      <c r="S9747" t="s">
        <v>227</v>
      </c>
      <c r="T9747" t="s">
        <v>228</v>
      </c>
      <c r="U9747" t="s">
        <v>229</v>
      </c>
      <c r="X9747" s="6">
        <f t="shared" si="152"/>
        <v>45904.776747685188</v>
      </c>
    </row>
    <row r="9748" spans="1:24" x14ac:dyDescent="0.2">
      <c r="A9748" s="5" t="s">
        <v>6904</v>
      </c>
      <c r="B9748" t="s">
        <v>22</v>
      </c>
      <c r="C9748" t="s">
        <v>23</v>
      </c>
      <c r="D9748" t="s">
        <v>93</v>
      </c>
      <c r="E9748" t="s">
        <v>25</v>
      </c>
      <c r="F9748">
        <v>60</v>
      </c>
      <c r="G9748" t="s">
        <v>26</v>
      </c>
      <c r="H9748" t="s">
        <v>26</v>
      </c>
      <c r="I9748">
        <v>109</v>
      </c>
      <c r="J9748">
        <v>64151</v>
      </c>
      <c r="K9748" t="s">
        <v>27</v>
      </c>
      <c r="L9748">
        <v>33688</v>
      </c>
      <c r="M9748">
        <v>30303</v>
      </c>
      <c r="N9748">
        <v>62727</v>
      </c>
      <c r="O9748" t="s">
        <v>26</v>
      </c>
      <c r="P9748">
        <v>0</v>
      </c>
      <c r="Q9748" t="s">
        <v>50</v>
      </c>
      <c r="R9748" t="s">
        <v>94</v>
      </c>
      <c r="S9748" t="s">
        <v>65</v>
      </c>
      <c r="T9748" t="s">
        <v>66</v>
      </c>
      <c r="U9748" t="s">
        <v>67</v>
      </c>
      <c r="X9748" s="6">
        <f t="shared" si="152"/>
        <v>45904.777951388889</v>
      </c>
    </row>
    <row r="9749" spans="1:24" x14ac:dyDescent="0.2">
      <c r="A9749" s="5" t="s">
        <v>6905</v>
      </c>
      <c r="B9749" t="s">
        <v>22</v>
      </c>
      <c r="C9749" t="s">
        <v>23</v>
      </c>
      <c r="D9749" t="s">
        <v>93</v>
      </c>
      <c r="E9749" t="s">
        <v>25</v>
      </c>
      <c r="F9749">
        <v>60</v>
      </c>
      <c r="G9749" t="s">
        <v>26</v>
      </c>
      <c r="H9749" t="s">
        <v>26</v>
      </c>
      <c r="I9749">
        <v>109</v>
      </c>
      <c r="J9749">
        <v>64152</v>
      </c>
      <c r="K9749" t="s">
        <v>27</v>
      </c>
      <c r="L9749">
        <v>33688</v>
      </c>
      <c r="M9749">
        <v>30303</v>
      </c>
      <c r="N9749">
        <v>62727</v>
      </c>
      <c r="O9749" t="s">
        <v>26</v>
      </c>
      <c r="P9749">
        <v>0</v>
      </c>
      <c r="Q9749" t="s">
        <v>50</v>
      </c>
      <c r="R9749" t="s">
        <v>94</v>
      </c>
      <c r="S9749" t="s">
        <v>65</v>
      </c>
      <c r="T9749" t="s">
        <v>66</v>
      </c>
      <c r="U9749" t="s">
        <v>67</v>
      </c>
      <c r="X9749" s="6">
        <f t="shared" si="152"/>
        <v>45904.778148148151</v>
      </c>
    </row>
    <row r="9750" spans="1:24" x14ac:dyDescent="0.2">
      <c r="A9750" s="5" t="s">
        <v>6909</v>
      </c>
      <c r="B9750" t="s">
        <v>22</v>
      </c>
      <c r="C9750" t="s">
        <v>23</v>
      </c>
      <c r="D9750" t="s">
        <v>6910</v>
      </c>
      <c r="E9750" t="s">
        <v>25</v>
      </c>
      <c r="F9750">
        <v>79</v>
      </c>
      <c r="G9750" t="s">
        <v>35</v>
      </c>
      <c r="H9750" t="s">
        <v>36</v>
      </c>
      <c r="I9750">
        <v>50</v>
      </c>
      <c r="J9750">
        <v>39098</v>
      </c>
      <c r="K9750" t="s">
        <v>71</v>
      </c>
      <c r="L9750">
        <v>6731</v>
      </c>
      <c r="M9750">
        <v>53</v>
      </c>
      <c r="N9750" t="s">
        <v>72</v>
      </c>
      <c r="O9750" t="s">
        <v>72</v>
      </c>
      <c r="P9750" t="s">
        <v>72</v>
      </c>
      <c r="Q9750" t="s">
        <v>50</v>
      </c>
      <c r="R9750" t="s">
        <v>94</v>
      </c>
      <c r="S9750" t="s">
        <v>6911</v>
      </c>
      <c r="T9750" t="s">
        <v>6912</v>
      </c>
      <c r="U9750" t="s">
        <v>6913</v>
      </c>
      <c r="X9750" s="6">
        <f t="shared" si="152"/>
        <v>45904.77884259259</v>
      </c>
    </row>
    <row r="9751" spans="1:24" x14ac:dyDescent="0.2">
      <c r="A9751" s="5" t="s">
        <v>6914</v>
      </c>
      <c r="B9751" t="s">
        <v>22</v>
      </c>
      <c r="C9751" t="s">
        <v>23</v>
      </c>
      <c r="D9751" t="s">
        <v>6915</v>
      </c>
      <c r="E9751" t="s">
        <v>25</v>
      </c>
      <c r="F9751">
        <v>75</v>
      </c>
      <c r="G9751" t="s">
        <v>35</v>
      </c>
      <c r="H9751" t="s">
        <v>36</v>
      </c>
      <c r="I9751">
        <v>50</v>
      </c>
      <c r="J9751">
        <v>869</v>
      </c>
      <c r="K9751" t="s">
        <v>71</v>
      </c>
      <c r="L9751">
        <v>41473</v>
      </c>
      <c r="M9751">
        <v>53</v>
      </c>
      <c r="N9751" t="s">
        <v>72</v>
      </c>
      <c r="O9751" t="s">
        <v>72</v>
      </c>
      <c r="P9751" t="s">
        <v>72</v>
      </c>
      <c r="Q9751" t="s">
        <v>50</v>
      </c>
      <c r="R9751" t="s">
        <v>94</v>
      </c>
      <c r="S9751" t="s">
        <v>6911</v>
      </c>
      <c r="T9751" t="s">
        <v>6912</v>
      </c>
      <c r="U9751" t="s">
        <v>6913</v>
      </c>
      <c r="X9751" s="6">
        <f t="shared" si="152"/>
        <v>45904.779062499998</v>
      </c>
    </row>
    <row r="9752" spans="1:24" x14ac:dyDescent="0.2">
      <c r="A9752" s="5" t="s">
        <v>6916</v>
      </c>
      <c r="B9752" t="s">
        <v>22</v>
      </c>
      <c r="C9752" t="s">
        <v>23</v>
      </c>
      <c r="D9752" t="s">
        <v>6915</v>
      </c>
      <c r="E9752" t="s">
        <v>25</v>
      </c>
      <c r="F9752">
        <v>79</v>
      </c>
      <c r="G9752" t="s">
        <v>35</v>
      </c>
      <c r="H9752" t="s">
        <v>36</v>
      </c>
      <c r="I9752">
        <v>50</v>
      </c>
      <c r="J9752">
        <v>58277</v>
      </c>
      <c r="K9752" t="s">
        <v>71</v>
      </c>
      <c r="L9752">
        <v>41004</v>
      </c>
      <c r="M9752">
        <v>53</v>
      </c>
      <c r="N9752" t="s">
        <v>72</v>
      </c>
      <c r="O9752" t="s">
        <v>72</v>
      </c>
      <c r="P9752" t="s">
        <v>72</v>
      </c>
      <c r="Q9752" t="s">
        <v>50</v>
      </c>
      <c r="R9752" t="s">
        <v>94</v>
      </c>
      <c r="S9752" t="s">
        <v>6911</v>
      </c>
      <c r="T9752" t="s">
        <v>6912</v>
      </c>
      <c r="U9752" t="s">
        <v>6913</v>
      </c>
      <c r="X9752" s="6">
        <f t="shared" si="152"/>
        <v>45904.779293981483</v>
      </c>
    </row>
    <row r="9753" spans="1:24" x14ac:dyDescent="0.2">
      <c r="A9753" s="5" t="s">
        <v>6917</v>
      </c>
      <c r="B9753" t="s">
        <v>22</v>
      </c>
      <c r="C9753" t="s">
        <v>23</v>
      </c>
      <c r="D9753" t="s">
        <v>6915</v>
      </c>
      <c r="E9753" t="s">
        <v>25</v>
      </c>
      <c r="F9753">
        <v>79</v>
      </c>
      <c r="G9753" t="s">
        <v>35</v>
      </c>
      <c r="H9753" t="s">
        <v>36</v>
      </c>
      <c r="I9753">
        <v>50</v>
      </c>
      <c r="J9753">
        <v>36281</v>
      </c>
      <c r="K9753" t="s">
        <v>71</v>
      </c>
      <c r="L9753">
        <v>51516</v>
      </c>
      <c r="M9753">
        <v>53</v>
      </c>
      <c r="N9753" t="s">
        <v>72</v>
      </c>
      <c r="O9753" t="s">
        <v>72</v>
      </c>
      <c r="P9753" t="s">
        <v>72</v>
      </c>
      <c r="Q9753" t="s">
        <v>50</v>
      </c>
      <c r="R9753" t="s">
        <v>94</v>
      </c>
      <c r="S9753" t="s">
        <v>6911</v>
      </c>
      <c r="T9753" t="s">
        <v>6912</v>
      </c>
      <c r="U9753" t="s">
        <v>6913</v>
      </c>
      <c r="X9753" s="6">
        <f t="shared" si="152"/>
        <v>45904.77952546296</v>
      </c>
    </row>
    <row r="9754" spans="1:24" x14ac:dyDescent="0.2">
      <c r="A9754" s="5" t="s">
        <v>6918</v>
      </c>
      <c r="B9754" t="s">
        <v>22</v>
      </c>
      <c r="C9754" t="s">
        <v>23</v>
      </c>
      <c r="D9754" t="s">
        <v>6910</v>
      </c>
      <c r="E9754" t="s">
        <v>25</v>
      </c>
      <c r="F9754">
        <v>75</v>
      </c>
      <c r="G9754" t="s">
        <v>35</v>
      </c>
      <c r="H9754" t="s">
        <v>36</v>
      </c>
      <c r="I9754">
        <v>50</v>
      </c>
      <c r="J9754">
        <v>13460</v>
      </c>
      <c r="K9754" t="s">
        <v>71</v>
      </c>
      <c r="L9754">
        <v>63242</v>
      </c>
      <c r="M9754">
        <v>53</v>
      </c>
      <c r="N9754" t="s">
        <v>72</v>
      </c>
      <c r="O9754" t="s">
        <v>72</v>
      </c>
      <c r="P9754" t="s">
        <v>72</v>
      </c>
      <c r="Q9754" t="s">
        <v>50</v>
      </c>
      <c r="R9754" t="s">
        <v>94</v>
      </c>
      <c r="S9754" t="s">
        <v>6911</v>
      </c>
      <c r="T9754" t="s">
        <v>6912</v>
      </c>
      <c r="U9754" t="s">
        <v>6913</v>
      </c>
      <c r="X9754" s="6">
        <f t="shared" si="152"/>
        <v>45904.779768518521</v>
      </c>
    </row>
    <row r="9755" spans="1:24" x14ac:dyDescent="0.2">
      <c r="A9755" s="5" t="s">
        <v>6926</v>
      </c>
      <c r="B9755" t="s">
        <v>22</v>
      </c>
      <c r="C9755" t="s">
        <v>23</v>
      </c>
      <c r="D9755" t="s">
        <v>93</v>
      </c>
      <c r="E9755" t="s">
        <v>25</v>
      </c>
      <c r="F9755">
        <v>60</v>
      </c>
      <c r="G9755" t="s">
        <v>26</v>
      </c>
      <c r="H9755" t="s">
        <v>26</v>
      </c>
      <c r="I9755">
        <v>109</v>
      </c>
      <c r="J9755">
        <v>58729</v>
      </c>
      <c r="K9755" t="s">
        <v>27</v>
      </c>
      <c r="L9755">
        <v>41170</v>
      </c>
      <c r="M9755">
        <v>30303</v>
      </c>
      <c r="N9755">
        <v>62727</v>
      </c>
      <c r="O9755" t="s">
        <v>26</v>
      </c>
      <c r="P9755">
        <v>0</v>
      </c>
      <c r="Q9755" t="s">
        <v>50</v>
      </c>
      <c r="R9755" t="s">
        <v>94</v>
      </c>
      <c r="S9755" t="s">
        <v>65</v>
      </c>
      <c r="T9755" t="s">
        <v>66</v>
      </c>
      <c r="U9755" t="s">
        <v>67</v>
      </c>
      <c r="X9755" s="6">
        <f t="shared" si="152"/>
        <v>45904.781388888892</v>
      </c>
    </row>
    <row r="9756" spans="1:24" x14ac:dyDescent="0.2">
      <c r="A9756" s="5" t="s">
        <v>6946</v>
      </c>
      <c r="B9756" t="s">
        <v>22</v>
      </c>
      <c r="C9756" t="s">
        <v>23</v>
      </c>
      <c r="D9756" t="s">
        <v>93</v>
      </c>
      <c r="E9756" t="s">
        <v>25</v>
      </c>
      <c r="F9756">
        <v>60</v>
      </c>
      <c r="G9756" t="s">
        <v>26</v>
      </c>
      <c r="H9756" t="s">
        <v>26</v>
      </c>
      <c r="I9756">
        <v>109</v>
      </c>
      <c r="J9756">
        <v>50225</v>
      </c>
      <c r="K9756" t="s">
        <v>27</v>
      </c>
      <c r="L9756">
        <v>44658</v>
      </c>
      <c r="M9756">
        <v>30303</v>
      </c>
      <c r="N9756">
        <v>62727</v>
      </c>
      <c r="O9756" t="s">
        <v>26</v>
      </c>
      <c r="P9756">
        <v>0</v>
      </c>
      <c r="Q9756" t="s">
        <v>50</v>
      </c>
      <c r="R9756" t="s">
        <v>94</v>
      </c>
      <c r="S9756" t="s">
        <v>65</v>
      </c>
      <c r="T9756" t="s">
        <v>66</v>
      </c>
      <c r="U9756" t="s">
        <v>67</v>
      </c>
      <c r="X9756" s="6">
        <f t="shared" si="152"/>
        <v>45904.785358796296</v>
      </c>
    </row>
    <row r="9757" spans="1:24" x14ac:dyDescent="0.2">
      <c r="A9757" s="5" t="s">
        <v>6955</v>
      </c>
      <c r="B9757" t="s">
        <v>22</v>
      </c>
      <c r="C9757" t="s">
        <v>23</v>
      </c>
      <c r="D9757" t="s">
        <v>6956</v>
      </c>
      <c r="E9757" t="s">
        <v>25</v>
      </c>
      <c r="F9757">
        <v>44</v>
      </c>
      <c r="G9757" t="s">
        <v>26</v>
      </c>
      <c r="H9757" t="s">
        <v>26</v>
      </c>
      <c r="I9757">
        <v>49</v>
      </c>
      <c r="J9757">
        <v>0</v>
      </c>
      <c r="K9757" t="s">
        <v>27</v>
      </c>
      <c r="L9757">
        <v>57816</v>
      </c>
      <c r="M9757">
        <v>20201</v>
      </c>
      <c r="N9757">
        <v>1024</v>
      </c>
      <c r="O9757" t="s">
        <v>26</v>
      </c>
      <c r="P9757">
        <v>0</v>
      </c>
      <c r="Q9757" t="s">
        <v>50</v>
      </c>
      <c r="R9757" t="s">
        <v>94</v>
      </c>
      <c r="S9757" t="s">
        <v>82</v>
      </c>
      <c r="T9757" t="s">
        <v>83</v>
      </c>
      <c r="U9757" t="s">
        <v>84</v>
      </c>
      <c r="X9757" s="6">
        <f t="shared" si="152"/>
        <v>45904.786759259259</v>
      </c>
    </row>
    <row r="9758" spans="1:24" x14ac:dyDescent="0.2">
      <c r="A9758" s="5" t="s">
        <v>6967</v>
      </c>
      <c r="B9758" t="s">
        <v>22</v>
      </c>
      <c r="C9758" t="s">
        <v>23</v>
      </c>
      <c r="D9758" t="s">
        <v>93</v>
      </c>
      <c r="E9758" t="s">
        <v>25</v>
      </c>
      <c r="F9758">
        <v>60</v>
      </c>
      <c r="G9758" t="s">
        <v>26</v>
      </c>
      <c r="H9758" t="s">
        <v>26</v>
      </c>
      <c r="I9758">
        <v>109</v>
      </c>
      <c r="J9758">
        <v>63799</v>
      </c>
      <c r="K9758" t="s">
        <v>27</v>
      </c>
      <c r="L9758">
        <v>48796</v>
      </c>
      <c r="M9758">
        <v>30303</v>
      </c>
      <c r="N9758">
        <v>62727</v>
      </c>
      <c r="O9758" t="s">
        <v>26</v>
      </c>
      <c r="P9758">
        <v>0</v>
      </c>
      <c r="Q9758" t="s">
        <v>50</v>
      </c>
      <c r="R9758" t="s">
        <v>94</v>
      </c>
      <c r="S9758" t="s">
        <v>65</v>
      </c>
      <c r="T9758" t="s">
        <v>66</v>
      </c>
      <c r="U9758" t="s">
        <v>67</v>
      </c>
      <c r="X9758" s="6">
        <f t="shared" si="152"/>
        <v>45904.789027777777</v>
      </c>
    </row>
    <row r="9759" spans="1:24" x14ac:dyDescent="0.2">
      <c r="A9759" s="5" t="s">
        <v>6970</v>
      </c>
      <c r="B9759" t="s">
        <v>22</v>
      </c>
      <c r="C9759" t="s">
        <v>23</v>
      </c>
      <c r="D9759" t="s">
        <v>93</v>
      </c>
      <c r="E9759" t="s">
        <v>25</v>
      </c>
      <c r="F9759">
        <v>60</v>
      </c>
      <c r="G9759" t="s">
        <v>26</v>
      </c>
      <c r="H9759" t="s">
        <v>26</v>
      </c>
      <c r="I9759">
        <v>109</v>
      </c>
      <c r="J9759">
        <v>63803</v>
      </c>
      <c r="K9759" t="s">
        <v>27</v>
      </c>
      <c r="L9759">
        <v>48796</v>
      </c>
      <c r="M9759">
        <v>30303</v>
      </c>
      <c r="N9759">
        <v>62727</v>
      </c>
      <c r="O9759" t="s">
        <v>26</v>
      </c>
      <c r="P9759">
        <v>0</v>
      </c>
      <c r="Q9759" t="s">
        <v>50</v>
      </c>
      <c r="R9759" t="s">
        <v>94</v>
      </c>
      <c r="S9759" t="s">
        <v>65</v>
      </c>
      <c r="T9759" t="s">
        <v>66</v>
      </c>
      <c r="U9759" t="s">
        <v>67</v>
      </c>
      <c r="X9759" s="6">
        <f t="shared" si="152"/>
        <v>45904.78974537037</v>
      </c>
    </row>
    <row r="9760" spans="1:24" x14ac:dyDescent="0.2">
      <c r="A9760" s="5" t="s">
        <v>6991</v>
      </c>
      <c r="B9760" t="s">
        <v>22</v>
      </c>
      <c r="C9760" t="s">
        <v>23</v>
      </c>
      <c r="D9760" t="s">
        <v>93</v>
      </c>
      <c r="E9760" t="s">
        <v>25</v>
      </c>
      <c r="F9760">
        <v>60</v>
      </c>
      <c r="G9760" t="s">
        <v>26</v>
      </c>
      <c r="H9760" t="s">
        <v>26</v>
      </c>
      <c r="I9760">
        <v>109</v>
      </c>
      <c r="J9760">
        <v>5052</v>
      </c>
      <c r="K9760" t="s">
        <v>27</v>
      </c>
      <c r="L9760">
        <v>36574</v>
      </c>
      <c r="M9760">
        <v>30303</v>
      </c>
      <c r="N9760">
        <v>62727</v>
      </c>
      <c r="O9760" t="s">
        <v>26</v>
      </c>
      <c r="P9760">
        <v>0</v>
      </c>
      <c r="Q9760" t="s">
        <v>50</v>
      </c>
      <c r="R9760" t="s">
        <v>94</v>
      </c>
      <c r="S9760" t="s">
        <v>65</v>
      </c>
      <c r="T9760" t="s">
        <v>66</v>
      </c>
      <c r="U9760" t="s">
        <v>67</v>
      </c>
      <c r="X9760" s="6">
        <f t="shared" si="152"/>
        <v>45904.792962962965</v>
      </c>
    </row>
    <row r="9761" spans="1:24" x14ac:dyDescent="0.2">
      <c r="A9761" s="5" t="s">
        <v>7016</v>
      </c>
      <c r="B9761" t="s">
        <v>22</v>
      </c>
      <c r="C9761" t="s">
        <v>23</v>
      </c>
      <c r="D9761" t="s">
        <v>93</v>
      </c>
      <c r="E9761" t="s">
        <v>25</v>
      </c>
      <c r="F9761">
        <v>60</v>
      </c>
      <c r="G9761" t="s">
        <v>26</v>
      </c>
      <c r="H9761" t="s">
        <v>26</v>
      </c>
      <c r="I9761">
        <v>109</v>
      </c>
      <c r="J9761">
        <v>20992</v>
      </c>
      <c r="K9761" t="s">
        <v>27</v>
      </c>
      <c r="L9761">
        <v>56402</v>
      </c>
      <c r="M9761">
        <v>30303</v>
      </c>
      <c r="N9761">
        <v>62727</v>
      </c>
      <c r="O9761" t="s">
        <v>26</v>
      </c>
      <c r="P9761">
        <v>0</v>
      </c>
      <c r="Q9761" t="s">
        <v>50</v>
      </c>
      <c r="R9761" t="s">
        <v>94</v>
      </c>
      <c r="S9761" t="s">
        <v>65</v>
      </c>
      <c r="T9761" t="s">
        <v>66</v>
      </c>
      <c r="U9761" t="s">
        <v>67</v>
      </c>
      <c r="X9761" s="6">
        <f t="shared" si="152"/>
        <v>45904.796898148146</v>
      </c>
    </row>
    <row r="9762" spans="1:24" x14ac:dyDescent="0.2">
      <c r="A9762" s="5" t="s">
        <v>7037</v>
      </c>
      <c r="B9762" t="s">
        <v>22</v>
      </c>
      <c r="C9762" t="s">
        <v>23</v>
      </c>
      <c r="D9762" t="s">
        <v>93</v>
      </c>
      <c r="E9762" t="s">
        <v>25</v>
      </c>
      <c r="F9762">
        <v>60</v>
      </c>
      <c r="G9762" t="s">
        <v>26</v>
      </c>
      <c r="H9762" t="s">
        <v>26</v>
      </c>
      <c r="I9762">
        <v>109</v>
      </c>
      <c r="J9762">
        <v>63379</v>
      </c>
      <c r="K9762" t="s">
        <v>27</v>
      </c>
      <c r="L9762">
        <v>50306</v>
      </c>
      <c r="M9762">
        <v>30303</v>
      </c>
      <c r="N9762">
        <v>62727</v>
      </c>
      <c r="O9762" t="s">
        <v>26</v>
      </c>
      <c r="P9762">
        <v>0</v>
      </c>
      <c r="Q9762" t="s">
        <v>50</v>
      </c>
      <c r="R9762" t="s">
        <v>94</v>
      </c>
      <c r="S9762" t="s">
        <v>65</v>
      </c>
      <c r="T9762" t="s">
        <v>66</v>
      </c>
      <c r="U9762" t="s">
        <v>67</v>
      </c>
      <c r="X9762" s="6">
        <f t="shared" si="152"/>
        <v>45904.801087962966</v>
      </c>
    </row>
    <row r="9763" spans="1:24" x14ac:dyDescent="0.2">
      <c r="A9763" s="5" t="s">
        <v>7054</v>
      </c>
      <c r="B9763" t="s">
        <v>22</v>
      </c>
      <c r="C9763" t="s">
        <v>23</v>
      </c>
      <c r="D9763" t="s">
        <v>7055</v>
      </c>
      <c r="E9763" t="s">
        <v>25</v>
      </c>
      <c r="F9763">
        <v>44</v>
      </c>
      <c r="G9763" t="s">
        <v>26</v>
      </c>
      <c r="H9763" t="s">
        <v>26</v>
      </c>
      <c r="I9763">
        <v>249</v>
      </c>
      <c r="J9763">
        <v>54321</v>
      </c>
      <c r="K9763" t="s">
        <v>27</v>
      </c>
      <c r="L9763">
        <v>50065</v>
      </c>
      <c r="M9763">
        <v>9204</v>
      </c>
      <c r="N9763">
        <v>65535</v>
      </c>
      <c r="O9763" t="s">
        <v>26</v>
      </c>
      <c r="P9763">
        <v>0</v>
      </c>
      <c r="Q9763" t="s">
        <v>50</v>
      </c>
      <c r="R9763" t="s">
        <v>94</v>
      </c>
      <c r="S9763" t="s">
        <v>444</v>
      </c>
      <c r="T9763" t="s">
        <v>423</v>
      </c>
      <c r="U9763" t="s">
        <v>424</v>
      </c>
      <c r="X9763" s="6">
        <f t="shared" si="152"/>
        <v>45904.804537037038</v>
      </c>
    </row>
    <row r="9764" spans="1:24" x14ac:dyDescent="0.2">
      <c r="A9764" s="5" t="s">
        <v>7058</v>
      </c>
      <c r="B9764" t="s">
        <v>22</v>
      </c>
      <c r="C9764" t="s">
        <v>23</v>
      </c>
      <c r="D9764" t="s">
        <v>93</v>
      </c>
      <c r="E9764" t="s">
        <v>25</v>
      </c>
      <c r="F9764">
        <v>60</v>
      </c>
      <c r="G9764" t="s">
        <v>26</v>
      </c>
      <c r="H9764" t="s">
        <v>26</v>
      </c>
      <c r="I9764">
        <v>109</v>
      </c>
      <c r="J9764">
        <v>12759</v>
      </c>
      <c r="K9764" t="s">
        <v>27</v>
      </c>
      <c r="L9764">
        <v>47148</v>
      </c>
      <c r="M9764">
        <v>30303</v>
      </c>
      <c r="N9764">
        <v>62727</v>
      </c>
      <c r="O9764" t="s">
        <v>26</v>
      </c>
      <c r="P9764">
        <v>0</v>
      </c>
      <c r="Q9764" t="s">
        <v>50</v>
      </c>
      <c r="R9764" t="s">
        <v>94</v>
      </c>
      <c r="S9764" t="s">
        <v>65</v>
      </c>
      <c r="T9764" t="s">
        <v>66</v>
      </c>
      <c r="U9764" t="s">
        <v>67</v>
      </c>
      <c r="X9764" s="6">
        <f t="shared" si="152"/>
        <v>45904.805023148147</v>
      </c>
    </row>
    <row r="9765" spans="1:24" x14ac:dyDescent="0.2">
      <c r="A9765" s="5" t="s">
        <v>7061</v>
      </c>
      <c r="B9765" t="s">
        <v>22</v>
      </c>
      <c r="C9765" t="s">
        <v>23</v>
      </c>
      <c r="D9765" t="s">
        <v>5850</v>
      </c>
      <c r="E9765" t="s">
        <v>25</v>
      </c>
      <c r="F9765">
        <v>44</v>
      </c>
      <c r="G9765" t="s">
        <v>26</v>
      </c>
      <c r="H9765" t="s">
        <v>26</v>
      </c>
      <c r="I9765">
        <v>249</v>
      </c>
      <c r="J9765">
        <v>54321</v>
      </c>
      <c r="K9765" t="s">
        <v>27</v>
      </c>
      <c r="L9765">
        <v>55517</v>
      </c>
      <c r="M9765">
        <v>47038</v>
      </c>
      <c r="N9765">
        <v>65535</v>
      </c>
      <c r="O9765" t="s">
        <v>26</v>
      </c>
      <c r="P9765">
        <v>0</v>
      </c>
      <c r="Q9765" t="s">
        <v>50</v>
      </c>
      <c r="R9765" t="s">
        <v>94</v>
      </c>
      <c r="S9765" t="s">
        <v>444</v>
      </c>
      <c r="T9765" t="s">
        <v>423</v>
      </c>
      <c r="U9765" t="s">
        <v>424</v>
      </c>
      <c r="X9765" s="6">
        <f t="shared" si="152"/>
        <v>45904.805694444447</v>
      </c>
    </row>
    <row r="9766" spans="1:24" x14ac:dyDescent="0.2">
      <c r="A9766" s="5" t="s">
        <v>7094</v>
      </c>
      <c r="B9766" t="s">
        <v>22</v>
      </c>
      <c r="C9766" t="s">
        <v>23</v>
      </c>
      <c r="D9766" t="s">
        <v>7095</v>
      </c>
      <c r="E9766" t="s">
        <v>25</v>
      </c>
      <c r="F9766">
        <v>44</v>
      </c>
      <c r="G9766" t="s">
        <v>26</v>
      </c>
      <c r="H9766" t="s">
        <v>443</v>
      </c>
      <c r="I9766">
        <v>249</v>
      </c>
      <c r="J9766">
        <v>54321</v>
      </c>
      <c r="K9766" t="s">
        <v>27</v>
      </c>
      <c r="L9766">
        <v>53579</v>
      </c>
      <c r="M9766">
        <v>45239</v>
      </c>
      <c r="N9766">
        <v>65535</v>
      </c>
      <c r="O9766" t="s">
        <v>26</v>
      </c>
      <c r="P9766">
        <v>0</v>
      </c>
      <c r="Q9766" t="s">
        <v>50</v>
      </c>
      <c r="R9766" t="s">
        <v>94</v>
      </c>
      <c r="S9766" t="s">
        <v>444</v>
      </c>
      <c r="T9766" t="s">
        <v>423</v>
      </c>
      <c r="U9766" t="s">
        <v>424</v>
      </c>
      <c r="X9766" s="6">
        <f t="shared" si="152"/>
        <v>45904.812175925923</v>
      </c>
    </row>
    <row r="9767" spans="1:24" x14ac:dyDescent="0.2">
      <c r="A9767" s="5" t="s">
        <v>7097</v>
      </c>
      <c r="B9767" t="s">
        <v>22</v>
      </c>
      <c r="C9767" t="s">
        <v>23</v>
      </c>
      <c r="D9767" t="s">
        <v>7098</v>
      </c>
      <c r="E9767" t="s">
        <v>25</v>
      </c>
      <c r="F9767">
        <v>44</v>
      </c>
      <c r="G9767" t="s">
        <v>26</v>
      </c>
      <c r="H9767" t="s">
        <v>26</v>
      </c>
      <c r="I9767">
        <v>249</v>
      </c>
      <c r="J9767">
        <v>54321</v>
      </c>
      <c r="K9767" t="s">
        <v>27</v>
      </c>
      <c r="L9767">
        <v>50014</v>
      </c>
      <c r="M9767">
        <v>18383</v>
      </c>
      <c r="N9767">
        <v>65535</v>
      </c>
      <c r="O9767" t="s">
        <v>26</v>
      </c>
      <c r="P9767">
        <v>0</v>
      </c>
      <c r="Q9767" t="s">
        <v>50</v>
      </c>
      <c r="R9767" t="s">
        <v>94</v>
      </c>
      <c r="S9767" t="s">
        <v>444</v>
      </c>
      <c r="T9767" t="s">
        <v>423</v>
      </c>
      <c r="U9767" t="s">
        <v>424</v>
      </c>
      <c r="X9767" s="6">
        <f t="shared" si="152"/>
        <v>45904.812754629631</v>
      </c>
    </row>
    <row r="9768" spans="1:24" x14ac:dyDescent="0.2">
      <c r="A9768" s="5" t="s">
        <v>7116</v>
      </c>
      <c r="B9768" t="s">
        <v>22</v>
      </c>
      <c r="C9768" t="s">
        <v>23</v>
      </c>
      <c r="D9768" t="s">
        <v>93</v>
      </c>
      <c r="E9768" t="s">
        <v>25</v>
      </c>
      <c r="F9768">
        <v>60</v>
      </c>
      <c r="G9768" t="s">
        <v>26</v>
      </c>
      <c r="H9768" t="s">
        <v>26</v>
      </c>
      <c r="I9768">
        <v>109</v>
      </c>
      <c r="J9768">
        <v>4455</v>
      </c>
      <c r="K9768" t="s">
        <v>27</v>
      </c>
      <c r="L9768">
        <v>56890</v>
      </c>
      <c r="M9768">
        <v>30303</v>
      </c>
      <c r="N9768">
        <v>62727</v>
      </c>
      <c r="O9768" t="s">
        <v>26</v>
      </c>
      <c r="P9768">
        <v>0</v>
      </c>
      <c r="Q9768" t="s">
        <v>50</v>
      </c>
      <c r="R9768" t="s">
        <v>94</v>
      </c>
      <c r="S9768" t="s">
        <v>65</v>
      </c>
      <c r="T9768" t="s">
        <v>66</v>
      </c>
      <c r="U9768" t="s">
        <v>67</v>
      </c>
      <c r="X9768" s="6">
        <f t="shared" si="152"/>
        <v>45904.815636574072</v>
      </c>
    </row>
    <row r="9769" spans="1:24" x14ac:dyDescent="0.2">
      <c r="A9769" s="5" t="s">
        <v>7135</v>
      </c>
      <c r="B9769" t="s">
        <v>22</v>
      </c>
      <c r="C9769" t="s">
        <v>23</v>
      </c>
      <c r="D9769" t="s">
        <v>93</v>
      </c>
      <c r="E9769" t="s">
        <v>25</v>
      </c>
      <c r="F9769">
        <v>60</v>
      </c>
      <c r="G9769" t="s">
        <v>26</v>
      </c>
      <c r="H9769" t="s">
        <v>26</v>
      </c>
      <c r="I9769">
        <v>109</v>
      </c>
      <c r="J9769">
        <v>12002</v>
      </c>
      <c r="K9769" t="s">
        <v>27</v>
      </c>
      <c r="L9769">
        <v>53918</v>
      </c>
      <c r="M9769">
        <v>30303</v>
      </c>
      <c r="N9769">
        <v>62727</v>
      </c>
      <c r="O9769" t="s">
        <v>26</v>
      </c>
      <c r="P9769">
        <v>0</v>
      </c>
      <c r="Q9769" t="s">
        <v>50</v>
      </c>
      <c r="R9769" t="s">
        <v>94</v>
      </c>
      <c r="S9769" t="s">
        <v>65</v>
      </c>
      <c r="T9769" t="s">
        <v>66</v>
      </c>
      <c r="U9769" t="s">
        <v>67</v>
      </c>
      <c r="X9769" s="6">
        <f t="shared" si="152"/>
        <v>45904.819606481484</v>
      </c>
    </row>
    <row r="9770" spans="1:24" x14ac:dyDescent="0.2">
      <c r="A9770" s="5" t="s">
        <v>7203</v>
      </c>
      <c r="B9770" t="s">
        <v>22</v>
      </c>
      <c r="C9770" t="s">
        <v>23</v>
      </c>
      <c r="D9770" t="s">
        <v>7204</v>
      </c>
      <c r="E9770" t="s">
        <v>25</v>
      </c>
      <c r="F9770">
        <v>65</v>
      </c>
      <c r="G9770" t="s">
        <v>35</v>
      </c>
      <c r="H9770" t="s">
        <v>36</v>
      </c>
      <c r="I9770">
        <v>239</v>
      </c>
      <c r="J9770">
        <v>54321</v>
      </c>
      <c r="K9770" t="s">
        <v>71</v>
      </c>
      <c r="L9770">
        <v>47808</v>
      </c>
      <c r="M9770">
        <v>47808</v>
      </c>
      <c r="N9770" t="s">
        <v>72</v>
      </c>
      <c r="O9770" t="s">
        <v>72</v>
      </c>
      <c r="P9770" t="s">
        <v>72</v>
      </c>
      <c r="Q9770" t="s">
        <v>50</v>
      </c>
      <c r="R9770" t="s">
        <v>94</v>
      </c>
      <c r="S9770" t="s">
        <v>3709</v>
      </c>
      <c r="T9770" t="s">
        <v>3710</v>
      </c>
      <c r="U9770" t="s">
        <v>3711</v>
      </c>
      <c r="X9770" s="6">
        <f t="shared" si="152"/>
        <v>45904.83184027778</v>
      </c>
    </row>
    <row r="9771" spans="1:24" x14ac:dyDescent="0.2">
      <c r="A9771" s="5" t="s">
        <v>7214</v>
      </c>
      <c r="B9771" t="s">
        <v>22</v>
      </c>
      <c r="C9771" t="s">
        <v>23</v>
      </c>
      <c r="D9771" t="s">
        <v>93</v>
      </c>
      <c r="E9771" t="s">
        <v>25</v>
      </c>
      <c r="F9771">
        <v>60</v>
      </c>
      <c r="G9771" t="s">
        <v>26</v>
      </c>
      <c r="H9771" t="s">
        <v>26</v>
      </c>
      <c r="I9771">
        <v>109</v>
      </c>
      <c r="J9771">
        <v>57366</v>
      </c>
      <c r="K9771" t="s">
        <v>27</v>
      </c>
      <c r="L9771">
        <v>59374</v>
      </c>
      <c r="M9771">
        <v>30303</v>
      </c>
      <c r="N9771">
        <v>62727</v>
      </c>
      <c r="O9771" t="s">
        <v>26</v>
      </c>
      <c r="P9771">
        <v>0</v>
      </c>
      <c r="Q9771" t="s">
        <v>50</v>
      </c>
      <c r="R9771" t="s">
        <v>94</v>
      </c>
      <c r="S9771" t="s">
        <v>65</v>
      </c>
      <c r="T9771" t="s">
        <v>66</v>
      </c>
      <c r="U9771" t="s">
        <v>67</v>
      </c>
      <c r="X9771" s="6">
        <f t="shared" si="152"/>
        <v>45904.833703703705</v>
      </c>
    </row>
    <row r="9772" spans="1:24" x14ac:dyDescent="0.2">
      <c r="A9772" s="5" t="s">
        <v>7243</v>
      </c>
      <c r="B9772" t="s">
        <v>22</v>
      </c>
      <c r="C9772" t="s">
        <v>23</v>
      </c>
      <c r="D9772" t="s">
        <v>2290</v>
      </c>
      <c r="E9772" t="s">
        <v>25</v>
      </c>
      <c r="F9772">
        <v>44</v>
      </c>
      <c r="G9772" t="s">
        <v>35</v>
      </c>
      <c r="H9772" t="s">
        <v>36</v>
      </c>
      <c r="I9772">
        <v>244</v>
      </c>
      <c r="J9772">
        <v>28229</v>
      </c>
      <c r="K9772" t="s">
        <v>27</v>
      </c>
      <c r="L9772">
        <v>40602</v>
      </c>
      <c r="M9772">
        <v>52001</v>
      </c>
      <c r="N9772">
        <v>14600</v>
      </c>
      <c r="O9772" t="s">
        <v>26</v>
      </c>
      <c r="P9772">
        <v>0</v>
      </c>
      <c r="Q9772" t="s">
        <v>50</v>
      </c>
      <c r="R9772" t="s">
        <v>94</v>
      </c>
      <c r="S9772" t="s">
        <v>527</v>
      </c>
      <c r="T9772" t="s">
        <v>528</v>
      </c>
      <c r="U9772" t="s">
        <v>529</v>
      </c>
      <c r="X9772" s="6">
        <f t="shared" si="152"/>
        <v>45904.83929398148</v>
      </c>
    </row>
    <row r="9773" spans="1:24" x14ac:dyDescent="0.2">
      <c r="A9773" s="5" t="s">
        <v>7271</v>
      </c>
      <c r="B9773" t="s">
        <v>22</v>
      </c>
      <c r="C9773" t="s">
        <v>23</v>
      </c>
      <c r="D9773" t="s">
        <v>93</v>
      </c>
      <c r="E9773" t="s">
        <v>25</v>
      </c>
      <c r="F9773">
        <v>60</v>
      </c>
      <c r="G9773" t="s">
        <v>26</v>
      </c>
      <c r="H9773" t="s">
        <v>26</v>
      </c>
      <c r="I9773">
        <v>109</v>
      </c>
      <c r="J9773">
        <v>28444</v>
      </c>
      <c r="K9773" t="s">
        <v>27</v>
      </c>
      <c r="L9773">
        <v>41644</v>
      </c>
      <c r="M9773">
        <v>30303</v>
      </c>
      <c r="N9773">
        <v>62727</v>
      </c>
      <c r="O9773" t="s">
        <v>26</v>
      </c>
      <c r="P9773">
        <v>0</v>
      </c>
      <c r="Q9773" t="s">
        <v>50</v>
      </c>
      <c r="R9773" t="s">
        <v>94</v>
      </c>
      <c r="S9773" t="s">
        <v>65</v>
      </c>
      <c r="T9773" t="s">
        <v>66</v>
      </c>
      <c r="U9773" t="s">
        <v>67</v>
      </c>
      <c r="X9773" s="6">
        <f t="shared" si="152"/>
        <v>45904.845266203702</v>
      </c>
    </row>
    <row r="9774" spans="1:24" x14ac:dyDescent="0.2">
      <c r="A9774" s="5" t="s">
        <v>7272</v>
      </c>
      <c r="B9774" t="s">
        <v>22</v>
      </c>
      <c r="C9774" t="s">
        <v>23</v>
      </c>
      <c r="D9774" t="s">
        <v>7273</v>
      </c>
      <c r="E9774" t="s">
        <v>25</v>
      </c>
      <c r="F9774">
        <v>44</v>
      </c>
      <c r="G9774" t="s">
        <v>26</v>
      </c>
      <c r="H9774" t="s">
        <v>443</v>
      </c>
      <c r="I9774">
        <v>249</v>
      </c>
      <c r="J9774">
        <v>54321</v>
      </c>
      <c r="K9774" t="s">
        <v>27</v>
      </c>
      <c r="L9774">
        <v>55634</v>
      </c>
      <c r="M9774">
        <v>49095</v>
      </c>
      <c r="N9774">
        <v>65535</v>
      </c>
      <c r="O9774" t="s">
        <v>26</v>
      </c>
      <c r="P9774">
        <v>0</v>
      </c>
      <c r="Q9774" t="s">
        <v>50</v>
      </c>
      <c r="R9774" t="s">
        <v>94</v>
      </c>
      <c r="S9774" t="s">
        <v>444</v>
      </c>
      <c r="T9774" t="s">
        <v>423</v>
      </c>
      <c r="U9774" t="s">
        <v>424</v>
      </c>
      <c r="X9774" s="6">
        <f t="shared" si="152"/>
        <v>45904.845509259256</v>
      </c>
    </row>
    <row r="9775" spans="1:24" x14ac:dyDescent="0.2">
      <c r="A9775" s="5" t="s">
        <v>7287</v>
      </c>
      <c r="B9775" t="s">
        <v>22</v>
      </c>
      <c r="C9775" t="s">
        <v>23</v>
      </c>
      <c r="D9775" t="s">
        <v>7288</v>
      </c>
      <c r="E9775" t="s">
        <v>25</v>
      </c>
      <c r="F9775">
        <v>44</v>
      </c>
      <c r="G9775" t="s">
        <v>26</v>
      </c>
      <c r="H9775" t="s">
        <v>443</v>
      </c>
      <c r="I9775">
        <v>249</v>
      </c>
      <c r="J9775">
        <v>54321</v>
      </c>
      <c r="K9775" t="s">
        <v>27</v>
      </c>
      <c r="L9775">
        <v>51150</v>
      </c>
      <c r="M9775">
        <v>9874</v>
      </c>
      <c r="N9775">
        <v>65535</v>
      </c>
      <c r="O9775" t="s">
        <v>26</v>
      </c>
      <c r="P9775">
        <v>0</v>
      </c>
      <c r="Q9775" t="s">
        <v>50</v>
      </c>
      <c r="R9775" t="s">
        <v>94</v>
      </c>
      <c r="S9775" t="s">
        <v>444</v>
      </c>
      <c r="T9775" t="s">
        <v>423</v>
      </c>
      <c r="U9775" t="s">
        <v>424</v>
      </c>
      <c r="X9775" s="6">
        <f t="shared" si="152"/>
        <v>45904.848078703704</v>
      </c>
    </row>
    <row r="9776" spans="1:24" x14ac:dyDescent="0.2">
      <c r="A9776" s="5" t="s">
        <v>7303</v>
      </c>
      <c r="B9776" t="s">
        <v>22</v>
      </c>
      <c r="C9776" t="s">
        <v>23</v>
      </c>
      <c r="D9776" t="s">
        <v>7304</v>
      </c>
      <c r="E9776" t="s">
        <v>25</v>
      </c>
      <c r="F9776">
        <v>44</v>
      </c>
      <c r="G9776" t="s">
        <v>26</v>
      </c>
      <c r="H9776" t="s">
        <v>26</v>
      </c>
      <c r="I9776">
        <v>249</v>
      </c>
      <c r="J9776">
        <v>54321</v>
      </c>
      <c r="K9776" t="s">
        <v>27</v>
      </c>
      <c r="L9776">
        <v>55610</v>
      </c>
      <c r="M9776">
        <v>8826</v>
      </c>
      <c r="N9776">
        <v>65535</v>
      </c>
      <c r="O9776" t="s">
        <v>26</v>
      </c>
      <c r="P9776">
        <v>0</v>
      </c>
      <c r="Q9776" t="s">
        <v>50</v>
      </c>
      <c r="R9776" t="s">
        <v>94</v>
      </c>
      <c r="S9776" t="s">
        <v>444</v>
      </c>
      <c r="T9776" t="s">
        <v>423</v>
      </c>
      <c r="U9776" t="s">
        <v>424</v>
      </c>
      <c r="X9776" s="6">
        <f t="shared" si="152"/>
        <v>45904.850844907407</v>
      </c>
    </row>
    <row r="9777" spans="1:24" x14ac:dyDescent="0.2">
      <c r="A9777" s="5" t="s">
        <v>7311</v>
      </c>
      <c r="B9777" t="s">
        <v>22</v>
      </c>
      <c r="C9777" t="s">
        <v>23</v>
      </c>
      <c r="D9777" t="s">
        <v>7312</v>
      </c>
      <c r="E9777" t="s">
        <v>25</v>
      </c>
      <c r="F9777">
        <v>44</v>
      </c>
      <c r="G9777" t="s">
        <v>26</v>
      </c>
      <c r="H9777" t="s">
        <v>26</v>
      </c>
      <c r="I9777">
        <v>249</v>
      </c>
      <c r="J9777">
        <v>54321</v>
      </c>
      <c r="K9777" t="s">
        <v>27</v>
      </c>
      <c r="L9777">
        <v>50692</v>
      </c>
      <c r="M9777">
        <v>9707</v>
      </c>
      <c r="N9777">
        <v>65535</v>
      </c>
      <c r="O9777" t="s">
        <v>26</v>
      </c>
      <c r="P9777">
        <v>0</v>
      </c>
      <c r="Q9777" t="s">
        <v>50</v>
      </c>
      <c r="R9777" t="s">
        <v>94</v>
      </c>
      <c r="S9777" t="s">
        <v>444</v>
      </c>
      <c r="T9777" t="s">
        <v>423</v>
      </c>
      <c r="U9777" t="s">
        <v>424</v>
      </c>
      <c r="X9777" s="6">
        <f t="shared" si="152"/>
        <v>45904.852453703701</v>
      </c>
    </row>
    <row r="9778" spans="1:24" x14ac:dyDescent="0.2">
      <c r="A9778" s="5" t="s">
        <v>7344</v>
      </c>
      <c r="B9778" t="s">
        <v>22</v>
      </c>
      <c r="C9778" t="s">
        <v>23</v>
      </c>
      <c r="D9778" t="s">
        <v>93</v>
      </c>
      <c r="E9778" t="s">
        <v>25</v>
      </c>
      <c r="F9778">
        <v>60</v>
      </c>
      <c r="G9778" t="s">
        <v>26</v>
      </c>
      <c r="H9778" t="s">
        <v>26</v>
      </c>
      <c r="I9778">
        <v>117</v>
      </c>
      <c r="J9778">
        <v>11979</v>
      </c>
      <c r="K9778" t="s">
        <v>27</v>
      </c>
      <c r="L9778">
        <v>56790</v>
      </c>
      <c r="M9778">
        <v>30303</v>
      </c>
      <c r="N9778">
        <v>62727</v>
      </c>
      <c r="O9778" t="s">
        <v>26</v>
      </c>
      <c r="P9778">
        <v>0</v>
      </c>
      <c r="Q9778" t="s">
        <v>50</v>
      </c>
      <c r="R9778" t="s">
        <v>94</v>
      </c>
      <c r="S9778" t="s">
        <v>65</v>
      </c>
      <c r="T9778" t="s">
        <v>66</v>
      </c>
      <c r="U9778" t="s">
        <v>67</v>
      </c>
      <c r="X9778" s="6">
        <f t="shared" si="152"/>
        <v>45904.859398148146</v>
      </c>
    </row>
    <row r="9779" spans="1:24" x14ac:dyDescent="0.2">
      <c r="A9779" s="5" t="s">
        <v>7383</v>
      </c>
      <c r="B9779" t="s">
        <v>22</v>
      </c>
      <c r="C9779" t="s">
        <v>23</v>
      </c>
      <c r="D9779" t="s">
        <v>93</v>
      </c>
      <c r="E9779" t="s">
        <v>25</v>
      </c>
      <c r="F9779">
        <v>60</v>
      </c>
      <c r="G9779" t="s">
        <v>26</v>
      </c>
      <c r="H9779" t="s">
        <v>26</v>
      </c>
      <c r="I9779">
        <v>109</v>
      </c>
      <c r="J9779">
        <v>40854</v>
      </c>
      <c r="K9779" t="s">
        <v>27</v>
      </c>
      <c r="L9779">
        <v>42818</v>
      </c>
      <c r="M9779">
        <v>30303</v>
      </c>
      <c r="N9779">
        <v>62727</v>
      </c>
      <c r="O9779" t="s">
        <v>26</v>
      </c>
      <c r="P9779">
        <v>0</v>
      </c>
      <c r="Q9779" t="s">
        <v>50</v>
      </c>
      <c r="R9779" t="s">
        <v>94</v>
      </c>
      <c r="S9779" t="s">
        <v>65</v>
      </c>
      <c r="T9779" t="s">
        <v>66</v>
      </c>
      <c r="U9779" t="s">
        <v>67</v>
      </c>
      <c r="X9779" s="6">
        <f t="shared" si="152"/>
        <v>45904.867268518516</v>
      </c>
    </row>
    <row r="9780" spans="1:24" x14ac:dyDescent="0.2">
      <c r="A9780" s="5" t="s">
        <v>7411</v>
      </c>
      <c r="B9780" t="s">
        <v>22</v>
      </c>
      <c r="C9780" t="s">
        <v>23</v>
      </c>
      <c r="D9780" t="s">
        <v>3628</v>
      </c>
      <c r="E9780" t="s">
        <v>25</v>
      </c>
      <c r="F9780">
        <v>44</v>
      </c>
      <c r="G9780" t="s">
        <v>35</v>
      </c>
      <c r="H9780" t="s">
        <v>36</v>
      </c>
      <c r="I9780">
        <v>244</v>
      </c>
      <c r="J9780">
        <v>14577</v>
      </c>
      <c r="K9780" t="s">
        <v>27</v>
      </c>
      <c r="L9780">
        <v>43999</v>
      </c>
      <c r="M9780">
        <v>61090</v>
      </c>
      <c r="N9780">
        <v>14600</v>
      </c>
      <c r="O9780" t="s">
        <v>26</v>
      </c>
      <c r="P9780">
        <v>0</v>
      </c>
      <c r="Q9780" t="s">
        <v>50</v>
      </c>
      <c r="R9780" t="s">
        <v>94</v>
      </c>
      <c r="S9780" t="s">
        <v>527</v>
      </c>
      <c r="T9780" t="s">
        <v>528</v>
      </c>
      <c r="U9780" t="s">
        <v>529</v>
      </c>
      <c r="X9780" s="6">
        <f t="shared" si="152"/>
        <v>45904.872465277775</v>
      </c>
    </row>
    <row r="9781" spans="1:24" x14ac:dyDescent="0.2">
      <c r="A9781" s="5" t="s">
        <v>7419</v>
      </c>
      <c r="B9781" t="s">
        <v>22</v>
      </c>
      <c r="C9781" t="s">
        <v>23</v>
      </c>
      <c r="D9781" t="s">
        <v>93</v>
      </c>
      <c r="E9781" t="s">
        <v>25</v>
      </c>
      <c r="F9781">
        <v>60</v>
      </c>
      <c r="G9781" t="s">
        <v>26</v>
      </c>
      <c r="H9781" t="s">
        <v>26</v>
      </c>
      <c r="I9781">
        <v>109</v>
      </c>
      <c r="J9781">
        <v>6120</v>
      </c>
      <c r="K9781" t="s">
        <v>27</v>
      </c>
      <c r="L9781">
        <v>35034</v>
      </c>
      <c r="M9781">
        <v>30303</v>
      </c>
      <c r="N9781">
        <v>62727</v>
      </c>
      <c r="O9781" t="s">
        <v>26</v>
      </c>
      <c r="P9781">
        <v>0</v>
      </c>
      <c r="Q9781" t="s">
        <v>50</v>
      </c>
      <c r="R9781" t="s">
        <v>94</v>
      </c>
      <c r="S9781" t="s">
        <v>65</v>
      </c>
      <c r="T9781" t="s">
        <v>66</v>
      </c>
      <c r="U9781" t="s">
        <v>67</v>
      </c>
      <c r="X9781" s="6">
        <f t="shared" si="152"/>
        <v>45904.874247685184</v>
      </c>
    </row>
    <row r="9782" spans="1:24" x14ac:dyDescent="0.2">
      <c r="A9782" s="5" t="s">
        <v>7439</v>
      </c>
      <c r="B9782" t="s">
        <v>22</v>
      </c>
      <c r="C9782" t="s">
        <v>23</v>
      </c>
      <c r="D9782" t="s">
        <v>93</v>
      </c>
      <c r="E9782" t="s">
        <v>25</v>
      </c>
      <c r="F9782">
        <v>60</v>
      </c>
      <c r="G9782" t="s">
        <v>26</v>
      </c>
      <c r="H9782" t="s">
        <v>26</v>
      </c>
      <c r="I9782">
        <v>109</v>
      </c>
      <c r="J9782">
        <v>17007</v>
      </c>
      <c r="K9782" t="s">
        <v>27</v>
      </c>
      <c r="L9782">
        <v>55134</v>
      </c>
      <c r="M9782">
        <v>30303</v>
      </c>
      <c r="N9782">
        <v>62727</v>
      </c>
      <c r="O9782" t="s">
        <v>26</v>
      </c>
      <c r="P9782">
        <v>0</v>
      </c>
      <c r="Q9782" t="s">
        <v>50</v>
      </c>
      <c r="R9782" t="s">
        <v>94</v>
      </c>
      <c r="S9782" t="s">
        <v>65</v>
      </c>
      <c r="T9782" t="s">
        <v>66</v>
      </c>
      <c r="U9782" t="s">
        <v>67</v>
      </c>
      <c r="X9782" s="6">
        <f t="shared" si="152"/>
        <v>45904.878182870372</v>
      </c>
    </row>
    <row r="9783" spans="1:24" x14ac:dyDescent="0.2">
      <c r="A9783" s="5" t="s">
        <v>7440</v>
      </c>
      <c r="B9783" t="s">
        <v>22</v>
      </c>
      <c r="C9783" t="s">
        <v>23</v>
      </c>
      <c r="D9783" t="s">
        <v>93</v>
      </c>
      <c r="E9783" t="s">
        <v>25</v>
      </c>
      <c r="F9783">
        <v>60</v>
      </c>
      <c r="G9783" t="s">
        <v>26</v>
      </c>
      <c r="H9783" t="s">
        <v>26</v>
      </c>
      <c r="I9783">
        <v>109</v>
      </c>
      <c r="J9783">
        <v>17008</v>
      </c>
      <c r="K9783" t="s">
        <v>27</v>
      </c>
      <c r="L9783">
        <v>55134</v>
      </c>
      <c r="M9783">
        <v>30303</v>
      </c>
      <c r="N9783">
        <v>62727</v>
      </c>
      <c r="O9783" t="s">
        <v>26</v>
      </c>
      <c r="P9783">
        <v>0</v>
      </c>
      <c r="Q9783" t="s">
        <v>50</v>
      </c>
      <c r="R9783" t="s">
        <v>94</v>
      </c>
      <c r="S9783" t="s">
        <v>65</v>
      </c>
      <c r="T9783" t="s">
        <v>66</v>
      </c>
      <c r="U9783" t="s">
        <v>67</v>
      </c>
      <c r="X9783" s="6">
        <f t="shared" si="152"/>
        <v>45904.878379629627</v>
      </c>
    </row>
    <row r="9784" spans="1:24" x14ac:dyDescent="0.2">
      <c r="A9784" s="5" t="s">
        <v>7455</v>
      </c>
      <c r="B9784" t="s">
        <v>22</v>
      </c>
      <c r="C9784" t="s">
        <v>23</v>
      </c>
      <c r="D9784" t="s">
        <v>4999</v>
      </c>
      <c r="E9784" t="s">
        <v>25</v>
      </c>
      <c r="F9784">
        <v>44</v>
      </c>
      <c r="G9784" t="s">
        <v>26</v>
      </c>
      <c r="H9784" t="s">
        <v>26</v>
      </c>
      <c r="I9784">
        <v>245</v>
      </c>
      <c r="J9784">
        <v>42342</v>
      </c>
      <c r="K9784" t="s">
        <v>27</v>
      </c>
      <c r="L9784">
        <v>37048</v>
      </c>
      <c r="M9784">
        <v>2762</v>
      </c>
      <c r="N9784">
        <v>14600</v>
      </c>
      <c r="O9784" t="s">
        <v>26</v>
      </c>
      <c r="P9784">
        <v>0</v>
      </c>
      <c r="Q9784" t="s">
        <v>50</v>
      </c>
      <c r="R9784" t="s">
        <v>94</v>
      </c>
      <c r="S9784" t="s">
        <v>527</v>
      </c>
      <c r="T9784" t="s">
        <v>528</v>
      </c>
      <c r="U9784" t="s">
        <v>529</v>
      </c>
      <c r="X9784" s="6">
        <f t="shared" si="152"/>
        <v>45904.881631944445</v>
      </c>
    </row>
    <row r="9785" spans="1:24" x14ac:dyDescent="0.2">
      <c r="A9785" s="5" t="s">
        <v>7456</v>
      </c>
      <c r="B9785" t="s">
        <v>22</v>
      </c>
      <c r="C9785" t="s">
        <v>23</v>
      </c>
      <c r="D9785" t="s">
        <v>93</v>
      </c>
      <c r="E9785" t="s">
        <v>25</v>
      </c>
      <c r="F9785">
        <v>60</v>
      </c>
      <c r="G9785" t="s">
        <v>26</v>
      </c>
      <c r="H9785" t="s">
        <v>26</v>
      </c>
      <c r="I9785">
        <v>109</v>
      </c>
      <c r="J9785">
        <v>24180</v>
      </c>
      <c r="K9785" t="s">
        <v>27</v>
      </c>
      <c r="L9785">
        <v>47576</v>
      </c>
      <c r="M9785">
        <v>30303</v>
      </c>
      <c r="N9785">
        <v>62727</v>
      </c>
      <c r="O9785" t="s">
        <v>26</v>
      </c>
      <c r="P9785">
        <v>0</v>
      </c>
      <c r="Q9785" t="s">
        <v>50</v>
      </c>
      <c r="R9785" t="s">
        <v>94</v>
      </c>
      <c r="S9785" t="s">
        <v>65</v>
      </c>
      <c r="T9785" t="s">
        <v>66</v>
      </c>
      <c r="U9785" t="s">
        <v>67</v>
      </c>
      <c r="X9785" s="6">
        <f t="shared" si="152"/>
        <v>45904.881886574076</v>
      </c>
    </row>
    <row r="9786" spans="1:24" x14ac:dyDescent="0.2">
      <c r="A9786" s="5" t="s">
        <v>7474</v>
      </c>
      <c r="B9786" t="s">
        <v>22</v>
      </c>
      <c r="C9786" t="s">
        <v>23</v>
      </c>
      <c r="D9786" t="s">
        <v>93</v>
      </c>
      <c r="E9786" t="s">
        <v>25</v>
      </c>
      <c r="F9786">
        <v>60</v>
      </c>
      <c r="G9786" t="s">
        <v>26</v>
      </c>
      <c r="H9786" t="s">
        <v>26</v>
      </c>
      <c r="I9786">
        <v>109</v>
      </c>
      <c r="J9786">
        <v>27185</v>
      </c>
      <c r="K9786" t="s">
        <v>27</v>
      </c>
      <c r="L9786">
        <v>51622</v>
      </c>
      <c r="M9786">
        <v>30303</v>
      </c>
      <c r="N9786">
        <v>62727</v>
      </c>
      <c r="O9786" t="s">
        <v>26</v>
      </c>
      <c r="P9786">
        <v>0</v>
      </c>
      <c r="Q9786" t="s">
        <v>50</v>
      </c>
      <c r="R9786" t="s">
        <v>94</v>
      </c>
      <c r="S9786" t="s">
        <v>65</v>
      </c>
      <c r="T9786" t="s">
        <v>66</v>
      </c>
      <c r="U9786" t="s">
        <v>67</v>
      </c>
      <c r="X9786" s="6">
        <f t="shared" si="152"/>
        <v>45904.885324074072</v>
      </c>
    </row>
    <row r="9787" spans="1:24" x14ac:dyDescent="0.2">
      <c r="A9787" s="5" t="s">
        <v>7481</v>
      </c>
      <c r="B9787" t="s">
        <v>22</v>
      </c>
      <c r="C9787" t="s">
        <v>23</v>
      </c>
      <c r="D9787" t="s">
        <v>93</v>
      </c>
      <c r="E9787" t="s">
        <v>25</v>
      </c>
      <c r="F9787">
        <v>60</v>
      </c>
      <c r="G9787" t="s">
        <v>26</v>
      </c>
      <c r="H9787" t="s">
        <v>26</v>
      </c>
      <c r="I9787">
        <v>109</v>
      </c>
      <c r="J9787">
        <v>27189</v>
      </c>
      <c r="K9787" t="s">
        <v>27</v>
      </c>
      <c r="L9787">
        <v>51622</v>
      </c>
      <c r="M9787">
        <v>30303</v>
      </c>
      <c r="N9787">
        <v>62727</v>
      </c>
      <c r="O9787" t="s">
        <v>26</v>
      </c>
      <c r="P9787">
        <v>0</v>
      </c>
      <c r="Q9787" t="s">
        <v>50</v>
      </c>
      <c r="R9787" t="s">
        <v>94</v>
      </c>
      <c r="S9787" t="s">
        <v>65</v>
      </c>
      <c r="T9787" t="s">
        <v>66</v>
      </c>
      <c r="U9787" t="s">
        <v>67</v>
      </c>
      <c r="X9787" s="6">
        <f t="shared" si="152"/>
        <v>45904.886041666665</v>
      </c>
    </row>
    <row r="9788" spans="1:24" x14ac:dyDescent="0.2">
      <c r="A9788" s="5" t="s">
        <v>7501</v>
      </c>
      <c r="B9788" t="s">
        <v>22</v>
      </c>
      <c r="C9788" t="s">
        <v>23</v>
      </c>
      <c r="D9788" t="s">
        <v>93</v>
      </c>
      <c r="E9788" t="s">
        <v>25</v>
      </c>
      <c r="F9788">
        <v>60</v>
      </c>
      <c r="G9788" t="s">
        <v>26</v>
      </c>
      <c r="H9788" t="s">
        <v>26</v>
      </c>
      <c r="I9788">
        <v>109</v>
      </c>
      <c r="J9788">
        <v>38178</v>
      </c>
      <c r="K9788" t="s">
        <v>27</v>
      </c>
      <c r="L9788">
        <v>49832</v>
      </c>
      <c r="M9788">
        <v>30303</v>
      </c>
      <c r="N9788">
        <v>62727</v>
      </c>
      <c r="O9788" t="s">
        <v>26</v>
      </c>
      <c r="P9788">
        <v>0</v>
      </c>
      <c r="Q9788" t="s">
        <v>50</v>
      </c>
      <c r="R9788" t="s">
        <v>94</v>
      </c>
      <c r="S9788" t="s">
        <v>65</v>
      </c>
      <c r="T9788" t="s">
        <v>66</v>
      </c>
      <c r="U9788" t="s">
        <v>67</v>
      </c>
      <c r="X9788" s="6">
        <f t="shared" si="152"/>
        <v>45904.889745370368</v>
      </c>
    </row>
    <row r="9789" spans="1:24" x14ac:dyDescent="0.2">
      <c r="A9789" s="5" t="s">
        <v>7508</v>
      </c>
      <c r="B9789" t="s">
        <v>22</v>
      </c>
      <c r="C9789" t="s">
        <v>23</v>
      </c>
      <c r="D9789" t="s">
        <v>7509</v>
      </c>
      <c r="E9789" t="s">
        <v>25</v>
      </c>
      <c r="F9789">
        <v>44</v>
      </c>
      <c r="G9789" t="s">
        <v>26</v>
      </c>
      <c r="H9789" t="s">
        <v>26</v>
      </c>
      <c r="I9789">
        <v>248</v>
      </c>
      <c r="J9789">
        <v>54321</v>
      </c>
      <c r="K9789" t="s">
        <v>27</v>
      </c>
      <c r="L9789">
        <v>48211</v>
      </c>
      <c r="M9789">
        <v>8001</v>
      </c>
      <c r="N9789">
        <v>65535</v>
      </c>
      <c r="O9789" t="s">
        <v>26</v>
      </c>
      <c r="P9789">
        <v>0</v>
      </c>
      <c r="Q9789" t="s">
        <v>50</v>
      </c>
      <c r="R9789" t="s">
        <v>94</v>
      </c>
      <c r="S9789" t="s">
        <v>227</v>
      </c>
      <c r="T9789" t="s">
        <v>228</v>
      </c>
      <c r="U9789" t="s">
        <v>229</v>
      </c>
      <c r="X9789" s="6">
        <f t="shared" si="152"/>
        <v>45904.891365740739</v>
      </c>
    </row>
    <row r="9790" spans="1:24" x14ac:dyDescent="0.2">
      <c r="A9790" s="5" t="s">
        <v>7537</v>
      </c>
      <c r="B9790" t="s">
        <v>22</v>
      </c>
      <c r="C9790" t="s">
        <v>23</v>
      </c>
      <c r="D9790" t="s">
        <v>93</v>
      </c>
      <c r="E9790" t="s">
        <v>25</v>
      </c>
      <c r="F9790">
        <v>60</v>
      </c>
      <c r="G9790" t="s">
        <v>26</v>
      </c>
      <c r="H9790" t="s">
        <v>26</v>
      </c>
      <c r="I9790">
        <v>109</v>
      </c>
      <c r="J9790">
        <v>33627</v>
      </c>
      <c r="K9790" t="s">
        <v>27</v>
      </c>
      <c r="L9790">
        <v>38772</v>
      </c>
      <c r="M9790">
        <v>30303</v>
      </c>
      <c r="N9790">
        <v>62727</v>
      </c>
      <c r="O9790" t="s">
        <v>26</v>
      </c>
      <c r="P9790">
        <v>0</v>
      </c>
      <c r="Q9790" t="s">
        <v>50</v>
      </c>
      <c r="R9790" t="s">
        <v>94</v>
      </c>
      <c r="S9790" t="s">
        <v>65</v>
      </c>
      <c r="T9790" t="s">
        <v>66</v>
      </c>
      <c r="U9790" t="s">
        <v>67</v>
      </c>
      <c r="X9790" s="6">
        <f t="shared" si="152"/>
        <v>45904.896666666667</v>
      </c>
    </row>
    <row r="9791" spans="1:24" x14ac:dyDescent="0.2">
      <c r="A9791" s="5" t="s">
        <v>7553</v>
      </c>
      <c r="B9791" t="s">
        <v>22</v>
      </c>
      <c r="C9791" t="s">
        <v>23</v>
      </c>
      <c r="D9791" t="s">
        <v>93</v>
      </c>
      <c r="E9791" t="s">
        <v>25</v>
      </c>
      <c r="F9791">
        <v>60</v>
      </c>
      <c r="G9791" t="s">
        <v>26</v>
      </c>
      <c r="H9791" t="s">
        <v>26</v>
      </c>
      <c r="I9791">
        <v>109</v>
      </c>
      <c r="J9791">
        <v>48431</v>
      </c>
      <c r="K9791" t="s">
        <v>27</v>
      </c>
      <c r="L9791">
        <v>40776</v>
      </c>
      <c r="M9791">
        <v>30303</v>
      </c>
      <c r="N9791">
        <v>62727</v>
      </c>
      <c r="O9791" t="s">
        <v>26</v>
      </c>
      <c r="P9791">
        <v>0</v>
      </c>
      <c r="Q9791" t="s">
        <v>50</v>
      </c>
      <c r="R9791" t="s">
        <v>94</v>
      </c>
      <c r="S9791" t="s">
        <v>65</v>
      </c>
      <c r="T9791" t="s">
        <v>66</v>
      </c>
      <c r="U9791" t="s">
        <v>67</v>
      </c>
      <c r="X9791" s="6">
        <f t="shared" si="152"/>
        <v>45904.900138888886</v>
      </c>
    </row>
    <row r="9792" spans="1:24" x14ac:dyDescent="0.2">
      <c r="A9792" s="5" t="s">
        <v>7556</v>
      </c>
      <c r="B9792" t="s">
        <v>22</v>
      </c>
      <c r="C9792" t="s">
        <v>23</v>
      </c>
      <c r="D9792" t="s">
        <v>93</v>
      </c>
      <c r="E9792" t="s">
        <v>25</v>
      </c>
      <c r="F9792">
        <v>60</v>
      </c>
      <c r="G9792" t="s">
        <v>26</v>
      </c>
      <c r="H9792" t="s">
        <v>26</v>
      </c>
      <c r="I9792">
        <v>109</v>
      </c>
      <c r="J9792">
        <v>48435</v>
      </c>
      <c r="K9792" t="s">
        <v>27</v>
      </c>
      <c r="L9792">
        <v>40776</v>
      </c>
      <c r="M9792">
        <v>30303</v>
      </c>
      <c r="N9792">
        <v>62727</v>
      </c>
      <c r="O9792" t="s">
        <v>26</v>
      </c>
      <c r="P9792">
        <v>0</v>
      </c>
      <c r="Q9792" t="s">
        <v>50</v>
      </c>
      <c r="R9792" t="s">
        <v>94</v>
      </c>
      <c r="S9792" t="s">
        <v>65</v>
      </c>
      <c r="T9792" t="s">
        <v>66</v>
      </c>
      <c r="U9792" t="s">
        <v>67</v>
      </c>
      <c r="X9792" s="6">
        <f t="shared" si="152"/>
        <v>45904.900856481479</v>
      </c>
    </row>
    <row r="9793" spans="1:24" x14ac:dyDescent="0.2">
      <c r="A9793" s="5" t="s">
        <v>7575</v>
      </c>
      <c r="B9793" t="s">
        <v>22</v>
      </c>
      <c r="C9793" t="s">
        <v>23</v>
      </c>
      <c r="D9793" t="s">
        <v>93</v>
      </c>
      <c r="E9793" t="s">
        <v>25</v>
      </c>
      <c r="F9793">
        <v>60</v>
      </c>
      <c r="G9793" t="s">
        <v>26</v>
      </c>
      <c r="H9793" t="s">
        <v>26</v>
      </c>
      <c r="I9793">
        <v>109</v>
      </c>
      <c r="J9793">
        <v>8020</v>
      </c>
      <c r="K9793" t="s">
        <v>27</v>
      </c>
      <c r="L9793">
        <v>53800</v>
      </c>
      <c r="M9793">
        <v>30303</v>
      </c>
      <c r="N9793">
        <v>62727</v>
      </c>
      <c r="O9793" t="s">
        <v>26</v>
      </c>
      <c r="P9793">
        <v>0</v>
      </c>
      <c r="Q9793" t="s">
        <v>50</v>
      </c>
      <c r="R9793" t="s">
        <v>94</v>
      </c>
      <c r="S9793" t="s">
        <v>65</v>
      </c>
      <c r="T9793" t="s">
        <v>66</v>
      </c>
      <c r="U9793" t="s">
        <v>67</v>
      </c>
      <c r="X9793" s="6">
        <f t="shared" si="152"/>
        <v>45904.90384259259</v>
      </c>
    </row>
    <row r="9794" spans="1:24" x14ac:dyDescent="0.2">
      <c r="A9794" s="5" t="s">
        <v>7614</v>
      </c>
      <c r="B9794" t="s">
        <v>22</v>
      </c>
      <c r="C9794" t="s">
        <v>23</v>
      </c>
      <c r="D9794" t="s">
        <v>93</v>
      </c>
      <c r="E9794" t="s">
        <v>25</v>
      </c>
      <c r="F9794">
        <v>60</v>
      </c>
      <c r="G9794" t="s">
        <v>26</v>
      </c>
      <c r="H9794" t="s">
        <v>26</v>
      </c>
      <c r="I9794">
        <v>117</v>
      </c>
      <c r="J9794">
        <v>20564</v>
      </c>
      <c r="K9794" t="s">
        <v>27</v>
      </c>
      <c r="L9794">
        <v>44082</v>
      </c>
      <c r="M9794">
        <v>30303</v>
      </c>
      <c r="N9794">
        <v>62727</v>
      </c>
      <c r="O9794" t="s">
        <v>26</v>
      </c>
      <c r="P9794">
        <v>0</v>
      </c>
      <c r="Q9794" t="s">
        <v>50</v>
      </c>
      <c r="R9794" t="s">
        <v>94</v>
      </c>
      <c r="S9794" t="s">
        <v>65</v>
      </c>
      <c r="T9794" t="s">
        <v>66</v>
      </c>
      <c r="U9794" t="s">
        <v>67</v>
      </c>
      <c r="X9794" s="6">
        <f t="shared" si="152"/>
        <v>45904.911249999997</v>
      </c>
    </row>
    <row r="9795" spans="1:24" x14ac:dyDescent="0.2">
      <c r="A9795" s="5" t="s">
        <v>7636</v>
      </c>
      <c r="B9795" t="s">
        <v>22</v>
      </c>
      <c r="C9795" t="s">
        <v>23</v>
      </c>
      <c r="D9795" t="s">
        <v>93</v>
      </c>
      <c r="E9795" t="s">
        <v>25</v>
      </c>
      <c r="F9795">
        <v>60</v>
      </c>
      <c r="G9795" t="s">
        <v>26</v>
      </c>
      <c r="H9795" t="s">
        <v>26</v>
      </c>
      <c r="I9795">
        <v>109</v>
      </c>
      <c r="J9795">
        <v>19932</v>
      </c>
      <c r="K9795" t="s">
        <v>27</v>
      </c>
      <c r="L9795">
        <v>40298</v>
      </c>
      <c r="M9795">
        <v>30303</v>
      </c>
      <c r="N9795">
        <v>62727</v>
      </c>
      <c r="O9795" t="s">
        <v>26</v>
      </c>
      <c r="P9795">
        <v>0</v>
      </c>
      <c r="Q9795" t="s">
        <v>50</v>
      </c>
      <c r="R9795" t="s">
        <v>94</v>
      </c>
      <c r="S9795" t="s">
        <v>65</v>
      </c>
      <c r="T9795" t="s">
        <v>66</v>
      </c>
      <c r="U9795" t="s">
        <v>67</v>
      </c>
      <c r="X9795" s="6">
        <f t="shared" ref="X9795:X9858" si="153">DATEVALUE(LEFT(A9795,10)) + TIMEVALUE(MID(A9795,12,8))</f>
        <v>45904.915416666663</v>
      </c>
    </row>
    <row r="9796" spans="1:24" x14ac:dyDescent="0.2">
      <c r="A9796" s="5" t="s">
        <v>7658</v>
      </c>
      <c r="B9796" t="s">
        <v>22</v>
      </c>
      <c r="C9796" t="s">
        <v>23</v>
      </c>
      <c r="D9796" t="s">
        <v>93</v>
      </c>
      <c r="E9796" t="s">
        <v>25</v>
      </c>
      <c r="F9796">
        <v>60</v>
      </c>
      <c r="G9796" t="s">
        <v>26</v>
      </c>
      <c r="H9796" t="s">
        <v>26</v>
      </c>
      <c r="I9796">
        <v>109</v>
      </c>
      <c r="J9796">
        <v>29530</v>
      </c>
      <c r="K9796" t="s">
        <v>27</v>
      </c>
      <c r="L9796">
        <v>35408</v>
      </c>
      <c r="M9796">
        <v>30303</v>
      </c>
      <c r="N9796">
        <v>62727</v>
      </c>
      <c r="O9796" t="s">
        <v>26</v>
      </c>
      <c r="P9796">
        <v>0</v>
      </c>
      <c r="Q9796" t="s">
        <v>50</v>
      </c>
      <c r="R9796" t="s">
        <v>94</v>
      </c>
      <c r="S9796" t="s">
        <v>65</v>
      </c>
      <c r="T9796" t="s">
        <v>66</v>
      </c>
      <c r="U9796" t="s">
        <v>67</v>
      </c>
      <c r="X9796" s="6">
        <f t="shared" si="153"/>
        <v>45904.918888888889</v>
      </c>
    </row>
    <row r="9797" spans="1:24" x14ac:dyDescent="0.2">
      <c r="A9797" s="5" t="s">
        <v>7675</v>
      </c>
      <c r="B9797" t="s">
        <v>22</v>
      </c>
      <c r="C9797" t="s">
        <v>23</v>
      </c>
      <c r="D9797" t="s">
        <v>93</v>
      </c>
      <c r="E9797" t="s">
        <v>25</v>
      </c>
      <c r="F9797">
        <v>60</v>
      </c>
      <c r="G9797" t="s">
        <v>26</v>
      </c>
      <c r="H9797" t="s">
        <v>26</v>
      </c>
      <c r="I9797">
        <v>109</v>
      </c>
      <c r="J9797">
        <v>36671</v>
      </c>
      <c r="K9797" t="s">
        <v>27</v>
      </c>
      <c r="L9797">
        <v>42090</v>
      </c>
      <c r="M9797">
        <v>30303</v>
      </c>
      <c r="N9797">
        <v>62727</v>
      </c>
      <c r="O9797" t="s">
        <v>26</v>
      </c>
      <c r="P9797">
        <v>0</v>
      </c>
      <c r="Q9797" t="s">
        <v>50</v>
      </c>
      <c r="R9797" t="s">
        <v>94</v>
      </c>
      <c r="S9797" t="s">
        <v>65</v>
      </c>
      <c r="T9797" t="s">
        <v>66</v>
      </c>
      <c r="U9797" t="s">
        <v>67</v>
      </c>
      <c r="X9797" s="6">
        <f t="shared" si="153"/>
        <v>45904.922349537039</v>
      </c>
    </row>
    <row r="9798" spans="1:24" x14ac:dyDescent="0.2">
      <c r="A9798" s="5" t="s">
        <v>7717</v>
      </c>
      <c r="B9798" t="s">
        <v>22</v>
      </c>
      <c r="C9798" t="s">
        <v>23</v>
      </c>
      <c r="D9798" t="s">
        <v>93</v>
      </c>
      <c r="E9798" t="s">
        <v>25</v>
      </c>
      <c r="F9798">
        <v>60</v>
      </c>
      <c r="G9798" t="s">
        <v>26</v>
      </c>
      <c r="H9798" t="s">
        <v>26</v>
      </c>
      <c r="I9798">
        <v>117</v>
      </c>
      <c r="J9798">
        <v>22375</v>
      </c>
      <c r="K9798" t="s">
        <v>27</v>
      </c>
      <c r="L9798">
        <v>50042</v>
      </c>
      <c r="M9798">
        <v>30303</v>
      </c>
      <c r="N9798">
        <v>62727</v>
      </c>
      <c r="O9798" t="s">
        <v>26</v>
      </c>
      <c r="P9798">
        <v>0</v>
      </c>
      <c r="Q9798" t="s">
        <v>50</v>
      </c>
      <c r="R9798" t="s">
        <v>94</v>
      </c>
      <c r="S9798" t="s">
        <v>65</v>
      </c>
      <c r="T9798" t="s">
        <v>66</v>
      </c>
      <c r="U9798" t="s">
        <v>67</v>
      </c>
      <c r="X9798" s="6">
        <f t="shared" si="153"/>
        <v>45904.929756944446</v>
      </c>
    </row>
    <row r="9799" spans="1:24" x14ac:dyDescent="0.2">
      <c r="A9799" s="5" t="s">
        <v>7750</v>
      </c>
      <c r="B9799" t="s">
        <v>22</v>
      </c>
      <c r="C9799" t="s">
        <v>23</v>
      </c>
      <c r="D9799" t="s">
        <v>93</v>
      </c>
      <c r="E9799" t="s">
        <v>25</v>
      </c>
      <c r="F9799">
        <v>60</v>
      </c>
      <c r="G9799" t="s">
        <v>26</v>
      </c>
      <c r="H9799" t="s">
        <v>26</v>
      </c>
      <c r="I9799">
        <v>109</v>
      </c>
      <c r="J9799">
        <v>37802</v>
      </c>
      <c r="K9799" t="s">
        <v>27</v>
      </c>
      <c r="L9799">
        <v>41776</v>
      </c>
      <c r="M9799">
        <v>30303</v>
      </c>
      <c r="N9799">
        <v>62727</v>
      </c>
      <c r="O9799" t="s">
        <v>26</v>
      </c>
      <c r="P9799">
        <v>0</v>
      </c>
      <c r="Q9799" t="s">
        <v>50</v>
      </c>
      <c r="R9799" t="s">
        <v>94</v>
      </c>
      <c r="S9799" t="s">
        <v>65</v>
      </c>
      <c r="T9799" t="s">
        <v>66</v>
      </c>
      <c r="U9799" t="s">
        <v>67</v>
      </c>
      <c r="X9799" s="6">
        <f t="shared" si="153"/>
        <v>45904.936712962961</v>
      </c>
    </row>
    <row r="9800" spans="1:24" x14ac:dyDescent="0.2">
      <c r="A9800" s="5" t="s">
        <v>7760</v>
      </c>
      <c r="B9800" t="s">
        <v>22</v>
      </c>
      <c r="C9800" t="s">
        <v>23</v>
      </c>
      <c r="D9800" t="s">
        <v>7761</v>
      </c>
      <c r="E9800" t="s">
        <v>25</v>
      </c>
      <c r="F9800">
        <v>44</v>
      </c>
      <c r="G9800" t="s">
        <v>26</v>
      </c>
      <c r="H9800" t="s">
        <v>26</v>
      </c>
      <c r="I9800">
        <v>249</v>
      </c>
      <c r="J9800">
        <v>54321</v>
      </c>
      <c r="K9800" t="s">
        <v>27</v>
      </c>
      <c r="L9800">
        <v>51583</v>
      </c>
      <c r="M9800">
        <v>9021</v>
      </c>
      <c r="N9800">
        <v>65535</v>
      </c>
      <c r="O9800" t="s">
        <v>26</v>
      </c>
      <c r="P9800">
        <v>0</v>
      </c>
      <c r="Q9800" t="s">
        <v>50</v>
      </c>
      <c r="R9800" t="s">
        <v>94</v>
      </c>
      <c r="S9800" t="s">
        <v>444</v>
      </c>
      <c r="T9800" t="s">
        <v>423</v>
      </c>
      <c r="U9800" t="s">
        <v>424</v>
      </c>
      <c r="X9800" s="6">
        <f t="shared" si="153"/>
        <v>45904.938333333332</v>
      </c>
    </row>
    <row r="9801" spans="1:24" x14ac:dyDescent="0.2">
      <c r="A9801" s="5" t="s">
        <v>7773</v>
      </c>
      <c r="B9801" t="s">
        <v>22</v>
      </c>
      <c r="C9801" t="s">
        <v>23</v>
      </c>
      <c r="D9801" t="s">
        <v>93</v>
      </c>
      <c r="E9801" t="s">
        <v>25</v>
      </c>
      <c r="F9801">
        <v>60</v>
      </c>
      <c r="G9801" t="s">
        <v>26</v>
      </c>
      <c r="H9801" t="s">
        <v>26</v>
      </c>
      <c r="I9801">
        <v>109</v>
      </c>
      <c r="J9801">
        <v>39148</v>
      </c>
      <c r="K9801" t="s">
        <v>27</v>
      </c>
      <c r="L9801">
        <v>33786</v>
      </c>
      <c r="M9801">
        <v>30303</v>
      </c>
      <c r="N9801">
        <v>62727</v>
      </c>
      <c r="O9801" t="s">
        <v>26</v>
      </c>
      <c r="P9801">
        <v>0</v>
      </c>
      <c r="Q9801" t="s">
        <v>50</v>
      </c>
      <c r="R9801" t="s">
        <v>94</v>
      </c>
      <c r="S9801" t="s">
        <v>65</v>
      </c>
      <c r="T9801" t="s">
        <v>66</v>
      </c>
      <c r="U9801" t="s">
        <v>67</v>
      </c>
      <c r="X9801" s="6">
        <f t="shared" si="153"/>
        <v>45904.940416666665</v>
      </c>
    </row>
    <row r="9802" spans="1:24" x14ac:dyDescent="0.2">
      <c r="A9802" s="5" t="s">
        <v>7796</v>
      </c>
      <c r="B9802" t="s">
        <v>22</v>
      </c>
      <c r="C9802" t="s">
        <v>23</v>
      </c>
      <c r="D9802" t="s">
        <v>93</v>
      </c>
      <c r="E9802" t="s">
        <v>25</v>
      </c>
      <c r="F9802">
        <v>60</v>
      </c>
      <c r="G9802" t="s">
        <v>26</v>
      </c>
      <c r="H9802" t="s">
        <v>26</v>
      </c>
      <c r="I9802">
        <v>117</v>
      </c>
      <c r="J9802">
        <v>1538</v>
      </c>
      <c r="K9802" t="s">
        <v>27</v>
      </c>
      <c r="L9802">
        <v>47770</v>
      </c>
      <c r="M9802">
        <v>30303</v>
      </c>
      <c r="N9802">
        <v>62727</v>
      </c>
      <c r="O9802" t="s">
        <v>26</v>
      </c>
      <c r="P9802">
        <v>0</v>
      </c>
      <c r="Q9802" t="s">
        <v>50</v>
      </c>
      <c r="R9802" t="s">
        <v>94</v>
      </c>
      <c r="S9802" t="s">
        <v>65</v>
      </c>
      <c r="T9802" t="s">
        <v>66</v>
      </c>
      <c r="U9802" t="s">
        <v>67</v>
      </c>
      <c r="X9802" s="6">
        <f t="shared" si="153"/>
        <v>45904.944340277776</v>
      </c>
    </row>
    <row r="9803" spans="1:24" x14ac:dyDescent="0.2">
      <c r="A9803" s="5" t="s">
        <v>7801</v>
      </c>
      <c r="B9803" t="s">
        <v>22</v>
      </c>
      <c r="C9803" t="s">
        <v>23</v>
      </c>
      <c r="D9803" t="s">
        <v>7802</v>
      </c>
      <c r="E9803" t="s">
        <v>25</v>
      </c>
      <c r="F9803">
        <v>44</v>
      </c>
      <c r="G9803" t="s">
        <v>26</v>
      </c>
      <c r="H9803" t="s">
        <v>26</v>
      </c>
      <c r="I9803">
        <v>249</v>
      </c>
      <c r="J9803">
        <v>54321</v>
      </c>
      <c r="K9803" t="s">
        <v>27</v>
      </c>
      <c r="L9803">
        <v>50670</v>
      </c>
      <c r="M9803">
        <v>32508</v>
      </c>
      <c r="N9803">
        <v>65535</v>
      </c>
      <c r="O9803" t="s">
        <v>26</v>
      </c>
      <c r="P9803">
        <v>0</v>
      </c>
      <c r="Q9803" t="s">
        <v>50</v>
      </c>
      <c r="R9803" t="s">
        <v>94</v>
      </c>
      <c r="S9803" t="s">
        <v>444</v>
      </c>
      <c r="T9803" t="s">
        <v>423</v>
      </c>
      <c r="U9803" t="s">
        <v>424</v>
      </c>
      <c r="X9803" s="6">
        <f t="shared" si="153"/>
        <v>45904.945289351854</v>
      </c>
    </row>
    <row r="9804" spans="1:24" x14ac:dyDescent="0.2">
      <c r="A9804" s="5" t="s">
        <v>7817</v>
      </c>
      <c r="B9804" t="s">
        <v>22</v>
      </c>
      <c r="C9804" t="s">
        <v>23</v>
      </c>
      <c r="D9804" t="s">
        <v>93</v>
      </c>
      <c r="E9804" t="s">
        <v>25</v>
      </c>
      <c r="F9804">
        <v>60</v>
      </c>
      <c r="G9804" t="s">
        <v>26</v>
      </c>
      <c r="H9804" t="s">
        <v>26</v>
      </c>
      <c r="I9804">
        <v>109</v>
      </c>
      <c r="J9804">
        <v>1090</v>
      </c>
      <c r="K9804" t="s">
        <v>27</v>
      </c>
      <c r="L9804">
        <v>47482</v>
      </c>
      <c r="M9804">
        <v>30303</v>
      </c>
      <c r="N9804">
        <v>62727</v>
      </c>
      <c r="O9804" t="s">
        <v>26</v>
      </c>
      <c r="P9804">
        <v>0</v>
      </c>
      <c r="Q9804" t="s">
        <v>50</v>
      </c>
      <c r="R9804" t="s">
        <v>94</v>
      </c>
      <c r="S9804" t="s">
        <v>65</v>
      </c>
      <c r="T9804" t="s">
        <v>66</v>
      </c>
      <c r="U9804" t="s">
        <v>67</v>
      </c>
      <c r="X9804" s="6">
        <f t="shared" si="153"/>
        <v>45904.948275462964</v>
      </c>
    </row>
    <row r="9805" spans="1:24" x14ac:dyDescent="0.2">
      <c r="A9805" s="5" t="s">
        <v>7832</v>
      </c>
      <c r="B9805" t="s">
        <v>22</v>
      </c>
      <c r="C9805" t="s">
        <v>23</v>
      </c>
      <c r="D9805" t="s">
        <v>7833</v>
      </c>
      <c r="E9805" t="s">
        <v>25</v>
      </c>
      <c r="F9805">
        <v>75</v>
      </c>
      <c r="G9805" t="s">
        <v>26</v>
      </c>
      <c r="H9805" t="s">
        <v>26</v>
      </c>
      <c r="I9805">
        <v>53</v>
      </c>
      <c r="J9805">
        <v>22065</v>
      </c>
      <c r="K9805" t="s">
        <v>71</v>
      </c>
      <c r="L9805">
        <v>4511</v>
      </c>
      <c r="M9805">
        <v>53</v>
      </c>
      <c r="N9805" t="s">
        <v>72</v>
      </c>
      <c r="O9805" t="s">
        <v>72</v>
      </c>
      <c r="P9805" t="s">
        <v>72</v>
      </c>
      <c r="Q9805" t="s">
        <v>50</v>
      </c>
      <c r="R9805" t="s">
        <v>94</v>
      </c>
      <c r="S9805" t="s">
        <v>1542</v>
      </c>
      <c r="T9805" t="s">
        <v>1543</v>
      </c>
      <c r="U9805" t="s">
        <v>1544</v>
      </c>
      <c r="X9805" s="6">
        <f t="shared" si="153"/>
        <v>45904.951273148145</v>
      </c>
    </row>
    <row r="9806" spans="1:24" x14ac:dyDescent="0.2">
      <c r="A9806" s="5" t="s">
        <v>7840</v>
      </c>
      <c r="B9806" t="s">
        <v>22</v>
      </c>
      <c r="C9806" t="s">
        <v>23</v>
      </c>
      <c r="D9806" t="s">
        <v>93</v>
      </c>
      <c r="E9806" t="s">
        <v>25</v>
      </c>
      <c r="F9806">
        <v>60</v>
      </c>
      <c r="G9806" t="s">
        <v>26</v>
      </c>
      <c r="H9806" t="s">
        <v>26</v>
      </c>
      <c r="I9806">
        <v>117</v>
      </c>
      <c r="J9806">
        <v>54261</v>
      </c>
      <c r="K9806" t="s">
        <v>27</v>
      </c>
      <c r="L9806">
        <v>45144</v>
      </c>
      <c r="M9806">
        <v>30303</v>
      </c>
      <c r="N9806">
        <v>62727</v>
      </c>
      <c r="O9806" t="s">
        <v>26</v>
      </c>
      <c r="P9806">
        <v>0</v>
      </c>
      <c r="Q9806" t="s">
        <v>50</v>
      </c>
      <c r="R9806" t="s">
        <v>94</v>
      </c>
      <c r="S9806" t="s">
        <v>65</v>
      </c>
      <c r="T9806" t="s">
        <v>66</v>
      </c>
      <c r="U9806" t="s">
        <v>67</v>
      </c>
      <c r="X9806" s="6">
        <f t="shared" si="153"/>
        <v>45904.951979166668</v>
      </c>
    </row>
    <row r="9807" spans="1:24" x14ac:dyDescent="0.2">
      <c r="A9807" s="5" t="s">
        <v>7855</v>
      </c>
      <c r="B9807" t="s">
        <v>22</v>
      </c>
      <c r="C9807" t="s">
        <v>23</v>
      </c>
      <c r="D9807" t="s">
        <v>93</v>
      </c>
      <c r="E9807" t="s">
        <v>25</v>
      </c>
      <c r="F9807">
        <v>60</v>
      </c>
      <c r="G9807" t="s">
        <v>26</v>
      </c>
      <c r="H9807" t="s">
        <v>26</v>
      </c>
      <c r="I9807">
        <v>117</v>
      </c>
      <c r="J9807">
        <v>43729</v>
      </c>
      <c r="K9807" t="s">
        <v>27</v>
      </c>
      <c r="L9807">
        <v>59052</v>
      </c>
      <c r="M9807">
        <v>30303</v>
      </c>
      <c r="N9807">
        <v>62727</v>
      </c>
      <c r="O9807" t="s">
        <v>26</v>
      </c>
      <c r="P9807">
        <v>0</v>
      </c>
      <c r="Q9807" t="s">
        <v>50</v>
      </c>
      <c r="R9807" t="s">
        <v>94</v>
      </c>
      <c r="S9807" t="s">
        <v>65</v>
      </c>
      <c r="T9807" t="s">
        <v>66</v>
      </c>
      <c r="U9807" t="s">
        <v>67</v>
      </c>
      <c r="X9807" s="6">
        <f t="shared" si="153"/>
        <v>45904.955266203702</v>
      </c>
    </row>
    <row r="9808" spans="1:24" x14ac:dyDescent="0.2">
      <c r="A9808" s="5" t="s">
        <v>7856</v>
      </c>
      <c r="B9808" t="s">
        <v>22</v>
      </c>
      <c r="C9808" t="s">
        <v>23</v>
      </c>
      <c r="D9808" t="s">
        <v>93</v>
      </c>
      <c r="E9808" t="s">
        <v>25</v>
      </c>
      <c r="F9808">
        <v>60</v>
      </c>
      <c r="G9808" t="s">
        <v>26</v>
      </c>
      <c r="H9808" t="s">
        <v>26</v>
      </c>
      <c r="I9808">
        <v>117</v>
      </c>
      <c r="J9808">
        <v>43730</v>
      </c>
      <c r="K9808" t="s">
        <v>27</v>
      </c>
      <c r="L9808">
        <v>59052</v>
      </c>
      <c r="M9808">
        <v>30303</v>
      </c>
      <c r="N9808">
        <v>62727</v>
      </c>
      <c r="O9808" t="s">
        <v>26</v>
      </c>
      <c r="P9808">
        <v>0</v>
      </c>
      <c r="Q9808" t="s">
        <v>50</v>
      </c>
      <c r="R9808" t="s">
        <v>94</v>
      </c>
      <c r="S9808" t="s">
        <v>65</v>
      </c>
      <c r="T9808" t="s">
        <v>66</v>
      </c>
      <c r="U9808" t="s">
        <v>67</v>
      </c>
      <c r="X9808" s="6">
        <f t="shared" si="153"/>
        <v>45904.955451388887</v>
      </c>
    </row>
    <row r="9809" spans="1:24" x14ac:dyDescent="0.2">
      <c r="A9809" s="5" t="s">
        <v>7890</v>
      </c>
      <c r="B9809" t="s">
        <v>22</v>
      </c>
      <c r="C9809" t="s">
        <v>23</v>
      </c>
      <c r="D9809" t="s">
        <v>93</v>
      </c>
      <c r="E9809" t="s">
        <v>25</v>
      </c>
      <c r="F9809">
        <v>60</v>
      </c>
      <c r="G9809" t="s">
        <v>26</v>
      </c>
      <c r="H9809" t="s">
        <v>26</v>
      </c>
      <c r="I9809">
        <v>117</v>
      </c>
      <c r="J9809">
        <v>65407</v>
      </c>
      <c r="K9809" t="s">
        <v>27</v>
      </c>
      <c r="L9809">
        <v>46546</v>
      </c>
      <c r="M9809">
        <v>30303</v>
      </c>
      <c r="N9809">
        <v>62727</v>
      </c>
      <c r="O9809" t="s">
        <v>26</v>
      </c>
      <c r="P9809">
        <v>0</v>
      </c>
      <c r="Q9809" t="s">
        <v>50</v>
      </c>
      <c r="R9809" t="s">
        <v>94</v>
      </c>
      <c r="S9809" t="s">
        <v>65</v>
      </c>
      <c r="T9809" t="s">
        <v>66</v>
      </c>
      <c r="U9809" t="s">
        <v>67</v>
      </c>
      <c r="X9809" s="6">
        <f t="shared" si="153"/>
        <v>45904.962638888886</v>
      </c>
    </row>
    <row r="9810" spans="1:24" x14ac:dyDescent="0.2">
      <c r="A9810" s="5" t="s">
        <v>7971</v>
      </c>
      <c r="B9810" t="s">
        <v>22</v>
      </c>
      <c r="C9810" t="s">
        <v>23</v>
      </c>
      <c r="D9810" t="s">
        <v>93</v>
      </c>
      <c r="E9810" t="s">
        <v>25</v>
      </c>
      <c r="F9810">
        <v>60</v>
      </c>
      <c r="G9810" t="s">
        <v>26</v>
      </c>
      <c r="H9810" t="s">
        <v>26</v>
      </c>
      <c r="I9810">
        <v>109</v>
      </c>
      <c r="J9810">
        <v>41439</v>
      </c>
      <c r="K9810" t="s">
        <v>27</v>
      </c>
      <c r="L9810">
        <v>33864</v>
      </c>
      <c r="M9810">
        <v>30303</v>
      </c>
      <c r="N9810">
        <v>62727</v>
      </c>
      <c r="O9810" t="s">
        <v>26</v>
      </c>
      <c r="P9810">
        <v>0</v>
      </c>
      <c r="Q9810" t="s">
        <v>50</v>
      </c>
      <c r="R9810" t="s">
        <v>94</v>
      </c>
      <c r="S9810" t="s">
        <v>65</v>
      </c>
      <c r="T9810" t="s">
        <v>66</v>
      </c>
      <c r="U9810" t="s">
        <v>67</v>
      </c>
      <c r="X9810" s="6">
        <f t="shared" si="153"/>
        <v>45904.977905092594</v>
      </c>
    </row>
    <row r="9811" spans="1:24" x14ac:dyDescent="0.2">
      <c r="A9811" s="5" t="s">
        <v>7987</v>
      </c>
      <c r="B9811" t="s">
        <v>22</v>
      </c>
      <c r="C9811" t="s">
        <v>23</v>
      </c>
      <c r="D9811" t="s">
        <v>93</v>
      </c>
      <c r="E9811" t="s">
        <v>25</v>
      </c>
      <c r="F9811">
        <v>60</v>
      </c>
      <c r="G9811" t="s">
        <v>26</v>
      </c>
      <c r="H9811" t="s">
        <v>26</v>
      </c>
      <c r="I9811">
        <v>117</v>
      </c>
      <c r="J9811">
        <v>34709</v>
      </c>
      <c r="K9811" t="s">
        <v>27</v>
      </c>
      <c r="L9811">
        <v>49094</v>
      </c>
      <c r="M9811">
        <v>30303</v>
      </c>
      <c r="N9811">
        <v>62727</v>
      </c>
      <c r="O9811" t="s">
        <v>26</v>
      </c>
      <c r="P9811">
        <v>0</v>
      </c>
      <c r="Q9811" t="s">
        <v>50</v>
      </c>
      <c r="R9811" t="s">
        <v>94</v>
      </c>
      <c r="S9811" t="s">
        <v>65</v>
      </c>
      <c r="T9811" t="s">
        <v>66</v>
      </c>
      <c r="U9811" t="s">
        <v>67</v>
      </c>
      <c r="X9811" s="6">
        <f t="shared" si="153"/>
        <v>45904.981157407405</v>
      </c>
    </row>
    <row r="9812" spans="1:24" x14ac:dyDescent="0.2">
      <c r="A9812" s="5" t="s">
        <v>8027</v>
      </c>
      <c r="B9812" t="s">
        <v>22</v>
      </c>
      <c r="C9812" t="s">
        <v>23</v>
      </c>
      <c r="D9812" t="s">
        <v>93</v>
      </c>
      <c r="E9812" t="s">
        <v>25</v>
      </c>
      <c r="F9812">
        <v>60</v>
      </c>
      <c r="G9812" t="s">
        <v>26</v>
      </c>
      <c r="H9812" t="s">
        <v>26</v>
      </c>
      <c r="I9812">
        <v>109</v>
      </c>
      <c r="J9812">
        <v>16862</v>
      </c>
      <c r="K9812" t="s">
        <v>27</v>
      </c>
      <c r="L9812">
        <v>52920</v>
      </c>
      <c r="M9812">
        <v>30303</v>
      </c>
      <c r="N9812">
        <v>62727</v>
      </c>
      <c r="O9812" t="s">
        <v>26</v>
      </c>
      <c r="P9812">
        <v>0</v>
      </c>
      <c r="Q9812" t="s">
        <v>50</v>
      </c>
      <c r="R9812" t="s">
        <v>94</v>
      </c>
      <c r="S9812" t="s">
        <v>65</v>
      </c>
      <c r="T9812" t="s">
        <v>66</v>
      </c>
      <c r="U9812" t="s">
        <v>67</v>
      </c>
      <c r="X9812" s="6">
        <f t="shared" si="153"/>
        <v>45904.988333333335</v>
      </c>
    </row>
    <row r="9813" spans="1:24" x14ac:dyDescent="0.2">
      <c r="A9813" s="5" t="s">
        <v>8050</v>
      </c>
      <c r="B9813" t="s">
        <v>22</v>
      </c>
      <c r="C9813" t="s">
        <v>23</v>
      </c>
      <c r="D9813" t="s">
        <v>93</v>
      </c>
      <c r="E9813" t="s">
        <v>25</v>
      </c>
      <c r="F9813">
        <v>60</v>
      </c>
      <c r="G9813" t="s">
        <v>26</v>
      </c>
      <c r="H9813" t="s">
        <v>26</v>
      </c>
      <c r="I9813">
        <v>109</v>
      </c>
      <c r="J9813">
        <v>39882</v>
      </c>
      <c r="K9813" t="s">
        <v>27</v>
      </c>
      <c r="L9813">
        <v>52168</v>
      </c>
      <c r="M9813">
        <v>30303</v>
      </c>
      <c r="N9813">
        <v>62727</v>
      </c>
      <c r="O9813" t="s">
        <v>26</v>
      </c>
      <c r="P9813">
        <v>0</v>
      </c>
      <c r="Q9813" t="s">
        <v>50</v>
      </c>
      <c r="R9813" t="s">
        <v>94</v>
      </c>
      <c r="S9813" t="s">
        <v>65</v>
      </c>
      <c r="T9813" t="s">
        <v>66</v>
      </c>
      <c r="U9813" t="s">
        <v>67</v>
      </c>
      <c r="X9813" s="6">
        <f t="shared" si="153"/>
        <v>45904.992268518516</v>
      </c>
    </row>
    <row r="9814" spans="1:24" x14ac:dyDescent="0.2">
      <c r="A9814" s="5" t="s">
        <v>8067</v>
      </c>
      <c r="B9814" t="s">
        <v>22</v>
      </c>
      <c r="C9814" t="s">
        <v>23</v>
      </c>
      <c r="D9814" t="s">
        <v>93</v>
      </c>
      <c r="E9814" t="s">
        <v>25</v>
      </c>
      <c r="F9814">
        <v>60</v>
      </c>
      <c r="G9814" t="s">
        <v>26</v>
      </c>
      <c r="H9814" t="s">
        <v>26</v>
      </c>
      <c r="I9814">
        <v>109</v>
      </c>
      <c r="J9814">
        <v>41273</v>
      </c>
      <c r="K9814" t="s">
        <v>27</v>
      </c>
      <c r="L9814">
        <v>48302</v>
      </c>
      <c r="M9814">
        <v>30303</v>
      </c>
      <c r="N9814">
        <v>62727</v>
      </c>
      <c r="O9814" t="s">
        <v>26</v>
      </c>
      <c r="P9814">
        <v>0</v>
      </c>
      <c r="Q9814" t="s">
        <v>50</v>
      </c>
      <c r="R9814" t="s">
        <v>94</v>
      </c>
      <c r="S9814" t="s">
        <v>65</v>
      </c>
      <c r="T9814" t="s">
        <v>66</v>
      </c>
      <c r="U9814" t="s">
        <v>67</v>
      </c>
      <c r="X9814" s="6">
        <f t="shared" si="153"/>
        <v>45904.995740740742</v>
      </c>
    </row>
    <row r="9815" spans="1:24" x14ac:dyDescent="0.2">
      <c r="A9815" s="5" t="s">
        <v>8070</v>
      </c>
      <c r="B9815" t="s">
        <v>22</v>
      </c>
      <c r="C9815" t="s">
        <v>23</v>
      </c>
      <c r="D9815" t="s">
        <v>93</v>
      </c>
      <c r="E9815" t="s">
        <v>25</v>
      </c>
      <c r="F9815">
        <v>60</v>
      </c>
      <c r="G9815" t="s">
        <v>26</v>
      </c>
      <c r="H9815" t="s">
        <v>26</v>
      </c>
      <c r="I9815">
        <v>109</v>
      </c>
      <c r="J9815">
        <v>41277</v>
      </c>
      <c r="K9815" t="s">
        <v>27</v>
      </c>
      <c r="L9815">
        <v>48302</v>
      </c>
      <c r="M9815">
        <v>30303</v>
      </c>
      <c r="N9815">
        <v>62727</v>
      </c>
      <c r="O9815" t="s">
        <v>26</v>
      </c>
      <c r="P9815">
        <v>0</v>
      </c>
      <c r="Q9815" t="s">
        <v>50</v>
      </c>
      <c r="R9815" t="s">
        <v>94</v>
      </c>
      <c r="S9815" t="s">
        <v>65</v>
      </c>
      <c r="T9815" t="s">
        <v>66</v>
      </c>
      <c r="U9815" t="s">
        <v>67</v>
      </c>
      <c r="X9815" s="6">
        <f t="shared" si="153"/>
        <v>45904.996458333335</v>
      </c>
    </row>
    <row r="9816" spans="1:24" x14ac:dyDescent="0.2">
      <c r="A9816" s="5" t="s">
        <v>8087</v>
      </c>
      <c r="B9816" t="s">
        <v>22</v>
      </c>
      <c r="C9816" t="s">
        <v>23</v>
      </c>
      <c r="D9816" t="s">
        <v>93</v>
      </c>
      <c r="E9816" t="s">
        <v>25</v>
      </c>
      <c r="F9816">
        <v>60</v>
      </c>
      <c r="G9816" t="s">
        <v>26</v>
      </c>
      <c r="H9816" t="s">
        <v>26</v>
      </c>
      <c r="I9816">
        <v>109</v>
      </c>
      <c r="J9816">
        <v>37866</v>
      </c>
      <c r="K9816" t="s">
        <v>27</v>
      </c>
      <c r="L9816">
        <v>42780</v>
      </c>
      <c r="M9816">
        <v>30303</v>
      </c>
      <c r="N9816">
        <v>62727</v>
      </c>
      <c r="O9816" t="s">
        <v>26</v>
      </c>
      <c r="P9816">
        <v>0</v>
      </c>
      <c r="Q9816" t="s">
        <v>50</v>
      </c>
      <c r="R9816" t="s">
        <v>94</v>
      </c>
      <c r="S9816" t="s">
        <v>65</v>
      </c>
      <c r="T9816" t="s">
        <v>66</v>
      </c>
      <c r="U9816" t="s">
        <v>67</v>
      </c>
      <c r="X9816" s="6">
        <f t="shared" si="153"/>
        <v>45904.999479166669</v>
      </c>
    </row>
    <row r="9817" spans="1:24" x14ac:dyDescent="0.2">
      <c r="A9817" s="5" t="s">
        <v>8107</v>
      </c>
      <c r="B9817" t="s">
        <v>22</v>
      </c>
      <c r="C9817" t="s">
        <v>23</v>
      </c>
      <c r="D9817" t="s">
        <v>93</v>
      </c>
      <c r="E9817" t="s">
        <v>25</v>
      </c>
      <c r="F9817">
        <v>60</v>
      </c>
      <c r="G9817" t="s">
        <v>26</v>
      </c>
      <c r="H9817" t="s">
        <v>26</v>
      </c>
      <c r="I9817">
        <v>109</v>
      </c>
      <c r="J9817">
        <v>38086</v>
      </c>
      <c r="K9817" t="s">
        <v>27</v>
      </c>
      <c r="L9817">
        <v>53120</v>
      </c>
      <c r="M9817">
        <v>30303</v>
      </c>
      <c r="N9817">
        <v>62727</v>
      </c>
      <c r="O9817" t="s">
        <v>26</v>
      </c>
      <c r="P9817">
        <v>0</v>
      </c>
      <c r="Q9817" t="s">
        <v>50</v>
      </c>
      <c r="R9817" t="s">
        <v>94</v>
      </c>
      <c r="S9817" t="s">
        <v>65</v>
      </c>
      <c r="T9817" t="s">
        <v>66</v>
      </c>
      <c r="U9817" t="s">
        <v>67</v>
      </c>
      <c r="X9817" s="6">
        <f t="shared" si="153"/>
        <v>45905.003599537034</v>
      </c>
    </row>
    <row r="9818" spans="1:24" x14ac:dyDescent="0.2">
      <c r="A9818" s="5" t="s">
        <v>8155</v>
      </c>
      <c r="B9818" t="s">
        <v>22</v>
      </c>
      <c r="C9818" t="s">
        <v>23</v>
      </c>
      <c r="D9818" t="s">
        <v>93</v>
      </c>
      <c r="E9818" t="s">
        <v>25</v>
      </c>
      <c r="F9818">
        <v>60</v>
      </c>
      <c r="G9818" t="s">
        <v>26</v>
      </c>
      <c r="H9818" t="s">
        <v>26</v>
      </c>
      <c r="I9818">
        <v>109</v>
      </c>
      <c r="J9818">
        <v>57345</v>
      </c>
      <c r="K9818" t="s">
        <v>27</v>
      </c>
      <c r="L9818">
        <v>48518</v>
      </c>
      <c r="M9818">
        <v>30303</v>
      </c>
      <c r="N9818">
        <v>62727</v>
      </c>
      <c r="O9818" t="s">
        <v>26</v>
      </c>
      <c r="P9818">
        <v>0</v>
      </c>
      <c r="Q9818" t="s">
        <v>50</v>
      </c>
      <c r="R9818" t="s">
        <v>94</v>
      </c>
      <c r="S9818" t="s">
        <v>65</v>
      </c>
      <c r="T9818" t="s">
        <v>66</v>
      </c>
      <c r="U9818" t="s">
        <v>67</v>
      </c>
      <c r="X9818" s="6">
        <f t="shared" si="153"/>
        <v>45905.014027777775</v>
      </c>
    </row>
    <row r="9819" spans="1:24" x14ac:dyDescent="0.2">
      <c r="A9819" s="5" t="s">
        <v>8174</v>
      </c>
      <c r="B9819" t="s">
        <v>22</v>
      </c>
      <c r="C9819" t="s">
        <v>23</v>
      </c>
      <c r="D9819" t="s">
        <v>93</v>
      </c>
      <c r="E9819" t="s">
        <v>25</v>
      </c>
      <c r="F9819">
        <v>60</v>
      </c>
      <c r="G9819" t="s">
        <v>26</v>
      </c>
      <c r="H9819" t="s">
        <v>26</v>
      </c>
      <c r="I9819">
        <v>109</v>
      </c>
      <c r="J9819">
        <v>5885</v>
      </c>
      <c r="K9819" t="s">
        <v>27</v>
      </c>
      <c r="L9819">
        <v>57638</v>
      </c>
      <c r="M9819">
        <v>30303</v>
      </c>
      <c r="N9819">
        <v>62727</v>
      </c>
      <c r="O9819" t="s">
        <v>26</v>
      </c>
      <c r="P9819">
        <v>0</v>
      </c>
      <c r="Q9819" t="s">
        <v>50</v>
      </c>
      <c r="R9819" t="s">
        <v>94</v>
      </c>
      <c r="S9819" t="s">
        <v>65</v>
      </c>
      <c r="T9819" t="s">
        <v>66</v>
      </c>
      <c r="U9819" t="s">
        <v>67</v>
      </c>
      <c r="X9819" s="6">
        <f t="shared" si="153"/>
        <v>45905.017500000002</v>
      </c>
    </row>
    <row r="9820" spans="1:24" x14ac:dyDescent="0.2">
      <c r="A9820" s="5" t="s">
        <v>8206</v>
      </c>
      <c r="B9820" t="s">
        <v>22</v>
      </c>
      <c r="C9820" t="s">
        <v>23</v>
      </c>
      <c r="D9820" t="s">
        <v>1484</v>
      </c>
      <c r="E9820" t="s">
        <v>25</v>
      </c>
      <c r="F9820">
        <v>44</v>
      </c>
      <c r="G9820" t="s">
        <v>35</v>
      </c>
      <c r="H9820" t="s">
        <v>36</v>
      </c>
      <c r="I9820">
        <v>244</v>
      </c>
      <c r="J9820">
        <v>8138</v>
      </c>
      <c r="K9820" t="s">
        <v>27</v>
      </c>
      <c r="L9820">
        <v>59256</v>
      </c>
      <c r="M9820">
        <v>1093</v>
      </c>
      <c r="N9820">
        <v>14600</v>
      </c>
      <c r="O9820" t="s">
        <v>26</v>
      </c>
      <c r="P9820">
        <v>0</v>
      </c>
      <c r="Q9820" t="s">
        <v>50</v>
      </c>
      <c r="R9820" t="s">
        <v>94</v>
      </c>
      <c r="S9820" t="s">
        <v>527</v>
      </c>
      <c r="T9820" t="s">
        <v>528</v>
      </c>
      <c r="U9820" t="s">
        <v>529</v>
      </c>
      <c r="X9820" s="6">
        <f t="shared" si="153"/>
        <v>45905.024201388886</v>
      </c>
    </row>
    <row r="9821" spans="1:24" x14ac:dyDescent="0.2">
      <c r="A9821" s="5" t="s">
        <v>8212</v>
      </c>
      <c r="B9821" t="s">
        <v>22</v>
      </c>
      <c r="C9821" t="s">
        <v>23</v>
      </c>
      <c r="D9821" t="s">
        <v>93</v>
      </c>
      <c r="E9821" t="s">
        <v>25</v>
      </c>
      <c r="F9821">
        <v>60</v>
      </c>
      <c r="G9821" t="s">
        <v>26</v>
      </c>
      <c r="H9821" t="s">
        <v>26</v>
      </c>
      <c r="I9821">
        <v>109</v>
      </c>
      <c r="J9821">
        <v>37069</v>
      </c>
      <c r="K9821" t="s">
        <v>27</v>
      </c>
      <c r="L9821">
        <v>45946</v>
      </c>
      <c r="M9821">
        <v>30303</v>
      </c>
      <c r="N9821">
        <v>62727</v>
      </c>
      <c r="O9821" t="s">
        <v>26</v>
      </c>
      <c r="P9821">
        <v>0</v>
      </c>
      <c r="Q9821" t="s">
        <v>50</v>
      </c>
      <c r="R9821" t="s">
        <v>94</v>
      </c>
      <c r="S9821" t="s">
        <v>65</v>
      </c>
      <c r="T9821" t="s">
        <v>66</v>
      </c>
      <c r="U9821" t="s">
        <v>67</v>
      </c>
      <c r="X9821" s="6">
        <f t="shared" si="153"/>
        <v>45905.025370370371</v>
      </c>
    </row>
    <row r="9822" spans="1:24" x14ac:dyDescent="0.2">
      <c r="A9822" s="5" t="s">
        <v>8231</v>
      </c>
      <c r="B9822" t="s">
        <v>22</v>
      </c>
      <c r="C9822" t="s">
        <v>23</v>
      </c>
      <c r="D9822" t="s">
        <v>93</v>
      </c>
      <c r="E9822" t="s">
        <v>25</v>
      </c>
      <c r="F9822">
        <v>60</v>
      </c>
      <c r="G9822" t="s">
        <v>26</v>
      </c>
      <c r="H9822" t="s">
        <v>26</v>
      </c>
      <c r="I9822">
        <v>109</v>
      </c>
      <c r="J9822">
        <v>19084</v>
      </c>
      <c r="K9822" t="s">
        <v>27</v>
      </c>
      <c r="L9822">
        <v>34282</v>
      </c>
      <c r="M9822">
        <v>30303</v>
      </c>
      <c r="N9822">
        <v>62727</v>
      </c>
      <c r="O9822" t="s">
        <v>26</v>
      </c>
      <c r="P9822">
        <v>0</v>
      </c>
      <c r="Q9822" t="s">
        <v>50</v>
      </c>
      <c r="R9822" t="s">
        <v>94</v>
      </c>
      <c r="S9822" t="s">
        <v>65</v>
      </c>
      <c r="T9822" t="s">
        <v>66</v>
      </c>
      <c r="U9822" t="s">
        <v>67</v>
      </c>
      <c r="X9822" s="6">
        <f t="shared" si="153"/>
        <v>45905.028877314813</v>
      </c>
    </row>
    <row r="9823" spans="1:24" x14ac:dyDescent="0.2">
      <c r="A9823" s="5" t="s">
        <v>8232</v>
      </c>
      <c r="B9823" t="s">
        <v>22</v>
      </c>
      <c r="C9823" t="s">
        <v>23</v>
      </c>
      <c r="D9823" t="s">
        <v>93</v>
      </c>
      <c r="E9823" t="s">
        <v>25</v>
      </c>
      <c r="F9823">
        <v>60</v>
      </c>
      <c r="G9823" t="s">
        <v>26</v>
      </c>
      <c r="H9823" t="s">
        <v>26</v>
      </c>
      <c r="I9823">
        <v>109</v>
      </c>
      <c r="J9823">
        <v>19085</v>
      </c>
      <c r="K9823" t="s">
        <v>27</v>
      </c>
      <c r="L9823">
        <v>34282</v>
      </c>
      <c r="M9823">
        <v>30303</v>
      </c>
      <c r="N9823">
        <v>62727</v>
      </c>
      <c r="O9823" t="s">
        <v>26</v>
      </c>
      <c r="P9823">
        <v>0</v>
      </c>
      <c r="Q9823" t="s">
        <v>50</v>
      </c>
      <c r="R9823" t="s">
        <v>94</v>
      </c>
      <c r="S9823" t="s">
        <v>65</v>
      </c>
      <c r="T9823" t="s">
        <v>66</v>
      </c>
      <c r="U9823" t="s">
        <v>67</v>
      </c>
      <c r="X9823" s="6">
        <f t="shared" si="153"/>
        <v>45905.029074074075</v>
      </c>
    </row>
    <row r="9824" spans="1:24" x14ac:dyDescent="0.2">
      <c r="A9824" s="5" t="s">
        <v>8247</v>
      </c>
      <c r="B9824" t="s">
        <v>22</v>
      </c>
      <c r="C9824" t="s">
        <v>23</v>
      </c>
      <c r="D9824" t="s">
        <v>93</v>
      </c>
      <c r="E9824" t="s">
        <v>25</v>
      </c>
      <c r="F9824">
        <v>60</v>
      </c>
      <c r="G9824" t="s">
        <v>26</v>
      </c>
      <c r="H9824" t="s">
        <v>26</v>
      </c>
      <c r="I9824">
        <v>109</v>
      </c>
      <c r="J9824">
        <v>41366</v>
      </c>
      <c r="K9824" t="s">
        <v>27</v>
      </c>
      <c r="L9824">
        <v>55444</v>
      </c>
      <c r="M9824">
        <v>30303</v>
      </c>
      <c r="N9824">
        <v>62727</v>
      </c>
      <c r="O9824" t="s">
        <v>26</v>
      </c>
      <c r="P9824">
        <v>0</v>
      </c>
      <c r="Q9824" t="s">
        <v>50</v>
      </c>
      <c r="R9824" t="s">
        <v>94</v>
      </c>
      <c r="S9824" t="s">
        <v>65</v>
      </c>
      <c r="T9824" t="s">
        <v>66</v>
      </c>
      <c r="U9824" t="s">
        <v>67</v>
      </c>
      <c r="X9824" s="6">
        <f t="shared" si="153"/>
        <v>45905.032314814816</v>
      </c>
    </row>
    <row r="9825" spans="1:24" x14ac:dyDescent="0.2">
      <c r="A9825" s="5" t="s">
        <v>8273</v>
      </c>
      <c r="B9825" t="s">
        <v>22</v>
      </c>
      <c r="C9825" t="s">
        <v>23</v>
      </c>
      <c r="D9825" t="s">
        <v>93</v>
      </c>
      <c r="E9825" t="s">
        <v>25</v>
      </c>
      <c r="F9825">
        <v>60</v>
      </c>
      <c r="G9825" t="s">
        <v>26</v>
      </c>
      <c r="H9825" t="s">
        <v>26</v>
      </c>
      <c r="I9825">
        <v>109</v>
      </c>
      <c r="J9825">
        <v>54682</v>
      </c>
      <c r="K9825" t="s">
        <v>27</v>
      </c>
      <c r="L9825">
        <v>50740</v>
      </c>
      <c r="M9825">
        <v>30303</v>
      </c>
      <c r="N9825">
        <v>62727</v>
      </c>
      <c r="O9825" t="s">
        <v>26</v>
      </c>
      <c r="P9825">
        <v>0</v>
      </c>
      <c r="Q9825" t="s">
        <v>50</v>
      </c>
      <c r="R9825" t="s">
        <v>94</v>
      </c>
      <c r="S9825" t="s">
        <v>65</v>
      </c>
      <c r="T9825" t="s">
        <v>66</v>
      </c>
      <c r="U9825" t="s">
        <v>67</v>
      </c>
      <c r="X9825" s="6">
        <f t="shared" si="153"/>
        <v>45905.03696759259</v>
      </c>
    </row>
    <row r="9826" spans="1:24" x14ac:dyDescent="0.2">
      <c r="A9826" s="5" t="s">
        <v>8292</v>
      </c>
      <c r="B9826" t="s">
        <v>22</v>
      </c>
      <c r="C9826" t="s">
        <v>23</v>
      </c>
      <c r="D9826" t="s">
        <v>93</v>
      </c>
      <c r="E9826" t="s">
        <v>25</v>
      </c>
      <c r="F9826">
        <v>60</v>
      </c>
      <c r="G9826" t="s">
        <v>26</v>
      </c>
      <c r="H9826" t="s">
        <v>26</v>
      </c>
      <c r="I9826">
        <v>109</v>
      </c>
      <c r="J9826">
        <v>48083</v>
      </c>
      <c r="K9826" t="s">
        <v>27</v>
      </c>
      <c r="L9826">
        <v>43038</v>
      </c>
      <c r="M9826">
        <v>30303</v>
      </c>
      <c r="N9826">
        <v>62727</v>
      </c>
      <c r="O9826" t="s">
        <v>26</v>
      </c>
      <c r="P9826">
        <v>0</v>
      </c>
      <c r="Q9826" t="s">
        <v>50</v>
      </c>
      <c r="R9826" t="s">
        <v>94</v>
      </c>
      <c r="S9826" t="s">
        <v>65</v>
      </c>
      <c r="T9826" t="s">
        <v>66</v>
      </c>
      <c r="U9826" t="s">
        <v>67</v>
      </c>
      <c r="X9826" s="6">
        <f t="shared" si="153"/>
        <v>45905.040416666663</v>
      </c>
    </row>
    <row r="9827" spans="1:24" x14ac:dyDescent="0.2">
      <c r="A9827" s="5" t="s">
        <v>8308</v>
      </c>
      <c r="B9827" t="s">
        <v>22</v>
      </c>
      <c r="C9827" t="s">
        <v>23</v>
      </c>
      <c r="D9827" t="s">
        <v>93</v>
      </c>
      <c r="E9827" t="s">
        <v>25</v>
      </c>
      <c r="F9827">
        <v>60</v>
      </c>
      <c r="G9827" t="s">
        <v>26</v>
      </c>
      <c r="H9827" t="s">
        <v>26</v>
      </c>
      <c r="I9827">
        <v>109</v>
      </c>
      <c r="J9827">
        <v>65027</v>
      </c>
      <c r="K9827" t="s">
        <v>27</v>
      </c>
      <c r="L9827">
        <v>39330</v>
      </c>
      <c r="M9827">
        <v>30303</v>
      </c>
      <c r="N9827">
        <v>62727</v>
      </c>
      <c r="O9827" t="s">
        <v>26</v>
      </c>
      <c r="P9827">
        <v>0</v>
      </c>
      <c r="Q9827" t="s">
        <v>50</v>
      </c>
      <c r="R9827" t="s">
        <v>94</v>
      </c>
      <c r="S9827" t="s">
        <v>65</v>
      </c>
      <c r="T9827" t="s">
        <v>66</v>
      </c>
      <c r="U9827" t="s">
        <v>67</v>
      </c>
      <c r="X9827" s="6">
        <f t="shared" si="153"/>
        <v>45905.043657407405</v>
      </c>
    </row>
    <row r="9828" spans="1:24" x14ac:dyDescent="0.2">
      <c r="A9828" s="5" t="s">
        <v>8312</v>
      </c>
      <c r="B9828" t="s">
        <v>22</v>
      </c>
      <c r="C9828" t="s">
        <v>23</v>
      </c>
      <c r="D9828" t="s">
        <v>93</v>
      </c>
      <c r="E9828" t="s">
        <v>25</v>
      </c>
      <c r="F9828">
        <v>60</v>
      </c>
      <c r="G9828" t="s">
        <v>26</v>
      </c>
      <c r="H9828" t="s">
        <v>26</v>
      </c>
      <c r="I9828">
        <v>109</v>
      </c>
      <c r="J9828">
        <v>65031</v>
      </c>
      <c r="K9828" t="s">
        <v>27</v>
      </c>
      <c r="L9828">
        <v>39330</v>
      </c>
      <c r="M9828">
        <v>30303</v>
      </c>
      <c r="N9828">
        <v>62727</v>
      </c>
      <c r="O9828" t="s">
        <v>26</v>
      </c>
      <c r="P9828">
        <v>0</v>
      </c>
      <c r="Q9828" t="s">
        <v>50</v>
      </c>
      <c r="R9828" t="s">
        <v>94</v>
      </c>
      <c r="S9828" t="s">
        <v>65</v>
      </c>
      <c r="T9828" t="s">
        <v>66</v>
      </c>
      <c r="U9828" t="s">
        <v>67</v>
      </c>
      <c r="X9828" s="6">
        <f t="shared" si="153"/>
        <v>45905.044374999998</v>
      </c>
    </row>
    <row r="9829" spans="1:24" x14ac:dyDescent="0.2">
      <c r="A9829" s="5" t="s">
        <v>8325</v>
      </c>
      <c r="B9829" t="s">
        <v>22</v>
      </c>
      <c r="C9829" t="s">
        <v>23</v>
      </c>
      <c r="D9829" t="s">
        <v>93</v>
      </c>
      <c r="E9829" t="s">
        <v>25</v>
      </c>
      <c r="F9829">
        <v>60</v>
      </c>
      <c r="G9829" t="s">
        <v>26</v>
      </c>
      <c r="H9829" t="s">
        <v>26</v>
      </c>
      <c r="I9829">
        <v>109</v>
      </c>
      <c r="J9829">
        <v>42890</v>
      </c>
      <c r="K9829" t="s">
        <v>27</v>
      </c>
      <c r="L9829">
        <v>34670</v>
      </c>
      <c r="M9829">
        <v>30303</v>
      </c>
      <c r="N9829">
        <v>62727</v>
      </c>
      <c r="O9829" t="s">
        <v>26</v>
      </c>
      <c r="P9829">
        <v>0</v>
      </c>
      <c r="Q9829" t="s">
        <v>50</v>
      </c>
      <c r="R9829" t="s">
        <v>94</v>
      </c>
      <c r="S9829" t="s">
        <v>65</v>
      </c>
      <c r="T9829" t="s">
        <v>66</v>
      </c>
      <c r="U9829" t="s">
        <v>67</v>
      </c>
      <c r="X9829" s="6">
        <f t="shared" si="153"/>
        <v>45905.047361111108</v>
      </c>
    </row>
    <row r="9830" spans="1:24" x14ac:dyDescent="0.2">
      <c r="A9830" s="5" t="s">
        <v>8330</v>
      </c>
      <c r="B9830" t="s">
        <v>22</v>
      </c>
      <c r="C9830" t="s">
        <v>23</v>
      </c>
      <c r="D9830" t="s">
        <v>93</v>
      </c>
      <c r="E9830" t="s">
        <v>25</v>
      </c>
      <c r="F9830">
        <v>60</v>
      </c>
      <c r="G9830" t="s">
        <v>26</v>
      </c>
      <c r="H9830" t="s">
        <v>26</v>
      </c>
      <c r="I9830">
        <v>109</v>
      </c>
      <c r="J9830">
        <v>42894</v>
      </c>
      <c r="K9830" t="s">
        <v>27</v>
      </c>
      <c r="L9830">
        <v>34670</v>
      </c>
      <c r="M9830">
        <v>30303</v>
      </c>
      <c r="N9830">
        <v>62727</v>
      </c>
      <c r="O9830" t="s">
        <v>26</v>
      </c>
      <c r="P9830">
        <v>0</v>
      </c>
      <c r="Q9830" t="s">
        <v>50</v>
      </c>
      <c r="R9830" t="s">
        <v>94</v>
      </c>
      <c r="S9830" t="s">
        <v>65</v>
      </c>
      <c r="T9830" t="s">
        <v>66</v>
      </c>
      <c r="U9830" t="s">
        <v>67</v>
      </c>
      <c r="X9830" s="6">
        <f t="shared" si="153"/>
        <v>45905.048078703701</v>
      </c>
    </row>
    <row r="9831" spans="1:24" x14ac:dyDescent="0.2">
      <c r="A9831" s="5" t="s">
        <v>8345</v>
      </c>
      <c r="B9831" t="s">
        <v>22</v>
      </c>
      <c r="C9831" t="s">
        <v>23</v>
      </c>
      <c r="D9831" t="s">
        <v>93</v>
      </c>
      <c r="E9831" t="s">
        <v>25</v>
      </c>
      <c r="F9831">
        <v>60</v>
      </c>
      <c r="G9831" t="s">
        <v>26</v>
      </c>
      <c r="H9831" t="s">
        <v>26</v>
      </c>
      <c r="I9831">
        <v>109</v>
      </c>
      <c r="J9831">
        <v>36333</v>
      </c>
      <c r="K9831" t="s">
        <v>27</v>
      </c>
      <c r="L9831">
        <v>46122</v>
      </c>
      <c r="M9831">
        <v>30303</v>
      </c>
      <c r="N9831">
        <v>62727</v>
      </c>
      <c r="O9831" t="s">
        <v>26</v>
      </c>
      <c r="P9831">
        <v>0</v>
      </c>
      <c r="Q9831" t="s">
        <v>50</v>
      </c>
      <c r="R9831" t="s">
        <v>94</v>
      </c>
      <c r="S9831" t="s">
        <v>65</v>
      </c>
      <c r="T9831" t="s">
        <v>66</v>
      </c>
      <c r="U9831" t="s">
        <v>67</v>
      </c>
      <c r="X9831" s="6">
        <f t="shared" si="153"/>
        <v>45905.051296296297</v>
      </c>
    </row>
    <row r="9832" spans="1:24" x14ac:dyDescent="0.2">
      <c r="A9832" s="5" t="s">
        <v>8348</v>
      </c>
      <c r="B9832" t="s">
        <v>22</v>
      </c>
      <c r="C9832" t="s">
        <v>23</v>
      </c>
      <c r="D9832" t="s">
        <v>93</v>
      </c>
      <c r="E9832" t="s">
        <v>25</v>
      </c>
      <c r="F9832">
        <v>60</v>
      </c>
      <c r="G9832" t="s">
        <v>26</v>
      </c>
      <c r="H9832" t="s">
        <v>26</v>
      </c>
      <c r="I9832">
        <v>109</v>
      </c>
      <c r="J9832">
        <v>36337</v>
      </c>
      <c r="K9832" t="s">
        <v>27</v>
      </c>
      <c r="L9832">
        <v>46122</v>
      </c>
      <c r="M9832">
        <v>30303</v>
      </c>
      <c r="N9832">
        <v>62727</v>
      </c>
      <c r="O9832" t="s">
        <v>26</v>
      </c>
      <c r="P9832">
        <v>0</v>
      </c>
      <c r="Q9832" t="s">
        <v>50</v>
      </c>
      <c r="R9832" t="s">
        <v>94</v>
      </c>
      <c r="S9832" t="s">
        <v>65</v>
      </c>
      <c r="T9832" t="s">
        <v>66</v>
      </c>
      <c r="U9832" t="s">
        <v>67</v>
      </c>
      <c r="X9832" s="6">
        <f t="shared" si="153"/>
        <v>45905.05201388889</v>
      </c>
    </row>
    <row r="9833" spans="1:24" x14ac:dyDescent="0.2">
      <c r="A9833" s="5" t="s">
        <v>8351</v>
      </c>
      <c r="B9833" t="s">
        <v>22</v>
      </c>
      <c r="C9833" t="s">
        <v>23</v>
      </c>
      <c r="D9833" t="s">
        <v>1493</v>
      </c>
      <c r="E9833" t="s">
        <v>25</v>
      </c>
      <c r="F9833">
        <v>44</v>
      </c>
      <c r="G9833" t="s">
        <v>26</v>
      </c>
      <c r="H9833" t="s">
        <v>26</v>
      </c>
      <c r="I9833">
        <v>245</v>
      </c>
      <c r="J9833">
        <v>54378</v>
      </c>
      <c r="K9833" t="s">
        <v>27</v>
      </c>
      <c r="L9833">
        <v>35050</v>
      </c>
      <c r="M9833">
        <v>862</v>
      </c>
      <c r="N9833">
        <v>14600</v>
      </c>
      <c r="O9833" t="s">
        <v>26</v>
      </c>
      <c r="P9833">
        <v>0</v>
      </c>
      <c r="Q9833" t="s">
        <v>50</v>
      </c>
      <c r="R9833" t="s">
        <v>94</v>
      </c>
      <c r="S9833" t="s">
        <v>527</v>
      </c>
      <c r="T9833" t="s">
        <v>528</v>
      </c>
      <c r="U9833" t="s">
        <v>529</v>
      </c>
      <c r="X9833" s="6">
        <f t="shared" si="153"/>
        <v>45905.052673611113</v>
      </c>
    </row>
    <row r="9834" spans="1:24" x14ac:dyDescent="0.2">
      <c r="A9834" s="5" t="s">
        <v>8362</v>
      </c>
      <c r="B9834" t="s">
        <v>22</v>
      </c>
      <c r="C9834" t="s">
        <v>23</v>
      </c>
      <c r="D9834" t="s">
        <v>93</v>
      </c>
      <c r="E9834" t="s">
        <v>25</v>
      </c>
      <c r="F9834">
        <v>60</v>
      </c>
      <c r="G9834" t="s">
        <v>26</v>
      </c>
      <c r="H9834" t="s">
        <v>26</v>
      </c>
      <c r="I9834">
        <v>109</v>
      </c>
      <c r="J9834">
        <v>49001</v>
      </c>
      <c r="K9834" t="s">
        <v>27</v>
      </c>
      <c r="L9834">
        <v>50326</v>
      </c>
      <c r="M9834">
        <v>30303</v>
      </c>
      <c r="N9834">
        <v>62727</v>
      </c>
      <c r="O9834" t="s">
        <v>26</v>
      </c>
      <c r="P9834">
        <v>0</v>
      </c>
      <c r="Q9834" t="s">
        <v>50</v>
      </c>
      <c r="R9834" t="s">
        <v>94</v>
      </c>
      <c r="S9834" t="s">
        <v>65</v>
      </c>
      <c r="T9834" t="s">
        <v>66</v>
      </c>
      <c r="U9834" t="s">
        <v>67</v>
      </c>
      <c r="X9834" s="6">
        <f t="shared" si="153"/>
        <v>45905.055</v>
      </c>
    </row>
    <row r="9835" spans="1:24" x14ac:dyDescent="0.2">
      <c r="A9835" s="5" t="s">
        <v>8385</v>
      </c>
      <c r="B9835" t="s">
        <v>22</v>
      </c>
      <c r="C9835" t="s">
        <v>23</v>
      </c>
      <c r="D9835" t="s">
        <v>8386</v>
      </c>
      <c r="E9835" t="s">
        <v>25</v>
      </c>
      <c r="F9835">
        <v>44</v>
      </c>
      <c r="G9835" t="s">
        <v>26</v>
      </c>
      <c r="H9835" t="s">
        <v>443</v>
      </c>
      <c r="I9835">
        <v>249</v>
      </c>
      <c r="J9835">
        <v>54321</v>
      </c>
      <c r="K9835" t="s">
        <v>27</v>
      </c>
      <c r="L9835">
        <v>55345</v>
      </c>
      <c r="M9835">
        <v>1490</v>
      </c>
      <c r="N9835">
        <v>65535</v>
      </c>
      <c r="O9835" t="s">
        <v>26</v>
      </c>
      <c r="P9835">
        <v>0</v>
      </c>
      <c r="Q9835" t="s">
        <v>50</v>
      </c>
      <c r="R9835" t="s">
        <v>94</v>
      </c>
      <c r="S9835" t="s">
        <v>444</v>
      </c>
      <c r="T9835" t="s">
        <v>423</v>
      </c>
      <c r="U9835" t="s">
        <v>424</v>
      </c>
      <c r="X9835" s="6">
        <f t="shared" si="153"/>
        <v>45905.06009259259</v>
      </c>
    </row>
    <row r="9836" spans="1:24" x14ac:dyDescent="0.2">
      <c r="A9836" s="5" t="s">
        <v>8417</v>
      </c>
      <c r="B9836" t="s">
        <v>22</v>
      </c>
      <c r="C9836" t="s">
        <v>23</v>
      </c>
      <c r="D9836" t="s">
        <v>93</v>
      </c>
      <c r="E9836" t="s">
        <v>25</v>
      </c>
      <c r="F9836">
        <v>60</v>
      </c>
      <c r="G9836" t="s">
        <v>26</v>
      </c>
      <c r="H9836" t="s">
        <v>26</v>
      </c>
      <c r="I9836">
        <v>109</v>
      </c>
      <c r="J9836">
        <v>21209</v>
      </c>
      <c r="K9836" t="s">
        <v>27</v>
      </c>
      <c r="L9836">
        <v>46126</v>
      </c>
      <c r="M9836">
        <v>30303</v>
      </c>
      <c r="N9836">
        <v>62727</v>
      </c>
      <c r="O9836" t="s">
        <v>26</v>
      </c>
      <c r="P9836">
        <v>0</v>
      </c>
      <c r="Q9836" t="s">
        <v>50</v>
      </c>
      <c r="R9836" t="s">
        <v>94</v>
      </c>
      <c r="S9836" t="s">
        <v>65</v>
      </c>
      <c r="T9836" t="s">
        <v>66</v>
      </c>
      <c r="U9836" t="s">
        <v>67</v>
      </c>
      <c r="X9836" s="6">
        <f t="shared" si="153"/>
        <v>45905.065879629627</v>
      </c>
    </row>
    <row r="9837" spans="1:24" x14ac:dyDescent="0.2">
      <c r="A9837" s="5" t="s">
        <v>8421</v>
      </c>
      <c r="B9837" t="s">
        <v>22</v>
      </c>
      <c r="C9837" t="s">
        <v>23</v>
      </c>
      <c r="D9837" t="s">
        <v>8422</v>
      </c>
      <c r="E9837" t="s">
        <v>25</v>
      </c>
      <c r="F9837">
        <v>441</v>
      </c>
      <c r="G9837" t="s">
        <v>35</v>
      </c>
      <c r="H9837" t="s">
        <v>36</v>
      </c>
      <c r="I9837">
        <v>116</v>
      </c>
      <c r="J9837">
        <v>4655</v>
      </c>
      <c r="K9837" t="s">
        <v>71</v>
      </c>
      <c r="L9837">
        <v>5060</v>
      </c>
      <c r="M9837">
        <v>5060</v>
      </c>
      <c r="N9837" t="s">
        <v>72</v>
      </c>
      <c r="O9837" t="s">
        <v>72</v>
      </c>
      <c r="P9837" t="s">
        <v>72</v>
      </c>
      <c r="Q9837" t="s">
        <v>50</v>
      </c>
      <c r="R9837" t="s">
        <v>94</v>
      </c>
      <c r="S9837" t="s">
        <v>8423</v>
      </c>
      <c r="T9837" t="s">
        <v>8424</v>
      </c>
      <c r="U9837" t="s">
        <v>8425</v>
      </c>
      <c r="X9837" s="6">
        <f t="shared" si="153"/>
        <v>45905.06658564815</v>
      </c>
    </row>
    <row r="9838" spans="1:24" x14ac:dyDescent="0.2">
      <c r="A9838" s="5" t="s">
        <v>8442</v>
      </c>
      <c r="B9838" t="s">
        <v>22</v>
      </c>
      <c r="C9838" t="s">
        <v>23</v>
      </c>
      <c r="D9838" t="s">
        <v>93</v>
      </c>
      <c r="E9838" t="s">
        <v>25</v>
      </c>
      <c r="F9838">
        <v>60</v>
      </c>
      <c r="G9838" t="s">
        <v>26</v>
      </c>
      <c r="H9838" t="s">
        <v>26</v>
      </c>
      <c r="I9838">
        <v>109</v>
      </c>
      <c r="J9838">
        <v>25939</v>
      </c>
      <c r="K9838" t="s">
        <v>27</v>
      </c>
      <c r="L9838">
        <v>59800</v>
      </c>
      <c r="M9838">
        <v>30303</v>
      </c>
      <c r="N9838">
        <v>62727</v>
      </c>
      <c r="O9838" t="s">
        <v>26</v>
      </c>
      <c r="P9838">
        <v>0</v>
      </c>
      <c r="Q9838" t="s">
        <v>50</v>
      </c>
      <c r="R9838" t="s">
        <v>94</v>
      </c>
      <c r="S9838" t="s">
        <v>65</v>
      </c>
      <c r="T9838" t="s">
        <v>66</v>
      </c>
      <c r="U9838" t="s">
        <v>67</v>
      </c>
      <c r="X9838" s="6">
        <f t="shared" si="153"/>
        <v>45905.069814814815</v>
      </c>
    </row>
    <row r="9839" spans="1:24" x14ac:dyDescent="0.2">
      <c r="A9839" s="5" t="s">
        <v>8457</v>
      </c>
      <c r="B9839" t="s">
        <v>22</v>
      </c>
      <c r="C9839" t="s">
        <v>23</v>
      </c>
      <c r="D9839" t="s">
        <v>5188</v>
      </c>
      <c r="E9839" t="s">
        <v>25</v>
      </c>
      <c r="F9839">
        <v>44</v>
      </c>
      <c r="G9839" t="s">
        <v>26</v>
      </c>
      <c r="H9839" t="s">
        <v>26</v>
      </c>
      <c r="I9839">
        <v>245</v>
      </c>
      <c r="J9839">
        <v>24077</v>
      </c>
      <c r="K9839" t="s">
        <v>27</v>
      </c>
      <c r="L9839">
        <v>50009</v>
      </c>
      <c r="M9839">
        <v>49</v>
      </c>
      <c r="N9839">
        <v>14600</v>
      </c>
      <c r="O9839" t="s">
        <v>26</v>
      </c>
      <c r="P9839">
        <v>0</v>
      </c>
      <c r="Q9839" t="s">
        <v>50</v>
      </c>
      <c r="R9839" t="s">
        <v>94</v>
      </c>
      <c r="S9839" t="s">
        <v>527</v>
      </c>
      <c r="T9839" t="s">
        <v>528</v>
      </c>
      <c r="U9839" t="s">
        <v>529</v>
      </c>
      <c r="X9839" s="6">
        <f t="shared" si="153"/>
        <v>45905.072615740741</v>
      </c>
    </row>
    <row r="9840" spans="1:24" x14ac:dyDescent="0.2">
      <c r="A9840" s="5" t="s">
        <v>8519</v>
      </c>
      <c r="B9840" t="s">
        <v>22</v>
      </c>
      <c r="C9840" t="s">
        <v>23</v>
      </c>
      <c r="D9840" t="s">
        <v>8520</v>
      </c>
      <c r="E9840" t="s">
        <v>25</v>
      </c>
      <c r="F9840">
        <v>44</v>
      </c>
      <c r="G9840" t="s">
        <v>26</v>
      </c>
      <c r="H9840" t="s">
        <v>26</v>
      </c>
      <c r="I9840">
        <v>249</v>
      </c>
      <c r="J9840">
        <v>2825</v>
      </c>
      <c r="K9840" t="s">
        <v>27</v>
      </c>
      <c r="L9840">
        <v>51629</v>
      </c>
      <c r="M9840">
        <v>6881</v>
      </c>
      <c r="N9840">
        <v>1024</v>
      </c>
      <c r="O9840" t="s">
        <v>26</v>
      </c>
      <c r="P9840">
        <v>0</v>
      </c>
      <c r="Q9840" t="s">
        <v>50</v>
      </c>
      <c r="R9840" t="s">
        <v>94</v>
      </c>
      <c r="S9840" t="s">
        <v>444</v>
      </c>
      <c r="T9840" t="s">
        <v>423</v>
      </c>
      <c r="U9840" t="s">
        <v>424</v>
      </c>
      <c r="X9840" s="6">
        <f t="shared" si="153"/>
        <v>45905.083564814813</v>
      </c>
    </row>
    <row r="9841" spans="1:24" x14ac:dyDescent="0.2">
      <c r="A9841" s="5" t="s">
        <v>8524</v>
      </c>
      <c r="B9841" t="s">
        <v>22</v>
      </c>
      <c r="C9841" t="s">
        <v>23</v>
      </c>
      <c r="D9841" t="s">
        <v>93</v>
      </c>
      <c r="E9841" t="s">
        <v>25</v>
      </c>
      <c r="F9841">
        <v>60</v>
      </c>
      <c r="G9841" t="s">
        <v>26</v>
      </c>
      <c r="H9841" t="s">
        <v>26</v>
      </c>
      <c r="I9841">
        <v>109</v>
      </c>
      <c r="J9841">
        <v>55964</v>
      </c>
      <c r="K9841" t="s">
        <v>27</v>
      </c>
      <c r="L9841">
        <v>44642</v>
      </c>
      <c r="M9841">
        <v>30303</v>
      </c>
      <c r="N9841">
        <v>62727</v>
      </c>
      <c r="O9841" t="s">
        <v>26</v>
      </c>
      <c r="P9841">
        <v>0</v>
      </c>
      <c r="Q9841" t="s">
        <v>50</v>
      </c>
      <c r="R9841" t="s">
        <v>94</v>
      </c>
      <c r="S9841" t="s">
        <v>65</v>
      </c>
      <c r="T9841" t="s">
        <v>66</v>
      </c>
      <c r="U9841" t="s">
        <v>67</v>
      </c>
      <c r="X9841" s="6">
        <f t="shared" si="153"/>
        <v>45905.084386574075</v>
      </c>
    </row>
    <row r="9842" spans="1:24" x14ac:dyDescent="0.2">
      <c r="A9842" s="5" t="s">
        <v>8543</v>
      </c>
      <c r="B9842" t="s">
        <v>22</v>
      </c>
      <c r="C9842" t="s">
        <v>23</v>
      </c>
      <c r="D9842" t="s">
        <v>93</v>
      </c>
      <c r="E9842" t="s">
        <v>25</v>
      </c>
      <c r="F9842">
        <v>60</v>
      </c>
      <c r="G9842" t="s">
        <v>26</v>
      </c>
      <c r="H9842" t="s">
        <v>26</v>
      </c>
      <c r="I9842">
        <v>109</v>
      </c>
      <c r="J9842">
        <v>38074</v>
      </c>
      <c r="K9842" t="s">
        <v>27</v>
      </c>
      <c r="L9842">
        <v>54334</v>
      </c>
      <c r="M9842">
        <v>30303</v>
      </c>
      <c r="N9842">
        <v>62727</v>
      </c>
      <c r="O9842" t="s">
        <v>26</v>
      </c>
      <c r="P9842">
        <v>0</v>
      </c>
      <c r="Q9842" t="s">
        <v>50</v>
      </c>
      <c r="R9842" t="s">
        <v>94</v>
      </c>
      <c r="S9842" t="s">
        <v>65</v>
      </c>
      <c r="T9842" t="s">
        <v>66</v>
      </c>
      <c r="U9842" t="s">
        <v>67</v>
      </c>
      <c r="X9842" s="6">
        <f t="shared" si="153"/>
        <v>45905.087905092594</v>
      </c>
    </row>
    <row r="9843" spans="1:24" x14ac:dyDescent="0.2">
      <c r="A9843" s="5" t="s">
        <v>8565</v>
      </c>
      <c r="B9843" t="s">
        <v>22</v>
      </c>
      <c r="C9843" t="s">
        <v>23</v>
      </c>
      <c r="D9843" t="s">
        <v>93</v>
      </c>
      <c r="E9843" t="s">
        <v>25</v>
      </c>
      <c r="F9843">
        <v>60</v>
      </c>
      <c r="G9843" t="s">
        <v>26</v>
      </c>
      <c r="H9843" t="s">
        <v>26</v>
      </c>
      <c r="I9843">
        <v>109</v>
      </c>
      <c r="J9843">
        <v>64719</v>
      </c>
      <c r="K9843" t="s">
        <v>27</v>
      </c>
      <c r="L9843">
        <v>58578</v>
      </c>
      <c r="M9843">
        <v>30303</v>
      </c>
      <c r="N9843">
        <v>62727</v>
      </c>
      <c r="O9843" t="s">
        <v>26</v>
      </c>
      <c r="P9843">
        <v>0</v>
      </c>
      <c r="Q9843" t="s">
        <v>50</v>
      </c>
      <c r="R9843" t="s">
        <v>94</v>
      </c>
      <c r="S9843" t="s">
        <v>65</v>
      </c>
      <c r="T9843" t="s">
        <v>66</v>
      </c>
      <c r="U9843" t="s">
        <v>67</v>
      </c>
      <c r="X9843" s="6">
        <f t="shared" si="153"/>
        <v>45905.09134259259</v>
      </c>
    </row>
    <row r="9844" spans="1:24" x14ac:dyDescent="0.2">
      <c r="A9844" s="5" t="s">
        <v>8569</v>
      </c>
      <c r="B9844" t="s">
        <v>22</v>
      </c>
      <c r="C9844" t="s">
        <v>23</v>
      </c>
      <c r="D9844" t="s">
        <v>8570</v>
      </c>
      <c r="E9844" t="s">
        <v>25</v>
      </c>
      <c r="F9844">
        <v>68</v>
      </c>
      <c r="G9844" t="s">
        <v>26</v>
      </c>
      <c r="H9844" t="s">
        <v>26</v>
      </c>
      <c r="I9844">
        <v>54</v>
      </c>
      <c r="J9844">
        <v>834</v>
      </c>
      <c r="K9844" t="s">
        <v>71</v>
      </c>
      <c r="L9844">
        <v>21115</v>
      </c>
      <c r="M9844">
        <v>2049</v>
      </c>
      <c r="N9844" t="s">
        <v>72</v>
      </c>
      <c r="O9844" t="s">
        <v>72</v>
      </c>
      <c r="P9844" t="s">
        <v>72</v>
      </c>
      <c r="Q9844" t="s">
        <v>50</v>
      </c>
      <c r="R9844" t="s">
        <v>94</v>
      </c>
      <c r="S9844" t="s">
        <v>527</v>
      </c>
      <c r="T9844" t="s">
        <v>528</v>
      </c>
      <c r="U9844" t="s">
        <v>529</v>
      </c>
      <c r="X9844" s="6">
        <f t="shared" si="153"/>
        <v>45905.092326388891</v>
      </c>
    </row>
    <row r="9845" spans="1:24" x14ac:dyDescent="0.2">
      <c r="A9845" s="5" t="s">
        <v>8584</v>
      </c>
      <c r="B9845" t="s">
        <v>22</v>
      </c>
      <c r="C9845" t="s">
        <v>23</v>
      </c>
      <c r="D9845" t="s">
        <v>93</v>
      </c>
      <c r="E9845" t="s">
        <v>25</v>
      </c>
      <c r="F9845">
        <v>60</v>
      </c>
      <c r="G9845" t="s">
        <v>26</v>
      </c>
      <c r="H9845" t="s">
        <v>26</v>
      </c>
      <c r="I9845">
        <v>109</v>
      </c>
      <c r="J9845">
        <v>799</v>
      </c>
      <c r="K9845" t="s">
        <v>27</v>
      </c>
      <c r="L9845">
        <v>48144</v>
      </c>
      <c r="M9845">
        <v>30303</v>
      </c>
      <c r="N9845">
        <v>62727</v>
      </c>
      <c r="O9845" t="s">
        <v>26</v>
      </c>
      <c r="P9845">
        <v>0</v>
      </c>
      <c r="Q9845" t="s">
        <v>50</v>
      </c>
      <c r="R9845" t="s">
        <v>94</v>
      </c>
      <c r="S9845" t="s">
        <v>65</v>
      </c>
      <c r="T9845" t="s">
        <v>66</v>
      </c>
      <c r="U9845" t="s">
        <v>67</v>
      </c>
      <c r="X9845" s="6">
        <f t="shared" si="153"/>
        <v>45905.095277777778</v>
      </c>
    </row>
    <row r="9846" spans="1:24" x14ac:dyDescent="0.2">
      <c r="A9846" s="5" t="s">
        <v>8600</v>
      </c>
      <c r="B9846" t="s">
        <v>22</v>
      </c>
      <c r="C9846" t="s">
        <v>23</v>
      </c>
      <c r="D9846" t="s">
        <v>8601</v>
      </c>
      <c r="E9846" t="s">
        <v>25</v>
      </c>
      <c r="F9846">
        <v>44</v>
      </c>
      <c r="G9846" t="s">
        <v>26</v>
      </c>
      <c r="H9846" t="s">
        <v>26</v>
      </c>
      <c r="I9846">
        <v>249</v>
      </c>
      <c r="J9846">
        <v>54321</v>
      </c>
      <c r="K9846" t="s">
        <v>27</v>
      </c>
      <c r="L9846">
        <v>56538</v>
      </c>
      <c r="M9846">
        <v>2377</v>
      </c>
      <c r="N9846">
        <v>65535</v>
      </c>
      <c r="O9846" t="s">
        <v>26</v>
      </c>
      <c r="P9846">
        <v>0</v>
      </c>
      <c r="Q9846" t="s">
        <v>50</v>
      </c>
      <c r="R9846" t="s">
        <v>94</v>
      </c>
      <c r="S9846" t="s">
        <v>444</v>
      </c>
      <c r="T9846" t="s">
        <v>423</v>
      </c>
      <c r="U9846" t="s">
        <v>424</v>
      </c>
      <c r="X9846" s="6">
        <f t="shared" si="153"/>
        <v>45905.098055555558</v>
      </c>
    </row>
    <row r="9847" spans="1:24" x14ac:dyDescent="0.2">
      <c r="A9847" s="5" t="s">
        <v>8624</v>
      </c>
      <c r="B9847" t="s">
        <v>22</v>
      </c>
      <c r="C9847" t="s">
        <v>23</v>
      </c>
      <c r="D9847" t="s">
        <v>93</v>
      </c>
      <c r="E9847" t="s">
        <v>25</v>
      </c>
      <c r="F9847">
        <v>60</v>
      </c>
      <c r="G9847" t="s">
        <v>26</v>
      </c>
      <c r="H9847" t="s">
        <v>26</v>
      </c>
      <c r="I9847">
        <v>109</v>
      </c>
      <c r="J9847">
        <v>40949</v>
      </c>
      <c r="K9847" t="s">
        <v>27</v>
      </c>
      <c r="L9847">
        <v>53010</v>
      </c>
      <c r="M9847">
        <v>30303</v>
      </c>
      <c r="N9847">
        <v>62727</v>
      </c>
      <c r="O9847" t="s">
        <v>26</v>
      </c>
      <c r="P9847">
        <v>0</v>
      </c>
      <c r="Q9847" t="s">
        <v>50</v>
      </c>
      <c r="R9847" t="s">
        <v>94</v>
      </c>
      <c r="S9847" t="s">
        <v>65</v>
      </c>
      <c r="T9847" t="s">
        <v>66</v>
      </c>
      <c r="U9847" t="s">
        <v>67</v>
      </c>
      <c r="X9847" s="6">
        <f t="shared" si="153"/>
        <v>45905.102453703701</v>
      </c>
    </row>
    <row r="9848" spans="1:24" x14ac:dyDescent="0.2">
      <c r="A9848" s="5" t="s">
        <v>8638</v>
      </c>
      <c r="B9848" t="s">
        <v>22</v>
      </c>
      <c r="C9848" t="s">
        <v>23</v>
      </c>
      <c r="D9848" t="s">
        <v>8639</v>
      </c>
      <c r="E9848" t="s">
        <v>25</v>
      </c>
      <c r="F9848">
        <v>44</v>
      </c>
      <c r="G9848" t="s">
        <v>26</v>
      </c>
      <c r="H9848" t="s">
        <v>26</v>
      </c>
      <c r="I9848">
        <v>249</v>
      </c>
      <c r="J9848">
        <v>54321</v>
      </c>
      <c r="K9848" t="s">
        <v>27</v>
      </c>
      <c r="L9848">
        <v>55249</v>
      </c>
      <c r="M9848">
        <v>8133</v>
      </c>
      <c r="N9848">
        <v>65535</v>
      </c>
      <c r="O9848" t="s">
        <v>26</v>
      </c>
      <c r="P9848">
        <v>0</v>
      </c>
      <c r="Q9848" t="s">
        <v>50</v>
      </c>
      <c r="R9848" t="s">
        <v>94</v>
      </c>
      <c r="S9848" t="s">
        <v>444</v>
      </c>
      <c r="T9848" t="s">
        <v>423</v>
      </c>
      <c r="U9848" t="s">
        <v>424</v>
      </c>
      <c r="X9848" s="6">
        <f t="shared" si="153"/>
        <v>45905.104768518519</v>
      </c>
    </row>
    <row r="9849" spans="1:24" x14ac:dyDescent="0.2">
      <c r="A9849" s="5" t="s">
        <v>8643</v>
      </c>
      <c r="B9849" t="s">
        <v>22</v>
      </c>
      <c r="C9849" t="s">
        <v>23</v>
      </c>
      <c r="D9849" t="s">
        <v>8644</v>
      </c>
      <c r="E9849" t="s">
        <v>25</v>
      </c>
      <c r="F9849">
        <v>44</v>
      </c>
      <c r="G9849" t="s">
        <v>26</v>
      </c>
      <c r="H9849" t="s">
        <v>443</v>
      </c>
      <c r="I9849">
        <v>249</v>
      </c>
      <c r="J9849">
        <v>54321</v>
      </c>
      <c r="K9849" t="s">
        <v>27</v>
      </c>
      <c r="L9849">
        <v>51543</v>
      </c>
      <c r="M9849">
        <v>2229</v>
      </c>
      <c r="N9849">
        <v>65535</v>
      </c>
      <c r="O9849" t="s">
        <v>26</v>
      </c>
      <c r="P9849">
        <v>0</v>
      </c>
      <c r="Q9849" t="s">
        <v>50</v>
      </c>
      <c r="R9849" t="s">
        <v>94</v>
      </c>
      <c r="S9849" t="s">
        <v>444</v>
      </c>
      <c r="T9849" t="s">
        <v>423</v>
      </c>
      <c r="U9849" t="s">
        <v>424</v>
      </c>
      <c r="X9849" s="6">
        <f t="shared" si="153"/>
        <v>45905.105694444443</v>
      </c>
    </row>
    <row r="9850" spans="1:24" x14ac:dyDescent="0.2">
      <c r="A9850" s="5" t="s">
        <v>8647</v>
      </c>
      <c r="B9850" t="s">
        <v>22</v>
      </c>
      <c r="C9850" t="s">
        <v>23</v>
      </c>
      <c r="D9850" t="s">
        <v>93</v>
      </c>
      <c r="E9850" t="s">
        <v>25</v>
      </c>
      <c r="F9850">
        <v>60</v>
      </c>
      <c r="G9850" t="s">
        <v>26</v>
      </c>
      <c r="H9850" t="s">
        <v>26</v>
      </c>
      <c r="I9850">
        <v>109</v>
      </c>
      <c r="J9850">
        <v>11011</v>
      </c>
      <c r="K9850" t="s">
        <v>27</v>
      </c>
      <c r="L9850">
        <v>38258</v>
      </c>
      <c r="M9850">
        <v>30303</v>
      </c>
      <c r="N9850">
        <v>62727</v>
      </c>
      <c r="O9850" t="s">
        <v>26</v>
      </c>
      <c r="P9850">
        <v>0</v>
      </c>
      <c r="Q9850" t="s">
        <v>50</v>
      </c>
      <c r="R9850" t="s">
        <v>94</v>
      </c>
      <c r="S9850" t="s">
        <v>65</v>
      </c>
      <c r="T9850" t="s">
        <v>66</v>
      </c>
      <c r="U9850" t="s">
        <v>67</v>
      </c>
      <c r="X9850" s="6">
        <f t="shared" si="153"/>
        <v>45905.106157407405</v>
      </c>
    </row>
    <row r="9851" spans="1:24" x14ac:dyDescent="0.2">
      <c r="A9851" s="5" t="s">
        <v>8665</v>
      </c>
      <c r="B9851" t="s">
        <v>22</v>
      </c>
      <c r="C9851" t="s">
        <v>23</v>
      </c>
      <c r="D9851" t="s">
        <v>93</v>
      </c>
      <c r="E9851" t="s">
        <v>25</v>
      </c>
      <c r="F9851">
        <v>60</v>
      </c>
      <c r="G9851" t="s">
        <v>26</v>
      </c>
      <c r="H9851" t="s">
        <v>26</v>
      </c>
      <c r="I9851">
        <v>109</v>
      </c>
      <c r="J9851">
        <v>23097</v>
      </c>
      <c r="K9851" t="s">
        <v>27</v>
      </c>
      <c r="L9851">
        <v>34686</v>
      </c>
      <c r="M9851">
        <v>30303</v>
      </c>
      <c r="N9851">
        <v>62727</v>
      </c>
      <c r="O9851" t="s">
        <v>26</v>
      </c>
      <c r="P9851">
        <v>0</v>
      </c>
      <c r="Q9851" t="s">
        <v>50</v>
      </c>
      <c r="R9851" t="s">
        <v>94</v>
      </c>
      <c r="S9851" t="s">
        <v>65</v>
      </c>
      <c r="T9851" t="s">
        <v>66</v>
      </c>
      <c r="U9851" t="s">
        <v>67</v>
      </c>
      <c r="X9851" s="6">
        <f t="shared" si="153"/>
        <v>45905.110092592593</v>
      </c>
    </row>
    <row r="9852" spans="1:24" x14ac:dyDescent="0.2">
      <c r="A9852" s="5" t="s">
        <v>8684</v>
      </c>
      <c r="B9852" t="s">
        <v>22</v>
      </c>
      <c r="C9852" t="s">
        <v>23</v>
      </c>
      <c r="D9852" t="s">
        <v>93</v>
      </c>
      <c r="E9852" t="s">
        <v>25</v>
      </c>
      <c r="F9852">
        <v>60</v>
      </c>
      <c r="G9852" t="s">
        <v>26</v>
      </c>
      <c r="H9852" t="s">
        <v>26</v>
      </c>
      <c r="I9852">
        <v>109</v>
      </c>
      <c r="J9852">
        <v>41247</v>
      </c>
      <c r="K9852" t="s">
        <v>27</v>
      </c>
      <c r="L9852">
        <v>58846</v>
      </c>
      <c r="M9852">
        <v>30303</v>
      </c>
      <c r="N9852">
        <v>62727</v>
      </c>
      <c r="O9852" t="s">
        <v>26</v>
      </c>
      <c r="P9852">
        <v>0</v>
      </c>
      <c r="Q9852" t="s">
        <v>50</v>
      </c>
      <c r="R9852" t="s">
        <v>94</v>
      </c>
      <c r="S9852" t="s">
        <v>65</v>
      </c>
      <c r="T9852" t="s">
        <v>66</v>
      </c>
      <c r="U9852" t="s">
        <v>67</v>
      </c>
      <c r="X9852" s="6">
        <f t="shared" si="153"/>
        <v>45905.11383101852</v>
      </c>
    </row>
    <row r="9853" spans="1:24" x14ac:dyDescent="0.2">
      <c r="A9853" s="5" t="s">
        <v>8685</v>
      </c>
      <c r="B9853" t="s">
        <v>22</v>
      </c>
      <c r="C9853" t="s">
        <v>23</v>
      </c>
      <c r="D9853" t="s">
        <v>93</v>
      </c>
      <c r="E9853" t="s">
        <v>25</v>
      </c>
      <c r="F9853">
        <v>60</v>
      </c>
      <c r="G9853" t="s">
        <v>26</v>
      </c>
      <c r="H9853" t="s">
        <v>26</v>
      </c>
      <c r="I9853">
        <v>109</v>
      </c>
      <c r="J9853">
        <v>41248</v>
      </c>
      <c r="K9853" t="s">
        <v>27</v>
      </c>
      <c r="L9853">
        <v>58846</v>
      </c>
      <c r="M9853">
        <v>30303</v>
      </c>
      <c r="N9853">
        <v>62727</v>
      </c>
      <c r="O9853" t="s">
        <v>26</v>
      </c>
      <c r="P9853">
        <v>0</v>
      </c>
      <c r="Q9853" t="s">
        <v>50</v>
      </c>
      <c r="R9853" t="s">
        <v>94</v>
      </c>
      <c r="S9853" t="s">
        <v>65</v>
      </c>
      <c r="T9853" t="s">
        <v>66</v>
      </c>
      <c r="U9853" t="s">
        <v>67</v>
      </c>
      <c r="X9853" s="6">
        <f t="shared" si="153"/>
        <v>45905.114016203705</v>
      </c>
    </row>
    <row r="9854" spans="1:24" x14ac:dyDescent="0.2">
      <c r="A9854" s="5" t="s">
        <v>8705</v>
      </c>
      <c r="B9854" t="s">
        <v>22</v>
      </c>
      <c r="C9854" t="s">
        <v>23</v>
      </c>
      <c r="D9854" t="s">
        <v>93</v>
      </c>
      <c r="E9854" t="s">
        <v>25</v>
      </c>
      <c r="F9854">
        <v>60</v>
      </c>
      <c r="G9854" t="s">
        <v>26</v>
      </c>
      <c r="H9854" t="s">
        <v>26</v>
      </c>
      <c r="I9854">
        <v>109</v>
      </c>
      <c r="J9854">
        <v>8549</v>
      </c>
      <c r="K9854" t="s">
        <v>27</v>
      </c>
      <c r="L9854">
        <v>44232</v>
      </c>
      <c r="M9854">
        <v>30303</v>
      </c>
      <c r="N9854">
        <v>62727</v>
      </c>
      <c r="O9854" t="s">
        <v>26</v>
      </c>
      <c r="P9854">
        <v>0</v>
      </c>
      <c r="Q9854" t="s">
        <v>50</v>
      </c>
      <c r="R9854" t="s">
        <v>94</v>
      </c>
      <c r="S9854" t="s">
        <v>65</v>
      </c>
      <c r="T9854" t="s">
        <v>66</v>
      </c>
      <c r="U9854" t="s">
        <v>67</v>
      </c>
      <c r="X9854" s="6">
        <f t="shared" si="153"/>
        <v>45905.1175</v>
      </c>
    </row>
    <row r="9855" spans="1:24" x14ac:dyDescent="0.2">
      <c r="A9855" s="5" t="s">
        <v>8706</v>
      </c>
      <c r="B9855" t="s">
        <v>22</v>
      </c>
      <c r="C9855" t="s">
        <v>23</v>
      </c>
      <c r="D9855" t="s">
        <v>93</v>
      </c>
      <c r="E9855" t="s">
        <v>25</v>
      </c>
      <c r="F9855">
        <v>60</v>
      </c>
      <c r="G9855" t="s">
        <v>26</v>
      </c>
      <c r="H9855" t="s">
        <v>26</v>
      </c>
      <c r="I9855">
        <v>109</v>
      </c>
      <c r="J9855">
        <v>8552</v>
      </c>
      <c r="K9855" t="s">
        <v>27</v>
      </c>
      <c r="L9855">
        <v>44232</v>
      </c>
      <c r="M9855">
        <v>30303</v>
      </c>
      <c r="N9855">
        <v>62727</v>
      </c>
      <c r="O9855" t="s">
        <v>26</v>
      </c>
      <c r="P9855">
        <v>0</v>
      </c>
      <c r="Q9855" t="s">
        <v>50</v>
      </c>
      <c r="R9855" t="s">
        <v>94</v>
      </c>
      <c r="S9855" t="s">
        <v>65</v>
      </c>
      <c r="T9855" t="s">
        <v>66</v>
      </c>
      <c r="U9855" t="s">
        <v>67</v>
      </c>
      <c r="X9855" s="6">
        <f t="shared" si="153"/>
        <v>45905.117835648147</v>
      </c>
    </row>
    <row r="9856" spans="1:24" x14ac:dyDescent="0.2">
      <c r="A9856" s="5" t="s">
        <v>8725</v>
      </c>
      <c r="B9856" t="s">
        <v>22</v>
      </c>
      <c r="C9856" t="s">
        <v>23</v>
      </c>
      <c r="D9856" t="s">
        <v>93</v>
      </c>
      <c r="E9856" t="s">
        <v>25</v>
      </c>
      <c r="F9856">
        <v>60</v>
      </c>
      <c r="G9856" t="s">
        <v>26</v>
      </c>
      <c r="H9856" t="s">
        <v>26</v>
      </c>
      <c r="I9856">
        <v>109</v>
      </c>
      <c r="J9856">
        <v>11536</v>
      </c>
      <c r="K9856" t="s">
        <v>27</v>
      </c>
      <c r="L9856">
        <v>60766</v>
      </c>
      <c r="M9856">
        <v>30303</v>
      </c>
      <c r="N9856">
        <v>62727</v>
      </c>
      <c r="O9856" t="s">
        <v>26</v>
      </c>
      <c r="P9856">
        <v>0</v>
      </c>
      <c r="Q9856" t="s">
        <v>50</v>
      </c>
      <c r="R9856" t="s">
        <v>94</v>
      </c>
      <c r="S9856" t="s">
        <v>65</v>
      </c>
      <c r="T9856" t="s">
        <v>66</v>
      </c>
      <c r="U9856" t="s">
        <v>67</v>
      </c>
      <c r="X9856" s="6">
        <f t="shared" si="153"/>
        <v>45905.121435185189</v>
      </c>
    </row>
    <row r="9857" spans="1:24" x14ac:dyDescent="0.2">
      <c r="A9857" s="5" t="s">
        <v>8728</v>
      </c>
      <c r="B9857" t="s">
        <v>22</v>
      </c>
      <c r="C9857" t="s">
        <v>23</v>
      </c>
      <c r="D9857" t="s">
        <v>93</v>
      </c>
      <c r="E9857" t="s">
        <v>25</v>
      </c>
      <c r="F9857">
        <v>60</v>
      </c>
      <c r="G9857" t="s">
        <v>26</v>
      </c>
      <c r="H9857" t="s">
        <v>26</v>
      </c>
      <c r="I9857">
        <v>109</v>
      </c>
      <c r="J9857">
        <v>11540</v>
      </c>
      <c r="K9857" t="s">
        <v>27</v>
      </c>
      <c r="L9857">
        <v>60766</v>
      </c>
      <c r="M9857">
        <v>30303</v>
      </c>
      <c r="N9857">
        <v>62727</v>
      </c>
      <c r="O9857" t="s">
        <v>26</v>
      </c>
      <c r="P9857">
        <v>0</v>
      </c>
      <c r="Q9857" t="s">
        <v>50</v>
      </c>
      <c r="R9857" t="s">
        <v>94</v>
      </c>
      <c r="S9857" t="s">
        <v>65</v>
      </c>
      <c r="T9857" t="s">
        <v>66</v>
      </c>
      <c r="U9857" t="s">
        <v>67</v>
      </c>
      <c r="X9857" s="6">
        <f t="shared" si="153"/>
        <v>45905.122152777774</v>
      </c>
    </row>
    <row r="9858" spans="1:24" x14ac:dyDescent="0.2">
      <c r="A9858" s="5" t="s">
        <v>8745</v>
      </c>
      <c r="B9858" t="s">
        <v>22</v>
      </c>
      <c r="C9858" t="s">
        <v>23</v>
      </c>
      <c r="D9858" t="s">
        <v>93</v>
      </c>
      <c r="E9858" t="s">
        <v>25</v>
      </c>
      <c r="F9858">
        <v>60</v>
      </c>
      <c r="G9858" t="s">
        <v>26</v>
      </c>
      <c r="H9858" t="s">
        <v>26</v>
      </c>
      <c r="I9858">
        <v>109</v>
      </c>
      <c r="J9858">
        <v>14185</v>
      </c>
      <c r="K9858" t="s">
        <v>27</v>
      </c>
      <c r="L9858">
        <v>39210</v>
      </c>
      <c r="M9858">
        <v>30303</v>
      </c>
      <c r="N9858">
        <v>62727</v>
      </c>
      <c r="O9858" t="s">
        <v>26</v>
      </c>
      <c r="P9858">
        <v>0</v>
      </c>
      <c r="Q9858" t="s">
        <v>50</v>
      </c>
      <c r="R9858" t="s">
        <v>94</v>
      </c>
      <c r="S9858" t="s">
        <v>65</v>
      </c>
      <c r="T9858" t="s">
        <v>66</v>
      </c>
      <c r="U9858" t="s">
        <v>67</v>
      </c>
      <c r="X9858" s="6">
        <f t="shared" si="153"/>
        <v>45905.12537037037</v>
      </c>
    </row>
    <row r="9859" spans="1:24" x14ac:dyDescent="0.2">
      <c r="A9859" s="5" t="s">
        <v>8765</v>
      </c>
      <c r="B9859" t="s">
        <v>22</v>
      </c>
      <c r="C9859" t="s">
        <v>23</v>
      </c>
      <c r="D9859" t="s">
        <v>93</v>
      </c>
      <c r="E9859" t="s">
        <v>25</v>
      </c>
      <c r="F9859">
        <v>60</v>
      </c>
      <c r="G9859" t="s">
        <v>26</v>
      </c>
      <c r="H9859" t="s">
        <v>26</v>
      </c>
      <c r="I9859">
        <v>109</v>
      </c>
      <c r="J9859">
        <v>38748</v>
      </c>
      <c r="K9859" t="s">
        <v>27</v>
      </c>
      <c r="L9859">
        <v>33366</v>
      </c>
      <c r="M9859">
        <v>30303</v>
      </c>
      <c r="N9859">
        <v>62727</v>
      </c>
      <c r="O9859" t="s">
        <v>26</v>
      </c>
      <c r="P9859">
        <v>0</v>
      </c>
      <c r="Q9859" t="s">
        <v>50</v>
      </c>
      <c r="R9859" t="s">
        <v>94</v>
      </c>
      <c r="S9859" t="s">
        <v>65</v>
      </c>
      <c r="T9859" t="s">
        <v>66</v>
      </c>
      <c r="U9859" t="s">
        <v>67</v>
      </c>
      <c r="X9859" s="6">
        <f t="shared" ref="X9859:X9922" si="154">DATEVALUE(LEFT(A9859,10)) + TIMEVALUE(MID(A9859,12,8))</f>
        <v>45905.129305555558</v>
      </c>
    </row>
    <row r="9860" spans="1:24" x14ac:dyDescent="0.2">
      <c r="A9860" s="5" t="s">
        <v>8784</v>
      </c>
      <c r="B9860" t="s">
        <v>22</v>
      </c>
      <c r="C9860" t="s">
        <v>23</v>
      </c>
      <c r="D9860" t="s">
        <v>93</v>
      </c>
      <c r="E9860" t="s">
        <v>25</v>
      </c>
      <c r="F9860">
        <v>60</v>
      </c>
      <c r="G9860" t="s">
        <v>26</v>
      </c>
      <c r="H9860" t="s">
        <v>26</v>
      </c>
      <c r="I9860">
        <v>109</v>
      </c>
      <c r="J9860">
        <v>43676</v>
      </c>
      <c r="K9860" t="s">
        <v>27</v>
      </c>
      <c r="L9860">
        <v>53900</v>
      </c>
      <c r="M9860">
        <v>30303</v>
      </c>
      <c r="N9860">
        <v>62727</v>
      </c>
      <c r="O9860" t="s">
        <v>26</v>
      </c>
      <c r="P9860">
        <v>0</v>
      </c>
      <c r="Q9860" t="s">
        <v>50</v>
      </c>
      <c r="R9860" t="s">
        <v>94</v>
      </c>
      <c r="S9860" t="s">
        <v>65</v>
      </c>
      <c r="T9860" t="s">
        <v>66</v>
      </c>
      <c r="U9860" t="s">
        <v>67</v>
      </c>
      <c r="X9860" s="6">
        <f t="shared" si="154"/>
        <v>45905.133460648147</v>
      </c>
    </row>
    <row r="9861" spans="1:24" x14ac:dyDescent="0.2">
      <c r="A9861" s="5" t="s">
        <v>8799</v>
      </c>
      <c r="B9861" t="s">
        <v>22</v>
      </c>
      <c r="C9861" t="s">
        <v>23</v>
      </c>
      <c r="D9861" t="s">
        <v>8800</v>
      </c>
      <c r="E9861" t="s">
        <v>25</v>
      </c>
      <c r="F9861">
        <v>44</v>
      </c>
      <c r="G9861" t="s">
        <v>26</v>
      </c>
      <c r="H9861" t="s">
        <v>443</v>
      </c>
      <c r="I9861">
        <v>249</v>
      </c>
      <c r="J9861">
        <v>54321</v>
      </c>
      <c r="K9861" t="s">
        <v>27</v>
      </c>
      <c r="L9861">
        <v>51826</v>
      </c>
      <c r="M9861">
        <v>3003</v>
      </c>
      <c r="N9861">
        <v>65535</v>
      </c>
      <c r="O9861" t="s">
        <v>26</v>
      </c>
      <c r="P9861">
        <v>0</v>
      </c>
      <c r="Q9861" t="s">
        <v>50</v>
      </c>
      <c r="R9861" t="s">
        <v>94</v>
      </c>
      <c r="S9861" t="s">
        <v>444</v>
      </c>
      <c r="T9861" t="s">
        <v>423</v>
      </c>
      <c r="U9861" t="s">
        <v>424</v>
      </c>
      <c r="X9861" s="6">
        <f t="shared" si="154"/>
        <v>45905.136319444442</v>
      </c>
    </row>
    <row r="9862" spans="1:24" x14ac:dyDescent="0.2">
      <c r="A9862" s="5" t="s">
        <v>8804</v>
      </c>
      <c r="B9862" t="s">
        <v>22</v>
      </c>
      <c r="C9862" t="s">
        <v>23</v>
      </c>
      <c r="D9862" t="s">
        <v>93</v>
      </c>
      <c r="E9862" t="s">
        <v>25</v>
      </c>
      <c r="F9862">
        <v>60</v>
      </c>
      <c r="G9862" t="s">
        <v>26</v>
      </c>
      <c r="H9862" t="s">
        <v>26</v>
      </c>
      <c r="I9862">
        <v>109</v>
      </c>
      <c r="J9862">
        <v>9081</v>
      </c>
      <c r="K9862" t="s">
        <v>27</v>
      </c>
      <c r="L9862">
        <v>46320</v>
      </c>
      <c r="M9862">
        <v>30303</v>
      </c>
      <c r="N9862">
        <v>62727</v>
      </c>
      <c r="O9862" t="s">
        <v>26</v>
      </c>
      <c r="P9862">
        <v>0</v>
      </c>
      <c r="Q9862" t="s">
        <v>50</v>
      </c>
      <c r="R9862" t="s">
        <v>94</v>
      </c>
      <c r="S9862" t="s">
        <v>65</v>
      </c>
      <c r="T9862" t="s">
        <v>66</v>
      </c>
      <c r="U9862" t="s">
        <v>67</v>
      </c>
      <c r="X9862" s="6">
        <f t="shared" si="154"/>
        <v>45905.137164351851</v>
      </c>
    </row>
    <row r="9863" spans="1:24" x14ac:dyDescent="0.2">
      <c r="A9863" s="5" t="s">
        <v>8811</v>
      </c>
      <c r="B9863" t="s">
        <v>22</v>
      </c>
      <c r="C9863" t="s">
        <v>23</v>
      </c>
      <c r="D9863" t="s">
        <v>5366</v>
      </c>
      <c r="E9863" t="s">
        <v>25</v>
      </c>
      <c r="F9863">
        <v>44</v>
      </c>
      <c r="G9863" t="s">
        <v>35</v>
      </c>
      <c r="H9863" t="s">
        <v>36</v>
      </c>
      <c r="I9863">
        <v>244</v>
      </c>
      <c r="J9863">
        <v>31815</v>
      </c>
      <c r="K9863" t="s">
        <v>27</v>
      </c>
      <c r="L9863">
        <v>40323</v>
      </c>
      <c r="M9863">
        <v>20052</v>
      </c>
      <c r="N9863">
        <v>14600</v>
      </c>
      <c r="O9863" t="s">
        <v>26</v>
      </c>
      <c r="P9863">
        <v>0</v>
      </c>
      <c r="Q9863" t="s">
        <v>50</v>
      </c>
      <c r="R9863" t="s">
        <v>94</v>
      </c>
      <c r="S9863" t="s">
        <v>527</v>
      </c>
      <c r="T9863" t="s">
        <v>528</v>
      </c>
      <c r="U9863" t="s">
        <v>529</v>
      </c>
      <c r="X9863" s="6">
        <f t="shared" si="154"/>
        <v>45905.138553240744</v>
      </c>
    </row>
    <row r="9864" spans="1:24" x14ac:dyDescent="0.2">
      <c r="A9864" s="5" t="s">
        <v>8828</v>
      </c>
      <c r="B9864" t="s">
        <v>22</v>
      </c>
      <c r="C9864" t="s">
        <v>23</v>
      </c>
      <c r="D9864" t="s">
        <v>93</v>
      </c>
      <c r="E9864" t="s">
        <v>25</v>
      </c>
      <c r="F9864">
        <v>60</v>
      </c>
      <c r="G9864" t="s">
        <v>26</v>
      </c>
      <c r="H9864" t="s">
        <v>26</v>
      </c>
      <c r="I9864">
        <v>109</v>
      </c>
      <c r="J9864">
        <v>4953</v>
      </c>
      <c r="K9864" t="s">
        <v>27</v>
      </c>
      <c r="L9864">
        <v>47242</v>
      </c>
      <c r="M9864">
        <v>30303</v>
      </c>
      <c r="N9864">
        <v>62727</v>
      </c>
      <c r="O9864" t="s">
        <v>26</v>
      </c>
      <c r="P9864">
        <v>0</v>
      </c>
      <c r="Q9864" t="s">
        <v>50</v>
      </c>
      <c r="R9864" t="s">
        <v>94</v>
      </c>
      <c r="S9864" t="s">
        <v>65</v>
      </c>
      <c r="T9864" t="s">
        <v>66</v>
      </c>
      <c r="U9864" t="s">
        <v>67</v>
      </c>
      <c r="X9864" s="6">
        <f t="shared" si="154"/>
        <v>45905.141134259262</v>
      </c>
    </row>
    <row r="9865" spans="1:24" x14ac:dyDescent="0.2">
      <c r="A9865" s="5" t="s">
        <v>8838</v>
      </c>
      <c r="B9865" t="s">
        <v>22</v>
      </c>
      <c r="C9865" t="s">
        <v>23</v>
      </c>
      <c r="D9865" t="s">
        <v>8839</v>
      </c>
      <c r="E9865" t="s">
        <v>25</v>
      </c>
      <c r="F9865">
        <v>44</v>
      </c>
      <c r="G9865" t="s">
        <v>26</v>
      </c>
      <c r="H9865" t="s">
        <v>443</v>
      </c>
      <c r="I9865">
        <v>249</v>
      </c>
      <c r="J9865">
        <v>54321</v>
      </c>
      <c r="K9865" t="s">
        <v>27</v>
      </c>
      <c r="L9865">
        <v>55023</v>
      </c>
      <c r="M9865">
        <v>29842</v>
      </c>
      <c r="N9865">
        <v>65535</v>
      </c>
      <c r="O9865" t="s">
        <v>26</v>
      </c>
      <c r="P9865">
        <v>0</v>
      </c>
      <c r="Q9865" t="s">
        <v>50</v>
      </c>
      <c r="R9865" t="s">
        <v>94</v>
      </c>
      <c r="S9865" t="s">
        <v>444</v>
      </c>
      <c r="T9865" t="s">
        <v>423</v>
      </c>
      <c r="U9865" t="s">
        <v>424</v>
      </c>
      <c r="X9865" s="6">
        <f t="shared" si="154"/>
        <v>45905.142789351848</v>
      </c>
    </row>
    <row r="9866" spans="1:24" x14ac:dyDescent="0.2">
      <c r="A9866" s="5" t="s">
        <v>8846</v>
      </c>
      <c r="B9866" t="s">
        <v>22</v>
      </c>
      <c r="C9866" t="s">
        <v>23</v>
      </c>
      <c r="D9866" t="s">
        <v>93</v>
      </c>
      <c r="E9866" t="s">
        <v>25</v>
      </c>
      <c r="F9866">
        <v>60</v>
      </c>
      <c r="G9866" t="s">
        <v>26</v>
      </c>
      <c r="H9866" t="s">
        <v>26</v>
      </c>
      <c r="I9866">
        <v>109</v>
      </c>
      <c r="J9866">
        <v>2079</v>
      </c>
      <c r="K9866" t="s">
        <v>27</v>
      </c>
      <c r="L9866">
        <v>45880</v>
      </c>
      <c r="M9866">
        <v>30303</v>
      </c>
      <c r="N9866">
        <v>62727</v>
      </c>
      <c r="O9866" t="s">
        <v>26</v>
      </c>
      <c r="P9866">
        <v>0</v>
      </c>
      <c r="Q9866" t="s">
        <v>50</v>
      </c>
      <c r="R9866" t="s">
        <v>94</v>
      </c>
      <c r="S9866" t="s">
        <v>65</v>
      </c>
      <c r="T9866" t="s">
        <v>66</v>
      </c>
      <c r="U9866" t="s">
        <v>67</v>
      </c>
      <c r="X9866" s="6">
        <f t="shared" si="154"/>
        <v>45905.14434027778</v>
      </c>
    </row>
    <row r="9867" spans="1:24" x14ac:dyDescent="0.2">
      <c r="A9867" s="5" t="s">
        <v>8853</v>
      </c>
      <c r="B9867" t="s">
        <v>22</v>
      </c>
      <c r="C9867" t="s">
        <v>23</v>
      </c>
      <c r="D9867" t="s">
        <v>8854</v>
      </c>
      <c r="E9867" t="s">
        <v>25</v>
      </c>
      <c r="F9867">
        <v>44</v>
      </c>
      <c r="G9867" t="s">
        <v>26</v>
      </c>
      <c r="H9867" t="s">
        <v>26</v>
      </c>
      <c r="I9867">
        <v>249</v>
      </c>
      <c r="J9867">
        <v>54321</v>
      </c>
      <c r="K9867" t="s">
        <v>27</v>
      </c>
      <c r="L9867">
        <v>52883</v>
      </c>
      <c r="M9867">
        <v>8890</v>
      </c>
      <c r="N9867">
        <v>65535</v>
      </c>
      <c r="O9867" t="s">
        <v>26</v>
      </c>
      <c r="P9867">
        <v>0</v>
      </c>
      <c r="Q9867" t="s">
        <v>50</v>
      </c>
      <c r="R9867" t="s">
        <v>94</v>
      </c>
      <c r="S9867" t="s">
        <v>444</v>
      </c>
      <c r="T9867" t="s">
        <v>423</v>
      </c>
      <c r="U9867" t="s">
        <v>424</v>
      </c>
      <c r="X9867" s="6">
        <f t="shared" si="154"/>
        <v>45905.145972222221</v>
      </c>
    </row>
    <row r="9868" spans="1:24" x14ac:dyDescent="0.2">
      <c r="A9868" s="5" t="s">
        <v>8861</v>
      </c>
      <c r="B9868" t="s">
        <v>22</v>
      </c>
      <c r="C9868" t="s">
        <v>23</v>
      </c>
      <c r="D9868" t="s">
        <v>8862</v>
      </c>
      <c r="E9868" t="s">
        <v>25</v>
      </c>
      <c r="F9868">
        <v>40</v>
      </c>
      <c r="G9868" t="s">
        <v>26</v>
      </c>
      <c r="H9868" t="s">
        <v>26</v>
      </c>
      <c r="I9868">
        <v>52</v>
      </c>
      <c r="J9868">
        <v>3438</v>
      </c>
      <c r="K9868" t="s">
        <v>27</v>
      </c>
      <c r="L9868">
        <v>40056</v>
      </c>
      <c r="M9868">
        <v>7074</v>
      </c>
      <c r="N9868">
        <v>29200</v>
      </c>
      <c r="O9868" t="s">
        <v>26</v>
      </c>
      <c r="P9868">
        <v>0</v>
      </c>
      <c r="Q9868" t="s">
        <v>50</v>
      </c>
      <c r="R9868" t="s">
        <v>94</v>
      </c>
      <c r="S9868" t="s">
        <v>82</v>
      </c>
      <c r="T9868" t="s">
        <v>83</v>
      </c>
      <c r="U9868" t="s">
        <v>84</v>
      </c>
      <c r="X9868" s="6">
        <f t="shared" si="154"/>
        <v>45905.147141203706</v>
      </c>
    </row>
    <row r="9869" spans="1:24" x14ac:dyDescent="0.2">
      <c r="A9869" s="5" t="s">
        <v>8888</v>
      </c>
      <c r="B9869" t="s">
        <v>22</v>
      </c>
      <c r="C9869" t="s">
        <v>23</v>
      </c>
      <c r="D9869" t="s">
        <v>93</v>
      </c>
      <c r="E9869" t="s">
        <v>25</v>
      </c>
      <c r="F9869">
        <v>60</v>
      </c>
      <c r="G9869" t="s">
        <v>26</v>
      </c>
      <c r="H9869" t="s">
        <v>26</v>
      </c>
      <c r="I9869">
        <v>109</v>
      </c>
      <c r="J9869">
        <v>51260</v>
      </c>
      <c r="K9869" t="s">
        <v>27</v>
      </c>
      <c r="L9869">
        <v>49432</v>
      </c>
      <c r="M9869">
        <v>30303</v>
      </c>
      <c r="N9869">
        <v>62727</v>
      </c>
      <c r="O9869" t="s">
        <v>26</v>
      </c>
      <c r="P9869">
        <v>0</v>
      </c>
      <c r="Q9869" t="s">
        <v>50</v>
      </c>
      <c r="R9869" t="s">
        <v>94</v>
      </c>
      <c r="S9869" t="s">
        <v>65</v>
      </c>
      <c r="T9869" t="s">
        <v>66</v>
      </c>
      <c r="U9869" t="s">
        <v>67</v>
      </c>
      <c r="X9869" s="6">
        <f t="shared" si="154"/>
        <v>45905.151747685188</v>
      </c>
    </row>
    <row r="9870" spans="1:24" x14ac:dyDescent="0.2">
      <c r="A9870" s="5" t="s">
        <v>8907</v>
      </c>
      <c r="B9870" t="s">
        <v>22</v>
      </c>
      <c r="C9870" t="s">
        <v>23</v>
      </c>
      <c r="D9870" t="s">
        <v>93</v>
      </c>
      <c r="E9870" t="s">
        <v>25</v>
      </c>
      <c r="F9870">
        <v>60</v>
      </c>
      <c r="G9870" t="s">
        <v>26</v>
      </c>
      <c r="H9870" t="s">
        <v>26</v>
      </c>
      <c r="I9870">
        <v>109</v>
      </c>
      <c r="J9870">
        <v>11326</v>
      </c>
      <c r="K9870" t="s">
        <v>27</v>
      </c>
      <c r="L9870">
        <v>34956</v>
      </c>
      <c r="M9870">
        <v>30303</v>
      </c>
      <c r="N9870">
        <v>62727</v>
      </c>
      <c r="O9870" t="s">
        <v>26</v>
      </c>
      <c r="P9870">
        <v>0</v>
      </c>
      <c r="Q9870" t="s">
        <v>50</v>
      </c>
      <c r="R9870" t="s">
        <v>94</v>
      </c>
      <c r="S9870" t="s">
        <v>65</v>
      </c>
      <c r="T9870" t="s">
        <v>66</v>
      </c>
      <c r="U9870" t="s">
        <v>67</v>
      </c>
      <c r="X9870" s="6">
        <f t="shared" si="154"/>
        <v>45905.155451388891</v>
      </c>
    </row>
    <row r="9871" spans="1:24" x14ac:dyDescent="0.2">
      <c r="A9871" s="5" t="s">
        <v>8926</v>
      </c>
      <c r="B9871" t="s">
        <v>22</v>
      </c>
      <c r="C9871" t="s">
        <v>23</v>
      </c>
      <c r="D9871" t="s">
        <v>93</v>
      </c>
      <c r="E9871" t="s">
        <v>25</v>
      </c>
      <c r="F9871">
        <v>60</v>
      </c>
      <c r="G9871" t="s">
        <v>26</v>
      </c>
      <c r="H9871" t="s">
        <v>26</v>
      </c>
      <c r="I9871">
        <v>109</v>
      </c>
      <c r="J9871">
        <v>61069</v>
      </c>
      <c r="K9871" t="s">
        <v>27</v>
      </c>
      <c r="L9871">
        <v>53600</v>
      </c>
      <c r="M9871">
        <v>30303</v>
      </c>
      <c r="N9871">
        <v>62727</v>
      </c>
      <c r="O9871" t="s">
        <v>26</v>
      </c>
      <c r="P9871">
        <v>0</v>
      </c>
      <c r="Q9871" t="s">
        <v>50</v>
      </c>
      <c r="R9871" t="s">
        <v>94</v>
      </c>
      <c r="S9871" t="s">
        <v>65</v>
      </c>
      <c r="T9871" t="s">
        <v>66</v>
      </c>
      <c r="U9871" t="s">
        <v>67</v>
      </c>
      <c r="X9871" s="6">
        <f t="shared" si="154"/>
        <v>45905.159155092595</v>
      </c>
    </row>
    <row r="9872" spans="1:24" x14ac:dyDescent="0.2">
      <c r="A9872" s="5" t="s">
        <v>8988</v>
      </c>
      <c r="B9872" t="s">
        <v>22</v>
      </c>
      <c r="C9872" t="s">
        <v>23</v>
      </c>
      <c r="D9872" t="s">
        <v>93</v>
      </c>
      <c r="E9872" t="s">
        <v>25</v>
      </c>
      <c r="F9872">
        <v>60</v>
      </c>
      <c r="G9872" t="s">
        <v>26</v>
      </c>
      <c r="H9872" t="s">
        <v>26</v>
      </c>
      <c r="I9872">
        <v>109</v>
      </c>
      <c r="J9872">
        <v>62119</v>
      </c>
      <c r="K9872" t="s">
        <v>27</v>
      </c>
      <c r="L9872">
        <v>36926</v>
      </c>
      <c r="M9872">
        <v>30303</v>
      </c>
      <c r="N9872">
        <v>62727</v>
      </c>
      <c r="O9872" t="s">
        <v>26</v>
      </c>
      <c r="P9872">
        <v>0</v>
      </c>
      <c r="Q9872" t="s">
        <v>50</v>
      </c>
      <c r="R9872" t="s">
        <v>94</v>
      </c>
      <c r="S9872" t="s">
        <v>65</v>
      </c>
      <c r="T9872" t="s">
        <v>66</v>
      </c>
      <c r="U9872" t="s">
        <v>67</v>
      </c>
      <c r="X9872" s="6">
        <f t="shared" si="154"/>
        <v>45905.171226851853</v>
      </c>
    </row>
    <row r="9873" spans="1:24" x14ac:dyDescent="0.2">
      <c r="A9873" s="5" t="s">
        <v>9025</v>
      </c>
      <c r="B9873" t="s">
        <v>22</v>
      </c>
      <c r="C9873" t="s">
        <v>23</v>
      </c>
      <c r="D9873" t="s">
        <v>93</v>
      </c>
      <c r="E9873" t="s">
        <v>25</v>
      </c>
      <c r="F9873">
        <v>60</v>
      </c>
      <c r="G9873" t="s">
        <v>26</v>
      </c>
      <c r="H9873" t="s">
        <v>26</v>
      </c>
      <c r="I9873">
        <v>109</v>
      </c>
      <c r="J9873">
        <v>35829</v>
      </c>
      <c r="K9873" t="s">
        <v>27</v>
      </c>
      <c r="L9873">
        <v>45474</v>
      </c>
      <c r="M9873">
        <v>30303</v>
      </c>
      <c r="N9873">
        <v>62727</v>
      </c>
      <c r="O9873" t="s">
        <v>26</v>
      </c>
      <c r="P9873">
        <v>0</v>
      </c>
      <c r="Q9873" t="s">
        <v>50</v>
      </c>
      <c r="R9873" t="s">
        <v>94</v>
      </c>
      <c r="S9873" t="s">
        <v>65</v>
      </c>
      <c r="T9873" t="s">
        <v>66</v>
      </c>
      <c r="U9873" t="s">
        <v>67</v>
      </c>
      <c r="X9873" s="6">
        <f t="shared" si="154"/>
        <v>45905.178379629629</v>
      </c>
    </row>
    <row r="9874" spans="1:24" x14ac:dyDescent="0.2">
      <c r="A9874" s="5" t="s">
        <v>9034</v>
      </c>
      <c r="B9874" t="s">
        <v>22</v>
      </c>
      <c r="C9874" t="s">
        <v>23</v>
      </c>
      <c r="D9874" t="s">
        <v>9035</v>
      </c>
      <c r="E9874" t="s">
        <v>25</v>
      </c>
      <c r="F9874">
        <v>44</v>
      </c>
      <c r="G9874" t="s">
        <v>26</v>
      </c>
      <c r="H9874" t="s">
        <v>26</v>
      </c>
      <c r="I9874">
        <v>249</v>
      </c>
      <c r="J9874">
        <v>54321</v>
      </c>
      <c r="K9874" t="s">
        <v>27</v>
      </c>
      <c r="L9874">
        <v>55200</v>
      </c>
      <c r="M9874">
        <v>45777</v>
      </c>
      <c r="N9874">
        <v>65535</v>
      </c>
      <c r="O9874" t="s">
        <v>26</v>
      </c>
      <c r="P9874">
        <v>0</v>
      </c>
      <c r="Q9874" t="s">
        <v>50</v>
      </c>
      <c r="R9874" t="s">
        <v>94</v>
      </c>
      <c r="S9874" t="s">
        <v>444</v>
      </c>
      <c r="T9874" t="s">
        <v>423</v>
      </c>
      <c r="U9874" t="s">
        <v>424</v>
      </c>
      <c r="X9874" s="6">
        <f t="shared" si="154"/>
        <v>45905.179780092592</v>
      </c>
    </row>
    <row r="9875" spans="1:24" x14ac:dyDescent="0.2">
      <c r="A9875" s="5" t="s">
        <v>9050</v>
      </c>
      <c r="B9875" t="s">
        <v>22</v>
      </c>
      <c r="C9875" t="s">
        <v>23</v>
      </c>
      <c r="D9875" t="s">
        <v>93</v>
      </c>
      <c r="E9875" t="s">
        <v>25</v>
      </c>
      <c r="F9875">
        <v>60</v>
      </c>
      <c r="G9875" t="s">
        <v>26</v>
      </c>
      <c r="H9875" t="s">
        <v>26</v>
      </c>
      <c r="I9875">
        <v>109</v>
      </c>
      <c r="J9875">
        <v>50781</v>
      </c>
      <c r="K9875" t="s">
        <v>27</v>
      </c>
      <c r="L9875">
        <v>35032</v>
      </c>
      <c r="M9875">
        <v>30303</v>
      </c>
      <c r="N9875">
        <v>62727</v>
      </c>
      <c r="O9875" t="s">
        <v>26</v>
      </c>
      <c r="P9875">
        <v>0</v>
      </c>
      <c r="Q9875" t="s">
        <v>50</v>
      </c>
      <c r="R9875" t="s">
        <v>94</v>
      </c>
      <c r="S9875" t="s">
        <v>65</v>
      </c>
      <c r="T9875" t="s">
        <v>66</v>
      </c>
      <c r="U9875" t="s">
        <v>67</v>
      </c>
      <c r="X9875" s="6">
        <f t="shared" si="154"/>
        <v>45905.182569444441</v>
      </c>
    </row>
    <row r="9876" spans="1:24" x14ac:dyDescent="0.2">
      <c r="A9876" s="5" t="s">
        <v>9052</v>
      </c>
      <c r="B9876" t="s">
        <v>22</v>
      </c>
      <c r="C9876" t="s">
        <v>23</v>
      </c>
      <c r="D9876" t="s">
        <v>1484</v>
      </c>
      <c r="E9876" t="s">
        <v>25</v>
      </c>
      <c r="F9876">
        <v>44</v>
      </c>
      <c r="G9876" t="s">
        <v>26</v>
      </c>
      <c r="H9876" t="s">
        <v>26</v>
      </c>
      <c r="I9876">
        <v>245</v>
      </c>
      <c r="J9876">
        <v>51912</v>
      </c>
      <c r="K9876" t="s">
        <v>27</v>
      </c>
      <c r="L9876">
        <v>35719</v>
      </c>
      <c r="M9876">
        <v>5223</v>
      </c>
      <c r="N9876">
        <v>14600</v>
      </c>
      <c r="O9876" t="s">
        <v>26</v>
      </c>
      <c r="P9876">
        <v>0</v>
      </c>
      <c r="Q9876" t="s">
        <v>50</v>
      </c>
      <c r="R9876" t="s">
        <v>94</v>
      </c>
      <c r="S9876" t="s">
        <v>527</v>
      </c>
      <c r="T9876" t="s">
        <v>528</v>
      </c>
      <c r="U9876" t="s">
        <v>529</v>
      </c>
      <c r="X9876" s="6">
        <f t="shared" si="154"/>
        <v>45905.183020833334</v>
      </c>
    </row>
    <row r="9877" spans="1:24" x14ac:dyDescent="0.2">
      <c r="A9877" s="5" t="s">
        <v>9066</v>
      </c>
      <c r="B9877" t="s">
        <v>22</v>
      </c>
      <c r="C9877" t="s">
        <v>23</v>
      </c>
      <c r="D9877" t="s">
        <v>93</v>
      </c>
      <c r="E9877" t="s">
        <v>25</v>
      </c>
      <c r="F9877">
        <v>60</v>
      </c>
      <c r="G9877" t="s">
        <v>26</v>
      </c>
      <c r="H9877" t="s">
        <v>26</v>
      </c>
      <c r="I9877">
        <v>109</v>
      </c>
      <c r="J9877">
        <v>31133</v>
      </c>
      <c r="K9877" t="s">
        <v>27</v>
      </c>
      <c r="L9877">
        <v>57414</v>
      </c>
      <c r="M9877">
        <v>30303</v>
      </c>
      <c r="N9877">
        <v>62727</v>
      </c>
      <c r="O9877" t="s">
        <v>26</v>
      </c>
      <c r="P9877">
        <v>0</v>
      </c>
      <c r="Q9877" t="s">
        <v>50</v>
      </c>
      <c r="R9877" t="s">
        <v>94</v>
      </c>
      <c r="S9877" t="s">
        <v>65</v>
      </c>
      <c r="T9877" t="s">
        <v>66</v>
      </c>
      <c r="U9877" t="s">
        <v>67</v>
      </c>
      <c r="X9877" s="6">
        <f t="shared" si="154"/>
        <v>45905.185787037037</v>
      </c>
    </row>
    <row r="9878" spans="1:24" x14ac:dyDescent="0.2">
      <c r="A9878" s="5" t="s">
        <v>9073</v>
      </c>
      <c r="B9878" t="s">
        <v>22</v>
      </c>
      <c r="C9878" t="s">
        <v>23</v>
      </c>
      <c r="D9878" t="s">
        <v>9074</v>
      </c>
      <c r="E9878" t="s">
        <v>25</v>
      </c>
      <c r="F9878">
        <v>44</v>
      </c>
      <c r="G9878" t="s">
        <v>26</v>
      </c>
      <c r="H9878" t="s">
        <v>26</v>
      </c>
      <c r="I9878">
        <v>249</v>
      </c>
      <c r="J9878">
        <v>54321</v>
      </c>
      <c r="K9878" t="s">
        <v>27</v>
      </c>
      <c r="L9878">
        <v>56052</v>
      </c>
      <c r="M9878">
        <v>48190</v>
      </c>
      <c r="N9878">
        <v>65535</v>
      </c>
      <c r="O9878" t="s">
        <v>26</v>
      </c>
      <c r="P9878">
        <v>0</v>
      </c>
      <c r="Q9878" t="s">
        <v>50</v>
      </c>
      <c r="R9878" t="s">
        <v>94</v>
      </c>
      <c r="S9878" t="s">
        <v>444</v>
      </c>
      <c r="T9878" t="s">
        <v>423</v>
      </c>
      <c r="U9878" t="s">
        <v>424</v>
      </c>
      <c r="X9878" s="6">
        <f t="shared" si="154"/>
        <v>45905.1872337963</v>
      </c>
    </row>
    <row r="9879" spans="1:24" x14ac:dyDescent="0.2">
      <c r="A9879" s="5" t="s">
        <v>9085</v>
      </c>
      <c r="B9879" t="s">
        <v>22</v>
      </c>
      <c r="C9879" t="s">
        <v>23</v>
      </c>
      <c r="D9879" t="s">
        <v>93</v>
      </c>
      <c r="E9879" t="s">
        <v>25</v>
      </c>
      <c r="F9879">
        <v>60</v>
      </c>
      <c r="G9879" t="s">
        <v>26</v>
      </c>
      <c r="H9879" t="s">
        <v>26</v>
      </c>
      <c r="I9879">
        <v>109</v>
      </c>
      <c r="J9879">
        <v>49201</v>
      </c>
      <c r="K9879" t="s">
        <v>27</v>
      </c>
      <c r="L9879">
        <v>55334</v>
      </c>
      <c r="M9879">
        <v>30303</v>
      </c>
      <c r="N9879">
        <v>62727</v>
      </c>
      <c r="O9879" t="s">
        <v>26</v>
      </c>
      <c r="P9879">
        <v>0</v>
      </c>
      <c r="Q9879" t="s">
        <v>50</v>
      </c>
      <c r="R9879" t="s">
        <v>94</v>
      </c>
      <c r="S9879" t="s">
        <v>65</v>
      </c>
      <c r="T9879" t="s">
        <v>66</v>
      </c>
      <c r="U9879" t="s">
        <v>67</v>
      </c>
      <c r="X9879" s="6">
        <f t="shared" si="154"/>
        <v>45905.189710648148</v>
      </c>
    </row>
    <row r="9880" spans="1:24" x14ac:dyDescent="0.2">
      <c r="A9880" s="5" t="s">
        <v>9099</v>
      </c>
      <c r="B9880" t="s">
        <v>22</v>
      </c>
      <c r="C9880" t="s">
        <v>23</v>
      </c>
      <c r="D9880" t="s">
        <v>5188</v>
      </c>
      <c r="E9880" t="s">
        <v>25</v>
      </c>
      <c r="F9880">
        <v>44</v>
      </c>
      <c r="G9880" t="s">
        <v>35</v>
      </c>
      <c r="H9880" t="s">
        <v>36</v>
      </c>
      <c r="I9880">
        <v>244</v>
      </c>
      <c r="J9880">
        <v>63886</v>
      </c>
      <c r="K9880" t="s">
        <v>27</v>
      </c>
      <c r="L9880">
        <v>58596</v>
      </c>
      <c r="M9880">
        <v>11843</v>
      </c>
      <c r="N9880">
        <v>14600</v>
      </c>
      <c r="O9880" t="s">
        <v>26</v>
      </c>
      <c r="P9880">
        <v>0</v>
      </c>
      <c r="Q9880" t="s">
        <v>50</v>
      </c>
      <c r="R9880" t="s">
        <v>94</v>
      </c>
      <c r="S9880" t="s">
        <v>527</v>
      </c>
      <c r="T9880" t="s">
        <v>528</v>
      </c>
      <c r="U9880" t="s">
        <v>529</v>
      </c>
      <c r="X9880" s="6">
        <f t="shared" si="154"/>
        <v>45905.19259259259</v>
      </c>
    </row>
    <row r="9881" spans="1:24" x14ac:dyDescent="0.2">
      <c r="A9881" s="5" t="s">
        <v>9101</v>
      </c>
      <c r="B9881" t="s">
        <v>22</v>
      </c>
      <c r="C9881" t="s">
        <v>23</v>
      </c>
      <c r="D9881" t="s">
        <v>93</v>
      </c>
      <c r="E9881" t="s">
        <v>25</v>
      </c>
      <c r="F9881">
        <v>60</v>
      </c>
      <c r="G9881" t="s">
        <v>26</v>
      </c>
      <c r="H9881" t="s">
        <v>26</v>
      </c>
      <c r="I9881">
        <v>109</v>
      </c>
      <c r="J9881">
        <v>20124</v>
      </c>
      <c r="K9881" t="s">
        <v>27</v>
      </c>
      <c r="L9881">
        <v>57154</v>
      </c>
      <c r="M9881">
        <v>30303</v>
      </c>
      <c r="N9881">
        <v>62727</v>
      </c>
      <c r="O9881" t="s">
        <v>26</v>
      </c>
      <c r="P9881">
        <v>0</v>
      </c>
      <c r="Q9881" t="s">
        <v>50</v>
      </c>
      <c r="R9881" t="s">
        <v>94</v>
      </c>
      <c r="S9881" t="s">
        <v>65</v>
      </c>
      <c r="T9881" t="s">
        <v>66</v>
      </c>
      <c r="U9881" t="s">
        <v>67</v>
      </c>
      <c r="X9881" s="6">
        <f t="shared" si="154"/>
        <v>45905.192962962959</v>
      </c>
    </row>
    <row r="9882" spans="1:24" x14ac:dyDescent="0.2">
      <c r="A9882" s="5" t="s">
        <v>9121</v>
      </c>
      <c r="B9882" t="s">
        <v>22</v>
      </c>
      <c r="C9882" t="s">
        <v>23</v>
      </c>
      <c r="D9882" t="s">
        <v>9122</v>
      </c>
      <c r="E9882" t="s">
        <v>25</v>
      </c>
      <c r="F9882">
        <v>44</v>
      </c>
      <c r="G9882" t="s">
        <v>26</v>
      </c>
      <c r="H9882" t="s">
        <v>443</v>
      </c>
      <c r="I9882">
        <v>249</v>
      </c>
      <c r="J9882">
        <v>54321</v>
      </c>
      <c r="K9882" t="s">
        <v>27</v>
      </c>
      <c r="L9882">
        <v>56107</v>
      </c>
      <c r="M9882">
        <v>44342</v>
      </c>
      <c r="N9882">
        <v>65535</v>
      </c>
      <c r="O9882" t="s">
        <v>26</v>
      </c>
      <c r="P9882">
        <v>0</v>
      </c>
      <c r="Q9882" t="s">
        <v>50</v>
      </c>
      <c r="R9882" t="s">
        <v>94</v>
      </c>
      <c r="S9882" t="s">
        <v>444</v>
      </c>
      <c r="T9882" t="s">
        <v>423</v>
      </c>
      <c r="U9882" t="s">
        <v>424</v>
      </c>
      <c r="X9882" s="6">
        <f t="shared" si="154"/>
        <v>45905.196666666663</v>
      </c>
    </row>
    <row r="9883" spans="1:24" x14ac:dyDescent="0.2">
      <c r="A9883" s="5" t="s">
        <v>9146</v>
      </c>
      <c r="B9883" t="s">
        <v>22</v>
      </c>
      <c r="C9883" t="s">
        <v>23</v>
      </c>
      <c r="D9883" t="s">
        <v>93</v>
      </c>
      <c r="E9883" t="s">
        <v>25</v>
      </c>
      <c r="F9883">
        <v>60</v>
      </c>
      <c r="G9883" t="s">
        <v>26</v>
      </c>
      <c r="H9883" t="s">
        <v>26</v>
      </c>
      <c r="I9883">
        <v>109</v>
      </c>
      <c r="J9883">
        <v>24382</v>
      </c>
      <c r="K9883" t="s">
        <v>27</v>
      </c>
      <c r="L9883">
        <v>54834</v>
      </c>
      <c r="M9883">
        <v>30303</v>
      </c>
      <c r="N9883">
        <v>62727</v>
      </c>
      <c r="O9883" t="s">
        <v>26</v>
      </c>
      <c r="P9883">
        <v>0</v>
      </c>
      <c r="Q9883" t="s">
        <v>50</v>
      </c>
      <c r="R9883" t="s">
        <v>94</v>
      </c>
      <c r="S9883" t="s">
        <v>65</v>
      </c>
      <c r="T9883" t="s">
        <v>66</v>
      </c>
      <c r="U9883" t="s">
        <v>67</v>
      </c>
      <c r="X9883" s="6">
        <f t="shared" si="154"/>
        <v>45905.200856481482</v>
      </c>
    </row>
    <row r="9884" spans="1:24" x14ac:dyDescent="0.2">
      <c r="A9884" s="5" t="s">
        <v>9163</v>
      </c>
      <c r="B9884" t="s">
        <v>22</v>
      </c>
      <c r="C9884" t="s">
        <v>23</v>
      </c>
      <c r="D9884" t="s">
        <v>93</v>
      </c>
      <c r="E9884" t="s">
        <v>25</v>
      </c>
      <c r="F9884">
        <v>60</v>
      </c>
      <c r="G9884" t="s">
        <v>26</v>
      </c>
      <c r="H9884" t="s">
        <v>26</v>
      </c>
      <c r="I9884">
        <v>109</v>
      </c>
      <c r="J9884">
        <v>10774</v>
      </c>
      <c r="K9884" t="s">
        <v>27</v>
      </c>
      <c r="L9884">
        <v>54376</v>
      </c>
      <c r="M9884">
        <v>30303</v>
      </c>
      <c r="N9884">
        <v>62727</v>
      </c>
      <c r="O9884" t="s">
        <v>26</v>
      </c>
      <c r="P9884">
        <v>0</v>
      </c>
      <c r="Q9884" t="s">
        <v>50</v>
      </c>
      <c r="R9884" t="s">
        <v>94</v>
      </c>
      <c r="S9884" t="s">
        <v>65</v>
      </c>
      <c r="T9884" t="s">
        <v>66</v>
      </c>
      <c r="U9884" t="s">
        <v>67</v>
      </c>
      <c r="X9884" s="6">
        <f t="shared" si="154"/>
        <v>45905.204074074078</v>
      </c>
    </row>
    <row r="9885" spans="1:24" x14ac:dyDescent="0.2">
      <c r="A9885" s="5" t="s">
        <v>9182</v>
      </c>
      <c r="B9885" t="s">
        <v>22</v>
      </c>
      <c r="C9885" t="s">
        <v>23</v>
      </c>
      <c r="D9885" t="s">
        <v>9183</v>
      </c>
      <c r="E9885" t="s">
        <v>25</v>
      </c>
      <c r="F9885">
        <v>44</v>
      </c>
      <c r="G9885" t="s">
        <v>26</v>
      </c>
      <c r="H9885" t="s">
        <v>26</v>
      </c>
      <c r="I9885">
        <v>249</v>
      </c>
      <c r="J9885">
        <v>54321</v>
      </c>
      <c r="K9885" t="s">
        <v>27</v>
      </c>
      <c r="L9885">
        <v>53156</v>
      </c>
      <c r="M9885">
        <v>9909</v>
      </c>
      <c r="N9885">
        <v>65535</v>
      </c>
      <c r="O9885" t="s">
        <v>26</v>
      </c>
      <c r="P9885">
        <v>0</v>
      </c>
      <c r="Q9885" t="s">
        <v>50</v>
      </c>
      <c r="R9885" t="s">
        <v>94</v>
      </c>
      <c r="S9885" t="s">
        <v>444</v>
      </c>
      <c r="T9885" t="s">
        <v>423</v>
      </c>
      <c r="U9885" t="s">
        <v>424</v>
      </c>
      <c r="X9885" s="6">
        <f t="shared" si="154"/>
        <v>45905.207546296297</v>
      </c>
    </row>
    <row r="9886" spans="1:24" x14ac:dyDescent="0.2">
      <c r="A9886" s="5" t="s">
        <v>9184</v>
      </c>
      <c r="B9886" t="s">
        <v>22</v>
      </c>
      <c r="C9886" t="s">
        <v>23</v>
      </c>
      <c r="D9886" t="s">
        <v>93</v>
      </c>
      <c r="E9886" t="s">
        <v>25</v>
      </c>
      <c r="F9886">
        <v>60</v>
      </c>
      <c r="G9886" t="s">
        <v>26</v>
      </c>
      <c r="H9886" t="s">
        <v>26</v>
      </c>
      <c r="I9886">
        <v>109</v>
      </c>
      <c r="J9886">
        <v>36583</v>
      </c>
      <c r="K9886" t="s">
        <v>27</v>
      </c>
      <c r="L9886">
        <v>60852</v>
      </c>
      <c r="M9886">
        <v>30303</v>
      </c>
      <c r="N9886">
        <v>62727</v>
      </c>
      <c r="O9886" t="s">
        <v>26</v>
      </c>
      <c r="P9886">
        <v>0</v>
      </c>
      <c r="Q9886" t="s">
        <v>50</v>
      </c>
      <c r="R9886" t="s">
        <v>94</v>
      </c>
      <c r="S9886" t="s">
        <v>65</v>
      </c>
      <c r="T9886" t="s">
        <v>66</v>
      </c>
      <c r="U9886" t="s">
        <v>67</v>
      </c>
      <c r="X9886" s="6">
        <f t="shared" si="154"/>
        <v>45905.207812499997</v>
      </c>
    </row>
    <row r="9887" spans="1:24" x14ac:dyDescent="0.2">
      <c r="A9887" s="5" t="s">
        <v>9185</v>
      </c>
      <c r="B9887" t="s">
        <v>22</v>
      </c>
      <c r="C9887" t="s">
        <v>23</v>
      </c>
      <c r="D9887" t="s">
        <v>93</v>
      </c>
      <c r="E9887" t="s">
        <v>25</v>
      </c>
      <c r="F9887">
        <v>60</v>
      </c>
      <c r="G9887" t="s">
        <v>26</v>
      </c>
      <c r="H9887" t="s">
        <v>26</v>
      </c>
      <c r="I9887">
        <v>109</v>
      </c>
      <c r="J9887">
        <v>36584</v>
      </c>
      <c r="K9887" t="s">
        <v>27</v>
      </c>
      <c r="L9887">
        <v>60852</v>
      </c>
      <c r="M9887">
        <v>30303</v>
      </c>
      <c r="N9887">
        <v>62727</v>
      </c>
      <c r="O9887" t="s">
        <v>26</v>
      </c>
      <c r="P9887">
        <v>0</v>
      </c>
      <c r="Q9887" t="s">
        <v>50</v>
      </c>
      <c r="R9887" t="s">
        <v>94</v>
      </c>
      <c r="S9887" t="s">
        <v>65</v>
      </c>
      <c r="T9887" t="s">
        <v>66</v>
      </c>
      <c r="U9887" t="s">
        <v>67</v>
      </c>
      <c r="X9887" s="6">
        <f t="shared" si="154"/>
        <v>45905.208009259259</v>
      </c>
    </row>
    <row r="9888" spans="1:24" x14ac:dyDescent="0.2">
      <c r="A9888" s="5" t="s">
        <v>9196</v>
      </c>
      <c r="B9888" t="s">
        <v>22</v>
      </c>
      <c r="C9888" t="s">
        <v>23</v>
      </c>
      <c r="D9888" t="s">
        <v>3597</v>
      </c>
      <c r="E9888" t="s">
        <v>25</v>
      </c>
      <c r="F9888">
        <v>44</v>
      </c>
      <c r="G9888" t="s">
        <v>35</v>
      </c>
      <c r="H9888" t="s">
        <v>36</v>
      </c>
      <c r="I9888">
        <v>244</v>
      </c>
      <c r="J9888">
        <v>6976</v>
      </c>
      <c r="K9888" t="s">
        <v>27</v>
      </c>
      <c r="L9888">
        <v>49504</v>
      </c>
      <c r="M9888">
        <v>53219</v>
      </c>
      <c r="N9888">
        <v>14600</v>
      </c>
      <c r="O9888" t="s">
        <v>26</v>
      </c>
      <c r="P9888">
        <v>0</v>
      </c>
      <c r="Q9888" t="s">
        <v>50</v>
      </c>
      <c r="R9888" t="s">
        <v>94</v>
      </c>
      <c r="S9888" t="s">
        <v>527</v>
      </c>
      <c r="T9888" t="s">
        <v>528</v>
      </c>
      <c r="U9888" t="s">
        <v>529</v>
      </c>
      <c r="X9888" s="6">
        <f t="shared" si="154"/>
        <v>45905.209837962961</v>
      </c>
    </row>
    <row r="9889" spans="1:24" x14ac:dyDescent="0.2">
      <c r="A9889" s="5" t="s">
        <v>9205</v>
      </c>
      <c r="B9889" t="s">
        <v>22</v>
      </c>
      <c r="C9889" t="s">
        <v>23</v>
      </c>
      <c r="D9889" t="s">
        <v>93</v>
      </c>
      <c r="E9889" t="s">
        <v>25</v>
      </c>
      <c r="F9889">
        <v>60</v>
      </c>
      <c r="G9889" t="s">
        <v>26</v>
      </c>
      <c r="H9889" t="s">
        <v>26</v>
      </c>
      <c r="I9889">
        <v>109</v>
      </c>
      <c r="J9889">
        <v>1175</v>
      </c>
      <c r="K9889" t="s">
        <v>27</v>
      </c>
      <c r="L9889">
        <v>47962</v>
      </c>
      <c r="M9889">
        <v>30303</v>
      </c>
      <c r="N9889">
        <v>62727</v>
      </c>
      <c r="O9889" t="s">
        <v>26</v>
      </c>
      <c r="P9889">
        <v>0</v>
      </c>
      <c r="Q9889" t="s">
        <v>50</v>
      </c>
      <c r="R9889" t="s">
        <v>94</v>
      </c>
      <c r="S9889" t="s">
        <v>65</v>
      </c>
      <c r="T9889" t="s">
        <v>66</v>
      </c>
      <c r="U9889" t="s">
        <v>67</v>
      </c>
      <c r="X9889" s="6">
        <f t="shared" si="154"/>
        <v>45905.21193287037</v>
      </c>
    </row>
    <row r="9890" spans="1:24" x14ac:dyDescent="0.2">
      <c r="A9890" s="5" t="s">
        <v>9213</v>
      </c>
      <c r="B9890" t="s">
        <v>22</v>
      </c>
      <c r="C9890" t="s">
        <v>23</v>
      </c>
      <c r="D9890" t="s">
        <v>9214</v>
      </c>
      <c r="E9890" t="s">
        <v>25</v>
      </c>
      <c r="F9890">
        <v>79</v>
      </c>
      <c r="G9890" t="s">
        <v>26</v>
      </c>
      <c r="H9890" t="s">
        <v>26</v>
      </c>
      <c r="I9890">
        <v>57</v>
      </c>
      <c r="J9890">
        <v>10576</v>
      </c>
      <c r="K9890" t="s">
        <v>71</v>
      </c>
      <c r="L9890">
        <v>51432</v>
      </c>
      <c r="M9890">
        <v>53</v>
      </c>
      <c r="N9890" t="s">
        <v>72</v>
      </c>
      <c r="O9890" t="s">
        <v>72</v>
      </c>
      <c r="P9890" t="s">
        <v>72</v>
      </c>
      <c r="Q9890" t="s">
        <v>50</v>
      </c>
      <c r="R9890" t="s">
        <v>94</v>
      </c>
      <c r="S9890" t="s">
        <v>227</v>
      </c>
      <c r="T9890" t="s">
        <v>228</v>
      </c>
      <c r="U9890" t="s">
        <v>229</v>
      </c>
      <c r="X9890" s="6">
        <f t="shared" si="154"/>
        <v>45905.212627314817</v>
      </c>
    </row>
    <row r="9891" spans="1:24" x14ac:dyDescent="0.2">
      <c r="A9891" s="5" t="s">
        <v>9215</v>
      </c>
      <c r="B9891" t="s">
        <v>22</v>
      </c>
      <c r="C9891" t="s">
        <v>23</v>
      </c>
      <c r="D9891" t="s">
        <v>9214</v>
      </c>
      <c r="E9891" t="s">
        <v>25</v>
      </c>
      <c r="F9891">
        <v>68</v>
      </c>
      <c r="G9891" t="s">
        <v>26</v>
      </c>
      <c r="H9891" t="s">
        <v>26</v>
      </c>
      <c r="I9891">
        <v>57</v>
      </c>
      <c r="J9891">
        <v>12844</v>
      </c>
      <c r="K9891" t="s">
        <v>71</v>
      </c>
      <c r="L9891">
        <v>51432</v>
      </c>
      <c r="M9891">
        <v>53</v>
      </c>
      <c r="N9891" t="s">
        <v>72</v>
      </c>
      <c r="O9891" t="s">
        <v>72</v>
      </c>
      <c r="P9891" t="s">
        <v>72</v>
      </c>
      <c r="Q9891" t="s">
        <v>50</v>
      </c>
      <c r="R9891" t="s">
        <v>94</v>
      </c>
      <c r="S9891" t="s">
        <v>227</v>
      </c>
      <c r="T9891" t="s">
        <v>228</v>
      </c>
      <c r="U9891" t="s">
        <v>229</v>
      </c>
      <c r="X9891" s="6">
        <f t="shared" si="154"/>
        <v>45905.212858796294</v>
      </c>
    </row>
    <row r="9892" spans="1:24" x14ac:dyDescent="0.2">
      <c r="A9892" s="5" t="s">
        <v>9229</v>
      </c>
      <c r="B9892" t="s">
        <v>22</v>
      </c>
      <c r="C9892" t="s">
        <v>23</v>
      </c>
      <c r="D9892" t="s">
        <v>93</v>
      </c>
      <c r="E9892" t="s">
        <v>25</v>
      </c>
      <c r="F9892">
        <v>60</v>
      </c>
      <c r="G9892" t="s">
        <v>26</v>
      </c>
      <c r="H9892" t="s">
        <v>26</v>
      </c>
      <c r="I9892">
        <v>109</v>
      </c>
      <c r="J9892">
        <v>55220</v>
      </c>
      <c r="K9892" t="s">
        <v>27</v>
      </c>
      <c r="L9892">
        <v>48120</v>
      </c>
      <c r="M9892">
        <v>30303</v>
      </c>
      <c r="N9892">
        <v>62727</v>
      </c>
      <c r="O9892" t="s">
        <v>26</v>
      </c>
      <c r="P9892">
        <v>0</v>
      </c>
      <c r="Q9892" t="s">
        <v>50</v>
      </c>
      <c r="R9892" t="s">
        <v>94</v>
      </c>
      <c r="S9892" t="s">
        <v>65</v>
      </c>
      <c r="T9892" t="s">
        <v>66</v>
      </c>
      <c r="U9892" t="s">
        <v>67</v>
      </c>
      <c r="X9892" s="6">
        <f t="shared" si="154"/>
        <v>45905.215416666666</v>
      </c>
    </row>
    <row r="9893" spans="1:24" x14ac:dyDescent="0.2">
      <c r="A9893" s="5" t="s">
        <v>9254</v>
      </c>
      <c r="B9893" t="s">
        <v>22</v>
      </c>
      <c r="C9893" t="s">
        <v>23</v>
      </c>
      <c r="D9893" t="s">
        <v>93</v>
      </c>
      <c r="E9893" t="s">
        <v>25</v>
      </c>
      <c r="F9893">
        <v>60</v>
      </c>
      <c r="G9893" t="s">
        <v>26</v>
      </c>
      <c r="H9893" t="s">
        <v>26</v>
      </c>
      <c r="I9893">
        <v>109</v>
      </c>
      <c r="J9893">
        <v>42933</v>
      </c>
      <c r="K9893" t="s">
        <v>27</v>
      </c>
      <c r="L9893">
        <v>57118</v>
      </c>
      <c r="M9893">
        <v>30303</v>
      </c>
      <c r="N9893">
        <v>62727</v>
      </c>
      <c r="O9893" t="s">
        <v>26</v>
      </c>
      <c r="P9893">
        <v>0</v>
      </c>
      <c r="Q9893" t="s">
        <v>50</v>
      </c>
      <c r="R9893" t="s">
        <v>94</v>
      </c>
      <c r="S9893" t="s">
        <v>65</v>
      </c>
      <c r="T9893" t="s">
        <v>66</v>
      </c>
      <c r="U9893" t="s">
        <v>67</v>
      </c>
      <c r="X9893" s="6">
        <f t="shared" si="154"/>
        <v>45905.219351851854</v>
      </c>
    </row>
    <row r="9894" spans="1:24" x14ac:dyDescent="0.2">
      <c r="A9894" s="5" t="s">
        <v>9257</v>
      </c>
      <c r="B9894" t="s">
        <v>22</v>
      </c>
      <c r="C9894" t="s">
        <v>23</v>
      </c>
      <c r="D9894" t="s">
        <v>93</v>
      </c>
      <c r="E9894" t="s">
        <v>25</v>
      </c>
      <c r="F9894">
        <v>60</v>
      </c>
      <c r="G9894" t="s">
        <v>26</v>
      </c>
      <c r="H9894" t="s">
        <v>26</v>
      </c>
      <c r="I9894">
        <v>109</v>
      </c>
      <c r="J9894">
        <v>42937</v>
      </c>
      <c r="K9894" t="s">
        <v>27</v>
      </c>
      <c r="L9894">
        <v>57118</v>
      </c>
      <c r="M9894">
        <v>30303</v>
      </c>
      <c r="N9894">
        <v>62727</v>
      </c>
      <c r="O9894" t="s">
        <v>26</v>
      </c>
      <c r="P9894">
        <v>0</v>
      </c>
      <c r="Q9894" t="s">
        <v>50</v>
      </c>
      <c r="R9894" t="s">
        <v>94</v>
      </c>
      <c r="S9894" t="s">
        <v>65</v>
      </c>
      <c r="T9894" t="s">
        <v>66</v>
      </c>
      <c r="U9894" t="s">
        <v>67</v>
      </c>
      <c r="X9894" s="6">
        <f t="shared" si="154"/>
        <v>45905.220069444447</v>
      </c>
    </row>
    <row r="9895" spans="1:24" x14ac:dyDescent="0.2">
      <c r="A9895" s="5" t="s">
        <v>9273</v>
      </c>
      <c r="B9895" t="s">
        <v>22</v>
      </c>
      <c r="C9895" t="s">
        <v>23</v>
      </c>
      <c r="D9895" t="s">
        <v>93</v>
      </c>
      <c r="E9895" t="s">
        <v>25</v>
      </c>
      <c r="F9895">
        <v>60</v>
      </c>
      <c r="G9895" t="s">
        <v>26</v>
      </c>
      <c r="H9895" t="s">
        <v>26</v>
      </c>
      <c r="I9895">
        <v>109</v>
      </c>
      <c r="J9895">
        <v>56965</v>
      </c>
      <c r="K9895" t="s">
        <v>27</v>
      </c>
      <c r="L9895">
        <v>51684</v>
      </c>
      <c r="M9895">
        <v>30303</v>
      </c>
      <c r="N9895">
        <v>62727</v>
      </c>
      <c r="O9895" t="s">
        <v>26</v>
      </c>
      <c r="P9895">
        <v>0</v>
      </c>
      <c r="Q9895" t="s">
        <v>50</v>
      </c>
      <c r="R9895" t="s">
        <v>94</v>
      </c>
      <c r="S9895" t="s">
        <v>65</v>
      </c>
      <c r="T9895" t="s">
        <v>66</v>
      </c>
      <c r="U9895" t="s">
        <v>67</v>
      </c>
      <c r="X9895" s="6">
        <f t="shared" si="154"/>
        <v>45905.223321759258</v>
      </c>
    </row>
    <row r="9896" spans="1:24" x14ac:dyDescent="0.2">
      <c r="A9896" s="5" t="s">
        <v>9274</v>
      </c>
      <c r="B9896" t="s">
        <v>22</v>
      </c>
      <c r="C9896" t="s">
        <v>23</v>
      </c>
      <c r="D9896" t="s">
        <v>93</v>
      </c>
      <c r="E9896" t="s">
        <v>25</v>
      </c>
      <c r="F9896">
        <v>60</v>
      </c>
      <c r="G9896" t="s">
        <v>26</v>
      </c>
      <c r="H9896" t="s">
        <v>26</v>
      </c>
      <c r="I9896">
        <v>109</v>
      </c>
      <c r="J9896">
        <v>56966</v>
      </c>
      <c r="K9896" t="s">
        <v>27</v>
      </c>
      <c r="L9896">
        <v>51684</v>
      </c>
      <c r="M9896">
        <v>30303</v>
      </c>
      <c r="N9896">
        <v>62727</v>
      </c>
      <c r="O9896" t="s">
        <v>26</v>
      </c>
      <c r="P9896">
        <v>0</v>
      </c>
      <c r="Q9896" t="s">
        <v>50</v>
      </c>
      <c r="R9896" t="s">
        <v>94</v>
      </c>
      <c r="S9896" t="s">
        <v>65</v>
      </c>
      <c r="T9896" t="s">
        <v>66</v>
      </c>
      <c r="U9896" t="s">
        <v>67</v>
      </c>
      <c r="X9896" s="6">
        <f t="shared" si="154"/>
        <v>45905.22351851852</v>
      </c>
    </row>
    <row r="9897" spans="1:24" x14ac:dyDescent="0.2">
      <c r="A9897" s="5" t="s">
        <v>9293</v>
      </c>
      <c r="B9897" t="s">
        <v>22</v>
      </c>
      <c r="C9897" t="s">
        <v>23</v>
      </c>
      <c r="D9897" t="s">
        <v>93</v>
      </c>
      <c r="E9897" t="s">
        <v>25</v>
      </c>
      <c r="F9897">
        <v>60</v>
      </c>
      <c r="G9897" t="s">
        <v>26</v>
      </c>
      <c r="H9897" t="s">
        <v>26</v>
      </c>
      <c r="I9897">
        <v>109</v>
      </c>
      <c r="J9897">
        <v>49153</v>
      </c>
      <c r="K9897" t="s">
        <v>27</v>
      </c>
      <c r="L9897">
        <v>35972</v>
      </c>
      <c r="M9897">
        <v>30303</v>
      </c>
      <c r="N9897">
        <v>62727</v>
      </c>
      <c r="O9897" t="s">
        <v>26</v>
      </c>
      <c r="P9897">
        <v>0</v>
      </c>
      <c r="Q9897" t="s">
        <v>50</v>
      </c>
      <c r="R9897" t="s">
        <v>94</v>
      </c>
      <c r="S9897" t="s">
        <v>65</v>
      </c>
      <c r="T9897" t="s">
        <v>66</v>
      </c>
      <c r="U9897" t="s">
        <v>67</v>
      </c>
      <c r="X9897" s="6">
        <f t="shared" si="154"/>
        <v>45905.227453703701</v>
      </c>
    </row>
    <row r="9898" spans="1:24" x14ac:dyDescent="0.2">
      <c r="A9898" s="5" t="s">
        <v>9312</v>
      </c>
      <c r="B9898" t="s">
        <v>22</v>
      </c>
      <c r="C9898" t="s">
        <v>23</v>
      </c>
      <c r="D9898" t="s">
        <v>93</v>
      </c>
      <c r="E9898" t="s">
        <v>25</v>
      </c>
      <c r="F9898">
        <v>60</v>
      </c>
      <c r="G9898" t="s">
        <v>26</v>
      </c>
      <c r="H9898" t="s">
        <v>26</v>
      </c>
      <c r="I9898">
        <v>109</v>
      </c>
      <c r="J9898">
        <v>61871</v>
      </c>
      <c r="K9898" t="s">
        <v>27</v>
      </c>
      <c r="L9898">
        <v>38386</v>
      </c>
      <c r="M9898">
        <v>30303</v>
      </c>
      <c r="N9898">
        <v>62727</v>
      </c>
      <c r="O9898" t="s">
        <v>26</v>
      </c>
      <c r="P9898">
        <v>0</v>
      </c>
      <c r="Q9898" t="s">
        <v>50</v>
      </c>
      <c r="R9898" t="s">
        <v>94</v>
      </c>
      <c r="S9898" t="s">
        <v>65</v>
      </c>
      <c r="T9898" t="s">
        <v>66</v>
      </c>
      <c r="U9898" t="s">
        <v>67</v>
      </c>
      <c r="X9898" s="6">
        <f t="shared" si="154"/>
        <v>45905.230925925927</v>
      </c>
    </row>
    <row r="9899" spans="1:24" x14ac:dyDescent="0.2">
      <c r="A9899" s="5" t="s">
        <v>9329</v>
      </c>
      <c r="B9899" t="s">
        <v>22</v>
      </c>
      <c r="C9899" t="s">
        <v>23</v>
      </c>
      <c r="D9899" t="s">
        <v>1484</v>
      </c>
      <c r="E9899" t="s">
        <v>25</v>
      </c>
      <c r="F9899">
        <v>44</v>
      </c>
      <c r="G9899" t="s">
        <v>35</v>
      </c>
      <c r="H9899" t="s">
        <v>36</v>
      </c>
      <c r="I9899">
        <v>244</v>
      </c>
      <c r="J9899">
        <v>27264</v>
      </c>
      <c r="K9899" t="s">
        <v>27</v>
      </c>
      <c r="L9899">
        <v>41800</v>
      </c>
      <c r="M9899">
        <v>3306</v>
      </c>
      <c r="N9899">
        <v>14600</v>
      </c>
      <c r="O9899" t="s">
        <v>26</v>
      </c>
      <c r="P9899">
        <v>0</v>
      </c>
      <c r="Q9899" t="s">
        <v>50</v>
      </c>
      <c r="R9899" t="s">
        <v>94</v>
      </c>
      <c r="S9899" t="s">
        <v>527</v>
      </c>
      <c r="T9899" t="s">
        <v>528</v>
      </c>
      <c r="U9899" t="s">
        <v>529</v>
      </c>
      <c r="X9899" s="6">
        <f t="shared" si="154"/>
        <v>45905.23400462963</v>
      </c>
    </row>
    <row r="9900" spans="1:24" x14ac:dyDescent="0.2">
      <c r="A9900" s="5" t="s">
        <v>9343</v>
      </c>
      <c r="B9900" t="s">
        <v>22</v>
      </c>
      <c r="C9900" t="s">
        <v>23</v>
      </c>
      <c r="D9900" t="s">
        <v>9344</v>
      </c>
      <c r="E9900" t="s">
        <v>25</v>
      </c>
      <c r="F9900">
        <v>82</v>
      </c>
      <c r="G9900" t="s">
        <v>26</v>
      </c>
      <c r="H9900" t="s">
        <v>26</v>
      </c>
      <c r="I9900">
        <v>57</v>
      </c>
      <c r="J9900">
        <v>46155</v>
      </c>
      <c r="K9900" t="s">
        <v>71</v>
      </c>
      <c r="L9900">
        <v>57265</v>
      </c>
      <c r="M9900">
        <v>53</v>
      </c>
      <c r="N9900" t="s">
        <v>72</v>
      </c>
      <c r="O9900" t="s">
        <v>72</v>
      </c>
      <c r="P9900" t="s">
        <v>72</v>
      </c>
      <c r="Q9900" t="s">
        <v>50</v>
      </c>
      <c r="R9900" t="s">
        <v>94</v>
      </c>
      <c r="S9900" t="s">
        <v>227</v>
      </c>
      <c r="T9900" t="s">
        <v>228</v>
      </c>
      <c r="U9900" t="s">
        <v>229</v>
      </c>
      <c r="X9900" s="6">
        <f t="shared" si="154"/>
        <v>45905.23646990741</v>
      </c>
    </row>
    <row r="9901" spans="1:24" x14ac:dyDescent="0.2">
      <c r="A9901" s="5" t="s">
        <v>9345</v>
      </c>
      <c r="B9901" t="s">
        <v>22</v>
      </c>
      <c r="C9901" t="s">
        <v>23</v>
      </c>
      <c r="D9901" t="s">
        <v>9344</v>
      </c>
      <c r="E9901" t="s">
        <v>25</v>
      </c>
      <c r="F9901">
        <v>82</v>
      </c>
      <c r="G9901" t="s">
        <v>26</v>
      </c>
      <c r="H9901" t="s">
        <v>26</v>
      </c>
      <c r="I9901">
        <v>57</v>
      </c>
      <c r="J9901">
        <v>48789</v>
      </c>
      <c r="K9901" t="s">
        <v>71</v>
      </c>
      <c r="L9901">
        <v>57265</v>
      </c>
      <c r="M9901">
        <v>53</v>
      </c>
      <c r="N9901" t="s">
        <v>72</v>
      </c>
      <c r="O9901" t="s">
        <v>72</v>
      </c>
      <c r="P9901" t="s">
        <v>72</v>
      </c>
      <c r="Q9901" t="s">
        <v>50</v>
      </c>
      <c r="R9901" t="s">
        <v>94</v>
      </c>
      <c r="S9901" t="s">
        <v>227</v>
      </c>
      <c r="T9901" t="s">
        <v>228</v>
      </c>
      <c r="U9901" t="s">
        <v>229</v>
      </c>
      <c r="X9901" s="6">
        <f t="shared" si="154"/>
        <v>45905.236712962964</v>
      </c>
    </row>
    <row r="9902" spans="1:24" x14ac:dyDescent="0.2">
      <c r="A9902" s="5" t="s">
        <v>9358</v>
      </c>
      <c r="B9902" t="s">
        <v>22</v>
      </c>
      <c r="C9902" t="s">
        <v>23</v>
      </c>
      <c r="D9902" t="s">
        <v>93</v>
      </c>
      <c r="E9902" t="s">
        <v>25</v>
      </c>
      <c r="F9902">
        <v>60</v>
      </c>
      <c r="G9902" t="s">
        <v>26</v>
      </c>
      <c r="H9902" t="s">
        <v>26</v>
      </c>
      <c r="I9902">
        <v>109</v>
      </c>
      <c r="J9902">
        <v>45528</v>
      </c>
      <c r="K9902" t="s">
        <v>27</v>
      </c>
      <c r="L9902">
        <v>45742</v>
      </c>
      <c r="M9902">
        <v>30303</v>
      </c>
      <c r="N9902">
        <v>62727</v>
      </c>
      <c r="O9902" t="s">
        <v>26</v>
      </c>
      <c r="P9902">
        <v>0</v>
      </c>
      <c r="Q9902" t="s">
        <v>50</v>
      </c>
      <c r="R9902" t="s">
        <v>94</v>
      </c>
      <c r="S9902" t="s">
        <v>65</v>
      </c>
      <c r="T9902" t="s">
        <v>66</v>
      </c>
      <c r="U9902" t="s">
        <v>67</v>
      </c>
      <c r="X9902" s="6">
        <f t="shared" si="154"/>
        <v>45905.238796296297</v>
      </c>
    </row>
    <row r="9903" spans="1:24" x14ac:dyDescent="0.2">
      <c r="A9903" s="5" t="s">
        <v>9362</v>
      </c>
      <c r="B9903" t="s">
        <v>22</v>
      </c>
      <c r="C9903" t="s">
        <v>23</v>
      </c>
      <c r="D9903" t="s">
        <v>93</v>
      </c>
      <c r="E9903" t="s">
        <v>25</v>
      </c>
      <c r="F9903">
        <v>60</v>
      </c>
      <c r="G9903" t="s">
        <v>26</v>
      </c>
      <c r="H9903" t="s">
        <v>26</v>
      </c>
      <c r="I9903">
        <v>109</v>
      </c>
      <c r="J9903">
        <v>45532</v>
      </c>
      <c r="K9903" t="s">
        <v>27</v>
      </c>
      <c r="L9903">
        <v>45742</v>
      </c>
      <c r="M9903">
        <v>30303</v>
      </c>
      <c r="N9903">
        <v>62727</v>
      </c>
      <c r="O9903" t="s">
        <v>26</v>
      </c>
      <c r="P9903">
        <v>0</v>
      </c>
      <c r="Q9903" t="s">
        <v>50</v>
      </c>
      <c r="R9903" t="s">
        <v>94</v>
      </c>
      <c r="S9903" t="s">
        <v>65</v>
      </c>
      <c r="T9903" t="s">
        <v>66</v>
      </c>
      <c r="U9903" t="s">
        <v>67</v>
      </c>
      <c r="X9903" s="6">
        <f t="shared" si="154"/>
        <v>45905.23951388889</v>
      </c>
    </row>
    <row r="9904" spans="1:24" x14ac:dyDescent="0.2">
      <c r="A9904" s="5" t="s">
        <v>9370</v>
      </c>
      <c r="B9904" t="s">
        <v>22</v>
      </c>
      <c r="C9904" t="s">
        <v>23</v>
      </c>
      <c r="D9904" t="s">
        <v>9371</v>
      </c>
      <c r="E9904" t="s">
        <v>25</v>
      </c>
      <c r="F9904">
        <v>44</v>
      </c>
      <c r="G9904" t="s">
        <v>26</v>
      </c>
      <c r="H9904" t="s">
        <v>26</v>
      </c>
      <c r="I9904">
        <v>249</v>
      </c>
      <c r="J9904">
        <v>54321</v>
      </c>
      <c r="K9904" t="s">
        <v>27</v>
      </c>
      <c r="L9904">
        <v>50770</v>
      </c>
      <c r="M9904">
        <v>8162</v>
      </c>
      <c r="N9904">
        <v>65535</v>
      </c>
      <c r="O9904" t="s">
        <v>26</v>
      </c>
      <c r="P9904">
        <v>0</v>
      </c>
      <c r="Q9904" t="s">
        <v>50</v>
      </c>
      <c r="R9904" t="s">
        <v>94</v>
      </c>
      <c r="S9904" t="s">
        <v>444</v>
      </c>
      <c r="T9904" t="s">
        <v>423</v>
      </c>
      <c r="U9904" t="s">
        <v>424</v>
      </c>
      <c r="X9904" s="6">
        <f t="shared" si="154"/>
        <v>45905.241342592592</v>
      </c>
    </row>
    <row r="9905" spans="1:24" x14ac:dyDescent="0.2">
      <c r="A9905" s="5" t="s">
        <v>9376</v>
      </c>
      <c r="B9905" t="s">
        <v>22</v>
      </c>
      <c r="C9905" t="s">
        <v>23</v>
      </c>
      <c r="D9905" t="s">
        <v>93</v>
      </c>
      <c r="E9905" t="s">
        <v>25</v>
      </c>
      <c r="F9905">
        <v>60</v>
      </c>
      <c r="G9905" t="s">
        <v>26</v>
      </c>
      <c r="H9905" t="s">
        <v>26</v>
      </c>
      <c r="I9905">
        <v>109</v>
      </c>
      <c r="J9905">
        <v>17054</v>
      </c>
      <c r="K9905" t="s">
        <v>27</v>
      </c>
      <c r="L9905">
        <v>44066</v>
      </c>
      <c r="M9905">
        <v>30303</v>
      </c>
      <c r="N9905">
        <v>62727</v>
      </c>
      <c r="O9905" t="s">
        <v>26</v>
      </c>
      <c r="P9905">
        <v>0</v>
      </c>
      <c r="Q9905" t="s">
        <v>50</v>
      </c>
      <c r="R9905" t="s">
        <v>94</v>
      </c>
      <c r="S9905" t="s">
        <v>65</v>
      </c>
      <c r="T9905" t="s">
        <v>66</v>
      </c>
      <c r="U9905" t="s">
        <v>67</v>
      </c>
      <c r="X9905" s="6">
        <f t="shared" si="154"/>
        <v>45905.2425</v>
      </c>
    </row>
    <row r="9906" spans="1:24" x14ac:dyDescent="0.2">
      <c r="A9906" s="5" t="s">
        <v>9380</v>
      </c>
      <c r="B9906" t="s">
        <v>22</v>
      </c>
      <c r="C9906" t="s">
        <v>23</v>
      </c>
      <c r="D9906" t="s">
        <v>9381</v>
      </c>
      <c r="E9906" t="s">
        <v>25</v>
      </c>
      <c r="F9906">
        <v>44</v>
      </c>
      <c r="G9906" t="s">
        <v>26</v>
      </c>
      <c r="H9906" t="s">
        <v>26</v>
      </c>
      <c r="I9906">
        <v>249</v>
      </c>
      <c r="J9906">
        <v>54321</v>
      </c>
      <c r="K9906" t="s">
        <v>27</v>
      </c>
      <c r="L9906">
        <v>53899</v>
      </c>
      <c r="M9906">
        <v>8840</v>
      </c>
      <c r="N9906">
        <v>65535</v>
      </c>
      <c r="O9906" t="s">
        <v>26</v>
      </c>
      <c r="P9906">
        <v>0</v>
      </c>
      <c r="Q9906" t="s">
        <v>50</v>
      </c>
      <c r="R9906" t="s">
        <v>94</v>
      </c>
      <c r="S9906" t="s">
        <v>444</v>
      </c>
      <c r="T9906" t="s">
        <v>423</v>
      </c>
      <c r="U9906" t="s">
        <v>424</v>
      </c>
      <c r="X9906" s="6">
        <f t="shared" si="154"/>
        <v>45905.243425925924</v>
      </c>
    </row>
    <row r="9907" spans="1:24" x14ac:dyDescent="0.2">
      <c r="A9907" s="5" t="s">
        <v>9397</v>
      </c>
      <c r="B9907" t="s">
        <v>22</v>
      </c>
      <c r="C9907" t="s">
        <v>23</v>
      </c>
      <c r="D9907" t="s">
        <v>93</v>
      </c>
      <c r="E9907" t="s">
        <v>25</v>
      </c>
      <c r="F9907">
        <v>60</v>
      </c>
      <c r="G9907" t="s">
        <v>26</v>
      </c>
      <c r="H9907" t="s">
        <v>26</v>
      </c>
      <c r="I9907">
        <v>109</v>
      </c>
      <c r="J9907">
        <v>43952</v>
      </c>
      <c r="K9907" t="s">
        <v>27</v>
      </c>
      <c r="L9907">
        <v>36226</v>
      </c>
      <c r="M9907">
        <v>30303</v>
      </c>
      <c r="N9907">
        <v>62727</v>
      </c>
      <c r="O9907" t="s">
        <v>26</v>
      </c>
      <c r="P9907">
        <v>0</v>
      </c>
      <c r="Q9907" t="s">
        <v>50</v>
      </c>
      <c r="R9907" t="s">
        <v>94</v>
      </c>
      <c r="S9907" t="s">
        <v>65</v>
      </c>
      <c r="T9907" t="s">
        <v>66</v>
      </c>
      <c r="U9907" t="s">
        <v>67</v>
      </c>
      <c r="X9907" s="6">
        <f t="shared" si="154"/>
        <v>45905.246423611112</v>
      </c>
    </row>
    <row r="9908" spans="1:24" x14ac:dyDescent="0.2">
      <c r="A9908" s="5" t="s">
        <v>9443</v>
      </c>
      <c r="B9908" t="s">
        <v>22</v>
      </c>
      <c r="C9908" t="s">
        <v>23</v>
      </c>
      <c r="D9908" t="s">
        <v>93</v>
      </c>
      <c r="E9908" t="s">
        <v>25</v>
      </c>
      <c r="F9908">
        <v>60</v>
      </c>
      <c r="G9908" t="s">
        <v>26</v>
      </c>
      <c r="H9908" t="s">
        <v>26</v>
      </c>
      <c r="I9908">
        <v>109</v>
      </c>
      <c r="J9908">
        <v>23816</v>
      </c>
      <c r="K9908" t="s">
        <v>27</v>
      </c>
      <c r="L9908">
        <v>39474</v>
      </c>
      <c r="M9908">
        <v>30303</v>
      </c>
      <c r="N9908">
        <v>62727</v>
      </c>
      <c r="O9908" t="s">
        <v>26</v>
      </c>
      <c r="P9908">
        <v>0</v>
      </c>
      <c r="Q9908" t="s">
        <v>50</v>
      </c>
      <c r="R9908" t="s">
        <v>94</v>
      </c>
      <c r="S9908" t="s">
        <v>65</v>
      </c>
      <c r="T9908" t="s">
        <v>66</v>
      </c>
      <c r="U9908" t="s">
        <v>67</v>
      </c>
      <c r="X9908" s="6">
        <f t="shared" si="154"/>
        <v>45905.253599537034</v>
      </c>
    </row>
    <row r="9909" spans="1:24" x14ac:dyDescent="0.2">
      <c r="A9909" s="5" t="s">
        <v>9462</v>
      </c>
      <c r="B9909" t="s">
        <v>22</v>
      </c>
      <c r="C9909" t="s">
        <v>23</v>
      </c>
      <c r="D9909" t="s">
        <v>93</v>
      </c>
      <c r="E9909" t="s">
        <v>25</v>
      </c>
      <c r="F9909">
        <v>60</v>
      </c>
      <c r="G9909" t="s">
        <v>26</v>
      </c>
      <c r="H9909" t="s">
        <v>26</v>
      </c>
      <c r="I9909">
        <v>109</v>
      </c>
      <c r="J9909">
        <v>8063</v>
      </c>
      <c r="K9909" t="s">
        <v>27</v>
      </c>
      <c r="L9909">
        <v>55876</v>
      </c>
      <c r="M9909">
        <v>30303</v>
      </c>
      <c r="N9909">
        <v>62727</v>
      </c>
      <c r="O9909" t="s">
        <v>26</v>
      </c>
      <c r="P9909">
        <v>0</v>
      </c>
      <c r="Q9909" t="s">
        <v>50</v>
      </c>
      <c r="R9909" t="s">
        <v>94</v>
      </c>
      <c r="S9909" t="s">
        <v>65</v>
      </c>
      <c r="T9909" t="s">
        <v>66</v>
      </c>
      <c r="U9909" t="s">
        <v>67</v>
      </c>
      <c r="X9909" s="6">
        <f t="shared" si="154"/>
        <v>45905.257303240738</v>
      </c>
    </row>
    <row r="9910" spans="1:24" x14ac:dyDescent="0.2">
      <c r="A9910" s="5" t="s">
        <v>9481</v>
      </c>
      <c r="B9910" t="s">
        <v>22</v>
      </c>
      <c r="C9910" t="s">
        <v>23</v>
      </c>
      <c r="D9910" t="s">
        <v>93</v>
      </c>
      <c r="E9910" t="s">
        <v>25</v>
      </c>
      <c r="F9910">
        <v>60</v>
      </c>
      <c r="G9910" t="s">
        <v>26</v>
      </c>
      <c r="H9910" t="s">
        <v>26</v>
      </c>
      <c r="I9910">
        <v>109</v>
      </c>
      <c r="J9910">
        <v>48096</v>
      </c>
      <c r="K9910" t="s">
        <v>27</v>
      </c>
      <c r="L9910">
        <v>41626</v>
      </c>
      <c r="M9910">
        <v>30303</v>
      </c>
      <c r="N9910">
        <v>62727</v>
      </c>
      <c r="O9910" t="s">
        <v>26</v>
      </c>
      <c r="P9910">
        <v>0</v>
      </c>
      <c r="Q9910" t="s">
        <v>50</v>
      </c>
      <c r="R9910" t="s">
        <v>94</v>
      </c>
      <c r="S9910" t="s">
        <v>65</v>
      </c>
      <c r="T9910" t="s">
        <v>66</v>
      </c>
      <c r="U9910" t="s">
        <v>67</v>
      </c>
      <c r="X9910" s="6">
        <f t="shared" si="154"/>
        <v>45905.261053240742</v>
      </c>
    </row>
    <row r="9911" spans="1:24" x14ac:dyDescent="0.2">
      <c r="A9911" s="5" t="s">
        <v>9482</v>
      </c>
      <c r="B9911" t="s">
        <v>22</v>
      </c>
      <c r="C9911" t="s">
        <v>23</v>
      </c>
      <c r="D9911" t="s">
        <v>93</v>
      </c>
      <c r="E9911" t="s">
        <v>25</v>
      </c>
      <c r="F9911">
        <v>60</v>
      </c>
      <c r="G9911" t="s">
        <v>26</v>
      </c>
      <c r="H9911" t="s">
        <v>26</v>
      </c>
      <c r="I9911">
        <v>109</v>
      </c>
      <c r="J9911">
        <v>48097</v>
      </c>
      <c r="K9911" t="s">
        <v>27</v>
      </c>
      <c r="L9911">
        <v>41626</v>
      </c>
      <c r="M9911">
        <v>30303</v>
      </c>
      <c r="N9911">
        <v>62727</v>
      </c>
      <c r="O9911" t="s">
        <v>26</v>
      </c>
      <c r="P9911">
        <v>0</v>
      </c>
      <c r="Q9911" t="s">
        <v>50</v>
      </c>
      <c r="R9911" t="s">
        <v>94</v>
      </c>
      <c r="S9911" t="s">
        <v>65</v>
      </c>
      <c r="T9911" t="s">
        <v>66</v>
      </c>
      <c r="U9911" t="s">
        <v>67</v>
      </c>
      <c r="X9911" s="6">
        <f t="shared" si="154"/>
        <v>45905.261238425926</v>
      </c>
    </row>
    <row r="9912" spans="1:24" x14ac:dyDescent="0.2">
      <c r="A9912" s="5" t="s">
        <v>9483</v>
      </c>
      <c r="B9912" t="s">
        <v>22</v>
      </c>
      <c r="C9912" t="s">
        <v>23</v>
      </c>
      <c r="D9912" t="s">
        <v>93</v>
      </c>
      <c r="E9912" t="s">
        <v>25</v>
      </c>
      <c r="F9912">
        <v>60</v>
      </c>
      <c r="G9912" t="s">
        <v>26</v>
      </c>
      <c r="H9912" t="s">
        <v>26</v>
      </c>
      <c r="I9912">
        <v>109</v>
      </c>
      <c r="J9912">
        <v>48098</v>
      </c>
      <c r="K9912" t="s">
        <v>27</v>
      </c>
      <c r="L9912">
        <v>41626</v>
      </c>
      <c r="M9912">
        <v>30303</v>
      </c>
      <c r="N9912">
        <v>62727</v>
      </c>
      <c r="O9912" t="s">
        <v>26</v>
      </c>
      <c r="P9912">
        <v>0</v>
      </c>
      <c r="Q9912" t="s">
        <v>50</v>
      </c>
      <c r="R9912" t="s">
        <v>94</v>
      </c>
      <c r="S9912" t="s">
        <v>65</v>
      </c>
      <c r="T9912" t="s">
        <v>66</v>
      </c>
      <c r="U9912" t="s">
        <v>67</v>
      </c>
      <c r="X9912" s="6">
        <f t="shared" si="154"/>
        <v>45905.261620370373</v>
      </c>
    </row>
    <row r="9913" spans="1:24" x14ac:dyDescent="0.2">
      <c r="A9913" s="5" t="s">
        <v>9501</v>
      </c>
      <c r="B9913" t="s">
        <v>22</v>
      </c>
      <c r="C9913" t="s">
        <v>23</v>
      </c>
      <c r="D9913" t="s">
        <v>93</v>
      </c>
      <c r="E9913" t="s">
        <v>25</v>
      </c>
      <c r="F9913">
        <v>60</v>
      </c>
      <c r="G9913" t="s">
        <v>26</v>
      </c>
      <c r="H9913" t="s">
        <v>26</v>
      </c>
      <c r="I9913">
        <v>109</v>
      </c>
      <c r="J9913">
        <v>59703</v>
      </c>
      <c r="K9913" t="s">
        <v>27</v>
      </c>
      <c r="L9913">
        <v>59046</v>
      </c>
      <c r="M9913">
        <v>30303</v>
      </c>
      <c r="N9913">
        <v>62727</v>
      </c>
      <c r="O9913" t="s">
        <v>26</v>
      </c>
      <c r="P9913">
        <v>0</v>
      </c>
      <c r="Q9913" t="s">
        <v>50</v>
      </c>
      <c r="R9913" t="s">
        <v>94</v>
      </c>
      <c r="S9913" t="s">
        <v>65</v>
      </c>
      <c r="T9913" t="s">
        <v>66</v>
      </c>
      <c r="U9913" t="s">
        <v>67</v>
      </c>
      <c r="X9913" s="6">
        <f t="shared" si="154"/>
        <v>45905.264490740738</v>
      </c>
    </row>
    <row r="9914" spans="1:24" x14ac:dyDescent="0.2">
      <c r="A9914" s="5" t="s">
        <v>9521</v>
      </c>
      <c r="B9914" t="s">
        <v>22</v>
      </c>
      <c r="C9914" t="s">
        <v>23</v>
      </c>
      <c r="D9914" t="s">
        <v>93</v>
      </c>
      <c r="E9914" t="s">
        <v>25</v>
      </c>
      <c r="F9914">
        <v>60</v>
      </c>
      <c r="G9914" t="s">
        <v>26</v>
      </c>
      <c r="H9914" t="s">
        <v>26</v>
      </c>
      <c r="I9914">
        <v>109</v>
      </c>
      <c r="J9914">
        <v>19961</v>
      </c>
      <c r="K9914" t="s">
        <v>27</v>
      </c>
      <c r="L9914">
        <v>36612</v>
      </c>
      <c r="M9914">
        <v>30303</v>
      </c>
      <c r="N9914">
        <v>62727</v>
      </c>
      <c r="O9914" t="s">
        <v>26</v>
      </c>
      <c r="P9914">
        <v>0</v>
      </c>
      <c r="Q9914" t="s">
        <v>50</v>
      </c>
      <c r="R9914" t="s">
        <v>94</v>
      </c>
      <c r="S9914" t="s">
        <v>65</v>
      </c>
      <c r="T9914" t="s">
        <v>66</v>
      </c>
      <c r="U9914" t="s">
        <v>67</v>
      </c>
      <c r="X9914" s="6">
        <f t="shared" si="154"/>
        <v>45905.268425925926</v>
      </c>
    </row>
    <row r="9915" spans="1:24" x14ac:dyDescent="0.2">
      <c r="A9915" s="5" t="s">
        <v>9539</v>
      </c>
      <c r="B9915" t="s">
        <v>22</v>
      </c>
      <c r="C9915" t="s">
        <v>23</v>
      </c>
      <c r="D9915" t="s">
        <v>93</v>
      </c>
      <c r="E9915" t="s">
        <v>25</v>
      </c>
      <c r="F9915">
        <v>60</v>
      </c>
      <c r="G9915" t="s">
        <v>26</v>
      </c>
      <c r="H9915" t="s">
        <v>26</v>
      </c>
      <c r="I9915">
        <v>109</v>
      </c>
      <c r="J9915">
        <v>60444</v>
      </c>
      <c r="K9915" t="s">
        <v>27</v>
      </c>
      <c r="L9915">
        <v>53408</v>
      </c>
      <c r="M9915">
        <v>30303</v>
      </c>
      <c r="N9915">
        <v>62727</v>
      </c>
      <c r="O9915" t="s">
        <v>26</v>
      </c>
      <c r="P9915">
        <v>0</v>
      </c>
      <c r="Q9915" t="s">
        <v>50</v>
      </c>
      <c r="R9915" t="s">
        <v>94</v>
      </c>
      <c r="S9915" t="s">
        <v>65</v>
      </c>
      <c r="T9915" t="s">
        <v>66</v>
      </c>
      <c r="U9915" t="s">
        <v>67</v>
      </c>
      <c r="X9915" s="6">
        <f t="shared" si="154"/>
        <v>45905.272210648145</v>
      </c>
    </row>
    <row r="9916" spans="1:24" x14ac:dyDescent="0.2">
      <c r="A9916" s="5" t="s">
        <v>9540</v>
      </c>
      <c r="B9916" t="s">
        <v>22</v>
      </c>
      <c r="C9916" t="s">
        <v>23</v>
      </c>
      <c r="D9916" t="s">
        <v>93</v>
      </c>
      <c r="E9916" t="s">
        <v>25</v>
      </c>
      <c r="F9916">
        <v>60</v>
      </c>
      <c r="G9916" t="s">
        <v>26</v>
      </c>
      <c r="H9916" t="s">
        <v>26</v>
      </c>
      <c r="I9916">
        <v>109</v>
      </c>
      <c r="J9916">
        <v>60445</v>
      </c>
      <c r="K9916" t="s">
        <v>27</v>
      </c>
      <c r="L9916">
        <v>53408</v>
      </c>
      <c r="M9916">
        <v>30303</v>
      </c>
      <c r="N9916">
        <v>62727</v>
      </c>
      <c r="O9916" t="s">
        <v>26</v>
      </c>
      <c r="P9916">
        <v>0</v>
      </c>
      <c r="Q9916" t="s">
        <v>50</v>
      </c>
      <c r="R9916" t="s">
        <v>94</v>
      </c>
      <c r="S9916" t="s">
        <v>65</v>
      </c>
      <c r="T9916" t="s">
        <v>66</v>
      </c>
      <c r="U9916" t="s">
        <v>67</v>
      </c>
      <c r="X9916" s="6">
        <f t="shared" si="154"/>
        <v>45905.272222222222</v>
      </c>
    </row>
    <row r="9917" spans="1:24" x14ac:dyDescent="0.2">
      <c r="A9917" s="5" t="s">
        <v>9541</v>
      </c>
      <c r="B9917" t="s">
        <v>22</v>
      </c>
      <c r="C9917" t="s">
        <v>23</v>
      </c>
      <c r="D9917" t="s">
        <v>93</v>
      </c>
      <c r="E9917" t="s">
        <v>25</v>
      </c>
      <c r="F9917">
        <v>60</v>
      </c>
      <c r="G9917" t="s">
        <v>26</v>
      </c>
      <c r="H9917" t="s">
        <v>26</v>
      </c>
      <c r="I9917">
        <v>109</v>
      </c>
      <c r="J9917">
        <v>60448</v>
      </c>
      <c r="K9917" t="s">
        <v>27</v>
      </c>
      <c r="L9917">
        <v>53408</v>
      </c>
      <c r="M9917">
        <v>30303</v>
      </c>
      <c r="N9917">
        <v>62727</v>
      </c>
      <c r="O9917" t="s">
        <v>26</v>
      </c>
      <c r="P9917">
        <v>0</v>
      </c>
      <c r="Q9917" t="s">
        <v>50</v>
      </c>
      <c r="R9917" t="s">
        <v>94</v>
      </c>
      <c r="S9917" t="s">
        <v>65</v>
      </c>
      <c r="T9917" t="s">
        <v>66</v>
      </c>
      <c r="U9917" t="s">
        <v>67</v>
      </c>
      <c r="X9917" s="6">
        <f t="shared" si="154"/>
        <v>45905.27239583333</v>
      </c>
    </row>
    <row r="9918" spans="1:24" x14ac:dyDescent="0.2">
      <c r="A9918" s="5" t="s">
        <v>9560</v>
      </c>
      <c r="B9918" t="s">
        <v>22</v>
      </c>
      <c r="C9918" t="s">
        <v>23</v>
      </c>
      <c r="D9918" t="s">
        <v>93</v>
      </c>
      <c r="E9918" t="s">
        <v>25</v>
      </c>
      <c r="F9918">
        <v>60</v>
      </c>
      <c r="G9918" t="s">
        <v>26</v>
      </c>
      <c r="H9918" t="s">
        <v>26</v>
      </c>
      <c r="I9918">
        <v>109</v>
      </c>
      <c r="J9918">
        <v>827</v>
      </c>
      <c r="K9918" t="s">
        <v>27</v>
      </c>
      <c r="L9918">
        <v>50542</v>
      </c>
      <c r="M9918">
        <v>30303</v>
      </c>
      <c r="N9918">
        <v>62727</v>
      </c>
      <c r="O9918" t="s">
        <v>26</v>
      </c>
      <c r="P9918">
        <v>0</v>
      </c>
      <c r="Q9918" t="s">
        <v>50</v>
      </c>
      <c r="R9918" t="s">
        <v>94</v>
      </c>
      <c r="S9918" t="s">
        <v>65</v>
      </c>
      <c r="T9918" t="s">
        <v>66</v>
      </c>
      <c r="U9918" t="s">
        <v>67</v>
      </c>
      <c r="X9918" s="6">
        <f t="shared" si="154"/>
        <v>45905.276099537034</v>
      </c>
    </row>
    <row r="9919" spans="1:24" x14ac:dyDescent="0.2">
      <c r="A9919" s="5" t="s">
        <v>9569</v>
      </c>
      <c r="B9919" t="s">
        <v>22</v>
      </c>
      <c r="C9919" t="s">
        <v>23</v>
      </c>
      <c r="D9919" t="s">
        <v>9570</v>
      </c>
      <c r="E9919" t="s">
        <v>25</v>
      </c>
      <c r="F9919">
        <v>68</v>
      </c>
      <c r="G9919" t="s">
        <v>26</v>
      </c>
      <c r="H9919" t="s">
        <v>26</v>
      </c>
      <c r="I9919">
        <v>57</v>
      </c>
      <c r="J9919">
        <v>42806</v>
      </c>
      <c r="K9919" t="s">
        <v>71</v>
      </c>
      <c r="L9919">
        <v>49340</v>
      </c>
      <c r="M9919">
        <v>53</v>
      </c>
      <c r="N9919" t="s">
        <v>72</v>
      </c>
      <c r="O9919" t="s">
        <v>72</v>
      </c>
      <c r="P9919" t="s">
        <v>72</v>
      </c>
      <c r="Q9919" t="s">
        <v>50</v>
      </c>
      <c r="R9919" t="s">
        <v>94</v>
      </c>
      <c r="S9919" t="s">
        <v>227</v>
      </c>
      <c r="T9919" t="s">
        <v>228</v>
      </c>
      <c r="U9919" t="s">
        <v>229</v>
      </c>
      <c r="X9919" s="6">
        <f t="shared" si="154"/>
        <v>45905.27789351852</v>
      </c>
    </row>
    <row r="9920" spans="1:24" x14ac:dyDescent="0.2">
      <c r="A9920" s="5" t="s">
        <v>9571</v>
      </c>
      <c r="B9920" t="s">
        <v>22</v>
      </c>
      <c r="C9920" t="s">
        <v>23</v>
      </c>
      <c r="D9920" t="s">
        <v>9570</v>
      </c>
      <c r="E9920" t="s">
        <v>25</v>
      </c>
      <c r="F9920">
        <v>79</v>
      </c>
      <c r="G9920" t="s">
        <v>26</v>
      </c>
      <c r="H9920" t="s">
        <v>26</v>
      </c>
      <c r="I9920">
        <v>57</v>
      </c>
      <c r="J9920">
        <v>44879</v>
      </c>
      <c r="K9920" t="s">
        <v>71</v>
      </c>
      <c r="L9920">
        <v>49340</v>
      </c>
      <c r="M9920">
        <v>53</v>
      </c>
      <c r="N9920" t="s">
        <v>72</v>
      </c>
      <c r="O9920" t="s">
        <v>72</v>
      </c>
      <c r="P9920" t="s">
        <v>72</v>
      </c>
      <c r="Q9920" t="s">
        <v>50</v>
      </c>
      <c r="R9920" t="s">
        <v>94</v>
      </c>
      <c r="S9920" t="s">
        <v>227</v>
      </c>
      <c r="T9920" t="s">
        <v>228</v>
      </c>
      <c r="U9920" t="s">
        <v>229</v>
      </c>
      <c r="X9920" s="6">
        <f t="shared" si="154"/>
        <v>45905.278136574074</v>
      </c>
    </row>
    <row r="9921" spans="1:24" x14ac:dyDescent="0.2">
      <c r="A9921" s="5" t="s">
        <v>9579</v>
      </c>
      <c r="B9921" t="s">
        <v>22</v>
      </c>
      <c r="C9921" t="s">
        <v>23</v>
      </c>
      <c r="D9921" t="s">
        <v>93</v>
      </c>
      <c r="E9921" t="s">
        <v>25</v>
      </c>
      <c r="F9921">
        <v>60</v>
      </c>
      <c r="G9921" t="s">
        <v>26</v>
      </c>
      <c r="H9921" t="s">
        <v>26</v>
      </c>
      <c r="I9921">
        <v>109</v>
      </c>
      <c r="J9921">
        <v>57834</v>
      </c>
      <c r="K9921" t="s">
        <v>27</v>
      </c>
      <c r="L9921">
        <v>57826</v>
      </c>
      <c r="M9921">
        <v>30303</v>
      </c>
      <c r="N9921">
        <v>62727</v>
      </c>
      <c r="O9921" t="s">
        <v>26</v>
      </c>
      <c r="P9921">
        <v>0</v>
      </c>
      <c r="Q9921" t="s">
        <v>50</v>
      </c>
      <c r="R9921" t="s">
        <v>94</v>
      </c>
      <c r="S9921" t="s">
        <v>65</v>
      </c>
      <c r="T9921" t="s">
        <v>66</v>
      </c>
      <c r="U9921" t="s">
        <v>67</v>
      </c>
      <c r="X9921" s="6">
        <f t="shared" si="154"/>
        <v>45905.27957175926</v>
      </c>
    </row>
    <row r="9922" spans="1:24" x14ac:dyDescent="0.2">
      <c r="A9922" s="5" t="s">
        <v>9580</v>
      </c>
      <c r="B9922" t="s">
        <v>22</v>
      </c>
      <c r="C9922" t="s">
        <v>23</v>
      </c>
      <c r="D9922" t="s">
        <v>93</v>
      </c>
      <c r="E9922" t="s">
        <v>25</v>
      </c>
      <c r="F9922">
        <v>60</v>
      </c>
      <c r="G9922" t="s">
        <v>26</v>
      </c>
      <c r="H9922" t="s">
        <v>26</v>
      </c>
      <c r="I9922">
        <v>109</v>
      </c>
      <c r="J9922">
        <v>57835</v>
      </c>
      <c r="K9922" t="s">
        <v>27</v>
      </c>
      <c r="L9922">
        <v>57826</v>
      </c>
      <c r="M9922">
        <v>30303</v>
      </c>
      <c r="N9922">
        <v>62727</v>
      </c>
      <c r="O9922" t="s">
        <v>26</v>
      </c>
      <c r="P9922">
        <v>0</v>
      </c>
      <c r="Q9922" t="s">
        <v>50</v>
      </c>
      <c r="R9922" t="s">
        <v>94</v>
      </c>
      <c r="S9922" t="s">
        <v>65</v>
      </c>
      <c r="T9922" t="s">
        <v>66</v>
      </c>
      <c r="U9922" t="s">
        <v>67</v>
      </c>
      <c r="X9922" s="6">
        <f t="shared" si="154"/>
        <v>45905.279756944445</v>
      </c>
    </row>
    <row r="9923" spans="1:24" x14ac:dyDescent="0.2">
      <c r="A9923" s="5" t="s">
        <v>9589</v>
      </c>
      <c r="B9923" t="s">
        <v>22</v>
      </c>
      <c r="C9923" t="s">
        <v>23</v>
      </c>
      <c r="D9923" t="s">
        <v>9590</v>
      </c>
      <c r="E9923" t="s">
        <v>25</v>
      </c>
      <c r="F9923">
        <v>44</v>
      </c>
      <c r="G9923" t="s">
        <v>26</v>
      </c>
      <c r="H9923" t="s">
        <v>26</v>
      </c>
      <c r="I9923">
        <v>249</v>
      </c>
      <c r="J9923">
        <v>54321</v>
      </c>
      <c r="K9923" t="s">
        <v>27</v>
      </c>
      <c r="L9923">
        <v>52678</v>
      </c>
      <c r="M9923">
        <v>8821</v>
      </c>
      <c r="N9923">
        <v>65535</v>
      </c>
      <c r="O9923" t="s">
        <v>26</v>
      </c>
      <c r="P9923">
        <v>0</v>
      </c>
      <c r="Q9923" t="s">
        <v>50</v>
      </c>
      <c r="R9923" t="s">
        <v>94</v>
      </c>
      <c r="S9923" t="s">
        <v>444</v>
      </c>
      <c r="T9923" t="s">
        <v>423</v>
      </c>
      <c r="U9923" t="s">
        <v>424</v>
      </c>
      <c r="X9923" s="6">
        <f t="shared" ref="X9923:X9986" si="155">DATEVALUE(LEFT(A9923,10)) + TIMEVALUE(MID(A9923,12,8))</f>
        <v>45905.281678240739</v>
      </c>
    </row>
    <row r="9924" spans="1:24" x14ac:dyDescent="0.2">
      <c r="A9924" s="5" t="s">
        <v>9617</v>
      </c>
      <c r="B9924" t="s">
        <v>22</v>
      </c>
      <c r="C9924" t="s">
        <v>23</v>
      </c>
      <c r="D9924" t="s">
        <v>93</v>
      </c>
      <c r="E9924" t="s">
        <v>25</v>
      </c>
      <c r="F9924">
        <v>60</v>
      </c>
      <c r="G9924" t="s">
        <v>26</v>
      </c>
      <c r="H9924" t="s">
        <v>26</v>
      </c>
      <c r="I9924">
        <v>109</v>
      </c>
      <c r="J9924">
        <v>34449</v>
      </c>
      <c r="K9924" t="s">
        <v>27</v>
      </c>
      <c r="L9924">
        <v>42646</v>
      </c>
      <c r="M9924">
        <v>30303</v>
      </c>
      <c r="N9924">
        <v>62727</v>
      </c>
      <c r="O9924" t="s">
        <v>26</v>
      </c>
      <c r="P9924">
        <v>0</v>
      </c>
      <c r="Q9924" t="s">
        <v>50</v>
      </c>
      <c r="R9924" t="s">
        <v>94</v>
      </c>
      <c r="S9924" t="s">
        <v>65</v>
      </c>
      <c r="T9924" t="s">
        <v>66</v>
      </c>
      <c r="U9924" t="s">
        <v>67</v>
      </c>
      <c r="X9924" s="6">
        <f t="shared" si="155"/>
        <v>45905.287141203706</v>
      </c>
    </row>
    <row r="9925" spans="1:24" x14ac:dyDescent="0.2">
      <c r="A9925" s="5" t="s">
        <v>9618</v>
      </c>
      <c r="B9925" t="s">
        <v>22</v>
      </c>
      <c r="C9925" t="s">
        <v>23</v>
      </c>
      <c r="D9925" t="s">
        <v>93</v>
      </c>
      <c r="E9925" t="s">
        <v>25</v>
      </c>
      <c r="F9925">
        <v>60</v>
      </c>
      <c r="G9925" t="s">
        <v>26</v>
      </c>
      <c r="H9925" t="s">
        <v>26</v>
      </c>
      <c r="I9925">
        <v>109</v>
      </c>
      <c r="J9925">
        <v>34451</v>
      </c>
      <c r="K9925" t="s">
        <v>27</v>
      </c>
      <c r="L9925">
        <v>42646</v>
      </c>
      <c r="M9925">
        <v>30303</v>
      </c>
      <c r="N9925">
        <v>62727</v>
      </c>
      <c r="O9925" t="s">
        <v>26</v>
      </c>
      <c r="P9925">
        <v>0</v>
      </c>
      <c r="Q9925" t="s">
        <v>50</v>
      </c>
      <c r="R9925" t="s">
        <v>94</v>
      </c>
      <c r="S9925" t="s">
        <v>65</v>
      </c>
      <c r="T9925" t="s">
        <v>66</v>
      </c>
      <c r="U9925" t="s">
        <v>67</v>
      </c>
      <c r="X9925" s="6">
        <f t="shared" si="155"/>
        <v>45905.287175925929</v>
      </c>
    </row>
    <row r="9926" spans="1:24" x14ac:dyDescent="0.2">
      <c r="A9926" s="5" t="s">
        <v>9639</v>
      </c>
      <c r="B9926" t="s">
        <v>22</v>
      </c>
      <c r="C9926" t="s">
        <v>23</v>
      </c>
      <c r="D9926" t="s">
        <v>93</v>
      </c>
      <c r="E9926" t="s">
        <v>25</v>
      </c>
      <c r="F9926">
        <v>60</v>
      </c>
      <c r="G9926" t="s">
        <v>26</v>
      </c>
      <c r="H9926" t="s">
        <v>26</v>
      </c>
      <c r="I9926">
        <v>109</v>
      </c>
      <c r="J9926">
        <v>3675</v>
      </c>
      <c r="K9926" t="s">
        <v>27</v>
      </c>
      <c r="L9926">
        <v>49882</v>
      </c>
      <c r="M9926">
        <v>30303</v>
      </c>
      <c r="N9926">
        <v>62727</v>
      </c>
      <c r="O9926" t="s">
        <v>26</v>
      </c>
      <c r="P9926">
        <v>0</v>
      </c>
      <c r="Q9926" t="s">
        <v>50</v>
      </c>
      <c r="R9926" t="s">
        <v>94</v>
      </c>
      <c r="S9926" t="s">
        <v>65</v>
      </c>
      <c r="T9926" t="s">
        <v>66</v>
      </c>
      <c r="U9926" t="s">
        <v>67</v>
      </c>
      <c r="X9926" s="6">
        <f t="shared" si="155"/>
        <v>45905.291342592594</v>
      </c>
    </row>
    <row r="9927" spans="1:24" x14ac:dyDescent="0.2">
      <c r="A9927" s="5" t="s">
        <v>9656</v>
      </c>
      <c r="B9927" t="s">
        <v>22</v>
      </c>
      <c r="C9927" t="s">
        <v>23</v>
      </c>
      <c r="D9927" t="s">
        <v>93</v>
      </c>
      <c r="E9927" t="s">
        <v>25</v>
      </c>
      <c r="F9927">
        <v>60</v>
      </c>
      <c r="G9927" t="s">
        <v>26</v>
      </c>
      <c r="H9927" t="s">
        <v>26</v>
      </c>
      <c r="I9927">
        <v>117</v>
      </c>
      <c r="J9927">
        <v>26692</v>
      </c>
      <c r="K9927" t="s">
        <v>27</v>
      </c>
      <c r="L9927">
        <v>58578</v>
      </c>
      <c r="M9927">
        <v>30303</v>
      </c>
      <c r="N9927">
        <v>62727</v>
      </c>
      <c r="O9927" t="s">
        <v>26</v>
      </c>
      <c r="P9927">
        <v>0</v>
      </c>
      <c r="Q9927" t="s">
        <v>50</v>
      </c>
      <c r="R9927" t="s">
        <v>94</v>
      </c>
      <c r="S9927" t="s">
        <v>65</v>
      </c>
      <c r="T9927" t="s">
        <v>66</v>
      </c>
      <c r="U9927" t="s">
        <v>67</v>
      </c>
      <c r="X9927" s="6">
        <f t="shared" si="155"/>
        <v>45905.294664351852</v>
      </c>
    </row>
    <row r="9928" spans="1:24" x14ac:dyDescent="0.2">
      <c r="A9928" s="5" t="s">
        <v>9680</v>
      </c>
      <c r="B9928" t="s">
        <v>22</v>
      </c>
      <c r="C9928" t="s">
        <v>23</v>
      </c>
      <c r="D9928" t="s">
        <v>93</v>
      </c>
      <c r="E9928" t="s">
        <v>25</v>
      </c>
      <c r="F9928">
        <v>60</v>
      </c>
      <c r="G9928" t="s">
        <v>26</v>
      </c>
      <c r="H9928" t="s">
        <v>26</v>
      </c>
      <c r="I9928">
        <v>109</v>
      </c>
      <c r="J9928">
        <v>50478</v>
      </c>
      <c r="K9928" t="s">
        <v>27</v>
      </c>
      <c r="L9928">
        <v>54306</v>
      </c>
      <c r="M9928">
        <v>30303</v>
      </c>
      <c r="N9928">
        <v>62727</v>
      </c>
      <c r="O9928" t="s">
        <v>26</v>
      </c>
      <c r="P9928">
        <v>0</v>
      </c>
      <c r="Q9928" t="s">
        <v>50</v>
      </c>
      <c r="R9928" t="s">
        <v>94</v>
      </c>
      <c r="S9928" t="s">
        <v>65</v>
      </c>
      <c r="T9928" t="s">
        <v>66</v>
      </c>
      <c r="U9928" t="s">
        <v>67</v>
      </c>
      <c r="X9928" s="6">
        <f t="shared" si="155"/>
        <v>45905.298750000002</v>
      </c>
    </row>
    <row r="9929" spans="1:24" x14ac:dyDescent="0.2">
      <c r="A9929" s="5" t="s">
        <v>9693</v>
      </c>
      <c r="B9929" t="s">
        <v>22</v>
      </c>
      <c r="C9929" t="s">
        <v>23</v>
      </c>
      <c r="D9929" t="s">
        <v>9694</v>
      </c>
      <c r="E9929" t="s">
        <v>25</v>
      </c>
      <c r="F9929">
        <v>44</v>
      </c>
      <c r="G9929" t="s">
        <v>26</v>
      </c>
      <c r="H9929" t="s">
        <v>26</v>
      </c>
      <c r="I9929">
        <v>245</v>
      </c>
      <c r="J9929">
        <v>37175</v>
      </c>
      <c r="K9929" t="s">
        <v>27</v>
      </c>
      <c r="L9929">
        <v>40316</v>
      </c>
      <c r="M9929">
        <v>20205</v>
      </c>
      <c r="N9929">
        <v>14600</v>
      </c>
      <c r="O9929" t="s">
        <v>26</v>
      </c>
      <c r="P9929">
        <v>0</v>
      </c>
      <c r="Q9929" t="s">
        <v>50</v>
      </c>
      <c r="R9929" t="s">
        <v>94</v>
      </c>
      <c r="S9929" t="s">
        <v>527</v>
      </c>
      <c r="T9929" t="s">
        <v>528</v>
      </c>
      <c r="U9929" t="s">
        <v>529</v>
      </c>
      <c r="X9929" s="6">
        <f t="shared" si="155"/>
        <v>45905.30128472222</v>
      </c>
    </row>
    <row r="9930" spans="1:24" x14ac:dyDescent="0.2">
      <c r="A9930" s="5" t="s">
        <v>9775</v>
      </c>
      <c r="B9930" t="s">
        <v>22</v>
      </c>
      <c r="C9930" t="s">
        <v>23</v>
      </c>
      <c r="D9930" t="s">
        <v>9776</v>
      </c>
      <c r="E9930" t="s">
        <v>25</v>
      </c>
      <c r="F9930">
        <v>44</v>
      </c>
      <c r="G9930" t="s">
        <v>26</v>
      </c>
      <c r="H9930" t="s">
        <v>443</v>
      </c>
      <c r="I9930">
        <v>249</v>
      </c>
      <c r="J9930">
        <v>54321</v>
      </c>
      <c r="K9930" t="s">
        <v>27</v>
      </c>
      <c r="L9930">
        <v>52724</v>
      </c>
      <c r="M9930">
        <v>9156</v>
      </c>
      <c r="N9930">
        <v>65535</v>
      </c>
      <c r="O9930" t="s">
        <v>26</v>
      </c>
      <c r="P9930">
        <v>0</v>
      </c>
      <c r="Q9930" t="s">
        <v>50</v>
      </c>
      <c r="R9930" t="s">
        <v>94</v>
      </c>
      <c r="S9930" t="s">
        <v>444</v>
      </c>
      <c r="T9930" t="s">
        <v>423</v>
      </c>
      <c r="U9930" t="s">
        <v>424</v>
      </c>
      <c r="X9930" s="6">
        <f t="shared" si="155"/>
        <v>45905.315185185187</v>
      </c>
    </row>
    <row r="9931" spans="1:24" x14ac:dyDescent="0.2">
      <c r="A9931" s="5" t="s">
        <v>9784</v>
      </c>
      <c r="B9931" t="s">
        <v>22</v>
      </c>
      <c r="C9931" t="s">
        <v>23</v>
      </c>
      <c r="D9931" t="s">
        <v>93</v>
      </c>
      <c r="E9931" t="s">
        <v>25</v>
      </c>
      <c r="F9931">
        <v>60</v>
      </c>
      <c r="G9931" t="s">
        <v>26</v>
      </c>
      <c r="H9931" t="s">
        <v>26</v>
      </c>
      <c r="I9931">
        <v>109</v>
      </c>
      <c r="J9931">
        <v>35536</v>
      </c>
      <c r="K9931" t="s">
        <v>27</v>
      </c>
      <c r="L9931">
        <v>36090</v>
      </c>
      <c r="M9931">
        <v>30303</v>
      </c>
      <c r="N9931">
        <v>62727</v>
      </c>
      <c r="O9931" t="s">
        <v>26</v>
      </c>
      <c r="P9931">
        <v>0</v>
      </c>
      <c r="Q9931" t="s">
        <v>50</v>
      </c>
      <c r="R9931" t="s">
        <v>94</v>
      </c>
      <c r="S9931" t="s">
        <v>65</v>
      </c>
      <c r="T9931" t="s">
        <v>66</v>
      </c>
      <c r="U9931" t="s">
        <v>67</v>
      </c>
      <c r="X9931" s="6">
        <f t="shared" si="155"/>
        <v>45905.316793981481</v>
      </c>
    </row>
    <row r="9932" spans="1:24" x14ac:dyDescent="0.2">
      <c r="A9932" s="5" t="s">
        <v>9802</v>
      </c>
      <c r="B9932" t="s">
        <v>22</v>
      </c>
      <c r="C9932" t="s">
        <v>23</v>
      </c>
      <c r="D9932" t="s">
        <v>93</v>
      </c>
      <c r="E9932" t="s">
        <v>25</v>
      </c>
      <c r="F9932">
        <v>60</v>
      </c>
      <c r="G9932" t="s">
        <v>26</v>
      </c>
      <c r="H9932" t="s">
        <v>26</v>
      </c>
      <c r="I9932">
        <v>109</v>
      </c>
      <c r="J9932">
        <v>18239</v>
      </c>
      <c r="K9932" t="s">
        <v>27</v>
      </c>
      <c r="L9932">
        <v>37102</v>
      </c>
      <c r="M9932">
        <v>30303</v>
      </c>
      <c r="N9932">
        <v>62727</v>
      </c>
      <c r="O9932" t="s">
        <v>26</v>
      </c>
      <c r="P9932">
        <v>0</v>
      </c>
      <c r="Q9932" t="s">
        <v>50</v>
      </c>
      <c r="R9932" t="s">
        <v>94</v>
      </c>
      <c r="S9932" t="s">
        <v>65</v>
      </c>
      <c r="T9932" t="s">
        <v>66</v>
      </c>
      <c r="U9932" t="s">
        <v>67</v>
      </c>
      <c r="X9932" s="6">
        <f t="shared" si="155"/>
        <v>45905.320277777777</v>
      </c>
    </row>
    <row r="9933" spans="1:24" x14ac:dyDescent="0.2">
      <c r="A9933" s="5" t="s">
        <v>9837</v>
      </c>
      <c r="B9933" t="s">
        <v>22</v>
      </c>
      <c r="C9933" t="s">
        <v>23</v>
      </c>
      <c r="D9933" t="s">
        <v>9838</v>
      </c>
      <c r="E9933" t="s">
        <v>25</v>
      </c>
      <c r="F9933">
        <v>79</v>
      </c>
      <c r="G9933" t="s">
        <v>26</v>
      </c>
      <c r="H9933" t="s">
        <v>26</v>
      </c>
      <c r="I9933">
        <v>57</v>
      </c>
      <c r="J9933">
        <v>43454</v>
      </c>
      <c r="K9933" t="s">
        <v>71</v>
      </c>
      <c r="L9933">
        <v>42645</v>
      </c>
      <c r="M9933">
        <v>53</v>
      </c>
      <c r="N9933" t="s">
        <v>72</v>
      </c>
      <c r="O9933" t="s">
        <v>72</v>
      </c>
      <c r="P9933" t="s">
        <v>72</v>
      </c>
      <c r="Q9933" t="s">
        <v>50</v>
      </c>
      <c r="R9933" t="s">
        <v>94</v>
      </c>
      <c r="S9933" t="s">
        <v>227</v>
      </c>
      <c r="T9933" t="s">
        <v>228</v>
      </c>
      <c r="U9933" t="s">
        <v>229</v>
      </c>
      <c r="X9933" s="6">
        <f t="shared" si="155"/>
        <v>45905.326979166668</v>
      </c>
    </row>
    <row r="9934" spans="1:24" x14ac:dyDescent="0.2">
      <c r="A9934" s="5" t="s">
        <v>9842</v>
      </c>
      <c r="B9934" t="s">
        <v>22</v>
      </c>
      <c r="C9934" t="s">
        <v>23</v>
      </c>
      <c r="D9934" t="s">
        <v>93</v>
      </c>
      <c r="E9934" t="s">
        <v>25</v>
      </c>
      <c r="F9934">
        <v>60</v>
      </c>
      <c r="G9934" t="s">
        <v>26</v>
      </c>
      <c r="H9934" t="s">
        <v>26</v>
      </c>
      <c r="I9934">
        <v>117</v>
      </c>
      <c r="J9934">
        <v>32873</v>
      </c>
      <c r="K9934" t="s">
        <v>27</v>
      </c>
      <c r="L9934">
        <v>58812</v>
      </c>
      <c r="M9934">
        <v>30303</v>
      </c>
      <c r="N9934">
        <v>62727</v>
      </c>
      <c r="O9934" t="s">
        <v>26</v>
      </c>
      <c r="P9934">
        <v>0</v>
      </c>
      <c r="Q9934" t="s">
        <v>50</v>
      </c>
      <c r="R9934" t="s">
        <v>94</v>
      </c>
      <c r="S9934" t="s">
        <v>65</v>
      </c>
      <c r="T9934" t="s">
        <v>66</v>
      </c>
      <c r="U9934" t="s">
        <v>67</v>
      </c>
      <c r="X9934" s="6">
        <f t="shared" si="155"/>
        <v>45905.327719907407</v>
      </c>
    </row>
    <row r="9935" spans="1:24" x14ac:dyDescent="0.2">
      <c r="A9935" s="5" t="s">
        <v>9860</v>
      </c>
      <c r="B9935" t="s">
        <v>22</v>
      </c>
      <c r="C9935" t="s">
        <v>23</v>
      </c>
      <c r="D9935" t="s">
        <v>93</v>
      </c>
      <c r="E9935" t="s">
        <v>25</v>
      </c>
      <c r="F9935">
        <v>60</v>
      </c>
      <c r="G9935" t="s">
        <v>26</v>
      </c>
      <c r="H9935" t="s">
        <v>26</v>
      </c>
      <c r="I9935">
        <v>117</v>
      </c>
      <c r="J9935">
        <v>9298</v>
      </c>
      <c r="K9935" t="s">
        <v>27</v>
      </c>
      <c r="L9935">
        <v>58152</v>
      </c>
      <c r="M9935">
        <v>30303</v>
      </c>
      <c r="N9935">
        <v>62727</v>
      </c>
      <c r="O9935" t="s">
        <v>26</v>
      </c>
      <c r="P9935">
        <v>0</v>
      </c>
      <c r="Q9935" t="s">
        <v>50</v>
      </c>
      <c r="R9935" t="s">
        <v>94</v>
      </c>
      <c r="S9935" t="s">
        <v>65</v>
      </c>
      <c r="T9935" t="s">
        <v>66</v>
      </c>
      <c r="U9935" t="s">
        <v>67</v>
      </c>
      <c r="X9935" s="6">
        <f t="shared" si="155"/>
        <v>45905.331608796296</v>
      </c>
    </row>
    <row r="9936" spans="1:24" x14ac:dyDescent="0.2">
      <c r="A9936" s="5" t="s">
        <v>9879</v>
      </c>
      <c r="B9936" t="s">
        <v>22</v>
      </c>
      <c r="C9936" t="s">
        <v>23</v>
      </c>
      <c r="D9936" t="s">
        <v>93</v>
      </c>
      <c r="E9936" t="s">
        <v>25</v>
      </c>
      <c r="F9936">
        <v>60</v>
      </c>
      <c r="G9936" t="s">
        <v>26</v>
      </c>
      <c r="H9936" t="s">
        <v>26</v>
      </c>
      <c r="I9936">
        <v>109</v>
      </c>
      <c r="J9936">
        <v>56463</v>
      </c>
      <c r="K9936" t="s">
        <v>27</v>
      </c>
      <c r="L9936">
        <v>34074</v>
      </c>
      <c r="M9936">
        <v>30303</v>
      </c>
      <c r="N9936">
        <v>62727</v>
      </c>
      <c r="O9936" t="s">
        <v>26</v>
      </c>
      <c r="P9936">
        <v>0</v>
      </c>
      <c r="Q9936" t="s">
        <v>50</v>
      </c>
      <c r="R9936" t="s">
        <v>94</v>
      </c>
      <c r="S9936" t="s">
        <v>65</v>
      </c>
      <c r="T9936" t="s">
        <v>66</v>
      </c>
      <c r="U9936" t="s">
        <v>67</v>
      </c>
      <c r="X9936" s="6">
        <f t="shared" si="155"/>
        <v>45905.335092592592</v>
      </c>
    </row>
    <row r="9937" spans="1:24" x14ac:dyDescent="0.2">
      <c r="A9937" s="5" t="s">
        <v>9894</v>
      </c>
      <c r="B9937" t="s">
        <v>22</v>
      </c>
      <c r="C9937" t="s">
        <v>23</v>
      </c>
      <c r="D9937" t="s">
        <v>93</v>
      </c>
      <c r="E9937" t="s">
        <v>25</v>
      </c>
      <c r="F9937">
        <v>60</v>
      </c>
      <c r="G9937" t="s">
        <v>26</v>
      </c>
      <c r="H9937" t="s">
        <v>26</v>
      </c>
      <c r="I9937">
        <v>117</v>
      </c>
      <c r="J9937">
        <v>57924</v>
      </c>
      <c r="K9937" t="s">
        <v>27</v>
      </c>
      <c r="L9937">
        <v>55894</v>
      </c>
      <c r="M9937">
        <v>30303</v>
      </c>
      <c r="N9937">
        <v>62727</v>
      </c>
      <c r="O9937" t="s">
        <v>26</v>
      </c>
      <c r="P9937">
        <v>0</v>
      </c>
      <c r="Q9937" t="s">
        <v>50</v>
      </c>
      <c r="R9937" t="s">
        <v>94</v>
      </c>
      <c r="S9937" t="s">
        <v>65</v>
      </c>
      <c r="T9937" t="s">
        <v>66</v>
      </c>
      <c r="U9937" t="s">
        <v>67</v>
      </c>
      <c r="X9937" s="6">
        <f t="shared" si="155"/>
        <v>45905.338564814818</v>
      </c>
    </row>
    <row r="9938" spans="1:24" x14ac:dyDescent="0.2">
      <c r="A9938" s="5" t="s">
        <v>9916</v>
      </c>
      <c r="B9938" t="s">
        <v>22</v>
      </c>
      <c r="C9938" t="s">
        <v>23</v>
      </c>
      <c r="D9938" t="s">
        <v>93</v>
      </c>
      <c r="E9938" t="s">
        <v>25</v>
      </c>
      <c r="F9938">
        <v>60</v>
      </c>
      <c r="G9938" t="s">
        <v>26</v>
      </c>
      <c r="H9938" t="s">
        <v>26</v>
      </c>
      <c r="I9938">
        <v>109</v>
      </c>
      <c r="J9938">
        <v>18309</v>
      </c>
      <c r="K9938" t="s">
        <v>27</v>
      </c>
      <c r="L9938">
        <v>43748</v>
      </c>
      <c r="M9938">
        <v>30303</v>
      </c>
      <c r="N9938">
        <v>62727</v>
      </c>
      <c r="O9938" t="s">
        <v>26</v>
      </c>
      <c r="P9938">
        <v>0</v>
      </c>
      <c r="Q9938" t="s">
        <v>50</v>
      </c>
      <c r="R9938" t="s">
        <v>94</v>
      </c>
      <c r="S9938" t="s">
        <v>65</v>
      </c>
      <c r="T9938" t="s">
        <v>66</v>
      </c>
      <c r="U9938" t="s">
        <v>67</v>
      </c>
      <c r="X9938" s="6">
        <f t="shared" si="155"/>
        <v>45905.342499999999</v>
      </c>
    </row>
    <row r="9939" spans="1:24" x14ac:dyDescent="0.2">
      <c r="A9939" s="5" t="s">
        <v>9930</v>
      </c>
      <c r="B9939" t="s">
        <v>22</v>
      </c>
      <c r="C9939" t="s">
        <v>23</v>
      </c>
      <c r="D9939" t="s">
        <v>93</v>
      </c>
      <c r="E9939" t="s">
        <v>25</v>
      </c>
      <c r="F9939">
        <v>60</v>
      </c>
      <c r="G9939" t="s">
        <v>26</v>
      </c>
      <c r="H9939" t="s">
        <v>26</v>
      </c>
      <c r="I9939">
        <v>109</v>
      </c>
      <c r="J9939">
        <v>57300</v>
      </c>
      <c r="K9939" t="s">
        <v>27</v>
      </c>
      <c r="L9939">
        <v>47550</v>
      </c>
      <c r="M9939">
        <v>30303</v>
      </c>
      <c r="N9939">
        <v>62727</v>
      </c>
      <c r="O9939" t="s">
        <v>26</v>
      </c>
      <c r="P9939">
        <v>0</v>
      </c>
      <c r="Q9939" t="s">
        <v>50</v>
      </c>
      <c r="R9939" t="s">
        <v>94</v>
      </c>
      <c r="S9939" t="s">
        <v>65</v>
      </c>
      <c r="T9939" t="s">
        <v>66</v>
      </c>
      <c r="U9939" t="s">
        <v>67</v>
      </c>
      <c r="X9939" s="6">
        <f t="shared" si="155"/>
        <v>45905.345972222225</v>
      </c>
    </row>
    <row r="9940" spans="1:24" x14ac:dyDescent="0.2">
      <c r="A9940" s="5" t="s">
        <v>9934</v>
      </c>
      <c r="B9940" t="s">
        <v>22</v>
      </c>
      <c r="C9940" t="s">
        <v>23</v>
      </c>
      <c r="D9940" t="s">
        <v>93</v>
      </c>
      <c r="E9940" t="s">
        <v>25</v>
      </c>
      <c r="F9940">
        <v>60</v>
      </c>
      <c r="G9940" t="s">
        <v>26</v>
      </c>
      <c r="H9940" t="s">
        <v>26</v>
      </c>
      <c r="I9940">
        <v>117</v>
      </c>
      <c r="J9940">
        <v>57304</v>
      </c>
      <c r="K9940" t="s">
        <v>27</v>
      </c>
      <c r="L9940">
        <v>47550</v>
      </c>
      <c r="M9940">
        <v>30303</v>
      </c>
      <c r="N9940">
        <v>62727</v>
      </c>
      <c r="O9940" t="s">
        <v>26</v>
      </c>
      <c r="P9940">
        <v>0</v>
      </c>
      <c r="Q9940" t="s">
        <v>50</v>
      </c>
      <c r="R9940" t="s">
        <v>94</v>
      </c>
      <c r="S9940" t="s">
        <v>65</v>
      </c>
      <c r="T9940" t="s">
        <v>66</v>
      </c>
      <c r="U9940" t="s">
        <v>67</v>
      </c>
      <c r="X9940" s="6">
        <f t="shared" si="155"/>
        <v>45905.346689814818</v>
      </c>
    </row>
    <row r="9941" spans="1:24" x14ac:dyDescent="0.2">
      <c r="A9941" s="5" t="s">
        <v>9952</v>
      </c>
      <c r="B9941" t="s">
        <v>22</v>
      </c>
      <c r="C9941" t="s">
        <v>23</v>
      </c>
      <c r="D9941" t="s">
        <v>6790</v>
      </c>
      <c r="E9941" t="s">
        <v>25</v>
      </c>
      <c r="F9941">
        <v>40</v>
      </c>
      <c r="G9941" t="s">
        <v>35</v>
      </c>
      <c r="H9941" t="s">
        <v>36</v>
      </c>
      <c r="I9941">
        <v>51</v>
      </c>
      <c r="J9941">
        <v>4803</v>
      </c>
      <c r="K9941" t="s">
        <v>27</v>
      </c>
      <c r="L9941">
        <v>44890</v>
      </c>
      <c r="M9941">
        <v>3306</v>
      </c>
      <c r="N9941">
        <v>29200</v>
      </c>
      <c r="O9941" t="s">
        <v>26</v>
      </c>
      <c r="P9941">
        <v>0</v>
      </c>
      <c r="Q9941" t="s">
        <v>50</v>
      </c>
      <c r="R9941" t="s">
        <v>94</v>
      </c>
      <c r="S9941" t="s">
        <v>82</v>
      </c>
      <c r="T9941" t="s">
        <v>83</v>
      </c>
      <c r="U9941" t="s">
        <v>84</v>
      </c>
      <c r="X9941" s="6">
        <f t="shared" si="155"/>
        <v>45905.349224537036</v>
      </c>
    </row>
    <row r="9942" spans="1:24" x14ac:dyDescent="0.2">
      <c r="A9942" s="5" t="s">
        <v>9955</v>
      </c>
      <c r="B9942" t="s">
        <v>22</v>
      </c>
      <c r="C9942" t="s">
        <v>23</v>
      </c>
      <c r="D9942" t="s">
        <v>93</v>
      </c>
      <c r="E9942" t="s">
        <v>25</v>
      </c>
      <c r="F9942">
        <v>60</v>
      </c>
      <c r="G9942" t="s">
        <v>26</v>
      </c>
      <c r="H9942" t="s">
        <v>26</v>
      </c>
      <c r="I9942">
        <v>117</v>
      </c>
      <c r="J9942">
        <v>1185</v>
      </c>
      <c r="K9942" t="s">
        <v>27</v>
      </c>
      <c r="L9942">
        <v>38606</v>
      </c>
      <c r="M9942">
        <v>30303</v>
      </c>
      <c r="N9942">
        <v>62727</v>
      </c>
      <c r="O9942" t="s">
        <v>26</v>
      </c>
      <c r="P9942">
        <v>0</v>
      </c>
      <c r="Q9942" t="s">
        <v>50</v>
      </c>
      <c r="R9942" t="s">
        <v>94</v>
      </c>
      <c r="S9942" t="s">
        <v>65</v>
      </c>
      <c r="T9942" t="s">
        <v>66</v>
      </c>
      <c r="U9942" t="s">
        <v>67</v>
      </c>
      <c r="X9942" s="6">
        <f t="shared" si="155"/>
        <v>45905.349895833337</v>
      </c>
    </row>
    <row r="9943" spans="1:24" x14ac:dyDescent="0.2">
      <c r="A9943" s="5" t="s">
        <v>9974</v>
      </c>
      <c r="B9943" t="s">
        <v>22</v>
      </c>
      <c r="C9943" t="s">
        <v>23</v>
      </c>
      <c r="D9943" t="s">
        <v>93</v>
      </c>
      <c r="E9943" t="s">
        <v>25</v>
      </c>
      <c r="F9943">
        <v>60</v>
      </c>
      <c r="G9943" t="s">
        <v>26</v>
      </c>
      <c r="H9943" t="s">
        <v>26</v>
      </c>
      <c r="I9943">
        <v>109</v>
      </c>
      <c r="J9943">
        <v>33586</v>
      </c>
      <c r="K9943" t="s">
        <v>27</v>
      </c>
      <c r="L9943">
        <v>57006</v>
      </c>
      <c r="M9943">
        <v>30303</v>
      </c>
      <c r="N9943">
        <v>62727</v>
      </c>
      <c r="O9943" t="s">
        <v>26</v>
      </c>
      <c r="P9943">
        <v>0</v>
      </c>
      <c r="Q9943" t="s">
        <v>50</v>
      </c>
      <c r="R9943" t="s">
        <v>94</v>
      </c>
      <c r="S9943" t="s">
        <v>65</v>
      </c>
      <c r="T9943" t="s">
        <v>66</v>
      </c>
      <c r="U9943" t="s">
        <v>67</v>
      </c>
      <c r="X9943" s="6">
        <f t="shared" si="155"/>
        <v>45905.353831018518</v>
      </c>
    </row>
    <row r="9944" spans="1:24" x14ac:dyDescent="0.2">
      <c r="A9944" s="5" t="s">
        <v>9990</v>
      </c>
      <c r="B9944" t="s">
        <v>22</v>
      </c>
      <c r="C9944" t="s">
        <v>23</v>
      </c>
      <c r="D9944" t="s">
        <v>93</v>
      </c>
      <c r="E9944" t="s">
        <v>25</v>
      </c>
      <c r="F9944">
        <v>60</v>
      </c>
      <c r="G9944" t="s">
        <v>26</v>
      </c>
      <c r="H9944" t="s">
        <v>26</v>
      </c>
      <c r="I9944">
        <v>109</v>
      </c>
      <c r="J9944">
        <v>63376</v>
      </c>
      <c r="K9944" t="s">
        <v>27</v>
      </c>
      <c r="L9944">
        <v>36698</v>
      </c>
      <c r="M9944">
        <v>30303</v>
      </c>
      <c r="N9944">
        <v>62727</v>
      </c>
      <c r="O9944" t="s">
        <v>26</v>
      </c>
      <c r="P9944">
        <v>0</v>
      </c>
      <c r="Q9944" t="s">
        <v>50</v>
      </c>
      <c r="R9944" t="s">
        <v>94</v>
      </c>
      <c r="S9944" t="s">
        <v>65</v>
      </c>
      <c r="T9944" t="s">
        <v>66</v>
      </c>
      <c r="U9944" t="s">
        <v>67</v>
      </c>
      <c r="X9944" s="6">
        <f t="shared" si="155"/>
        <v>45905.357303240744</v>
      </c>
    </row>
    <row r="9945" spans="1:24" x14ac:dyDescent="0.2">
      <c r="A9945" s="5" t="s">
        <v>10011</v>
      </c>
      <c r="B9945" t="s">
        <v>22</v>
      </c>
      <c r="C9945" t="s">
        <v>23</v>
      </c>
      <c r="D9945" t="s">
        <v>10012</v>
      </c>
      <c r="E9945" t="s">
        <v>25</v>
      </c>
      <c r="F9945">
        <v>44</v>
      </c>
      <c r="G9945" t="s">
        <v>26</v>
      </c>
      <c r="H9945" t="s">
        <v>443</v>
      </c>
      <c r="I9945">
        <v>249</v>
      </c>
      <c r="J9945">
        <v>54321</v>
      </c>
      <c r="K9945" t="s">
        <v>27</v>
      </c>
      <c r="L9945">
        <v>50063</v>
      </c>
      <c r="M9945">
        <v>9452</v>
      </c>
      <c r="N9945">
        <v>65535</v>
      </c>
      <c r="O9945" t="s">
        <v>26</v>
      </c>
      <c r="P9945">
        <v>0</v>
      </c>
      <c r="Q9945" t="s">
        <v>50</v>
      </c>
      <c r="R9945" t="s">
        <v>94</v>
      </c>
      <c r="S9945" t="s">
        <v>444</v>
      </c>
      <c r="T9945" t="s">
        <v>423</v>
      </c>
      <c r="U9945" t="s">
        <v>424</v>
      </c>
      <c r="X9945" s="6">
        <f t="shared" si="155"/>
        <v>45905.361712962964</v>
      </c>
    </row>
    <row r="9946" spans="1:24" x14ac:dyDescent="0.2">
      <c r="A9946" s="5" t="s">
        <v>10013</v>
      </c>
      <c r="B9946" t="s">
        <v>22</v>
      </c>
      <c r="C9946" t="s">
        <v>23</v>
      </c>
      <c r="D9946" t="s">
        <v>10014</v>
      </c>
      <c r="E9946" t="s">
        <v>25</v>
      </c>
      <c r="F9946">
        <v>44</v>
      </c>
      <c r="G9946" t="s">
        <v>26</v>
      </c>
      <c r="H9946" t="s">
        <v>443</v>
      </c>
      <c r="I9946">
        <v>249</v>
      </c>
      <c r="J9946">
        <v>6062</v>
      </c>
      <c r="K9946" t="s">
        <v>27</v>
      </c>
      <c r="L9946">
        <v>52947</v>
      </c>
      <c r="M9946">
        <v>26379</v>
      </c>
      <c r="N9946">
        <v>1024</v>
      </c>
      <c r="O9946" t="s">
        <v>26</v>
      </c>
      <c r="P9946">
        <v>0</v>
      </c>
      <c r="Q9946" t="s">
        <v>50</v>
      </c>
      <c r="R9946" t="s">
        <v>94</v>
      </c>
      <c r="S9946" t="s">
        <v>444</v>
      </c>
      <c r="T9946" t="s">
        <v>423</v>
      </c>
      <c r="U9946" t="s">
        <v>424</v>
      </c>
      <c r="X9946" s="6">
        <f t="shared" si="155"/>
        <v>45905.361956018518</v>
      </c>
    </row>
    <row r="9947" spans="1:24" x14ac:dyDescent="0.2">
      <c r="A9947" s="5" t="s">
        <v>10027</v>
      </c>
      <c r="B9947" t="s">
        <v>22</v>
      </c>
      <c r="C9947" t="s">
        <v>23</v>
      </c>
      <c r="D9947" t="s">
        <v>93</v>
      </c>
      <c r="E9947" t="s">
        <v>25</v>
      </c>
      <c r="F9947">
        <v>60</v>
      </c>
      <c r="G9947" t="s">
        <v>26</v>
      </c>
      <c r="H9947" t="s">
        <v>26</v>
      </c>
      <c r="I9947">
        <v>117</v>
      </c>
      <c r="J9947">
        <v>9299</v>
      </c>
      <c r="K9947" t="s">
        <v>27</v>
      </c>
      <c r="L9947">
        <v>57922</v>
      </c>
      <c r="M9947">
        <v>30303</v>
      </c>
      <c r="N9947">
        <v>62727</v>
      </c>
      <c r="O9947" t="s">
        <v>26</v>
      </c>
      <c r="P9947">
        <v>0</v>
      </c>
      <c r="Q9947" t="s">
        <v>50</v>
      </c>
      <c r="R9947" t="s">
        <v>94</v>
      </c>
      <c r="S9947" t="s">
        <v>65</v>
      </c>
      <c r="T9947" t="s">
        <v>66</v>
      </c>
      <c r="U9947" t="s">
        <v>67</v>
      </c>
      <c r="X9947" s="6">
        <f t="shared" si="155"/>
        <v>45905.364745370367</v>
      </c>
    </row>
    <row r="9948" spans="1:24" x14ac:dyDescent="0.2">
      <c r="A9948" s="5" t="s">
        <v>10048</v>
      </c>
      <c r="B9948" t="s">
        <v>22</v>
      </c>
      <c r="C9948" t="s">
        <v>23</v>
      </c>
      <c r="D9948" t="s">
        <v>93</v>
      </c>
      <c r="E9948" t="s">
        <v>25</v>
      </c>
      <c r="F9948">
        <v>60</v>
      </c>
      <c r="G9948" t="s">
        <v>26</v>
      </c>
      <c r="H9948" t="s">
        <v>26</v>
      </c>
      <c r="I9948">
        <v>109</v>
      </c>
      <c r="J9948">
        <v>60652</v>
      </c>
      <c r="K9948" t="s">
        <v>27</v>
      </c>
      <c r="L9948">
        <v>54234</v>
      </c>
      <c r="M9948">
        <v>30303</v>
      </c>
      <c r="N9948">
        <v>62727</v>
      </c>
      <c r="O9948" t="s">
        <v>26</v>
      </c>
      <c r="P9948">
        <v>0</v>
      </c>
      <c r="Q9948" t="s">
        <v>50</v>
      </c>
      <c r="R9948" t="s">
        <v>94</v>
      </c>
      <c r="S9948" t="s">
        <v>65</v>
      </c>
      <c r="T9948" t="s">
        <v>66</v>
      </c>
      <c r="U9948" t="s">
        <v>67</v>
      </c>
      <c r="X9948" s="6">
        <f t="shared" si="155"/>
        <v>45905.368194444447</v>
      </c>
    </row>
    <row r="9949" spans="1:24" x14ac:dyDescent="0.2">
      <c r="A9949" s="5" t="s">
        <v>10052</v>
      </c>
      <c r="B9949" t="s">
        <v>22</v>
      </c>
      <c r="C9949" t="s">
        <v>23</v>
      </c>
      <c r="D9949" t="s">
        <v>10053</v>
      </c>
      <c r="E9949" t="s">
        <v>25</v>
      </c>
      <c r="F9949">
        <v>44</v>
      </c>
      <c r="G9949" t="s">
        <v>26</v>
      </c>
      <c r="H9949" t="s">
        <v>26</v>
      </c>
      <c r="I9949">
        <v>245</v>
      </c>
      <c r="J9949">
        <v>61200</v>
      </c>
      <c r="K9949" t="s">
        <v>27</v>
      </c>
      <c r="L9949">
        <v>33704</v>
      </c>
      <c r="M9949">
        <v>19902</v>
      </c>
      <c r="N9949">
        <v>14600</v>
      </c>
      <c r="O9949" t="s">
        <v>26</v>
      </c>
      <c r="P9949">
        <v>0</v>
      </c>
      <c r="Q9949" t="s">
        <v>50</v>
      </c>
      <c r="R9949" t="s">
        <v>94</v>
      </c>
      <c r="S9949" t="s">
        <v>527</v>
      </c>
      <c r="T9949" t="s">
        <v>528</v>
      </c>
      <c r="U9949" t="s">
        <v>529</v>
      </c>
      <c r="X9949" s="6">
        <f t="shared" si="155"/>
        <v>45905.369143518517</v>
      </c>
    </row>
    <row r="9950" spans="1:24" x14ac:dyDescent="0.2">
      <c r="A9950" s="5" t="s">
        <v>10065</v>
      </c>
      <c r="B9950" t="s">
        <v>22</v>
      </c>
      <c r="C9950" t="s">
        <v>23</v>
      </c>
      <c r="D9950" t="s">
        <v>93</v>
      </c>
      <c r="E9950" t="s">
        <v>25</v>
      </c>
      <c r="F9950">
        <v>60</v>
      </c>
      <c r="G9950" t="s">
        <v>26</v>
      </c>
      <c r="H9950" t="s">
        <v>26</v>
      </c>
      <c r="I9950">
        <v>117</v>
      </c>
      <c r="J9950">
        <v>38287</v>
      </c>
      <c r="K9950" t="s">
        <v>27</v>
      </c>
      <c r="L9950">
        <v>42926</v>
      </c>
      <c r="M9950">
        <v>30303</v>
      </c>
      <c r="N9950">
        <v>62727</v>
      </c>
      <c r="O9950" t="s">
        <v>26</v>
      </c>
      <c r="P9950">
        <v>0</v>
      </c>
      <c r="Q9950" t="s">
        <v>50</v>
      </c>
      <c r="R9950" t="s">
        <v>94</v>
      </c>
      <c r="S9950" t="s">
        <v>65</v>
      </c>
      <c r="T9950" t="s">
        <v>66</v>
      </c>
      <c r="U9950" t="s">
        <v>67</v>
      </c>
      <c r="X9950" s="6">
        <f t="shared" si="155"/>
        <v>45905.371666666666</v>
      </c>
    </row>
    <row r="9951" spans="1:24" x14ac:dyDescent="0.2">
      <c r="A9951" s="5" t="s">
        <v>10066</v>
      </c>
      <c r="B9951" t="s">
        <v>22</v>
      </c>
      <c r="C9951" t="s">
        <v>23</v>
      </c>
      <c r="D9951" t="s">
        <v>93</v>
      </c>
      <c r="E9951" t="s">
        <v>25</v>
      </c>
      <c r="F9951">
        <v>60</v>
      </c>
      <c r="G9951" t="s">
        <v>26</v>
      </c>
      <c r="H9951" t="s">
        <v>26</v>
      </c>
      <c r="I9951">
        <v>117</v>
      </c>
      <c r="J9951">
        <v>38290</v>
      </c>
      <c r="K9951" t="s">
        <v>27</v>
      </c>
      <c r="L9951">
        <v>42926</v>
      </c>
      <c r="M9951">
        <v>30303</v>
      </c>
      <c r="N9951">
        <v>62727</v>
      </c>
      <c r="O9951" t="s">
        <v>26</v>
      </c>
      <c r="P9951">
        <v>0</v>
      </c>
      <c r="Q9951" t="s">
        <v>50</v>
      </c>
      <c r="R9951" t="s">
        <v>94</v>
      </c>
      <c r="S9951" t="s">
        <v>65</v>
      </c>
      <c r="T9951" t="s">
        <v>66</v>
      </c>
      <c r="U9951" t="s">
        <v>67</v>
      </c>
      <c r="X9951" s="6">
        <f t="shared" si="155"/>
        <v>45905.372013888889</v>
      </c>
    </row>
    <row r="9952" spans="1:24" x14ac:dyDescent="0.2">
      <c r="A9952" s="5" t="s">
        <v>10095</v>
      </c>
      <c r="B9952" t="s">
        <v>22</v>
      </c>
      <c r="C9952" t="s">
        <v>23</v>
      </c>
      <c r="D9952" t="s">
        <v>10096</v>
      </c>
      <c r="E9952" t="s">
        <v>25</v>
      </c>
      <c r="F9952">
        <v>44</v>
      </c>
      <c r="G9952" t="s">
        <v>26</v>
      </c>
      <c r="H9952" t="s">
        <v>26</v>
      </c>
      <c r="I9952">
        <v>249</v>
      </c>
      <c r="J9952">
        <v>54321</v>
      </c>
      <c r="K9952" t="s">
        <v>27</v>
      </c>
      <c r="L9952">
        <v>53705</v>
      </c>
      <c r="M9952">
        <v>9643</v>
      </c>
      <c r="N9952">
        <v>65535</v>
      </c>
      <c r="O9952" t="s">
        <v>26</v>
      </c>
      <c r="P9952">
        <v>0</v>
      </c>
      <c r="Q9952" t="s">
        <v>50</v>
      </c>
      <c r="R9952" t="s">
        <v>94</v>
      </c>
      <c r="S9952" t="s">
        <v>444</v>
      </c>
      <c r="T9952" t="s">
        <v>423</v>
      </c>
      <c r="U9952" t="s">
        <v>424</v>
      </c>
      <c r="X9952" s="6">
        <f t="shared" si="155"/>
        <v>45905.377743055556</v>
      </c>
    </row>
    <row r="9953" spans="1:24" x14ac:dyDescent="0.2">
      <c r="A9953" s="5" t="s">
        <v>10104</v>
      </c>
      <c r="B9953" t="s">
        <v>22</v>
      </c>
      <c r="C9953" t="s">
        <v>23</v>
      </c>
      <c r="D9953" t="s">
        <v>93</v>
      </c>
      <c r="E9953" t="s">
        <v>25</v>
      </c>
      <c r="F9953">
        <v>60</v>
      </c>
      <c r="G9953" t="s">
        <v>26</v>
      </c>
      <c r="H9953" t="s">
        <v>26</v>
      </c>
      <c r="I9953">
        <v>117</v>
      </c>
      <c r="J9953">
        <v>24863</v>
      </c>
      <c r="K9953" t="s">
        <v>27</v>
      </c>
      <c r="L9953">
        <v>46524</v>
      </c>
      <c r="M9953">
        <v>30303</v>
      </c>
      <c r="N9953">
        <v>62727</v>
      </c>
      <c r="O9953" t="s">
        <v>26</v>
      </c>
      <c r="P9953">
        <v>0</v>
      </c>
      <c r="Q9953" t="s">
        <v>50</v>
      </c>
      <c r="R9953" t="s">
        <v>94</v>
      </c>
      <c r="S9953" t="s">
        <v>65</v>
      </c>
      <c r="T9953" t="s">
        <v>66</v>
      </c>
      <c r="U9953" t="s">
        <v>67</v>
      </c>
      <c r="X9953" s="6">
        <f t="shared" si="155"/>
        <v>45905.379305555558</v>
      </c>
    </row>
    <row r="9954" spans="1:24" x14ac:dyDescent="0.2">
      <c r="A9954" s="5" t="s">
        <v>10123</v>
      </c>
      <c r="B9954" t="s">
        <v>22</v>
      </c>
      <c r="C9954" t="s">
        <v>23</v>
      </c>
      <c r="D9954" t="s">
        <v>2711</v>
      </c>
      <c r="E9954" t="s">
        <v>25</v>
      </c>
      <c r="F9954">
        <v>44</v>
      </c>
      <c r="G9954" t="s">
        <v>35</v>
      </c>
      <c r="H9954" t="s">
        <v>36</v>
      </c>
      <c r="I9954">
        <v>244</v>
      </c>
      <c r="J9954">
        <v>27572</v>
      </c>
      <c r="K9954" t="s">
        <v>27</v>
      </c>
      <c r="L9954">
        <v>59751</v>
      </c>
      <c r="M9954">
        <v>4567</v>
      </c>
      <c r="N9954">
        <v>14600</v>
      </c>
      <c r="O9954" t="s">
        <v>26</v>
      </c>
      <c r="P9954">
        <v>0</v>
      </c>
      <c r="Q9954" t="s">
        <v>50</v>
      </c>
      <c r="R9954" t="s">
        <v>94</v>
      </c>
      <c r="S9954" t="s">
        <v>527</v>
      </c>
      <c r="T9954" t="s">
        <v>528</v>
      </c>
      <c r="U9954" t="s">
        <v>529</v>
      </c>
      <c r="X9954" s="6">
        <f t="shared" si="155"/>
        <v>45905.383032407408</v>
      </c>
    </row>
    <row r="9955" spans="1:24" x14ac:dyDescent="0.2">
      <c r="A9955" s="5" t="s">
        <v>10125</v>
      </c>
      <c r="B9955" t="s">
        <v>22</v>
      </c>
      <c r="C9955" t="s">
        <v>23</v>
      </c>
      <c r="D9955" t="s">
        <v>93</v>
      </c>
      <c r="E9955" t="s">
        <v>25</v>
      </c>
      <c r="F9955">
        <v>60</v>
      </c>
      <c r="G9955" t="s">
        <v>26</v>
      </c>
      <c r="H9955" t="s">
        <v>26</v>
      </c>
      <c r="I9955">
        <v>109</v>
      </c>
      <c r="J9955">
        <v>41554</v>
      </c>
      <c r="K9955" t="s">
        <v>27</v>
      </c>
      <c r="L9955">
        <v>51464</v>
      </c>
      <c r="M9955">
        <v>30303</v>
      </c>
      <c r="N9955">
        <v>62727</v>
      </c>
      <c r="O9955" t="s">
        <v>26</v>
      </c>
      <c r="P9955">
        <v>0</v>
      </c>
      <c r="Q9955" t="s">
        <v>50</v>
      </c>
      <c r="R9955" t="s">
        <v>94</v>
      </c>
      <c r="S9955" t="s">
        <v>65</v>
      </c>
      <c r="T9955" t="s">
        <v>66</v>
      </c>
      <c r="U9955" t="s">
        <v>67</v>
      </c>
      <c r="X9955" s="6">
        <f t="shared" si="155"/>
        <v>45905.383460648147</v>
      </c>
    </row>
    <row r="9956" spans="1:24" x14ac:dyDescent="0.2">
      <c r="A9956" s="5" t="s">
        <v>10132</v>
      </c>
      <c r="B9956" t="s">
        <v>22</v>
      </c>
      <c r="C9956" t="s">
        <v>23</v>
      </c>
      <c r="D9956" t="s">
        <v>10133</v>
      </c>
      <c r="E9956" t="s">
        <v>25</v>
      </c>
      <c r="F9956">
        <v>44</v>
      </c>
      <c r="G9956" t="s">
        <v>26</v>
      </c>
      <c r="H9956" t="s">
        <v>26</v>
      </c>
      <c r="I9956">
        <v>249</v>
      </c>
      <c r="J9956">
        <v>54321</v>
      </c>
      <c r="K9956" t="s">
        <v>27</v>
      </c>
      <c r="L9956">
        <v>56126</v>
      </c>
      <c r="M9956">
        <v>7700</v>
      </c>
      <c r="N9956">
        <v>65535</v>
      </c>
      <c r="O9956" t="s">
        <v>26</v>
      </c>
      <c r="P9956">
        <v>0</v>
      </c>
      <c r="Q9956" t="s">
        <v>50</v>
      </c>
      <c r="R9956" t="s">
        <v>94</v>
      </c>
      <c r="S9956" t="s">
        <v>444</v>
      </c>
      <c r="T9956" t="s">
        <v>423</v>
      </c>
      <c r="U9956" t="s">
        <v>424</v>
      </c>
      <c r="X9956" s="6">
        <f t="shared" si="155"/>
        <v>45905.385092592594</v>
      </c>
    </row>
    <row r="9957" spans="1:24" x14ac:dyDescent="0.2">
      <c r="A9957" s="5" t="s">
        <v>10161</v>
      </c>
      <c r="B9957" t="s">
        <v>22</v>
      </c>
      <c r="C9957" t="s">
        <v>23</v>
      </c>
      <c r="D9957" t="s">
        <v>93</v>
      </c>
      <c r="E9957" t="s">
        <v>25</v>
      </c>
      <c r="F9957">
        <v>60</v>
      </c>
      <c r="G9957" t="s">
        <v>26</v>
      </c>
      <c r="H9957" t="s">
        <v>26</v>
      </c>
      <c r="I9957">
        <v>109</v>
      </c>
      <c r="J9957">
        <v>52477</v>
      </c>
      <c r="K9957" t="s">
        <v>27</v>
      </c>
      <c r="L9957">
        <v>52508</v>
      </c>
      <c r="M9957">
        <v>30303</v>
      </c>
      <c r="N9957">
        <v>62727</v>
      </c>
      <c r="O9957" t="s">
        <v>26</v>
      </c>
      <c r="P9957">
        <v>0</v>
      </c>
      <c r="Q9957" t="s">
        <v>50</v>
      </c>
      <c r="R9957" t="s">
        <v>94</v>
      </c>
      <c r="S9957" t="s">
        <v>65</v>
      </c>
      <c r="T9957" t="s">
        <v>66</v>
      </c>
      <c r="U9957" t="s">
        <v>67</v>
      </c>
      <c r="X9957" s="6">
        <f t="shared" si="155"/>
        <v>45905.390416666669</v>
      </c>
    </row>
    <row r="9958" spans="1:24" x14ac:dyDescent="0.2">
      <c r="A9958" s="5" t="s">
        <v>10168</v>
      </c>
      <c r="B9958" t="s">
        <v>22</v>
      </c>
      <c r="C9958" t="s">
        <v>23</v>
      </c>
      <c r="D9958" t="s">
        <v>10169</v>
      </c>
      <c r="E9958" t="s">
        <v>25</v>
      </c>
      <c r="F9958">
        <v>44</v>
      </c>
      <c r="G9958" t="s">
        <v>26</v>
      </c>
      <c r="H9958" t="s">
        <v>443</v>
      </c>
      <c r="I9958">
        <v>249</v>
      </c>
      <c r="J9958">
        <v>54321</v>
      </c>
      <c r="K9958" t="s">
        <v>27</v>
      </c>
      <c r="L9958">
        <v>56398</v>
      </c>
      <c r="M9958">
        <v>90</v>
      </c>
      <c r="N9958">
        <v>65535</v>
      </c>
      <c r="O9958" t="s">
        <v>26</v>
      </c>
      <c r="P9958">
        <v>0</v>
      </c>
      <c r="Q9958" t="s">
        <v>50</v>
      </c>
      <c r="R9958" t="s">
        <v>94</v>
      </c>
      <c r="S9958" t="s">
        <v>444</v>
      </c>
      <c r="T9958" t="s">
        <v>423</v>
      </c>
      <c r="U9958" t="s">
        <v>424</v>
      </c>
      <c r="X9958" s="6">
        <f t="shared" si="155"/>
        <v>45905.392152777778</v>
      </c>
    </row>
    <row r="9959" spans="1:24" x14ac:dyDescent="0.2">
      <c r="A9959" s="5" t="s">
        <v>10177</v>
      </c>
      <c r="B9959" t="s">
        <v>22</v>
      </c>
      <c r="C9959" t="s">
        <v>23</v>
      </c>
      <c r="D9959" t="s">
        <v>10178</v>
      </c>
      <c r="E9959" t="s">
        <v>25</v>
      </c>
      <c r="F9959">
        <v>44</v>
      </c>
      <c r="G9959" t="s">
        <v>26</v>
      </c>
      <c r="H9959" t="s">
        <v>443</v>
      </c>
      <c r="I9959">
        <v>249</v>
      </c>
      <c r="J9959">
        <v>54321</v>
      </c>
      <c r="K9959" t="s">
        <v>27</v>
      </c>
      <c r="L9959">
        <v>54163</v>
      </c>
      <c r="M9959">
        <v>47533</v>
      </c>
      <c r="N9959">
        <v>65535</v>
      </c>
      <c r="O9959" t="s">
        <v>26</v>
      </c>
      <c r="P9959">
        <v>0</v>
      </c>
      <c r="Q9959" t="s">
        <v>50</v>
      </c>
      <c r="R9959" t="s">
        <v>94</v>
      </c>
      <c r="S9959" t="s">
        <v>444</v>
      </c>
      <c r="T9959" t="s">
        <v>423</v>
      </c>
      <c r="U9959" t="s">
        <v>424</v>
      </c>
      <c r="X9959" s="6">
        <f t="shared" si="155"/>
        <v>45905.393888888888</v>
      </c>
    </row>
    <row r="9960" spans="1:24" x14ac:dyDescent="0.2">
      <c r="A9960" s="5" t="s">
        <v>10182</v>
      </c>
      <c r="B9960" t="s">
        <v>22</v>
      </c>
      <c r="C9960" t="s">
        <v>23</v>
      </c>
      <c r="D9960" t="s">
        <v>93</v>
      </c>
      <c r="E9960" t="s">
        <v>25</v>
      </c>
      <c r="F9960">
        <v>60</v>
      </c>
      <c r="G9960" t="s">
        <v>26</v>
      </c>
      <c r="H9960" t="s">
        <v>26</v>
      </c>
      <c r="I9960">
        <v>117</v>
      </c>
      <c r="J9960">
        <v>36407</v>
      </c>
      <c r="K9960" t="s">
        <v>27</v>
      </c>
      <c r="L9960">
        <v>49694</v>
      </c>
      <c r="M9960">
        <v>30303</v>
      </c>
      <c r="N9960">
        <v>62727</v>
      </c>
      <c r="O9960" t="s">
        <v>26</v>
      </c>
      <c r="P9960">
        <v>0</v>
      </c>
      <c r="Q9960" t="s">
        <v>50</v>
      </c>
      <c r="R9960" t="s">
        <v>94</v>
      </c>
      <c r="S9960" t="s">
        <v>65</v>
      </c>
      <c r="T9960" t="s">
        <v>66</v>
      </c>
      <c r="U9960" t="s">
        <v>67</v>
      </c>
      <c r="X9960" s="6">
        <f t="shared" si="155"/>
        <v>45905.394571759258</v>
      </c>
    </row>
    <row r="9961" spans="1:24" x14ac:dyDescent="0.2">
      <c r="A9961" s="5" t="s">
        <v>10183</v>
      </c>
      <c r="B9961" t="s">
        <v>22</v>
      </c>
      <c r="C9961" t="s">
        <v>23</v>
      </c>
      <c r="D9961" t="s">
        <v>93</v>
      </c>
      <c r="E9961" t="s">
        <v>25</v>
      </c>
      <c r="F9961">
        <v>60</v>
      </c>
      <c r="G9961" t="s">
        <v>26</v>
      </c>
      <c r="H9961" t="s">
        <v>26</v>
      </c>
      <c r="I9961">
        <v>117</v>
      </c>
      <c r="J9961">
        <v>36408</v>
      </c>
      <c r="K9961" t="s">
        <v>27</v>
      </c>
      <c r="L9961">
        <v>49694</v>
      </c>
      <c r="M9961">
        <v>30303</v>
      </c>
      <c r="N9961">
        <v>62727</v>
      </c>
      <c r="O9961" t="s">
        <v>26</v>
      </c>
      <c r="P9961">
        <v>0</v>
      </c>
      <c r="Q9961" t="s">
        <v>50</v>
      </c>
      <c r="R9961" t="s">
        <v>94</v>
      </c>
      <c r="S9961" t="s">
        <v>65</v>
      </c>
      <c r="T9961" t="s">
        <v>66</v>
      </c>
      <c r="U9961" t="s">
        <v>67</v>
      </c>
      <c r="X9961" s="6">
        <f t="shared" si="155"/>
        <v>45905.394953703704</v>
      </c>
    </row>
    <row r="9962" spans="1:24" x14ac:dyDescent="0.2">
      <c r="A9962" s="5" t="s">
        <v>10198</v>
      </c>
      <c r="B9962" t="s">
        <v>22</v>
      </c>
      <c r="C9962" t="s">
        <v>23</v>
      </c>
      <c r="D9962" t="s">
        <v>93</v>
      </c>
      <c r="E9962" t="s">
        <v>25</v>
      </c>
      <c r="F9962">
        <v>60</v>
      </c>
      <c r="G9962" t="s">
        <v>26</v>
      </c>
      <c r="H9962" t="s">
        <v>26</v>
      </c>
      <c r="I9962">
        <v>109</v>
      </c>
      <c r="J9962">
        <v>45039</v>
      </c>
      <c r="K9962" t="s">
        <v>27</v>
      </c>
      <c r="L9962">
        <v>41950</v>
      </c>
      <c r="M9962">
        <v>30303</v>
      </c>
      <c r="N9962">
        <v>62727</v>
      </c>
      <c r="O9962" t="s">
        <v>26</v>
      </c>
      <c r="P9962">
        <v>0</v>
      </c>
      <c r="Q9962" t="s">
        <v>50</v>
      </c>
      <c r="R9962" t="s">
        <v>94</v>
      </c>
      <c r="S9962" t="s">
        <v>65</v>
      </c>
      <c r="T9962" t="s">
        <v>66</v>
      </c>
      <c r="U9962" t="s">
        <v>67</v>
      </c>
      <c r="X9962" s="6">
        <f t="shared" si="155"/>
        <v>45905.398043981484</v>
      </c>
    </row>
    <row r="9963" spans="1:24" x14ac:dyDescent="0.2">
      <c r="A9963" s="5" t="s">
        <v>10213</v>
      </c>
      <c r="B9963" t="s">
        <v>22</v>
      </c>
      <c r="C9963" t="s">
        <v>23</v>
      </c>
      <c r="D9963" t="s">
        <v>594</v>
      </c>
      <c r="E9963" t="s">
        <v>25</v>
      </c>
      <c r="F9963">
        <v>44</v>
      </c>
      <c r="G9963" t="s">
        <v>26</v>
      </c>
      <c r="H9963" t="s">
        <v>26</v>
      </c>
      <c r="I9963">
        <v>245</v>
      </c>
      <c r="J9963">
        <v>41787</v>
      </c>
      <c r="K9963" t="s">
        <v>27</v>
      </c>
      <c r="L9963">
        <v>42622</v>
      </c>
      <c r="M9963">
        <v>8212</v>
      </c>
      <c r="N9963">
        <v>14600</v>
      </c>
      <c r="O9963" t="s">
        <v>26</v>
      </c>
      <c r="P9963">
        <v>0</v>
      </c>
      <c r="Q9963" t="s">
        <v>50</v>
      </c>
      <c r="R9963" t="s">
        <v>94</v>
      </c>
      <c r="S9963" t="s">
        <v>527</v>
      </c>
      <c r="T9963" t="s">
        <v>528</v>
      </c>
      <c r="U9963" t="s">
        <v>529</v>
      </c>
      <c r="X9963" s="6">
        <f t="shared" si="155"/>
        <v>45905.400891203702</v>
      </c>
    </row>
    <row r="9964" spans="1:24" x14ac:dyDescent="0.2">
      <c r="A9964" s="5" t="s">
        <v>10219</v>
      </c>
      <c r="B9964" t="s">
        <v>22</v>
      </c>
      <c r="C9964" t="s">
        <v>23</v>
      </c>
      <c r="D9964" t="s">
        <v>93</v>
      </c>
      <c r="E9964" t="s">
        <v>25</v>
      </c>
      <c r="F9964">
        <v>60</v>
      </c>
      <c r="G9964" t="s">
        <v>26</v>
      </c>
      <c r="H9964" t="s">
        <v>26</v>
      </c>
      <c r="I9964">
        <v>117</v>
      </c>
      <c r="J9964">
        <v>5641</v>
      </c>
      <c r="K9964" t="s">
        <v>27</v>
      </c>
      <c r="L9964">
        <v>55946</v>
      </c>
      <c r="M9964">
        <v>30303</v>
      </c>
      <c r="N9964">
        <v>62727</v>
      </c>
      <c r="O9964" t="s">
        <v>26</v>
      </c>
      <c r="P9964">
        <v>0</v>
      </c>
      <c r="Q9964" t="s">
        <v>50</v>
      </c>
      <c r="R9964" t="s">
        <v>94</v>
      </c>
      <c r="S9964" t="s">
        <v>65</v>
      </c>
      <c r="T9964" t="s">
        <v>66</v>
      </c>
      <c r="U9964" t="s">
        <v>67</v>
      </c>
      <c r="X9964" s="6">
        <f t="shared" si="155"/>
        <v>45905.401747685188</v>
      </c>
    </row>
    <row r="9965" spans="1:24" x14ac:dyDescent="0.2">
      <c r="A9965" s="5" t="s">
        <v>10234</v>
      </c>
      <c r="B9965" t="s">
        <v>22</v>
      </c>
      <c r="C9965" t="s">
        <v>23</v>
      </c>
      <c r="D9965" t="s">
        <v>93</v>
      </c>
      <c r="E9965" t="s">
        <v>25</v>
      </c>
      <c r="F9965">
        <v>60</v>
      </c>
      <c r="G9965" t="s">
        <v>26</v>
      </c>
      <c r="H9965" t="s">
        <v>26</v>
      </c>
      <c r="I9965">
        <v>117</v>
      </c>
      <c r="J9965">
        <v>14719</v>
      </c>
      <c r="K9965" t="s">
        <v>27</v>
      </c>
      <c r="L9965">
        <v>46036</v>
      </c>
      <c r="M9965">
        <v>30303</v>
      </c>
      <c r="N9965">
        <v>62727</v>
      </c>
      <c r="O9965" t="s">
        <v>26</v>
      </c>
      <c r="P9965">
        <v>0</v>
      </c>
      <c r="Q9965" t="s">
        <v>50</v>
      </c>
      <c r="R9965" t="s">
        <v>94</v>
      </c>
      <c r="S9965" t="s">
        <v>65</v>
      </c>
      <c r="T9965" t="s">
        <v>66</v>
      </c>
      <c r="U9965" t="s">
        <v>67</v>
      </c>
      <c r="X9965" s="6">
        <f t="shared" si="155"/>
        <v>45905.404999999999</v>
      </c>
    </row>
    <row r="9966" spans="1:24" x14ac:dyDescent="0.2">
      <c r="A9966" s="5" t="s">
        <v>10238</v>
      </c>
      <c r="B9966" t="s">
        <v>22</v>
      </c>
      <c r="C9966" t="s">
        <v>23</v>
      </c>
      <c r="D9966" t="s">
        <v>93</v>
      </c>
      <c r="E9966" t="s">
        <v>25</v>
      </c>
      <c r="F9966">
        <v>60</v>
      </c>
      <c r="G9966" t="s">
        <v>26</v>
      </c>
      <c r="H9966" t="s">
        <v>26</v>
      </c>
      <c r="I9966">
        <v>117</v>
      </c>
      <c r="J9966">
        <v>14723</v>
      </c>
      <c r="K9966" t="s">
        <v>27</v>
      </c>
      <c r="L9966">
        <v>46036</v>
      </c>
      <c r="M9966">
        <v>30303</v>
      </c>
      <c r="N9966">
        <v>62727</v>
      </c>
      <c r="O9966" t="s">
        <v>26</v>
      </c>
      <c r="P9966">
        <v>0</v>
      </c>
      <c r="Q9966" t="s">
        <v>50</v>
      </c>
      <c r="R9966" t="s">
        <v>94</v>
      </c>
      <c r="S9966" t="s">
        <v>65</v>
      </c>
      <c r="T9966" t="s">
        <v>66</v>
      </c>
      <c r="U9966" t="s">
        <v>67</v>
      </c>
      <c r="X9966" s="6">
        <f t="shared" si="155"/>
        <v>45905.405717592592</v>
      </c>
    </row>
    <row r="9967" spans="1:24" x14ac:dyDescent="0.2">
      <c r="A9967" s="5" t="s">
        <v>10254</v>
      </c>
      <c r="B9967" t="s">
        <v>22</v>
      </c>
      <c r="C9967" t="s">
        <v>23</v>
      </c>
      <c r="D9967" t="s">
        <v>93</v>
      </c>
      <c r="E9967" t="s">
        <v>25</v>
      </c>
      <c r="F9967">
        <v>60</v>
      </c>
      <c r="G9967" t="s">
        <v>26</v>
      </c>
      <c r="H9967" t="s">
        <v>26</v>
      </c>
      <c r="I9967">
        <v>109</v>
      </c>
      <c r="J9967">
        <v>22026</v>
      </c>
      <c r="K9967" t="s">
        <v>27</v>
      </c>
      <c r="L9967">
        <v>39700</v>
      </c>
      <c r="M9967">
        <v>30303</v>
      </c>
      <c r="N9967">
        <v>62727</v>
      </c>
      <c r="O9967" t="s">
        <v>26</v>
      </c>
      <c r="P9967">
        <v>0</v>
      </c>
      <c r="Q9967" t="s">
        <v>50</v>
      </c>
      <c r="R9967" t="s">
        <v>94</v>
      </c>
      <c r="S9967" t="s">
        <v>65</v>
      </c>
      <c r="T9967" t="s">
        <v>66</v>
      </c>
      <c r="U9967" t="s">
        <v>67</v>
      </c>
      <c r="X9967" s="6">
        <f t="shared" si="155"/>
        <v>45905.408472222225</v>
      </c>
    </row>
    <row r="9968" spans="1:24" x14ac:dyDescent="0.2">
      <c r="A9968" s="5" t="s">
        <v>10272</v>
      </c>
      <c r="B9968" t="s">
        <v>22</v>
      </c>
      <c r="C9968" t="s">
        <v>23</v>
      </c>
      <c r="D9968" t="s">
        <v>93</v>
      </c>
      <c r="E9968" t="s">
        <v>25</v>
      </c>
      <c r="F9968">
        <v>60</v>
      </c>
      <c r="G9968" t="s">
        <v>26</v>
      </c>
      <c r="H9968" t="s">
        <v>26</v>
      </c>
      <c r="I9968">
        <v>117</v>
      </c>
      <c r="J9968">
        <v>55866</v>
      </c>
      <c r="K9968" t="s">
        <v>27</v>
      </c>
      <c r="L9968">
        <v>55776</v>
      </c>
      <c r="M9968">
        <v>30303</v>
      </c>
      <c r="N9968">
        <v>62727</v>
      </c>
      <c r="O9968" t="s">
        <v>26</v>
      </c>
      <c r="P9968">
        <v>0</v>
      </c>
      <c r="Q9968" t="s">
        <v>50</v>
      </c>
      <c r="R9968" t="s">
        <v>94</v>
      </c>
      <c r="S9968" t="s">
        <v>65</v>
      </c>
      <c r="T9968" t="s">
        <v>66</v>
      </c>
      <c r="U9968" t="s">
        <v>67</v>
      </c>
      <c r="X9968" s="6">
        <f t="shared" si="155"/>
        <v>45905.412210648145</v>
      </c>
    </row>
    <row r="9969" spans="1:24" x14ac:dyDescent="0.2">
      <c r="A9969" s="5" t="s">
        <v>10273</v>
      </c>
      <c r="B9969" t="s">
        <v>22</v>
      </c>
      <c r="C9969" t="s">
        <v>23</v>
      </c>
      <c r="D9969" t="s">
        <v>93</v>
      </c>
      <c r="E9969" t="s">
        <v>25</v>
      </c>
      <c r="F9969">
        <v>60</v>
      </c>
      <c r="G9969" t="s">
        <v>26</v>
      </c>
      <c r="H9969" t="s">
        <v>26</v>
      </c>
      <c r="I9969">
        <v>117</v>
      </c>
      <c r="J9969">
        <v>55867</v>
      </c>
      <c r="K9969" t="s">
        <v>27</v>
      </c>
      <c r="L9969">
        <v>55776</v>
      </c>
      <c r="M9969">
        <v>30303</v>
      </c>
      <c r="N9969">
        <v>62727</v>
      </c>
      <c r="O9969" t="s">
        <v>26</v>
      </c>
      <c r="P9969">
        <v>0</v>
      </c>
      <c r="Q9969" t="s">
        <v>50</v>
      </c>
      <c r="R9969" t="s">
        <v>94</v>
      </c>
      <c r="S9969" t="s">
        <v>65</v>
      </c>
      <c r="T9969" t="s">
        <v>66</v>
      </c>
      <c r="U9969" t="s">
        <v>67</v>
      </c>
      <c r="X9969" s="6">
        <f t="shared" si="155"/>
        <v>45905.412407407406</v>
      </c>
    </row>
    <row r="9970" spans="1:24" x14ac:dyDescent="0.2">
      <c r="A9970" s="5" t="s">
        <v>10291</v>
      </c>
      <c r="B9970" t="s">
        <v>22</v>
      </c>
      <c r="C9970" t="s">
        <v>23</v>
      </c>
      <c r="D9970" t="s">
        <v>93</v>
      </c>
      <c r="E9970" t="s">
        <v>25</v>
      </c>
      <c r="F9970">
        <v>60</v>
      </c>
      <c r="G9970" t="s">
        <v>26</v>
      </c>
      <c r="H9970" t="s">
        <v>26</v>
      </c>
      <c r="I9970">
        <v>117</v>
      </c>
      <c r="J9970">
        <v>32101</v>
      </c>
      <c r="K9970" t="s">
        <v>27</v>
      </c>
      <c r="L9970">
        <v>36946</v>
      </c>
      <c r="M9970">
        <v>30303</v>
      </c>
      <c r="N9970">
        <v>62727</v>
      </c>
      <c r="O9970" t="s">
        <v>26</v>
      </c>
      <c r="P9970">
        <v>0</v>
      </c>
      <c r="Q9970" t="s">
        <v>50</v>
      </c>
      <c r="R9970" t="s">
        <v>94</v>
      </c>
      <c r="S9970" t="s">
        <v>65</v>
      </c>
      <c r="T9970" t="s">
        <v>66</v>
      </c>
      <c r="U9970" t="s">
        <v>67</v>
      </c>
      <c r="X9970" s="6">
        <f t="shared" si="155"/>
        <v>45905.415648148148</v>
      </c>
    </row>
    <row r="9971" spans="1:24" x14ac:dyDescent="0.2">
      <c r="A9971" s="5" t="s">
        <v>10328</v>
      </c>
      <c r="B9971" t="s">
        <v>22</v>
      </c>
      <c r="C9971" t="s">
        <v>23</v>
      </c>
      <c r="D9971" t="s">
        <v>93</v>
      </c>
      <c r="E9971" t="s">
        <v>25</v>
      </c>
      <c r="F9971">
        <v>60</v>
      </c>
      <c r="G9971" t="s">
        <v>26</v>
      </c>
      <c r="H9971" t="s">
        <v>26</v>
      </c>
      <c r="I9971">
        <v>109</v>
      </c>
      <c r="J9971">
        <v>44658</v>
      </c>
      <c r="K9971" t="s">
        <v>27</v>
      </c>
      <c r="L9971">
        <v>41194</v>
      </c>
      <c r="M9971">
        <v>30303</v>
      </c>
      <c r="N9971">
        <v>62727</v>
      </c>
      <c r="O9971" t="s">
        <v>26</v>
      </c>
      <c r="P9971">
        <v>0</v>
      </c>
      <c r="Q9971" t="s">
        <v>50</v>
      </c>
      <c r="R9971" t="s">
        <v>94</v>
      </c>
      <c r="S9971" t="s">
        <v>65</v>
      </c>
      <c r="T9971" t="s">
        <v>66</v>
      </c>
      <c r="U9971" t="s">
        <v>67</v>
      </c>
      <c r="X9971" s="6">
        <f t="shared" si="155"/>
        <v>45905.423055555555</v>
      </c>
    </row>
    <row r="9972" spans="1:24" x14ac:dyDescent="0.2">
      <c r="A9972" s="5" t="s">
        <v>10331</v>
      </c>
      <c r="B9972" t="s">
        <v>22</v>
      </c>
      <c r="C9972" t="s">
        <v>23</v>
      </c>
      <c r="D9972" t="s">
        <v>93</v>
      </c>
      <c r="E9972" t="s">
        <v>25</v>
      </c>
      <c r="F9972">
        <v>60</v>
      </c>
      <c r="G9972" t="s">
        <v>26</v>
      </c>
      <c r="H9972" t="s">
        <v>26</v>
      </c>
      <c r="I9972">
        <v>109</v>
      </c>
      <c r="J9972">
        <v>44662</v>
      </c>
      <c r="K9972" t="s">
        <v>27</v>
      </c>
      <c r="L9972">
        <v>41194</v>
      </c>
      <c r="M9972">
        <v>30303</v>
      </c>
      <c r="N9972">
        <v>62727</v>
      </c>
      <c r="O9972" t="s">
        <v>26</v>
      </c>
      <c r="P9972">
        <v>0</v>
      </c>
      <c r="Q9972" t="s">
        <v>50</v>
      </c>
      <c r="R9972" t="s">
        <v>94</v>
      </c>
      <c r="S9972" t="s">
        <v>65</v>
      </c>
      <c r="T9972" t="s">
        <v>66</v>
      </c>
      <c r="U9972" t="s">
        <v>67</v>
      </c>
      <c r="X9972" s="6">
        <f t="shared" si="155"/>
        <v>45905.423773148148</v>
      </c>
    </row>
    <row r="9973" spans="1:24" x14ac:dyDescent="0.2">
      <c r="A9973" s="5" t="s">
        <v>10355</v>
      </c>
      <c r="B9973" t="s">
        <v>22</v>
      </c>
      <c r="C9973" t="s">
        <v>23</v>
      </c>
      <c r="D9973" t="s">
        <v>93</v>
      </c>
      <c r="E9973" t="s">
        <v>25</v>
      </c>
      <c r="F9973">
        <v>60</v>
      </c>
      <c r="G9973" t="s">
        <v>26</v>
      </c>
      <c r="H9973" t="s">
        <v>26</v>
      </c>
      <c r="I9973">
        <v>109</v>
      </c>
      <c r="J9973">
        <v>63567</v>
      </c>
      <c r="K9973" t="s">
        <v>27</v>
      </c>
      <c r="L9973">
        <v>36676</v>
      </c>
      <c r="M9973">
        <v>30303</v>
      </c>
      <c r="N9973">
        <v>62727</v>
      </c>
      <c r="O9973" t="s">
        <v>26</v>
      </c>
      <c r="P9973">
        <v>0</v>
      </c>
      <c r="Q9973" t="s">
        <v>50</v>
      </c>
      <c r="R9973" t="s">
        <v>94</v>
      </c>
      <c r="S9973" t="s">
        <v>65</v>
      </c>
      <c r="T9973" t="s">
        <v>66</v>
      </c>
      <c r="U9973" t="s">
        <v>67</v>
      </c>
      <c r="X9973" s="6">
        <f t="shared" si="155"/>
        <v>45905.426759259259</v>
      </c>
    </row>
    <row r="9974" spans="1:24" x14ac:dyDescent="0.2">
      <c r="A9974" s="5" t="s">
        <v>10386</v>
      </c>
      <c r="B9974" t="s">
        <v>22</v>
      </c>
      <c r="C9974" t="s">
        <v>23</v>
      </c>
      <c r="D9974" t="s">
        <v>10387</v>
      </c>
      <c r="E9974" t="s">
        <v>25</v>
      </c>
      <c r="F9974">
        <v>44</v>
      </c>
      <c r="G9974" t="s">
        <v>26</v>
      </c>
      <c r="H9974" t="s">
        <v>26</v>
      </c>
      <c r="I9974">
        <v>249</v>
      </c>
      <c r="J9974">
        <v>54321</v>
      </c>
      <c r="K9974" t="s">
        <v>27</v>
      </c>
      <c r="L9974">
        <v>51897</v>
      </c>
      <c r="M9974">
        <v>9486</v>
      </c>
      <c r="N9974">
        <v>65535</v>
      </c>
      <c r="O9974" t="s">
        <v>26</v>
      </c>
      <c r="P9974">
        <v>0</v>
      </c>
      <c r="Q9974" t="s">
        <v>50</v>
      </c>
      <c r="R9974" t="s">
        <v>94</v>
      </c>
      <c r="S9974" t="s">
        <v>444</v>
      </c>
      <c r="T9974" t="s">
        <v>423</v>
      </c>
      <c r="U9974" t="s">
        <v>424</v>
      </c>
      <c r="X9974" s="6">
        <f t="shared" si="155"/>
        <v>45905.433009259257</v>
      </c>
    </row>
    <row r="9975" spans="1:24" x14ac:dyDescent="0.2">
      <c r="A9975" s="5" t="s">
        <v>10415</v>
      </c>
      <c r="B9975" t="s">
        <v>22</v>
      </c>
      <c r="C9975" t="s">
        <v>23</v>
      </c>
      <c r="D9975" t="s">
        <v>93</v>
      </c>
      <c r="E9975" t="s">
        <v>25</v>
      </c>
      <c r="F9975">
        <v>60</v>
      </c>
      <c r="G9975" t="s">
        <v>26</v>
      </c>
      <c r="H9975" t="s">
        <v>26</v>
      </c>
      <c r="I9975">
        <v>117</v>
      </c>
      <c r="J9975">
        <v>14677</v>
      </c>
      <c r="K9975" t="s">
        <v>27</v>
      </c>
      <c r="L9975">
        <v>60198</v>
      </c>
      <c r="M9975">
        <v>30303</v>
      </c>
      <c r="N9975">
        <v>62727</v>
      </c>
      <c r="O9975" t="s">
        <v>26</v>
      </c>
      <c r="P9975">
        <v>0</v>
      </c>
      <c r="Q9975" t="s">
        <v>50</v>
      </c>
      <c r="R9975" t="s">
        <v>94</v>
      </c>
      <c r="S9975" t="s">
        <v>65</v>
      </c>
      <c r="T9975" t="s">
        <v>66</v>
      </c>
      <c r="U9975" t="s">
        <v>67</v>
      </c>
      <c r="X9975" s="6">
        <f t="shared" si="155"/>
        <v>45905.438333333332</v>
      </c>
    </row>
    <row r="9976" spans="1:24" x14ac:dyDescent="0.2">
      <c r="A9976" s="5" t="s">
        <v>10434</v>
      </c>
      <c r="B9976" t="s">
        <v>22</v>
      </c>
      <c r="C9976" t="s">
        <v>23</v>
      </c>
      <c r="D9976" t="s">
        <v>93</v>
      </c>
      <c r="E9976" t="s">
        <v>25</v>
      </c>
      <c r="F9976">
        <v>60</v>
      </c>
      <c r="G9976" t="s">
        <v>26</v>
      </c>
      <c r="H9976" t="s">
        <v>26</v>
      </c>
      <c r="I9976">
        <v>109</v>
      </c>
      <c r="J9976">
        <v>20451</v>
      </c>
      <c r="K9976" t="s">
        <v>27</v>
      </c>
      <c r="L9976">
        <v>42872</v>
      </c>
      <c r="M9976">
        <v>30303</v>
      </c>
      <c r="N9976">
        <v>62727</v>
      </c>
      <c r="O9976" t="s">
        <v>26</v>
      </c>
      <c r="P9976">
        <v>0</v>
      </c>
      <c r="Q9976" t="s">
        <v>50</v>
      </c>
      <c r="R9976" t="s">
        <v>94</v>
      </c>
      <c r="S9976" t="s">
        <v>65</v>
      </c>
      <c r="T9976" t="s">
        <v>66</v>
      </c>
      <c r="U9976" t="s">
        <v>67</v>
      </c>
      <c r="X9976" s="6">
        <f t="shared" si="155"/>
        <v>45905.44226851852</v>
      </c>
    </row>
    <row r="9977" spans="1:24" x14ac:dyDescent="0.2">
      <c r="A9977" s="5" t="s">
        <v>10453</v>
      </c>
      <c r="B9977" t="s">
        <v>22</v>
      </c>
      <c r="C9977" t="s">
        <v>23</v>
      </c>
      <c r="D9977" t="s">
        <v>93</v>
      </c>
      <c r="E9977" t="s">
        <v>25</v>
      </c>
      <c r="F9977">
        <v>60</v>
      </c>
      <c r="G9977" t="s">
        <v>26</v>
      </c>
      <c r="H9977" t="s">
        <v>26</v>
      </c>
      <c r="I9977">
        <v>109</v>
      </c>
      <c r="J9977">
        <v>3679</v>
      </c>
      <c r="K9977" t="s">
        <v>27</v>
      </c>
      <c r="L9977">
        <v>46434</v>
      </c>
      <c r="M9977">
        <v>30303</v>
      </c>
      <c r="N9977">
        <v>62727</v>
      </c>
      <c r="O9977" t="s">
        <v>26</v>
      </c>
      <c r="P9977">
        <v>0</v>
      </c>
      <c r="Q9977" t="s">
        <v>50</v>
      </c>
      <c r="R9977" t="s">
        <v>94</v>
      </c>
      <c r="S9977" t="s">
        <v>65</v>
      </c>
      <c r="T9977" t="s">
        <v>66</v>
      </c>
      <c r="U9977" t="s">
        <v>67</v>
      </c>
      <c r="X9977" s="6">
        <f t="shared" si="155"/>
        <v>45905.446192129632</v>
      </c>
    </row>
    <row r="9978" spans="1:24" x14ac:dyDescent="0.2">
      <c r="A9978" s="5" t="s">
        <v>10470</v>
      </c>
      <c r="B9978" t="s">
        <v>22</v>
      </c>
      <c r="C9978" t="s">
        <v>23</v>
      </c>
      <c r="D9978" t="s">
        <v>93</v>
      </c>
      <c r="E9978" t="s">
        <v>25</v>
      </c>
      <c r="F9978">
        <v>60</v>
      </c>
      <c r="G9978" t="s">
        <v>26</v>
      </c>
      <c r="H9978" t="s">
        <v>26</v>
      </c>
      <c r="I9978">
        <v>109</v>
      </c>
      <c r="J9978">
        <v>48172</v>
      </c>
      <c r="K9978" t="s">
        <v>27</v>
      </c>
      <c r="L9978">
        <v>56224</v>
      </c>
      <c r="M9978">
        <v>30303</v>
      </c>
      <c r="N9978">
        <v>62727</v>
      </c>
      <c r="O9978" t="s">
        <v>26</v>
      </c>
      <c r="P9978">
        <v>0</v>
      </c>
      <c r="Q9978" t="s">
        <v>50</v>
      </c>
      <c r="R9978" t="s">
        <v>94</v>
      </c>
      <c r="S9978" t="s">
        <v>65</v>
      </c>
      <c r="T9978" t="s">
        <v>66</v>
      </c>
      <c r="U9978" t="s">
        <v>67</v>
      </c>
      <c r="X9978" s="6">
        <f t="shared" si="155"/>
        <v>45905.449444444443</v>
      </c>
    </row>
    <row r="9979" spans="1:24" x14ac:dyDescent="0.2">
      <c r="A9979" s="5" t="s">
        <v>10473</v>
      </c>
      <c r="B9979" t="s">
        <v>22</v>
      </c>
      <c r="C9979" t="s">
        <v>23</v>
      </c>
      <c r="D9979" t="s">
        <v>93</v>
      </c>
      <c r="E9979" t="s">
        <v>25</v>
      </c>
      <c r="F9979">
        <v>60</v>
      </c>
      <c r="G9979" t="s">
        <v>26</v>
      </c>
      <c r="H9979" t="s">
        <v>26</v>
      </c>
      <c r="I9979">
        <v>109</v>
      </c>
      <c r="J9979">
        <v>48176</v>
      </c>
      <c r="K9979" t="s">
        <v>27</v>
      </c>
      <c r="L9979">
        <v>56224</v>
      </c>
      <c r="M9979">
        <v>30303</v>
      </c>
      <c r="N9979">
        <v>62727</v>
      </c>
      <c r="O9979" t="s">
        <v>26</v>
      </c>
      <c r="P9979">
        <v>0</v>
      </c>
      <c r="Q9979" t="s">
        <v>50</v>
      </c>
      <c r="R9979" t="s">
        <v>94</v>
      </c>
      <c r="S9979" t="s">
        <v>65</v>
      </c>
      <c r="T9979" t="s">
        <v>66</v>
      </c>
      <c r="U9979" t="s">
        <v>67</v>
      </c>
      <c r="X9979" s="6">
        <f t="shared" si="155"/>
        <v>45905.450162037036</v>
      </c>
    </row>
    <row r="9980" spans="1:24" x14ac:dyDescent="0.2">
      <c r="A9980" s="5" t="s">
        <v>10488</v>
      </c>
      <c r="B9980" t="s">
        <v>22</v>
      </c>
      <c r="C9980" t="s">
        <v>23</v>
      </c>
      <c r="D9980" t="s">
        <v>93</v>
      </c>
      <c r="E9980" t="s">
        <v>25</v>
      </c>
      <c r="F9980">
        <v>60</v>
      </c>
      <c r="G9980" t="s">
        <v>26</v>
      </c>
      <c r="H9980" t="s">
        <v>26</v>
      </c>
      <c r="I9980">
        <v>109</v>
      </c>
      <c r="J9980">
        <v>34768</v>
      </c>
      <c r="K9980" t="s">
        <v>27</v>
      </c>
      <c r="L9980">
        <v>52136</v>
      </c>
      <c r="M9980">
        <v>30303</v>
      </c>
      <c r="N9980">
        <v>62727</v>
      </c>
      <c r="O9980" t="s">
        <v>26</v>
      </c>
      <c r="P9980">
        <v>0</v>
      </c>
      <c r="Q9980" t="s">
        <v>50</v>
      </c>
      <c r="R9980" t="s">
        <v>94</v>
      </c>
      <c r="S9980" t="s">
        <v>65</v>
      </c>
      <c r="T9980" t="s">
        <v>66</v>
      </c>
      <c r="U9980" t="s">
        <v>67</v>
      </c>
      <c r="X9980" s="6">
        <f t="shared" si="155"/>
        <v>45905.453379629631</v>
      </c>
    </row>
    <row r="9981" spans="1:24" x14ac:dyDescent="0.2">
      <c r="A9981" s="5" t="s">
        <v>10511</v>
      </c>
      <c r="B9981" t="s">
        <v>22</v>
      </c>
      <c r="C9981" t="s">
        <v>23</v>
      </c>
      <c r="D9981" t="s">
        <v>93</v>
      </c>
      <c r="E9981" t="s">
        <v>25</v>
      </c>
      <c r="F9981">
        <v>60</v>
      </c>
      <c r="G9981" t="s">
        <v>26</v>
      </c>
      <c r="H9981" t="s">
        <v>26</v>
      </c>
      <c r="I9981">
        <v>109</v>
      </c>
      <c r="J9981">
        <v>39701</v>
      </c>
      <c r="K9981" t="s">
        <v>27</v>
      </c>
      <c r="L9981">
        <v>57530</v>
      </c>
      <c r="M9981">
        <v>30303</v>
      </c>
      <c r="N9981">
        <v>62727</v>
      </c>
      <c r="O9981" t="s">
        <v>26</v>
      </c>
      <c r="P9981">
        <v>0</v>
      </c>
      <c r="Q9981" t="s">
        <v>50</v>
      </c>
      <c r="R9981" t="s">
        <v>94</v>
      </c>
      <c r="S9981" t="s">
        <v>65</v>
      </c>
      <c r="T9981" t="s">
        <v>66</v>
      </c>
      <c r="U9981" t="s">
        <v>67</v>
      </c>
      <c r="X9981" s="6">
        <f t="shared" si="155"/>
        <v>45905.457337962966</v>
      </c>
    </row>
    <row r="9982" spans="1:24" x14ac:dyDescent="0.2">
      <c r="A9982" s="5" t="s">
        <v>10525</v>
      </c>
      <c r="B9982" t="s">
        <v>22</v>
      </c>
      <c r="C9982" t="s">
        <v>23</v>
      </c>
      <c r="D9982" t="s">
        <v>93</v>
      </c>
      <c r="E9982" t="s">
        <v>25</v>
      </c>
      <c r="F9982">
        <v>60</v>
      </c>
      <c r="G9982" t="s">
        <v>26</v>
      </c>
      <c r="H9982" t="s">
        <v>26</v>
      </c>
      <c r="I9982">
        <v>109</v>
      </c>
      <c r="J9982">
        <v>44070</v>
      </c>
      <c r="K9982" t="s">
        <v>27</v>
      </c>
      <c r="L9982">
        <v>45982</v>
      </c>
      <c r="M9982">
        <v>30303</v>
      </c>
      <c r="N9982">
        <v>62727</v>
      </c>
      <c r="O9982" t="s">
        <v>26</v>
      </c>
      <c r="P9982">
        <v>0</v>
      </c>
      <c r="Q9982" t="s">
        <v>50</v>
      </c>
      <c r="R9982" t="s">
        <v>94</v>
      </c>
      <c r="S9982" t="s">
        <v>65</v>
      </c>
      <c r="T9982" t="s">
        <v>66</v>
      </c>
      <c r="U9982" t="s">
        <v>67</v>
      </c>
      <c r="X9982" s="6">
        <f t="shared" si="155"/>
        <v>45905.460555555554</v>
      </c>
    </row>
    <row r="9983" spans="1:24" x14ac:dyDescent="0.2">
      <c r="A9983" s="5" t="s">
        <v>10528</v>
      </c>
      <c r="B9983" t="s">
        <v>22</v>
      </c>
      <c r="C9983" t="s">
        <v>23</v>
      </c>
      <c r="D9983" t="s">
        <v>93</v>
      </c>
      <c r="E9983" t="s">
        <v>25</v>
      </c>
      <c r="F9983">
        <v>60</v>
      </c>
      <c r="G9983" t="s">
        <v>26</v>
      </c>
      <c r="H9983" t="s">
        <v>26</v>
      </c>
      <c r="I9983">
        <v>109</v>
      </c>
      <c r="J9983">
        <v>44074</v>
      </c>
      <c r="K9983" t="s">
        <v>27</v>
      </c>
      <c r="L9983">
        <v>45982</v>
      </c>
      <c r="M9983">
        <v>30303</v>
      </c>
      <c r="N9983">
        <v>62727</v>
      </c>
      <c r="O9983" t="s">
        <v>26</v>
      </c>
      <c r="P9983">
        <v>0</v>
      </c>
      <c r="Q9983" t="s">
        <v>50</v>
      </c>
      <c r="R9983" t="s">
        <v>94</v>
      </c>
      <c r="S9983" t="s">
        <v>65</v>
      </c>
      <c r="T9983" t="s">
        <v>66</v>
      </c>
      <c r="U9983" t="s">
        <v>67</v>
      </c>
      <c r="X9983" s="6">
        <f t="shared" si="155"/>
        <v>45905.461273148147</v>
      </c>
    </row>
    <row r="9984" spans="1:24" x14ac:dyDescent="0.2">
      <c r="A9984" s="5" t="s">
        <v>10550</v>
      </c>
      <c r="B9984" t="s">
        <v>22</v>
      </c>
      <c r="C9984" t="s">
        <v>23</v>
      </c>
      <c r="D9984" t="s">
        <v>93</v>
      </c>
      <c r="E9984" t="s">
        <v>25</v>
      </c>
      <c r="F9984">
        <v>60</v>
      </c>
      <c r="G9984" t="s">
        <v>26</v>
      </c>
      <c r="H9984" t="s">
        <v>26</v>
      </c>
      <c r="I9984">
        <v>109</v>
      </c>
      <c r="J9984">
        <v>51605</v>
      </c>
      <c r="K9984" t="s">
        <v>27</v>
      </c>
      <c r="L9984">
        <v>50094</v>
      </c>
      <c r="M9984">
        <v>30303</v>
      </c>
      <c r="N9984">
        <v>62727</v>
      </c>
      <c r="O9984" t="s">
        <v>26</v>
      </c>
      <c r="P9984">
        <v>0</v>
      </c>
      <c r="Q9984" t="s">
        <v>50</v>
      </c>
      <c r="R9984" t="s">
        <v>94</v>
      </c>
      <c r="S9984" t="s">
        <v>65</v>
      </c>
      <c r="T9984" t="s">
        <v>66</v>
      </c>
      <c r="U9984" t="s">
        <v>67</v>
      </c>
      <c r="X9984" s="6">
        <f t="shared" si="155"/>
        <v>45905.46471064815</v>
      </c>
    </row>
    <row r="9985" spans="1:24" x14ac:dyDescent="0.2">
      <c r="A9985" s="5" t="s">
        <v>10565</v>
      </c>
      <c r="B9985" t="s">
        <v>22</v>
      </c>
      <c r="C9985" t="s">
        <v>23</v>
      </c>
      <c r="D9985" t="s">
        <v>93</v>
      </c>
      <c r="E9985" t="s">
        <v>25</v>
      </c>
      <c r="F9985">
        <v>60</v>
      </c>
      <c r="G9985" t="s">
        <v>26</v>
      </c>
      <c r="H9985" t="s">
        <v>26</v>
      </c>
      <c r="I9985">
        <v>109</v>
      </c>
      <c r="J9985">
        <v>50247</v>
      </c>
      <c r="K9985" t="s">
        <v>27</v>
      </c>
      <c r="L9985">
        <v>53862</v>
      </c>
      <c r="M9985">
        <v>30303</v>
      </c>
      <c r="N9985">
        <v>62727</v>
      </c>
      <c r="O9985" t="s">
        <v>26</v>
      </c>
      <c r="P9985">
        <v>0</v>
      </c>
      <c r="Q9985" t="s">
        <v>50</v>
      </c>
      <c r="R9985" t="s">
        <v>94</v>
      </c>
      <c r="S9985" t="s">
        <v>65</v>
      </c>
      <c r="T9985" t="s">
        <v>66</v>
      </c>
      <c r="U9985" t="s">
        <v>67</v>
      </c>
      <c r="X9985" s="6">
        <f t="shared" si="155"/>
        <v>45905.468194444446</v>
      </c>
    </row>
    <row r="9986" spans="1:24" x14ac:dyDescent="0.2">
      <c r="A9986" s="5" t="s">
        <v>10585</v>
      </c>
      <c r="B9986" t="s">
        <v>22</v>
      </c>
      <c r="C9986" t="s">
        <v>23</v>
      </c>
      <c r="D9986" t="s">
        <v>10586</v>
      </c>
      <c r="E9986" t="s">
        <v>25</v>
      </c>
      <c r="F9986">
        <v>84</v>
      </c>
      <c r="G9986" t="s">
        <v>26</v>
      </c>
      <c r="H9986" t="s">
        <v>26</v>
      </c>
      <c r="I9986">
        <v>57</v>
      </c>
      <c r="J9986">
        <v>31961</v>
      </c>
      <c r="K9986" t="s">
        <v>71</v>
      </c>
      <c r="L9986">
        <v>36756</v>
      </c>
      <c r="M9986">
        <v>53</v>
      </c>
      <c r="N9986" t="s">
        <v>72</v>
      </c>
      <c r="O9986" t="s">
        <v>72</v>
      </c>
      <c r="P9986" t="s">
        <v>72</v>
      </c>
      <c r="Q9986" t="s">
        <v>50</v>
      </c>
      <c r="R9986" t="s">
        <v>94</v>
      </c>
      <c r="S9986" t="s">
        <v>227</v>
      </c>
      <c r="T9986" t="s">
        <v>228</v>
      </c>
      <c r="U9986" t="s">
        <v>229</v>
      </c>
      <c r="X9986" s="6">
        <f t="shared" si="155"/>
        <v>45905.471192129633</v>
      </c>
    </row>
    <row r="9987" spans="1:24" x14ac:dyDescent="0.2">
      <c r="A9987" s="5" t="s">
        <v>10590</v>
      </c>
      <c r="B9987" t="s">
        <v>22</v>
      </c>
      <c r="C9987" t="s">
        <v>23</v>
      </c>
      <c r="D9987" t="s">
        <v>93</v>
      </c>
      <c r="E9987" t="s">
        <v>25</v>
      </c>
      <c r="F9987">
        <v>60</v>
      </c>
      <c r="G9987" t="s">
        <v>26</v>
      </c>
      <c r="H9987" t="s">
        <v>26</v>
      </c>
      <c r="I9987">
        <v>109</v>
      </c>
      <c r="J9987">
        <v>53748</v>
      </c>
      <c r="K9987" t="s">
        <v>27</v>
      </c>
      <c r="L9987">
        <v>59002</v>
      </c>
      <c r="M9987">
        <v>30303</v>
      </c>
      <c r="N9987">
        <v>62727</v>
      </c>
      <c r="O9987" t="s">
        <v>26</v>
      </c>
      <c r="P9987">
        <v>0</v>
      </c>
      <c r="Q9987" t="s">
        <v>50</v>
      </c>
      <c r="R9987" t="s">
        <v>94</v>
      </c>
      <c r="S9987" t="s">
        <v>65</v>
      </c>
      <c r="T9987" t="s">
        <v>66</v>
      </c>
      <c r="U9987" t="s">
        <v>67</v>
      </c>
      <c r="X9987" s="6">
        <f t="shared" ref="X9987:X10050" si="156">DATEVALUE(LEFT(A9987,10)) + TIMEVALUE(MID(A9987,12,8))</f>
        <v>45905.472118055557</v>
      </c>
    </row>
    <row r="9988" spans="1:24" x14ac:dyDescent="0.2">
      <c r="A9988" s="5" t="s">
        <v>10608</v>
      </c>
      <c r="B9988" t="s">
        <v>22</v>
      </c>
      <c r="C9988" t="s">
        <v>23</v>
      </c>
      <c r="D9988" t="s">
        <v>93</v>
      </c>
      <c r="E9988" t="s">
        <v>25</v>
      </c>
      <c r="F9988">
        <v>60</v>
      </c>
      <c r="G9988" t="s">
        <v>26</v>
      </c>
      <c r="H9988" t="s">
        <v>26</v>
      </c>
      <c r="I9988">
        <v>109</v>
      </c>
      <c r="J9988">
        <v>2330</v>
      </c>
      <c r="K9988" t="s">
        <v>27</v>
      </c>
      <c r="L9988">
        <v>56564</v>
      </c>
      <c r="M9988">
        <v>30303</v>
      </c>
      <c r="N9988">
        <v>62727</v>
      </c>
      <c r="O9988" t="s">
        <v>26</v>
      </c>
      <c r="P9988">
        <v>0</v>
      </c>
      <c r="Q9988" t="s">
        <v>50</v>
      </c>
      <c r="R9988" t="s">
        <v>94</v>
      </c>
      <c r="S9988" t="s">
        <v>65</v>
      </c>
      <c r="T9988" t="s">
        <v>66</v>
      </c>
      <c r="U9988" t="s">
        <v>67</v>
      </c>
      <c r="X9988" s="6">
        <f t="shared" si="156"/>
        <v>45905.475821759261</v>
      </c>
    </row>
    <row r="9989" spans="1:24" x14ac:dyDescent="0.2">
      <c r="A9989" s="5" t="s">
        <v>10626</v>
      </c>
      <c r="B9989" t="s">
        <v>22</v>
      </c>
      <c r="C9989" t="s">
        <v>23</v>
      </c>
      <c r="D9989" t="s">
        <v>93</v>
      </c>
      <c r="E9989" t="s">
        <v>25</v>
      </c>
      <c r="F9989">
        <v>60</v>
      </c>
      <c r="G9989" t="s">
        <v>26</v>
      </c>
      <c r="H9989" t="s">
        <v>26</v>
      </c>
      <c r="I9989">
        <v>109</v>
      </c>
      <c r="J9989">
        <v>61270</v>
      </c>
      <c r="K9989" t="s">
        <v>27</v>
      </c>
      <c r="L9989">
        <v>56814</v>
      </c>
      <c r="M9989">
        <v>30303</v>
      </c>
      <c r="N9989">
        <v>62727</v>
      </c>
      <c r="O9989" t="s">
        <v>26</v>
      </c>
      <c r="P9989">
        <v>0</v>
      </c>
      <c r="Q9989" t="s">
        <v>50</v>
      </c>
      <c r="R9989" t="s">
        <v>94</v>
      </c>
      <c r="S9989" t="s">
        <v>65</v>
      </c>
      <c r="T9989" t="s">
        <v>66</v>
      </c>
      <c r="U9989" t="s">
        <v>67</v>
      </c>
      <c r="X9989" s="6">
        <f t="shared" si="156"/>
        <v>45905.479571759257</v>
      </c>
    </row>
    <row r="9990" spans="1:24" x14ac:dyDescent="0.2">
      <c r="A9990" s="5" t="s">
        <v>10649</v>
      </c>
      <c r="B9990" t="s">
        <v>22</v>
      </c>
      <c r="C9990" t="s">
        <v>23</v>
      </c>
      <c r="D9990" t="s">
        <v>93</v>
      </c>
      <c r="E9990" t="s">
        <v>25</v>
      </c>
      <c r="F9990">
        <v>60</v>
      </c>
      <c r="G9990" t="s">
        <v>26</v>
      </c>
      <c r="H9990" t="s">
        <v>26</v>
      </c>
      <c r="I9990">
        <v>109</v>
      </c>
      <c r="J9990">
        <v>32389</v>
      </c>
      <c r="K9990" t="s">
        <v>27</v>
      </c>
      <c r="L9990">
        <v>37466</v>
      </c>
      <c r="M9990">
        <v>30303</v>
      </c>
      <c r="N9990">
        <v>62727</v>
      </c>
      <c r="O9990" t="s">
        <v>26</v>
      </c>
      <c r="P9990">
        <v>0</v>
      </c>
      <c r="Q9990" t="s">
        <v>50</v>
      </c>
      <c r="R9990" t="s">
        <v>94</v>
      </c>
      <c r="S9990" t="s">
        <v>65</v>
      </c>
      <c r="T9990" t="s">
        <v>66</v>
      </c>
      <c r="U9990" t="s">
        <v>67</v>
      </c>
      <c r="X9990" s="6">
        <f t="shared" si="156"/>
        <v>45905.483703703707</v>
      </c>
    </row>
    <row r="9991" spans="1:24" x14ac:dyDescent="0.2">
      <c r="A9991" s="5" t="s">
        <v>10652</v>
      </c>
      <c r="B9991" t="s">
        <v>22</v>
      </c>
      <c r="C9991" t="s">
        <v>23</v>
      </c>
      <c r="D9991" t="s">
        <v>10653</v>
      </c>
      <c r="E9991" t="s">
        <v>25</v>
      </c>
      <c r="F9991">
        <v>44</v>
      </c>
      <c r="G9991" t="s">
        <v>26</v>
      </c>
      <c r="H9991" t="s">
        <v>443</v>
      </c>
      <c r="I9991">
        <v>249</v>
      </c>
      <c r="J9991">
        <v>54321</v>
      </c>
      <c r="K9991" t="s">
        <v>27</v>
      </c>
      <c r="L9991">
        <v>55866</v>
      </c>
      <c r="M9991">
        <v>56002</v>
      </c>
      <c r="N9991">
        <v>65535</v>
      </c>
      <c r="O9991" t="s">
        <v>26</v>
      </c>
      <c r="P9991">
        <v>0</v>
      </c>
      <c r="Q9991" t="s">
        <v>50</v>
      </c>
      <c r="R9991" t="s">
        <v>94</v>
      </c>
      <c r="S9991" t="s">
        <v>444</v>
      </c>
      <c r="T9991" t="s">
        <v>423</v>
      </c>
      <c r="U9991" t="s">
        <v>424</v>
      </c>
      <c r="X9991" s="6">
        <f t="shared" si="156"/>
        <v>45905.484456018516</v>
      </c>
    </row>
    <row r="9992" spans="1:24" x14ac:dyDescent="0.2">
      <c r="A9992" s="5" t="s">
        <v>10672</v>
      </c>
      <c r="B9992" t="s">
        <v>22</v>
      </c>
      <c r="C9992" t="s">
        <v>23</v>
      </c>
      <c r="D9992" t="s">
        <v>10673</v>
      </c>
      <c r="E9992" t="s">
        <v>25</v>
      </c>
      <c r="F9992">
        <v>44</v>
      </c>
      <c r="G9992" t="s">
        <v>26</v>
      </c>
      <c r="H9992" t="s">
        <v>26</v>
      </c>
      <c r="I9992">
        <v>249</v>
      </c>
      <c r="J9992">
        <v>54321</v>
      </c>
      <c r="K9992" t="s">
        <v>27</v>
      </c>
      <c r="L9992">
        <v>49807</v>
      </c>
      <c r="M9992">
        <v>280</v>
      </c>
      <c r="N9992">
        <v>65535</v>
      </c>
      <c r="O9992" t="s">
        <v>26</v>
      </c>
      <c r="P9992">
        <v>0</v>
      </c>
      <c r="Q9992" t="s">
        <v>50</v>
      </c>
      <c r="R9992" t="s">
        <v>94</v>
      </c>
      <c r="S9992" t="s">
        <v>444</v>
      </c>
      <c r="T9992" t="s">
        <v>423</v>
      </c>
      <c r="U9992" t="s">
        <v>424</v>
      </c>
      <c r="X9992" s="6">
        <f t="shared" si="156"/>
        <v>45905.48810185185</v>
      </c>
    </row>
    <row r="9993" spans="1:24" x14ac:dyDescent="0.2">
      <c r="A9993" s="5" t="s">
        <v>10686</v>
      </c>
      <c r="B9993" t="s">
        <v>22</v>
      </c>
      <c r="C9993" t="s">
        <v>23</v>
      </c>
      <c r="D9993" t="s">
        <v>93</v>
      </c>
      <c r="E9993" t="s">
        <v>25</v>
      </c>
      <c r="F9993">
        <v>60</v>
      </c>
      <c r="G9993" t="s">
        <v>26</v>
      </c>
      <c r="H9993" t="s">
        <v>26</v>
      </c>
      <c r="I9993">
        <v>109</v>
      </c>
      <c r="J9993">
        <v>25879</v>
      </c>
      <c r="K9993" t="s">
        <v>27</v>
      </c>
      <c r="L9993">
        <v>37862</v>
      </c>
      <c r="M9993">
        <v>30303</v>
      </c>
      <c r="N9993">
        <v>62727</v>
      </c>
      <c r="O9993" t="s">
        <v>26</v>
      </c>
      <c r="P9993">
        <v>0</v>
      </c>
      <c r="Q9993" t="s">
        <v>50</v>
      </c>
      <c r="R9993" t="s">
        <v>94</v>
      </c>
      <c r="S9993" t="s">
        <v>65</v>
      </c>
      <c r="T9993" t="s">
        <v>66</v>
      </c>
      <c r="U9993" t="s">
        <v>67</v>
      </c>
      <c r="X9993" s="6">
        <f t="shared" si="156"/>
        <v>45905.490914351853</v>
      </c>
    </row>
    <row r="9994" spans="1:24" x14ac:dyDescent="0.2">
      <c r="A9994" s="5" t="s">
        <v>10687</v>
      </c>
      <c r="B9994" t="s">
        <v>22</v>
      </c>
      <c r="C9994" t="s">
        <v>23</v>
      </c>
      <c r="D9994" t="s">
        <v>93</v>
      </c>
      <c r="E9994" t="s">
        <v>25</v>
      </c>
      <c r="F9994">
        <v>60</v>
      </c>
      <c r="G9994" t="s">
        <v>26</v>
      </c>
      <c r="H9994" t="s">
        <v>26</v>
      </c>
      <c r="I9994">
        <v>109</v>
      </c>
      <c r="J9994">
        <v>25880</v>
      </c>
      <c r="K9994" t="s">
        <v>27</v>
      </c>
      <c r="L9994">
        <v>37862</v>
      </c>
      <c r="M9994">
        <v>30303</v>
      </c>
      <c r="N9994">
        <v>62727</v>
      </c>
      <c r="O9994" t="s">
        <v>26</v>
      </c>
      <c r="P9994">
        <v>0</v>
      </c>
      <c r="Q9994" t="s">
        <v>50</v>
      </c>
      <c r="R9994" t="s">
        <v>94</v>
      </c>
      <c r="S9994" t="s">
        <v>65</v>
      </c>
      <c r="T9994" t="s">
        <v>66</v>
      </c>
      <c r="U9994" t="s">
        <v>67</v>
      </c>
      <c r="X9994" s="6">
        <f t="shared" si="156"/>
        <v>45905.491111111114</v>
      </c>
    </row>
    <row r="9995" spans="1:24" x14ac:dyDescent="0.2">
      <c r="A9995" s="5" t="s">
        <v>10743</v>
      </c>
      <c r="B9995" t="s">
        <v>22</v>
      </c>
      <c r="C9995" t="s">
        <v>23</v>
      </c>
      <c r="D9995" t="s">
        <v>10744</v>
      </c>
      <c r="E9995" t="s">
        <v>25</v>
      </c>
      <c r="F9995">
        <v>44</v>
      </c>
      <c r="G9995" t="s">
        <v>26</v>
      </c>
      <c r="H9995" t="s">
        <v>26</v>
      </c>
      <c r="I9995">
        <v>249</v>
      </c>
      <c r="J9995">
        <v>54321</v>
      </c>
      <c r="K9995" t="s">
        <v>27</v>
      </c>
      <c r="L9995">
        <v>52649</v>
      </c>
      <c r="M9995">
        <v>9774</v>
      </c>
      <c r="N9995">
        <v>65535</v>
      </c>
      <c r="O9995" t="s">
        <v>26</v>
      </c>
      <c r="P9995">
        <v>0</v>
      </c>
      <c r="Q9995" t="s">
        <v>50</v>
      </c>
      <c r="R9995" t="s">
        <v>94</v>
      </c>
      <c r="S9995" t="s">
        <v>444</v>
      </c>
      <c r="T9995" t="s">
        <v>423</v>
      </c>
      <c r="U9995" t="s">
        <v>424</v>
      </c>
      <c r="X9995" s="6">
        <f t="shared" si="156"/>
        <v>45905.501759259256</v>
      </c>
    </row>
    <row r="9996" spans="1:24" x14ac:dyDescent="0.2">
      <c r="A9996" s="5" t="s">
        <v>10774</v>
      </c>
      <c r="B9996" t="s">
        <v>22</v>
      </c>
      <c r="C9996" t="s">
        <v>23</v>
      </c>
      <c r="D9996" t="s">
        <v>93</v>
      </c>
      <c r="E9996" t="s">
        <v>25</v>
      </c>
      <c r="F9996">
        <v>60</v>
      </c>
      <c r="G9996" t="s">
        <v>26</v>
      </c>
      <c r="H9996" t="s">
        <v>26</v>
      </c>
      <c r="I9996">
        <v>109</v>
      </c>
      <c r="J9996">
        <v>18954</v>
      </c>
      <c r="K9996" t="s">
        <v>27</v>
      </c>
      <c r="L9996">
        <v>43376</v>
      </c>
      <c r="M9996">
        <v>30303</v>
      </c>
      <c r="N9996">
        <v>62727</v>
      </c>
      <c r="O9996" t="s">
        <v>26</v>
      </c>
      <c r="P9996">
        <v>0</v>
      </c>
      <c r="Q9996" t="s">
        <v>50</v>
      </c>
      <c r="R9996" t="s">
        <v>94</v>
      </c>
      <c r="S9996" t="s">
        <v>65</v>
      </c>
      <c r="T9996" t="s">
        <v>66</v>
      </c>
      <c r="U9996" t="s">
        <v>67</v>
      </c>
      <c r="X9996" s="6">
        <f t="shared" si="156"/>
        <v>45905.505925925929</v>
      </c>
    </row>
    <row r="9997" spans="1:24" x14ac:dyDescent="0.2">
      <c r="A9997" s="5" t="s">
        <v>10779</v>
      </c>
      <c r="B9997" t="s">
        <v>22</v>
      </c>
      <c r="C9997" t="s">
        <v>23</v>
      </c>
      <c r="D9997" t="s">
        <v>10780</v>
      </c>
      <c r="E9997" t="s">
        <v>25</v>
      </c>
      <c r="F9997">
        <v>44</v>
      </c>
      <c r="G9997" t="s">
        <v>26</v>
      </c>
      <c r="H9997" t="s">
        <v>443</v>
      </c>
      <c r="I9997">
        <v>249</v>
      </c>
      <c r="J9997">
        <v>54321</v>
      </c>
      <c r="K9997" t="s">
        <v>27</v>
      </c>
      <c r="L9997">
        <v>55047</v>
      </c>
      <c r="M9997">
        <v>62016</v>
      </c>
      <c r="N9997">
        <v>65535</v>
      </c>
      <c r="O9997" t="s">
        <v>26</v>
      </c>
      <c r="P9997">
        <v>0</v>
      </c>
      <c r="Q9997" t="s">
        <v>50</v>
      </c>
      <c r="R9997" t="s">
        <v>94</v>
      </c>
      <c r="S9997" t="s">
        <v>444</v>
      </c>
      <c r="T9997" t="s">
        <v>423</v>
      </c>
      <c r="U9997" t="s">
        <v>424</v>
      </c>
      <c r="X9997" s="6">
        <f t="shared" si="156"/>
        <v>45905.506851851853</v>
      </c>
    </row>
    <row r="9998" spans="1:24" x14ac:dyDescent="0.2">
      <c r="A9998" s="5" t="s">
        <v>10808</v>
      </c>
      <c r="B9998" t="s">
        <v>22</v>
      </c>
      <c r="C9998" t="s">
        <v>23</v>
      </c>
      <c r="D9998" t="s">
        <v>93</v>
      </c>
      <c r="E9998" t="s">
        <v>25</v>
      </c>
      <c r="F9998">
        <v>60</v>
      </c>
      <c r="G9998" t="s">
        <v>26</v>
      </c>
      <c r="H9998" t="s">
        <v>26</v>
      </c>
      <c r="I9998">
        <v>109</v>
      </c>
      <c r="J9998">
        <v>8820</v>
      </c>
      <c r="K9998" t="s">
        <v>27</v>
      </c>
      <c r="L9998">
        <v>47224</v>
      </c>
      <c r="M9998">
        <v>30303</v>
      </c>
      <c r="N9998">
        <v>62727</v>
      </c>
      <c r="O9998" t="s">
        <v>26</v>
      </c>
      <c r="P9998">
        <v>0</v>
      </c>
      <c r="Q9998" t="s">
        <v>50</v>
      </c>
      <c r="R9998" t="s">
        <v>94</v>
      </c>
      <c r="S9998" t="s">
        <v>65</v>
      </c>
      <c r="T9998" t="s">
        <v>66</v>
      </c>
      <c r="U9998" t="s">
        <v>67</v>
      </c>
      <c r="X9998" s="6">
        <f t="shared" si="156"/>
        <v>45905.51290509259</v>
      </c>
    </row>
    <row r="9999" spans="1:24" x14ac:dyDescent="0.2">
      <c r="A9999" s="5" t="s">
        <v>10825</v>
      </c>
      <c r="B9999" t="s">
        <v>22</v>
      </c>
      <c r="C9999" t="s">
        <v>23</v>
      </c>
      <c r="D9999" t="s">
        <v>93</v>
      </c>
      <c r="E9999" t="s">
        <v>25</v>
      </c>
      <c r="F9999">
        <v>60</v>
      </c>
      <c r="G9999" t="s">
        <v>26</v>
      </c>
      <c r="H9999" t="s">
        <v>26</v>
      </c>
      <c r="I9999">
        <v>109</v>
      </c>
      <c r="J9999">
        <v>34389</v>
      </c>
      <c r="K9999" t="s">
        <v>27</v>
      </c>
      <c r="L9999">
        <v>52326</v>
      </c>
      <c r="M9999">
        <v>30303</v>
      </c>
      <c r="N9999">
        <v>62727</v>
      </c>
      <c r="O9999" t="s">
        <v>26</v>
      </c>
      <c r="P9999">
        <v>0</v>
      </c>
      <c r="Q9999" t="s">
        <v>50</v>
      </c>
      <c r="R9999" t="s">
        <v>94</v>
      </c>
      <c r="S9999" t="s">
        <v>65</v>
      </c>
      <c r="T9999" t="s">
        <v>66</v>
      </c>
      <c r="U9999" t="s">
        <v>67</v>
      </c>
      <c r="X9999" s="6">
        <f t="shared" si="156"/>
        <v>45905.516377314816</v>
      </c>
    </row>
    <row r="10000" spans="1:24" x14ac:dyDescent="0.2">
      <c r="A10000" s="5" t="s">
        <v>10832</v>
      </c>
      <c r="B10000" t="s">
        <v>22</v>
      </c>
      <c r="C10000" t="s">
        <v>23</v>
      </c>
      <c r="D10000" t="s">
        <v>10833</v>
      </c>
      <c r="E10000" t="s">
        <v>25</v>
      </c>
      <c r="F10000">
        <v>44</v>
      </c>
      <c r="G10000" t="s">
        <v>26</v>
      </c>
      <c r="H10000" t="s">
        <v>26</v>
      </c>
      <c r="I10000">
        <v>245</v>
      </c>
      <c r="J10000">
        <v>65042</v>
      </c>
      <c r="K10000" t="s">
        <v>27</v>
      </c>
      <c r="L10000">
        <v>48525</v>
      </c>
      <c r="M10000">
        <v>20019</v>
      </c>
      <c r="N10000">
        <v>14600</v>
      </c>
      <c r="O10000" t="s">
        <v>26</v>
      </c>
      <c r="P10000">
        <v>0</v>
      </c>
      <c r="Q10000" t="s">
        <v>50</v>
      </c>
      <c r="R10000" t="s">
        <v>94</v>
      </c>
      <c r="S10000" t="s">
        <v>527</v>
      </c>
      <c r="T10000" t="s">
        <v>528</v>
      </c>
      <c r="U10000" t="s">
        <v>529</v>
      </c>
      <c r="X10000" s="6">
        <f t="shared" si="156"/>
        <v>45905.517951388887</v>
      </c>
    </row>
    <row r="10001" spans="1:24" x14ac:dyDescent="0.2">
      <c r="A10001" s="5" t="s">
        <v>10841</v>
      </c>
      <c r="B10001" t="s">
        <v>22</v>
      </c>
      <c r="C10001" t="s">
        <v>23</v>
      </c>
      <c r="D10001" t="s">
        <v>93</v>
      </c>
      <c r="E10001" t="s">
        <v>25</v>
      </c>
      <c r="F10001">
        <v>60</v>
      </c>
      <c r="G10001" t="s">
        <v>26</v>
      </c>
      <c r="H10001" t="s">
        <v>26</v>
      </c>
      <c r="I10001">
        <v>109</v>
      </c>
      <c r="J10001">
        <v>6364</v>
      </c>
      <c r="K10001" t="s">
        <v>27</v>
      </c>
      <c r="L10001">
        <v>55732</v>
      </c>
      <c r="M10001">
        <v>30303</v>
      </c>
      <c r="N10001">
        <v>62727</v>
      </c>
      <c r="O10001" t="s">
        <v>26</v>
      </c>
      <c r="P10001">
        <v>0</v>
      </c>
      <c r="Q10001" t="s">
        <v>50</v>
      </c>
      <c r="R10001" t="s">
        <v>94</v>
      </c>
      <c r="S10001" t="s">
        <v>65</v>
      </c>
      <c r="T10001" t="s">
        <v>66</v>
      </c>
      <c r="U10001" t="s">
        <v>67</v>
      </c>
      <c r="X10001" s="6">
        <f t="shared" si="156"/>
        <v>45905.519814814812</v>
      </c>
    </row>
    <row r="10002" spans="1:24" x14ac:dyDescent="0.2">
      <c r="A10002" s="5" t="s">
        <v>10844</v>
      </c>
      <c r="B10002" t="s">
        <v>22</v>
      </c>
      <c r="C10002" t="s">
        <v>23</v>
      </c>
      <c r="D10002" t="s">
        <v>93</v>
      </c>
      <c r="E10002" t="s">
        <v>25</v>
      </c>
      <c r="F10002">
        <v>60</v>
      </c>
      <c r="G10002" t="s">
        <v>26</v>
      </c>
      <c r="H10002" t="s">
        <v>26</v>
      </c>
      <c r="I10002">
        <v>109</v>
      </c>
      <c r="J10002">
        <v>6368</v>
      </c>
      <c r="K10002" t="s">
        <v>27</v>
      </c>
      <c r="L10002">
        <v>55732</v>
      </c>
      <c r="M10002">
        <v>30303</v>
      </c>
      <c r="N10002">
        <v>62727</v>
      </c>
      <c r="O10002" t="s">
        <v>26</v>
      </c>
      <c r="P10002">
        <v>0</v>
      </c>
      <c r="Q10002" t="s">
        <v>50</v>
      </c>
      <c r="R10002" t="s">
        <v>94</v>
      </c>
      <c r="S10002" t="s">
        <v>65</v>
      </c>
      <c r="T10002" t="s">
        <v>66</v>
      </c>
      <c r="U10002" t="s">
        <v>67</v>
      </c>
      <c r="X10002" s="6">
        <f t="shared" si="156"/>
        <v>45905.520532407405</v>
      </c>
    </row>
    <row r="10003" spans="1:24" x14ac:dyDescent="0.2">
      <c r="A10003" s="5" t="s">
        <v>10862</v>
      </c>
      <c r="B10003" t="s">
        <v>22</v>
      </c>
      <c r="C10003" t="s">
        <v>23</v>
      </c>
      <c r="D10003" t="s">
        <v>93</v>
      </c>
      <c r="E10003" t="s">
        <v>25</v>
      </c>
      <c r="F10003">
        <v>60</v>
      </c>
      <c r="G10003" t="s">
        <v>26</v>
      </c>
      <c r="H10003" t="s">
        <v>26</v>
      </c>
      <c r="I10003">
        <v>109</v>
      </c>
      <c r="J10003">
        <v>46323</v>
      </c>
      <c r="K10003" t="s">
        <v>27</v>
      </c>
      <c r="L10003">
        <v>40098</v>
      </c>
      <c r="M10003">
        <v>30303</v>
      </c>
      <c r="N10003">
        <v>62727</v>
      </c>
      <c r="O10003" t="s">
        <v>26</v>
      </c>
      <c r="P10003">
        <v>0</v>
      </c>
      <c r="Q10003" t="s">
        <v>50</v>
      </c>
      <c r="R10003" t="s">
        <v>94</v>
      </c>
      <c r="S10003" t="s">
        <v>65</v>
      </c>
      <c r="T10003" t="s">
        <v>66</v>
      </c>
      <c r="U10003" t="s">
        <v>67</v>
      </c>
      <c r="X10003" s="6">
        <f t="shared" si="156"/>
        <v>45905.523287037038</v>
      </c>
    </row>
    <row r="10004" spans="1:24" x14ac:dyDescent="0.2">
      <c r="A10004" s="5" t="s">
        <v>10879</v>
      </c>
      <c r="B10004" t="s">
        <v>22</v>
      </c>
      <c r="C10004" t="s">
        <v>23</v>
      </c>
      <c r="D10004" t="s">
        <v>93</v>
      </c>
      <c r="E10004" t="s">
        <v>25</v>
      </c>
      <c r="F10004">
        <v>60</v>
      </c>
      <c r="G10004" t="s">
        <v>26</v>
      </c>
      <c r="H10004" t="s">
        <v>26</v>
      </c>
      <c r="I10004">
        <v>109</v>
      </c>
      <c r="J10004">
        <v>40572</v>
      </c>
      <c r="K10004" t="s">
        <v>27</v>
      </c>
      <c r="L10004">
        <v>43894</v>
      </c>
      <c r="M10004">
        <v>30303</v>
      </c>
      <c r="N10004">
        <v>62727</v>
      </c>
      <c r="O10004" t="s">
        <v>26</v>
      </c>
      <c r="P10004">
        <v>0</v>
      </c>
      <c r="Q10004" t="s">
        <v>50</v>
      </c>
      <c r="R10004" t="s">
        <v>94</v>
      </c>
      <c r="S10004" t="s">
        <v>65</v>
      </c>
      <c r="T10004" t="s">
        <v>66</v>
      </c>
      <c r="U10004" t="s">
        <v>67</v>
      </c>
      <c r="X10004" s="6">
        <f t="shared" si="156"/>
        <v>45905.526990740742</v>
      </c>
    </row>
    <row r="10005" spans="1:24" x14ac:dyDescent="0.2">
      <c r="A10005" s="5" t="s">
        <v>10903</v>
      </c>
      <c r="B10005" t="s">
        <v>22</v>
      </c>
      <c r="C10005" t="s">
        <v>23</v>
      </c>
      <c r="D10005" t="s">
        <v>93</v>
      </c>
      <c r="E10005" t="s">
        <v>25</v>
      </c>
      <c r="F10005">
        <v>60</v>
      </c>
      <c r="G10005" t="s">
        <v>26</v>
      </c>
      <c r="H10005" t="s">
        <v>26</v>
      </c>
      <c r="I10005">
        <v>109</v>
      </c>
      <c r="J10005">
        <v>52468</v>
      </c>
      <c r="K10005" t="s">
        <v>27</v>
      </c>
      <c r="L10005">
        <v>45830</v>
      </c>
      <c r="M10005">
        <v>30303</v>
      </c>
      <c r="N10005">
        <v>62727</v>
      </c>
      <c r="O10005" t="s">
        <v>26</v>
      </c>
      <c r="P10005">
        <v>0</v>
      </c>
      <c r="Q10005" t="s">
        <v>50</v>
      </c>
      <c r="R10005" t="s">
        <v>94</v>
      </c>
      <c r="S10005" t="s">
        <v>65</v>
      </c>
      <c r="T10005" t="s">
        <v>66</v>
      </c>
      <c r="U10005" t="s">
        <v>67</v>
      </c>
      <c r="X10005" s="6">
        <f t="shared" si="156"/>
        <v>45905.531157407408</v>
      </c>
    </row>
    <row r="10006" spans="1:24" x14ac:dyDescent="0.2">
      <c r="A10006" s="5" t="s">
        <v>10922</v>
      </c>
      <c r="B10006" t="s">
        <v>22</v>
      </c>
      <c r="C10006" t="s">
        <v>23</v>
      </c>
      <c r="D10006" t="s">
        <v>93</v>
      </c>
      <c r="E10006" t="s">
        <v>25</v>
      </c>
      <c r="F10006">
        <v>60</v>
      </c>
      <c r="G10006" t="s">
        <v>26</v>
      </c>
      <c r="H10006" t="s">
        <v>26</v>
      </c>
      <c r="I10006">
        <v>109</v>
      </c>
      <c r="J10006">
        <v>55262</v>
      </c>
      <c r="K10006" t="s">
        <v>27</v>
      </c>
      <c r="L10006">
        <v>43904</v>
      </c>
      <c r="M10006">
        <v>30303</v>
      </c>
      <c r="N10006">
        <v>62727</v>
      </c>
      <c r="O10006" t="s">
        <v>26</v>
      </c>
      <c r="P10006">
        <v>0</v>
      </c>
      <c r="Q10006" t="s">
        <v>50</v>
      </c>
      <c r="R10006" t="s">
        <v>94</v>
      </c>
      <c r="S10006" t="s">
        <v>65</v>
      </c>
      <c r="T10006" t="s">
        <v>66</v>
      </c>
      <c r="U10006" t="s">
        <v>67</v>
      </c>
      <c r="X10006" s="6">
        <f t="shared" si="156"/>
        <v>45905.534861111111</v>
      </c>
    </row>
    <row r="10007" spans="1:24" x14ac:dyDescent="0.2">
      <c r="A10007" s="5" t="s">
        <v>10943</v>
      </c>
      <c r="B10007" t="s">
        <v>22</v>
      </c>
      <c r="C10007" t="s">
        <v>23</v>
      </c>
      <c r="D10007" t="s">
        <v>93</v>
      </c>
      <c r="E10007" t="s">
        <v>25</v>
      </c>
      <c r="F10007">
        <v>60</v>
      </c>
      <c r="G10007" t="s">
        <v>26</v>
      </c>
      <c r="H10007" t="s">
        <v>26</v>
      </c>
      <c r="I10007">
        <v>109</v>
      </c>
      <c r="J10007">
        <v>8237</v>
      </c>
      <c r="K10007" t="s">
        <v>27</v>
      </c>
      <c r="L10007">
        <v>60956</v>
      </c>
      <c r="M10007">
        <v>30303</v>
      </c>
      <c r="N10007">
        <v>62727</v>
      </c>
      <c r="O10007" t="s">
        <v>26</v>
      </c>
      <c r="P10007">
        <v>0</v>
      </c>
      <c r="Q10007" t="s">
        <v>50</v>
      </c>
      <c r="R10007" t="s">
        <v>94</v>
      </c>
      <c r="S10007" t="s">
        <v>65</v>
      </c>
      <c r="T10007" t="s">
        <v>66</v>
      </c>
      <c r="U10007" t="s">
        <v>67</v>
      </c>
      <c r="X10007" s="6">
        <f t="shared" si="156"/>
        <v>45905.539050925923</v>
      </c>
    </row>
    <row r="10008" spans="1:24" x14ac:dyDescent="0.2">
      <c r="A10008" s="5" t="s">
        <v>10955</v>
      </c>
      <c r="B10008" t="s">
        <v>22</v>
      </c>
      <c r="C10008" t="s">
        <v>23</v>
      </c>
      <c r="D10008" t="s">
        <v>93</v>
      </c>
      <c r="E10008" t="s">
        <v>25</v>
      </c>
      <c r="F10008">
        <v>60</v>
      </c>
      <c r="G10008" t="s">
        <v>26</v>
      </c>
      <c r="H10008" t="s">
        <v>26</v>
      </c>
      <c r="I10008">
        <v>109</v>
      </c>
      <c r="J10008">
        <v>1031</v>
      </c>
      <c r="K10008" t="s">
        <v>27</v>
      </c>
      <c r="L10008">
        <v>47148</v>
      </c>
      <c r="M10008">
        <v>30303</v>
      </c>
      <c r="N10008">
        <v>62727</v>
      </c>
      <c r="O10008" t="s">
        <v>26</v>
      </c>
      <c r="P10008">
        <v>0</v>
      </c>
      <c r="Q10008" t="s">
        <v>50</v>
      </c>
      <c r="R10008" t="s">
        <v>94</v>
      </c>
      <c r="S10008" t="s">
        <v>65</v>
      </c>
      <c r="T10008" t="s">
        <v>66</v>
      </c>
      <c r="U10008" t="s">
        <v>67</v>
      </c>
      <c r="X10008" s="6">
        <f t="shared" si="156"/>
        <v>45905.541805555556</v>
      </c>
    </row>
    <row r="10009" spans="1:24" x14ac:dyDescent="0.2">
      <c r="A10009" s="5" t="s">
        <v>10959</v>
      </c>
      <c r="B10009" t="s">
        <v>22</v>
      </c>
      <c r="C10009" t="s">
        <v>23</v>
      </c>
      <c r="D10009" t="s">
        <v>93</v>
      </c>
      <c r="E10009" t="s">
        <v>25</v>
      </c>
      <c r="F10009">
        <v>60</v>
      </c>
      <c r="G10009" t="s">
        <v>26</v>
      </c>
      <c r="H10009" t="s">
        <v>26</v>
      </c>
      <c r="I10009">
        <v>109</v>
      </c>
      <c r="J10009">
        <v>1035</v>
      </c>
      <c r="K10009" t="s">
        <v>27</v>
      </c>
      <c r="L10009">
        <v>47148</v>
      </c>
      <c r="M10009">
        <v>30303</v>
      </c>
      <c r="N10009">
        <v>62727</v>
      </c>
      <c r="O10009" t="s">
        <v>26</v>
      </c>
      <c r="P10009">
        <v>0</v>
      </c>
      <c r="Q10009" t="s">
        <v>50</v>
      </c>
      <c r="R10009" t="s">
        <v>94</v>
      </c>
      <c r="S10009" t="s">
        <v>65</v>
      </c>
      <c r="T10009" t="s">
        <v>66</v>
      </c>
      <c r="U10009" t="s">
        <v>67</v>
      </c>
      <c r="X10009" s="6">
        <f t="shared" si="156"/>
        <v>45905.542523148149</v>
      </c>
    </row>
    <row r="10010" spans="1:24" x14ac:dyDescent="0.2">
      <c r="A10010" s="5" t="s">
        <v>10977</v>
      </c>
      <c r="B10010" t="s">
        <v>22</v>
      </c>
      <c r="C10010" t="s">
        <v>23</v>
      </c>
      <c r="D10010" t="s">
        <v>93</v>
      </c>
      <c r="E10010" t="s">
        <v>25</v>
      </c>
      <c r="F10010">
        <v>60</v>
      </c>
      <c r="G10010" t="s">
        <v>26</v>
      </c>
      <c r="H10010" t="s">
        <v>26</v>
      </c>
      <c r="I10010">
        <v>109</v>
      </c>
      <c r="J10010">
        <v>51594</v>
      </c>
      <c r="K10010" t="s">
        <v>27</v>
      </c>
      <c r="L10010">
        <v>34094</v>
      </c>
      <c r="M10010">
        <v>30303</v>
      </c>
      <c r="N10010">
        <v>62727</v>
      </c>
      <c r="O10010" t="s">
        <v>26</v>
      </c>
      <c r="P10010">
        <v>0</v>
      </c>
      <c r="Q10010" t="s">
        <v>50</v>
      </c>
      <c r="R10010" t="s">
        <v>94</v>
      </c>
      <c r="S10010" t="s">
        <v>65</v>
      </c>
      <c r="T10010" t="s">
        <v>66</v>
      </c>
      <c r="U10010" t="s">
        <v>67</v>
      </c>
      <c r="X10010" s="6">
        <f t="shared" si="156"/>
        <v>45905.545775462961</v>
      </c>
    </row>
    <row r="10011" spans="1:24" x14ac:dyDescent="0.2">
      <c r="A10011" s="5" t="s">
        <v>10993</v>
      </c>
      <c r="B10011" t="s">
        <v>22</v>
      </c>
      <c r="C10011" t="s">
        <v>23</v>
      </c>
      <c r="D10011" t="s">
        <v>10994</v>
      </c>
      <c r="E10011" t="s">
        <v>25</v>
      </c>
      <c r="F10011">
        <v>44</v>
      </c>
      <c r="G10011" t="s">
        <v>26</v>
      </c>
      <c r="H10011" t="s">
        <v>26</v>
      </c>
      <c r="I10011">
        <v>249</v>
      </c>
      <c r="J10011">
        <v>51155</v>
      </c>
      <c r="K10011" t="s">
        <v>27</v>
      </c>
      <c r="L10011">
        <v>50424</v>
      </c>
      <c r="M10011">
        <v>2333</v>
      </c>
      <c r="N10011">
        <v>1024</v>
      </c>
      <c r="O10011" t="s">
        <v>26</v>
      </c>
      <c r="P10011">
        <v>0</v>
      </c>
      <c r="Q10011" t="s">
        <v>50</v>
      </c>
      <c r="R10011" t="s">
        <v>94</v>
      </c>
      <c r="S10011" t="s">
        <v>444</v>
      </c>
      <c r="T10011" t="s">
        <v>423</v>
      </c>
      <c r="U10011" t="s">
        <v>424</v>
      </c>
      <c r="X10011" s="6">
        <f t="shared" si="156"/>
        <v>45905.548090277778</v>
      </c>
    </row>
    <row r="10012" spans="1:24" x14ac:dyDescent="0.2">
      <c r="A10012" s="5" t="s">
        <v>10997</v>
      </c>
      <c r="B10012" t="s">
        <v>22</v>
      </c>
      <c r="C10012" t="s">
        <v>23</v>
      </c>
      <c r="D10012" t="s">
        <v>3628</v>
      </c>
      <c r="E10012" t="s">
        <v>25</v>
      </c>
      <c r="F10012">
        <v>44</v>
      </c>
      <c r="G10012" t="s">
        <v>35</v>
      </c>
      <c r="H10012" t="s">
        <v>36</v>
      </c>
      <c r="I10012">
        <v>244</v>
      </c>
      <c r="J10012">
        <v>2358</v>
      </c>
      <c r="K10012" t="s">
        <v>27</v>
      </c>
      <c r="L10012">
        <v>37440</v>
      </c>
      <c r="M10012">
        <v>4438</v>
      </c>
      <c r="N10012">
        <v>14600</v>
      </c>
      <c r="O10012" t="s">
        <v>26</v>
      </c>
      <c r="P10012">
        <v>0</v>
      </c>
      <c r="Q10012" t="s">
        <v>50</v>
      </c>
      <c r="R10012" t="s">
        <v>94</v>
      </c>
      <c r="S10012" t="s">
        <v>527</v>
      </c>
      <c r="T10012" t="s">
        <v>528</v>
      </c>
      <c r="U10012" t="s">
        <v>529</v>
      </c>
      <c r="X10012" s="6">
        <f t="shared" si="156"/>
        <v>45905.548506944448</v>
      </c>
    </row>
    <row r="10013" spans="1:24" x14ac:dyDescent="0.2">
      <c r="A10013" s="5" t="s">
        <v>11003</v>
      </c>
      <c r="B10013" t="s">
        <v>22</v>
      </c>
      <c r="C10013" t="s">
        <v>23</v>
      </c>
      <c r="D10013" t="s">
        <v>93</v>
      </c>
      <c r="E10013" t="s">
        <v>25</v>
      </c>
      <c r="F10013">
        <v>60</v>
      </c>
      <c r="G10013" t="s">
        <v>26</v>
      </c>
      <c r="H10013" t="s">
        <v>26</v>
      </c>
      <c r="I10013">
        <v>117</v>
      </c>
      <c r="J10013">
        <v>16810</v>
      </c>
      <c r="K10013" t="s">
        <v>27</v>
      </c>
      <c r="L10013">
        <v>33844</v>
      </c>
      <c r="M10013">
        <v>30303</v>
      </c>
      <c r="N10013">
        <v>62727</v>
      </c>
      <c r="O10013" t="s">
        <v>26</v>
      </c>
      <c r="P10013">
        <v>0</v>
      </c>
      <c r="Q10013" t="s">
        <v>50</v>
      </c>
      <c r="R10013" t="s">
        <v>94</v>
      </c>
      <c r="S10013" t="s">
        <v>65</v>
      </c>
      <c r="T10013" t="s">
        <v>66</v>
      </c>
      <c r="U10013" t="s">
        <v>67</v>
      </c>
      <c r="X10013" s="6">
        <f t="shared" si="156"/>
        <v>45905.549895833334</v>
      </c>
    </row>
    <row r="10014" spans="1:24" x14ac:dyDescent="0.2">
      <c r="A10014" s="5" t="s">
        <v>11019</v>
      </c>
      <c r="B10014" t="s">
        <v>22</v>
      </c>
      <c r="C10014" t="s">
        <v>23</v>
      </c>
      <c r="D10014" t="s">
        <v>93</v>
      </c>
      <c r="E10014" t="s">
        <v>25</v>
      </c>
      <c r="F10014">
        <v>60</v>
      </c>
      <c r="G10014" t="s">
        <v>26</v>
      </c>
      <c r="H10014" t="s">
        <v>26</v>
      </c>
      <c r="I10014">
        <v>109</v>
      </c>
      <c r="J10014">
        <v>51989</v>
      </c>
      <c r="K10014" t="s">
        <v>27</v>
      </c>
      <c r="L10014">
        <v>37370</v>
      </c>
      <c r="M10014">
        <v>30303</v>
      </c>
      <c r="N10014">
        <v>62727</v>
      </c>
      <c r="O10014" t="s">
        <v>26</v>
      </c>
      <c r="P10014">
        <v>0</v>
      </c>
      <c r="Q10014" t="s">
        <v>50</v>
      </c>
      <c r="R10014" t="s">
        <v>94</v>
      </c>
      <c r="S10014" t="s">
        <v>65</v>
      </c>
      <c r="T10014" t="s">
        <v>66</v>
      </c>
      <c r="U10014" t="s">
        <v>67</v>
      </c>
      <c r="X10014" s="6">
        <f t="shared" si="156"/>
        <v>45905.553379629629</v>
      </c>
    </row>
    <row r="10015" spans="1:24" x14ac:dyDescent="0.2">
      <c r="A10015" s="5" t="s">
        <v>11022</v>
      </c>
      <c r="B10015" t="s">
        <v>22</v>
      </c>
      <c r="C10015" t="s">
        <v>23</v>
      </c>
      <c r="D10015" t="s">
        <v>93</v>
      </c>
      <c r="E10015" t="s">
        <v>25</v>
      </c>
      <c r="F10015">
        <v>60</v>
      </c>
      <c r="G10015" t="s">
        <v>26</v>
      </c>
      <c r="H10015" t="s">
        <v>26</v>
      </c>
      <c r="I10015">
        <v>109</v>
      </c>
      <c r="J10015">
        <v>51993</v>
      </c>
      <c r="K10015" t="s">
        <v>27</v>
      </c>
      <c r="L10015">
        <v>37370</v>
      </c>
      <c r="M10015">
        <v>30303</v>
      </c>
      <c r="N10015">
        <v>62727</v>
      </c>
      <c r="O10015" t="s">
        <v>26</v>
      </c>
      <c r="P10015">
        <v>0</v>
      </c>
      <c r="Q10015" t="s">
        <v>50</v>
      </c>
      <c r="R10015" t="s">
        <v>94</v>
      </c>
      <c r="S10015" t="s">
        <v>65</v>
      </c>
      <c r="T10015" t="s">
        <v>66</v>
      </c>
      <c r="U10015" t="s">
        <v>67</v>
      </c>
      <c r="X10015" s="6">
        <f t="shared" si="156"/>
        <v>45905.554097222222</v>
      </c>
    </row>
    <row r="10016" spans="1:24" x14ac:dyDescent="0.2">
      <c r="A10016" s="5" t="s">
        <v>11038</v>
      </c>
      <c r="B10016" t="s">
        <v>22</v>
      </c>
      <c r="C10016" t="s">
        <v>23</v>
      </c>
      <c r="D10016" t="s">
        <v>93</v>
      </c>
      <c r="E10016" t="s">
        <v>25</v>
      </c>
      <c r="F10016">
        <v>60</v>
      </c>
      <c r="G10016" t="s">
        <v>26</v>
      </c>
      <c r="H10016" t="s">
        <v>26</v>
      </c>
      <c r="I10016">
        <v>109</v>
      </c>
      <c r="J10016">
        <v>64018</v>
      </c>
      <c r="K10016" t="s">
        <v>27</v>
      </c>
      <c r="L10016">
        <v>46874</v>
      </c>
      <c r="M10016">
        <v>30303</v>
      </c>
      <c r="N10016">
        <v>62727</v>
      </c>
      <c r="O10016" t="s">
        <v>26</v>
      </c>
      <c r="P10016">
        <v>0</v>
      </c>
      <c r="Q10016" t="s">
        <v>50</v>
      </c>
      <c r="R10016" t="s">
        <v>94</v>
      </c>
      <c r="S10016" t="s">
        <v>65</v>
      </c>
      <c r="T10016" t="s">
        <v>66</v>
      </c>
      <c r="U10016" t="s">
        <v>67</v>
      </c>
      <c r="X10016" s="6">
        <f t="shared" si="156"/>
        <v>45905.557314814818</v>
      </c>
    </row>
    <row r="10017" spans="1:24" x14ac:dyDescent="0.2">
      <c r="A10017" s="5" t="s">
        <v>11055</v>
      </c>
      <c r="B10017" t="s">
        <v>22</v>
      </c>
      <c r="C10017" t="s">
        <v>23</v>
      </c>
      <c r="D10017" t="s">
        <v>11056</v>
      </c>
      <c r="E10017" t="s">
        <v>25</v>
      </c>
      <c r="F10017">
        <v>44</v>
      </c>
      <c r="G10017" t="s">
        <v>26</v>
      </c>
      <c r="H10017" t="s">
        <v>443</v>
      </c>
      <c r="I10017">
        <v>249</v>
      </c>
      <c r="J10017">
        <v>54321</v>
      </c>
      <c r="K10017" t="s">
        <v>27</v>
      </c>
      <c r="L10017">
        <v>53239</v>
      </c>
      <c r="M10017">
        <v>9176</v>
      </c>
      <c r="N10017">
        <v>65535</v>
      </c>
      <c r="O10017" t="s">
        <v>26</v>
      </c>
      <c r="P10017">
        <v>0</v>
      </c>
      <c r="Q10017" t="s">
        <v>50</v>
      </c>
      <c r="R10017" t="s">
        <v>94</v>
      </c>
      <c r="S10017" t="s">
        <v>444</v>
      </c>
      <c r="T10017" t="s">
        <v>423</v>
      </c>
      <c r="U10017" t="s">
        <v>424</v>
      </c>
      <c r="X10017" s="6">
        <f t="shared" si="156"/>
        <v>45905.561018518521</v>
      </c>
    </row>
    <row r="10018" spans="1:24" x14ac:dyDescent="0.2">
      <c r="A10018" s="5" t="s">
        <v>11057</v>
      </c>
      <c r="B10018" t="s">
        <v>22</v>
      </c>
      <c r="C10018" t="s">
        <v>23</v>
      </c>
      <c r="D10018" t="s">
        <v>93</v>
      </c>
      <c r="E10018" t="s">
        <v>25</v>
      </c>
      <c r="F10018">
        <v>60</v>
      </c>
      <c r="G10018" t="s">
        <v>26</v>
      </c>
      <c r="H10018" t="s">
        <v>26</v>
      </c>
      <c r="I10018">
        <v>109</v>
      </c>
      <c r="J10018">
        <v>30001</v>
      </c>
      <c r="K10018" t="s">
        <v>27</v>
      </c>
      <c r="L10018">
        <v>48972</v>
      </c>
      <c r="M10018">
        <v>30303</v>
      </c>
      <c r="N10018">
        <v>62727</v>
      </c>
      <c r="O10018" t="s">
        <v>26</v>
      </c>
      <c r="P10018">
        <v>0</v>
      </c>
      <c r="Q10018" t="s">
        <v>50</v>
      </c>
      <c r="R10018" t="s">
        <v>94</v>
      </c>
      <c r="S10018" t="s">
        <v>65</v>
      </c>
      <c r="T10018" t="s">
        <v>66</v>
      </c>
      <c r="U10018" t="s">
        <v>67</v>
      </c>
      <c r="X10018" s="6">
        <f t="shared" si="156"/>
        <v>45905.561238425929</v>
      </c>
    </row>
    <row r="10019" spans="1:24" x14ac:dyDescent="0.2">
      <c r="A10019" s="5" t="s">
        <v>11072</v>
      </c>
      <c r="B10019" t="s">
        <v>22</v>
      </c>
      <c r="C10019" t="s">
        <v>23</v>
      </c>
      <c r="D10019" t="s">
        <v>93</v>
      </c>
      <c r="E10019" t="s">
        <v>25</v>
      </c>
      <c r="F10019">
        <v>60</v>
      </c>
      <c r="G10019" t="s">
        <v>26</v>
      </c>
      <c r="H10019" t="s">
        <v>26</v>
      </c>
      <c r="I10019">
        <v>109</v>
      </c>
      <c r="J10019">
        <v>33838</v>
      </c>
      <c r="K10019" t="s">
        <v>27</v>
      </c>
      <c r="L10019">
        <v>39284</v>
      </c>
      <c r="M10019">
        <v>30303</v>
      </c>
      <c r="N10019">
        <v>62727</v>
      </c>
      <c r="O10019" t="s">
        <v>26</v>
      </c>
      <c r="P10019">
        <v>0</v>
      </c>
      <c r="Q10019" t="s">
        <v>50</v>
      </c>
      <c r="R10019" t="s">
        <v>94</v>
      </c>
      <c r="S10019" t="s">
        <v>65</v>
      </c>
      <c r="T10019" t="s">
        <v>66</v>
      </c>
      <c r="U10019" t="s">
        <v>67</v>
      </c>
      <c r="X10019" s="6">
        <f t="shared" si="156"/>
        <v>45905.564710648148</v>
      </c>
    </row>
    <row r="10020" spans="1:24" x14ac:dyDescent="0.2">
      <c r="A10020" s="5" t="s">
        <v>11090</v>
      </c>
      <c r="B10020" t="s">
        <v>22</v>
      </c>
      <c r="C10020" t="s">
        <v>23</v>
      </c>
      <c r="D10020" t="s">
        <v>93</v>
      </c>
      <c r="E10020" t="s">
        <v>25</v>
      </c>
      <c r="F10020">
        <v>60</v>
      </c>
      <c r="G10020" t="s">
        <v>26</v>
      </c>
      <c r="H10020" t="s">
        <v>26</v>
      </c>
      <c r="I10020">
        <v>109</v>
      </c>
      <c r="J10020">
        <v>51774</v>
      </c>
      <c r="K10020" t="s">
        <v>27</v>
      </c>
      <c r="L10020">
        <v>55474</v>
      </c>
      <c r="M10020">
        <v>30303</v>
      </c>
      <c r="N10020">
        <v>62727</v>
      </c>
      <c r="O10020" t="s">
        <v>26</v>
      </c>
      <c r="P10020">
        <v>0</v>
      </c>
      <c r="Q10020" t="s">
        <v>50</v>
      </c>
      <c r="R10020" t="s">
        <v>94</v>
      </c>
      <c r="S10020" t="s">
        <v>65</v>
      </c>
      <c r="T10020" t="s">
        <v>66</v>
      </c>
      <c r="U10020" t="s">
        <v>67</v>
      </c>
      <c r="X10020" s="6">
        <f t="shared" si="156"/>
        <v>45905.568645833337</v>
      </c>
    </row>
    <row r="10021" spans="1:24" x14ac:dyDescent="0.2">
      <c r="A10021" s="5" t="s">
        <v>11097</v>
      </c>
      <c r="B10021" t="s">
        <v>22</v>
      </c>
      <c r="C10021" t="s">
        <v>23</v>
      </c>
      <c r="D10021" t="s">
        <v>2303</v>
      </c>
      <c r="E10021" t="s">
        <v>25</v>
      </c>
      <c r="F10021">
        <v>44</v>
      </c>
      <c r="G10021" t="s">
        <v>35</v>
      </c>
      <c r="H10021" t="s">
        <v>36</v>
      </c>
      <c r="I10021">
        <v>244</v>
      </c>
      <c r="J10021">
        <v>58570</v>
      </c>
      <c r="K10021" t="s">
        <v>27</v>
      </c>
      <c r="L10021">
        <v>34258</v>
      </c>
      <c r="M10021">
        <v>1976</v>
      </c>
      <c r="N10021">
        <v>14600</v>
      </c>
      <c r="O10021" t="s">
        <v>26</v>
      </c>
      <c r="P10021">
        <v>0</v>
      </c>
      <c r="Q10021" t="s">
        <v>50</v>
      </c>
      <c r="R10021" t="s">
        <v>94</v>
      </c>
      <c r="S10021" t="s">
        <v>527</v>
      </c>
      <c r="T10021" t="s">
        <v>528</v>
      </c>
      <c r="U10021" t="s">
        <v>529</v>
      </c>
      <c r="X10021" s="6">
        <f t="shared" si="156"/>
        <v>45905.5702662037</v>
      </c>
    </row>
    <row r="10022" spans="1:24" x14ac:dyDescent="0.2">
      <c r="A10022" s="5" t="s">
        <v>11133</v>
      </c>
      <c r="B10022" t="s">
        <v>22</v>
      </c>
      <c r="C10022" t="s">
        <v>23</v>
      </c>
      <c r="D10022" t="s">
        <v>93</v>
      </c>
      <c r="E10022" t="s">
        <v>25</v>
      </c>
      <c r="F10022">
        <v>60</v>
      </c>
      <c r="G10022" t="s">
        <v>26</v>
      </c>
      <c r="H10022" t="s">
        <v>26</v>
      </c>
      <c r="I10022">
        <v>117</v>
      </c>
      <c r="J10022">
        <v>33418</v>
      </c>
      <c r="K10022" t="s">
        <v>27</v>
      </c>
      <c r="L10022">
        <v>57748</v>
      </c>
      <c r="M10022">
        <v>30303</v>
      </c>
      <c r="N10022">
        <v>62727</v>
      </c>
      <c r="O10022" t="s">
        <v>26</v>
      </c>
      <c r="P10022">
        <v>0</v>
      </c>
      <c r="Q10022" t="s">
        <v>50</v>
      </c>
      <c r="R10022" t="s">
        <v>94</v>
      </c>
      <c r="S10022" t="s">
        <v>65</v>
      </c>
      <c r="T10022" t="s">
        <v>66</v>
      </c>
      <c r="U10022" t="s">
        <v>67</v>
      </c>
      <c r="X10022" s="6">
        <f t="shared" si="156"/>
        <v>45905.576782407406</v>
      </c>
    </row>
    <row r="10023" spans="1:24" x14ac:dyDescent="0.2">
      <c r="A10023" s="5" t="s">
        <v>11135</v>
      </c>
      <c r="B10023" t="s">
        <v>22</v>
      </c>
      <c r="C10023" t="s">
        <v>23</v>
      </c>
      <c r="D10023" t="s">
        <v>11136</v>
      </c>
      <c r="E10023" t="s">
        <v>25</v>
      </c>
      <c r="F10023">
        <v>40</v>
      </c>
      <c r="G10023" t="s">
        <v>2686</v>
      </c>
      <c r="H10023" t="s">
        <v>26</v>
      </c>
      <c r="I10023">
        <v>51</v>
      </c>
      <c r="J10023">
        <v>5547</v>
      </c>
      <c r="K10023" t="s">
        <v>27</v>
      </c>
      <c r="L10023">
        <v>42098</v>
      </c>
      <c r="M10023">
        <v>3231</v>
      </c>
      <c r="N10023">
        <v>29200</v>
      </c>
      <c r="O10023" t="s">
        <v>26</v>
      </c>
      <c r="P10023">
        <v>0</v>
      </c>
      <c r="Q10023" t="s">
        <v>50</v>
      </c>
      <c r="R10023" t="s">
        <v>94</v>
      </c>
      <c r="S10023" t="s">
        <v>82</v>
      </c>
      <c r="T10023" t="s">
        <v>83</v>
      </c>
      <c r="U10023" t="s">
        <v>84</v>
      </c>
      <c r="X10023" s="6">
        <f t="shared" si="156"/>
        <v>45905.577199074076</v>
      </c>
    </row>
    <row r="10024" spans="1:24" x14ac:dyDescent="0.2">
      <c r="A10024" s="5" t="s">
        <v>11149</v>
      </c>
      <c r="B10024" t="s">
        <v>22</v>
      </c>
      <c r="C10024" t="s">
        <v>23</v>
      </c>
      <c r="D10024" t="s">
        <v>93</v>
      </c>
      <c r="E10024" t="s">
        <v>25</v>
      </c>
      <c r="F10024">
        <v>60</v>
      </c>
      <c r="G10024" t="s">
        <v>26</v>
      </c>
      <c r="H10024" t="s">
        <v>26</v>
      </c>
      <c r="I10024">
        <v>109</v>
      </c>
      <c r="J10024">
        <v>31236</v>
      </c>
      <c r="K10024" t="s">
        <v>27</v>
      </c>
      <c r="L10024">
        <v>36628</v>
      </c>
      <c r="M10024">
        <v>30303</v>
      </c>
      <c r="N10024">
        <v>62727</v>
      </c>
      <c r="O10024" t="s">
        <v>26</v>
      </c>
      <c r="P10024">
        <v>0</v>
      </c>
      <c r="Q10024" t="s">
        <v>50</v>
      </c>
      <c r="R10024" t="s">
        <v>94</v>
      </c>
      <c r="S10024" t="s">
        <v>65</v>
      </c>
      <c r="T10024" t="s">
        <v>66</v>
      </c>
      <c r="U10024" t="s">
        <v>67</v>
      </c>
      <c r="X10024" s="6">
        <f t="shared" si="156"/>
        <v>45905.57953703704</v>
      </c>
    </row>
    <row r="10025" spans="1:24" x14ac:dyDescent="0.2">
      <c r="A10025" s="5" t="s">
        <v>11152</v>
      </c>
      <c r="B10025" t="s">
        <v>22</v>
      </c>
      <c r="C10025" t="s">
        <v>23</v>
      </c>
      <c r="D10025" t="s">
        <v>93</v>
      </c>
      <c r="E10025" t="s">
        <v>25</v>
      </c>
      <c r="F10025">
        <v>60</v>
      </c>
      <c r="G10025" t="s">
        <v>26</v>
      </c>
      <c r="H10025" t="s">
        <v>26</v>
      </c>
      <c r="I10025">
        <v>109</v>
      </c>
      <c r="J10025">
        <v>31240</v>
      </c>
      <c r="K10025" t="s">
        <v>27</v>
      </c>
      <c r="L10025">
        <v>36628</v>
      </c>
      <c r="M10025">
        <v>30303</v>
      </c>
      <c r="N10025">
        <v>62727</v>
      </c>
      <c r="O10025" t="s">
        <v>26</v>
      </c>
      <c r="P10025">
        <v>0</v>
      </c>
      <c r="Q10025" t="s">
        <v>50</v>
      </c>
      <c r="R10025" t="s">
        <v>94</v>
      </c>
      <c r="S10025" t="s">
        <v>65</v>
      </c>
      <c r="T10025" t="s">
        <v>66</v>
      </c>
      <c r="U10025" t="s">
        <v>67</v>
      </c>
      <c r="X10025" s="6">
        <f t="shared" si="156"/>
        <v>45905.580254629633</v>
      </c>
    </row>
    <row r="10026" spans="1:24" x14ac:dyDescent="0.2">
      <c r="A10026" s="5" t="s">
        <v>11155</v>
      </c>
      <c r="B10026" t="s">
        <v>22</v>
      </c>
      <c r="C10026" t="s">
        <v>23</v>
      </c>
      <c r="D10026" t="s">
        <v>2303</v>
      </c>
      <c r="E10026" t="s">
        <v>25</v>
      </c>
      <c r="F10026">
        <v>44</v>
      </c>
      <c r="G10026" t="s">
        <v>35</v>
      </c>
      <c r="H10026" t="s">
        <v>36</v>
      </c>
      <c r="I10026">
        <v>244</v>
      </c>
      <c r="J10026">
        <v>50388</v>
      </c>
      <c r="K10026" t="s">
        <v>27</v>
      </c>
      <c r="L10026">
        <v>51214</v>
      </c>
      <c r="M10026">
        <v>60009</v>
      </c>
      <c r="N10026">
        <v>14600</v>
      </c>
      <c r="O10026" t="s">
        <v>26</v>
      </c>
      <c r="P10026">
        <v>0</v>
      </c>
      <c r="Q10026" t="s">
        <v>50</v>
      </c>
      <c r="R10026" t="s">
        <v>94</v>
      </c>
      <c r="S10026" t="s">
        <v>527</v>
      </c>
      <c r="T10026" t="s">
        <v>528</v>
      </c>
      <c r="U10026" t="s">
        <v>529</v>
      </c>
      <c r="X10026" s="6">
        <f t="shared" si="156"/>
        <v>45905.580925925926</v>
      </c>
    </row>
    <row r="10027" spans="1:24" x14ac:dyDescent="0.2">
      <c r="A10027" s="5" t="s">
        <v>11166</v>
      </c>
      <c r="B10027" t="s">
        <v>22</v>
      </c>
      <c r="C10027" t="s">
        <v>23</v>
      </c>
      <c r="D10027" t="s">
        <v>93</v>
      </c>
      <c r="E10027" t="s">
        <v>25</v>
      </c>
      <c r="F10027">
        <v>60</v>
      </c>
      <c r="G10027" t="s">
        <v>26</v>
      </c>
      <c r="H10027" t="s">
        <v>26</v>
      </c>
      <c r="I10027">
        <v>109</v>
      </c>
      <c r="J10027">
        <v>20222</v>
      </c>
      <c r="K10027" t="s">
        <v>27</v>
      </c>
      <c r="L10027">
        <v>37774</v>
      </c>
      <c r="M10027">
        <v>30303</v>
      </c>
      <c r="N10027">
        <v>62727</v>
      </c>
      <c r="O10027" t="s">
        <v>26</v>
      </c>
      <c r="P10027">
        <v>0</v>
      </c>
      <c r="Q10027" t="s">
        <v>50</v>
      </c>
      <c r="R10027" t="s">
        <v>94</v>
      </c>
      <c r="S10027" t="s">
        <v>65</v>
      </c>
      <c r="T10027" t="s">
        <v>66</v>
      </c>
      <c r="U10027" t="s">
        <v>67</v>
      </c>
      <c r="X10027" s="6">
        <f t="shared" si="156"/>
        <v>45905.583009259259</v>
      </c>
    </row>
    <row r="10028" spans="1:24" x14ac:dyDescent="0.2">
      <c r="A10028" s="5" t="s">
        <v>11188</v>
      </c>
      <c r="B10028" t="s">
        <v>22</v>
      </c>
      <c r="C10028" t="s">
        <v>23</v>
      </c>
      <c r="D10028" t="s">
        <v>93</v>
      </c>
      <c r="E10028" t="s">
        <v>25</v>
      </c>
      <c r="F10028">
        <v>60</v>
      </c>
      <c r="G10028" t="s">
        <v>26</v>
      </c>
      <c r="H10028" t="s">
        <v>26</v>
      </c>
      <c r="I10028">
        <v>109</v>
      </c>
      <c r="J10028">
        <v>46292</v>
      </c>
      <c r="K10028" t="s">
        <v>27</v>
      </c>
      <c r="L10028">
        <v>39260</v>
      </c>
      <c r="M10028">
        <v>30303</v>
      </c>
      <c r="N10028">
        <v>62727</v>
      </c>
      <c r="O10028" t="s">
        <v>26</v>
      </c>
      <c r="P10028">
        <v>0</v>
      </c>
      <c r="Q10028" t="s">
        <v>50</v>
      </c>
      <c r="R10028" t="s">
        <v>94</v>
      </c>
      <c r="S10028" t="s">
        <v>65</v>
      </c>
      <c r="T10028" t="s">
        <v>66</v>
      </c>
      <c r="U10028" t="s">
        <v>67</v>
      </c>
      <c r="X10028" s="6">
        <f t="shared" si="156"/>
        <v>45905.587199074071</v>
      </c>
    </row>
    <row r="10029" spans="1:24" x14ac:dyDescent="0.2">
      <c r="A10029" s="5" t="s">
        <v>11206</v>
      </c>
      <c r="B10029" t="s">
        <v>22</v>
      </c>
      <c r="C10029" t="s">
        <v>23</v>
      </c>
      <c r="D10029" t="s">
        <v>93</v>
      </c>
      <c r="E10029" t="s">
        <v>25</v>
      </c>
      <c r="F10029">
        <v>60</v>
      </c>
      <c r="G10029" t="s">
        <v>26</v>
      </c>
      <c r="H10029" t="s">
        <v>26</v>
      </c>
      <c r="I10029">
        <v>109</v>
      </c>
      <c r="J10029">
        <v>49020</v>
      </c>
      <c r="K10029" t="s">
        <v>27</v>
      </c>
      <c r="L10029">
        <v>51048</v>
      </c>
      <c r="M10029">
        <v>30303</v>
      </c>
      <c r="N10029">
        <v>62727</v>
      </c>
      <c r="O10029" t="s">
        <v>26</v>
      </c>
      <c r="P10029">
        <v>0</v>
      </c>
      <c r="Q10029" t="s">
        <v>50</v>
      </c>
      <c r="R10029" t="s">
        <v>94</v>
      </c>
      <c r="S10029" t="s">
        <v>65</v>
      </c>
      <c r="T10029" t="s">
        <v>66</v>
      </c>
      <c r="U10029" t="s">
        <v>67</v>
      </c>
      <c r="X10029" s="6">
        <f t="shared" si="156"/>
        <v>45905.590185185189</v>
      </c>
    </row>
    <row r="10030" spans="1:24" x14ac:dyDescent="0.2">
      <c r="A10030" s="5" t="s">
        <v>11209</v>
      </c>
      <c r="B10030" t="s">
        <v>22</v>
      </c>
      <c r="C10030" t="s">
        <v>23</v>
      </c>
      <c r="D10030" t="s">
        <v>93</v>
      </c>
      <c r="E10030" t="s">
        <v>25</v>
      </c>
      <c r="F10030">
        <v>60</v>
      </c>
      <c r="G10030" t="s">
        <v>26</v>
      </c>
      <c r="H10030" t="s">
        <v>26</v>
      </c>
      <c r="I10030">
        <v>109</v>
      </c>
      <c r="J10030">
        <v>49024</v>
      </c>
      <c r="K10030" t="s">
        <v>27</v>
      </c>
      <c r="L10030">
        <v>51048</v>
      </c>
      <c r="M10030">
        <v>30303</v>
      </c>
      <c r="N10030">
        <v>62727</v>
      </c>
      <c r="O10030" t="s">
        <v>26</v>
      </c>
      <c r="P10030">
        <v>0</v>
      </c>
      <c r="Q10030" t="s">
        <v>50</v>
      </c>
      <c r="R10030" t="s">
        <v>94</v>
      </c>
      <c r="S10030" t="s">
        <v>65</v>
      </c>
      <c r="T10030" t="s">
        <v>66</v>
      </c>
      <c r="U10030" t="s">
        <v>67</v>
      </c>
      <c r="X10030" s="6">
        <f t="shared" si="156"/>
        <v>45905.590902777774</v>
      </c>
    </row>
    <row r="10031" spans="1:24" x14ac:dyDescent="0.2">
      <c r="A10031" s="5" t="s">
        <v>11228</v>
      </c>
      <c r="B10031" t="s">
        <v>22</v>
      </c>
      <c r="C10031" t="s">
        <v>23</v>
      </c>
      <c r="D10031" t="s">
        <v>93</v>
      </c>
      <c r="E10031" t="s">
        <v>25</v>
      </c>
      <c r="F10031">
        <v>60</v>
      </c>
      <c r="G10031" t="s">
        <v>26</v>
      </c>
      <c r="H10031" t="s">
        <v>26</v>
      </c>
      <c r="I10031">
        <v>109</v>
      </c>
      <c r="J10031">
        <v>30286</v>
      </c>
      <c r="K10031" t="s">
        <v>27</v>
      </c>
      <c r="L10031">
        <v>42866</v>
      </c>
      <c r="M10031">
        <v>30303</v>
      </c>
      <c r="N10031">
        <v>62727</v>
      </c>
      <c r="O10031" t="s">
        <v>26</v>
      </c>
      <c r="P10031">
        <v>0</v>
      </c>
      <c r="Q10031" t="s">
        <v>50</v>
      </c>
      <c r="R10031" t="s">
        <v>94</v>
      </c>
      <c r="S10031" t="s">
        <v>65</v>
      </c>
      <c r="T10031" t="s">
        <v>66</v>
      </c>
      <c r="U10031" t="s">
        <v>67</v>
      </c>
      <c r="X10031" s="6">
        <f t="shared" si="156"/>
        <v>45905.59412037037</v>
      </c>
    </row>
    <row r="10032" spans="1:24" x14ac:dyDescent="0.2">
      <c r="A10032" s="5" t="s">
        <v>11251</v>
      </c>
      <c r="B10032" t="s">
        <v>22</v>
      </c>
      <c r="C10032" t="s">
        <v>23</v>
      </c>
      <c r="D10032" t="s">
        <v>93</v>
      </c>
      <c r="E10032" t="s">
        <v>25</v>
      </c>
      <c r="F10032">
        <v>60</v>
      </c>
      <c r="G10032" t="s">
        <v>26</v>
      </c>
      <c r="H10032" t="s">
        <v>26</v>
      </c>
      <c r="I10032">
        <v>109</v>
      </c>
      <c r="J10032">
        <v>21477</v>
      </c>
      <c r="K10032" t="s">
        <v>27</v>
      </c>
      <c r="L10032">
        <v>44214</v>
      </c>
      <c r="M10032">
        <v>30303</v>
      </c>
      <c r="N10032">
        <v>62727</v>
      </c>
      <c r="O10032" t="s">
        <v>26</v>
      </c>
      <c r="P10032">
        <v>0</v>
      </c>
      <c r="Q10032" t="s">
        <v>50</v>
      </c>
      <c r="R10032" t="s">
        <v>94</v>
      </c>
      <c r="S10032" t="s">
        <v>65</v>
      </c>
      <c r="T10032" t="s">
        <v>66</v>
      </c>
      <c r="U10032" t="s">
        <v>67</v>
      </c>
      <c r="X10032" s="6">
        <f t="shared" si="156"/>
        <v>45905.598310185182</v>
      </c>
    </row>
    <row r="10033" spans="1:24" x14ac:dyDescent="0.2">
      <c r="A10033" s="5" t="s">
        <v>11265</v>
      </c>
      <c r="B10033" t="s">
        <v>22</v>
      </c>
      <c r="C10033" t="s">
        <v>23</v>
      </c>
      <c r="D10033" t="s">
        <v>93</v>
      </c>
      <c r="E10033" t="s">
        <v>25</v>
      </c>
      <c r="F10033">
        <v>60</v>
      </c>
      <c r="G10033" t="s">
        <v>26</v>
      </c>
      <c r="H10033" t="s">
        <v>26</v>
      </c>
      <c r="I10033">
        <v>109</v>
      </c>
      <c r="J10033">
        <v>64615</v>
      </c>
      <c r="K10033" t="s">
        <v>27</v>
      </c>
      <c r="L10033">
        <v>53352</v>
      </c>
      <c r="M10033">
        <v>30303</v>
      </c>
      <c r="N10033">
        <v>62727</v>
      </c>
      <c r="O10033" t="s">
        <v>26</v>
      </c>
      <c r="P10033">
        <v>0</v>
      </c>
      <c r="Q10033" t="s">
        <v>50</v>
      </c>
      <c r="R10033" t="s">
        <v>94</v>
      </c>
      <c r="S10033" t="s">
        <v>65</v>
      </c>
      <c r="T10033" t="s">
        <v>66</v>
      </c>
      <c r="U10033" t="s">
        <v>67</v>
      </c>
      <c r="X10033" s="6">
        <f t="shared" si="156"/>
        <v>45905.601527777777</v>
      </c>
    </row>
    <row r="10034" spans="1:24" x14ac:dyDescent="0.2">
      <c r="A10034" s="5" t="s">
        <v>11284</v>
      </c>
      <c r="B10034" t="s">
        <v>22</v>
      </c>
      <c r="C10034" t="s">
        <v>23</v>
      </c>
      <c r="D10034" t="s">
        <v>93</v>
      </c>
      <c r="E10034" t="s">
        <v>25</v>
      </c>
      <c r="F10034">
        <v>60</v>
      </c>
      <c r="G10034" t="s">
        <v>26</v>
      </c>
      <c r="H10034" t="s">
        <v>26</v>
      </c>
      <c r="I10034">
        <v>109</v>
      </c>
      <c r="J10034">
        <v>50369</v>
      </c>
      <c r="K10034" t="s">
        <v>27</v>
      </c>
      <c r="L10034">
        <v>53966</v>
      </c>
      <c r="M10034">
        <v>30303</v>
      </c>
      <c r="N10034">
        <v>62727</v>
      </c>
      <c r="O10034" t="s">
        <v>26</v>
      </c>
      <c r="P10034">
        <v>0</v>
      </c>
      <c r="Q10034" t="s">
        <v>50</v>
      </c>
      <c r="R10034" t="s">
        <v>94</v>
      </c>
      <c r="S10034" t="s">
        <v>65</v>
      </c>
      <c r="T10034" t="s">
        <v>66</v>
      </c>
      <c r="U10034" t="s">
        <v>67</v>
      </c>
      <c r="X10034" s="6">
        <f t="shared" si="156"/>
        <v>45905.605717592596</v>
      </c>
    </row>
    <row r="10035" spans="1:24" x14ac:dyDescent="0.2">
      <c r="A10035" s="5" t="s">
        <v>11301</v>
      </c>
      <c r="B10035" t="s">
        <v>22</v>
      </c>
      <c r="C10035" t="s">
        <v>23</v>
      </c>
      <c r="D10035" t="s">
        <v>93</v>
      </c>
      <c r="E10035" t="s">
        <v>25</v>
      </c>
      <c r="F10035">
        <v>60</v>
      </c>
      <c r="G10035" t="s">
        <v>26</v>
      </c>
      <c r="H10035" t="s">
        <v>26</v>
      </c>
      <c r="I10035">
        <v>109</v>
      </c>
      <c r="J10035">
        <v>7340</v>
      </c>
      <c r="K10035" t="s">
        <v>27</v>
      </c>
      <c r="L10035">
        <v>55840</v>
      </c>
      <c r="M10035">
        <v>30303</v>
      </c>
      <c r="N10035">
        <v>62727</v>
      </c>
      <c r="O10035" t="s">
        <v>26</v>
      </c>
      <c r="P10035">
        <v>0</v>
      </c>
      <c r="Q10035" t="s">
        <v>50</v>
      </c>
      <c r="R10035" t="s">
        <v>94</v>
      </c>
      <c r="S10035" t="s">
        <v>65</v>
      </c>
      <c r="T10035" t="s">
        <v>66</v>
      </c>
      <c r="U10035" t="s">
        <v>67</v>
      </c>
      <c r="X10035" s="6">
        <f t="shared" si="156"/>
        <v>45905.608935185184</v>
      </c>
    </row>
    <row r="10036" spans="1:24" x14ac:dyDescent="0.2">
      <c r="A10036" s="5" t="s">
        <v>11360</v>
      </c>
      <c r="B10036" t="s">
        <v>22</v>
      </c>
      <c r="C10036" t="s">
        <v>23</v>
      </c>
      <c r="D10036" t="s">
        <v>93</v>
      </c>
      <c r="E10036" t="s">
        <v>25</v>
      </c>
      <c r="F10036">
        <v>60</v>
      </c>
      <c r="G10036" t="s">
        <v>26</v>
      </c>
      <c r="H10036" t="s">
        <v>26</v>
      </c>
      <c r="I10036">
        <v>117</v>
      </c>
      <c r="J10036">
        <v>25189</v>
      </c>
      <c r="K10036" t="s">
        <v>27</v>
      </c>
      <c r="L10036">
        <v>33000</v>
      </c>
      <c r="M10036">
        <v>30303</v>
      </c>
      <c r="N10036">
        <v>62727</v>
      </c>
      <c r="O10036" t="s">
        <v>26</v>
      </c>
      <c r="P10036">
        <v>0</v>
      </c>
      <c r="Q10036" t="s">
        <v>50</v>
      </c>
      <c r="R10036" t="s">
        <v>94</v>
      </c>
      <c r="S10036" t="s">
        <v>65</v>
      </c>
      <c r="T10036" t="s">
        <v>66</v>
      </c>
      <c r="U10036" t="s">
        <v>67</v>
      </c>
      <c r="X10036" s="6">
        <f t="shared" si="156"/>
        <v>45905.619814814818</v>
      </c>
    </row>
    <row r="10037" spans="1:24" x14ac:dyDescent="0.2">
      <c r="A10037" s="5" t="s">
        <v>11381</v>
      </c>
      <c r="B10037" t="s">
        <v>22</v>
      </c>
      <c r="C10037" t="s">
        <v>23</v>
      </c>
      <c r="D10037" t="s">
        <v>11382</v>
      </c>
      <c r="E10037" t="s">
        <v>25</v>
      </c>
      <c r="F10037">
        <v>40</v>
      </c>
      <c r="G10037" t="s">
        <v>35</v>
      </c>
      <c r="H10037" t="s">
        <v>36</v>
      </c>
      <c r="I10037">
        <v>52</v>
      </c>
      <c r="J10037">
        <v>6927</v>
      </c>
      <c r="K10037" t="s">
        <v>27</v>
      </c>
      <c r="L10037">
        <v>12345</v>
      </c>
      <c r="M10037">
        <v>9401</v>
      </c>
      <c r="N10037">
        <v>1024</v>
      </c>
      <c r="O10037" t="s">
        <v>26</v>
      </c>
      <c r="P10037">
        <v>0</v>
      </c>
      <c r="Q10037" t="s">
        <v>50</v>
      </c>
      <c r="R10037" t="s">
        <v>94</v>
      </c>
      <c r="S10037" t="s">
        <v>8423</v>
      </c>
      <c r="T10037" t="s">
        <v>8424</v>
      </c>
      <c r="U10037" t="s">
        <v>8425</v>
      </c>
      <c r="X10037" s="6">
        <f t="shared" si="156"/>
        <v>45905.623518518521</v>
      </c>
    </row>
    <row r="10038" spans="1:24" x14ac:dyDescent="0.2">
      <c r="A10038" s="5" t="s">
        <v>11383</v>
      </c>
      <c r="B10038" t="s">
        <v>22</v>
      </c>
      <c r="C10038" t="s">
        <v>23</v>
      </c>
      <c r="D10038" t="s">
        <v>93</v>
      </c>
      <c r="E10038" t="s">
        <v>25</v>
      </c>
      <c r="F10038">
        <v>60</v>
      </c>
      <c r="G10038" t="s">
        <v>26</v>
      </c>
      <c r="H10038" t="s">
        <v>26</v>
      </c>
      <c r="I10038">
        <v>109</v>
      </c>
      <c r="J10038">
        <v>36014</v>
      </c>
      <c r="K10038" t="s">
        <v>27</v>
      </c>
      <c r="L10038">
        <v>36270</v>
      </c>
      <c r="M10038">
        <v>30303</v>
      </c>
      <c r="N10038">
        <v>62727</v>
      </c>
      <c r="O10038" t="s">
        <v>26</v>
      </c>
      <c r="P10038">
        <v>0</v>
      </c>
      <c r="Q10038" t="s">
        <v>50</v>
      </c>
      <c r="R10038" t="s">
        <v>94</v>
      </c>
      <c r="S10038" t="s">
        <v>65</v>
      </c>
      <c r="T10038" t="s">
        <v>66</v>
      </c>
      <c r="U10038" t="s">
        <v>67</v>
      </c>
      <c r="X10038" s="6">
        <f t="shared" si="156"/>
        <v>45905.623773148145</v>
      </c>
    </row>
    <row r="10039" spans="1:24" x14ac:dyDescent="0.2">
      <c r="A10039" s="5" t="s">
        <v>11405</v>
      </c>
      <c r="B10039" t="s">
        <v>22</v>
      </c>
      <c r="C10039" t="s">
        <v>23</v>
      </c>
      <c r="D10039" t="s">
        <v>93</v>
      </c>
      <c r="E10039" t="s">
        <v>25</v>
      </c>
      <c r="F10039">
        <v>60</v>
      </c>
      <c r="G10039" t="s">
        <v>26</v>
      </c>
      <c r="H10039" t="s">
        <v>26</v>
      </c>
      <c r="I10039">
        <v>109</v>
      </c>
      <c r="J10039">
        <v>29706</v>
      </c>
      <c r="K10039" t="s">
        <v>27</v>
      </c>
      <c r="L10039">
        <v>38024</v>
      </c>
      <c r="M10039">
        <v>30303</v>
      </c>
      <c r="N10039">
        <v>62727</v>
      </c>
      <c r="O10039" t="s">
        <v>26</v>
      </c>
      <c r="P10039">
        <v>0</v>
      </c>
      <c r="Q10039" t="s">
        <v>50</v>
      </c>
      <c r="R10039" t="s">
        <v>94</v>
      </c>
      <c r="S10039" t="s">
        <v>65</v>
      </c>
      <c r="T10039" t="s">
        <v>66</v>
      </c>
      <c r="U10039" t="s">
        <v>67</v>
      </c>
      <c r="X10039" s="6">
        <f t="shared" si="156"/>
        <v>45905.627708333333</v>
      </c>
    </row>
    <row r="10040" spans="1:24" x14ac:dyDescent="0.2">
      <c r="A10040" s="5" t="s">
        <v>11419</v>
      </c>
      <c r="B10040" t="s">
        <v>22</v>
      </c>
      <c r="C10040" t="s">
        <v>23</v>
      </c>
      <c r="D10040" t="s">
        <v>93</v>
      </c>
      <c r="E10040" t="s">
        <v>25</v>
      </c>
      <c r="F10040">
        <v>60</v>
      </c>
      <c r="G10040" t="s">
        <v>26</v>
      </c>
      <c r="H10040" t="s">
        <v>26</v>
      </c>
      <c r="I10040">
        <v>109</v>
      </c>
      <c r="J10040">
        <v>11065</v>
      </c>
      <c r="K10040" t="s">
        <v>27</v>
      </c>
      <c r="L10040">
        <v>47134</v>
      </c>
      <c r="M10040">
        <v>30303</v>
      </c>
      <c r="N10040">
        <v>62727</v>
      </c>
      <c r="O10040" t="s">
        <v>26</v>
      </c>
      <c r="P10040">
        <v>0</v>
      </c>
      <c r="Q10040" t="s">
        <v>50</v>
      </c>
      <c r="R10040" t="s">
        <v>94</v>
      </c>
      <c r="S10040" t="s">
        <v>65</v>
      </c>
      <c r="T10040" t="s">
        <v>66</v>
      </c>
      <c r="U10040" t="s">
        <v>67</v>
      </c>
      <c r="X10040" s="6">
        <f t="shared" si="156"/>
        <v>45905.630462962959</v>
      </c>
    </row>
    <row r="10041" spans="1:24" x14ac:dyDescent="0.2">
      <c r="A10041" s="5" t="s">
        <v>11432</v>
      </c>
      <c r="B10041" t="s">
        <v>22</v>
      </c>
      <c r="C10041" t="s">
        <v>23</v>
      </c>
      <c r="D10041" t="s">
        <v>11433</v>
      </c>
      <c r="E10041" t="s">
        <v>25</v>
      </c>
      <c r="F10041">
        <v>44</v>
      </c>
      <c r="G10041" t="s">
        <v>26</v>
      </c>
      <c r="H10041" t="s">
        <v>26</v>
      </c>
      <c r="I10041">
        <v>249</v>
      </c>
      <c r="J10041">
        <v>54321</v>
      </c>
      <c r="K10041" t="s">
        <v>27</v>
      </c>
      <c r="L10041">
        <v>56977</v>
      </c>
      <c r="M10041">
        <v>18778</v>
      </c>
      <c r="N10041">
        <v>65535</v>
      </c>
      <c r="O10041" t="s">
        <v>26</v>
      </c>
      <c r="P10041">
        <v>0</v>
      </c>
      <c r="Q10041" t="s">
        <v>50</v>
      </c>
      <c r="R10041" t="s">
        <v>94</v>
      </c>
      <c r="S10041" t="s">
        <v>444</v>
      </c>
      <c r="T10041" t="s">
        <v>423</v>
      </c>
      <c r="U10041" t="s">
        <v>424</v>
      </c>
      <c r="X10041" s="6">
        <f t="shared" si="156"/>
        <v>45905.632777777777</v>
      </c>
    </row>
    <row r="10042" spans="1:24" x14ac:dyDescent="0.2">
      <c r="A10042" s="5" t="s">
        <v>11473</v>
      </c>
      <c r="B10042" t="s">
        <v>22</v>
      </c>
      <c r="C10042" t="s">
        <v>23</v>
      </c>
      <c r="D10042" t="s">
        <v>11474</v>
      </c>
      <c r="E10042" t="s">
        <v>25</v>
      </c>
      <c r="F10042">
        <v>44</v>
      </c>
      <c r="G10042" t="s">
        <v>26</v>
      </c>
      <c r="H10042" t="s">
        <v>26</v>
      </c>
      <c r="I10042">
        <v>249</v>
      </c>
      <c r="J10042">
        <v>54321</v>
      </c>
      <c r="K10042" t="s">
        <v>27</v>
      </c>
      <c r="L10042">
        <v>51719</v>
      </c>
      <c r="M10042">
        <v>46801</v>
      </c>
      <c r="N10042">
        <v>65535</v>
      </c>
      <c r="O10042" t="s">
        <v>26</v>
      </c>
      <c r="P10042">
        <v>0</v>
      </c>
      <c r="Q10042" t="s">
        <v>50</v>
      </c>
      <c r="R10042" t="s">
        <v>94</v>
      </c>
      <c r="S10042" t="s">
        <v>444</v>
      </c>
      <c r="T10042" t="s">
        <v>423</v>
      </c>
      <c r="U10042" t="s">
        <v>424</v>
      </c>
      <c r="X10042" s="6">
        <f t="shared" si="156"/>
        <v>45905.641111111108</v>
      </c>
    </row>
    <row r="10043" spans="1:24" x14ac:dyDescent="0.2">
      <c r="A10043" s="5" t="s">
        <v>11493</v>
      </c>
      <c r="B10043" t="s">
        <v>22</v>
      </c>
      <c r="C10043" t="s">
        <v>23</v>
      </c>
      <c r="D10043" t="s">
        <v>93</v>
      </c>
      <c r="E10043" t="s">
        <v>25</v>
      </c>
      <c r="F10043">
        <v>60</v>
      </c>
      <c r="G10043" t="s">
        <v>26</v>
      </c>
      <c r="H10043" t="s">
        <v>26</v>
      </c>
      <c r="I10043">
        <v>117</v>
      </c>
      <c r="J10043">
        <v>53757</v>
      </c>
      <c r="K10043" t="s">
        <v>27</v>
      </c>
      <c r="L10043">
        <v>44082</v>
      </c>
      <c r="M10043">
        <v>30303</v>
      </c>
      <c r="N10043">
        <v>62727</v>
      </c>
      <c r="O10043" t="s">
        <v>26</v>
      </c>
      <c r="P10043">
        <v>0</v>
      </c>
      <c r="Q10043" t="s">
        <v>50</v>
      </c>
      <c r="R10043" t="s">
        <v>94</v>
      </c>
      <c r="S10043" t="s">
        <v>65</v>
      </c>
      <c r="T10043" t="s">
        <v>66</v>
      </c>
      <c r="U10043" t="s">
        <v>67</v>
      </c>
      <c r="X10043" s="6">
        <f t="shared" si="156"/>
        <v>45905.645011574074</v>
      </c>
    </row>
    <row r="10044" spans="1:24" x14ac:dyDescent="0.2">
      <c r="A10044" s="5" t="s">
        <v>11512</v>
      </c>
      <c r="B10044" t="s">
        <v>22</v>
      </c>
      <c r="C10044" t="s">
        <v>23</v>
      </c>
      <c r="D10044" t="s">
        <v>93</v>
      </c>
      <c r="E10044" t="s">
        <v>25</v>
      </c>
      <c r="F10044">
        <v>60</v>
      </c>
      <c r="G10044" t="s">
        <v>26</v>
      </c>
      <c r="H10044" t="s">
        <v>26</v>
      </c>
      <c r="I10044">
        <v>109</v>
      </c>
      <c r="J10044">
        <v>25709</v>
      </c>
      <c r="K10044" t="s">
        <v>27</v>
      </c>
      <c r="L10044">
        <v>51298</v>
      </c>
      <c r="M10044">
        <v>30303</v>
      </c>
      <c r="N10044">
        <v>62727</v>
      </c>
      <c r="O10044" t="s">
        <v>26</v>
      </c>
      <c r="P10044">
        <v>0</v>
      </c>
      <c r="Q10044" t="s">
        <v>50</v>
      </c>
      <c r="R10044" t="s">
        <v>94</v>
      </c>
      <c r="S10044" t="s">
        <v>65</v>
      </c>
      <c r="T10044" t="s">
        <v>66</v>
      </c>
      <c r="U10044" t="s">
        <v>67</v>
      </c>
      <c r="X10044" s="6">
        <f t="shared" si="156"/>
        <v>45905.648518518516</v>
      </c>
    </row>
    <row r="10045" spans="1:24" x14ac:dyDescent="0.2">
      <c r="A10045" s="5" t="s">
        <v>11545</v>
      </c>
      <c r="B10045" t="s">
        <v>22</v>
      </c>
      <c r="C10045" t="s">
        <v>23</v>
      </c>
      <c r="D10045" t="s">
        <v>11546</v>
      </c>
      <c r="E10045" t="s">
        <v>25</v>
      </c>
      <c r="F10045">
        <v>44</v>
      </c>
      <c r="G10045" t="s">
        <v>26</v>
      </c>
      <c r="H10045" t="s">
        <v>26</v>
      </c>
      <c r="I10045">
        <v>249</v>
      </c>
      <c r="J10045">
        <v>54321</v>
      </c>
      <c r="K10045" t="s">
        <v>27</v>
      </c>
      <c r="L10045">
        <v>49783</v>
      </c>
      <c r="M10045">
        <v>4040</v>
      </c>
      <c r="N10045">
        <v>65535</v>
      </c>
      <c r="O10045" t="s">
        <v>26</v>
      </c>
      <c r="P10045">
        <v>0</v>
      </c>
      <c r="Q10045" t="s">
        <v>50</v>
      </c>
      <c r="R10045" t="s">
        <v>94</v>
      </c>
      <c r="S10045" t="s">
        <v>444</v>
      </c>
      <c r="T10045" t="s">
        <v>423</v>
      </c>
      <c r="U10045" t="s">
        <v>424</v>
      </c>
      <c r="X10045" s="6">
        <f t="shared" si="156"/>
        <v>45905.655231481483</v>
      </c>
    </row>
    <row r="10046" spans="1:24" x14ac:dyDescent="0.2">
      <c r="A10046" s="5" t="s">
        <v>11549</v>
      </c>
      <c r="B10046" t="s">
        <v>22</v>
      </c>
      <c r="C10046" t="s">
        <v>23</v>
      </c>
      <c r="D10046" t="s">
        <v>93</v>
      </c>
      <c r="E10046" t="s">
        <v>25</v>
      </c>
      <c r="F10046">
        <v>60</v>
      </c>
      <c r="G10046" t="s">
        <v>26</v>
      </c>
      <c r="H10046" t="s">
        <v>26</v>
      </c>
      <c r="I10046">
        <v>117</v>
      </c>
      <c r="J10046">
        <v>27966</v>
      </c>
      <c r="K10046" t="s">
        <v>27</v>
      </c>
      <c r="L10046">
        <v>51440</v>
      </c>
      <c r="M10046">
        <v>30303</v>
      </c>
      <c r="N10046">
        <v>62727</v>
      </c>
      <c r="O10046" t="s">
        <v>26</v>
      </c>
      <c r="P10046">
        <v>0</v>
      </c>
      <c r="Q10046" t="s">
        <v>50</v>
      </c>
      <c r="R10046" t="s">
        <v>94</v>
      </c>
      <c r="S10046" t="s">
        <v>65</v>
      </c>
      <c r="T10046" t="s">
        <v>66</v>
      </c>
      <c r="U10046" t="s">
        <v>67</v>
      </c>
      <c r="X10046" s="6">
        <f t="shared" si="156"/>
        <v>45905.655960648146</v>
      </c>
    </row>
    <row r="10047" spans="1:24" x14ac:dyDescent="0.2">
      <c r="A10047" s="5" t="s">
        <v>11550</v>
      </c>
      <c r="B10047" t="s">
        <v>22</v>
      </c>
      <c r="C10047" t="s">
        <v>23</v>
      </c>
      <c r="D10047" t="s">
        <v>93</v>
      </c>
      <c r="E10047" t="s">
        <v>25</v>
      </c>
      <c r="F10047">
        <v>60</v>
      </c>
      <c r="G10047" t="s">
        <v>26</v>
      </c>
      <c r="H10047" t="s">
        <v>26</v>
      </c>
      <c r="I10047">
        <v>117</v>
      </c>
      <c r="J10047">
        <v>27967</v>
      </c>
      <c r="K10047" t="s">
        <v>27</v>
      </c>
      <c r="L10047">
        <v>51440</v>
      </c>
      <c r="M10047">
        <v>30303</v>
      </c>
      <c r="N10047">
        <v>62727</v>
      </c>
      <c r="O10047" t="s">
        <v>26</v>
      </c>
      <c r="P10047">
        <v>0</v>
      </c>
      <c r="Q10047" t="s">
        <v>50</v>
      </c>
      <c r="R10047" t="s">
        <v>94</v>
      </c>
      <c r="S10047" t="s">
        <v>65</v>
      </c>
      <c r="T10047" t="s">
        <v>66</v>
      </c>
      <c r="U10047" t="s">
        <v>67</v>
      </c>
      <c r="X10047" s="6">
        <f t="shared" si="156"/>
        <v>45905.656157407408</v>
      </c>
    </row>
    <row r="10048" spans="1:24" x14ac:dyDescent="0.2">
      <c r="A10048" s="5" t="s">
        <v>11567</v>
      </c>
      <c r="B10048" t="s">
        <v>22</v>
      </c>
      <c r="C10048" t="s">
        <v>23</v>
      </c>
      <c r="D10048" t="s">
        <v>93</v>
      </c>
      <c r="E10048" t="s">
        <v>25</v>
      </c>
      <c r="F10048">
        <v>60</v>
      </c>
      <c r="G10048" t="s">
        <v>26</v>
      </c>
      <c r="H10048" t="s">
        <v>26</v>
      </c>
      <c r="I10048">
        <v>109</v>
      </c>
      <c r="J10048">
        <v>20648</v>
      </c>
      <c r="K10048" t="s">
        <v>27</v>
      </c>
      <c r="L10048">
        <v>57612</v>
      </c>
      <c r="M10048">
        <v>30303</v>
      </c>
      <c r="N10048">
        <v>62727</v>
      </c>
      <c r="O10048" t="s">
        <v>26</v>
      </c>
      <c r="P10048">
        <v>0</v>
      </c>
      <c r="Q10048" t="s">
        <v>50</v>
      </c>
      <c r="R10048" t="s">
        <v>94</v>
      </c>
      <c r="S10048" t="s">
        <v>65</v>
      </c>
      <c r="T10048" t="s">
        <v>66</v>
      </c>
      <c r="U10048" t="s">
        <v>67</v>
      </c>
      <c r="X10048" s="6">
        <f t="shared" si="156"/>
        <v>45905.659479166665</v>
      </c>
    </row>
    <row r="10049" spans="1:24" x14ac:dyDescent="0.2">
      <c r="A10049" s="5" t="s">
        <v>11621</v>
      </c>
      <c r="B10049" t="s">
        <v>22</v>
      </c>
      <c r="C10049" t="s">
        <v>23</v>
      </c>
      <c r="D10049" t="s">
        <v>93</v>
      </c>
      <c r="E10049" t="s">
        <v>25</v>
      </c>
      <c r="F10049">
        <v>60</v>
      </c>
      <c r="G10049" t="s">
        <v>26</v>
      </c>
      <c r="H10049" t="s">
        <v>26</v>
      </c>
      <c r="I10049">
        <v>109</v>
      </c>
      <c r="J10049">
        <v>34657</v>
      </c>
      <c r="K10049" t="s">
        <v>27</v>
      </c>
      <c r="L10049">
        <v>52144</v>
      </c>
      <c r="M10049">
        <v>30303</v>
      </c>
      <c r="N10049">
        <v>62727</v>
      </c>
      <c r="O10049" t="s">
        <v>26</v>
      </c>
      <c r="P10049">
        <v>0</v>
      </c>
      <c r="Q10049" t="s">
        <v>50</v>
      </c>
      <c r="R10049" t="s">
        <v>94</v>
      </c>
      <c r="S10049" t="s">
        <v>65</v>
      </c>
      <c r="T10049" t="s">
        <v>66</v>
      </c>
      <c r="U10049" t="s">
        <v>67</v>
      </c>
      <c r="X10049" s="6">
        <f t="shared" si="156"/>
        <v>45905.667118055557</v>
      </c>
    </row>
    <row r="10050" spans="1:24" x14ac:dyDescent="0.2">
      <c r="A10050" s="5" t="s">
        <v>11622</v>
      </c>
      <c r="B10050" t="s">
        <v>22</v>
      </c>
      <c r="C10050" t="s">
        <v>23</v>
      </c>
      <c r="D10050" t="s">
        <v>93</v>
      </c>
      <c r="E10050" t="s">
        <v>25</v>
      </c>
      <c r="F10050">
        <v>60</v>
      </c>
      <c r="G10050" t="s">
        <v>26</v>
      </c>
      <c r="H10050" t="s">
        <v>26</v>
      </c>
      <c r="I10050">
        <v>109</v>
      </c>
      <c r="J10050">
        <v>34661</v>
      </c>
      <c r="K10050" t="s">
        <v>27</v>
      </c>
      <c r="L10050">
        <v>52144</v>
      </c>
      <c r="M10050">
        <v>30303</v>
      </c>
      <c r="N10050">
        <v>62727</v>
      </c>
      <c r="O10050" t="s">
        <v>26</v>
      </c>
      <c r="P10050">
        <v>0</v>
      </c>
      <c r="Q10050" t="s">
        <v>50</v>
      </c>
      <c r="R10050" t="s">
        <v>94</v>
      </c>
      <c r="S10050" t="s">
        <v>65</v>
      </c>
      <c r="T10050" t="s">
        <v>66</v>
      </c>
      <c r="U10050" t="s">
        <v>67</v>
      </c>
      <c r="X10050" s="6">
        <f t="shared" si="156"/>
        <v>45905.667303240742</v>
      </c>
    </row>
    <row r="10051" spans="1:24" x14ac:dyDescent="0.2">
      <c r="A10051" s="5" t="s">
        <v>11628</v>
      </c>
      <c r="B10051" t="s">
        <v>22</v>
      </c>
      <c r="C10051" t="s">
        <v>23</v>
      </c>
      <c r="D10051" t="s">
        <v>11629</v>
      </c>
      <c r="E10051" t="s">
        <v>25</v>
      </c>
      <c r="F10051">
        <v>44</v>
      </c>
      <c r="G10051" t="s">
        <v>26</v>
      </c>
      <c r="H10051" t="s">
        <v>443</v>
      </c>
      <c r="I10051">
        <v>249</v>
      </c>
      <c r="J10051">
        <v>54321</v>
      </c>
      <c r="K10051" t="s">
        <v>27</v>
      </c>
      <c r="L10051">
        <v>49371</v>
      </c>
      <c r="M10051">
        <v>45027</v>
      </c>
      <c r="N10051">
        <v>65535</v>
      </c>
      <c r="O10051" t="s">
        <v>26</v>
      </c>
      <c r="P10051">
        <v>0</v>
      </c>
      <c r="Q10051" t="s">
        <v>50</v>
      </c>
      <c r="R10051" t="s">
        <v>94</v>
      </c>
      <c r="S10051" t="s">
        <v>444</v>
      </c>
      <c r="T10051" t="s">
        <v>423</v>
      </c>
      <c r="U10051" t="s">
        <v>424</v>
      </c>
      <c r="X10051" s="6">
        <f t="shared" ref="X10051:X10114" si="157">DATEVALUE(LEFT(A10051,10)) + TIMEVALUE(MID(A10051,12,8))</f>
        <v>45905.668425925927</v>
      </c>
    </row>
    <row r="10052" spans="1:24" x14ac:dyDescent="0.2">
      <c r="A10052" s="5" t="s">
        <v>11664</v>
      </c>
      <c r="B10052" t="s">
        <v>22</v>
      </c>
      <c r="C10052" t="s">
        <v>23</v>
      </c>
      <c r="D10052" t="s">
        <v>93</v>
      </c>
      <c r="E10052" t="s">
        <v>25</v>
      </c>
      <c r="F10052">
        <v>60</v>
      </c>
      <c r="G10052" t="s">
        <v>26</v>
      </c>
      <c r="H10052" t="s">
        <v>26</v>
      </c>
      <c r="I10052">
        <v>109</v>
      </c>
      <c r="J10052">
        <v>33035</v>
      </c>
      <c r="K10052" t="s">
        <v>27</v>
      </c>
      <c r="L10052">
        <v>40470</v>
      </c>
      <c r="M10052">
        <v>30303</v>
      </c>
      <c r="N10052">
        <v>62727</v>
      </c>
      <c r="O10052" t="s">
        <v>26</v>
      </c>
      <c r="P10052">
        <v>0</v>
      </c>
      <c r="Q10052" t="s">
        <v>50</v>
      </c>
      <c r="R10052" t="s">
        <v>94</v>
      </c>
      <c r="S10052" t="s">
        <v>65</v>
      </c>
      <c r="T10052" t="s">
        <v>66</v>
      </c>
      <c r="U10052" t="s">
        <v>67</v>
      </c>
      <c r="X10052" s="6">
        <f t="shared" si="157"/>
        <v>45905.675127314818</v>
      </c>
    </row>
    <row r="10053" spans="1:24" x14ac:dyDescent="0.2">
      <c r="A10053" s="5" t="s">
        <v>11682</v>
      </c>
      <c r="B10053" t="s">
        <v>22</v>
      </c>
      <c r="C10053" t="s">
        <v>23</v>
      </c>
      <c r="D10053" t="s">
        <v>93</v>
      </c>
      <c r="E10053" t="s">
        <v>25</v>
      </c>
      <c r="F10053">
        <v>60</v>
      </c>
      <c r="G10053" t="s">
        <v>26</v>
      </c>
      <c r="H10053" t="s">
        <v>26</v>
      </c>
      <c r="I10053">
        <v>109</v>
      </c>
      <c r="J10053">
        <v>62946</v>
      </c>
      <c r="K10053" t="s">
        <v>27</v>
      </c>
      <c r="L10053">
        <v>56230</v>
      </c>
      <c r="M10053">
        <v>30303</v>
      </c>
      <c r="N10053">
        <v>62727</v>
      </c>
      <c r="O10053" t="s">
        <v>26</v>
      </c>
      <c r="P10053">
        <v>0</v>
      </c>
      <c r="Q10053" t="s">
        <v>50</v>
      </c>
      <c r="R10053" t="s">
        <v>94</v>
      </c>
      <c r="S10053" t="s">
        <v>65</v>
      </c>
      <c r="T10053" t="s">
        <v>66</v>
      </c>
      <c r="U10053" t="s">
        <v>67</v>
      </c>
      <c r="X10053" s="6">
        <f t="shared" si="157"/>
        <v>45905.678599537037</v>
      </c>
    </row>
    <row r="10054" spans="1:24" x14ac:dyDescent="0.2">
      <c r="A10054" s="5" t="s">
        <v>11712</v>
      </c>
      <c r="B10054" t="s">
        <v>22</v>
      </c>
      <c r="C10054" t="s">
        <v>23</v>
      </c>
      <c r="D10054" t="s">
        <v>11713</v>
      </c>
      <c r="E10054" t="s">
        <v>25</v>
      </c>
      <c r="F10054">
        <v>44</v>
      </c>
      <c r="G10054" t="s">
        <v>26</v>
      </c>
      <c r="H10054" t="s">
        <v>26</v>
      </c>
      <c r="I10054">
        <v>249</v>
      </c>
      <c r="J10054">
        <v>54321</v>
      </c>
      <c r="K10054" t="s">
        <v>27</v>
      </c>
      <c r="L10054">
        <v>56874</v>
      </c>
      <c r="M10054">
        <v>8115</v>
      </c>
      <c r="N10054">
        <v>65535</v>
      </c>
      <c r="O10054" t="s">
        <v>26</v>
      </c>
      <c r="P10054">
        <v>0</v>
      </c>
      <c r="Q10054" t="s">
        <v>50</v>
      </c>
      <c r="R10054" t="s">
        <v>94</v>
      </c>
      <c r="S10054" t="s">
        <v>444</v>
      </c>
      <c r="T10054" t="s">
        <v>423</v>
      </c>
      <c r="U10054" t="s">
        <v>424</v>
      </c>
      <c r="X10054" s="6">
        <f t="shared" si="157"/>
        <v>45905.684166666666</v>
      </c>
    </row>
    <row r="10055" spans="1:24" x14ac:dyDescent="0.2">
      <c r="A10055" s="5" t="s">
        <v>11721</v>
      </c>
      <c r="B10055" t="s">
        <v>22</v>
      </c>
      <c r="C10055" t="s">
        <v>23</v>
      </c>
      <c r="D10055" t="s">
        <v>11722</v>
      </c>
      <c r="E10055" t="s">
        <v>25</v>
      </c>
      <c r="F10055">
        <v>44</v>
      </c>
      <c r="G10055" t="s">
        <v>26</v>
      </c>
      <c r="H10055" t="s">
        <v>443</v>
      </c>
      <c r="I10055">
        <v>249</v>
      </c>
      <c r="J10055">
        <v>54321</v>
      </c>
      <c r="K10055" t="s">
        <v>27</v>
      </c>
      <c r="L10055">
        <v>55868</v>
      </c>
      <c r="M10055">
        <v>49684</v>
      </c>
      <c r="N10055">
        <v>65535</v>
      </c>
      <c r="O10055" t="s">
        <v>26</v>
      </c>
      <c r="P10055">
        <v>0</v>
      </c>
      <c r="Q10055" t="s">
        <v>50</v>
      </c>
      <c r="R10055" t="s">
        <v>94</v>
      </c>
      <c r="S10055" t="s">
        <v>444</v>
      </c>
      <c r="T10055" t="s">
        <v>423</v>
      </c>
      <c r="U10055" t="s">
        <v>424</v>
      </c>
      <c r="X10055" s="6">
        <f t="shared" si="157"/>
        <v>45905.685787037037</v>
      </c>
    </row>
    <row r="10056" spans="1:24" x14ac:dyDescent="0.2">
      <c r="A10056" s="5" t="s">
        <v>11763</v>
      </c>
      <c r="B10056" t="s">
        <v>22</v>
      </c>
      <c r="C10056" t="s">
        <v>23</v>
      </c>
      <c r="D10056" t="s">
        <v>93</v>
      </c>
      <c r="E10056" t="s">
        <v>25</v>
      </c>
      <c r="F10056">
        <v>60</v>
      </c>
      <c r="G10056" t="s">
        <v>26</v>
      </c>
      <c r="H10056" t="s">
        <v>26</v>
      </c>
      <c r="I10056">
        <v>109</v>
      </c>
      <c r="J10056">
        <v>13372</v>
      </c>
      <c r="K10056" t="s">
        <v>27</v>
      </c>
      <c r="L10056">
        <v>55958</v>
      </c>
      <c r="M10056">
        <v>30303</v>
      </c>
      <c r="N10056">
        <v>62727</v>
      </c>
      <c r="O10056" t="s">
        <v>26</v>
      </c>
      <c r="P10056">
        <v>0</v>
      </c>
      <c r="Q10056" t="s">
        <v>50</v>
      </c>
      <c r="R10056" t="s">
        <v>94</v>
      </c>
      <c r="S10056" t="s">
        <v>65</v>
      </c>
      <c r="T10056" t="s">
        <v>66</v>
      </c>
      <c r="U10056" t="s">
        <v>67</v>
      </c>
      <c r="X10056" s="6">
        <f t="shared" si="157"/>
        <v>45905.693414351852</v>
      </c>
    </row>
    <row r="10057" spans="1:24" x14ac:dyDescent="0.2">
      <c r="A10057" s="5" t="s">
        <v>11780</v>
      </c>
      <c r="B10057" t="s">
        <v>22</v>
      </c>
      <c r="C10057" t="s">
        <v>23</v>
      </c>
      <c r="D10057" t="s">
        <v>93</v>
      </c>
      <c r="E10057" t="s">
        <v>25</v>
      </c>
      <c r="F10057">
        <v>60</v>
      </c>
      <c r="G10057" t="s">
        <v>26</v>
      </c>
      <c r="H10057" t="s">
        <v>26</v>
      </c>
      <c r="I10057">
        <v>109</v>
      </c>
      <c r="J10057">
        <v>62677</v>
      </c>
      <c r="K10057" t="s">
        <v>27</v>
      </c>
      <c r="L10057">
        <v>53332</v>
      </c>
      <c r="M10057">
        <v>30303</v>
      </c>
      <c r="N10057">
        <v>62727</v>
      </c>
      <c r="O10057" t="s">
        <v>26</v>
      </c>
      <c r="P10057">
        <v>0</v>
      </c>
      <c r="Q10057" t="s">
        <v>50</v>
      </c>
      <c r="R10057" t="s">
        <v>94</v>
      </c>
      <c r="S10057" t="s">
        <v>65</v>
      </c>
      <c r="T10057" t="s">
        <v>66</v>
      </c>
      <c r="U10057" t="s">
        <v>67</v>
      </c>
      <c r="X10057" s="6">
        <f t="shared" si="157"/>
        <v>45905.697118055556</v>
      </c>
    </row>
    <row r="10058" spans="1:24" x14ac:dyDescent="0.2">
      <c r="A10058" s="5" t="s">
        <v>11799</v>
      </c>
      <c r="B10058" t="s">
        <v>22</v>
      </c>
      <c r="C10058" t="s">
        <v>23</v>
      </c>
      <c r="D10058" t="s">
        <v>93</v>
      </c>
      <c r="E10058" t="s">
        <v>25</v>
      </c>
      <c r="F10058">
        <v>60</v>
      </c>
      <c r="G10058" t="s">
        <v>26</v>
      </c>
      <c r="H10058" t="s">
        <v>26</v>
      </c>
      <c r="I10058">
        <v>109</v>
      </c>
      <c r="J10058">
        <v>33746</v>
      </c>
      <c r="K10058" t="s">
        <v>27</v>
      </c>
      <c r="L10058">
        <v>38614</v>
      </c>
      <c r="M10058">
        <v>30303</v>
      </c>
      <c r="N10058">
        <v>62727</v>
      </c>
      <c r="O10058" t="s">
        <v>26</v>
      </c>
      <c r="P10058">
        <v>0</v>
      </c>
      <c r="Q10058" t="s">
        <v>50</v>
      </c>
      <c r="R10058" t="s">
        <v>94</v>
      </c>
      <c r="S10058" t="s">
        <v>65</v>
      </c>
      <c r="T10058" t="s">
        <v>66</v>
      </c>
      <c r="U10058" t="s">
        <v>67</v>
      </c>
      <c r="X10058" s="6">
        <f t="shared" si="157"/>
        <v>45905.700601851851</v>
      </c>
    </row>
    <row r="10059" spans="1:24" x14ac:dyDescent="0.2">
      <c r="A10059" s="5" t="s">
        <v>11813</v>
      </c>
      <c r="B10059" t="s">
        <v>22</v>
      </c>
      <c r="C10059" t="s">
        <v>23</v>
      </c>
      <c r="D10059" t="s">
        <v>11814</v>
      </c>
      <c r="E10059" t="s">
        <v>25</v>
      </c>
      <c r="F10059">
        <v>1276</v>
      </c>
      <c r="G10059" t="s">
        <v>26</v>
      </c>
      <c r="H10059" t="s">
        <v>26</v>
      </c>
      <c r="I10059">
        <v>249</v>
      </c>
      <c r="J10059">
        <v>54321</v>
      </c>
      <c r="K10059" t="s">
        <v>71</v>
      </c>
      <c r="L10059">
        <v>53544</v>
      </c>
      <c r="M10059">
        <v>4502</v>
      </c>
      <c r="N10059" t="s">
        <v>72</v>
      </c>
      <c r="O10059" t="s">
        <v>72</v>
      </c>
      <c r="P10059" t="s">
        <v>72</v>
      </c>
      <c r="Q10059" t="s">
        <v>50</v>
      </c>
      <c r="R10059" t="s">
        <v>94</v>
      </c>
      <c r="S10059" t="s">
        <v>444</v>
      </c>
      <c r="T10059" t="s">
        <v>423</v>
      </c>
      <c r="U10059" t="s">
        <v>424</v>
      </c>
      <c r="X10059" s="6">
        <f t="shared" si="157"/>
        <v>45905.703611111108</v>
      </c>
    </row>
    <row r="10060" spans="1:24" x14ac:dyDescent="0.2">
      <c r="A10060" s="5" t="s">
        <v>11845</v>
      </c>
      <c r="B10060" t="s">
        <v>22</v>
      </c>
      <c r="C10060" t="s">
        <v>23</v>
      </c>
      <c r="D10060" t="s">
        <v>93</v>
      </c>
      <c r="E10060" t="s">
        <v>25</v>
      </c>
      <c r="F10060">
        <v>60</v>
      </c>
      <c r="G10060" t="s">
        <v>26</v>
      </c>
      <c r="H10060" t="s">
        <v>26</v>
      </c>
      <c r="I10060">
        <v>109</v>
      </c>
      <c r="J10060">
        <v>53249</v>
      </c>
      <c r="K10060" t="s">
        <v>27</v>
      </c>
      <c r="L10060">
        <v>42144</v>
      </c>
      <c r="M10060">
        <v>30303</v>
      </c>
      <c r="N10060">
        <v>62727</v>
      </c>
      <c r="O10060" t="s">
        <v>26</v>
      </c>
      <c r="P10060">
        <v>0</v>
      </c>
      <c r="Q10060" t="s">
        <v>50</v>
      </c>
      <c r="R10060" t="s">
        <v>94</v>
      </c>
      <c r="S10060" t="s">
        <v>65</v>
      </c>
      <c r="T10060" t="s">
        <v>66</v>
      </c>
      <c r="U10060" t="s">
        <v>67</v>
      </c>
      <c r="X10060" s="6">
        <f t="shared" si="157"/>
        <v>45905.708240740743</v>
      </c>
    </row>
    <row r="10061" spans="1:24" x14ac:dyDescent="0.2">
      <c r="A10061" s="5" t="s">
        <v>11866</v>
      </c>
      <c r="B10061" t="s">
        <v>22</v>
      </c>
      <c r="C10061" t="s">
        <v>23</v>
      </c>
      <c r="D10061" t="s">
        <v>93</v>
      </c>
      <c r="E10061" t="s">
        <v>25</v>
      </c>
      <c r="F10061">
        <v>60</v>
      </c>
      <c r="G10061" t="s">
        <v>26</v>
      </c>
      <c r="H10061" t="s">
        <v>26</v>
      </c>
      <c r="I10061">
        <v>117</v>
      </c>
      <c r="J10061">
        <v>33000</v>
      </c>
      <c r="K10061" t="s">
        <v>27</v>
      </c>
      <c r="L10061">
        <v>52256</v>
      </c>
      <c r="M10061">
        <v>30303</v>
      </c>
      <c r="N10061">
        <v>62727</v>
      </c>
      <c r="O10061" t="s">
        <v>26</v>
      </c>
      <c r="P10061">
        <v>0</v>
      </c>
      <c r="Q10061" t="s">
        <v>50</v>
      </c>
      <c r="R10061" t="s">
        <v>94</v>
      </c>
      <c r="S10061" t="s">
        <v>65</v>
      </c>
      <c r="T10061" t="s">
        <v>66</v>
      </c>
      <c r="U10061" t="s">
        <v>67</v>
      </c>
      <c r="X10061" s="6">
        <f t="shared" si="157"/>
        <v>45905.712164351855</v>
      </c>
    </row>
    <row r="10062" spans="1:24" x14ac:dyDescent="0.2">
      <c r="A10062" s="5" t="s">
        <v>11906</v>
      </c>
      <c r="B10062" t="s">
        <v>22</v>
      </c>
      <c r="C10062" t="s">
        <v>23</v>
      </c>
      <c r="D10062" t="s">
        <v>93</v>
      </c>
      <c r="E10062" t="s">
        <v>25</v>
      </c>
      <c r="F10062">
        <v>60</v>
      </c>
      <c r="G10062" t="s">
        <v>26</v>
      </c>
      <c r="H10062" t="s">
        <v>26</v>
      </c>
      <c r="I10062">
        <v>109</v>
      </c>
      <c r="J10062">
        <v>40035</v>
      </c>
      <c r="K10062" t="s">
        <v>27</v>
      </c>
      <c r="L10062">
        <v>45582</v>
      </c>
      <c r="M10062">
        <v>30303</v>
      </c>
      <c r="N10062">
        <v>62727</v>
      </c>
      <c r="O10062" t="s">
        <v>26</v>
      </c>
      <c r="P10062">
        <v>0</v>
      </c>
      <c r="Q10062" t="s">
        <v>50</v>
      </c>
      <c r="R10062" t="s">
        <v>94</v>
      </c>
      <c r="S10062" t="s">
        <v>65</v>
      </c>
      <c r="T10062" t="s">
        <v>66</v>
      </c>
      <c r="U10062" t="s">
        <v>67</v>
      </c>
      <c r="X10062" s="6">
        <f t="shared" si="157"/>
        <v>45905.718923611108</v>
      </c>
    </row>
    <row r="10063" spans="1:24" x14ac:dyDescent="0.2">
      <c r="A10063" s="5" t="s">
        <v>11907</v>
      </c>
      <c r="B10063" t="s">
        <v>22</v>
      </c>
      <c r="C10063" t="s">
        <v>23</v>
      </c>
      <c r="D10063" t="s">
        <v>93</v>
      </c>
      <c r="E10063" t="s">
        <v>25</v>
      </c>
      <c r="F10063">
        <v>60</v>
      </c>
      <c r="G10063" t="s">
        <v>26</v>
      </c>
      <c r="H10063" t="s">
        <v>26</v>
      </c>
      <c r="I10063">
        <v>109</v>
      </c>
      <c r="J10063">
        <v>40036</v>
      </c>
      <c r="K10063" t="s">
        <v>27</v>
      </c>
      <c r="L10063">
        <v>45582</v>
      </c>
      <c r="M10063">
        <v>30303</v>
      </c>
      <c r="N10063">
        <v>62727</v>
      </c>
      <c r="O10063" t="s">
        <v>26</v>
      </c>
      <c r="P10063">
        <v>0</v>
      </c>
      <c r="Q10063" t="s">
        <v>50</v>
      </c>
      <c r="R10063" t="s">
        <v>94</v>
      </c>
      <c r="S10063" t="s">
        <v>65</v>
      </c>
      <c r="T10063" t="s">
        <v>66</v>
      </c>
      <c r="U10063" t="s">
        <v>67</v>
      </c>
      <c r="X10063" s="6">
        <f t="shared" si="157"/>
        <v>45905.71912037037</v>
      </c>
    </row>
    <row r="10064" spans="1:24" x14ac:dyDescent="0.2">
      <c r="A10064" s="5" t="s">
        <v>11959</v>
      </c>
      <c r="B10064" t="s">
        <v>22</v>
      </c>
      <c r="C10064" t="s">
        <v>23</v>
      </c>
      <c r="D10064" t="s">
        <v>11960</v>
      </c>
      <c r="E10064" t="s">
        <v>25</v>
      </c>
      <c r="F10064">
        <v>44</v>
      </c>
      <c r="G10064" t="s">
        <v>35</v>
      </c>
      <c r="H10064" t="s">
        <v>36</v>
      </c>
      <c r="I10064">
        <v>244</v>
      </c>
      <c r="J10064">
        <v>32097</v>
      </c>
      <c r="K10064" t="s">
        <v>27</v>
      </c>
      <c r="L10064">
        <v>42117</v>
      </c>
      <c r="M10064">
        <v>56200</v>
      </c>
      <c r="N10064">
        <v>14600</v>
      </c>
      <c r="O10064" t="s">
        <v>26</v>
      </c>
      <c r="P10064">
        <v>0</v>
      </c>
      <c r="Q10064" t="s">
        <v>50</v>
      </c>
      <c r="R10064" t="s">
        <v>94</v>
      </c>
      <c r="S10064" t="s">
        <v>527</v>
      </c>
      <c r="T10064" t="s">
        <v>528</v>
      </c>
      <c r="U10064" t="s">
        <v>529</v>
      </c>
      <c r="X10064" s="6">
        <f t="shared" si="157"/>
        <v>45905.729062500002</v>
      </c>
    </row>
    <row r="10065" spans="1:24" x14ac:dyDescent="0.2">
      <c r="A10065" s="5" t="s">
        <v>11967</v>
      </c>
      <c r="B10065" t="s">
        <v>22</v>
      </c>
      <c r="C10065" t="s">
        <v>23</v>
      </c>
      <c r="D10065" t="s">
        <v>93</v>
      </c>
      <c r="E10065" t="s">
        <v>25</v>
      </c>
      <c r="F10065">
        <v>60</v>
      </c>
      <c r="G10065" t="s">
        <v>26</v>
      </c>
      <c r="H10065" t="s">
        <v>26</v>
      </c>
      <c r="I10065">
        <v>117</v>
      </c>
      <c r="J10065">
        <v>26599</v>
      </c>
      <c r="K10065" t="s">
        <v>27</v>
      </c>
      <c r="L10065">
        <v>35336</v>
      </c>
      <c r="M10065">
        <v>30303</v>
      </c>
      <c r="N10065">
        <v>62727</v>
      </c>
      <c r="O10065" t="s">
        <v>26</v>
      </c>
      <c r="P10065">
        <v>0</v>
      </c>
      <c r="Q10065" t="s">
        <v>50</v>
      </c>
      <c r="R10065" t="s">
        <v>94</v>
      </c>
      <c r="S10065" t="s">
        <v>65</v>
      </c>
      <c r="T10065" t="s">
        <v>66</v>
      </c>
      <c r="U10065" t="s">
        <v>67</v>
      </c>
      <c r="X10065" s="6">
        <f t="shared" si="157"/>
        <v>45905.730486111112</v>
      </c>
    </row>
    <row r="10066" spans="1:24" x14ac:dyDescent="0.2">
      <c r="A10066" s="5" t="s">
        <v>11988</v>
      </c>
      <c r="B10066" t="s">
        <v>22</v>
      </c>
      <c r="C10066" t="s">
        <v>23</v>
      </c>
      <c r="D10066" t="s">
        <v>93</v>
      </c>
      <c r="E10066" t="s">
        <v>25</v>
      </c>
      <c r="F10066">
        <v>60</v>
      </c>
      <c r="G10066" t="s">
        <v>26</v>
      </c>
      <c r="H10066" t="s">
        <v>26</v>
      </c>
      <c r="I10066">
        <v>109</v>
      </c>
      <c r="J10066">
        <v>14759</v>
      </c>
      <c r="K10066" t="s">
        <v>27</v>
      </c>
      <c r="L10066">
        <v>53096</v>
      </c>
      <c r="M10066">
        <v>30303</v>
      </c>
      <c r="N10066">
        <v>62727</v>
      </c>
      <c r="O10066" t="s">
        <v>26</v>
      </c>
      <c r="P10066">
        <v>0</v>
      </c>
      <c r="Q10066" t="s">
        <v>50</v>
      </c>
      <c r="R10066" t="s">
        <v>94</v>
      </c>
      <c r="S10066" t="s">
        <v>65</v>
      </c>
      <c r="T10066" t="s">
        <v>66</v>
      </c>
      <c r="U10066" t="s">
        <v>67</v>
      </c>
      <c r="X10066" s="6">
        <f t="shared" si="157"/>
        <v>45905.733680555553</v>
      </c>
    </row>
    <row r="10067" spans="1:24" x14ac:dyDescent="0.2">
      <c r="A10067" s="5" t="s">
        <v>11991</v>
      </c>
      <c r="B10067" t="s">
        <v>22</v>
      </c>
      <c r="C10067" t="s">
        <v>23</v>
      </c>
      <c r="D10067" t="s">
        <v>93</v>
      </c>
      <c r="E10067" t="s">
        <v>25</v>
      </c>
      <c r="F10067">
        <v>60</v>
      </c>
      <c r="G10067" t="s">
        <v>26</v>
      </c>
      <c r="H10067" t="s">
        <v>26</v>
      </c>
      <c r="I10067">
        <v>109</v>
      </c>
      <c r="J10067">
        <v>14764</v>
      </c>
      <c r="K10067" t="s">
        <v>27</v>
      </c>
      <c r="L10067">
        <v>53096</v>
      </c>
      <c r="M10067">
        <v>30303</v>
      </c>
      <c r="N10067">
        <v>62727</v>
      </c>
      <c r="O10067" t="s">
        <v>26</v>
      </c>
      <c r="P10067">
        <v>0</v>
      </c>
      <c r="Q10067" t="s">
        <v>50</v>
      </c>
      <c r="R10067" t="s">
        <v>94</v>
      </c>
      <c r="S10067" t="s">
        <v>65</v>
      </c>
      <c r="T10067" t="s">
        <v>66</v>
      </c>
      <c r="U10067" t="s">
        <v>67</v>
      </c>
      <c r="X10067" s="6">
        <f t="shared" si="157"/>
        <v>45905.7344212963</v>
      </c>
    </row>
    <row r="10068" spans="1:24" x14ac:dyDescent="0.2">
      <c r="A10068" s="5" t="s">
        <v>12008</v>
      </c>
      <c r="B10068" t="s">
        <v>22</v>
      </c>
      <c r="C10068" t="s">
        <v>23</v>
      </c>
      <c r="D10068" t="s">
        <v>93</v>
      </c>
      <c r="E10068" t="s">
        <v>25</v>
      </c>
      <c r="F10068">
        <v>60</v>
      </c>
      <c r="G10068" t="s">
        <v>26</v>
      </c>
      <c r="H10068" t="s">
        <v>26</v>
      </c>
      <c r="I10068">
        <v>109</v>
      </c>
      <c r="J10068">
        <v>4678</v>
      </c>
      <c r="K10068" t="s">
        <v>27</v>
      </c>
      <c r="L10068">
        <v>58540</v>
      </c>
      <c r="M10068">
        <v>30303</v>
      </c>
      <c r="N10068">
        <v>62727</v>
      </c>
      <c r="O10068" t="s">
        <v>26</v>
      </c>
      <c r="P10068">
        <v>0</v>
      </c>
      <c r="Q10068" t="s">
        <v>50</v>
      </c>
      <c r="R10068" t="s">
        <v>94</v>
      </c>
      <c r="S10068" t="s">
        <v>65</v>
      </c>
      <c r="T10068" t="s">
        <v>66</v>
      </c>
      <c r="U10068" t="s">
        <v>67</v>
      </c>
      <c r="X10068" s="6">
        <f t="shared" si="157"/>
        <v>45905.737638888888</v>
      </c>
    </row>
    <row r="10069" spans="1:24" x14ac:dyDescent="0.2">
      <c r="A10069" s="5" t="s">
        <v>12025</v>
      </c>
      <c r="B10069" t="s">
        <v>22</v>
      </c>
      <c r="C10069" t="s">
        <v>23</v>
      </c>
      <c r="D10069" t="s">
        <v>93</v>
      </c>
      <c r="E10069" t="s">
        <v>25</v>
      </c>
      <c r="F10069">
        <v>60</v>
      </c>
      <c r="G10069" t="s">
        <v>26</v>
      </c>
      <c r="H10069" t="s">
        <v>26</v>
      </c>
      <c r="I10069">
        <v>109</v>
      </c>
      <c r="J10069">
        <v>49030</v>
      </c>
      <c r="K10069" t="s">
        <v>27</v>
      </c>
      <c r="L10069">
        <v>54662</v>
      </c>
      <c r="M10069">
        <v>30303</v>
      </c>
      <c r="N10069">
        <v>62727</v>
      </c>
      <c r="O10069" t="s">
        <v>26</v>
      </c>
      <c r="P10069">
        <v>0</v>
      </c>
      <c r="Q10069" t="s">
        <v>50</v>
      </c>
      <c r="R10069" t="s">
        <v>94</v>
      </c>
      <c r="S10069" t="s">
        <v>65</v>
      </c>
      <c r="T10069" t="s">
        <v>66</v>
      </c>
      <c r="U10069" t="s">
        <v>67</v>
      </c>
      <c r="X10069" s="6">
        <f t="shared" si="157"/>
        <v>45905.741087962961</v>
      </c>
    </row>
    <row r="10070" spans="1:24" x14ac:dyDescent="0.2">
      <c r="A10070" s="5" t="s">
        <v>12046</v>
      </c>
      <c r="B10070" t="s">
        <v>22</v>
      </c>
      <c r="C10070" t="s">
        <v>23</v>
      </c>
      <c r="D10070" t="s">
        <v>93</v>
      </c>
      <c r="E10070" t="s">
        <v>25</v>
      </c>
      <c r="F10070">
        <v>60</v>
      </c>
      <c r="G10070" t="s">
        <v>26</v>
      </c>
      <c r="H10070" t="s">
        <v>26</v>
      </c>
      <c r="I10070">
        <v>109</v>
      </c>
      <c r="J10070">
        <v>7300</v>
      </c>
      <c r="K10070" t="s">
        <v>27</v>
      </c>
      <c r="L10070">
        <v>58208</v>
      </c>
      <c r="M10070">
        <v>30303</v>
      </c>
      <c r="N10070">
        <v>62727</v>
      </c>
      <c r="O10070" t="s">
        <v>26</v>
      </c>
      <c r="P10070">
        <v>0</v>
      </c>
      <c r="Q10070" t="s">
        <v>50</v>
      </c>
      <c r="R10070" t="s">
        <v>94</v>
      </c>
      <c r="S10070" t="s">
        <v>65</v>
      </c>
      <c r="T10070" t="s">
        <v>66</v>
      </c>
      <c r="U10070" t="s">
        <v>67</v>
      </c>
      <c r="X10070" s="6">
        <f t="shared" si="157"/>
        <v>45905.745023148149</v>
      </c>
    </row>
    <row r="10071" spans="1:24" x14ac:dyDescent="0.2">
      <c r="A10071" s="5" t="s">
        <v>12068</v>
      </c>
      <c r="B10071" t="s">
        <v>22</v>
      </c>
      <c r="C10071" t="s">
        <v>23</v>
      </c>
      <c r="D10071" t="s">
        <v>93</v>
      </c>
      <c r="E10071" t="s">
        <v>25</v>
      </c>
      <c r="F10071">
        <v>60</v>
      </c>
      <c r="G10071" t="s">
        <v>26</v>
      </c>
      <c r="H10071" t="s">
        <v>26</v>
      </c>
      <c r="I10071">
        <v>109</v>
      </c>
      <c r="J10071">
        <v>17422</v>
      </c>
      <c r="K10071" t="s">
        <v>27</v>
      </c>
      <c r="L10071">
        <v>37292</v>
      </c>
      <c r="M10071">
        <v>30303</v>
      </c>
      <c r="N10071">
        <v>62727</v>
      </c>
      <c r="O10071" t="s">
        <v>26</v>
      </c>
      <c r="P10071">
        <v>0</v>
      </c>
      <c r="Q10071" t="s">
        <v>50</v>
      </c>
      <c r="R10071" t="s">
        <v>94</v>
      </c>
      <c r="S10071" t="s">
        <v>65</v>
      </c>
      <c r="T10071" t="s">
        <v>66</v>
      </c>
      <c r="U10071" t="s">
        <v>67</v>
      </c>
      <c r="X10071" s="6">
        <f t="shared" si="157"/>
        <v>45905.748969907407</v>
      </c>
    </row>
    <row r="10072" spans="1:24" x14ac:dyDescent="0.2">
      <c r="A10072" s="5" t="s">
        <v>12085</v>
      </c>
      <c r="B10072" t="s">
        <v>22</v>
      </c>
      <c r="C10072" t="s">
        <v>23</v>
      </c>
      <c r="D10072" t="s">
        <v>93</v>
      </c>
      <c r="E10072" t="s">
        <v>25</v>
      </c>
      <c r="F10072">
        <v>60</v>
      </c>
      <c r="G10072" t="s">
        <v>26</v>
      </c>
      <c r="H10072" t="s">
        <v>26</v>
      </c>
      <c r="I10072">
        <v>109</v>
      </c>
      <c r="J10072">
        <v>27330</v>
      </c>
      <c r="K10072" t="s">
        <v>27</v>
      </c>
      <c r="L10072">
        <v>38116</v>
      </c>
      <c r="M10072">
        <v>30303</v>
      </c>
      <c r="N10072">
        <v>62727</v>
      </c>
      <c r="O10072" t="s">
        <v>26</v>
      </c>
      <c r="P10072">
        <v>0</v>
      </c>
      <c r="Q10072" t="s">
        <v>50</v>
      </c>
      <c r="R10072" t="s">
        <v>94</v>
      </c>
      <c r="S10072" t="s">
        <v>65</v>
      </c>
      <c r="T10072" t="s">
        <v>66</v>
      </c>
      <c r="U10072" t="s">
        <v>67</v>
      </c>
      <c r="X10072" s="6">
        <f t="shared" si="157"/>
        <v>45905.75271990741</v>
      </c>
    </row>
    <row r="10073" spans="1:24" x14ac:dyDescent="0.2">
      <c r="A10073" s="5" t="s">
        <v>12086</v>
      </c>
      <c r="B10073" t="s">
        <v>22</v>
      </c>
      <c r="C10073" t="s">
        <v>23</v>
      </c>
      <c r="D10073" t="s">
        <v>93</v>
      </c>
      <c r="E10073" t="s">
        <v>25</v>
      </c>
      <c r="F10073">
        <v>60</v>
      </c>
      <c r="G10073" t="s">
        <v>26</v>
      </c>
      <c r="H10073" t="s">
        <v>26</v>
      </c>
      <c r="I10073">
        <v>109</v>
      </c>
      <c r="J10073">
        <v>27331</v>
      </c>
      <c r="K10073" t="s">
        <v>27</v>
      </c>
      <c r="L10073">
        <v>38116</v>
      </c>
      <c r="M10073">
        <v>30303</v>
      </c>
      <c r="N10073">
        <v>62727</v>
      </c>
      <c r="O10073" t="s">
        <v>26</v>
      </c>
      <c r="P10073">
        <v>0</v>
      </c>
      <c r="Q10073" t="s">
        <v>50</v>
      </c>
      <c r="R10073" t="s">
        <v>94</v>
      </c>
      <c r="S10073" t="s">
        <v>65</v>
      </c>
      <c r="T10073" t="s">
        <v>66</v>
      </c>
      <c r="U10073" t="s">
        <v>67</v>
      </c>
      <c r="X10073" s="6">
        <f t="shared" si="157"/>
        <v>45905.752916666665</v>
      </c>
    </row>
    <row r="10074" spans="1:24" x14ac:dyDescent="0.2">
      <c r="A10074" s="5" t="s">
        <v>12103</v>
      </c>
      <c r="B10074" t="s">
        <v>22</v>
      </c>
      <c r="C10074" t="s">
        <v>23</v>
      </c>
      <c r="D10074" t="s">
        <v>93</v>
      </c>
      <c r="E10074" t="s">
        <v>25</v>
      </c>
      <c r="F10074">
        <v>60</v>
      </c>
      <c r="G10074" t="s">
        <v>26</v>
      </c>
      <c r="H10074" t="s">
        <v>26</v>
      </c>
      <c r="I10074">
        <v>109</v>
      </c>
      <c r="J10074">
        <v>1321</v>
      </c>
      <c r="K10074" t="s">
        <v>27</v>
      </c>
      <c r="L10074">
        <v>50974</v>
      </c>
      <c r="M10074">
        <v>30303</v>
      </c>
      <c r="N10074">
        <v>62727</v>
      </c>
      <c r="O10074" t="s">
        <v>26</v>
      </c>
      <c r="P10074">
        <v>0</v>
      </c>
      <c r="Q10074" t="s">
        <v>50</v>
      </c>
      <c r="R10074" t="s">
        <v>94</v>
      </c>
      <c r="S10074" t="s">
        <v>65</v>
      </c>
      <c r="T10074" t="s">
        <v>66</v>
      </c>
      <c r="U10074" t="s">
        <v>67</v>
      </c>
      <c r="X10074" s="6">
        <f t="shared" si="157"/>
        <v>45905.756365740737</v>
      </c>
    </row>
    <row r="10075" spans="1:24" x14ac:dyDescent="0.2">
      <c r="A10075" s="5" t="s">
        <v>12122</v>
      </c>
      <c r="B10075" t="s">
        <v>22</v>
      </c>
      <c r="C10075" t="s">
        <v>23</v>
      </c>
      <c r="D10075" t="s">
        <v>93</v>
      </c>
      <c r="E10075" t="s">
        <v>25</v>
      </c>
      <c r="F10075">
        <v>60</v>
      </c>
      <c r="G10075" t="s">
        <v>26</v>
      </c>
      <c r="H10075" t="s">
        <v>26</v>
      </c>
      <c r="I10075">
        <v>109</v>
      </c>
      <c r="J10075">
        <v>64547</v>
      </c>
      <c r="K10075" t="s">
        <v>27</v>
      </c>
      <c r="L10075">
        <v>36260</v>
      </c>
      <c r="M10075">
        <v>30303</v>
      </c>
      <c r="N10075">
        <v>62727</v>
      </c>
      <c r="O10075" t="s">
        <v>26</v>
      </c>
      <c r="P10075">
        <v>0</v>
      </c>
      <c r="Q10075" t="s">
        <v>50</v>
      </c>
      <c r="R10075" t="s">
        <v>94</v>
      </c>
      <c r="S10075" t="s">
        <v>65</v>
      </c>
      <c r="T10075" t="s">
        <v>66</v>
      </c>
      <c r="U10075" t="s">
        <v>67</v>
      </c>
      <c r="X10075" s="6">
        <f t="shared" si="157"/>
        <v>45905.760300925926</v>
      </c>
    </row>
    <row r="10076" spans="1:24" x14ac:dyDescent="0.2">
      <c r="A10076" s="5" t="s">
        <v>12139</v>
      </c>
      <c r="B10076" t="s">
        <v>22</v>
      </c>
      <c r="C10076" t="s">
        <v>23</v>
      </c>
      <c r="D10076" t="s">
        <v>93</v>
      </c>
      <c r="E10076" t="s">
        <v>25</v>
      </c>
      <c r="F10076">
        <v>60</v>
      </c>
      <c r="G10076" t="s">
        <v>26</v>
      </c>
      <c r="H10076" t="s">
        <v>26</v>
      </c>
      <c r="I10076">
        <v>109</v>
      </c>
      <c r="J10076">
        <v>27438</v>
      </c>
      <c r="K10076" t="s">
        <v>27</v>
      </c>
      <c r="L10076">
        <v>57712</v>
      </c>
      <c r="M10076">
        <v>30303</v>
      </c>
      <c r="N10076">
        <v>62727</v>
      </c>
      <c r="O10076" t="s">
        <v>26</v>
      </c>
      <c r="P10076">
        <v>0</v>
      </c>
      <c r="Q10076" t="s">
        <v>50</v>
      </c>
      <c r="R10076" t="s">
        <v>94</v>
      </c>
      <c r="S10076" t="s">
        <v>65</v>
      </c>
      <c r="T10076" t="s">
        <v>66</v>
      </c>
      <c r="U10076" t="s">
        <v>67</v>
      </c>
      <c r="X10076" s="6">
        <f t="shared" si="157"/>
        <v>45905.763773148145</v>
      </c>
    </row>
    <row r="10077" spans="1:24" x14ac:dyDescent="0.2">
      <c r="A10077" s="5" t="s">
        <v>12159</v>
      </c>
      <c r="B10077" t="s">
        <v>22</v>
      </c>
      <c r="C10077" t="s">
        <v>23</v>
      </c>
      <c r="D10077" t="s">
        <v>93</v>
      </c>
      <c r="E10077" t="s">
        <v>25</v>
      </c>
      <c r="F10077">
        <v>60</v>
      </c>
      <c r="G10077" t="s">
        <v>26</v>
      </c>
      <c r="H10077" t="s">
        <v>26</v>
      </c>
      <c r="I10077">
        <v>109</v>
      </c>
      <c r="J10077">
        <v>52458</v>
      </c>
      <c r="K10077" t="s">
        <v>27</v>
      </c>
      <c r="L10077">
        <v>35820</v>
      </c>
      <c r="M10077">
        <v>30303</v>
      </c>
      <c r="N10077">
        <v>62727</v>
      </c>
      <c r="O10077" t="s">
        <v>26</v>
      </c>
      <c r="P10077">
        <v>0</v>
      </c>
      <c r="Q10077" t="s">
        <v>50</v>
      </c>
      <c r="R10077" t="s">
        <v>94</v>
      </c>
      <c r="S10077" t="s">
        <v>65</v>
      </c>
      <c r="T10077" t="s">
        <v>66</v>
      </c>
      <c r="U10077" t="s">
        <v>67</v>
      </c>
      <c r="X10077" s="6">
        <f t="shared" si="157"/>
        <v>45905.767766203702</v>
      </c>
    </row>
    <row r="10078" spans="1:24" x14ac:dyDescent="0.2">
      <c r="A10078" s="5" t="s">
        <v>12160</v>
      </c>
      <c r="B10078" t="s">
        <v>22</v>
      </c>
      <c r="C10078" t="s">
        <v>23</v>
      </c>
      <c r="D10078" t="s">
        <v>93</v>
      </c>
      <c r="E10078" t="s">
        <v>25</v>
      </c>
      <c r="F10078">
        <v>60</v>
      </c>
      <c r="G10078" t="s">
        <v>26</v>
      </c>
      <c r="H10078" t="s">
        <v>26</v>
      </c>
      <c r="I10078">
        <v>109</v>
      </c>
      <c r="J10078">
        <v>52459</v>
      </c>
      <c r="K10078" t="s">
        <v>27</v>
      </c>
      <c r="L10078">
        <v>35820</v>
      </c>
      <c r="M10078">
        <v>30303</v>
      </c>
      <c r="N10078">
        <v>62727</v>
      </c>
      <c r="O10078" t="s">
        <v>26</v>
      </c>
      <c r="P10078">
        <v>0</v>
      </c>
      <c r="Q10078" t="s">
        <v>50</v>
      </c>
      <c r="R10078" t="s">
        <v>94</v>
      </c>
      <c r="S10078" t="s">
        <v>65</v>
      </c>
      <c r="T10078" t="s">
        <v>66</v>
      </c>
      <c r="U10078" t="s">
        <v>67</v>
      </c>
      <c r="X10078" s="6">
        <f t="shared" si="157"/>
        <v>45905.767962962964</v>
      </c>
    </row>
    <row r="10079" spans="1:24" x14ac:dyDescent="0.2">
      <c r="A10079" s="5" t="s">
        <v>12178</v>
      </c>
      <c r="B10079" t="s">
        <v>22</v>
      </c>
      <c r="C10079" t="s">
        <v>23</v>
      </c>
      <c r="D10079" t="s">
        <v>93</v>
      </c>
      <c r="E10079" t="s">
        <v>25</v>
      </c>
      <c r="F10079">
        <v>60</v>
      </c>
      <c r="G10079" t="s">
        <v>26</v>
      </c>
      <c r="H10079" t="s">
        <v>26</v>
      </c>
      <c r="I10079">
        <v>109</v>
      </c>
      <c r="J10079">
        <v>51932</v>
      </c>
      <c r="K10079" t="s">
        <v>27</v>
      </c>
      <c r="L10079">
        <v>45160</v>
      </c>
      <c r="M10079">
        <v>30303</v>
      </c>
      <c r="N10079">
        <v>62727</v>
      </c>
      <c r="O10079" t="s">
        <v>26</v>
      </c>
      <c r="P10079">
        <v>0</v>
      </c>
      <c r="Q10079" t="s">
        <v>50</v>
      </c>
      <c r="R10079" t="s">
        <v>94</v>
      </c>
      <c r="S10079" t="s">
        <v>65</v>
      </c>
      <c r="T10079" t="s">
        <v>66</v>
      </c>
      <c r="U10079" t="s">
        <v>67</v>
      </c>
      <c r="X10079" s="6">
        <f t="shared" si="157"/>
        <v>45905.771180555559</v>
      </c>
    </row>
    <row r="10080" spans="1:24" x14ac:dyDescent="0.2">
      <c r="A10080" s="5" t="s">
        <v>12182</v>
      </c>
      <c r="B10080" t="s">
        <v>22</v>
      </c>
      <c r="C10080" t="s">
        <v>23</v>
      </c>
      <c r="D10080" t="s">
        <v>93</v>
      </c>
      <c r="E10080" t="s">
        <v>25</v>
      </c>
      <c r="F10080">
        <v>60</v>
      </c>
      <c r="G10080" t="s">
        <v>26</v>
      </c>
      <c r="H10080" t="s">
        <v>26</v>
      </c>
      <c r="I10080">
        <v>109</v>
      </c>
      <c r="J10080">
        <v>51937</v>
      </c>
      <c r="K10080" t="s">
        <v>27</v>
      </c>
      <c r="L10080">
        <v>45160</v>
      </c>
      <c r="M10080">
        <v>30303</v>
      </c>
      <c r="N10080">
        <v>62727</v>
      </c>
      <c r="O10080" t="s">
        <v>26</v>
      </c>
      <c r="P10080">
        <v>0</v>
      </c>
      <c r="Q10080" t="s">
        <v>50</v>
      </c>
      <c r="R10080" t="s">
        <v>94</v>
      </c>
      <c r="S10080" t="s">
        <v>65</v>
      </c>
      <c r="T10080" t="s">
        <v>66</v>
      </c>
      <c r="U10080" t="s">
        <v>67</v>
      </c>
      <c r="X10080" s="6">
        <f t="shared" si="157"/>
        <v>45905.771921296298</v>
      </c>
    </row>
    <row r="10081" spans="1:24" x14ac:dyDescent="0.2">
      <c r="A10081" s="5" t="s">
        <v>12197</v>
      </c>
      <c r="B10081" t="s">
        <v>22</v>
      </c>
      <c r="C10081" t="s">
        <v>23</v>
      </c>
      <c r="D10081" t="s">
        <v>93</v>
      </c>
      <c r="E10081" t="s">
        <v>25</v>
      </c>
      <c r="F10081">
        <v>60</v>
      </c>
      <c r="G10081" t="s">
        <v>26</v>
      </c>
      <c r="H10081" t="s">
        <v>26</v>
      </c>
      <c r="I10081">
        <v>109</v>
      </c>
      <c r="J10081">
        <v>27216</v>
      </c>
      <c r="K10081" t="s">
        <v>27</v>
      </c>
      <c r="L10081">
        <v>36942</v>
      </c>
      <c r="M10081">
        <v>30303</v>
      </c>
      <c r="N10081">
        <v>62727</v>
      </c>
      <c r="O10081" t="s">
        <v>26</v>
      </c>
      <c r="P10081">
        <v>0</v>
      </c>
      <c r="Q10081" t="s">
        <v>50</v>
      </c>
      <c r="R10081" t="s">
        <v>94</v>
      </c>
      <c r="S10081" t="s">
        <v>65</v>
      </c>
      <c r="T10081" t="s">
        <v>66</v>
      </c>
      <c r="U10081" t="s">
        <v>67</v>
      </c>
      <c r="X10081" s="6">
        <f t="shared" si="157"/>
        <v>45905.775173611109</v>
      </c>
    </row>
    <row r="10082" spans="1:24" x14ac:dyDescent="0.2">
      <c r="A10082" s="5" t="s">
        <v>12218</v>
      </c>
      <c r="B10082" t="s">
        <v>22</v>
      </c>
      <c r="C10082" t="s">
        <v>23</v>
      </c>
      <c r="D10082" t="s">
        <v>93</v>
      </c>
      <c r="E10082" t="s">
        <v>25</v>
      </c>
      <c r="F10082">
        <v>60</v>
      </c>
      <c r="G10082" t="s">
        <v>26</v>
      </c>
      <c r="H10082" t="s">
        <v>26</v>
      </c>
      <c r="I10082">
        <v>109</v>
      </c>
      <c r="J10082">
        <v>57284</v>
      </c>
      <c r="K10082" t="s">
        <v>27</v>
      </c>
      <c r="L10082">
        <v>54026</v>
      </c>
      <c r="M10082">
        <v>30303</v>
      </c>
      <c r="N10082">
        <v>62727</v>
      </c>
      <c r="O10082" t="s">
        <v>26</v>
      </c>
      <c r="P10082">
        <v>0</v>
      </c>
      <c r="Q10082" t="s">
        <v>50</v>
      </c>
      <c r="R10082" t="s">
        <v>94</v>
      </c>
      <c r="S10082" t="s">
        <v>65</v>
      </c>
      <c r="T10082" t="s">
        <v>66</v>
      </c>
      <c r="U10082" t="s">
        <v>67</v>
      </c>
      <c r="X10082" s="6">
        <f t="shared" si="157"/>
        <v>45905.778587962966</v>
      </c>
    </row>
    <row r="10083" spans="1:24" x14ac:dyDescent="0.2">
      <c r="A10083" s="5" t="s">
        <v>12219</v>
      </c>
      <c r="B10083" t="s">
        <v>22</v>
      </c>
      <c r="C10083" t="s">
        <v>23</v>
      </c>
      <c r="D10083" t="s">
        <v>12220</v>
      </c>
      <c r="E10083" t="s">
        <v>25</v>
      </c>
      <c r="F10083">
        <v>44</v>
      </c>
      <c r="G10083" t="s">
        <v>26</v>
      </c>
      <c r="H10083" t="s">
        <v>26</v>
      </c>
      <c r="I10083">
        <v>249</v>
      </c>
      <c r="J10083">
        <v>8764</v>
      </c>
      <c r="K10083" t="s">
        <v>27</v>
      </c>
      <c r="L10083">
        <v>50358</v>
      </c>
      <c r="M10083">
        <v>6067</v>
      </c>
      <c r="N10083">
        <v>1024</v>
      </c>
      <c r="O10083" t="s">
        <v>26</v>
      </c>
      <c r="P10083">
        <v>0</v>
      </c>
      <c r="Q10083" t="s">
        <v>50</v>
      </c>
      <c r="R10083" t="s">
        <v>94</v>
      </c>
      <c r="S10083" t="s">
        <v>444</v>
      </c>
      <c r="T10083" t="s">
        <v>423</v>
      </c>
      <c r="U10083" t="s">
        <v>424</v>
      </c>
      <c r="X10083" s="6">
        <f t="shared" si="157"/>
        <v>45905.778865740744</v>
      </c>
    </row>
    <row r="10084" spans="1:24" x14ac:dyDescent="0.2">
      <c r="A10084" s="5" t="s">
        <v>12222</v>
      </c>
      <c r="B10084" t="s">
        <v>22</v>
      </c>
      <c r="C10084" t="s">
        <v>23</v>
      </c>
      <c r="D10084" t="s">
        <v>93</v>
      </c>
      <c r="E10084" t="s">
        <v>25</v>
      </c>
      <c r="F10084">
        <v>60</v>
      </c>
      <c r="G10084" t="s">
        <v>26</v>
      </c>
      <c r="H10084" t="s">
        <v>26</v>
      </c>
      <c r="I10084">
        <v>109</v>
      </c>
      <c r="J10084">
        <v>57289</v>
      </c>
      <c r="K10084" t="s">
        <v>27</v>
      </c>
      <c r="L10084">
        <v>54026</v>
      </c>
      <c r="M10084">
        <v>30303</v>
      </c>
      <c r="N10084">
        <v>62727</v>
      </c>
      <c r="O10084" t="s">
        <v>26</v>
      </c>
      <c r="P10084">
        <v>0</v>
      </c>
      <c r="Q10084" t="s">
        <v>50</v>
      </c>
      <c r="R10084" t="s">
        <v>94</v>
      </c>
      <c r="S10084" t="s">
        <v>65</v>
      </c>
      <c r="T10084" t="s">
        <v>66</v>
      </c>
      <c r="U10084" t="s">
        <v>67</v>
      </c>
      <c r="X10084" s="6">
        <f t="shared" si="157"/>
        <v>45905.779328703706</v>
      </c>
    </row>
    <row r="10085" spans="1:24" x14ac:dyDescent="0.2">
      <c r="A10085" s="5" t="s">
        <v>12239</v>
      </c>
      <c r="B10085" t="s">
        <v>22</v>
      </c>
      <c r="C10085" t="s">
        <v>23</v>
      </c>
      <c r="D10085" t="s">
        <v>93</v>
      </c>
      <c r="E10085" t="s">
        <v>25</v>
      </c>
      <c r="F10085">
        <v>60</v>
      </c>
      <c r="G10085" t="s">
        <v>26</v>
      </c>
      <c r="H10085" t="s">
        <v>26</v>
      </c>
      <c r="I10085">
        <v>109</v>
      </c>
      <c r="J10085">
        <v>65000</v>
      </c>
      <c r="K10085" t="s">
        <v>27</v>
      </c>
      <c r="L10085">
        <v>36448</v>
      </c>
      <c r="M10085">
        <v>30303</v>
      </c>
      <c r="N10085">
        <v>62727</v>
      </c>
      <c r="O10085" t="s">
        <v>26</v>
      </c>
      <c r="P10085">
        <v>0</v>
      </c>
      <c r="Q10085" t="s">
        <v>50</v>
      </c>
      <c r="R10085" t="s">
        <v>94</v>
      </c>
      <c r="S10085" t="s">
        <v>65</v>
      </c>
      <c r="T10085" t="s">
        <v>66</v>
      </c>
      <c r="U10085" t="s">
        <v>67</v>
      </c>
      <c r="X10085" s="6">
        <f t="shared" si="157"/>
        <v>45905.782581018517</v>
      </c>
    </row>
    <row r="10086" spans="1:24" x14ac:dyDescent="0.2">
      <c r="A10086" s="5" t="s">
        <v>12245</v>
      </c>
      <c r="B10086" t="s">
        <v>22</v>
      </c>
      <c r="C10086" t="s">
        <v>23</v>
      </c>
      <c r="D10086" t="s">
        <v>1794</v>
      </c>
      <c r="E10086" t="s">
        <v>25</v>
      </c>
      <c r="F10086">
        <v>44</v>
      </c>
      <c r="G10086" t="s">
        <v>35</v>
      </c>
      <c r="H10086" t="s">
        <v>36</v>
      </c>
      <c r="I10086">
        <v>244</v>
      </c>
      <c r="J10086">
        <v>23604</v>
      </c>
      <c r="K10086" t="s">
        <v>27</v>
      </c>
      <c r="L10086">
        <v>54282</v>
      </c>
      <c r="M10086">
        <v>37777</v>
      </c>
      <c r="N10086">
        <v>14600</v>
      </c>
      <c r="O10086" t="s">
        <v>26</v>
      </c>
      <c r="P10086">
        <v>0</v>
      </c>
      <c r="Q10086" t="s">
        <v>50</v>
      </c>
      <c r="R10086" t="s">
        <v>94</v>
      </c>
      <c r="S10086" t="s">
        <v>527</v>
      </c>
      <c r="T10086" t="s">
        <v>528</v>
      </c>
      <c r="U10086" t="s">
        <v>529</v>
      </c>
      <c r="X10086" s="6">
        <f t="shared" si="157"/>
        <v>45905.78392361111</v>
      </c>
    </row>
    <row r="10087" spans="1:24" x14ac:dyDescent="0.2">
      <c r="A10087" s="5" t="s">
        <v>12256</v>
      </c>
      <c r="B10087" t="s">
        <v>22</v>
      </c>
      <c r="C10087" t="s">
        <v>23</v>
      </c>
      <c r="D10087" t="s">
        <v>93</v>
      </c>
      <c r="E10087" t="s">
        <v>25</v>
      </c>
      <c r="F10087">
        <v>60</v>
      </c>
      <c r="G10087" t="s">
        <v>26</v>
      </c>
      <c r="H10087" t="s">
        <v>26</v>
      </c>
      <c r="I10087">
        <v>109</v>
      </c>
      <c r="J10087">
        <v>13990</v>
      </c>
      <c r="K10087" t="s">
        <v>27</v>
      </c>
      <c r="L10087">
        <v>52394</v>
      </c>
      <c r="M10087">
        <v>30303</v>
      </c>
      <c r="N10087">
        <v>62727</v>
      </c>
      <c r="O10087" t="s">
        <v>26</v>
      </c>
      <c r="P10087">
        <v>0</v>
      </c>
      <c r="Q10087" t="s">
        <v>50</v>
      </c>
      <c r="R10087" t="s">
        <v>94</v>
      </c>
      <c r="S10087" t="s">
        <v>65</v>
      </c>
      <c r="T10087" t="s">
        <v>66</v>
      </c>
      <c r="U10087" t="s">
        <v>67</v>
      </c>
      <c r="X10087" s="6">
        <f t="shared" si="157"/>
        <v>45905.786249999997</v>
      </c>
    </row>
    <row r="10088" spans="1:24" x14ac:dyDescent="0.2">
      <c r="A10088" s="5" t="s">
        <v>12276</v>
      </c>
      <c r="B10088" t="s">
        <v>22</v>
      </c>
      <c r="C10088" t="s">
        <v>23</v>
      </c>
      <c r="D10088" t="s">
        <v>93</v>
      </c>
      <c r="E10088" t="s">
        <v>25</v>
      </c>
      <c r="F10088">
        <v>60</v>
      </c>
      <c r="G10088" t="s">
        <v>26</v>
      </c>
      <c r="H10088" t="s">
        <v>26</v>
      </c>
      <c r="I10088">
        <v>109</v>
      </c>
      <c r="J10088">
        <v>19092</v>
      </c>
      <c r="K10088" t="s">
        <v>27</v>
      </c>
      <c r="L10088">
        <v>52158</v>
      </c>
      <c r="M10088">
        <v>30303</v>
      </c>
      <c r="N10088">
        <v>62727</v>
      </c>
      <c r="O10088" t="s">
        <v>26</v>
      </c>
      <c r="P10088">
        <v>0</v>
      </c>
      <c r="Q10088" t="s">
        <v>50</v>
      </c>
      <c r="R10088" t="s">
        <v>94</v>
      </c>
      <c r="S10088" t="s">
        <v>65</v>
      </c>
      <c r="T10088" t="s">
        <v>66</v>
      </c>
      <c r="U10088" t="s">
        <v>67</v>
      </c>
      <c r="X10088" s="6">
        <f t="shared" si="157"/>
        <v>45905.789710648147</v>
      </c>
    </row>
    <row r="10089" spans="1:24" x14ac:dyDescent="0.2">
      <c r="A10089" s="5" t="s">
        <v>12293</v>
      </c>
      <c r="B10089" t="s">
        <v>22</v>
      </c>
      <c r="C10089" t="s">
        <v>23</v>
      </c>
      <c r="D10089" t="s">
        <v>93</v>
      </c>
      <c r="E10089" t="s">
        <v>25</v>
      </c>
      <c r="F10089">
        <v>60</v>
      </c>
      <c r="G10089" t="s">
        <v>26</v>
      </c>
      <c r="H10089" t="s">
        <v>26</v>
      </c>
      <c r="I10089">
        <v>117</v>
      </c>
      <c r="J10089">
        <v>10268</v>
      </c>
      <c r="K10089" t="s">
        <v>27</v>
      </c>
      <c r="L10089">
        <v>48872</v>
      </c>
      <c r="M10089">
        <v>30303</v>
      </c>
      <c r="N10089">
        <v>62727</v>
      </c>
      <c r="O10089" t="s">
        <v>26</v>
      </c>
      <c r="P10089">
        <v>0</v>
      </c>
      <c r="Q10089" t="s">
        <v>50</v>
      </c>
      <c r="R10089" t="s">
        <v>94</v>
      </c>
      <c r="S10089" t="s">
        <v>65</v>
      </c>
      <c r="T10089" t="s">
        <v>66</v>
      </c>
      <c r="U10089" t="s">
        <v>67</v>
      </c>
      <c r="X10089" s="6">
        <f t="shared" si="157"/>
        <v>45905.793194444443</v>
      </c>
    </row>
    <row r="10090" spans="1:24" x14ac:dyDescent="0.2">
      <c r="A10090" s="5" t="s">
        <v>12300</v>
      </c>
      <c r="B10090" t="s">
        <v>22</v>
      </c>
      <c r="C10090" t="s">
        <v>23</v>
      </c>
      <c r="D10090" t="s">
        <v>12301</v>
      </c>
      <c r="E10090" t="s">
        <v>25</v>
      </c>
      <c r="F10090">
        <v>44</v>
      </c>
      <c r="G10090" t="s">
        <v>26</v>
      </c>
      <c r="H10090" t="s">
        <v>443</v>
      </c>
      <c r="I10090">
        <v>249</v>
      </c>
      <c r="J10090">
        <v>54321</v>
      </c>
      <c r="K10090" t="s">
        <v>27</v>
      </c>
      <c r="L10090">
        <v>54166</v>
      </c>
      <c r="M10090">
        <v>46887</v>
      </c>
      <c r="N10090">
        <v>65535</v>
      </c>
      <c r="O10090" t="s">
        <v>26</v>
      </c>
      <c r="P10090">
        <v>0</v>
      </c>
      <c r="Q10090" t="s">
        <v>50</v>
      </c>
      <c r="R10090" t="s">
        <v>94</v>
      </c>
      <c r="S10090" t="s">
        <v>444</v>
      </c>
      <c r="T10090" t="s">
        <v>423</v>
      </c>
      <c r="U10090" t="s">
        <v>424</v>
      </c>
      <c r="X10090" s="6">
        <f t="shared" si="157"/>
        <v>45905.794814814813</v>
      </c>
    </row>
    <row r="10091" spans="1:24" x14ac:dyDescent="0.2">
      <c r="A10091" s="5" t="s">
        <v>12309</v>
      </c>
      <c r="B10091" t="s">
        <v>22</v>
      </c>
      <c r="C10091" t="s">
        <v>23</v>
      </c>
      <c r="D10091" t="s">
        <v>93</v>
      </c>
      <c r="E10091" t="s">
        <v>25</v>
      </c>
      <c r="F10091">
        <v>60</v>
      </c>
      <c r="G10091" t="s">
        <v>26</v>
      </c>
      <c r="H10091" t="s">
        <v>26</v>
      </c>
      <c r="I10091">
        <v>109</v>
      </c>
      <c r="J10091">
        <v>33876</v>
      </c>
      <c r="K10091" t="s">
        <v>27</v>
      </c>
      <c r="L10091">
        <v>59862</v>
      </c>
      <c r="M10091">
        <v>30303</v>
      </c>
      <c r="N10091">
        <v>62727</v>
      </c>
      <c r="O10091" t="s">
        <v>26</v>
      </c>
      <c r="P10091">
        <v>0</v>
      </c>
      <c r="Q10091" t="s">
        <v>50</v>
      </c>
      <c r="R10091" t="s">
        <v>94</v>
      </c>
      <c r="S10091" t="s">
        <v>65</v>
      </c>
      <c r="T10091" t="s">
        <v>66</v>
      </c>
      <c r="U10091" t="s">
        <v>67</v>
      </c>
      <c r="X10091" s="6">
        <f t="shared" si="157"/>
        <v>45905.796643518515</v>
      </c>
    </row>
    <row r="10092" spans="1:24" x14ac:dyDescent="0.2">
      <c r="A10092" s="5" t="s">
        <v>12327</v>
      </c>
      <c r="B10092" t="s">
        <v>22</v>
      </c>
      <c r="C10092" t="s">
        <v>23</v>
      </c>
      <c r="D10092" t="s">
        <v>93</v>
      </c>
      <c r="E10092" t="s">
        <v>25</v>
      </c>
      <c r="F10092">
        <v>60</v>
      </c>
      <c r="G10092" t="s">
        <v>26</v>
      </c>
      <c r="H10092" t="s">
        <v>26</v>
      </c>
      <c r="I10092">
        <v>109</v>
      </c>
      <c r="J10092">
        <v>28765</v>
      </c>
      <c r="K10092" t="s">
        <v>27</v>
      </c>
      <c r="L10092">
        <v>40652</v>
      </c>
      <c r="M10092">
        <v>30303</v>
      </c>
      <c r="N10092">
        <v>62727</v>
      </c>
      <c r="O10092" t="s">
        <v>26</v>
      </c>
      <c r="P10092">
        <v>0</v>
      </c>
      <c r="Q10092" t="s">
        <v>50</v>
      </c>
      <c r="R10092" t="s">
        <v>94</v>
      </c>
      <c r="S10092" t="s">
        <v>65</v>
      </c>
      <c r="T10092" t="s">
        <v>66</v>
      </c>
      <c r="U10092" t="s">
        <v>67</v>
      </c>
      <c r="X10092" s="6">
        <f t="shared" si="157"/>
        <v>45905.800451388888</v>
      </c>
    </row>
    <row r="10093" spans="1:24" x14ac:dyDescent="0.2">
      <c r="A10093" s="5" t="s">
        <v>12328</v>
      </c>
      <c r="B10093" t="s">
        <v>22</v>
      </c>
      <c r="C10093" t="s">
        <v>23</v>
      </c>
      <c r="D10093" t="s">
        <v>93</v>
      </c>
      <c r="E10093" t="s">
        <v>25</v>
      </c>
      <c r="F10093">
        <v>60</v>
      </c>
      <c r="G10093" t="s">
        <v>26</v>
      </c>
      <c r="H10093" t="s">
        <v>26</v>
      </c>
      <c r="I10093">
        <v>109</v>
      </c>
      <c r="J10093">
        <v>28769</v>
      </c>
      <c r="K10093" t="s">
        <v>27</v>
      </c>
      <c r="L10093">
        <v>40652</v>
      </c>
      <c r="M10093">
        <v>30303</v>
      </c>
      <c r="N10093">
        <v>62727</v>
      </c>
      <c r="O10093" t="s">
        <v>26</v>
      </c>
      <c r="P10093">
        <v>0</v>
      </c>
      <c r="Q10093" t="s">
        <v>50</v>
      </c>
      <c r="R10093" t="s">
        <v>94</v>
      </c>
      <c r="S10093" t="s">
        <v>65</v>
      </c>
      <c r="T10093" t="s">
        <v>66</v>
      </c>
      <c r="U10093" t="s">
        <v>67</v>
      </c>
      <c r="X10093" s="6">
        <f t="shared" si="157"/>
        <v>45905.800636574073</v>
      </c>
    </row>
    <row r="10094" spans="1:24" x14ac:dyDescent="0.2">
      <c r="A10094" s="5" t="s">
        <v>12329</v>
      </c>
      <c r="B10094" t="s">
        <v>22</v>
      </c>
      <c r="C10094" t="s">
        <v>23</v>
      </c>
      <c r="D10094" t="s">
        <v>93</v>
      </c>
      <c r="E10094" t="s">
        <v>25</v>
      </c>
      <c r="F10094">
        <v>60</v>
      </c>
      <c r="G10094" t="s">
        <v>26</v>
      </c>
      <c r="H10094" t="s">
        <v>26</v>
      </c>
      <c r="I10094">
        <v>109</v>
      </c>
      <c r="J10094">
        <v>28770</v>
      </c>
      <c r="K10094" t="s">
        <v>27</v>
      </c>
      <c r="L10094">
        <v>40652</v>
      </c>
      <c r="M10094">
        <v>30303</v>
      </c>
      <c r="N10094">
        <v>62727</v>
      </c>
      <c r="O10094" t="s">
        <v>26</v>
      </c>
      <c r="P10094">
        <v>0</v>
      </c>
      <c r="Q10094" t="s">
        <v>50</v>
      </c>
      <c r="R10094" t="s">
        <v>94</v>
      </c>
      <c r="S10094" t="s">
        <v>65</v>
      </c>
      <c r="T10094" t="s">
        <v>66</v>
      </c>
      <c r="U10094" t="s">
        <v>67</v>
      </c>
      <c r="X10094" s="6">
        <f t="shared" si="157"/>
        <v>45905.800821759258</v>
      </c>
    </row>
    <row r="10095" spans="1:24" x14ac:dyDescent="0.2">
      <c r="A10095" s="5" t="s">
        <v>12355</v>
      </c>
      <c r="B10095" t="s">
        <v>22</v>
      </c>
      <c r="C10095" t="s">
        <v>23</v>
      </c>
      <c r="D10095" t="s">
        <v>93</v>
      </c>
      <c r="E10095" t="s">
        <v>25</v>
      </c>
      <c r="F10095">
        <v>60</v>
      </c>
      <c r="G10095" t="s">
        <v>26</v>
      </c>
      <c r="H10095" t="s">
        <v>26</v>
      </c>
      <c r="I10095">
        <v>117</v>
      </c>
      <c r="J10095">
        <v>30014</v>
      </c>
      <c r="K10095" t="s">
        <v>27</v>
      </c>
      <c r="L10095">
        <v>49196</v>
      </c>
      <c r="M10095">
        <v>30303</v>
      </c>
      <c r="N10095">
        <v>62727</v>
      </c>
      <c r="O10095" t="s">
        <v>26</v>
      </c>
      <c r="P10095">
        <v>0</v>
      </c>
      <c r="Q10095" t="s">
        <v>50</v>
      </c>
      <c r="R10095" t="s">
        <v>94</v>
      </c>
      <c r="S10095" t="s">
        <v>65</v>
      </c>
      <c r="T10095" t="s">
        <v>66</v>
      </c>
      <c r="U10095" t="s">
        <v>67</v>
      </c>
      <c r="X10095" s="6">
        <f t="shared" si="157"/>
        <v>45905.804571759261</v>
      </c>
    </row>
    <row r="10096" spans="1:24" x14ac:dyDescent="0.2">
      <c r="A10096" s="5" t="s">
        <v>12356</v>
      </c>
      <c r="B10096" t="s">
        <v>22</v>
      </c>
      <c r="C10096" t="s">
        <v>23</v>
      </c>
      <c r="D10096" t="s">
        <v>93</v>
      </c>
      <c r="E10096" t="s">
        <v>25</v>
      </c>
      <c r="F10096">
        <v>60</v>
      </c>
      <c r="G10096" t="s">
        <v>26</v>
      </c>
      <c r="H10096" t="s">
        <v>26</v>
      </c>
      <c r="I10096">
        <v>117</v>
      </c>
      <c r="J10096">
        <v>30015</v>
      </c>
      <c r="K10096" t="s">
        <v>27</v>
      </c>
      <c r="L10096">
        <v>49196</v>
      </c>
      <c r="M10096">
        <v>30303</v>
      </c>
      <c r="N10096">
        <v>62727</v>
      </c>
      <c r="O10096" t="s">
        <v>26</v>
      </c>
      <c r="P10096">
        <v>0</v>
      </c>
      <c r="Q10096" t="s">
        <v>50</v>
      </c>
      <c r="R10096" t="s">
        <v>94</v>
      </c>
      <c r="S10096" t="s">
        <v>65</v>
      </c>
      <c r="T10096" t="s">
        <v>66</v>
      </c>
      <c r="U10096" t="s">
        <v>67</v>
      </c>
      <c r="X10096" s="6">
        <f t="shared" si="157"/>
        <v>45905.804768518516</v>
      </c>
    </row>
    <row r="10097" spans="1:24" x14ac:dyDescent="0.2">
      <c r="A10097" s="5" t="s">
        <v>12373</v>
      </c>
      <c r="B10097" t="s">
        <v>22</v>
      </c>
      <c r="C10097" t="s">
        <v>23</v>
      </c>
      <c r="D10097" t="s">
        <v>93</v>
      </c>
      <c r="E10097" t="s">
        <v>25</v>
      </c>
      <c r="F10097">
        <v>60</v>
      </c>
      <c r="G10097" t="s">
        <v>26</v>
      </c>
      <c r="H10097" t="s">
        <v>26</v>
      </c>
      <c r="I10097">
        <v>109</v>
      </c>
      <c r="J10097">
        <v>56150</v>
      </c>
      <c r="K10097" t="s">
        <v>27</v>
      </c>
      <c r="L10097">
        <v>34748</v>
      </c>
      <c r="M10097">
        <v>30303</v>
      </c>
      <c r="N10097">
        <v>62727</v>
      </c>
      <c r="O10097" t="s">
        <v>26</v>
      </c>
      <c r="P10097">
        <v>0</v>
      </c>
      <c r="Q10097" t="s">
        <v>50</v>
      </c>
      <c r="R10097" t="s">
        <v>94</v>
      </c>
      <c r="S10097" t="s">
        <v>65</v>
      </c>
      <c r="T10097" t="s">
        <v>66</v>
      </c>
      <c r="U10097" t="s">
        <v>67</v>
      </c>
      <c r="X10097" s="6">
        <f t="shared" si="157"/>
        <v>45905.807986111111</v>
      </c>
    </row>
    <row r="10098" spans="1:24" x14ac:dyDescent="0.2">
      <c r="A10098" s="5" t="s">
        <v>12376</v>
      </c>
      <c r="B10098" t="s">
        <v>22</v>
      </c>
      <c r="C10098" t="s">
        <v>23</v>
      </c>
      <c r="D10098" t="s">
        <v>93</v>
      </c>
      <c r="E10098" t="s">
        <v>25</v>
      </c>
      <c r="F10098">
        <v>60</v>
      </c>
      <c r="G10098" t="s">
        <v>26</v>
      </c>
      <c r="H10098" t="s">
        <v>26</v>
      </c>
      <c r="I10098">
        <v>109</v>
      </c>
      <c r="J10098">
        <v>56155</v>
      </c>
      <c r="K10098" t="s">
        <v>27</v>
      </c>
      <c r="L10098">
        <v>34748</v>
      </c>
      <c r="M10098">
        <v>30303</v>
      </c>
      <c r="N10098">
        <v>62727</v>
      </c>
      <c r="O10098" t="s">
        <v>26</v>
      </c>
      <c r="P10098">
        <v>0</v>
      </c>
      <c r="Q10098" t="s">
        <v>50</v>
      </c>
      <c r="R10098" t="s">
        <v>94</v>
      </c>
      <c r="S10098" t="s">
        <v>65</v>
      </c>
      <c r="T10098" t="s">
        <v>66</v>
      </c>
      <c r="U10098" t="s">
        <v>67</v>
      </c>
      <c r="X10098" s="6">
        <f t="shared" si="157"/>
        <v>45905.80872685185</v>
      </c>
    </row>
    <row r="10099" spans="1:24" x14ac:dyDescent="0.2">
      <c r="A10099" s="5" t="s">
        <v>12392</v>
      </c>
      <c r="B10099" t="s">
        <v>22</v>
      </c>
      <c r="C10099" t="s">
        <v>23</v>
      </c>
      <c r="D10099" t="s">
        <v>93</v>
      </c>
      <c r="E10099" t="s">
        <v>25</v>
      </c>
      <c r="F10099">
        <v>60</v>
      </c>
      <c r="G10099" t="s">
        <v>26</v>
      </c>
      <c r="H10099" t="s">
        <v>26</v>
      </c>
      <c r="I10099">
        <v>109</v>
      </c>
      <c r="J10099">
        <v>16038</v>
      </c>
      <c r="K10099" t="s">
        <v>27</v>
      </c>
      <c r="L10099">
        <v>43798</v>
      </c>
      <c r="M10099">
        <v>30303</v>
      </c>
      <c r="N10099">
        <v>62727</v>
      </c>
      <c r="O10099" t="s">
        <v>26</v>
      </c>
      <c r="P10099">
        <v>0</v>
      </c>
      <c r="Q10099" t="s">
        <v>50</v>
      </c>
      <c r="R10099" t="s">
        <v>94</v>
      </c>
      <c r="S10099" t="s">
        <v>65</v>
      </c>
      <c r="T10099" t="s">
        <v>66</v>
      </c>
      <c r="U10099" t="s">
        <v>67</v>
      </c>
      <c r="X10099" s="6">
        <f t="shared" si="157"/>
        <v>45905.811921296299</v>
      </c>
    </row>
    <row r="10100" spans="1:24" x14ac:dyDescent="0.2">
      <c r="A10100" s="5" t="s">
        <v>12396</v>
      </c>
      <c r="B10100" t="s">
        <v>22</v>
      </c>
      <c r="C10100" t="s">
        <v>23</v>
      </c>
      <c r="D10100" t="s">
        <v>93</v>
      </c>
      <c r="E10100" t="s">
        <v>25</v>
      </c>
      <c r="F10100">
        <v>60</v>
      </c>
      <c r="G10100" t="s">
        <v>26</v>
      </c>
      <c r="H10100" t="s">
        <v>26</v>
      </c>
      <c r="I10100">
        <v>109</v>
      </c>
      <c r="J10100">
        <v>16043</v>
      </c>
      <c r="K10100" t="s">
        <v>27</v>
      </c>
      <c r="L10100">
        <v>43798</v>
      </c>
      <c r="M10100">
        <v>30303</v>
      </c>
      <c r="N10100">
        <v>62727</v>
      </c>
      <c r="O10100" t="s">
        <v>26</v>
      </c>
      <c r="P10100">
        <v>0</v>
      </c>
      <c r="Q10100" t="s">
        <v>50</v>
      </c>
      <c r="R10100" t="s">
        <v>94</v>
      </c>
      <c r="S10100" t="s">
        <v>65</v>
      </c>
      <c r="T10100" t="s">
        <v>66</v>
      </c>
      <c r="U10100" t="s">
        <v>67</v>
      </c>
      <c r="X10100" s="6">
        <f t="shared" si="157"/>
        <v>45905.812662037039</v>
      </c>
    </row>
    <row r="10101" spans="1:24" x14ac:dyDescent="0.2">
      <c r="A10101" s="5" t="s">
        <v>12415</v>
      </c>
      <c r="B10101" t="s">
        <v>22</v>
      </c>
      <c r="C10101" t="s">
        <v>23</v>
      </c>
      <c r="D10101" t="s">
        <v>93</v>
      </c>
      <c r="E10101" t="s">
        <v>25</v>
      </c>
      <c r="F10101">
        <v>60</v>
      </c>
      <c r="G10101" t="s">
        <v>26</v>
      </c>
      <c r="H10101" t="s">
        <v>26</v>
      </c>
      <c r="I10101">
        <v>117</v>
      </c>
      <c r="J10101">
        <v>12026</v>
      </c>
      <c r="K10101" t="s">
        <v>27</v>
      </c>
      <c r="L10101">
        <v>48086</v>
      </c>
      <c r="M10101">
        <v>30303</v>
      </c>
      <c r="N10101">
        <v>62727</v>
      </c>
      <c r="O10101" t="s">
        <v>26</v>
      </c>
      <c r="P10101">
        <v>0</v>
      </c>
      <c r="Q10101" t="s">
        <v>50</v>
      </c>
      <c r="R10101" t="s">
        <v>94</v>
      </c>
      <c r="S10101" t="s">
        <v>65</v>
      </c>
      <c r="T10101" t="s">
        <v>66</v>
      </c>
      <c r="U10101" t="s">
        <v>67</v>
      </c>
      <c r="X10101" s="6">
        <f t="shared" si="157"/>
        <v>45905.81585648148</v>
      </c>
    </row>
    <row r="10102" spans="1:24" x14ac:dyDescent="0.2">
      <c r="A10102" s="5" t="s">
        <v>12419</v>
      </c>
      <c r="B10102" t="s">
        <v>22</v>
      </c>
      <c r="C10102" t="s">
        <v>23</v>
      </c>
      <c r="D10102" t="s">
        <v>93</v>
      </c>
      <c r="E10102" t="s">
        <v>25</v>
      </c>
      <c r="F10102">
        <v>60</v>
      </c>
      <c r="G10102" t="s">
        <v>26</v>
      </c>
      <c r="H10102" t="s">
        <v>26</v>
      </c>
      <c r="I10102">
        <v>117</v>
      </c>
      <c r="J10102">
        <v>12031</v>
      </c>
      <c r="K10102" t="s">
        <v>27</v>
      </c>
      <c r="L10102">
        <v>48086</v>
      </c>
      <c r="M10102">
        <v>30303</v>
      </c>
      <c r="N10102">
        <v>62727</v>
      </c>
      <c r="O10102" t="s">
        <v>26</v>
      </c>
      <c r="P10102">
        <v>0</v>
      </c>
      <c r="Q10102" t="s">
        <v>50</v>
      </c>
      <c r="R10102" t="s">
        <v>94</v>
      </c>
      <c r="S10102" t="s">
        <v>65</v>
      </c>
      <c r="T10102" t="s">
        <v>66</v>
      </c>
      <c r="U10102" t="s">
        <v>67</v>
      </c>
      <c r="X10102" s="6">
        <f t="shared" si="157"/>
        <v>45905.81659722222</v>
      </c>
    </row>
    <row r="10103" spans="1:24" x14ac:dyDescent="0.2">
      <c r="A10103" s="5" t="s">
        <v>12428</v>
      </c>
      <c r="B10103" t="s">
        <v>22</v>
      </c>
      <c r="C10103" t="s">
        <v>23</v>
      </c>
      <c r="D10103" t="s">
        <v>12429</v>
      </c>
      <c r="E10103" t="s">
        <v>25</v>
      </c>
      <c r="F10103">
        <v>40</v>
      </c>
      <c r="G10103" t="s">
        <v>2686</v>
      </c>
      <c r="H10103" t="s">
        <v>26</v>
      </c>
      <c r="I10103">
        <v>51</v>
      </c>
      <c r="J10103">
        <v>5158</v>
      </c>
      <c r="K10103" t="s">
        <v>27</v>
      </c>
      <c r="L10103">
        <v>37870</v>
      </c>
      <c r="M10103">
        <v>9349</v>
      </c>
      <c r="N10103">
        <v>29200</v>
      </c>
      <c r="O10103" t="s">
        <v>26</v>
      </c>
      <c r="P10103">
        <v>0</v>
      </c>
      <c r="Q10103" t="s">
        <v>50</v>
      </c>
      <c r="R10103" t="s">
        <v>94</v>
      </c>
      <c r="S10103" t="s">
        <v>82</v>
      </c>
      <c r="T10103" t="s">
        <v>83</v>
      </c>
      <c r="U10103" t="s">
        <v>84</v>
      </c>
      <c r="X10103" s="6">
        <f t="shared" si="157"/>
        <v>45905.818668981483</v>
      </c>
    </row>
    <row r="10104" spans="1:24" x14ac:dyDescent="0.2">
      <c r="A10104" s="5" t="s">
        <v>12434</v>
      </c>
      <c r="B10104" t="s">
        <v>22</v>
      </c>
      <c r="C10104" t="s">
        <v>23</v>
      </c>
      <c r="D10104" t="s">
        <v>12435</v>
      </c>
      <c r="E10104" t="s">
        <v>25</v>
      </c>
      <c r="F10104">
        <v>44</v>
      </c>
      <c r="G10104" t="s">
        <v>26</v>
      </c>
      <c r="H10104" t="s">
        <v>26</v>
      </c>
      <c r="I10104">
        <v>249</v>
      </c>
      <c r="J10104">
        <v>54321</v>
      </c>
      <c r="K10104" t="s">
        <v>27</v>
      </c>
      <c r="L10104">
        <v>50945</v>
      </c>
      <c r="M10104">
        <v>9656</v>
      </c>
      <c r="N10104">
        <v>65535</v>
      </c>
      <c r="O10104" t="s">
        <v>26</v>
      </c>
      <c r="P10104">
        <v>0</v>
      </c>
      <c r="Q10104" t="s">
        <v>50</v>
      </c>
      <c r="R10104" t="s">
        <v>94</v>
      </c>
      <c r="S10104" t="s">
        <v>444</v>
      </c>
      <c r="T10104" t="s">
        <v>423</v>
      </c>
      <c r="U10104" t="s">
        <v>424</v>
      </c>
      <c r="X10104" s="6">
        <f t="shared" si="157"/>
        <v>45905.81958333333</v>
      </c>
    </row>
    <row r="10105" spans="1:24" x14ac:dyDescent="0.2">
      <c r="A10105" s="5" t="s">
        <v>12436</v>
      </c>
      <c r="B10105" t="s">
        <v>22</v>
      </c>
      <c r="C10105" t="s">
        <v>23</v>
      </c>
      <c r="D10105" t="s">
        <v>93</v>
      </c>
      <c r="E10105" t="s">
        <v>25</v>
      </c>
      <c r="F10105">
        <v>60</v>
      </c>
      <c r="G10105" t="s">
        <v>26</v>
      </c>
      <c r="H10105" t="s">
        <v>26</v>
      </c>
      <c r="I10105">
        <v>109</v>
      </c>
      <c r="J10105">
        <v>42588</v>
      </c>
      <c r="K10105" t="s">
        <v>27</v>
      </c>
      <c r="L10105">
        <v>55558</v>
      </c>
      <c r="M10105">
        <v>30303</v>
      </c>
      <c r="N10105">
        <v>62727</v>
      </c>
      <c r="O10105" t="s">
        <v>26</v>
      </c>
      <c r="P10105">
        <v>0</v>
      </c>
      <c r="Q10105" t="s">
        <v>50</v>
      </c>
      <c r="R10105" t="s">
        <v>94</v>
      </c>
      <c r="S10105" t="s">
        <v>65</v>
      </c>
      <c r="T10105" t="s">
        <v>66</v>
      </c>
      <c r="U10105" t="s">
        <v>67</v>
      </c>
      <c r="X10105" s="6">
        <f t="shared" si="157"/>
        <v>45905.819791666669</v>
      </c>
    </row>
    <row r="10106" spans="1:24" x14ac:dyDescent="0.2">
      <c r="A10106" s="5" t="s">
        <v>12443</v>
      </c>
      <c r="B10106" t="s">
        <v>22</v>
      </c>
      <c r="C10106" t="s">
        <v>23</v>
      </c>
      <c r="D10106" t="s">
        <v>2822</v>
      </c>
      <c r="E10106" t="s">
        <v>25</v>
      </c>
      <c r="F10106">
        <v>44</v>
      </c>
      <c r="G10106" t="s">
        <v>35</v>
      </c>
      <c r="H10106" t="s">
        <v>36</v>
      </c>
      <c r="I10106">
        <v>244</v>
      </c>
      <c r="J10106">
        <v>6813</v>
      </c>
      <c r="K10106" t="s">
        <v>27</v>
      </c>
      <c r="L10106">
        <v>57909</v>
      </c>
      <c r="M10106">
        <v>20015</v>
      </c>
      <c r="N10106">
        <v>14600</v>
      </c>
      <c r="O10106" t="s">
        <v>26</v>
      </c>
      <c r="P10106">
        <v>0</v>
      </c>
      <c r="Q10106" t="s">
        <v>50</v>
      </c>
      <c r="R10106" t="s">
        <v>94</v>
      </c>
      <c r="S10106" t="s">
        <v>527</v>
      </c>
      <c r="T10106" t="s">
        <v>528</v>
      </c>
      <c r="U10106" t="s">
        <v>529</v>
      </c>
      <c r="X10106" s="6">
        <f t="shared" si="157"/>
        <v>45905.821192129632</v>
      </c>
    </row>
    <row r="10107" spans="1:24" x14ac:dyDescent="0.2">
      <c r="A10107" s="5" t="s">
        <v>12451</v>
      </c>
      <c r="B10107" t="s">
        <v>22</v>
      </c>
      <c r="C10107" t="s">
        <v>23</v>
      </c>
      <c r="D10107" t="s">
        <v>12452</v>
      </c>
      <c r="E10107" t="s">
        <v>25</v>
      </c>
      <c r="F10107">
        <v>44</v>
      </c>
      <c r="G10107" t="s">
        <v>26</v>
      </c>
      <c r="H10107" t="s">
        <v>443</v>
      </c>
      <c r="I10107">
        <v>249</v>
      </c>
      <c r="J10107">
        <v>54321</v>
      </c>
      <c r="K10107" t="s">
        <v>27</v>
      </c>
      <c r="L10107">
        <v>54644</v>
      </c>
      <c r="M10107">
        <v>429</v>
      </c>
      <c r="N10107">
        <v>65535</v>
      </c>
      <c r="O10107" t="s">
        <v>26</v>
      </c>
      <c r="P10107">
        <v>0</v>
      </c>
      <c r="Q10107" t="s">
        <v>50</v>
      </c>
      <c r="R10107" t="s">
        <v>94</v>
      </c>
      <c r="S10107" t="s">
        <v>444</v>
      </c>
      <c r="T10107" t="s">
        <v>423</v>
      </c>
      <c r="U10107" t="s">
        <v>424</v>
      </c>
      <c r="X10107" s="6">
        <f t="shared" si="157"/>
        <v>45905.823055555556</v>
      </c>
    </row>
    <row r="10108" spans="1:24" x14ac:dyDescent="0.2">
      <c r="A10108" s="5" t="s">
        <v>12453</v>
      </c>
      <c r="B10108" t="s">
        <v>22</v>
      </c>
      <c r="C10108" t="s">
        <v>23</v>
      </c>
      <c r="D10108" t="s">
        <v>93</v>
      </c>
      <c r="E10108" t="s">
        <v>25</v>
      </c>
      <c r="F10108">
        <v>60</v>
      </c>
      <c r="G10108" t="s">
        <v>26</v>
      </c>
      <c r="H10108" t="s">
        <v>26</v>
      </c>
      <c r="I10108">
        <v>109</v>
      </c>
      <c r="J10108">
        <v>53998</v>
      </c>
      <c r="K10108" t="s">
        <v>27</v>
      </c>
      <c r="L10108">
        <v>37220</v>
      </c>
      <c r="M10108">
        <v>30303</v>
      </c>
      <c r="N10108">
        <v>62727</v>
      </c>
      <c r="O10108" t="s">
        <v>26</v>
      </c>
      <c r="P10108">
        <v>0</v>
      </c>
      <c r="Q10108" t="s">
        <v>50</v>
      </c>
      <c r="R10108" t="s">
        <v>94</v>
      </c>
      <c r="S10108" t="s">
        <v>65</v>
      </c>
      <c r="T10108" t="s">
        <v>66</v>
      </c>
      <c r="U10108" t="s">
        <v>67</v>
      </c>
      <c r="X10108" s="6">
        <f t="shared" si="157"/>
        <v>45905.823263888888</v>
      </c>
    </row>
    <row r="10109" spans="1:24" x14ac:dyDescent="0.2">
      <c r="A10109" s="5" t="s">
        <v>12463</v>
      </c>
      <c r="B10109" t="s">
        <v>22</v>
      </c>
      <c r="C10109" t="s">
        <v>23</v>
      </c>
      <c r="D10109" t="s">
        <v>12464</v>
      </c>
      <c r="E10109" t="s">
        <v>25</v>
      </c>
      <c r="F10109">
        <v>44</v>
      </c>
      <c r="G10109" t="s">
        <v>26</v>
      </c>
      <c r="H10109" t="s">
        <v>443</v>
      </c>
      <c r="I10109">
        <v>249</v>
      </c>
      <c r="J10109">
        <v>54321</v>
      </c>
      <c r="K10109" t="s">
        <v>27</v>
      </c>
      <c r="L10109">
        <v>52002</v>
      </c>
      <c r="M10109">
        <v>9099</v>
      </c>
      <c r="N10109">
        <v>65535</v>
      </c>
      <c r="O10109" t="s">
        <v>26</v>
      </c>
      <c r="P10109">
        <v>0</v>
      </c>
      <c r="Q10109" t="s">
        <v>50</v>
      </c>
      <c r="R10109" t="s">
        <v>94</v>
      </c>
      <c r="S10109" t="s">
        <v>444</v>
      </c>
      <c r="T10109" t="s">
        <v>423</v>
      </c>
      <c r="U10109" t="s">
        <v>424</v>
      </c>
      <c r="X10109" s="6">
        <f t="shared" si="157"/>
        <v>45905.825138888889</v>
      </c>
    </row>
    <row r="10110" spans="1:24" x14ac:dyDescent="0.2">
      <c r="A10110" s="5" t="s">
        <v>12481</v>
      </c>
      <c r="B10110" t="s">
        <v>22</v>
      </c>
      <c r="C10110" t="s">
        <v>23</v>
      </c>
      <c r="D10110" t="s">
        <v>12482</v>
      </c>
      <c r="E10110" t="s">
        <v>25</v>
      </c>
      <c r="F10110">
        <v>44</v>
      </c>
      <c r="G10110" t="s">
        <v>26</v>
      </c>
      <c r="H10110" t="s">
        <v>443</v>
      </c>
      <c r="I10110">
        <v>249</v>
      </c>
      <c r="J10110">
        <v>54321</v>
      </c>
      <c r="K10110" t="s">
        <v>27</v>
      </c>
      <c r="L10110">
        <v>51048</v>
      </c>
      <c r="M10110">
        <v>8029</v>
      </c>
      <c r="N10110">
        <v>65535</v>
      </c>
      <c r="O10110" t="s">
        <v>26</v>
      </c>
      <c r="P10110">
        <v>0</v>
      </c>
      <c r="Q10110" t="s">
        <v>50</v>
      </c>
      <c r="R10110" t="s">
        <v>94</v>
      </c>
      <c r="S10110" t="s">
        <v>444</v>
      </c>
      <c r="T10110" t="s">
        <v>423</v>
      </c>
      <c r="U10110" t="s">
        <v>424</v>
      </c>
      <c r="X10110" s="6">
        <f t="shared" si="157"/>
        <v>45905.829131944447</v>
      </c>
    </row>
    <row r="10111" spans="1:24" x14ac:dyDescent="0.2">
      <c r="A10111" s="5" t="s">
        <v>12489</v>
      </c>
      <c r="B10111" t="s">
        <v>22</v>
      </c>
      <c r="C10111" t="s">
        <v>23</v>
      </c>
      <c r="D10111" t="s">
        <v>93</v>
      </c>
      <c r="E10111" t="s">
        <v>25</v>
      </c>
      <c r="F10111">
        <v>60</v>
      </c>
      <c r="G10111" t="s">
        <v>26</v>
      </c>
      <c r="H10111" t="s">
        <v>26</v>
      </c>
      <c r="I10111">
        <v>109</v>
      </c>
      <c r="J10111">
        <v>32772</v>
      </c>
      <c r="K10111" t="s">
        <v>27</v>
      </c>
      <c r="L10111">
        <v>52152</v>
      </c>
      <c r="M10111">
        <v>30303</v>
      </c>
      <c r="N10111">
        <v>62727</v>
      </c>
      <c r="O10111" t="s">
        <v>26</v>
      </c>
      <c r="P10111">
        <v>0</v>
      </c>
      <c r="Q10111" t="s">
        <v>50</v>
      </c>
      <c r="R10111" t="s">
        <v>94</v>
      </c>
      <c r="S10111" t="s">
        <v>65</v>
      </c>
      <c r="T10111" t="s">
        <v>66</v>
      </c>
      <c r="U10111" t="s">
        <v>67</v>
      </c>
      <c r="X10111" s="6">
        <f t="shared" si="157"/>
        <v>45905.830671296295</v>
      </c>
    </row>
    <row r="10112" spans="1:24" x14ac:dyDescent="0.2">
      <c r="A10112" s="5" t="s">
        <v>12503</v>
      </c>
      <c r="B10112" t="s">
        <v>22</v>
      </c>
      <c r="C10112" t="s">
        <v>23</v>
      </c>
      <c r="D10112" t="s">
        <v>12504</v>
      </c>
      <c r="E10112" t="s">
        <v>25</v>
      </c>
      <c r="F10112">
        <v>40</v>
      </c>
      <c r="G10112" t="s">
        <v>35</v>
      </c>
      <c r="H10112" t="s">
        <v>36</v>
      </c>
      <c r="I10112">
        <v>51</v>
      </c>
      <c r="J10112">
        <v>6818</v>
      </c>
      <c r="K10112" t="s">
        <v>27</v>
      </c>
      <c r="L10112">
        <v>36713</v>
      </c>
      <c r="M10112">
        <v>14881</v>
      </c>
      <c r="N10112">
        <v>29200</v>
      </c>
      <c r="O10112" t="s">
        <v>26</v>
      </c>
      <c r="P10112">
        <v>0</v>
      </c>
      <c r="Q10112" t="s">
        <v>50</v>
      </c>
      <c r="R10112" t="s">
        <v>94</v>
      </c>
      <c r="S10112" t="s">
        <v>82</v>
      </c>
      <c r="T10112" t="s">
        <v>83</v>
      </c>
      <c r="U10112" t="s">
        <v>84</v>
      </c>
      <c r="X10112" s="6">
        <f t="shared" si="157"/>
        <v>45905.834004629629</v>
      </c>
    </row>
    <row r="10113" spans="1:24" x14ac:dyDescent="0.2">
      <c r="A10113" s="5" t="s">
        <v>12528</v>
      </c>
      <c r="B10113" t="s">
        <v>22</v>
      </c>
      <c r="C10113" t="s">
        <v>23</v>
      </c>
      <c r="D10113" t="s">
        <v>93</v>
      </c>
      <c r="E10113" t="s">
        <v>25</v>
      </c>
      <c r="F10113">
        <v>60</v>
      </c>
      <c r="G10113" t="s">
        <v>26</v>
      </c>
      <c r="H10113" t="s">
        <v>26</v>
      </c>
      <c r="I10113">
        <v>117</v>
      </c>
      <c r="J10113">
        <v>32907</v>
      </c>
      <c r="K10113" t="s">
        <v>27</v>
      </c>
      <c r="L10113">
        <v>35992</v>
      </c>
      <c r="M10113">
        <v>30303</v>
      </c>
      <c r="N10113">
        <v>62727</v>
      </c>
      <c r="O10113" t="s">
        <v>26</v>
      </c>
      <c r="P10113">
        <v>0</v>
      </c>
      <c r="Q10113" t="s">
        <v>50</v>
      </c>
      <c r="R10113" t="s">
        <v>94</v>
      </c>
      <c r="S10113" t="s">
        <v>65</v>
      </c>
      <c r="T10113" t="s">
        <v>66</v>
      </c>
      <c r="U10113" t="s">
        <v>67</v>
      </c>
      <c r="X10113" s="6">
        <f t="shared" si="157"/>
        <v>45905.838599537034</v>
      </c>
    </row>
    <row r="10114" spans="1:24" x14ac:dyDescent="0.2">
      <c r="A10114" s="5" t="s">
        <v>12548</v>
      </c>
      <c r="B10114" t="s">
        <v>22</v>
      </c>
      <c r="C10114" t="s">
        <v>23</v>
      </c>
      <c r="D10114" t="s">
        <v>93</v>
      </c>
      <c r="E10114" t="s">
        <v>25</v>
      </c>
      <c r="F10114">
        <v>60</v>
      </c>
      <c r="G10114" t="s">
        <v>26</v>
      </c>
      <c r="H10114" t="s">
        <v>26</v>
      </c>
      <c r="I10114">
        <v>117</v>
      </c>
      <c r="J10114">
        <v>44277</v>
      </c>
      <c r="K10114" t="s">
        <v>27</v>
      </c>
      <c r="L10114">
        <v>42166</v>
      </c>
      <c r="M10114">
        <v>30303</v>
      </c>
      <c r="N10114">
        <v>62727</v>
      </c>
      <c r="O10114" t="s">
        <v>26</v>
      </c>
      <c r="P10114">
        <v>0</v>
      </c>
      <c r="Q10114" t="s">
        <v>50</v>
      </c>
      <c r="R10114" t="s">
        <v>94</v>
      </c>
      <c r="S10114" t="s">
        <v>65</v>
      </c>
      <c r="T10114" t="s">
        <v>66</v>
      </c>
      <c r="U10114" t="s">
        <v>67</v>
      </c>
      <c r="X10114" s="6">
        <f t="shared" si="157"/>
        <v>45905.842013888891</v>
      </c>
    </row>
    <row r="10115" spans="1:24" x14ac:dyDescent="0.2">
      <c r="A10115" s="5" t="s">
        <v>12563</v>
      </c>
      <c r="B10115" t="s">
        <v>22</v>
      </c>
      <c r="C10115" t="s">
        <v>23</v>
      </c>
      <c r="D10115" t="s">
        <v>93</v>
      </c>
      <c r="E10115" t="s">
        <v>25</v>
      </c>
      <c r="F10115">
        <v>60</v>
      </c>
      <c r="G10115" t="s">
        <v>26</v>
      </c>
      <c r="H10115" t="s">
        <v>26</v>
      </c>
      <c r="I10115">
        <v>109</v>
      </c>
      <c r="J10115">
        <v>6814</v>
      </c>
      <c r="K10115" t="s">
        <v>27</v>
      </c>
      <c r="L10115">
        <v>33874</v>
      </c>
      <c r="M10115">
        <v>30303</v>
      </c>
      <c r="N10115">
        <v>62727</v>
      </c>
      <c r="O10115" t="s">
        <v>26</v>
      </c>
      <c r="P10115">
        <v>0</v>
      </c>
      <c r="Q10115" t="s">
        <v>50</v>
      </c>
      <c r="R10115" t="s">
        <v>94</v>
      </c>
      <c r="S10115" t="s">
        <v>65</v>
      </c>
      <c r="T10115" t="s">
        <v>66</v>
      </c>
      <c r="U10115" t="s">
        <v>67</v>
      </c>
      <c r="X10115" s="6">
        <f t="shared" ref="X10115:X10178" si="158">DATEVALUE(LEFT(A10115,10)) + TIMEVALUE(MID(A10115,12,8))</f>
        <v>45905.845486111109</v>
      </c>
    </row>
    <row r="10116" spans="1:24" x14ac:dyDescent="0.2">
      <c r="A10116" s="5" t="s">
        <v>12573</v>
      </c>
      <c r="B10116" t="s">
        <v>22</v>
      </c>
      <c r="C10116" t="s">
        <v>23</v>
      </c>
      <c r="D10116" t="s">
        <v>12574</v>
      </c>
      <c r="E10116" t="s">
        <v>25</v>
      </c>
      <c r="F10116">
        <v>44</v>
      </c>
      <c r="G10116" t="s">
        <v>26</v>
      </c>
      <c r="H10116" t="s">
        <v>443</v>
      </c>
      <c r="I10116">
        <v>249</v>
      </c>
      <c r="J10116">
        <v>54321</v>
      </c>
      <c r="K10116" t="s">
        <v>27</v>
      </c>
      <c r="L10116">
        <v>53791</v>
      </c>
      <c r="M10116">
        <v>56918</v>
      </c>
      <c r="N10116">
        <v>65535</v>
      </c>
      <c r="O10116" t="s">
        <v>26</v>
      </c>
      <c r="P10116">
        <v>0</v>
      </c>
      <c r="Q10116" t="s">
        <v>50</v>
      </c>
      <c r="R10116" t="s">
        <v>94</v>
      </c>
      <c r="S10116" t="s">
        <v>444</v>
      </c>
      <c r="T10116" t="s">
        <v>423</v>
      </c>
      <c r="U10116" t="s">
        <v>424</v>
      </c>
      <c r="X10116" s="6">
        <f t="shared" si="158"/>
        <v>45905.847592592596</v>
      </c>
    </row>
    <row r="10117" spans="1:24" x14ac:dyDescent="0.2">
      <c r="A10117" s="5" t="s">
        <v>12582</v>
      </c>
      <c r="B10117" t="s">
        <v>22</v>
      </c>
      <c r="C10117" t="s">
        <v>23</v>
      </c>
      <c r="D10117" t="s">
        <v>93</v>
      </c>
      <c r="E10117" t="s">
        <v>25</v>
      </c>
      <c r="F10117">
        <v>60</v>
      </c>
      <c r="G10117" t="s">
        <v>26</v>
      </c>
      <c r="H10117" t="s">
        <v>26</v>
      </c>
      <c r="I10117">
        <v>109</v>
      </c>
      <c r="J10117">
        <v>50217</v>
      </c>
      <c r="K10117" t="s">
        <v>27</v>
      </c>
      <c r="L10117">
        <v>58932</v>
      </c>
      <c r="M10117">
        <v>30303</v>
      </c>
      <c r="N10117">
        <v>62727</v>
      </c>
      <c r="O10117" t="s">
        <v>26</v>
      </c>
      <c r="P10117">
        <v>0</v>
      </c>
      <c r="Q10117" t="s">
        <v>50</v>
      </c>
      <c r="R10117" t="s">
        <v>94</v>
      </c>
      <c r="S10117" t="s">
        <v>65</v>
      </c>
      <c r="T10117" t="s">
        <v>66</v>
      </c>
      <c r="U10117" t="s">
        <v>67</v>
      </c>
      <c r="X10117" s="6">
        <f t="shared" si="158"/>
        <v>45905.848958333336</v>
      </c>
    </row>
    <row r="10118" spans="1:24" x14ac:dyDescent="0.2">
      <c r="A10118" s="5" t="s">
        <v>12599</v>
      </c>
      <c r="B10118" t="s">
        <v>22</v>
      </c>
      <c r="C10118" t="s">
        <v>23</v>
      </c>
      <c r="D10118" t="s">
        <v>93</v>
      </c>
      <c r="E10118" t="s">
        <v>25</v>
      </c>
      <c r="F10118">
        <v>60</v>
      </c>
      <c r="G10118" t="s">
        <v>26</v>
      </c>
      <c r="H10118" t="s">
        <v>26</v>
      </c>
      <c r="I10118">
        <v>109</v>
      </c>
      <c r="J10118">
        <v>22236</v>
      </c>
      <c r="K10118" t="s">
        <v>27</v>
      </c>
      <c r="L10118">
        <v>49402</v>
      </c>
      <c r="M10118">
        <v>30303</v>
      </c>
      <c r="N10118">
        <v>62727</v>
      </c>
      <c r="O10118" t="s">
        <v>26</v>
      </c>
      <c r="P10118">
        <v>0</v>
      </c>
      <c r="Q10118" t="s">
        <v>50</v>
      </c>
      <c r="R10118" t="s">
        <v>94</v>
      </c>
      <c r="S10118" t="s">
        <v>65</v>
      </c>
      <c r="T10118" t="s">
        <v>66</v>
      </c>
      <c r="U10118" t="s">
        <v>67</v>
      </c>
      <c r="X10118" s="6">
        <f t="shared" si="158"/>
        <v>45905.852662037039</v>
      </c>
    </row>
    <row r="10119" spans="1:24" x14ac:dyDescent="0.2">
      <c r="A10119" s="5" t="s">
        <v>12603</v>
      </c>
      <c r="B10119" t="s">
        <v>22</v>
      </c>
      <c r="C10119" t="s">
        <v>23</v>
      </c>
      <c r="D10119" t="s">
        <v>93</v>
      </c>
      <c r="E10119" t="s">
        <v>25</v>
      </c>
      <c r="F10119">
        <v>60</v>
      </c>
      <c r="G10119" t="s">
        <v>26</v>
      </c>
      <c r="H10119" t="s">
        <v>26</v>
      </c>
      <c r="I10119">
        <v>109</v>
      </c>
      <c r="J10119">
        <v>22241</v>
      </c>
      <c r="K10119" t="s">
        <v>27</v>
      </c>
      <c r="L10119">
        <v>49402</v>
      </c>
      <c r="M10119">
        <v>30303</v>
      </c>
      <c r="N10119">
        <v>62727</v>
      </c>
      <c r="O10119" t="s">
        <v>26</v>
      </c>
      <c r="P10119">
        <v>0</v>
      </c>
      <c r="Q10119" t="s">
        <v>50</v>
      </c>
      <c r="R10119" t="s">
        <v>94</v>
      </c>
      <c r="S10119" t="s">
        <v>65</v>
      </c>
      <c r="T10119" t="s">
        <v>66</v>
      </c>
      <c r="U10119" t="s">
        <v>67</v>
      </c>
      <c r="X10119" s="6">
        <f t="shared" si="158"/>
        <v>45905.853402777779</v>
      </c>
    </row>
    <row r="10120" spans="1:24" x14ac:dyDescent="0.2">
      <c r="A10120" s="5" t="s">
        <v>12611</v>
      </c>
      <c r="B10120" t="s">
        <v>22</v>
      </c>
      <c r="C10120" t="s">
        <v>23</v>
      </c>
      <c r="D10120" t="s">
        <v>12612</v>
      </c>
      <c r="E10120" t="s">
        <v>25</v>
      </c>
      <c r="F10120">
        <v>44</v>
      </c>
      <c r="G10120" t="s">
        <v>26</v>
      </c>
      <c r="H10120" t="s">
        <v>443</v>
      </c>
      <c r="I10120">
        <v>249</v>
      </c>
      <c r="J10120">
        <v>54321</v>
      </c>
      <c r="K10120" t="s">
        <v>27</v>
      </c>
      <c r="L10120">
        <v>54405</v>
      </c>
      <c r="M10120">
        <v>29017</v>
      </c>
      <c r="N10120">
        <v>65535</v>
      </c>
      <c r="O10120" t="s">
        <v>26</v>
      </c>
      <c r="P10120">
        <v>0</v>
      </c>
      <c r="Q10120" t="s">
        <v>50</v>
      </c>
      <c r="R10120" t="s">
        <v>94</v>
      </c>
      <c r="S10120" t="s">
        <v>444</v>
      </c>
      <c r="T10120" t="s">
        <v>423</v>
      </c>
      <c r="U10120" t="s">
        <v>424</v>
      </c>
      <c r="X10120" s="6">
        <f t="shared" si="158"/>
        <v>45905.855000000003</v>
      </c>
    </row>
    <row r="10121" spans="1:24" x14ac:dyDescent="0.2">
      <c r="A10121" s="5" t="s">
        <v>12618</v>
      </c>
      <c r="B10121" t="s">
        <v>22</v>
      </c>
      <c r="C10121" t="s">
        <v>23</v>
      </c>
      <c r="D10121" t="s">
        <v>93</v>
      </c>
      <c r="E10121" t="s">
        <v>25</v>
      </c>
      <c r="F10121">
        <v>60</v>
      </c>
      <c r="G10121" t="s">
        <v>26</v>
      </c>
      <c r="H10121" t="s">
        <v>26</v>
      </c>
      <c r="I10121">
        <v>109</v>
      </c>
      <c r="J10121">
        <v>10674</v>
      </c>
      <c r="K10121" t="s">
        <v>27</v>
      </c>
      <c r="L10121">
        <v>60128</v>
      </c>
      <c r="M10121">
        <v>30303</v>
      </c>
      <c r="N10121">
        <v>62727</v>
      </c>
      <c r="O10121" t="s">
        <v>26</v>
      </c>
      <c r="P10121">
        <v>0</v>
      </c>
      <c r="Q10121" t="s">
        <v>50</v>
      </c>
      <c r="R10121" t="s">
        <v>94</v>
      </c>
      <c r="S10121" t="s">
        <v>65</v>
      </c>
      <c r="T10121" t="s">
        <v>66</v>
      </c>
      <c r="U10121" t="s">
        <v>67</v>
      </c>
      <c r="X10121" s="6">
        <f t="shared" si="158"/>
        <v>45905.856134259258</v>
      </c>
    </row>
    <row r="10122" spans="1:24" x14ac:dyDescent="0.2">
      <c r="A10122" s="5" t="s">
        <v>12639</v>
      </c>
      <c r="B10122" t="s">
        <v>22</v>
      </c>
      <c r="C10122" t="s">
        <v>23</v>
      </c>
      <c r="D10122" t="s">
        <v>93</v>
      </c>
      <c r="E10122" t="s">
        <v>25</v>
      </c>
      <c r="F10122">
        <v>60</v>
      </c>
      <c r="G10122" t="s">
        <v>26</v>
      </c>
      <c r="H10122" t="s">
        <v>26</v>
      </c>
      <c r="I10122">
        <v>117</v>
      </c>
      <c r="J10122">
        <v>12806</v>
      </c>
      <c r="K10122" t="s">
        <v>27</v>
      </c>
      <c r="L10122">
        <v>34828</v>
      </c>
      <c r="M10122">
        <v>30303</v>
      </c>
      <c r="N10122">
        <v>62727</v>
      </c>
      <c r="O10122" t="s">
        <v>26</v>
      </c>
      <c r="P10122">
        <v>0</v>
      </c>
      <c r="Q10122" t="s">
        <v>50</v>
      </c>
      <c r="R10122" t="s">
        <v>94</v>
      </c>
      <c r="S10122" t="s">
        <v>65</v>
      </c>
      <c r="T10122" t="s">
        <v>66</v>
      </c>
      <c r="U10122" t="s">
        <v>67</v>
      </c>
      <c r="X10122" s="6">
        <f t="shared" si="158"/>
        <v>45905.859837962962</v>
      </c>
    </row>
    <row r="10123" spans="1:24" x14ac:dyDescent="0.2">
      <c r="A10123" s="5" t="s">
        <v>12640</v>
      </c>
      <c r="B10123" t="s">
        <v>22</v>
      </c>
      <c r="C10123" t="s">
        <v>23</v>
      </c>
      <c r="D10123" t="s">
        <v>3977</v>
      </c>
      <c r="E10123" t="s">
        <v>25</v>
      </c>
      <c r="F10123">
        <v>44</v>
      </c>
      <c r="G10123" t="s">
        <v>26</v>
      </c>
      <c r="H10123" t="s">
        <v>26</v>
      </c>
      <c r="I10123">
        <v>248</v>
      </c>
      <c r="J10123">
        <v>54321</v>
      </c>
      <c r="K10123" t="s">
        <v>27</v>
      </c>
      <c r="L10123">
        <v>42371</v>
      </c>
      <c r="M10123">
        <v>8888</v>
      </c>
      <c r="N10123">
        <v>65535</v>
      </c>
      <c r="O10123" t="s">
        <v>26</v>
      </c>
      <c r="P10123">
        <v>0</v>
      </c>
      <c r="Q10123" t="s">
        <v>50</v>
      </c>
      <c r="R10123" t="s">
        <v>94</v>
      </c>
      <c r="S10123" t="s">
        <v>227</v>
      </c>
      <c r="T10123" t="s">
        <v>228</v>
      </c>
      <c r="U10123" t="s">
        <v>229</v>
      </c>
      <c r="X10123" s="6">
        <f t="shared" si="158"/>
        <v>45905.860115740739</v>
      </c>
    </row>
    <row r="10124" spans="1:24" x14ac:dyDescent="0.2">
      <c r="A10124" s="5" t="s">
        <v>12661</v>
      </c>
      <c r="B10124" t="s">
        <v>22</v>
      </c>
      <c r="C10124" t="s">
        <v>23</v>
      </c>
      <c r="D10124" t="s">
        <v>93</v>
      </c>
      <c r="E10124" t="s">
        <v>25</v>
      </c>
      <c r="F10124">
        <v>60</v>
      </c>
      <c r="G10124" t="s">
        <v>26</v>
      </c>
      <c r="H10124" t="s">
        <v>26</v>
      </c>
      <c r="I10124">
        <v>109</v>
      </c>
      <c r="J10124">
        <v>58794</v>
      </c>
      <c r="K10124" t="s">
        <v>27</v>
      </c>
      <c r="L10124">
        <v>46616</v>
      </c>
      <c r="M10124">
        <v>30303</v>
      </c>
      <c r="N10124">
        <v>62727</v>
      </c>
      <c r="O10124" t="s">
        <v>26</v>
      </c>
      <c r="P10124">
        <v>0</v>
      </c>
      <c r="Q10124" t="s">
        <v>50</v>
      </c>
      <c r="R10124" t="s">
        <v>94</v>
      </c>
      <c r="S10124" t="s">
        <v>65</v>
      </c>
      <c r="T10124" t="s">
        <v>66</v>
      </c>
      <c r="U10124" t="s">
        <v>67</v>
      </c>
      <c r="X10124" s="6">
        <f t="shared" si="158"/>
        <v>45905.86377314815</v>
      </c>
    </row>
    <row r="10125" spans="1:24" x14ac:dyDescent="0.2">
      <c r="A10125" s="5" t="s">
        <v>12665</v>
      </c>
      <c r="B10125" t="s">
        <v>22</v>
      </c>
      <c r="C10125" t="s">
        <v>23</v>
      </c>
      <c r="D10125" t="s">
        <v>93</v>
      </c>
      <c r="E10125" t="s">
        <v>25</v>
      </c>
      <c r="F10125">
        <v>60</v>
      </c>
      <c r="G10125" t="s">
        <v>26</v>
      </c>
      <c r="H10125" t="s">
        <v>26</v>
      </c>
      <c r="I10125">
        <v>109</v>
      </c>
      <c r="J10125">
        <v>58799</v>
      </c>
      <c r="K10125" t="s">
        <v>27</v>
      </c>
      <c r="L10125">
        <v>46616</v>
      </c>
      <c r="M10125">
        <v>30303</v>
      </c>
      <c r="N10125">
        <v>62727</v>
      </c>
      <c r="O10125" t="s">
        <v>26</v>
      </c>
      <c r="P10125">
        <v>0</v>
      </c>
      <c r="Q10125" t="s">
        <v>50</v>
      </c>
      <c r="R10125" t="s">
        <v>94</v>
      </c>
      <c r="S10125" t="s">
        <v>65</v>
      </c>
      <c r="T10125" t="s">
        <v>66</v>
      </c>
      <c r="U10125" t="s">
        <v>67</v>
      </c>
      <c r="X10125" s="6">
        <f t="shared" si="158"/>
        <v>45905.86451388889</v>
      </c>
    </row>
    <row r="10126" spans="1:24" x14ac:dyDescent="0.2">
      <c r="A10126" s="5" t="s">
        <v>12682</v>
      </c>
      <c r="B10126" t="s">
        <v>22</v>
      </c>
      <c r="C10126" t="s">
        <v>23</v>
      </c>
      <c r="D10126" t="s">
        <v>93</v>
      </c>
      <c r="E10126" t="s">
        <v>25</v>
      </c>
      <c r="F10126">
        <v>60</v>
      </c>
      <c r="G10126" t="s">
        <v>26</v>
      </c>
      <c r="H10126" t="s">
        <v>26</v>
      </c>
      <c r="I10126">
        <v>117</v>
      </c>
      <c r="J10126">
        <v>54553</v>
      </c>
      <c r="K10126" t="s">
        <v>27</v>
      </c>
      <c r="L10126">
        <v>41066</v>
      </c>
      <c r="M10126">
        <v>30303</v>
      </c>
      <c r="N10126">
        <v>62727</v>
      </c>
      <c r="O10126" t="s">
        <v>26</v>
      </c>
      <c r="P10126">
        <v>0</v>
      </c>
      <c r="Q10126" t="s">
        <v>50</v>
      </c>
      <c r="R10126" t="s">
        <v>94</v>
      </c>
      <c r="S10126" t="s">
        <v>65</v>
      </c>
      <c r="T10126" t="s">
        <v>66</v>
      </c>
      <c r="U10126" t="s">
        <v>67</v>
      </c>
      <c r="X10126" s="6">
        <f t="shared" si="158"/>
        <v>45905.867581018516</v>
      </c>
    </row>
    <row r="10127" spans="1:24" x14ac:dyDescent="0.2">
      <c r="A10127" s="5" t="s">
        <v>12684</v>
      </c>
      <c r="B10127" t="s">
        <v>22</v>
      </c>
      <c r="C10127" t="s">
        <v>23</v>
      </c>
      <c r="D10127" t="s">
        <v>93</v>
      </c>
      <c r="E10127" t="s">
        <v>25</v>
      </c>
      <c r="F10127">
        <v>60</v>
      </c>
      <c r="G10127" t="s">
        <v>26</v>
      </c>
      <c r="H10127" t="s">
        <v>26</v>
      </c>
      <c r="I10127">
        <v>117</v>
      </c>
      <c r="J10127">
        <v>54558</v>
      </c>
      <c r="K10127" t="s">
        <v>27</v>
      </c>
      <c r="L10127">
        <v>41066</v>
      </c>
      <c r="M10127">
        <v>30303</v>
      </c>
      <c r="N10127">
        <v>62727</v>
      </c>
      <c r="O10127" t="s">
        <v>26</v>
      </c>
      <c r="P10127">
        <v>0</v>
      </c>
      <c r="Q10127" t="s">
        <v>50</v>
      </c>
      <c r="R10127" t="s">
        <v>94</v>
      </c>
      <c r="S10127" t="s">
        <v>65</v>
      </c>
      <c r="T10127" t="s">
        <v>66</v>
      </c>
      <c r="U10127" t="s">
        <v>67</v>
      </c>
      <c r="X10127" s="6">
        <f t="shared" si="158"/>
        <v>45905.867962962962</v>
      </c>
    </row>
    <row r="10128" spans="1:24" x14ac:dyDescent="0.2">
      <c r="A10128" s="5" t="s">
        <v>12699</v>
      </c>
      <c r="B10128" t="s">
        <v>22</v>
      </c>
      <c r="C10128" t="s">
        <v>23</v>
      </c>
      <c r="D10128" t="s">
        <v>93</v>
      </c>
      <c r="E10128" t="s">
        <v>25</v>
      </c>
      <c r="F10128">
        <v>60</v>
      </c>
      <c r="G10128" t="s">
        <v>26</v>
      </c>
      <c r="H10128" t="s">
        <v>26</v>
      </c>
      <c r="I10128">
        <v>109</v>
      </c>
      <c r="J10128">
        <v>31191</v>
      </c>
      <c r="K10128" t="s">
        <v>27</v>
      </c>
      <c r="L10128">
        <v>40562</v>
      </c>
      <c r="M10128">
        <v>30303</v>
      </c>
      <c r="N10128">
        <v>62727</v>
      </c>
      <c r="O10128" t="s">
        <v>26</v>
      </c>
      <c r="P10128">
        <v>0</v>
      </c>
      <c r="Q10128" t="s">
        <v>50</v>
      </c>
      <c r="R10128" t="s">
        <v>94</v>
      </c>
      <c r="S10128" t="s">
        <v>65</v>
      </c>
      <c r="T10128" t="s">
        <v>66</v>
      </c>
      <c r="U10128" t="s">
        <v>67</v>
      </c>
      <c r="X10128" s="6">
        <f t="shared" si="158"/>
        <v>45905.871053240742</v>
      </c>
    </row>
    <row r="10129" spans="1:24" x14ac:dyDescent="0.2">
      <c r="A10129" s="5" t="s">
        <v>12700</v>
      </c>
      <c r="B10129" t="s">
        <v>22</v>
      </c>
      <c r="C10129" t="s">
        <v>23</v>
      </c>
      <c r="D10129" t="s">
        <v>93</v>
      </c>
      <c r="E10129" t="s">
        <v>25</v>
      </c>
      <c r="F10129">
        <v>60</v>
      </c>
      <c r="G10129" t="s">
        <v>26</v>
      </c>
      <c r="H10129" t="s">
        <v>26</v>
      </c>
      <c r="I10129">
        <v>109</v>
      </c>
      <c r="J10129">
        <v>31195</v>
      </c>
      <c r="K10129" t="s">
        <v>27</v>
      </c>
      <c r="L10129">
        <v>40562</v>
      </c>
      <c r="M10129">
        <v>30303</v>
      </c>
      <c r="N10129">
        <v>62727</v>
      </c>
      <c r="O10129" t="s">
        <v>26</v>
      </c>
      <c r="P10129">
        <v>0</v>
      </c>
      <c r="Q10129" t="s">
        <v>50</v>
      </c>
      <c r="R10129" t="s">
        <v>94</v>
      </c>
      <c r="S10129" t="s">
        <v>65</v>
      </c>
      <c r="T10129" t="s">
        <v>66</v>
      </c>
      <c r="U10129" t="s">
        <v>67</v>
      </c>
      <c r="X10129" s="6">
        <f t="shared" si="158"/>
        <v>45905.871238425927</v>
      </c>
    </row>
    <row r="10130" spans="1:24" x14ac:dyDescent="0.2">
      <c r="A10130" s="5" t="s">
        <v>12701</v>
      </c>
      <c r="B10130" t="s">
        <v>22</v>
      </c>
      <c r="C10130" t="s">
        <v>23</v>
      </c>
      <c r="D10130" t="s">
        <v>93</v>
      </c>
      <c r="E10130" t="s">
        <v>25</v>
      </c>
      <c r="F10130">
        <v>60</v>
      </c>
      <c r="G10130" t="s">
        <v>26</v>
      </c>
      <c r="H10130" t="s">
        <v>26</v>
      </c>
      <c r="I10130">
        <v>109</v>
      </c>
      <c r="J10130">
        <v>31196</v>
      </c>
      <c r="K10130" t="s">
        <v>27</v>
      </c>
      <c r="L10130">
        <v>40562</v>
      </c>
      <c r="M10130">
        <v>30303</v>
      </c>
      <c r="N10130">
        <v>62727</v>
      </c>
      <c r="O10130" t="s">
        <v>26</v>
      </c>
      <c r="P10130">
        <v>0</v>
      </c>
      <c r="Q10130" t="s">
        <v>50</v>
      </c>
      <c r="R10130" t="s">
        <v>94</v>
      </c>
      <c r="S10130" t="s">
        <v>65</v>
      </c>
      <c r="T10130" t="s">
        <v>66</v>
      </c>
      <c r="U10130" t="s">
        <v>67</v>
      </c>
      <c r="X10130" s="6">
        <f t="shared" si="158"/>
        <v>45905.871435185189</v>
      </c>
    </row>
    <row r="10131" spans="1:24" x14ac:dyDescent="0.2">
      <c r="A10131" s="5" t="s">
        <v>12706</v>
      </c>
      <c r="B10131" t="s">
        <v>22</v>
      </c>
      <c r="C10131" t="s">
        <v>23</v>
      </c>
      <c r="D10131" t="s">
        <v>12707</v>
      </c>
      <c r="E10131" t="s">
        <v>25</v>
      </c>
      <c r="F10131">
        <v>293</v>
      </c>
      <c r="G10131" t="s">
        <v>26</v>
      </c>
      <c r="H10131" t="s">
        <v>26</v>
      </c>
      <c r="I10131">
        <v>54</v>
      </c>
      <c r="J10131">
        <v>16708</v>
      </c>
      <c r="K10131" t="s">
        <v>71</v>
      </c>
      <c r="L10131">
        <v>22263</v>
      </c>
      <c r="M10131">
        <v>5060</v>
      </c>
      <c r="N10131" t="s">
        <v>72</v>
      </c>
      <c r="O10131" t="s">
        <v>72</v>
      </c>
      <c r="P10131" t="s">
        <v>72</v>
      </c>
      <c r="Q10131" t="s">
        <v>50</v>
      </c>
      <c r="R10131" t="s">
        <v>94</v>
      </c>
      <c r="S10131" t="s">
        <v>527</v>
      </c>
      <c r="T10131" t="s">
        <v>528</v>
      </c>
      <c r="U10131" t="s">
        <v>529</v>
      </c>
      <c r="X10131" s="6">
        <f t="shared" si="158"/>
        <v>45905.872604166667</v>
      </c>
    </row>
    <row r="10132" spans="1:24" x14ac:dyDescent="0.2">
      <c r="A10132" s="5" t="s">
        <v>12716</v>
      </c>
      <c r="B10132" t="s">
        <v>22</v>
      </c>
      <c r="C10132" t="s">
        <v>23</v>
      </c>
      <c r="D10132" t="s">
        <v>93</v>
      </c>
      <c r="E10132" t="s">
        <v>25</v>
      </c>
      <c r="F10132">
        <v>60</v>
      </c>
      <c r="G10132" t="s">
        <v>26</v>
      </c>
      <c r="H10132" t="s">
        <v>26</v>
      </c>
      <c r="I10132">
        <v>109</v>
      </c>
      <c r="J10132">
        <v>53093</v>
      </c>
      <c r="K10132" t="s">
        <v>27</v>
      </c>
      <c r="L10132">
        <v>32954</v>
      </c>
      <c r="M10132">
        <v>30303</v>
      </c>
      <c r="N10132">
        <v>62727</v>
      </c>
      <c r="O10132" t="s">
        <v>26</v>
      </c>
      <c r="P10132">
        <v>0</v>
      </c>
      <c r="Q10132" t="s">
        <v>50</v>
      </c>
      <c r="R10132" t="s">
        <v>94</v>
      </c>
      <c r="S10132" t="s">
        <v>65</v>
      </c>
      <c r="T10132" t="s">
        <v>66</v>
      </c>
      <c r="U10132" t="s">
        <v>67</v>
      </c>
      <c r="X10132" s="6">
        <f t="shared" si="158"/>
        <v>45905.874756944446</v>
      </c>
    </row>
    <row r="10133" spans="1:24" x14ac:dyDescent="0.2">
      <c r="A10133" s="5" t="s">
        <v>12717</v>
      </c>
      <c r="B10133" t="s">
        <v>22</v>
      </c>
      <c r="C10133" t="s">
        <v>23</v>
      </c>
      <c r="D10133" t="s">
        <v>93</v>
      </c>
      <c r="E10133" t="s">
        <v>25</v>
      </c>
      <c r="F10133">
        <v>60</v>
      </c>
      <c r="G10133" t="s">
        <v>26</v>
      </c>
      <c r="H10133" t="s">
        <v>26</v>
      </c>
      <c r="I10133">
        <v>109</v>
      </c>
      <c r="J10133">
        <v>53097</v>
      </c>
      <c r="K10133" t="s">
        <v>27</v>
      </c>
      <c r="L10133">
        <v>32954</v>
      </c>
      <c r="M10133">
        <v>30303</v>
      </c>
      <c r="N10133">
        <v>62727</v>
      </c>
      <c r="O10133" t="s">
        <v>26</v>
      </c>
      <c r="P10133">
        <v>0</v>
      </c>
      <c r="Q10133" t="s">
        <v>50</v>
      </c>
      <c r="R10133" t="s">
        <v>94</v>
      </c>
      <c r="S10133" t="s">
        <v>65</v>
      </c>
      <c r="T10133" t="s">
        <v>66</v>
      </c>
      <c r="U10133" t="s">
        <v>67</v>
      </c>
      <c r="X10133" s="6">
        <f t="shared" si="158"/>
        <v>45905.874942129631</v>
      </c>
    </row>
    <row r="10134" spans="1:24" x14ac:dyDescent="0.2">
      <c r="A10134" s="5" t="s">
        <v>12732</v>
      </c>
      <c r="B10134" t="s">
        <v>22</v>
      </c>
      <c r="C10134" t="s">
        <v>23</v>
      </c>
      <c r="D10134" t="s">
        <v>12733</v>
      </c>
      <c r="E10134" t="s">
        <v>25</v>
      </c>
      <c r="F10134">
        <v>44</v>
      </c>
      <c r="G10134" t="s">
        <v>26</v>
      </c>
      <c r="H10134" t="s">
        <v>443</v>
      </c>
      <c r="I10134">
        <v>249</v>
      </c>
      <c r="J10134">
        <v>54321</v>
      </c>
      <c r="K10134" t="s">
        <v>27</v>
      </c>
      <c r="L10134">
        <v>55262</v>
      </c>
      <c r="M10134">
        <v>50015</v>
      </c>
      <c r="N10134">
        <v>65535</v>
      </c>
      <c r="O10134" t="s">
        <v>26</v>
      </c>
      <c r="P10134">
        <v>0</v>
      </c>
      <c r="Q10134" t="s">
        <v>50</v>
      </c>
      <c r="R10134" t="s">
        <v>94</v>
      </c>
      <c r="S10134" t="s">
        <v>444</v>
      </c>
      <c r="T10134" t="s">
        <v>423</v>
      </c>
      <c r="U10134" t="s">
        <v>424</v>
      </c>
      <c r="X10134" s="6">
        <f t="shared" si="158"/>
        <v>45905.878379629627</v>
      </c>
    </row>
    <row r="10135" spans="1:24" x14ac:dyDescent="0.2">
      <c r="A10135" s="5" t="s">
        <v>12734</v>
      </c>
      <c r="B10135" t="s">
        <v>22</v>
      </c>
      <c r="C10135" t="s">
        <v>23</v>
      </c>
      <c r="D10135" t="s">
        <v>93</v>
      </c>
      <c r="E10135" t="s">
        <v>25</v>
      </c>
      <c r="F10135">
        <v>60</v>
      </c>
      <c r="G10135" t="s">
        <v>26</v>
      </c>
      <c r="H10135" t="s">
        <v>26</v>
      </c>
      <c r="I10135">
        <v>109</v>
      </c>
      <c r="J10135">
        <v>13811</v>
      </c>
      <c r="K10135" t="s">
        <v>27</v>
      </c>
      <c r="L10135">
        <v>46504</v>
      </c>
      <c r="M10135">
        <v>30303</v>
      </c>
      <c r="N10135">
        <v>62727</v>
      </c>
      <c r="O10135" t="s">
        <v>26</v>
      </c>
      <c r="P10135">
        <v>0</v>
      </c>
      <c r="Q10135" t="s">
        <v>50</v>
      </c>
      <c r="R10135" t="s">
        <v>94</v>
      </c>
      <c r="S10135" t="s">
        <v>65</v>
      </c>
      <c r="T10135" t="s">
        <v>66</v>
      </c>
      <c r="U10135" t="s">
        <v>67</v>
      </c>
      <c r="X10135" s="6">
        <f t="shared" si="158"/>
        <v>45905.878599537034</v>
      </c>
    </row>
    <row r="10136" spans="1:24" x14ac:dyDescent="0.2">
      <c r="A10136" s="5" t="s">
        <v>12774</v>
      </c>
      <c r="B10136" t="s">
        <v>22</v>
      </c>
      <c r="C10136" t="s">
        <v>23</v>
      </c>
      <c r="D10136" t="s">
        <v>93</v>
      </c>
      <c r="E10136" t="s">
        <v>25</v>
      </c>
      <c r="F10136">
        <v>60</v>
      </c>
      <c r="G10136" t="s">
        <v>26</v>
      </c>
      <c r="H10136" t="s">
        <v>26</v>
      </c>
      <c r="I10136">
        <v>109</v>
      </c>
      <c r="J10136">
        <v>6660</v>
      </c>
      <c r="K10136" t="s">
        <v>27</v>
      </c>
      <c r="L10136">
        <v>47168</v>
      </c>
      <c r="M10136">
        <v>30303</v>
      </c>
      <c r="N10136">
        <v>62727</v>
      </c>
      <c r="O10136" t="s">
        <v>26</v>
      </c>
      <c r="P10136">
        <v>0</v>
      </c>
      <c r="Q10136" t="s">
        <v>50</v>
      </c>
      <c r="R10136" t="s">
        <v>94</v>
      </c>
      <c r="S10136" t="s">
        <v>65</v>
      </c>
      <c r="T10136" t="s">
        <v>66</v>
      </c>
      <c r="U10136" t="s">
        <v>67</v>
      </c>
      <c r="X10136" s="6">
        <f t="shared" si="158"/>
        <v>45905.88553240741</v>
      </c>
    </row>
    <row r="10137" spans="1:24" x14ac:dyDescent="0.2">
      <c r="A10137" s="5" t="s">
        <v>12778</v>
      </c>
      <c r="B10137" t="s">
        <v>22</v>
      </c>
      <c r="C10137" t="s">
        <v>23</v>
      </c>
      <c r="D10137" t="s">
        <v>93</v>
      </c>
      <c r="E10137" t="s">
        <v>25</v>
      </c>
      <c r="F10137">
        <v>60</v>
      </c>
      <c r="G10137" t="s">
        <v>26</v>
      </c>
      <c r="H10137" t="s">
        <v>26</v>
      </c>
      <c r="I10137">
        <v>109</v>
      </c>
      <c r="J10137">
        <v>6665</v>
      </c>
      <c r="K10137" t="s">
        <v>27</v>
      </c>
      <c r="L10137">
        <v>47168</v>
      </c>
      <c r="M10137">
        <v>30303</v>
      </c>
      <c r="N10137">
        <v>62727</v>
      </c>
      <c r="O10137" t="s">
        <v>26</v>
      </c>
      <c r="P10137">
        <v>0</v>
      </c>
      <c r="Q10137" t="s">
        <v>50</v>
      </c>
      <c r="R10137" t="s">
        <v>94</v>
      </c>
      <c r="S10137" t="s">
        <v>65</v>
      </c>
      <c r="T10137" t="s">
        <v>66</v>
      </c>
      <c r="U10137" t="s">
        <v>67</v>
      </c>
      <c r="X10137" s="6">
        <f t="shared" si="158"/>
        <v>45905.886273148149</v>
      </c>
    </row>
    <row r="10138" spans="1:24" x14ac:dyDescent="0.2">
      <c r="A10138" s="5" t="s">
        <v>12791</v>
      </c>
      <c r="B10138" t="s">
        <v>22</v>
      </c>
      <c r="C10138" t="s">
        <v>23</v>
      </c>
      <c r="D10138" t="s">
        <v>93</v>
      </c>
      <c r="E10138" t="s">
        <v>25</v>
      </c>
      <c r="F10138">
        <v>60</v>
      </c>
      <c r="G10138" t="s">
        <v>26</v>
      </c>
      <c r="H10138" t="s">
        <v>26</v>
      </c>
      <c r="I10138">
        <v>109</v>
      </c>
      <c r="J10138">
        <v>24554</v>
      </c>
      <c r="K10138" t="s">
        <v>27</v>
      </c>
      <c r="L10138">
        <v>48024</v>
      </c>
      <c r="M10138">
        <v>30303</v>
      </c>
      <c r="N10138">
        <v>62727</v>
      </c>
      <c r="O10138" t="s">
        <v>26</v>
      </c>
      <c r="P10138">
        <v>0</v>
      </c>
      <c r="Q10138" t="s">
        <v>50</v>
      </c>
      <c r="R10138" t="s">
        <v>94</v>
      </c>
      <c r="S10138" t="s">
        <v>65</v>
      </c>
      <c r="T10138" t="s">
        <v>66</v>
      </c>
      <c r="U10138" t="s">
        <v>67</v>
      </c>
      <c r="X10138" s="6">
        <f t="shared" si="158"/>
        <v>45905.889363425929</v>
      </c>
    </row>
    <row r="10139" spans="1:24" x14ac:dyDescent="0.2">
      <c r="A10139" s="5" t="s">
        <v>12792</v>
      </c>
      <c r="B10139" t="s">
        <v>22</v>
      </c>
      <c r="C10139" t="s">
        <v>23</v>
      </c>
      <c r="D10139" t="s">
        <v>12793</v>
      </c>
      <c r="E10139" t="s">
        <v>25</v>
      </c>
      <c r="F10139">
        <v>44</v>
      </c>
      <c r="G10139" t="s">
        <v>26</v>
      </c>
      <c r="H10139" t="s">
        <v>26</v>
      </c>
      <c r="I10139">
        <v>249</v>
      </c>
      <c r="J10139">
        <v>54321</v>
      </c>
      <c r="K10139" t="s">
        <v>27</v>
      </c>
      <c r="L10139">
        <v>50071</v>
      </c>
      <c r="M10139">
        <v>49551</v>
      </c>
      <c r="N10139">
        <v>65535</v>
      </c>
      <c r="O10139" t="s">
        <v>26</v>
      </c>
      <c r="P10139">
        <v>0</v>
      </c>
      <c r="Q10139" t="s">
        <v>50</v>
      </c>
      <c r="R10139" t="s">
        <v>94</v>
      </c>
      <c r="S10139" t="s">
        <v>444</v>
      </c>
      <c r="T10139" t="s">
        <v>423</v>
      </c>
      <c r="U10139" t="s">
        <v>424</v>
      </c>
      <c r="X10139" s="6">
        <f t="shared" si="158"/>
        <v>45905.889490740738</v>
      </c>
    </row>
    <row r="10140" spans="1:24" x14ac:dyDescent="0.2">
      <c r="A10140" s="5" t="s">
        <v>12794</v>
      </c>
      <c r="B10140" t="s">
        <v>22</v>
      </c>
      <c r="C10140" t="s">
        <v>23</v>
      </c>
      <c r="D10140" t="s">
        <v>93</v>
      </c>
      <c r="E10140" t="s">
        <v>25</v>
      </c>
      <c r="F10140">
        <v>60</v>
      </c>
      <c r="G10140" t="s">
        <v>26</v>
      </c>
      <c r="H10140" t="s">
        <v>26</v>
      </c>
      <c r="I10140">
        <v>109</v>
      </c>
      <c r="J10140">
        <v>24555</v>
      </c>
      <c r="K10140" t="s">
        <v>27</v>
      </c>
      <c r="L10140">
        <v>48024</v>
      </c>
      <c r="M10140">
        <v>30303</v>
      </c>
      <c r="N10140">
        <v>62727</v>
      </c>
      <c r="O10140" t="s">
        <v>26</v>
      </c>
      <c r="P10140">
        <v>0</v>
      </c>
      <c r="Q10140" t="s">
        <v>50</v>
      </c>
      <c r="R10140" t="s">
        <v>94</v>
      </c>
      <c r="S10140" t="s">
        <v>65</v>
      </c>
      <c r="T10140" t="s">
        <v>66</v>
      </c>
      <c r="U10140" t="s">
        <v>67</v>
      </c>
      <c r="X10140" s="6">
        <f t="shared" si="158"/>
        <v>45905.889745370368</v>
      </c>
    </row>
    <row r="10141" spans="1:24" x14ac:dyDescent="0.2">
      <c r="A10141" s="5" t="s">
        <v>12801</v>
      </c>
      <c r="B10141" t="s">
        <v>22</v>
      </c>
      <c r="C10141" t="s">
        <v>23</v>
      </c>
      <c r="D10141" t="s">
        <v>12802</v>
      </c>
      <c r="E10141" t="s">
        <v>25</v>
      </c>
      <c r="F10141">
        <v>44</v>
      </c>
      <c r="G10141" t="s">
        <v>26</v>
      </c>
      <c r="H10141" t="s">
        <v>26</v>
      </c>
      <c r="I10141">
        <v>245</v>
      </c>
      <c r="J10141">
        <v>24507</v>
      </c>
      <c r="K10141" t="s">
        <v>27</v>
      </c>
      <c r="L10141">
        <v>58368</v>
      </c>
      <c r="M10141">
        <v>8261</v>
      </c>
      <c r="N10141">
        <v>14600</v>
      </c>
      <c r="O10141" t="s">
        <v>26</v>
      </c>
      <c r="P10141">
        <v>0</v>
      </c>
      <c r="Q10141" t="s">
        <v>50</v>
      </c>
      <c r="R10141" t="s">
        <v>94</v>
      </c>
      <c r="S10141" t="s">
        <v>527</v>
      </c>
      <c r="T10141" t="s">
        <v>528</v>
      </c>
      <c r="U10141" t="s">
        <v>529</v>
      </c>
      <c r="X10141" s="6">
        <f t="shared" si="158"/>
        <v>45905.890416666669</v>
      </c>
    </row>
    <row r="10142" spans="1:24" x14ac:dyDescent="0.2">
      <c r="A10142" s="5" t="s">
        <v>12815</v>
      </c>
      <c r="B10142" t="s">
        <v>22</v>
      </c>
      <c r="C10142" t="s">
        <v>23</v>
      </c>
      <c r="D10142" t="s">
        <v>93</v>
      </c>
      <c r="E10142" t="s">
        <v>25</v>
      </c>
      <c r="F10142">
        <v>60</v>
      </c>
      <c r="G10142" t="s">
        <v>26</v>
      </c>
      <c r="H10142" t="s">
        <v>26</v>
      </c>
      <c r="I10142">
        <v>109</v>
      </c>
      <c r="J10142">
        <v>14612</v>
      </c>
      <c r="K10142" t="s">
        <v>27</v>
      </c>
      <c r="L10142">
        <v>39242</v>
      </c>
      <c r="M10142">
        <v>30303</v>
      </c>
      <c r="N10142">
        <v>62727</v>
      </c>
      <c r="O10142" t="s">
        <v>26</v>
      </c>
      <c r="P10142">
        <v>0</v>
      </c>
      <c r="Q10142" t="s">
        <v>50</v>
      </c>
      <c r="R10142" t="s">
        <v>94</v>
      </c>
      <c r="S10142" t="s">
        <v>65</v>
      </c>
      <c r="T10142" t="s">
        <v>66</v>
      </c>
      <c r="U10142" t="s">
        <v>67</v>
      </c>
      <c r="X10142" s="6">
        <f t="shared" si="158"/>
        <v>45905.892708333333</v>
      </c>
    </row>
    <row r="10143" spans="1:24" x14ac:dyDescent="0.2">
      <c r="A10143" s="5" t="s">
        <v>12834</v>
      </c>
      <c r="B10143" t="s">
        <v>22</v>
      </c>
      <c r="C10143" t="s">
        <v>23</v>
      </c>
      <c r="D10143" t="s">
        <v>93</v>
      </c>
      <c r="E10143" t="s">
        <v>25</v>
      </c>
      <c r="F10143">
        <v>60</v>
      </c>
      <c r="G10143" t="s">
        <v>26</v>
      </c>
      <c r="H10143" t="s">
        <v>26</v>
      </c>
      <c r="I10143">
        <v>109</v>
      </c>
      <c r="J10143">
        <v>41559</v>
      </c>
      <c r="K10143" t="s">
        <v>27</v>
      </c>
      <c r="L10143">
        <v>43450</v>
      </c>
      <c r="M10143">
        <v>30303</v>
      </c>
      <c r="N10143">
        <v>62727</v>
      </c>
      <c r="O10143" t="s">
        <v>26</v>
      </c>
      <c r="P10143">
        <v>0</v>
      </c>
      <c r="Q10143" t="s">
        <v>50</v>
      </c>
      <c r="R10143" t="s">
        <v>94</v>
      </c>
      <c r="S10143" t="s">
        <v>65</v>
      </c>
      <c r="T10143" t="s">
        <v>66</v>
      </c>
      <c r="U10143" t="s">
        <v>67</v>
      </c>
      <c r="X10143" s="6">
        <f t="shared" si="158"/>
        <v>45905.896666666667</v>
      </c>
    </row>
    <row r="10144" spans="1:24" x14ac:dyDescent="0.2">
      <c r="A10144" s="5" t="s">
        <v>12850</v>
      </c>
      <c r="B10144" t="s">
        <v>22</v>
      </c>
      <c r="C10144" t="s">
        <v>23</v>
      </c>
      <c r="D10144" t="s">
        <v>93</v>
      </c>
      <c r="E10144" t="s">
        <v>25</v>
      </c>
      <c r="F10144">
        <v>60</v>
      </c>
      <c r="G10144" t="s">
        <v>26</v>
      </c>
      <c r="H10144" t="s">
        <v>26</v>
      </c>
      <c r="I10144">
        <v>117</v>
      </c>
      <c r="J10144">
        <v>42758</v>
      </c>
      <c r="K10144" t="s">
        <v>27</v>
      </c>
      <c r="L10144">
        <v>57736</v>
      </c>
      <c r="M10144">
        <v>30303</v>
      </c>
      <c r="N10144">
        <v>62727</v>
      </c>
      <c r="O10144" t="s">
        <v>26</v>
      </c>
      <c r="P10144">
        <v>0</v>
      </c>
      <c r="Q10144" t="s">
        <v>50</v>
      </c>
      <c r="R10144" t="s">
        <v>94</v>
      </c>
      <c r="S10144" t="s">
        <v>65</v>
      </c>
      <c r="T10144" t="s">
        <v>66</v>
      </c>
      <c r="U10144" t="s">
        <v>67</v>
      </c>
      <c r="X10144" s="6">
        <f t="shared" si="158"/>
        <v>45905.900138888886</v>
      </c>
    </row>
    <row r="10145" spans="1:24" x14ac:dyDescent="0.2">
      <c r="A10145" s="5" t="s">
        <v>12857</v>
      </c>
      <c r="B10145" t="s">
        <v>22</v>
      </c>
      <c r="C10145" t="s">
        <v>23</v>
      </c>
      <c r="D10145" t="s">
        <v>1794</v>
      </c>
      <c r="E10145" t="s">
        <v>25</v>
      </c>
      <c r="F10145">
        <v>44</v>
      </c>
      <c r="G10145" t="s">
        <v>35</v>
      </c>
      <c r="H10145" t="s">
        <v>36</v>
      </c>
      <c r="I10145">
        <v>244</v>
      </c>
      <c r="J10145">
        <v>52711</v>
      </c>
      <c r="K10145" t="s">
        <v>27</v>
      </c>
      <c r="L10145">
        <v>59636</v>
      </c>
      <c r="M10145">
        <v>5914</v>
      </c>
      <c r="N10145">
        <v>14600</v>
      </c>
      <c r="O10145" t="s">
        <v>26</v>
      </c>
      <c r="P10145">
        <v>0</v>
      </c>
      <c r="Q10145" t="s">
        <v>50</v>
      </c>
      <c r="R10145" t="s">
        <v>94</v>
      </c>
      <c r="S10145" t="s">
        <v>527</v>
      </c>
      <c r="T10145" t="s">
        <v>528</v>
      </c>
      <c r="U10145" t="s">
        <v>529</v>
      </c>
      <c r="X10145" s="6">
        <f t="shared" si="158"/>
        <v>45905.900949074072</v>
      </c>
    </row>
    <row r="10146" spans="1:24" x14ac:dyDescent="0.2">
      <c r="A10146" s="5" t="s">
        <v>12871</v>
      </c>
      <c r="B10146" t="s">
        <v>22</v>
      </c>
      <c r="C10146" t="s">
        <v>23</v>
      </c>
      <c r="D10146" t="s">
        <v>93</v>
      </c>
      <c r="E10146" t="s">
        <v>25</v>
      </c>
      <c r="F10146">
        <v>60</v>
      </c>
      <c r="G10146" t="s">
        <v>26</v>
      </c>
      <c r="H10146" t="s">
        <v>26</v>
      </c>
      <c r="I10146">
        <v>117</v>
      </c>
      <c r="J10146">
        <v>42863</v>
      </c>
      <c r="K10146" t="s">
        <v>27</v>
      </c>
      <c r="L10146">
        <v>51282</v>
      </c>
      <c r="M10146">
        <v>30303</v>
      </c>
      <c r="N10146">
        <v>62727</v>
      </c>
      <c r="O10146" t="s">
        <v>26</v>
      </c>
      <c r="P10146">
        <v>0</v>
      </c>
      <c r="Q10146" t="s">
        <v>50</v>
      </c>
      <c r="R10146" t="s">
        <v>94</v>
      </c>
      <c r="S10146" t="s">
        <v>65</v>
      </c>
      <c r="T10146" t="s">
        <v>66</v>
      </c>
      <c r="U10146" t="s">
        <v>67</v>
      </c>
      <c r="X10146" s="6">
        <f t="shared" si="158"/>
        <v>45905.903587962966</v>
      </c>
    </row>
    <row r="10147" spans="1:24" x14ac:dyDescent="0.2">
      <c r="A10147" s="5" t="s">
        <v>12874</v>
      </c>
      <c r="B10147" t="s">
        <v>22</v>
      </c>
      <c r="C10147" t="s">
        <v>23</v>
      </c>
      <c r="D10147" t="s">
        <v>93</v>
      </c>
      <c r="E10147" t="s">
        <v>25</v>
      </c>
      <c r="F10147">
        <v>60</v>
      </c>
      <c r="G10147" t="s">
        <v>26</v>
      </c>
      <c r="H10147" t="s">
        <v>26</v>
      </c>
      <c r="I10147">
        <v>109</v>
      </c>
      <c r="J10147">
        <v>42868</v>
      </c>
      <c r="K10147" t="s">
        <v>27</v>
      </c>
      <c r="L10147">
        <v>51282</v>
      </c>
      <c r="M10147">
        <v>30303</v>
      </c>
      <c r="N10147">
        <v>62727</v>
      </c>
      <c r="O10147" t="s">
        <v>26</v>
      </c>
      <c r="P10147">
        <v>0</v>
      </c>
      <c r="Q10147" t="s">
        <v>50</v>
      </c>
      <c r="R10147" t="s">
        <v>94</v>
      </c>
      <c r="S10147" t="s">
        <v>65</v>
      </c>
      <c r="T10147" t="s">
        <v>66</v>
      </c>
      <c r="U10147" t="s">
        <v>67</v>
      </c>
      <c r="X10147" s="6">
        <f t="shared" si="158"/>
        <v>45905.904328703706</v>
      </c>
    </row>
    <row r="10148" spans="1:24" x14ac:dyDescent="0.2">
      <c r="A10148" s="5" t="s">
        <v>12892</v>
      </c>
      <c r="B10148" t="s">
        <v>22</v>
      </c>
      <c r="C10148" t="s">
        <v>23</v>
      </c>
      <c r="D10148" t="s">
        <v>93</v>
      </c>
      <c r="E10148" t="s">
        <v>25</v>
      </c>
      <c r="F10148">
        <v>60</v>
      </c>
      <c r="G10148" t="s">
        <v>26</v>
      </c>
      <c r="H10148" t="s">
        <v>26</v>
      </c>
      <c r="I10148">
        <v>109</v>
      </c>
      <c r="J10148">
        <v>28578</v>
      </c>
      <c r="K10148" t="s">
        <v>27</v>
      </c>
      <c r="L10148">
        <v>42772</v>
      </c>
      <c r="M10148">
        <v>30303</v>
      </c>
      <c r="N10148">
        <v>62727</v>
      </c>
      <c r="O10148" t="s">
        <v>26</v>
      </c>
      <c r="P10148">
        <v>0</v>
      </c>
      <c r="Q10148" t="s">
        <v>50</v>
      </c>
      <c r="R10148" t="s">
        <v>94</v>
      </c>
      <c r="S10148" t="s">
        <v>65</v>
      </c>
      <c r="T10148" t="s">
        <v>66</v>
      </c>
      <c r="U10148" t="s">
        <v>67</v>
      </c>
      <c r="X10148" s="6">
        <f t="shared" si="158"/>
        <v>45905.907523148147</v>
      </c>
    </row>
    <row r="10149" spans="1:24" x14ac:dyDescent="0.2">
      <c r="A10149" s="5" t="s">
        <v>12895</v>
      </c>
      <c r="B10149" t="s">
        <v>22</v>
      </c>
      <c r="C10149" t="s">
        <v>23</v>
      </c>
      <c r="D10149" t="s">
        <v>93</v>
      </c>
      <c r="E10149" t="s">
        <v>25</v>
      </c>
      <c r="F10149">
        <v>60</v>
      </c>
      <c r="G10149" t="s">
        <v>26</v>
      </c>
      <c r="H10149" t="s">
        <v>26</v>
      </c>
      <c r="I10149">
        <v>109</v>
      </c>
      <c r="J10149">
        <v>28583</v>
      </c>
      <c r="K10149" t="s">
        <v>27</v>
      </c>
      <c r="L10149">
        <v>42772</v>
      </c>
      <c r="M10149">
        <v>30303</v>
      </c>
      <c r="N10149">
        <v>62727</v>
      </c>
      <c r="O10149" t="s">
        <v>26</v>
      </c>
      <c r="P10149">
        <v>0</v>
      </c>
      <c r="Q10149" t="s">
        <v>50</v>
      </c>
      <c r="R10149" t="s">
        <v>94</v>
      </c>
      <c r="S10149" t="s">
        <v>65</v>
      </c>
      <c r="T10149" t="s">
        <v>66</v>
      </c>
      <c r="U10149" t="s">
        <v>67</v>
      </c>
      <c r="X10149" s="6">
        <f t="shared" si="158"/>
        <v>45905.908263888887</v>
      </c>
    </row>
    <row r="10150" spans="1:24" x14ac:dyDescent="0.2">
      <c r="A10150" s="5" t="s">
        <v>12910</v>
      </c>
      <c r="B10150" t="s">
        <v>22</v>
      </c>
      <c r="C10150" t="s">
        <v>23</v>
      </c>
      <c r="D10150" t="s">
        <v>93</v>
      </c>
      <c r="E10150" t="s">
        <v>25</v>
      </c>
      <c r="F10150">
        <v>60</v>
      </c>
      <c r="G10150" t="s">
        <v>26</v>
      </c>
      <c r="H10150" t="s">
        <v>26</v>
      </c>
      <c r="I10150">
        <v>109</v>
      </c>
      <c r="J10150">
        <v>5973</v>
      </c>
      <c r="K10150" t="s">
        <v>27</v>
      </c>
      <c r="L10150">
        <v>41400</v>
      </c>
      <c r="M10150">
        <v>30303</v>
      </c>
      <c r="N10150">
        <v>62727</v>
      </c>
      <c r="O10150" t="s">
        <v>26</v>
      </c>
      <c r="P10150">
        <v>0</v>
      </c>
      <c r="Q10150" t="s">
        <v>50</v>
      </c>
      <c r="R10150" t="s">
        <v>94</v>
      </c>
      <c r="S10150" t="s">
        <v>65</v>
      </c>
      <c r="T10150" t="s">
        <v>66</v>
      </c>
      <c r="U10150" t="s">
        <v>67</v>
      </c>
      <c r="X10150" s="6">
        <f t="shared" si="158"/>
        <v>45905.911712962959</v>
      </c>
    </row>
    <row r="10151" spans="1:24" x14ac:dyDescent="0.2">
      <c r="A10151" s="5" t="s">
        <v>12923</v>
      </c>
      <c r="B10151" t="s">
        <v>22</v>
      </c>
      <c r="C10151" t="s">
        <v>23</v>
      </c>
      <c r="D10151" t="s">
        <v>12924</v>
      </c>
      <c r="E10151" t="s">
        <v>25</v>
      </c>
      <c r="F10151">
        <v>44</v>
      </c>
      <c r="G10151" t="s">
        <v>26</v>
      </c>
      <c r="H10151" t="s">
        <v>443</v>
      </c>
      <c r="I10151">
        <v>249</v>
      </c>
      <c r="J10151">
        <v>54321</v>
      </c>
      <c r="K10151" t="s">
        <v>27</v>
      </c>
      <c r="L10151">
        <v>55938</v>
      </c>
      <c r="M10151">
        <v>40338</v>
      </c>
      <c r="N10151">
        <v>65535</v>
      </c>
      <c r="O10151" t="s">
        <v>26</v>
      </c>
      <c r="P10151">
        <v>0</v>
      </c>
      <c r="Q10151" t="s">
        <v>50</v>
      </c>
      <c r="R10151" t="s">
        <v>94</v>
      </c>
      <c r="S10151" t="s">
        <v>444</v>
      </c>
      <c r="T10151" t="s">
        <v>423</v>
      </c>
      <c r="U10151" t="s">
        <v>424</v>
      </c>
      <c r="X10151" s="6">
        <f t="shared" si="158"/>
        <v>45905.914027777777</v>
      </c>
    </row>
    <row r="10152" spans="1:24" x14ac:dyDescent="0.2">
      <c r="A10152" s="5" t="s">
        <v>12928</v>
      </c>
      <c r="B10152" t="s">
        <v>22</v>
      </c>
      <c r="C10152" t="s">
        <v>23</v>
      </c>
      <c r="D10152" t="s">
        <v>526</v>
      </c>
      <c r="E10152" t="s">
        <v>25</v>
      </c>
      <c r="F10152">
        <v>44</v>
      </c>
      <c r="G10152" t="s">
        <v>26</v>
      </c>
      <c r="H10152" t="s">
        <v>26</v>
      </c>
      <c r="I10152">
        <v>245</v>
      </c>
      <c r="J10152">
        <v>10351</v>
      </c>
      <c r="K10152" t="s">
        <v>27</v>
      </c>
      <c r="L10152">
        <v>34626</v>
      </c>
      <c r="M10152">
        <v>280</v>
      </c>
      <c r="N10152">
        <v>14600</v>
      </c>
      <c r="O10152" t="s">
        <v>26</v>
      </c>
      <c r="P10152">
        <v>0</v>
      </c>
      <c r="Q10152" t="s">
        <v>50</v>
      </c>
      <c r="R10152" t="s">
        <v>94</v>
      </c>
      <c r="S10152" t="s">
        <v>527</v>
      </c>
      <c r="T10152" t="s">
        <v>528</v>
      </c>
      <c r="U10152" t="s">
        <v>529</v>
      </c>
      <c r="X10152" s="6">
        <f t="shared" si="158"/>
        <v>45905.914942129632</v>
      </c>
    </row>
    <row r="10153" spans="1:24" x14ac:dyDescent="0.2">
      <c r="A10153" s="5" t="s">
        <v>12947</v>
      </c>
      <c r="B10153" t="s">
        <v>22</v>
      </c>
      <c r="C10153" t="s">
        <v>23</v>
      </c>
      <c r="D10153" t="s">
        <v>93</v>
      </c>
      <c r="E10153" t="s">
        <v>25</v>
      </c>
      <c r="F10153">
        <v>60</v>
      </c>
      <c r="G10153" t="s">
        <v>26</v>
      </c>
      <c r="H10153" t="s">
        <v>26</v>
      </c>
      <c r="I10153">
        <v>109</v>
      </c>
      <c r="J10153">
        <v>60929</v>
      </c>
      <c r="K10153" t="s">
        <v>27</v>
      </c>
      <c r="L10153">
        <v>37402</v>
      </c>
      <c r="M10153">
        <v>30303</v>
      </c>
      <c r="N10153">
        <v>62727</v>
      </c>
      <c r="O10153" t="s">
        <v>26</v>
      </c>
      <c r="P10153">
        <v>0</v>
      </c>
      <c r="Q10153" t="s">
        <v>50</v>
      </c>
      <c r="R10153" t="s">
        <v>94</v>
      </c>
      <c r="S10153" t="s">
        <v>65</v>
      </c>
      <c r="T10153" t="s">
        <v>66</v>
      </c>
      <c r="U10153" t="s">
        <v>67</v>
      </c>
      <c r="X10153" s="6">
        <f t="shared" si="158"/>
        <v>45905.919120370374</v>
      </c>
    </row>
    <row r="10154" spans="1:24" x14ac:dyDescent="0.2">
      <c r="A10154" s="5" t="s">
        <v>12962</v>
      </c>
      <c r="B10154" t="s">
        <v>22</v>
      </c>
      <c r="C10154" t="s">
        <v>23</v>
      </c>
      <c r="D10154" t="s">
        <v>93</v>
      </c>
      <c r="E10154" t="s">
        <v>25</v>
      </c>
      <c r="F10154">
        <v>60</v>
      </c>
      <c r="G10154" t="s">
        <v>26</v>
      </c>
      <c r="H10154" t="s">
        <v>26</v>
      </c>
      <c r="I10154">
        <v>109</v>
      </c>
      <c r="J10154">
        <v>8918</v>
      </c>
      <c r="K10154" t="s">
        <v>27</v>
      </c>
      <c r="L10154">
        <v>60474</v>
      </c>
      <c r="M10154">
        <v>30303</v>
      </c>
      <c r="N10154">
        <v>62727</v>
      </c>
      <c r="O10154" t="s">
        <v>26</v>
      </c>
      <c r="P10154">
        <v>0</v>
      </c>
      <c r="Q10154" t="s">
        <v>50</v>
      </c>
      <c r="R10154" t="s">
        <v>94</v>
      </c>
      <c r="S10154" t="s">
        <v>65</v>
      </c>
      <c r="T10154" t="s">
        <v>66</v>
      </c>
      <c r="U10154" t="s">
        <v>67</v>
      </c>
      <c r="X10154" s="6">
        <f t="shared" si="158"/>
        <v>45905.922569444447</v>
      </c>
    </row>
    <row r="10155" spans="1:24" x14ac:dyDescent="0.2">
      <c r="A10155" s="5" t="s">
        <v>12985</v>
      </c>
      <c r="B10155" t="s">
        <v>22</v>
      </c>
      <c r="C10155" t="s">
        <v>23</v>
      </c>
      <c r="D10155" t="s">
        <v>93</v>
      </c>
      <c r="E10155" t="s">
        <v>25</v>
      </c>
      <c r="F10155">
        <v>60</v>
      </c>
      <c r="G10155" t="s">
        <v>26</v>
      </c>
      <c r="H10155" t="s">
        <v>26</v>
      </c>
      <c r="I10155">
        <v>109</v>
      </c>
      <c r="J10155">
        <v>40093</v>
      </c>
      <c r="K10155" t="s">
        <v>27</v>
      </c>
      <c r="L10155">
        <v>54688</v>
      </c>
      <c r="M10155">
        <v>30303</v>
      </c>
      <c r="N10155">
        <v>62727</v>
      </c>
      <c r="O10155" t="s">
        <v>26</v>
      </c>
      <c r="P10155">
        <v>0</v>
      </c>
      <c r="Q10155" t="s">
        <v>50</v>
      </c>
      <c r="R10155" t="s">
        <v>94</v>
      </c>
      <c r="S10155" t="s">
        <v>65</v>
      </c>
      <c r="T10155" t="s">
        <v>66</v>
      </c>
      <c r="U10155" t="s">
        <v>67</v>
      </c>
      <c r="X10155" s="6">
        <f t="shared" si="158"/>
        <v>45905.926504629628</v>
      </c>
    </row>
    <row r="10156" spans="1:24" x14ac:dyDescent="0.2">
      <c r="A10156" s="5" t="s">
        <v>13004</v>
      </c>
      <c r="B10156" t="s">
        <v>22</v>
      </c>
      <c r="C10156" t="s">
        <v>23</v>
      </c>
      <c r="D10156" t="s">
        <v>93</v>
      </c>
      <c r="E10156" t="s">
        <v>25</v>
      </c>
      <c r="F10156">
        <v>60</v>
      </c>
      <c r="G10156" t="s">
        <v>26</v>
      </c>
      <c r="H10156" t="s">
        <v>26</v>
      </c>
      <c r="I10156">
        <v>109</v>
      </c>
      <c r="J10156">
        <v>39234</v>
      </c>
      <c r="K10156" t="s">
        <v>27</v>
      </c>
      <c r="L10156">
        <v>37288</v>
      </c>
      <c r="M10156">
        <v>30303</v>
      </c>
      <c r="N10156">
        <v>62727</v>
      </c>
      <c r="O10156" t="s">
        <v>26</v>
      </c>
      <c r="P10156">
        <v>0</v>
      </c>
      <c r="Q10156" t="s">
        <v>50</v>
      </c>
      <c r="R10156" t="s">
        <v>94</v>
      </c>
      <c r="S10156" t="s">
        <v>65</v>
      </c>
      <c r="T10156" t="s">
        <v>66</v>
      </c>
      <c r="U10156" t="s">
        <v>67</v>
      </c>
      <c r="X10156" s="6">
        <f t="shared" si="158"/>
        <v>45905.930439814816</v>
      </c>
    </row>
    <row r="10157" spans="1:24" x14ac:dyDescent="0.2">
      <c r="A10157" s="5" t="s">
        <v>13022</v>
      </c>
      <c r="B10157" t="s">
        <v>22</v>
      </c>
      <c r="C10157" t="s">
        <v>23</v>
      </c>
      <c r="D10157" t="s">
        <v>93</v>
      </c>
      <c r="E10157" t="s">
        <v>25</v>
      </c>
      <c r="F10157">
        <v>60</v>
      </c>
      <c r="G10157" t="s">
        <v>26</v>
      </c>
      <c r="H10157" t="s">
        <v>26</v>
      </c>
      <c r="I10157">
        <v>109</v>
      </c>
      <c r="J10157">
        <v>12300</v>
      </c>
      <c r="K10157" t="s">
        <v>27</v>
      </c>
      <c r="L10157">
        <v>49808</v>
      </c>
      <c r="M10157">
        <v>30303</v>
      </c>
      <c r="N10157">
        <v>62727</v>
      </c>
      <c r="O10157" t="s">
        <v>26</v>
      </c>
      <c r="P10157">
        <v>0</v>
      </c>
      <c r="Q10157" t="s">
        <v>50</v>
      </c>
      <c r="R10157" t="s">
        <v>94</v>
      </c>
      <c r="S10157" t="s">
        <v>65</v>
      </c>
      <c r="T10157" t="s">
        <v>66</v>
      </c>
      <c r="U10157" t="s">
        <v>67</v>
      </c>
      <c r="X10157" s="6">
        <f t="shared" si="158"/>
        <v>45905.93414351852</v>
      </c>
    </row>
    <row r="10158" spans="1:24" x14ac:dyDescent="0.2">
      <c r="A10158" s="5" t="s">
        <v>13025</v>
      </c>
      <c r="B10158" t="s">
        <v>22</v>
      </c>
      <c r="C10158" t="s">
        <v>23</v>
      </c>
      <c r="D10158" t="s">
        <v>93</v>
      </c>
      <c r="E10158" t="s">
        <v>25</v>
      </c>
      <c r="F10158">
        <v>60</v>
      </c>
      <c r="G10158" t="s">
        <v>26</v>
      </c>
      <c r="H10158" t="s">
        <v>26</v>
      </c>
      <c r="I10158">
        <v>109</v>
      </c>
      <c r="J10158">
        <v>12305</v>
      </c>
      <c r="K10158" t="s">
        <v>27</v>
      </c>
      <c r="L10158">
        <v>49808</v>
      </c>
      <c r="M10158">
        <v>30303</v>
      </c>
      <c r="N10158">
        <v>62727</v>
      </c>
      <c r="O10158" t="s">
        <v>26</v>
      </c>
      <c r="P10158">
        <v>0</v>
      </c>
      <c r="Q10158" t="s">
        <v>50</v>
      </c>
      <c r="R10158" t="s">
        <v>94</v>
      </c>
      <c r="S10158" t="s">
        <v>65</v>
      </c>
      <c r="T10158" t="s">
        <v>66</v>
      </c>
      <c r="U10158" t="s">
        <v>67</v>
      </c>
      <c r="X10158" s="6">
        <f t="shared" si="158"/>
        <v>45905.934884259259</v>
      </c>
    </row>
    <row r="10159" spans="1:24" x14ac:dyDescent="0.2">
      <c r="A10159" s="5" t="s">
        <v>13032</v>
      </c>
      <c r="B10159" t="s">
        <v>22</v>
      </c>
      <c r="C10159" t="s">
        <v>23</v>
      </c>
      <c r="D10159" t="s">
        <v>8639</v>
      </c>
      <c r="E10159" t="s">
        <v>25</v>
      </c>
      <c r="F10159">
        <v>44</v>
      </c>
      <c r="G10159" t="s">
        <v>26</v>
      </c>
      <c r="H10159" t="s">
        <v>26</v>
      </c>
      <c r="I10159">
        <v>249</v>
      </c>
      <c r="J10159">
        <v>54321</v>
      </c>
      <c r="K10159" t="s">
        <v>27</v>
      </c>
      <c r="L10159">
        <v>49347</v>
      </c>
      <c r="M10159">
        <v>28094</v>
      </c>
      <c r="N10159">
        <v>65535</v>
      </c>
      <c r="O10159" t="s">
        <v>26</v>
      </c>
      <c r="P10159">
        <v>0</v>
      </c>
      <c r="Q10159" t="s">
        <v>50</v>
      </c>
      <c r="R10159" t="s">
        <v>94</v>
      </c>
      <c r="S10159" t="s">
        <v>444</v>
      </c>
      <c r="T10159" t="s">
        <v>423</v>
      </c>
      <c r="U10159" t="s">
        <v>424</v>
      </c>
      <c r="X10159" s="6">
        <f t="shared" si="158"/>
        <v>45905.936249999999</v>
      </c>
    </row>
    <row r="10160" spans="1:24" x14ac:dyDescent="0.2">
      <c r="A10160" s="5" t="s">
        <v>13039</v>
      </c>
      <c r="B10160" t="s">
        <v>22</v>
      </c>
      <c r="C10160" t="s">
        <v>23</v>
      </c>
      <c r="D10160" t="s">
        <v>93</v>
      </c>
      <c r="E10160" t="s">
        <v>25</v>
      </c>
      <c r="F10160">
        <v>60</v>
      </c>
      <c r="G10160" t="s">
        <v>26</v>
      </c>
      <c r="H10160" t="s">
        <v>26</v>
      </c>
      <c r="I10160">
        <v>109</v>
      </c>
      <c r="J10160">
        <v>6634</v>
      </c>
      <c r="K10160" t="s">
        <v>27</v>
      </c>
      <c r="L10160">
        <v>35524</v>
      </c>
      <c r="M10160">
        <v>30303</v>
      </c>
      <c r="N10160">
        <v>62727</v>
      </c>
      <c r="O10160" t="s">
        <v>26</v>
      </c>
      <c r="P10160">
        <v>0</v>
      </c>
      <c r="Q10160" t="s">
        <v>50</v>
      </c>
      <c r="R10160" t="s">
        <v>94</v>
      </c>
      <c r="S10160" t="s">
        <v>65</v>
      </c>
      <c r="T10160" t="s">
        <v>66</v>
      </c>
      <c r="U10160" t="s">
        <v>67</v>
      </c>
      <c r="X10160" s="6">
        <f t="shared" si="158"/>
        <v>45905.937615740739</v>
      </c>
    </row>
    <row r="10161" spans="1:24" x14ac:dyDescent="0.2">
      <c r="A10161" s="5" t="s">
        <v>13058</v>
      </c>
      <c r="B10161" t="s">
        <v>22</v>
      </c>
      <c r="C10161" t="s">
        <v>23</v>
      </c>
      <c r="D10161" t="s">
        <v>93</v>
      </c>
      <c r="E10161" t="s">
        <v>25</v>
      </c>
      <c r="F10161">
        <v>60</v>
      </c>
      <c r="G10161" t="s">
        <v>26</v>
      </c>
      <c r="H10161" t="s">
        <v>26</v>
      </c>
      <c r="I10161">
        <v>109</v>
      </c>
      <c r="J10161">
        <v>7694</v>
      </c>
      <c r="K10161" t="s">
        <v>27</v>
      </c>
      <c r="L10161">
        <v>48976</v>
      </c>
      <c r="M10161">
        <v>30303</v>
      </c>
      <c r="N10161">
        <v>62727</v>
      </c>
      <c r="O10161" t="s">
        <v>26</v>
      </c>
      <c r="P10161">
        <v>0</v>
      </c>
      <c r="Q10161" t="s">
        <v>50</v>
      </c>
      <c r="R10161" t="s">
        <v>94</v>
      </c>
      <c r="S10161" t="s">
        <v>65</v>
      </c>
      <c r="T10161" t="s">
        <v>66</v>
      </c>
      <c r="U10161" t="s">
        <v>67</v>
      </c>
      <c r="X10161" s="6">
        <f t="shared" si="158"/>
        <v>45905.941377314812</v>
      </c>
    </row>
    <row r="10162" spans="1:24" x14ac:dyDescent="0.2">
      <c r="A10162" s="5" t="s">
        <v>13059</v>
      </c>
      <c r="B10162" t="s">
        <v>22</v>
      </c>
      <c r="C10162" t="s">
        <v>23</v>
      </c>
      <c r="D10162" t="s">
        <v>93</v>
      </c>
      <c r="E10162" t="s">
        <v>25</v>
      </c>
      <c r="F10162">
        <v>60</v>
      </c>
      <c r="G10162" t="s">
        <v>26</v>
      </c>
      <c r="H10162" t="s">
        <v>26</v>
      </c>
      <c r="I10162">
        <v>109</v>
      </c>
      <c r="J10162">
        <v>7695</v>
      </c>
      <c r="K10162" t="s">
        <v>27</v>
      </c>
      <c r="L10162">
        <v>48976</v>
      </c>
      <c r="M10162">
        <v>30303</v>
      </c>
      <c r="N10162">
        <v>62727</v>
      </c>
      <c r="O10162" t="s">
        <v>26</v>
      </c>
      <c r="P10162">
        <v>0</v>
      </c>
      <c r="Q10162" t="s">
        <v>50</v>
      </c>
      <c r="R10162" t="s">
        <v>94</v>
      </c>
      <c r="S10162" t="s">
        <v>65</v>
      </c>
      <c r="T10162" t="s">
        <v>66</v>
      </c>
      <c r="U10162" t="s">
        <v>67</v>
      </c>
      <c r="X10162" s="6">
        <f t="shared" si="158"/>
        <v>45905.941562499997</v>
      </c>
    </row>
    <row r="10163" spans="1:24" x14ac:dyDescent="0.2">
      <c r="A10163" s="5" t="s">
        <v>13079</v>
      </c>
      <c r="B10163" t="s">
        <v>22</v>
      </c>
      <c r="C10163" t="s">
        <v>23</v>
      </c>
      <c r="D10163" t="s">
        <v>93</v>
      </c>
      <c r="E10163" t="s">
        <v>25</v>
      </c>
      <c r="F10163">
        <v>60</v>
      </c>
      <c r="G10163" t="s">
        <v>26</v>
      </c>
      <c r="H10163" t="s">
        <v>26</v>
      </c>
      <c r="I10163">
        <v>109</v>
      </c>
      <c r="J10163">
        <v>51407</v>
      </c>
      <c r="K10163" t="s">
        <v>27</v>
      </c>
      <c r="L10163">
        <v>33272</v>
      </c>
      <c r="M10163">
        <v>30303</v>
      </c>
      <c r="N10163">
        <v>62727</v>
      </c>
      <c r="O10163" t="s">
        <v>26</v>
      </c>
      <c r="P10163">
        <v>0</v>
      </c>
      <c r="Q10163" t="s">
        <v>50</v>
      </c>
      <c r="R10163" t="s">
        <v>94</v>
      </c>
      <c r="S10163" t="s">
        <v>65</v>
      </c>
      <c r="T10163" t="s">
        <v>66</v>
      </c>
      <c r="U10163" t="s">
        <v>67</v>
      </c>
      <c r="X10163" s="6">
        <f t="shared" si="158"/>
        <v>45905.945023148146</v>
      </c>
    </row>
    <row r="10164" spans="1:24" x14ac:dyDescent="0.2">
      <c r="A10164" s="5" t="s">
        <v>13083</v>
      </c>
      <c r="B10164" t="s">
        <v>22</v>
      </c>
      <c r="C10164" t="s">
        <v>23</v>
      </c>
      <c r="D10164" t="s">
        <v>93</v>
      </c>
      <c r="E10164" t="s">
        <v>25</v>
      </c>
      <c r="F10164">
        <v>60</v>
      </c>
      <c r="G10164" t="s">
        <v>26</v>
      </c>
      <c r="H10164" t="s">
        <v>26</v>
      </c>
      <c r="I10164">
        <v>109</v>
      </c>
      <c r="J10164">
        <v>51412</v>
      </c>
      <c r="K10164" t="s">
        <v>27</v>
      </c>
      <c r="L10164">
        <v>33272</v>
      </c>
      <c r="M10164">
        <v>30303</v>
      </c>
      <c r="N10164">
        <v>62727</v>
      </c>
      <c r="O10164" t="s">
        <v>26</v>
      </c>
      <c r="P10164">
        <v>0</v>
      </c>
      <c r="Q10164" t="s">
        <v>50</v>
      </c>
      <c r="R10164" t="s">
        <v>94</v>
      </c>
      <c r="S10164" t="s">
        <v>65</v>
      </c>
      <c r="T10164" t="s">
        <v>66</v>
      </c>
      <c r="U10164" t="s">
        <v>67</v>
      </c>
      <c r="X10164" s="6">
        <f t="shared" si="158"/>
        <v>45905.945763888885</v>
      </c>
    </row>
    <row r="10165" spans="1:24" x14ac:dyDescent="0.2">
      <c r="A10165" s="5" t="s">
        <v>13098</v>
      </c>
      <c r="B10165" t="s">
        <v>22</v>
      </c>
      <c r="C10165" t="s">
        <v>23</v>
      </c>
      <c r="D10165" t="s">
        <v>93</v>
      </c>
      <c r="E10165" t="s">
        <v>25</v>
      </c>
      <c r="F10165">
        <v>60</v>
      </c>
      <c r="G10165" t="s">
        <v>26</v>
      </c>
      <c r="H10165" t="s">
        <v>26</v>
      </c>
      <c r="I10165">
        <v>109</v>
      </c>
      <c r="J10165">
        <v>45404</v>
      </c>
      <c r="K10165" t="s">
        <v>27</v>
      </c>
      <c r="L10165">
        <v>42552</v>
      </c>
      <c r="M10165">
        <v>30303</v>
      </c>
      <c r="N10165">
        <v>62727</v>
      </c>
      <c r="O10165" t="s">
        <v>26</v>
      </c>
      <c r="P10165">
        <v>0</v>
      </c>
      <c r="Q10165" t="s">
        <v>50</v>
      </c>
      <c r="R10165" t="s">
        <v>94</v>
      </c>
      <c r="S10165" t="s">
        <v>65</v>
      </c>
      <c r="T10165" t="s">
        <v>66</v>
      </c>
      <c r="U10165" t="s">
        <v>67</v>
      </c>
      <c r="X10165" s="6">
        <f t="shared" si="158"/>
        <v>45905.94872685185</v>
      </c>
    </row>
    <row r="10166" spans="1:24" x14ac:dyDescent="0.2">
      <c r="A10166" s="5" t="s">
        <v>13099</v>
      </c>
      <c r="B10166" t="s">
        <v>22</v>
      </c>
      <c r="C10166" t="s">
        <v>23</v>
      </c>
      <c r="D10166" t="s">
        <v>93</v>
      </c>
      <c r="E10166" t="s">
        <v>25</v>
      </c>
      <c r="F10166">
        <v>60</v>
      </c>
      <c r="G10166" t="s">
        <v>26</v>
      </c>
      <c r="H10166" t="s">
        <v>26</v>
      </c>
      <c r="I10166">
        <v>109</v>
      </c>
      <c r="J10166">
        <v>45408</v>
      </c>
      <c r="K10166" t="s">
        <v>27</v>
      </c>
      <c r="L10166">
        <v>42552</v>
      </c>
      <c r="M10166">
        <v>30303</v>
      </c>
      <c r="N10166">
        <v>62727</v>
      </c>
      <c r="O10166" t="s">
        <v>26</v>
      </c>
      <c r="P10166">
        <v>0</v>
      </c>
      <c r="Q10166" t="s">
        <v>50</v>
      </c>
      <c r="R10166" t="s">
        <v>94</v>
      </c>
      <c r="S10166" t="s">
        <v>65</v>
      </c>
      <c r="T10166" t="s">
        <v>66</v>
      </c>
      <c r="U10166" t="s">
        <v>67</v>
      </c>
      <c r="X10166" s="6">
        <f t="shared" si="158"/>
        <v>45905.949097222219</v>
      </c>
    </row>
    <row r="10167" spans="1:24" x14ac:dyDescent="0.2">
      <c r="A10167" s="5" t="s">
        <v>13101</v>
      </c>
      <c r="B10167" t="s">
        <v>22</v>
      </c>
      <c r="C10167" t="s">
        <v>23</v>
      </c>
      <c r="D10167" t="s">
        <v>93</v>
      </c>
      <c r="E10167" t="s">
        <v>25</v>
      </c>
      <c r="F10167">
        <v>60</v>
      </c>
      <c r="G10167" t="s">
        <v>26</v>
      </c>
      <c r="H10167" t="s">
        <v>26</v>
      </c>
      <c r="I10167">
        <v>109</v>
      </c>
      <c r="J10167">
        <v>45409</v>
      </c>
      <c r="K10167" t="s">
        <v>27</v>
      </c>
      <c r="L10167">
        <v>42552</v>
      </c>
      <c r="M10167">
        <v>30303</v>
      </c>
      <c r="N10167">
        <v>62727</v>
      </c>
      <c r="O10167" t="s">
        <v>26</v>
      </c>
      <c r="P10167">
        <v>0</v>
      </c>
      <c r="Q10167" t="s">
        <v>50</v>
      </c>
      <c r="R10167" t="s">
        <v>94</v>
      </c>
      <c r="S10167" t="s">
        <v>65</v>
      </c>
      <c r="T10167" t="s">
        <v>66</v>
      </c>
      <c r="U10167" t="s">
        <v>67</v>
      </c>
      <c r="X10167" s="6">
        <f t="shared" si="158"/>
        <v>45905.949467592596</v>
      </c>
    </row>
    <row r="10168" spans="1:24" x14ac:dyDescent="0.2">
      <c r="A10168" s="5" t="s">
        <v>13116</v>
      </c>
      <c r="B10168" t="s">
        <v>22</v>
      </c>
      <c r="C10168" t="s">
        <v>23</v>
      </c>
      <c r="D10168" t="s">
        <v>93</v>
      </c>
      <c r="E10168" t="s">
        <v>25</v>
      </c>
      <c r="F10168">
        <v>60</v>
      </c>
      <c r="G10168" t="s">
        <v>26</v>
      </c>
      <c r="H10168" t="s">
        <v>26</v>
      </c>
      <c r="I10168">
        <v>117</v>
      </c>
      <c r="J10168">
        <v>40421</v>
      </c>
      <c r="K10168" t="s">
        <v>27</v>
      </c>
      <c r="L10168">
        <v>34792</v>
      </c>
      <c r="M10168">
        <v>30303</v>
      </c>
      <c r="N10168">
        <v>62727</v>
      </c>
      <c r="O10168" t="s">
        <v>26</v>
      </c>
      <c r="P10168">
        <v>0</v>
      </c>
      <c r="Q10168" t="s">
        <v>50</v>
      </c>
      <c r="R10168" t="s">
        <v>94</v>
      </c>
      <c r="S10168" t="s">
        <v>65</v>
      </c>
      <c r="T10168" t="s">
        <v>66</v>
      </c>
      <c r="U10168" t="s">
        <v>67</v>
      </c>
      <c r="X10168" s="6">
        <f t="shared" si="158"/>
        <v>45905.952488425923</v>
      </c>
    </row>
    <row r="10169" spans="1:24" x14ac:dyDescent="0.2">
      <c r="A10169" s="5" t="s">
        <v>13117</v>
      </c>
      <c r="B10169" t="s">
        <v>22</v>
      </c>
      <c r="C10169" t="s">
        <v>23</v>
      </c>
      <c r="D10169" t="s">
        <v>93</v>
      </c>
      <c r="E10169" t="s">
        <v>25</v>
      </c>
      <c r="F10169">
        <v>60</v>
      </c>
      <c r="G10169" t="s">
        <v>26</v>
      </c>
      <c r="H10169" t="s">
        <v>26</v>
      </c>
      <c r="I10169">
        <v>117</v>
      </c>
      <c r="J10169">
        <v>40422</v>
      </c>
      <c r="K10169" t="s">
        <v>27</v>
      </c>
      <c r="L10169">
        <v>34792</v>
      </c>
      <c r="M10169">
        <v>30303</v>
      </c>
      <c r="N10169">
        <v>62727</v>
      </c>
      <c r="O10169" t="s">
        <v>26</v>
      </c>
      <c r="P10169">
        <v>0</v>
      </c>
      <c r="Q10169" t="s">
        <v>50</v>
      </c>
      <c r="R10169" t="s">
        <v>94</v>
      </c>
      <c r="S10169" t="s">
        <v>65</v>
      </c>
      <c r="T10169" t="s">
        <v>66</v>
      </c>
      <c r="U10169" t="s">
        <v>67</v>
      </c>
      <c r="X10169" s="6">
        <f t="shared" si="158"/>
        <v>45905.952673611115</v>
      </c>
    </row>
    <row r="10170" spans="1:24" x14ac:dyDescent="0.2">
      <c r="A10170" s="5" t="s">
        <v>13134</v>
      </c>
      <c r="B10170" t="s">
        <v>22</v>
      </c>
      <c r="C10170" t="s">
        <v>23</v>
      </c>
      <c r="D10170" t="s">
        <v>93</v>
      </c>
      <c r="E10170" t="s">
        <v>25</v>
      </c>
      <c r="F10170">
        <v>60</v>
      </c>
      <c r="G10170" t="s">
        <v>26</v>
      </c>
      <c r="H10170" t="s">
        <v>26</v>
      </c>
      <c r="I10170">
        <v>109</v>
      </c>
      <c r="J10170">
        <v>32713</v>
      </c>
      <c r="K10170" t="s">
        <v>27</v>
      </c>
      <c r="L10170">
        <v>50240</v>
      </c>
      <c r="M10170">
        <v>30303</v>
      </c>
      <c r="N10170">
        <v>62727</v>
      </c>
      <c r="O10170" t="s">
        <v>26</v>
      </c>
      <c r="P10170">
        <v>0</v>
      </c>
      <c r="Q10170" t="s">
        <v>50</v>
      </c>
      <c r="R10170" t="s">
        <v>94</v>
      </c>
      <c r="S10170" t="s">
        <v>65</v>
      </c>
      <c r="T10170" t="s">
        <v>66</v>
      </c>
      <c r="U10170" t="s">
        <v>67</v>
      </c>
      <c r="X10170" s="6">
        <f t="shared" si="158"/>
        <v>45905.956134259257</v>
      </c>
    </row>
    <row r="10171" spans="1:24" x14ac:dyDescent="0.2">
      <c r="A10171" s="5" t="s">
        <v>13153</v>
      </c>
      <c r="B10171" t="s">
        <v>22</v>
      </c>
      <c r="C10171" t="s">
        <v>23</v>
      </c>
      <c r="D10171" t="s">
        <v>93</v>
      </c>
      <c r="E10171" t="s">
        <v>25</v>
      </c>
      <c r="F10171">
        <v>60</v>
      </c>
      <c r="G10171" t="s">
        <v>26</v>
      </c>
      <c r="H10171" t="s">
        <v>26</v>
      </c>
      <c r="I10171">
        <v>109</v>
      </c>
      <c r="J10171">
        <v>31407</v>
      </c>
      <c r="K10171" t="s">
        <v>27</v>
      </c>
      <c r="L10171">
        <v>53592</v>
      </c>
      <c r="M10171">
        <v>30303</v>
      </c>
      <c r="N10171">
        <v>62727</v>
      </c>
      <c r="O10171" t="s">
        <v>26</v>
      </c>
      <c r="P10171">
        <v>0</v>
      </c>
      <c r="Q10171" t="s">
        <v>50</v>
      </c>
      <c r="R10171" t="s">
        <v>94</v>
      </c>
      <c r="S10171" t="s">
        <v>65</v>
      </c>
      <c r="T10171" t="s">
        <v>66</v>
      </c>
      <c r="U10171" t="s">
        <v>67</v>
      </c>
      <c r="X10171" s="6">
        <f t="shared" si="158"/>
        <v>45905.960081018522</v>
      </c>
    </row>
    <row r="10172" spans="1:24" x14ac:dyDescent="0.2">
      <c r="A10172" s="5" t="s">
        <v>13170</v>
      </c>
      <c r="B10172" t="s">
        <v>22</v>
      </c>
      <c r="C10172" t="s">
        <v>23</v>
      </c>
      <c r="D10172" t="s">
        <v>93</v>
      </c>
      <c r="E10172" t="s">
        <v>25</v>
      </c>
      <c r="F10172">
        <v>60</v>
      </c>
      <c r="G10172" t="s">
        <v>26</v>
      </c>
      <c r="H10172" t="s">
        <v>26</v>
      </c>
      <c r="I10172">
        <v>109</v>
      </c>
      <c r="J10172">
        <v>46257</v>
      </c>
      <c r="K10172" t="s">
        <v>27</v>
      </c>
      <c r="L10172">
        <v>38294</v>
      </c>
      <c r="M10172">
        <v>30303</v>
      </c>
      <c r="N10172">
        <v>62727</v>
      </c>
      <c r="O10172" t="s">
        <v>26</v>
      </c>
      <c r="P10172">
        <v>0</v>
      </c>
      <c r="Q10172" t="s">
        <v>50</v>
      </c>
      <c r="R10172" t="s">
        <v>94</v>
      </c>
      <c r="S10172" t="s">
        <v>65</v>
      </c>
      <c r="T10172" t="s">
        <v>66</v>
      </c>
      <c r="U10172" t="s">
        <v>67</v>
      </c>
      <c r="X10172" s="6">
        <f t="shared" si="158"/>
        <v>45905.963541666664</v>
      </c>
    </row>
    <row r="10173" spans="1:24" x14ac:dyDescent="0.2">
      <c r="A10173" s="5" t="s">
        <v>13173</v>
      </c>
      <c r="B10173" t="s">
        <v>22</v>
      </c>
      <c r="C10173" t="s">
        <v>23</v>
      </c>
      <c r="D10173" t="s">
        <v>93</v>
      </c>
      <c r="E10173" t="s">
        <v>25</v>
      </c>
      <c r="F10173">
        <v>60</v>
      </c>
      <c r="G10173" t="s">
        <v>26</v>
      </c>
      <c r="H10173" t="s">
        <v>26</v>
      </c>
      <c r="I10173">
        <v>109</v>
      </c>
      <c r="J10173">
        <v>46262</v>
      </c>
      <c r="K10173" t="s">
        <v>27</v>
      </c>
      <c r="L10173">
        <v>38294</v>
      </c>
      <c r="M10173">
        <v>30303</v>
      </c>
      <c r="N10173">
        <v>62727</v>
      </c>
      <c r="O10173" t="s">
        <v>26</v>
      </c>
      <c r="P10173">
        <v>0</v>
      </c>
      <c r="Q10173" t="s">
        <v>50</v>
      </c>
      <c r="R10173" t="s">
        <v>94</v>
      </c>
      <c r="S10173" t="s">
        <v>65</v>
      </c>
      <c r="T10173" t="s">
        <v>66</v>
      </c>
      <c r="U10173" t="s">
        <v>67</v>
      </c>
      <c r="X10173" s="6">
        <f t="shared" si="158"/>
        <v>45905.964282407411</v>
      </c>
    </row>
    <row r="10174" spans="1:24" x14ac:dyDescent="0.2">
      <c r="A10174" s="5" t="s">
        <v>13189</v>
      </c>
      <c r="B10174" t="s">
        <v>22</v>
      </c>
      <c r="C10174" t="s">
        <v>23</v>
      </c>
      <c r="D10174" t="s">
        <v>93</v>
      </c>
      <c r="E10174" t="s">
        <v>25</v>
      </c>
      <c r="F10174">
        <v>60</v>
      </c>
      <c r="G10174" t="s">
        <v>26</v>
      </c>
      <c r="H10174" t="s">
        <v>26</v>
      </c>
      <c r="I10174">
        <v>109</v>
      </c>
      <c r="J10174">
        <v>48078</v>
      </c>
      <c r="K10174" t="s">
        <v>27</v>
      </c>
      <c r="L10174">
        <v>39158</v>
      </c>
      <c r="M10174">
        <v>30303</v>
      </c>
      <c r="N10174">
        <v>62727</v>
      </c>
      <c r="O10174" t="s">
        <v>26</v>
      </c>
      <c r="P10174">
        <v>0</v>
      </c>
      <c r="Q10174" t="s">
        <v>50</v>
      </c>
      <c r="R10174" t="s">
        <v>94</v>
      </c>
      <c r="S10174" t="s">
        <v>65</v>
      </c>
      <c r="T10174" t="s">
        <v>66</v>
      </c>
      <c r="U10174" t="s">
        <v>67</v>
      </c>
      <c r="X10174" s="6">
        <f t="shared" si="158"/>
        <v>45905.967245370368</v>
      </c>
    </row>
    <row r="10175" spans="1:24" x14ac:dyDescent="0.2">
      <c r="A10175" s="5" t="s">
        <v>13192</v>
      </c>
      <c r="B10175" t="s">
        <v>22</v>
      </c>
      <c r="C10175" t="s">
        <v>23</v>
      </c>
      <c r="D10175" t="s">
        <v>93</v>
      </c>
      <c r="E10175" t="s">
        <v>25</v>
      </c>
      <c r="F10175">
        <v>60</v>
      </c>
      <c r="G10175" t="s">
        <v>26</v>
      </c>
      <c r="H10175" t="s">
        <v>26</v>
      </c>
      <c r="I10175">
        <v>109</v>
      </c>
      <c r="J10175">
        <v>48083</v>
      </c>
      <c r="K10175" t="s">
        <v>27</v>
      </c>
      <c r="L10175">
        <v>39158</v>
      </c>
      <c r="M10175">
        <v>30303</v>
      </c>
      <c r="N10175">
        <v>62727</v>
      </c>
      <c r="O10175" t="s">
        <v>26</v>
      </c>
      <c r="P10175">
        <v>0</v>
      </c>
      <c r="Q10175" t="s">
        <v>50</v>
      </c>
      <c r="R10175" t="s">
        <v>94</v>
      </c>
      <c r="S10175" t="s">
        <v>65</v>
      </c>
      <c r="T10175" t="s">
        <v>66</v>
      </c>
      <c r="U10175" t="s">
        <v>67</v>
      </c>
      <c r="X10175" s="6">
        <f t="shared" si="158"/>
        <v>45905.967986111114</v>
      </c>
    </row>
    <row r="10176" spans="1:24" x14ac:dyDescent="0.2">
      <c r="A10176" s="5" t="s">
        <v>13206</v>
      </c>
      <c r="B10176" t="s">
        <v>22</v>
      </c>
      <c r="C10176" t="s">
        <v>23</v>
      </c>
      <c r="D10176" t="s">
        <v>13207</v>
      </c>
      <c r="E10176" t="s">
        <v>25</v>
      </c>
      <c r="F10176">
        <v>44</v>
      </c>
      <c r="G10176" t="s">
        <v>26</v>
      </c>
      <c r="H10176" t="s">
        <v>443</v>
      </c>
      <c r="I10176">
        <v>249</v>
      </c>
      <c r="J10176">
        <v>54321</v>
      </c>
      <c r="K10176" t="s">
        <v>27</v>
      </c>
      <c r="L10176">
        <v>51541</v>
      </c>
      <c r="M10176">
        <v>9894</v>
      </c>
      <c r="N10176">
        <v>65535</v>
      </c>
      <c r="O10176" t="s">
        <v>26</v>
      </c>
      <c r="P10176">
        <v>0</v>
      </c>
      <c r="Q10176" t="s">
        <v>50</v>
      </c>
      <c r="R10176" t="s">
        <v>94</v>
      </c>
      <c r="S10176" t="s">
        <v>444</v>
      </c>
      <c r="T10176" t="s">
        <v>423</v>
      </c>
      <c r="U10176" t="s">
        <v>424</v>
      </c>
      <c r="X10176" s="6">
        <f t="shared" si="158"/>
        <v>45905.970972222225</v>
      </c>
    </row>
    <row r="10177" spans="1:24" x14ac:dyDescent="0.2">
      <c r="A10177" s="5" t="s">
        <v>13209</v>
      </c>
      <c r="B10177" t="s">
        <v>22</v>
      </c>
      <c r="C10177" t="s">
        <v>23</v>
      </c>
      <c r="D10177" t="s">
        <v>93</v>
      </c>
      <c r="E10177" t="s">
        <v>25</v>
      </c>
      <c r="F10177">
        <v>60</v>
      </c>
      <c r="G10177" t="s">
        <v>26</v>
      </c>
      <c r="H10177" t="s">
        <v>26</v>
      </c>
      <c r="I10177">
        <v>109</v>
      </c>
      <c r="J10177">
        <v>26369</v>
      </c>
      <c r="K10177" t="s">
        <v>27</v>
      </c>
      <c r="L10177">
        <v>41606</v>
      </c>
      <c r="M10177">
        <v>30303</v>
      </c>
      <c r="N10177">
        <v>62727</v>
      </c>
      <c r="O10177" t="s">
        <v>26</v>
      </c>
      <c r="P10177">
        <v>0</v>
      </c>
      <c r="Q10177" t="s">
        <v>50</v>
      </c>
      <c r="R10177" t="s">
        <v>94</v>
      </c>
      <c r="S10177" t="s">
        <v>65</v>
      </c>
      <c r="T10177" t="s">
        <v>66</v>
      </c>
      <c r="U10177" t="s">
        <v>67</v>
      </c>
      <c r="X10177" s="6">
        <f t="shared" si="158"/>
        <v>45905.971435185187</v>
      </c>
    </row>
    <row r="10178" spans="1:24" x14ac:dyDescent="0.2">
      <c r="A10178" s="5" t="s">
        <v>13228</v>
      </c>
      <c r="B10178" t="s">
        <v>22</v>
      </c>
      <c r="C10178" t="s">
        <v>23</v>
      </c>
      <c r="D10178" t="s">
        <v>93</v>
      </c>
      <c r="E10178" t="s">
        <v>25</v>
      </c>
      <c r="F10178">
        <v>60</v>
      </c>
      <c r="G10178" t="s">
        <v>26</v>
      </c>
      <c r="H10178" t="s">
        <v>26</v>
      </c>
      <c r="I10178">
        <v>109</v>
      </c>
      <c r="J10178">
        <v>14349</v>
      </c>
      <c r="K10178" t="s">
        <v>27</v>
      </c>
      <c r="L10178">
        <v>60914</v>
      </c>
      <c r="M10178">
        <v>30303</v>
      </c>
      <c r="N10178">
        <v>62727</v>
      </c>
      <c r="O10178" t="s">
        <v>26</v>
      </c>
      <c r="P10178">
        <v>0</v>
      </c>
      <c r="Q10178" t="s">
        <v>50</v>
      </c>
      <c r="R10178" t="s">
        <v>94</v>
      </c>
      <c r="S10178" t="s">
        <v>65</v>
      </c>
      <c r="T10178" t="s">
        <v>66</v>
      </c>
      <c r="U10178" t="s">
        <v>67</v>
      </c>
      <c r="X10178" s="6">
        <f t="shared" si="158"/>
        <v>45905.97488425926</v>
      </c>
    </row>
    <row r="10179" spans="1:24" x14ac:dyDescent="0.2">
      <c r="A10179" s="5" t="s">
        <v>13232</v>
      </c>
      <c r="B10179" t="s">
        <v>22</v>
      </c>
      <c r="C10179" t="s">
        <v>23</v>
      </c>
      <c r="D10179" t="s">
        <v>93</v>
      </c>
      <c r="E10179" t="s">
        <v>25</v>
      </c>
      <c r="F10179">
        <v>60</v>
      </c>
      <c r="G10179" t="s">
        <v>26</v>
      </c>
      <c r="H10179" t="s">
        <v>26</v>
      </c>
      <c r="I10179">
        <v>109</v>
      </c>
      <c r="J10179">
        <v>14354</v>
      </c>
      <c r="K10179" t="s">
        <v>27</v>
      </c>
      <c r="L10179">
        <v>60914</v>
      </c>
      <c r="M10179">
        <v>30303</v>
      </c>
      <c r="N10179">
        <v>62727</v>
      </c>
      <c r="O10179" t="s">
        <v>26</v>
      </c>
      <c r="P10179">
        <v>0</v>
      </c>
      <c r="Q10179" t="s">
        <v>50</v>
      </c>
      <c r="R10179" t="s">
        <v>94</v>
      </c>
      <c r="S10179" t="s">
        <v>65</v>
      </c>
      <c r="T10179" t="s">
        <v>66</v>
      </c>
      <c r="U10179" t="s">
        <v>67</v>
      </c>
      <c r="X10179" s="6">
        <f t="shared" ref="X10179:X10242" si="159">DATEVALUE(LEFT(A10179,10)) + TIMEVALUE(MID(A10179,12,8))</f>
        <v>45905.975624999999</v>
      </c>
    </row>
    <row r="10180" spans="1:24" x14ac:dyDescent="0.2">
      <c r="A10180" s="5" t="s">
        <v>13247</v>
      </c>
      <c r="B10180" t="s">
        <v>22</v>
      </c>
      <c r="C10180" t="s">
        <v>23</v>
      </c>
      <c r="D10180" t="s">
        <v>93</v>
      </c>
      <c r="E10180" t="s">
        <v>25</v>
      </c>
      <c r="F10180">
        <v>60</v>
      </c>
      <c r="G10180" t="s">
        <v>26</v>
      </c>
      <c r="H10180" t="s">
        <v>26</v>
      </c>
      <c r="I10180">
        <v>109</v>
      </c>
      <c r="J10180">
        <v>29544</v>
      </c>
      <c r="K10180" t="s">
        <v>27</v>
      </c>
      <c r="L10180">
        <v>52132</v>
      </c>
      <c r="M10180">
        <v>30303</v>
      </c>
      <c r="N10180">
        <v>62727</v>
      </c>
      <c r="O10180" t="s">
        <v>26</v>
      </c>
      <c r="P10180">
        <v>0</v>
      </c>
      <c r="Q10180" t="s">
        <v>50</v>
      </c>
      <c r="R10180" t="s">
        <v>94</v>
      </c>
      <c r="S10180" t="s">
        <v>65</v>
      </c>
      <c r="T10180" t="s">
        <v>66</v>
      </c>
      <c r="U10180" t="s">
        <v>67</v>
      </c>
      <c r="X10180" s="6">
        <f t="shared" si="159"/>
        <v>45905.978819444441</v>
      </c>
    </row>
    <row r="10181" spans="1:24" x14ac:dyDescent="0.2">
      <c r="A10181" s="5" t="s">
        <v>13263</v>
      </c>
      <c r="B10181" t="s">
        <v>22</v>
      </c>
      <c r="C10181" t="s">
        <v>23</v>
      </c>
      <c r="D10181" t="s">
        <v>93</v>
      </c>
      <c r="E10181" t="s">
        <v>25</v>
      </c>
      <c r="F10181">
        <v>60</v>
      </c>
      <c r="G10181" t="s">
        <v>26</v>
      </c>
      <c r="H10181" t="s">
        <v>26</v>
      </c>
      <c r="I10181">
        <v>109</v>
      </c>
      <c r="J10181">
        <v>35076</v>
      </c>
      <c r="K10181" t="s">
        <v>27</v>
      </c>
      <c r="L10181">
        <v>60804</v>
      </c>
      <c r="M10181">
        <v>30303</v>
      </c>
      <c r="N10181">
        <v>62727</v>
      </c>
      <c r="O10181" t="s">
        <v>26</v>
      </c>
      <c r="P10181">
        <v>0</v>
      </c>
      <c r="Q10181" t="s">
        <v>50</v>
      </c>
      <c r="R10181" t="s">
        <v>94</v>
      </c>
      <c r="S10181" t="s">
        <v>65</v>
      </c>
      <c r="T10181" t="s">
        <v>66</v>
      </c>
      <c r="U10181" t="s">
        <v>67</v>
      </c>
      <c r="X10181" s="6">
        <f t="shared" si="159"/>
        <v>45905.982523148145</v>
      </c>
    </row>
    <row r="10182" spans="1:24" x14ac:dyDescent="0.2">
      <c r="A10182" s="5" t="s">
        <v>13272</v>
      </c>
      <c r="B10182" t="s">
        <v>22</v>
      </c>
      <c r="C10182" t="s">
        <v>23</v>
      </c>
      <c r="D10182" t="s">
        <v>9074</v>
      </c>
      <c r="E10182" t="s">
        <v>25</v>
      </c>
      <c r="F10182">
        <v>44</v>
      </c>
      <c r="G10182" t="s">
        <v>26</v>
      </c>
      <c r="H10182" t="s">
        <v>443</v>
      </c>
      <c r="I10182">
        <v>249</v>
      </c>
      <c r="J10182">
        <v>54321</v>
      </c>
      <c r="K10182" t="s">
        <v>27</v>
      </c>
      <c r="L10182">
        <v>54778</v>
      </c>
      <c r="M10182">
        <v>19065</v>
      </c>
      <c r="N10182">
        <v>65535</v>
      </c>
      <c r="O10182" t="s">
        <v>26</v>
      </c>
      <c r="P10182">
        <v>0</v>
      </c>
      <c r="Q10182" t="s">
        <v>50</v>
      </c>
      <c r="R10182" t="s">
        <v>94</v>
      </c>
      <c r="S10182" t="s">
        <v>444</v>
      </c>
      <c r="T10182" t="s">
        <v>423</v>
      </c>
      <c r="U10182" t="s">
        <v>424</v>
      </c>
      <c r="X10182" s="6">
        <f t="shared" si="159"/>
        <v>45905.984629629631</v>
      </c>
    </row>
    <row r="10183" spans="1:24" x14ac:dyDescent="0.2">
      <c r="A10183" s="5" t="s">
        <v>13279</v>
      </c>
      <c r="B10183" t="s">
        <v>22</v>
      </c>
      <c r="C10183" t="s">
        <v>23</v>
      </c>
      <c r="D10183" t="s">
        <v>93</v>
      </c>
      <c r="E10183" t="s">
        <v>25</v>
      </c>
      <c r="F10183">
        <v>60</v>
      </c>
      <c r="G10183" t="s">
        <v>26</v>
      </c>
      <c r="H10183" t="s">
        <v>26</v>
      </c>
      <c r="I10183">
        <v>109</v>
      </c>
      <c r="J10183">
        <v>35436</v>
      </c>
      <c r="K10183" t="s">
        <v>27</v>
      </c>
      <c r="L10183">
        <v>45526</v>
      </c>
      <c r="M10183">
        <v>30303</v>
      </c>
      <c r="N10183">
        <v>62727</v>
      </c>
      <c r="O10183" t="s">
        <v>26</v>
      </c>
      <c r="P10183">
        <v>0</v>
      </c>
      <c r="Q10183" t="s">
        <v>50</v>
      </c>
      <c r="R10183" t="s">
        <v>94</v>
      </c>
      <c r="S10183" t="s">
        <v>65</v>
      </c>
      <c r="T10183" t="s">
        <v>66</v>
      </c>
      <c r="U10183" t="s">
        <v>67</v>
      </c>
      <c r="X10183" s="6">
        <f t="shared" si="159"/>
        <v>45905.986226851855</v>
      </c>
    </row>
    <row r="10184" spans="1:24" x14ac:dyDescent="0.2">
      <c r="A10184" s="5" t="s">
        <v>13295</v>
      </c>
      <c r="B10184" t="s">
        <v>22</v>
      </c>
      <c r="C10184" t="s">
        <v>23</v>
      </c>
      <c r="D10184" t="s">
        <v>93</v>
      </c>
      <c r="E10184" t="s">
        <v>25</v>
      </c>
      <c r="F10184">
        <v>60</v>
      </c>
      <c r="G10184" t="s">
        <v>26</v>
      </c>
      <c r="H10184" t="s">
        <v>26</v>
      </c>
      <c r="I10184">
        <v>109</v>
      </c>
      <c r="J10184">
        <v>13811</v>
      </c>
      <c r="K10184" t="s">
        <v>27</v>
      </c>
      <c r="L10184">
        <v>47562</v>
      </c>
      <c r="M10184">
        <v>30303</v>
      </c>
      <c r="N10184">
        <v>62727</v>
      </c>
      <c r="O10184" t="s">
        <v>26</v>
      </c>
      <c r="P10184">
        <v>0</v>
      </c>
      <c r="Q10184" t="s">
        <v>50</v>
      </c>
      <c r="R10184" t="s">
        <v>94</v>
      </c>
      <c r="S10184" t="s">
        <v>65</v>
      </c>
      <c r="T10184" t="s">
        <v>66</v>
      </c>
      <c r="U10184" t="s">
        <v>67</v>
      </c>
      <c r="X10184" s="6">
        <f t="shared" si="159"/>
        <v>45905.990034722221</v>
      </c>
    </row>
    <row r="10185" spans="1:24" x14ac:dyDescent="0.2">
      <c r="A10185" s="5" t="s">
        <v>13296</v>
      </c>
      <c r="B10185" t="s">
        <v>22</v>
      </c>
      <c r="C10185" t="s">
        <v>23</v>
      </c>
      <c r="D10185" t="s">
        <v>93</v>
      </c>
      <c r="E10185" t="s">
        <v>25</v>
      </c>
      <c r="F10185">
        <v>60</v>
      </c>
      <c r="G10185" t="s">
        <v>26</v>
      </c>
      <c r="H10185" t="s">
        <v>26</v>
      </c>
      <c r="I10185">
        <v>109</v>
      </c>
      <c r="J10185">
        <v>13815</v>
      </c>
      <c r="K10185" t="s">
        <v>27</v>
      </c>
      <c r="L10185">
        <v>47562</v>
      </c>
      <c r="M10185">
        <v>30303</v>
      </c>
      <c r="N10185">
        <v>62727</v>
      </c>
      <c r="O10185" t="s">
        <v>26</v>
      </c>
      <c r="P10185">
        <v>0</v>
      </c>
      <c r="Q10185" t="s">
        <v>50</v>
      </c>
      <c r="R10185" t="s">
        <v>94</v>
      </c>
      <c r="S10185" t="s">
        <v>65</v>
      </c>
      <c r="T10185" t="s">
        <v>66</v>
      </c>
      <c r="U10185" t="s">
        <v>67</v>
      </c>
      <c r="X10185" s="6">
        <f t="shared" si="159"/>
        <v>45905.990219907406</v>
      </c>
    </row>
    <row r="10186" spans="1:24" x14ac:dyDescent="0.2">
      <c r="A10186" s="5" t="s">
        <v>13297</v>
      </c>
      <c r="B10186" t="s">
        <v>22</v>
      </c>
      <c r="C10186" t="s">
        <v>23</v>
      </c>
      <c r="D10186" t="s">
        <v>93</v>
      </c>
      <c r="E10186" t="s">
        <v>25</v>
      </c>
      <c r="F10186">
        <v>60</v>
      </c>
      <c r="G10186" t="s">
        <v>26</v>
      </c>
      <c r="H10186" t="s">
        <v>26</v>
      </c>
      <c r="I10186">
        <v>109</v>
      </c>
      <c r="J10186">
        <v>13816</v>
      </c>
      <c r="K10186" t="s">
        <v>27</v>
      </c>
      <c r="L10186">
        <v>47562</v>
      </c>
      <c r="M10186">
        <v>30303</v>
      </c>
      <c r="N10186">
        <v>62727</v>
      </c>
      <c r="O10186" t="s">
        <v>26</v>
      </c>
      <c r="P10186">
        <v>0</v>
      </c>
      <c r="Q10186" t="s">
        <v>50</v>
      </c>
      <c r="R10186" t="s">
        <v>94</v>
      </c>
      <c r="S10186" t="s">
        <v>65</v>
      </c>
      <c r="T10186" t="s">
        <v>66</v>
      </c>
      <c r="U10186" t="s">
        <v>67</v>
      </c>
      <c r="X10186" s="6">
        <f t="shared" si="159"/>
        <v>45905.990416666667</v>
      </c>
    </row>
    <row r="10187" spans="1:24" x14ac:dyDescent="0.2">
      <c r="A10187" s="5" t="s">
        <v>13318</v>
      </c>
      <c r="B10187" t="s">
        <v>22</v>
      </c>
      <c r="C10187" t="s">
        <v>23</v>
      </c>
      <c r="D10187" t="s">
        <v>93</v>
      </c>
      <c r="E10187" t="s">
        <v>25</v>
      </c>
      <c r="F10187">
        <v>60</v>
      </c>
      <c r="G10187" t="s">
        <v>26</v>
      </c>
      <c r="H10187" t="s">
        <v>26</v>
      </c>
      <c r="I10187">
        <v>109</v>
      </c>
      <c r="J10187">
        <v>60765</v>
      </c>
      <c r="K10187" t="s">
        <v>27</v>
      </c>
      <c r="L10187">
        <v>55854</v>
      </c>
      <c r="M10187">
        <v>30303</v>
      </c>
      <c r="N10187">
        <v>62727</v>
      </c>
      <c r="O10187" t="s">
        <v>26</v>
      </c>
      <c r="P10187">
        <v>0</v>
      </c>
      <c r="Q10187" t="s">
        <v>50</v>
      </c>
      <c r="R10187" t="s">
        <v>94</v>
      </c>
      <c r="S10187" t="s">
        <v>65</v>
      </c>
      <c r="T10187" t="s">
        <v>66</v>
      </c>
      <c r="U10187" t="s">
        <v>67</v>
      </c>
      <c r="X10187" s="6">
        <f t="shared" si="159"/>
        <v>45905.99386574074</v>
      </c>
    </row>
    <row r="10188" spans="1:24" x14ac:dyDescent="0.2">
      <c r="A10188" s="5" t="s">
        <v>13337</v>
      </c>
      <c r="B10188" t="s">
        <v>22</v>
      </c>
      <c r="C10188" t="s">
        <v>23</v>
      </c>
      <c r="D10188" t="s">
        <v>93</v>
      </c>
      <c r="E10188" t="s">
        <v>25</v>
      </c>
      <c r="F10188">
        <v>60</v>
      </c>
      <c r="G10188" t="s">
        <v>26</v>
      </c>
      <c r="H10188" t="s">
        <v>26</v>
      </c>
      <c r="I10188">
        <v>109</v>
      </c>
      <c r="J10188">
        <v>26661</v>
      </c>
      <c r="K10188" t="s">
        <v>27</v>
      </c>
      <c r="L10188">
        <v>39658</v>
      </c>
      <c r="M10188">
        <v>30303</v>
      </c>
      <c r="N10188">
        <v>62727</v>
      </c>
      <c r="O10188" t="s">
        <v>26</v>
      </c>
      <c r="P10188">
        <v>0</v>
      </c>
      <c r="Q10188" t="s">
        <v>50</v>
      </c>
      <c r="R10188" t="s">
        <v>94</v>
      </c>
      <c r="S10188" t="s">
        <v>65</v>
      </c>
      <c r="T10188" t="s">
        <v>66</v>
      </c>
      <c r="U10188" t="s">
        <v>67</v>
      </c>
      <c r="X10188" s="6">
        <f t="shared" si="159"/>
        <v>45905.997824074075</v>
      </c>
    </row>
    <row r="10189" spans="1:24" x14ac:dyDescent="0.2">
      <c r="A10189" s="5" t="s">
        <v>13354</v>
      </c>
      <c r="B10189" t="s">
        <v>22</v>
      </c>
      <c r="C10189" t="s">
        <v>23</v>
      </c>
      <c r="D10189" t="s">
        <v>93</v>
      </c>
      <c r="E10189" t="s">
        <v>25</v>
      </c>
      <c r="F10189">
        <v>60</v>
      </c>
      <c r="G10189" t="s">
        <v>26</v>
      </c>
      <c r="H10189" t="s">
        <v>26</v>
      </c>
      <c r="I10189">
        <v>109</v>
      </c>
      <c r="J10189">
        <v>14748</v>
      </c>
      <c r="K10189" t="s">
        <v>27</v>
      </c>
      <c r="L10189">
        <v>51264</v>
      </c>
      <c r="M10189">
        <v>30303</v>
      </c>
      <c r="N10189">
        <v>62727</v>
      </c>
      <c r="O10189" t="s">
        <v>26</v>
      </c>
      <c r="P10189">
        <v>0</v>
      </c>
      <c r="Q10189" t="s">
        <v>50</v>
      </c>
      <c r="R10189" t="s">
        <v>94</v>
      </c>
      <c r="S10189" t="s">
        <v>65</v>
      </c>
      <c r="T10189" t="s">
        <v>66</v>
      </c>
      <c r="U10189" t="s">
        <v>67</v>
      </c>
      <c r="X10189" s="6">
        <f t="shared" si="159"/>
        <v>45906.001296296294</v>
      </c>
    </row>
    <row r="10190" spans="1:24" x14ac:dyDescent="0.2">
      <c r="A10190" s="5" t="s">
        <v>13365</v>
      </c>
      <c r="B10190" t="s">
        <v>22</v>
      </c>
      <c r="C10190" t="s">
        <v>23</v>
      </c>
      <c r="D10190" t="s">
        <v>11960</v>
      </c>
      <c r="E10190" t="s">
        <v>25</v>
      </c>
      <c r="F10190">
        <v>44</v>
      </c>
      <c r="G10190" t="s">
        <v>35</v>
      </c>
      <c r="H10190" t="s">
        <v>36</v>
      </c>
      <c r="I10190">
        <v>244</v>
      </c>
      <c r="J10190">
        <v>15654</v>
      </c>
      <c r="K10190" t="s">
        <v>27</v>
      </c>
      <c r="L10190">
        <v>44708</v>
      </c>
      <c r="M10190">
        <v>8760</v>
      </c>
      <c r="N10190">
        <v>14600</v>
      </c>
      <c r="O10190" t="s">
        <v>26</v>
      </c>
      <c r="P10190">
        <v>0</v>
      </c>
      <c r="Q10190" t="s">
        <v>50</v>
      </c>
      <c r="R10190" t="s">
        <v>94</v>
      </c>
      <c r="S10190" t="s">
        <v>527</v>
      </c>
      <c r="T10190" t="s">
        <v>528</v>
      </c>
      <c r="U10190" t="s">
        <v>529</v>
      </c>
      <c r="X10190" s="6">
        <f t="shared" si="159"/>
        <v>45906.003888888888</v>
      </c>
    </row>
    <row r="10191" spans="1:24" x14ac:dyDescent="0.2">
      <c r="A10191" s="5" t="s">
        <v>13372</v>
      </c>
      <c r="B10191" t="s">
        <v>22</v>
      </c>
      <c r="C10191" t="s">
        <v>23</v>
      </c>
      <c r="D10191" t="s">
        <v>93</v>
      </c>
      <c r="E10191" t="s">
        <v>25</v>
      </c>
      <c r="F10191">
        <v>60</v>
      </c>
      <c r="G10191" t="s">
        <v>26</v>
      </c>
      <c r="H10191" t="s">
        <v>26</v>
      </c>
      <c r="I10191">
        <v>109</v>
      </c>
      <c r="J10191">
        <v>18879</v>
      </c>
      <c r="K10191" t="s">
        <v>27</v>
      </c>
      <c r="L10191">
        <v>36288</v>
      </c>
      <c r="M10191">
        <v>30303</v>
      </c>
      <c r="N10191">
        <v>62727</v>
      </c>
      <c r="O10191" t="s">
        <v>26</v>
      </c>
      <c r="P10191">
        <v>0</v>
      </c>
      <c r="Q10191" t="s">
        <v>50</v>
      </c>
      <c r="R10191" t="s">
        <v>94</v>
      </c>
      <c r="S10191" t="s">
        <v>65</v>
      </c>
      <c r="T10191" t="s">
        <v>66</v>
      </c>
      <c r="U10191" t="s">
        <v>67</v>
      </c>
      <c r="X10191" s="6">
        <f t="shared" si="159"/>
        <v>45906.005231481482</v>
      </c>
    </row>
    <row r="10192" spans="1:24" x14ac:dyDescent="0.2">
      <c r="A10192" s="5" t="s">
        <v>13376</v>
      </c>
      <c r="B10192" t="s">
        <v>22</v>
      </c>
      <c r="C10192" t="s">
        <v>23</v>
      </c>
      <c r="D10192" t="s">
        <v>5188</v>
      </c>
      <c r="E10192" t="s">
        <v>25</v>
      </c>
      <c r="F10192">
        <v>44</v>
      </c>
      <c r="G10192" t="s">
        <v>26</v>
      </c>
      <c r="H10192" t="s">
        <v>26</v>
      </c>
      <c r="I10192">
        <v>245</v>
      </c>
      <c r="J10192">
        <v>18326</v>
      </c>
      <c r="K10192" t="s">
        <v>27</v>
      </c>
      <c r="L10192">
        <v>34334</v>
      </c>
      <c r="M10192">
        <v>52371</v>
      </c>
      <c r="N10192">
        <v>14600</v>
      </c>
      <c r="O10192" t="s">
        <v>26</v>
      </c>
      <c r="P10192">
        <v>0</v>
      </c>
      <c r="Q10192" t="s">
        <v>50</v>
      </c>
      <c r="R10192" t="s">
        <v>94</v>
      </c>
      <c r="S10192" t="s">
        <v>527</v>
      </c>
      <c r="T10192" t="s">
        <v>528</v>
      </c>
      <c r="U10192" t="s">
        <v>529</v>
      </c>
      <c r="X10192" s="6">
        <f t="shared" si="159"/>
        <v>45906.006168981483</v>
      </c>
    </row>
    <row r="10193" spans="1:24" x14ac:dyDescent="0.2">
      <c r="A10193" s="5" t="s">
        <v>13387</v>
      </c>
      <c r="B10193" t="s">
        <v>22</v>
      </c>
      <c r="C10193" t="s">
        <v>23</v>
      </c>
      <c r="D10193" t="s">
        <v>93</v>
      </c>
      <c r="E10193" t="s">
        <v>25</v>
      </c>
      <c r="F10193">
        <v>60</v>
      </c>
      <c r="G10193" t="s">
        <v>26</v>
      </c>
      <c r="H10193" t="s">
        <v>26</v>
      </c>
      <c r="I10193">
        <v>109</v>
      </c>
      <c r="J10193">
        <v>62984</v>
      </c>
      <c r="K10193" t="s">
        <v>27</v>
      </c>
      <c r="L10193">
        <v>40012</v>
      </c>
      <c r="M10193">
        <v>30303</v>
      </c>
      <c r="N10193">
        <v>62727</v>
      </c>
      <c r="O10193" t="s">
        <v>26</v>
      </c>
      <c r="P10193">
        <v>0</v>
      </c>
      <c r="Q10193" t="s">
        <v>50</v>
      </c>
      <c r="R10193" t="s">
        <v>94</v>
      </c>
      <c r="S10193" t="s">
        <v>65</v>
      </c>
      <c r="T10193" t="s">
        <v>66</v>
      </c>
      <c r="U10193" t="s">
        <v>67</v>
      </c>
      <c r="X10193" s="6">
        <f t="shared" si="159"/>
        <v>45906.008449074077</v>
      </c>
    </row>
    <row r="10194" spans="1:24" x14ac:dyDescent="0.2">
      <c r="A10194" s="5" t="s">
        <v>13390</v>
      </c>
      <c r="B10194" t="s">
        <v>22</v>
      </c>
      <c r="C10194" t="s">
        <v>23</v>
      </c>
      <c r="D10194" t="s">
        <v>13391</v>
      </c>
      <c r="E10194" t="s">
        <v>25</v>
      </c>
      <c r="F10194">
        <v>44</v>
      </c>
      <c r="G10194" t="s">
        <v>35</v>
      </c>
      <c r="H10194" t="s">
        <v>36</v>
      </c>
      <c r="I10194">
        <v>244</v>
      </c>
      <c r="J10194">
        <v>24571</v>
      </c>
      <c r="K10194" t="s">
        <v>27</v>
      </c>
      <c r="L10194">
        <v>54467</v>
      </c>
      <c r="M10194">
        <v>12865</v>
      </c>
      <c r="N10194">
        <v>14600</v>
      </c>
      <c r="O10194" t="s">
        <v>26</v>
      </c>
      <c r="P10194">
        <v>0</v>
      </c>
      <c r="Q10194" t="s">
        <v>50</v>
      </c>
      <c r="R10194" t="s">
        <v>94</v>
      </c>
      <c r="S10194" t="s">
        <v>527</v>
      </c>
      <c r="T10194" t="s">
        <v>528</v>
      </c>
      <c r="U10194" t="s">
        <v>529</v>
      </c>
      <c r="X10194" s="6">
        <f t="shared" si="159"/>
        <v>45906.009155092594</v>
      </c>
    </row>
    <row r="10195" spans="1:24" x14ac:dyDescent="0.2">
      <c r="A10195" s="5" t="s">
        <v>13408</v>
      </c>
      <c r="B10195" t="s">
        <v>22</v>
      </c>
      <c r="C10195" t="s">
        <v>23</v>
      </c>
      <c r="D10195" t="s">
        <v>93</v>
      </c>
      <c r="E10195" t="s">
        <v>25</v>
      </c>
      <c r="F10195">
        <v>60</v>
      </c>
      <c r="G10195" t="s">
        <v>26</v>
      </c>
      <c r="H10195" t="s">
        <v>26</v>
      </c>
      <c r="I10195">
        <v>109</v>
      </c>
      <c r="J10195">
        <v>64623</v>
      </c>
      <c r="K10195" t="s">
        <v>27</v>
      </c>
      <c r="L10195">
        <v>33228</v>
      </c>
      <c r="M10195">
        <v>30303</v>
      </c>
      <c r="N10195">
        <v>62727</v>
      </c>
      <c r="O10195" t="s">
        <v>26</v>
      </c>
      <c r="P10195">
        <v>0</v>
      </c>
      <c r="Q10195" t="s">
        <v>50</v>
      </c>
      <c r="R10195" t="s">
        <v>94</v>
      </c>
      <c r="S10195" t="s">
        <v>65</v>
      </c>
      <c r="T10195" t="s">
        <v>66</v>
      </c>
      <c r="U10195" t="s">
        <v>67</v>
      </c>
      <c r="X10195" s="6">
        <f t="shared" si="159"/>
        <v>45906.012384259258</v>
      </c>
    </row>
    <row r="10196" spans="1:24" x14ac:dyDescent="0.2">
      <c r="A10196" s="5" t="s">
        <v>13424</v>
      </c>
      <c r="B10196" t="s">
        <v>22</v>
      </c>
      <c r="C10196" t="s">
        <v>23</v>
      </c>
      <c r="D10196" t="s">
        <v>13425</v>
      </c>
      <c r="E10196" t="s">
        <v>25</v>
      </c>
      <c r="F10196">
        <v>44</v>
      </c>
      <c r="G10196" t="s">
        <v>26</v>
      </c>
      <c r="H10196" t="s">
        <v>26</v>
      </c>
      <c r="I10196">
        <v>249</v>
      </c>
      <c r="J10196">
        <v>54321</v>
      </c>
      <c r="K10196" t="s">
        <v>27</v>
      </c>
      <c r="L10196">
        <v>53085</v>
      </c>
      <c r="M10196">
        <v>46648</v>
      </c>
      <c r="N10196">
        <v>65535</v>
      </c>
      <c r="O10196" t="s">
        <v>26</v>
      </c>
      <c r="P10196">
        <v>0</v>
      </c>
      <c r="Q10196" t="s">
        <v>50</v>
      </c>
      <c r="R10196" t="s">
        <v>94</v>
      </c>
      <c r="S10196" t="s">
        <v>444</v>
      </c>
      <c r="T10196" t="s">
        <v>423</v>
      </c>
      <c r="U10196" t="s">
        <v>424</v>
      </c>
      <c r="X10196" s="6">
        <f t="shared" si="159"/>
        <v>45906.015416666669</v>
      </c>
    </row>
    <row r="10197" spans="1:24" x14ac:dyDescent="0.2">
      <c r="A10197" s="5" t="s">
        <v>13429</v>
      </c>
      <c r="B10197" t="s">
        <v>22</v>
      </c>
      <c r="C10197" t="s">
        <v>23</v>
      </c>
      <c r="D10197" t="s">
        <v>93</v>
      </c>
      <c r="E10197" t="s">
        <v>25</v>
      </c>
      <c r="F10197">
        <v>60</v>
      </c>
      <c r="G10197" t="s">
        <v>26</v>
      </c>
      <c r="H10197" t="s">
        <v>26</v>
      </c>
      <c r="I10197">
        <v>109</v>
      </c>
      <c r="J10197">
        <v>38043</v>
      </c>
      <c r="K10197" t="s">
        <v>27</v>
      </c>
      <c r="L10197">
        <v>45572</v>
      </c>
      <c r="M10197">
        <v>30303</v>
      </c>
      <c r="N10197">
        <v>62727</v>
      </c>
      <c r="O10197" t="s">
        <v>26</v>
      </c>
      <c r="P10197">
        <v>0</v>
      </c>
      <c r="Q10197" t="s">
        <v>50</v>
      </c>
      <c r="R10197" t="s">
        <v>94</v>
      </c>
      <c r="S10197" t="s">
        <v>65</v>
      </c>
      <c r="T10197" t="s">
        <v>66</v>
      </c>
      <c r="U10197" t="s">
        <v>67</v>
      </c>
      <c r="X10197" s="6">
        <f t="shared" si="159"/>
        <v>45906.016342592593</v>
      </c>
    </row>
    <row r="10198" spans="1:24" x14ac:dyDescent="0.2">
      <c r="A10198" s="5" t="s">
        <v>13446</v>
      </c>
      <c r="B10198" t="s">
        <v>22</v>
      </c>
      <c r="C10198" t="s">
        <v>23</v>
      </c>
      <c r="D10198" t="s">
        <v>93</v>
      </c>
      <c r="E10198" t="s">
        <v>25</v>
      </c>
      <c r="F10198">
        <v>60</v>
      </c>
      <c r="G10198" t="s">
        <v>26</v>
      </c>
      <c r="H10198" t="s">
        <v>26</v>
      </c>
      <c r="I10198">
        <v>109</v>
      </c>
      <c r="J10198">
        <v>26149</v>
      </c>
      <c r="K10198" t="s">
        <v>27</v>
      </c>
      <c r="L10198">
        <v>57858</v>
      </c>
      <c r="M10198">
        <v>30303</v>
      </c>
      <c r="N10198">
        <v>62727</v>
      </c>
      <c r="O10198" t="s">
        <v>26</v>
      </c>
      <c r="P10198">
        <v>0</v>
      </c>
      <c r="Q10198" t="s">
        <v>50</v>
      </c>
      <c r="R10198" t="s">
        <v>94</v>
      </c>
      <c r="S10198" t="s">
        <v>65</v>
      </c>
      <c r="T10198" t="s">
        <v>66</v>
      </c>
      <c r="U10198" t="s">
        <v>67</v>
      </c>
      <c r="X10198" s="6">
        <f t="shared" si="159"/>
        <v>45906.019560185188</v>
      </c>
    </row>
    <row r="10199" spans="1:24" x14ac:dyDescent="0.2">
      <c r="A10199" s="5" t="s">
        <v>13463</v>
      </c>
      <c r="B10199" t="s">
        <v>22</v>
      </c>
      <c r="C10199" t="s">
        <v>23</v>
      </c>
      <c r="D10199" t="s">
        <v>93</v>
      </c>
      <c r="E10199" t="s">
        <v>25</v>
      </c>
      <c r="F10199">
        <v>60</v>
      </c>
      <c r="G10199" t="s">
        <v>26</v>
      </c>
      <c r="H10199" t="s">
        <v>26</v>
      </c>
      <c r="I10199">
        <v>109</v>
      </c>
      <c r="J10199">
        <v>53712</v>
      </c>
      <c r="K10199" t="s">
        <v>27</v>
      </c>
      <c r="L10199">
        <v>37028</v>
      </c>
      <c r="M10199">
        <v>30303</v>
      </c>
      <c r="N10199">
        <v>62727</v>
      </c>
      <c r="O10199" t="s">
        <v>26</v>
      </c>
      <c r="P10199">
        <v>0</v>
      </c>
      <c r="Q10199" t="s">
        <v>50</v>
      </c>
      <c r="R10199" t="s">
        <v>94</v>
      </c>
      <c r="S10199" t="s">
        <v>65</v>
      </c>
      <c r="T10199" t="s">
        <v>66</v>
      </c>
      <c r="U10199" t="s">
        <v>67</v>
      </c>
      <c r="X10199" s="6">
        <f t="shared" si="159"/>
        <v>45906.023263888892</v>
      </c>
    </row>
    <row r="10200" spans="1:24" x14ac:dyDescent="0.2">
      <c r="A10200" s="5" t="s">
        <v>13464</v>
      </c>
      <c r="B10200" t="s">
        <v>22</v>
      </c>
      <c r="C10200" t="s">
        <v>23</v>
      </c>
      <c r="D10200" t="s">
        <v>93</v>
      </c>
      <c r="E10200" t="s">
        <v>25</v>
      </c>
      <c r="F10200">
        <v>60</v>
      </c>
      <c r="G10200" t="s">
        <v>26</v>
      </c>
      <c r="H10200" t="s">
        <v>26</v>
      </c>
      <c r="I10200">
        <v>109</v>
      </c>
      <c r="J10200">
        <v>53716</v>
      </c>
      <c r="K10200" t="s">
        <v>27</v>
      </c>
      <c r="L10200">
        <v>37028</v>
      </c>
      <c r="M10200">
        <v>30303</v>
      </c>
      <c r="N10200">
        <v>62727</v>
      </c>
      <c r="O10200" t="s">
        <v>26</v>
      </c>
      <c r="P10200">
        <v>0</v>
      </c>
      <c r="Q10200" t="s">
        <v>50</v>
      </c>
      <c r="R10200" t="s">
        <v>94</v>
      </c>
      <c r="S10200" t="s">
        <v>65</v>
      </c>
      <c r="T10200" t="s">
        <v>66</v>
      </c>
      <c r="U10200" t="s">
        <v>67</v>
      </c>
      <c r="X10200" s="6">
        <f t="shared" si="159"/>
        <v>45906.023622685185</v>
      </c>
    </row>
    <row r="10201" spans="1:24" x14ac:dyDescent="0.2">
      <c r="A10201" s="5" t="s">
        <v>13467</v>
      </c>
      <c r="B10201" t="s">
        <v>22</v>
      </c>
      <c r="C10201" t="s">
        <v>23</v>
      </c>
      <c r="D10201" t="s">
        <v>13468</v>
      </c>
      <c r="E10201" t="s">
        <v>25</v>
      </c>
      <c r="F10201">
        <v>44</v>
      </c>
      <c r="G10201" t="s">
        <v>26</v>
      </c>
      <c r="H10201" t="s">
        <v>443</v>
      </c>
      <c r="I10201">
        <v>249</v>
      </c>
      <c r="J10201">
        <v>54321</v>
      </c>
      <c r="K10201" t="s">
        <v>27</v>
      </c>
      <c r="L10201">
        <v>52975</v>
      </c>
      <c r="M10201">
        <v>9304</v>
      </c>
      <c r="N10201">
        <v>65535</v>
      </c>
      <c r="O10201" t="s">
        <v>26</v>
      </c>
      <c r="P10201">
        <v>0</v>
      </c>
      <c r="Q10201" t="s">
        <v>50</v>
      </c>
      <c r="R10201" t="s">
        <v>94</v>
      </c>
      <c r="S10201" t="s">
        <v>444</v>
      </c>
      <c r="T10201" t="s">
        <v>423</v>
      </c>
      <c r="U10201" t="s">
        <v>424</v>
      </c>
      <c r="X10201" s="6">
        <f t="shared" si="159"/>
        <v>45906.024212962962</v>
      </c>
    </row>
    <row r="10202" spans="1:24" x14ac:dyDescent="0.2">
      <c r="A10202" s="5" t="s">
        <v>13481</v>
      </c>
      <c r="B10202" t="s">
        <v>22</v>
      </c>
      <c r="C10202" t="s">
        <v>23</v>
      </c>
      <c r="D10202" t="s">
        <v>93</v>
      </c>
      <c r="E10202" t="s">
        <v>25</v>
      </c>
      <c r="F10202">
        <v>60</v>
      </c>
      <c r="G10202" t="s">
        <v>26</v>
      </c>
      <c r="H10202" t="s">
        <v>26</v>
      </c>
      <c r="I10202">
        <v>109</v>
      </c>
      <c r="J10202">
        <v>31586</v>
      </c>
      <c r="K10202" t="s">
        <v>27</v>
      </c>
      <c r="L10202">
        <v>41828</v>
      </c>
      <c r="M10202">
        <v>30303</v>
      </c>
      <c r="N10202">
        <v>62727</v>
      </c>
      <c r="O10202" t="s">
        <v>26</v>
      </c>
      <c r="P10202">
        <v>0</v>
      </c>
      <c r="Q10202" t="s">
        <v>50</v>
      </c>
      <c r="R10202" t="s">
        <v>94</v>
      </c>
      <c r="S10202" t="s">
        <v>65</v>
      </c>
      <c r="T10202" t="s">
        <v>66</v>
      </c>
      <c r="U10202" t="s">
        <v>67</v>
      </c>
      <c r="X10202" s="6">
        <f t="shared" si="159"/>
        <v>45906.026967592596</v>
      </c>
    </row>
    <row r="10203" spans="1:24" x14ac:dyDescent="0.2">
      <c r="A10203" s="5" t="s">
        <v>13503</v>
      </c>
      <c r="B10203" t="s">
        <v>22</v>
      </c>
      <c r="C10203" t="s">
        <v>23</v>
      </c>
      <c r="D10203" t="s">
        <v>93</v>
      </c>
      <c r="E10203" t="s">
        <v>25</v>
      </c>
      <c r="F10203">
        <v>60</v>
      </c>
      <c r="G10203" t="s">
        <v>26</v>
      </c>
      <c r="H10203" t="s">
        <v>26</v>
      </c>
      <c r="I10203">
        <v>109</v>
      </c>
      <c r="J10203">
        <v>60658</v>
      </c>
      <c r="K10203" t="s">
        <v>27</v>
      </c>
      <c r="L10203">
        <v>52640</v>
      </c>
      <c r="M10203">
        <v>30303</v>
      </c>
      <c r="N10203">
        <v>62727</v>
      </c>
      <c r="O10203" t="s">
        <v>26</v>
      </c>
      <c r="P10203">
        <v>0</v>
      </c>
      <c r="Q10203" t="s">
        <v>50</v>
      </c>
      <c r="R10203" t="s">
        <v>94</v>
      </c>
      <c r="S10203" t="s">
        <v>65</v>
      </c>
      <c r="T10203" t="s">
        <v>66</v>
      </c>
      <c r="U10203" t="s">
        <v>67</v>
      </c>
      <c r="X10203" s="6">
        <f t="shared" si="159"/>
        <v>45906.030902777777</v>
      </c>
    </row>
    <row r="10204" spans="1:24" x14ac:dyDescent="0.2">
      <c r="A10204" s="5" t="s">
        <v>13507</v>
      </c>
      <c r="B10204" t="s">
        <v>22</v>
      </c>
      <c r="C10204" t="s">
        <v>23</v>
      </c>
      <c r="D10204" t="s">
        <v>93</v>
      </c>
      <c r="E10204" t="s">
        <v>25</v>
      </c>
      <c r="F10204">
        <v>60</v>
      </c>
      <c r="G10204" t="s">
        <v>26</v>
      </c>
      <c r="H10204" t="s">
        <v>26</v>
      </c>
      <c r="I10204">
        <v>109</v>
      </c>
      <c r="J10204">
        <v>60663</v>
      </c>
      <c r="K10204" t="s">
        <v>27</v>
      </c>
      <c r="L10204">
        <v>52640</v>
      </c>
      <c r="M10204">
        <v>30303</v>
      </c>
      <c r="N10204">
        <v>62727</v>
      </c>
      <c r="O10204" t="s">
        <v>26</v>
      </c>
      <c r="P10204">
        <v>0</v>
      </c>
      <c r="Q10204" t="s">
        <v>50</v>
      </c>
      <c r="R10204" t="s">
        <v>94</v>
      </c>
      <c r="S10204" t="s">
        <v>65</v>
      </c>
      <c r="T10204" t="s">
        <v>66</v>
      </c>
      <c r="U10204" t="s">
        <v>67</v>
      </c>
      <c r="X10204" s="6">
        <f t="shared" si="159"/>
        <v>45906.031643518516</v>
      </c>
    </row>
    <row r="10205" spans="1:24" x14ac:dyDescent="0.2">
      <c r="A10205" s="5" t="s">
        <v>13520</v>
      </c>
      <c r="B10205" t="s">
        <v>22</v>
      </c>
      <c r="C10205" t="s">
        <v>23</v>
      </c>
      <c r="D10205" t="s">
        <v>13521</v>
      </c>
      <c r="E10205" t="s">
        <v>25</v>
      </c>
      <c r="F10205">
        <v>44</v>
      </c>
      <c r="G10205" t="s">
        <v>26</v>
      </c>
      <c r="H10205" t="s">
        <v>26</v>
      </c>
      <c r="I10205">
        <v>245</v>
      </c>
      <c r="J10205">
        <v>37279</v>
      </c>
      <c r="K10205" t="s">
        <v>27</v>
      </c>
      <c r="L10205">
        <v>46447</v>
      </c>
      <c r="M10205">
        <v>63905</v>
      </c>
      <c r="N10205">
        <v>14600</v>
      </c>
      <c r="O10205" t="s">
        <v>26</v>
      </c>
      <c r="P10205">
        <v>0</v>
      </c>
      <c r="Q10205" t="s">
        <v>50</v>
      </c>
      <c r="R10205" t="s">
        <v>94</v>
      </c>
      <c r="S10205" t="s">
        <v>527</v>
      </c>
      <c r="T10205" t="s">
        <v>528</v>
      </c>
      <c r="U10205" t="s">
        <v>529</v>
      </c>
      <c r="X10205" s="6">
        <f t="shared" si="159"/>
        <v>45906.033715277779</v>
      </c>
    </row>
    <row r="10206" spans="1:24" x14ac:dyDescent="0.2">
      <c r="A10206" s="5" t="s">
        <v>13526</v>
      </c>
      <c r="B10206" t="s">
        <v>22</v>
      </c>
      <c r="C10206" t="s">
        <v>23</v>
      </c>
      <c r="D10206" t="s">
        <v>93</v>
      </c>
      <c r="E10206" t="s">
        <v>25</v>
      </c>
      <c r="F10206">
        <v>60</v>
      </c>
      <c r="G10206" t="s">
        <v>26</v>
      </c>
      <c r="H10206" t="s">
        <v>26</v>
      </c>
      <c r="I10206">
        <v>109</v>
      </c>
      <c r="J10206">
        <v>51032</v>
      </c>
      <c r="K10206" t="s">
        <v>27</v>
      </c>
      <c r="L10206">
        <v>39872</v>
      </c>
      <c r="M10206">
        <v>30303</v>
      </c>
      <c r="N10206">
        <v>62727</v>
      </c>
      <c r="O10206" t="s">
        <v>26</v>
      </c>
      <c r="P10206">
        <v>0</v>
      </c>
      <c r="Q10206" t="s">
        <v>50</v>
      </c>
      <c r="R10206" t="s">
        <v>94</v>
      </c>
      <c r="S10206" t="s">
        <v>65</v>
      </c>
      <c r="T10206" t="s">
        <v>66</v>
      </c>
      <c r="U10206" t="s">
        <v>67</v>
      </c>
      <c r="X10206" s="6">
        <f t="shared" si="159"/>
        <v>45906.034837962965</v>
      </c>
    </row>
    <row r="10207" spans="1:24" x14ac:dyDescent="0.2">
      <c r="A10207" s="5" t="s">
        <v>13546</v>
      </c>
      <c r="B10207" t="s">
        <v>22</v>
      </c>
      <c r="C10207" t="s">
        <v>23</v>
      </c>
      <c r="D10207" t="s">
        <v>93</v>
      </c>
      <c r="E10207" t="s">
        <v>25</v>
      </c>
      <c r="F10207">
        <v>60</v>
      </c>
      <c r="G10207" t="s">
        <v>26</v>
      </c>
      <c r="H10207" t="s">
        <v>26</v>
      </c>
      <c r="I10207">
        <v>109</v>
      </c>
      <c r="J10207">
        <v>46293</v>
      </c>
      <c r="K10207" t="s">
        <v>27</v>
      </c>
      <c r="L10207">
        <v>45430</v>
      </c>
      <c r="M10207">
        <v>30303</v>
      </c>
      <c r="N10207">
        <v>62727</v>
      </c>
      <c r="O10207" t="s">
        <v>26</v>
      </c>
      <c r="P10207">
        <v>0</v>
      </c>
      <c r="Q10207" t="s">
        <v>50</v>
      </c>
      <c r="R10207" t="s">
        <v>94</v>
      </c>
      <c r="S10207" t="s">
        <v>65</v>
      </c>
      <c r="T10207" t="s">
        <v>66</v>
      </c>
      <c r="U10207" t="s">
        <v>67</v>
      </c>
      <c r="X10207" s="6">
        <f t="shared" si="159"/>
        <v>45906.038773148146</v>
      </c>
    </row>
    <row r="10208" spans="1:24" x14ac:dyDescent="0.2">
      <c r="A10208" s="5" t="s">
        <v>13549</v>
      </c>
      <c r="B10208" t="s">
        <v>22</v>
      </c>
      <c r="C10208" t="s">
        <v>23</v>
      </c>
      <c r="D10208" t="s">
        <v>93</v>
      </c>
      <c r="E10208" t="s">
        <v>25</v>
      </c>
      <c r="F10208">
        <v>60</v>
      </c>
      <c r="G10208" t="s">
        <v>26</v>
      </c>
      <c r="H10208" t="s">
        <v>26</v>
      </c>
      <c r="I10208">
        <v>109</v>
      </c>
      <c r="J10208">
        <v>46298</v>
      </c>
      <c r="K10208" t="s">
        <v>27</v>
      </c>
      <c r="L10208">
        <v>45430</v>
      </c>
      <c r="M10208">
        <v>30303</v>
      </c>
      <c r="N10208">
        <v>62727</v>
      </c>
      <c r="O10208" t="s">
        <v>26</v>
      </c>
      <c r="P10208">
        <v>0</v>
      </c>
      <c r="Q10208" t="s">
        <v>50</v>
      </c>
      <c r="R10208" t="s">
        <v>94</v>
      </c>
      <c r="S10208" t="s">
        <v>65</v>
      </c>
      <c r="T10208" t="s">
        <v>66</v>
      </c>
      <c r="U10208" t="s">
        <v>67</v>
      </c>
      <c r="X10208" s="6">
        <f t="shared" si="159"/>
        <v>45906.039513888885</v>
      </c>
    </row>
    <row r="10209" spans="1:24" x14ac:dyDescent="0.2">
      <c r="A10209" s="5" t="s">
        <v>13564</v>
      </c>
      <c r="B10209" t="s">
        <v>22</v>
      </c>
      <c r="C10209" t="s">
        <v>23</v>
      </c>
      <c r="D10209" t="s">
        <v>93</v>
      </c>
      <c r="E10209" t="s">
        <v>25</v>
      </c>
      <c r="F10209">
        <v>60</v>
      </c>
      <c r="G10209" t="s">
        <v>26</v>
      </c>
      <c r="H10209" t="s">
        <v>26</v>
      </c>
      <c r="I10209">
        <v>109</v>
      </c>
      <c r="J10209">
        <v>38995</v>
      </c>
      <c r="K10209" t="s">
        <v>27</v>
      </c>
      <c r="L10209">
        <v>33174</v>
      </c>
      <c r="M10209">
        <v>30303</v>
      </c>
      <c r="N10209">
        <v>62727</v>
      </c>
      <c r="O10209" t="s">
        <v>26</v>
      </c>
      <c r="P10209">
        <v>0</v>
      </c>
      <c r="Q10209" t="s">
        <v>50</v>
      </c>
      <c r="R10209" t="s">
        <v>94</v>
      </c>
      <c r="S10209" t="s">
        <v>65</v>
      </c>
      <c r="T10209" t="s">
        <v>66</v>
      </c>
      <c r="U10209" t="s">
        <v>67</v>
      </c>
      <c r="X10209" s="6">
        <f t="shared" si="159"/>
        <v>45906.042581018519</v>
      </c>
    </row>
    <row r="10210" spans="1:24" x14ac:dyDescent="0.2">
      <c r="A10210" s="5" t="s">
        <v>13566</v>
      </c>
      <c r="B10210" t="s">
        <v>22</v>
      </c>
      <c r="C10210" t="s">
        <v>23</v>
      </c>
      <c r="D10210" t="s">
        <v>93</v>
      </c>
      <c r="E10210" t="s">
        <v>25</v>
      </c>
      <c r="F10210">
        <v>60</v>
      </c>
      <c r="G10210" t="s">
        <v>26</v>
      </c>
      <c r="H10210" t="s">
        <v>26</v>
      </c>
      <c r="I10210">
        <v>109</v>
      </c>
      <c r="J10210">
        <v>39000</v>
      </c>
      <c r="K10210" t="s">
        <v>27</v>
      </c>
      <c r="L10210">
        <v>33174</v>
      </c>
      <c r="M10210">
        <v>30303</v>
      </c>
      <c r="N10210">
        <v>62727</v>
      </c>
      <c r="O10210" t="s">
        <v>26</v>
      </c>
      <c r="P10210">
        <v>0</v>
      </c>
      <c r="Q10210" t="s">
        <v>50</v>
      </c>
      <c r="R10210" t="s">
        <v>94</v>
      </c>
      <c r="S10210" t="s">
        <v>65</v>
      </c>
      <c r="T10210" t="s">
        <v>66</v>
      </c>
      <c r="U10210" t="s">
        <v>67</v>
      </c>
      <c r="X10210" s="6">
        <f t="shared" si="159"/>
        <v>45906.042962962965</v>
      </c>
    </row>
    <row r="10211" spans="1:24" x14ac:dyDescent="0.2">
      <c r="A10211" s="5" t="s">
        <v>13568</v>
      </c>
      <c r="B10211" t="s">
        <v>22</v>
      </c>
      <c r="C10211" t="s">
        <v>23</v>
      </c>
      <c r="D10211" t="s">
        <v>12482</v>
      </c>
      <c r="E10211" t="s">
        <v>25</v>
      </c>
      <c r="F10211">
        <v>44</v>
      </c>
      <c r="G10211" t="s">
        <v>26</v>
      </c>
      <c r="H10211" t="s">
        <v>26</v>
      </c>
      <c r="I10211">
        <v>249</v>
      </c>
      <c r="J10211">
        <v>54321</v>
      </c>
      <c r="K10211" t="s">
        <v>27</v>
      </c>
      <c r="L10211">
        <v>56216</v>
      </c>
      <c r="M10211">
        <v>8182</v>
      </c>
      <c r="N10211">
        <v>65535</v>
      </c>
      <c r="O10211" t="s">
        <v>26</v>
      </c>
      <c r="P10211">
        <v>0</v>
      </c>
      <c r="Q10211" t="s">
        <v>50</v>
      </c>
      <c r="R10211" t="s">
        <v>94</v>
      </c>
      <c r="S10211" t="s">
        <v>444</v>
      </c>
      <c r="T10211" t="s">
        <v>423</v>
      </c>
      <c r="U10211" t="s">
        <v>424</v>
      </c>
      <c r="X10211" s="6">
        <f t="shared" si="159"/>
        <v>45906.043541666666</v>
      </c>
    </row>
    <row r="10212" spans="1:24" x14ac:dyDescent="0.2">
      <c r="A10212" s="5" t="s">
        <v>13585</v>
      </c>
      <c r="B10212" t="s">
        <v>22</v>
      </c>
      <c r="C10212" t="s">
        <v>23</v>
      </c>
      <c r="D10212" t="s">
        <v>13586</v>
      </c>
      <c r="E10212" t="s">
        <v>25</v>
      </c>
      <c r="F10212">
        <v>44</v>
      </c>
      <c r="G10212" t="s">
        <v>26</v>
      </c>
      <c r="H10212" t="s">
        <v>443</v>
      </c>
      <c r="I10212">
        <v>249</v>
      </c>
      <c r="J10212">
        <v>54321</v>
      </c>
      <c r="K10212" t="s">
        <v>27</v>
      </c>
      <c r="L10212">
        <v>50599</v>
      </c>
      <c r="M10212">
        <v>48650</v>
      </c>
      <c r="N10212">
        <v>65535</v>
      </c>
      <c r="O10212" t="s">
        <v>26</v>
      </c>
      <c r="P10212">
        <v>0</v>
      </c>
      <c r="Q10212" t="s">
        <v>50</v>
      </c>
      <c r="R10212" t="s">
        <v>94</v>
      </c>
      <c r="S10212" t="s">
        <v>444</v>
      </c>
      <c r="T10212" t="s">
        <v>423</v>
      </c>
      <c r="U10212" t="s">
        <v>424</v>
      </c>
      <c r="X10212" s="6">
        <f t="shared" si="159"/>
        <v>45906.046203703707</v>
      </c>
    </row>
    <row r="10213" spans="1:24" x14ac:dyDescent="0.2">
      <c r="A10213" s="5" t="s">
        <v>13588</v>
      </c>
      <c r="B10213" t="s">
        <v>22</v>
      </c>
      <c r="C10213" t="s">
        <v>23</v>
      </c>
      <c r="D10213" t="s">
        <v>93</v>
      </c>
      <c r="E10213" t="s">
        <v>25</v>
      </c>
      <c r="F10213">
        <v>60</v>
      </c>
      <c r="G10213" t="s">
        <v>26</v>
      </c>
      <c r="H10213" t="s">
        <v>26</v>
      </c>
      <c r="I10213">
        <v>109</v>
      </c>
      <c r="J10213">
        <v>27056</v>
      </c>
      <c r="K10213" t="s">
        <v>27</v>
      </c>
      <c r="L10213">
        <v>37976</v>
      </c>
      <c r="M10213">
        <v>30303</v>
      </c>
      <c r="N10213">
        <v>62727</v>
      </c>
      <c r="O10213" t="s">
        <v>26</v>
      </c>
      <c r="P10213">
        <v>0</v>
      </c>
      <c r="Q10213" t="s">
        <v>50</v>
      </c>
      <c r="R10213" t="s">
        <v>94</v>
      </c>
      <c r="S10213" t="s">
        <v>65</v>
      </c>
      <c r="T10213" t="s">
        <v>66</v>
      </c>
      <c r="U10213" t="s">
        <v>67</v>
      </c>
      <c r="X10213" s="6">
        <f t="shared" si="159"/>
        <v>45906.046666666669</v>
      </c>
    </row>
    <row r="10214" spans="1:24" x14ac:dyDescent="0.2">
      <c r="A10214" s="5" t="s">
        <v>13610</v>
      </c>
      <c r="B10214" t="s">
        <v>22</v>
      </c>
      <c r="C10214" t="s">
        <v>23</v>
      </c>
      <c r="D10214" t="s">
        <v>93</v>
      </c>
      <c r="E10214" t="s">
        <v>25</v>
      </c>
      <c r="F10214">
        <v>60</v>
      </c>
      <c r="G10214" t="s">
        <v>26</v>
      </c>
      <c r="H10214" t="s">
        <v>26</v>
      </c>
      <c r="I10214">
        <v>109</v>
      </c>
      <c r="J10214">
        <v>9909</v>
      </c>
      <c r="K10214" t="s">
        <v>27</v>
      </c>
      <c r="L10214">
        <v>46538</v>
      </c>
      <c r="M10214">
        <v>30303</v>
      </c>
      <c r="N10214">
        <v>62727</v>
      </c>
      <c r="O10214" t="s">
        <v>26</v>
      </c>
      <c r="P10214">
        <v>0</v>
      </c>
      <c r="Q10214" t="s">
        <v>50</v>
      </c>
      <c r="R10214" t="s">
        <v>94</v>
      </c>
      <c r="S10214" t="s">
        <v>65</v>
      </c>
      <c r="T10214" t="s">
        <v>66</v>
      </c>
      <c r="U10214" t="s">
        <v>67</v>
      </c>
      <c r="X10214" s="6">
        <f t="shared" si="159"/>
        <v>45906.05060185185</v>
      </c>
    </row>
    <row r="10215" spans="1:24" x14ac:dyDescent="0.2">
      <c r="A10215" s="5" t="s">
        <v>13627</v>
      </c>
      <c r="B10215" t="s">
        <v>22</v>
      </c>
      <c r="C10215" t="s">
        <v>23</v>
      </c>
      <c r="D10215" t="s">
        <v>93</v>
      </c>
      <c r="E10215" t="s">
        <v>25</v>
      </c>
      <c r="F10215">
        <v>60</v>
      </c>
      <c r="G10215" t="s">
        <v>26</v>
      </c>
      <c r="H10215" t="s">
        <v>26</v>
      </c>
      <c r="I10215">
        <v>109</v>
      </c>
      <c r="J10215">
        <v>60340</v>
      </c>
      <c r="K10215" t="s">
        <v>27</v>
      </c>
      <c r="L10215">
        <v>42802</v>
      </c>
      <c r="M10215">
        <v>30303</v>
      </c>
      <c r="N10215">
        <v>62727</v>
      </c>
      <c r="O10215" t="s">
        <v>26</v>
      </c>
      <c r="P10215">
        <v>0</v>
      </c>
      <c r="Q10215" t="s">
        <v>50</v>
      </c>
      <c r="R10215" t="s">
        <v>94</v>
      </c>
      <c r="S10215" t="s">
        <v>65</v>
      </c>
      <c r="T10215" t="s">
        <v>66</v>
      </c>
      <c r="U10215" t="s">
        <v>67</v>
      </c>
      <c r="X10215" s="6">
        <f t="shared" si="159"/>
        <v>45906.053819444445</v>
      </c>
    </row>
    <row r="10216" spans="1:24" x14ac:dyDescent="0.2">
      <c r="A10216" s="5" t="s">
        <v>13630</v>
      </c>
      <c r="B10216" t="s">
        <v>22</v>
      </c>
      <c r="C10216" t="s">
        <v>23</v>
      </c>
      <c r="D10216" t="s">
        <v>93</v>
      </c>
      <c r="E10216" t="s">
        <v>25</v>
      </c>
      <c r="F10216">
        <v>60</v>
      </c>
      <c r="G10216" t="s">
        <v>26</v>
      </c>
      <c r="H10216" t="s">
        <v>26</v>
      </c>
      <c r="I10216">
        <v>109</v>
      </c>
      <c r="J10216">
        <v>60345</v>
      </c>
      <c r="K10216" t="s">
        <v>27</v>
      </c>
      <c r="L10216">
        <v>42802</v>
      </c>
      <c r="M10216">
        <v>30303</v>
      </c>
      <c r="N10216">
        <v>62727</v>
      </c>
      <c r="O10216" t="s">
        <v>26</v>
      </c>
      <c r="P10216">
        <v>0</v>
      </c>
      <c r="Q10216" t="s">
        <v>50</v>
      </c>
      <c r="R10216" t="s">
        <v>94</v>
      </c>
      <c r="S10216" t="s">
        <v>65</v>
      </c>
      <c r="T10216" t="s">
        <v>66</v>
      </c>
      <c r="U10216" t="s">
        <v>67</v>
      </c>
      <c r="X10216" s="6">
        <f t="shared" si="159"/>
        <v>45906.054560185185</v>
      </c>
    </row>
    <row r="10217" spans="1:24" x14ac:dyDescent="0.2">
      <c r="A10217" s="5" t="s">
        <v>13648</v>
      </c>
      <c r="B10217" t="s">
        <v>22</v>
      </c>
      <c r="C10217" t="s">
        <v>23</v>
      </c>
      <c r="D10217" t="s">
        <v>93</v>
      </c>
      <c r="E10217" t="s">
        <v>25</v>
      </c>
      <c r="F10217">
        <v>60</v>
      </c>
      <c r="G10217" t="s">
        <v>26</v>
      </c>
      <c r="H10217" t="s">
        <v>26</v>
      </c>
      <c r="I10217">
        <v>109</v>
      </c>
      <c r="J10217">
        <v>11109</v>
      </c>
      <c r="K10217" t="s">
        <v>27</v>
      </c>
      <c r="L10217">
        <v>55692</v>
      </c>
      <c r="M10217">
        <v>30303</v>
      </c>
      <c r="N10217">
        <v>62727</v>
      </c>
      <c r="O10217" t="s">
        <v>26</v>
      </c>
      <c r="P10217">
        <v>0</v>
      </c>
      <c r="Q10217" t="s">
        <v>50</v>
      </c>
      <c r="R10217" t="s">
        <v>94</v>
      </c>
      <c r="S10217" t="s">
        <v>65</v>
      </c>
      <c r="T10217" t="s">
        <v>66</v>
      </c>
      <c r="U10217" t="s">
        <v>67</v>
      </c>
      <c r="X10217" s="6">
        <f t="shared" si="159"/>
        <v>45906.057291666664</v>
      </c>
    </row>
    <row r="10218" spans="1:24" x14ac:dyDescent="0.2">
      <c r="A10218" s="5" t="s">
        <v>13668</v>
      </c>
      <c r="B10218" t="s">
        <v>22</v>
      </c>
      <c r="C10218" t="s">
        <v>23</v>
      </c>
      <c r="D10218" t="s">
        <v>93</v>
      </c>
      <c r="E10218" t="s">
        <v>25</v>
      </c>
      <c r="F10218">
        <v>60</v>
      </c>
      <c r="G10218" t="s">
        <v>26</v>
      </c>
      <c r="H10218" t="s">
        <v>26</v>
      </c>
      <c r="I10218">
        <v>109</v>
      </c>
      <c r="J10218">
        <v>30038</v>
      </c>
      <c r="K10218" t="s">
        <v>27</v>
      </c>
      <c r="L10218">
        <v>37176</v>
      </c>
      <c r="M10218">
        <v>30303</v>
      </c>
      <c r="N10218">
        <v>62727</v>
      </c>
      <c r="O10218" t="s">
        <v>26</v>
      </c>
      <c r="P10218">
        <v>0</v>
      </c>
      <c r="Q10218" t="s">
        <v>50</v>
      </c>
      <c r="R10218" t="s">
        <v>94</v>
      </c>
      <c r="S10218" t="s">
        <v>65</v>
      </c>
      <c r="T10218" t="s">
        <v>66</v>
      </c>
      <c r="U10218" t="s">
        <v>67</v>
      </c>
      <c r="X10218" s="6">
        <f t="shared" si="159"/>
        <v>45906.060995370368</v>
      </c>
    </row>
    <row r="10219" spans="1:24" x14ac:dyDescent="0.2">
      <c r="A10219" s="5" t="s">
        <v>13692</v>
      </c>
      <c r="B10219" t="s">
        <v>22</v>
      </c>
      <c r="C10219" t="s">
        <v>23</v>
      </c>
      <c r="D10219" t="s">
        <v>93</v>
      </c>
      <c r="E10219" t="s">
        <v>25</v>
      </c>
      <c r="F10219">
        <v>60</v>
      </c>
      <c r="G10219" t="s">
        <v>26</v>
      </c>
      <c r="H10219" t="s">
        <v>26</v>
      </c>
      <c r="I10219">
        <v>109</v>
      </c>
      <c r="J10219">
        <v>24358</v>
      </c>
      <c r="K10219" t="s">
        <v>27</v>
      </c>
      <c r="L10219">
        <v>50404</v>
      </c>
      <c r="M10219">
        <v>30303</v>
      </c>
      <c r="N10219">
        <v>62727</v>
      </c>
      <c r="O10219" t="s">
        <v>26</v>
      </c>
      <c r="P10219">
        <v>0</v>
      </c>
      <c r="Q10219" t="s">
        <v>50</v>
      </c>
      <c r="R10219" t="s">
        <v>94</v>
      </c>
      <c r="S10219" t="s">
        <v>65</v>
      </c>
      <c r="T10219" t="s">
        <v>66</v>
      </c>
      <c r="U10219" t="s">
        <v>67</v>
      </c>
      <c r="X10219" s="6">
        <f t="shared" si="159"/>
        <v>45906.064930555556</v>
      </c>
    </row>
    <row r="10220" spans="1:24" x14ac:dyDescent="0.2">
      <c r="A10220" s="5" t="s">
        <v>13695</v>
      </c>
      <c r="B10220" t="s">
        <v>22</v>
      </c>
      <c r="C10220" t="s">
        <v>23</v>
      </c>
      <c r="D10220" t="s">
        <v>93</v>
      </c>
      <c r="E10220" t="s">
        <v>25</v>
      </c>
      <c r="F10220">
        <v>60</v>
      </c>
      <c r="G10220" t="s">
        <v>26</v>
      </c>
      <c r="H10220" t="s">
        <v>26</v>
      </c>
      <c r="I10220">
        <v>109</v>
      </c>
      <c r="J10220">
        <v>24363</v>
      </c>
      <c r="K10220" t="s">
        <v>27</v>
      </c>
      <c r="L10220">
        <v>50404</v>
      </c>
      <c r="M10220">
        <v>30303</v>
      </c>
      <c r="N10220">
        <v>62727</v>
      </c>
      <c r="O10220" t="s">
        <v>26</v>
      </c>
      <c r="P10220">
        <v>0</v>
      </c>
      <c r="Q10220" t="s">
        <v>50</v>
      </c>
      <c r="R10220" t="s">
        <v>94</v>
      </c>
      <c r="S10220" t="s">
        <v>65</v>
      </c>
      <c r="T10220" t="s">
        <v>66</v>
      </c>
      <c r="U10220" t="s">
        <v>67</v>
      </c>
      <c r="X10220" s="6">
        <f t="shared" si="159"/>
        <v>45906.065671296295</v>
      </c>
    </row>
    <row r="10221" spans="1:24" x14ac:dyDescent="0.2">
      <c r="A10221" s="5" t="s">
        <v>13710</v>
      </c>
      <c r="B10221" t="s">
        <v>22</v>
      </c>
      <c r="C10221" t="s">
        <v>23</v>
      </c>
      <c r="D10221" t="s">
        <v>93</v>
      </c>
      <c r="E10221" t="s">
        <v>25</v>
      </c>
      <c r="F10221">
        <v>60</v>
      </c>
      <c r="G10221" t="s">
        <v>26</v>
      </c>
      <c r="H10221" t="s">
        <v>26</v>
      </c>
      <c r="I10221">
        <v>109</v>
      </c>
      <c r="J10221">
        <v>42812</v>
      </c>
      <c r="K10221" t="s">
        <v>27</v>
      </c>
      <c r="L10221">
        <v>47876</v>
      </c>
      <c r="M10221">
        <v>30303</v>
      </c>
      <c r="N10221">
        <v>62727</v>
      </c>
      <c r="O10221" t="s">
        <v>26</v>
      </c>
      <c r="P10221">
        <v>0</v>
      </c>
      <c r="Q10221" t="s">
        <v>50</v>
      </c>
      <c r="R10221" t="s">
        <v>94</v>
      </c>
      <c r="S10221" t="s">
        <v>65</v>
      </c>
      <c r="T10221" t="s">
        <v>66</v>
      </c>
      <c r="U10221" t="s">
        <v>67</v>
      </c>
      <c r="X10221" s="6">
        <f t="shared" si="159"/>
        <v>45906.068888888891</v>
      </c>
    </row>
    <row r="10222" spans="1:24" x14ac:dyDescent="0.2">
      <c r="A10222" s="5" t="s">
        <v>13728</v>
      </c>
      <c r="B10222" t="s">
        <v>22</v>
      </c>
      <c r="C10222" t="s">
        <v>23</v>
      </c>
      <c r="D10222" t="s">
        <v>93</v>
      </c>
      <c r="E10222" t="s">
        <v>25</v>
      </c>
      <c r="F10222">
        <v>60</v>
      </c>
      <c r="G10222" t="s">
        <v>26</v>
      </c>
      <c r="H10222" t="s">
        <v>26</v>
      </c>
      <c r="I10222">
        <v>109</v>
      </c>
      <c r="J10222">
        <v>59885</v>
      </c>
      <c r="K10222" t="s">
        <v>27</v>
      </c>
      <c r="L10222">
        <v>40422</v>
      </c>
      <c r="M10222">
        <v>30303</v>
      </c>
      <c r="N10222">
        <v>62727</v>
      </c>
      <c r="O10222" t="s">
        <v>26</v>
      </c>
      <c r="P10222">
        <v>0</v>
      </c>
      <c r="Q10222" t="s">
        <v>50</v>
      </c>
      <c r="R10222" t="s">
        <v>94</v>
      </c>
      <c r="S10222" t="s">
        <v>65</v>
      </c>
      <c r="T10222" t="s">
        <v>66</v>
      </c>
      <c r="U10222" t="s">
        <v>67</v>
      </c>
      <c r="X10222" s="6">
        <f t="shared" si="159"/>
        <v>45906.07236111111</v>
      </c>
    </row>
    <row r="10223" spans="1:24" x14ac:dyDescent="0.2">
      <c r="A10223" s="5" t="s">
        <v>13761</v>
      </c>
      <c r="B10223" t="s">
        <v>22</v>
      </c>
      <c r="C10223" t="s">
        <v>23</v>
      </c>
      <c r="D10223" t="s">
        <v>13762</v>
      </c>
      <c r="E10223" t="s">
        <v>25</v>
      </c>
      <c r="F10223">
        <v>44</v>
      </c>
      <c r="G10223" t="s">
        <v>26</v>
      </c>
      <c r="H10223" t="s">
        <v>443</v>
      </c>
      <c r="I10223">
        <v>249</v>
      </c>
      <c r="J10223">
        <v>54321</v>
      </c>
      <c r="K10223" t="s">
        <v>27</v>
      </c>
      <c r="L10223">
        <v>54026</v>
      </c>
      <c r="M10223">
        <v>19091</v>
      </c>
      <c r="N10223">
        <v>65535</v>
      </c>
      <c r="O10223" t="s">
        <v>26</v>
      </c>
      <c r="P10223">
        <v>0</v>
      </c>
      <c r="Q10223" t="s">
        <v>50</v>
      </c>
      <c r="R10223" t="s">
        <v>94</v>
      </c>
      <c r="S10223" t="s">
        <v>444</v>
      </c>
      <c r="T10223" t="s">
        <v>423</v>
      </c>
      <c r="U10223" t="s">
        <v>424</v>
      </c>
      <c r="X10223" s="6">
        <f t="shared" si="159"/>
        <v>45906.078842592593</v>
      </c>
    </row>
    <row r="10224" spans="1:24" x14ac:dyDescent="0.2">
      <c r="A10224" s="5" t="s">
        <v>13767</v>
      </c>
      <c r="B10224" t="s">
        <v>22</v>
      </c>
      <c r="C10224" t="s">
        <v>23</v>
      </c>
      <c r="D10224" t="s">
        <v>93</v>
      </c>
      <c r="E10224" t="s">
        <v>25</v>
      </c>
      <c r="F10224">
        <v>60</v>
      </c>
      <c r="G10224" t="s">
        <v>26</v>
      </c>
      <c r="H10224" t="s">
        <v>26</v>
      </c>
      <c r="I10224">
        <v>109</v>
      </c>
      <c r="J10224">
        <v>54799</v>
      </c>
      <c r="K10224" t="s">
        <v>27</v>
      </c>
      <c r="L10224">
        <v>55862</v>
      </c>
      <c r="M10224">
        <v>30303</v>
      </c>
      <c r="N10224">
        <v>62727</v>
      </c>
      <c r="O10224" t="s">
        <v>26</v>
      </c>
      <c r="P10224">
        <v>0</v>
      </c>
      <c r="Q10224" t="s">
        <v>50</v>
      </c>
      <c r="R10224" t="s">
        <v>94</v>
      </c>
      <c r="S10224" t="s">
        <v>65</v>
      </c>
      <c r="T10224" t="s">
        <v>66</v>
      </c>
      <c r="U10224" t="s">
        <v>67</v>
      </c>
      <c r="X10224" s="6">
        <f t="shared" si="159"/>
        <v>45906.080000000002</v>
      </c>
    </row>
    <row r="10225" spans="1:24" x14ac:dyDescent="0.2">
      <c r="A10225" s="5" t="s">
        <v>13773</v>
      </c>
      <c r="B10225" t="s">
        <v>22</v>
      </c>
      <c r="C10225" t="s">
        <v>23</v>
      </c>
      <c r="D10225" t="s">
        <v>13774</v>
      </c>
      <c r="E10225" t="s">
        <v>25</v>
      </c>
      <c r="F10225">
        <v>68</v>
      </c>
      <c r="G10225" t="s">
        <v>26</v>
      </c>
      <c r="H10225" t="s">
        <v>26</v>
      </c>
      <c r="I10225">
        <v>57</v>
      </c>
      <c r="J10225">
        <v>17315</v>
      </c>
      <c r="K10225" t="s">
        <v>71</v>
      </c>
      <c r="L10225">
        <v>53681</v>
      </c>
      <c r="M10225">
        <v>53</v>
      </c>
      <c r="N10225" t="s">
        <v>72</v>
      </c>
      <c r="O10225" t="s">
        <v>72</v>
      </c>
      <c r="P10225" t="s">
        <v>72</v>
      </c>
      <c r="Q10225" t="s">
        <v>50</v>
      </c>
      <c r="R10225" t="s">
        <v>94</v>
      </c>
      <c r="S10225" t="s">
        <v>227</v>
      </c>
      <c r="T10225" t="s">
        <v>228</v>
      </c>
      <c r="U10225" t="s">
        <v>229</v>
      </c>
      <c r="X10225" s="6">
        <f t="shared" si="159"/>
        <v>45906.08116898148</v>
      </c>
    </row>
    <row r="10226" spans="1:24" x14ac:dyDescent="0.2">
      <c r="A10226" s="5" t="s">
        <v>13784</v>
      </c>
      <c r="B10226" t="s">
        <v>22</v>
      </c>
      <c r="C10226" t="s">
        <v>23</v>
      </c>
      <c r="D10226" t="s">
        <v>93</v>
      </c>
      <c r="E10226" t="s">
        <v>25</v>
      </c>
      <c r="F10226">
        <v>60</v>
      </c>
      <c r="G10226" t="s">
        <v>26</v>
      </c>
      <c r="H10226" t="s">
        <v>26</v>
      </c>
      <c r="I10226">
        <v>109</v>
      </c>
      <c r="J10226">
        <v>12018</v>
      </c>
      <c r="K10226" t="s">
        <v>27</v>
      </c>
      <c r="L10226">
        <v>32800</v>
      </c>
      <c r="M10226">
        <v>30303</v>
      </c>
      <c r="N10226">
        <v>62727</v>
      </c>
      <c r="O10226" t="s">
        <v>26</v>
      </c>
      <c r="P10226">
        <v>0</v>
      </c>
      <c r="Q10226" t="s">
        <v>50</v>
      </c>
      <c r="R10226" t="s">
        <v>94</v>
      </c>
      <c r="S10226" t="s">
        <v>65</v>
      </c>
      <c r="T10226" t="s">
        <v>66</v>
      </c>
      <c r="U10226" t="s">
        <v>67</v>
      </c>
      <c r="X10226" s="6">
        <f t="shared" si="159"/>
        <v>45906.083449074074</v>
      </c>
    </row>
    <row r="10227" spans="1:24" x14ac:dyDescent="0.2">
      <c r="A10227" s="5" t="s">
        <v>13804</v>
      </c>
      <c r="B10227" t="s">
        <v>22</v>
      </c>
      <c r="C10227" t="s">
        <v>23</v>
      </c>
      <c r="D10227" t="s">
        <v>93</v>
      </c>
      <c r="E10227" t="s">
        <v>25</v>
      </c>
      <c r="F10227">
        <v>60</v>
      </c>
      <c r="G10227" t="s">
        <v>26</v>
      </c>
      <c r="H10227" t="s">
        <v>26</v>
      </c>
      <c r="I10227">
        <v>109</v>
      </c>
      <c r="J10227">
        <v>48694</v>
      </c>
      <c r="K10227" t="s">
        <v>27</v>
      </c>
      <c r="L10227">
        <v>42036</v>
      </c>
      <c r="M10227">
        <v>30303</v>
      </c>
      <c r="N10227">
        <v>62727</v>
      </c>
      <c r="O10227" t="s">
        <v>26</v>
      </c>
      <c r="P10227">
        <v>0</v>
      </c>
      <c r="Q10227" t="s">
        <v>50</v>
      </c>
      <c r="R10227" t="s">
        <v>94</v>
      </c>
      <c r="S10227" t="s">
        <v>65</v>
      </c>
      <c r="T10227" t="s">
        <v>66</v>
      </c>
      <c r="U10227" t="s">
        <v>67</v>
      </c>
      <c r="X10227" s="6">
        <f t="shared" si="159"/>
        <v>45906.087384259263</v>
      </c>
    </row>
    <row r="10228" spans="1:24" x14ac:dyDescent="0.2">
      <c r="A10228" s="5" t="s">
        <v>13823</v>
      </c>
      <c r="B10228" t="s">
        <v>22</v>
      </c>
      <c r="C10228" t="s">
        <v>23</v>
      </c>
      <c r="D10228" t="s">
        <v>10994</v>
      </c>
      <c r="E10228" t="s">
        <v>25</v>
      </c>
      <c r="F10228">
        <v>44</v>
      </c>
      <c r="G10228" t="s">
        <v>26</v>
      </c>
      <c r="H10228" t="s">
        <v>443</v>
      </c>
      <c r="I10228">
        <v>249</v>
      </c>
      <c r="J10228">
        <v>54321</v>
      </c>
      <c r="K10228" t="s">
        <v>27</v>
      </c>
      <c r="L10228">
        <v>52675</v>
      </c>
      <c r="M10228">
        <v>557</v>
      </c>
      <c r="N10228">
        <v>65535</v>
      </c>
      <c r="O10228" t="s">
        <v>26</v>
      </c>
      <c r="P10228">
        <v>0</v>
      </c>
      <c r="Q10228" t="s">
        <v>50</v>
      </c>
      <c r="R10228" t="s">
        <v>94</v>
      </c>
      <c r="S10228" t="s">
        <v>444</v>
      </c>
      <c r="T10228" t="s">
        <v>423</v>
      </c>
      <c r="U10228" t="s">
        <v>424</v>
      </c>
      <c r="X10228" s="6">
        <f t="shared" si="159"/>
        <v>45906.091331018521</v>
      </c>
    </row>
    <row r="10229" spans="1:24" x14ac:dyDescent="0.2">
      <c r="A10229" s="5" t="s">
        <v>13824</v>
      </c>
      <c r="B10229" t="s">
        <v>22</v>
      </c>
      <c r="C10229" t="s">
        <v>23</v>
      </c>
      <c r="D10229" t="s">
        <v>93</v>
      </c>
      <c r="E10229" t="s">
        <v>25</v>
      </c>
      <c r="F10229">
        <v>60</v>
      </c>
      <c r="G10229" t="s">
        <v>26</v>
      </c>
      <c r="H10229" t="s">
        <v>26</v>
      </c>
      <c r="I10229">
        <v>109</v>
      </c>
      <c r="J10229">
        <v>45919</v>
      </c>
      <c r="K10229" t="s">
        <v>27</v>
      </c>
      <c r="L10229">
        <v>43800</v>
      </c>
      <c r="M10229">
        <v>30303</v>
      </c>
      <c r="N10229">
        <v>62727</v>
      </c>
      <c r="O10229" t="s">
        <v>26</v>
      </c>
      <c r="P10229">
        <v>0</v>
      </c>
      <c r="Q10229" t="s">
        <v>50</v>
      </c>
      <c r="R10229" t="s">
        <v>94</v>
      </c>
      <c r="S10229" t="s">
        <v>65</v>
      </c>
      <c r="T10229" t="s">
        <v>66</v>
      </c>
      <c r="U10229" t="s">
        <v>67</v>
      </c>
      <c r="X10229" s="6">
        <f t="shared" si="159"/>
        <v>45906.091562499998</v>
      </c>
    </row>
    <row r="10230" spans="1:24" x14ac:dyDescent="0.2">
      <c r="A10230" s="5" t="s">
        <v>13841</v>
      </c>
      <c r="B10230" t="s">
        <v>22</v>
      </c>
      <c r="C10230" t="s">
        <v>23</v>
      </c>
      <c r="D10230" t="s">
        <v>93</v>
      </c>
      <c r="E10230" t="s">
        <v>25</v>
      </c>
      <c r="F10230">
        <v>60</v>
      </c>
      <c r="G10230" t="s">
        <v>26</v>
      </c>
      <c r="H10230" t="s">
        <v>26</v>
      </c>
      <c r="I10230">
        <v>109</v>
      </c>
      <c r="J10230">
        <v>51467</v>
      </c>
      <c r="K10230" t="s">
        <v>27</v>
      </c>
      <c r="L10230">
        <v>48120</v>
      </c>
      <c r="M10230">
        <v>30303</v>
      </c>
      <c r="N10230">
        <v>62727</v>
      </c>
      <c r="O10230" t="s">
        <v>26</v>
      </c>
      <c r="P10230">
        <v>0</v>
      </c>
      <c r="Q10230" t="s">
        <v>50</v>
      </c>
      <c r="R10230" t="s">
        <v>94</v>
      </c>
      <c r="S10230" t="s">
        <v>65</v>
      </c>
      <c r="T10230" t="s">
        <v>66</v>
      </c>
      <c r="U10230" t="s">
        <v>67</v>
      </c>
      <c r="X10230" s="6">
        <f t="shared" si="159"/>
        <v>45906.095023148147</v>
      </c>
    </row>
    <row r="10231" spans="1:24" x14ac:dyDescent="0.2">
      <c r="A10231" s="5" t="s">
        <v>13845</v>
      </c>
      <c r="B10231" t="s">
        <v>22</v>
      </c>
      <c r="C10231" t="s">
        <v>23</v>
      </c>
      <c r="D10231" t="s">
        <v>93</v>
      </c>
      <c r="E10231" t="s">
        <v>25</v>
      </c>
      <c r="F10231">
        <v>60</v>
      </c>
      <c r="G10231" t="s">
        <v>26</v>
      </c>
      <c r="H10231" t="s">
        <v>26</v>
      </c>
      <c r="I10231">
        <v>109</v>
      </c>
      <c r="J10231">
        <v>51472</v>
      </c>
      <c r="K10231" t="s">
        <v>27</v>
      </c>
      <c r="L10231">
        <v>48120</v>
      </c>
      <c r="M10231">
        <v>30303</v>
      </c>
      <c r="N10231">
        <v>62727</v>
      </c>
      <c r="O10231" t="s">
        <v>26</v>
      </c>
      <c r="P10231">
        <v>0</v>
      </c>
      <c r="Q10231" t="s">
        <v>50</v>
      </c>
      <c r="R10231" t="s">
        <v>94</v>
      </c>
      <c r="S10231" t="s">
        <v>65</v>
      </c>
      <c r="T10231" t="s">
        <v>66</v>
      </c>
      <c r="U10231" t="s">
        <v>67</v>
      </c>
      <c r="X10231" s="6">
        <f t="shared" si="159"/>
        <v>45906.095763888887</v>
      </c>
    </row>
    <row r="10232" spans="1:24" x14ac:dyDescent="0.2">
      <c r="A10232" s="5" t="s">
        <v>13861</v>
      </c>
      <c r="B10232" t="s">
        <v>22</v>
      </c>
      <c r="C10232" t="s">
        <v>23</v>
      </c>
      <c r="D10232" t="s">
        <v>93</v>
      </c>
      <c r="E10232" t="s">
        <v>25</v>
      </c>
      <c r="F10232">
        <v>60</v>
      </c>
      <c r="G10232" t="s">
        <v>26</v>
      </c>
      <c r="H10232" t="s">
        <v>26</v>
      </c>
      <c r="I10232">
        <v>109</v>
      </c>
      <c r="J10232">
        <v>21090</v>
      </c>
      <c r="K10232" t="s">
        <v>27</v>
      </c>
      <c r="L10232">
        <v>39328</v>
      </c>
      <c r="M10232">
        <v>30303</v>
      </c>
      <c r="N10232">
        <v>62727</v>
      </c>
      <c r="O10232" t="s">
        <v>26</v>
      </c>
      <c r="P10232">
        <v>0</v>
      </c>
      <c r="Q10232" t="s">
        <v>50</v>
      </c>
      <c r="R10232" t="s">
        <v>94</v>
      </c>
      <c r="S10232" t="s">
        <v>65</v>
      </c>
      <c r="T10232" t="s">
        <v>66</v>
      </c>
      <c r="U10232" t="s">
        <v>67</v>
      </c>
      <c r="X10232" s="6">
        <f t="shared" si="159"/>
        <v>45906.098495370374</v>
      </c>
    </row>
    <row r="10233" spans="1:24" x14ac:dyDescent="0.2">
      <c r="A10233" s="5" t="s">
        <v>13864</v>
      </c>
      <c r="B10233" t="s">
        <v>22</v>
      </c>
      <c r="C10233" t="s">
        <v>23</v>
      </c>
      <c r="D10233" t="s">
        <v>93</v>
      </c>
      <c r="E10233" t="s">
        <v>25</v>
      </c>
      <c r="F10233">
        <v>60</v>
      </c>
      <c r="G10233" t="s">
        <v>26</v>
      </c>
      <c r="H10233" t="s">
        <v>26</v>
      </c>
      <c r="I10233">
        <v>109</v>
      </c>
      <c r="J10233">
        <v>21095</v>
      </c>
      <c r="K10233" t="s">
        <v>27</v>
      </c>
      <c r="L10233">
        <v>39328</v>
      </c>
      <c r="M10233">
        <v>30303</v>
      </c>
      <c r="N10233">
        <v>62727</v>
      </c>
      <c r="O10233" t="s">
        <v>26</v>
      </c>
      <c r="P10233">
        <v>0</v>
      </c>
      <c r="Q10233" t="s">
        <v>50</v>
      </c>
      <c r="R10233" t="s">
        <v>94</v>
      </c>
      <c r="S10233" t="s">
        <v>65</v>
      </c>
      <c r="T10233" t="s">
        <v>66</v>
      </c>
      <c r="U10233" t="s">
        <v>67</v>
      </c>
      <c r="X10233" s="6">
        <f t="shared" si="159"/>
        <v>45906.099236111113</v>
      </c>
    </row>
    <row r="10234" spans="1:24" x14ac:dyDescent="0.2">
      <c r="A10234" s="5" t="s">
        <v>13879</v>
      </c>
      <c r="B10234" t="s">
        <v>22</v>
      </c>
      <c r="C10234" t="s">
        <v>23</v>
      </c>
      <c r="D10234" t="s">
        <v>93</v>
      </c>
      <c r="E10234" t="s">
        <v>25</v>
      </c>
      <c r="F10234">
        <v>60</v>
      </c>
      <c r="G10234" t="s">
        <v>26</v>
      </c>
      <c r="H10234" t="s">
        <v>26</v>
      </c>
      <c r="I10234">
        <v>109</v>
      </c>
      <c r="J10234">
        <v>43771</v>
      </c>
      <c r="K10234" t="s">
        <v>27</v>
      </c>
      <c r="L10234">
        <v>35904</v>
      </c>
      <c r="M10234">
        <v>30303</v>
      </c>
      <c r="N10234">
        <v>62727</v>
      </c>
      <c r="O10234" t="s">
        <v>26</v>
      </c>
      <c r="P10234">
        <v>0</v>
      </c>
      <c r="Q10234" t="s">
        <v>50</v>
      </c>
      <c r="R10234" t="s">
        <v>94</v>
      </c>
      <c r="S10234" t="s">
        <v>65</v>
      </c>
      <c r="T10234" t="s">
        <v>66</v>
      </c>
      <c r="U10234" t="s">
        <v>67</v>
      </c>
      <c r="X10234" s="6">
        <f t="shared" si="159"/>
        <v>45906.102453703701</v>
      </c>
    </row>
    <row r="10235" spans="1:24" x14ac:dyDescent="0.2">
      <c r="A10235" s="5" t="s">
        <v>13912</v>
      </c>
      <c r="B10235" t="s">
        <v>22</v>
      </c>
      <c r="C10235" t="s">
        <v>23</v>
      </c>
      <c r="D10235" t="s">
        <v>93</v>
      </c>
      <c r="E10235" t="s">
        <v>25</v>
      </c>
      <c r="F10235">
        <v>60</v>
      </c>
      <c r="G10235" t="s">
        <v>26</v>
      </c>
      <c r="H10235" t="s">
        <v>26</v>
      </c>
      <c r="I10235">
        <v>109</v>
      </c>
      <c r="J10235">
        <v>845</v>
      </c>
      <c r="K10235" t="s">
        <v>27</v>
      </c>
      <c r="L10235">
        <v>39522</v>
      </c>
      <c r="M10235">
        <v>30303</v>
      </c>
      <c r="N10235">
        <v>62727</v>
      </c>
      <c r="O10235" t="s">
        <v>26</v>
      </c>
      <c r="P10235">
        <v>0</v>
      </c>
      <c r="Q10235" t="s">
        <v>50</v>
      </c>
      <c r="R10235" t="s">
        <v>94</v>
      </c>
      <c r="S10235" t="s">
        <v>65</v>
      </c>
      <c r="T10235" t="s">
        <v>66</v>
      </c>
      <c r="U10235" t="s">
        <v>67</v>
      </c>
      <c r="X10235" s="6">
        <f t="shared" si="159"/>
        <v>45906.109143518515</v>
      </c>
    </row>
    <row r="10236" spans="1:24" x14ac:dyDescent="0.2">
      <c r="A10236" s="5" t="s">
        <v>13935</v>
      </c>
      <c r="B10236" t="s">
        <v>22</v>
      </c>
      <c r="C10236" t="s">
        <v>23</v>
      </c>
      <c r="D10236" t="s">
        <v>93</v>
      </c>
      <c r="E10236" t="s">
        <v>25</v>
      </c>
      <c r="F10236">
        <v>60</v>
      </c>
      <c r="G10236" t="s">
        <v>26</v>
      </c>
      <c r="H10236" t="s">
        <v>26</v>
      </c>
      <c r="I10236">
        <v>109</v>
      </c>
      <c r="J10236">
        <v>22693</v>
      </c>
      <c r="K10236" t="s">
        <v>27</v>
      </c>
      <c r="L10236">
        <v>57680</v>
      </c>
      <c r="M10236">
        <v>30303</v>
      </c>
      <c r="N10236">
        <v>62727</v>
      </c>
      <c r="O10236" t="s">
        <v>26</v>
      </c>
      <c r="P10236">
        <v>0</v>
      </c>
      <c r="Q10236" t="s">
        <v>50</v>
      </c>
      <c r="R10236" t="s">
        <v>94</v>
      </c>
      <c r="S10236" t="s">
        <v>65</v>
      </c>
      <c r="T10236" t="s">
        <v>66</v>
      </c>
      <c r="U10236" t="s">
        <v>67</v>
      </c>
      <c r="X10236" s="6">
        <f t="shared" si="159"/>
        <v>45906.113333333335</v>
      </c>
    </row>
    <row r="10237" spans="1:24" x14ac:dyDescent="0.2">
      <c r="A10237" s="5" t="s">
        <v>13954</v>
      </c>
      <c r="B10237" t="s">
        <v>22</v>
      </c>
      <c r="C10237" t="s">
        <v>23</v>
      </c>
      <c r="D10237" t="s">
        <v>93</v>
      </c>
      <c r="E10237" t="s">
        <v>25</v>
      </c>
      <c r="F10237">
        <v>60</v>
      </c>
      <c r="G10237" t="s">
        <v>26</v>
      </c>
      <c r="H10237" t="s">
        <v>26</v>
      </c>
      <c r="I10237">
        <v>109</v>
      </c>
      <c r="J10237">
        <v>64792</v>
      </c>
      <c r="K10237" t="s">
        <v>27</v>
      </c>
      <c r="L10237">
        <v>36112</v>
      </c>
      <c r="M10237">
        <v>30303</v>
      </c>
      <c r="N10237">
        <v>62727</v>
      </c>
      <c r="O10237" t="s">
        <v>26</v>
      </c>
      <c r="P10237">
        <v>0</v>
      </c>
      <c r="Q10237" t="s">
        <v>50</v>
      </c>
      <c r="R10237" t="s">
        <v>94</v>
      </c>
      <c r="S10237" t="s">
        <v>65</v>
      </c>
      <c r="T10237" t="s">
        <v>66</v>
      </c>
      <c r="U10237" t="s">
        <v>67</v>
      </c>
      <c r="X10237" s="6">
        <f t="shared" si="159"/>
        <v>45906.117037037038</v>
      </c>
    </row>
    <row r="10238" spans="1:24" x14ac:dyDescent="0.2">
      <c r="A10238" s="5" t="s">
        <v>13971</v>
      </c>
      <c r="B10238" t="s">
        <v>22</v>
      </c>
      <c r="C10238" t="s">
        <v>23</v>
      </c>
      <c r="D10238" t="s">
        <v>93</v>
      </c>
      <c r="E10238" t="s">
        <v>25</v>
      </c>
      <c r="F10238">
        <v>60</v>
      </c>
      <c r="G10238" t="s">
        <v>26</v>
      </c>
      <c r="H10238" t="s">
        <v>26</v>
      </c>
      <c r="I10238">
        <v>109</v>
      </c>
      <c r="J10238">
        <v>22943</v>
      </c>
      <c r="K10238" t="s">
        <v>27</v>
      </c>
      <c r="L10238">
        <v>42982</v>
      </c>
      <c r="M10238">
        <v>30303</v>
      </c>
      <c r="N10238">
        <v>62727</v>
      </c>
      <c r="O10238" t="s">
        <v>26</v>
      </c>
      <c r="P10238">
        <v>0</v>
      </c>
      <c r="Q10238" t="s">
        <v>50</v>
      </c>
      <c r="R10238" t="s">
        <v>94</v>
      </c>
      <c r="S10238" t="s">
        <v>65</v>
      </c>
      <c r="T10238" t="s">
        <v>66</v>
      </c>
      <c r="U10238" t="s">
        <v>67</v>
      </c>
      <c r="X10238" s="6">
        <f t="shared" si="159"/>
        <v>45906.120775462965</v>
      </c>
    </row>
    <row r="10239" spans="1:24" x14ac:dyDescent="0.2">
      <c r="A10239" s="5" t="s">
        <v>13972</v>
      </c>
      <c r="B10239" t="s">
        <v>22</v>
      </c>
      <c r="C10239" t="s">
        <v>23</v>
      </c>
      <c r="D10239" t="s">
        <v>93</v>
      </c>
      <c r="E10239" t="s">
        <v>25</v>
      </c>
      <c r="F10239">
        <v>60</v>
      </c>
      <c r="G10239" t="s">
        <v>26</v>
      </c>
      <c r="H10239" t="s">
        <v>26</v>
      </c>
      <c r="I10239">
        <v>109</v>
      </c>
      <c r="J10239">
        <v>22944</v>
      </c>
      <c r="K10239" t="s">
        <v>27</v>
      </c>
      <c r="L10239">
        <v>42982</v>
      </c>
      <c r="M10239">
        <v>30303</v>
      </c>
      <c r="N10239">
        <v>62727</v>
      </c>
      <c r="O10239" t="s">
        <v>26</v>
      </c>
      <c r="P10239">
        <v>0</v>
      </c>
      <c r="Q10239" t="s">
        <v>50</v>
      </c>
      <c r="R10239" t="s">
        <v>94</v>
      </c>
      <c r="S10239" t="s">
        <v>65</v>
      </c>
      <c r="T10239" t="s">
        <v>66</v>
      </c>
      <c r="U10239" t="s">
        <v>67</v>
      </c>
      <c r="X10239" s="6">
        <f t="shared" si="159"/>
        <v>45906.120972222219</v>
      </c>
    </row>
    <row r="10240" spans="1:24" x14ac:dyDescent="0.2">
      <c r="A10240" s="5" t="s">
        <v>13973</v>
      </c>
      <c r="B10240" t="s">
        <v>22</v>
      </c>
      <c r="C10240" t="s">
        <v>23</v>
      </c>
      <c r="D10240" t="s">
        <v>93</v>
      </c>
      <c r="E10240" t="s">
        <v>25</v>
      </c>
      <c r="F10240">
        <v>60</v>
      </c>
      <c r="G10240" t="s">
        <v>26</v>
      </c>
      <c r="H10240" t="s">
        <v>26</v>
      </c>
      <c r="I10240">
        <v>109</v>
      </c>
      <c r="J10240">
        <v>22945</v>
      </c>
      <c r="K10240" t="s">
        <v>27</v>
      </c>
      <c r="L10240">
        <v>42982</v>
      </c>
      <c r="M10240">
        <v>30303</v>
      </c>
      <c r="N10240">
        <v>62727</v>
      </c>
      <c r="O10240" t="s">
        <v>26</v>
      </c>
      <c r="P10240">
        <v>0</v>
      </c>
      <c r="Q10240" t="s">
        <v>50</v>
      </c>
      <c r="R10240" t="s">
        <v>94</v>
      </c>
      <c r="S10240" t="s">
        <v>65</v>
      </c>
      <c r="T10240" t="s">
        <v>66</v>
      </c>
      <c r="U10240" t="s">
        <v>67</v>
      </c>
      <c r="X10240" s="6">
        <f t="shared" si="159"/>
        <v>45906.121342592596</v>
      </c>
    </row>
    <row r="10241" spans="1:24" x14ac:dyDescent="0.2">
      <c r="A10241" s="5" t="s">
        <v>13977</v>
      </c>
      <c r="B10241" t="s">
        <v>22</v>
      </c>
      <c r="C10241" t="s">
        <v>23</v>
      </c>
      <c r="D10241" t="s">
        <v>13978</v>
      </c>
      <c r="E10241" t="s">
        <v>25</v>
      </c>
      <c r="F10241">
        <v>44</v>
      </c>
      <c r="G10241" t="s">
        <v>26</v>
      </c>
      <c r="H10241" t="s">
        <v>26</v>
      </c>
      <c r="I10241">
        <v>49</v>
      </c>
      <c r="J10241">
        <v>0</v>
      </c>
      <c r="K10241" t="s">
        <v>27</v>
      </c>
      <c r="L10241">
        <v>36228</v>
      </c>
      <c r="M10241">
        <v>3400</v>
      </c>
      <c r="N10241">
        <v>1024</v>
      </c>
      <c r="O10241" t="s">
        <v>26</v>
      </c>
      <c r="P10241">
        <v>0</v>
      </c>
      <c r="Q10241" t="s">
        <v>50</v>
      </c>
      <c r="R10241" t="s">
        <v>94</v>
      </c>
      <c r="S10241" t="s">
        <v>82</v>
      </c>
      <c r="T10241" t="s">
        <v>83</v>
      </c>
      <c r="U10241" t="s">
        <v>84</v>
      </c>
      <c r="X10241" s="6">
        <f t="shared" si="159"/>
        <v>45906.121921296297</v>
      </c>
    </row>
    <row r="10242" spans="1:24" x14ac:dyDescent="0.2">
      <c r="A10242" s="5" t="s">
        <v>13989</v>
      </c>
      <c r="B10242" t="s">
        <v>22</v>
      </c>
      <c r="C10242" t="s">
        <v>23</v>
      </c>
      <c r="D10242" t="s">
        <v>93</v>
      </c>
      <c r="E10242" t="s">
        <v>25</v>
      </c>
      <c r="F10242">
        <v>60</v>
      </c>
      <c r="G10242" t="s">
        <v>26</v>
      </c>
      <c r="H10242" t="s">
        <v>26</v>
      </c>
      <c r="I10242">
        <v>109</v>
      </c>
      <c r="J10242">
        <v>57169</v>
      </c>
      <c r="K10242" t="s">
        <v>27</v>
      </c>
      <c r="L10242">
        <v>54616</v>
      </c>
      <c r="M10242">
        <v>30303</v>
      </c>
      <c r="N10242">
        <v>62727</v>
      </c>
      <c r="O10242" t="s">
        <v>26</v>
      </c>
      <c r="P10242">
        <v>0</v>
      </c>
      <c r="Q10242" t="s">
        <v>50</v>
      </c>
      <c r="R10242" t="s">
        <v>94</v>
      </c>
      <c r="S10242" t="s">
        <v>65</v>
      </c>
      <c r="T10242" t="s">
        <v>66</v>
      </c>
      <c r="U10242" t="s">
        <v>67</v>
      </c>
      <c r="X10242" s="6">
        <f t="shared" si="159"/>
        <v>45906.124189814815</v>
      </c>
    </row>
    <row r="10243" spans="1:24" x14ac:dyDescent="0.2">
      <c r="A10243" s="5" t="s">
        <v>13990</v>
      </c>
      <c r="B10243" t="s">
        <v>22</v>
      </c>
      <c r="C10243" t="s">
        <v>23</v>
      </c>
      <c r="D10243" t="s">
        <v>93</v>
      </c>
      <c r="E10243" t="s">
        <v>25</v>
      </c>
      <c r="F10243">
        <v>60</v>
      </c>
      <c r="G10243" t="s">
        <v>26</v>
      </c>
      <c r="H10243" t="s">
        <v>26</v>
      </c>
      <c r="I10243">
        <v>109</v>
      </c>
      <c r="J10243">
        <v>57173</v>
      </c>
      <c r="K10243" t="s">
        <v>27</v>
      </c>
      <c r="L10243">
        <v>54616</v>
      </c>
      <c r="M10243">
        <v>30303</v>
      </c>
      <c r="N10243">
        <v>62727</v>
      </c>
      <c r="O10243" t="s">
        <v>26</v>
      </c>
      <c r="P10243">
        <v>0</v>
      </c>
      <c r="Q10243" t="s">
        <v>50</v>
      </c>
      <c r="R10243" t="s">
        <v>94</v>
      </c>
      <c r="S10243" t="s">
        <v>65</v>
      </c>
      <c r="T10243" t="s">
        <v>66</v>
      </c>
      <c r="U10243" t="s">
        <v>67</v>
      </c>
      <c r="X10243" s="6">
        <f t="shared" ref="X10243:X10306" si="160">DATEVALUE(LEFT(A10243,10)) + TIMEVALUE(MID(A10243,12,8))</f>
        <v>45906.124548611115</v>
      </c>
    </row>
    <row r="10244" spans="1:24" x14ac:dyDescent="0.2">
      <c r="A10244" s="5" t="s">
        <v>14007</v>
      </c>
      <c r="B10244" t="s">
        <v>22</v>
      </c>
      <c r="C10244" t="s">
        <v>23</v>
      </c>
      <c r="D10244" t="s">
        <v>93</v>
      </c>
      <c r="E10244" t="s">
        <v>25</v>
      </c>
      <c r="F10244">
        <v>60</v>
      </c>
      <c r="G10244" t="s">
        <v>26</v>
      </c>
      <c r="H10244" t="s">
        <v>26</v>
      </c>
      <c r="I10244">
        <v>109</v>
      </c>
      <c r="J10244">
        <v>28879</v>
      </c>
      <c r="K10244" t="s">
        <v>27</v>
      </c>
      <c r="L10244">
        <v>49442</v>
      </c>
      <c r="M10244">
        <v>30303</v>
      </c>
      <c r="N10244">
        <v>62727</v>
      </c>
      <c r="O10244" t="s">
        <v>26</v>
      </c>
      <c r="P10244">
        <v>0</v>
      </c>
      <c r="Q10244" t="s">
        <v>50</v>
      </c>
      <c r="R10244" t="s">
        <v>94</v>
      </c>
      <c r="S10244" t="s">
        <v>65</v>
      </c>
      <c r="T10244" t="s">
        <v>66</v>
      </c>
      <c r="U10244" t="s">
        <v>67</v>
      </c>
      <c r="X10244" s="6">
        <f t="shared" si="160"/>
        <v>45906.128148148149</v>
      </c>
    </row>
    <row r="10245" spans="1:24" x14ac:dyDescent="0.2">
      <c r="A10245" s="5" t="s">
        <v>14028</v>
      </c>
      <c r="B10245" t="s">
        <v>22</v>
      </c>
      <c r="C10245" t="s">
        <v>23</v>
      </c>
      <c r="D10245" t="s">
        <v>93</v>
      </c>
      <c r="E10245" t="s">
        <v>25</v>
      </c>
      <c r="F10245">
        <v>60</v>
      </c>
      <c r="G10245" t="s">
        <v>26</v>
      </c>
      <c r="H10245" t="s">
        <v>26</v>
      </c>
      <c r="I10245">
        <v>109</v>
      </c>
      <c r="J10245">
        <v>62595</v>
      </c>
      <c r="K10245" t="s">
        <v>27</v>
      </c>
      <c r="L10245">
        <v>48822</v>
      </c>
      <c r="M10245">
        <v>30303</v>
      </c>
      <c r="N10245">
        <v>62727</v>
      </c>
      <c r="O10245" t="s">
        <v>26</v>
      </c>
      <c r="P10245">
        <v>0</v>
      </c>
      <c r="Q10245" t="s">
        <v>50</v>
      </c>
      <c r="R10245" t="s">
        <v>94</v>
      </c>
      <c r="S10245" t="s">
        <v>65</v>
      </c>
      <c r="T10245" t="s">
        <v>66</v>
      </c>
      <c r="U10245" t="s">
        <v>67</v>
      </c>
      <c r="X10245" s="6">
        <f t="shared" si="160"/>
        <v>45906.13208333333</v>
      </c>
    </row>
    <row r="10246" spans="1:24" x14ac:dyDescent="0.2">
      <c r="A10246" s="5" t="s">
        <v>14029</v>
      </c>
      <c r="B10246" t="s">
        <v>22</v>
      </c>
      <c r="C10246" t="s">
        <v>23</v>
      </c>
      <c r="D10246" t="s">
        <v>93</v>
      </c>
      <c r="E10246" t="s">
        <v>25</v>
      </c>
      <c r="F10246">
        <v>60</v>
      </c>
      <c r="G10246" t="s">
        <v>26</v>
      </c>
      <c r="H10246" t="s">
        <v>26</v>
      </c>
      <c r="I10246">
        <v>109</v>
      </c>
      <c r="J10246">
        <v>62596</v>
      </c>
      <c r="K10246" t="s">
        <v>27</v>
      </c>
      <c r="L10246">
        <v>48822</v>
      </c>
      <c r="M10246">
        <v>30303</v>
      </c>
      <c r="N10246">
        <v>62727</v>
      </c>
      <c r="O10246" t="s">
        <v>26</v>
      </c>
      <c r="P10246">
        <v>0</v>
      </c>
      <c r="Q10246" t="s">
        <v>50</v>
      </c>
      <c r="R10246" t="s">
        <v>94</v>
      </c>
      <c r="S10246" t="s">
        <v>65</v>
      </c>
      <c r="T10246" t="s">
        <v>66</v>
      </c>
      <c r="U10246" t="s">
        <v>67</v>
      </c>
      <c r="X10246" s="6">
        <f t="shared" si="160"/>
        <v>45906.132453703707</v>
      </c>
    </row>
    <row r="10247" spans="1:24" x14ac:dyDescent="0.2">
      <c r="A10247" s="5" t="s">
        <v>14044</v>
      </c>
      <c r="B10247" t="s">
        <v>22</v>
      </c>
      <c r="C10247" t="s">
        <v>23</v>
      </c>
      <c r="D10247" t="s">
        <v>93</v>
      </c>
      <c r="E10247" t="s">
        <v>25</v>
      </c>
      <c r="F10247">
        <v>60</v>
      </c>
      <c r="G10247" t="s">
        <v>26</v>
      </c>
      <c r="H10247" t="s">
        <v>26</v>
      </c>
      <c r="I10247">
        <v>109</v>
      </c>
      <c r="J10247">
        <v>38778</v>
      </c>
      <c r="K10247" t="s">
        <v>27</v>
      </c>
      <c r="L10247">
        <v>41902</v>
      </c>
      <c r="M10247">
        <v>30303</v>
      </c>
      <c r="N10247">
        <v>62727</v>
      </c>
      <c r="O10247" t="s">
        <v>26</v>
      </c>
      <c r="P10247">
        <v>0</v>
      </c>
      <c r="Q10247" t="s">
        <v>50</v>
      </c>
      <c r="R10247" t="s">
        <v>94</v>
      </c>
      <c r="S10247" t="s">
        <v>65</v>
      </c>
      <c r="T10247" t="s">
        <v>66</v>
      </c>
      <c r="U10247" t="s">
        <v>67</v>
      </c>
      <c r="X10247" s="6">
        <f t="shared" si="160"/>
        <v>45906.13554398148</v>
      </c>
    </row>
    <row r="10248" spans="1:24" x14ac:dyDescent="0.2">
      <c r="A10248" s="5" t="s">
        <v>14048</v>
      </c>
      <c r="B10248" t="s">
        <v>22</v>
      </c>
      <c r="C10248" t="s">
        <v>23</v>
      </c>
      <c r="D10248" t="s">
        <v>93</v>
      </c>
      <c r="E10248" t="s">
        <v>25</v>
      </c>
      <c r="F10248">
        <v>60</v>
      </c>
      <c r="G10248" t="s">
        <v>26</v>
      </c>
      <c r="H10248" t="s">
        <v>26</v>
      </c>
      <c r="I10248">
        <v>109</v>
      </c>
      <c r="J10248">
        <v>38783</v>
      </c>
      <c r="K10248" t="s">
        <v>27</v>
      </c>
      <c r="L10248">
        <v>41902</v>
      </c>
      <c r="M10248">
        <v>30303</v>
      </c>
      <c r="N10248">
        <v>62727</v>
      </c>
      <c r="O10248" t="s">
        <v>26</v>
      </c>
      <c r="P10248">
        <v>0</v>
      </c>
      <c r="Q10248" t="s">
        <v>50</v>
      </c>
      <c r="R10248" t="s">
        <v>94</v>
      </c>
      <c r="S10248" t="s">
        <v>65</v>
      </c>
      <c r="T10248" t="s">
        <v>66</v>
      </c>
      <c r="U10248" t="s">
        <v>67</v>
      </c>
      <c r="X10248" s="6">
        <f t="shared" si="160"/>
        <v>45906.136273148149</v>
      </c>
    </row>
    <row r="10249" spans="1:24" x14ac:dyDescent="0.2">
      <c r="A10249" s="5" t="s">
        <v>14063</v>
      </c>
      <c r="B10249" t="s">
        <v>22</v>
      </c>
      <c r="C10249" t="s">
        <v>23</v>
      </c>
      <c r="D10249" t="s">
        <v>93</v>
      </c>
      <c r="E10249" t="s">
        <v>25</v>
      </c>
      <c r="F10249">
        <v>60</v>
      </c>
      <c r="G10249" t="s">
        <v>26</v>
      </c>
      <c r="H10249" t="s">
        <v>26</v>
      </c>
      <c r="I10249">
        <v>109</v>
      </c>
      <c r="J10249">
        <v>59137</v>
      </c>
      <c r="K10249" t="s">
        <v>27</v>
      </c>
      <c r="L10249">
        <v>43730</v>
      </c>
      <c r="M10249">
        <v>30303</v>
      </c>
      <c r="N10249">
        <v>62727</v>
      </c>
      <c r="O10249" t="s">
        <v>26</v>
      </c>
      <c r="P10249">
        <v>0</v>
      </c>
      <c r="Q10249" t="s">
        <v>50</v>
      </c>
      <c r="R10249" t="s">
        <v>94</v>
      </c>
      <c r="S10249" t="s">
        <v>65</v>
      </c>
      <c r="T10249" t="s">
        <v>66</v>
      </c>
      <c r="U10249" t="s">
        <v>67</v>
      </c>
      <c r="X10249" s="6">
        <f t="shared" si="160"/>
        <v>45906.139016203706</v>
      </c>
    </row>
    <row r="10250" spans="1:24" x14ac:dyDescent="0.2">
      <c r="A10250" s="5" t="s">
        <v>14070</v>
      </c>
      <c r="B10250" t="s">
        <v>22</v>
      </c>
      <c r="C10250" t="s">
        <v>23</v>
      </c>
      <c r="D10250" t="s">
        <v>14071</v>
      </c>
      <c r="E10250" t="s">
        <v>25</v>
      </c>
      <c r="F10250">
        <v>44</v>
      </c>
      <c r="G10250" t="s">
        <v>26</v>
      </c>
      <c r="H10250" t="s">
        <v>26</v>
      </c>
      <c r="I10250">
        <v>249</v>
      </c>
      <c r="J10250">
        <v>54321</v>
      </c>
      <c r="K10250" t="s">
        <v>27</v>
      </c>
      <c r="L10250">
        <v>50919</v>
      </c>
      <c r="M10250">
        <v>8402</v>
      </c>
      <c r="N10250">
        <v>65535</v>
      </c>
      <c r="O10250" t="s">
        <v>26</v>
      </c>
      <c r="P10250">
        <v>0</v>
      </c>
      <c r="Q10250" t="s">
        <v>50</v>
      </c>
      <c r="R10250" t="s">
        <v>94</v>
      </c>
      <c r="S10250" t="s">
        <v>444</v>
      </c>
      <c r="T10250" t="s">
        <v>423</v>
      </c>
      <c r="U10250" t="s">
        <v>424</v>
      </c>
      <c r="X10250" s="6">
        <f t="shared" si="160"/>
        <v>45906.140474537038</v>
      </c>
    </row>
    <row r="10251" spans="1:24" x14ac:dyDescent="0.2">
      <c r="A10251" s="5" t="s">
        <v>14084</v>
      </c>
      <c r="B10251" t="s">
        <v>22</v>
      </c>
      <c r="C10251" t="s">
        <v>23</v>
      </c>
      <c r="D10251" t="s">
        <v>93</v>
      </c>
      <c r="E10251" t="s">
        <v>25</v>
      </c>
      <c r="F10251">
        <v>60</v>
      </c>
      <c r="G10251" t="s">
        <v>26</v>
      </c>
      <c r="H10251" t="s">
        <v>26</v>
      </c>
      <c r="I10251">
        <v>109</v>
      </c>
      <c r="J10251">
        <v>31562</v>
      </c>
      <c r="K10251" t="s">
        <v>27</v>
      </c>
      <c r="L10251">
        <v>58568</v>
      </c>
      <c r="M10251">
        <v>30303</v>
      </c>
      <c r="N10251">
        <v>62727</v>
      </c>
      <c r="O10251" t="s">
        <v>26</v>
      </c>
      <c r="P10251">
        <v>0</v>
      </c>
      <c r="Q10251" t="s">
        <v>50</v>
      </c>
      <c r="R10251" t="s">
        <v>94</v>
      </c>
      <c r="S10251" t="s">
        <v>65</v>
      </c>
      <c r="T10251" t="s">
        <v>66</v>
      </c>
      <c r="U10251" t="s">
        <v>67</v>
      </c>
      <c r="X10251" s="6">
        <f t="shared" si="160"/>
        <v>45906.142951388887</v>
      </c>
    </row>
    <row r="10252" spans="1:24" x14ac:dyDescent="0.2">
      <c r="A10252" s="5" t="s">
        <v>14088</v>
      </c>
      <c r="B10252" t="s">
        <v>22</v>
      </c>
      <c r="C10252" t="s">
        <v>23</v>
      </c>
      <c r="D10252" t="s">
        <v>93</v>
      </c>
      <c r="E10252" t="s">
        <v>25</v>
      </c>
      <c r="F10252">
        <v>60</v>
      </c>
      <c r="G10252" t="s">
        <v>26</v>
      </c>
      <c r="H10252" t="s">
        <v>26</v>
      </c>
      <c r="I10252">
        <v>109</v>
      </c>
      <c r="J10252">
        <v>31567</v>
      </c>
      <c r="K10252" t="s">
        <v>27</v>
      </c>
      <c r="L10252">
        <v>58568</v>
      </c>
      <c r="M10252">
        <v>30303</v>
      </c>
      <c r="N10252">
        <v>62727</v>
      </c>
      <c r="O10252" t="s">
        <v>26</v>
      </c>
      <c r="P10252">
        <v>0</v>
      </c>
      <c r="Q10252" t="s">
        <v>50</v>
      </c>
      <c r="R10252" t="s">
        <v>94</v>
      </c>
      <c r="S10252" t="s">
        <v>65</v>
      </c>
      <c r="T10252" t="s">
        <v>66</v>
      </c>
      <c r="U10252" t="s">
        <v>67</v>
      </c>
      <c r="X10252" s="6">
        <f t="shared" si="160"/>
        <v>45906.143680555557</v>
      </c>
    </row>
    <row r="10253" spans="1:24" x14ac:dyDescent="0.2">
      <c r="A10253" s="5" t="s">
        <v>14107</v>
      </c>
      <c r="B10253" t="s">
        <v>22</v>
      </c>
      <c r="C10253" t="s">
        <v>23</v>
      </c>
      <c r="D10253" t="s">
        <v>93</v>
      </c>
      <c r="E10253" t="s">
        <v>25</v>
      </c>
      <c r="F10253">
        <v>60</v>
      </c>
      <c r="G10253" t="s">
        <v>26</v>
      </c>
      <c r="H10253" t="s">
        <v>26</v>
      </c>
      <c r="I10253">
        <v>109</v>
      </c>
      <c r="J10253">
        <v>21450</v>
      </c>
      <c r="K10253" t="s">
        <v>27</v>
      </c>
      <c r="L10253">
        <v>45992</v>
      </c>
      <c r="M10253">
        <v>30303</v>
      </c>
      <c r="N10253">
        <v>62727</v>
      </c>
      <c r="O10253" t="s">
        <v>26</v>
      </c>
      <c r="P10253">
        <v>0</v>
      </c>
      <c r="Q10253" t="s">
        <v>50</v>
      </c>
      <c r="R10253" t="s">
        <v>94</v>
      </c>
      <c r="S10253" t="s">
        <v>65</v>
      </c>
      <c r="T10253" t="s">
        <v>66</v>
      </c>
      <c r="U10253" t="s">
        <v>67</v>
      </c>
      <c r="X10253" s="6">
        <f t="shared" si="160"/>
        <v>45906.146898148145</v>
      </c>
    </row>
    <row r="10254" spans="1:24" x14ac:dyDescent="0.2">
      <c r="A10254" s="5" t="s">
        <v>14126</v>
      </c>
      <c r="B10254" t="s">
        <v>22</v>
      </c>
      <c r="C10254" t="s">
        <v>23</v>
      </c>
      <c r="D10254" t="s">
        <v>93</v>
      </c>
      <c r="E10254" t="s">
        <v>25</v>
      </c>
      <c r="F10254">
        <v>60</v>
      </c>
      <c r="G10254" t="s">
        <v>26</v>
      </c>
      <c r="H10254" t="s">
        <v>26</v>
      </c>
      <c r="I10254">
        <v>109</v>
      </c>
      <c r="J10254">
        <v>64536</v>
      </c>
      <c r="K10254" t="s">
        <v>27</v>
      </c>
      <c r="L10254">
        <v>48356</v>
      </c>
      <c r="M10254">
        <v>30303</v>
      </c>
      <c r="N10254">
        <v>62727</v>
      </c>
      <c r="O10254" t="s">
        <v>26</v>
      </c>
      <c r="P10254">
        <v>0</v>
      </c>
      <c r="Q10254" t="s">
        <v>50</v>
      </c>
      <c r="R10254" t="s">
        <v>94</v>
      </c>
      <c r="S10254" t="s">
        <v>65</v>
      </c>
      <c r="T10254" t="s">
        <v>66</v>
      </c>
      <c r="U10254" t="s">
        <v>67</v>
      </c>
      <c r="X10254" s="6">
        <f t="shared" si="160"/>
        <v>45906.150358796294</v>
      </c>
    </row>
    <row r="10255" spans="1:24" x14ac:dyDescent="0.2">
      <c r="A10255" s="5" t="s">
        <v>14147</v>
      </c>
      <c r="B10255" t="s">
        <v>22</v>
      </c>
      <c r="C10255" t="s">
        <v>23</v>
      </c>
      <c r="D10255" t="s">
        <v>93</v>
      </c>
      <c r="E10255" t="s">
        <v>25</v>
      </c>
      <c r="F10255">
        <v>60</v>
      </c>
      <c r="G10255" t="s">
        <v>26</v>
      </c>
      <c r="H10255" t="s">
        <v>26</v>
      </c>
      <c r="I10255">
        <v>109</v>
      </c>
      <c r="J10255">
        <v>6789</v>
      </c>
      <c r="K10255" t="s">
        <v>27</v>
      </c>
      <c r="L10255">
        <v>55358</v>
      </c>
      <c r="M10255">
        <v>30303</v>
      </c>
      <c r="N10255">
        <v>62727</v>
      </c>
      <c r="O10255" t="s">
        <v>26</v>
      </c>
      <c r="P10255">
        <v>0</v>
      </c>
      <c r="Q10255" t="s">
        <v>50</v>
      </c>
      <c r="R10255" t="s">
        <v>94</v>
      </c>
      <c r="S10255" t="s">
        <v>65</v>
      </c>
      <c r="T10255" t="s">
        <v>66</v>
      </c>
      <c r="U10255" t="s">
        <v>67</v>
      </c>
      <c r="X10255" s="6">
        <f t="shared" si="160"/>
        <v>45906.154062499998</v>
      </c>
    </row>
    <row r="10256" spans="1:24" x14ac:dyDescent="0.2">
      <c r="A10256" s="5" t="s">
        <v>14167</v>
      </c>
      <c r="B10256" t="s">
        <v>22</v>
      </c>
      <c r="C10256" t="s">
        <v>23</v>
      </c>
      <c r="D10256" t="s">
        <v>93</v>
      </c>
      <c r="E10256" t="s">
        <v>25</v>
      </c>
      <c r="F10256">
        <v>60</v>
      </c>
      <c r="G10256" t="s">
        <v>26</v>
      </c>
      <c r="H10256" t="s">
        <v>26</v>
      </c>
      <c r="I10256">
        <v>109</v>
      </c>
      <c r="J10256">
        <v>37090</v>
      </c>
      <c r="K10256" t="s">
        <v>27</v>
      </c>
      <c r="L10256">
        <v>50860</v>
      </c>
      <c r="M10256">
        <v>30303</v>
      </c>
      <c r="N10256">
        <v>62727</v>
      </c>
      <c r="O10256" t="s">
        <v>26</v>
      </c>
      <c r="P10256">
        <v>0</v>
      </c>
      <c r="Q10256" t="s">
        <v>50</v>
      </c>
      <c r="R10256" t="s">
        <v>94</v>
      </c>
      <c r="S10256" t="s">
        <v>65</v>
      </c>
      <c r="T10256" t="s">
        <v>66</v>
      </c>
      <c r="U10256" t="s">
        <v>67</v>
      </c>
      <c r="X10256" s="6">
        <f t="shared" si="160"/>
        <v>45906.158229166664</v>
      </c>
    </row>
    <row r="10257" spans="1:24" x14ac:dyDescent="0.2">
      <c r="A10257" s="5" t="s">
        <v>14178</v>
      </c>
      <c r="B10257" t="s">
        <v>22</v>
      </c>
      <c r="C10257" t="s">
        <v>23</v>
      </c>
      <c r="D10257" t="s">
        <v>6132</v>
      </c>
      <c r="E10257" t="s">
        <v>25</v>
      </c>
      <c r="F10257">
        <v>44</v>
      </c>
      <c r="G10257" t="s">
        <v>26</v>
      </c>
      <c r="H10257" t="s">
        <v>443</v>
      </c>
      <c r="I10257">
        <v>249</v>
      </c>
      <c r="J10257">
        <v>54321</v>
      </c>
      <c r="K10257" t="s">
        <v>27</v>
      </c>
      <c r="L10257">
        <v>53617</v>
      </c>
      <c r="M10257">
        <v>9971</v>
      </c>
      <c r="N10257">
        <v>65535</v>
      </c>
      <c r="O10257" t="s">
        <v>26</v>
      </c>
      <c r="P10257">
        <v>0</v>
      </c>
      <c r="Q10257" t="s">
        <v>50</v>
      </c>
      <c r="R10257" t="s">
        <v>94</v>
      </c>
      <c r="S10257" t="s">
        <v>444</v>
      </c>
      <c r="T10257" t="s">
        <v>423</v>
      </c>
      <c r="U10257" t="s">
        <v>424</v>
      </c>
      <c r="X10257" s="6">
        <f t="shared" si="160"/>
        <v>45906.160555555558</v>
      </c>
    </row>
    <row r="10258" spans="1:24" x14ac:dyDescent="0.2">
      <c r="A10258" s="5" t="s">
        <v>14180</v>
      </c>
      <c r="B10258" t="s">
        <v>22</v>
      </c>
      <c r="C10258" t="s">
        <v>23</v>
      </c>
      <c r="D10258" t="s">
        <v>2111</v>
      </c>
      <c r="E10258" t="s">
        <v>25</v>
      </c>
      <c r="F10258">
        <v>44</v>
      </c>
      <c r="G10258" t="s">
        <v>26</v>
      </c>
      <c r="H10258" t="s">
        <v>443</v>
      </c>
      <c r="I10258">
        <v>249</v>
      </c>
      <c r="J10258">
        <v>54321</v>
      </c>
      <c r="K10258" t="s">
        <v>27</v>
      </c>
      <c r="L10258">
        <v>49440</v>
      </c>
      <c r="M10258">
        <v>49912</v>
      </c>
      <c r="N10258">
        <v>65535</v>
      </c>
      <c r="O10258" t="s">
        <v>26</v>
      </c>
      <c r="P10258">
        <v>0</v>
      </c>
      <c r="Q10258" t="s">
        <v>50</v>
      </c>
      <c r="R10258" t="s">
        <v>94</v>
      </c>
      <c r="S10258" t="s">
        <v>444</v>
      </c>
      <c r="T10258" t="s">
        <v>423</v>
      </c>
      <c r="U10258" t="s">
        <v>424</v>
      </c>
      <c r="X10258" s="6">
        <f t="shared" si="160"/>
        <v>45906.161030092589</v>
      </c>
    </row>
    <row r="10259" spans="1:24" x14ac:dyDescent="0.2">
      <c r="A10259" s="5" t="s">
        <v>14186</v>
      </c>
      <c r="B10259" t="s">
        <v>22</v>
      </c>
      <c r="C10259" t="s">
        <v>23</v>
      </c>
      <c r="D10259" t="s">
        <v>93</v>
      </c>
      <c r="E10259" t="s">
        <v>25</v>
      </c>
      <c r="F10259">
        <v>60</v>
      </c>
      <c r="G10259" t="s">
        <v>26</v>
      </c>
      <c r="H10259" t="s">
        <v>26</v>
      </c>
      <c r="I10259">
        <v>109</v>
      </c>
      <c r="J10259">
        <v>61408</v>
      </c>
      <c r="K10259" t="s">
        <v>27</v>
      </c>
      <c r="L10259">
        <v>42544</v>
      </c>
      <c r="M10259">
        <v>30303</v>
      </c>
      <c r="N10259">
        <v>62727</v>
      </c>
      <c r="O10259" t="s">
        <v>26</v>
      </c>
      <c r="P10259">
        <v>0</v>
      </c>
      <c r="Q10259" t="s">
        <v>50</v>
      </c>
      <c r="R10259" t="s">
        <v>94</v>
      </c>
      <c r="S10259" t="s">
        <v>65</v>
      </c>
      <c r="T10259" t="s">
        <v>66</v>
      </c>
      <c r="U10259" t="s">
        <v>67</v>
      </c>
      <c r="X10259" s="6">
        <f t="shared" si="160"/>
        <v>45906.162175925929</v>
      </c>
    </row>
    <row r="10260" spans="1:24" x14ac:dyDescent="0.2">
      <c r="A10260" s="5" t="s">
        <v>14215</v>
      </c>
      <c r="B10260" t="s">
        <v>22</v>
      </c>
      <c r="C10260" t="s">
        <v>23</v>
      </c>
      <c r="D10260" t="s">
        <v>93</v>
      </c>
      <c r="E10260" t="s">
        <v>25</v>
      </c>
      <c r="F10260">
        <v>60</v>
      </c>
      <c r="G10260" t="s">
        <v>26</v>
      </c>
      <c r="H10260" t="s">
        <v>26</v>
      </c>
      <c r="I10260">
        <v>109</v>
      </c>
      <c r="J10260">
        <v>6668</v>
      </c>
      <c r="K10260" t="s">
        <v>27</v>
      </c>
      <c r="L10260">
        <v>34140</v>
      </c>
      <c r="M10260">
        <v>30303</v>
      </c>
      <c r="N10260">
        <v>62727</v>
      </c>
      <c r="O10260" t="s">
        <v>26</v>
      </c>
      <c r="P10260">
        <v>0</v>
      </c>
      <c r="Q10260" t="s">
        <v>50</v>
      </c>
      <c r="R10260" t="s">
        <v>94</v>
      </c>
      <c r="S10260" t="s">
        <v>65</v>
      </c>
      <c r="T10260" t="s">
        <v>66</v>
      </c>
      <c r="U10260" t="s">
        <v>67</v>
      </c>
      <c r="X10260" s="6">
        <f t="shared" si="160"/>
        <v>45906.16611111111</v>
      </c>
    </row>
    <row r="10261" spans="1:24" x14ac:dyDescent="0.2">
      <c r="A10261" s="5" t="s">
        <v>14232</v>
      </c>
      <c r="B10261" t="s">
        <v>22</v>
      </c>
      <c r="C10261" t="s">
        <v>23</v>
      </c>
      <c r="D10261" t="s">
        <v>93</v>
      </c>
      <c r="E10261" t="s">
        <v>25</v>
      </c>
      <c r="F10261">
        <v>60</v>
      </c>
      <c r="G10261" t="s">
        <v>26</v>
      </c>
      <c r="H10261" t="s">
        <v>26</v>
      </c>
      <c r="I10261">
        <v>109</v>
      </c>
      <c r="J10261">
        <v>2596</v>
      </c>
      <c r="K10261" t="s">
        <v>27</v>
      </c>
      <c r="L10261">
        <v>38244</v>
      </c>
      <c r="M10261">
        <v>30303</v>
      </c>
      <c r="N10261">
        <v>62727</v>
      </c>
      <c r="O10261" t="s">
        <v>26</v>
      </c>
      <c r="P10261">
        <v>0</v>
      </c>
      <c r="Q10261" t="s">
        <v>50</v>
      </c>
      <c r="R10261" t="s">
        <v>94</v>
      </c>
      <c r="S10261" t="s">
        <v>65</v>
      </c>
      <c r="T10261" t="s">
        <v>66</v>
      </c>
      <c r="U10261" t="s">
        <v>67</v>
      </c>
      <c r="X10261" s="6">
        <f t="shared" si="160"/>
        <v>45906.169571759259</v>
      </c>
    </row>
    <row r="10262" spans="1:24" x14ac:dyDescent="0.2">
      <c r="A10262" s="5" t="s">
        <v>14253</v>
      </c>
      <c r="B10262" t="s">
        <v>22</v>
      </c>
      <c r="C10262" t="s">
        <v>23</v>
      </c>
      <c r="D10262" t="s">
        <v>93</v>
      </c>
      <c r="E10262" t="s">
        <v>25</v>
      </c>
      <c r="F10262">
        <v>60</v>
      </c>
      <c r="G10262" t="s">
        <v>26</v>
      </c>
      <c r="H10262" t="s">
        <v>26</v>
      </c>
      <c r="I10262">
        <v>109</v>
      </c>
      <c r="J10262">
        <v>32139</v>
      </c>
      <c r="K10262" t="s">
        <v>27</v>
      </c>
      <c r="L10262">
        <v>42020</v>
      </c>
      <c r="M10262">
        <v>30303</v>
      </c>
      <c r="N10262">
        <v>62727</v>
      </c>
      <c r="O10262" t="s">
        <v>26</v>
      </c>
      <c r="P10262">
        <v>0</v>
      </c>
      <c r="Q10262" t="s">
        <v>50</v>
      </c>
      <c r="R10262" t="s">
        <v>94</v>
      </c>
      <c r="S10262" t="s">
        <v>65</v>
      </c>
      <c r="T10262" t="s">
        <v>66</v>
      </c>
      <c r="U10262" t="s">
        <v>67</v>
      </c>
      <c r="X10262" s="6">
        <f t="shared" si="160"/>
        <v>45906.173043981478</v>
      </c>
    </row>
    <row r="10263" spans="1:24" x14ac:dyDescent="0.2">
      <c r="A10263" s="5" t="s">
        <v>14311</v>
      </c>
      <c r="B10263" t="s">
        <v>22</v>
      </c>
      <c r="C10263" t="s">
        <v>23</v>
      </c>
      <c r="D10263" t="s">
        <v>93</v>
      </c>
      <c r="E10263" t="s">
        <v>25</v>
      </c>
      <c r="F10263">
        <v>60</v>
      </c>
      <c r="G10263" t="s">
        <v>26</v>
      </c>
      <c r="H10263" t="s">
        <v>26</v>
      </c>
      <c r="I10263">
        <v>109</v>
      </c>
      <c r="J10263">
        <v>7645</v>
      </c>
      <c r="K10263" t="s">
        <v>27</v>
      </c>
      <c r="L10263">
        <v>59660</v>
      </c>
      <c r="M10263">
        <v>30303</v>
      </c>
      <c r="N10263">
        <v>62727</v>
      </c>
      <c r="O10263" t="s">
        <v>26</v>
      </c>
      <c r="P10263">
        <v>0</v>
      </c>
      <c r="Q10263" t="s">
        <v>50</v>
      </c>
      <c r="R10263" t="s">
        <v>94</v>
      </c>
      <c r="S10263" t="s">
        <v>65</v>
      </c>
      <c r="T10263" t="s">
        <v>66</v>
      </c>
      <c r="U10263" t="s">
        <v>67</v>
      </c>
      <c r="X10263" s="6">
        <f t="shared" si="160"/>
        <v>45906.184398148151</v>
      </c>
    </row>
    <row r="10264" spans="1:24" x14ac:dyDescent="0.2">
      <c r="A10264" s="5" t="s">
        <v>14322</v>
      </c>
      <c r="B10264" t="s">
        <v>22</v>
      </c>
      <c r="C10264" t="s">
        <v>23</v>
      </c>
      <c r="D10264" t="s">
        <v>2290</v>
      </c>
      <c r="E10264" t="s">
        <v>25</v>
      </c>
      <c r="F10264">
        <v>44</v>
      </c>
      <c r="G10264" t="s">
        <v>26</v>
      </c>
      <c r="H10264" t="s">
        <v>26</v>
      </c>
      <c r="I10264">
        <v>245</v>
      </c>
      <c r="J10264">
        <v>11492</v>
      </c>
      <c r="K10264" t="s">
        <v>27</v>
      </c>
      <c r="L10264">
        <v>42026</v>
      </c>
      <c r="M10264">
        <v>55535</v>
      </c>
      <c r="N10264">
        <v>14600</v>
      </c>
      <c r="O10264" t="s">
        <v>26</v>
      </c>
      <c r="P10264">
        <v>0</v>
      </c>
      <c r="Q10264" t="s">
        <v>50</v>
      </c>
      <c r="R10264" t="s">
        <v>94</v>
      </c>
      <c r="S10264" t="s">
        <v>527</v>
      </c>
      <c r="T10264" t="s">
        <v>528</v>
      </c>
      <c r="U10264" t="s">
        <v>529</v>
      </c>
      <c r="X10264" s="6">
        <f t="shared" si="160"/>
        <v>45906.18650462963</v>
      </c>
    </row>
    <row r="10265" spans="1:24" x14ac:dyDescent="0.2">
      <c r="A10265" s="5" t="s">
        <v>14327</v>
      </c>
      <c r="B10265" t="s">
        <v>22</v>
      </c>
      <c r="C10265" t="s">
        <v>23</v>
      </c>
      <c r="D10265" t="s">
        <v>93</v>
      </c>
      <c r="E10265" t="s">
        <v>25</v>
      </c>
      <c r="F10265">
        <v>60</v>
      </c>
      <c r="G10265" t="s">
        <v>26</v>
      </c>
      <c r="H10265" t="s">
        <v>26</v>
      </c>
      <c r="I10265">
        <v>109</v>
      </c>
      <c r="J10265">
        <v>32310</v>
      </c>
      <c r="K10265" t="s">
        <v>27</v>
      </c>
      <c r="L10265">
        <v>48226</v>
      </c>
      <c r="M10265">
        <v>30303</v>
      </c>
      <c r="N10265">
        <v>62727</v>
      </c>
      <c r="O10265" t="s">
        <v>26</v>
      </c>
      <c r="P10265">
        <v>0</v>
      </c>
      <c r="Q10265" t="s">
        <v>50</v>
      </c>
      <c r="R10265" t="s">
        <v>94</v>
      </c>
      <c r="S10265" t="s">
        <v>65</v>
      </c>
      <c r="T10265" t="s">
        <v>66</v>
      </c>
      <c r="U10265" t="s">
        <v>67</v>
      </c>
      <c r="X10265" s="6">
        <f t="shared" si="160"/>
        <v>45906.187627314815</v>
      </c>
    </row>
    <row r="10266" spans="1:24" x14ac:dyDescent="0.2">
      <c r="A10266" s="5" t="s">
        <v>14360</v>
      </c>
      <c r="B10266" t="s">
        <v>22</v>
      </c>
      <c r="C10266" t="s">
        <v>23</v>
      </c>
      <c r="D10266" t="s">
        <v>14361</v>
      </c>
      <c r="E10266" t="s">
        <v>25</v>
      </c>
      <c r="F10266">
        <v>44</v>
      </c>
      <c r="G10266" t="s">
        <v>26</v>
      </c>
      <c r="H10266" t="s">
        <v>26</v>
      </c>
      <c r="I10266">
        <v>249</v>
      </c>
      <c r="J10266">
        <v>54321</v>
      </c>
      <c r="K10266" t="s">
        <v>27</v>
      </c>
      <c r="L10266">
        <v>54963</v>
      </c>
      <c r="M10266">
        <v>46338</v>
      </c>
      <c r="N10266">
        <v>65535</v>
      </c>
      <c r="O10266" t="s">
        <v>26</v>
      </c>
      <c r="P10266">
        <v>0</v>
      </c>
      <c r="Q10266" t="s">
        <v>50</v>
      </c>
      <c r="R10266" t="s">
        <v>94</v>
      </c>
      <c r="S10266" t="s">
        <v>444</v>
      </c>
      <c r="T10266" t="s">
        <v>423</v>
      </c>
      <c r="U10266" t="s">
        <v>424</v>
      </c>
      <c r="X10266" s="6">
        <f t="shared" si="160"/>
        <v>45906.193888888891</v>
      </c>
    </row>
    <row r="10267" spans="1:24" x14ac:dyDescent="0.2">
      <c r="A10267" s="5" t="s">
        <v>14366</v>
      </c>
      <c r="B10267" t="s">
        <v>22</v>
      </c>
      <c r="C10267" t="s">
        <v>23</v>
      </c>
      <c r="D10267" t="s">
        <v>93</v>
      </c>
      <c r="E10267" t="s">
        <v>25</v>
      </c>
      <c r="F10267">
        <v>60</v>
      </c>
      <c r="G10267" t="s">
        <v>26</v>
      </c>
      <c r="H10267" t="s">
        <v>26</v>
      </c>
      <c r="I10267">
        <v>109</v>
      </c>
      <c r="J10267">
        <v>60894</v>
      </c>
      <c r="K10267" t="s">
        <v>27</v>
      </c>
      <c r="L10267">
        <v>37904</v>
      </c>
      <c r="M10267">
        <v>30303</v>
      </c>
      <c r="N10267">
        <v>62727</v>
      </c>
      <c r="O10267" t="s">
        <v>26</v>
      </c>
      <c r="P10267">
        <v>0</v>
      </c>
      <c r="Q10267" t="s">
        <v>50</v>
      </c>
      <c r="R10267" t="s">
        <v>94</v>
      </c>
      <c r="S10267" t="s">
        <v>65</v>
      </c>
      <c r="T10267" t="s">
        <v>66</v>
      </c>
      <c r="U10267" t="s">
        <v>67</v>
      </c>
      <c r="X10267" s="6">
        <f t="shared" si="160"/>
        <v>45906.195081018515</v>
      </c>
    </row>
    <row r="10268" spans="1:24" x14ac:dyDescent="0.2">
      <c r="A10268" s="5" t="s">
        <v>14367</v>
      </c>
      <c r="B10268" t="s">
        <v>22</v>
      </c>
      <c r="C10268" t="s">
        <v>23</v>
      </c>
      <c r="D10268" t="s">
        <v>93</v>
      </c>
      <c r="E10268" t="s">
        <v>25</v>
      </c>
      <c r="F10268">
        <v>60</v>
      </c>
      <c r="G10268" t="s">
        <v>26</v>
      </c>
      <c r="H10268" t="s">
        <v>26</v>
      </c>
      <c r="I10268">
        <v>109</v>
      </c>
      <c r="J10268">
        <v>60895</v>
      </c>
      <c r="K10268" t="s">
        <v>27</v>
      </c>
      <c r="L10268">
        <v>37904</v>
      </c>
      <c r="M10268">
        <v>30303</v>
      </c>
      <c r="N10268">
        <v>62727</v>
      </c>
      <c r="O10268" t="s">
        <v>26</v>
      </c>
      <c r="P10268">
        <v>0</v>
      </c>
      <c r="Q10268" t="s">
        <v>50</v>
      </c>
      <c r="R10268" t="s">
        <v>94</v>
      </c>
      <c r="S10268" t="s">
        <v>65</v>
      </c>
      <c r="T10268" t="s">
        <v>66</v>
      </c>
      <c r="U10268" t="s">
        <v>67</v>
      </c>
      <c r="X10268" s="6">
        <f t="shared" si="160"/>
        <v>45906.1952662037</v>
      </c>
    </row>
    <row r="10269" spans="1:24" x14ac:dyDescent="0.2">
      <c r="A10269" s="5" t="s">
        <v>14386</v>
      </c>
      <c r="B10269" t="s">
        <v>22</v>
      </c>
      <c r="C10269" t="s">
        <v>23</v>
      </c>
      <c r="D10269" t="s">
        <v>93</v>
      </c>
      <c r="E10269" t="s">
        <v>25</v>
      </c>
      <c r="F10269">
        <v>60</v>
      </c>
      <c r="G10269" t="s">
        <v>26</v>
      </c>
      <c r="H10269" t="s">
        <v>26</v>
      </c>
      <c r="I10269">
        <v>109</v>
      </c>
      <c r="J10269">
        <v>65258</v>
      </c>
      <c r="K10269" t="s">
        <v>27</v>
      </c>
      <c r="L10269">
        <v>43268</v>
      </c>
      <c r="M10269">
        <v>30303</v>
      </c>
      <c r="N10269">
        <v>62727</v>
      </c>
      <c r="O10269" t="s">
        <v>26</v>
      </c>
      <c r="P10269">
        <v>0</v>
      </c>
      <c r="Q10269" t="s">
        <v>50</v>
      </c>
      <c r="R10269" t="s">
        <v>94</v>
      </c>
      <c r="S10269" t="s">
        <v>65</v>
      </c>
      <c r="T10269" t="s">
        <v>66</v>
      </c>
      <c r="U10269" t="s">
        <v>67</v>
      </c>
      <c r="X10269" s="6">
        <f t="shared" si="160"/>
        <v>45906.198969907404</v>
      </c>
    </row>
    <row r="10270" spans="1:24" x14ac:dyDescent="0.2">
      <c r="A10270" s="5" t="s">
        <v>14402</v>
      </c>
      <c r="B10270" t="s">
        <v>22</v>
      </c>
      <c r="C10270" t="s">
        <v>23</v>
      </c>
      <c r="D10270" t="s">
        <v>93</v>
      </c>
      <c r="E10270" t="s">
        <v>25</v>
      </c>
      <c r="F10270">
        <v>60</v>
      </c>
      <c r="G10270" t="s">
        <v>26</v>
      </c>
      <c r="H10270" t="s">
        <v>26</v>
      </c>
      <c r="I10270">
        <v>109</v>
      </c>
      <c r="J10270">
        <v>14163</v>
      </c>
      <c r="K10270" t="s">
        <v>27</v>
      </c>
      <c r="L10270">
        <v>37788</v>
      </c>
      <c r="M10270">
        <v>30303</v>
      </c>
      <c r="N10270">
        <v>62727</v>
      </c>
      <c r="O10270" t="s">
        <v>26</v>
      </c>
      <c r="P10270">
        <v>0</v>
      </c>
      <c r="Q10270" t="s">
        <v>50</v>
      </c>
      <c r="R10270" t="s">
        <v>94</v>
      </c>
      <c r="S10270" t="s">
        <v>65</v>
      </c>
      <c r="T10270" t="s">
        <v>66</v>
      </c>
      <c r="U10270" t="s">
        <v>67</v>
      </c>
      <c r="X10270" s="6">
        <f t="shared" si="160"/>
        <v>45906.202210648145</v>
      </c>
    </row>
    <row r="10271" spans="1:24" x14ac:dyDescent="0.2">
      <c r="A10271" s="5" t="s">
        <v>14405</v>
      </c>
      <c r="B10271" t="s">
        <v>22</v>
      </c>
      <c r="C10271" t="s">
        <v>23</v>
      </c>
      <c r="D10271" t="s">
        <v>93</v>
      </c>
      <c r="E10271" t="s">
        <v>25</v>
      </c>
      <c r="F10271">
        <v>60</v>
      </c>
      <c r="G10271" t="s">
        <v>26</v>
      </c>
      <c r="H10271" t="s">
        <v>26</v>
      </c>
      <c r="I10271">
        <v>109</v>
      </c>
      <c r="J10271">
        <v>14168</v>
      </c>
      <c r="K10271" t="s">
        <v>27</v>
      </c>
      <c r="L10271">
        <v>37788</v>
      </c>
      <c r="M10271">
        <v>30303</v>
      </c>
      <c r="N10271">
        <v>62727</v>
      </c>
      <c r="O10271" t="s">
        <v>26</v>
      </c>
      <c r="P10271">
        <v>0</v>
      </c>
      <c r="Q10271" t="s">
        <v>50</v>
      </c>
      <c r="R10271" t="s">
        <v>94</v>
      </c>
      <c r="S10271" t="s">
        <v>65</v>
      </c>
      <c r="T10271" t="s">
        <v>66</v>
      </c>
      <c r="U10271" t="s">
        <v>67</v>
      </c>
      <c r="X10271" s="6">
        <f t="shared" si="160"/>
        <v>45906.202939814815</v>
      </c>
    </row>
    <row r="10272" spans="1:24" x14ac:dyDescent="0.2">
      <c r="A10272" s="5" t="s">
        <v>14419</v>
      </c>
      <c r="B10272" t="s">
        <v>22</v>
      </c>
      <c r="C10272" t="s">
        <v>23</v>
      </c>
      <c r="D10272" t="s">
        <v>93</v>
      </c>
      <c r="E10272" t="s">
        <v>25</v>
      </c>
      <c r="F10272">
        <v>60</v>
      </c>
      <c r="G10272" t="s">
        <v>26</v>
      </c>
      <c r="H10272" t="s">
        <v>26</v>
      </c>
      <c r="I10272">
        <v>109</v>
      </c>
      <c r="J10272">
        <v>19613</v>
      </c>
      <c r="K10272" t="s">
        <v>27</v>
      </c>
      <c r="L10272">
        <v>36632</v>
      </c>
      <c r="M10272">
        <v>30303</v>
      </c>
      <c r="N10272">
        <v>62727</v>
      </c>
      <c r="O10272" t="s">
        <v>26</v>
      </c>
      <c r="P10272">
        <v>0</v>
      </c>
      <c r="Q10272" t="s">
        <v>50</v>
      </c>
      <c r="R10272" t="s">
        <v>94</v>
      </c>
      <c r="S10272" t="s">
        <v>65</v>
      </c>
      <c r="T10272" t="s">
        <v>66</v>
      </c>
      <c r="U10272" t="s">
        <v>67</v>
      </c>
      <c r="X10272" s="6">
        <f t="shared" si="160"/>
        <v>45906.205682870372</v>
      </c>
    </row>
    <row r="10273" spans="1:24" x14ac:dyDescent="0.2">
      <c r="A10273" s="5" t="s">
        <v>14423</v>
      </c>
      <c r="B10273" t="s">
        <v>22</v>
      </c>
      <c r="C10273" t="s">
        <v>23</v>
      </c>
      <c r="D10273" t="s">
        <v>93</v>
      </c>
      <c r="E10273" t="s">
        <v>25</v>
      </c>
      <c r="F10273">
        <v>60</v>
      </c>
      <c r="G10273" t="s">
        <v>26</v>
      </c>
      <c r="H10273" t="s">
        <v>26</v>
      </c>
      <c r="I10273">
        <v>109</v>
      </c>
      <c r="J10273">
        <v>19618</v>
      </c>
      <c r="K10273" t="s">
        <v>27</v>
      </c>
      <c r="L10273">
        <v>36632</v>
      </c>
      <c r="M10273">
        <v>30303</v>
      </c>
      <c r="N10273">
        <v>62727</v>
      </c>
      <c r="O10273" t="s">
        <v>26</v>
      </c>
      <c r="P10273">
        <v>0</v>
      </c>
      <c r="Q10273" t="s">
        <v>50</v>
      </c>
      <c r="R10273" t="s">
        <v>94</v>
      </c>
      <c r="S10273" t="s">
        <v>65</v>
      </c>
      <c r="T10273" t="s">
        <v>66</v>
      </c>
      <c r="U10273" t="s">
        <v>67</v>
      </c>
      <c r="X10273" s="6">
        <f t="shared" si="160"/>
        <v>45906.206423611111</v>
      </c>
    </row>
    <row r="10274" spans="1:24" x14ac:dyDescent="0.2">
      <c r="A10274" s="5" t="s">
        <v>14428</v>
      </c>
      <c r="B10274" t="s">
        <v>22</v>
      </c>
      <c r="C10274" t="s">
        <v>23</v>
      </c>
      <c r="D10274" t="s">
        <v>1493</v>
      </c>
      <c r="E10274" t="s">
        <v>25</v>
      </c>
      <c r="F10274">
        <v>44</v>
      </c>
      <c r="G10274" t="s">
        <v>35</v>
      </c>
      <c r="H10274" t="s">
        <v>36</v>
      </c>
      <c r="I10274">
        <v>244</v>
      </c>
      <c r="J10274">
        <v>57459</v>
      </c>
      <c r="K10274" t="s">
        <v>27</v>
      </c>
      <c r="L10274">
        <v>54556</v>
      </c>
      <c r="M10274">
        <v>30852</v>
      </c>
      <c r="N10274">
        <v>14600</v>
      </c>
      <c r="O10274" t="s">
        <v>26</v>
      </c>
      <c r="P10274">
        <v>0</v>
      </c>
      <c r="Q10274" t="s">
        <v>50</v>
      </c>
      <c r="R10274" t="s">
        <v>94</v>
      </c>
      <c r="S10274" t="s">
        <v>527</v>
      </c>
      <c r="T10274" t="s">
        <v>528</v>
      </c>
      <c r="U10274" t="s">
        <v>529</v>
      </c>
      <c r="X10274" s="6">
        <f t="shared" si="160"/>
        <v>45906.207592592589</v>
      </c>
    </row>
    <row r="10275" spans="1:24" x14ac:dyDescent="0.2">
      <c r="A10275" s="5" t="s">
        <v>14438</v>
      </c>
      <c r="B10275" t="s">
        <v>22</v>
      </c>
      <c r="C10275" t="s">
        <v>23</v>
      </c>
      <c r="D10275" t="s">
        <v>93</v>
      </c>
      <c r="E10275" t="s">
        <v>25</v>
      </c>
      <c r="F10275">
        <v>60</v>
      </c>
      <c r="G10275" t="s">
        <v>26</v>
      </c>
      <c r="H10275" t="s">
        <v>26</v>
      </c>
      <c r="I10275">
        <v>109</v>
      </c>
      <c r="J10275">
        <v>57446</v>
      </c>
      <c r="K10275" t="s">
        <v>27</v>
      </c>
      <c r="L10275">
        <v>57880</v>
      </c>
      <c r="M10275">
        <v>30303</v>
      </c>
      <c r="N10275">
        <v>62727</v>
      </c>
      <c r="O10275" t="s">
        <v>26</v>
      </c>
      <c r="P10275">
        <v>0</v>
      </c>
      <c r="Q10275" t="s">
        <v>50</v>
      </c>
      <c r="R10275" t="s">
        <v>94</v>
      </c>
      <c r="S10275" t="s">
        <v>65</v>
      </c>
      <c r="T10275" t="s">
        <v>66</v>
      </c>
      <c r="U10275" t="s">
        <v>67</v>
      </c>
      <c r="X10275" s="6">
        <f t="shared" si="160"/>
        <v>45906.209386574075</v>
      </c>
    </row>
    <row r="10276" spans="1:24" x14ac:dyDescent="0.2">
      <c r="A10276" s="5" t="s">
        <v>14458</v>
      </c>
      <c r="B10276" t="s">
        <v>22</v>
      </c>
      <c r="C10276" t="s">
        <v>23</v>
      </c>
      <c r="D10276" t="s">
        <v>93</v>
      </c>
      <c r="E10276" t="s">
        <v>25</v>
      </c>
      <c r="F10276">
        <v>60</v>
      </c>
      <c r="G10276" t="s">
        <v>26</v>
      </c>
      <c r="H10276" t="s">
        <v>26</v>
      </c>
      <c r="I10276">
        <v>109</v>
      </c>
      <c r="J10276">
        <v>23942</v>
      </c>
      <c r="K10276" t="s">
        <v>27</v>
      </c>
      <c r="L10276">
        <v>39940</v>
      </c>
      <c r="M10276">
        <v>30303</v>
      </c>
      <c r="N10276">
        <v>62727</v>
      </c>
      <c r="O10276" t="s">
        <v>26</v>
      </c>
      <c r="P10276">
        <v>0</v>
      </c>
      <c r="Q10276" t="s">
        <v>50</v>
      </c>
      <c r="R10276" t="s">
        <v>94</v>
      </c>
      <c r="S10276" t="s">
        <v>65</v>
      </c>
      <c r="T10276" t="s">
        <v>66</v>
      </c>
      <c r="U10276" t="s">
        <v>67</v>
      </c>
      <c r="X10276" s="6">
        <f t="shared" si="160"/>
        <v>45906.213090277779</v>
      </c>
    </row>
    <row r="10277" spans="1:24" x14ac:dyDescent="0.2">
      <c r="A10277" s="5" t="s">
        <v>14478</v>
      </c>
      <c r="B10277" t="s">
        <v>22</v>
      </c>
      <c r="C10277" t="s">
        <v>23</v>
      </c>
      <c r="D10277" t="s">
        <v>93</v>
      </c>
      <c r="E10277" t="s">
        <v>25</v>
      </c>
      <c r="F10277">
        <v>60</v>
      </c>
      <c r="G10277" t="s">
        <v>26</v>
      </c>
      <c r="H10277" t="s">
        <v>26</v>
      </c>
      <c r="I10277">
        <v>109</v>
      </c>
      <c r="J10277">
        <v>49200</v>
      </c>
      <c r="K10277" t="s">
        <v>27</v>
      </c>
      <c r="L10277">
        <v>50088</v>
      </c>
      <c r="M10277">
        <v>30303</v>
      </c>
      <c r="N10277">
        <v>62727</v>
      </c>
      <c r="O10277" t="s">
        <v>26</v>
      </c>
      <c r="P10277">
        <v>0</v>
      </c>
      <c r="Q10277" t="s">
        <v>50</v>
      </c>
      <c r="R10277" t="s">
        <v>94</v>
      </c>
      <c r="S10277" t="s">
        <v>65</v>
      </c>
      <c r="T10277" t="s">
        <v>66</v>
      </c>
      <c r="U10277" t="s">
        <v>67</v>
      </c>
      <c r="X10277" s="6">
        <f t="shared" si="160"/>
        <v>45906.216840277775</v>
      </c>
    </row>
    <row r="10278" spans="1:24" x14ac:dyDescent="0.2">
      <c r="A10278" s="5" t="s">
        <v>14479</v>
      </c>
      <c r="B10278" t="s">
        <v>22</v>
      </c>
      <c r="C10278" t="s">
        <v>23</v>
      </c>
      <c r="D10278" t="s">
        <v>93</v>
      </c>
      <c r="E10278" t="s">
        <v>25</v>
      </c>
      <c r="F10278">
        <v>60</v>
      </c>
      <c r="G10278" t="s">
        <v>26</v>
      </c>
      <c r="H10278" t="s">
        <v>26</v>
      </c>
      <c r="I10278">
        <v>109</v>
      </c>
      <c r="J10278">
        <v>49201</v>
      </c>
      <c r="K10278" t="s">
        <v>27</v>
      </c>
      <c r="L10278">
        <v>50088</v>
      </c>
      <c r="M10278">
        <v>30303</v>
      </c>
      <c r="N10278">
        <v>62727</v>
      </c>
      <c r="O10278" t="s">
        <v>26</v>
      </c>
      <c r="P10278">
        <v>0</v>
      </c>
      <c r="Q10278" t="s">
        <v>50</v>
      </c>
      <c r="R10278" t="s">
        <v>94</v>
      </c>
      <c r="S10278" t="s">
        <v>65</v>
      </c>
      <c r="T10278" t="s">
        <v>66</v>
      </c>
      <c r="U10278" t="s">
        <v>67</v>
      </c>
      <c r="X10278" s="6">
        <f t="shared" si="160"/>
        <v>45906.217037037037</v>
      </c>
    </row>
    <row r="10279" spans="1:24" x14ac:dyDescent="0.2">
      <c r="A10279" s="5" t="s">
        <v>14497</v>
      </c>
      <c r="B10279" t="s">
        <v>22</v>
      </c>
      <c r="C10279" t="s">
        <v>23</v>
      </c>
      <c r="D10279" t="s">
        <v>93</v>
      </c>
      <c r="E10279" t="s">
        <v>25</v>
      </c>
      <c r="F10279">
        <v>60</v>
      </c>
      <c r="G10279" t="s">
        <v>26</v>
      </c>
      <c r="H10279" t="s">
        <v>26</v>
      </c>
      <c r="I10279">
        <v>109</v>
      </c>
      <c r="J10279">
        <v>65316</v>
      </c>
      <c r="K10279" t="s">
        <v>27</v>
      </c>
      <c r="L10279">
        <v>32860</v>
      </c>
      <c r="M10279">
        <v>30303</v>
      </c>
      <c r="N10279">
        <v>62727</v>
      </c>
      <c r="O10279" t="s">
        <v>26</v>
      </c>
      <c r="P10279">
        <v>0</v>
      </c>
      <c r="Q10279" t="s">
        <v>50</v>
      </c>
      <c r="R10279" t="s">
        <v>94</v>
      </c>
      <c r="S10279" t="s">
        <v>65</v>
      </c>
      <c r="T10279" t="s">
        <v>66</v>
      </c>
      <c r="U10279" t="s">
        <v>67</v>
      </c>
      <c r="X10279" s="6">
        <f t="shared" si="160"/>
        <v>45906.220509259256</v>
      </c>
    </row>
    <row r="10280" spans="1:24" x14ac:dyDescent="0.2">
      <c r="A10280" s="5" t="s">
        <v>14508</v>
      </c>
      <c r="B10280" t="s">
        <v>22</v>
      </c>
      <c r="C10280" t="s">
        <v>23</v>
      </c>
      <c r="D10280" t="s">
        <v>14509</v>
      </c>
      <c r="E10280" t="s">
        <v>25</v>
      </c>
      <c r="F10280">
        <v>71</v>
      </c>
      <c r="G10280" t="s">
        <v>26</v>
      </c>
      <c r="H10280" t="s">
        <v>26</v>
      </c>
      <c r="I10280">
        <v>57</v>
      </c>
      <c r="J10280">
        <v>28299</v>
      </c>
      <c r="K10280" t="s">
        <v>71</v>
      </c>
      <c r="L10280">
        <v>34021</v>
      </c>
      <c r="M10280">
        <v>53</v>
      </c>
      <c r="N10280" t="s">
        <v>72</v>
      </c>
      <c r="O10280" t="s">
        <v>72</v>
      </c>
      <c r="P10280" t="s">
        <v>72</v>
      </c>
      <c r="Q10280" t="s">
        <v>50</v>
      </c>
      <c r="R10280" t="s">
        <v>94</v>
      </c>
      <c r="S10280" t="s">
        <v>227</v>
      </c>
      <c r="T10280" t="s">
        <v>228</v>
      </c>
      <c r="U10280" t="s">
        <v>229</v>
      </c>
      <c r="X10280" s="6">
        <f t="shared" si="160"/>
        <v>45906.22283564815</v>
      </c>
    </row>
    <row r="10281" spans="1:24" x14ac:dyDescent="0.2">
      <c r="A10281" s="5" t="s">
        <v>14510</v>
      </c>
      <c r="B10281" t="s">
        <v>22</v>
      </c>
      <c r="C10281" t="s">
        <v>23</v>
      </c>
      <c r="D10281" t="s">
        <v>14509</v>
      </c>
      <c r="E10281" t="s">
        <v>25</v>
      </c>
      <c r="F10281">
        <v>71</v>
      </c>
      <c r="G10281" t="s">
        <v>26</v>
      </c>
      <c r="H10281" t="s">
        <v>26</v>
      </c>
      <c r="I10281">
        <v>57</v>
      </c>
      <c r="J10281">
        <v>30530</v>
      </c>
      <c r="K10281" t="s">
        <v>71</v>
      </c>
      <c r="L10281">
        <v>34021</v>
      </c>
      <c r="M10281">
        <v>53</v>
      </c>
      <c r="N10281" t="s">
        <v>72</v>
      </c>
      <c r="O10281" t="s">
        <v>72</v>
      </c>
      <c r="P10281" t="s">
        <v>72</v>
      </c>
      <c r="Q10281" t="s">
        <v>50</v>
      </c>
      <c r="R10281" t="s">
        <v>94</v>
      </c>
      <c r="S10281" t="s">
        <v>227</v>
      </c>
      <c r="T10281" t="s">
        <v>228</v>
      </c>
      <c r="U10281" t="s">
        <v>229</v>
      </c>
      <c r="X10281" s="6">
        <f t="shared" si="160"/>
        <v>45906.223043981481</v>
      </c>
    </row>
    <row r="10282" spans="1:24" x14ac:dyDescent="0.2">
      <c r="A10282" s="5" t="s">
        <v>14511</v>
      </c>
      <c r="B10282" t="s">
        <v>22</v>
      </c>
      <c r="C10282" t="s">
        <v>23</v>
      </c>
      <c r="D10282" t="s">
        <v>14509</v>
      </c>
      <c r="E10282" t="s">
        <v>25</v>
      </c>
      <c r="F10282">
        <v>71</v>
      </c>
      <c r="G10282" t="s">
        <v>26</v>
      </c>
      <c r="H10282" t="s">
        <v>26</v>
      </c>
      <c r="I10282">
        <v>57</v>
      </c>
      <c r="J10282">
        <v>33255</v>
      </c>
      <c r="K10282" t="s">
        <v>71</v>
      </c>
      <c r="L10282">
        <v>34021</v>
      </c>
      <c r="M10282">
        <v>53</v>
      </c>
      <c r="N10282" t="s">
        <v>72</v>
      </c>
      <c r="O10282" t="s">
        <v>72</v>
      </c>
      <c r="P10282" t="s">
        <v>72</v>
      </c>
      <c r="Q10282" t="s">
        <v>50</v>
      </c>
      <c r="R10282" t="s">
        <v>94</v>
      </c>
      <c r="S10282" t="s">
        <v>227</v>
      </c>
      <c r="T10282" t="s">
        <v>228</v>
      </c>
      <c r="U10282" t="s">
        <v>229</v>
      </c>
      <c r="X10282" s="6">
        <f t="shared" si="160"/>
        <v>45906.223275462966</v>
      </c>
    </row>
    <row r="10283" spans="1:24" x14ac:dyDescent="0.2">
      <c r="A10283" s="5" t="s">
        <v>14516</v>
      </c>
      <c r="B10283" t="s">
        <v>22</v>
      </c>
      <c r="C10283" t="s">
        <v>23</v>
      </c>
      <c r="D10283" t="s">
        <v>93</v>
      </c>
      <c r="E10283" t="s">
        <v>25</v>
      </c>
      <c r="F10283">
        <v>60</v>
      </c>
      <c r="G10283" t="s">
        <v>26</v>
      </c>
      <c r="H10283" t="s">
        <v>26</v>
      </c>
      <c r="I10283">
        <v>109</v>
      </c>
      <c r="J10283">
        <v>8582</v>
      </c>
      <c r="K10283" t="s">
        <v>27</v>
      </c>
      <c r="L10283">
        <v>34570</v>
      </c>
      <c r="M10283">
        <v>30303</v>
      </c>
      <c r="N10283">
        <v>62727</v>
      </c>
      <c r="O10283" t="s">
        <v>26</v>
      </c>
      <c r="P10283">
        <v>0</v>
      </c>
      <c r="Q10283" t="s">
        <v>50</v>
      </c>
      <c r="R10283" t="s">
        <v>94</v>
      </c>
      <c r="S10283" t="s">
        <v>65</v>
      </c>
      <c r="T10283" t="s">
        <v>66</v>
      </c>
      <c r="U10283" t="s">
        <v>67</v>
      </c>
      <c r="X10283" s="6">
        <f t="shared" si="160"/>
        <v>45906.224444444444</v>
      </c>
    </row>
    <row r="10284" spans="1:24" x14ac:dyDescent="0.2">
      <c r="A10284" s="5" t="s">
        <v>14533</v>
      </c>
      <c r="B10284" t="s">
        <v>22</v>
      </c>
      <c r="C10284" t="s">
        <v>23</v>
      </c>
      <c r="D10284" t="s">
        <v>93</v>
      </c>
      <c r="E10284" t="s">
        <v>25</v>
      </c>
      <c r="F10284">
        <v>60</v>
      </c>
      <c r="G10284" t="s">
        <v>26</v>
      </c>
      <c r="H10284" t="s">
        <v>26</v>
      </c>
      <c r="I10284">
        <v>109</v>
      </c>
      <c r="J10284">
        <v>22533</v>
      </c>
      <c r="K10284" t="s">
        <v>27</v>
      </c>
      <c r="L10284">
        <v>49882</v>
      </c>
      <c r="M10284">
        <v>30303</v>
      </c>
      <c r="N10284">
        <v>62727</v>
      </c>
      <c r="O10284" t="s">
        <v>26</v>
      </c>
      <c r="P10284">
        <v>0</v>
      </c>
      <c r="Q10284" t="s">
        <v>50</v>
      </c>
      <c r="R10284" t="s">
        <v>94</v>
      </c>
      <c r="S10284" t="s">
        <v>65</v>
      </c>
      <c r="T10284" t="s">
        <v>66</v>
      </c>
      <c r="U10284" t="s">
        <v>67</v>
      </c>
      <c r="X10284" s="6">
        <f t="shared" si="160"/>
        <v>45906.228148148148</v>
      </c>
    </row>
    <row r="10285" spans="1:24" x14ac:dyDescent="0.2">
      <c r="A10285" s="5" t="s">
        <v>14549</v>
      </c>
      <c r="B10285" t="s">
        <v>22</v>
      </c>
      <c r="C10285" t="s">
        <v>23</v>
      </c>
      <c r="D10285" t="s">
        <v>93</v>
      </c>
      <c r="E10285" t="s">
        <v>25</v>
      </c>
      <c r="F10285">
        <v>60</v>
      </c>
      <c r="G10285" t="s">
        <v>26</v>
      </c>
      <c r="H10285" t="s">
        <v>26</v>
      </c>
      <c r="I10285">
        <v>109</v>
      </c>
      <c r="J10285">
        <v>48380</v>
      </c>
      <c r="K10285" t="s">
        <v>27</v>
      </c>
      <c r="L10285">
        <v>56450</v>
      </c>
      <c r="M10285">
        <v>30303</v>
      </c>
      <c r="N10285">
        <v>62727</v>
      </c>
      <c r="O10285" t="s">
        <v>26</v>
      </c>
      <c r="P10285">
        <v>0</v>
      </c>
      <c r="Q10285" t="s">
        <v>50</v>
      </c>
      <c r="R10285" t="s">
        <v>94</v>
      </c>
      <c r="S10285" t="s">
        <v>65</v>
      </c>
      <c r="T10285" t="s">
        <v>66</v>
      </c>
      <c r="U10285" t="s">
        <v>67</v>
      </c>
      <c r="X10285" s="6">
        <f t="shared" si="160"/>
        <v>45906.231377314813</v>
      </c>
    </row>
    <row r="10286" spans="1:24" x14ac:dyDescent="0.2">
      <c r="A10286" s="5" t="s">
        <v>14552</v>
      </c>
      <c r="B10286" t="s">
        <v>22</v>
      </c>
      <c r="C10286" t="s">
        <v>23</v>
      </c>
      <c r="D10286" t="s">
        <v>93</v>
      </c>
      <c r="E10286" t="s">
        <v>25</v>
      </c>
      <c r="F10286">
        <v>60</v>
      </c>
      <c r="G10286" t="s">
        <v>26</v>
      </c>
      <c r="H10286" t="s">
        <v>26</v>
      </c>
      <c r="I10286">
        <v>109</v>
      </c>
      <c r="J10286">
        <v>48385</v>
      </c>
      <c r="K10286" t="s">
        <v>27</v>
      </c>
      <c r="L10286">
        <v>56450</v>
      </c>
      <c r="M10286">
        <v>30303</v>
      </c>
      <c r="N10286">
        <v>62727</v>
      </c>
      <c r="O10286" t="s">
        <v>26</v>
      </c>
      <c r="P10286">
        <v>0</v>
      </c>
      <c r="Q10286" t="s">
        <v>50</v>
      </c>
      <c r="R10286" t="s">
        <v>94</v>
      </c>
      <c r="S10286" t="s">
        <v>65</v>
      </c>
      <c r="T10286" t="s">
        <v>66</v>
      </c>
      <c r="U10286" t="s">
        <v>67</v>
      </c>
      <c r="X10286" s="6">
        <f t="shared" si="160"/>
        <v>45906.232106481482</v>
      </c>
    </row>
    <row r="10287" spans="1:24" x14ac:dyDescent="0.2">
      <c r="A10287" s="5" t="s">
        <v>14566</v>
      </c>
      <c r="B10287" t="s">
        <v>22</v>
      </c>
      <c r="C10287" t="s">
        <v>23</v>
      </c>
      <c r="D10287" t="s">
        <v>93</v>
      </c>
      <c r="E10287" t="s">
        <v>25</v>
      </c>
      <c r="F10287">
        <v>60</v>
      </c>
      <c r="G10287" t="s">
        <v>26</v>
      </c>
      <c r="H10287" t="s">
        <v>26</v>
      </c>
      <c r="I10287">
        <v>109</v>
      </c>
      <c r="J10287">
        <v>12936</v>
      </c>
      <c r="K10287" t="s">
        <v>27</v>
      </c>
      <c r="L10287">
        <v>33512</v>
      </c>
      <c r="M10287">
        <v>30303</v>
      </c>
      <c r="N10287">
        <v>62727</v>
      </c>
      <c r="O10287" t="s">
        <v>26</v>
      </c>
      <c r="P10287">
        <v>0</v>
      </c>
      <c r="Q10287" t="s">
        <v>50</v>
      </c>
      <c r="R10287" t="s">
        <v>94</v>
      </c>
      <c r="S10287" t="s">
        <v>65</v>
      </c>
      <c r="T10287" t="s">
        <v>66</v>
      </c>
      <c r="U10287" t="s">
        <v>67</v>
      </c>
      <c r="X10287" s="6">
        <f t="shared" si="160"/>
        <v>45906.235127314816</v>
      </c>
    </row>
    <row r="10288" spans="1:24" x14ac:dyDescent="0.2">
      <c r="A10288" s="5" t="s">
        <v>14567</v>
      </c>
      <c r="B10288" t="s">
        <v>22</v>
      </c>
      <c r="C10288" t="s">
        <v>23</v>
      </c>
      <c r="D10288" t="s">
        <v>93</v>
      </c>
      <c r="E10288" t="s">
        <v>25</v>
      </c>
      <c r="F10288">
        <v>60</v>
      </c>
      <c r="G10288" t="s">
        <v>26</v>
      </c>
      <c r="H10288" t="s">
        <v>26</v>
      </c>
      <c r="I10288">
        <v>109</v>
      </c>
      <c r="J10288">
        <v>12937</v>
      </c>
      <c r="K10288" t="s">
        <v>27</v>
      </c>
      <c r="L10288">
        <v>33512</v>
      </c>
      <c r="M10288">
        <v>30303</v>
      </c>
      <c r="N10288">
        <v>62727</v>
      </c>
      <c r="O10288" t="s">
        <v>26</v>
      </c>
      <c r="P10288">
        <v>0</v>
      </c>
      <c r="Q10288" t="s">
        <v>50</v>
      </c>
      <c r="R10288" t="s">
        <v>94</v>
      </c>
      <c r="S10288" t="s">
        <v>65</v>
      </c>
      <c r="T10288" t="s">
        <v>66</v>
      </c>
      <c r="U10288" t="s">
        <v>67</v>
      </c>
      <c r="X10288" s="6">
        <f t="shared" si="160"/>
        <v>45906.235324074078</v>
      </c>
    </row>
    <row r="10289" spans="1:24" x14ac:dyDescent="0.2">
      <c r="A10289" s="5" t="s">
        <v>14571</v>
      </c>
      <c r="B10289" t="s">
        <v>22</v>
      </c>
      <c r="C10289" t="s">
        <v>23</v>
      </c>
      <c r="D10289" t="s">
        <v>14572</v>
      </c>
      <c r="E10289" t="s">
        <v>25</v>
      </c>
      <c r="F10289">
        <v>44</v>
      </c>
      <c r="G10289" t="s">
        <v>26</v>
      </c>
      <c r="H10289" t="s">
        <v>443</v>
      </c>
      <c r="I10289">
        <v>249</v>
      </c>
      <c r="J10289">
        <v>54321</v>
      </c>
      <c r="K10289" t="s">
        <v>27</v>
      </c>
      <c r="L10289">
        <v>50348</v>
      </c>
      <c r="M10289">
        <v>51922</v>
      </c>
      <c r="N10289">
        <v>65535</v>
      </c>
      <c r="O10289" t="s">
        <v>26</v>
      </c>
      <c r="P10289">
        <v>0</v>
      </c>
      <c r="Q10289" t="s">
        <v>50</v>
      </c>
      <c r="R10289" t="s">
        <v>94</v>
      </c>
      <c r="S10289" t="s">
        <v>444</v>
      </c>
      <c r="T10289" t="s">
        <v>423</v>
      </c>
      <c r="U10289" t="s">
        <v>424</v>
      </c>
      <c r="X10289" s="6">
        <f t="shared" si="160"/>
        <v>45906.23636574074</v>
      </c>
    </row>
    <row r="10290" spans="1:24" x14ac:dyDescent="0.2">
      <c r="A10290" s="5" t="s">
        <v>14583</v>
      </c>
      <c r="B10290" t="s">
        <v>22</v>
      </c>
      <c r="C10290" t="s">
        <v>23</v>
      </c>
      <c r="D10290" t="s">
        <v>93</v>
      </c>
      <c r="E10290" t="s">
        <v>25</v>
      </c>
      <c r="F10290">
        <v>60</v>
      </c>
      <c r="G10290" t="s">
        <v>26</v>
      </c>
      <c r="H10290" t="s">
        <v>26</v>
      </c>
      <c r="I10290">
        <v>109</v>
      </c>
      <c r="J10290">
        <v>32043</v>
      </c>
      <c r="K10290" t="s">
        <v>27</v>
      </c>
      <c r="L10290">
        <v>42394</v>
      </c>
      <c r="M10290">
        <v>30303</v>
      </c>
      <c r="N10290">
        <v>62727</v>
      </c>
      <c r="O10290" t="s">
        <v>26</v>
      </c>
      <c r="P10290">
        <v>0</v>
      </c>
      <c r="Q10290" t="s">
        <v>50</v>
      </c>
      <c r="R10290" t="s">
        <v>94</v>
      </c>
      <c r="S10290" t="s">
        <v>65</v>
      </c>
      <c r="T10290" t="s">
        <v>66</v>
      </c>
      <c r="U10290" t="s">
        <v>67</v>
      </c>
      <c r="X10290" s="6">
        <f t="shared" si="160"/>
        <v>45906.238553240742</v>
      </c>
    </row>
    <row r="10291" spans="1:24" x14ac:dyDescent="0.2">
      <c r="A10291" s="5" t="s">
        <v>14584</v>
      </c>
      <c r="B10291" t="s">
        <v>22</v>
      </c>
      <c r="C10291" t="s">
        <v>23</v>
      </c>
      <c r="D10291" t="s">
        <v>93</v>
      </c>
      <c r="E10291" t="s">
        <v>25</v>
      </c>
      <c r="F10291">
        <v>60</v>
      </c>
      <c r="G10291" t="s">
        <v>26</v>
      </c>
      <c r="H10291" t="s">
        <v>26</v>
      </c>
      <c r="I10291">
        <v>109</v>
      </c>
      <c r="J10291">
        <v>32047</v>
      </c>
      <c r="K10291" t="s">
        <v>27</v>
      </c>
      <c r="L10291">
        <v>42394</v>
      </c>
      <c r="M10291">
        <v>30303</v>
      </c>
      <c r="N10291">
        <v>62727</v>
      </c>
      <c r="O10291" t="s">
        <v>26</v>
      </c>
      <c r="P10291">
        <v>0</v>
      </c>
      <c r="Q10291" t="s">
        <v>50</v>
      </c>
      <c r="R10291" t="s">
        <v>94</v>
      </c>
      <c r="S10291" t="s">
        <v>65</v>
      </c>
      <c r="T10291" t="s">
        <v>66</v>
      </c>
      <c r="U10291" t="s">
        <v>67</v>
      </c>
      <c r="X10291" s="6">
        <f t="shared" si="160"/>
        <v>45906.238912037035</v>
      </c>
    </row>
    <row r="10292" spans="1:24" x14ac:dyDescent="0.2">
      <c r="A10292" s="5" t="s">
        <v>14600</v>
      </c>
      <c r="B10292" t="s">
        <v>22</v>
      </c>
      <c r="C10292" t="s">
        <v>23</v>
      </c>
      <c r="D10292" t="s">
        <v>93</v>
      </c>
      <c r="E10292" t="s">
        <v>25</v>
      </c>
      <c r="F10292">
        <v>60</v>
      </c>
      <c r="G10292" t="s">
        <v>26</v>
      </c>
      <c r="H10292" t="s">
        <v>26</v>
      </c>
      <c r="I10292">
        <v>109</v>
      </c>
      <c r="J10292">
        <v>46641</v>
      </c>
      <c r="K10292" t="s">
        <v>27</v>
      </c>
      <c r="L10292">
        <v>35868</v>
      </c>
      <c r="M10292">
        <v>30303</v>
      </c>
      <c r="N10292">
        <v>62727</v>
      </c>
      <c r="O10292" t="s">
        <v>26</v>
      </c>
      <c r="P10292">
        <v>0</v>
      </c>
      <c r="Q10292" t="s">
        <v>50</v>
      </c>
      <c r="R10292" t="s">
        <v>94</v>
      </c>
      <c r="S10292" t="s">
        <v>65</v>
      </c>
      <c r="T10292" t="s">
        <v>66</v>
      </c>
      <c r="U10292" t="s">
        <v>67</v>
      </c>
      <c r="X10292" s="6">
        <f t="shared" si="160"/>
        <v>45906.242256944446</v>
      </c>
    </row>
    <row r="10293" spans="1:24" x14ac:dyDescent="0.2">
      <c r="A10293" s="5" t="s">
        <v>14603</v>
      </c>
      <c r="B10293" t="s">
        <v>22</v>
      </c>
      <c r="C10293" t="s">
        <v>23</v>
      </c>
      <c r="D10293" t="s">
        <v>93</v>
      </c>
      <c r="E10293" t="s">
        <v>25</v>
      </c>
      <c r="F10293">
        <v>60</v>
      </c>
      <c r="G10293" t="s">
        <v>26</v>
      </c>
      <c r="H10293" t="s">
        <v>26</v>
      </c>
      <c r="I10293">
        <v>109</v>
      </c>
      <c r="J10293">
        <v>46646</v>
      </c>
      <c r="K10293" t="s">
        <v>27</v>
      </c>
      <c r="L10293">
        <v>35868</v>
      </c>
      <c r="M10293">
        <v>30303</v>
      </c>
      <c r="N10293">
        <v>62727</v>
      </c>
      <c r="O10293" t="s">
        <v>26</v>
      </c>
      <c r="P10293">
        <v>0</v>
      </c>
      <c r="Q10293" t="s">
        <v>50</v>
      </c>
      <c r="R10293" t="s">
        <v>94</v>
      </c>
      <c r="S10293" t="s">
        <v>65</v>
      </c>
      <c r="T10293" t="s">
        <v>66</v>
      </c>
      <c r="U10293" t="s">
        <v>67</v>
      </c>
      <c r="X10293" s="6">
        <f t="shared" si="160"/>
        <v>45906.242986111109</v>
      </c>
    </row>
    <row r="10294" spans="1:24" x14ac:dyDescent="0.2">
      <c r="A10294" s="5" t="s">
        <v>14619</v>
      </c>
      <c r="B10294" t="s">
        <v>22</v>
      </c>
      <c r="C10294" t="s">
        <v>23</v>
      </c>
      <c r="D10294" t="s">
        <v>93</v>
      </c>
      <c r="E10294" t="s">
        <v>25</v>
      </c>
      <c r="F10294">
        <v>60</v>
      </c>
      <c r="G10294" t="s">
        <v>26</v>
      </c>
      <c r="H10294" t="s">
        <v>26</v>
      </c>
      <c r="I10294">
        <v>109</v>
      </c>
      <c r="J10294">
        <v>49232</v>
      </c>
      <c r="K10294" t="s">
        <v>27</v>
      </c>
      <c r="L10294">
        <v>33808</v>
      </c>
      <c r="M10294">
        <v>30303</v>
      </c>
      <c r="N10294">
        <v>62727</v>
      </c>
      <c r="O10294" t="s">
        <v>26</v>
      </c>
      <c r="P10294">
        <v>0</v>
      </c>
      <c r="Q10294" t="s">
        <v>50</v>
      </c>
      <c r="R10294" t="s">
        <v>94</v>
      </c>
      <c r="S10294" t="s">
        <v>65</v>
      </c>
      <c r="T10294" t="s">
        <v>66</v>
      </c>
      <c r="U10294" t="s">
        <v>67</v>
      </c>
      <c r="X10294" s="6">
        <f t="shared" si="160"/>
        <v>45906.246192129627</v>
      </c>
    </row>
    <row r="10295" spans="1:24" x14ac:dyDescent="0.2">
      <c r="A10295" s="5" t="s">
        <v>14636</v>
      </c>
      <c r="B10295" t="s">
        <v>22</v>
      </c>
      <c r="C10295" t="s">
        <v>23</v>
      </c>
      <c r="D10295" t="s">
        <v>93</v>
      </c>
      <c r="E10295" t="s">
        <v>25</v>
      </c>
      <c r="F10295">
        <v>60</v>
      </c>
      <c r="G10295" t="s">
        <v>26</v>
      </c>
      <c r="H10295" t="s">
        <v>26</v>
      </c>
      <c r="I10295">
        <v>109</v>
      </c>
      <c r="J10295">
        <v>18728</v>
      </c>
      <c r="K10295" t="s">
        <v>27</v>
      </c>
      <c r="L10295">
        <v>47768</v>
      </c>
      <c r="M10295">
        <v>30303</v>
      </c>
      <c r="N10295">
        <v>62727</v>
      </c>
      <c r="O10295" t="s">
        <v>26</v>
      </c>
      <c r="P10295">
        <v>0</v>
      </c>
      <c r="Q10295" t="s">
        <v>50</v>
      </c>
      <c r="R10295" t="s">
        <v>94</v>
      </c>
      <c r="S10295" t="s">
        <v>65</v>
      </c>
      <c r="T10295" t="s">
        <v>66</v>
      </c>
      <c r="U10295" t="s">
        <v>67</v>
      </c>
      <c r="X10295" s="6">
        <f t="shared" si="160"/>
        <v>45906.249664351853</v>
      </c>
    </row>
    <row r="10296" spans="1:24" x14ac:dyDescent="0.2">
      <c r="A10296" s="5" t="s">
        <v>14638</v>
      </c>
      <c r="B10296" t="s">
        <v>22</v>
      </c>
      <c r="C10296" t="s">
        <v>23</v>
      </c>
      <c r="D10296" t="s">
        <v>14639</v>
      </c>
      <c r="E10296" t="s">
        <v>25</v>
      </c>
      <c r="F10296">
        <v>79</v>
      </c>
      <c r="G10296" t="s">
        <v>26</v>
      </c>
      <c r="H10296" t="s">
        <v>26</v>
      </c>
      <c r="I10296">
        <v>57</v>
      </c>
      <c r="J10296">
        <v>45210</v>
      </c>
      <c r="K10296" t="s">
        <v>71</v>
      </c>
      <c r="L10296">
        <v>37635</v>
      </c>
      <c r="M10296">
        <v>53</v>
      </c>
      <c r="N10296" t="s">
        <v>72</v>
      </c>
      <c r="O10296" t="s">
        <v>72</v>
      </c>
      <c r="P10296" t="s">
        <v>72</v>
      </c>
      <c r="Q10296" t="s">
        <v>50</v>
      </c>
      <c r="R10296" t="s">
        <v>94</v>
      </c>
      <c r="S10296" t="s">
        <v>227</v>
      </c>
      <c r="T10296" t="s">
        <v>228</v>
      </c>
      <c r="U10296" t="s">
        <v>229</v>
      </c>
      <c r="X10296" s="6">
        <f t="shared" si="160"/>
        <v>45906.250173611108</v>
      </c>
    </row>
    <row r="10297" spans="1:24" x14ac:dyDescent="0.2">
      <c r="A10297" s="5" t="s">
        <v>14640</v>
      </c>
      <c r="B10297" t="s">
        <v>22</v>
      </c>
      <c r="C10297" t="s">
        <v>23</v>
      </c>
      <c r="D10297" t="s">
        <v>14639</v>
      </c>
      <c r="E10297" t="s">
        <v>25</v>
      </c>
      <c r="F10297">
        <v>79</v>
      </c>
      <c r="G10297" t="s">
        <v>26</v>
      </c>
      <c r="H10297" t="s">
        <v>26</v>
      </c>
      <c r="I10297">
        <v>57</v>
      </c>
      <c r="J10297">
        <v>46981</v>
      </c>
      <c r="K10297" t="s">
        <v>71</v>
      </c>
      <c r="L10297">
        <v>37635</v>
      </c>
      <c r="M10297">
        <v>53</v>
      </c>
      <c r="N10297" t="s">
        <v>72</v>
      </c>
      <c r="O10297" t="s">
        <v>72</v>
      </c>
      <c r="P10297" t="s">
        <v>72</v>
      </c>
      <c r="Q10297" t="s">
        <v>50</v>
      </c>
      <c r="R10297" t="s">
        <v>94</v>
      </c>
      <c r="S10297" t="s">
        <v>227</v>
      </c>
      <c r="T10297" t="s">
        <v>228</v>
      </c>
      <c r="U10297" t="s">
        <v>229</v>
      </c>
      <c r="X10297" s="6">
        <f t="shared" si="160"/>
        <v>45906.250381944446</v>
      </c>
    </row>
    <row r="10298" spans="1:24" x14ac:dyDescent="0.2">
      <c r="A10298" s="5" t="s">
        <v>14645</v>
      </c>
      <c r="B10298" t="s">
        <v>22</v>
      </c>
      <c r="C10298" t="s">
        <v>23</v>
      </c>
      <c r="D10298" t="s">
        <v>14646</v>
      </c>
      <c r="E10298" t="s">
        <v>25</v>
      </c>
      <c r="F10298">
        <v>84</v>
      </c>
      <c r="G10298" t="s">
        <v>26</v>
      </c>
      <c r="H10298" t="s">
        <v>26</v>
      </c>
      <c r="I10298">
        <v>57</v>
      </c>
      <c r="J10298">
        <v>63520</v>
      </c>
      <c r="K10298" t="s">
        <v>71</v>
      </c>
      <c r="L10298">
        <v>40190</v>
      </c>
      <c r="M10298">
        <v>53</v>
      </c>
      <c r="N10298" t="s">
        <v>72</v>
      </c>
      <c r="O10298" t="s">
        <v>72</v>
      </c>
      <c r="P10298" t="s">
        <v>72</v>
      </c>
      <c r="Q10298" t="s">
        <v>50</v>
      </c>
      <c r="R10298" t="s">
        <v>94</v>
      </c>
      <c r="S10298" t="s">
        <v>227</v>
      </c>
      <c r="T10298" t="s">
        <v>228</v>
      </c>
      <c r="U10298" t="s">
        <v>229</v>
      </c>
      <c r="X10298" s="6">
        <f t="shared" si="160"/>
        <v>45906.251527777778</v>
      </c>
    </row>
    <row r="10299" spans="1:24" x14ac:dyDescent="0.2">
      <c r="A10299" s="5" t="s">
        <v>14647</v>
      </c>
      <c r="B10299" t="s">
        <v>22</v>
      </c>
      <c r="C10299" t="s">
        <v>23</v>
      </c>
      <c r="D10299" t="s">
        <v>14646</v>
      </c>
      <c r="E10299" t="s">
        <v>25</v>
      </c>
      <c r="F10299">
        <v>84</v>
      </c>
      <c r="G10299" t="s">
        <v>26</v>
      </c>
      <c r="H10299" t="s">
        <v>26</v>
      </c>
      <c r="I10299">
        <v>57</v>
      </c>
      <c r="J10299">
        <v>306</v>
      </c>
      <c r="K10299" t="s">
        <v>71</v>
      </c>
      <c r="L10299">
        <v>40190</v>
      </c>
      <c r="M10299">
        <v>53</v>
      </c>
      <c r="N10299" t="s">
        <v>72</v>
      </c>
      <c r="O10299" t="s">
        <v>72</v>
      </c>
      <c r="P10299" t="s">
        <v>72</v>
      </c>
      <c r="Q10299" t="s">
        <v>50</v>
      </c>
      <c r="R10299" t="s">
        <v>94</v>
      </c>
      <c r="S10299" t="s">
        <v>227</v>
      </c>
      <c r="T10299" t="s">
        <v>228</v>
      </c>
      <c r="U10299" t="s">
        <v>229</v>
      </c>
      <c r="X10299" s="6">
        <f t="shared" si="160"/>
        <v>45906.251759259256</v>
      </c>
    </row>
    <row r="10300" spans="1:24" x14ac:dyDescent="0.2">
      <c r="A10300" s="5" t="s">
        <v>14648</v>
      </c>
      <c r="B10300" t="s">
        <v>22</v>
      </c>
      <c r="C10300" t="s">
        <v>23</v>
      </c>
      <c r="D10300" t="s">
        <v>14646</v>
      </c>
      <c r="E10300" t="s">
        <v>25</v>
      </c>
      <c r="F10300">
        <v>73</v>
      </c>
      <c r="G10300" t="s">
        <v>26</v>
      </c>
      <c r="H10300" t="s">
        <v>26</v>
      </c>
      <c r="I10300">
        <v>57</v>
      </c>
      <c r="J10300">
        <v>2464</v>
      </c>
      <c r="K10300" t="s">
        <v>71</v>
      </c>
      <c r="L10300">
        <v>40190</v>
      </c>
      <c r="M10300">
        <v>53</v>
      </c>
      <c r="N10300" t="s">
        <v>72</v>
      </c>
      <c r="O10300" t="s">
        <v>72</v>
      </c>
      <c r="P10300" t="s">
        <v>72</v>
      </c>
      <c r="Q10300" t="s">
        <v>50</v>
      </c>
      <c r="R10300" t="s">
        <v>94</v>
      </c>
      <c r="S10300" t="s">
        <v>227</v>
      </c>
      <c r="T10300" t="s">
        <v>228</v>
      </c>
      <c r="U10300" t="s">
        <v>229</v>
      </c>
      <c r="X10300" s="6">
        <f t="shared" si="160"/>
        <v>45906.251979166664</v>
      </c>
    </row>
    <row r="10301" spans="1:24" x14ac:dyDescent="0.2">
      <c r="A10301" s="5" t="s">
        <v>14649</v>
      </c>
      <c r="B10301" t="s">
        <v>22</v>
      </c>
      <c r="C10301" t="s">
        <v>23</v>
      </c>
      <c r="D10301" t="s">
        <v>14646</v>
      </c>
      <c r="E10301" t="s">
        <v>25</v>
      </c>
      <c r="F10301">
        <v>84</v>
      </c>
      <c r="G10301" t="s">
        <v>26</v>
      </c>
      <c r="H10301" t="s">
        <v>26</v>
      </c>
      <c r="I10301">
        <v>57</v>
      </c>
      <c r="J10301">
        <v>5271</v>
      </c>
      <c r="K10301" t="s">
        <v>71</v>
      </c>
      <c r="L10301">
        <v>40190</v>
      </c>
      <c r="M10301">
        <v>53</v>
      </c>
      <c r="N10301" t="s">
        <v>72</v>
      </c>
      <c r="O10301" t="s">
        <v>72</v>
      </c>
      <c r="P10301" t="s">
        <v>72</v>
      </c>
      <c r="Q10301" t="s">
        <v>50</v>
      </c>
      <c r="R10301" t="s">
        <v>94</v>
      </c>
      <c r="S10301" t="s">
        <v>227</v>
      </c>
      <c r="T10301" t="s">
        <v>228</v>
      </c>
      <c r="U10301" t="s">
        <v>229</v>
      </c>
      <c r="X10301" s="6">
        <f t="shared" si="160"/>
        <v>45906.252222222225</v>
      </c>
    </row>
    <row r="10302" spans="1:24" x14ac:dyDescent="0.2">
      <c r="A10302" s="5" t="s">
        <v>14655</v>
      </c>
      <c r="B10302" t="s">
        <v>22</v>
      </c>
      <c r="C10302" t="s">
        <v>23</v>
      </c>
      <c r="D10302" t="s">
        <v>93</v>
      </c>
      <c r="E10302" t="s">
        <v>25</v>
      </c>
      <c r="F10302">
        <v>60</v>
      </c>
      <c r="G10302" t="s">
        <v>26</v>
      </c>
      <c r="H10302" t="s">
        <v>26</v>
      </c>
      <c r="I10302">
        <v>109</v>
      </c>
      <c r="J10302">
        <v>4173</v>
      </c>
      <c r="K10302" t="s">
        <v>27</v>
      </c>
      <c r="L10302">
        <v>47314</v>
      </c>
      <c r="M10302">
        <v>30303</v>
      </c>
      <c r="N10302">
        <v>62727</v>
      </c>
      <c r="O10302" t="s">
        <v>26</v>
      </c>
      <c r="P10302">
        <v>0</v>
      </c>
      <c r="Q10302" t="s">
        <v>50</v>
      </c>
      <c r="R10302" t="s">
        <v>94</v>
      </c>
      <c r="S10302" t="s">
        <v>65</v>
      </c>
      <c r="T10302" t="s">
        <v>66</v>
      </c>
      <c r="U10302" t="s">
        <v>67</v>
      </c>
      <c r="X10302" s="6">
        <f t="shared" si="160"/>
        <v>45906.253229166665</v>
      </c>
    </row>
    <row r="10303" spans="1:24" x14ac:dyDescent="0.2">
      <c r="A10303" s="5" t="s">
        <v>14657</v>
      </c>
      <c r="B10303" t="s">
        <v>22</v>
      </c>
      <c r="C10303" t="s">
        <v>23</v>
      </c>
      <c r="D10303" t="s">
        <v>93</v>
      </c>
      <c r="E10303" t="s">
        <v>25</v>
      </c>
      <c r="F10303">
        <v>60</v>
      </c>
      <c r="G10303" t="s">
        <v>26</v>
      </c>
      <c r="H10303" t="s">
        <v>26</v>
      </c>
      <c r="I10303">
        <v>109</v>
      </c>
      <c r="J10303">
        <v>4178</v>
      </c>
      <c r="K10303" t="s">
        <v>27</v>
      </c>
      <c r="L10303">
        <v>47314</v>
      </c>
      <c r="M10303">
        <v>30303</v>
      </c>
      <c r="N10303">
        <v>62727</v>
      </c>
      <c r="O10303" t="s">
        <v>26</v>
      </c>
      <c r="P10303">
        <v>0</v>
      </c>
      <c r="Q10303" t="s">
        <v>50</v>
      </c>
      <c r="R10303" t="s">
        <v>94</v>
      </c>
      <c r="S10303" t="s">
        <v>65</v>
      </c>
      <c r="T10303" t="s">
        <v>66</v>
      </c>
      <c r="U10303" t="s">
        <v>67</v>
      </c>
      <c r="X10303" s="6">
        <f t="shared" si="160"/>
        <v>45906.253599537034</v>
      </c>
    </row>
    <row r="10304" spans="1:24" x14ac:dyDescent="0.2">
      <c r="A10304" s="5" t="s">
        <v>14692</v>
      </c>
      <c r="B10304" t="s">
        <v>22</v>
      </c>
      <c r="C10304" t="s">
        <v>23</v>
      </c>
      <c r="D10304" t="s">
        <v>93</v>
      </c>
      <c r="E10304" t="s">
        <v>25</v>
      </c>
      <c r="F10304">
        <v>60</v>
      </c>
      <c r="G10304" t="s">
        <v>26</v>
      </c>
      <c r="H10304" t="s">
        <v>26</v>
      </c>
      <c r="I10304">
        <v>109</v>
      </c>
      <c r="J10304">
        <v>31884</v>
      </c>
      <c r="K10304" t="s">
        <v>27</v>
      </c>
      <c r="L10304">
        <v>40306</v>
      </c>
      <c r="M10304">
        <v>30303</v>
      </c>
      <c r="N10304">
        <v>62727</v>
      </c>
      <c r="O10304" t="s">
        <v>26</v>
      </c>
      <c r="P10304">
        <v>0</v>
      </c>
      <c r="Q10304" t="s">
        <v>50</v>
      </c>
      <c r="R10304" t="s">
        <v>94</v>
      </c>
      <c r="S10304" t="s">
        <v>65</v>
      </c>
      <c r="T10304" t="s">
        <v>66</v>
      </c>
      <c r="U10304" t="s">
        <v>67</v>
      </c>
      <c r="X10304" s="6">
        <f t="shared" si="160"/>
        <v>45906.26054398148</v>
      </c>
    </row>
    <row r="10305" spans="1:24" x14ac:dyDescent="0.2">
      <c r="A10305" s="5" t="s">
        <v>14697</v>
      </c>
      <c r="B10305" t="s">
        <v>22</v>
      </c>
      <c r="C10305" t="s">
        <v>23</v>
      </c>
      <c r="D10305" t="s">
        <v>14698</v>
      </c>
      <c r="E10305" t="s">
        <v>25</v>
      </c>
      <c r="F10305">
        <v>44</v>
      </c>
      <c r="G10305" t="s">
        <v>26</v>
      </c>
      <c r="H10305" t="s">
        <v>26</v>
      </c>
      <c r="I10305">
        <v>249</v>
      </c>
      <c r="J10305">
        <v>54321</v>
      </c>
      <c r="K10305" t="s">
        <v>27</v>
      </c>
      <c r="L10305">
        <v>53358</v>
      </c>
      <c r="M10305">
        <v>49149</v>
      </c>
      <c r="N10305">
        <v>65535</v>
      </c>
      <c r="O10305" t="s">
        <v>26</v>
      </c>
      <c r="P10305">
        <v>0</v>
      </c>
      <c r="Q10305" t="s">
        <v>50</v>
      </c>
      <c r="R10305" t="s">
        <v>94</v>
      </c>
      <c r="S10305" t="s">
        <v>444</v>
      </c>
      <c r="T10305" t="s">
        <v>423</v>
      </c>
      <c r="U10305" t="s">
        <v>424</v>
      </c>
      <c r="X10305" s="6">
        <f t="shared" si="160"/>
        <v>45906.261712962965</v>
      </c>
    </row>
    <row r="10306" spans="1:24" x14ac:dyDescent="0.2">
      <c r="A10306" s="5" t="s">
        <v>14715</v>
      </c>
      <c r="B10306" t="s">
        <v>22</v>
      </c>
      <c r="C10306" t="s">
        <v>23</v>
      </c>
      <c r="D10306" t="s">
        <v>93</v>
      </c>
      <c r="E10306" t="s">
        <v>25</v>
      </c>
      <c r="F10306">
        <v>60</v>
      </c>
      <c r="G10306" t="s">
        <v>26</v>
      </c>
      <c r="H10306" t="s">
        <v>26</v>
      </c>
      <c r="I10306">
        <v>109</v>
      </c>
      <c r="J10306">
        <v>63561</v>
      </c>
      <c r="K10306" t="s">
        <v>27</v>
      </c>
      <c r="L10306">
        <v>55342</v>
      </c>
      <c r="M10306">
        <v>30303</v>
      </c>
      <c r="N10306">
        <v>62727</v>
      </c>
      <c r="O10306" t="s">
        <v>26</v>
      </c>
      <c r="P10306">
        <v>0</v>
      </c>
      <c r="Q10306" t="s">
        <v>50</v>
      </c>
      <c r="R10306" t="s">
        <v>94</v>
      </c>
      <c r="S10306" t="s">
        <v>65</v>
      </c>
      <c r="T10306" t="s">
        <v>66</v>
      </c>
      <c r="U10306" t="s">
        <v>67</v>
      </c>
      <c r="X10306" s="6">
        <f t="shared" si="160"/>
        <v>45906.264710648145</v>
      </c>
    </row>
    <row r="10307" spans="1:24" x14ac:dyDescent="0.2">
      <c r="A10307" s="5" t="s">
        <v>14721</v>
      </c>
      <c r="B10307" t="s">
        <v>22</v>
      </c>
      <c r="C10307" t="s">
        <v>23</v>
      </c>
      <c r="D10307" t="s">
        <v>2797</v>
      </c>
      <c r="E10307" t="s">
        <v>25</v>
      </c>
      <c r="F10307">
        <v>44</v>
      </c>
      <c r="G10307" t="s">
        <v>35</v>
      </c>
      <c r="H10307" t="s">
        <v>36</v>
      </c>
      <c r="I10307">
        <v>244</v>
      </c>
      <c r="J10307">
        <v>30759</v>
      </c>
      <c r="K10307" t="s">
        <v>27</v>
      </c>
      <c r="L10307">
        <v>38772</v>
      </c>
      <c r="M10307">
        <v>111</v>
      </c>
      <c r="N10307">
        <v>14600</v>
      </c>
      <c r="O10307" t="s">
        <v>26</v>
      </c>
      <c r="P10307">
        <v>0</v>
      </c>
      <c r="Q10307" t="s">
        <v>50</v>
      </c>
      <c r="R10307" t="s">
        <v>94</v>
      </c>
      <c r="S10307" t="s">
        <v>527</v>
      </c>
      <c r="T10307" t="s">
        <v>528</v>
      </c>
      <c r="U10307" t="s">
        <v>529</v>
      </c>
      <c r="X10307" s="6">
        <f t="shared" ref="X10307:X10370" si="161">DATEVALUE(LEFT(A10307,10)) + TIMEVALUE(MID(A10307,12,8))</f>
        <v>45906.265914351854</v>
      </c>
    </row>
    <row r="10308" spans="1:24" x14ac:dyDescent="0.2">
      <c r="A10308" s="5" t="s">
        <v>14754</v>
      </c>
      <c r="B10308" t="s">
        <v>22</v>
      </c>
      <c r="C10308" t="s">
        <v>23</v>
      </c>
      <c r="D10308" t="s">
        <v>93</v>
      </c>
      <c r="E10308" t="s">
        <v>25</v>
      </c>
      <c r="F10308">
        <v>60</v>
      </c>
      <c r="G10308" t="s">
        <v>26</v>
      </c>
      <c r="H10308" t="s">
        <v>26</v>
      </c>
      <c r="I10308">
        <v>109</v>
      </c>
      <c r="J10308">
        <v>33899</v>
      </c>
      <c r="K10308" t="s">
        <v>27</v>
      </c>
      <c r="L10308">
        <v>36296</v>
      </c>
      <c r="M10308">
        <v>30303</v>
      </c>
      <c r="N10308">
        <v>62727</v>
      </c>
      <c r="O10308" t="s">
        <v>26</v>
      </c>
      <c r="P10308">
        <v>0</v>
      </c>
      <c r="Q10308" t="s">
        <v>50</v>
      </c>
      <c r="R10308" t="s">
        <v>94</v>
      </c>
      <c r="S10308" t="s">
        <v>65</v>
      </c>
      <c r="T10308" t="s">
        <v>66</v>
      </c>
      <c r="U10308" t="s">
        <v>67</v>
      </c>
      <c r="X10308" s="6">
        <f t="shared" si="161"/>
        <v>45906.271886574075</v>
      </c>
    </row>
    <row r="10309" spans="1:24" x14ac:dyDescent="0.2">
      <c r="A10309" s="5" t="s">
        <v>14777</v>
      </c>
      <c r="B10309" t="s">
        <v>22</v>
      </c>
      <c r="C10309" t="s">
        <v>23</v>
      </c>
      <c r="D10309" t="s">
        <v>93</v>
      </c>
      <c r="E10309" t="s">
        <v>25</v>
      </c>
      <c r="F10309">
        <v>60</v>
      </c>
      <c r="G10309" t="s">
        <v>26</v>
      </c>
      <c r="H10309" t="s">
        <v>26</v>
      </c>
      <c r="I10309">
        <v>109</v>
      </c>
      <c r="J10309">
        <v>7436</v>
      </c>
      <c r="K10309" t="s">
        <v>27</v>
      </c>
      <c r="L10309">
        <v>48888</v>
      </c>
      <c r="M10309">
        <v>30303</v>
      </c>
      <c r="N10309">
        <v>62727</v>
      </c>
      <c r="O10309" t="s">
        <v>26</v>
      </c>
      <c r="P10309">
        <v>0</v>
      </c>
      <c r="Q10309" t="s">
        <v>50</v>
      </c>
      <c r="R10309" t="s">
        <v>94</v>
      </c>
      <c r="S10309" t="s">
        <v>65</v>
      </c>
      <c r="T10309" t="s">
        <v>66</v>
      </c>
      <c r="U10309" t="s">
        <v>67</v>
      </c>
      <c r="X10309" s="6">
        <f t="shared" si="161"/>
        <v>45906.276064814818</v>
      </c>
    </row>
    <row r="10310" spans="1:24" x14ac:dyDescent="0.2">
      <c r="A10310" s="5" t="s">
        <v>14794</v>
      </c>
      <c r="B10310" t="s">
        <v>22</v>
      </c>
      <c r="C10310" t="s">
        <v>23</v>
      </c>
      <c r="D10310" t="s">
        <v>93</v>
      </c>
      <c r="E10310" t="s">
        <v>25</v>
      </c>
      <c r="F10310">
        <v>60</v>
      </c>
      <c r="G10310" t="s">
        <v>26</v>
      </c>
      <c r="H10310" t="s">
        <v>26</v>
      </c>
      <c r="I10310">
        <v>117</v>
      </c>
      <c r="J10310">
        <v>16134</v>
      </c>
      <c r="K10310" t="s">
        <v>27</v>
      </c>
      <c r="L10310">
        <v>52198</v>
      </c>
      <c r="M10310">
        <v>30303</v>
      </c>
      <c r="N10310">
        <v>62727</v>
      </c>
      <c r="O10310" t="s">
        <v>26</v>
      </c>
      <c r="P10310">
        <v>0</v>
      </c>
      <c r="Q10310" t="s">
        <v>50</v>
      </c>
      <c r="R10310" t="s">
        <v>94</v>
      </c>
      <c r="S10310" t="s">
        <v>65</v>
      </c>
      <c r="T10310" t="s">
        <v>66</v>
      </c>
      <c r="U10310" t="s">
        <v>67</v>
      </c>
      <c r="X10310" s="6">
        <f t="shared" si="161"/>
        <v>45906.28</v>
      </c>
    </row>
    <row r="10311" spans="1:24" x14ac:dyDescent="0.2">
      <c r="A10311" s="5" t="s">
        <v>14809</v>
      </c>
      <c r="B10311" t="s">
        <v>22</v>
      </c>
      <c r="C10311" t="s">
        <v>23</v>
      </c>
      <c r="D10311" t="s">
        <v>14810</v>
      </c>
      <c r="E10311" t="s">
        <v>25</v>
      </c>
      <c r="F10311">
        <v>40</v>
      </c>
      <c r="G10311" t="s">
        <v>26</v>
      </c>
      <c r="H10311" t="s">
        <v>26</v>
      </c>
      <c r="I10311">
        <v>52</v>
      </c>
      <c r="J10311">
        <v>6028</v>
      </c>
      <c r="K10311" t="s">
        <v>27</v>
      </c>
      <c r="L10311">
        <v>41805</v>
      </c>
      <c r="M10311">
        <v>32766</v>
      </c>
      <c r="N10311">
        <v>29200</v>
      </c>
      <c r="O10311" t="s">
        <v>26</v>
      </c>
      <c r="P10311">
        <v>0</v>
      </c>
      <c r="Q10311" t="s">
        <v>50</v>
      </c>
      <c r="R10311" t="s">
        <v>94</v>
      </c>
      <c r="S10311" t="s">
        <v>82</v>
      </c>
      <c r="T10311" t="s">
        <v>83</v>
      </c>
      <c r="U10311" t="s">
        <v>84</v>
      </c>
      <c r="X10311" s="6">
        <f t="shared" si="161"/>
        <v>45906.283009259256</v>
      </c>
    </row>
    <row r="10312" spans="1:24" x14ac:dyDescent="0.2">
      <c r="A10312" s="5" t="s">
        <v>14811</v>
      </c>
      <c r="B10312" t="s">
        <v>22</v>
      </c>
      <c r="C10312" t="s">
        <v>23</v>
      </c>
      <c r="D10312" t="s">
        <v>93</v>
      </c>
      <c r="E10312" t="s">
        <v>25</v>
      </c>
      <c r="F10312">
        <v>60</v>
      </c>
      <c r="G10312" t="s">
        <v>26</v>
      </c>
      <c r="H10312" t="s">
        <v>26</v>
      </c>
      <c r="I10312">
        <v>109</v>
      </c>
      <c r="J10312">
        <v>47492</v>
      </c>
      <c r="K10312" t="s">
        <v>27</v>
      </c>
      <c r="L10312">
        <v>53386</v>
      </c>
      <c r="M10312">
        <v>30303</v>
      </c>
      <c r="N10312">
        <v>62727</v>
      </c>
      <c r="O10312" t="s">
        <v>26</v>
      </c>
      <c r="P10312">
        <v>0</v>
      </c>
      <c r="Q10312" t="s">
        <v>50</v>
      </c>
      <c r="R10312" t="s">
        <v>94</v>
      </c>
      <c r="S10312" t="s">
        <v>65</v>
      </c>
      <c r="T10312" t="s">
        <v>66</v>
      </c>
      <c r="U10312" t="s">
        <v>67</v>
      </c>
      <c r="X10312" s="6">
        <f t="shared" si="161"/>
        <v>45906.283229166664</v>
      </c>
    </row>
    <row r="10313" spans="1:24" x14ac:dyDescent="0.2">
      <c r="A10313" s="5" t="s">
        <v>14829</v>
      </c>
      <c r="B10313" t="s">
        <v>22</v>
      </c>
      <c r="C10313" t="s">
        <v>23</v>
      </c>
      <c r="D10313" t="s">
        <v>93</v>
      </c>
      <c r="E10313" t="s">
        <v>25</v>
      </c>
      <c r="F10313">
        <v>60</v>
      </c>
      <c r="G10313" t="s">
        <v>26</v>
      </c>
      <c r="H10313" t="s">
        <v>26</v>
      </c>
      <c r="I10313">
        <v>109</v>
      </c>
      <c r="J10313">
        <v>45201</v>
      </c>
      <c r="K10313" t="s">
        <v>27</v>
      </c>
      <c r="L10313">
        <v>45790</v>
      </c>
      <c r="M10313">
        <v>30303</v>
      </c>
      <c r="N10313">
        <v>62727</v>
      </c>
      <c r="O10313" t="s">
        <v>26</v>
      </c>
      <c r="P10313">
        <v>0</v>
      </c>
      <c r="Q10313" t="s">
        <v>50</v>
      </c>
      <c r="R10313" t="s">
        <v>94</v>
      </c>
      <c r="S10313" t="s">
        <v>65</v>
      </c>
      <c r="T10313" t="s">
        <v>66</v>
      </c>
      <c r="U10313" t="s">
        <v>67</v>
      </c>
      <c r="X10313" s="6">
        <f t="shared" si="161"/>
        <v>45906.287164351852</v>
      </c>
    </row>
    <row r="10314" spans="1:24" x14ac:dyDescent="0.2">
      <c r="A10314" s="5" t="s">
        <v>14863</v>
      </c>
      <c r="B10314" t="s">
        <v>22</v>
      </c>
      <c r="C10314" t="s">
        <v>23</v>
      </c>
      <c r="D10314" t="s">
        <v>14864</v>
      </c>
      <c r="E10314" t="s">
        <v>25</v>
      </c>
      <c r="F10314">
        <v>44</v>
      </c>
      <c r="G10314" t="s">
        <v>26</v>
      </c>
      <c r="H10314" t="s">
        <v>26</v>
      </c>
      <c r="I10314">
        <v>249</v>
      </c>
      <c r="J10314">
        <v>54321</v>
      </c>
      <c r="K10314" t="s">
        <v>27</v>
      </c>
      <c r="L10314">
        <v>51260</v>
      </c>
      <c r="M10314">
        <v>13000</v>
      </c>
      <c r="N10314">
        <v>65535</v>
      </c>
      <c r="O10314" t="s">
        <v>26</v>
      </c>
      <c r="P10314">
        <v>0</v>
      </c>
      <c r="Q10314" t="s">
        <v>50</v>
      </c>
      <c r="R10314" t="s">
        <v>94</v>
      </c>
      <c r="S10314" t="s">
        <v>444</v>
      </c>
      <c r="T10314" t="s">
        <v>423</v>
      </c>
      <c r="U10314" t="s">
        <v>424</v>
      </c>
      <c r="X10314" s="6">
        <f t="shared" si="161"/>
        <v>45906.293888888889</v>
      </c>
    </row>
    <row r="10315" spans="1:24" x14ac:dyDescent="0.2">
      <c r="A10315" s="5" t="s">
        <v>14867</v>
      </c>
      <c r="B10315" t="s">
        <v>22</v>
      </c>
      <c r="C10315" t="s">
        <v>23</v>
      </c>
      <c r="D10315" t="s">
        <v>14868</v>
      </c>
      <c r="E10315" t="s">
        <v>25</v>
      </c>
      <c r="F10315">
        <v>44</v>
      </c>
      <c r="G10315" t="s">
        <v>26</v>
      </c>
      <c r="H10315" t="s">
        <v>443</v>
      </c>
      <c r="I10315">
        <v>249</v>
      </c>
      <c r="J10315">
        <v>54321</v>
      </c>
      <c r="K10315" t="s">
        <v>27</v>
      </c>
      <c r="L10315">
        <v>55514</v>
      </c>
      <c r="M10315">
        <v>10050</v>
      </c>
      <c r="N10315">
        <v>65535</v>
      </c>
      <c r="O10315" t="s">
        <v>26</v>
      </c>
      <c r="P10315">
        <v>0</v>
      </c>
      <c r="Q10315" t="s">
        <v>50</v>
      </c>
      <c r="R10315" t="s">
        <v>94</v>
      </c>
      <c r="S10315" t="s">
        <v>444</v>
      </c>
      <c r="T10315" t="s">
        <v>423</v>
      </c>
      <c r="U10315" t="s">
        <v>424</v>
      </c>
      <c r="X10315" s="6">
        <f t="shared" si="161"/>
        <v>45906.294583333336</v>
      </c>
    </row>
    <row r="10316" spans="1:24" x14ac:dyDescent="0.2">
      <c r="A10316" s="5" t="s">
        <v>14889</v>
      </c>
      <c r="B10316" t="s">
        <v>22</v>
      </c>
      <c r="C10316" t="s">
        <v>23</v>
      </c>
      <c r="D10316" t="s">
        <v>93</v>
      </c>
      <c r="E10316" t="s">
        <v>25</v>
      </c>
      <c r="F10316">
        <v>60</v>
      </c>
      <c r="G10316" t="s">
        <v>26</v>
      </c>
      <c r="H10316" t="s">
        <v>26</v>
      </c>
      <c r="I10316">
        <v>109</v>
      </c>
      <c r="J10316">
        <v>7654</v>
      </c>
      <c r="K10316" t="s">
        <v>27</v>
      </c>
      <c r="L10316">
        <v>38318</v>
      </c>
      <c r="M10316">
        <v>30303</v>
      </c>
      <c r="N10316">
        <v>62727</v>
      </c>
      <c r="O10316" t="s">
        <v>26</v>
      </c>
      <c r="P10316">
        <v>0</v>
      </c>
      <c r="Q10316" t="s">
        <v>50</v>
      </c>
      <c r="R10316" t="s">
        <v>94</v>
      </c>
      <c r="S10316" t="s">
        <v>65</v>
      </c>
      <c r="T10316" t="s">
        <v>66</v>
      </c>
      <c r="U10316" t="s">
        <v>67</v>
      </c>
      <c r="X10316" s="6">
        <f t="shared" si="161"/>
        <v>45906.298518518517</v>
      </c>
    </row>
    <row r="10317" spans="1:24" x14ac:dyDescent="0.2">
      <c r="A10317" s="5" t="s">
        <v>14903</v>
      </c>
      <c r="B10317" t="s">
        <v>22</v>
      </c>
      <c r="C10317" t="s">
        <v>23</v>
      </c>
      <c r="D10317" t="s">
        <v>14904</v>
      </c>
      <c r="E10317" t="s">
        <v>25</v>
      </c>
      <c r="F10317">
        <v>44</v>
      </c>
      <c r="G10317" t="s">
        <v>26</v>
      </c>
      <c r="H10317" t="s">
        <v>443</v>
      </c>
      <c r="I10317">
        <v>249</v>
      </c>
      <c r="J10317">
        <v>54321</v>
      </c>
      <c r="K10317" t="s">
        <v>27</v>
      </c>
      <c r="L10317">
        <v>51916</v>
      </c>
      <c r="M10317">
        <v>13917</v>
      </c>
      <c r="N10317">
        <v>65535</v>
      </c>
      <c r="O10317" t="s">
        <v>26</v>
      </c>
      <c r="P10317">
        <v>0</v>
      </c>
      <c r="Q10317" t="s">
        <v>50</v>
      </c>
      <c r="R10317" t="s">
        <v>94</v>
      </c>
      <c r="S10317" t="s">
        <v>444</v>
      </c>
      <c r="T10317" t="s">
        <v>423</v>
      </c>
      <c r="U10317" t="s">
        <v>424</v>
      </c>
      <c r="X10317" s="6">
        <f t="shared" si="161"/>
        <v>45906.300370370373</v>
      </c>
    </row>
    <row r="10318" spans="1:24" x14ac:dyDescent="0.2">
      <c r="A10318" s="5" t="s">
        <v>14912</v>
      </c>
      <c r="B10318" t="s">
        <v>22</v>
      </c>
      <c r="C10318" t="s">
        <v>23</v>
      </c>
      <c r="D10318" t="s">
        <v>93</v>
      </c>
      <c r="E10318" t="s">
        <v>25</v>
      </c>
      <c r="F10318">
        <v>60</v>
      </c>
      <c r="G10318" t="s">
        <v>26</v>
      </c>
      <c r="H10318" t="s">
        <v>26</v>
      </c>
      <c r="I10318">
        <v>117</v>
      </c>
      <c r="J10318">
        <v>4476</v>
      </c>
      <c r="K10318" t="s">
        <v>27</v>
      </c>
      <c r="L10318">
        <v>55060</v>
      </c>
      <c r="M10318">
        <v>30303</v>
      </c>
      <c r="N10318">
        <v>62727</v>
      </c>
      <c r="O10318" t="s">
        <v>26</v>
      </c>
      <c r="P10318">
        <v>0</v>
      </c>
      <c r="Q10318" t="s">
        <v>50</v>
      </c>
      <c r="R10318" t="s">
        <v>94</v>
      </c>
      <c r="S10318" t="s">
        <v>65</v>
      </c>
      <c r="T10318" t="s">
        <v>66</v>
      </c>
      <c r="U10318" t="s">
        <v>67</v>
      </c>
      <c r="X10318" s="6">
        <f t="shared" si="161"/>
        <v>45906.301979166667</v>
      </c>
    </row>
    <row r="10319" spans="1:24" x14ac:dyDescent="0.2">
      <c r="A10319" s="5" t="s">
        <v>14915</v>
      </c>
      <c r="B10319" t="s">
        <v>22</v>
      </c>
      <c r="C10319" t="s">
        <v>23</v>
      </c>
      <c r="D10319" t="s">
        <v>93</v>
      </c>
      <c r="E10319" t="s">
        <v>25</v>
      </c>
      <c r="F10319">
        <v>60</v>
      </c>
      <c r="G10319" t="s">
        <v>26</v>
      </c>
      <c r="H10319" t="s">
        <v>26</v>
      </c>
      <c r="I10319">
        <v>117</v>
      </c>
      <c r="J10319">
        <v>4481</v>
      </c>
      <c r="K10319" t="s">
        <v>27</v>
      </c>
      <c r="L10319">
        <v>55060</v>
      </c>
      <c r="M10319">
        <v>30303</v>
      </c>
      <c r="N10319">
        <v>62727</v>
      </c>
      <c r="O10319" t="s">
        <v>26</v>
      </c>
      <c r="P10319">
        <v>0</v>
      </c>
      <c r="Q10319" t="s">
        <v>50</v>
      </c>
      <c r="R10319" t="s">
        <v>94</v>
      </c>
      <c r="S10319" t="s">
        <v>65</v>
      </c>
      <c r="T10319" t="s">
        <v>66</v>
      </c>
      <c r="U10319" t="s">
        <v>67</v>
      </c>
      <c r="X10319" s="6">
        <f t="shared" si="161"/>
        <v>45906.302719907406</v>
      </c>
    </row>
    <row r="10320" spans="1:24" x14ac:dyDescent="0.2">
      <c r="A10320" s="5" t="s">
        <v>14953</v>
      </c>
      <c r="B10320" t="s">
        <v>22</v>
      </c>
      <c r="C10320" t="s">
        <v>23</v>
      </c>
      <c r="D10320" t="s">
        <v>93</v>
      </c>
      <c r="E10320" t="s">
        <v>25</v>
      </c>
      <c r="F10320">
        <v>60</v>
      </c>
      <c r="G10320" t="s">
        <v>26</v>
      </c>
      <c r="H10320" t="s">
        <v>26</v>
      </c>
      <c r="I10320">
        <v>109</v>
      </c>
      <c r="J10320">
        <v>29967</v>
      </c>
      <c r="K10320" t="s">
        <v>27</v>
      </c>
      <c r="L10320">
        <v>53308</v>
      </c>
      <c r="M10320">
        <v>30303</v>
      </c>
      <c r="N10320">
        <v>62727</v>
      </c>
      <c r="O10320" t="s">
        <v>26</v>
      </c>
      <c r="P10320">
        <v>0</v>
      </c>
      <c r="Q10320" t="s">
        <v>50</v>
      </c>
      <c r="R10320" t="s">
        <v>94</v>
      </c>
      <c r="S10320" t="s">
        <v>65</v>
      </c>
      <c r="T10320" t="s">
        <v>66</v>
      </c>
      <c r="U10320" t="s">
        <v>67</v>
      </c>
      <c r="X10320" s="6">
        <f t="shared" si="161"/>
        <v>45906.309664351851</v>
      </c>
    </row>
    <row r="10321" spans="1:24" x14ac:dyDescent="0.2">
      <c r="A10321" s="5" t="s">
        <v>14970</v>
      </c>
      <c r="B10321" t="s">
        <v>22</v>
      </c>
      <c r="C10321" t="s">
        <v>23</v>
      </c>
      <c r="D10321" t="s">
        <v>93</v>
      </c>
      <c r="E10321" t="s">
        <v>25</v>
      </c>
      <c r="F10321">
        <v>60</v>
      </c>
      <c r="G10321" t="s">
        <v>26</v>
      </c>
      <c r="H10321" t="s">
        <v>26</v>
      </c>
      <c r="I10321">
        <v>109</v>
      </c>
      <c r="J10321">
        <v>40553</v>
      </c>
      <c r="K10321" t="s">
        <v>27</v>
      </c>
      <c r="L10321">
        <v>52422</v>
      </c>
      <c r="M10321">
        <v>30303</v>
      </c>
      <c r="N10321">
        <v>62727</v>
      </c>
      <c r="O10321" t="s">
        <v>26</v>
      </c>
      <c r="P10321">
        <v>0</v>
      </c>
      <c r="Q10321" t="s">
        <v>50</v>
      </c>
      <c r="R10321" t="s">
        <v>94</v>
      </c>
      <c r="S10321" t="s">
        <v>65</v>
      </c>
      <c r="T10321" t="s">
        <v>66</v>
      </c>
      <c r="U10321" t="s">
        <v>67</v>
      </c>
      <c r="X10321" s="6">
        <f t="shared" si="161"/>
        <v>45906.313090277778</v>
      </c>
    </row>
    <row r="10322" spans="1:24" x14ac:dyDescent="0.2">
      <c r="A10322" s="5" t="s">
        <v>14989</v>
      </c>
      <c r="B10322" t="s">
        <v>22</v>
      </c>
      <c r="C10322" t="s">
        <v>23</v>
      </c>
      <c r="D10322" t="s">
        <v>3628</v>
      </c>
      <c r="E10322" t="s">
        <v>25</v>
      </c>
      <c r="F10322">
        <v>44</v>
      </c>
      <c r="G10322" t="s">
        <v>26</v>
      </c>
      <c r="H10322" t="s">
        <v>26</v>
      </c>
      <c r="I10322">
        <v>245</v>
      </c>
      <c r="J10322">
        <v>28038</v>
      </c>
      <c r="K10322" t="s">
        <v>27</v>
      </c>
      <c r="L10322">
        <v>52656</v>
      </c>
      <c r="M10322">
        <v>50100</v>
      </c>
      <c r="N10322">
        <v>14600</v>
      </c>
      <c r="O10322" t="s">
        <v>26</v>
      </c>
      <c r="P10322">
        <v>0</v>
      </c>
      <c r="Q10322" t="s">
        <v>50</v>
      </c>
      <c r="R10322" t="s">
        <v>94</v>
      </c>
      <c r="S10322" t="s">
        <v>527</v>
      </c>
      <c r="T10322" t="s">
        <v>528</v>
      </c>
      <c r="U10322" t="s">
        <v>529</v>
      </c>
      <c r="X10322" s="6">
        <f t="shared" si="161"/>
        <v>45906.315891203703</v>
      </c>
    </row>
    <row r="10323" spans="1:24" x14ac:dyDescent="0.2">
      <c r="A10323" s="5" t="s">
        <v>14997</v>
      </c>
      <c r="B10323" t="s">
        <v>22</v>
      </c>
      <c r="C10323" t="s">
        <v>23</v>
      </c>
      <c r="D10323" t="s">
        <v>93</v>
      </c>
      <c r="E10323" t="s">
        <v>25</v>
      </c>
      <c r="F10323">
        <v>60</v>
      </c>
      <c r="G10323" t="s">
        <v>26</v>
      </c>
      <c r="H10323" t="s">
        <v>26</v>
      </c>
      <c r="I10323">
        <v>109</v>
      </c>
      <c r="J10323">
        <v>41439</v>
      </c>
      <c r="K10323" t="s">
        <v>27</v>
      </c>
      <c r="L10323">
        <v>41900</v>
      </c>
      <c r="M10323">
        <v>30303</v>
      </c>
      <c r="N10323">
        <v>62727</v>
      </c>
      <c r="O10323" t="s">
        <v>26</v>
      </c>
      <c r="P10323">
        <v>0</v>
      </c>
      <c r="Q10323" t="s">
        <v>50</v>
      </c>
      <c r="R10323" t="s">
        <v>94</v>
      </c>
      <c r="S10323" t="s">
        <v>65</v>
      </c>
      <c r="T10323" t="s">
        <v>66</v>
      </c>
      <c r="U10323" t="s">
        <v>67</v>
      </c>
      <c r="X10323" s="6">
        <f t="shared" si="161"/>
        <v>45906.317037037035</v>
      </c>
    </row>
    <row r="10324" spans="1:24" x14ac:dyDescent="0.2">
      <c r="A10324" s="5" t="s">
        <v>15017</v>
      </c>
      <c r="B10324" t="s">
        <v>22</v>
      </c>
      <c r="C10324" t="s">
        <v>23</v>
      </c>
      <c r="D10324" t="s">
        <v>93</v>
      </c>
      <c r="E10324" t="s">
        <v>25</v>
      </c>
      <c r="F10324">
        <v>60</v>
      </c>
      <c r="G10324" t="s">
        <v>26</v>
      </c>
      <c r="H10324" t="s">
        <v>26</v>
      </c>
      <c r="I10324">
        <v>109</v>
      </c>
      <c r="J10324">
        <v>58795</v>
      </c>
      <c r="K10324" t="s">
        <v>27</v>
      </c>
      <c r="L10324">
        <v>40490</v>
      </c>
      <c r="M10324">
        <v>30303</v>
      </c>
      <c r="N10324">
        <v>62727</v>
      </c>
      <c r="O10324" t="s">
        <v>26</v>
      </c>
      <c r="P10324">
        <v>0</v>
      </c>
      <c r="Q10324" t="s">
        <v>50</v>
      </c>
      <c r="R10324" t="s">
        <v>94</v>
      </c>
      <c r="S10324" t="s">
        <v>65</v>
      </c>
      <c r="T10324" t="s">
        <v>66</v>
      </c>
      <c r="U10324" t="s">
        <v>67</v>
      </c>
      <c r="X10324" s="6">
        <f t="shared" si="161"/>
        <v>45906.320972222224</v>
      </c>
    </row>
    <row r="10325" spans="1:24" x14ac:dyDescent="0.2">
      <c r="A10325" s="5" t="s">
        <v>15037</v>
      </c>
      <c r="B10325" t="s">
        <v>22</v>
      </c>
      <c r="C10325" t="s">
        <v>23</v>
      </c>
      <c r="D10325" t="s">
        <v>93</v>
      </c>
      <c r="E10325" t="s">
        <v>25</v>
      </c>
      <c r="F10325">
        <v>60</v>
      </c>
      <c r="G10325" t="s">
        <v>26</v>
      </c>
      <c r="H10325" t="s">
        <v>26</v>
      </c>
      <c r="I10325">
        <v>109</v>
      </c>
      <c r="J10325">
        <v>35815</v>
      </c>
      <c r="K10325" t="s">
        <v>27</v>
      </c>
      <c r="L10325">
        <v>47650</v>
      </c>
      <c r="M10325">
        <v>30303</v>
      </c>
      <c r="N10325">
        <v>62727</v>
      </c>
      <c r="O10325" t="s">
        <v>26</v>
      </c>
      <c r="P10325">
        <v>0</v>
      </c>
      <c r="Q10325" t="s">
        <v>50</v>
      </c>
      <c r="R10325" t="s">
        <v>94</v>
      </c>
      <c r="S10325" t="s">
        <v>65</v>
      </c>
      <c r="T10325" t="s">
        <v>66</v>
      </c>
      <c r="U10325" t="s">
        <v>67</v>
      </c>
      <c r="X10325" s="6">
        <f t="shared" si="161"/>
        <v>45906.324675925927</v>
      </c>
    </row>
    <row r="10326" spans="1:24" x14ac:dyDescent="0.2">
      <c r="A10326" s="5" t="s">
        <v>15055</v>
      </c>
      <c r="B10326" t="s">
        <v>22</v>
      </c>
      <c r="C10326" t="s">
        <v>23</v>
      </c>
      <c r="D10326" t="s">
        <v>93</v>
      </c>
      <c r="E10326" t="s">
        <v>25</v>
      </c>
      <c r="F10326">
        <v>60</v>
      </c>
      <c r="G10326" t="s">
        <v>26</v>
      </c>
      <c r="H10326" t="s">
        <v>26</v>
      </c>
      <c r="I10326">
        <v>109</v>
      </c>
      <c r="J10326">
        <v>6885</v>
      </c>
      <c r="K10326" t="s">
        <v>27</v>
      </c>
      <c r="L10326">
        <v>42390</v>
      </c>
      <c r="M10326">
        <v>30303</v>
      </c>
      <c r="N10326">
        <v>62727</v>
      </c>
      <c r="O10326" t="s">
        <v>26</v>
      </c>
      <c r="P10326">
        <v>0</v>
      </c>
      <c r="Q10326" t="s">
        <v>50</v>
      </c>
      <c r="R10326" t="s">
        <v>94</v>
      </c>
      <c r="S10326" t="s">
        <v>65</v>
      </c>
      <c r="T10326" t="s">
        <v>66</v>
      </c>
      <c r="U10326" t="s">
        <v>67</v>
      </c>
      <c r="X10326" s="6">
        <f t="shared" si="161"/>
        <v>45906.327951388892</v>
      </c>
    </row>
    <row r="10327" spans="1:24" x14ac:dyDescent="0.2">
      <c r="A10327" s="5" t="s">
        <v>15056</v>
      </c>
      <c r="B10327" t="s">
        <v>22</v>
      </c>
      <c r="C10327" t="s">
        <v>23</v>
      </c>
      <c r="D10327" t="s">
        <v>93</v>
      </c>
      <c r="E10327" t="s">
        <v>25</v>
      </c>
      <c r="F10327">
        <v>60</v>
      </c>
      <c r="G10327" t="s">
        <v>26</v>
      </c>
      <c r="H10327" t="s">
        <v>26</v>
      </c>
      <c r="I10327">
        <v>109</v>
      </c>
      <c r="J10327">
        <v>6886</v>
      </c>
      <c r="K10327" t="s">
        <v>27</v>
      </c>
      <c r="L10327">
        <v>42390</v>
      </c>
      <c r="M10327">
        <v>30303</v>
      </c>
      <c r="N10327">
        <v>62727</v>
      </c>
      <c r="O10327" t="s">
        <v>26</v>
      </c>
      <c r="P10327">
        <v>0</v>
      </c>
      <c r="Q10327" t="s">
        <v>50</v>
      </c>
      <c r="R10327" t="s">
        <v>94</v>
      </c>
      <c r="S10327" t="s">
        <v>65</v>
      </c>
      <c r="T10327" t="s">
        <v>66</v>
      </c>
      <c r="U10327" t="s">
        <v>67</v>
      </c>
      <c r="X10327" s="6">
        <f t="shared" si="161"/>
        <v>45906.328148148146</v>
      </c>
    </row>
    <row r="10328" spans="1:24" x14ac:dyDescent="0.2">
      <c r="A10328" s="5" t="s">
        <v>15058</v>
      </c>
      <c r="B10328" t="s">
        <v>22</v>
      </c>
      <c r="C10328" t="s">
        <v>23</v>
      </c>
      <c r="D10328" t="s">
        <v>6081</v>
      </c>
      <c r="E10328" t="s">
        <v>25</v>
      </c>
      <c r="F10328">
        <v>44</v>
      </c>
      <c r="G10328" t="s">
        <v>26</v>
      </c>
      <c r="H10328" t="s">
        <v>26</v>
      </c>
      <c r="I10328">
        <v>249</v>
      </c>
      <c r="J10328">
        <v>54321</v>
      </c>
      <c r="K10328" t="s">
        <v>27</v>
      </c>
      <c r="L10328">
        <v>50164</v>
      </c>
      <c r="M10328">
        <v>33592</v>
      </c>
      <c r="N10328">
        <v>65535</v>
      </c>
      <c r="O10328" t="s">
        <v>26</v>
      </c>
      <c r="P10328">
        <v>0</v>
      </c>
      <c r="Q10328" t="s">
        <v>50</v>
      </c>
      <c r="R10328" t="s">
        <v>94</v>
      </c>
      <c r="S10328" t="s">
        <v>444</v>
      </c>
      <c r="T10328" t="s">
        <v>423</v>
      </c>
      <c r="U10328" t="s">
        <v>424</v>
      </c>
      <c r="X10328" s="6">
        <f t="shared" si="161"/>
        <v>45906.328611111108</v>
      </c>
    </row>
    <row r="10329" spans="1:24" x14ac:dyDescent="0.2">
      <c r="A10329" s="5" t="s">
        <v>15090</v>
      </c>
      <c r="B10329" t="s">
        <v>22</v>
      </c>
      <c r="C10329" t="s">
        <v>23</v>
      </c>
      <c r="D10329" t="s">
        <v>93</v>
      </c>
      <c r="E10329" t="s">
        <v>25</v>
      </c>
      <c r="F10329">
        <v>60</v>
      </c>
      <c r="G10329" t="s">
        <v>26</v>
      </c>
      <c r="H10329" t="s">
        <v>26</v>
      </c>
      <c r="I10329">
        <v>109</v>
      </c>
      <c r="J10329">
        <v>48929</v>
      </c>
      <c r="K10329" t="s">
        <v>27</v>
      </c>
      <c r="L10329">
        <v>46502</v>
      </c>
      <c r="M10329">
        <v>30303</v>
      </c>
      <c r="N10329">
        <v>62727</v>
      </c>
      <c r="O10329" t="s">
        <v>26</v>
      </c>
      <c r="P10329">
        <v>0</v>
      </c>
      <c r="Q10329" t="s">
        <v>50</v>
      </c>
      <c r="R10329" t="s">
        <v>94</v>
      </c>
      <c r="S10329" t="s">
        <v>65</v>
      </c>
      <c r="T10329" t="s">
        <v>66</v>
      </c>
      <c r="U10329" t="s">
        <v>67</v>
      </c>
      <c r="X10329" s="6">
        <f t="shared" si="161"/>
        <v>45906.335081018522</v>
      </c>
    </row>
    <row r="10330" spans="1:24" x14ac:dyDescent="0.2">
      <c r="A10330" s="5" t="s">
        <v>15108</v>
      </c>
      <c r="B10330" t="s">
        <v>22</v>
      </c>
      <c r="C10330" t="s">
        <v>23</v>
      </c>
      <c r="D10330" t="s">
        <v>93</v>
      </c>
      <c r="E10330" t="s">
        <v>25</v>
      </c>
      <c r="F10330">
        <v>60</v>
      </c>
      <c r="G10330" t="s">
        <v>26</v>
      </c>
      <c r="H10330" t="s">
        <v>26</v>
      </c>
      <c r="I10330">
        <v>109</v>
      </c>
      <c r="J10330">
        <v>14642</v>
      </c>
      <c r="K10330" t="s">
        <v>27</v>
      </c>
      <c r="L10330">
        <v>56408</v>
      </c>
      <c r="M10330">
        <v>30303</v>
      </c>
      <c r="N10330">
        <v>62727</v>
      </c>
      <c r="O10330" t="s">
        <v>26</v>
      </c>
      <c r="P10330">
        <v>0</v>
      </c>
      <c r="Q10330" t="s">
        <v>50</v>
      </c>
      <c r="R10330" t="s">
        <v>94</v>
      </c>
      <c r="S10330" t="s">
        <v>65</v>
      </c>
      <c r="T10330" t="s">
        <v>66</v>
      </c>
      <c r="U10330" t="s">
        <v>67</v>
      </c>
      <c r="X10330" s="6">
        <f t="shared" si="161"/>
        <v>45906.338553240741</v>
      </c>
    </row>
    <row r="10331" spans="1:24" x14ac:dyDescent="0.2">
      <c r="A10331" s="5" t="s">
        <v>15129</v>
      </c>
      <c r="B10331" t="s">
        <v>22</v>
      </c>
      <c r="C10331" t="s">
        <v>23</v>
      </c>
      <c r="D10331" t="s">
        <v>93</v>
      </c>
      <c r="E10331" t="s">
        <v>25</v>
      </c>
      <c r="F10331">
        <v>60</v>
      </c>
      <c r="G10331" t="s">
        <v>26</v>
      </c>
      <c r="H10331" t="s">
        <v>26</v>
      </c>
      <c r="I10331">
        <v>109</v>
      </c>
      <c r="J10331">
        <v>8255</v>
      </c>
      <c r="K10331" t="s">
        <v>27</v>
      </c>
      <c r="L10331">
        <v>56164</v>
      </c>
      <c r="M10331">
        <v>30303</v>
      </c>
      <c r="N10331">
        <v>62727</v>
      </c>
      <c r="O10331" t="s">
        <v>26</v>
      </c>
      <c r="P10331">
        <v>0</v>
      </c>
      <c r="Q10331" t="s">
        <v>50</v>
      </c>
      <c r="R10331" t="s">
        <v>94</v>
      </c>
      <c r="S10331" t="s">
        <v>65</v>
      </c>
      <c r="T10331" t="s">
        <v>66</v>
      </c>
      <c r="U10331" t="s">
        <v>67</v>
      </c>
      <c r="X10331" s="6">
        <f t="shared" si="161"/>
        <v>45906.342731481483</v>
      </c>
    </row>
    <row r="10332" spans="1:24" x14ac:dyDescent="0.2">
      <c r="A10332" s="5" t="s">
        <v>15146</v>
      </c>
      <c r="B10332" t="s">
        <v>22</v>
      </c>
      <c r="C10332" t="s">
        <v>23</v>
      </c>
      <c r="D10332" t="s">
        <v>93</v>
      </c>
      <c r="E10332" t="s">
        <v>25</v>
      </c>
      <c r="F10332">
        <v>60</v>
      </c>
      <c r="G10332" t="s">
        <v>26</v>
      </c>
      <c r="H10332" t="s">
        <v>26</v>
      </c>
      <c r="I10332">
        <v>109</v>
      </c>
      <c r="J10332">
        <v>28684</v>
      </c>
      <c r="K10332" t="s">
        <v>27</v>
      </c>
      <c r="L10332">
        <v>42030</v>
      </c>
      <c r="M10332">
        <v>30303</v>
      </c>
      <c r="N10332">
        <v>62727</v>
      </c>
      <c r="O10332" t="s">
        <v>26</v>
      </c>
      <c r="P10332">
        <v>0</v>
      </c>
      <c r="Q10332" t="s">
        <v>50</v>
      </c>
      <c r="R10332" t="s">
        <v>94</v>
      </c>
      <c r="S10332" t="s">
        <v>65</v>
      </c>
      <c r="T10332" t="s">
        <v>66</v>
      </c>
      <c r="U10332" t="s">
        <v>67</v>
      </c>
      <c r="X10332" s="6">
        <f t="shared" si="161"/>
        <v>45906.345960648148</v>
      </c>
    </row>
    <row r="10333" spans="1:24" x14ac:dyDescent="0.2">
      <c r="A10333" s="5" t="s">
        <v>15156</v>
      </c>
      <c r="B10333" t="s">
        <v>22</v>
      </c>
      <c r="C10333" t="s">
        <v>23</v>
      </c>
      <c r="D10333" t="s">
        <v>1794</v>
      </c>
      <c r="E10333" t="s">
        <v>25</v>
      </c>
      <c r="F10333">
        <v>44</v>
      </c>
      <c r="G10333" t="s">
        <v>26</v>
      </c>
      <c r="H10333" t="s">
        <v>26</v>
      </c>
      <c r="I10333">
        <v>245</v>
      </c>
      <c r="J10333">
        <v>33675</v>
      </c>
      <c r="K10333" t="s">
        <v>27</v>
      </c>
      <c r="L10333">
        <v>38904</v>
      </c>
      <c r="M10333">
        <v>1801</v>
      </c>
      <c r="N10333">
        <v>14600</v>
      </c>
      <c r="O10333" t="s">
        <v>26</v>
      </c>
      <c r="P10333">
        <v>0</v>
      </c>
      <c r="Q10333" t="s">
        <v>50</v>
      </c>
      <c r="R10333" t="s">
        <v>94</v>
      </c>
      <c r="S10333" t="s">
        <v>527</v>
      </c>
      <c r="T10333" t="s">
        <v>528</v>
      </c>
      <c r="U10333" t="s">
        <v>529</v>
      </c>
      <c r="X10333" s="6">
        <f t="shared" si="161"/>
        <v>45906.348043981481</v>
      </c>
    </row>
    <row r="10334" spans="1:24" x14ac:dyDescent="0.2">
      <c r="A10334" s="5" t="s">
        <v>15162</v>
      </c>
      <c r="B10334" t="s">
        <v>22</v>
      </c>
      <c r="C10334" t="s">
        <v>23</v>
      </c>
      <c r="D10334" t="s">
        <v>93</v>
      </c>
      <c r="E10334" t="s">
        <v>25</v>
      </c>
      <c r="F10334">
        <v>60</v>
      </c>
      <c r="G10334" t="s">
        <v>26</v>
      </c>
      <c r="H10334" t="s">
        <v>26</v>
      </c>
      <c r="I10334">
        <v>109</v>
      </c>
      <c r="J10334">
        <v>1140</v>
      </c>
      <c r="K10334" t="s">
        <v>27</v>
      </c>
      <c r="L10334">
        <v>32914</v>
      </c>
      <c r="M10334">
        <v>30303</v>
      </c>
      <c r="N10334">
        <v>62727</v>
      </c>
      <c r="O10334" t="s">
        <v>26</v>
      </c>
      <c r="P10334">
        <v>0</v>
      </c>
      <c r="Q10334" t="s">
        <v>50</v>
      </c>
      <c r="R10334" t="s">
        <v>94</v>
      </c>
      <c r="S10334" t="s">
        <v>65</v>
      </c>
      <c r="T10334" t="s">
        <v>66</v>
      </c>
      <c r="U10334" t="s">
        <v>67</v>
      </c>
      <c r="X10334" s="6">
        <f t="shared" si="161"/>
        <v>45906.349432870367</v>
      </c>
    </row>
    <row r="10335" spans="1:24" x14ac:dyDescent="0.2">
      <c r="A10335" s="5" t="s">
        <v>15166</v>
      </c>
      <c r="B10335" t="s">
        <v>22</v>
      </c>
      <c r="C10335" t="s">
        <v>23</v>
      </c>
      <c r="D10335" t="s">
        <v>93</v>
      </c>
      <c r="E10335" t="s">
        <v>25</v>
      </c>
      <c r="F10335">
        <v>60</v>
      </c>
      <c r="G10335" t="s">
        <v>26</v>
      </c>
      <c r="H10335" t="s">
        <v>26</v>
      </c>
      <c r="I10335">
        <v>109</v>
      </c>
      <c r="J10335">
        <v>1145</v>
      </c>
      <c r="K10335" t="s">
        <v>27</v>
      </c>
      <c r="L10335">
        <v>32914</v>
      </c>
      <c r="M10335">
        <v>30303</v>
      </c>
      <c r="N10335">
        <v>62727</v>
      </c>
      <c r="O10335" t="s">
        <v>26</v>
      </c>
      <c r="P10335">
        <v>0</v>
      </c>
      <c r="Q10335" t="s">
        <v>50</v>
      </c>
      <c r="R10335" t="s">
        <v>94</v>
      </c>
      <c r="S10335" t="s">
        <v>65</v>
      </c>
      <c r="T10335" t="s">
        <v>66</v>
      </c>
      <c r="U10335" t="s">
        <v>67</v>
      </c>
      <c r="X10335" s="6">
        <f t="shared" si="161"/>
        <v>45906.350162037037</v>
      </c>
    </row>
    <row r="10336" spans="1:24" x14ac:dyDescent="0.2">
      <c r="A10336" s="5" t="s">
        <v>15180</v>
      </c>
      <c r="B10336" t="s">
        <v>22</v>
      </c>
      <c r="C10336" t="s">
        <v>23</v>
      </c>
      <c r="D10336" t="s">
        <v>93</v>
      </c>
      <c r="E10336" t="s">
        <v>25</v>
      </c>
      <c r="F10336">
        <v>60</v>
      </c>
      <c r="G10336" t="s">
        <v>26</v>
      </c>
      <c r="H10336" t="s">
        <v>26</v>
      </c>
      <c r="I10336">
        <v>109</v>
      </c>
      <c r="J10336">
        <v>49232</v>
      </c>
      <c r="K10336" t="s">
        <v>27</v>
      </c>
      <c r="L10336">
        <v>36840</v>
      </c>
      <c r="M10336">
        <v>30303</v>
      </c>
      <c r="N10336">
        <v>62727</v>
      </c>
      <c r="O10336" t="s">
        <v>26</v>
      </c>
      <c r="P10336">
        <v>0</v>
      </c>
      <c r="Q10336" t="s">
        <v>50</v>
      </c>
      <c r="R10336" t="s">
        <v>94</v>
      </c>
      <c r="S10336" t="s">
        <v>65</v>
      </c>
      <c r="T10336" t="s">
        <v>66</v>
      </c>
      <c r="U10336" t="s">
        <v>67</v>
      </c>
      <c r="X10336" s="6">
        <f t="shared" si="161"/>
        <v>45906.352905092594</v>
      </c>
    </row>
    <row r="10337" spans="1:24" x14ac:dyDescent="0.2">
      <c r="A10337" s="5" t="s">
        <v>15181</v>
      </c>
      <c r="B10337" t="s">
        <v>22</v>
      </c>
      <c r="C10337" t="s">
        <v>23</v>
      </c>
      <c r="D10337" t="s">
        <v>93</v>
      </c>
      <c r="E10337" t="s">
        <v>25</v>
      </c>
      <c r="F10337">
        <v>60</v>
      </c>
      <c r="G10337" t="s">
        <v>26</v>
      </c>
      <c r="H10337" t="s">
        <v>26</v>
      </c>
      <c r="I10337">
        <v>109</v>
      </c>
      <c r="J10337">
        <v>49236</v>
      </c>
      <c r="K10337" t="s">
        <v>27</v>
      </c>
      <c r="L10337">
        <v>36840</v>
      </c>
      <c r="M10337">
        <v>30303</v>
      </c>
      <c r="N10337">
        <v>62727</v>
      </c>
      <c r="O10337" t="s">
        <v>26</v>
      </c>
      <c r="P10337">
        <v>0</v>
      </c>
      <c r="Q10337" t="s">
        <v>50</v>
      </c>
      <c r="R10337" t="s">
        <v>94</v>
      </c>
      <c r="S10337" t="s">
        <v>65</v>
      </c>
      <c r="T10337" t="s">
        <v>66</v>
      </c>
      <c r="U10337" t="s">
        <v>67</v>
      </c>
      <c r="X10337" s="6">
        <f t="shared" si="161"/>
        <v>45906.353263888886</v>
      </c>
    </row>
    <row r="10338" spans="1:24" x14ac:dyDescent="0.2">
      <c r="A10338" s="5" t="s">
        <v>15196</v>
      </c>
      <c r="B10338" t="s">
        <v>22</v>
      </c>
      <c r="C10338" t="s">
        <v>23</v>
      </c>
      <c r="D10338" t="s">
        <v>93</v>
      </c>
      <c r="E10338" t="s">
        <v>25</v>
      </c>
      <c r="F10338">
        <v>60</v>
      </c>
      <c r="G10338" t="s">
        <v>26</v>
      </c>
      <c r="H10338" t="s">
        <v>26</v>
      </c>
      <c r="I10338">
        <v>109</v>
      </c>
      <c r="J10338">
        <v>48488</v>
      </c>
      <c r="K10338" t="s">
        <v>27</v>
      </c>
      <c r="L10338">
        <v>55062</v>
      </c>
      <c r="M10338">
        <v>30303</v>
      </c>
      <c r="N10338">
        <v>62727</v>
      </c>
      <c r="O10338" t="s">
        <v>26</v>
      </c>
      <c r="P10338">
        <v>0</v>
      </c>
      <c r="Q10338" t="s">
        <v>50</v>
      </c>
      <c r="R10338" t="s">
        <v>94</v>
      </c>
      <c r="S10338" t="s">
        <v>65</v>
      </c>
      <c r="T10338" t="s">
        <v>66</v>
      </c>
      <c r="U10338" t="s">
        <v>67</v>
      </c>
      <c r="X10338" s="6">
        <f t="shared" si="161"/>
        <v>45906.356608796297</v>
      </c>
    </row>
    <row r="10339" spans="1:24" x14ac:dyDescent="0.2">
      <c r="A10339" s="5" t="s">
        <v>15217</v>
      </c>
      <c r="B10339" t="s">
        <v>22</v>
      </c>
      <c r="C10339" t="s">
        <v>23</v>
      </c>
      <c r="D10339" t="s">
        <v>93</v>
      </c>
      <c r="E10339" t="s">
        <v>25</v>
      </c>
      <c r="F10339">
        <v>60</v>
      </c>
      <c r="G10339" t="s">
        <v>26</v>
      </c>
      <c r="H10339" t="s">
        <v>26</v>
      </c>
      <c r="I10339">
        <v>109</v>
      </c>
      <c r="J10339">
        <v>20334</v>
      </c>
      <c r="K10339" t="s">
        <v>27</v>
      </c>
      <c r="L10339">
        <v>58744</v>
      </c>
      <c r="M10339">
        <v>30303</v>
      </c>
      <c r="N10339">
        <v>62727</v>
      </c>
      <c r="O10339" t="s">
        <v>26</v>
      </c>
      <c r="P10339">
        <v>0</v>
      </c>
      <c r="Q10339" t="s">
        <v>50</v>
      </c>
      <c r="R10339" t="s">
        <v>94</v>
      </c>
      <c r="S10339" t="s">
        <v>65</v>
      </c>
      <c r="T10339" t="s">
        <v>66</v>
      </c>
      <c r="U10339" t="s">
        <v>67</v>
      </c>
      <c r="X10339" s="6">
        <f t="shared" si="161"/>
        <v>45906.360312500001</v>
      </c>
    </row>
    <row r="10340" spans="1:24" x14ac:dyDescent="0.2">
      <c r="A10340" s="5" t="s">
        <v>15227</v>
      </c>
      <c r="B10340" t="s">
        <v>22</v>
      </c>
      <c r="C10340" t="s">
        <v>23</v>
      </c>
      <c r="D10340" t="s">
        <v>15228</v>
      </c>
      <c r="E10340" t="s">
        <v>25</v>
      </c>
      <c r="F10340">
        <v>340</v>
      </c>
      <c r="G10340" t="s">
        <v>26</v>
      </c>
      <c r="H10340" t="s">
        <v>26</v>
      </c>
      <c r="I10340">
        <v>54</v>
      </c>
      <c r="J10340">
        <v>29318</v>
      </c>
      <c r="K10340" t="s">
        <v>71</v>
      </c>
      <c r="L10340">
        <v>21271</v>
      </c>
      <c r="M10340">
        <v>500</v>
      </c>
      <c r="N10340" t="s">
        <v>72</v>
      </c>
      <c r="O10340" t="s">
        <v>72</v>
      </c>
      <c r="P10340" t="s">
        <v>72</v>
      </c>
      <c r="Q10340" t="s">
        <v>50</v>
      </c>
      <c r="R10340" t="s">
        <v>94</v>
      </c>
      <c r="S10340" t="s">
        <v>527</v>
      </c>
      <c r="T10340" t="s">
        <v>528</v>
      </c>
      <c r="U10340" t="s">
        <v>529</v>
      </c>
      <c r="X10340" s="6">
        <f t="shared" si="161"/>
        <v>45906.362187500003</v>
      </c>
    </row>
    <row r="10341" spans="1:24" x14ac:dyDescent="0.2">
      <c r="A10341" s="5" t="s">
        <v>15239</v>
      </c>
      <c r="B10341" t="s">
        <v>22</v>
      </c>
      <c r="C10341" t="s">
        <v>23</v>
      </c>
      <c r="D10341" t="s">
        <v>93</v>
      </c>
      <c r="E10341" t="s">
        <v>25</v>
      </c>
      <c r="F10341">
        <v>60</v>
      </c>
      <c r="G10341" t="s">
        <v>26</v>
      </c>
      <c r="H10341" t="s">
        <v>26</v>
      </c>
      <c r="I10341">
        <v>109</v>
      </c>
      <c r="J10341">
        <v>34510</v>
      </c>
      <c r="K10341" t="s">
        <v>27</v>
      </c>
      <c r="L10341">
        <v>34104</v>
      </c>
      <c r="M10341">
        <v>30303</v>
      </c>
      <c r="N10341">
        <v>62727</v>
      </c>
      <c r="O10341" t="s">
        <v>26</v>
      </c>
      <c r="P10341">
        <v>0</v>
      </c>
      <c r="Q10341" t="s">
        <v>50</v>
      </c>
      <c r="R10341" t="s">
        <v>94</v>
      </c>
      <c r="S10341" t="s">
        <v>65</v>
      </c>
      <c r="T10341" t="s">
        <v>66</v>
      </c>
      <c r="U10341" t="s">
        <v>67</v>
      </c>
      <c r="X10341" s="6">
        <f t="shared" si="161"/>
        <v>45906.364259259259</v>
      </c>
    </row>
    <row r="10342" spans="1:24" x14ac:dyDescent="0.2">
      <c r="A10342" s="5" t="s">
        <v>15258</v>
      </c>
      <c r="B10342" t="s">
        <v>22</v>
      </c>
      <c r="C10342" t="s">
        <v>23</v>
      </c>
      <c r="D10342" t="s">
        <v>93</v>
      </c>
      <c r="E10342" t="s">
        <v>25</v>
      </c>
      <c r="F10342">
        <v>60</v>
      </c>
      <c r="G10342" t="s">
        <v>26</v>
      </c>
      <c r="H10342" t="s">
        <v>26</v>
      </c>
      <c r="I10342">
        <v>109</v>
      </c>
      <c r="J10342">
        <v>43530</v>
      </c>
      <c r="K10342" t="s">
        <v>27</v>
      </c>
      <c r="L10342">
        <v>57174</v>
      </c>
      <c r="M10342">
        <v>30303</v>
      </c>
      <c r="N10342">
        <v>62727</v>
      </c>
      <c r="O10342" t="s">
        <v>26</v>
      </c>
      <c r="P10342">
        <v>0</v>
      </c>
      <c r="Q10342" t="s">
        <v>50</v>
      </c>
      <c r="R10342" t="s">
        <v>94</v>
      </c>
      <c r="S10342" t="s">
        <v>65</v>
      </c>
      <c r="T10342" t="s">
        <v>66</v>
      </c>
      <c r="U10342" t="s">
        <v>67</v>
      </c>
      <c r="X10342" s="6">
        <f t="shared" si="161"/>
        <v>45906.367997685185</v>
      </c>
    </row>
    <row r="10343" spans="1:24" x14ac:dyDescent="0.2">
      <c r="A10343" s="5" t="s">
        <v>15259</v>
      </c>
      <c r="B10343" t="s">
        <v>22</v>
      </c>
      <c r="C10343" t="s">
        <v>23</v>
      </c>
      <c r="D10343" t="s">
        <v>93</v>
      </c>
      <c r="E10343" t="s">
        <v>25</v>
      </c>
      <c r="F10343">
        <v>60</v>
      </c>
      <c r="G10343" t="s">
        <v>26</v>
      </c>
      <c r="H10343" t="s">
        <v>26</v>
      </c>
      <c r="I10343">
        <v>109</v>
      </c>
      <c r="J10343">
        <v>43531</v>
      </c>
      <c r="K10343" t="s">
        <v>27</v>
      </c>
      <c r="L10343">
        <v>57174</v>
      </c>
      <c r="M10343">
        <v>30303</v>
      </c>
      <c r="N10343">
        <v>62727</v>
      </c>
      <c r="O10343" t="s">
        <v>26</v>
      </c>
      <c r="P10343">
        <v>0</v>
      </c>
      <c r="Q10343" t="s">
        <v>50</v>
      </c>
      <c r="R10343" t="s">
        <v>94</v>
      </c>
      <c r="S10343" t="s">
        <v>65</v>
      </c>
      <c r="T10343" t="s">
        <v>66</v>
      </c>
      <c r="U10343" t="s">
        <v>67</v>
      </c>
      <c r="X10343" s="6">
        <f t="shared" si="161"/>
        <v>45906.368194444447</v>
      </c>
    </row>
    <row r="10344" spans="1:24" x14ac:dyDescent="0.2">
      <c r="A10344" s="5" t="s">
        <v>15276</v>
      </c>
      <c r="B10344" t="s">
        <v>22</v>
      </c>
      <c r="C10344" t="s">
        <v>23</v>
      </c>
      <c r="D10344" t="s">
        <v>93</v>
      </c>
      <c r="E10344" t="s">
        <v>25</v>
      </c>
      <c r="F10344">
        <v>60</v>
      </c>
      <c r="G10344" t="s">
        <v>26</v>
      </c>
      <c r="H10344" t="s">
        <v>26</v>
      </c>
      <c r="I10344">
        <v>109</v>
      </c>
      <c r="J10344">
        <v>42516</v>
      </c>
      <c r="K10344" t="s">
        <v>27</v>
      </c>
      <c r="L10344">
        <v>46064</v>
      </c>
      <c r="M10344">
        <v>30303</v>
      </c>
      <c r="N10344">
        <v>62727</v>
      </c>
      <c r="O10344" t="s">
        <v>26</v>
      </c>
      <c r="P10344">
        <v>0</v>
      </c>
      <c r="Q10344" t="s">
        <v>50</v>
      </c>
      <c r="R10344" t="s">
        <v>94</v>
      </c>
      <c r="S10344" t="s">
        <v>65</v>
      </c>
      <c r="T10344" t="s">
        <v>66</v>
      </c>
      <c r="U10344" t="s">
        <v>67</v>
      </c>
      <c r="X10344" s="6">
        <f t="shared" si="161"/>
        <v>45906.371898148151</v>
      </c>
    </row>
    <row r="10345" spans="1:24" x14ac:dyDescent="0.2">
      <c r="A10345" s="5" t="s">
        <v>15283</v>
      </c>
      <c r="B10345" t="s">
        <v>22</v>
      </c>
      <c r="C10345" t="s">
        <v>23</v>
      </c>
      <c r="D10345" t="s">
        <v>15284</v>
      </c>
      <c r="E10345" t="s">
        <v>25</v>
      </c>
      <c r="F10345">
        <v>44</v>
      </c>
      <c r="G10345" t="s">
        <v>26</v>
      </c>
      <c r="H10345" t="s">
        <v>26</v>
      </c>
      <c r="I10345">
        <v>249</v>
      </c>
      <c r="J10345">
        <v>54321</v>
      </c>
      <c r="K10345" t="s">
        <v>27</v>
      </c>
      <c r="L10345">
        <v>57146</v>
      </c>
      <c r="M10345">
        <v>11212</v>
      </c>
      <c r="N10345">
        <v>65535</v>
      </c>
      <c r="O10345" t="s">
        <v>26</v>
      </c>
      <c r="P10345">
        <v>0</v>
      </c>
      <c r="Q10345" t="s">
        <v>50</v>
      </c>
      <c r="R10345" t="s">
        <v>94</v>
      </c>
      <c r="S10345" t="s">
        <v>444</v>
      </c>
      <c r="T10345" t="s">
        <v>423</v>
      </c>
      <c r="U10345" t="s">
        <v>424</v>
      </c>
      <c r="X10345" s="6">
        <f t="shared" si="161"/>
        <v>45906.373287037037</v>
      </c>
    </row>
    <row r="10346" spans="1:24" x14ac:dyDescent="0.2">
      <c r="A10346" s="5" t="s">
        <v>15292</v>
      </c>
      <c r="B10346" t="s">
        <v>22</v>
      </c>
      <c r="C10346" t="s">
        <v>23</v>
      </c>
      <c r="D10346" t="s">
        <v>93</v>
      </c>
      <c r="E10346" t="s">
        <v>25</v>
      </c>
      <c r="F10346">
        <v>60</v>
      </c>
      <c r="G10346" t="s">
        <v>26</v>
      </c>
      <c r="H10346" t="s">
        <v>26</v>
      </c>
      <c r="I10346">
        <v>109</v>
      </c>
      <c r="J10346">
        <v>22127</v>
      </c>
      <c r="K10346" t="s">
        <v>27</v>
      </c>
      <c r="L10346">
        <v>37160</v>
      </c>
      <c r="M10346">
        <v>30303</v>
      </c>
      <c r="N10346">
        <v>62727</v>
      </c>
      <c r="O10346" t="s">
        <v>26</v>
      </c>
      <c r="P10346">
        <v>0</v>
      </c>
      <c r="Q10346" t="s">
        <v>50</v>
      </c>
      <c r="R10346" t="s">
        <v>94</v>
      </c>
      <c r="S10346" t="s">
        <v>65</v>
      </c>
      <c r="T10346" t="s">
        <v>66</v>
      </c>
      <c r="U10346" t="s">
        <v>67</v>
      </c>
      <c r="X10346" s="6">
        <f t="shared" si="161"/>
        <v>45906.375173611108</v>
      </c>
    </row>
    <row r="10347" spans="1:24" x14ac:dyDescent="0.2">
      <c r="A10347" s="5" t="s">
        <v>15293</v>
      </c>
      <c r="B10347" t="s">
        <v>22</v>
      </c>
      <c r="C10347" t="s">
        <v>23</v>
      </c>
      <c r="D10347" t="s">
        <v>93</v>
      </c>
      <c r="E10347" t="s">
        <v>25</v>
      </c>
      <c r="F10347">
        <v>60</v>
      </c>
      <c r="G10347" t="s">
        <v>26</v>
      </c>
      <c r="H10347" t="s">
        <v>26</v>
      </c>
      <c r="I10347">
        <v>109</v>
      </c>
      <c r="J10347">
        <v>22128</v>
      </c>
      <c r="K10347" t="s">
        <v>27</v>
      </c>
      <c r="L10347">
        <v>37160</v>
      </c>
      <c r="M10347">
        <v>30303</v>
      </c>
      <c r="N10347">
        <v>62727</v>
      </c>
      <c r="O10347" t="s">
        <v>26</v>
      </c>
      <c r="P10347">
        <v>0</v>
      </c>
      <c r="Q10347" t="s">
        <v>50</v>
      </c>
      <c r="R10347" t="s">
        <v>94</v>
      </c>
      <c r="S10347" t="s">
        <v>65</v>
      </c>
      <c r="T10347" t="s">
        <v>66</v>
      </c>
      <c r="U10347" t="s">
        <v>67</v>
      </c>
      <c r="X10347" s="6">
        <f t="shared" si="161"/>
        <v>45906.37537037037</v>
      </c>
    </row>
    <row r="10348" spans="1:24" x14ac:dyDescent="0.2">
      <c r="A10348" s="5" t="s">
        <v>15312</v>
      </c>
      <c r="B10348" t="s">
        <v>22</v>
      </c>
      <c r="C10348" t="s">
        <v>23</v>
      </c>
      <c r="D10348" t="s">
        <v>93</v>
      </c>
      <c r="E10348" t="s">
        <v>25</v>
      </c>
      <c r="F10348">
        <v>60</v>
      </c>
      <c r="G10348" t="s">
        <v>26</v>
      </c>
      <c r="H10348" t="s">
        <v>26</v>
      </c>
      <c r="I10348">
        <v>109</v>
      </c>
      <c r="J10348">
        <v>10740</v>
      </c>
      <c r="K10348" t="s">
        <v>27</v>
      </c>
      <c r="L10348">
        <v>43370</v>
      </c>
      <c r="M10348">
        <v>30303</v>
      </c>
      <c r="N10348">
        <v>62727</v>
      </c>
      <c r="O10348" t="s">
        <v>26</v>
      </c>
      <c r="P10348">
        <v>0</v>
      </c>
      <c r="Q10348" t="s">
        <v>50</v>
      </c>
      <c r="R10348" t="s">
        <v>94</v>
      </c>
      <c r="S10348" t="s">
        <v>65</v>
      </c>
      <c r="T10348" t="s">
        <v>66</v>
      </c>
      <c r="U10348" t="s">
        <v>67</v>
      </c>
      <c r="X10348" s="6">
        <f t="shared" si="161"/>
        <v>45906.378842592596</v>
      </c>
    </row>
    <row r="10349" spans="1:24" x14ac:dyDescent="0.2">
      <c r="A10349" s="5" t="s">
        <v>15324</v>
      </c>
      <c r="B10349" t="s">
        <v>22</v>
      </c>
      <c r="C10349" t="s">
        <v>23</v>
      </c>
      <c r="D10349" t="s">
        <v>15325</v>
      </c>
      <c r="E10349" t="s">
        <v>25</v>
      </c>
      <c r="F10349">
        <v>118</v>
      </c>
      <c r="G10349" t="s">
        <v>26</v>
      </c>
      <c r="H10349" t="s">
        <v>26</v>
      </c>
      <c r="I10349">
        <v>54</v>
      </c>
      <c r="J10349">
        <v>31053</v>
      </c>
      <c r="K10349" t="s">
        <v>71</v>
      </c>
      <c r="L10349">
        <v>20331</v>
      </c>
      <c r="M10349">
        <v>1900</v>
      </c>
      <c r="N10349" t="s">
        <v>72</v>
      </c>
      <c r="O10349" t="s">
        <v>72</v>
      </c>
      <c r="P10349" t="s">
        <v>72</v>
      </c>
      <c r="Q10349" t="s">
        <v>50</v>
      </c>
      <c r="R10349" t="s">
        <v>94</v>
      </c>
      <c r="S10349" t="s">
        <v>527</v>
      </c>
      <c r="T10349" t="s">
        <v>528</v>
      </c>
      <c r="U10349" t="s">
        <v>529</v>
      </c>
      <c r="X10349" s="6">
        <f t="shared" si="161"/>
        <v>45906.381157407406</v>
      </c>
    </row>
    <row r="10350" spans="1:24" x14ac:dyDescent="0.2">
      <c r="A10350" s="5" t="s">
        <v>15331</v>
      </c>
      <c r="B10350" t="s">
        <v>22</v>
      </c>
      <c r="C10350" t="s">
        <v>23</v>
      </c>
      <c r="D10350" t="s">
        <v>93</v>
      </c>
      <c r="E10350" t="s">
        <v>25</v>
      </c>
      <c r="F10350">
        <v>60</v>
      </c>
      <c r="G10350" t="s">
        <v>26</v>
      </c>
      <c r="H10350" t="s">
        <v>26</v>
      </c>
      <c r="I10350">
        <v>109</v>
      </c>
      <c r="J10350">
        <v>13286</v>
      </c>
      <c r="K10350" t="s">
        <v>27</v>
      </c>
      <c r="L10350">
        <v>42690</v>
      </c>
      <c r="M10350">
        <v>30303</v>
      </c>
      <c r="N10350">
        <v>62727</v>
      </c>
      <c r="O10350" t="s">
        <v>26</v>
      </c>
      <c r="P10350">
        <v>0</v>
      </c>
      <c r="Q10350" t="s">
        <v>50</v>
      </c>
      <c r="R10350" t="s">
        <v>94</v>
      </c>
      <c r="S10350" t="s">
        <v>65</v>
      </c>
      <c r="T10350" t="s">
        <v>66</v>
      </c>
      <c r="U10350" t="s">
        <v>67</v>
      </c>
      <c r="X10350" s="6">
        <f t="shared" si="161"/>
        <v>45906.382581018515</v>
      </c>
    </row>
    <row r="10351" spans="1:24" x14ac:dyDescent="0.2">
      <c r="A10351" s="5" t="s">
        <v>15332</v>
      </c>
      <c r="B10351" t="s">
        <v>22</v>
      </c>
      <c r="C10351" t="s">
        <v>23</v>
      </c>
      <c r="D10351" t="s">
        <v>93</v>
      </c>
      <c r="E10351" t="s">
        <v>25</v>
      </c>
      <c r="F10351">
        <v>60</v>
      </c>
      <c r="G10351" t="s">
        <v>26</v>
      </c>
      <c r="H10351" t="s">
        <v>26</v>
      </c>
      <c r="I10351">
        <v>109</v>
      </c>
      <c r="J10351">
        <v>13287</v>
      </c>
      <c r="K10351" t="s">
        <v>27</v>
      </c>
      <c r="L10351">
        <v>42690</v>
      </c>
      <c r="M10351">
        <v>30303</v>
      </c>
      <c r="N10351">
        <v>62727</v>
      </c>
      <c r="O10351" t="s">
        <v>26</v>
      </c>
      <c r="P10351">
        <v>0</v>
      </c>
      <c r="Q10351" t="s">
        <v>50</v>
      </c>
      <c r="R10351" t="s">
        <v>94</v>
      </c>
      <c r="S10351" t="s">
        <v>65</v>
      </c>
      <c r="T10351" t="s">
        <v>66</v>
      </c>
      <c r="U10351" t="s">
        <v>67</v>
      </c>
      <c r="X10351" s="6">
        <f t="shared" si="161"/>
        <v>45906.382777777777</v>
      </c>
    </row>
    <row r="10352" spans="1:24" x14ac:dyDescent="0.2">
      <c r="A10352" s="5" t="s">
        <v>15349</v>
      </c>
      <c r="B10352" t="s">
        <v>22</v>
      </c>
      <c r="C10352" t="s">
        <v>23</v>
      </c>
      <c r="D10352" t="s">
        <v>93</v>
      </c>
      <c r="E10352" t="s">
        <v>25</v>
      </c>
      <c r="F10352">
        <v>60</v>
      </c>
      <c r="G10352" t="s">
        <v>26</v>
      </c>
      <c r="H10352" t="s">
        <v>26</v>
      </c>
      <c r="I10352">
        <v>109</v>
      </c>
      <c r="J10352">
        <v>64393</v>
      </c>
      <c r="K10352" t="s">
        <v>27</v>
      </c>
      <c r="L10352">
        <v>33254</v>
      </c>
      <c r="M10352">
        <v>30303</v>
      </c>
      <c r="N10352">
        <v>62727</v>
      </c>
      <c r="O10352" t="s">
        <v>26</v>
      </c>
      <c r="P10352">
        <v>0</v>
      </c>
      <c r="Q10352" t="s">
        <v>50</v>
      </c>
      <c r="R10352" t="s">
        <v>94</v>
      </c>
      <c r="S10352" t="s">
        <v>65</v>
      </c>
      <c r="T10352" t="s">
        <v>66</v>
      </c>
      <c r="U10352" t="s">
        <v>67</v>
      </c>
      <c r="X10352" s="6">
        <f t="shared" si="161"/>
        <v>45906.386481481481</v>
      </c>
    </row>
    <row r="10353" spans="1:24" x14ac:dyDescent="0.2">
      <c r="A10353" s="5" t="s">
        <v>15365</v>
      </c>
      <c r="B10353" t="s">
        <v>22</v>
      </c>
      <c r="C10353" t="s">
        <v>23</v>
      </c>
      <c r="D10353" t="s">
        <v>93</v>
      </c>
      <c r="E10353" t="s">
        <v>25</v>
      </c>
      <c r="F10353">
        <v>60</v>
      </c>
      <c r="G10353" t="s">
        <v>26</v>
      </c>
      <c r="H10353" t="s">
        <v>26</v>
      </c>
      <c r="I10353">
        <v>109</v>
      </c>
      <c r="J10353">
        <v>3522</v>
      </c>
      <c r="K10353" t="s">
        <v>27</v>
      </c>
      <c r="L10353">
        <v>59586</v>
      </c>
      <c r="M10353">
        <v>30303</v>
      </c>
      <c r="N10353">
        <v>62727</v>
      </c>
      <c r="O10353" t="s">
        <v>26</v>
      </c>
      <c r="P10353">
        <v>0</v>
      </c>
      <c r="Q10353" t="s">
        <v>50</v>
      </c>
      <c r="R10353" t="s">
        <v>94</v>
      </c>
      <c r="S10353" t="s">
        <v>65</v>
      </c>
      <c r="T10353" t="s">
        <v>66</v>
      </c>
      <c r="U10353" t="s">
        <v>67</v>
      </c>
      <c r="X10353" s="6">
        <f t="shared" si="161"/>
        <v>45906.389710648145</v>
      </c>
    </row>
    <row r="10354" spans="1:24" x14ac:dyDescent="0.2">
      <c r="A10354" s="5" t="s">
        <v>15381</v>
      </c>
      <c r="B10354" t="s">
        <v>22</v>
      </c>
      <c r="C10354" t="s">
        <v>23</v>
      </c>
      <c r="D10354" t="s">
        <v>93</v>
      </c>
      <c r="E10354" t="s">
        <v>25</v>
      </c>
      <c r="F10354">
        <v>60</v>
      </c>
      <c r="G10354" t="s">
        <v>26</v>
      </c>
      <c r="H10354" t="s">
        <v>26</v>
      </c>
      <c r="I10354">
        <v>109</v>
      </c>
      <c r="J10354">
        <v>52338</v>
      </c>
      <c r="K10354" t="s">
        <v>27</v>
      </c>
      <c r="L10354">
        <v>48044</v>
      </c>
      <c r="M10354">
        <v>30303</v>
      </c>
      <c r="N10354">
        <v>62727</v>
      </c>
      <c r="O10354" t="s">
        <v>26</v>
      </c>
      <c r="P10354">
        <v>0</v>
      </c>
      <c r="Q10354" t="s">
        <v>50</v>
      </c>
      <c r="R10354" t="s">
        <v>94</v>
      </c>
      <c r="S10354" t="s">
        <v>65</v>
      </c>
      <c r="T10354" t="s">
        <v>66</v>
      </c>
      <c r="U10354" t="s">
        <v>67</v>
      </c>
      <c r="X10354" s="6">
        <f t="shared" si="161"/>
        <v>45906.393275462964</v>
      </c>
    </row>
    <row r="10355" spans="1:24" x14ac:dyDescent="0.2">
      <c r="A10355" s="5" t="s">
        <v>15382</v>
      </c>
      <c r="B10355" t="s">
        <v>22</v>
      </c>
      <c r="C10355" t="s">
        <v>23</v>
      </c>
      <c r="D10355" t="s">
        <v>93</v>
      </c>
      <c r="E10355" t="s">
        <v>25</v>
      </c>
      <c r="F10355">
        <v>60</v>
      </c>
      <c r="G10355" t="s">
        <v>26</v>
      </c>
      <c r="H10355" t="s">
        <v>26</v>
      </c>
      <c r="I10355">
        <v>109</v>
      </c>
      <c r="J10355">
        <v>52342</v>
      </c>
      <c r="K10355" t="s">
        <v>27</v>
      </c>
      <c r="L10355">
        <v>48044</v>
      </c>
      <c r="M10355">
        <v>30303</v>
      </c>
      <c r="N10355">
        <v>62727</v>
      </c>
      <c r="O10355" t="s">
        <v>26</v>
      </c>
      <c r="P10355">
        <v>0</v>
      </c>
      <c r="Q10355" t="s">
        <v>50</v>
      </c>
      <c r="R10355" t="s">
        <v>94</v>
      </c>
      <c r="S10355" t="s">
        <v>65</v>
      </c>
      <c r="T10355" t="s">
        <v>66</v>
      </c>
      <c r="U10355" t="s">
        <v>67</v>
      </c>
      <c r="X10355" s="6">
        <f t="shared" si="161"/>
        <v>45906.393460648149</v>
      </c>
    </row>
    <row r="10356" spans="1:24" x14ac:dyDescent="0.2">
      <c r="A10356" s="5" t="s">
        <v>15383</v>
      </c>
      <c r="B10356" t="s">
        <v>22</v>
      </c>
      <c r="C10356" t="s">
        <v>23</v>
      </c>
      <c r="D10356" t="s">
        <v>93</v>
      </c>
      <c r="E10356" t="s">
        <v>25</v>
      </c>
      <c r="F10356">
        <v>60</v>
      </c>
      <c r="G10356" t="s">
        <v>26</v>
      </c>
      <c r="H10356" t="s">
        <v>26</v>
      </c>
      <c r="I10356">
        <v>109</v>
      </c>
      <c r="J10356">
        <v>52343</v>
      </c>
      <c r="K10356" t="s">
        <v>27</v>
      </c>
      <c r="L10356">
        <v>48044</v>
      </c>
      <c r="M10356">
        <v>30303</v>
      </c>
      <c r="N10356">
        <v>62727</v>
      </c>
      <c r="O10356" t="s">
        <v>26</v>
      </c>
      <c r="P10356">
        <v>0</v>
      </c>
      <c r="Q10356" t="s">
        <v>50</v>
      </c>
      <c r="R10356" t="s">
        <v>94</v>
      </c>
      <c r="S10356" t="s">
        <v>65</v>
      </c>
      <c r="T10356" t="s">
        <v>66</v>
      </c>
      <c r="U10356" t="s">
        <v>67</v>
      </c>
      <c r="X10356" s="6">
        <f t="shared" si="161"/>
        <v>45906.393657407411</v>
      </c>
    </row>
    <row r="10357" spans="1:24" x14ac:dyDescent="0.2">
      <c r="A10357" s="5" t="s">
        <v>15390</v>
      </c>
      <c r="B10357" t="s">
        <v>22</v>
      </c>
      <c r="C10357" t="s">
        <v>23</v>
      </c>
      <c r="D10357" t="s">
        <v>15391</v>
      </c>
      <c r="E10357" t="s">
        <v>25</v>
      </c>
      <c r="F10357">
        <v>44</v>
      </c>
      <c r="G10357" t="s">
        <v>26</v>
      </c>
      <c r="H10357" t="s">
        <v>443</v>
      </c>
      <c r="I10357">
        <v>249</v>
      </c>
      <c r="J10357">
        <v>54321</v>
      </c>
      <c r="K10357" t="s">
        <v>27</v>
      </c>
      <c r="L10357">
        <v>54223</v>
      </c>
      <c r="M10357">
        <v>8010</v>
      </c>
      <c r="N10357">
        <v>65535</v>
      </c>
      <c r="O10357" t="s">
        <v>26</v>
      </c>
      <c r="P10357">
        <v>0</v>
      </c>
      <c r="Q10357" t="s">
        <v>50</v>
      </c>
      <c r="R10357" t="s">
        <v>94</v>
      </c>
      <c r="S10357" t="s">
        <v>444</v>
      </c>
      <c r="T10357" t="s">
        <v>423</v>
      </c>
      <c r="U10357" t="s">
        <v>424</v>
      </c>
      <c r="X10357" s="6">
        <f t="shared" si="161"/>
        <v>45906.395046296297</v>
      </c>
    </row>
    <row r="10358" spans="1:24" x14ac:dyDescent="0.2">
      <c r="A10358" s="5" t="s">
        <v>15404</v>
      </c>
      <c r="B10358" t="s">
        <v>22</v>
      </c>
      <c r="C10358" t="s">
        <v>23</v>
      </c>
      <c r="D10358" t="s">
        <v>93</v>
      </c>
      <c r="E10358" t="s">
        <v>25</v>
      </c>
      <c r="F10358">
        <v>60</v>
      </c>
      <c r="G10358" t="s">
        <v>26</v>
      </c>
      <c r="H10358" t="s">
        <v>26</v>
      </c>
      <c r="I10358">
        <v>109</v>
      </c>
      <c r="J10358">
        <v>42561</v>
      </c>
      <c r="K10358" t="s">
        <v>27</v>
      </c>
      <c r="L10358">
        <v>34706</v>
      </c>
      <c r="M10358">
        <v>30303</v>
      </c>
      <c r="N10358">
        <v>62727</v>
      </c>
      <c r="O10358" t="s">
        <v>26</v>
      </c>
      <c r="P10358">
        <v>0</v>
      </c>
      <c r="Q10358" t="s">
        <v>50</v>
      </c>
      <c r="R10358" t="s">
        <v>94</v>
      </c>
      <c r="S10358" t="s">
        <v>65</v>
      </c>
      <c r="T10358" t="s">
        <v>66</v>
      </c>
      <c r="U10358" t="s">
        <v>67</v>
      </c>
      <c r="X10358" s="6">
        <f t="shared" si="161"/>
        <v>45906.397164351853</v>
      </c>
    </row>
    <row r="10359" spans="1:24" x14ac:dyDescent="0.2">
      <c r="A10359" s="5" t="s">
        <v>15405</v>
      </c>
      <c r="B10359" t="s">
        <v>22</v>
      </c>
      <c r="C10359" t="s">
        <v>23</v>
      </c>
      <c r="D10359" t="s">
        <v>93</v>
      </c>
      <c r="E10359" t="s">
        <v>25</v>
      </c>
      <c r="F10359">
        <v>60</v>
      </c>
      <c r="G10359" t="s">
        <v>26</v>
      </c>
      <c r="H10359" t="s">
        <v>26</v>
      </c>
      <c r="I10359">
        <v>109</v>
      </c>
      <c r="J10359">
        <v>42562</v>
      </c>
      <c r="K10359" t="s">
        <v>27</v>
      </c>
      <c r="L10359">
        <v>34706</v>
      </c>
      <c r="M10359">
        <v>30303</v>
      </c>
      <c r="N10359">
        <v>62727</v>
      </c>
      <c r="O10359" t="s">
        <v>26</v>
      </c>
      <c r="P10359">
        <v>0</v>
      </c>
      <c r="Q10359" t="s">
        <v>50</v>
      </c>
      <c r="R10359" t="s">
        <v>94</v>
      </c>
      <c r="S10359" t="s">
        <v>65</v>
      </c>
      <c r="T10359" t="s">
        <v>66</v>
      </c>
      <c r="U10359" t="s">
        <v>67</v>
      </c>
      <c r="X10359" s="6">
        <f t="shared" si="161"/>
        <v>45906.397361111114</v>
      </c>
    </row>
    <row r="10360" spans="1:24" x14ac:dyDescent="0.2">
      <c r="A10360" s="5" t="s">
        <v>15407</v>
      </c>
      <c r="B10360" t="s">
        <v>22</v>
      </c>
      <c r="C10360" t="s">
        <v>23</v>
      </c>
      <c r="D10360" t="s">
        <v>15408</v>
      </c>
      <c r="E10360" t="s">
        <v>25</v>
      </c>
      <c r="F10360">
        <v>44</v>
      </c>
      <c r="G10360" t="s">
        <v>26</v>
      </c>
      <c r="H10360" t="s">
        <v>443</v>
      </c>
      <c r="I10360">
        <v>249</v>
      </c>
      <c r="J10360">
        <v>54321</v>
      </c>
      <c r="K10360" t="s">
        <v>27</v>
      </c>
      <c r="L10360">
        <v>53235</v>
      </c>
      <c r="M10360">
        <v>53389</v>
      </c>
      <c r="N10360">
        <v>65535</v>
      </c>
      <c r="O10360" t="s">
        <v>26</v>
      </c>
      <c r="P10360">
        <v>0</v>
      </c>
      <c r="Q10360" t="s">
        <v>50</v>
      </c>
      <c r="R10360" t="s">
        <v>94</v>
      </c>
      <c r="S10360" t="s">
        <v>444</v>
      </c>
      <c r="T10360" t="s">
        <v>423</v>
      </c>
      <c r="U10360" t="s">
        <v>424</v>
      </c>
      <c r="X10360" s="6">
        <f t="shared" si="161"/>
        <v>45906.397824074076</v>
      </c>
    </row>
    <row r="10361" spans="1:24" x14ac:dyDescent="0.2">
      <c r="A10361" s="5" t="s">
        <v>15426</v>
      </c>
      <c r="B10361" t="s">
        <v>22</v>
      </c>
      <c r="C10361" t="s">
        <v>23</v>
      </c>
      <c r="D10361" t="s">
        <v>93</v>
      </c>
      <c r="E10361" t="s">
        <v>25</v>
      </c>
      <c r="F10361">
        <v>60</v>
      </c>
      <c r="G10361" t="s">
        <v>26</v>
      </c>
      <c r="H10361" t="s">
        <v>26</v>
      </c>
      <c r="I10361">
        <v>109</v>
      </c>
      <c r="J10361">
        <v>44197</v>
      </c>
      <c r="K10361" t="s">
        <v>27</v>
      </c>
      <c r="L10361">
        <v>56456</v>
      </c>
      <c r="M10361">
        <v>30303</v>
      </c>
      <c r="N10361">
        <v>62727</v>
      </c>
      <c r="O10361" t="s">
        <v>26</v>
      </c>
      <c r="P10361">
        <v>0</v>
      </c>
      <c r="Q10361" t="s">
        <v>50</v>
      </c>
      <c r="R10361" t="s">
        <v>94</v>
      </c>
      <c r="S10361" t="s">
        <v>65</v>
      </c>
      <c r="T10361" t="s">
        <v>66</v>
      </c>
      <c r="U10361" t="s">
        <v>67</v>
      </c>
      <c r="X10361" s="6">
        <f t="shared" si="161"/>
        <v>45906.401064814818</v>
      </c>
    </row>
    <row r="10362" spans="1:24" x14ac:dyDescent="0.2">
      <c r="A10362" s="5" t="s">
        <v>15442</v>
      </c>
      <c r="B10362" t="s">
        <v>22</v>
      </c>
      <c r="C10362" t="s">
        <v>23</v>
      </c>
      <c r="D10362" t="s">
        <v>2114</v>
      </c>
      <c r="E10362" t="s">
        <v>25</v>
      </c>
      <c r="F10362">
        <v>44</v>
      </c>
      <c r="G10362" t="s">
        <v>26</v>
      </c>
      <c r="H10362" t="s">
        <v>26</v>
      </c>
      <c r="I10362">
        <v>249</v>
      </c>
      <c r="J10362">
        <v>54321</v>
      </c>
      <c r="K10362" t="s">
        <v>27</v>
      </c>
      <c r="L10362">
        <v>54730</v>
      </c>
      <c r="M10362">
        <v>5223</v>
      </c>
      <c r="N10362">
        <v>65535</v>
      </c>
      <c r="O10362" t="s">
        <v>26</v>
      </c>
      <c r="P10362">
        <v>0</v>
      </c>
      <c r="Q10362" t="s">
        <v>50</v>
      </c>
      <c r="R10362" t="s">
        <v>94</v>
      </c>
      <c r="S10362" t="s">
        <v>444</v>
      </c>
      <c r="T10362" t="s">
        <v>423</v>
      </c>
      <c r="U10362" t="s">
        <v>424</v>
      </c>
      <c r="X10362" s="6">
        <f t="shared" si="161"/>
        <v>45906.404305555552</v>
      </c>
    </row>
    <row r="10363" spans="1:24" x14ac:dyDescent="0.2">
      <c r="A10363" s="5" t="s">
        <v>15443</v>
      </c>
      <c r="B10363" t="s">
        <v>22</v>
      </c>
      <c r="C10363" t="s">
        <v>23</v>
      </c>
      <c r="D10363" t="s">
        <v>93</v>
      </c>
      <c r="E10363" t="s">
        <v>25</v>
      </c>
      <c r="F10363">
        <v>60</v>
      </c>
      <c r="G10363" t="s">
        <v>26</v>
      </c>
      <c r="H10363" t="s">
        <v>26</v>
      </c>
      <c r="I10363">
        <v>109</v>
      </c>
      <c r="J10363">
        <v>47471</v>
      </c>
      <c r="K10363" t="s">
        <v>27</v>
      </c>
      <c r="L10363">
        <v>53452</v>
      </c>
      <c r="M10363">
        <v>30303</v>
      </c>
      <c r="N10363">
        <v>62727</v>
      </c>
      <c r="O10363" t="s">
        <v>26</v>
      </c>
      <c r="P10363">
        <v>0</v>
      </c>
      <c r="Q10363" t="s">
        <v>50</v>
      </c>
      <c r="R10363" t="s">
        <v>94</v>
      </c>
      <c r="S10363" t="s">
        <v>65</v>
      </c>
      <c r="T10363" t="s">
        <v>66</v>
      </c>
      <c r="U10363" t="s">
        <v>67</v>
      </c>
      <c r="X10363" s="6">
        <f t="shared" si="161"/>
        <v>45906.40457175926</v>
      </c>
    </row>
    <row r="10364" spans="1:24" x14ac:dyDescent="0.2">
      <c r="A10364" s="5" t="s">
        <v>15444</v>
      </c>
      <c r="B10364" t="s">
        <v>22</v>
      </c>
      <c r="C10364" t="s">
        <v>23</v>
      </c>
      <c r="D10364" t="s">
        <v>93</v>
      </c>
      <c r="E10364" t="s">
        <v>25</v>
      </c>
      <c r="F10364">
        <v>60</v>
      </c>
      <c r="G10364" t="s">
        <v>26</v>
      </c>
      <c r="H10364" t="s">
        <v>26</v>
      </c>
      <c r="I10364">
        <v>109</v>
      </c>
      <c r="J10364">
        <v>47472</v>
      </c>
      <c r="K10364" t="s">
        <v>27</v>
      </c>
      <c r="L10364">
        <v>53452</v>
      </c>
      <c r="M10364">
        <v>30303</v>
      </c>
      <c r="N10364">
        <v>62727</v>
      </c>
      <c r="O10364" t="s">
        <v>26</v>
      </c>
      <c r="P10364">
        <v>0</v>
      </c>
      <c r="Q10364" t="s">
        <v>50</v>
      </c>
      <c r="R10364" t="s">
        <v>94</v>
      </c>
      <c r="S10364" t="s">
        <v>65</v>
      </c>
      <c r="T10364" t="s">
        <v>66</v>
      </c>
      <c r="U10364" t="s">
        <v>67</v>
      </c>
      <c r="X10364" s="6">
        <f t="shared" si="161"/>
        <v>45906.404768518521</v>
      </c>
    </row>
    <row r="10365" spans="1:24" x14ac:dyDescent="0.2">
      <c r="A10365" s="5" t="s">
        <v>15445</v>
      </c>
      <c r="B10365" t="s">
        <v>22</v>
      </c>
      <c r="C10365" t="s">
        <v>23</v>
      </c>
      <c r="D10365" t="s">
        <v>15446</v>
      </c>
      <c r="E10365" t="s">
        <v>25</v>
      </c>
      <c r="F10365">
        <v>44</v>
      </c>
      <c r="G10365" t="s">
        <v>26</v>
      </c>
      <c r="H10365" t="s">
        <v>443</v>
      </c>
      <c r="I10365">
        <v>249</v>
      </c>
      <c r="J10365">
        <v>54321</v>
      </c>
      <c r="K10365" t="s">
        <v>27</v>
      </c>
      <c r="L10365">
        <v>50979</v>
      </c>
      <c r="M10365">
        <v>6748</v>
      </c>
      <c r="N10365">
        <v>65535</v>
      </c>
      <c r="O10365" t="s">
        <v>26</v>
      </c>
      <c r="P10365">
        <v>0</v>
      </c>
      <c r="Q10365" t="s">
        <v>50</v>
      </c>
      <c r="R10365" t="s">
        <v>94</v>
      </c>
      <c r="S10365" t="s">
        <v>444</v>
      </c>
      <c r="T10365" t="s">
        <v>423</v>
      </c>
      <c r="U10365" t="s">
        <v>424</v>
      </c>
      <c r="X10365" s="6">
        <f t="shared" si="161"/>
        <v>45906.404999999999</v>
      </c>
    </row>
    <row r="10366" spans="1:24" x14ac:dyDescent="0.2">
      <c r="A10366" s="5" t="s">
        <v>15447</v>
      </c>
      <c r="B10366" t="s">
        <v>22</v>
      </c>
      <c r="C10366" t="s">
        <v>23</v>
      </c>
      <c r="D10366" t="s">
        <v>15448</v>
      </c>
      <c r="E10366" t="s">
        <v>25</v>
      </c>
      <c r="F10366">
        <v>44</v>
      </c>
      <c r="G10366" t="s">
        <v>26</v>
      </c>
      <c r="H10366" t="s">
        <v>26</v>
      </c>
      <c r="I10366">
        <v>245</v>
      </c>
      <c r="J10366">
        <v>42165</v>
      </c>
      <c r="K10366" t="s">
        <v>27</v>
      </c>
      <c r="L10366">
        <v>35134</v>
      </c>
      <c r="M10366">
        <v>1962</v>
      </c>
      <c r="N10366">
        <v>14600</v>
      </c>
      <c r="O10366" t="s">
        <v>26</v>
      </c>
      <c r="P10366">
        <v>0</v>
      </c>
      <c r="Q10366" t="s">
        <v>50</v>
      </c>
      <c r="R10366" t="s">
        <v>94</v>
      </c>
      <c r="S10366" t="s">
        <v>527</v>
      </c>
      <c r="T10366" t="s">
        <v>528</v>
      </c>
      <c r="U10366" t="s">
        <v>529</v>
      </c>
      <c r="X10366" s="6">
        <f t="shared" si="161"/>
        <v>45906.40525462963</v>
      </c>
    </row>
    <row r="10367" spans="1:24" x14ac:dyDescent="0.2">
      <c r="A10367" s="5" t="s">
        <v>15492</v>
      </c>
      <c r="B10367" t="s">
        <v>22</v>
      </c>
      <c r="C10367" t="s">
        <v>23</v>
      </c>
      <c r="D10367" t="s">
        <v>2114</v>
      </c>
      <c r="E10367" t="s">
        <v>25</v>
      </c>
      <c r="F10367">
        <v>44</v>
      </c>
      <c r="G10367" t="s">
        <v>26</v>
      </c>
      <c r="H10367" t="s">
        <v>443</v>
      </c>
      <c r="I10367">
        <v>249</v>
      </c>
      <c r="J10367">
        <v>54321</v>
      </c>
      <c r="K10367" t="s">
        <v>27</v>
      </c>
      <c r="L10367">
        <v>51303</v>
      </c>
      <c r="M10367">
        <v>46813</v>
      </c>
      <c r="N10367">
        <v>65535</v>
      </c>
      <c r="O10367" t="s">
        <v>26</v>
      </c>
      <c r="P10367">
        <v>0</v>
      </c>
      <c r="Q10367" t="s">
        <v>50</v>
      </c>
      <c r="R10367" t="s">
        <v>94</v>
      </c>
      <c r="S10367" t="s">
        <v>444</v>
      </c>
      <c r="T10367" t="s">
        <v>423</v>
      </c>
      <c r="U10367" t="s">
        <v>424</v>
      </c>
      <c r="X10367" s="6">
        <f t="shared" si="161"/>
        <v>45906.412928240738</v>
      </c>
    </row>
    <row r="10368" spans="1:24" x14ac:dyDescent="0.2">
      <c r="A10368" s="5" t="s">
        <v>15508</v>
      </c>
      <c r="B10368" t="s">
        <v>22</v>
      </c>
      <c r="C10368" t="s">
        <v>23</v>
      </c>
      <c r="D10368" t="s">
        <v>93</v>
      </c>
      <c r="E10368" t="s">
        <v>25</v>
      </c>
      <c r="F10368">
        <v>60</v>
      </c>
      <c r="G10368" t="s">
        <v>26</v>
      </c>
      <c r="H10368" t="s">
        <v>26</v>
      </c>
      <c r="I10368">
        <v>109</v>
      </c>
      <c r="J10368">
        <v>50251</v>
      </c>
      <c r="K10368" t="s">
        <v>27</v>
      </c>
      <c r="L10368">
        <v>58124</v>
      </c>
      <c r="M10368">
        <v>30303</v>
      </c>
      <c r="N10368">
        <v>62727</v>
      </c>
      <c r="O10368" t="s">
        <v>26</v>
      </c>
      <c r="P10368">
        <v>0</v>
      </c>
      <c r="Q10368" t="s">
        <v>50</v>
      </c>
      <c r="R10368" t="s">
        <v>94</v>
      </c>
      <c r="S10368" t="s">
        <v>65</v>
      </c>
      <c r="T10368" t="s">
        <v>66</v>
      </c>
      <c r="U10368" t="s">
        <v>67</v>
      </c>
      <c r="X10368" s="6">
        <f t="shared" si="161"/>
        <v>45906.41611111111</v>
      </c>
    </row>
    <row r="10369" spans="1:24" x14ac:dyDescent="0.2">
      <c r="A10369" s="5" t="s">
        <v>15526</v>
      </c>
      <c r="B10369" t="s">
        <v>22</v>
      </c>
      <c r="C10369" t="s">
        <v>23</v>
      </c>
      <c r="D10369" t="s">
        <v>93</v>
      </c>
      <c r="E10369" t="s">
        <v>25</v>
      </c>
      <c r="F10369">
        <v>60</v>
      </c>
      <c r="G10369" t="s">
        <v>26</v>
      </c>
      <c r="H10369" t="s">
        <v>26</v>
      </c>
      <c r="I10369">
        <v>109</v>
      </c>
      <c r="J10369">
        <v>13787</v>
      </c>
      <c r="K10369" t="s">
        <v>27</v>
      </c>
      <c r="L10369">
        <v>45982</v>
      </c>
      <c r="M10369">
        <v>30303</v>
      </c>
      <c r="N10369">
        <v>62727</v>
      </c>
      <c r="O10369" t="s">
        <v>26</v>
      </c>
      <c r="P10369">
        <v>0</v>
      </c>
      <c r="Q10369" t="s">
        <v>50</v>
      </c>
      <c r="R10369" t="s">
        <v>94</v>
      </c>
      <c r="S10369" t="s">
        <v>65</v>
      </c>
      <c r="T10369" t="s">
        <v>66</v>
      </c>
      <c r="U10369" t="s">
        <v>67</v>
      </c>
      <c r="X10369" s="6">
        <f t="shared" si="161"/>
        <v>45906.420046296298</v>
      </c>
    </row>
    <row r="10370" spans="1:24" x14ac:dyDescent="0.2">
      <c r="A10370" s="5" t="s">
        <v>15541</v>
      </c>
      <c r="B10370" t="s">
        <v>22</v>
      </c>
      <c r="C10370" t="s">
        <v>23</v>
      </c>
      <c r="D10370" t="s">
        <v>93</v>
      </c>
      <c r="E10370" t="s">
        <v>25</v>
      </c>
      <c r="F10370">
        <v>60</v>
      </c>
      <c r="G10370" t="s">
        <v>26</v>
      </c>
      <c r="H10370" t="s">
        <v>26</v>
      </c>
      <c r="I10370">
        <v>109</v>
      </c>
      <c r="J10370">
        <v>19417</v>
      </c>
      <c r="K10370" t="s">
        <v>27</v>
      </c>
      <c r="L10370">
        <v>59000</v>
      </c>
      <c r="M10370">
        <v>30303</v>
      </c>
      <c r="N10370">
        <v>62727</v>
      </c>
      <c r="O10370" t="s">
        <v>26</v>
      </c>
      <c r="P10370">
        <v>0</v>
      </c>
      <c r="Q10370" t="s">
        <v>50</v>
      </c>
      <c r="R10370" t="s">
        <v>94</v>
      </c>
      <c r="S10370" t="s">
        <v>65</v>
      </c>
      <c r="T10370" t="s">
        <v>66</v>
      </c>
      <c r="U10370" t="s">
        <v>67</v>
      </c>
      <c r="X10370" s="6">
        <f t="shared" si="161"/>
        <v>45906.423275462963</v>
      </c>
    </row>
    <row r="10371" spans="1:24" x14ac:dyDescent="0.2">
      <c r="A10371" s="5" t="s">
        <v>15545</v>
      </c>
      <c r="B10371" t="s">
        <v>22</v>
      </c>
      <c r="C10371" t="s">
        <v>23</v>
      </c>
      <c r="D10371" t="s">
        <v>93</v>
      </c>
      <c r="E10371" t="s">
        <v>25</v>
      </c>
      <c r="F10371">
        <v>60</v>
      </c>
      <c r="G10371" t="s">
        <v>26</v>
      </c>
      <c r="H10371" t="s">
        <v>26</v>
      </c>
      <c r="I10371">
        <v>109</v>
      </c>
      <c r="J10371">
        <v>19422</v>
      </c>
      <c r="K10371" t="s">
        <v>27</v>
      </c>
      <c r="L10371">
        <v>59000</v>
      </c>
      <c r="M10371">
        <v>30303</v>
      </c>
      <c r="N10371">
        <v>62727</v>
      </c>
      <c r="O10371" t="s">
        <v>26</v>
      </c>
      <c r="P10371">
        <v>0</v>
      </c>
      <c r="Q10371" t="s">
        <v>50</v>
      </c>
      <c r="R10371" t="s">
        <v>94</v>
      </c>
      <c r="S10371" t="s">
        <v>65</v>
      </c>
      <c r="T10371" t="s">
        <v>66</v>
      </c>
      <c r="U10371" t="s">
        <v>67</v>
      </c>
      <c r="X10371" s="6">
        <f t="shared" ref="X10371:X10434" si="162">DATEVALUE(LEFT(A10371,10)) + TIMEVALUE(MID(A10371,12,8))</f>
        <v>45906.424016203702</v>
      </c>
    </row>
    <row r="10372" spans="1:24" x14ac:dyDescent="0.2">
      <c r="A10372" s="5" t="s">
        <v>15561</v>
      </c>
      <c r="B10372" t="s">
        <v>22</v>
      </c>
      <c r="C10372" t="s">
        <v>23</v>
      </c>
      <c r="D10372" t="s">
        <v>93</v>
      </c>
      <c r="E10372" t="s">
        <v>25</v>
      </c>
      <c r="F10372">
        <v>60</v>
      </c>
      <c r="G10372" t="s">
        <v>26</v>
      </c>
      <c r="H10372" t="s">
        <v>26</v>
      </c>
      <c r="I10372">
        <v>109</v>
      </c>
      <c r="J10372">
        <v>24777</v>
      </c>
      <c r="K10372" t="s">
        <v>27</v>
      </c>
      <c r="L10372">
        <v>40432</v>
      </c>
      <c r="M10372">
        <v>30303</v>
      </c>
      <c r="N10372">
        <v>62727</v>
      </c>
      <c r="O10372" t="s">
        <v>26</v>
      </c>
      <c r="P10372">
        <v>0</v>
      </c>
      <c r="Q10372" t="s">
        <v>50</v>
      </c>
      <c r="R10372" t="s">
        <v>94</v>
      </c>
      <c r="S10372" t="s">
        <v>65</v>
      </c>
      <c r="T10372" t="s">
        <v>66</v>
      </c>
      <c r="U10372" t="s">
        <v>67</v>
      </c>
      <c r="X10372" s="6">
        <f t="shared" si="162"/>
        <v>45906.427071759259</v>
      </c>
    </row>
    <row r="10373" spans="1:24" x14ac:dyDescent="0.2">
      <c r="A10373" s="5" t="s">
        <v>15563</v>
      </c>
      <c r="B10373" t="s">
        <v>22</v>
      </c>
      <c r="C10373" t="s">
        <v>23</v>
      </c>
      <c r="D10373" t="s">
        <v>93</v>
      </c>
      <c r="E10373" t="s">
        <v>25</v>
      </c>
      <c r="F10373">
        <v>60</v>
      </c>
      <c r="G10373" t="s">
        <v>26</v>
      </c>
      <c r="H10373" t="s">
        <v>26</v>
      </c>
      <c r="I10373">
        <v>109</v>
      </c>
      <c r="J10373">
        <v>24782</v>
      </c>
      <c r="K10373" t="s">
        <v>27</v>
      </c>
      <c r="L10373">
        <v>40432</v>
      </c>
      <c r="M10373">
        <v>30303</v>
      </c>
      <c r="N10373">
        <v>62727</v>
      </c>
      <c r="O10373" t="s">
        <v>26</v>
      </c>
      <c r="P10373">
        <v>0</v>
      </c>
      <c r="Q10373" t="s">
        <v>50</v>
      </c>
      <c r="R10373" t="s">
        <v>94</v>
      </c>
      <c r="S10373" t="s">
        <v>65</v>
      </c>
      <c r="T10373" t="s">
        <v>66</v>
      </c>
      <c r="U10373" t="s">
        <v>67</v>
      </c>
      <c r="X10373" s="6">
        <f t="shared" si="162"/>
        <v>45906.427453703705</v>
      </c>
    </row>
    <row r="10374" spans="1:24" x14ac:dyDescent="0.2">
      <c r="A10374" s="5" t="s">
        <v>15583</v>
      </c>
      <c r="B10374" t="s">
        <v>22</v>
      </c>
      <c r="C10374" t="s">
        <v>23</v>
      </c>
      <c r="D10374" t="s">
        <v>93</v>
      </c>
      <c r="E10374" t="s">
        <v>25</v>
      </c>
      <c r="F10374">
        <v>60</v>
      </c>
      <c r="G10374" t="s">
        <v>26</v>
      </c>
      <c r="H10374" t="s">
        <v>26</v>
      </c>
      <c r="I10374">
        <v>109</v>
      </c>
      <c r="J10374">
        <v>7048</v>
      </c>
      <c r="K10374" t="s">
        <v>27</v>
      </c>
      <c r="L10374">
        <v>42662</v>
      </c>
      <c r="M10374">
        <v>30303</v>
      </c>
      <c r="N10374">
        <v>62727</v>
      </c>
      <c r="O10374" t="s">
        <v>26</v>
      </c>
      <c r="P10374">
        <v>0</v>
      </c>
      <c r="Q10374" t="s">
        <v>50</v>
      </c>
      <c r="R10374" t="s">
        <v>94</v>
      </c>
      <c r="S10374" t="s">
        <v>65</v>
      </c>
      <c r="T10374" t="s">
        <v>66</v>
      </c>
      <c r="U10374" t="s">
        <v>67</v>
      </c>
      <c r="X10374" s="6">
        <f t="shared" si="162"/>
        <v>45906.430914351855</v>
      </c>
    </row>
    <row r="10375" spans="1:24" x14ac:dyDescent="0.2">
      <c r="A10375" s="5" t="s">
        <v>15584</v>
      </c>
      <c r="B10375" t="s">
        <v>22</v>
      </c>
      <c r="C10375" t="s">
        <v>23</v>
      </c>
      <c r="D10375" t="s">
        <v>93</v>
      </c>
      <c r="E10375" t="s">
        <v>25</v>
      </c>
      <c r="F10375">
        <v>60</v>
      </c>
      <c r="G10375" t="s">
        <v>26</v>
      </c>
      <c r="H10375" t="s">
        <v>26</v>
      </c>
      <c r="I10375">
        <v>109</v>
      </c>
      <c r="J10375">
        <v>7052</v>
      </c>
      <c r="K10375" t="s">
        <v>27</v>
      </c>
      <c r="L10375">
        <v>42662</v>
      </c>
      <c r="M10375">
        <v>30303</v>
      </c>
      <c r="N10375">
        <v>62727</v>
      </c>
      <c r="O10375" t="s">
        <v>26</v>
      </c>
      <c r="P10375">
        <v>0</v>
      </c>
      <c r="Q10375" t="s">
        <v>50</v>
      </c>
      <c r="R10375" t="s">
        <v>94</v>
      </c>
      <c r="S10375" t="s">
        <v>65</v>
      </c>
      <c r="T10375" t="s">
        <v>66</v>
      </c>
      <c r="U10375" t="s">
        <v>67</v>
      </c>
      <c r="X10375" s="6">
        <f t="shared" si="162"/>
        <v>45906.431273148148</v>
      </c>
    </row>
    <row r="10376" spans="1:24" x14ac:dyDescent="0.2">
      <c r="A10376" s="5" t="s">
        <v>15587</v>
      </c>
      <c r="B10376" t="s">
        <v>22</v>
      </c>
      <c r="C10376" t="s">
        <v>23</v>
      </c>
      <c r="D10376" t="s">
        <v>93</v>
      </c>
      <c r="E10376" t="s">
        <v>25</v>
      </c>
      <c r="F10376">
        <v>60</v>
      </c>
      <c r="G10376" t="s">
        <v>26</v>
      </c>
      <c r="H10376" t="s">
        <v>26</v>
      </c>
      <c r="I10376">
        <v>109</v>
      </c>
      <c r="J10376">
        <v>7053</v>
      </c>
      <c r="K10376" t="s">
        <v>27</v>
      </c>
      <c r="L10376">
        <v>42662</v>
      </c>
      <c r="M10376">
        <v>30303</v>
      </c>
      <c r="N10376">
        <v>62727</v>
      </c>
      <c r="O10376" t="s">
        <v>26</v>
      </c>
      <c r="P10376">
        <v>0</v>
      </c>
      <c r="Q10376" t="s">
        <v>50</v>
      </c>
      <c r="R10376" t="s">
        <v>94</v>
      </c>
      <c r="S10376" t="s">
        <v>65</v>
      </c>
      <c r="T10376" t="s">
        <v>66</v>
      </c>
      <c r="U10376" t="s">
        <v>67</v>
      </c>
      <c r="X10376" s="6">
        <f t="shared" si="162"/>
        <v>45906.431643518517</v>
      </c>
    </row>
    <row r="10377" spans="1:24" x14ac:dyDescent="0.2">
      <c r="A10377" s="5" t="s">
        <v>15599</v>
      </c>
      <c r="B10377" t="s">
        <v>22</v>
      </c>
      <c r="C10377" t="s">
        <v>23</v>
      </c>
      <c r="D10377" t="s">
        <v>93</v>
      </c>
      <c r="E10377" t="s">
        <v>25</v>
      </c>
      <c r="F10377">
        <v>60</v>
      </c>
      <c r="G10377" t="s">
        <v>26</v>
      </c>
      <c r="H10377" t="s">
        <v>26</v>
      </c>
      <c r="I10377">
        <v>109</v>
      </c>
      <c r="J10377">
        <v>26740</v>
      </c>
      <c r="K10377" t="s">
        <v>27</v>
      </c>
      <c r="L10377">
        <v>50354</v>
      </c>
      <c r="M10377">
        <v>30303</v>
      </c>
      <c r="N10377">
        <v>62727</v>
      </c>
      <c r="O10377" t="s">
        <v>26</v>
      </c>
      <c r="P10377">
        <v>0</v>
      </c>
      <c r="Q10377" t="s">
        <v>50</v>
      </c>
      <c r="R10377" t="s">
        <v>94</v>
      </c>
      <c r="S10377" t="s">
        <v>65</v>
      </c>
      <c r="T10377" t="s">
        <v>66</v>
      </c>
      <c r="U10377" t="s">
        <v>67</v>
      </c>
      <c r="X10377" s="6">
        <f t="shared" si="162"/>
        <v>45906.434386574074</v>
      </c>
    </row>
    <row r="10378" spans="1:24" x14ac:dyDescent="0.2">
      <c r="A10378" s="5" t="s">
        <v>15602</v>
      </c>
      <c r="B10378" t="s">
        <v>22</v>
      </c>
      <c r="C10378" t="s">
        <v>23</v>
      </c>
      <c r="D10378" t="s">
        <v>93</v>
      </c>
      <c r="E10378" t="s">
        <v>25</v>
      </c>
      <c r="F10378">
        <v>60</v>
      </c>
      <c r="G10378" t="s">
        <v>26</v>
      </c>
      <c r="H10378" t="s">
        <v>26</v>
      </c>
      <c r="I10378">
        <v>109</v>
      </c>
      <c r="J10378">
        <v>26745</v>
      </c>
      <c r="K10378" t="s">
        <v>27</v>
      </c>
      <c r="L10378">
        <v>50354</v>
      </c>
      <c r="M10378">
        <v>30303</v>
      </c>
      <c r="N10378">
        <v>62727</v>
      </c>
      <c r="O10378" t="s">
        <v>26</v>
      </c>
      <c r="P10378">
        <v>0</v>
      </c>
      <c r="Q10378" t="s">
        <v>50</v>
      </c>
      <c r="R10378" t="s">
        <v>94</v>
      </c>
      <c r="S10378" t="s">
        <v>65</v>
      </c>
      <c r="T10378" t="s">
        <v>66</v>
      </c>
      <c r="U10378" t="s">
        <v>67</v>
      </c>
      <c r="X10378" s="6">
        <f t="shared" si="162"/>
        <v>45906.435127314813</v>
      </c>
    </row>
    <row r="10379" spans="1:24" x14ac:dyDescent="0.2">
      <c r="A10379" s="5" t="s">
        <v>15618</v>
      </c>
      <c r="B10379" t="s">
        <v>22</v>
      </c>
      <c r="C10379" t="s">
        <v>23</v>
      </c>
      <c r="D10379" t="s">
        <v>93</v>
      </c>
      <c r="E10379" t="s">
        <v>25</v>
      </c>
      <c r="F10379">
        <v>60</v>
      </c>
      <c r="G10379" t="s">
        <v>26</v>
      </c>
      <c r="H10379" t="s">
        <v>26</v>
      </c>
      <c r="I10379">
        <v>109</v>
      </c>
      <c r="J10379">
        <v>27095</v>
      </c>
      <c r="K10379" t="s">
        <v>27</v>
      </c>
      <c r="L10379">
        <v>45424</v>
      </c>
      <c r="M10379">
        <v>30303</v>
      </c>
      <c r="N10379">
        <v>62727</v>
      </c>
      <c r="O10379" t="s">
        <v>26</v>
      </c>
      <c r="P10379">
        <v>0</v>
      </c>
      <c r="Q10379" t="s">
        <v>50</v>
      </c>
      <c r="R10379" t="s">
        <v>94</v>
      </c>
      <c r="S10379" t="s">
        <v>65</v>
      </c>
      <c r="T10379" t="s">
        <v>66</v>
      </c>
      <c r="U10379" t="s">
        <v>67</v>
      </c>
      <c r="X10379" s="6">
        <f t="shared" si="162"/>
        <v>45906.438090277778</v>
      </c>
    </row>
    <row r="10380" spans="1:24" x14ac:dyDescent="0.2">
      <c r="A10380" s="5" t="s">
        <v>15641</v>
      </c>
      <c r="B10380" t="s">
        <v>22</v>
      </c>
      <c r="C10380" t="s">
        <v>23</v>
      </c>
      <c r="D10380" t="s">
        <v>93</v>
      </c>
      <c r="E10380" t="s">
        <v>25</v>
      </c>
      <c r="F10380">
        <v>60</v>
      </c>
      <c r="G10380" t="s">
        <v>26</v>
      </c>
      <c r="H10380" t="s">
        <v>26</v>
      </c>
      <c r="I10380">
        <v>109</v>
      </c>
      <c r="J10380">
        <v>39140</v>
      </c>
      <c r="K10380" t="s">
        <v>27</v>
      </c>
      <c r="L10380">
        <v>40702</v>
      </c>
      <c r="M10380">
        <v>30303</v>
      </c>
      <c r="N10380">
        <v>62727</v>
      </c>
      <c r="O10380" t="s">
        <v>26</v>
      </c>
      <c r="P10380">
        <v>0</v>
      </c>
      <c r="Q10380" t="s">
        <v>50</v>
      </c>
      <c r="R10380" t="s">
        <v>94</v>
      </c>
      <c r="S10380" t="s">
        <v>65</v>
      </c>
      <c r="T10380" t="s">
        <v>66</v>
      </c>
      <c r="U10380" t="s">
        <v>67</v>
      </c>
      <c r="X10380" s="6">
        <f t="shared" si="162"/>
        <v>45906.442071759258</v>
      </c>
    </row>
    <row r="10381" spans="1:24" x14ac:dyDescent="0.2">
      <c r="A10381" s="5" t="s">
        <v>15642</v>
      </c>
      <c r="B10381" t="s">
        <v>22</v>
      </c>
      <c r="C10381" t="s">
        <v>23</v>
      </c>
      <c r="D10381" t="s">
        <v>93</v>
      </c>
      <c r="E10381" t="s">
        <v>25</v>
      </c>
      <c r="F10381">
        <v>60</v>
      </c>
      <c r="G10381" t="s">
        <v>26</v>
      </c>
      <c r="H10381" t="s">
        <v>26</v>
      </c>
      <c r="I10381">
        <v>109</v>
      </c>
      <c r="J10381">
        <v>39141</v>
      </c>
      <c r="K10381" t="s">
        <v>27</v>
      </c>
      <c r="L10381">
        <v>40702</v>
      </c>
      <c r="M10381">
        <v>30303</v>
      </c>
      <c r="N10381">
        <v>62727</v>
      </c>
      <c r="O10381" t="s">
        <v>26</v>
      </c>
      <c r="P10381">
        <v>0</v>
      </c>
      <c r="Q10381" t="s">
        <v>50</v>
      </c>
      <c r="R10381" t="s">
        <v>94</v>
      </c>
      <c r="S10381" t="s">
        <v>65</v>
      </c>
      <c r="T10381" t="s">
        <v>66</v>
      </c>
      <c r="U10381" t="s">
        <v>67</v>
      </c>
      <c r="X10381" s="6">
        <f t="shared" si="162"/>
        <v>45906.44226851852</v>
      </c>
    </row>
    <row r="10382" spans="1:24" x14ac:dyDescent="0.2">
      <c r="A10382" s="5" t="s">
        <v>15659</v>
      </c>
      <c r="B10382" t="s">
        <v>22</v>
      </c>
      <c r="C10382" t="s">
        <v>23</v>
      </c>
      <c r="D10382" t="s">
        <v>93</v>
      </c>
      <c r="E10382" t="s">
        <v>25</v>
      </c>
      <c r="F10382">
        <v>60</v>
      </c>
      <c r="G10382" t="s">
        <v>26</v>
      </c>
      <c r="H10382" t="s">
        <v>26</v>
      </c>
      <c r="I10382">
        <v>109</v>
      </c>
      <c r="J10382">
        <v>57947</v>
      </c>
      <c r="K10382" t="s">
        <v>27</v>
      </c>
      <c r="L10382">
        <v>38326</v>
      </c>
      <c r="M10382">
        <v>30303</v>
      </c>
      <c r="N10382">
        <v>62727</v>
      </c>
      <c r="O10382" t="s">
        <v>26</v>
      </c>
      <c r="P10382">
        <v>0</v>
      </c>
      <c r="Q10382" t="s">
        <v>50</v>
      </c>
      <c r="R10382" t="s">
        <v>94</v>
      </c>
      <c r="S10382" t="s">
        <v>65</v>
      </c>
      <c r="T10382" t="s">
        <v>66</v>
      </c>
      <c r="U10382" t="s">
        <v>67</v>
      </c>
      <c r="X10382" s="6">
        <f t="shared" si="162"/>
        <v>45906.445740740739</v>
      </c>
    </row>
    <row r="10383" spans="1:24" x14ac:dyDescent="0.2">
      <c r="A10383" s="5" t="s">
        <v>15673</v>
      </c>
      <c r="B10383" t="s">
        <v>22</v>
      </c>
      <c r="C10383" t="s">
        <v>23</v>
      </c>
      <c r="D10383" t="s">
        <v>93</v>
      </c>
      <c r="E10383" t="s">
        <v>25</v>
      </c>
      <c r="F10383">
        <v>60</v>
      </c>
      <c r="G10383" t="s">
        <v>26</v>
      </c>
      <c r="H10383" t="s">
        <v>26</v>
      </c>
      <c r="I10383">
        <v>109</v>
      </c>
      <c r="J10383">
        <v>24692</v>
      </c>
      <c r="K10383" t="s">
        <v>27</v>
      </c>
      <c r="L10383">
        <v>42322</v>
      </c>
      <c r="M10383">
        <v>30303</v>
      </c>
      <c r="N10383">
        <v>62727</v>
      </c>
      <c r="O10383" t="s">
        <v>26</v>
      </c>
      <c r="P10383">
        <v>0</v>
      </c>
      <c r="Q10383" t="s">
        <v>50</v>
      </c>
      <c r="R10383" t="s">
        <v>94</v>
      </c>
      <c r="S10383" t="s">
        <v>65</v>
      </c>
      <c r="T10383" t="s">
        <v>66</v>
      </c>
      <c r="U10383" t="s">
        <v>67</v>
      </c>
      <c r="X10383" s="6">
        <f t="shared" si="162"/>
        <v>45906.449062500003</v>
      </c>
    </row>
    <row r="10384" spans="1:24" x14ac:dyDescent="0.2">
      <c r="A10384" s="5" t="s">
        <v>15692</v>
      </c>
      <c r="B10384" t="s">
        <v>22</v>
      </c>
      <c r="C10384" t="s">
        <v>23</v>
      </c>
      <c r="D10384" t="s">
        <v>10744</v>
      </c>
      <c r="E10384" t="s">
        <v>25</v>
      </c>
      <c r="F10384">
        <v>44</v>
      </c>
      <c r="G10384" t="s">
        <v>26</v>
      </c>
      <c r="H10384" t="s">
        <v>443</v>
      </c>
      <c r="I10384">
        <v>249</v>
      </c>
      <c r="J10384">
        <v>54321</v>
      </c>
      <c r="K10384" t="s">
        <v>27</v>
      </c>
      <c r="L10384">
        <v>53671</v>
      </c>
      <c r="M10384">
        <v>8121</v>
      </c>
      <c r="N10384">
        <v>65535</v>
      </c>
      <c r="O10384" t="s">
        <v>26</v>
      </c>
      <c r="P10384">
        <v>0</v>
      </c>
      <c r="Q10384" t="s">
        <v>50</v>
      </c>
      <c r="R10384" t="s">
        <v>94</v>
      </c>
      <c r="S10384" t="s">
        <v>444</v>
      </c>
      <c r="T10384" t="s">
        <v>423</v>
      </c>
      <c r="U10384" t="s">
        <v>424</v>
      </c>
      <c r="X10384" s="6">
        <f t="shared" si="162"/>
        <v>45906.452743055554</v>
      </c>
    </row>
    <row r="10385" spans="1:24" x14ac:dyDescent="0.2">
      <c r="A10385" s="5" t="s">
        <v>15693</v>
      </c>
      <c r="B10385" t="s">
        <v>22</v>
      </c>
      <c r="C10385" t="s">
        <v>23</v>
      </c>
      <c r="D10385" t="s">
        <v>93</v>
      </c>
      <c r="E10385" t="s">
        <v>25</v>
      </c>
      <c r="F10385">
        <v>60</v>
      </c>
      <c r="G10385" t="s">
        <v>26</v>
      </c>
      <c r="H10385" t="s">
        <v>26</v>
      </c>
      <c r="I10385">
        <v>109</v>
      </c>
      <c r="J10385">
        <v>37164</v>
      </c>
      <c r="K10385" t="s">
        <v>27</v>
      </c>
      <c r="L10385">
        <v>34688</v>
      </c>
      <c r="M10385">
        <v>30303</v>
      </c>
      <c r="N10385">
        <v>62727</v>
      </c>
      <c r="O10385" t="s">
        <v>26</v>
      </c>
      <c r="P10385">
        <v>0</v>
      </c>
      <c r="Q10385" t="s">
        <v>50</v>
      </c>
      <c r="R10385" t="s">
        <v>94</v>
      </c>
      <c r="S10385" t="s">
        <v>65</v>
      </c>
      <c r="T10385" t="s">
        <v>66</v>
      </c>
      <c r="U10385" t="s">
        <v>67</v>
      </c>
      <c r="X10385" s="6">
        <f t="shared" si="162"/>
        <v>45906.452905092592</v>
      </c>
    </row>
    <row r="10386" spans="1:24" x14ac:dyDescent="0.2">
      <c r="A10386" s="5" t="s">
        <v>15710</v>
      </c>
      <c r="B10386" t="s">
        <v>22</v>
      </c>
      <c r="C10386" t="s">
        <v>23</v>
      </c>
      <c r="D10386" t="s">
        <v>93</v>
      </c>
      <c r="E10386" t="s">
        <v>25</v>
      </c>
      <c r="F10386">
        <v>60</v>
      </c>
      <c r="G10386" t="s">
        <v>26</v>
      </c>
      <c r="H10386" t="s">
        <v>26</v>
      </c>
      <c r="I10386">
        <v>109</v>
      </c>
      <c r="J10386">
        <v>56521</v>
      </c>
      <c r="K10386" t="s">
        <v>27</v>
      </c>
      <c r="L10386">
        <v>42220</v>
      </c>
      <c r="M10386">
        <v>30303</v>
      </c>
      <c r="N10386">
        <v>62727</v>
      </c>
      <c r="O10386" t="s">
        <v>26</v>
      </c>
      <c r="P10386">
        <v>0</v>
      </c>
      <c r="Q10386" t="s">
        <v>50</v>
      </c>
      <c r="R10386" t="s">
        <v>94</v>
      </c>
      <c r="S10386" t="s">
        <v>65</v>
      </c>
      <c r="T10386" t="s">
        <v>66</v>
      </c>
      <c r="U10386" t="s">
        <v>67</v>
      </c>
      <c r="X10386" s="6">
        <f t="shared" si="162"/>
        <v>45906.456377314818</v>
      </c>
    </row>
    <row r="10387" spans="1:24" x14ac:dyDescent="0.2">
      <c r="A10387" s="5" t="s">
        <v>15713</v>
      </c>
      <c r="B10387" t="s">
        <v>22</v>
      </c>
      <c r="C10387" t="s">
        <v>23</v>
      </c>
      <c r="D10387" t="s">
        <v>93</v>
      </c>
      <c r="E10387" t="s">
        <v>25</v>
      </c>
      <c r="F10387">
        <v>60</v>
      </c>
      <c r="G10387" t="s">
        <v>26</v>
      </c>
      <c r="H10387" t="s">
        <v>26</v>
      </c>
      <c r="I10387">
        <v>109</v>
      </c>
      <c r="J10387">
        <v>56526</v>
      </c>
      <c r="K10387" t="s">
        <v>27</v>
      </c>
      <c r="L10387">
        <v>42220</v>
      </c>
      <c r="M10387">
        <v>30303</v>
      </c>
      <c r="N10387">
        <v>62727</v>
      </c>
      <c r="O10387" t="s">
        <v>26</v>
      </c>
      <c r="P10387">
        <v>0</v>
      </c>
      <c r="Q10387" t="s">
        <v>50</v>
      </c>
      <c r="R10387" t="s">
        <v>94</v>
      </c>
      <c r="S10387" t="s">
        <v>65</v>
      </c>
      <c r="T10387" t="s">
        <v>66</v>
      </c>
      <c r="U10387" t="s">
        <v>67</v>
      </c>
      <c r="X10387" s="6">
        <f t="shared" si="162"/>
        <v>45906.457106481481</v>
      </c>
    </row>
    <row r="10388" spans="1:24" x14ac:dyDescent="0.2">
      <c r="A10388" s="5" t="s">
        <v>15754</v>
      </c>
      <c r="B10388" t="s">
        <v>22</v>
      </c>
      <c r="C10388" t="s">
        <v>23</v>
      </c>
      <c r="D10388" t="s">
        <v>93</v>
      </c>
      <c r="E10388" t="s">
        <v>25</v>
      </c>
      <c r="F10388">
        <v>60</v>
      </c>
      <c r="G10388" t="s">
        <v>26</v>
      </c>
      <c r="H10388" t="s">
        <v>26</v>
      </c>
      <c r="I10388">
        <v>109</v>
      </c>
      <c r="J10388">
        <v>56213</v>
      </c>
      <c r="K10388" t="s">
        <v>27</v>
      </c>
      <c r="L10388">
        <v>35084</v>
      </c>
      <c r="M10388">
        <v>30303</v>
      </c>
      <c r="N10388">
        <v>62727</v>
      </c>
      <c r="O10388" t="s">
        <v>26</v>
      </c>
      <c r="P10388">
        <v>0</v>
      </c>
      <c r="Q10388" t="s">
        <v>50</v>
      </c>
      <c r="R10388" t="s">
        <v>94</v>
      </c>
      <c r="S10388" t="s">
        <v>65</v>
      </c>
      <c r="T10388" t="s">
        <v>66</v>
      </c>
      <c r="U10388" t="s">
        <v>67</v>
      </c>
      <c r="X10388" s="6">
        <f t="shared" si="162"/>
        <v>45906.463645833333</v>
      </c>
    </row>
    <row r="10389" spans="1:24" x14ac:dyDescent="0.2">
      <c r="A10389" s="5" t="s">
        <v>15756</v>
      </c>
      <c r="B10389" t="s">
        <v>22</v>
      </c>
      <c r="C10389" t="s">
        <v>23</v>
      </c>
      <c r="D10389" t="s">
        <v>93</v>
      </c>
      <c r="E10389" t="s">
        <v>25</v>
      </c>
      <c r="F10389">
        <v>60</v>
      </c>
      <c r="G10389" t="s">
        <v>26</v>
      </c>
      <c r="H10389" t="s">
        <v>26</v>
      </c>
      <c r="I10389">
        <v>109</v>
      </c>
      <c r="J10389">
        <v>56218</v>
      </c>
      <c r="K10389" t="s">
        <v>27</v>
      </c>
      <c r="L10389">
        <v>35084</v>
      </c>
      <c r="M10389">
        <v>30303</v>
      </c>
      <c r="N10389">
        <v>62727</v>
      </c>
      <c r="O10389" t="s">
        <v>26</v>
      </c>
      <c r="P10389">
        <v>0</v>
      </c>
      <c r="Q10389" t="s">
        <v>50</v>
      </c>
      <c r="R10389" t="s">
        <v>94</v>
      </c>
      <c r="S10389" t="s">
        <v>65</v>
      </c>
      <c r="T10389" t="s">
        <v>66</v>
      </c>
      <c r="U10389" t="s">
        <v>67</v>
      </c>
      <c r="X10389" s="6">
        <f t="shared" si="162"/>
        <v>45906.46402777778</v>
      </c>
    </row>
    <row r="10390" spans="1:24" x14ac:dyDescent="0.2">
      <c r="A10390" s="5" t="s">
        <v>15772</v>
      </c>
      <c r="B10390" t="s">
        <v>22</v>
      </c>
      <c r="C10390" t="s">
        <v>23</v>
      </c>
      <c r="D10390" t="s">
        <v>15773</v>
      </c>
      <c r="E10390" t="s">
        <v>25</v>
      </c>
      <c r="F10390">
        <v>44</v>
      </c>
      <c r="G10390" t="s">
        <v>26</v>
      </c>
      <c r="H10390" t="s">
        <v>443</v>
      </c>
      <c r="I10390">
        <v>249</v>
      </c>
      <c r="J10390">
        <v>54321</v>
      </c>
      <c r="K10390" t="s">
        <v>27</v>
      </c>
      <c r="L10390">
        <v>49574</v>
      </c>
      <c r="M10390">
        <v>8686</v>
      </c>
      <c r="N10390">
        <v>65535</v>
      </c>
      <c r="O10390" t="s">
        <v>26</v>
      </c>
      <c r="P10390">
        <v>0</v>
      </c>
      <c r="Q10390" t="s">
        <v>50</v>
      </c>
      <c r="R10390" t="s">
        <v>94</v>
      </c>
      <c r="S10390" t="s">
        <v>444</v>
      </c>
      <c r="T10390" t="s">
        <v>423</v>
      </c>
      <c r="U10390" t="s">
        <v>424</v>
      </c>
      <c r="X10390" s="6">
        <f t="shared" si="162"/>
        <v>45906.467499999999</v>
      </c>
    </row>
    <row r="10391" spans="1:24" x14ac:dyDescent="0.2">
      <c r="A10391" s="5" t="s">
        <v>15774</v>
      </c>
      <c r="B10391" t="s">
        <v>22</v>
      </c>
      <c r="C10391" t="s">
        <v>23</v>
      </c>
      <c r="D10391" t="s">
        <v>93</v>
      </c>
      <c r="E10391" t="s">
        <v>25</v>
      </c>
      <c r="F10391">
        <v>60</v>
      </c>
      <c r="G10391" t="s">
        <v>26</v>
      </c>
      <c r="H10391" t="s">
        <v>26</v>
      </c>
      <c r="I10391">
        <v>109</v>
      </c>
      <c r="J10391">
        <v>21828</v>
      </c>
      <c r="K10391" t="s">
        <v>27</v>
      </c>
      <c r="L10391">
        <v>45972</v>
      </c>
      <c r="M10391">
        <v>30303</v>
      </c>
      <c r="N10391">
        <v>62727</v>
      </c>
      <c r="O10391" t="s">
        <v>26</v>
      </c>
      <c r="P10391">
        <v>0</v>
      </c>
      <c r="Q10391" t="s">
        <v>50</v>
      </c>
      <c r="R10391" t="s">
        <v>94</v>
      </c>
      <c r="S10391" t="s">
        <v>65</v>
      </c>
      <c r="T10391" t="s">
        <v>66</v>
      </c>
      <c r="U10391" t="s">
        <v>67</v>
      </c>
      <c r="X10391" s="6">
        <f t="shared" si="162"/>
        <v>45906.467766203707</v>
      </c>
    </row>
    <row r="10392" spans="1:24" x14ac:dyDescent="0.2">
      <c r="A10392" s="5" t="s">
        <v>15775</v>
      </c>
      <c r="B10392" t="s">
        <v>22</v>
      </c>
      <c r="C10392" t="s">
        <v>23</v>
      </c>
      <c r="D10392" t="s">
        <v>93</v>
      </c>
      <c r="E10392" t="s">
        <v>25</v>
      </c>
      <c r="F10392">
        <v>60</v>
      </c>
      <c r="G10392" t="s">
        <v>26</v>
      </c>
      <c r="H10392" t="s">
        <v>26</v>
      </c>
      <c r="I10392">
        <v>109</v>
      </c>
      <c r="J10392">
        <v>21829</v>
      </c>
      <c r="K10392" t="s">
        <v>27</v>
      </c>
      <c r="L10392">
        <v>45972</v>
      </c>
      <c r="M10392">
        <v>30303</v>
      </c>
      <c r="N10392">
        <v>62727</v>
      </c>
      <c r="O10392" t="s">
        <v>26</v>
      </c>
      <c r="P10392">
        <v>0</v>
      </c>
      <c r="Q10392" t="s">
        <v>50</v>
      </c>
      <c r="R10392" t="s">
        <v>94</v>
      </c>
      <c r="S10392" t="s">
        <v>65</v>
      </c>
      <c r="T10392" t="s">
        <v>66</v>
      </c>
      <c r="U10392" t="s">
        <v>67</v>
      </c>
      <c r="X10392" s="6">
        <f t="shared" si="162"/>
        <v>45906.467962962961</v>
      </c>
    </row>
    <row r="10393" spans="1:24" x14ac:dyDescent="0.2">
      <c r="A10393" s="5" t="s">
        <v>15776</v>
      </c>
      <c r="B10393" t="s">
        <v>22</v>
      </c>
      <c r="C10393" t="s">
        <v>23</v>
      </c>
      <c r="D10393" t="s">
        <v>93</v>
      </c>
      <c r="E10393" t="s">
        <v>25</v>
      </c>
      <c r="F10393">
        <v>60</v>
      </c>
      <c r="G10393" t="s">
        <v>26</v>
      </c>
      <c r="H10393" t="s">
        <v>26</v>
      </c>
      <c r="I10393">
        <v>109</v>
      </c>
      <c r="J10393">
        <v>21830</v>
      </c>
      <c r="K10393" t="s">
        <v>27</v>
      </c>
      <c r="L10393">
        <v>45972</v>
      </c>
      <c r="M10393">
        <v>30303</v>
      </c>
      <c r="N10393">
        <v>62727</v>
      </c>
      <c r="O10393" t="s">
        <v>26</v>
      </c>
      <c r="P10393">
        <v>0</v>
      </c>
      <c r="Q10393" t="s">
        <v>50</v>
      </c>
      <c r="R10393" t="s">
        <v>94</v>
      </c>
      <c r="S10393" t="s">
        <v>65</v>
      </c>
      <c r="T10393" t="s">
        <v>66</v>
      </c>
      <c r="U10393" t="s">
        <v>67</v>
      </c>
      <c r="X10393" s="6">
        <f t="shared" si="162"/>
        <v>45906.468333333331</v>
      </c>
    </row>
    <row r="10394" spans="1:24" x14ac:dyDescent="0.2">
      <c r="A10394" s="5" t="s">
        <v>15807</v>
      </c>
      <c r="B10394" t="s">
        <v>22</v>
      </c>
      <c r="C10394" t="s">
        <v>23</v>
      </c>
      <c r="D10394" t="s">
        <v>93</v>
      </c>
      <c r="E10394" t="s">
        <v>25</v>
      </c>
      <c r="F10394">
        <v>60</v>
      </c>
      <c r="G10394" t="s">
        <v>26</v>
      </c>
      <c r="H10394" t="s">
        <v>26</v>
      </c>
      <c r="I10394">
        <v>109</v>
      </c>
      <c r="J10394">
        <v>13139</v>
      </c>
      <c r="K10394" t="s">
        <v>27</v>
      </c>
      <c r="L10394">
        <v>34134</v>
      </c>
      <c r="M10394">
        <v>30303</v>
      </c>
      <c r="N10394">
        <v>62727</v>
      </c>
      <c r="O10394" t="s">
        <v>26</v>
      </c>
      <c r="P10394">
        <v>0</v>
      </c>
      <c r="Q10394" t="s">
        <v>50</v>
      </c>
      <c r="R10394" t="s">
        <v>94</v>
      </c>
      <c r="S10394" t="s">
        <v>65</v>
      </c>
      <c r="T10394" t="s">
        <v>66</v>
      </c>
      <c r="U10394" t="s">
        <v>67</v>
      </c>
      <c r="X10394" s="6">
        <f t="shared" si="162"/>
        <v>45906.475138888891</v>
      </c>
    </row>
    <row r="10395" spans="1:24" x14ac:dyDescent="0.2">
      <c r="A10395" s="5" t="s">
        <v>15821</v>
      </c>
      <c r="B10395" t="s">
        <v>22</v>
      </c>
      <c r="C10395" t="s">
        <v>23</v>
      </c>
      <c r="D10395" t="s">
        <v>93</v>
      </c>
      <c r="E10395" t="s">
        <v>25</v>
      </c>
      <c r="F10395">
        <v>60</v>
      </c>
      <c r="G10395" t="s">
        <v>26</v>
      </c>
      <c r="H10395" t="s">
        <v>26</v>
      </c>
      <c r="I10395">
        <v>109</v>
      </c>
      <c r="J10395">
        <v>52291</v>
      </c>
      <c r="K10395" t="s">
        <v>27</v>
      </c>
      <c r="L10395">
        <v>38022</v>
      </c>
      <c r="M10395">
        <v>30303</v>
      </c>
      <c r="N10395">
        <v>62727</v>
      </c>
      <c r="O10395" t="s">
        <v>26</v>
      </c>
      <c r="P10395">
        <v>0</v>
      </c>
      <c r="Q10395" t="s">
        <v>50</v>
      </c>
      <c r="R10395" t="s">
        <v>94</v>
      </c>
      <c r="S10395" t="s">
        <v>65</v>
      </c>
      <c r="T10395" t="s">
        <v>66</v>
      </c>
      <c r="U10395" t="s">
        <v>67</v>
      </c>
      <c r="X10395" s="6">
        <f t="shared" si="162"/>
        <v>45906.478229166663</v>
      </c>
    </row>
    <row r="10396" spans="1:24" x14ac:dyDescent="0.2">
      <c r="A10396" s="5" t="s">
        <v>15823</v>
      </c>
      <c r="B10396" t="s">
        <v>22</v>
      </c>
      <c r="C10396" t="s">
        <v>23</v>
      </c>
      <c r="D10396" t="s">
        <v>93</v>
      </c>
      <c r="E10396" t="s">
        <v>25</v>
      </c>
      <c r="F10396">
        <v>60</v>
      </c>
      <c r="G10396" t="s">
        <v>26</v>
      </c>
      <c r="H10396" t="s">
        <v>26</v>
      </c>
      <c r="I10396">
        <v>109</v>
      </c>
      <c r="J10396">
        <v>52296</v>
      </c>
      <c r="K10396" t="s">
        <v>27</v>
      </c>
      <c r="L10396">
        <v>38022</v>
      </c>
      <c r="M10396">
        <v>30303</v>
      </c>
      <c r="N10396">
        <v>62727</v>
      </c>
      <c r="O10396" t="s">
        <v>26</v>
      </c>
      <c r="P10396">
        <v>0</v>
      </c>
      <c r="Q10396" t="s">
        <v>50</v>
      </c>
      <c r="R10396" t="s">
        <v>94</v>
      </c>
      <c r="S10396" t="s">
        <v>65</v>
      </c>
      <c r="T10396" t="s">
        <v>66</v>
      </c>
      <c r="U10396" t="s">
        <v>67</v>
      </c>
      <c r="X10396" s="6">
        <f t="shared" si="162"/>
        <v>45906.47859953704</v>
      </c>
    </row>
    <row r="10397" spans="1:24" x14ac:dyDescent="0.2">
      <c r="A10397" s="5" t="s">
        <v>15834</v>
      </c>
      <c r="B10397" t="s">
        <v>22</v>
      </c>
      <c r="C10397" t="s">
        <v>23</v>
      </c>
      <c r="D10397" t="s">
        <v>10833</v>
      </c>
      <c r="E10397" t="s">
        <v>25</v>
      </c>
      <c r="F10397">
        <v>44</v>
      </c>
      <c r="G10397" t="s">
        <v>26</v>
      </c>
      <c r="H10397" t="s">
        <v>26</v>
      </c>
      <c r="I10397">
        <v>245</v>
      </c>
      <c r="J10397">
        <v>55524</v>
      </c>
      <c r="K10397" t="s">
        <v>27</v>
      </c>
      <c r="L10397">
        <v>36557</v>
      </c>
      <c r="M10397">
        <v>2341</v>
      </c>
      <c r="N10397">
        <v>14600</v>
      </c>
      <c r="O10397" t="s">
        <v>26</v>
      </c>
      <c r="P10397">
        <v>0</v>
      </c>
      <c r="Q10397" t="s">
        <v>50</v>
      </c>
      <c r="R10397" t="s">
        <v>94</v>
      </c>
      <c r="S10397" t="s">
        <v>527</v>
      </c>
      <c r="T10397" t="s">
        <v>528</v>
      </c>
      <c r="U10397" t="s">
        <v>529</v>
      </c>
      <c r="X10397" s="6">
        <f t="shared" si="162"/>
        <v>45906.480543981481</v>
      </c>
    </row>
    <row r="10398" spans="1:24" x14ac:dyDescent="0.2">
      <c r="A10398" s="5" t="s">
        <v>15842</v>
      </c>
      <c r="B10398" t="s">
        <v>22</v>
      </c>
      <c r="C10398" t="s">
        <v>23</v>
      </c>
      <c r="D10398" t="s">
        <v>93</v>
      </c>
      <c r="E10398" t="s">
        <v>25</v>
      </c>
      <c r="F10398">
        <v>60</v>
      </c>
      <c r="G10398" t="s">
        <v>26</v>
      </c>
      <c r="H10398" t="s">
        <v>26</v>
      </c>
      <c r="I10398">
        <v>109</v>
      </c>
      <c r="J10398">
        <v>35312</v>
      </c>
      <c r="K10398" t="s">
        <v>27</v>
      </c>
      <c r="L10398">
        <v>43174</v>
      </c>
      <c r="M10398">
        <v>30303</v>
      </c>
      <c r="N10398">
        <v>62727</v>
      </c>
      <c r="O10398" t="s">
        <v>26</v>
      </c>
      <c r="P10398">
        <v>0</v>
      </c>
      <c r="Q10398" t="s">
        <v>50</v>
      </c>
      <c r="R10398" t="s">
        <v>94</v>
      </c>
      <c r="S10398" t="s">
        <v>65</v>
      </c>
      <c r="T10398" t="s">
        <v>66</v>
      </c>
      <c r="U10398" t="s">
        <v>67</v>
      </c>
      <c r="X10398" s="6">
        <f t="shared" si="162"/>
        <v>45906.482083333336</v>
      </c>
    </row>
    <row r="10399" spans="1:24" x14ac:dyDescent="0.2">
      <c r="A10399" s="5" t="s">
        <v>15845</v>
      </c>
      <c r="B10399" t="s">
        <v>22</v>
      </c>
      <c r="C10399" t="s">
        <v>23</v>
      </c>
      <c r="D10399" t="s">
        <v>15846</v>
      </c>
      <c r="E10399" t="s">
        <v>25</v>
      </c>
      <c r="F10399">
        <v>44</v>
      </c>
      <c r="G10399" t="s">
        <v>26</v>
      </c>
      <c r="H10399" t="s">
        <v>443</v>
      </c>
      <c r="I10399">
        <v>249</v>
      </c>
      <c r="J10399">
        <v>54321</v>
      </c>
      <c r="K10399" t="s">
        <v>27</v>
      </c>
      <c r="L10399">
        <v>50652</v>
      </c>
      <c r="M10399">
        <v>9638</v>
      </c>
      <c r="N10399">
        <v>65535</v>
      </c>
      <c r="O10399" t="s">
        <v>26</v>
      </c>
      <c r="P10399">
        <v>0</v>
      </c>
      <c r="Q10399" t="s">
        <v>50</v>
      </c>
      <c r="R10399" t="s">
        <v>94</v>
      </c>
      <c r="S10399" t="s">
        <v>444</v>
      </c>
      <c r="T10399" t="s">
        <v>423</v>
      </c>
      <c r="U10399" t="s">
        <v>424</v>
      </c>
      <c r="X10399" s="6">
        <f t="shared" si="162"/>
        <v>45906.482777777775</v>
      </c>
    </row>
    <row r="10400" spans="1:24" x14ac:dyDescent="0.2">
      <c r="A10400" s="5" t="s">
        <v>15858</v>
      </c>
      <c r="B10400" t="s">
        <v>22</v>
      </c>
      <c r="C10400" t="s">
        <v>23</v>
      </c>
      <c r="D10400" t="s">
        <v>93</v>
      </c>
      <c r="E10400" t="s">
        <v>25</v>
      </c>
      <c r="F10400">
        <v>60</v>
      </c>
      <c r="G10400" t="s">
        <v>26</v>
      </c>
      <c r="H10400" t="s">
        <v>26</v>
      </c>
      <c r="I10400">
        <v>109</v>
      </c>
      <c r="J10400">
        <v>52903</v>
      </c>
      <c r="K10400" t="s">
        <v>27</v>
      </c>
      <c r="L10400">
        <v>59342</v>
      </c>
      <c r="M10400">
        <v>30303</v>
      </c>
      <c r="N10400">
        <v>62727</v>
      </c>
      <c r="O10400" t="s">
        <v>26</v>
      </c>
      <c r="P10400">
        <v>0</v>
      </c>
      <c r="Q10400" t="s">
        <v>50</v>
      </c>
      <c r="R10400" t="s">
        <v>94</v>
      </c>
      <c r="S10400" t="s">
        <v>65</v>
      </c>
      <c r="T10400" t="s">
        <v>66</v>
      </c>
      <c r="U10400" t="s">
        <v>67</v>
      </c>
      <c r="X10400" s="6">
        <f t="shared" si="162"/>
        <v>45906.485543981478</v>
      </c>
    </row>
    <row r="10401" spans="1:24" x14ac:dyDescent="0.2">
      <c r="A10401" s="5" t="s">
        <v>15876</v>
      </c>
      <c r="B10401" t="s">
        <v>22</v>
      </c>
      <c r="C10401" t="s">
        <v>23</v>
      </c>
      <c r="D10401" t="s">
        <v>93</v>
      </c>
      <c r="E10401" t="s">
        <v>25</v>
      </c>
      <c r="F10401">
        <v>60</v>
      </c>
      <c r="G10401" t="s">
        <v>26</v>
      </c>
      <c r="H10401" t="s">
        <v>26</v>
      </c>
      <c r="I10401">
        <v>109</v>
      </c>
      <c r="J10401">
        <v>43093</v>
      </c>
      <c r="K10401" t="s">
        <v>27</v>
      </c>
      <c r="L10401">
        <v>32922</v>
      </c>
      <c r="M10401">
        <v>30303</v>
      </c>
      <c r="N10401">
        <v>62727</v>
      </c>
      <c r="O10401" t="s">
        <v>26</v>
      </c>
      <c r="P10401">
        <v>0</v>
      </c>
      <c r="Q10401" t="s">
        <v>50</v>
      </c>
      <c r="R10401" t="s">
        <v>94</v>
      </c>
      <c r="S10401" t="s">
        <v>65</v>
      </c>
      <c r="T10401" t="s">
        <v>66</v>
      </c>
      <c r="U10401" t="s">
        <v>67</v>
      </c>
      <c r="X10401" s="6">
        <f t="shared" si="162"/>
        <v>45906.489016203705</v>
      </c>
    </row>
    <row r="10402" spans="1:24" x14ac:dyDescent="0.2">
      <c r="A10402" s="5" t="s">
        <v>15885</v>
      </c>
      <c r="B10402" t="s">
        <v>22</v>
      </c>
      <c r="C10402" t="s">
        <v>23</v>
      </c>
      <c r="D10402" t="s">
        <v>15886</v>
      </c>
      <c r="E10402" t="s">
        <v>25</v>
      </c>
      <c r="F10402">
        <v>44</v>
      </c>
      <c r="G10402" t="s">
        <v>26</v>
      </c>
      <c r="H10402" t="s">
        <v>443</v>
      </c>
      <c r="I10402">
        <v>249</v>
      </c>
      <c r="J10402">
        <v>54321</v>
      </c>
      <c r="K10402" t="s">
        <v>27</v>
      </c>
      <c r="L10402">
        <v>56365</v>
      </c>
      <c r="M10402">
        <v>46308</v>
      </c>
      <c r="N10402">
        <v>65535</v>
      </c>
      <c r="O10402" t="s">
        <v>26</v>
      </c>
      <c r="P10402">
        <v>0</v>
      </c>
      <c r="Q10402" t="s">
        <v>50</v>
      </c>
      <c r="R10402" t="s">
        <v>94</v>
      </c>
      <c r="S10402" t="s">
        <v>444</v>
      </c>
      <c r="T10402" t="s">
        <v>423</v>
      </c>
      <c r="U10402" t="s">
        <v>424</v>
      </c>
      <c r="X10402" s="6">
        <f t="shared" si="162"/>
        <v>45906.490474537037</v>
      </c>
    </row>
    <row r="10403" spans="1:24" x14ac:dyDescent="0.2">
      <c r="A10403" s="5" t="s">
        <v>15896</v>
      </c>
      <c r="B10403" t="s">
        <v>22</v>
      </c>
      <c r="C10403" t="s">
        <v>23</v>
      </c>
      <c r="D10403" t="s">
        <v>93</v>
      </c>
      <c r="E10403" t="s">
        <v>25</v>
      </c>
      <c r="F10403">
        <v>60</v>
      </c>
      <c r="G10403" t="s">
        <v>26</v>
      </c>
      <c r="H10403" t="s">
        <v>26</v>
      </c>
      <c r="I10403">
        <v>109</v>
      </c>
      <c r="J10403">
        <v>18115</v>
      </c>
      <c r="K10403" t="s">
        <v>27</v>
      </c>
      <c r="L10403">
        <v>53142</v>
      </c>
      <c r="M10403">
        <v>30303</v>
      </c>
      <c r="N10403">
        <v>62727</v>
      </c>
      <c r="O10403" t="s">
        <v>26</v>
      </c>
      <c r="P10403">
        <v>0</v>
      </c>
      <c r="Q10403" t="s">
        <v>50</v>
      </c>
      <c r="R10403" t="s">
        <v>94</v>
      </c>
      <c r="S10403" t="s">
        <v>65</v>
      </c>
      <c r="T10403" t="s">
        <v>66</v>
      </c>
      <c r="U10403" t="s">
        <v>67</v>
      </c>
      <c r="X10403" s="6">
        <f t="shared" si="162"/>
        <v>45906.492488425924</v>
      </c>
    </row>
    <row r="10404" spans="1:24" x14ac:dyDescent="0.2">
      <c r="A10404" s="5" t="s">
        <v>15915</v>
      </c>
      <c r="B10404" t="s">
        <v>22</v>
      </c>
      <c r="C10404" t="s">
        <v>23</v>
      </c>
      <c r="D10404" t="s">
        <v>93</v>
      </c>
      <c r="E10404" t="s">
        <v>25</v>
      </c>
      <c r="F10404">
        <v>60</v>
      </c>
      <c r="G10404" t="s">
        <v>26</v>
      </c>
      <c r="H10404" t="s">
        <v>26</v>
      </c>
      <c r="I10404">
        <v>109</v>
      </c>
      <c r="J10404">
        <v>59144</v>
      </c>
      <c r="K10404" t="s">
        <v>27</v>
      </c>
      <c r="L10404">
        <v>44464</v>
      </c>
      <c r="M10404">
        <v>30303</v>
      </c>
      <c r="N10404">
        <v>62727</v>
      </c>
      <c r="O10404" t="s">
        <v>26</v>
      </c>
      <c r="P10404">
        <v>0</v>
      </c>
      <c r="Q10404" t="s">
        <v>50</v>
      </c>
      <c r="R10404" t="s">
        <v>94</v>
      </c>
      <c r="S10404" t="s">
        <v>65</v>
      </c>
      <c r="T10404" t="s">
        <v>66</v>
      </c>
      <c r="U10404" t="s">
        <v>67</v>
      </c>
      <c r="X10404" s="6">
        <f t="shared" si="162"/>
        <v>45906.496423611112</v>
      </c>
    </row>
    <row r="10405" spans="1:24" x14ac:dyDescent="0.2">
      <c r="A10405" s="5" t="s">
        <v>15916</v>
      </c>
      <c r="B10405" t="s">
        <v>22</v>
      </c>
      <c r="C10405" t="s">
        <v>23</v>
      </c>
      <c r="D10405" t="s">
        <v>15917</v>
      </c>
      <c r="E10405" t="s">
        <v>25</v>
      </c>
      <c r="F10405">
        <v>44</v>
      </c>
      <c r="G10405" t="s">
        <v>26</v>
      </c>
      <c r="H10405" t="s">
        <v>443</v>
      </c>
      <c r="I10405">
        <v>249</v>
      </c>
      <c r="J10405">
        <v>54321</v>
      </c>
      <c r="K10405" t="s">
        <v>27</v>
      </c>
      <c r="L10405">
        <v>55047</v>
      </c>
      <c r="M10405">
        <v>3445</v>
      </c>
      <c r="N10405">
        <v>65535</v>
      </c>
      <c r="O10405" t="s">
        <v>26</v>
      </c>
      <c r="P10405">
        <v>0</v>
      </c>
      <c r="Q10405" t="s">
        <v>50</v>
      </c>
      <c r="R10405" t="s">
        <v>94</v>
      </c>
      <c r="S10405" t="s">
        <v>444</v>
      </c>
      <c r="T10405" t="s">
        <v>423</v>
      </c>
      <c r="U10405" t="s">
        <v>424</v>
      </c>
      <c r="X10405" s="6">
        <f t="shared" si="162"/>
        <v>45906.496770833335</v>
      </c>
    </row>
    <row r="10406" spans="1:24" x14ac:dyDescent="0.2">
      <c r="A10406" s="5" t="s">
        <v>15935</v>
      </c>
      <c r="B10406" t="s">
        <v>22</v>
      </c>
      <c r="C10406" t="s">
        <v>23</v>
      </c>
      <c r="D10406" t="s">
        <v>93</v>
      </c>
      <c r="E10406" t="s">
        <v>25</v>
      </c>
      <c r="F10406">
        <v>60</v>
      </c>
      <c r="G10406" t="s">
        <v>26</v>
      </c>
      <c r="H10406" t="s">
        <v>26</v>
      </c>
      <c r="I10406">
        <v>109</v>
      </c>
      <c r="J10406">
        <v>7049</v>
      </c>
      <c r="K10406" t="s">
        <v>27</v>
      </c>
      <c r="L10406">
        <v>36104</v>
      </c>
      <c r="M10406">
        <v>30303</v>
      </c>
      <c r="N10406">
        <v>62727</v>
      </c>
      <c r="O10406" t="s">
        <v>26</v>
      </c>
      <c r="P10406">
        <v>0</v>
      </c>
      <c r="Q10406" t="s">
        <v>50</v>
      </c>
      <c r="R10406" t="s">
        <v>94</v>
      </c>
      <c r="S10406" t="s">
        <v>65</v>
      </c>
      <c r="T10406" t="s">
        <v>66</v>
      </c>
      <c r="U10406" t="s">
        <v>67</v>
      </c>
      <c r="X10406" s="6">
        <f t="shared" si="162"/>
        <v>45906.499895833331</v>
      </c>
    </row>
    <row r="10407" spans="1:24" x14ac:dyDescent="0.2">
      <c r="A10407" s="5" t="s">
        <v>15962</v>
      </c>
      <c r="B10407" t="s">
        <v>22</v>
      </c>
      <c r="C10407" t="s">
        <v>23</v>
      </c>
      <c r="D10407" t="s">
        <v>2711</v>
      </c>
      <c r="E10407" t="s">
        <v>25</v>
      </c>
      <c r="F10407">
        <v>44</v>
      </c>
      <c r="G10407" t="s">
        <v>26</v>
      </c>
      <c r="H10407" t="s">
        <v>26</v>
      </c>
      <c r="I10407">
        <v>245</v>
      </c>
      <c r="J10407">
        <v>62590</v>
      </c>
      <c r="K10407" t="s">
        <v>27</v>
      </c>
      <c r="L10407">
        <v>36230</v>
      </c>
      <c r="M10407">
        <v>8491</v>
      </c>
      <c r="N10407">
        <v>14600</v>
      </c>
      <c r="O10407" t="s">
        <v>26</v>
      </c>
      <c r="P10407">
        <v>0</v>
      </c>
      <c r="Q10407" t="s">
        <v>50</v>
      </c>
      <c r="R10407" t="s">
        <v>94</v>
      </c>
      <c r="S10407" t="s">
        <v>527</v>
      </c>
      <c r="T10407" t="s">
        <v>528</v>
      </c>
      <c r="U10407" t="s">
        <v>529</v>
      </c>
      <c r="X10407" s="6">
        <f t="shared" si="162"/>
        <v>45906.505231481482</v>
      </c>
    </row>
    <row r="10408" spans="1:24" x14ac:dyDescent="0.2">
      <c r="A10408" s="5" t="s">
        <v>15974</v>
      </c>
      <c r="B10408" t="s">
        <v>22</v>
      </c>
      <c r="C10408" t="s">
        <v>23</v>
      </c>
      <c r="D10408" t="s">
        <v>6708</v>
      </c>
      <c r="E10408" t="s">
        <v>25</v>
      </c>
      <c r="F10408">
        <v>44</v>
      </c>
      <c r="G10408" t="s">
        <v>26</v>
      </c>
      <c r="H10408" t="s">
        <v>26</v>
      </c>
      <c r="I10408">
        <v>249</v>
      </c>
      <c r="J10408">
        <v>54321</v>
      </c>
      <c r="K10408" t="s">
        <v>27</v>
      </c>
      <c r="L10408">
        <v>54323</v>
      </c>
      <c r="M10408">
        <v>8123</v>
      </c>
      <c r="N10408">
        <v>65535</v>
      </c>
      <c r="O10408" t="s">
        <v>26</v>
      </c>
      <c r="P10408">
        <v>0</v>
      </c>
      <c r="Q10408" t="s">
        <v>50</v>
      </c>
      <c r="R10408" t="s">
        <v>94</v>
      </c>
      <c r="S10408" t="s">
        <v>444</v>
      </c>
      <c r="T10408" t="s">
        <v>423</v>
      </c>
      <c r="U10408" t="s">
        <v>424</v>
      </c>
      <c r="X10408" s="6">
        <f t="shared" si="162"/>
        <v>45906.5075462963</v>
      </c>
    </row>
    <row r="10409" spans="1:24" x14ac:dyDescent="0.2">
      <c r="A10409" s="5" t="s">
        <v>15975</v>
      </c>
      <c r="B10409" t="s">
        <v>22</v>
      </c>
      <c r="C10409" t="s">
        <v>23</v>
      </c>
      <c r="D10409" t="s">
        <v>93</v>
      </c>
      <c r="E10409" t="s">
        <v>25</v>
      </c>
      <c r="F10409">
        <v>60</v>
      </c>
      <c r="G10409" t="s">
        <v>26</v>
      </c>
      <c r="H10409" t="s">
        <v>26</v>
      </c>
      <c r="I10409">
        <v>117</v>
      </c>
      <c r="J10409">
        <v>34723</v>
      </c>
      <c r="K10409" t="s">
        <v>27</v>
      </c>
      <c r="L10409">
        <v>43252</v>
      </c>
      <c r="M10409">
        <v>30303</v>
      </c>
      <c r="N10409">
        <v>62727</v>
      </c>
      <c r="O10409" t="s">
        <v>26</v>
      </c>
      <c r="P10409">
        <v>0</v>
      </c>
      <c r="Q10409" t="s">
        <v>50</v>
      </c>
      <c r="R10409" t="s">
        <v>94</v>
      </c>
      <c r="S10409" t="s">
        <v>65</v>
      </c>
      <c r="T10409" t="s">
        <v>66</v>
      </c>
      <c r="U10409" t="s">
        <v>67</v>
      </c>
      <c r="X10409" s="6">
        <f t="shared" si="162"/>
        <v>45906.507777777777</v>
      </c>
    </row>
    <row r="10410" spans="1:24" x14ac:dyDescent="0.2">
      <c r="A10410" s="5" t="s">
        <v>15993</v>
      </c>
      <c r="B10410" t="s">
        <v>22</v>
      </c>
      <c r="C10410" t="s">
        <v>23</v>
      </c>
      <c r="D10410" t="s">
        <v>93</v>
      </c>
      <c r="E10410" t="s">
        <v>25</v>
      </c>
      <c r="F10410">
        <v>60</v>
      </c>
      <c r="G10410" t="s">
        <v>26</v>
      </c>
      <c r="H10410" t="s">
        <v>26</v>
      </c>
      <c r="I10410">
        <v>109</v>
      </c>
      <c r="J10410">
        <v>14895</v>
      </c>
      <c r="K10410" t="s">
        <v>27</v>
      </c>
      <c r="L10410">
        <v>49174</v>
      </c>
      <c r="M10410">
        <v>30303</v>
      </c>
      <c r="N10410">
        <v>62727</v>
      </c>
      <c r="O10410" t="s">
        <v>26</v>
      </c>
      <c r="P10410">
        <v>0</v>
      </c>
      <c r="Q10410" t="s">
        <v>50</v>
      </c>
      <c r="R10410" t="s">
        <v>94</v>
      </c>
      <c r="S10410" t="s">
        <v>65</v>
      </c>
      <c r="T10410" t="s">
        <v>66</v>
      </c>
      <c r="U10410" t="s">
        <v>67</v>
      </c>
      <c r="X10410" s="6">
        <f t="shared" si="162"/>
        <v>45906.511006944442</v>
      </c>
    </row>
    <row r="10411" spans="1:24" x14ac:dyDescent="0.2">
      <c r="A10411" s="5" t="s">
        <v>15996</v>
      </c>
      <c r="B10411" t="s">
        <v>22</v>
      </c>
      <c r="C10411" t="s">
        <v>23</v>
      </c>
      <c r="D10411" t="s">
        <v>93</v>
      </c>
      <c r="E10411" t="s">
        <v>25</v>
      </c>
      <c r="F10411">
        <v>60</v>
      </c>
      <c r="G10411" t="s">
        <v>26</v>
      </c>
      <c r="H10411" t="s">
        <v>26</v>
      </c>
      <c r="I10411">
        <v>109</v>
      </c>
      <c r="J10411">
        <v>14900</v>
      </c>
      <c r="K10411" t="s">
        <v>27</v>
      </c>
      <c r="L10411">
        <v>49174</v>
      </c>
      <c r="M10411">
        <v>30303</v>
      </c>
      <c r="N10411">
        <v>62727</v>
      </c>
      <c r="O10411" t="s">
        <v>26</v>
      </c>
      <c r="P10411">
        <v>0</v>
      </c>
      <c r="Q10411" t="s">
        <v>50</v>
      </c>
      <c r="R10411" t="s">
        <v>94</v>
      </c>
      <c r="S10411" t="s">
        <v>65</v>
      </c>
      <c r="T10411" t="s">
        <v>66</v>
      </c>
      <c r="U10411" t="s">
        <v>67</v>
      </c>
      <c r="X10411" s="6">
        <f t="shared" si="162"/>
        <v>45906.511736111112</v>
      </c>
    </row>
    <row r="10412" spans="1:24" x14ac:dyDescent="0.2">
      <c r="A10412" s="5" t="s">
        <v>16016</v>
      </c>
      <c r="B10412" t="s">
        <v>22</v>
      </c>
      <c r="C10412" t="s">
        <v>23</v>
      </c>
      <c r="D10412" t="s">
        <v>93</v>
      </c>
      <c r="E10412" t="s">
        <v>25</v>
      </c>
      <c r="F10412">
        <v>60</v>
      </c>
      <c r="G10412" t="s">
        <v>26</v>
      </c>
      <c r="H10412" t="s">
        <v>26</v>
      </c>
      <c r="I10412">
        <v>109</v>
      </c>
      <c r="J10412">
        <v>8492</v>
      </c>
      <c r="K10412" t="s">
        <v>27</v>
      </c>
      <c r="L10412">
        <v>42804</v>
      </c>
      <c r="M10412">
        <v>30303</v>
      </c>
      <c r="N10412">
        <v>62727</v>
      </c>
      <c r="O10412" t="s">
        <v>26</v>
      </c>
      <c r="P10412">
        <v>0</v>
      </c>
      <c r="Q10412" t="s">
        <v>50</v>
      </c>
      <c r="R10412" t="s">
        <v>94</v>
      </c>
      <c r="S10412" t="s">
        <v>65</v>
      </c>
      <c r="T10412" t="s">
        <v>66</v>
      </c>
      <c r="U10412" t="s">
        <v>67</v>
      </c>
      <c r="X10412" s="6">
        <f t="shared" si="162"/>
        <v>45906.51494212963</v>
      </c>
    </row>
    <row r="10413" spans="1:24" x14ac:dyDescent="0.2">
      <c r="A10413" s="5" t="s">
        <v>16037</v>
      </c>
      <c r="B10413" t="s">
        <v>22</v>
      </c>
      <c r="C10413" t="s">
        <v>23</v>
      </c>
      <c r="D10413" t="s">
        <v>93</v>
      </c>
      <c r="E10413" t="s">
        <v>25</v>
      </c>
      <c r="F10413">
        <v>60</v>
      </c>
      <c r="G10413" t="s">
        <v>26</v>
      </c>
      <c r="H10413" t="s">
        <v>26</v>
      </c>
      <c r="I10413">
        <v>109</v>
      </c>
      <c r="J10413">
        <v>54913</v>
      </c>
      <c r="K10413" t="s">
        <v>27</v>
      </c>
      <c r="L10413">
        <v>36140</v>
      </c>
      <c r="M10413">
        <v>30303</v>
      </c>
      <c r="N10413">
        <v>62727</v>
      </c>
      <c r="O10413" t="s">
        <v>26</v>
      </c>
      <c r="P10413">
        <v>0</v>
      </c>
      <c r="Q10413" t="s">
        <v>50</v>
      </c>
      <c r="R10413" t="s">
        <v>94</v>
      </c>
      <c r="S10413" t="s">
        <v>65</v>
      </c>
      <c r="T10413" t="s">
        <v>66</v>
      </c>
      <c r="U10413" t="s">
        <v>67</v>
      </c>
      <c r="X10413" s="6">
        <f t="shared" si="162"/>
        <v>45906.518877314818</v>
      </c>
    </row>
    <row r="10414" spans="1:24" x14ac:dyDescent="0.2">
      <c r="A10414" s="5" t="s">
        <v>16038</v>
      </c>
      <c r="B10414" t="s">
        <v>22</v>
      </c>
      <c r="C10414" t="s">
        <v>23</v>
      </c>
      <c r="D10414" t="s">
        <v>16039</v>
      </c>
      <c r="E10414" t="s">
        <v>25</v>
      </c>
      <c r="F10414">
        <v>44</v>
      </c>
      <c r="G10414" t="s">
        <v>26</v>
      </c>
      <c r="H10414" t="s">
        <v>26</v>
      </c>
      <c r="I10414">
        <v>249</v>
      </c>
      <c r="J10414">
        <v>54321</v>
      </c>
      <c r="K10414" t="s">
        <v>27</v>
      </c>
      <c r="L10414">
        <v>53744</v>
      </c>
      <c r="M10414">
        <v>30013</v>
      </c>
      <c r="N10414">
        <v>65535</v>
      </c>
      <c r="O10414" t="s">
        <v>26</v>
      </c>
      <c r="P10414">
        <v>0</v>
      </c>
      <c r="Q10414" t="s">
        <v>50</v>
      </c>
      <c r="R10414" t="s">
        <v>94</v>
      </c>
      <c r="S10414" t="s">
        <v>444</v>
      </c>
      <c r="T10414" t="s">
        <v>423</v>
      </c>
      <c r="U10414" t="s">
        <v>424</v>
      </c>
      <c r="X10414" s="6">
        <f t="shared" si="162"/>
        <v>45906.519120370373</v>
      </c>
    </row>
    <row r="10415" spans="1:24" x14ac:dyDescent="0.2">
      <c r="A10415" s="5" t="s">
        <v>16041</v>
      </c>
      <c r="B10415" t="s">
        <v>22</v>
      </c>
      <c r="C10415" t="s">
        <v>23</v>
      </c>
      <c r="D10415" t="s">
        <v>93</v>
      </c>
      <c r="E10415" t="s">
        <v>25</v>
      </c>
      <c r="F10415">
        <v>60</v>
      </c>
      <c r="G10415" t="s">
        <v>26</v>
      </c>
      <c r="H10415" t="s">
        <v>26</v>
      </c>
      <c r="I10415">
        <v>109</v>
      </c>
      <c r="J10415">
        <v>54918</v>
      </c>
      <c r="K10415" t="s">
        <v>27</v>
      </c>
      <c r="L10415">
        <v>36140</v>
      </c>
      <c r="M10415">
        <v>30303</v>
      </c>
      <c r="N10415">
        <v>62727</v>
      </c>
      <c r="O10415" t="s">
        <v>26</v>
      </c>
      <c r="P10415">
        <v>0</v>
      </c>
      <c r="Q10415" t="s">
        <v>50</v>
      </c>
      <c r="R10415" t="s">
        <v>94</v>
      </c>
      <c r="S10415" t="s">
        <v>65</v>
      </c>
      <c r="T10415" t="s">
        <v>66</v>
      </c>
      <c r="U10415" t="s">
        <v>67</v>
      </c>
      <c r="X10415" s="6">
        <f t="shared" si="162"/>
        <v>45906.519606481481</v>
      </c>
    </row>
    <row r="10416" spans="1:24" x14ac:dyDescent="0.2">
      <c r="A10416" s="5" t="s">
        <v>16062</v>
      </c>
      <c r="B10416" t="s">
        <v>22</v>
      </c>
      <c r="C10416" t="s">
        <v>23</v>
      </c>
      <c r="D10416" t="s">
        <v>16063</v>
      </c>
      <c r="E10416" t="s">
        <v>25</v>
      </c>
      <c r="F10416">
        <v>44</v>
      </c>
      <c r="G10416" t="s">
        <v>26</v>
      </c>
      <c r="H10416" t="s">
        <v>443</v>
      </c>
      <c r="I10416">
        <v>249</v>
      </c>
      <c r="J10416">
        <v>54321</v>
      </c>
      <c r="K10416" t="s">
        <v>27</v>
      </c>
      <c r="L10416">
        <v>55817</v>
      </c>
      <c r="M10416">
        <v>44820</v>
      </c>
      <c r="N10416">
        <v>65535</v>
      </c>
      <c r="O10416" t="s">
        <v>26</v>
      </c>
      <c r="P10416">
        <v>0</v>
      </c>
      <c r="Q10416" t="s">
        <v>50</v>
      </c>
      <c r="R10416" t="s">
        <v>94</v>
      </c>
      <c r="S10416" t="s">
        <v>444</v>
      </c>
      <c r="T10416" t="s">
        <v>423</v>
      </c>
      <c r="U10416" t="s">
        <v>424</v>
      </c>
      <c r="X10416" s="6">
        <f t="shared" si="162"/>
        <v>45906.523981481485</v>
      </c>
    </row>
    <row r="10417" spans="1:24" x14ac:dyDescent="0.2">
      <c r="A10417" s="5" t="s">
        <v>16073</v>
      </c>
      <c r="B10417" t="s">
        <v>22</v>
      </c>
      <c r="C10417" t="s">
        <v>23</v>
      </c>
      <c r="D10417" t="s">
        <v>16074</v>
      </c>
      <c r="E10417" t="s">
        <v>25</v>
      </c>
      <c r="F10417">
        <v>44</v>
      </c>
      <c r="G10417" t="s">
        <v>26</v>
      </c>
      <c r="H10417" t="s">
        <v>443</v>
      </c>
      <c r="I10417">
        <v>249</v>
      </c>
      <c r="J10417">
        <v>54321</v>
      </c>
      <c r="K10417" t="s">
        <v>27</v>
      </c>
      <c r="L10417">
        <v>49196</v>
      </c>
      <c r="M10417">
        <v>722</v>
      </c>
      <c r="N10417">
        <v>65535</v>
      </c>
      <c r="O10417" t="s">
        <v>26</v>
      </c>
      <c r="P10417">
        <v>0</v>
      </c>
      <c r="Q10417" t="s">
        <v>50</v>
      </c>
      <c r="R10417" t="s">
        <v>94</v>
      </c>
      <c r="S10417" t="s">
        <v>444</v>
      </c>
      <c r="T10417" t="s">
        <v>423</v>
      </c>
      <c r="U10417" t="s">
        <v>424</v>
      </c>
      <c r="X10417" s="6">
        <f t="shared" si="162"/>
        <v>45906.526064814818</v>
      </c>
    </row>
    <row r="10418" spans="1:24" x14ac:dyDescent="0.2">
      <c r="A10418" s="5" t="s">
        <v>16075</v>
      </c>
      <c r="B10418" t="s">
        <v>22</v>
      </c>
      <c r="C10418" t="s">
        <v>23</v>
      </c>
      <c r="D10418" t="s">
        <v>93</v>
      </c>
      <c r="E10418" t="s">
        <v>25</v>
      </c>
      <c r="F10418">
        <v>60</v>
      </c>
      <c r="G10418" t="s">
        <v>26</v>
      </c>
      <c r="H10418" t="s">
        <v>26</v>
      </c>
      <c r="I10418">
        <v>109</v>
      </c>
      <c r="J10418">
        <v>62881</v>
      </c>
      <c r="K10418" t="s">
        <v>27</v>
      </c>
      <c r="L10418">
        <v>42962</v>
      </c>
      <c r="M10418">
        <v>30303</v>
      </c>
      <c r="N10418">
        <v>62727</v>
      </c>
      <c r="O10418" t="s">
        <v>26</v>
      </c>
      <c r="P10418">
        <v>0</v>
      </c>
      <c r="Q10418" t="s">
        <v>50</v>
      </c>
      <c r="R10418" t="s">
        <v>94</v>
      </c>
      <c r="S10418" t="s">
        <v>65</v>
      </c>
      <c r="T10418" t="s">
        <v>66</v>
      </c>
      <c r="U10418" t="s">
        <v>67</v>
      </c>
      <c r="X10418" s="6">
        <f t="shared" si="162"/>
        <v>45906.526284722226</v>
      </c>
    </row>
    <row r="10419" spans="1:24" x14ac:dyDescent="0.2">
      <c r="A10419" s="5" t="s">
        <v>16097</v>
      </c>
      <c r="B10419" t="s">
        <v>22</v>
      </c>
      <c r="C10419" t="s">
        <v>23</v>
      </c>
      <c r="D10419" t="s">
        <v>93</v>
      </c>
      <c r="E10419" t="s">
        <v>25</v>
      </c>
      <c r="F10419">
        <v>60</v>
      </c>
      <c r="G10419" t="s">
        <v>26</v>
      </c>
      <c r="H10419" t="s">
        <v>26</v>
      </c>
      <c r="I10419">
        <v>109</v>
      </c>
      <c r="J10419">
        <v>34330</v>
      </c>
      <c r="K10419" t="s">
        <v>27</v>
      </c>
      <c r="L10419">
        <v>49720</v>
      </c>
      <c r="M10419">
        <v>30303</v>
      </c>
      <c r="N10419">
        <v>62727</v>
      </c>
      <c r="O10419" t="s">
        <v>26</v>
      </c>
      <c r="P10419">
        <v>0</v>
      </c>
      <c r="Q10419" t="s">
        <v>50</v>
      </c>
      <c r="R10419" t="s">
        <v>94</v>
      </c>
      <c r="S10419" t="s">
        <v>65</v>
      </c>
      <c r="T10419" t="s">
        <v>66</v>
      </c>
      <c r="U10419" t="s">
        <v>67</v>
      </c>
      <c r="X10419" s="6">
        <f t="shared" si="162"/>
        <v>45906.530451388891</v>
      </c>
    </row>
    <row r="10420" spans="1:24" x14ac:dyDescent="0.2">
      <c r="A10420" s="5" t="s">
        <v>16115</v>
      </c>
      <c r="B10420" t="s">
        <v>22</v>
      </c>
      <c r="C10420" t="s">
        <v>23</v>
      </c>
      <c r="D10420" t="s">
        <v>93</v>
      </c>
      <c r="E10420" t="s">
        <v>25</v>
      </c>
      <c r="F10420">
        <v>60</v>
      </c>
      <c r="G10420" t="s">
        <v>26</v>
      </c>
      <c r="H10420" t="s">
        <v>26</v>
      </c>
      <c r="I10420">
        <v>109</v>
      </c>
      <c r="J10420">
        <v>55827</v>
      </c>
      <c r="K10420" t="s">
        <v>27</v>
      </c>
      <c r="L10420">
        <v>43886</v>
      </c>
      <c r="M10420">
        <v>30303</v>
      </c>
      <c r="N10420">
        <v>62727</v>
      </c>
      <c r="O10420" t="s">
        <v>26</v>
      </c>
      <c r="P10420">
        <v>0</v>
      </c>
      <c r="Q10420" t="s">
        <v>50</v>
      </c>
      <c r="R10420" t="s">
        <v>94</v>
      </c>
      <c r="S10420" t="s">
        <v>65</v>
      </c>
      <c r="T10420" t="s">
        <v>66</v>
      </c>
      <c r="U10420" t="s">
        <v>67</v>
      </c>
      <c r="X10420" s="6">
        <f t="shared" si="162"/>
        <v>45906.533784722225</v>
      </c>
    </row>
    <row r="10421" spans="1:24" x14ac:dyDescent="0.2">
      <c r="A10421" s="5" t="s">
        <v>16116</v>
      </c>
      <c r="B10421" t="s">
        <v>22</v>
      </c>
      <c r="C10421" t="s">
        <v>23</v>
      </c>
      <c r="D10421" t="s">
        <v>93</v>
      </c>
      <c r="E10421" t="s">
        <v>25</v>
      </c>
      <c r="F10421">
        <v>60</v>
      </c>
      <c r="G10421" t="s">
        <v>26</v>
      </c>
      <c r="H10421" t="s">
        <v>26</v>
      </c>
      <c r="I10421">
        <v>109</v>
      </c>
      <c r="J10421">
        <v>55831</v>
      </c>
      <c r="K10421" t="s">
        <v>27</v>
      </c>
      <c r="L10421">
        <v>43886</v>
      </c>
      <c r="M10421">
        <v>30303</v>
      </c>
      <c r="N10421">
        <v>62727</v>
      </c>
      <c r="O10421" t="s">
        <v>26</v>
      </c>
      <c r="P10421">
        <v>0</v>
      </c>
      <c r="Q10421" t="s">
        <v>50</v>
      </c>
      <c r="R10421" t="s">
        <v>94</v>
      </c>
      <c r="S10421" t="s">
        <v>65</v>
      </c>
      <c r="T10421" t="s">
        <v>66</v>
      </c>
      <c r="U10421" t="s">
        <v>67</v>
      </c>
      <c r="X10421" s="6">
        <f t="shared" si="162"/>
        <v>45906.53396990741</v>
      </c>
    </row>
    <row r="10422" spans="1:24" x14ac:dyDescent="0.2">
      <c r="A10422" s="5" t="s">
        <v>16117</v>
      </c>
      <c r="B10422" t="s">
        <v>22</v>
      </c>
      <c r="C10422" t="s">
        <v>23</v>
      </c>
      <c r="D10422" t="s">
        <v>93</v>
      </c>
      <c r="E10422" t="s">
        <v>25</v>
      </c>
      <c r="F10422">
        <v>60</v>
      </c>
      <c r="G10422" t="s">
        <v>26</v>
      </c>
      <c r="H10422" t="s">
        <v>26</v>
      </c>
      <c r="I10422">
        <v>109</v>
      </c>
      <c r="J10422">
        <v>55832</v>
      </c>
      <c r="K10422" t="s">
        <v>27</v>
      </c>
      <c r="L10422">
        <v>43886</v>
      </c>
      <c r="M10422">
        <v>30303</v>
      </c>
      <c r="N10422">
        <v>62727</v>
      </c>
      <c r="O10422" t="s">
        <v>26</v>
      </c>
      <c r="P10422">
        <v>0</v>
      </c>
      <c r="Q10422" t="s">
        <v>50</v>
      </c>
      <c r="R10422" t="s">
        <v>94</v>
      </c>
      <c r="S10422" t="s">
        <v>65</v>
      </c>
      <c r="T10422" t="s">
        <v>66</v>
      </c>
      <c r="U10422" t="s">
        <v>67</v>
      </c>
      <c r="X10422" s="6">
        <f t="shared" si="162"/>
        <v>45906.534155092595</v>
      </c>
    </row>
    <row r="10423" spans="1:24" x14ac:dyDescent="0.2">
      <c r="A10423" s="5" t="s">
        <v>16124</v>
      </c>
      <c r="B10423" t="s">
        <v>22</v>
      </c>
      <c r="C10423" t="s">
        <v>23</v>
      </c>
      <c r="D10423" t="s">
        <v>16125</v>
      </c>
      <c r="E10423" t="s">
        <v>25</v>
      </c>
      <c r="F10423">
        <v>44</v>
      </c>
      <c r="G10423" t="s">
        <v>26</v>
      </c>
      <c r="H10423" t="s">
        <v>26</v>
      </c>
      <c r="I10423">
        <v>249</v>
      </c>
      <c r="J10423">
        <v>54321</v>
      </c>
      <c r="K10423" t="s">
        <v>27</v>
      </c>
      <c r="L10423">
        <v>54172</v>
      </c>
      <c r="M10423">
        <v>18516</v>
      </c>
      <c r="N10423">
        <v>65535</v>
      </c>
      <c r="O10423" t="s">
        <v>26</v>
      </c>
      <c r="P10423">
        <v>0</v>
      </c>
      <c r="Q10423" t="s">
        <v>50</v>
      </c>
      <c r="R10423" t="s">
        <v>94</v>
      </c>
      <c r="S10423" t="s">
        <v>444</v>
      </c>
      <c r="T10423" t="s">
        <v>423</v>
      </c>
      <c r="U10423" t="s">
        <v>424</v>
      </c>
      <c r="X10423" s="6">
        <f t="shared" si="162"/>
        <v>45906.535555555558</v>
      </c>
    </row>
    <row r="10424" spans="1:24" x14ac:dyDescent="0.2">
      <c r="A10424" s="5" t="s">
        <v>16139</v>
      </c>
      <c r="B10424" t="s">
        <v>22</v>
      </c>
      <c r="C10424" t="s">
        <v>23</v>
      </c>
      <c r="D10424" t="s">
        <v>93</v>
      </c>
      <c r="E10424" t="s">
        <v>25</v>
      </c>
      <c r="F10424">
        <v>60</v>
      </c>
      <c r="G10424" t="s">
        <v>26</v>
      </c>
      <c r="H10424" t="s">
        <v>26</v>
      </c>
      <c r="I10424">
        <v>109</v>
      </c>
      <c r="J10424">
        <v>51330</v>
      </c>
      <c r="K10424" t="s">
        <v>27</v>
      </c>
      <c r="L10424">
        <v>53890</v>
      </c>
      <c r="M10424">
        <v>30303</v>
      </c>
      <c r="N10424">
        <v>62727</v>
      </c>
      <c r="O10424" t="s">
        <v>26</v>
      </c>
      <c r="P10424">
        <v>0</v>
      </c>
      <c r="Q10424" t="s">
        <v>50</v>
      </c>
      <c r="R10424" t="s">
        <v>94</v>
      </c>
      <c r="S10424" t="s">
        <v>65</v>
      </c>
      <c r="T10424" t="s">
        <v>66</v>
      </c>
      <c r="U10424" t="s">
        <v>67</v>
      </c>
      <c r="X10424" s="6">
        <f t="shared" si="162"/>
        <v>45906.538101851853</v>
      </c>
    </row>
    <row r="10425" spans="1:24" x14ac:dyDescent="0.2">
      <c r="A10425" s="5" t="s">
        <v>16157</v>
      </c>
      <c r="B10425" t="s">
        <v>22</v>
      </c>
      <c r="C10425" t="s">
        <v>23</v>
      </c>
      <c r="D10425" t="s">
        <v>93</v>
      </c>
      <c r="E10425" t="s">
        <v>25</v>
      </c>
      <c r="F10425">
        <v>60</v>
      </c>
      <c r="G10425" t="s">
        <v>26</v>
      </c>
      <c r="H10425" t="s">
        <v>26</v>
      </c>
      <c r="I10425">
        <v>109</v>
      </c>
      <c r="J10425">
        <v>34955</v>
      </c>
      <c r="K10425" t="s">
        <v>27</v>
      </c>
      <c r="L10425">
        <v>34396</v>
      </c>
      <c r="M10425">
        <v>30303</v>
      </c>
      <c r="N10425">
        <v>62727</v>
      </c>
      <c r="O10425" t="s">
        <v>26</v>
      </c>
      <c r="P10425">
        <v>0</v>
      </c>
      <c r="Q10425" t="s">
        <v>50</v>
      </c>
      <c r="R10425" t="s">
        <v>94</v>
      </c>
      <c r="S10425" t="s">
        <v>65</v>
      </c>
      <c r="T10425" t="s">
        <v>66</v>
      </c>
      <c r="U10425" t="s">
        <v>67</v>
      </c>
      <c r="X10425" s="6">
        <f t="shared" si="162"/>
        <v>45906.541562500002</v>
      </c>
    </row>
    <row r="10426" spans="1:24" x14ac:dyDescent="0.2">
      <c r="A10426" s="5" t="s">
        <v>16170</v>
      </c>
      <c r="B10426" t="s">
        <v>22</v>
      </c>
      <c r="C10426" t="s">
        <v>23</v>
      </c>
      <c r="D10426" t="s">
        <v>16171</v>
      </c>
      <c r="E10426" t="s">
        <v>25</v>
      </c>
      <c r="F10426">
        <v>44</v>
      </c>
      <c r="G10426" t="s">
        <v>26</v>
      </c>
      <c r="H10426" t="s">
        <v>26</v>
      </c>
      <c r="I10426">
        <v>249</v>
      </c>
      <c r="J10426">
        <v>54321</v>
      </c>
      <c r="K10426" t="s">
        <v>27</v>
      </c>
      <c r="L10426">
        <v>55926</v>
      </c>
      <c r="M10426">
        <v>60023</v>
      </c>
      <c r="N10426">
        <v>65535</v>
      </c>
      <c r="O10426" t="s">
        <v>26</v>
      </c>
      <c r="P10426">
        <v>0</v>
      </c>
      <c r="Q10426" t="s">
        <v>50</v>
      </c>
      <c r="R10426" t="s">
        <v>94</v>
      </c>
      <c r="S10426" t="s">
        <v>444</v>
      </c>
      <c r="T10426" t="s">
        <v>423</v>
      </c>
      <c r="U10426" t="s">
        <v>424</v>
      </c>
      <c r="X10426" s="6">
        <f t="shared" si="162"/>
        <v>45906.544120370374</v>
      </c>
    </row>
    <row r="10427" spans="1:24" x14ac:dyDescent="0.2">
      <c r="A10427" s="5" t="s">
        <v>16178</v>
      </c>
      <c r="B10427" t="s">
        <v>22</v>
      </c>
      <c r="C10427" t="s">
        <v>23</v>
      </c>
      <c r="D10427" t="s">
        <v>93</v>
      </c>
      <c r="E10427" t="s">
        <v>25</v>
      </c>
      <c r="F10427">
        <v>60</v>
      </c>
      <c r="G10427" t="s">
        <v>26</v>
      </c>
      <c r="H10427" t="s">
        <v>26</v>
      </c>
      <c r="I10427">
        <v>109</v>
      </c>
      <c r="J10427">
        <v>31758</v>
      </c>
      <c r="K10427" t="s">
        <v>27</v>
      </c>
      <c r="L10427">
        <v>40612</v>
      </c>
      <c r="M10427">
        <v>30303</v>
      </c>
      <c r="N10427">
        <v>62727</v>
      </c>
      <c r="O10427" t="s">
        <v>26</v>
      </c>
      <c r="P10427">
        <v>0</v>
      </c>
      <c r="Q10427" t="s">
        <v>50</v>
      </c>
      <c r="R10427" t="s">
        <v>94</v>
      </c>
      <c r="S10427" t="s">
        <v>65</v>
      </c>
      <c r="T10427" t="s">
        <v>66</v>
      </c>
      <c r="U10427" t="s">
        <v>67</v>
      </c>
      <c r="X10427" s="6">
        <f t="shared" si="162"/>
        <v>45906.545740740738</v>
      </c>
    </row>
    <row r="10428" spans="1:24" x14ac:dyDescent="0.2">
      <c r="A10428" s="5" t="s">
        <v>16187</v>
      </c>
      <c r="B10428" t="s">
        <v>22</v>
      </c>
      <c r="C10428" t="s">
        <v>23</v>
      </c>
      <c r="D10428" t="s">
        <v>16188</v>
      </c>
      <c r="E10428" t="s">
        <v>25</v>
      </c>
      <c r="F10428">
        <v>44</v>
      </c>
      <c r="G10428" t="s">
        <v>26</v>
      </c>
      <c r="H10428" t="s">
        <v>443</v>
      </c>
      <c r="I10428">
        <v>249</v>
      </c>
      <c r="J10428">
        <v>54321</v>
      </c>
      <c r="K10428" t="s">
        <v>27</v>
      </c>
      <c r="L10428">
        <v>51394</v>
      </c>
      <c r="M10428">
        <v>22122</v>
      </c>
      <c r="N10428">
        <v>65535</v>
      </c>
      <c r="O10428" t="s">
        <v>26</v>
      </c>
      <c r="P10428">
        <v>0</v>
      </c>
      <c r="Q10428" t="s">
        <v>50</v>
      </c>
      <c r="R10428" t="s">
        <v>94</v>
      </c>
      <c r="S10428" t="s">
        <v>444</v>
      </c>
      <c r="T10428" t="s">
        <v>423</v>
      </c>
      <c r="U10428" t="s">
        <v>424</v>
      </c>
      <c r="X10428" s="6">
        <f t="shared" si="162"/>
        <v>45906.547824074078</v>
      </c>
    </row>
    <row r="10429" spans="1:24" x14ac:dyDescent="0.2">
      <c r="A10429" s="5" t="s">
        <v>16201</v>
      </c>
      <c r="B10429" t="s">
        <v>22</v>
      </c>
      <c r="C10429" t="s">
        <v>23</v>
      </c>
      <c r="D10429" t="s">
        <v>16202</v>
      </c>
      <c r="E10429" t="s">
        <v>25</v>
      </c>
      <c r="F10429">
        <v>44</v>
      </c>
      <c r="G10429" t="s">
        <v>26</v>
      </c>
      <c r="H10429" t="s">
        <v>26</v>
      </c>
      <c r="I10429">
        <v>249</v>
      </c>
      <c r="J10429">
        <v>54321</v>
      </c>
      <c r="K10429" t="s">
        <v>27</v>
      </c>
      <c r="L10429">
        <v>52373</v>
      </c>
      <c r="M10429">
        <v>24840</v>
      </c>
      <c r="N10429">
        <v>65535</v>
      </c>
      <c r="O10429" t="s">
        <v>26</v>
      </c>
      <c r="P10429">
        <v>0</v>
      </c>
      <c r="Q10429" t="s">
        <v>50</v>
      </c>
      <c r="R10429" t="s">
        <v>94</v>
      </c>
      <c r="S10429" t="s">
        <v>444</v>
      </c>
      <c r="T10429" t="s">
        <v>423</v>
      </c>
      <c r="U10429" t="s">
        <v>424</v>
      </c>
      <c r="X10429" s="6">
        <f t="shared" si="162"/>
        <v>45906.548981481479</v>
      </c>
    </row>
    <row r="10430" spans="1:24" x14ac:dyDescent="0.2">
      <c r="A10430" s="5" t="s">
        <v>16205</v>
      </c>
      <c r="B10430" t="s">
        <v>22</v>
      </c>
      <c r="C10430" t="s">
        <v>23</v>
      </c>
      <c r="D10430" t="s">
        <v>93</v>
      </c>
      <c r="E10430" t="s">
        <v>25</v>
      </c>
      <c r="F10430">
        <v>60</v>
      </c>
      <c r="G10430" t="s">
        <v>26</v>
      </c>
      <c r="H10430" t="s">
        <v>26</v>
      </c>
      <c r="I10430">
        <v>109</v>
      </c>
      <c r="J10430">
        <v>29468</v>
      </c>
      <c r="K10430" t="s">
        <v>27</v>
      </c>
      <c r="L10430">
        <v>36874</v>
      </c>
      <c r="M10430">
        <v>30303</v>
      </c>
      <c r="N10430">
        <v>62727</v>
      </c>
      <c r="O10430" t="s">
        <v>26</v>
      </c>
      <c r="P10430">
        <v>0</v>
      </c>
      <c r="Q10430" t="s">
        <v>50</v>
      </c>
      <c r="R10430" t="s">
        <v>94</v>
      </c>
      <c r="S10430" t="s">
        <v>65</v>
      </c>
      <c r="T10430" t="s">
        <v>66</v>
      </c>
      <c r="U10430" t="s">
        <v>67</v>
      </c>
      <c r="X10430" s="6">
        <f t="shared" si="162"/>
        <v>45906.549675925926</v>
      </c>
    </row>
    <row r="10431" spans="1:24" x14ac:dyDescent="0.2">
      <c r="A10431" s="5" t="s">
        <v>16215</v>
      </c>
      <c r="B10431" t="s">
        <v>22</v>
      </c>
      <c r="C10431" t="s">
        <v>23</v>
      </c>
      <c r="D10431" t="s">
        <v>16216</v>
      </c>
      <c r="E10431" t="s">
        <v>25</v>
      </c>
      <c r="F10431">
        <v>44</v>
      </c>
      <c r="G10431" t="s">
        <v>26</v>
      </c>
      <c r="H10431" t="s">
        <v>26</v>
      </c>
      <c r="I10431">
        <v>249</v>
      </c>
      <c r="J10431">
        <v>54321</v>
      </c>
      <c r="K10431" t="s">
        <v>27</v>
      </c>
      <c r="L10431">
        <v>56487</v>
      </c>
      <c r="M10431">
        <v>3014</v>
      </c>
      <c r="N10431">
        <v>65535</v>
      </c>
      <c r="O10431" t="s">
        <v>26</v>
      </c>
      <c r="P10431">
        <v>0</v>
      </c>
      <c r="Q10431" t="s">
        <v>50</v>
      </c>
      <c r="R10431" t="s">
        <v>94</v>
      </c>
      <c r="S10431" t="s">
        <v>444</v>
      </c>
      <c r="T10431" t="s">
        <v>423</v>
      </c>
      <c r="U10431" t="s">
        <v>424</v>
      </c>
      <c r="X10431" s="6">
        <f t="shared" si="162"/>
        <v>45906.551990740743</v>
      </c>
    </row>
    <row r="10432" spans="1:24" x14ac:dyDescent="0.2">
      <c r="A10432" s="5" t="s">
        <v>16223</v>
      </c>
      <c r="B10432" t="s">
        <v>22</v>
      </c>
      <c r="C10432" t="s">
        <v>23</v>
      </c>
      <c r="D10432" t="s">
        <v>93</v>
      </c>
      <c r="E10432" t="s">
        <v>25</v>
      </c>
      <c r="F10432">
        <v>60</v>
      </c>
      <c r="G10432" t="s">
        <v>26</v>
      </c>
      <c r="H10432" t="s">
        <v>26</v>
      </c>
      <c r="I10432">
        <v>109</v>
      </c>
      <c r="J10432">
        <v>60390</v>
      </c>
      <c r="K10432" t="s">
        <v>27</v>
      </c>
      <c r="L10432">
        <v>59240</v>
      </c>
      <c r="M10432">
        <v>30303</v>
      </c>
      <c r="N10432">
        <v>62727</v>
      </c>
      <c r="O10432" t="s">
        <v>26</v>
      </c>
      <c r="P10432">
        <v>0</v>
      </c>
      <c r="Q10432" t="s">
        <v>50</v>
      </c>
      <c r="R10432" t="s">
        <v>94</v>
      </c>
      <c r="S10432" t="s">
        <v>65</v>
      </c>
      <c r="T10432" t="s">
        <v>66</v>
      </c>
      <c r="U10432" t="s">
        <v>67</v>
      </c>
      <c r="X10432" s="6">
        <f t="shared" si="162"/>
        <v>45906.553414351853</v>
      </c>
    </row>
    <row r="10433" spans="1:24" x14ac:dyDescent="0.2">
      <c r="A10433" s="5" t="s">
        <v>16224</v>
      </c>
      <c r="B10433" t="s">
        <v>22</v>
      </c>
      <c r="C10433" t="s">
        <v>23</v>
      </c>
      <c r="D10433" t="s">
        <v>93</v>
      </c>
      <c r="E10433" t="s">
        <v>25</v>
      </c>
      <c r="F10433">
        <v>60</v>
      </c>
      <c r="G10433" t="s">
        <v>26</v>
      </c>
      <c r="H10433" t="s">
        <v>26</v>
      </c>
      <c r="I10433">
        <v>109</v>
      </c>
      <c r="J10433">
        <v>60391</v>
      </c>
      <c r="K10433" t="s">
        <v>27</v>
      </c>
      <c r="L10433">
        <v>59240</v>
      </c>
      <c r="M10433">
        <v>30303</v>
      </c>
      <c r="N10433">
        <v>62727</v>
      </c>
      <c r="O10433" t="s">
        <v>26</v>
      </c>
      <c r="P10433">
        <v>0</v>
      </c>
      <c r="Q10433" t="s">
        <v>50</v>
      </c>
      <c r="R10433" t="s">
        <v>94</v>
      </c>
      <c r="S10433" t="s">
        <v>65</v>
      </c>
      <c r="T10433" t="s">
        <v>66</v>
      </c>
      <c r="U10433" t="s">
        <v>67</v>
      </c>
      <c r="X10433" s="6">
        <f t="shared" si="162"/>
        <v>45906.553599537037</v>
      </c>
    </row>
    <row r="10434" spans="1:24" x14ac:dyDescent="0.2">
      <c r="A10434" s="5" t="s">
        <v>16240</v>
      </c>
      <c r="B10434" t="s">
        <v>22</v>
      </c>
      <c r="C10434" t="s">
        <v>23</v>
      </c>
      <c r="D10434" t="s">
        <v>93</v>
      </c>
      <c r="E10434" t="s">
        <v>25</v>
      </c>
      <c r="F10434">
        <v>60</v>
      </c>
      <c r="G10434" t="s">
        <v>26</v>
      </c>
      <c r="H10434" t="s">
        <v>26</v>
      </c>
      <c r="I10434">
        <v>109</v>
      </c>
      <c r="J10434">
        <v>15137</v>
      </c>
      <c r="K10434" t="s">
        <v>27</v>
      </c>
      <c r="L10434">
        <v>50548</v>
      </c>
      <c r="M10434">
        <v>30303</v>
      </c>
      <c r="N10434">
        <v>62727</v>
      </c>
      <c r="O10434" t="s">
        <v>26</v>
      </c>
      <c r="P10434">
        <v>0</v>
      </c>
      <c r="Q10434" t="s">
        <v>50</v>
      </c>
      <c r="R10434" t="s">
        <v>94</v>
      </c>
      <c r="S10434" t="s">
        <v>65</v>
      </c>
      <c r="T10434" t="s">
        <v>66</v>
      </c>
      <c r="U10434" t="s">
        <v>67</v>
      </c>
      <c r="X10434" s="6">
        <f t="shared" si="162"/>
        <v>45906.557083333333</v>
      </c>
    </row>
    <row r="10435" spans="1:24" x14ac:dyDescent="0.2">
      <c r="A10435" s="5" t="s">
        <v>16260</v>
      </c>
      <c r="B10435" t="s">
        <v>22</v>
      </c>
      <c r="C10435" t="s">
        <v>23</v>
      </c>
      <c r="D10435" t="s">
        <v>93</v>
      </c>
      <c r="E10435" t="s">
        <v>25</v>
      </c>
      <c r="F10435">
        <v>60</v>
      </c>
      <c r="G10435" t="s">
        <v>26</v>
      </c>
      <c r="H10435" t="s">
        <v>26</v>
      </c>
      <c r="I10435">
        <v>109</v>
      </c>
      <c r="J10435">
        <v>16253</v>
      </c>
      <c r="K10435" t="s">
        <v>27</v>
      </c>
      <c r="L10435">
        <v>54366</v>
      </c>
      <c r="M10435">
        <v>30303</v>
      </c>
      <c r="N10435">
        <v>62727</v>
      </c>
      <c r="O10435" t="s">
        <v>26</v>
      </c>
      <c r="P10435">
        <v>0</v>
      </c>
      <c r="Q10435" t="s">
        <v>50</v>
      </c>
      <c r="R10435" t="s">
        <v>94</v>
      </c>
      <c r="S10435" t="s">
        <v>65</v>
      </c>
      <c r="T10435" t="s">
        <v>66</v>
      </c>
      <c r="U10435" t="s">
        <v>67</v>
      </c>
      <c r="X10435" s="6">
        <f t="shared" ref="X10435:X10498" si="163">DATEVALUE(LEFT(A10435,10)) + TIMEVALUE(MID(A10435,12,8))</f>
        <v>45906.560590277775</v>
      </c>
    </row>
    <row r="10436" spans="1:24" x14ac:dyDescent="0.2">
      <c r="A10436" s="5" t="s">
        <v>16261</v>
      </c>
      <c r="B10436" t="s">
        <v>22</v>
      </c>
      <c r="C10436" t="s">
        <v>23</v>
      </c>
      <c r="D10436" t="s">
        <v>93</v>
      </c>
      <c r="E10436" t="s">
        <v>25</v>
      </c>
      <c r="F10436">
        <v>60</v>
      </c>
      <c r="G10436" t="s">
        <v>26</v>
      </c>
      <c r="H10436" t="s">
        <v>26</v>
      </c>
      <c r="I10436">
        <v>109</v>
      </c>
      <c r="J10436">
        <v>16254</v>
      </c>
      <c r="K10436" t="s">
        <v>27</v>
      </c>
      <c r="L10436">
        <v>54366</v>
      </c>
      <c r="M10436">
        <v>30303</v>
      </c>
      <c r="N10436">
        <v>62727</v>
      </c>
      <c r="O10436" t="s">
        <v>26</v>
      </c>
      <c r="P10436">
        <v>0</v>
      </c>
      <c r="Q10436" t="s">
        <v>50</v>
      </c>
      <c r="R10436" t="s">
        <v>94</v>
      </c>
      <c r="S10436" t="s">
        <v>65</v>
      </c>
      <c r="T10436" t="s">
        <v>66</v>
      </c>
      <c r="U10436" t="s">
        <v>67</v>
      </c>
      <c r="X10436" s="6">
        <f t="shared" si="163"/>
        <v>45906.560787037037</v>
      </c>
    </row>
    <row r="10437" spans="1:24" x14ac:dyDescent="0.2">
      <c r="A10437" s="5" t="s">
        <v>16269</v>
      </c>
      <c r="B10437" t="s">
        <v>22</v>
      </c>
      <c r="C10437" t="s">
        <v>23</v>
      </c>
      <c r="D10437" t="s">
        <v>4199</v>
      </c>
      <c r="E10437" t="s">
        <v>25</v>
      </c>
      <c r="F10437">
        <v>44</v>
      </c>
      <c r="G10437" t="s">
        <v>35</v>
      </c>
      <c r="H10437" t="s">
        <v>36</v>
      </c>
      <c r="I10437">
        <v>244</v>
      </c>
      <c r="J10437">
        <v>43373</v>
      </c>
      <c r="K10437" t="s">
        <v>27</v>
      </c>
      <c r="L10437">
        <v>35310</v>
      </c>
      <c r="M10437">
        <v>36</v>
      </c>
      <c r="N10437">
        <v>14600</v>
      </c>
      <c r="O10437" t="s">
        <v>26</v>
      </c>
      <c r="P10437">
        <v>0</v>
      </c>
      <c r="Q10437" t="s">
        <v>50</v>
      </c>
      <c r="R10437" t="s">
        <v>94</v>
      </c>
      <c r="S10437" t="s">
        <v>527</v>
      </c>
      <c r="T10437" t="s">
        <v>528</v>
      </c>
      <c r="U10437" t="s">
        <v>529</v>
      </c>
      <c r="X10437" s="6">
        <f t="shared" si="163"/>
        <v>45906.562696759262</v>
      </c>
    </row>
    <row r="10438" spans="1:24" x14ac:dyDescent="0.2">
      <c r="A10438" s="5" t="s">
        <v>16276</v>
      </c>
      <c r="B10438" t="s">
        <v>22</v>
      </c>
      <c r="C10438" t="s">
        <v>23</v>
      </c>
      <c r="D10438" t="s">
        <v>93</v>
      </c>
      <c r="E10438" t="s">
        <v>25</v>
      </c>
      <c r="F10438">
        <v>60</v>
      </c>
      <c r="G10438" t="s">
        <v>26</v>
      </c>
      <c r="H10438" t="s">
        <v>26</v>
      </c>
      <c r="I10438">
        <v>117</v>
      </c>
      <c r="J10438">
        <v>33317</v>
      </c>
      <c r="K10438" t="s">
        <v>27</v>
      </c>
      <c r="L10438">
        <v>43306</v>
      </c>
      <c r="M10438">
        <v>30303</v>
      </c>
      <c r="N10438">
        <v>62727</v>
      </c>
      <c r="O10438" t="s">
        <v>26</v>
      </c>
      <c r="P10438">
        <v>0</v>
      </c>
      <c r="Q10438" t="s">
        <v>50</v>
      </c>
      <c r="R10438" t="s">
        <v>94</v>
      </c>
      <c r="S10438" t="s">
        <v>65</v>
      </c>
      <c r="T10438" t="s">
        <v>66</v>
      </c>
      <c r="U10438" t="s">
        <v>67</v>
      </c>
      <c r="X10438" s="6">
        <f t="shared" si="163"/>
        <v>45906.564016203702</v>
      </c>
    </row>
    <row r="10439" spans="1:24" x14ac:dyDescent="0.2">
      <c r="A10439" s="5" t="s">
        <v>16291</v>
      </c>
      <c r="B10439" t="s">
        <v>22</v>
      </c>
      <c r="C10439" t="s">
        <v>23</v>
      </c>
      <c r="D10439" t="s">
        <v>93</v>
      </c>
      <c r="E10439" t="s">
        <v>25</v>
      </c>
      <c r="F10439">
        <v>60</v>
      </c>
      <c r="G10439" t="s">
        <v>26</v>
      </c>
      <c r="H10439" t="s">
        <v>26</v>
      </c>
      <c r="I10439">
        <v>109</v>
      </c>
      <c r="J10439">
        <v>43878</v>
      </c>
      <c r="K10439" t="s">
        <v>27</v>
      </c>
      <c r="L10439">
        <v>44044</v>
      </c>
      <c r="M10439">
        <v>30303</v>
      </c>
      <c r="N10439">
        <v>62727</v>
      </c>
      <c r="O10439" t="s">
        <v>26</v>
      </c>
      <c r="P10439">
        <v>0</v>
      </c>
      <c r="Q10439" t="s">
        <v>50</v>
      </c>
      <c r="R10439" t="s">
        <v>94</v>
      </c>
      <c r="S10439" t="s">
        <v>65</v>
      </c>
      <c r="T10439" t="s">
        <v>66</v>
      </c>
      <c r="U10439" t="s">
        <v>67</v>
      </c>
      <c r="X10439" s="6">
        <f t="shared" si="163"/>
        <v>45906.567488425928</v>
      </c>
    </row>
    <row r="10440" spans="1:24" x14ac:dyDescent="0.2">
      <c r="A10440" s="5" t="s">
        <v>16306</v>
      </c>
      <c r="B10440" t="s">
        <v>22</v>
      </c>
      <c r="C10440" t="s">
        <v>23</v>
      </c>
      <c r="D10440" t="s">
        <v>93</v>
      </c>
      <c r="E10440" t="s">
        <v>25</v>
      </c>
      <c r="F10440">
        <v>60</v>
      </c>
      <c r="G10440" t="s">
        <v>26</v>
      </c>
      <c r="H10440" t="s">
        <v>26</v>
      </c>
      <c r="I10440">
        <v>109</v>
      </c>
      <c r="J10440">
        <v>1231</v>
      </c>
      <c r="K10440" t="s">
        <v>27</v>
      </c>
      <c r="L10440">
        <v>57480</v>
      </c>
      <c r="M10440">
        <v>30303</v>
      </c>
      <c r="N10440">
        <v>62727</v>
      </c>
      <c r="O10440" t="s">
        <v>26</v>
      </c>
      <c r="P10440">
        <v>0</v>
      </c>
      <c r="Q10440" t="s">
        <v>50</v>
      </c>
      <c r="R10440" t="s">
        <v>94</v>
      </c>
      <c r="S10440" t="s">
        <v>65</v>
      </c>
      <c r="T10440" t="s">
        <v>66</v>
      </c>
      <c r="U10440" t="s">
        <v>67</v>
      </c>
      <c r="X10440" s="6">
        <f t="shared" si="163"/>
        <v>45906.570960648147</v>
      </c>
    </row>
    <row r="10441" spans="1:24" x14ac:dyDescent="0.2">
      <c r="A10441" s="5" t="s">
        <v>16310</v>
      </c>
      <c r="B10441" t="s">
        <v>22</v>
      </c>
      <c r="C10441" t="s">
        <v>23</v>
      </c>
      <c r="D10441" t="s">
        <v>16311</v>
      </c>
      <c r="E10441" t="s">
        <v>25</v>
      </c>
      <c r="F10441">
        <v>44</v>
      </c>
      <c r="G10441" t="s">
        <v>26</v>
      </c>
      <c r="H10441" t="s">
        <v>443</v>
      </c>
      <c r="I10441">
        <v>249</v>
      </c>
      <c r="J10441">
        <v>54321</v>
      </c>
      <c r="K10441" t="s">
        <v>27</v>
      </c>
      <c r="L10441">
        <v>53600</v>
      </c>
      <c r="M10441">
        <v>22096</v>
      </c>
      <c r="N10441">
        <v>65535</v>
      </c>
      <c r="O10441" t="s">
        <v>26</v>
      </c>
      <c r="P10441">
        <v>0</v>
      </c>
      <c r="Q10441" t="s">
        <v>50</v>
      </c>
      <c r="R10441" t="s">
        <v>94</v>
      </c>
      <c r="S10441" t="s">
        <v>444</v>
      </c>
      <c r="T10441" t="s">
        <v>423</v>
      </c>
      <c r="U10441" t="s">
        <v>424</v>
      </c>
      <c r="X10441" s="6">
        <f t="shared" si="163"/>
        <v>45906.571898148148</v>
      </c>
    </row>
    <row r="10442" spans="1:24" x14ac:dyDescent="0.2">
      <c r="A10442" s="5" t="s">
        <v>16325</v>
      </c>
      <c r="B10442" t="s">
        <v>22</v>
      </c>
      <c r="C10442" t="s">
        <v>23</v>
      </c>
      <c r="D10442" t="s">
        <v>93</v>
      </c>
      <c r="E10442" t="s">
        <v>25</v>
      </c>
      <c r="F10442">
        <v>60</v>
      </c>
      <c r="G10442" t="s">
        <v>26</v>
      </c>
      <c r="H10442" t="s">
        <v>26</v>
      </c>
      <c r="I10442">
        <v>109</v>
      </c>
      <c r="J10442">
        <v>61430</v>
      </c>
      <c r="K10442" t="s">
        <v>27</v>
      </c>
      <c r="L10442">
        <v>41432</v>
      </c>
      <c r="M10442">
        <v>30303</v>
      </c>
      <c r="N10442">
        <v>62727</v>
      </c>
      <c r="O10442" t="s">
        <v>26</v>
      </c>
      <c r="P10442">
        <v>0</v>
      </c>
      <c r="Q10442" t="s">
        <v>50</v>
      </c>
      <c r="R10442" t="s">
        <v>94</v>
      </c>
      <c r="S10442" t="s">
        <v>65</v>
      </c>
      <c r="T10442" t="s">
        <v>66</v>
      </c>
      <c r="U10442" t="s">
        <v>67</v>
      </c>
      <c r="X10442" s="6">
        <f t="shared" si="163"/>
        <v>45906.574895833335</v>
      </c>
    </row>
    <row r="10443" spans="1:24" x14ac:dyDescent="0.2">
      <c r="A10443" s="5" t="s">
        <v>16328</v>
      </c>
      <c r="B10443" t="s">
        <v>22</v>
      </c>
      <c r="C10443" t="s">
        <v>23</v>
      </c>
      <c r="D10443" t="s">
        <v>93</v>
      </c>
      <c r="E10443" t="s">
        <v>25</v>
      </c>
      <c r="F10443">
        <v>60</v>
      </c>
      <c r="G10443" t="s">
        <v>26</v>
      </c>
      <c r="H10443" t="s">
        <v>26</v>
      </c>
      <c r="I10443">
        <v>109</v>
      </c>
      <c r="J10443">
        <v>61435</v>
      </c>
      <c r="K10443" t="s">
        <v>27</v>
      </c>
      <c r="L10443">
        <v>41432</v>
      </c>
      <c r="M10443">
        <v>30303</v>
      </c>
      <c r="N10443">
        <v>62727</v>
      </c>
      <c r="O10443" t="s">
        <v>26</v>
      </c>
      <c r="P10443">
        <v>0</v>
      </c>
      <c r="Q10443" t="s">
        <v>50</v>
      </c>
      <c r="R10443" t="s">
        <v>94</v>
      </c>
      <c r="S10443" t="s">
        <v>65</v>
      </c>
      <c r="T10443" t="s">
        <v>66</v>
      </c>
      <c r="U10443" t="s">
        <v>67</v>
      </c>
      <c r="X10443" s="6">
        <f t="shared" si="163"/>
        <v>45906.575624999998</v>
      </c>
    </row>
    <row r="10444" spans="1:24" x14ac:dyDescent="0.2">
      <c r="A10444" s="5" t="s">
        <v>16336</v>
      </c>
      <c r="B10444" t="s">
        <v>22</v>
      </c>
      <c r="C10444" t="s">
        <v>23</v>
      </c>
      <c r="D10444" t="s">
        <v>5366</v>
      </c>
      <c r="E10444" t="s">
        <v>25</v>
      </c>
      <c r="F10444">
        <v>44</v>
      </c>
      <c r="G10444" t="s">
        <v>26</v>
      </c>
      <c r="H10444" t="s">
        <v>26</v>
      </c>
      <c r="I10444">
        <v>245</v>
      </c>
      <c r="J10444">
        <v>23190</v>
      </c>
      <c r="K10444" t="s">
        <v>27</v>
      </c>
      <c r="L10444">
        <v>50667</v>
      </c>
      <c r="M10444">
        <v>1522</v>
      </c>
      <c r="N10444">
        <v>14600</v>
      </c>
      <c r="O10444" t="s">
        <v>26</v>
      </c>
      <c r="P10444">
        <v>0</v>
      </c>
      <c r="Q10444" t="s">
        <v>50</v>
      </c>
      <c r="R10444" t="s">
        <v>94</v>
      </c>
      <c r="S10444" t="s">
        <v>527</v>
      </c>
      <c r="T10444" t="s">
        <v>528</v>
      </c>
      <c r="U10444" t="s">
        <v>529</v>
      </c>
      <c r="X10444" s="6">
        <f t="shared" si="163"/>
        <v>45906.577245370368</v>
      </c>
    </row>
    <row r="10445" spans="1:24" x14ac:dyDescent="0.2">
      <c r="A10445" s="5" t="s">
        <v>16345</v>
      </c>
      <c r="B10445" t="s">
        <v>22</v>
      </c>
      <c r="C10445" t="s">
        <v>23</v>
      </c>
      <c r="D10445" t="s">
        <v>93</v>
      </c>
      <c r="E10445" t="s">
        <v>25</v>
      </c>
      <c r="F10445">
        <v>60</v>
      </c>
      <c r="G10445" t="s">
        <v>26</v>
      </c>
      <c r="H10445" t="s">
        <v>26</v>
      </c>
      <c r="I10445">
        <v>109</v>
      </c>
      <c r="J10445">
        <v>11613</v>
      </c>
      <c r="K10445" t="s">
        <v>27</v>
      </c>
      <c r="L10445">
        <v>38764</v>
      </c>
      <c r="M10445">
        <v>30303</v>
      </c>
      <c r="N10445">
        <v>62727</v>
      </c>
      <c r="O10445" t="s">
        <v>26</v>
      </c>
      <c r="P10445">
        <v>0</v>
      </c>
      <c r="Q10445" t="s">
        <v>50</v>
      </c>
      <c r="R10445" t="s">
        <v>94</v>
      </c>
      <c r="S10445" t="s">
        <v>65</v>
      </c>
      <c r="T10445" t="s">
        <v>66</v>
      </c>
      <c r="U10445" t="s">
        <v>67</v>
      </c>
      <c r="X10445" s="6">
        <f t="shared" si="163"/>
        <v>45906.579074074078</v>
      </c>
    </row>
    <row r="10446" spans="1:24" x14ac:dyDescent="0.2">
      <c r="A10446" s="5" t="s">
        <v>16363</v>
      </c>
      <c r="B10446" t="s">
        <v>22</v>
      </c>
      <c r="C10446" t="s">
        <v>23</v>
      </c>
      <c r="D10446" t="s">
        <v>93</v>
      </c>
      <c r="E10446" t="s">
        <v>25</v>
      </c>
      <c r="F10446">
        <v>60</v>
      </c>
      <c r="G10446" t="s">
        <v>26</v>
      </c>
      <c r="H10446" t="s">
        <v>26</v>
      </c>
      <c r="I10446">
        <v>109</v>
      </c>
      <c r="J10446">
        <v>4474</v>
      </c>
      <c r="K10446" t="s">
        <v>27</v>
      </c>
      <c r="L10446">
        <v>37702</v>
      </c>
      <c r="M10446">
        <v>30303</v>
      </c>
      <c r="N10446">
        <v>62727</v>
      </c>
      <c r="O10446" t="s">
        <v>26</v>
      </c>
      <c r="P10446">
        <v>0</v>
      </c>
      <c r="Q10446" t="s">
        <v>50</v>
      </c>
      <c r="R10446" t="s">
        <v>94</v>
      </c>
      <c r="S10446" t="s">
        <v>65</v>
      </c>
      <c r="T10446" t="s">
        <v>66</v>
      </c>
      <c r="U10446" t="s">
        <v>67</v>
      </c>
      <c r="X10446" s="6">
        <f t="shared" si="163"/>
        <v>45906.582546296297</v>
      </c>
    </row>
    <row r="10447" spans="1:24" x14ac:dyDescent="0.2">
      <c r="A10447" s="5" t="s">
        <v>16364</v>
      </c>
      <c r="B10447" t="s">
        <v>22</v>
      </c>
      <c r="C10447" t="s">
        <v>23</v>
      </c>
      <c r="D10447" t="s">
        <v>93</v>
      </c>
      <c r="E10447" t="s">
        <v>25</v>
      </c>
      <c r="F10447">
        <v>60</v>
      </c>
      <c r="G10447" t="s">
        <v>26</v>
      </c>
      <c r="H10447" t="s">
        <v>26</v>
      </c>
      <c r="I10447">
        <v>109</v>
      </c>
      <c r="J10447">
        <v>4475</v>
      </c>
      <c r="K10447" t="s">
        <v>27</v>
      </c>
      <c r="L10447">
        <v>37702</v>
      </c>
      <c r="M10447">
        <v>30303</v>
      </c>
      <c r="N10447">
        <v>62727</v>
      </c>
      <c r="O10447" t="s">
        <v>26</v>
      </c>
      <c r="P10447">
        <v>0</v>
      </c>
      <c r="Q10447" t="s">
        <v>50</v>
      </c>
      <c r="R10447" t="s">
        <v>94</v>
      </c>
      <c r="S10447" t="s">
        <v>65</v>
      </c>
      <c r="T10447" t="s">
        <v>66</v>
      </c>
      <c r="U10447" t="s">
        <v>67</v>
      </c>
      <c r="X10447" s="6">
        <f t="shared" si="163"/>
        <v>45906.582928240743</v>
      </c>
    </row>
    <row r="10448" spans="1:24" x14ac:dyDescent="0.2">
      <c r="A10448" s="5" t="s">
        <v>16378</v>
      </c>
      <c r="B10448" t="s">
        <v>22</v>
      </c>
      <c r="C10448" t="s">
        <v>23</v>
      </c>
      <c r="D10448" t="s">
        <v>93</v>
      </c>
      <c r="E10448" t="s">
        <v>25</v>
      </c>
      <c r="F10448">
        <v>60</v>
      </c>
      <c r="G10448" t="s">
        <v>26</v>
      </c>
      <c r="H10448" t="s">
        <v>26</v>
      </c>
      <c r="I10448">
        <v>109</v>
      </c>
      <c r="J10448">
        <v>39033</v>
      </c>
      <c r="K10448" t="s">
        <v>27</v>
      </c>
      <c r="L10448">
        <v>50214</v>
      </c>
      <c r="M10448">
        <v>30303</v>
      </c>
      <c r="N10448">
        <v>62727</v>
      </c>
      <c r="O10448" t="s">
        <v>26</v>
      </c>
      <c r="P10448">
        <v>0</v>
      </c>
      <c r="Q10448" t="s">
        <v>50</v>
      </c>
      <c r="R10448" t="s">
        <v>94</v>
      </c>
      <c r="S10448" t="s">
        <v>65</v>
      </c>
      <c r="T10448" t="s">
        <v>66</v>
      </c>
      <c r="U10448" t="s">
        <v>67</v>
      </c>
      <c r="X10448" s="6">
        <f t="shared" si="163"/>
        <v>45906.585775462961</v>
      </c>
    </row>
    <row r="10449" spans="1:24" x14ac:dyDescent="0.2">
      <c r="A10449" s="5" t="s">
        <v>16382</v>
      </c>
      <c r="B10449" t="s">
        <v>22</v>
      </c>
      <c r="C10449" t="s">
        <v>23</v>
      </c>
      <c r="D10449" t="s">
        <v>93</v>
      </c>
      <c r="E10449" t="s">
        <v>25</v>
      </c>
      <c r="F10449">
        <v>60</v>
      </c>
      <c r="G10449" t="s">
        <v>26</v>
      </c>
      <c r="H10449" t="s">
        <v>26</v>
      </c>
      <c r="I10449">
        <v>109</v>
      </c>
      <c r="J10449">
        <v>39038</v>
      </c>
      <c r="K10449" t="s">
        <v>27</v>
      </c>
      <c r="L10449">
        <v>50214</v>
      </c>
      <c r="M10449">
        <v>30303</v>
      </c>
      <c r="N10449">
        <v>62727</v>
      </c>
      <c r="O10449" t="s">
        <v>26</v>
      </c>
      <c r="P10449">
        <v>0</v>
      </c>
      <c r="Q10449" t="s">
        <v>50</v>
      </c>
      <c r="R10449" t="s">
        <v>94</v>
      </c>
      <c r="S10449" t="s">
        <v>65</v>
      </c>
      <c r="T10449" t="s">
        <v>66</v>
      </c>
      <c r="U10449" t="s">
        <v>67</v>
      </c>
      <c r="X10449" s="6">
        <f t="shared" si="163"/>
        <v>45906.586504629631</v>
      </c>
    </row>
    <row r="10450" spans="1:24" x14ac:dyDescent="0.2">
      <c r="A10450" s="5" t="s">
        <v>16400</v>
      </c>
      <c r="B10450" t="s">
        <v>22</v>
      </c>
      <c r="C10450" t="s">
        <v>23</v>
      </c>
      <c r="D10450" t="s">
        <v>93</v>
      </c>
      <c r="E10450" t="s">
        <v>25</v>
      </c>
      <c r="F10450">
        <v>60</v>
      </c>
      <c r="G10450" t="s">
        <v>26</v>
      </c>
      <c r="H10450" t="s">
        <v>26</v>
      </c>
      <c r="I10450">
        <v>109</v>
      </c>
      <c r="J10450">
        <v>5770</v>
      </c>
      <c r="K10450" t="s">
        <v>27</v>
      </c>
      <c r="L10450">
        <v>37500</v>
      </c>
      <c r="M10450">
        <v>30303</v>
      </c>
      <c r="N10450">
        <v>62727</v>
      </c>
      <c r="O10450" t="s">
        <v>26</v>
      </c>
      <c r="P10450">
        <v>0</v>
      </c>
      <c r="Q10450" t="s">
        <v>50</v>
      </c>
      <c r="R10450" t="s">
        <v>94</v>
      </c>
      <c r="S10450" t="s">
        <v>65</v>
      </c>
      <c r="T10450" t="s">
        <v>66</v>
      </c>
      <c r="U10450" t="s">
        <v>67</v>
      </c>
      <c r="X10450" s="6">
        <f t="shared" si="163"/>
        <v>45906.589479166665</v>
      </c>
    </row>
    <row r="10451" spans="1:24" x14ac:dyDescent="0.2">
      <c r="A10451" s="5" t="s">
        <v>16420</v>
      </c>
      <c r="B10451" t="s">
        <v>22</v>
      </c>
      <c r="C10451" t="s">
        <v>23</v>
      </c>
      <c r="D10451" t="s">
        <v>93</v>
      </c>
      <c r="E10451" t="s">
        <v>25</v>
      </c>
      <c r="F10451">
        <v>60</v>
      </c>
      <c r="G10451" t="s">
        <v>26</v>
      </c>
      <c r="H10451" t="s">
        <v>26</v>
      </c>
      <c r="I10451">
        <v>109</v>
      </c>
      <c r="J10451">
        <v>32014</v>
      </c>
      <c r="K10451" t="s">
        <v>27</v>
      </c>
      <c r="L10451">
        <v>34312</v>
      </c>
      <c r="M10451">
        <v>30303</v>
      </c>
      <c r="N10451">
        <v>62727</v>
      </c>
      <c r="O10451" t="s">
        <v>26</v>
      </c>
      <c r="P10451">
        <v>0</v>
      </c>
      <c r="Q10451" t="s">
        <v>50</v>
      </c>
      <c r="R10451" t="s">
        <v>94</v>
      </c>
      <c r="S10451" t="s">
        <v>65</v>
      </c>
      <c r="T10451" t="s">
        <v>66</v>
      </c>
      <c r="U10451" t="s">
        <v>67</v>
      </c>
      <c r="X10451" s="6">
        <f t="shared" si="163"/>
        <v>45906.592951388891</v>
      </c>
    </row>
    <row r="10452" spans="1:24" x14ac:dyDescent="0.2">
      <c r="A10452" s="5" t="s">
        <v>16439</v>
      </c>
      <c r="B10452" t="s">
        <v>22</v>
      </c>
      <c r="C10452" t="s">
        <v>23</v>
      </c>
      <c r="D10452" t="s">
        <v>93</v>
      </c>
      <c r="E10452" t="s">
        <v>25</v>
      </c>
      <c r="F10452">
        <v>60</v>
      </c>
      <c r="G10452" t="s">
        <v>26</v>
      </c>
      <c r="H10452" t="s">
        <v>26</v>
      </c>
      <c r="I10452">
        <v>109</v>
      </c>
      <c r="J10452">
        <v>55883</v>
      </c>
      <c r="K10452" t="s">
        <v>27</v>
      </c>
      <c r="L10452">
        <v>43080</v>
      </c>
      <c r="M10452">
        <v>30303</v>
      </c>
      <c r="N10452">
        <v>62727</v>
      </c>
      <c r="O10452" t="s">
        <v>26</v>
      </c>
      <c r="P10452">
        <v>0</v>
      </c>
      <c r="Q10452" t="s">
        <v>50</v>
      </c>
      <c r="R10452" t="s">
        <v>94</v>
      </c>
      <c r="S10452" t="s">
        <v>65</v>
      </c>
      <c r="T10452" t="s">
        <v>66</v>
      </c>
      <c r="U10452" t="s">
        <v>67</v>
      </c>
      <c r="X10452" s="6">
        <f t="shared" si="163"/>
        <v>45906.596932870372</v>
      </c>
    </row>
    <row r="10453" spans="1:24" x14ac:dyDescent="0.2">
      <c r="A10453" s="5" t="s">
        <v>16440</v>
      </c>
      <c r="B10453" t="s">
        <v>22</v>
      </c>
      <c r="C10453" t="s">
        <v>23</v>
      </c>
      <c r="D10453" t="s">
        <v>93</v>
      </c>
      <c r="E10453" t="s">
        <v>25</v>
      </c>
      <c r="F10453">
        <v>60</v>
      </c>
      <c r="G10453" t="s">
        <v>26</v>
      </c>
      <c r="H10453" t="s">
        <v>26</v>
      </c>
      <c r="I10453">
        <v>109</v>
      </c>
      <c r="J10453">
        <v>55884</v>
      </c>
      <c r="K10453" t="s">
        <v>27</v>
      </c>
      <c r="L10453">
        <v>43080</v>
      </c>
      <c r="M10453">
        <v>30303</v>
      </c>
      <c r="N10453">
        <v>62727</v>
      </c>
      <c r="O10453" t="s">
        <v>26</v>
      </c>
      <c r="P10453">
        <v>0</v>
      </c>
      <c r="Q10453" t="s">
        <v>50</v>
      </c>
      <c r="R10453" t="s">
        <v>94</v>
      </c>
      <c r="S10453" t="s">
        <v>65</v>
      </c>
      <c r="T10453" t="s">
        <v>66</v>
      </c>
      <c r="U10453" t="s">
        <v>67</v>
      </c>
      <c r="X10453" s="6">
        <f t="shared" si="163"/>
        <v>45906.597118055557</v>
      </c>
    </row>
    <row r="10454" spans="1:24" x14ac:dyDescent="0.2">
      <c r="A10454" s="5" t="s">
        <v>16459</v>
      </c>
      <c r="B10454" t="s">
        <v>22</v>
      </c>
      <c r="C10454" t="s">
        <v>23</v>
      </c>
      <c r="D10454" t="s">
        <v>93</v>
      </c>
      <c r="E10454" t="s">
        <v>25</v>
      </c>
      <c r="F10454">
        <v>60</v>
      </c>
      <c r="G10454" t="s">
        <v>26</v>
      </c>
      <c r="H10454" t="s">
        <v>26</v>
      </c>
      <c r="I10454">
        <v>117</v>
      </c>
      <c r="J10454">
        <v>29984</v>
      </c>
      <c r="K10454" t="s">
        <v>27</v>
      </c>
      <c r="L10454">
        <v>39866</v>
      </c>
      <c r="M10454">
        <v>30303</v>
      </c>
      <c r="N10454">
        <v>62727</v>
      </c>
      <c r="O10454" t="s">
        <v>26</v>
      </c>
      <c r="P10454">
        <v>0</v>
      </c>
      <c r="Q10454" t="s">
        <v>50</v>
      </c>
      <c r="R10454" t="s">
        <v>94</v>
      </c>
      <c r="S10454" t="s">
        <v>65</v>
      </c>
      <c r="T10454" t="s">
        <v>66</v>
      </c>
      <c r="U10454" t="s">
        <v>67</v>
      </c>
      <c r="X10454" s="6">
        <f t="shared" si="163"/>
        <v>45906.600590277776</v>
      </c>
    </row>
    <row r="10455" spans="1:24" x14ac:dyDescent="0.2">
      <c r="A10455" s="5" t="s">
        <v>16462</v>
      </c>
      <c r="B10455" t="s">
        <v>22</v>
      </c>
      <c r="C10455" t="s">
        <v>23</v>
      </c>
      <c r="D10455" t="s">
        <v>93</v>
      </c>
      <c r="E10455" t="s">
        <v>25</v>
      </c>
      <c r="F10455">
        <v>60</v>
      </c>
      <c r="G10455" t="s">
        <v>26</v>
      </c>
      <c r="H10455" t="s">
        <v>26</v>
      </c>
      <c r="I10455">
        <v>117</v>
      </c>
      <c r="J10455">
        <v>29989</v>
      </c>
      <c r="K10455" t="s">
        <v>27</v>
      </c>
      <c r="L10455">
        <v>39866</v>
      </c>
      <c r="M10455">
        <v>30303</v>
      </c>
      <c r="N10455">
        <v>62727</v>
      </c>
      <c r="O10455" t="s">
        <v>26</v>
      </c>
      <c r="P10455">
        <v>0</v>
      </c>
      <c r="Q10455" t="s">
        <v>50</v>
      </c>
      <c r="R10455" t="s">
        <v>94</v>
      </c>
      <c r="S10455" t="s">
        <v>65</v>
      </c>
      <c r="T10455" t="s">
        <v>66</v>
      </c>
      <c r="U10455" t="s">
        <v>67</v>
      </c>
      <c r="X10455" s="6">
        <f t="shared" si="163"/>
        <v>45906.601319444446</v>
      </c>
    </row>
    <row r="10456" spans="1:24" x14ac:dyDescent="0.2">
      <c r="A10456" s="5" t="s">
        <v>16476</v>
      </c>
      <c r="B10456" t="s">
        <v>22</v>
      </c>
      <c r="C10456" t="s">
        <v>23</v>
      </c>
      <c r="D10456" t="s">
        <v>93</v>
      </c>
      <c r="E10456" t="s">
        <v>25</v>
      </c>
      <c r="F10456">
        <v>60</v>
      </c>
      <c r="G10456" t="s">
        <v>26</v>
      </c>
      <c r="H10456" t="s">
        <v>26</v>
      </c>
      <c r="I10456">
        <v>109</v>
      </c>
      <c r="J10456">
        <v>25463</v>
      </c>
      <c r="K10456" t="s">
        <v>27</v>
      </c>
      <c r="L10456">
        <v>35650</v>
      </c>
      <c r="M10456">
        <v>30303</v>
      </c>
      <c r="N10456">
        <v>62727</v>
      </c>
      <c r="O10456" t="s">
        <v>26</v>
      </c>
      <c r="P10456">
        <v>0</v>
      </c>
      <c r="Q10456" t="s">
        <v>50</v>
      </c>
      <c r="R10456" t="s">
        <v>94</v>
      </c>
      <c r="S10456" t="s">
        <v>65</v>
      </c>
      <c r="T10456" t="s">
        <v>66</v>
      </c>
      <c r="U10456" t="s">
        <v>67</v>
      </c>
      <c r="X10456" s="6">
        <f t="shared" si="163"/>
        <v>45906.604062500002</v>
      </c>
    </row>
    <row r="10457" spans="1:24" x14ac:dyDescent="0.2">
      <c r="A10457" s="5" t="s">
        <v>16483</v>
      </c>
      <c r="B10457" t="s">
        <v>22</v>
      </c>
      <c r="C10457" t="s">
        <v>23</v>
      </c>
      <c r="D10457" t="s">
        <v>93</v>
      </c>
      <c r="E10457" t="s">
        <v>25</v>
      </c>
      <c r="F10457">
        <v>60</v>
      </c>
      <c r="G10457" t="s">
        <v>26</v>
      </c>
      <c r="H10457" t="s">
        <v>26</v>
      </c>
      <c r="I10457">
        <v>109</v>
      </c>
      <c r="J10457">
        <v>25468</v>
      </c>
      <c r="K10457" t="s">
        <v>27</v>
      </c>
      <c r="L10457">
        <v>35650</v>
      </c>
      <c r="M10457">
        <v>30303</v>
      </c>
      <c r="N10457">
        <v>62727</v>
      </c>
      <c r="O10457" t="s">
        <v>26</v>
      </c>
      <c r="P10457">
        <v>0</v>
      </c>
      <c r="Q10457" t="s">
        <v>50</v>
      </c>
      <c r="R10457" t="s">
        <v>94</v>
      </c>
      <c r="S10457" t="s">
        <v>65</v>
      </c>
      <c r="T10457" t="s">
        <v>66</v>
      </c>
      <c r="U10457" t="s">
        <v>67</v>
      </c>
      <c r="X10457" s="6">
        <f t="shared" si="163"/>
        <v>45906.604791666665</v>
      </c>
    </row>
    <row r="10458" spans="1:24" x14ac:dyDescent="0.2">
      <c r="A10458" s="5" t="s">
        <v>16506</v>
      </c>
      <c r="B10458" t="s">
        <v>22</v>
      </c>
      <c r="C10458" t="s">
        <v>23</v>
      </c>
      <c r="D10458" t="s">
        <v>93</v>
      </c>
      <c r="E10458" t="s">
        <v>25</v>
      </c>
      <c r="F10458">
        <v>60</v>
      </c>
      <c r="G10458" t="s">
        <v>26</v>
      </c>
      <c r="H10458" t="s">
        <v>26</v>
      </c>
      <c r="I10458">
        <v>109</v>
      </c>
      <c r="J10458">
        <v>64300</v>
      </c>
      <c r="K10458" t="s">
        <v>27</v>
      </c>
      <c r="L10458">
        <v>57562</v>
      </c>
      <c r="M10458">
        <v>30303</v>
      </c>
      <c r="N10458">
        <v>62727</v>
      </c>
      <c r="O10458" t="s">
        <v>26</v>
      </c>
      <c r="P10458">
        <v>0</v>
      </c>
      <c r="Q10458" t="s">
        <v>50</v>
      </c>
      <c r="R10458" t="s">
        <v>94</v>
      </c>
      <c r="S10458" t="s">
        <v>65</v>
      </c>
      <c r="T10458" t="s">
        <v>66</v>
      </c>
      <c r="U10458" t="s">
        <v>67</v>
      </c>
      <c r="X10458" s="6">
        <f t="shared" si="163"/>
        <v>45906.608229166668</v>
      </c>
    </row>
    <row r="10459" spans="1:24" x14ac:dyDescent="0.2">
      <c r="A10459" s="5" t="s">
        <v>16507</v>
      </c>
      <c r="B10459" t="s">
        <v>22</v>
      </c>
      <c r="C10459" t="s">
        <v>23</v>
      </c>
      <c r="D10459" t="s">
        <v>93</v>
      </c>
      <c r="E10459" t="s">
        <v>25</v>
      </c>
      <c r="F10459">
        <v>60</v>
      </c>
      <c r="G10459" t="s">
        <v>26</v>
      </c>
      <c r="H10459" t="s">
        <v>26</v>
      </c>
      <c r="I10459">
        <v>109</v>
      </c>
      <c r="J10459">
        <v>64301</v>
      </c>
      <c r="K10459" t="s">
        <v>27</v>
      </c>
      <c r="L10459">
        <v>57562</v>
      </c>
      <c r="M10459">
        <v>30303</v>
      </c>
      <c r="N10459">
        <v>62727</v>
      </c>
      <c r="O10459" t="s">
        <v>26</v>
      </c>
      <c r="P10459">
        <v>0</v>
      </c>
      <c r="Q10459" t="s">
        <v>50</v>
      </c>
      <c r="R10459" t="s">
        <v>94</v>
      </c>
      <c r="S10459" t="s">
        <v>65</v>
      </c>
      <c r="T10459" t="s">
        <v>66</v>
      </c>
      <c r="U10459" t="s">
        <v>67</v>
      </c>
      <c r="X10459" s="6">
        <f t="shared" si="163"/>
        <v>45906.608611111114</v>
      </c>
    </row>
    <row r="10460" spans="1:24" x14ac:dyDescent="0.2">
      <c r="A10460" s="5" t="s">
        <v>16521</v>
      </c>
      <c r="B10460" t="s">
        <v>22</v>
      </c>
      <c r="C10460" t="s">
        <v>23</v>
      </c>
      <c r="D10460" t="s">
        <v>93</v>
      </c>
      <c r="E10460" t="s">
        <v>25</v>
      </c>
      <c r="F10460">
        <v>60</v>
      </c>
      <c r="G10460" t="s">
        <v>26</v>
      </c>
      <c r="H10460" t="s">
        <v>26</v>
      </c>
      <c r="I10460">
        <v>109</v>
      </c>
      <c r="J10460">
        <v>33021</v>
      </c>
      <c r="K10460" t="s">
        <v>27</v>
      </c>
      <c r="L10460">
        <v>57402</v>
      </c>
      <c r="M10460">
        <v>30303</v>
      </c>
      <c r="N10460">
        <v>62727</v>
      </c>
      <c r="O10460" t="s">
        <v>26</v>
      </c>
      <c r="P10460">
        <v>0</v>
      </c>
      <c r="Q10460" t="s">
        <v>50</v>
      </c>
      <c r="R10460" t="s">
        <v>94</v>
      </c>
      <c r="S10460" t="s">
        <v>65</v>
      </c>
      <c r="T10460" t="s">
        <v>66</v>
      </c>
      <c r="U10460" t="s">
        <v>67</v>
      </c>
      <c r="X10460" s="6">
        <f t="shared" si="163"/>
        <v>45906.61146990741</v>
      </c>
    </row>
    <row r="10461" spans="1:24" x14ac:dyDescent="0.2">
      <c r="A10461" s="5" t="s">
        <v>16524</v>
      </c>
      <c r="B10461" t="s">
        <v>22</v>
      </c>
      <c r="C10461" t="s">
        <v>23</v>
      </c>
      <c r="D10461" t="s">
        <v>93</v>
      </c>
      <c r="E10461" t="s">
        <v>25</v>
      </c>
      <c r="F10461">
        <v>60</v>
      </c>
      <c r="G10461" t="s">
        <v>26</v>
      </c>
      <c r="H10461" t="s">
        <v>26</v>
      </c>
      <c r="I10461">
        <v>109</v>
      </c>
      <c r="J10461">
        <v>33026</v>
      </c>
      <c r="K10461" t="s">
        <v>27</v>
      </c>
      <c r="L10461">
        <v>57402</v>
      </c>
      <c r="M10461">
        <v>30303</v>
      </c>
      <c r="N10461">
        <v>62727</v>
      </c>
      <c r="O10461" t="s">
        <v>26</v>
      </c>
      <c r="P10461">
        <v>0</v>
      </c>
      <c r="Q10461" t="s">
        <v>50</v>
      </c>
      <c r="R10461" t="s">
        <v>94</v>
      </c>
      <c r="S10461" t="s">
        <v>65</v>
      </c>
      <c r="T10461" t="s">
        <v>66</v>
      </c>
      <c r="U10461" t="s">
        <v>67</v>
      </c>
      <c r="X10461" s="6">
        <f t="shared" si="163"/>
        <v>45906.612199074072</v>
      </c>
    </row>
    <row r="10462" spans="1:24" x14ac:dyDescent="0.2">
      <c r="A10462" s="5" t="s">
        <v>16536</v>
      </c>
      <c r="B10462" t="s">
        <v>22</v>
      </c>
      <c r="C10462" t="s">
        <v>23</v>
      </c>
      <c r="D10462" t="s">
        <v>3259</v>
      </c>
      <c r="E10462" t="s">
        <v>25</v>
      </c>
      <c r="F10462">
        <v>44</v>
      </c>
      <c r="G10462" t="s">
        <v>26</v>
      </c>
      <c r="H10462" t="s">
        <v>26</v>
      </c>
      <c r="I10462">
        <v>249</v>
      </c>
      <c r="J10462">
        <v>54321</v>
      </c>
      <c r="K10462" t="s">
        <v>27</v>
      </c>
      <c r="L10462">
        <v>49201</v>
      </c>
      <c r="M10462">
        <v>4170</v>
      </c>
      <c r="N10462">
        <v>65535</v>
      </c>
      <c r="O10462" t="s">
        <v>26</v>
      </c>
      <c r="P10462">
        <v>0</v>
      </c>
      <c r="Q10462" t="s">
        <v>50</v>
      </c>
      <c r="R10462" t="s">
        <v>94</v>
      </c>
      <c r="S10462" t="s">
        <v>444</v>
      </c>
      <c r="T10462" t="s">
        <v>423</v>
      </c>
      <c r="U10462" t="s">
        <v>424</v>
      </c>
      <c r="X10462" s="6">
        <f t="shared" si="163"/>
        <v>45906.614953703705</v>
      </c>
    </row>
    <row r="10463" spans="1:24" x14ac:dyDescent="0.2">
      <c r="A10463" s="5" t="s">
        <v>16537</v>
      </c>
      <c r="B10463" t="s">
        <v>22</v>
      </c>
      <c r="C10463" t="s">
        <v>23</v>
      </c>
      <c r="D10463" t="s">
        <v>93</v>
      </c>
      <c r="E10463" t="s">
        <v>25</v>
      </c>
      <c r="F10463">
        <v>60</v>
      </c>
      <c r="G10463" t="s">
        <v>26</v>
      </c>
      <c r="H10463" t="s">
        <v>26</v>
      </c>
      <c r="I10463">
        <v>109</v>
      </c>
      <c r="J10463">
        <v>11755</v>
      </c>
      <c r="K10463" t="s">
        <v>27</v>
      </c>
      <c r="L10463">
        <v>42396</v>
      </c>
      <c r="M10463">
        <v>30303</v>
      </c>
      <c r="N10463">
        <v>62727</v>
      </c>
      <c r="O10463" t="s">
        <v>26</v>
      </c>
      <c r="P10463">
        <v>0</v>
      </c>
      <c r="Q10463" t="s">
        <v>50</v>
      </c>
      <c r="R10463" t="s">
        <v>94</v>
      </c>
      <c r="S10463" t="s">
        <v>65</v>
      </c>
      <c r="T10463" t="s">
        <v>66</v>
      </c>
      <c r="U10463" t="s">
        <v>67</v>
      </c>
      <c r="X10463" s="6">
        <f t="shared" si="163"/>
        <v>45906.615173611113</v>
      </c>
    </row>
    <row r="10464" spans="1:24" x14ac:dyDescent="0.2">
      <c r="A10464" s="5" t="s">
        <v>16558</v>
      </c>
      <c r="B10464" t="s">
        <v>22</v>
      </c>
      <c r="C10464" t="s">
        <v>23</v>
      </c>
      <c r="D10464" t="s">
        <v>2822</v>
      </c>
      <c r="E10464" t="s">
        <v>25</v>
      </c>
      <c r="F10464">
        <v>44</v>
      </c>
      <c r="G10464" t="s">
        <v>35</v>
      </c>
      <c r="H10464" t="s">
        <v>36</v>
      </c>
      <c r="I10464">
        <v>244</v>
      </c>
      <c r="J10464">
        <v>39919</v>
      </c>
      <c r="K10464" t="s">
        <v>27</v>
      </c>
      <c r="L10464">
        <v>52311</v>
      </c>
      <c r="M10464">
        <v>50790</v>
      </c>
      <c r="N10464">
        <v>14600</v>
      </c>
      <c r="O10464" t="s">
        <v>26</v>
      </c>
      <c r="P10464">
        <v>0</v>
      </c>
      <c r="Q10464" t="s">
        <v>50</v>
      </c>
      <c r="R10464" t="s">
        <v>94</v>
      </c>
      <c r="S10464" t="s">
        <v>527</v>
      </c>
      <c r="T10464" t="s">
        <v>528</v>
      </c>
      <c r="U10464" t="s">
        <v>529</v>
      </c>
      <c r="X10464" s="6">
        <f t="shared" si="163"/>
        <v>45906.618877314817</v>
      </c>
    </row>
    <row r="10465" spans="1:24" x14ac:dyDescent="0.2">
      <c r="A10465" s="5" t="s">
        <v>16559</v>
      </c>
      <c r="B10465" t="s">
        <v>22</v>
      </c>
      <c r="C10465" t="s">
        <v>23</v>
      </c>
      <c r="D10465" t="s">
        <v>93</v>
      </c>
      <c r="E10465" t="s">
        <v>25</v>
      </c>
      <c r="F10465">
        <v>60</v>
      </c>
      <c r="G10465" t="s">
        <v>26</v>
      </c>
      <c r="H10465" t="s">
        <v>26</v>
      </c>
      <c r="I10465">
        <v>109</v>
      </c>
      <c r="J10465">
        <v>420</v>
      </c>
      <c r="K10465" t="s">
        <v>27</v>
      </c>
      <c r="L10465">
        <v>50788</v>
      </c>
      <c r="M10465">
        <v>30303</v>
      </c>
      <c r="N10465">
        <v>62727</v>
      </c>
      <c r="O10465" t="s">
        <v>26</v>
      </c>
      <c r="P10465">
        <v>0</v>
      </c>
      <c r="Q10465" t="s">
        <v>50</v>
      </c>
      <c r="R10465" t="s">
        <v>94</v>
      </c>
      <c r="S10465" t="s">
        <v>65</v>
      </c>
      <c r="T10465" t="s">
        <v>66</v>
      </c>
      <c r="U10465" t="s">
        <v>67</v>
      </c>
      <c r="X10465" s="6">
        <f t="shared" si="163"/>
        <v>45906.619108796294</v>
      </c>
    </row>
    <row r="10466" spans="1:24" x14ac:dyDescent="0.2">
      <c r="A10466" s="5" t="s">
        <v>16581</v>
      </c>
      <c r="B10466" t="s">
        <v>22</v>
      </c>
      <c r="C10466" t="s">
        <v>23</v>
      </c>
      <c r="D10466" t="s">
        <v>93</v>
      </c>
      <c r="E10466" t="s">
        <v>25</v>
      </c>
      <c r="F10466">
        <v>60</v>
      </c>
      <c r="G10466" t="s">
        <v>26</v>
      </c>
      <c r="H10466" t="s">
        <v>26</v>
      </c>
      <c r="I10466">
        <v>109</v>
      </c>
      <c r="J10466">
        <v>37282</v>
      </c>
      <c r="K10466" t="s">
        <v>27</v>
      </c>
      <c r="L10466">
        <v>33720</v>
      </c>
      <c r="M10466">
        <v>30303</v>
      </c>
      <c r="N10466">
        <v>62727</v>
      </c>
      <c r="O10466" t="s">
        <v>26</v>
      </c>
      <c r="P10466">
        <v>0</v>
      </c>
      <c r="Q10466" t="s">
        <v>50</v>
      </c>
      <c r="R10466" t="s">
        <v>94</v>
      </c>
      <c r="S10466" t="s">
        <v>65</v>
      </c>
      <c r="T10466" t="s">
        <v>66</v>
      </c>
      <c r="U10466" t="s">
        <v>67</v>
      </c>
      <c r="X10466" s="6">
        <f t="shared" si="163"/>
        <v>45906.622812499998</v>
      </c>
    </row>
    <row r="10467" spans="1:24" x14ac:dyDescent="0.2">
      <c r="A10467" s="5" t="s">
        <v>16584</v>
      </c>
      <c r="B10467" t="s">
        <v>22</v>
      </c>
      <c r="C10467" t="s">
        <v>23</v>
      </c>
      <c r="D10467" t="s">
        <v>93</v>
      </c>
      <c r="E10467" t="s">
        <v>25</v>
      </c>
      <c r="F10467">
        <v>60</v>
      </c>
      <c r="G10467" t="s">
        <v>26</v>
      </c>
      <c r="H10467" t="s">
        <v>26</v>
      </c>
      <c r="I10467">
        <v>109</v>
      </c>
      <c r="J10467">
        <v>37287</v>
      </c>
      <c r="K10467" t="s">
        <v>27</v>
      </c>
      <c r="L10467">
        <v>33720</v>
      </c>
      <c r="M10467">
        <v>30303</v>
      </c>
      <c r="N10467">
        <v>62727</v>
      </c>
      <c r="O10467" t="s">
        <v>26</v>
      </c>
      <c r="P10467">
        <v>0</v>
      </c>
      <c r="Q10467" t="s">
        <v>50</v>
      </c>
      <c r="R10467" t="s">
        <v>94</v>
      </c>
      <c r="S10467" t="s">
        <v>65</v>
      </c>
      <c r="T10467" t="s">
        <v>66</v>
      </c>
      <c r="U10467" t="s">
        <v>67</v>
      </c>
      <c r="X10467" s="6">
        <f t="shared" si="163"/>
        <v>45906.623541666668</v>
      </c>
    </row>
    <row r="10468" spans="1:24" x14ac:dyDescent="0.2">
      <c r="A10468" s="5" t="s">
        <v>16599</v>
      </c>
      <c r="B10468" t="s">
        <v>22</v>
      </c>
      <c r="C10468" t="s">
        <v>23</v>
      </c>
      <c r="D10468" t="s">
        <v>93</v>
      </c>
      <c r="E10468" t="s">
        <v>25</v>
      </c>
      <c r="F10468">
        <v>60</v>
      </c>
      <c r="G10468" t="s">
        <v>26</v>
      </c>
      <c r="H10468" t="s">
        <v>26</v>
      </c>
      <c r="I10468">
        <v>109</v>
      </c>
      <c r="J10468">
        <v>16366</v>
      </c>
      <c r="K10468" t="s">
        <v>27</v>
      </c>
      <c r="L10468">
        <v>51418</v>
      </c>
      <c r="M10468">
        <v>30303</v>
      </c>
      <c r="N10468">
        <v>62727</v>
      </c>
      <c r="O10468" t="s">
        <v>26</v>
      </c>
      <c r="P10468">
        <v>0</v>
      </c>
      <c r="Q10468" t="s">
        <v>50</v>
      </c>
      <c r="R10468" t="s">
        <v>94</v>
      </c>
      <c r="S10468" t="s">
        <v>65</v>
      </c>
      <c r="T10468" t="s">
        <v>66</v>
      </c>
      <c r="U10468" t="s">
        <v>67</v>
      </c>
      <c r="X10468" s="6">
        <f t="shared" si="163"/>
        <v>45906.626516203702</v>
      </c>
    </row>
    <row r="10469" spans="1:24" x14ac:dyDescent="0.2">
      <c r="A10469" s="5" t="s">
        <v>16620</v>
      </c>
      <c r="B10469" t="s">
        <v>22</v>
      </c>
      <c r="C10469" t="s">
        <v>23</v>
      </c>
      <c r="D10469" t="s">
        <v>93</v>
      </c>
      <c r="E10469" t="s">
        <v>25</v>
      </c>
      <c r="F10469">
        <v>60</v>
      </c>
      <c r="G10469" t="s">
        <v>26</v>
      </c>
      <c r="H10469" t="s">
        <v>26</v>
      </c>
      <c r="I10469">
        <v>109</v>
      </c>
      <c r="J10469">
        <v>49856</v>
      </c>
      <c r="K10469" t="s">
        <v>27</v>
      </c>
      <c r="L10469">
        <v>59612</v>
      </c>
      <c r="M10469">
        <v>30303</v>
      </c>
      <c r="N10469">
        <v>62727</v>
      </c>
      <c r="O10469" t="s">
        <v>26</v>
      </c>
      <c r="P10469">
        <v>0</v>
      </c>
      <c r="Q10469" t="s">
        <v>50</v>
      </c>
      <c r="R10469" t="s">
        <v>94</v>
      </c>
      <c r="S10469" t="s">
        <v>65</v>
      </c>
      <c r="T10469" t="s">
        <v>66</v>
      </c>
      <c r="U10469" t="s">
        <v>67</v>
      </c>
      <c r="X10469" s="6">
        <f t="shared" si="163"/>
        <v>45906.630266203705</v>
      </c>
    </row>
    <row r="10470" spans="1:24" x14ac:dyDescent="0.2">
      <c r="A10470" s="5" t="s">
        <v>16621</v>
      </c>
      <c r="B10470" t="s">
        <v>22</v>
      </c>
      <c r="C10470" t="s">
        <v>23</v>
      </c>
      <c r="D10470" t="s">
        <v>93</v>
      </c>
      <c r="E10470" t="s">
        <v>25</v>
      </c>
      <c r="F10470">
        <v>60</v>
      </c>
      <c r="G10470" t="s">
        <v>26</v>
      </c>
      <c r="H10470" t="s">
        <v>26</v>
      </c>
      <c r="I10470">
        <v>109</v>
      </c>
      <c r="J10470">
        <v>49857</v>
      </c>
      <c r="K10470" t="s">
        <v>27</v>
      </c>
      <c r="L10470">
        <v>59612</v>
      </c>
      <c r="M10470">
        <v>30303</v>
      </c>
      <c r="N10470">
        <v>62727</v>
      </c>
      <c r="O10470" t="s">
        <v>26</v>
      </c>
      <c r="P10470">
        <v>0</v>
      </c>
      <c r="Q10470" t="s">
        <v>50</v>
      </c>
      <c r="R10470" t="s">
        <v>94</v>
      </c>
      <c r="S10470" t="s">
        <v>65</v>
      </c>
      <c r="T10470" t="s">
        <v>66</v>
      </c>
      <c r="U10470" t="s">
        <v>67</v>
      </c>
      <c r="X10470" s="6">
        <f t="shared" si="163"/>
        <v>45906.63045138889</v>
      </c>
    </row>
    <row r="10471" spans="1:24" x14ac:dyDescent="0.2">
      <c r="A10471" s="5" t="s">
        <v>16636</v>
      </c>
      <c r="B10471" t="s">
        <v>22</v>
      </c>
      <c r="C10471" t="s">
        <v>23</v>
      </c>
      <c r="D10471" t="s">
        <v>93</v>
      </c>
      <c r="E10471" t="s">
        <v>25</v>
      </c>
      <c r="F10471">
        <v>60</v>
      </c>
      <c r="G10471" t="s">
        <v>26</v>
      </c>
      <c r="H10471" t="s">
        <v>26</v>
      </c>
      <c r="I10471">
        <v>109</v>
      </c>
      <c r="J10471">
        <v>39342</v>
      </c>
      <c r="K10471" t="s">
        <v>27</v>
      </c>
      <c r="L10471">
        <v>44138</v>
      </c>
      <c r="M10471">
        <v>30303</v>
      </c>
      <c r="N10471">
        <v>62727</v>
      </c>
      <c r="O10471" t="s">
        <v>26</v>
      </c>
      <c r="P10471">
        <v>0</v>
      </c>
      <c r="Q10471" t="s">
        <v>50</v>
      </c>
      <c r="R10471" t="s">
        <v>94</v>
      </c>
      <c r="S10471" t="s">
        <v>65</v>
      </c>
      <c r="T10471" t="s">
        <v>66</v>
      </c>
      <c r="U10471" t="s">
        <v>67</v>
      </c>
      <c r="X10471" s="6">
        <f t="shared" si="163"/>
        <v>45906.633935185186</v>
      </c>
    </row>
    <row r="10472" spans="1:24" x14ac:dyDescent="0.2">
      <c r="A10472" s="5" t="s">
        <v>16654</v>
      </c>
      <c r="B10472" t="s">
        <v>22</v>
      </c>
      <c r="C10472" t="s">
        <v>23</v>
      </c>
      <c r="D10472" t="s">
        <v>93</v>
      </c>
      <c r="E10472" t="s">
        <v>25</v>
      </c>
      <c r="F10472">
        <v>60</v>
      </c>
      <c r="G10472" t="s">
        <v>26</v>
      </c>
      <c r="H10472" t="s">
        <v>26</v>
      </c>
      <c r="I10472">
        <v>109</v>
      </c>
      <c r="J10472">
        <v>20608</v>
      </c>
      <c r="K10472" t="s">
        <v>27</v>
      </c>
      <c r="L10472">
        <v>56834</v>
      </c>
      <c r="M10472">
        <v>30303</v>
      </c>
      <c r="N10472">
        <v>62727</v>
      </c>
      <c r="O10472" t="s">
        <v>26</v>
      </c>
      <c r="P10472">
        <v>0</v>
      </c>
      <c r="Q10472" t="s">
        <v>50</v>
      </c>
      <c r="R10472" t="s">
        <v>94</v>
      </c>
      <c r="S10472" t="s">
        <v>65</v>
      </c>
      <c r="T10472" t="s">
        <v>66</v>
      </c>
      <c r="U10472" t="s">
        <v>67</v>
      </c>
      <c r="X10472" s="6">
        <f t="shared" si="163"/>
        <v>45906.637395833335</v>
      </c>
    </row>
    <row r="10473" spans="1:24" x14ac:dyDescent="0.2">
      <c r="A10473" s="5" t="s">
        <v>16659</v>
      </c>
      <c r="B10473" t="s">
        <v>22</v>
      </c>
      <c r="C10473" t="s">
        <v>23</v>
      </c>
      <c r="D10473" t="s">
        <v>16660</v>
      </c>
      <c r="E10473" t="s">
        <v>25</v>
      </c>
      <c r="F10473">
        <v>44</v>
      </c>
      <c r="G10473" t="s">
        <v>26</v>
      </c>
      <c r="H10473" t="s">
        <v>26</v>
      </c>
      <c r="I10473">
        <v>249</v>
      </c>
      <c r="J10473">
        <v>54321</v>
      </c>
      <c r="K10473" t="s">
        <v>27</v>
      </c>
      <c r="L10473">
        <v>54095</v>
      </c>
      <c r="M10473">
        <v>51001</v>
      </c>
      <c r="N10473">
        <v>65535</v>
      </c>
      <c r="O10473" t="s">
        <v>26</v>
      </c>
      <c r="P10473">
        <v>0</v>
      </c>
      <c r="Q10473" t="s">
        <v>50</v>
      </c>
      <c r="R10473" t="s">
        <v>94</v>
      </c>
      <c r="S10473" t="s">
        <v>444</v>
      </c>
      <c r="T10473" t="s">
        <v>423</v>
      </c>
      <c r="U10473" t="s">
        <v>424</v>
      </c>
      <c r="X10473" s="6">
        <f t="shared" si="163"/>
        <v>45906.638622685183</v>
      </c>
    </row>
    <row r="10474" spans="1:24" x14ac:dyDescent="0.2">
      <c r="A10474" s="5" t="s">
        <v>16672</v>
      </c>
      <c r="B10474" t="s">
        <v>22</v>
      </c>
      <c r="C10474" t="s">
        <v>23</v>
      </c>
      <c r="D10474" t="s">
        <v>93</v>
      </c>
      <c r="E10474" t="s">
        <v>25</v>
      </c>
      <c r="F10474">
        <v>60</v>
      </c>
      <c r="G10474" t="s">
        <v>26</v>
      </c>
      <c r="H10474" t="s">
        <v>26</v>
      </c>
      <c r="I10474">
        <v>109</v>
      </c>
      <c r="J10474">
        <v>30489</v>
      </c>
      <c r="K10474" t="s">
        <v>27</v>
      </c>
      <c r="L10474">
        <v>45350</v>
      </c>
      <c r="M10474">
        <v>30303</v>
      </c>
      <c r="N10474">
        <v>62727</v>
      </c>
      <c r="O10474" t="s">
        <v>26</v>
      </c>
      <c r="P10474">
        <v>0</v>
      </c>
      <c r="Q10474" t="s">
        <v>50</v>
      </c>
      <c r="R10474" t="s">
        <v>94</v>
      </c>
      <c r="S10474" t="s">
        <v>65</v>
      </c>
      <c r="T10474" t="s">
        <v>66</v>
      </c>
      <c r="U10474" t="s">
        <v>67</v>
      </c>
      <c r="X10474" s="6">
        <f t="shared" si="163"/>
        <v>45906.640868055554</v>
      </c>
    </row>
    <row r="10475" spans="1:24" x14ac:dyDescent="0.2">
      <c r="A10475" s="5" t="s">
        <v>16689</v>
      </c>
      <c r="B10475" t="s">
        <v>22</v>
      </c>
      <c r="C10475" t="s">
        <v>23</v>
      </c>
      <c r="D10475" t="s">
        <v>93</v>
      </c>
      <c r="E10475" t="s">
        <v>25</v>
      </c>
      <c r="F10475">
        <v>60</v>
      </c>
      <c r="G10475" t="s">
        <v>26</v>
      </c>
      <c r="H10475" t="s">
        <v>26</v>
      </c>
      <c r="I10475">
        <v>109</v>
      </c>
      <c r="J10475">
        <v>48386</v>
      </c>
      <c r="K10475" t="s">
        <v>27</v>
      </c>
      <c r="L10475">
        <v>57762</v>
      </c>
      <c r="M10475">
        <v>30303</v>
      </c>
      <c r="N10475">
        <v>62727</v>
      </c>
      <c r="O10475" t="s">
        <v>26</v>
      </c>
      <c r="P10475">
        <v>0</v>
      </c>
      <c r="Q10475" t="s">
        <v>50</v>
      </c>
      <c r="R10475" t="s">
        <v>94</v>
      </c>
      <c r="S10475" t="s">
        <v>65</v>
      </c>
      <c r="T10475" t="s">
        <v>66</v>
      </c>
      <c r="U10475" t="s">
        <v>67</v>
      </c>
      <c r="X10475" s="6">
        <f t="shared" si="163"/>
        <v>45906.64434027778</v>
      </c>
    </row>
    <row r="10476" spans="1:24" x14ac:dyDescent="0.2">
      <c r="A10476" s="5" t="s">
        <v>16705</v>
      </c>
      <c r="B10476" t="s">
        <v>22</v>
      </c>
      <c r="C10476" t="s">
        <v>23</v>
      </c>
      <c r="D10476" t="s">
        <v>93</v>
      </c>
      <c r="E10476" t="s">
        <v>25</v>
      </c>
      <c r="F10476">
        <v>60</v>
      </c>
      <c r="G10476" t="s">
        <v>26</v>
      </c>
      <c r="H10476" t="s">
        <v>26</v>
      </c>
      <c r="I10476">
        <v>109</v>
      </c>
      <c r="J10476">
        <v>27161</v>
      </c>
      <c r="K10476" t="s">
        <v>27</v>
      </c>
      <c r="L10476">
        <v>57018</v>
      </c>
      <c r="M10476">
        <v>30303</v>
      </c>
      <c r="N10476">
        <v>62727</v>
      </c>
      <c r="O10476" t="s">
        <v>26</v>
      </c>
      <c r="P10476">
        <v>0</v>
      </c>
      <c r="Q10476" t="s">
        <v>50</v>
      </c>
      <c r="R10476" t="s">
        <v>94</v>
      </c>
      <c r="S10476" t="s">
        <v>65</v>
      </c>
      <c r="T10476" t="s">
        <v>66</v>
      </c>
      <c r="U10476" t="s">
        <v>67</v>
      </c>
      <c r="X10476" s="6">
        <f t="shared" si="163"/>
        <v>45906.647812499999</v>
      </c>
    </row>
    <row r="10477" spans="1:24" x14ac:dyDescent="0.2">
      <c r="A10477" s="5" t="s">
        <v>16708</v>
      </c>
      <c r="B10477" t="s">
        <v>22</v>
      </c>
      <c r="C10477" t="s">
        <v>23</v>
      </c>
      <c r="D10477" t="s">
        <v>93</v>
      </c>
      <c r="E10477" t="s">
        <v>25</v>
      </c>
      <c r="F10477">
        <v>60</v>
      </c>
      <c r="G10477" t="s">
        <v>26</v>
      </c>
      <c r="H10477" t="s">
        <v>26</v>
      </c>
      <c r="I10477">
        <v>109</v>
      </c>
      <c r="J10477">
        <v>27166</v>
      </c>
      <c r="K10477" t="s">
        <v>27</v>
      </c>
      <c r="L10477">
        <v>57018</v>
      </c>
      <c r="M10477">
        <v>30303</v>
      </c>
      <c r="N10477">
        <v>62727</v>
      </c>
      <c r="O10477" t="s">
        <v>26</v>
      </c>
      <c r="P10477">
        <v>0</v>
      </c>
      <c r="Q10477" t="s">
        <v>50</v>
      </c>
      <c r="R10477" t="s">
        <v>94</v>
      </c>
      <c r="S10477" t="s">
        <v>65</v>
      </c>
      <c r="T10477" t="s">
        <v>66</v>
      </c>
      <c r="U10477" t="s">
        <v>67</v>
      </c>
      <c r="X10477" s="6">
        <f t="shared" si="163"/>
        <v>45906.648541666669</v>
      </c>
    </row>
    <row r="10478" spans="1:24" x14ac:dyDescent="0.2">
      <c r="A10478" s="5" t="s">
        <v>16749</v>
      </c>
      <c r="B10478" t="s">
        <v>22</v>
      </c>
      <c r="C10478" t="s">
        <v>23</v>
      </c>
      <c r="D10478" t="s">
        <v>93</v>
      </c>
      <c r="E10478" t="s">
        <v>25</v>
      </c>
      <c r="F10478">
        <v>60</v>
      </c>
      <c r="G10478" t="s">
        <v>26</v>
      </c>
      <c r="H10478" t="s">
        <v>26</v>
      </c>
      <c r="I10478">
        <v>109</v>
      </c>
      <c r="J10478">
        <v>8225</v>
      </c>
      <c r="K10478" t="s">
        <v>27</v>
      </c>
      <c r="L10478">
        <v>42084</v>
      </c>
      <c r="M10478">
        <v>30303</v>
      </c>
      <c r="N10478">
        <v>62727</v>
      </c>
      <c r="O10478" t="s">
        <v>26</v>
      </c>
      <c r="P10478">
        <v>0</v>
      </c>
      <c r="Q10478" t="s">
        <v>50</v>
      </c>
      <c r="R10478" t="s">
        <v>94</v>
      </c>
      <c r="S10478" t="s">
        <v>65</v>
      </c>
      <c r="T10478" t="s">
        <v>66</v>
      </c>
      <c r="U10478" t="s">
        <v>67</v>
      </c>
      <c r="X10478" s="6">
        <f t="shared" si="163"/>
        <v>45906.655925925923</v>
      </c>
    </row>
    <row r="10479" spans="1:24" x14ac:dyDescent="0.2">
      <c r="A10479" s="5" t="s">
        <v>16756</v>
      </c>
      <c r="B10479" t="s">
        <v>22</v>
      </c>
      <c r="C10479" t="s">
        <v>23</v>
      </c>
      <c r="D10479" t="s">
        <v>16757</v>
      </c>
      <c r="E10479" t="s">
        <v>25</v>
      </c>
      <c r="F10479">
        <v>44</v>
      </c>
      <c r="G10479" t="s">
        <v>26</v>
      </c>
      <c r="H10479" t="s">
        <v>443</v>
      </c>
      <c r="I10479">
        <v>249</v>
      </c>
      <c r="J10479">
        <v>54321</v>
      </c>
      <c r="K10479" t="s">
        <v>27</v>
      </c>
      <c r="L10479">
        <v>52842</v>
      </c>
      <c r="M10479">
        <v>8137</v>
      </c>
      <c r="N10479">
        <v>65535</v>
      </c>
      <c r="O10479" t="s">
        <v>26</v>
      </c>
      <c r="P10479">
        <v>0</v>
      </c>
      <c r="Q10479" t="s">
        <v>50</v>
      </c>
      <c r="R10479" t="s">
        <v>94</v>
      </c>
      <c r="S10479" t="s">
        <v>444</v>
      </c>
      <c r="T10479" t="s">
        <v>423</v>
      </c>
      <c r="U10479" t="s">
        <v>424</v>
      </c>
      <c r="X10479" s="6">
        <f t="shared" si="163"/>
        <v>45906.657314814816</v>
      </c>
    </row>
    <row r="10480" spans="1:24" x14ac:dyDescent="0.2">
      <c r="A10480" s="5" t="s">
        <v>16760</v>
      </c>
      <c r="B10480" t="s">
        <v>22</v>
      </c>
      <c r="C10480" t="s">
        <v>23</v>
      </c>
      <c r="D10480" t="s">
        <v>16761</v>
      </c>
      <c r="E10480" t="s">
        <v>25</v>
      </c>
      <c r="F10480">
        <v>44</v>
      </c>
      <c r="G10480" t="s">
        <v>26</v>
      </c>
      <c r="H10480" t="s">
        <v>443</v>
      </c>
      <c r="I10480">
        <v>249</v>
      </c>
      <c r="J10480">
        <v>54321</v>
      </c>
      <c r="K10480" t="s">
        <v>27</v>
      </c>
      <c r="L10480">
        <v>50412</v>
      </c>
      <c r="M10480">
        <v>30011</v>
      </c>
      <c r="N10480">
        <v>65535</v>
      </c>
      <c r="O10480" t="s">
        <v>26</v>
      </c>
      <c r="P10480">
        <v>0</v>
      </c>
      <c r="Q10480" t="s">
        <v>50</v>
      </c>
      <c r="R10480" t="s">
        <v>94</v>
      </c>
      <c r="S10480" t="s">
        <v>444</v>
      </c>
      <c r="T10480" t="s">
        <v>423</v>
      </c>
      <c r="U10480" t="s">
        <v>424</v>
      </c>
      <c r="X10480" s="6">
        <f t="shared" si="163"/>
        <v>45906.658009259256</v>
      </c>
    </row>
    <row r="10481" spans="1:24" x14ac:dyDescent="0.2">
      <c r="A10481" s="5" t="s">
        <v>16770</v>
      </c>
      <c r="B10481" t="s">
        <v>22</v>
      </c>
      <c r="C10481" t="s">
        <v>23</v>
      </c>
      <c r="D10481" t="s">
        <v>93</v>
      </c>
      <c r="E10481" t="s">
        <v>25</v>
      </c>
      <c r="F10481">
        <v>60</v>
      </c>
      <c r="G10481" t="s">
        <v>26</v>
      </c>
      <c r="H10481" t="s">
        <v>26</v>
      </c>
      <c r="I10481">
        <v>109</v>
      </c>
      <c r="J10481">
        <v>16069</v>
      </c>
      <c r="K10481" t="s">
        <v>27</v>
      </c>
      <c r="L10481">
        <v>49498</v>
      </c>
      <c r="M10481">
        <v>30303</v>
      </c>
      <c r="N10481">
        <v>62727</v>
      </c>
      <c r="O10481" t="s">
        <v>26</v>
      </c>
      <c r="P10481">
        <v>0</v>
      </c>
      <c r="Q10481" t="s">
        <v>50</v>
      </c>
      <c r="R10481" t="s">
        <v>94</v>
      </c>
      <c r="S10481" t="s">
        <v>65</v>
      </c>
      <c r="T10481" t="s">
        <v>66</v>
      </c>
      <c r="U10481" t="s">
        <v>67</v>
      </c>
      <c r="X10481" s="6">
        <f t="shared" si="163"/>
        <v>45906.659861111111</v>
      </c>
    </row>
    <row r="10482" spans="1:24" x14ac:dyDescent="0.2">
      <c r="A10482" s="5" t="s">
        <v>16771</v>
      </c>
      <c r="B10482" t="s">
        <v>22</v>
      </c>
      <c r="C10482" t="s">
        <v>23</v>
      </c>
      <c r="D10482" t="s">
        <v>93</v>
      </c>
      <c r="E10482" t="s">
        <v>25</v>
      </c>
      <c r="F10482">
        <v>60</v>
      </c>
      <c r="G10482" t="s">
        <v>26</v>
      </c>
      <c r="H10482" t="s">
        <v>26</v>
      </c>
      <c r="I10482">
        <v>109</v>
      </c>
      <c r="J10482">
        <v>16070</v>
      </c>
      <c r="K10482" t="s">
        <v>27</v>
      </c>
      <c r="L10482">
        <v>49498</v>
      </c>
      <c r="M10482">
        <v>30303</v>
      </c>
      <c r="N10482">
        <v>62727</v>
      </c>
      <c r="O10482" t="s">
        <v>26</v>
      </c>
      <c r="P10482">
        <v>0</v>
      </c>
      <c r="Q10482" t="s">
        <v>50</v>
      </c>
      <c r="R10482" t="s">
        <v>94</v>
      </c>
      <c r="S10482" t="s">
        <v>65</v>
      </c>
      <c r="T10482" t="s">
        <v>66</v>
      </c>
      <c r="U10482" t="s">
        <v>67</v>
      </c>
      <c r="X10482" s="6">
        <f t="shared" si="163"/>
        <v>45906.660231481481</v>
      </c>
    </row>
    <row r="10483" spans="1:24" x14ac:dyDescent="0.2">
      <c r="A10483" s="5" t="s">
        <v>16811</v>
      </c>
      <c r="B10483" t="s">
        <v>22</v>
      </c>
      <c r="C10483" t="s">
        <v>23</v>
      </c>
      <c r="D10483" t="s">
        <v>93</v>
      </c>
      <c r="E10483" t="s">
        <v>25</v>
      </c>
      <c r="F10483">
        <v>60</v>
      </c>
      <c r="G10483" t="s">
        <v>26</v>
      </c>
      <c r="H10483" t="s">
        <v>26</v>
      </c>
      <c r="I10483">
        <v>109</v>
      </c>
      <c r="J10483">
        <v>22514</v>
      </c>
      <c r="K10483" t="s">
        <v>27</v>
      </c>
      <c r="L10483">
        <v>53574</v>
      </c>
      <c r="M10483">
        <v>30303</v>
      </c>
      <c r="N10483">
        <v>62727</v>
      </c>
      <c r="O10483" t="s">
        <v>26</v>
      </c>
      <c r="P10483">
        <v>0</v>
      </c>
      <c r="Q10483" t="s">
        <v>50</v>
      </c>
      <c r="R10483" t="s">
        <v>94</v>
      </c>
      <c r="S10483" t="s">
        <v>65</v>
      </c>
      <c r="T10483" t="s">
        <v>66</v>
      </c>
      <c r="U10483" t="s">
        <v>67</v>
      </c>
      <c r="X10483" s="6">
        <f t="shared" si="163"/>
        <v>45906.667037037034</v>
      </c>
    </row>
    <row r="10484" spans="1:24" x14ac:dyDescent="0.2">
      <c r="A10484" s="5" t="s">
        <v>16829</v>
      </c>
      <c r="B10484" t="s">
        <v>22</v>
      </c>
      <c r="C10484" t="s">
        <v>23</v>
      </c>
      <c r="D10484" t="s">
        <v>93</v>
      </c>
      <c r="E10484" t="s">
        <v>25</v>
      </c>
      <c r="F10484">
        <v>60</v>
      </c>
      <c r="G10484" t="s">
        <v>26</v>
      </c>
      <c r="H10484" t="s">
        <v>26</v>
      </c>
      <c r="I10484">
        <v>109</v>
      </c>
      <c r="J10484">
        <v>12216</v>
      </c>
      <c r="K10484" t="s">
        <v>27</v>
      </c>
      <c r="L10484">
        <v>59058</v>
      </c>
      <c r="M10484">
        <v>30303</v>
      </c>
      <c r="N10484">
        <v>62727</v>
      </c>
      <c r="O10484" t="s">
        <v>26</v>
      </c>
      <c r="P10484">
        <v>0</v>
      </c>
      <c r="Q10484" t="s">
        <v>50</v>
      </c>
      <c r="R10484" t="s">
        <v>94</v>
      </c>
      <c r="S10484" t="s">
        <v>65</v>
      </c>
      <c r="T10484" t="s">
        <v>66</v>
      </c>
      <c r="U10484" t="s">
        <v>67</v>
      </c>
      <c r="X10484" s="6">
        <f t="shared" si="163"/>
        <v>45906.670497685183</v>
      </c>
    </row>
    <row r="10485" spans="1:24" x14ac:dyDescent="0.2">
      <c r="A10485" s="5" t="s">
        <v>16833</v>
      </c>
      <c r="B10485" t="s">
        <v>22</v>
      </c>
      <c r="C10485" t="s">
        <v>23</v>
      </c>
      <c r="D10485" t="s">
        <v>93</v>
      </c>
      <c r="E10485" t="s">
        <v>25</v>
      </c>
      <c r="F10485">
        <v>60</v>
      </c>
      <c r="G10485" t="s">
        <v>26</v>
      </c>
      <c r="H10485" t="s">
        <v>26</v>
      </c>
      <c r="I10485">
        <v>109</v>
      </c>
      <c r="J10485">
        <v>12221</v>
      </c>
      <c r="K10485" t="s">
        <v>27</v>
      </c>
      <c r="L10485">
        <v>59058</v>
      </c>
      <c r="M10485">
        <v>30303</v>
      </c>
      <c r="N10485">
        <v>62727</v>
      </c>
      <c r="O10485" t="s">
        <v>26</v>
      </c>
      <c r="P10485">
        <v>0</v>
      </c>
      <c r="Q10485" t="s">
        <v>50</v>
      </c>
      <c r="R10485" t="s">
        <v>94</v>
      </c>
      <c r="S10485" t="s">
        <v>65</v>
      </c>
      <c r="T10485" t="s">
        <v>66</v>
      </c>
      <c r="U10485" t="s">
        <v>67</v>
      </c>
      <c r="X10485" s="6">
        <f t="shared" si="163"/>
        <v>45906.671238425923</v>
      </c>
    </row>
    <row r="10486" spans="1:24" x14ac:dyDescent="0.2">
      <c r="A10486" s="5" t="s">
        <v>16847</v>
      </c>
      <c r="B10486" t="s">
        <v>22</v>
      </c>
      <c r="C10486" t="s">
        <v>23</v>
      </c>
      <c r="D10486" t="s">
        <v>93</v>
      </c>
      <c r="E10486" t="s">
        <v>25</v>
      </c>
      <c r="F10486">
        <v>60</v>
      </c>
      <c r="G10486" t="s">
        <v>26</v>
      </c>
      <c r="H10486" t="s">
        <v>26</v>
      </c>
      <c r="I10486">
        <v>109</v>
      </c>
      <c r="J10486">
        <v>31162</v>
      </c>
      <c r="K10486" t="s">
        <v>27</v>
      </c>
      <c r="L10486">
        <v>48602</v>
      </c>
      <c r="M10486">
        <v>30303</v>
      </c>
      <c r="N10486">
        <v>62727</v>
      </c>
      <c r="O10486" t="s">
        <v>26</v>
      </c>
      <c r="P10486">
        <v>0</v>
      </c>
      <c r="Q10486" t="s">
        <v>50</v>
      </c>
      <c r="R10486" t="s">
        <v>94</v>
      </c>
      <c r="S10486" t="s">
        <v>65</v>
      </c>
      <c r="T10486" t="s">
        <v>66</v>
      </c>
      <c r="U10486" t="s">
        <v>67</v>
      </c>
      <c r="X10486" s="6">
        <f t="shared" si="163"/>
        <v>45906.674201388887</v>
      </c>
    </row>
    <row r="10487" spans="1:24" x14ac:dyDescent="0.2">
      <c r="A10487" s="5" t="s">
        <v>16870</v>
      </c>
      <c r="B10487" t="s">
        <v>22</v>
      </c>
      <c r="C10487" t="s">
        <v>23</v>
      </c>
      <c r="D10487" t="s">
        <v>93</v>
      </c>
      <c r="E10487" t="s">
        <v>25</v>
      </c>
      <c r="F10487">
        <v>60</v>
      </c>
      <c r="G10487" t="s">
        <v>26</v>
      </c>
      <c r="H10487" t="s">
        <v>26</v>
      </c>
      <c r="I10487">
        <v>109</v>
      </c>
      <c r="J10487">
        <v>17741</v>
      </c>
      <c r="K10487" t="s">
        <v>27</v>
      </c>
      <c r="L10487">
        <v>58714</v>
      </c>
      <c r="M10487">
        <v>30303</v>
      </c>
      <c r="N10487">
        <v>62727</v>
      </c>
      <c r="O10487" t="s">
        <v>26</v>
      </c>
      <c r="P10487">
        <v>0</v>
      </c>
      <c r="Q10487" t="s">
        <v>50</v>
      </c>
      <c r="R10487" t="s">
        <v>94</v>
      </c>
      <c r="S10487" t="s">
        <v>65</v>
      </c>
      <c r="T10487" t="s">
        <v>66</v>
      </c>
      <c r="U10487" t="s">
        <v>67</v>
      </c>
      <c r="X10487" s="6">
        <f t="shared" si="163"/>
        <v>45906.678379629629</v>
      </c>
    </row>
    <row r="10488" spans="1:24" x14ac:dyDescent="0.2">
      <c r="A10488" s="5" t="s">
        <v>16889</v>
      </c>
      <c r="B10488" t="s">
        <v>22</v>
      </c>
      <c r="C10488" t="s">
        <v>23</v>
      </c>
      <c r="D10488" t="s">
        <v>16890</v>
      </c>
      <c r="E10488" t="s">
        <v>25</v>
      </c>
      <c r="F10488">
        <v>40</v>
      </c>
      <c r="G10488" t="s">
        <v>2686</v>
      </c>
      <c r="H10488" t="s">
        <v>26</v>
      </c>
      <c r="I10488">
        <v>51</v>
      </c>
      <c r="J10488">
        <v>6035</v>
      </c>
      <c r="K10488" t="s">
        <v>27</v>
      </c>
      <c r="L10488">
        <v>39780</v>
      </c>
      <c r="M10488">
        <v>11098</v>
      </c>
      <c r="N10488">
        <v>29200</v>
      </c>
      <c r="O10488" t="s">
        <v>26</v>
      </c>
      <c r="P10488">
        <v>0</v>
      </c>
      <c r="Q10488" t="s">
        <v>50</v>
      </c>
      <c r="R10488" t="s">
        <v>94</v>
      </c>
      <c r="S10488" t="s">
        <v>82</v>
      </c>
      <c r="T10488" t="s">
        <v>83</v>
      </c>
      <c r="U10488" t="s">
        <v>84</v>
      </c>
      <c r="X10488" s="6">
        <f t="shared" si="163"/>
        <v>45906.681608796294</v>
      </c>
    </row>
    <row r="10489" spans="1:24" x14ac:dyDescent="0.2">
      <c r="A10489" s="5" t="s">
        <v>16911</v>
      </c>
      <c r="B10489" t="s">
        <v>22</v>
      </c>
      <c r="C10489" t="s">
        <v>23</v>
      </c>
      <c r="D10489" t="s">
        <v>93</v>
      </c>
      <c r="E10489" t="s">
        <v>25</v>
      </c>
      <c r="F10489">
        <v>60</v>
      </c>
      <c r="G10489" t="s">
        <v>26</v>
      </c>
      <c r="H10489" t="s">
        <v>26</v>
      </c>
      <c r="I10489">
        <v>109</v>
      </c>
      <c r="J10489">
        <v>36577</v>
      </c>
      <c r="K10489" t="s">
        <v>27</v>
      </c>
      <c r="L10489">
        <v>53214</v>
      </c>
      <c r="M10489">
        <v>30303</v>
      </c>
      <c r="N10489">
        <v>62727</v>
      </c>
      <c r="O10489" t="s">
        <v>26</v>
      </c>
      <c r="P10489">
        <v>0</v>
      </c>
      <c r="Q10489" t="s">
        <v>50</v>
      </c>
      <c r="R10489" t="s">
        <v>94</v>
      </c>
      <c r="S10489" t="s">
        <v>65</v>
      </c>
      <c r="T10489" t="s">
        <v>66</v>
      </c>
      <c r="U10489" t="s">
        <v>67</v>
      </c>
      <c r="X10489" s="6">
        <f t="shared" si="163"/>
        <v>45906.685555555552</v>
      </c>
    </row>
    <row r="10490" spans="1:24" x14ac:dyDescent="0.2">
      <c r="A10490" s="5" t="s">
        <v>16937</v>
      </c>
      <c r="B10490" t="s">
        <v>22</v>
      </c>
      <c r="C10490" t="s">
        <v>23</v>
      </c>
      <c r="D10490" t="s">
        <v>93</v>
      </c>
      <c r="E10490" t="s">
        <v>25</v>
      </c>
      <c r="F10490">
        <v>60</v>
      </c>
      <c r="G10490" t="s">
        <v>26</v>
      </c>
      <c r="H10490" t="s">
        <v>26</v>
      </c>
      <c r="I10490">
        <v>109</v>
      </c>
      <c r="J10490">
        <v>32951</v>
      </c>
      <c r="K10490" t="s">
        <v>27</v>
      </c>
      <c r="L10490">
        <v>33022</v>
      </c>
      <c r="M10490">
        <v>30303</v>
      </c>
      <c r="N10490">
        <v>62727</v>
      </c>
      <c r="O10490" t="s">
        <v>26</v>
      </c>
      <c r="P10490">
        <v>0</v>
      </c>
      <c r="Q10490" t="s">
        <v>50</v>
      </c>
      <c r="R10490" t="s">
        <v>94</v>
      </c>
      <c r="S10490" t="s">
        <v>65</v>
      </c>
      <c r="T10490" t="s">
        <v>66</v>
      </c>
      <c r="U10490" t="s">
        <v>67</v>
      </c>
      <c r="X10490" s="6">
        <f t="shared" si="163"/>
        <v>45906.68949074074</v>
      </c>
    </row>
    <row r="10491" spans="1:24" x14ac:dyDescent="0.2">
      <c r="A10491" s="5" t="s">
        <v>16957</v>
      </c>
      <c r="B10491" t="s">
        <v>22</v>
      </c>
      <c r="C10491" t="s">
        <v>23</v>
      </c>
      <c r="D10491" t="s">
        <v>93</v>
      </c>
      <c r="E10491" t="s">
        <v>25</v>
      </c>
      <c r="F10491">
        <v>60</v>
      </c>
      <c r="G10491" t="s">
        <v>26</v>
      </c>
      <c r="H10491" t="s">
        <v>26</v>
      </c>
      <c r="I10491">
        <v>109</v>
      </c>
      <c r="J10491">
        <v>42610</v>
      </c>
      <c r="K10491" t="s">
        <v>27</v>
      </c>
      <c r="L10491">
        <v>55700</v>
      </c>
      <c r="M10491">
        <v>30303</v>
      </c>
      <c r="N10491">
        <v>62727</v>
      </c>
      <c r="O10491" t="s">
        <v>26</v>
      </c>
      <c r="P10491">
        <v>0</v>
      </c>
      <c r="Q10491" t="s">
        <v>50</v>
      </c>
      <c r="R10491" t="s">
        <v>94</v>
      </c>
      <c r="S10491" t="s">
        <v>65</v>
      </c>
      <c r="T10491" t="s">
        <v>66</v>
      </c>
      <c r="U10491" t="s">
        <v>67</v>
      </c>
      <c r="X10491" s="6">
        <f t="shared" si="163"/>
        <v>45906.693229166667</v>
      </c>
    </row>
    <row r="10492" spans="1:24" x14ac:dyDescent="0.2">
      <c r="A10492" s="5" t="s">
        <v>16958</v>
      </c>
      <c r="B10492" t="s">
        <v>22</v>
      </c>
      <c r="C10492" t="s">
        <v>23</v>
      </c>
      <c r="D10492" t="s">
        <v>93</v>
      </c>
      <c r="E10492" t="s">
        <v>25</v>
      </c>
      <c r="F10492">
        <v>60</v>
      </c>
      <c r="G10492" t="s">
        <v>26</v>
      </c>
      <c r="H10492" t="s">
        <v>26</v>
      </c>
      <c r="I10492">
        <v>109</v>
      </c>
      <c r="J10492">
        <v>42611</v>
      </c>
      <c r="K10492" t="s">
        <v>27</v>
      </c>
      <c r="L10492">
        <v>55700</v>
      </c>
      <c r="M10492">
        <v>30303</v>
      </c>
      <c r="N10492">
        <v>62727</v>
      </c>
      <c r="O10492" t="s">
        <v>26</v>
      </c>
      <c r="P10492">
        <v>0</v>
      </c>
      <c r="Q10492" t="s">
        <v>50</v>
      </c>
      <c r="R10492" t="s">
        <v>94</v>
      </c>
      <c r="S10492" t="s">
        <v>65</v>
      </c>
      <c r="T10492" t="s">
        <v>66</v>
      </c>
      <c r="U10492" t="s">
        <v>67</v>
      </c>
      <c r="X10492" s="6">
        <f t="shared" si="163"/>
        <v>45906.693414351852</v>
      </c>
    </row>
    <row r="10493" spans="1:24" x14ac:dyDescent="0.2">
      <c r="A10493" s="5" t="s">
        <v>16967</v>
      </c>
      <c r="B10493" t="s">
        <v>22</v>
      </c>
      <c r="C10493" t="s">
        <v>23</v>
      </c>
      <c r="D10493" t="s">
        <v>16968</v>
      </c>
      <c r="E10493" t="s">
        <v>25</v>
      </c>
      <c r="F10493">
        <v>44</v>
      </c>
      <c r="G10493" t="s">
        <v>26</v>
      </c>
      <c r="H10493" t="s">
        <v>443</v>
      </c>
      <c r="I10493">
        <v>249</v>
      </c>
      <c r="J10493">
        <v>54321</v>
      </c>
      <c r="K10493" t="s">
        <v>27</v>
      </c>
      <c r="L10493">
        <v>50030</v>
      </c>
      <c r="M10493">
        <v>50994</v>
      </c>
      <c r="N10493">
        <v>65535</v>
      </c>
      <c r="O10493" t="s">
        <v>26</v>
      </c>
      <c r="P10493">
        <v>0</v>
      </c>
      <c r="Q10493" t="s">
        <v>50</v>
      </c>
      <c r="R10493" t="s">
        <v>94</v>
      </c>
      <c r="S10493" t="s">
        <v>444</v>
      </c>
      <c r="T10493" t="s">
        <v>423</v>
      </c>
      <c r="U10493" t="s">
        <v>424</v>
      </c>
      <c r="X10493" s="6">
        <f t="shared" si="163"/>
        <v>45906.6950462963</v>
      </c>
    </row>
    <row r="10494" spans="1:24" x14ac:dyDescent="0.2">
      <c r="A10494" s="5" t="s">
        <v>16976</v>
      </c>
      <c r="B10494" t="s">
        <v>22</v>
      </c>
      <c r="C10494" t="s">
        <v>23</v>
      </c>
      <c r="D10494" t="s">
        <v>93</v>
      </c>
      <c r="E10494" t="s">
        <v>25</v>
      </c>
      <c r="F10494">
        <v>60</v>
      </c>
      <c r="G10494" t="s">
        <v>26</v>
      </c>
      <c r="H10494" t="s">
        <v>26</v>
      </c>
      <c r="I10494">
        <v>109</v>
      </c>
      <c r="J10494">
        <v>21931</v>
      </c>
      <c r="K10494" t="s">
        <v>27</v>
      </c>
      <c r="L10494">
        <v>50884</v>
      </c>
      <c r="M10494">
        <v>30303</v>
      </c>
      <c r="N10494">
        <v>62727</v>
      </c>
      <c r="O10494" t="s">
        <v>26</v>
      </c>
      <c r="P10494">
        <v>0</v>
      </c>
      <c r="Q10494" t="s">
        <v>50</v>
      </c>
      <c r="R10494" t="s">
        <v>94</v>
      </c>
      <c r="S10494" t="s">
        <v>65</v>
      </c>
      <c r="T10494" t="s">
        <v>66</v>
      </c>
      <c r="U10494" t="s">
        <v>67</v>
      </c>
      <c r="X10494" s="6">
        <f t="shared" si="163"/>
        <v>45906.696898148148</v>
      </c>
    </row>
    <row r="10495" spans="1:24" x14ac:dyDescent="0.2">
      <c r="A10495" s="5" t="s">
        <v>16992</v>
      </c>
      <c r="B10495" t="s">
        <v>22</v>
      </c>
      <c r="C10495" t="s">
        <v>23</v>
      </c>
      <c r="D10495" t="s">
        <v>93</v>
      </c>
      <c r="E10495" t="s">
        <v>25</v>
      </c>
      <c r="F10495">
        <v>60</v>
      </c>
      <c r="G10495" t="s">
        <v>26</v>
      </c>
      <c r="H10495" t="s">
        <v>26</v>
      </c>
      <c r="I10495">
        <v>109</v>
      </c>
      <c r="J10495">
        <v>28684</v>
      </c>
      <c r="K10495" t="s">
        <v>27</v>
      </c>
      <c r="L10495">
        <v>35276</v>
      </c>
      <c r="M10495">
        <v>30303</v>
      </c>
      <c r="N10495">
        <v>62727</v>
      </c>
      <c r="O10495" t="s">
        <v>26</v>
      </c>
      <c r="P10495">
        <v>0</v>
      </c>
      <c r="Q10495" t="s">
        <v>50</v>
      </c>
      <c r="R10495" t="s">
        <v>94</v>
      </c>
      <c r="S10495" t="s">
        <v>65</v>
      </c>
      <c r="T10495" t="s">
        <v>66</v>
      </c>
      <c r="U10495" t="s">
        <v>67</v>
      </c>
      <c r="X10495" s="6">
        <f t="shared" si="163"/>
        <v>45906.700173611112</v>
      </c>
    </row>
    <row r="10496" spans="1:24" x14ac:dyDescent="0.2">
      <c r="A10496" s="5" t="s">
        <v>16996</v>
      </c>
      <c r="B10496" t="s">
        <v>22</v>
      </c>
      <c r="C10496" t="s">
        <v>23</v>
      </c>
      <c r="D10496" t="s">
        <v>16997</v>
      </c>
      <c r="E10496" t="s">
        <v>25</v>
      </c>
      <c r="F10496">
        <v>44</v>
      </c>
      <c r="G10496" t="s">
        <v>26</v>
      </c>
      <c r="H10496" t="s">
        <v>443</v>
      </c>
      <c r="I10496">
        <v>249</v>
      </c>
      <c r="J10496">
        <v>54321</v>
      </c>
      <c r="K10496" t="s">
        <v>27</v>
      </c>
      <c r="L10496">
        <v>55180</v>
      </c>
      <c r="M10496">
        <v>9634</v>
      </c>
      <c r="N10496">
        <v>65535</v>
      </c>
      <c r="O10496" t="s">
        <v>26</v>
      </c>
      <c r="P10496">
        <v>0</v>
      </c>
      <c r="Q10496" t="s">
        <v>50</v>
      </c>
      <c r="R10496" t="s">
        <v>94</v>
      </c>
      <c r="S10496" t="s">
        <v>444</v>
      </c>
      <c r="T10496" t="s">
        <v>423</v>
      </c>
      <c r="U10496" t="s">
        <v>424</v>
      </c>
      <c r="X10496" s="6">
        <f t="shared" si="163"/>
        <v>45906.700833333336</v>
      </c>
    </row>
    <row r="10497" spans="1:24" x14ac:dyDescent="0.2">
      <c r="A10497" s="5" t="s">
        <v>17019</v>
      </c>
      <c r="B10497" t="s">
        <v>22</v>
      </c>
      <c r="C10497" t="s">
        <v>23</v>
      </c>
      <c r="D10497" t="s">
        <v>93</v>
      </c>
      <c r="E10497" t="s">
        <v>25</v>
      </c>
      <c r="F10497">
        <v>60</v>
      </c>
      <c r="G10497" t="s">
        <v>26</v>
      </c>
      <c r="H10497" t="s">
        <v>26</v>
      </c>
      <c r="I10497">
        <v>109</v>
      </c>
      <c r="J10497">
        <v>26334</v>
      </c>
      <c r="K10497" t="s">
        <v>27</v>
      </c>
      <c r="L10497">
        <v>41918</v>
      </c>
      <c r="M10497">
        <v>30303</v>
      </c>
      <c r="N10497">
        <v>62727</v>
      </c>
      <c r="O10497" t="s">
        <v>26</v>
      </c>
      <c r="P10497">
        <v>0</v>
      </c>
      <c r="Q10497" t="s">
        <v>50</v>
      </c>
      <c r="R10497" t="s">
        <v>94</v>
      </c>
      <c r="S10497" t="s">
        <v>65</v>
      </c>
      <c r="T10497" t="s">
        <v>66</v>
      </c>
      <c r="U10497" t="s">
        <v>67</v>
      </c>
      <c r="X10497" s="6">
        <f t="shared" si="163"/>
        <v>45906.704305555555</v>
      </c>
    </row>
    <row r="10498" spans="1:24" x14ac:dyDescent="0.2">
      <c r="A10498" s="5" t="s">
        <v>17036</v>
      </c>
      <c r="B10498" t="s">
        <v>22</v>
      </c>
      <c r="C10498" t="s">
        <v>23</v>
      </c>
      <c r="D10498" t="s">
        <v>93</v>
      </c>
      <c r="E10498" t="s">
        <v>25</v>
      </c>
      <c r="F10498">
        <v>60</v>
      </c>
      <c r="G10498" t="s">
        <v>26</v>
      </c>
      <c r="H10498" t="s">
        <v>26</v>
      </c>
      <c r="I10498">
        <v>109</v>
      </c>
      <c r="J10498">
        <v>8353</v>
      </c>
      <c r="K10498" t="s">
        <v>27</v>
      </c>
      <c r="L10498">
        <v>45226</v>
      </c>
      <c r="M10498">
        <v>30303</v>
      </c>
      <c r="N10498">
        <v>62727</v>
      </c>
      <c r="O10498" t="s">
        <v>26</v>
      </c>
      <c r="P10498">
        <v>0</v>
      </c>
      <c r="Q10498" t="s">
        <v>50</v>
      </c>
      <c r="R10498" t="s">
        <v>94</v>
      </c>
      <c r="S10498" t="s">
        <v>65</v>
      </c>
      <c r="T10498" t="s">
        <v>66</v>
      </c>
      <c r="U10498" t="s">
        <v>67</v>
      </c>
      <c r="X10498" s="6">
        <f t="shared" si="163"/>
        <v>45906.707777777781</v>
      </c>
    </row>
    <row r="10499" spans="1:24" x14ac:dyDescent="0.2">
      <c r="A10499" s="5" t="s">
        <v>17053</v>
      </c>
      <c r="B10499" t="s">
        <v>22</v>
      </c>
      <c r="C10499" t="s">
        <v>23</v>
      </c>
      <c r="D10499" t="s">
        <v>93</v>
      </c>
      <c r="E10499" t="s">
        <v>25</v>
      </c>
      <c r="F10499">
        <v>60</v>
      </c>
      <c r="G10499" t="s">
        <v>26</v>
      </c>
      <c r="H10499" t="s">
        <v>26</v>
      </c>
      <c r="I10499">
        <v>109</v>
      </c>
      <c r="J10499">
        <v>35822</v>
      </c>
      <c r="K10499" t="s">
        <v>27</v>
      </c>
      <c r="L10499">
        <v>37704</v>
      </c>
      <c r="M10499">
        <v>30303</v>
      </c>
      <c r="N10499">
        <v>62727</v>
      </c>
      <c r="O10499" t="s">
        <v>26</v>
      </c>
      <c r="P10499">
        <v>0</v>
      </c>
      <c r="Q10499" t="s">
        <v>50</v>
      </c>
      <c r="R10499" t="s">
        <v>94</v>
      </c>
      <c r="S10499" t="s">
        <v>65</v>
      </c>
      <c r="T10499" t="s">
        <v>66</v>
      </c>
      <c r="U10499" t="s">
        <v>67</v>
      </c>
      <c r="X10499" s="6">
        <f t="shared" ref="X10499:X10562" si="164">DATEVALUE(LEFT(A10499,10)) + TIMEVALUE(MID(A10499,12,8))</f>
        <v>45906.711481481485</v>
      </c>
    </row>
    <row r="10500" spans="1:24" x14ac:dyDescent="0.2">
      <c r="A10500" s="5" t="s">
        <v>17070</v>
      </c>
      <c r="B10500" t="s">
        <v>22</v>
      </c>
      <c r="C10500" t="s">
        <v>23</v>
      </c>
      <c r="D10500" t="s">
        <v>93</v>
      </c>
      <c r="E10500" t="s">
        <v>25</v>
      </c>
      <c r="F10500">
        <v>60</v>
      </c>
      <c r="G10500" t="s">
        <v>26</v>
      </c>
      <c r="H10500" t="s">
        <v>26</v>
      </c>
      <c r="I10500">
        <v>109</v>
      </c>
      <c r="J10500">
        <v>22319</v>
      </c>
      <c r="K10500" t="s">
        <v>27</v>
      </c>
      <c r="L10500">
        <v>37678</v>
      </c>
      <c r="M10500">
        <v>30303</v>
      </c>
      <c r="N10500">
        <v>62727</v>
      </c>
      <c r="O10500" t="s">
        <v>26</v>
      </c>
      <c r="P10500">
        <v>0</v>
      </c>
      <c r="Q10500" t="s">
        <v>50</v>
      </c>
      <c r="R10500" t="s">
        <v>94</v>
      </c>
      <c r="S10500" t="s">
        <v>65</v>
      </c>
      <c r="T10500" t="s">
        <v>66</v>
      </c>
      <c r="U10500" t="s">
        <v>67</v>
      </c>
      <c r="X10500" s="6">
        <f t="shared" si="164"/>
        <v>45906.714942129627</v>
      </c>
    </row>
    <row r="10501" spans="1:24" x14ac:dyDescent="0.2">
      <c r="A10501" s="5" t="s">
        <v>17073</v>
      </c>
      <c r="B10501" t="s">
        <v>22</v>
      </c>
      <c r="C10501" t="s">
        <v>23</v>
      </c>
      <c r="D10501" t="s">
        <v>93</v>
      </c>
      <c r="E10501" t="s">
        <v>25</v>
      </c>
      <c r="F10501">
        <v>60</v>
      </c>
      <c r="G10501" t="s">
        <v>26</v>
      </c>
      <c r="H10501" t="s">
        <v>26</v>
      </c>
      <c r="I10501">
        <v>109</v>
      </c>
      <c r="J10501">
        <v>22324</v>
      </c>
      <c r="K10501" t="s">
        <v>27</v>
      </c>
      <c r="L10501">
        <v>37678</v>
      </c>
      <c r="M10501">
        <v>30303</v>
      </c>
      <c r="N10501">
        <v>62727</v>
      </c>
      <c r="O10501" t="s">
        <v>26</v>
      </c>
      <c r="P10501">
        <v>0</v>
      </c>
      <c r="Q10501" t="s">
        <v>50</v>
      </c>
      <c r="R10501" t="s">
        <v>94</v>
      </c>
      <c r="S10501" t="s">
        <v>65</v>
      </c>
      <c r="T10501" t="s">
        <v>66</v>
      </c>
      <c r="U10501" t="s">
        <v>67</v>
      </c>
      <c r="X10501" s="6">
        <f t="shared" si="164"/>
        <v>45906.715682870374</v>
      </c>
    </row>
    <row r="10502" spans="1:24" x14ac:dyDescent="0.2">
      <c r="A10502" s="5" t="s">
        <v>17079</v>
      </c>
      <c r="B10502" t="s">
        <v>22</v>
      </c>
      <c r="C10502" t="s">
        <v>23</v>
      </c>
      <c r="D10502" t="s">
        <v>17080</v>
      </c>
      <c r="E10502" t="s">
        <v>25</v>
      </c>
      <c r="F10502">
        <v>44</v>
      </c>
      <c r="G10502" t="s">
        <v>26</v>
      </c>
      <c r="H10502" t="s">
        <v>443</v>
      </c>
      <c r="I10502">
        <v>249</v>
      </c>
      <c r="J10502">
        <v>54321</v>
      </c>
      <c r="K10502" t="s">
        <v>27</v>
      </c>
      <c r="L10502">
        <v>53761</v>
      </c>
      <c r="M10502">
        <v>1114</v>
      </c>
      <c r="N10502">
        <v>65535</v>
      </c>
      <c r="O10502" t="s">
        <v>26</v>
      </c>
      <c r="P10502">
        <v>0</v>
      </c>
      <c r="Q10502" t="s">
        <v>50</v>
      </c>
      <c r="R10502" t="s">
        <v>94</v>
      </c>
      <c r="S10502" t="s">
        <v>444</v>
      </c>
      <c r="T10502" t="s">
        <v>423</v>
      </c>
      <c r="U10502" t="s">
        <v>424</v>
      </c>
      <c r="X10502" s="6">
        <f t="shared" si="164"/>
        <v>45906.716805555552</v>
      </c>
    </row>
    <row r="10503" spans="1:24" x14ac:dyDescent="0.2">
      <c r="A10503" s="5" t="s">
        <v>17089</v>
      </c>
      <c r="B10503" t="s">
        <v>22</v>
      </c>
      <c r="C10503" t="s">
        <v>23</v>
      </c>
      <c r="D10503" t="s">
        <v>93</v>
      </c>
      <c r="E10503" t="s">
        <v>25</v>
      </c>
      <c r="F10503">
        <v>60</v>
      </c>
      <c r="G10503" t="s">
        <v>26</v>
      </c>
      <c r="H10503" t="s">
        <v>26</v>
      </c>
      <c r="I10503">
        <v>109</v>
      </c>
      <c r="J10503">
        <v>13</v>
      </c>
      <c r="K10503" t="s">
        <v>27</v>
      </c>
      <c r="L10503">
        <v>44076</v>
      </c>
      <c r="M10503">
        <v>30303</v>
      </c>
      <c r="N10503">
        <v>62727</v>
      </c>
      <c r="O10503" t="s">
        <v>26</v>
      </c>
      <c r="P10503">
        <v>0</v>
      </c>
      <c r="Q10503" t="s">
        <v>50</v>
      </c>
      <c r="R10503" t="s">
        <v>94</v>
      </c>
      <c r="S10503" t="s">
        <v>65</v>
      </c>
      <c r="T10503" t="s">
        <v>66</v>
      </c>
      <c r="U10503" t="s">
        <v>67</v>
      </c>
      <c r="X10503" s="6">
        <f t="shared" si="164"/>
        <v>45906.718645833331</v>
      </c>
    </row>
    <row r="10504" spans="1:24" x14ac:dyDescent="0.2">
      <c r="A10504" s="5" t="s">
        <v>17093</v>
      </c>
      <c r="B10504" t="s">
        <v>22</v>
      </c>
      <c r="C10504" t="s">
        <v>23</v>
      </c>
      <c r="D10504" t="s">
        <v>93</v>
      </c>
      <c r="E10504" t="s">
        <v>25</v>
      </c>
      <c r="F10504">
        <v>60</v>
      </c>
      <c r="G10504" t="s">
        <v>26</v>
      </c>
      <c r="H10504" t="s">
        <v>26</v>
      </c>
      <c r="I10504">
        <v>109</v>
      </c>
      <c r="J10504">
        <v>18</v>
      </c>
      <c r="K10504" t="s">
        <v>27</v>
      </c>
      <c r="L10504">
        <v>44076</v>
      </c>
      <c r="M10504">
        <v>30303</v>
      </c>
      <c r="N10504">
        <v>62727</v>
      </c>
      <c r="O10504" t="s">
        <v>26</v>
      </c>
      <c r="P10504">
        <v>0</v>
      </c>
      <c r="Q10504" t="s">
        <v>50</v>
      </c>
      <c r="R10504" t="s">
        <v>94</v>
      </c>
      <c r="S10504" t="s">
        <v>65</v>
      </c>
      <c r="T10504" t="s">
        <v>66</v>
      </c>
      <c r="U10504" t="s">
        <v>67</v>
      </c>
      <c r="X10504" s="6">
        <f t="shared" si="164"/>
        <v>45906.719386574077</v>
      </c>
    </row>
    <row r="10505" spans="1:24" x14ac:dyDescent="0.2">
      <c r="A10505" s="5" t="s">
        <v>17107</v>
      </c>
      <c r="B10505" t="s">
        <v>22</v>
      </c>
      <c r="C10505" t="s">
        <v>23</v>
      </c>
      <c r="D10505" t="s">
        <v>93</v>
      </c>
      <c r="E10505" t="s">
        <v>25</v>
      </c>
      <c r="F10505">
        <v>60</v>
      </c>
      <c r="G10505" t="s">
        <v>26</v>
      </c>
      <c r="H10505" t="s">
        <v>26</v>
      </c>
      <c r="I10505">
        <v>109</v>
      </c>
      <c r="J10505">
        <v>41560</v>
      </c>
      <c r="K10505" t="s">
        <v>27</v>
      </c>
      <c r="L10505">
        <v>43392</v>
      </c>
      <c r="M10505">
        <v>30303</v>
      </c>
      <c r="N10505">
        <v>62727</v>
      </c>
      <c r="O10505" t="s">
        <v>26</v>
      </c>
      <c r="P10505">
        <v>0</v>
      </c>
      <c r="Q10505" t="s">
        <v>50</v>
      </c>
      <c r="R10505" t="s">
        <v>94</v>
      </c>
      <c r="S10505" t="s">
        <v>65</v>
      </c>
      <c r="T10505" t="s">
        <v>66</v>
      </c>
      <c r="U10505" t="s">
        <v>67</v>
      </c>
      <c r="X10505" s="6">
        <f t="shared" si="164"/>
        <v>45906.722349537034</v>
      </c>
    </row>
    <row r="10506" spans="1:24" x14ac:dyDescent="0.2">
      <c r="A10506" s="5" t="s">
        <v>17112</v>
      </c>
      <c r="B10506" t="s">
        <v>22</v>
      </c>
      <c r="C10506" t="s">
        <v>23</v>
      </c>
      <c r="D10506" t="s">
        <v>7098</v>
      </c>
      <c r="E10506" t="s">
        <v>25</v>
      </c>
      <c r="F10506">
        <v>44</v>
      </c>
      <c r="G10506" t="s">
        <v>26</v>
      </c>
      <c r="H10506" t="s">
        <v>443</v>
      </c>
      <c r="I10506">
        <v>249</v>
      </c>
      <c r="J10506">
        <v>54321</v>
      </c>
      <c r="K10506" t="s">
        <v>27</v>
      </c>
      <c r="L10506">
        <v>55180</v>
      </c>
      <c r="M10506">
        <v>1088</v>
      </c>
      <c r="N10506">
        <v>65535</v>
      </c>
      <c r="O10506" t="s">
        <v>26</v>
      </c>
      <c r="P10506">
        <v>0</v>
      </c>
      <c r="Q10506" t="s">
        <v>50</v>
      </c>
      <c r="R10506" t="s">
        <v>94</v>
      </c>
      <c r="S10506" t="s">
        <v>444</v>
      </c>
      <c r="T10506" t="s">
        <v>423</v>
      </c>
      <c r="U10506" t="s">
        <v>424</v>
      </c>
      <c r="X10506" s="6">
        <f t="shared" si="164"/>
        <v>45906.723344907405</v>
      </c>
    </row>
    <row r="10507" spans="1:24" x14ac:dyDescent="0.2">
      <c r="A10507" s="5" t="s">
        <v>17127</v>
      </c>
      <c r="B10507" t="s">
        <v>22</v>
      </c>
      <c r="C10507" t="s">
        <v>23</v>
      </c>
      <c r="D10507" t="s">
        <v>93</v>
      </c>
      <c r="E10507" t="s">
        <v>25</v>
      </c>
      <c r="F10507">
        <v>60</v>
      </c>
      <c r="G10507" t="s">
        <v>26</v>
      </c>
      <c r="H10507" t="s">
        <v>26</v>
      </c>
      <c r="I10507">
        <v>109</v>
      </c>
      <c r="J10507">
        <v>45462</v>
      </c>
      <c r="K10507" t="s">
        <v>27</v>
      </c>
      <c r="L10507">
        <v>43610</v>
      </c>
      <c r="M10507">
        <v>30303</v>
      </c>
      <c r="N10507">
        <v>62727</v>
      </c>
      <c r="O10507" t="s">
        <v>26</v>
      </c>
      <c r="P10507">
        <v>0</v>
      </c>
      <c r="Q10507" t="s">
        <v>50</v>
      </c>
      <c r="R10507" t="s">
        <v>94</v>
      </c>
      <c r="S10507" t="s">
        <v>65</v>
      </c>
      <c r="T10507" t="s">
        <v>66</v>
      </c>
      <c r="U10507" t="s">
        <v>67</v>
      </c>
      <c r="X10507" s="6">
        <f t="shared" si="164"/>
        <v>45906.726284722223</v>
      </c>
    </row>
    <row r="10508" spans="1:24" x14ac:dyDescent="0.2">
      <c r="A10508" s="5" t="s">
        <v>17131</v>
      </c>
      <c r="B10508" t="s">
        <v>22</v>
      </c>
      <c r="C10508" t="s">
        <v>23</v>
      </c>
      <c r="D10508" t="s">
        <v>93</v>
      </c>
      <c r="E10508" t="s">
        <v>25</v>
      </c>
      <c r="F10508">
        <v>60</v>
      </c>
      <c r="G10508" t="s">
        <v>26</v>
      </c>
      <c r="H10508" t="s">
        <v>26</v>
      </c>
      <c r="I10508">
        <v>109</v>
      </c>
      <c r="J10508">
        <v>45467</v>
      </c>
      <c r="K10508" t="s">
        <v>27</v>
      </c>
      <c r="L10508">
        <v>43610</v>
      </c>
      <c r="M10508">
        <v>30303</v>
      </c>
      <c r="N10508">
        <v>62727</v>
      </c>
      <c r="O10508" t="s">
        <v>26</v>
      </c>
      <c r="P10508">
        <v>0</v>
      </c>
      <c r="Q10508" t="s">
        <v>50</v>
      </c>
      <c r="R10508" t="s">
        <v>94</v>
      </c>
      <c r="S10508" t="s">
        <v>65</v>
      </c>
      <c r="T10508" t="s">
        <v>66</v>
      </c>
      <c r="U10508" t="s">
        <v>67</v>
      </c>
      <c r="X10508" s="6">
        <f t="shared" si="164"/>
        <v>45906.727013888885</v>
      </c>
    </row>
    <row r="10509" spans="1:24" x14ac:dyDescent="0.2">
      <c r="A10509" s="5" t="s">
        <v>17146</v>
      </c>
      <c r="B10509" t="s">
        <v>22</v>
      </c>
      <c r="C10509" t="s">
        <v>23</v>
      </c>
      <c r="D10509" t="s">
        <v>93</v>
      </c>
      <c r="E10509" t="s">
        <v>25</v>
      </c>
      <c r="F10509">
        <v>60</v>
      </c>
      <c r="G10509" t="s">
        <v>26</v>
      </c>
      <c r="H10509" t="s">
        <v>26</v>
      </c>
      <c r="I10509">
        <v>109</v>
      </c>
      <c r="J10509">
        <v>63307</v>
      </c>
      <c r="K10509" t="s">
        <v>27</v>
      </c>
      <c r="L10509">
        <v>33852</v>
      </c>
      <c r="M10509">
        <v>30303</v>
      </c>
      <c r="N10509">
        <v>62727</v>
      </c>
      <c r="O10509" t="s">
        <v>26</v>
      </c>
      <c r="P10509">
        <v>0</v>
      </c>
      <c r="Q10509" t="s">
        <v>50</v>
      </c>
      <c r="R10509" t="s">
        <v>94</v>
      </c>
      <c r="S10509" t="s">
        <v>65</v>
      </c>
      <c r="T10509" t="s">
        <v>66</v>
      </c>
      <c r="U10509" t="s">
        <v>67</v>
      </c>
      <c r="X10509" s="6">
        <f t="shared" si="164"/>
        <v>45906.729988425926</v>
      </c>
    </row>
    <row r="10510" spans="1:24" x14ac:dyDescent="0.2">
      <c r="A10510" s="5" t="s">
        <v>17149</v>
      </c>
      <c r="B10510" t="s">
        <v>22</v>
      </c>
      <c r="C10510" t="s">
        <v>23</v>
      </c>
      <c r="D10510" t="s">
        <v>93</v>
      </c>
      <c r="E10510" t="s">
        <v>25</v>
      </c>
      <c r="F10510">
        <v>60</v>
      </c>
      <c r="G10510" t="s">
        <v>26</v>
      </c>
      <c r="H10510" t="s">
        <v>26</v>
      </c>
      <c r="I10510">
        <v>117</v>
      </c>
      <c r="J10510">
        <v>63312</v>
      </c>
      <c r="K10510" t="s">
        <v>27</v>
      </c>
      <c r="L10510">
        <v>33852</v>
      </c>
      <c r="M10510">
        <v>30303</v>
      </c>
      <c r="N10510">
        <v>62727</v>
      </c>
      <c r="O10510" t="s">
        <v>26</v>
      </c>
      <c r="P10510">
        <v>0</v>
      </c>
      <c r="Q10510" t="s">
        <v>50</v>
      </c>
      <c r="R10510" t="s">
        <v>94</v>
      </c>
      <c r="S10510" t="s">
        <v>65</v>
      </c>
      <c r="T10510" t="s">
        <v>66</v>
      </c>
      <c r="U10510" t="s">
        <v>67</v>
      </c>
      <c r="X10510" s="6">
        <f t="shared" si="164"/>
        <v>45906.730717592596</v>
      </c>
    </row>
    <row r="10511" spans="1:24" x14ac:dyDescent="0.2">
      <c r="A10511" s="5" t="s">
        <v>17153</v>
      </c>
      <c r="B10511" t="s">
        <v>22</v>
      </c>
      <c r="C10511" t="s">
        <v>23</v>
      </c>
      <c r="D10511" t="s">
        <v>17154</v>
      </c>
      <c r="E10511" t="s">
        <v>25</v>
      </c>
      <c r="F10511">
        <v>44</v>
      </c>
      <c r="G10511" t="s">
        <v>26</v>
      </c>
      <c r="H10511" t="s">
        <v>443</v>
      </c>
      <c r="I10511">
        <v>249</v>
      </c>
      <c r="J10511">
        <v>54321</v>
      </c>
      <c r="K10511" t="s">
        <v>27</v>
      </c>
      <c r="L10511">
        <v>54190</v>
      </c>
      <c r="M10511">
        <v>38690</v>
      </c>
      <c r="N10511">
        <v>65535</v>
      </c>
      <c r="O10511" t="s">
        <v>26</v>
      </c>
      <c r="P10511">
        <v>0</v>
      </c>
      <c r="Q10511" t="s">
        <v>50</v>
      </c>
      <c r="R10511" t="s">
        <v>94</v>
      </c>
      <c r="S10511" t="s">
        <v>444</v>
      </c>
      <c r="T10511" t="s">
        <v>423</v>
      </c>
      <c r="U10511" t="s">
        <v>424</v>
      </c>
      <c r="X10511" s="6">
        <f t="shared" si="164"/>
        <v>45906.731631944444</v>
      </c>
    </row>
    <row r="10512" spans="1:24" x14ac:dyDescent="0.2">
      <c r="A10512" s="5" t="s">
        <v>17163</v>
      </c>
      <c r="B10512" t="s">
        <v>22</v>
      </c>
      <c r="C10512" t="s">
        <v>23</v>
      </c>
      <c r="D10512" t="s">
        <v>93</v>
      </c>
      <c r="E10512" t="s">
        <v>25</v>
      </c>
      <c r="F10512">
        <v>60</v>
      </c>
      <c r="G10512" t="s">
        <v>26</v>
      </c>
      <c r="H10512" t="s">
        <v>26</v>
      </c>
      <c r="I10512">
        <v>117</v>
      </c>
      <c r="J10512">
        <v>53216</v>
      </c>
      <c r="K10512" t="s">
        <v>27</v>
      </c>
      <c r="L10512">
        <v>52894</v>
      </c>
      <c r="M10512">
        <v>30303</v>
      </c>
      <c r="N10512">
        <v>62727</v>
      </c>
      <c r="O10512" t="s">
        <v>26</v>
      </c>
      <c r="P10512">
        <v>0</v>
      </c>
      <c r="Q10512" t="s">
        <v>50</v>
      </c>
      <c r="R10512" t="s">
        <v>94</v>
      </c>
      <c r="S10512" t="s">
        <v>65</v>
      </c>
      <c r="T10512" t="s">
        <v>66</v>
      </c>
      <c r="U10512" t="s">
        <v>67</v>
      </c>
      <c r="X10512" s="6">
        <f t="shared" si="164"/>
        <v>45906.73369212963</v>
      </c>
    </row>
    <row r="10513" spans="1:24" x14ac:dyDescent="0.2">
      <c r="A10513" s="5" t="s">
        <v>17166</v>
      </c>
      <c r="B10513" t="s">
        <v>22</v>
      </c>
      <c r="C10513" t="s">
        <v>23</v>
      </c>
      <c r="D10513" t="s">
        <v>93</v>
      </c>
      <c r="E10513" t="s">
        <v>25</v>
      </c>
      <c r="F10513">
        <v>60</v>
      </c>
      <c r="G10513" t="s">
        <v>26</v>
      </c>
      <c r="H10513" t="s">
        <v>26</v>
      </c>
      <c r="I10513">
        <v>117</v>
      </c>
      <c r="J10513">
        <v>53221</v>
      </c>
      <c r="K10513" t="s">
        <v>27</v>
      </c>
      <c r="L10513">
        <v>52894</v>
      </c>
      <c r="M10513">
        <v>30303</v>
      </c>
      <c r="N10513">
        <v>62727</v>
      </c>
      <c r="O10513" t="s">
        <v>26</v>
      </c>
      <c r="P10513">
        <v>0</v>
      </c>
      <c r="Q10513" t="s">
        <v>50</v>
      </c>
      <c r="R10513" t="s">
        <v>94</v>
      </c>
      <c r="S10513" t="s">
        <v>65</v>
      </c>
      <c r="T10513" t="s">
        <v>66</v>
      </c>
      <c r="U10513" t="s">
        <v>67</v>
      </c>
      <c r="X10513" s="6">
        <f t="shared" si="164"/>
        <v>45906.7344212963</v>
      </c>
    </row>
    <row r="10514" spans="1:24" x14ac:dyDescent="0.2">
      <c r="A10514" s="5" t="s">
        <v>17181</v>
      </c>
      <c r="B10514" t="s">
        <v>22</v>
      </c>
      <c r="C10514" t="s">
        <v>23</v>
      </c>
      <c r="D10514" t="s">
        <v>93</v>
      </c>
      <c r="E10514" t="s">
        <v>25</v>
      </c>
      <c r="F10514">
        <v>60</v>
      </c>
      <c r="G10514" t="s">
        <v>26</v>
      </c>
      <c r="H10514" t="s">
        <v>26</v>
      </c>
      <c r="I10514">
        <v>109</v>
      </c>
      <c r="J10514">
        <v>56576</v>
      </c>
      <c r="K10514" t="s">
        <v>27</v>
      </c>
      <c r="L10514">
        <v>40052</v>
      </c>
      <c r="M10514">
        <v>30303</v>
      </c>
      <c r="N10514">
        <v>62727</v>
      </c>
      <c r="O10514" t="s">
        <v>26</v>
      </c>
      <c r="P10514">
        <v>0</v>
      </c>
      <c r="Q10514" t="s">
        <v>50</v>
      </c>
      <c r="R10514" t="s">
        <v>94</v>
      </c>
      <c r="S10514" t="s">
        <v>65</v>
      </c>
      <c r="T10514" t="s">
        <v>66</v>
      </c>
      <c r="U10514" t="s">
        <v>67</v>
      </c>
      <c r="X10514" s="6">
        <f t="shared" si="164"/>
        <v>45906.737870370373</v>
      </c>
    </row>
    <row r="10515" spans="1:24" x14ac:dyDescent="0.2">
      <c r="A10515" s="5" t="s">
        <v>17193</v>
      </c>
      <c r="B10515" t="s">
        <v>22</v>
      </c>
      <c r="C10515" t="s">
        <v>23</v>
      </c>
      <c r="D10515" t="s">
        <v>17194</v>
      </c>
      <c r="E10515" t="s">
        <v>25</v>
      </c>
      <c r="F10515">
        <v>44</v>
      </c>
      <c r="G10515" t="s">
        <v>26</v>
      </c>
      <c r="H10515" t="s">
        <v>443</v>
      </c>
      <c r="I10515">
        <v>249</v>
      </c>
      <c r="J10515">
        <v>54321</v>
      </c>
      <c r="K10515" t="s">
        <v>27</v>
      </c>
      <c r="L10515">
        <v>49782</v>
      </c>
      <c r="M10515">
        <v>9980</v>
      </c>
      <c r="N10515">
        <v>65535</v>
      </c>
      <c r="O10515" t="s">
        <v>26</v>
      </c>
      <c r="P10515">
        <v>0</v>
      </c>
      <c r="Q10515" t="s">
        <v>50</v>
      </c>
      <c r="R10515" t="s">
        <v>94</v>
      </c>
      <c r="S10515" t="s">
        <v>444</v>
      </c>
      <c r="T10515" t="s">
        <v>423</v>
      </c>
      <c r="U10515" t="s">
        <v>424</v>
      </c>
      <c r="X10515" s="6">
        <f t="shared" si="164"/>
        <v>45906.740648148145</v>
      </c>
    </row>
    <row r="10516" spans="1:24" x14ac:dyDescent="0.2">
      <c r="A10516" s="5" t="s">
        <v>17197</v>
      </c>
      <c r="B10516" t="s">
        <v>22</v>
      </c>
      <c r="C10516" t="s">
        <v>23</v>
      </c>
      <c r="D10516" t="s">
        <v>93</v>
      </c>
      <c r="E10516" t="s">
        <v>25</v>
      </c>
      <c r="F10516">
        <v>60</v>
      </c>
      <c r="G10516" t="s">
        <v>26</v>
      </c>
      <c r="H10516" t="s">
        <v>26</v>
      </c>
      <c r="I10516">
        <v>109</v>
      </c>
      <c r="J10516">
        <v>63048</v>
      </c>
      <c r="K10516" t="s">
        <v>27</v>
      </c>
      <c r="L10516">
        <v>56926</v>
      </c>
      <c r="M10516">
        <v>30303</v>
      </c>
      <c r="N10516">
        <v>62727</v>
      </c>
      <c r="O10516" t="s">
        <v>26</v>
      </c>
      <c r="P10516">
        <v>0</v>
      </c>
      <c r="Q10516" t="s">
        <v>50</v>
      </c>
      <c r="R10516" t="s">
        <v>94</v>
      </c>
      <c r="S10516" t="s">
        <v>65</v>
      </c>
      <c r="T10516" t="s">
        <v>66</v>
      </c>
      <c r="U10516" t="s">
        <v>67</v>
      </c>
      <c r="X10516" s="6">
        <f t="shared" si="164"/>
        <v>45906.741377314815</v>
      </c>
    </row>
    <row r="10517" spans="1:24" x14ac:dyDescent="0.2">
      <c r="A10517" s="5" t="s">
        <v>17198</v>
      </c>
      <c r="B10517" t="s">
        <v>22</v>
      </c>
      <c r="C10517" t="s">
        <v>23</v>
      </c>
      <c r="D10517" t="s">
        <v>93</v>
      </c>
      <c r="E10517" t="s">
        <v>25</v>
      </c>
      <c r="F10517">
        <v>60</v>
      </c>
      <c r="G10517" t="s">
        <v>26</v>
      </c>
      <c r="H10517" t="s">
        <v>26</v>
      </c>
      <c r="I10517">
        <v>109</v>
      </c>
      <c r="J10517">
        <v>63049</v>
      </c>
      <c r="K10517" t="s">
        <v>27</v>
      </c>
      <c r="L10517">
        <v>56926</v>
      </c>
      <c r="M10517">
        <v>30303</v>
      </c>
      <c r="N10517">
        <v>62727</v>
      </c>
      <c r="O10517" t="s">
        <v>26</v>
      </c>
      <c r="P10517">
        <v>0</v>
      </c>
      <c r="Q10517" t="s">
        <v>50</v>
      </c>
      <c r="R10517" t="s">
        <v>94</v>
      </c>
      <c r="S10517" t="s">
        <v>65</v>
      </c>
      <c r="T10517" t="s">
        <v>66</v>
      </c>
      <c r="U10517" t="s">
        <v>67</v>
      </c>
      <c r="X10517" s="6">
        <f t="shared" si="164"/>
        <v>45906.741574074076</v>
      </c>
    </row>
    <row r="10518" spans="1:24" x14ac:dyDescent="0.2">
      <c r="A10518" s="5" t="s">
        <v>17214</v>
      </c>
      <c r="B10518" t="s">
        <v>22</v>
      </c>
      <c r="C10518" t="s">
        <v>23</v>
      </c>
      <c r="D10518" t="s">
        <v>93</v>
      </c>
      <c r="E10518" t="s">
        <v>25</v>
      </c>
      <c r="F10518">
        <v>60</v>
      </c>
      <c r="G10518" t="s">
        <v>26</v>
      </c>
      <c r="H10518" t="s">
        <v>26</v>
      </c>
      <c r="I10518">
        <v>109</v>
      </c>
      <c r="J10518">
        <v>19148</v>
      </c>
      <c r="K10518" t="s">
        <v>27</v>
      </c>
      <c r="L10518">
        <v>55180</v>
      </c>
      <c r="M10518">
        <v>30303</v>
      </c>
      <c r="N10518">
        <v>62727</v>
      </c>
      <c r="O10518" t="s">
        <v>26</v>
      </c>
      <c r="P10518">
        <v>0</v>
      </c>
      <c r="Q10518" t="s">
        <v>50</v>
      </c>
      <c r="R10518" t="s">
        <v>94</v>
      </c>
      <c r="S10518" t="s">
        <v>65</v>
      </c>
      <c r="T10518" t="s">
        <v>66</v>
      </c>
      <c r="U10518" t="s">
        <v>67</v>
      </c>
      <c r="X10518" s="6">
        <f t="shared" si="164"/>
        <v>45906.744803240741</v>
      </c>
    </row>
    <row r="10519" spans="1:24" x14ac:dyDescent="0.2">
      <c r="A10519" s="5" t="s">
        <v>17217</v>
      </c>
      <c r="B10519" t="s">
        <v>22</v>
      </c>
      <c r="C10519" t="s">
        <v>23</v>
      </c>
      <c r="D10519" t="s">
        <v>93</v>
      </c>
      <c r="E10519" t="s">
        <v>25</v>
      </c>
      <c r="F10519">
        <v>60</v>
      </c>
      <c r="G10519" t="s">
        <v>26</v>
      </c>
      <c r="H10519" t="s">
        <v>26</v>
      </c>
      <c r="I10519">
        <v>109</v>
      </c>
      <c r="J10519">
        <v>19153</v>
      </c>
      <c r="K10519" t="s">
        <v>27</v>
      </c>
      <c r="L10519">
        <v>55180</v>
      </c>
      <c r="M10519">
        <v>30303</v>
      </c>
      <c r="N10519">
        <v>62727</v>
      </c>
      <c r="O10519" t="s">
        <v>26</v>
      </c>
      <c r="P10519">
        <v>0</v>
      </c>
      <c r="Q10519" t="s">
        <v>50</v>
      </c>
      <c r="R10519" t="s">
        <v>94</v>
      </c>
      <c r="S10519" t="s">
        <v>65</v>
      </c>
      <c r="T10519" t="s">
        <v>66</v>
      </c>
      <c r="U10519" t="s">
        <v>67</v>
      </c>
      <c r="X10519" s="6">
        <f t="shared" si="164"/>
        <v>45906.745532407411</v>
      </c>
    </row>
    <row r="10520" spans="1:24" x14ac:dyDescent="0.2">
      <c r="A10520" s="5" t="s">
        <v>17234</v>
      </c>
      <c r="B10520" t="s">
        <v>22</v>
      </c>
      <c r="C10520" t="s">
        <v>23</v>
      </c>
      <c r="D10520" t="s">
        <v>93</v>
      </c>
      <c r="E10520" t="s">
        <v>25</v>
      </c>
      <c r="F10520">
        <v>60</v>
      </c>
      <c r="G10520" t="s">
        <v>26</v>
      </c>
      <c r="H10520" t="s">
        <v>26</v>
      </c>
      <c r="I10520">
        <v>109</v>
      </c>
      <c r="J10520">
        <v>55943</v>
      </c>
      <c r="K10520" t="s">
        <v>27</v>
      </c>
      <c r="L10520">
        <v>35068</v>
      </c>
      <c r="M10520">
        <v>30303</v>
      </c>
      <c r="N10520">
        <v>62727</v>
      </c>
      <c r="O10520" t="s">
        <v>26</v>
      </c>
      <c r="P10520">
        <v>0</v>
      </c>
      <c r="Q10520" t="s">
        <v>50</v>
      </c>
      <c r="R10520" t="s">
        <v>94</v>
      </c>
      <c r="S10520" t="s">
        <v>65</v>
      </c>
      <c r="T10520" t="s">
        <v>66</v>
      </c>
      <c r="U10520" t="s">
        <v>67</v>
      </c>
      <c r="X10520" s="6">
        <f t="shared" si="164"/>
        <v>45906.748749999999</v>
      </c>
    </row>
    <row r="10521" spans="1:24" x14ac:dyDescent="0.2">
      <c r="A10521" s="5" t="s">
        <v>17241</v>
      </c>
      <c r="B10521" t="s">
        <v>22</v>
      </c>
      <c r="C10521" t="s">
        <v>23</v>
      </c>
      <c r="D10521" t="s">
        <v>3177</v>
      </c>
      <c r="E10521" t="s">
        <v>25</v>
      </c>
      <c r="F10521">
        <v>44</v>
      </c>
      <c r="G10521" t="s">
        <v>26</v>
      </c>
      <c r="H10521" t="s">
        <v>443</v>
      </c>
      <c r="I10521">
        <v>249</v>
      </c>
      <c r="J10521">
        <v>54321</v>
      </c>
      <c r="K10521" t="s">
        <v>27</v>
      </c>
      <c r="L10521">
        <v>53764</v>
      </c>
      <c r="M10521">
        <v>9264</v>
      </c>
      <c r="N10521">
        <v>65535</v>
      </c>
      <c r="O10521" t="s">
        <v>26</v>
      </c>
      <c r="P10521">
        <v>0</v>
      </c>
      <c r="Q10521" t="s">
        <v>50</v>
      </c>
      <c r="R10521" t="s">
        <v>94</v>
      </c>
      <c r="S10521" t="s">
        <v>444</v>
      </c>
      <c r="T10521" t="s">
        <v>423</v>
      </c>
      <c r="U10521" t="s">
        <v>424</v>
      </c>
      <c r="X10521" s="6">
        <f t="shared" si="164"/>
        <v>45906.750138888892</v>
      </c>
    </row>
    <row r="10522" spans="1:24" x14ac:dyDescent="0.2">
      <c r="A10522" s="5" t="s">
        <v>17254</v>
      </c>
      <c r="B10522" t="s">
        <v>22</v>
      </c>
      <c r="C10522" t="s">
        <v>23</v>
      </c>
      <c r="D10522" t="s">
        <v>93</v>
      </c>
      <c r="E10522" t="s">
        <v>25</v>
      </c>
      <c r="F10522">
        <v>60</v>
      </c>
      <c r="G10522" t="s">
        <v>26</v>
      </c>
      <c r="H10522" t="s">
        <v>26</v>
      </c>
      <c r="I10522">
        <v>109</v>
      </c>
      <c r="J10522">
        <v>52738</v>
      </c>
      <c r="K10522" t="s">
        <v>27</v>
      </c>
      <c r="L10522">
        <v>40596</v>
      </c>
      <c r="M10522">
        <v>30303</v>
      </c>
      <c r="N10522">
        <v>62727</v>
      </c>
      <c r="O10522" t="s">
        <v>26</v>
      </c>
      <c r="P10522">
        <v>0</v>
      </c>
      <c r="Q10522" t="s">
        <v>50</v>
      </c>
      <c r="R10522" t="s">
        <v>94</v>
      </c>
      <c r="S10522" t="s">
        <v>65</v>
      </c>
      <c r="T10522" t="s">
        <v>66</v>
      </c>
      <c r="U10522" t="s">
        <v>67</v>
      </c>
      <c r="X10522" s="6">
        <f t="shared" si="164"/>
        <v>45906.752210648148</v>
      </c>
    </row>
    <row r="10523" spans="1:24" x14ac:dyDescent="0.2">
      <c r="A10523" s="5" t="s">
        <v>17274</v>
      </c>
      <c r="B10523" t="s">
        <v>22</v>
      </c>
      <c r="C10523" t="s">
        <v>23</v>
      </c>
      <c r="D10523" t="s">
        <v>93</v>
      </c>
      <c r="E10523" t="s">
        <v>25</v>
      </c>
      <c r="F10523">
        <v>60</v>
      </c>
      <c r="G10523" t="s">
        <v>26</v>
      </c>
      <c r="H10523" t="s">
        <v>26</v>
      </c>
      <c r="I10523">
        <v>109</v>
      </c>
      <c r="J10523">
        <v>27896</v>
      </c>
      <c r="K10523" t="s">
        <v>27</v>
      </c>
      <c r="L10523">
        <v>55938</v>
      </c>
      <c r="M10523">
        <v>30303</v>
      </c>
      <c r="N10523">
        <v>62727</v>
      </c>
      <c r="O10523" t="s">
        <v>26</v>
      </c>
      <c r="P10523">
        <v>0</v>
      </c>
      <c r="Q10523" t="s">
        <v>50</v>
      </c>
      <c r="R10523" t="s">
        <v>94</v>
      </c>
      <c r="S10523" t="s">
        <v>65</v>
      </c>
      <c r="T10523" t="s">
        <v>66</v>
      </c>
      <c r="U10523" t="s">
        <v>67</v>
      </c>
      <c r="X10523" s="6">
        <f t="shared" si="164"/>
        <v>45906.756145833337</v>
      </c>
    </row>
    <row r="10524" spans="1:24" x14ac:dyDescent="0.2">
      <c r="A10524" s="5" t="s">
        <v>17277</v>
      </c>
      <c r="B10524" t="s">
        <v>22</v>
      </c>
      <c r="C10524" t="s">
        <v>23</v>
      </c>
      <c r="D10524" t="s">
        <v>93</v>
      </c>
      <c r="E10524" t="s">
        <v>25</v>
      </c>
      <c r="F10524">
        <v>60</v>
      </c>
      <c r="G10524" t="s">
        <v>26</v>
      </c>
      <c r="H10524" t="s">
        <v>26</v>
      </c>
      <c r="I10524">
        <v>109</v>
      </c>
      <c r="J10524">
        <v>27901</v>
      </c>
      <c r="K10524" t="s">
        <v>27</v>
      </c>
      <c r="L10524">
        <v>55938</v>
      </c>
      <c r="M10524">
        <v>30303</v>
      </c>
      <c r="N10524">
        <v>62727</v>
      </c>
      <c r="O10524" t="s">
        <v>26</v>
      </c>
      <c r="P10524">
        <v>0</v>
      </c>
      <c r="Q10524" t="s">
        <v>50</v>
      </c>
      <c r="R10524" t="s">
        <v>94</v>
      </c>
      <c r="S10524" t="s">
        <v>65</v>
      </c>
      <c r="T10524" t="s">
        <v>66</v>
      </c>
      <c r="U10524" t="s">
        <v>67</v>
      </c>
      <c r="X10524" s="6">
        <f t="shared" si="164"/>
        <v>45906.756874999999</v>
      </c>
    </row>
    <row r="10525" spans="1:24" x14ac:dyDescent="0.2">
      <c r="A10525" s="5" t="s">
        <v>17284</v>
      </c>
      <c r="B10525" t="s">
        <v>22</v>
      </c>
      <c r="C10525" t="s">
        <v>23</v>
      </c>
      <c r="D10525" t="s">
        <v>9694</v>
      </c>
      <c r="E10525" t="s">
        <v>25</v>
      </c>
      <c r="F10525">
        <v>44</v>
      </c>
      <c r="G10525" t="s">
        <v>35</v>
      </c>
      <c r="H10525" t="s">
        <v>36</v>
      </c>
      <c r="I10525">
        <v>244</v>
      </c>
      <c r="J10525">
        <v>23826</v>
      </c>
      <c r="K10525" t="s">
        <v>27</v>
      </c>
      <c r="L10525">
        <v>40785</v>
      </c>
      <c r="M10525">
        <v>8208</v>
      </c>
      <c r="N10525">
        <v>14600</v>
      </c>
      <c r="O10525" t="s">
        <v>26</v>
      </c>
      <c r="P10525">
        <v>0</v>
      </c>
      <c r="Q10525" t="s">
        <v>50</v>
      </c>
      <c r="R10525" t="s">
        <v>94</v>
      </c>
      <c r="S10525" t="s">
        <v>527</v>
      </c>
      <c r="T10525" t="s">
        <v>528</v>
      </c>
      <c r="U10525" t="s">
        <v>529</v>
      </c>
      <c r="X10525" s="6">
        <f t="shared" si="164"/>
        <v>45906.758229166669</v>
      </c>
    </row>
    <row r="10526" spans="1:24" x14ac:dyDescent="0.2">
      <c r="A10526" s="5" t="s">
        <v>17292</v>
      </c>
      <c r="B10526" t="s">
        <v>22</v>
      </c>
      <c r="C10526" t="s">
        <v>23</v>
      </c>
      <c r="D10526" t="s">
        <v>93</v>
      </c>
      <c r="E10526" t="s">
        <v>25</v>
      </c>
      <c r="F10526">
        <v>60</v>
      </c>
      <c r="G10526" t="s">
        <v>26</v>
      </c>
      <c r="H10526" t="s">
        <v>26</v>
      </c>
      <c r="I10526">
        <v>109</v>
      </c>
      <c r="J10526">
        <v>16706</v>
      </c>
      <c r="K10526" t="s">
        <v>27</v>
      </c>
      <c r="L10526">
        <v>40852</v>
      </c>
      <c r="M10526">
        <v>30303</v>
      </c>
      <c r="N10526">
        <v>62727</v>
      </c>
      <c r="O10526" t="s">
        <v>26</v>
      </c>
      <c r="P10526">
        <v>0</v>
      </c>
      <c r="Q10526" t="s">
        <v>50</v>
      </c>
      <c r="R10526" t="s">
        <v>94</v>
      </c>
      <c r="S10526" t="s">
        <v>65</v>
      </c>
      <c r="T10526" t="s">
        <v>66</v>
      </c>
      <c r="U10526" t="s">
        <v>67</v>
      </c>
      <c r="X10526" s="6">
        <f t="shared" si="164"/>
        <v>45906.75984953704</v>
      </c>
    </row>
    <row r="10527" spans="1:24" x14ac:dyDescent="0.2">
      <c r="A10527" s="5" t="s">
        <v>17312</v>
      </c>
      <c r="B10527" t="s">
        <v>22</v>
      </c>
      <c r="C10527" t="s">
        <v>23</v>
      </c>
      <c r="D10527" t="s">
        <v>93</v>
      </c>
      <c r="E10527" t="s">
        <v>25</v>
      </c>
      <c r="F10527">
        <v>60</v>
      </c>
      <c r="G10527" t="s">
        <v>26</v>
      </c>
      <c r="H10527" t="s">
        <v>26</v>
      </c>
      <c r="I10527">
        <v>109</v>
      </c>
      <c r="J10527">
        <v>64148</v>
      </c>
      <c r="K10527" t="s">
        <v>27</v>
      </c>
      <c r="L10527">
        <v>47868</v>
      </c>
      <c r="M10527">
        <v>30303</v>
      </c>
      <c r="N10527">
        <v>62727</v>
      </c>
      <c r="O10527" t="s">
        <v>26</v>
      </c>
      <c r="P10527">
        <v>0</v>
      </c>
      <c r="Q10527" t="s">
        <v>50</v>
      </c>
      <c r="R10527" t="s">
        <v>94</v>
      </c>
      <c r="S10527" t="s">
        <v>65</v>
      </c>
      <c r="T10527" t="s">
        <v>66</v>
      </c>
      <c r="U10527" t="s">
        <v>67</v>
      </c>
      <c r="X10527" s="6">
        <f t="shared" si="164"/>
        <v>45906.763784722221</v>
      </c>
    </row>
    <row r="10528" spans="1:24" x14ac:dyDescent="0.2">
      <c r="A10528" s="5" t="s">
        <v>17332</v>
      </c>
      <c r="B10528" t="s">
        <v>22</v>
      </c>
      <c r="C10528" t="s">
        <v>23</v>
      </c>
      <c r="D10528" t="s">
        <v>93</v>
      </c>
      <c r="E10528" t="s">
        <v>25</v>
      </c>
      <c r="F10528">
        <v>60</v>
      </c>
      <c r="G10528" t="s">
        <v>26</v>
      </c>
      <c r="H10528" t="s">
        <v>26</v>
      </c>
      <c r="I10528">
        <v>109</v>
      </c>
      <c r="J10528">
        <v>62682</v>
      </c>
      <c r="K10528" t="s">
        <v>27</v>
      </c>
      <c r="L10528">
        <v>60882</v>
      </c>
      <c r="M10528">
        <v>30303</v>
      </c>
      <c r="N10528">
        <v>62727</v>
      </c>
      <c r="O10528" t="s">
        <v>26</v>
      </c>
      <c r="P10528">
        <v>0</v>
      </c>
      <c r="Q10528" t="s">
        <v>50</v>
      </c>
      <c r="R10528" t="s">
        <v>94</v>
      </c>
      <c r="S10528" t="s">
        <v>65</v>
      </c>
      <c r="T10528" t="s">
        <v>66</v>
      </c>
      <c r="U10528" t="s">
        <v>67</v>
      </c>
      <c r="X10528" s="6">
        <f t="shared" si="164"/>
        <v>45906.767962962964</v>
      </c>
    </row>
    <row r="10529" spans="1:24" x14ac:dyDescent="0.2">
      <c r="A10529" s="5" t="s">
        <v>17341</v>
      </c>
      <c r="B10529" t="s">
        <v>22</v>
      </c>
      <c r="C10529" t="s">
        <v>23</v>
      </c>
      <c r="D10529" t="s">
        <v>17342</v>
      </c>
      <c r="E10529" t="s">
        <v>25</v>
      </c>
      <c r="F10529">
        <v>71</v>
      </c>
      <c r="G10529" t="s">
        <v>26</v>
      </c>
      <c r="H10529" t="s">
        <v>26</v>
      </c>
      <c r="I10529">
        <v>57</v>
      </c>
      <c r="J10529">
        <v>35596</v>
      </c>
      <c r="K10529" t="s">
        <v>71</v>
      </c>
      <c r="L10529">
        <v>51802</v>
      </c>
      <c r="M10529">
        <v>53</v>
      </c>
      <c r="N10529" t="s">
        <v>72</v>
      </c>
      <c r="O10529" t="s">
        <v>72</v>
      </c>
      <c r="P10529" t="s">
        <v>72</v>
      </c>
      <c r="Q10529" t="s">
        <v>50</v>
      </c>
      <c r="R10529" t="s">
        <v>94</v>
      </c>
      <c r="S10529" t="s">
        <v>227</v>
      </c>
      <c r="T10529" t="s">
        <v>228</v>
      </c>
      <c r="U10529" t="s">
        <v>229</v>
      </c>
      <c r="X10529" s="6">
        <f t="shared" si="164"/>
        <v>45906.769571759258</v>
      </c>
    </row>
    <row r="10530" spans="1:24" x14ac:dyDescent="0.2">
      <c r="A10530" s="5" t="s">
        <v>17343</v>
      </c>
      <c r="B10530" t="s">
        <v>22</v>
      </c>
      <c r="C10530" t="s">
        <v>23</v>
      </c>
      <c r="D10530" t="s">
        <v>17342</v>
      </c>
      <c r="E10530" t="s">
        <v>25</v>
      </c>
      <c r="F10530">
        <v>71</v>
      </c>
      <c r="G10530" t="s">
        <v>26</v>
      </c>
      <c r="H10530" t="s">
        <v>26</v>
      </c>
      <c r="I10530">
        <v>57</v>
      </c>
      <c r="J10530">
        <v>38064</v>
      </c>
      <c r="K10530" t="s">
        <v>71</v>
      </c>
      <c r="L10530">
        <v>51802</v>
      </c>
      <c r="M10530">
        <v>53</v>
      </c>
      <c r="N10530" t="s">
        <v>72</v>
      </c>
      <c r="O10530" t="s">
        <v>72</v>
      </c>
      <c r="P10530" t="s">
        <v>72</v>
      </c>
      <c r="Q10530" t="s">
        <v>50</v>
      </c>
      <c r="R10530" t="s">
        <v>94</v>
      </c>
      <c r="S10530" t="s">
        <v>227</v>
      </c>
      <c r="T10530" t="s">
        <v>228</v>
      </c>
      <c r="U10530" t="s">
        <v>229</v>
      </c>
      <c r="X10530" s="6">
        <f t="shared" si="164"/>
        <v>45906.769814814812</v>
      </c>
    </row>
    <row r="10531" spans="1:24" x14ac:dyDescent="0.2">
      <c r="A10531" s="5" t="s">
        <v>17344</v>
      </c>
      <c r="B10531" t="s">
        <v>22</v>
      </c>
      <c r="C10531" t="s">
        <v>23</v>
      </c>
      <c r="D10531" t="s">
        <v>17342</v>
      </c>
      <c r="E10531" t="s">
        <v>25</v>
      </c>
      <c r="F10531">
        <v>60</v>
      </c>
      <c r="G10531" t="s">
        <v>26</v>
      </c>
      <c r="H10531" t="s">
        <v>26</v>
      </c>
      <c r="I10531">
        <v>57</v>
      </c>
      <c r="J10531">
        <v>40801</v>
      </c>
      <c r="K10531" t="s">
        <v>71</v>
      </c>
      <c r="L10531">
        <v>51802</v>
      </c>
      <c r="M10531">
        <v>53</v>
      </c>
      <c r="N10531" t="s">
        <v>72</v>
      </c>
      <c r="O10531" t="s">
        <v>72</v>
      </c>
      <c r="P10531" t="s">
        <v>72</v>
      </c>
      <c r="Q10531" t="s">
        <v>50</v>
      </c>
      <c r="R10531" t="s">
        <v>94</v>
      </c>
      <c r="S10531" t="s">
        <v>227</v>
      </c>
      <c r="T10531" t="s">
        <v>228</v>
      </c>
      <c r="U10531" t="s">
        <v>229</v>
      </c>
      <c r="X10531" s="6">
        <f t="shared" si="164"/>
        <v>45906.77003472222</v>
      </c>
    </row>
    <row r="10532" spans="1:24" x14ac:dyDescent="0.2">
      <c r="A10532" s="5" t="s">
        <v>17350</v>
      </c>
      <c r="B10532" t="s">
        <v>22</v>
      </c>
      <c r="C10532" t="s">
        <v>23</v>
      </c>
      <c r="D10532" t="s">
        <v>93</v>
      </c>
      <c r="E10532" t="s">
        <v>25</v>
      </c>
      <c r="F10532">
        <v>60</v>
      </c>
      <c r="G10532" t="s">
        <v>26</v>
      </c>
      <c r="H10532" t="s">
        <v>26</v>
      </c>
      <c r="I10532">
        <v>109</v>
      </c>
      <c r="J10532">
        <v>2637</v>
      </c>
      <c r="K10532" t="s">
        <v>27</v>
      </c>
      <c r="L10532">
        <v>39456</v>
      </c>
      <c r="M10532">
        <v>30303</v>
      </c>
      <c r="N10532">
        <v>62727</v>
      </c>
      <c r="O10532" t="s">
        <v>26</v>
      </c>
      <c r="P10532">
        <v>0</v>
      </c>
      <c r="Q10532" t="s">
        <v>50</v>
      </c>
      <c r="R10532" t="s">
        <v>94</v>
      </c>
      <c r="S10532" t="s">
        <v>65</v>
      </c>
      <c r="T10532" t="s">
        <v>66</v>
      </c>
      <c r="U10532" t="s">
        <v>67</v>
      </c>
      <c r="X10532" s="6">
        <f t="shared" si="164"/>
        <v>45906.771192129629</v>
      </c>
    </row>
    <row r="10533" spans="1:24" x14ac:dyDescent="0.2">
      <c r="A10533" s="5" t="s">
        <v>17369</v>
      </c>
      <c r="B10533" t="s">
        <v>22</v>
      </c>
      <c r="C10533" t="s">
        <v>23</v>
      </c>
      <c r="D10533" t="s">
        <v>93</v>
      </c>
      <c r="E10533" t="s">
        <v>25</v>
      </c>
      <c r="F10533">
        <v>60</v>
      </c>
      <c r="G10533" t="s">
        <v>26</v>
      </c>
      <c r="H10533" t="s">
        <v>26</v>
      </c>
      <c r="I10533">
        <v>117</v>
      </c>
      <c r="J10533">
        <v>42557</v>
      </c>
      <c r="K10533" t="s">
        <v>27</v>
      </c>
      <c r="L10533">
        <v>59668</v>
      </c>
      <c r="M10533">
        <v>30303</v>
      </c>
      <c r="N10533">
        <v>62727</v>
      </c>
      <c r="O10533" t="s">
        <v>26</v>
      </c>
      <c r="P10533">
        <v>0</v>
      </c>
      <c r="Q10533" t="s">
        <v>50</v>
      </c>
      <c r="R10533" t="s">
        <v>94</v>
      </c>
      <c r="S10533" t="s">
        <v>65</v>
      </c>
      <c r="T10533" t="s">
        <v>66</v>
      </c>
      <c r="U10533" t="s">
        <v>67</v>
      </c>
      <c r="X10533" s="6">
        <f t="shared" si="164"/>
        <v>45906.774942129632</v>
      </c>
    </row>
    <row r="10534" spans="1:24" x14ac:dyDescent="0.2">
      <c r="A10534" s="5" t="s">
        <v>17381</v>
      </c>
      <c r="B10534" t="s">
        <v>22</v>
      </c>
      <c r="C10534" t="s">
        <v>23</v>
      </c>
      <c r="D10534" t="s">
        <v>17382</v>
      </c>
      <c r="E10534" t="s">
        <v>25</v>
      </c>
      <c r="F10534">
        <v>125</v>
      </c>
      <c r="G10534" t="s">
        <v>26</v>
      </c>
      <c r="H10534" t="s">
        <v>443</v>
      </c>
      <c r="I10534">
        <v>249</v>
      </c>
      <c r="J10534">
        <v>54321</v>
      </c>
      <c r="K10534" t="s">
        <v>71</v>
      </c>
      <c r="L10534">
        <v>56631</v>
      </c>
      <c r="M10534">
        <v>11900</v>
      </c>
      <c r="N10534" t="s">
        <v>72</v>
      </c>
      <c r="O10534" t="s">
        <v>72</v>
      </c>
      <c r="P10534" t="s">
        <v>72</v>
      </c>
      <c r="Q10534" t="s">
        <v>50</v>
      </c>
      <c r="R10534" t="s">
        <v>94</v>
      </c>
      <c r="S10534" t="s">
        <v>444</v>
      </c>
      <c r="T10534" t="s">
        <v>423</v>
      </c>
      <c r="U10534" t="s">
        <v>424</v>
      </c>
      <c r="X10534" s="6">
        <f t="shared" si="164"/>
        <v>45906.77652777778</v>
      </c>
    </row>
    <row r="10535" spans="1:24" x14ac:dyDescent="0.2">
      <c r="A10535" s="5" t="s">
        <v>17391</v>
      </c>
      <c r="B10535" t="s">
        <v>22</v>
      </c>
      <c r="C10535" t="s">
        <v>23</v>
      </c>
      <c r="D10535" t="s">
        <v>93</v>
      </c>
      <c r="E10535" t="s">
        <v>25</v>
      </c>
      <c r="F10535">
        <v>60</v>
      </c>
      <c r="G10535" t="s">
        <v>26</v>
      </c>
      <c r="H10535" t="s">
        <v>26</v>
      </c>
      <c r="I10535">
        <v>117</v>
      </c>
      <c r="J10535">
        <v>19105</v>
      </c>
      <c r="K10535" t="s">
        <v>27</v>
      </c>
      <c r="L10535">
        <v>59522</v>
      </c>
      <c r="M10535">
        <v>30303</v>
      </c>
      <c r="N10535">
        <v>62727</v>
      </c>
      <c r="O10535" t="s">
        <v>26</v>
      </c>
      <c r="P10535">
        <v>0</v>
      </c>
      <c r="Q10535" t="s">
        <v>50</v>
      </c>
      <c r="R10535" t="s">
        <v>94</v>
      </c>
      <c r="S10535" t="s">
        <v>65</v>
      </c>
      <c r="T10535" t="s">
        <v>66</v>
      </c>
      <c r="U10535" t="s">
        <v>67</v>
      </c>
      <c r="X10535" s="6">
        <f t="shared" si="164"/>
        <v>45906.778599537036</v>
      </c>
    </row>
    <row r="10536" spans="1:24" x14ac:dyDescent="0.2">
      <c r="A10536" s="5" t="s">
        <v>17394</v>
      </c>
      <c r="B10536" t="s">
        <v>22</v>
      </c>
      <c r="C10536" t="s">
        <v>23</v>
      </c>
      <c r="D10536" t="s">
        <v>93</v>
      </c>
      <c r="E10536" t="s">
        <v>25</v>
      </c>
      <c r="F10536">
        <v>60</v>
      </c>
      <c r="G10536" t="s">
        <v>26</v>
      </c>
      <c r="H10536" t="s">
        <v>26</v>
      </c>
      <c r="I10536">
        <v>117</v>
      </c>
      <c r="J10536">
        <v>19110</v>
      </c>
      <c r="K10536" t="s">
        <v>27</v>
      </c>
      <c r="L10536">
        <v>59522</v>
      </c>
      <c r="M10536">
        <v>30303</v>
      </c>
      <c r="N10536">
        <v>62727</v>
      </c>
      <c r="O10536" t="s">
        <v>26</v>
      </c>
      <c r="P10536">
        <v>0</v>
      </c>
      <c r="Q10536" t="s">
        <v>50</v>
      </c>
      <c r="R10536" t="s">
        <v>94</v>
      </c>
      <c r="S10536" t="s">
        <v>65</v>
      </c>
      <c r="T10536" t="s">
        <v>66</v>
      </c>
      <c r="U10536" t="s">
        <v>67</v>
      </c>
      <c r="X10536" s="6">
        <f t="shared" si="164"/>
        <v>45906.779328703706</v>
      </c>
    </row>
    <row r="10537" spans="1:24" x14ac:dyDescent="0.2">
      <c r="A10537" s="5" t="s">
        <v>17407</v>
      </c>
      <c r="B10537" t="s">
        <v>22</v>
      </c>
      <c r="C10537" t="s">
        <v>23</v>
      </c>
      <c r="D10537" t="s">
        <v>93</v>
      </c>
      <c r="E10537" t="s">
        <v>25</v>
      </c>
      <c r="F10537">
        <v>60</v>
      </c>
      <c r="G10537" t="s">
        <v>26</v>
      </c>
      <c r="H10537" t="s">
        <v>26</v>
      </c>
      <c r="I10537">
        <v>109</v>
      </c>
      <c r="J10537">
        <v>40593</v>
      </c>
      <c r="K10537" t="s">
        <v>27</v>
      </c>
      <c r="L10537">
        <v>34710</v>
      </c>
      <c r="M10537">
        <v>30303</v>
      </c>
      <c r="N10537">
        <v>62727</v>
      </c>
      <c r="O10537" t="s">
        <v>26</v>
      </c>
      <c r="P10537">
        <v>0</v>
      </c>
      <c r="Q10537" t="s">
        <v>50</v>
      </c>
      <c r="R10537" t="s">
        <v>94</v>
      </c>
      <c r="S10537" t="s">
        <v>65</v>
      </c>
      <c r="T10537" t="s">
        <v>66</v>
      </c>
      <c r="U10537" t="s">
        <v>67</v>
      </c>
      <c r="X10537" s="6">
        <f t="shared" si="164"/>
        <v>45906.782071759262</v>
      </c>
    </row>
    <row r="10538" spans="1:24" x14ac:dyDescent="0.2">
      <c r="A10538" s="5" t="s">
        <v>17424</v>
      </c>
      <c r="B10538" t="s">
        <v>22</v>
      </c>
      <c r="C10538" t="s">
        <v>23</v>
      </c>
      <c r="D10538" t="s">
        <v>93</v>
      </c>
      <c r="E10538" t="s">
        <v>25</v>
      </c>
      <c r="F10538">
        <v>60</v>
      </c>
      <c r="G10538" t="s">
        <v>26</v>
      </c>
      <c r="H10538" t="s">
        <v>26</v>
      </c>
      <c r="I10538">
        <v>109</v>
      </c>
      <c r="J10538">
        <v>50756</v>
      </c>
      <c r="K10538" t="s">
        <v>27</v>
      </c>
      <c r="L10538">
        <v>32954</v>
      </c>
      <c r="M10538">
        <v>30303</v>
      </c>
      <c r="N10538">
        <v>62727</v>
      </c>
      <c r="O10538" t="s">
        <v>26</v>
      </c>
      <c r="P10538">
        <v>0</v>
      </c>
      <c r="Q10538" t="s">
        <v>50</v>
      </c>
      <c r="R10538" t="s">
        <v>94</v>
      </c>
      <c r="S10538" t="s">
        <v>65</v>
      </c>
      <c r="T10538" t="s">
        <v>66</v>
      </c>
      <c r="U10538" t="s">
        <v>67</v>
      </c>
      <c r="X10538" s="6">
        <f t="shared" si="164"/>
        <v>45906.785543981481</v>
      </c>
    </row>
    <row r="10539" spans="1:24" x14ac:dyDescent="0.2">
      <c r="A10539" s="5" t="s">
        <v>17444</v>
      </c>
      <c r="B10539" t="s">
        <v>22</v>
      </c>
      <c r="C10539" t="s">
        <v>23</v>
      </c>
      <c r="D10539" t="s">
        <v>93</v>
      </c>
      <c r="E10539" t="s">
        <v>25</v>
      </c>
      <c r="F10539">
        <v>60</v>
      </c>
      <c r="G10539" t="s">
        <v>26</v>
      </c>
      <c r="H10539" t="s">
        <v>26</v>
      </c>
      <c r="I10539">
        <v>109</v>
      </c>
      <c r="J10539">
        <v>2667</v>
      </c>
      <c r="K10539" t="s">
        <v>27</v>
      </c>
      <c r="L10539">
        <v>56310</v>
      </c>
      <c r="M10539">
        <v>30303</v>
      </c>
      <c r="N10539">
        <v>62727</v>
      </c>
      <c r="O10539" t="s">
        <v>26</v>
      </c>
      <c r="P10539">
        <v>0</v>
      </c>
      <c r="Q10539" t="s">
        <v>50</v>
      </c>
      <c r="R10539" t="s">
        <v>94</v>
      </c>
      <c r="S10539" t="s">
        <v>65</v>
      </c>
      <c r="T10539" t="s">
        <v>66</v>
      </c>
      <c r="U10539" t="s">
        <v>67</v>
      </c>
      <c r="X10539" s="6">
        <f t="shared" si="164"/>
        <v>45906.789722222224</v>
      </c>
    </row>
    <row r="10540" spans="1:24" x14ac:dyDescent="0.2">
      <c r="A10540" s="5" t="s">
        <v>17450</v>
      </c>
      <c r="B10540" t="s">
        <v>22</v>
      </c>
      <c r="C10540" t="s">
        <v>23</v>
      </c>
      <c r="D10540" t="s">
        <v>17451</v>
      </c>
      <c r="E10540" t="s">
        <v>25</v>
      </c>
      <c r="F10540">
        <v>44</v>
      </c>
      <c r="G10540" t="s">
        <v>26</v>
      </c>
      <c r="H10540" t="s">
        <v>26</v>
      </c>
      <c r="I10540">
        <v>249</v>
      </c>
      <c r="J10540">
        <v>54321</v>
      </c>
      <c r="K10540" t="s">
        <v>27</v>
      </c>
      <c r="L10540">
        <v>53162</v>
      </c>
      <c r="M10540">
        <v>8035</v>
      </c>
      <c r="N10540">
        <v>65535</v>
      </c>
      <c r="O10540" t="s">
        <v>26</v>
      </c>
      <c r="P10540">
        <v>0</v>
      </c>
      <c r="Q10540" t="s">
        <v>50</v>
      </c>
      <c r="R10540" t="s">
        <v>94</v>
      </c>
      <c r="S10540" t="s">
        <v>444</v>
      </c>
      <c r="T10540" t="s">
        <v>423</v>
      </c>
      <c r="U10540" t="s">
        <v>424</v>
      </c>
      <c r="X10540" s="6">
        <f t="shared" si="164"/>
        <v>45906.790879629632</v>
      </c>
    </row>
    <row r="10541" spans="1:24" x14ac:dyDescent="0.2">
      <c r="A10541" s="5" t="s">
        <v>17466</v>
      </c>
      <c r="B10541" t="s">
        <v>22</v>
      </c>
      <c r="C10541" t="s">
        <v>23</v>
      </c>
      <c r="D10541" t="s">
        <v>93</v>
      </c>
      <c r="E10541" t="s">
        <v>25</v>
      </c>
      <c r="F10541">
        <v>60</v>
      </c>
      <c r="G10541" t="s">
        <v>26</v>
      </c>
      <c r="H10541" t="s">
        <v>26</v>
      </c>
      <c r="I10541">
        <v>109</v>
      </c>
      <c r="J10541">
        <v>54790</v>
      </c>
      <c r="K10541" t="s">
        <v>27</v>
      </c>
      <c r="L10541">
        <v>56920</v>
      </c>
      <c r="M10541">
        <v>30303</v>
      </c>
      <c r="N10541">
        <v>62727</v>
      </c>
      <c r="O10541" t="s">
        <v>26</v>
      </c>
      <c r="P10541">
        <v>0</v>
      </c>
      <c r="Q10541" t="s">
        <v>50</v>
      </c>
      <c r="R10541" t="s">
        <v>94</v>
      </c>
      <c r="S10541" t="s">
        <v>65</v>
      </c>
      <c r="T10541" t="s">
        <v>66</v>
      </c>
      <c r="U10541" t="s">
        <v>67</v>
      </c>
      <c r="X10541" s="6">
        <f t="shared" si="164"/>
        <v>45906.792997685188</v>
      </c>
    </row>
    <row r="10542" spans="1:24" x14ac:dyDescent="0.2">
      <c r="A10542" s="5" t="s">
        <v>17467</v>
      </c>
      <c r="B10542" t="s">
        <v>22</v>
      </c>
      <c r="C10542" t="s">
        <v>23</v>
      </c>
      <c r="D10542" t="s">
        <v>93</v>
      </c>
      <c r="E10542" t="s">
        <v>25</v>
      </c>
      <c r="F10542">
        <v>60</v>
      </c>
      <c r="G10542" t="s">
        <v>26</v>
      </c>
      <c r="H10542" t="s">
        <v>26</v>
      </c>
      <c r="I10542">
        <v>109</v>
      </c>
      <c r="J10542">
        <v>54791</v>
      </c>
      <c r="K10542" t="s">
        <v>27</v>
      </c>
      <c r="L10542">
        <v>56920</v>
      </c>
      <c r="M10542">
        <v>30303</v>
      </c>
      <c r="N10542">
        <v>62727</v>
      </c>
      <c r="O10542" t="s">
        <v>26</v>
      </c>
      <c r="P10542">
        <v>0</v>
      </c>
      <c r="Q10542" t="s">
        <v>50</v>
      </c>
      <c r="R10542" t="s">
        <v>94</v>
      </c>
      <c r="S10542" t="s">
        <v>65</v>
      </c>
      <c r="T10542" t="s">
        <v>66</v>
      </c>
      <c r="U10542" t="s">
        <v>67</v>
      </c>
      <c r="X10542" s="6">
        <f t="shared" si="164"/>
        <v>45906.793194444443</v>
      </c>
    </row>
    <row r="10543" spans="1:24" x14ac:dyDescent="0.2">
      <c r="A10543" s="5" t="s">
        <v>17475</v>
      </c>
      <c r="B10543" t="s">
        <v>22</v>
      </c>
      <c r="C10543" t="s">
        <v>23</v>
      </c>
      <c r="D10543" t="s">
        <v>17476</v>
      </c>
      <c r="E10543" t="s">
        <v>25</v>
      </c>
      <c r="F10543">
        <v>44</v>
      </c>
      <c r="G10543" t="s">
        <v>26</v>
      </c>
      <c r="H10543" t="s">
        <v>26</v>
      </c>
      <c r="I10543">
        <v>249</v>
      </c>
      <c r="J10543">
        <v>54321</v>
      </c>
      <c r="K10543" t="s">
        <v>27</v>
      </c>
      <c r="L10543">
        <v>54999</v>
      </c>
      <c r="M10543">
        <v>10123</v>
      </c>
      <c r="N10543">
        <v>65535</v>
      </c>
      <c r="O10543" t="s">
        <v>26</v>
      </c>
      <c r="P10543">
        <v>0</v>
      </c>
      <c r="Q10543" t="s">
        <v>50</v>
      </c>
      <c r="R10543" t="s">
        <v>94</v>
      </c>
      <c r="S10543" t="s">
        <v>444</v>
      </c>
      <c r="T10543" t="s">
        <v>423</v>
      </c>
      <c r="U10543" t="s">
        <v>424</v>
      </c>
      <c r="X10543" s="6">
        <f t="shared" si="164"/>
        <v>45906.795104166667</v>
      </c>
    </row>
    <row r="10544" spans="1:24" x14ac:dyDescent="0.2">
      <c r="A10544" s="5" t="s">
        <v>17484</v>
      </c>
      <c r="B10544" t="s">
        <v>22</v>
      </c>
      <c r="C10544" t="s">
        <v>23</v>
      </c>
      <c r="D10544" t="s">
        <v>93</v>
      </c>
      <c r="E10544" t="s">
        <v>25</v>
      </c>
      <c r="F10544">
        <v>60</v>
      </c>
      <c r="G10544" t="s">
        <v>26</v>
      </c>
      <c r="H10544" t="s">
        <v>26</v>
      </c>
      <c r="I10544">
        <v>109</v>
      </c>
      <c r="J10544">
        <v>52200</v>
      </c>
      <c r="K10544" t="s">
        <v>27</v>
      </c>
      <c r="L10544">
        <v>58082</v>
      </c>
      <c r="M10544">
        <v>30303</v>
      </c>
      <c r="N10544">
        <v>62727</v>
      </c>
      <c r="O10544" t="s">
        <v>26</v>
      </c>
      <c r="P10544">
        <v>0</v>
      </c>
      <c r="Q10544" t="s">
        <v>50</v>
      </c>
      <c r="R10544" t="s">
        <v>94</v>
      </c>
      <c r="S10544" t="s">
        <v>65</v>
      </c>
      <c r="T10544" t="s">
        <v>66</v>
      </c>
      <c r="U10544" t="s">
        <v>67</v>
      </c>
      <c r="X10544" s="6">
        <f t="shared" si="164"/>
        <v>45906.796655092592</v>
      </c>
    </row>
    <row r="10545" spans="1:24" x14ac:dyDescent="0.2">
      <c r="A10545" s="5" t="s">
        <v>17495</v>
      </c>
      <c r="B10545" t="s">
        <v>22</v>
      </c>
      <c r="C10545" t="s">
        <v>23</v>
      </c>
      <c r="D10545" t="s">
        <v>17496</v>
      </c>
      <c r="E10545" t="s">
        <v>25</v>
      </c>
      <c r="F10545">
        <v>44</v>
      </c>
      <c r="G10545" t="s">
        <v>26</v>
      </c>
      <c r="H10545" t="s">
        <v>443</v>
      </c>
      <c r="I10545">
        <v>249</v>
      </c>
      <c r="J10545">
        <v>54321</v>
      </c>
      <c r="K10545" t="s">
        <v>27</v>
      </c>
      <c r="L10545">
        <v>50964</v>
      </c>
      <c r="M10545">
        <v>31083</v>
      </c>
      <c r="N10545">
        <v>65535</v>
      </c>
      <c r="O10545" t="s">
        <v>26</v>
      </c>
      <c r="P10545">
        <v>0</v>
      </c>
      <c r="Q10545" t="s">
        <v>50</v>
      </c>
      <c r="R10545" t="s">
        <v>94</v>
      </c>
      <c r="S10545" t="s">
        <v>444</v>
      </c>
      <c r="T10545" t="s">
        <v>423</v>
      </c>
      <c r="U10545" t="s">
        <v>424</v>
      </c>
      <c r="X10545" s="6">
        <f t="shared" si="164"/>
        <v>45906.798761574071</v>
      </c>
    </row>
    <row r="10546" spans="1:24" x14ac:dyDescent="0.2">
      <c r="A10546" s="5" t="s">
        <v>17500</v>
      </c>
      <c r="B10546" t="s">
        <v>22</v>
      </c>
      <c r="C10546" t="s">
        <v>23</v>
      </c>
      <c r="D10546" t="s">
        <v>17501</v>
      </c>
      <c r="E10546" t="s">
        <v>25</v>
      </c>
      <c r="F10546">
        <v>44</v>
      </c>
      <c r="G10546" t="s">
        <v>26</v>
      </c>
      <c r="H10546" t="s">
        <v>26</v>
      </c>
      <c r="I10546">
        <v>249</v>
      </c>
      <c r="J10546">
        <v>54321</v>
      </c>
      <c r="K10546" t="s">
        <v>27</v>
      </c>
      <c r="L10546">
        <v>51634</v>
      </c>
      <c r="M10546">
        <v>45063</v>
      </c>
      <c r="N10546">
        <v>65535</v>
      </c>
      <c r="O10546" t="s">
        <v>26</v>
      </c>
      <c r="P10546">
        <v>0</v>
      </c>
      <c r="Q10546" t="s">
        <v>50</v>
      </c>
      <c r="R10546" t="s">
        <v>94</v>
      </c>
      <c r="S10546" t="s">
        <v>444</v>
      </c>
      <c r="T10546" t="s">
        <v>423</v>
      </c>
      <c r="U10546" t="s">
        <v>424</v>
      </c>
      <c r="X10546" s="6">
        <f t="shared" si="164"/>
        <v>45906.799745370372</v>
      </c>
    </row>
    <row r="10547" spans="1:24" x14ac:dyDescent="0.2">
      <c r="A10547" s="5" t="s">
        <v>17502</v>
      </c>
      <c r="B10547" t="s">
        <v>22</v>
      </c>
      <c r="C10547" t="s">
        <v>23</v>
      </c>
      <c r="D10547" t="s">
        <v>17503</v>
      </c>
      <c r="E10547" t="s">
        <v>25</v>
      </c>
      <c r="F10547">
        <v>44</v>
      </c>
      <c r="G10547" t="s">
        <v>26</v>
      </c>
      <c r="H10547" t="s">
        <v>443</v>
      </c>
      <c r="I10547">
        <v>249</v>
      </c>
      <c r="J10547">
        <v>54321</v>
      </c>
      <c r="K10547" t="s">
        <v>27</v>
      </c>
      <c r="L10547">
        <v>49975</v>
      </c>
      <c r="M10547">
        <v>46509</v>
      </c>
      <c r="N10547">
        <v>65535</v>
      </c>
      <c r="O10547" t="s">
        <v>26</v>
      </c>
      <c r="P10547">
        <v>0</v>
      </c>
      <c r="Q10547" t="s">
        <v>50</v>
      </c>
      <c r="R10547" t="s">
        <v>94</v>
      </c>
      <c r="S10547" t="s">
        <v>444</v>
      </c>
      <c r="T10547" t="s">
        <v>423</v>
      </c>
      <c r="U10547" t="s">
        <v>424</v>
      </c>
      <c r="X10547" s="6">
        <f t="shared" si="164"/>
        <v>45906.799907407411</v>
      </c>
    </row>
    <row r="10548" spans="1:24" x14ac:dyDescent="0.2">
      <c r="A10548" s="5" t="s">
        <v>17506</v>
      </c>
      <c r="B10548" t="s">
        <v>22</v>
      </c>
      <c r="C10548" t="s">
        <v>23</v>
      </c>
      <c r="D10548" t="s">
        <v>93</v>
      </c>
      <c r="E10548" t="s">
        <v>25</v>
      </c>
      <c r="F10548">
        <v>60</v>
      </c>
      <c r="G10548" t="s">
        <v>26</v>
      </c>
      <c r="H10548" t="s">
        <v>26</v>
      </c>
      <c r="I10548">
        <v>109</v>
      </c>
      <c r="J10548">
        <v>33804</v>
      </c>
      <c r="K10548" t="s">
        <v>27</v>
      </c>
      <c r="L10548">
        <v>50470</v>
      </c>
      <c r="M10548">
        <v>30303</v>
      </c>
      <c r="N10548">
        <v>62727</v>
      </c>
      <c r="O10548" t="s">
        <v>26</v>
      </c>
      <c r="P10548">
        <v>0</v>
      </c>
      <c r="Q10548" t="s">
        <v>50</v>
      </c>
      <c r="R10548" t="s">
        <v>94</v>
      </c>
      <c r="S10548" t="s">
        <v>65</v>
      </c>
      <c r="T10548" t="s">
        <v>66</v>
      </c>
      <c r="U10548" t="s">
        <v>67</v>
      </c>
      <c r="X10548" s="6">
        <f t="shared" si="164"/>
        <v>45906.80059027778</v>
      </c>
    </row>
    <row r="10549" spans="1:24" x14ac:dyDescent="0.2">
      <c r="A10549" s="5" t="s">
        <v>17523</v>
      </c>
      <c r="B10549" t="s">
        <v>22</v>
      </c>
      <c r="C10549" t="s">
        <v>23</v>
      </c>
      <c r="D10549" t="s">
        <v>93</v>
      </c>
      <c r="E10549" t="s">
        <v>25</v>
      </c>
      <c r="F10549">
        <v>60</v>
      </c>
      <c r="G10549" t="s">
        <v>26</v>
      </c>
      <c r="H10549" t="s">
        <v>26</v>
      </c>
      <c r="I10549">
        <v>109</v>
      </c>
      <c r="J10549">
        <v>50281</v>
      </c>
      <c r="K10549" t="s">
        <v>27</v>
      </c>
      <c r="L10549">
        <v>45814</v>
      </c>
      <c r="M10549">
        <v>30303</v>
      </c>
      <c r="N10549">
        <v>62727</v>
      </c>
      <c r="O10549" t="s">
        <v>26</v>
      </c>
      <c r="P10549">
        <v>0</v>
      </c>
      <c r="Q10549" t="s">
        <v>50</v>
      </c>
      <c r="R10549" t="s">
        <v>94</v>
      </c>
      <c r="S10549" t="s">
        <v>65</v>
      </c>
      <c r="T10549" t="s">
        <v>66</v>
      </c>
      <c r="U10549" t="s">
        <v>67</v>
      </c>
      <c r="X10549" s="6">
        <f t="shared" si="164"/>
        <v>45906.804062499999</v>
      </c>
    </row>
    <row r="10550" spans="1:24" x14ac:dyDescent="0.2">
      <c r="A10550" s="5" t="s">
        <v>17541</v>
      </c>
      <c r="B10550" t="s">
        <v>22</v>
      </c>
      <c r="C10550" t="s">
        <v>23</v>
      </c>
      <c r="D10550" t="s">
        <v>93</v>
      </c>
      <c r="E10550" t="s">
        <v>25</v>
      </c>
      <c r="F10550">
        <v>60</v>
      </c>
      <c r="G10550" t="s">
        <v>26</v>
      </c>
      <c r="H10550" t="s">
        <v>26</v>
      </c>
      <c r="I10550">
        <v>109</v>
      </c>
      <c r="J10550">
        <v>7379</v>
      </c>
      <c r="K10550" t="s">
        <v>27</v>
      </c>
      <c r="L10550">
        <v>37706</v>
      </c>
      <c r="M10550">
        <v>30303</v>
      </c>
      <c r="N10550">
        <v>62727</v>
      </c>
      <c r="O10550" t="s">
        <v>26</v>
      </c>
      <c r="P10550">
        <v>0</v>
      </c>
      <c r="Q10550" t="s">
        <v>50</v>
      </c>
      <c r="R10550" t="s">
        <v>94</v>
      </c>
      <c r="S10550" t="s">
        <v>65</v>
      </c>
      <c r="T10550" t="s">
        <v>66</v>
      </c>
      <c r="U10550" t="s">
        <v>67</v>
      </c>
      <c r="X10550" s="6">
        <f t="shared" si="164"/>
        <v>45906.808009259257</v>
      </c>
    </row>
    <row r="10551" spans="1:24" x14ac:dyDescent="0.2">
      <c r="A10551" s="5" t="s">
        <v>17579</v>
      </c>
      <c r="B10551" t="s">
        <v>22</v>
      </c>
      <c r="C10551" t="s">
        <v>23</v>
      </c>
      <c r="D10551" t="s">
        <v>93</v>
      </c>
      <c r="E10551" t="s">
        <v>25</v>
      </c>
      <c r="F10551">
        <v>60</v>
      </c>
      <c r="G10551" t="s">
        <v>26</v>
      </c>
      <c r="H10551" t="s">
        <v>26</v>
      </c>
      <c r="I10551">
        <v>109</v>
      </c>
      <c r="J10551">
        <v>25634</v>
      </c>
      <c r="K10551" t="s">
        <v>27</v>
      </c>
      <c r="L10551">
        <v>47658</v>
      </c>
      <c r="M10551">
        <v>30303</v>
      </c>
      <c r="N10551">
        <v>62727</v>
      </c>
      <c r="O10551" t="s">
        <v>26</v>
      </c>
      <c r="P10551">
        <v>0</v>
      </c>
      <c r="Q10551" t="s">
        <v>50</v>
      </c>
      <c r="R10551" t="s">
        <v>94</v>
      </c>
      <c r="S10551" t="s">
        <v>65</v>
      </c>
      <c r="T10551" t="s">
        <v>66</v>
      </c>
      <c r="U10551" t="s">
        <v>67</v>
      </c>
      <c r="X10551" s="6">
        <f t="shared" si="164"/>
        <v>45906.815185185187</v>
      </c>
    </row>
    <row r="10552" spans="1:24" x14ac:dyDescent="0.2">
      <c r="A10552" s="5" t="s">
        <v>17593</v>
      </c>
      <c r="B10552" t="s">
        <v>22</v>
      </c>
      <c r="C10552" t="s">
        <v>23</v>
      </c>
      <c r="D10552" t="s">
        <v>93</v>
      </c>
      <c r="E10552" t="s">
        <v>25</v>
      </c>
      <c r="F10552">
        <v>60</v>
      </c>
      <c r="G10552" t="s">
        <v>26</v>
      </c>
      <c r="H10552" t="s">
        <v>26</v>
      </c>
      <c r="I10552">
        <v>109</v>
      </c>
      <c r="J10552">
        <v>21113</v>
      </c>
      <c r="K10552" t="s">
        <v>27</v>
      </c>
      <c r="L10552">
        <v>34108</v>
      </c>
      <c r="M10552">
        <v>30303</v>
      </c>
      <c r="N10552">
        <v>62727</v>
      </c>
      <c r="O10552" t="s">
        <v>26</v>
      </c>
      <c r="P10552">
        <v>0</v>
      </c>
      <c r="Q10552" t="s">
        <v>50</v>
      </c>
      <c r="R10552" t="s">
        <v>94</v>
      </c>
      <c r="S10552" t="s">
        <v>65</v>
      </c>
      <c r="T10552" t="s">
        <v>66</v>
      </c>
      <c r="U10552" t="s">
        <v>67</v>
      </c>
      <c r="X10552" s="6">
        <f t="shared" si="164"/>
        <v>45906.818460648145</v>
      </c>
    </row>
    <row r="10553" spans="1:24" x14ac:dyDescent="0.2">
      <c r="A10553" s="5" t="s">
        <v>17594</v>
      </c>
      <c r="B10553" t="s">
        <v>22</v>
      </c>
      <c r="C10553" t="s">
        <v>23</v>
      </c>
      <c r="D10553" t="s">
        <v>93</v>
      </c>
      <c r="E10553" t="s">
        <v>25</v>
      </c>
      <c r="F10553">
        <v>60</v>
      </c>
      <c r="G10553" t="s">
        <v>26</v>
      </c>
      <c r="H10553" t="s">
        <v>26</v>
      </c>
      <c r="I10553">
        <v>109</v>
      </c>
      <c r="J10553">
        <v>21114</v>
      </c>
      <c r="K10553" t="s">
        <v>27</v>
      </c>
      <c r="L10553">
        <v>34108</v>
      </c>
      <c r="M10553">
        <v>30303</v>
      </c>
      <c r="N10553">
        <v>62727</v>
      </c>
      <c r="O10553" t="s">
        <v>26</v>
      </c>
      <c r="P10553">
        <v>0</v>
      </c>
      <c r="Q10553" t="s">
        <v>50</v>
      </c>
      <c r="R10553" t="s">
        <v>94</v>
      </c>
      <c r="S10553" t="s">
        <v>65</v>
      </c>
      <c r="T10553" t="s">
        <v>66</v>
      </c>
      <c r="U10553" t="s">
        <v>67</v>
      </c>
      <c r="X10553" s="6">
        <f t="shared" si="164"/>
        <v>45906.818657407406</v>
      </c>
    </row>
    <row r="10554" spans="1:24" x14ac:dyDescent="0.2">
      <c r="A10554" s="5" t="s">
        <v>17640</v>
      </c>
      <c r="B10554" t="s">
        <v>22</v>
      </c>
      <c r="C10554" t="s">
        <v>23</v>
      </c>
      <c r="D10554" t="s">
        <v>17641</v>
      </c>
      <c r="E10554" t="s">
        <v>25</v>
      </c>
      <c r="F10554">
        <v>44</v>
      </c>
      <c r="G10554" t="s">
        <v>26</v>
      </c>
      <c r="H10554" t="s">
        <v>26</v>
      </c>
      <c r="I10554">
        <v>249</v>
      </c>
      <c r="J10554">
        <v>54321</v>
      </c>
      <c r="K10554" t="s">
        <v>27</v>
      </c>
      <c r="L10554">
        <v>54742</v>
      </c>
      <c r="M10554">
        <v>6565</v>
      </c>
      <c r="N10554">
        <v>65535</v>
      </c>
      <c r="O10554" t="s">
        <v>26</v>
      </c>
      <c r="P10554">
        <v>0</v>
      </c>
      <c r="Q10554" t="s">
        <v>50</v>
      </c>
      <c r="R10554" t="s">
        <v>94</v>
      </c>
      <c r="S10554" t="s">
        <v>444</v>
      </c>
      <c r="T10554" t="s">
        <v>423</v>
      </c>
      <c r="U10554" t="s">
        <v>424</v>
      </c>
      <c r="X10554" s="6">
        <f t="shared" si="164"/>
        <v>45906.8284375</v>
      </c>
    </row>
    <row r="10555" spans="1:24" x14ac:dyDescent="0.2">
      <c r="A10555" s="5" t="s">
        <v>17664</v>
      </c>
      <c r="B10555" t="s">
        <v>22</v>
      </c>
      <c r="C10555" t="s">
        <v>23</v>
      </c>
      <c r="D10555" t="s">
        <v>93</v>
      </c>
      <c r="E10555" t="s">
        <v>25</v>
      </c>
      <c r="F10555">
        <v>60</v>
      </c>
      <c r="G10555" t="s">
        <v>26</v>
      </c>
      <c r="H10555" t="s">
        <v>26</v>
      </c>
      <c r="I10555">
        <v>109</v>
      </c>
      <c r="J10555">
        <v>6419</v>
      </c>
      <c r="K10555" t="s">
        <v>27</v>
      </c>
      <c r="L10555">
        <v>35568</v>
      </c>
      <c r="M10555">
        <v>30303</v>
      </c>
      <c r="N10555">
        <v>62727</v>
      </c>
      <c r="O10555" t="s">
        <v>26</v>
      </c>
      <c r="P10555">
        <v>0</v>
      </c>
      <c r="Q10555" t="s">
        <v>50</v>
      </c>
      <c r="R10555" t="s">
        <v>94</v>
      </c>
      <c r="S10555" t="s">
        <v>65</v>
      </c>
      <c r="T10555" t="s">
        <v>66</v>
      </c>
      <c r="U10555" t="s">
        <v>67</v>
      </c>
      <c r="X10555" s="6">
        <f t="shared" si="164"/>
        <v>45906.832997685182</v>
      </c>
    </row>
    <row r="10556" spans="1:24" x14ac:dyDescent="0.2">
      <c r="A10556" s="5" t="s">
        <v>17667</v>
      </c>
      <c r="B10556" t="s">
        <v>22</v>
      </c>
      <c r="C10556" t="s">
        <v>23</v>
      </c>
      <c r="D10556" t="s">
        <v>93</v>
      </c>
      <c r="E10556" t="s">
        <v>25</v>
      </c>
      <c r="F10556">
        <v>60</v>
      </c>
      <c r="G10556" t="s">
        <v>26</v>
      </c>
      <c r="H10556" t="s">
        <v>26</v>
      </c>
      <c r="I10556">
        <v>109</v>
      </c>
      <c r="J10556">
        <v>6424</v>
      </c>
      <c r="K10556" t="s">
        <v>27</v>
      </c>
      <c r="L10556">
        <v>35568</v>
      </c>
      <c r="M10556">
        <v>30303</v>
      </c>
      <c r="N10556">
        <v>62727</v>
      </c>
      <c r="O10556" t="s">
        <v>26</v>
      </c>
      <c r="P10556">
        <v>0</v>
      </c>
      <c r="Q10556" t="s">
        <v>50</v>
      </c>
      <c r="R10556" t="s">
        <v>94</v>
      </c>
      <c r="S10556" t="s">
        <v>65</v>
      </c>
      <c r="T10556" t="s">
        <v>66</v>
      </c>
      <c r="U10556" t="s">
        <v>67</v>
      </c>
      <c r="X10556" s="6">
        <f t="shared" si="164"/>
        <v>45906.833726851852</v>
      </c>
    </row>
    <row r="10557" spans="1:24" x14ac:dyDescent="0.2">
      <c r="A10557" s="5" t="s">
        <v>17684</v>
      </c>
      <c r="B10557" t="s">
        <v>22</v>
      </c>
      <c r="C10557" t="s">
        <v>23</v>
      </c>
      <c r="D10557" t="s">
        <v>93</v>
      </c>
      <c r="E10557" t="s">
        <v>25</v>
      </c>
      <c r="F10557">
        <v>60</v>
      </c>
      <c r="G10557" t="s">
        <v>26</v>
      </c>
      <c r="H10557" t="s">
        <v>26</v>
      </c>
      <c r="I10557">
        <v>109</v>
      </c>
      <c r="J10557">
        <v>59559</v>
      </c>
      <c r="K10557" t="s">
        <v>27</v>
      </c>
      <c r="L10557">
        <v>50530</v>
      </c>
      <c r="M10557">
        <v>30303</v>
      </c>
      <c r="N10557">
        <v>62727</v>
      </c>
      <c r="O10557" t="s">
        <v>26</v>
      </c>
      <c r="P10557">
        <v>0</v>
      </c>
      <c r="Q10557" t="s">
        <v>50</v>
      </c>
      <c r="R10557" t="s">
        <v>94</v>
      </c>
      <c r="S10557" t="s">
        <v>65</v>
      </c>
      <c r="T10557" t="s">
        <v>66</v>
      </c>
      <c r="U10557" t="s">
        <v>67</v>
      </c>
      <c r="X10557" s="6">
        <f t="shared" si="164"/>
        <v>45906.83693287037</v>
      </c>
    </row>
    <row r="10558" spans="1:24" x14ac:dyDescent="0.2">
      <c r="A10558" s="5" t="s">
        <v>17701</v>
      </c>
      <c r="B10558" t="s">
        <v>22</v>
      </c>
      <c r="C10558" t="s">
        <v>23</v>
      </c>
      <c r="D10558" t="s">
        <v>93</v>
      </c>
      <c r="E10558" t="s">
        <v>25</v>
      </c>
      <c r="F10558">
        <v>60</v>
      </c>
      <c r="G10558" t="s">
        <v>26</v>
      </c>
      <c r="H10558" t="s">
        <v>26</v>
      </c>
      <c r="I10558">
        <v>109</v>
      </c>
      <c r="J10558">
        <v>21245</v>
      </c>
      <c r="K10558" t="s">
        <v>27</v>
      </c>
      <c r="L10558">
        <v>33704</v>
      </c>
      <c r="M10558">
        <v>30303</v>
      </c>
      <c r="N10558">
        <v>62727</v>
      </c>
      <c r="O10558" t="s">
        <v>26</v>
      </c>
      <c r="P10558">
        <v>0</v>
      </c>
      <c r="Q10558" t="s">
        <v>50</v>
      </c>
      <c r="R10558" t="s">
        <v>94</v>
      </c>
      <c r="S10558" t="s">
        <v>65</v>
      </c>
      <c r="T10558" t="s">
        <v>66</v>
      </c>
      <c r="U10558" t="s">
        <v>67</v>
      </c>
      <c r="X10558" s="6">
        <f t="shared" si="164"/>
        <v>45906.840636574074</v>
      </c>
    </row>
    <row r="10559" spans="1:24" x14ac:dyDescent="0.2">
      <c r="A10559" s="5" t="s">
        <v>17718</v>
      </c>
      <c r="B10559" t="s">
        <v>22</v>
      </c>
      <c r="C10559" t="s">
        <v>23</v>
      </c>
      <c r="D10559" t="s">
        <v>93</v>
      </c>
      <c r="E10559" t="s">
        <v>25</v>
      </c>
      <c r="F10559">
        <v>60</v>
      </c>
      <c r="G10559" t="s">
        <v>26</v>
      </c>
      <c r="H10559" t="s">
        <v>26</v>
      </c>
      <c r="I10559">
        <v>109</v>
      </c>
      <c r="J10559">
        <v>57238</v>
      </c>
      <c r="K10559" t="s">
        <v>27</v>
      </c>
      <c r="L10559">
        <v>43510</v>
      </c>
      <c r="M10559">
        <v>30303</v>
      </c>
      <c r="N10559">
        <v>62727</v>
      </c>
      <c r="O10559" t="s">
        <v>26</v>
      </c>
      <c r="P10559">
        <v>0</v>
      </c>
      <c r="Q10559" t="s">
        <v>50</v>
      </c>
      <c r="R10559" t="s">
        <v>94</v>
      </c>
      <c r="S10559" t="s">
        <v>65</v>
      </c>
      <c r="T10559" t="s">
        <v>66</v>
      </c>
      <c r="U10559" t="s">
        <v>67</v>
      </c>
      <c r="X10559" s="6">
        <f t="shared" si="164"/>
        <v>45906.844340277778</v>
      </c>
    </row>
    <row r="10560" spans="1:24" x14ac:dyDescent="0.2">
      <c r="A10560" s="5" t="s">
        <v>17721</v>
      </c>
      <c r="B10560" t="s">
        <v>22</v>
      </c>
      <c r="C10560" t="s">
        <v>23</v>
      </c>
      <c r="D10560" t="s">
        <v>93</v>
      </c>
      <c r="E10560" t="s">
        <v>25</v>
      </c>
      <c r="F10560">
        <v>60</v>
      </c>
      <c r="G10560" t="s">
        <v>26</v>
      </c>
      <c r="H10560" t="s">
        <v>26</v>
      </c>
      <c r="I10560">
        <v>117</v>
      </c>
      <c r="J10560">
        <v>57243</v>
      </c>
      <c r="K10560" t="s">
        <v>27</v>
      </c>
      <c r="L10560">
        <v>43510</v>
      </c>
      <c r="M10560">
        <v>30303</v>
      </c>
      <c r="N10560">
        <v>62727</v>
      </c>
      <c r="O10560" t="s">
        <v>26</v>
      </c>
      <c r="P10560">
        <v>0</v>
      </c>
      <c r="Q10560" t="s">
        <v>50</v>
      </c>
      <c r="R10560" t="s">
        <v>94</v>
      </c>
      <c r="S10560" t="s">
        <v>65</v>
      </c>
      <c r="T10560" t="s">
        <v>66</v>
      </c>
      <c r="U10560" t="s">
        <v>67</v>
      </c>
      <c r="X10560" s="6">
        <f t="shared" si="164"/>
        <v>45906.845069444447</v>
      </c>
    </row>
    <row r="10561" spans="1:24" x14ac:dyDescent="0.2">
      <c r="A10561" s="5" t="s">
        <v>17734</v>
      </c>
      <c r="B10561" t="s">
        <v>22</v>
      </c>
      <c r="C10561" t="s">
        <v>23</v>
      </c>
      <c r="D10561" t="s">
        <v>93</v>
      </c>
      <c r="E10561" t="s">
        <v>25</v>
      </c>
      <c r="F10561">
        <v>60</v>
      </c>
      <c r="G10561" t="s">
        <v>26</v>
      </c>
      <c r="H10561" t="s">
        <v>26</v>
      </c>
      <c r="I10561">
        <v>117</v>
      </c>
      <c r="J10561">
        <v>46167</v>
      </c>
      <c r="K10561" t="s">
        <v>27</v>
      </c>
      <c r="L10561">
        <v>49272</v>
      </c>
      <c r="M10561">
        <v>30303</v>
      </c>
      <c r="N10561">
        <v>62727</v>
      </c>
      <c r="O10561" t="s">
        <v>26</v>
      </c>
      <c r="P10561">
        <v>0</v>
      </c>
      <c r="Q10561" t="s">
        <v>50</v>
      </c>
      <c r="R10561" t="s">
        <v>94</v>
      </c>
      <c r="S10561" t="s">
        <v>65</v>
      </c>
      <c r="T10561" t="s">
        <v>66</v>
      </c>
      <c r="U10561" t="s">
        <v>67</v>
      </c>
      <c r="X10561" s="6">
        <f t="shared" si="164"/>
        <v>45906.847812499997</v>
      </c>
    </row>
    <row r="10562" spans="1:24" x14ac:dyDescent="0.2">
      <c r="A10562" s="5" t="s">
        <v>17737</v>
      </c>
      <c r="B10562" t="s">
        <v>22</v>
      </c>
      <c r="C10562" t="s">
        <v>23</v>
      </c>
      <c r="D10562" t="s">
        <v>93</v>
      </c>
      <c r="E10562" t="s">
        <v>25</v>
      </c>
      <c r="F10562">
        <v>60</v>
      </c>
      <c r="G10562" t="s">
        <v>26</v>
      </c>
      <c r="H10562" t="s">
        <v>26</v>
      </c>
      <c r="I10562">
        <v>117</v>
      </c>
      <c r="J10562">
        <v>46172</v>
      </c>
      <c r="K10562" t="s">
        <v>27</v>
      </c>
      <c r="L10562">
        <v>49272</v>
      </c>
      <c r="M10562">
        <v>30303</v>
      </c>
      <c r="N10562">
        <v>62727</v>
      </c>
      <c r="O10562" t="s">
        <v>26</v>
      </c>
      <c r="P10562">
        <v>0</v>
      </c>
      <c r="Q10562" t="s">
        <v>50</v>
      </c>
      <c r="R10562" t="s">
        <v>94</v>
      </c>
      <c r="S10562" t="s">
        <v>65</v>
      </c>
      <c r="T10562" t="s">
        <v>66</v>
      </c>
      <c r="U10562" t="s">
        <v>67</v>
      </c>
      <c r="X10562" s="6">
        <f t="shared" si="164"/>
        <v>45906.848541666666</v>
      </c>
    </row>
    <row r="10563" spans="1:24" x14ac:dyDescent="0.2">
      <c r="A10563" s="5" t="s">
        <v>17763</v>
      </c>
      <c r="B10563" t="s">
        <v>22</v>
      </c>
      <c r="C10563" t="s">
        <v>23</v>
      </c>
      <c r="D10563" t="s">
        <v>17764</v>
      </c>
      <c r="E10563" t="s">
        <v>25</v>
      </c>
      <c r="F10563">
        <v>44</v>
      </c>
      <c r="G10563" t="s">
        <v>26</v>
      </c>
      <c r="H10563" t="s">
        <v>26</v>
      </c>
      <c r="I10563">
        <v>48</v>
      </c>
      <c r="J10563">
        <v>0</v>
      </c>
      <c r="K10563" t="s">
        <v>27</v>
      </c>
      <c r="L10563">
        <v>50074</v>
      </c>
      <c r="M10563">
        <v>9080</v>
      </c>
      <c r="N10563">
        <v>1024</v>
      </c>
      <c r="O10563" t="s">
        <v>26</v>
      </c>
      <c r="P10563">
        <v>0</v>
      </c>
      <c r="Q10563" t="s">
        <v>50</v>
      </c>
      <c r="R10563" t="s">
        <v>94</v>
      </c>
      <c r="S10563" t="s">
        <v>82</v>
      </c>
      <c r="T10563" t="s">
        <v>83</v>
      </c>
      <c r="U10563" t="s">
        <v>84</v>
      </c>
      <c r="X10563" s="6">
        <f t="shared" ref="X10563:X10626" si="165">DATEVALUE(LEFT(A10563,10)) + TIMEVALUE(MID(A10563,12,8))</f>
        <v>45906.853854166664</v>
      </c>
    </row>
    <row r="10564" spans="1:24" x14ac:dyDescent="0.2">
      <c r="A10564" s="5" t="s">
        <v>17770</v>
      </c>
      <c r="B10564" t="s">
        <v>22</v>
      </c>
      <c r="C10564" t="s">
        <v>23</v>
      </c>
      <c r="D10564" t="s">
        <v>93</v>
      </c>
      <c r="E10564" t="s">
        <v>25</v>
      </c>
      <c r="F10564">
        <v>60</v>
      </c>
      <c r="G10564" t="s">
        <v>26</v>
      </c>
      <c r="H10564" t="s">
        <v>26</v>
      </c>
      <c r="I10564">
        <v>109</v>
      </c>
      <c r="J10564">
        <v>35942</v>
      </c>
      <c r="K10564" t="s">
        <v>27</v>
      </c>
      <c r="L10564">
        <v>53576</v>
      </c>
      <c r="M10564">
        <v>30303</v>
      </c>
      <c r="N10564">
        <v>62727</v>
      </c>
      <c r="O10564" t="s">
        <v>26</v>
      </c>
      <c r="P10564">
        <v>0</v>
      </c>
      <c r="Q10564" t="s">
        <v>50</v>
      </c>
      <c r="R10564" t="s">
        <v>94</v>
      </c>
      <c r="S10564" t="s">
        <v>65</v>
      </c>
      <c r="T10564" t="s">
        <v>66</v>
      </c>
      <c r="U10564" t="s">
        <v>67</v>
      </c>
      <c r="X10564" s="6">
        <f t="shared" si="165"/>
        <v>45906.855219907404</v>
      </c>
    </row>
    <row r="10565" spans="1:24" x14ac:dyDescent="0.2">
      <c r="A10565" s="5" t="s">
        <v>17773</v>
      </c>
      <c r="B10565" t="s">
        <v>22</v>
      </c>
      <c r="C10565" t="s">
        <v>23</v>
      </c>
      <c r="D10565" t="s">
        <v>93</v>
      </c>
      <c r="E10565" t="s">
        <v>25</v>
      </c>
      <c r="F10565">
        <v>60</v>
      </c>
      <c r="G10565" t="s">
        <v>26</v>
      </c>
      <c r="H10565" t="s">
        <v>26</v>
      </c>
      <c r="I10565">
        <v>109</v>
      </c>
      <c r="J10565">
        <v>35947</v>
      </c>
      <c r="K10565" t="s">
        <v>27</v>
      </c>
      <c r="L10565">
        <v>53576</v>
      </c>
      <c r="M10565">
        <v>30303</v>
      </c>
      <c r="N10565">
        <v>62727</v>
      </c>
      <c r="O10565" t="s">
        <v>26</v>
      </c>
      <c r="P10565">
        <v>0</v>
      </c>
      <c r="Q10565" t="s">
        <v>50</v>
      </c>
      <c r="R10565" t="s">
        <v>94</v>
      </c>
      <c r="S10565" t="s">
        <v>65</v>
      </c>
      <c r="T10565" t="s">
        <v>66</v>
      </c>
      <c r="U10565" t="s">
        <v>67</v>
      </c>
      <c r="X10565" s="6">
        <f t="shared" si="165"/>
        <v>45906.855949074074</v>
      </c>
    </row>
    <row r="10566" spans="1:24" x14ac:dyDescent="0.2">
      <c r="A10566" s="5" t="s">
        <v>17799</v>
      </c>
      <c r="B10566" t="s">
        <v>22</v>
      </c>
      <c r="C10566" t="s">
        <v>23</v>
      </c>
      <c r="D10566" t="s">
        <v>6031</v>
      </c>
      <c r="E10566" t="s">
        <v>25</v>
      </c>
      <c r="F10566">
        <v>44</v>
      </c>
      <c r="G10566" t="s">
        <v>26</v>
      </c>
      <c r="H10566" t="s">
        <v>26</v>
      </c>
      <c r="I10566">
        <v>245</v>
      </c>
      <c r="J10566">
        <v>33124</v>
      </c>
      <c r="K10566" t="s">
        <v>27</v>
      </c>
      <c r="L10566">
        <v>49917</v>
      </c>
      <c r="M10566">
        <v>25551</v>
      </c>
      <c r="N10566">
        <v>14600</v>
      </c>
      <c r="O10566" t="s">
        <v>26</v>
      </c>
      <c r="P10566">
        <v>0</v>
      </c>
      <c r="Q10566" t="s">
        <v>50</v>
      </c>
      <c r="R10566" t="s">
        <v>94</v>
      </c>
      <c r="S10566" t="s">
        <v>527</v>
      </c>
      <c r="T10566" t="s">
        <v>528</v>
      </c>
      <c r="U10566" t="s">
        <v>529</v>
      </c>
      <c r="X10566" s="6">
        <f t="shared" si="165"/>
        <v>45906.861770833333</v>
      </c>
    </row>
    <row r="10567" spans="1:24" x14ac:dyDescent="0.2">
      <c r="A10567" s="5" t="s">
        <v>17802</v>
      </c>
      <c r="B10567" t="s">
        <v>22</v>
      </c>
      <c r="C10567" t="s">
        <v>23</v>
      </c>
      <c r="D10567" t="s">
        <v>93</v>
      </c>
      <c r="E10567" t="s">
        <v>25</v>
      </c>
      <c r="F10567">
        <v>60</v>
      </c>
      <c r="G10567" t="s">
        <v>26</v>
      </c>
      <c r="H10567" t="s">
        <v>26</v>
      </c>
      <c r="I10567">
        <v>109</v>
      </c>
      <c r="J10567">
        <v>7749</v>
      </c>
      <c r="K10567" t="s">
        <v>27</v>
      </c>
      <c r="L10567">
        <v>56036</v>
      </c>
      <c r="M10567">
        <v>30303</v>
      </c>
      <c r="N10567">
        <v>62727</v>
      </c>
      <c r="O10567" t="s">
        <v>26</v>
      </c>
      <c r="P10567">
        <v>0</v>
      </c>
      <c r="Q10567" t="s">
        <v>50</v>
      </c>
      <c r="R10567" t="s">
        <v>94</v>
      </c>
      <c r="S10567" t="s">
        <v>65</v>
      </c>
      <c r="T10567" t="s">
        <v>66</v>
      </c>
      <c r="U10567" t="s">
        <v>67</v>
      </c>
      <c r="X10567" s="6">
        <f t="shared" si="165"/>
        <v>45906.862442129626</v>
      </c>
    </row>
    <row r="10568" spans="1:24" x14ac:dyDescent="0.2">
      <c r="A10568" s="5" t="s">
        <v>17816</v>
      </c>
      <c r="B10568" t="s">
        <v>22</v>
      </c>
      <c r="C10568" t="s">
        <v>23</v>
      </c>
      <c r="D10568" t="s">
        <v>17817</v>
      </c>
      <c r="E10568" t="s">
        <v>25</v>
      </c>
      <c r="F10568">
        <v>44</v>
      </c>
      <c r="G10568" t="s">
        <v>26</v>
      </c>
      <c r="H10568" t="s">
        <v>26</v>
      </c>
      <c r="I10568">
        <v>52</v>
      </c>
      <c r="J10568">
        <v>2955</v>
      </c>
      <c r="K10568" t="s">
        <v>27</v>
      </c>
      <c r="L10568">
        <v>39956</v>
      </c>
      <c r="M10568">
        <v>23</v>
      </c>
      <c r="N10568">
        <v>28177</v>
      </c>
      <c r="O10568" t="s">
        <v>26</v>
      </c>
      <c r="P10568">
        <v>0</v>
      </c>
      <c r="Q10568" t="s">
        <v>50</v>
      </c>
      <c r="R10568" t="s">
        <v>94</v>
      </c>
      <c r="S10568" t="s">
        <v>17818</v>
      </c>
      <c r="T10568" t="s">
        <v>4690</v>
      </c>
      <c r="U10568" t="s">
        <v>4691</v>
      </c>
      <c r="X10568" s="6">
        <f t="shared" si="165"/>
        <v>45906.865231481483</v>
      </c>
    </row>
    <row r="10569" spans="1:24" x14ac:dyDescent="0.2">
      <c r="A10569" s="5" t="s">
        <v>17822</v>
      </c>
      <c r="B10569" t="s">
        <v>22</v>
      </c>
      <c r="C10569" t="s">
        <v>23</v>
      </c>
      <c r="D10569" t="s">
        <v>93</v>
      </c>
      <c r="E10569" t="s">
        <v>25</v>
      </c>
      <c r="F10569">
        <v>60</v>
      </c>
      <c r="G10569" t="s">
        <v>26</v>
      </c>
      <c r="H10569" t="s">
        <v>26</v>
      </c>
      <c r="I10569">
        <v>109</v>
      </c>
      <c r="J10569">
        <v>43869</v>
      </c>
      <c r="K10569" t="s">
        <v>27</v>
      </c>
      <c r="L10569">
        <v>43784</v>
      </c>
      <c r="M10569">
        <v>30303</v>
      </c>
      <c r="N10569">
        <v>62727</v>
      </c>
      <c r="O10569" t="s">
        <v>26</v>
      </c>
      <c r="P10569">
        <v>0</v>
      </c>
      <c r="Q10569" t="s">
        <v>50</v>
      </c>
      <c r="R10569" t="s">
        <v>94</v>
      </c>
      <c r="S10569" t="s">
        <v>65</v>
      </c>
      <c r="T10569" t="s">
        <v>66</v>
      </c>
      <c r="U10569" t="s">
        <v>67</v>
      </c>
      <c r="X10569" s="6">
        <f t="shared" si="165"/>
        <v>45906.86614583333</v>
      </c>
    </row>
    <row r="10570" spans="1:24" x14ac:dyDescent="0.2">
      <c r="A10570" s="5" t="s">
        <v>17823</v>
      </c>
      <c r="B10570" t="s">
        <v>22</v>
      </c>
      <c r="C10570" t="s">
        <v>23</v>
      </c>
      <c r="D10570" t="s">
        <v>93</v>
      </c>
      <c r="E10570" t="s">
        <v>25</v>
      </c>
      <c r="F10570">
        <v>60</v>
      </c>
      <c r="G10570" t="s">
        <v>26</v>
      </c>
      <c r="H10570" t="s">
        <v>26</v>
      </c>
      <c r="I10570">
        <v>109</v>
      </c>
      <c r="J10570">
        <v>43870</v>
      </c>
      <c r="K10570" t="s">
        <v>27</v>
      </c>
      <c r="L10570">
        <v>43784</v>
      </c>
      <c r="M10570">
        <v>30303</v>
      </c>
      <c r="N10570">
        <v>62727</v>
      </c>
      <c r="O10570" t="s">
        <v>26</v>
      </c>
      <c r="P10570">
        <v>0</v>
      </c>
      <c r="Q10570" t="s">
        <v>50</v>
      </c>
      <c r="R10570" t="s">
        <v>94</v>
      </c>
      <c r="S10570" t="s">
        <v>65</v>
      </c>
      <c r="T10570" t="s">
        <v>66</v>
      </c>
      <c r="U10570" t="s">
        <v>67</v>
      </c>
      <c r="X10570" s="6">
        <f t="shared" si="165"/>
        <v>45906.866342592592</v>
      </c>
    </row>
    <row r="10571" spans="1:24" x14ac:dyDescent="0.2">
      <c r="A10571" s="5" t="s">
        <v>17838</v>
      </c>
      <c r="B10571" t="s">
        <v>22</v>
      </c>
      <c r="C10571" t="s">
        <v>23</v>
      </c>
      <c r="D10571" t="s">
        <v>93</v>
      </c>
      <c r="E10571" t="s">
        <v>25</v>
      </c>
      <c r="F10571">
        <v>60</v>
      </c>
      <c r="G10571" t="s">
        <v>26</v>
      </c>
      <c r="H10571" t="s">
        <v>26</v>
      </c>
      <c r="I10571">
        <v>109</v>
      </c>
      <c r="J10571">
        <v>36734</v>
      </c>
      <c r="K10571" t="s">
        <v>27</v>
      </c>
      <c r="L10571">
        <v>33542</v>
      </c>
      <c r="M10571">
        <v>30303</v>
      </c>
      <c r="N10571">
        <v>62727</v>
      </c>
      <c r="O10571" t="s">
        <v>26</v>
      </c>
      <c r="P10571">
        <v>0</v>
      </c>
      <c r="Q10571" t="s">
        <v>50</v>
      </c>
      <c r="R10571" t="s">
        <v>94</v>
      </c>
      <c r="S10571" t="s">
        <v>65</v>
      </c>
      <c r="T10571" t="s">
        <v>66</v>
      </c>
      <c r="U10571" t="s">
        <v>67</v>
      </c>
      <c r="X10571" s="6">
        <f t="shared" si="165"/>
        <v>45906.869571759256</v>
      </c>
    </row>
    <row r="10572" spans="1:24" x14ac:dyDescent="0.2">
      <c r="A10572" s="5" t="s">
        <v>21</v>
      </c>
      <c r="B10572" t="s">
        <v>22</v>
      </c>
      <c r="C10572" t="s">
        <v>23</v>
      </c>
      <c r="D10572" t="s">
        <v>24</v>
      </c>
      <c r="E10572" t="s">
        <v>25</v>
      </c>
      <c r="F10572">
        <v>40</v>
      </c>
      <c r="G10572" t="s">
        <v>26</v>
      </c>
      <c r="H10572" t="s">
        <v>26</v>
      </c>
      <c r="I10572">
        <v>242</v>
      </c>
      <c r="J10572">
        <v>54321</v>
      </c>
      <c r="K10572" t="s">
        <v>27</v>
      </c>
      <c r="L10572">
        <v>41370</v>
      </c>
      <c r="M10572">
        <v>10001</v>
      </c>
      <c r="N10572">
        <v>65535</v>
      </c>
      <c r="O10572" t="s">
        <v>26</v>
      </c>
      <c r="P10572">
        <v>0</v>
      </c>
      <c r="Q10572" t="s">
        <v>28</v>
      </c>
      <c r="R10572" t="s">
        <v>29</v>
      </c>
      <c r="S10572" t="s">
        <v>30</v>
      </c>
      <c r="T10572" t="s">
        <v>31</v>
      </c>
      <c r="U10572" t="s">
        <v>32</v>
      </c>
      <c r="X10572" s="6">
        <f t="shared" si="165"/>
        <v>45903.616770833331</v>
      </c>
    </row>
    <row r="10573" spans="1:24" x14ac:dyDescent="0.2">
      <c r="A10573" s="5" t="s">
        <v>33</v>
      </c>
      <c r="B10573" t="s">
        <v>22</v>
      </c>
      <c r="C10573" t="s">
        <v>23</v>
      </c>
      <c r="D10573" t="s">
        <v>34</v>
      </c>
      <c r="E10573" t="s">
        <v>25</v>
      </c>
      <c r="F10573">
        <v>60</v>
      </c>
      <c r="G10573" t="s">
        <v>35</v>
      </c>
      <c r="H10573" t="s">
        <v>36</v>
      </c>
      <c r="I10573">
        <v>50</v>
      </c>
      <c r="J10573">
        <v>10016</v>
      </c>
      <c r="K10573" t="s">
        <v>27</v>
      </c>
      <c r="L10573">
        <v>44084</v>
      </c>
      <c r="M10573">
        <v>80</v>
      </c>
      <c r="N10573">
        <v>29200</v>
      </c>
      <c r="O10573" t="s">
        <v>26</v>
      </c>
      <c r="P10573">
        <v>0</v>
      </c>
      <c r="Q10573" t="s">
        <v>28</v>
      </c>
      <c r="R10573" t="s">
        <v>29</v>
      </c>
      <c r="S10573" t="s">
        <v>37</v>
      </c>
      <c r="T10573" t="s">
        <v>38</v>
      </c>
      <c r="U10573" t="s">
        <v>39</v>
      </c>
      <c r="X10573" s="6">
        <f t="shared" si="165"/>
        <v>45903.616782407407</v>
      </c>
    </row>
    <row r="10574" spans="1:24" x14ac:dyDescent="0.2">
      <c r="A10574" s="5" t="s">
        <v>40</v>
      </c>
      <c r="B10574" t="s">
        <v>22</v>
      </c>
      <c r="C10574" t="s">
        <v>23</v>
      </c>
      <c r="D10574" t="s">
        <v>34</v>
      </c>
      <c r="E10574" t="s">
        <v>25</v>
      </c>
      <c r="F10574">
        <v>60</v>
      </c>
      <c r="G10574" t="s">
        <v>35</v>
      </c>
      <c r="H10574" t="s">
        <v>36</v>
      </c>
      <c r="I10574">
        <v>50</v>
      </c>
      <c r="J10574">
        <v>10017</v>
      </c>
      <c r="K10574" t="s">
        <v>27</v>
      </c>
      <c r="L10574">
        <v>44084</v>
      </c>
      <c r="M10574">
        <v>80</v>
      </c>
      <c r="N10574">
        <v>29200</v>
      </c>
      <c r="O10574" t="s">
        <v>26</v>
      </c>
      <c r="P10574">
        <v>0</v>
      </c>
      <c r="Q10574" t="s">
        <v>28</v>
      </c>
      <c r="R10574" t="s">
        <v>29</v>
      </c>
      <c r="S10574" t="s">
        <v>37</v>
      </c>
      <c r="T10574" t="s">
        <v>38</v>
      </c>
      <c r="U10574" t="s">
        <v>39</v>
      </c>
      <c r="X10574" s="6">
        <f t="shared" si="165"/>
        <v>45903.616793981484</v>
      </c>
    </row>
    <row r="10575" spans="1:24" x14ac:dyDescent="0.2">
      <c r="A10575" s="5" t="s">
        <v>41</v>
      </c>
      <c r="B10575" t="s">
        <v>22</v>
      </c>
      <c r="C10575" t="s">
        <v>23</v>
      </c>
      <c r="D10575" t="s">
        <v>34</v>
      </c>
      <c r="E10575" t="s">
        <v>25</v>
      </c>
      <c r="F10575">
        <v>60</v>
      </c>
      <c r="G10575" t="s">
        <v>35</v>
      </c>
      <c r="H10575" t="s">
        <v>36</v>
      </c>
      <c r="I10575">
        <v>50</v>
      </c>
      <c r="J10575">
        <v>10018</v>
      </c>
      <c r="K10575" t="s">
        <v>27</v>
      </c>
      <c r="L10575">
        <v>44084</v>
      </c>
      <c r="M10575">
        <v>80</v>
      </c>
      <c r="N10575">
        <v>29200</v>
      </c>
      <c r="O10575" t="s">
        <v>26</v>
      </c>
      <c r="P10575">
        <v>0</v>
      </c>
      <c r="Q10575" t="s">
        <v>28</v>
      </c>
      <c r="R10575" t="s">
        <v>29</v>
      </c>
      <c r="S10575" t="s">
        <v>37</v>
      </c>
      <c r="T10575" t="s">
        <v>38</v>
      </c>
      <c r="U10575" t="s">
        <v>39</v>
      </c>
      <c r="X10575" s="6">
        <f t="shared" si="165"/>
        <v>45903.61681712963</v>
      </c>
    </row>
    <row r="10576" spans="1:24" x14ac:dyDescent="0.2">
      <c r="A10576" s="5" t="s">
        <v>42</v>
      </c>
      <c r="B10576" t="s">
        <v>22</v>
      </c>
      <c r="C10576" t="s">
        <v>23</v>
      </c>
      <c r="D10576" t="s">
        <v>34</v>
      </c>
      <c r="E10576" t="s">
        <v>25</v>
      </c>
      <c r="F10576">
        <v>60</v>
      </c>
      <c r="G10576" t="s">
        <v>35</v>
      </c>
      <c r="H10576" t="s">
        <v>36</v>
      </c>
      <c r="I10576">
        <v>50</v>
      </c>
      <c r="J10576">
        <v>10019</v>
      </c>
      <c r="K10576" t="s">
        <v>27</v>
      </c>
      <c r="L10576">
        <v>44084</v>
      </c>
      <c r="M10576">
        <v>80</v>
      </c>
      <c r="N10576">
        <v>29200</v>
      </c>
      <c r="O10576" t="s">
        <v>26</v>
      </c>
      <c r="P10576">
        <v>0</v>
      </c>
      <c r="Q10576" t="s">
        <v>28</v>
      </c>
      <c r="R10576" t="s">
        <v>29</v>
      </c>
      <c r="S10576" t="s">
        <v>37</v>
      </c>
      <c r="T10576" t="s">
        <v>38</v>
      </c>
      <c r="U10576" t="s">
        <v>39</v>
      </c>
      <c r="X10576" s="6">
        <f t="shared" si="165"/>
        <v>45903.616863425923</v>
      </c>
    </row>
    <row r="10577" spans="1:24" x14ac:dyDescent="0.2">
      <c r="A10577" s="5" t="s">
        <v>43</v>
      </c>
      <c r="B10577" t="s">
        <v>22</v>
      </c>
      <c r="C10577" t="s">
        <v>23</v>
      </c>
      <c r="D10577" t="s">
        <v>44</v>
      </c>
      <c r="E10577" t="s">
        <v>25</v>
      </c>
      <c r="F10577">
        <v>44</v>
      </c>
      <c r="G10577" t="s">
        <v>26</v>
      </c>
      <c r="H10577" t="s">
        <v>26</v>
      </c>
      <c r="I10577">
        <v>243</v>
      </c>
      <c r="J10577">
        <v>54321</v>
      </c>
      <c r="K10577" t="s">
        <v>27</v>
      </c>
      <c r="L10577">
        <v>54244</v>
      </c>
      <c r="M10577">
        <v>31406</v>
      </c>
      <c r="N10577">
        <v>65535</v>
      </c>
      <c r="O10577" t="s">
        <v>26</v>
      </c>
      <c r="P10577">
        <v>0</v>
      </c>
      <c r="Q10577" t="s">
        <v>28</v>
      </c>
      <c r="R10577" t="s">
        <v>29</v>
      </c>
      <c r="S10577" t="s">
        <v>45</v>
      </c>
      <c r="T10577" t="s">
        <v>46</v>
      </c>
      <c r="U10577" t="s">
        <v>47</v>
      </c>
      <c r="X10577" s="6">
        <f t="shared" si="165"/>
        <v>45903.616875</v>
      </c>
    </row>
    <row r="10578" spans="1:24" x14ac:dyDescent="0.2">
      <c r="A10578" s="5" t="s">
        <v>69</v>
      </c>
      <c r="B10578" t="s">
        <v>22</v>
      </c>
      <c r="C10578" t="s">
        <v>23</v>
      </c>
      <c r="D10578" t="s">
        <v>70</v>
      </c>
      <c r="E10578" t="s">
        <v>25</v>
      </c>
      <c r="F10578">
        <v>84</v>
      </c>
      <c r="G10578" t="s">
        <v>26</v>
      </c>
      <c r="H10578" t="s">
        <v>26</v>
      </c>
      <c r="I10578">
        <v>247</v>
      </c>
      <c r="J10578">
        <v>30700</v>
      </c>
      <c r="K10578" t="s">
        <v>71</v>
      </c>
      <c r="L10578">
        <v>12363</v>
      </c>
      <c r="M10578">
        <v>53</v>
      </c>
      <c r="N10578" t="s">
        <v>72</v>
      </c>
      <c r="O10578" t="s">
        <v>72</v>
      </c>
      <c r="P10578" t="s">
        <v>72</v>
      </c>
      <c r="Q10578" t="s">
        <v>28</v>
      </c>
      <c r="R10578" t="s">
        <v>29</v>
      </c>
      <c r="S10578" t="s">
        <v>73</v>
      </c>
      <c r="T10578" t="s">
        <v>66</v>
      </c>
      <c r="U10578" t="s">
        <v>67</v>
      </c>
      <c r="X10578" s="6">
        <f t="shared" si="165"/>
        <v>45903.617465277777</v>
      </c>
    </row>
    <row r="10579" spans="1:24" x14ac:dyDescent="0.2">
      <c r="A10579" s="5" t="s">
        <v>74</v>
      </c>
      <c r="B10579" t="s">
        <v>22</v>
      </c>
      <c r="C10579" t="s">
        <v>23</v>
      </c>
      <c r="D10579" t="s">
        <v>75</v>
      </c>
      <c r="E10579" t="s">
        <v>25</v>
      </c>
      <c r="F10579">
        <v>60</v>
      </c>
      <c r="G10579" t="s">
        <v>26</v>
      </c>
      <c r="H10579" t="s">
        <v>26</v>
      </c>
      <c r="I10579">
        <v>51</v>
      </c>
      <c r="J10579">
        <v>55795</v>
      </c>
      <c r="K10579" t="s">
        <v>27</v>
      </c>
      <c r="L10579">
        <v>60442</v>
      </c>
      <c r="M10579">
        <v>30303</v>
      </c>
      <c r="N10579">
        <v>64240</v>
      </c>
      <c r="O10579" t="s">
        <v>26</v>
      </c>
      <c r="P10579">
        <v>0</v>
      </c>
      <c r="Q10579" t="s">
        <v>28</v>
      </c>
      <c r="R10579" t="s">
        <v>29</v>
      </c>
      <c r="S10579" t="s">
        <v>76</v>
      </c>
      <c r="T10579" t="s">
        <v>77</v>
      </c>
      <c r="U10579" t="s">
        <v>78</v>
      </c>
      <c r="X10579" s="6">
        <f t="shared" si="165"/>
        <v>45903.617754629631</v>
      </c>
    </row>
    <row r="10580" spans="1:24" x14ac:dyDescent="0.2">
      <c r="A10580" s="5" t="s">
        <v>90</v>
      </c>
      <c r="B10580" t="s">
        <v>22</v>
      </c>
      <c r="C10580" t="s">
        <v>23</v>
      </c>
      <c r="D10580" t="s">
        <v>91</v>
      </c>
      <c r="E10580" t="s">
        <v>25</v>
      </c>
      <c r="F10580">
        <v>44</v>
      </c>
      <c r="G10580" t="s">
        <v>26</v>
      </c>
      <c r="H10580" t="s">
        <v>26</v>
      </c>
      <c r="I10580">
        <v>246</v>
      </c>
      <c r="J10580">
        <v>54321</v>
      </c>
      <c r="K10580" t="s">
        <v>27</v>
      </c>
      <c r="L10580">
        <v>55127</v>
      </c>
      <c r="M10580">
        <v>10023</v>
      </c>
      <c r="N10580">
        <v>65535</v>
      </c>
      <c r="O10580" t="s">
        <v>26</v>
      </c>
      <c r="P10580">
        <v>0</v>
      </c>
      <c r="Q10580" t="s">
        <v>28</v>
      </c>
      <c r="R10580" t="s">
        <v>29</v>
      </c>
      <c r="S10580" t="s">
        <v>45</v>
      </c>
      <c r="T10580" t="s">
        <v>46</v>
      </c>
      <c r="U10580" t="s">
        <v>47</v>
      </c>
      <c r="X10580" s="6">
        <f t="shared" si="165"/>
        <v>45903.618692129632</v>
      </c>
    </row>
    <row r="10581" spans="1:24" x14ac:dyDescent="0.2">
      <c r="A10581" s="5" t="s">
        <v>107</v>
      </c>
      <c r="B10581" t="s">
        <v>22</v>
      </c>
      <c r="C10581" t="s">
        <v>23</v>
      </c>
      <c r="D10581" t="s">
        <v>108</v>
      </c>
      <c r="E10581" t="s">
        <v>25</v>
      </c>
      <c r="F10581">
        <v>60</v>
      </c>
      <c r="G10581" t="s">
        <v>26</v>
      </c>
      <c r="H10581" t="s">
        <v>26</v>
      </c>
      <c r="I10581">
        <v>119</v>
      </c>
      <c r="J10581">
        <v>20843</v>
      </c>
      <c r="K10581" t="s">
        <v>27</v>
      </c>
      <c r="L10581">
        <v>36116</v>
      </c>
      <c r="M10581">
        <v>30303</v>
      </c>
      <c r="N10581">
        <v>62727</v>
      </c>
      <c r="O10581" t="s">
        <v>26</v>
      </c>
      <c r="P10581">
        <v>0</v>
      </c>
      <c r="Q10581" t="s">
        <v>28</v>
      </c>
      <c r="R10581" t="s">
        <v>29</v>
      </c>
      <c r="S10581" t="s">
        <v>73</v>
      </c>
      <c r="T10581" t="s">
        <v>66</v>
      </c>
      <c r="U10581" t="s">
        <v>67</v>
      </c>
      <c r="X10581" s="6">
        <f t="shared" si="165"/>
        <v>45903.620057870372</v>
      </c>
    </row>
    <row r="10582" spans="1:24" x14ac:dyDescent="0.2">
      <c r="A10582" s="5" t="s">
        <v>109</v>
      </c>
      <c r="B10582" t="s">
        <v>22</v>
      </c>
      <c r="C10582" t="s">
        <v>23</v>
      </c>
      <c r="D10582" t="s">
        <v>110</v>
      </c>
      <c r="E10582" t="s">
        <v>25</v>
      </c>
      <c r="F10582">
        <v>40</v>
      </c>
      <c r="G10582" t="s">
        <v>26</v>
      </c>
      <c r="H10582" t="s">
        <v>26</v>
      </c>
      <c r="I10582">
        <v>242</v>
      </c>
      <c r="J10582">
        <v>54321</v>
      </c>
      <c r="K10582" t="s">
        <v>71</v>
      </c>
      <c r="L10582">
        <v>48843</v>
      </c>
      <c r="M10582">
        <v>123</v>
      </c>
      <c r="N10582" t="s">
        <v>72</v>
      </c>
      <c r="O10582" t="s">
        <v>72</v>
      </c>
      <c r="P10582" t="s">
        <v>72</v>
      </c>
      <c r="Q10582" t="s">
        <v>28</v>
      </c>
      <c r="R10582" t="s">
        <v>29</v>
      </c>
      <c r="S10582" t="s">
        <v>30</v>
      </c>
      <c r="T10582" t="s">
        <v>31</v>
      </c>
      <c r="U10582" t="s">
        <v>32</v>
      </c>
      <c r="X10582" s="6">
        <f t="shared" si="165"/>
        <v>45903.620243055557</v>
      </c>
    </row>
    <row r="10583" spans="1:24" x14ac:dyDescent="0.2">
      <c r="A10583" s="5" t="s">
        <v>127</v>
      </c>
      <c r="B10583" t="s">
        <v>22</v>
      </c>
      <c r="C10583" t="s">
        <v>23</v>
      </c>
      <c r="D10583" t="s">
        <v>128</v>
      </c>
      <c r="E10583" t="s">
        <v>25</v>
      </c>
      <c r="F10583">
        <v>52</v>
      </c>
      <c r="G10583" t="s">
        <v>26</v>
      </c>
      <c r="H10583" t="s">
        <v>26</v>
      </c>
      <c r="I10583">
        <v>51</v>
      </c>
      <c r="J10583">
        <v>57811</v>
      </c>
      <c r="K10583" t="s">
        <v>27</v>
      </c>
      <c r="L10583">
        <v>36131</v>
      </c>
      <c r="M10583">
        <v>9042</v>
      </c>
      <c r="N10583">
        <v>65535</v>
      </c>
      <c r="O10583" t="s">
        <v>26</v>
      </c>
      <c r="P10583">
        <v>0</v>
      </c>
      <c r="Q10583" t="s">
        <v>28</v>
      </c>
      <c r="R10583" t="s">
        <v>29</v>
      </c>
      <c r="S10583" t="s">
        <v>45</v>
      </c>
      <c r="T10583" t="s">
        <v>46</v>
      </c>
      <c r="U10583" t="s">
        <v>47</v>
      </c>
      <c r="X10583" s="6">
        <f t="shared" si="165"/>
        <v>45903.62158564815</v>
      </c>
    </row>
    <row r="10584" spans="1:24" x14ac:dyDescent="0.2">
      <c r="A10584" s="5" t="s">
        <v>138</v>
      </c>
      <c r="B10584" t="s">
        <v>22</v>
      </c>
      <c r="C10584" t="s">
        <v>23</v>
      </c>
      <c r="D10584" t="s">
        <v>75</v>
      </c>
      <c r="E10584" t="s">
        <v>25</v>
      </c>
      <c r="F10584">
        <v>60</v>
      </c>
      <c r="G10584" t="s">
        <v>26</v>
      </c>
      <c r="H10584" t="s">
        <v>26</v>
      </c>
      <c r="I10584">
        <v>51</v>
      </c>
      <c r="J10584">
        <v>26047</v>
      </c>
      <c r="K10584" t="s">
        <v>27</v>
      </c>
      <c r="L10584">
        <v>58320</v>
      </c>
      <c r="M10584">
        <v>30303</v>
      </c>
      <c r="N10584">
        <v>64240</v>
      </c>
      <c r="O10584" t="s">
        <v>26</v>
      </c>
      <c r="P10584">
        <v>0</v>
      </c>
      <c r="Q10584" t="s">
        <v>28</v>
      </c>
      <c r="R10584" t="s">
        <v>29</v>
      </c>
      <c r="S10584" t="s">
        <v>76</v>
      </c>
      <c r="T10584" t="s">
        <v>77</v>
      </c>
      <c r="U10584" t="s">
        <v>78</v>
      </c>
      <c r="X10584" s="6">
        <f t="shared" si="165"/>
        <v>45903.621689814812</v>
      </c>
    </row>
    <row r="10585" spans="1:24" x14ac:dyDescent="0.2">
      <c r="A10585" s="5" t="s">
        <v>140</v>
      </c>
      <c r="B10585" t="s">
        <v>22</v>
      </c>
      <c r="C10585" t="s">
        <v>23</v>
      </c>
      <c r="D10585" t="s">
        <v>75</v>
      </c>
      <c r="E10585" t="s">
        <v>25</v>
      </c>
      <c r="F10585">
        <v>60</v>
      </c>
      <c r="G10585" t="s">
        <v>26</v>
      </c>
      <c r="H10585" t="s">
        <v>26</v>
      </c>
      <c r="I10585">
        <v>51</v>
      </c>
      <c r="J10585">
        <v>26048</v>
      </c>
      <c r="K10585" t="s">
        <v>27</v>
      </c>
      <c r="L10585">
        <v>58320</v>
      </c>
      <c r="M10585">
        <v>30303</v>
      </c>
      <c r="N10585">
        <v>64240</v>
      </c>
      <c r="O10585" t="s">
        <v>26</v>
      </c>
      <c r="P10585">
        <v>0</v>
      </c>
      <c r="Q10585" t="s">
        <v>28</v>
      </c>
      <c r="R10585" t="s">
        <v>29</v>
      </c>
      <c r="S10585" t="s">
        <v>76</v>
      </c>
      <c r="T10585" t="s">
        <v>77</v>
      </c>
      <c r="U10585" t="s">
        <v>78</v>
      </c>
      <c r="X10585" s="6">
        <f t="shared" si="165"/>
        <v>45903.621701388889</v>
      </c>
    </row>
    <row r="10586" spans="1:24" x14ac:dyDescent="0.2">
      <c r="A10586" s="5" t="s">
        <v>142</v>
      </c>
      <c r="B10586" t="s">
        <v>22</v>
      </c>
      <c r="C10586" t="s">
        <v>23</v>
      </c>
      <c r="D10586" t="s">
        <v>75</v>
      </c>
      <c r="E10586" t="s">
        <v>25</v>
      </c>
      <c r="F10586">
        <v>60</v>
      </c>
      <c r="G10586" t="s">
        <v>26</v>
      </c>
      <c r="H10586" t="s">
        <v>26</v>
      </c>
      <c r="I10586">
        <v>51</v>
      </c>
      <c r="J10586">
        <v>26049</v>
      </c>
      <c r="K10586" t="s">
        <v>27</v>
      </c>
      <c r="L10586">
        <v>58320</v>
      </c>
      <c r="M10586">
        <v>30303</v>
      </c>
      <c r="N10586">
        <v>64240</v>
      </c>
      <c r="O10586" t="s">
        <v>26</v>
      </c>
      <c r="P10586">
        <v>0</v>
      </c>
      <c r="Q10586" t="s">
        <v>28</v>
      </c>
      <c r="R10586" t="s">
        <v>29</v>
      </c>
      <c r="S10586" t="s">
        <v>76</v>
      </c>
      <c r="T10586" t="s">
        <v>77</v>
      </c>
      <c r="U10586" t="s">
        <v>78</v>
      </c>
      <c r="X10586" s="6">
        <f t="shared" si="165"/>
        <v>45903.621724537035</v>
      </c>
    </row>
    <row r="10587" spans="1:24" x14ac:dyDescent="0.2">
      <c r="A10587" s="5" t="s">
        <v>145</v>
      </c>
      <c r="B10587" t="s">
        <v>22</v>
      </c>
      <c r="C10587" t="s">
        <v>23</v>
      </c>
      <c r="D10587" t="s">
        <v>146</v>
      </c>
      <c r="E10587" t="s">
        <v>25</v>
      </c>
      <c r="F10587">
        <v>40</v>
      </c>
      <c r="G10587" t="s">
        <v>26</v>
      </c>
      <c r="H10587" t="s">
        <v>26</v>
      </c>
      <c r="I10587">
        <v>242</v>
      </c>
      <c r="J10587">
        <v>54321</v>
      </c>
      <c r="K10587" t="s">
        <v>27</v>
      </c>
      <c r="L10587">
        <v>53535</v>
      </c>
      <c r="M10587">
        <v>1521</v>
      </c>
      <c r="N10587">
        <v>65535</v>
      </c>
      <c r="O10587" t="s">
        <v>26</v>
      </c>
      <c r="P10587">
        <v>0</v>
      </c>
      <c r="Q10587" t="s">
        <v>28</v>
      </c>
      <c r="R10587" t="s">
        <v>29</v>
      </c>
      <c r="S10587" t="s">
        <v>30</v>
      </c>
      <c r="T10587" t="s">
        <v>31</v>
      </c>
      <c r="U10587" t="s">
        <v>32</v>
      </c>
      <c r="X10587" s="6">
        <f t="shared" si="165"/>
        <v>45903.622384259259</v>
      </c>
    </row>
    <row r="10588" spans="1:24" x14ac:dyDescent="0.2">
      <c r="A10588" s="5" t="s">
        <v>151</v>
      </c>
      <c r="B10588" t="s">
        <v>22</v>
      </c>
      <c r="C10588" t="s">
        <v>23</v>
      </c>
      <c r="D10588" t="s">
        <v>108</v>
      </c>
      <c r="E10588" t="s">
        <v>25</v>
      </c>
      <c r="F10588">
        <v>60</v>
      </c>
      <c r="G10588" t="s">
        <v>26</v>
      </c>
      <c r="H10588" t="s">
        <v>26</v>
      </c>
      <c r="I10588">
        <v>119</v>
      </c>
      <c r="J10588">
        <v>34098</v>
      </c>
      <c r="K10588" t="s">
        <v>27</v>
      </c>
      <c r="L10588">
        <v>57250</v>
      </c>
      <c r="M10588">
        <v>30303</v>
      </c>
      <c r="N10588">
        <v>62727</v>
      </c>
      <c r="O10588" t="s">
        <v>26</v>
      </c>
      <c r="P10588">
        <v>0</v>
      </c>
      <c r="Q10588" t="s">
        <v>28</v>
      </c>
      <c r="R10588" t="s">
        <v>29</v>
      </c>
      <c r="S10588" t="s">
        <v>73</v>
      </c>
      <c r="T10588" t="s">
        <v>66</v>
      </c>
      <c r="U10588" t="s">
        <v>67</v>
      </c>
      <c r="X10588" s="6">
        <f t="shared" si="165"/>
        <v>45903.623564814814</v>
      </c>
    </row>
    <row r="10589" spans="1:24" x14ac:dyDescent="0.2">
      <c r="A10589" s="5" t="s">
        <v>153</v>
      </c>
      <c r="B10589" t="s">
        <v>22</v>
      </c>
      <c r="C10589" t="s">
        <v>23</v>
      </c>
      <c r="D10589" t="s">
        <v>108</v>
      </c>
      <c r="E10589" t="s">
        <v>25</v>
      </c>
      <c r="F10589">
        <v>60</v>
      </c>
      <c r="G10589" t="s">
        <v>26</v>
      </c>
      <c r="H10589" t="s">
        <v>26</v>
      </c>
      <c r="I10589">
        <v>119</v>
      </c>
      <c r="J10589">
        <v>34100</v>
      </c>
      <c r="K10589" t="s">
        <v>27</v>
      </c>
      <c r="L10589">
        <v>57250</v>
      </c>
      <c r="M10589">
        <v>30303</v>
      </c>
      <c r="N10589">
        <v>62727</v>
      </c>
      <c r="O10589" t="s">
        <v>26</v>
      </c>
      <c r="P10589">
        <v>0</v>
      </c>
      <c r="Q10589" t="s">
        <v>28</v>
      </c>
      <c r="R10589" t="s">
        <v>29</v>
      </c>
      <c r="S10589" t="s">
        <v>73</v>
      </c>
      <c r="T10589" t="s">
        <v>66</v>
      </c>
      <c r="U10589" t="s">
        <v>67</v>
      </c>
      <c r="X10589" s="6">
        <f t="shared" si="165"/>
        <v>45903.624143518522</v>
      </c>
    </row>
    <row r="10590" spans="1:24" x14ac:dyDescent="0.2">
      <c r="A10590" s="5" t="s">
        <v>168</v>
      </c>
      <c r="B10590" t="s">
        <v>22</v>
      </c>
      <c r="C10590" t="s">
        <v>23</v>
      </c>
      <c r="D10590" t="s">
        <v>75</v>
      </c>
      <c r="E10590" t="s">
        <v>25</v>
      </c>
      <c r="F10590">
        <v>60</v>
      </c>
      <c r="G10590" t="s">
        <v>26</v>
      </c>
      <c r="H10590" t="s">
        <v>26</v>
      </c>
      <c r="I10590">
        <v>50</v>
      </c>
      <c r="J10590">
        <v>1162</v>
      </c>
      <c r="K10590" t="s">
        <v>27</v>
      </c>
      <c r="L10590">
        <v>60810</v>
      </c>
      <c r="M10590">
        <v>30303</v>
      </c>
      <c r="N10590">
        <v>64240</v>
      </c>
      <c r="O10590" t="s">
        <v>26</v>
      </c>
      <c r="P10590">
        <v>0</v>
      </c>
      <c r="Q10590" t="s">
        <v>28</v>
      </c>
      <c r="R10590" t="s">
        <v>29</v>
      </c>
      <c r="S10590" t="s">
        <v>76</v>
      </c>
      <c r="T10590" t="s">
        <v>77</v>
      </c>
      <c r="U10590" t="s">
        <v>78</v>
      </c>
      <c r="X10590" s="6">
        <f t="shared" si="165"/>
        <v>45903.625636574077</v>
      </c>
    </row>
    <row r="10591" spans="1:24" x14ac:dyDescent="0.2">
      <c r="A10591" s="5" t="s">
        <v>172</v>
      </c>
      <c r="B10591" t="s">
        <v>22</v>
      </c>
      <c r="C10591" t="s">
        <v>23</v>
      </c>
      <c r="D10591" t="s">
        <v>173</v>
      </c>
      <c r="E10591" t="s">
        <v>25</v>
      </c>
      <c r="F10591">
        <v>52</v>
      </c>
      <c r="G10591" t="s">
        <v>26</v>
      </c>
      <c r="H10591" t="s">
        <v>26</v>
      </c>
      <c r="I10591">
        <v>44</v>
      </c>
      <c r="J10591">
        <v>35552</v>
      </c>
      <c r="K10591" t="s">
        <v>27</v>
      </c>
      <c r="L10591">
        <v>56670</v>
      </c>
      <c r="M10591">
        <v>5432</v>
      </c>
      <c r="N10591">
        <v>65535</v>
      </c>
      <c r="O10591" t="s">
        <v>26</v>
      </c>
      <c r="P10591">
        <v>0</v>
      </c>
      <c r="Q10591" t="s">
        <v>28</v>
      </c>
      <c r="R10591" t="s">
        <v>29</v>
      </c>
      <c r="S10591" t="s">
        <v>174</v>
      </c>
      <c r="T10591" t="s">
        <v>175</v>
      </c>
      <c r="U10591" t="s">
        <v>176</v>
      </c>
      <c r="X10591" s="6">
        <f t="shared" si="165"/>
        <v>45903.626319444447</v>
      </c>
    </row>
    <row r="10592" spans="1:24" x14ac:dyDescent="0.2">
      <c r="A10592" s="5" t="s">
        <v>181</v>
      </c>
      <c r="B10592" t="s">
        <v>22</v>
      </c>
      <c r="C10592" t="s">
        <v>23</v>
      </c>
      <c r="D10592" t="s">
        <v>108</v>
      </c>
      <c r="E10592" t="s">
        <v>25</v>
      </c>
      <c r="F10592">
        <v>60</v>
      </c>
      <c r="G10592" t="s">
        <v>26</v>
      </c>
      <c r="H10592" t="s">
        <v>26</v>
      </c>
      <c r="I10592">
        <v>119</v>
      </c>
      <c r="J10592">
        <v>63635</v>
      </c>
      <c r="K10592" t="s">
        <v>27</v>
      </c>
      <c r="L10592">
        <v>41350</v>
      </c>
      <c r="M10592">
        <v>30303</v>
      </c>
      <c r="N10592">
        <v>62727</v>
      </c>
      <c r="O10592" t="s">
        <v>26</v>
      </c>
      <c r="P10592">
        <v>0</v>
      </c>
      <c r="Q10592" t="s">
        <v>28</v>
      </c>
      <c r="R10592" t="s">
        <v>29</v>
      </c>
      <c r="S10592" t="s">
        <v>73</v>
      </c>
      <c r="T10592" t="s">
        <v>66</v>
      </c>
      <c r="U10592" t="s">
        <v>67</v>
      </c>
      <c r="X10592" s="6">
        <f t="shared" si="165"/>
        <v>45903.627500000002</v>
      </c>
    </row>
    <row r="10593" spans="1:24" x14ac:dyDescent="0.2">
      <c r="A10593" s="5" t="s">
        <v>197</v>
      </c>
      <c r="B10593" t="s">
        <v>22</v>
      </c>
      <c r="C10593" t="s">
        <v>23</v>
      </c>
      <c r="D10593" t="s">
        <v>75</v>
      </c>
      <c r="E10593" t="s">
        <v>25</v>
      </c>
      <c r="F10593">
        <v>60</v>
      </c>
      <c r="G10593" t="s">
        <v>26</v>
      </c>
      <c r="H10593" t="s">
        <v>26</v>
      </c>
      <c r="I10593">
        <v>51</v>
      </c>
      <c r="J10593">
        <v>62187</v>
      </c>
      <c r="K10593" t="s">
        <v>27</v>
      </c>
      <c r="L10593">
        <v>60774</v>
      </c>
      <c r="M10593">
        <v>30303</v>
      </c>
      <c r="N10593">
        <v>64240</v>
      </c>
      <c r="O10593" t="s">
        <v>26</v>
      </c>
      <c r="P10593">
        <v>0</v>
      </c>
      <c r="Q10593" t="s">
        <v>28</v>
      </c>
      <c r="R10593" t="s">
        <v>29</v>
      </c>
      <c r="S10593" t="s">
        <v>76</v>
      </c>
      <c r="T10593" t="s">
        <v>77</v>
      </c>
      <c r="U10593" t="s">
        <v>78</v>
      </c>
      <c r="X10593" s="6">
        <f t="shared" si="165"/>
        <v>45903.629571759258</v>
      </c>
    </row>
    <row r="10594" spans="1:24" x14ac:dyDescent="0.2">
      <c r="A10594" s="5" t="s">
        <v>202</v>
      </c>
      <c r="B10594" t="s">
        <v>22</v>
      </c>
      <c r="C10594" t="s">
        <v>23</v>
      </c>
      <c r="D10594" t="s">
        <v>203</v>
      </c>
      <c r="E10594" t="s">
        <v>25</v>
      </c>
      <c r="F10594">
        <v>44</v>
      </c>
      <c r="G10594" t="s">
        <v>26</v>
      </c>
      <c r="H10594" t="s">
        <v>26</v>
      </c>
      <c r="I10594">
        <v>245</v>
      </c>
      <c r="J10594">
        <v>46121</v>
      </c>
      <c r="K10594" t="s">
        <v>27</v>
      </c>
      <c r="L10594">
        <v>52491</v>
      </c>
      <c r="M10594">
        <v>4782</v>
      </c>
      <c r="N10594">
        <v>1025</v>
      </c>
      <c r="O10594" t="s">
        <v>26</v>
      </c>
      <c r="P10594">
        <v>0</v>
      </c>
      <c r="Q10594" t="s">
        <v>28</v>
      </c>
      <c r="R10594" t="s">
        <v>29</v>
      </c>
      <c r="S10594" t="s">
        <v>204</v>
      </c>
      <c r="T10594" t="s">
        <v>205</v>
      </c>
      <c r="U10594" t="s">
        <v>206</v>
      </c>
      <c r="X10594" s="6">
        <f t="shared" si="165"/>
        <v>45903.630752314813</v>
      </c>
    </row>
    <row r="10595" spans="1:24" x14ac:dyDescent="0.2">
      <c r="A10595" s="5" t="s">
        <v>207</v>
      </c>
      <c r="B10595" t="s">
        <v>22</v>
      </c>
      <c r="C10595" t="s">
        <v>23</v>
      </c>
      <c r="D10595" t="s">
        <v>108</v>
      </c>
      <c r="E10595" t="s">
        <v>25</v>
      </c>
      <c r="F10595">
        <v>60</v>
      </c>
      <c r="G10595" t="s">
        <v>26</v>
      </c>
      <c r="H10595" t="s">
        <v>26</v>
      </c>
      <c r="I10595">
        <v>119</v>
      </c>
      <c r="J10595">
        <v>20679</v>
      </c>
      <c r="K10595" t="s">
        <v>27</v>
      </c>
      <c r="L10595">
        <v>36442</v>
      </c>
      <c r="M10595">
        <v>30303</v>
      </c>
      <c r="N10595">
        <v>62727</v>
      </c>
      <c r="O10595" t="s">
        <v>26</v>
      </c>
      <c r="P10595">
        <v>0</v>
      </c>
      <c r="Q10595" t="s">
        <v>28</v>
      </c>
      <c r="R10595" t="s">
        <v>29</v>
      </c>
      <c r="S10595" t="s">
        <v>73</v>
      </c>
      <c r="T10595" t="s">
        <v>66</v>
      </c>
      <c r="U10595" t="s">
        <v>67</v>
      </c>
      <c r="X10595" s="6">
        <f t="shared" si="165"/>
        <v>45903.630972222221</v>
      </c>
    </row>
    <row r="10596" spans="1:24" x14ac:dyDescent="0.2">
      <c r="A10596" s="5" t="s">
        <v>223</v>
      </c>
      <c r="B10596" t="s">
        <v>22</v>
      </c>
      <c r="C10596" t="s">
        <v>23</v>
      </c>
      <c r="D10596" t="s">
        <v>224</v>
      </c>
      <c r="E10596" t="s">
        <v>25</v>
      </c>
      <c r="F10596">
        <v>40</v>
      </c>
      <c r="G10596" t="s">
        <v>26</v>
      </c>
      <c r="H10596" t="s">
        <v>26</v>
      </c>
      <c r="I10596">
        <v>242</v>
      </c>
      <c r="J10596">
        <v>54321</v>
      </c>
      <c r="K10596" t="s">
        <v>27</v>
      </c>
      <c r="L10596">
        <v>39916</v>
      </c>
      <c r="M10596">
        <v>8443</v>
      </c>
      <c r="N10596">
        <v>65535</v>
      </c>
      <c r="O10596" t="s">
        <v>26</v>
      </c>
      <c r="P10596">
        <v>0</v>
      </c>
      <c r="Q10596" t="s">
        <v>28</v>
      </c>
      <c r="R10596" t="s">
        <v>29</v>
      </c>
      <c r="S10596" t="s">
        <v>30</v>
      </c>
      <c r="T10596" t="s">
        <v>31</v>
      </c>
      <c r="U10596" t="s">
        <v>32</v>
      </c>
      <c r="X10596" s="6">
        <f t="shared" si="165"/>
        <v>45903.632581018515</v>
      </c>
    </row>
    <row r="10597" spans="1:24" x14ac:dyDescent="0.2">
      <c r="A10597" s="5" t="s">
        <v>225</v>
      </c>
      <c r="B10597" t="s">
        <v>22</v>
      </c>
      <c r="C10597" t="s">
        <v>23</v>
      </c>
      <c r="D10597" t="s">
        <v>226</v>
      </c>
      <c r="E10597" t="s">
        <v>25</v>
      </c>
      <c r="F10597">
        <v>64</v>
      </c>
      <c r="G10597" t="s">
        <v>26</v>
      </c>
      <c r="H10597" t="s">
        <v>26</v>
      </c>
      <c r="I10597">
        <v>60</v>
      </c>
      <c r="J10597">
        <v>4780</v>
      </c>
      <c r="K10597" t="s">
        <v>71</v>
      </c>
      <c r="L10597">
        <v>36926</v>
      </c>
      <c r="M10597">
        <v>53</v>
      </c>
      <c r="N10597" t="s">
        <v>72</v>
      </c>
      <c r="O10597" t="s">
        <v>72</v>
      </c>
      <c r="P10597" t="s">
        <v>72</v>
      </c>
      <c r="Q10597" t="s">
        <v>28</v>
      </c>
      <c r="R10597" t="s">
        <v>29</v>
      </c>
      <c r="S10597" t="s">
        <v>227</v>
      </c>
      <c r="T10597" t="s">
        <v>228</v>
      </c>
      <c r="U10597" t="s">
        <v>229</v>
      </c>
      <c r="X10597" s="6">
        <f t="shared" si="165"/>
        <v>45903.632870370369</v>
      </c>
    </row>
    <row r="10598" spans="1:24" x14ac:dyDescent="0.2">
      <c r="A10598" s="5" t="s">
        <v>230</v>
      </c>
      <c r="B10598" t="s">
        <v>22</v>
      </c>
      <c r="C10598" t="s">
        <v>23</v>
      </c>
      <c r="D10598" t="s">
        <v>226</v>
      </c>
      <c r="E10598" t="s">
        <v>25</v>
      </c>
      <c r="F10598">
        <v>75</v>
      </c>
      <c r="G10598" t="s">
        <v>26</v>
      </c>
      <c r="H10598" t="s">
        <v>26</v>
      </c>
      <c r="I10598">
        <v>60</v>
      </c>
      <c r="J10598">
        <v>6302</v>
      </c>
      <c r="K10598" t="s">
        <v>71</v>
      </c>
      <c r="L10598">
        <v>36926</v>
      </c>
      <c r="M10598">
        <v>53</v>
      </c>
      <c r="N10598" t="s">
        <v>72</v>
      </c>
      <c r="O10598" t="s">
        <v>72</v>
      </c>
      <c r="P10598" t="s">
        <v>72</v>
      </c>
      <c r="Q10598" t="s">
        <v>28</v>
      </c>
      <c r="R10598" t="s">
        <v>29</v>
      </c>
      <c r="S10598" t="s">
        <v>227</v>
      </c>
      <c r="T10598" t="s">
        <v>228</v>
      </c>
      <c r="U10598" t="s">
        <v>229</v>
      </c>
      <c r="X10598" s="6">
        <f t="shared" si="165"/>
        <v>45903.633043981485</v>
      </c>
    </row>
    <row r="10599" spans="1:24" x14ac:dyDescent="0.2">
      <c r="A10599" s="5" t="s">
        <v>231</v>
      </c>
      <c r="B10599" t="s">
        <v>22</v>
      </c>
      <c r="C10599" t="s">
        <v>23</v>
      </c>
      <c r="D10599" t="s">
        <v>226</v>
      </c>
      <c r="E10599" t="s">
        <v>25</v>
      </c>
      <c r="F10599">
        <v>75</v>
      </c>
      <c r="G10599" t="s">
        <v>26</v>
      </c>
      <c r="H10599" t="s">
        <v>26</v>
      </c>
      <c r="I10599">
        <v>60</v>
      </c>
      <c r="J10599">
        <v>9303</v>
      </c>
      <c r="K10599" t="s">
        <v>71</v>
      </c>
      <c r="L10599">
        <v>36926</v>
      </c>
      <c r="M10599">
        <v>53</v>
      </c>
      <c r="N10599" t="s">
        <v>72</v>
      </c>
      <c r="O10599" t="s">
        <v>72</v>
      </c>
      <c r="P10599" t="s">
        <v>72</v>
      </c>
      <c r="Q10599" t="s">
        <v>28</v>
      </c>
      <c r="R10599" t="s">
        <v>29</v>
      </c>
      <c r="S10599" t="s">
        <v>227</v>
      </c>
      <c r="T10599" t="s">
        <v>228</v>
      </c>
      <c r="U10599" t="s">
        <v>229</v>
      </c>
      <c r="X10599" s="6">
        <f t="shared" si="165"/>
        <v>45903.633263888885</v>
      </c>
    </row>
    <row r="10600" spans="1:24" x14ac:dyDescent="0.2">
      <c r="A10600" s="5" t="s">
        <v>241</v>
      </c>
      <c r="B10600" t="s">
        <v>22</v>
      </c>
      <c r="C10600" t="s">
        <v>23</v>
      </c>
      <c r="D10600" t="s">
        <v>242</v>
      </c>
      <c r="E10600" t="s">
        <v>25</v>
      </c>
      <c r="F10600">
        <v>44</v>
      </c>
      <c r="G10600" t="s">
        <v>26</v>
      </c>
      <c r="H10600" t="s">
        <v>26</v>
      </c>
      <c r="I10600">
        <v>246</v>
      </c>
      <c r="J10600">
        <v>54321</v>
      </c>
      <c r="K10600" t="s">
        <v>27</v>
      </c>
      <c r="L10600">
        <v>40411</v>
      </c>
      <c r="M10600">
        <v>60000</v>
      </c>
      <c r="N10600">
        <v>65535</v>
      </c>
      <c r="O10600" t="s">
        <v>26</v>
      </c>
      <c r="P10600">
        <v>0</v>
      </c>
      <c r="Q10600" t="s">
        <v>28</v>
      </c>
      <c r="R10600" t="s">
        <v>29</v>
      </c>
      <c r="S10600" t="s">
        <v>45</v>
      </c>
      <c r="T10600" t="s">
        <v>46</v>
      </c>
      <c r="U10600" t="s">
        <v>47</v>
      </c>
      <c r="X10600" s="6">
        <f t="shared" si="165"/>
        <v>45903.634548611109</v>
      </c>
    </row>
    <row r="10601" spans="1:24" x14ac:dyDescent="0.2">
      <c r="A10601" s="5" t="s">
        <v>244</v>
      </c>
      <c r="B10601" t="s">
        <v>22</v>
      </c>
      <c r="C10601" t="s">
        <v>23</v>
      </c>
      <c r="D10601" t="s">
        <v>108</v>
      </c>
      <c r="E10601" t="s">
        <v>25</v>
      </c>
      <c r="F10601">
        <v>60</v>
      </c>
      <c r="G10601" t="s">
        <v>26</v>
      </c>
      <c r="H10601" t="s">
        <v>26</v>
      </c>
      <c r="I10601">
        <v>119</v>
      </c>
      <c r="J10601">
        <v>21680</v>
      </c>
      <c r="K10601" t="s">
        <v>27</v>
      </c>
      <c r="L10601">
        <v>44312</v>
      </c>
      <c r="M10601">
        <v>30303</v>
      </c>
      <c r="N10601">
        <v>62727</v>
      </c>
      <c r="O10601" t="s">
        <v>26</v>
      </c>
      <c r="P10601">
        <v>0</v>
      </c>
      <c r="Q10601" t="s">
        <v>28</v>
      </c>
      <c r="R10601" t="s">
        <v>29</v>
      </c>
      <c r="S10601" t="s">
        <v>73</v>
      </c>
      <c r="T10601" t="s">
        <v>66</v>
      </c>
      <c r="U10601" t="s">
        <v>67</v>
      </c>
      <c r="X10601" s="6">
        <f t="shared" si="165"/>
        <v>45903.63490740741</v>
      </c>
    </row>
    <row r="10602" spans="1:24" x14ac:dyDescent="0.2">
      <c r="A10602" s="5" t="s">
        <v>267</v>
      </c>
      <c r="B10602" t="s">
        <v>22</v>
      </c>
      <c r="C10602" t="s">
        <v>23</v>
      </c>
      <c r="D10602" t="s">
        <v>108</v>
      </c>
      <c r="E10602" t="s">
        <v>25</v>
      </c>
      <c r="F10602">
        <v>60</v>
      </c>
      <c r="G10602" t="s">
        <v>26</v>
      </c>
      <c r="H10602" t="s">
        <v>26</v>
      </c>
      <c r="I10602">
        <v>119</v>
      </c>
      <c r="J10602">
        <v>25984</v>
      </c>
      <c r="K10602" t="s">
        <v>27</v>
      </c>
      <c r="L10602">
        <v>51208</v>
      </c>
      <c r="M10602">
        <v>30303</v>
      </c>
      <c r="N10602">
        <v>62727</v>
      </c>
      <c r="O10602" t="s">
        <v>26</v>
      </c>
      <c r="P10602">
        <v>0</v>
      </c>
      <c r="Q10602" t="s">
        <v>28</v>
      </c>
      <c r="R10602" t="s">
        <v>29</v>
      </c>
      <c r="S10602" t="s">
        <v>73</v>
      </c>
      <c r="T10602" t="s">
        <v>66</v>
      </c>
      <c r="U10602" t="s">
        <v>67</v>
      </c>
      <c r="X10602" s="6">
        <f t="shared" si="165"/>
        <v>45903.638379629629</v>
      </c>
    </row>
    <row r="10603" spans="1:24" x14ac:dyDescent="0.2">
      <c r="A10603" s="5" t="s">
        <v>271</v>
      </c>
      <c r="B10603" t="s">
        <v>22</v>
      </c>
      <c r="C10603" t="s">
        <v>23</v>
      </c>
      <c r="D10603" t="s">
        <v>272</v>
      </c>
      <c r="E10603" t="s">
        <v>25</v>
      </c>
      <c r="F10603">
        <v>60</v>
      </c>
      <c r="G10603" t="s">
        <v>26</v>
      </c>
      <c r="H10603" t="s">
        <v>26</v>
      </c>
      <c r="I10603">
        <v>54</v>
      </c>
      <c r="J10603">
        <v>37322</v>
      </c>
      <c r="K10603" t="s">
        <v>27</v>
      </c>
      <c r="L10603">
        <v>4820</v>
      </c>
      <c r="M10603">
        <v>10930</v>
      </c>
      <c r="N10603">
        <v>42340</v>
      </c>
      <c r="O10603" t="s">
        <v>26</v>
      </c>
      <c r="P10603">
        <v>0</v>
      </c>
      <c r="Q10603" t="s">
        <v>28</v>
      </c>
      <c r="R10603" t="s">
        <v>29</v>
      </c>
      <c r="S10603" t="s">
        <v>273</v>
      </c>
      <c r="T10603" t="s">
        <v>274</v>
      </c>
      <c r="U10603" t="s">
        <v>275</v>
      </c>
      <c r="X10603" s="6">
        <f t="shared" si="165"/>
        <v>45903.639305555553</v>
      </c>
    </row>
    <row r="10604" spans="1:24" x14ac:dyDescent="0.2">
      <c r="A10604" s="5" t="s">
        <v>278</v>
      </c>
      <c r="B10604" t="s">
        <v>22</v>
      </c>
      <c r="C10604" t="s">
        <v>23</v>
      </c>
      <c r="D10604" t="s">
        <v>279</v>
      </c>
      <c r="E10604" t="s">
        <v>25</v>
      </c>
      <c r="F10604">
        <v>40</v>
      </c>
      <c r="G10604" t="s">
        <v>26</v>
      </c>
      <c r="H10604" t="s">
        <v>26</v>
      </c>
      <c r="I10604">
        <v>247</v>
      </c>
      <c r="J10604">
        <v>54321</v>
      </c>
      <c r="K10604" t="s">
        <v>27</v>
      </c>
      <c r="L10604">
        <v>41426</v>
      </c>
      <c r="M10604">
        <v>8050</v>
      </c>
      <c r="N10604">
        <v>65535</v>
      </c>
      <c r="O10604" t="s">
        <v>26</v>
      </c>
      <c r="P10604">
        <v>0</v>
      </c>
      <c r="Q10604" t="s">
        <v>28</v>
      </c>
      <c r="R10604" t="s">
        <v>29</v>
      </c>
      <c r="S10604" t="s">
        <v>65</v>
      </c>
      <c r="T10604" t="s">
        <v>66</v>
      </c>
      <c r="U10604" t="s">
        <v>67</v>
      </c>
      <c r="X10604" s="6">
        <f t="shared" si="165"/>
        <v>45903.640081018515</v>
      </c>
    </row>
    <row r="10605" spans="1:24" x14ac:dyDescent="0.2">
      <c r="A10605" s="5" t="s">
        <v>280</v>
      </c>
      <c r="B10605" t="s">
        <v>22</v>
      </c>
      <c r="C10605" t="s">
        <v>23</v>
      </c>
      <c r="D10605" t="s">
        <v>128</v>
      </c>
      <c r="E10605" t="s">
        <v>25</v>
      </c>
      <c r="F10605">
        <v>52</v>
      </c>
      <c r="G10605" t="s">
        <v>26</v>
      </c>
      <c r="H10605" t="s">
        <v>26</v>
      </c>
      <c r="I10605">
        <v>51</v>
      </c>
      <c r="J10605">
        <v>54130</v>
      </c>
      <c r="K10605" t="s">
        <v>27</v>
      </c>
      <c r="L10605">
        <v>58393</v>
      </c>
      <c r="M10605">
        <v>30008</v>
      </c>
      <c r="N10605">
        <v>65535</v>
      </c>
      <c r="O10605" t="s">
        <v>26</v>
      </c>
      <c r="P10605">
        <v>0</v>
      </c>
      <c r="Q10605" t="s">
        <v>28</v>
      </c>
      <c r="R10605" t="s">
        <v>29</v>
      </c>
      <c r="S10605" t="s">
        <v>45</v>
      </c>
      <c r="T10605" t="s">
        <v>46</v>
      </c>
      <c r="U10605" t="s">
        <v>47</v>
      </c>
      <c r="X10605" s="6">
        <f t="shared" si="165"/>
        <v>45903.640289351853</v>
      </c>
    </row>
    <row r="10606" spans="1:24" x14ac:dyDescent="0.2">
      <c r="A10606" s="5" t="s">
        <v>282</v>
      </c>
      <c r="B10606" t="s">
        <v>22</v>
      </c>
      <c r="C10606" t="s">
        <v>23</v>
      </c>
      <c r="D10606" t="s">
        <v>75</v>
      </c>
      <c r="E10606" t="s">
        <v>25</v>
      </c>
      <c r="F10606">
        <v>60</v>
      </c>
      <c r="G10606" t="s">
        <v>26</v>
      </c>
      <c r="H10606" t="s">
        <v>26</v>
      </c>
      <c r="I10606">
        <v>50</v>
      </c>
      <c r="J10606">
        <v>45903</v>
      </c>
      <c r="K10606" t="s">
        <v>27</v>
      </c>
      <c r="L10606">
        <v>60950</v>
      </c>
      <c r="M10606">
        <v>30303</v>
      </c>
      <c r="N10606">
        <v>64240</v>
      </c>
      <c r="O10606" t="s">
        <v>26</v>
      </c>
      <c r="P10606">
        <v>0</v>
      </c>
      <c r="Q10606" t="s">
        <v>28</v>
      </c>
      <c r="R10606" t="s">
        <v>29</v>
      </c>
      <c r="S10606" t="s">
        <v>76</v>
      </c>
      <c r="T10606" t="s">
        <v>77</v>
      </c>
      <c r="U10606" t="s">
        <v>78</v>
      </c>
      <c r="X10606" s="6">
        <f t="shared" si="165"/>
        <v>45903.640682870369</v>
      </c>
    </row>
    <row r="10607" spans="1:24" x14ac:dyDescent="0.2">
      <c r="A10607" s="5" t="s">
        <v>311</v>
      </c>
      <c r="B10607" t="s">
        <v>22</v>
      </c>
      <c r="C10607" t="s">
        <v>23</v>
      </c>
      <c r="D10607" t="s">
        <v>312</v>
      </c>
      <c r="E10607" t="s">
        <v>25</v>
      </c>
      <c r="F10607">
        <v>52</v>
      </c>
      <c r="G10607" t="s">
        <v>26</v>
      </c>
      <c r="H10607" t="s">
        <v>26</v>
      </c>
      <c r="I10607">
        <v>48</v>
      </c>
      <c r="J10607">
        <v>1708</v>
      </c>
      <c r="K10607" t="s">
        <v>27</v>
      </c>
      <c r="L10607">
        <v>47209</v>
      </c>
      <c r="M10607">
        <v>443</v>
      </c>
      <c r="N10607">
        <v>65535</v>
      </c>
      <c r="O10607" t="s">
        <v>26</v>
      </c>
      <c r="P10607">
        <v>0</v>
      </c>
      <c r="Q10607" t="s">
        <v>28</v>
      </c>
      <c r="R10607" t="s">
        <v>29</v>
      </c>
      <c r="S10607" t="s">
        <v>174</v>
      </c>
      <c r="T10607" t="s">
        <v>175</v>
      </c>
      <c r="U10607" t="s">
        <v>176</v>
      </c>
      <c r="X10607" s="6">
        <f t="shared" si="165"/>
        <v>45903.644143518519</v>
      </c>
    </row>
    <row r="10608" spans="1:24" x14ac:dyDescent="0.2">
      <c r="A10608" s="5" t="s">
        <v>318</v>
      </c>
      <c r="B10608" t="s">
        <v>22</v>
      </c>
      <c r="C10608" t="s">
        <v>23</v>
      </c>
      <c r="D10608" t="s">
        <v>75</v>
      </c>
      <c r="E10608" t="s">
        <v>25</v>
      </c>
      <c r="F10608">
        <v>60</v>
      </c>
      <c r="G10608" t="s">
        <v>26</v>
      </c>
      <c r="H10608" t="s">
        <v>26</v>
      </c>
      <c r="I10608">
        <v>50</v>
      </c>
      <c r="J10608">
        <v>45832</v>
      </c>
      <c r="K10608" t="s">
        <v>27</v>
      </c>
      <c r="L10608">
        <v>34870</v>
      </c>
      <c r="M10608">
        <v>30303</v>
      </c>
      <c r="N10608">
        <v>64240</v>
      </c>
      <c r="O10608" t="s">
        <v>26</v>
      </c>
      <c r="P10608">
        <v>0</v>
      </c>
      <c r="Q10608" t="s">
        <v>28</v>
      </c>
      <c r="R10608" t="s">
        <v>29</v>
      </c>
      <c r="S10608" t="s">
        <v>76</v>
      </c>
      <c r="T10608" t="s">
        <v>77</v>
      </c>
      <c r="U10608" t="s">
        <v>78</v>
      </c>
      <c r="X10608" s="6">
        <f t="shared" si="165"/>
        <v>45903.644618055558</v>
      </c>
    </row>
    <row r="10609" spans="1:24" x14ac:dyDescent="0.2">
      <c r="A10609" s="5" t="s">
        <v>322</v>
      </c>
      <c r="B10609" t="s">
        <v>22</v>
      </c>
      <c r="C10609" t="s">
        <v>23</v>
      </c>
      <c r="D10609" t="s">
        <v>108</v>
      </c>
      <c r="E10609" t="s">
        <v>25</v>
      </c>
      <c r="F10609">
        <v>60</v>
      </c>
      <c r="G10609" t="s">
        <v>26</v>
      </c>
      <c r="H10609" t="s">
        <v>26</v>
      </c>
      <c r="I10609">
        <v>119</v>
      </c>
      <c r="J10609">
        <v>6408</v>
      </c>
      <c r="K10609" t="s">
        <v>27</v>
      </c>
      <c r="L10609">
        <v>52350</v>
      </c>
      <c r="M10609">
        <v>30303</v>
      </c>
      <c r="N10609">
        <v>62727</v>
      </c>
      <c r="O10609" t="s">
        <v>26</v>
      </c>
      <c r="P10609">
        <v>0</v>
      </c>
      <c r="Q10609" t="s">
        <v>28</v>
      </c>
      <c r="R10609" t="s">
        <v>29</v>
      </c>
      <c r="S10609" t="s">
        <v>73</v>
      </c>
      <c r="T10609" t="s">
        <v>66</v>
      </c>
      <c r="U10609" t="s">
        <v>67</v>
      </c>
      <c r="X10609" s="6">
        <f t="shared" si="165"/>
        <v>45903.645555555559</v>
      </c>
    </row>
    <row r="10610" spans="1:24" x14ac:dyDescent="0.2">
      <c r="A10610" s="5" t="s">
        <v>327</v>
      </c>
      <c r="B10610" t="s">
        <v>22</v>
      </c>
      <c r="C10610" t="s">
        <v>23</v>
      </c>
      <c r="D10610" t="s">
        <v>328</v>
      </c>
      <c r="E10610" t="s">
        <v>25</v>
      </c>
      <c r="F10610">
        <v>40</v>
      </c>
      <c r="G10610" t="s">
        <v>26</v>
      </c>
      <c r="H10610" t="s">
        <v>26</v>
      </c>
      <c r="I10610">
        <v>238</v>
      </c>
      <c r="J10610">
        <v>54321</v>
      </c>
      <c r="K10610" t="s">
        <v>27</v>
      </c>
      <c r="L10610">
        <v>48474</v>
      </c>
      <c r="M10610">
        <v>8104</v>
      </c>
      <c r="N10610">
        <v>65535</v>
      </c>
      <c r="O10610" t="s">
        <v>26</v>
      </c>
      <c r="P10610">
        <v>0</v>
      </c>
      <c r="Q10610" t="s">
        <v>28</v>
      </c>
      <c r="R10610" t="s">
        <v>29</v>
      </c>
      <c r="S10610" t="s">
        <v>174</v>
      </c>
      <c r="T10610" t="s">
        <v>175</v>
      </c>
      <c r="U10610" t="s">
        <v>176</v>
      </c>
      <c r="X10610" s="6">
        <f t="shared" si="165"/>
        <v>45903.646689814814</v>
      </c>
    </row>
    <row r="10611" spans="1:24" x14ac:dyDescent="0.2">
      <c r="A10611" s="5" t="s">
        <v>335</v>
      </c>
      <c r="B10611" t="s">
        <v>22</v>
      </c>
      <c r="C10611" t="s">
        <v>23</v>
      </c>
      <c r="D10611" t="s">
        <v>75</v>
      </c>
      <c r="E10611" t="s">
        <v>25</v>
      </c>
      <c r="F10611">
        <v>60</v>
      </c>
      <c r="G10611" t="s">
        <v>26</v>
      </c>
      <c r="H10611" t="s">
        <v>26</v>
      </c>
      <c r="I10611">
        <v>50</v>
      </c>
      <c r="J10611">
        <v>11746</v>
      </c>
      <c r="K10611" t="s">
        <v>27</v>
      </c>
      <c r="L10611">
        <v>34870</v>
      </c>
      <c r="M10611">
        <v>30303</v>
      </c>
      <c r="N10611">
        <v>64240</v>
      </c>
      <c r="O10611" t="s">
        <v>26</v>
      </c>
      <c r="P10611">
        <v>0</v>
      </c>
      <c r="Q10611" t="s">
        <v>28</v>
      </c>
      <c r="R10611" t="s">
        <v>29</v>
      </c>
      <c r="S10611" t="s">
        <v>76</v>
      </c>
      <c r="T10611" t="s">
        <v>77</v>
      </c>
      <c r="U10611" t="s">
        <v>78</v>
      </c>
      <c r="X10611" s="6">
        <f t="shared" si="165"/>
        <v>45903.648090277777</v>
      </c>
    </row>
    <row r="10612" spans="1:24" x14ac:dyDescent="0.2">
      <c r="A10612" s="5" t="s">
        <v>337</v>
      </c>
      <c r="B10612" t="s">
        <v>22</v>
      </c>
      <c r="C10612" t="s">
        <v>23</v>
      </c>
      <c r="D10612" t="s">
        <v>338</v>
      </c>
      <c r="E10612" t="s">
        <v>25</v>
      </c>
      <c r="F10612">
        <v>44</v>
      </c>
      <c r="G10612" t="s">
        <v>26</v>
      </c>
      <c r="H10612" t="s">
        <v>26</v>
      </c>
      <c r="I10612">
        <v>246</v>
      </c>
      <c r="J10612">
        <v>54321</v>
      </c>
      <c r="K10612" t="s">
        <v>27</v>
      </c>
      <c r="L10612">
        <v>55561</v>
      </c>
      <c r="M10612">
        <v>50010</v>
      </c>
      <c r="N10612">
        <v>65535</v>
      </c>
      <c r="O10612" t="s">
        <v>26</v>
      </c>
      <c r="P10612">
        <v>0</v>
      </c>
      <c r="Q10612" t="s">
        <v>28</v>
      </c>
      <c r="R10612" t="s">
        <v>29</v>
      </c>
      <c r="S10612" t="s">
        <v>45</v>
      </c>
      <c r="T10612" t="s">
        <v>46</v>
      </c>
      <c r="U10612" t="s">
        <v>47</v>
      </c>
      <c r="X10612" s="6">
        <f t="shared" si="165"/>
        <v>45903.648541666669</v>
      </c>
    </row>
    <row r="10613" spans="1:24" x14ac:dyDescent="0.2">
      <c r="A10613" s="5" t="s">
        <v>341</v>
      </c>
      <c r="B10613" t="s">
        <v>22</v>
      </c>
      <c r="C10613" t="s">
        <v>23</v>
      </c>
      <c r="D10613" t="s">
        <v>342</v>
      </c>
      <c r="E10613" t="s">
        <v>25</v>
      </c>
      <c r="F10613">
        <v>52</v>
      </c>
      <c r="G10613" t="s">
        <v>26</v>
      </c>
      <c r="H10613" t="s">
        <v>26</v>
      </c>
      <c r="I10613">
        <v>48</v>
      </c>
      <c r="J10613">
        <v>10835</v>
      </c>
      <c r="K10613" t="s">
        <v>27</v>
      </c>
      <c r="L10613">
        <v>60205</v>
      </c>
      <c r="M10613">
        <v>1337</v>
      </c>
      <c r="N10613">
        <v>65535</v>
      </c>
      <c r="O10613" t="s">
        <v>26</v>
      </c>
      <c r="P10613">
        <v>0</v>
      </c>
      <c r="Q10613" t="s">
        <v>28</v>
      </c>
      <c r="R10613" t="s">
        <v>29</v>
      </c>
      <c r="S10613" t="s">
        <v>174</v>
      </c>
      <c r="T10613" t="s">
        <v>175</v>
      </c>
      <c r="U10613" t="s">
        <v>176</v>
      </c>
      <c r="X10613" s="6">
        <f t="shared" si="165"/>
        <v>45903.649375000001</v>
      </c>
    </row>
    <row r="10614" spans="1:24" x14ac:dyDescent="0.2">
      <c r="A10614" s="5" t="s">
        <v>344</v>
      </c>
      <c r="B10614" t="s">
        <v>22</v>
      </c>
      <c r="C10614" t="s">
        <v>23</v>
      </c>
      <c r="D10614" t="s">
        <v>345</v>
      </c>
      <c r="E10614" t="s">
        <v>25</v>
      </c>
      <c r="F10614">
        <v>40</v>
      </c>
      <c r="G10614" t="s">
        <v>26</v>
      </c>
      <c r="H10614" t="s">
        <v>26</v>
      </c>
      <c r="I10614">
        <v>242</v>
      </c>
      <c r="J10614">
        <v>54321</v>
      </c>
      <c r="K10614" t="s">
        <v>27</v>
      </c>
      <c r="L10614">
        <v>54189</v>
      </c>
      <c r="M10614">
        <v>90</v>
      </c>
      <c r="N10614">
        <v>65535</v>
      </c>
      <c r="O10614" t="s">
        <v>26</v>
      </c>
      <c r="P10614">
        <v>0</v>
      </c>
      <c r="Q10614" t="s">
        <v>28</v>
      </c>
      <c r="R10614" t="s">
        <v>29</v>
      </c>
      <c r="S10614" t="s">
        <v>30</v>
      </c>
      <c r="T10614" t="s">
        <v>31</v>
      </c>
      <c r="U10614" t="s">
        <v>32</v>
      </c>
      <c r="X10614" s="6">
        <f t="shared" si="165"/>
        <v>45903.649722222224</v>
      </c>
    </row>
    <row r="10615" spans="1:24" x14ac:dyDescent="0.2">
      <c r="A10615" s="5" t="s">
        <v>367</v>
      </c>
      <c r="B10615" t="s">
        <v>22</v>
      </c>
      <c r="C10615" t="s">
        <v>23</v>
      </c>
      <c r="D10615" t="s">
        <v>368</v>
      </c>
      <c r="E10615" t="s">
        <v>25</v>
      </c>
      <c r="F10615">
        <v>40</v>
      </c>
      <c r="G10615" t="s">
        <v>26</v>
      </c>
      <c r="H10615" t="s">
        <v>26</v>
      </c>
      <c r="I10615">
        <v>247</v>
      </c>
      <c r="J10615">
        <v>54321</v>
      </c>
      <c r="K10615" t="s">
        <v>27</v>
      </c>
      <c r="L10615">
        <v>53315</v>
      </c>
      <c r="M10615">
        <v>9800</v>
      </c>
      <c r="N10615">
        <v>65535</v>
      </c>
      <c r="O10615" t="s">
        <v>26</v>
      </c>
      <c r="P10615">
        <v>0</v>
      </c>
      <c r="Q10615" t="s">
        <v>28</v>
      </c>
      <c r="R10615" t="s">
        <v>29</v>
      </c>
      <c r="S10615" t="s">
        <v>65</v>
      </c>
      <c r="T10615" t="s">
        <v>66</v>
      </c>
      <c r="U10615" t="s">
        <v>67</v>
      </c>
      <c r="X10615" s="6">
        <f t="shared" si="165"/>
        <v>45903.653229166666</v>
      </c>
    </row>
    <row r="10616" spans="1:24" x14ac:dyDescent="0.2">
      <c r="A10616" s="5" t="s">
        <v>390</v>
      </c>
      <c r="B10616" t="s">
        <v>22</v>
      </c>
      <c r="C10616" t="s">
        <v>23</v>
      </c>
      <c r="D10616" t="s">
        <v>75</v>
      </c>
      <c r="E10616" t="s">
        <v>25</v>
      </c>
      <c r="F10616">
        <v>60</v>
      </c>
      <c r="G10616" t="s">
        <v>26</v>
      </c>
      <c r="H10616" t="s">
        <v>26</v>
      </c>
      <c r="I10616">
        <v>50</v>
      </c>
      <c r="J10616">
        <v>32188</v>
      </c>
      <c r="K10616" t="s">
        <v>27</v>
      </c>
      <c r="L10616">
        <v>47722</v>
      </c>
      <c r="M10616">
        <v>30303</v>
      </c>
      <c r="N10616">
        <v>64240</v>
      </c>
      <c r="O10616" t="s">
        <v>26</v>
      </c>
      <c r="P10616">
        <v>0</v>
      </c>
      <c r="Q10616" t="s">
        <v>28</v>
      </c>
      <c r="R10616" t="s">
        <v>29</v>
      </c>
      <c r="S10616" t="s">
        <v>76</v>
      </c>
      <c r="T10616" t="s">
        <v>77</v>
      </c>
      <c r="U10616" t="s">
        <v>78</v>
      </c>
      <c r="X10616" s="6">
        <f t="shared" si="165"/>
        <v>45903.656226851854</v>
      </c>
    </row>
    <row r="10617" spans="1:24" x14ac:dyDescent="0.2">
      <c r="A10617" s="5" t="s">
        <v>393</v>
      </c>
      <c r="B10617" t="s">
        <v>22</v>
      </c>
      <c r="C10617" t="s">
        <v>23</v>
      </c>
      <c r="D10617" t="s">
        <v>108</v>
      </c>
      <c r="E10617" t="s">
        <v>25</v>
      </c>
      <c r="F10617">
        <v>60</v>
      </c>
      <c r="G10617" t="s">
        <v>26</v>
      </c>
      <c r="H10617" t="s">
        <v>26</v>
      </c>
      <c r="I10617">
        <v>119</v>
      </c>
      <c r="J10617">
        <v>16718</v>
      </c>
      <c r="K10617" t="s">
        <v>27</v>
      </c>
      <c r="L10617">
        <v>49462</v>
      </c>
      <c r="M10617">
        <v>30303</v>
      </c>
      <c r="N10617">
        <v>62727</v>
      </c>
      <c r="O10617" t="s">
        <v>26</v>
      </c>
      <c r="P10617">
        <v>0</v>
      </c>
      <c r="Q10617" t="s">
        <v>28</v>
      </c>
      <c r="R10617" t="s">
        <v>29</v>
      </c>
      <c r="S10617" t="s">
        <v>73</v>
      </c>
      <c r="T10617" t="s">
        <v>66</v>
      </c>
      <c r="U10617" t="s">
        <v>67</v>
      </c>
      <c r="X10617" s="6">
        <f t="shared" si="165"/>
        <v>45903.656898148147</v>
      </c>
    </row>
    <row r="10618" spans="1:24" x14ac:dyDescent="0.2">
      <c r="A10618" s="5" t="s">
        <v>405</v>
      </c>
      <c r="B10618" t="s">
        <v>22</v>
      </c>
      <c r="C10618" t="s">
        <v>23</v>
      </c>
      <c r="D10618" t="s">
        <v>406</v>
      </c>
      <c r="E10618" t="s">
        <v>25</v>
      </c>
      <c r="F10618">
        <v>60</v>
      </c>
      <c r="G10618" t="s">
        <v>26</v>
      </c>
      <c r="H10618" t="s">
        <v>26</v>
      </c>
      <c r="I10618">
        <v>54</v>
      </c>
      <c r="J10618">
        <v>49808</v>
      </c>
      <c r="K10618" t="s">
        <v>71</v>
      </c>
      <c r="L10618">
        <v>9847</v>
      </c>
      <c r="M10618">
        <v>53</v>
      </c>
      <c r="N10618" t="s">
        <v>72</v>
      </c>
      <c r="O10618" t="s">
        <v>72</v>
      </c>
      <c r="P10618" t="s">
        <v>72</v>
      </c>
      <c r="Q10618" t="s">
        <v>28</v>
      </c>
      <c r="R10618" t="s">
        <v>29</v>
      </c>
      <c r="S10618" t="s">
        <v>30</v>
      </c>
      <c r="T10618" t="s">
        <v>31</v>
      </c>
      <c r="U10618" t="s">
        <v>32</v>
      </c>
      <c r="X10618" s="6">
        <f t="shared" si="165"/>
        <v>45903.65965277778</v>
      </c>
    </row>
    <row r="10619" spans="1:24" x14ac:dyDescent="0.2">
      <c r="A10619" s="5" t="s">
        <v>412</v>
      </c>
      <c r="B10619" t="s">
        <v>22</v>
      </c>
      <c r="C10619" t="s">
        <v>23</v>
      </c>
      <c r="D10619" t="s">
        <v>413</v>
      </c>
      <c r="E10619" t="s">
        <v>25</v>
      </c>
      <c r="F10619">
        <v>29</v>
      </c>
      <c r="G10619" t="s">
        <v>26</v>
      </c>
      <c r="H10619" t="s">
        <v>26</v>
      </c>
      <c r="I10619">
        <v>41</v>
      </c>
      <c r="J10619">
        <v>29270</v>
      </c>
      <c r="K10619" t="s">
        <v>71</v>
      </c>
      <c r="L10619">
        <v>9490</v>
      </c>
      <c r="M10619">
        <v>28599</v>
      </c>
      <c r="N10619" t="s">
        <v>72</v>
      </c>
      <c r="O10619" t="s">
        <v>72</v>
      </c>
      <c r="P10619" t="s">
        <v>72</v>
      </c>
      <c r="Q10619" t="s">
        <v>28</v>
      </c>
      <c r="R10619" t="s">
        <v>29</v>
      </c>
      <c r="S10619" t="s">
        <v>273</v>
      </c>
      <c r="T10619" t="s">
        <v>274</v>
      </c>
      <c r="U10619" t="s">
        <v>275</v>
      </c>
      <c r="X10619" s="6">
        <f t="shared" si="165"/>
        <v>45903.661087962966</v>
      </c>
    </row>
    <row r="10620" spans="1:24" x14ac:dyDescent="0.2">
      <c r="A10620" s="5" t="s">
        <v>418</v>
      </c>
      <c r="B10620" t="s">
        <v>22</v>
      </c>
      <c r="C10620" t="s">
        <v>23</v>
      </c>
      <c r="D10620" t="s">
        <v>419</v>
      </c>
      <c r="E10620" t="s">
        <v>25</v>
      </c>
      <c r="F10620">
        <v>60</v>
      </c>
      <c r="G10620" t="s">
        <v>26</v>
      </c>
      <c r="H10620" t="s">
        <v>26</v>
      </c>
      <c r="I10620">
        <v>56</v>
      </c>
      <c r="J10620">
        <v>12078</v>
      </c>
      <c r="K10620" t="s">
        <v>27</v>
      </c>
      <c r="L10620">
        <v>46510</v>
      </c>
      <c r="M10620">
        <v>80</v>
      </c>
      <c r="N10620">
        <v>64240</v>
      </c>
      <c r="O10620" t="s">
        <v>26</v>
      </c>
      <c r="P10620">
        <v>0</v>
      </c>
      <c r="Q10620" t="s">
        <v>28</v>
      </c>
      <c r="R10620" t="s">
        <v>29</v>
      </c>
      <c r="S10620" t="s">
        <v>227</v>
      </c>
      <c r="T10620" t="s">
        <v>228</v>
      </c>
      <c r="U10620" t="s">
        <v>229</v>
      </c>
      <c r="X10620" s="6">
        <f t="shared" si="165"/>
        <v>45903.662268518521</v>
      </c>
    </row>
    <row r="10621" spans="1:24" x14ac:dyDescent="0.2">
      <c r="A10621" s="5" t="s">
        <v>426</v>
      </c>
      <c r="B10621" t="s">
        <v>22</v>
      </c>
      <c r="C10621" t="s">
        <v>23</v>
      </c>
      <c r="D10621" t="s">
        <v>427</v>
      </c>
      <c r="E10621" t="s">
        <v>25</v>
      </c>
      <c r="F10621">
        <v>40</v>
      </c>
      <c r="G10621" t="s">
        <v>26</v>
      </c>
      <c r="H10621" t="s">
        <v>26</v>
      </c>
      <c r="I10621">
        <v>235</v>
      </c>
      <c r="J10621">
        <v>54321</v>
      </c>
      <c r="K10621" t="s">
        <v>27</v>
      </c>
      <c r="L10621">
        <v>43062</v>
      </c>
      <c r="M10621">
        <v>9200</v>
      </c>
      <c r="N10621">
        <v>65535</v>
      </c>
      <c r="O10621" t="s">
        <v>26</v>
      </c>
      <c r="P10621">
        <v>0</v>
      </c>
      <c r="Q10621" t="s">
        <v>28</v>
      </c>
      <c r="R10621" t="s">
        <v>29</v>
      </c>
      <c r="S10621" t="s">
        <v>174</v>
      </c>
      <c r="T10621" t="s">
        <v>175</v>
      </c>
      <c r="U10621" t="s">
        <v>176</v>
      </c>
      <c r="X10621" s="6">
        <f t="shared" si="165"/>
        <v>45903.662928240738</v>
      </c>
    </row>
    <row r="10622" spans="1:24" x14ac:dyDescent="0.2">
      <c r="A10622" s="5" t="s">
        <v>429</v>
      </c>
      <c r="B10622" t="s">
        <v>22</v>
      </c>
      <c r="C10622" t="s">
        <v>23</v>
      </c>
      <c r="D10622" t="s">
        <v>75</v>
      </c>
      <c r="E10622" t="s">
        <v>25</v>
      </c>
      <c r="F10622">
        <v>60</v>
      </c>
      <c r="G10622" t="s">
        <v>26</v>
      </c>
      <c r="H10622" t="s">
        <v>26</v>
      </c>
      <c r="I10622">
        <v>51</v>
      </c>
      <c r="J10622">
        <v>45588</v>
      </c>
      <c r="K10622" t="s">
        <v>27</v>
      </c>
      <c r="L10622">
        <v>55054</v>
      </c>
      <c r="M10622">
        <v>30303</v>
      </c>
      <c r="N10622">
        <v>64240</v>
      </c>
      <c r="O10622" t="s">
        <v>26</v>
      </c>
      <c r="P10622">
        <v>0</v>
      </c>
      <c r="Q10622" t="s">
        <v>28</v>
      </c>
      <c r="R10622" t="s">
        <v>29</v>
      </c>
      <c r="S10622" t="s">
        <v>76</v>
      </c>
      <c r="T10622" t="s">
        <v>77</v>
      </c>
      <c r="U10622" t="s">
        <v>78</v>
      </c>
      <c r="X10622" s="6">
        <f t="shared" si="165"/>
        <v>45903.663368055553</v>
      </c>
    </row>
    <row r="10623" spans="1:24" x14ac:dyDescent="0.2">
      <c r="A10623" s="5" t="s">
        <v>433</v>
      </c>
      <c r="B10623" t="s">
        <v>22</v>
      </c>
      <c r="C10623" t="s">
        <v>23</v>
      </c>
      <c r="D10623" t="s">
        <v>108</v>
      </c>
      <c r="E10623" t="s">
        <v>25</v>
      </c>
      <c r="F10623">
        <v>60</v>
      </c>
      <c r="G10623" t="s">
        <v>26</v>
      </c>
      <c r="H10623" t="s">
        <v>26</v>
      </c>
      <c r="I10623">
        <v>119</v>
      </c>
      <c r="J10623">
        <v>11234</v>
      </c>
      <c r="K10623" t="s">
        <v>27</v>
      </c>
      <c r="L10623">
        <v>59318</v>
      </c>
      <c r="M10623">
        <v>30303</v>
      </c>
      <c r="N10623">
        <v>62727</v>
      </c>
      <c r="O10623" t="s">
        <v>26</v>
      </c>
      <c r="P10623">
        <v>0</v>
      </c>
      <c r="Q10623" t="s">
        <v>28</v>
      </c>
      <c r="R10623" t="s">
        <v>29</v>
      </c>
      <c r="S10623" t="s">
        <v>73</v>
      </c>
      <c r="T10623" t="s">
        <v>66</v>
      </c>
      <c r="U10623" t="s">
        <v>67</v>
      </c>
      <c r="X10623" s="6">
        <f t="shared" si="165"/>
        <v>45903.664305555554</v>
      </c>
    </row>
    <row r="10624" spans="1:24" x14ac:dyDescent="0.2">
      <c r="A10624" s="5" t="s">
        <v>436</v>
      </c>
      <c r="B10624" t="s">
        <v>22</v>
      </c>
      <c r="C10624" t="s">
        <v>23</v>
      </c>
      <c r="D10624" t="s">
        <v>437</v>
      </c>
      <c r="E10624" t="s">
        <v>25</v>
      </c>
      <c r="F10624">
        <v>102</v>
      </c>
      <c r="G10624" t="s">
        <v>26</v>
      </c>
      <c r="H10624" t="s">
        <v>26</v>
      </c>
      <c r="I10624">
        <v>47</v>
      </c>
      <c r="J10624">
        <v>52608</v>
      </c>
      <c r="K10624" t="s">
        <v>71</v>
      </c>
      <c r="L10624">
        <v>16630</v>
      </c>
      <c r="M10624">
        <v>5060</v>
      </c>
      <c r="N10624" t="s">
        <v>72</v>
      </c>
      <c r="O10624" t="s">
        <v>72</v>
      </c>
      <c r="P10624" t="s">
        <v>72</v>
      </c>
      <c r="Q10624" t="s">
        <v>28</v>
      </c>
      <c r="R10624" t="s">
        <v>29</v>
      </c>
      <c r="S10624" t="s">
        <v>438</v>
      </c>
      <c r="T10624" t="s">
        <v>439</v>
      </c>
      <c r="U10624" t="s">
        <v>440</v>
      </c>
      <c r="X10624" s="6">
        <f t="shared" si="165"/>
        <v>45903.665011574078</v>
      </c>
    </row>
    <row r="10625" spans="1:24" x14ac:dyDescent="0.2">
      <c r="A10625" s="5" t="s">
        <v>441</v>
      </c>
      <c r="B10625" t="s">
        <v>22</v>
      </c>
      <c r="C10625" t="s">
        <v>23</v>
      </c>
      <c r="D10625" t="s">
        <v>442</v>
      </c>
      <c r="E10625" t="s">
        <v>25</v>
      </c>
      <c r="F10625">
        <v>44</v>
      </c>
      <c r="G10625" t="s">
        <v>26</v>
      </c>
      <c r="H10625" t="s">
        <v>443</v>
      </c>
      <c r="I10625">
        <v>248</v>
      </c>
      <c r="J10625">
        <v>21533</v>
      </c>
      <c r="K10625" t="s">
        <v>27</v>
      </c>
      <c r="L10625">
        <v>49585</v>
      </c>
      <c r="M10625">
        <v>5900</v>
      </c>
      <c r="N10625">
        <v>1024</v>
      </c>
      <c r="O10625" t="s">
        <v>26</v>
      </c>
      <c r="P10625">
        <v>0</v>
      </c>
      <c r="Q10625" t="s">
        <v>28</v>
      </c>
      <c r="R10625" t="s">
        <v>29</v>
      </c>
      <c r="S10625" t="s">
        <v>444</v>
      </c>
      <c r="T10625" t="s">
        <v>423</v>
      </c>
      <c r="U10625" t="s">
        <v>424</v>
      </c>
      <c r="X10625" s="6">
        <f t="shared" si="165"/>
        <v>45903.665254629632</v>
      </c>
    </row>
    <row r="10626" spans="1:24" x14ac:dyDescent="0.2">
      <c r="A10626" s="5" t="s">
        <v>449</v>
      </c>
      <c r="B10626" t="s">
        <v>22</v>
      </c>
      <c r="C10626" t="s">
        <v>23</v>
      </c>
      <c r="D10626" t="s">
        <v>450</v>
      </c>
      <c r="E10626" t="s">
        <v>25</v>
      </c>
      <c r="F10626">
        <v>40</v>
      </c>
      <c r="G10626" t="s">
        <v>26</v>
      </c>
      <c r="H10626" t="s">
        <v>26</v>
      </c>
      <c r="I10626">
        <v>242</v>
      </c>
      <c r="J10626">
        <v>54321</v>
      </c>
      <c r="K10626" t="s">
        <v>27</v>
      </c>
      <c r="L10626">
        <v>58516</v>
      </c>
      <c r="M10626">
        <v>427</v>
      </c>
      <c r="N10626">
        <v>65535</v>
      </c>
      <c r="O10626" t="s">
        <v>26</v>
      </c>
      <c r="P10626">
        <v>0</v>
      </c>
      <c r="Q10626" t="s">
        <v>28</v>
      </c>
      <c r="R10626" t="s">
        <v>29</v>
      </c>
      <c r="S10626" t="s">
        <v>30</v>
      </c>
      <c r="T10626" t="s">
        <v>31</v>
      </c>
      <c r="U10626" t="s">
        <v>32</v>
      </c>
      <c r="X10626" s="6">
        <f t="shared" si="165"/>
        <v>45903.666400462964</v>
      </c>
    </row>
    <row r="10627" spans="1:24" x14ac:dyDescent="0.2">
      <c r="A10627" s="5" t="s">
        <v>451</v>
      </c>
      <c r="B10627" t="s">
        <v>22</v>
      </c>
      <c r="C10627" t="s">
        <v>23</v>
      </c>
      <c r="D10627" t="s">
        <v>75</v>
      </c>
      <c r="E10627" t="s">
        <v>25</v>
      </c>
      <c r="F10627">
        <v>60</v>
      </c>
      <c r="G10627" t="s">
        <v>26</v>
      </c>
      <c r="H10627" t="s">
        <v>26</v>
      </c>
      <c r="I10627">
        <v>50</v>
      </c>
      <c r="J10627">
        <v>45601</v>
      </c>
      <c r="K10627" t="s">
        <v>27</v>
      </c>
      <c r="L10627">
        <v>50010</v>
      </c>
      <c r="M10627">
        <v>30303</v>
      </c>
      <c r="N10627">
        <v>64240</v>
      </c>
      <c r="O10627" t="s">
        <v>26</v>
      </c>
      <c r="P10627">
        <v>0</v>
      </c>
      <c r="Q10627" t="s">
        <v>28</v>
      </c>
      <c r="R10627" t="s">
        <v>29</v>
      </c>
      <c r="S10627" t="s">
        <v>76</v>
      </c>
      <c r="T10627" t="s">
        <v>77</v>
      </c>
      <c r="U10627" t="s">
        <v>78</v>
      </c>
      <c r="X10627" s="6">
        <f t="shared" ref="X10627:X10690" si="166">DATEVALUE(LEFT(A10627,10)) + TIMEVALUE(MID(A10627,12,8))</f>
        <v>45903.666608796295</v>
      </c>
    </row>
    <row r="10628" spans="1:24" x14ac:dyDescent="0.2">
      <c r="A10628" s="5" t="s">
        <v>458</v>
      </c>
      <c r="B10628" t="s">
        <v>22</v>
      </c>
      <c r="C10628" t="s">
        <v>23</v>
      </c>
      <c r="D10628" t="s">
        <v>108</v>
      </c>
      <c r="E10628" t="s">
        <v>25</v>
      </c>
      <c r="F10628">
        <v>60</v>
      </c>
      <c r="G10628" t="s">
        <v>26</v>
      </c>
      <c r="H10628" t="s">
        <v>26</v>
      </c>
      <c r="I10628">
        <v>119</v>
      </c>
      <c r="J10628">
        <v>33576</v>
      </c>
      <c r="K10628" t="s">
        <v>27</v>
      </c>
      <c r="L10628">
        <v>50126</v>
      </c>
      <c r="M10628">
        <v>30303</v>
      </c>
      <c r="N10628">
        <v>62727</v>
      </c>
      <c r="O10628" t="s">
        <v>26</v>
      </c>
      <c r="P10628">
        <v>0</v>
      </c>
      <c r="Q10628" t="s">
        <v>28</v>
      </c>
      <c r="R10628" t="s">
        <v>29</v>
      </c>
      <c r="S10628" t="s">
        <v>73</v>
      </c>
      <c r="T10628" t="s">
        <v>66</v>
      </c>
      <c r="U10628" t="s">
        <v>67</v>
      </c>
      <c r="X10628" s="6">
        <f t="shared" si="166"/>
        <v>45903.667314814818</v>
      </c>
    </row>
    <row r="10629" spans="1:24" x14ac:dyDescent="0.2">
      <c r="A10629" s="5" t="s">
        <v>468</v>
      </c>
      <c r="B10629" t="s">
        <v>22</v>
      </c>
      <c r="C10629" t="s">
        <v>23</v>
      </c>
      <c r="D10629" t="s">
        <v>469</v>
      </c>
      <c r="E10629" t="s">
        <v>25</v>
      </c>
      <c r="F10629">
        <v>40</v>
      </c>
      <c r="G10629" t="s">
        <v>26</v>
      </c>
      <c r="H10629" t="s">
        <v>26</v>
      </c>
      <c r="I10629">
        <v>242</v>
      </c>
      <c r="J10629">
        <v>54321</v>
      </c>
      <c r="K10629" t="s">
        <v>27</v>
      </c>
      <c r="L10629">
        <v>60280</v>
      </c>
      <c r="M10629">
        <v>3306</v>
      </c>
      <c r="N10629">
        <v>65535</v>
      </c>
      <c r="O10629" t="s">
        <v>26</v>
      </c>
      <c r="P10629">
        <v>0</v>
      </c>
      <c r="Q10629" t="s">
        <v>28</v>
      </c>
      <c r="R10629" t="s">
        <v>29</v>
      </c>
      <c r="S10629" t="s">
        <v>30</v>
      </c>
      <c r="T10629" t="s">
        <v>31</v>
      </c>
      <c r="U10629" t="s">
        <v>32</v>
      </c>
      <c r="X10629" s="6">
        <f t="shared" si="166"/>
        <v>45903.668530092589</v>
      </c>
    </row>
    <row r="10630" spans="1:24" x14ac:dyDescent="0.2">
      <c r="A10630" s="5" t="s">
        <v>470</v>
      </c>
      <c r="B10630" t="s">
        <v>22</v>
      </c>
      <c r="C10630" t="s">
        <v>23</v>
      </c>
      <c r="D10630" t="s">
        <v>471</v>
      </c>
      <c r="E10630" t="s">
        <v>25</v>
      </c>
      <c r="F10630">
        <v>52</v>
      </c>
      <c r="G10630" t="s">
        <v>26</v>
      </c>
      <c r="H10630" t="s">
        <v>26</v>
      </c>
      <c r="I10630">
        <v>52</v>
      </c>
      <c r="J10630">
        <v>23319</v>
      </c>
      <c r="K10630" t="s">
        <v>27</v>
      </c>
      <c r="L10630">
        <v>37964</v>
      </c>
      <c r="M10630">
        <v>30002</v>
      </c>
      <c r="N10630">
        <v>65535</v>
      </c>
      <c r="O10630" t="s">
        <v>26</v>
      </c>
      <c r="P10630">
        <v>0</v>
      </c>
      <c r="Q10630" t="s">
        <v>28</v>
      </c>
      <c r="R10630" t="s">
        <v>29</v>
      </c>
      <c r="S10630" t="s">
        <v>45</v>
      </c>
      <c r="T10630" t="s">
        <v>46</v>
      </c>
      <c r="U10630" t="s">
        <v>47</v>
      </c>
      <c r="X10630" s="6">
        <f t="shared" si="166"/>
        <v>45903.668726851851</v>
      </c>
    </row>
    <row r="10631" spans="1:24" x14ac:dyDescent="0.2">
      <c r="A10631" s="5" t="s">
        <v>492</v>
      </c>
      <c r="B10631" t="s">
        <v>22</v>
      </c>
      <c r="C10631" t="s">
        <v>23</v>
      </c>
      <c r="D10631" t="s">
        <v>493</v>
      </c>
      <c r="E10631" t="s">
        <v>25</v>
      </c>
      <c r="F10631">
        <v>40</v>
      </c>
      <c r="G10631" t="s">
        <v>26</v>
      </c>
      <c r="H10631" t="s">
        <v>26</v>
      </c>
      <c r="I10631">
        <v>246</v>
      </c>
      <c r="J10631">
        <v>6171</v>
      </c>
      <c r="K10631" t="s">
        <v>27</v>
      </c>
      <c r="L10631">
        <v>61000</v>
      </c>
      <c r="M10631">
        <v>448</v>
      </c>
      <c r="N10631">
        <v>1024</v>
      </c>
      <c r="O10631" t="s">
        <v>26</v>
      </c>
      <c r="P10631">
        <v>0</v>
      </c>
      <c r="Q10631" t="s">
        <v>28</v>
      </c>
      <c r="R10631" t="s">
        <v>29</v>
      </c>
      <c r="S10631" t="s">
        <v>45</v>
      </c>
      <c r="T10631" t="s">
        <v>46</v>
      </c>
      <c r="U10631" t="s">
        <v>47</v>
      </c>
      <c r="X10631" s="6">
        <f t="shared" si="166"/>
        <v>45903.671226851853</v>
      </c>
    </row>
    <row r="10632" spans="1:24" x14ac:dyDescent="0.2">
      <c r="A10632" s="5" t="s">
        <v>499</v>
      </c>
      <c r="B10632" t="s">
        <v>22</v>
      </c>
      <c r="C10632" t="s">
        <v>23</v>
      </c>
      <c r="D10632" t="s">
        <v>500</v>
      </c>
      <c r="E10632" t="s">
        <v>25</v>
      </c>
      <c r="F10632">
        <v>40</v>
      </c>
      <c r="G10632" t="s">
        <v>26</v>
      </c>
      <c r="H10632" t="s">
        <v>26</v>
      </c>
      <c r="I10632">
        <v>247</v>
      </c>
      <c r="J10632">
        <v>54321</v>
      </c>
      <c r="K10632" t="s">
        <v>27</v>
      </c>
      <c r="L10632">
        <v>54214</v>
      </c>
      <c r="M10632">
        <v>4145</v>
      </c>
      <c r="N10632">
        <v>65535</v>
      </c>
      <c r="O10632" t="s">
        <v>26</v>
      </c>
      <c r="P10632">
        <v>0</v>
      </c>
      <c r="Q10632" t="s">
        <v>28</v>
      </c>
      <c r="R10632" t="s">
        <v>29</v>
      </c>
      <c r="S10632" t="s">
        <v>65</v>
      </c>
      <c r="T10632" t="s">
        <v>66</v>
      </c>
      <c r="U10632" t="s">
        <v>67</v>
      </c>
      <c r="X10632" s="6">
        <f t="shared" si="166"/>
        <v>45903.672152777777</v>
      </c>
    </row>
    <row r="10633" spans="1:24" x14ac:dyDescent="0.2">
      <c r="A10633" s="5" t="s">
        <v>518</v>
      </c>
      <c r="B10633" t="s">
        <v>22</v>
      </c>
      <c r="C10633" t="s">
        <v>23</v>
      </c>
      <c r="D10633" t="s">
        <v>108</v>
      </c>
      <c r="E10633" t="s">
        <v>25</v>
      </c>
      <c r="F10633">
        <v>60</v>
      </c>
      <c r="G10633" t="s">
        <v>26</v>
      </c>
      <c r="H10633" t="s">
        <v>26</v>
      </c>
      <c r="I10633">
        <v>119</v>
      </c>
      <c r="J10633">
        <v>5465</v>
      </c>
      <c r="K10633" t="s">
        <v>27</v>
      </c>
      <c r="L10633">
        <v>52422</v>
      </c>
      <c r="M10633">
        <v>30303</v>
      </c>
      <c r="N10633">
        <v>62727</v>
      </c>
      <c r="O10633" t="s">
        <v>26</v>
      </c>
      <c r="P10633">
        <v>0</v>
      </c>
      <c r="Q10633" t="s">
        <v>28</v>
      </c>
      <c r="R10633" t="s">
        <v>29</v>
      </c>
      <c r="S10633" t="s">
        <v>73</v>
      </c>
      <c r="T10633" t="s">
        <v>66</v>
      </c>
      <c r="U10633" t="s">
        <v>67</v>
      </c>
      <c r="X10633" s="6">
        <f t="shared" si="166"/>
        <v>45903.674490740741</v>
      </c>
    </row>
    <row r="10634" spans="1:24" x14ac:dyDescent="0.2">
      <c r="A10634" s="5" t="s">
        <v>519</v>
      </c>
      <c r="B10634" t="s">
        <v>22</v>
      </c>
      <c r="C10634" t="s">
        <v>23</v>
      </c>
      <c r="D10634" t="s">
        <v>520</v>
      </c>
      <c r="E10634" t="s">
        <v>25</v>
      </c>
      <c r="F10634">
        <v>40</v>
      </c>
      <c r="G10634" t="s">
        <v>26</v>
      </c>
      <c r="H10634" t="s">
        <v>26</v>
      </c>
      <c r="I10634">
        <v>246</v>
      </c>
      <c r="J10634">
        <v>23173</v>
      </c>
      <c r="K10634" t="s">
        <v>27</v>
      </c>
      <c r="L10634">
        <v>61000</v>
      </c>
      <c r="M10634">
        <v>143</v>
      </c>
      <c r="N10634">
        <v>1024</v>
      </c>
      <c r="O10634" t="s">
        <v>26</v>
      </c>
      <c r="P10634">
        <v>0</v>
      </c>
      <c r="Q10634" t="s">
        <v>28</v>
      </c>
      <c r="R10634" t="s">
        <v>29</v>
      </c>
      <c r="S10634" t="s">
        <v>45</v>
      </c>
      <c r="T10634" t="s">
        <v>46</v>
      </c>
      <c r="U10634" t="s">
        <v>47</v>
      </c>
      <c r="X10634" s="6">
        <f t="shared" si="166"/>
        <v>45903.674699074072</v>
      </c>
    </row>
    <row r="10635" spans="1:24" x14ac:dyDescent="0.2">
      <c r="A10635" s="5" t="s">
        <v>531</v>
      </c>
      <c r="B10635" t="s">
        <v>22</v>
      </c>
      <c r="C10635" t="s">
        <v>23</v>
      </c>
      <c r="D10635" t="s">
        <v>532</v>
      </c>
      <c r="E10635" t="s">
        <v>25</v>
      </c>
      <c r="F10635">
        <v>52</v>
      </c>
      <c r="G10635" t="s">
        <v>26</v>
      </c>
      <c r="H10635" t="s">
        <v>26</v>
      </c>
      <c r="I10635">
        <v>52</v>
      </c>
      <c r="J10635">
        <v>10288</v>
      </c>
      <c r="K10635" t="s">
        <v>27</v>
      </c>
      <c r="L10635">
        <v>51419</v>
      </c>
      <c r="M10635">
        <v>40001</v>
      </c>
      <c r="N10635">
        <v>65535</v>
      </c>
      <c r="O10635" t="s">
        <v>26</v>
      </c>
      <c r="P10635">
        <v>0</v>
      </c>
      <c r="Q10635" t="s">
        <v>28</v>
      </c>
      <c r="R10635" t="s">
        <v>29</v>
      </c>
      <c r="S10635" t="s">
        <v>45</v>
      </c>
      <c r="T10635" t="s">
        <v>46</v>
      </c>
      <c r="U10635" t="s">
        <v>47</v>
      </c>
      <c r="X10635" s="6">
        <f t="shared" si="166"/>
        <v>45903.676446759258</v>
      </c>
    </row>
    <row r="10636" spans="1:24" x14ac:dyDescent="0.2">
      <c r="A10636" s="5" t="s">
        <v>538</v>
      </c>
      <c r="B10636" t="s">
        <v>22</v>
      </c>
      <c r="C10636" t="s">
        <v>23</v>
      </c>
      <c r="D10636" t="s">
        <v>539</v>
      </c>
      <c r="E10636" t="s">
        <v>25</v>
      </c>
      <c r="F10636">
        <v>44</v>
      </c>
      <c r="G10636" t="s">
        <v>26</v>
      </c>
      <c r="H10636" t="s">
        <v>26</v>
      </c>
      <c r="I10636">
        <v>246</v>
      </c>
      <c r="J10636">
        <v>54321</v>
      </c>
      <c r="K10636" t="s">
        <v>27</v>
      </c>
      <c r="L10636">
        <v>59921</v>
      </c>
      <c r="M10636">
        <v>1490</v>
      </c>
      <c r="N10636">
        <v>65535</v>
      </c>
      <c r="O10636" t="s">
        <v>26</v>
      </c>
      <c r="P10636">
        <v>0</v>
      </c>
      <c r="Q10636" t="s">
        <v>28</v>
      </c>
      <c r="R10636" t="s">
        <v>29</v>
      </c>
      <c r="S10636" t="s">
        <v>45</v>
      </c>
      <c r="T10636" t="s">
        <v>46</v>
      </c>
      <c r="U10636" t="s">
        <v>47</v>
      </c>
      <c r="X10636" s="6">
        <f t="shared" si="166"/>
        <v>45903.677048611113</v>
      </c>
    </row>
    <row r="10637" spans="1:24" x14ac:dyDescent="0.2">
      <c r="A10637" s="5" t="s">
        <v>541</v>
      </c>
      <c r="B10637" t="s">
        <v>22</v>
      </c>
      <c r="C10637" t="s">
        <v>23</v>
      </c>
      <c r="D10637" t="s">
        <v>542</v>
      </c>
      <c r="E10637" t="s">
        <v>25</v>
      </c>
      <c r="F10637">
        <v>40</v>
      </c>
      <c r="G10637" t="s">
        <v>26</v>
      </c>
      <c r="H10637" t="s">
        <v>26</v>
      </c>
      <c r="I10637">
        <v>242</v>
      </c>
      <c r="J10637">
        <v>54321</v>
      </c>
      <c r="K10637" t="s">
        <v>27</v>
      </c>
      <c r="L10637">
        <v>53663</v>
      </c>
      <c r="M10637">
        <v>995</v>
      </c>
      <c r="N10637">
        <v>65535</v>
      </c>
      <c r="O10637" t="s">
        <v>26</v>
      </c>
      <c r="P10637">
        <v>0</v>
      </c>
      <c r="Q10637" t="s">
        <v>28</v>
      </c>
      <c r="R10637" t="s">
        <v>29</v>
      </c>
      <c r="S10637" t="s">
        <v>30</v>
      </c>
      <c r="T10637" t="s">
        <v>31</v>
      </c>
      <c r="U10637" t="s">
        <v>32</v>
      </c>
      <c r="X10637" s="6">
        <f t="shared" si="166"/>
        <v>45903.677488425928</v>
      </c>
    </row>
    <row r="10638" spans="1:24" x14ac:dyDescent="0.2">
      <c r="A10638" s="5" t="s">
        <v>545</v>
      </c>
      <c r="B10638" t="s">
        <v>22</v>
      </c>
      <c r="C10638" t="s">
        <v>23</v>
      </c>
      <c r="D10638" t="s">
        <v>75</v>
      </c>
      <c r="E10638" t="s">
        <v>25</v>
      </c>
      <c r="F10638">
        <v>60</v>
      </c>
      <c r="G10638" t="s">
        <v>26</v>
      </c>
      <c r="H10638" t="s">
        <v>26</v>
      </c>
      <c r="I10638">
        <v>51</v>
      </c>
      <c r="J10638">
        <v>32124</v>
      </c>
      <c r="K10638" t="s">
        <v>27</v>
      </c>
      <c r="L10638">
        <v>34626</v>
      </c>
      <c r="M10638">
        <v>30303</v>
      </c>
      <c r="N10638">
        <v>64240</v>
      </c>
      <c r="O10638" t="s">
        <v>26</v>
      </c>
      <c r="P10638">
        <v>0</v>
      </c>
      <c r="Q10638" t="s">
        <v>28</v>
      </c>
      <c r="R10638" t="s">
        <v>29</v>
      </c>
      <c r="S10638" t="s">
        <v>76</v>
      </c>
      <c r="T10638" t="s">
        <v>77</v>
      </c>
      <c r="U10638" t="s">
        <v>78</v>
      </c>
      <c r="X10638" s="6">
        <f t="shared" si="166"/>
        <v>45903.678182870368</v>
      </c>
    </row>
    <row r="10639" spans="1:24" x14ac:dyDescent="0.2">
      <c r="A10639" s="5" t="s">
        <v>564</v>
      </c>
      <c r="B10639" t="s">
        <v>22</v>
      </c>
      <c r="C10639" t="s">
        <v>23</v>
      </c>
      <c r="D10639" t="s">
        <v>565</v>
      </c>
      <c r="E10639" t="s">
        <v>25</v>
      </c>
      <c r="F10639">
        <v>44</v>
      </c>
      <c r="G10639" t="s">
        <v>26</v>
      </c>
      <c r="H10639" t="s">
        <v>26</v>
      </c>
      <c r="I10639">
        <v>247</v>
      </c>
      <c r="J10639">
        <v>12972</v>
      </c>
      <c r="K10639" t="s">
        <v>27</v>
      </c>
      <c r="L10639">
        <v>50899</v>
      </c>
      <c r="M10639">
        <v>5432</v>
      </c>
      <c r="N10639">
        <v>1025</v>
      </c>
      <c r="O10639" t="s">
        <v>26</v>
      </c>
      <c r="P10639">
        <v>0</v>
      </c>
      <c r="Q10639" t="s">
        <v>28</v>
      </c>
      <c r="R10639" t="s">
        <v>29</v>
      </c>
      <c r="S10639" t="s">
        <v>204</v>
      </c>
      <c r="T10639" t="s">
        <v>205</v>
      </c>
      <c r="U10639" t="s">
        <v>206</v>
      </c>
      <c r="X10639" s="6">
        <f t="shared" si="166"/>
        <v>45903.680763888886</v>
      </c>
    </row>
    <row r="10640" spans="1:24" x14ac:dyDescent="0.2">
      <c r="A10640" s="5" t="s">
        <v>567</v>
      </c>
      <c r="B10640" t="s">
        <v>22</v>
      </c>
      <c r="C10640" t="s">
        <v>23</v>
      </c>
      <c r="D10640" t="s">
        <v>568</v>
      </c>
      <c r="E10640" t="s">
        <v>25</v>
      </c>
      <c r="F10640">
        <v>60</v>
      </c>
      <c r="G10640" t="s">
        <v>26</v>
      </c>
      <c r="H10640" t="s">
        <v>26</v>
      </c>
      <c r="I10640">
        <v>53</v>
      </c>
      <c r="J10640">
        <v>57057</v>
      </c>
      <c r="K10640" t="s">
        <v>71</v>
      </c>
      <c r="L10640">
        <v>58640</v>
      </c>
      <c r="M10640">
        <v>53</v>
      </c>
      <c r="N10640" t="s">
        <v>72</v>
      </c>
      <c r="O10640" t="s">
        <v>72</v>
      </c>
      <c r="P10640" t="s">
        <v>72</v>
      </c>
      <c r="Q10640" t="s">
        <v>28</v>
      </c>
      <c r="R10640" t="s">
        <v>29</v>
      </c>
      <c r="S10640" t="s">
        <v>569</v>
      </c>
      <c r="T10640" t="s">
        <v>570</v>
      </c>
      <c r="U10640" t="s">
        <v>571</v>
      </c>
      <c r="X10640" s="6">
        <f t="shared" si="166"/>
        <v>45903.681215277778</v>
      </c>
    </row>
    <row r="10641" spans="1:24" x14ac:dyDescent="0.2">
      <c r="A10641" s="5" t="s">
        <v>580</v>
      </c>
      <c r="B10641" t="s">
        <v>22</v>
      </c>
      <c r="C10641" t="s">
        <v>23</v>
      </c>
      <c r="D10641" t="s">
        <v>75</v>
      </c>
      <c r="E10641" t="s">
        <v>25</v>
      </c>
      <c r="F10641">
        <v>60</v>
      </c>
      <c r="G10641" t="s">
        <v>26</v>
      </c>
      <c r="H10641" t="s">
        <v>26</v>
      </c>
      <c r="I10641">
        <v>50</v>
      </c>
      <c r="J10641">
        <v>64829</v>
      </c>
      <c r="K10641" t="s">
        <v>27</v>
      </c>
      <c r="L10641">
        <v>46036</v>
      </c>
      <c r="M10641">
        <v>30303</v>
      </c>
      <c r="N10641">
        <v>64240</v>
      </c>
      <c r="O10641" t="s">
        <v>26</v>
      </c>
      <c r="P10641">
        <v>0</v>
      </c>
      <c r="Q10641" t="s">
        <v>28</v>
      </c>
      <c r="R10641" t="s">
        <v>29</v>
      </c>
      <c r="S10641" t="s">
        <v>76</v>
      </c>
      <c r="T10641" t="s">
        <v>77</v>
      </c>
      <c r="U10641" t="s">
        <v>78</v>
      </c>
      <c r="X10641" s="6">
        <f t="shared" si="166"/>
        <v>45903.682349537034</v>
      </c>
    </row>
    <row r="10642" spans="1:24" x14ac:dyDescent="0.2">
      <c r="A10642" s="5" t="s">
        <v>582</v>
      </c>
      <c r="B10642" t="s">
        <v>22</v>
      </c>
      <c r="C10642" t="s">
        <v>23</v>
      </c>
      <c r="D10642" t="s">
        <v>565</v>
      </c>
      <c r="E10642" t="s">
        <v>25</v>
      </c>
      <c r="F10642">
        <v>44</v>
      </c>
      <c r="G10642" t="s">
        <v>26</v>
      </c>
      <c r="H10642" t="s">
        <v>26</v>
      </c>
      <c r="I10642">
        <v>246</v>
      </c>
      <c r="J10642">
        <v>54203</v>
      </c>
      <c r="K10642" t="s">
        <v>27</v>
      </c>
      <c r="L10642">
        <v>50899</v>
      </c>
      <c r="M10642">
        <v>5402</v>
      </c>
      <c r="N10642">
        <v>1025</v>
      </c>
      <c r="O10642" t="s">
        <v>26</v>
      </c>
      <c r="P10642">
        <v>0</v>
      </c>
      <c r="Q10642" t="s">
        <v>28</v>
      </c>
      <c r="R10642" t="s">
        <v>29</v>
      </c>
      <c r="S10642" t="s">
        <v>204</v>
      </c>
      <c r="T10642" t="s">
        <v>205</v>
      </c>
      <c r="U10642" t="s">
        <v>206</v>
      </c>
      <c r="X10642" s="6">
        <f t="shared" si="166"/>
        <v>45903.682824074072</v>
      </c>
    </row>
    <row r="10643" spans="1:24" x14ac:dyDescent="0.2">
      <c r="A10643" s="5" t="s">
        <v>583</v>
      </c>
      <c r="B10643" t="s">
        <v>22</v>
      </c>
      <c r="C10643" t="s">
        <v>23</v>
      </c>
      <c r="D10643" t="s">
        <v>584</v>
      </c>
      <c r="E10643" t="s">
        <v>25</v>
      </c>
      <c r="F10643">
        <v>52</v>
      </c>
      <c r="G10643" t="s">
        <v>26</v>
      </c>
      <c r="H10643" t="s">
        <v>26</v>
      </c>
      <c r="I10643">
        <v>47</v>
      </c>
      <c r="J10643">
        <v>3864</v>
      </c>
      <c r="K10643" t="s">
        <v>27</v>
      </c>
      <c r="L10643">
        <v>47441</v>
      </c>
      <c r="M10643">
        <v>4200</v>
      </c>
      <c r="N10643">
        <v>65535</v>
      </c>
      <c r="O10643" t="s">
        <v>26</v>
      </c>
      <c r="P10643">
        <v>0</v>
      </c>
      <c r="Q10643" t="s">
        <v>28</v>
      </c>
      <c r="R10643" t="s">
        <v>29</v>
      </c>
      <c r="S10643" t="s">
        <v>174</v>
      </c>
      <c r="T10643" t="s">
        <v>175</v>
      </c>
      <c r="U10643" t="s">
        <v>176</v>
      </c>
      <c r="X10643" s="6">
        <f t="shared" si="166"/>
        <v>45903.68309027778</v>
      </c>
    </row>
    <row r="10644" spans="1:24" x14ac:dyDescent="0.2">
      <c r="A10644" s="5" t="s">
        <v>610</v>
      </c>
      <c r="B10644" t="s">
        <v>22</v>
      </c>
      <c r="C10644" t="s">
        <v>23</v>
      </c>
      <c r="D10644" t="s">
        <v>611</v>
      </c>
      <c r="E10644" t="s">
        <v>25</v>
      </c>
      <c r="F10644">
        <v>52</v>
      </c>
      <c r="G10644" t="s">
        <v>26</v>
      </c>
      <c r="H10644" t="s">
        <v>26</v>
      </c>
      <c r="I10644">
        <v>45</v>
      </c>
      <c r="J10644">
        <v>33392</v>
      </c>
      <c r="K10644" t="s">
        <v>27</v>
      </c>
      <c r="L10644">
        <v>40000</v>
      </c>
      <c r="M10644">
        <v>3351</v>
      </c>
      <c r="N10644">
        <v>65535</v>
      </c>
      <c r="O10644" t="s">
        <v>26</v>
      </c>
      <c r="P10644">
        <v>0</v>
      </c>
      <c r="Q10644" t="s">
        <v>28</v>
      </c>
      <c r="R10644" t="s">
        <v>29</v>
      </c>
      <c r="S10644" t="s">
        <v>174</v>
      </c>
      <c r="T10644" t="s">
        <v>175</v>
      </c>
      <c r="U10644" t="s">
        <v>176</v>
      </c>
      <c r="X10644" s="6">
        <f t="shared" si="166"/>
        <v>45903.686736111114</v>
      </c>
    </row>
    <row r="10645" spans="1:24" x14ac:dyDescent="0.2">
      <c r="A10645" s="5" t="s">
        <v>634</v>
      </c>
      <c r="B10645" t="s">
        <v>22</v>
      </c>
      <c r="C10645" t="s">
        <v>23</v>
      </c>
      <c r="D10645" t="s">
        <v>75</v>
      </c>
      <c r="E10645" t="s">
        <v>25</v>
      </c>
      <c r="F10645">
        <v>60</v>
      </c>
      <c r="G10645" t="s">
        <v>26</v>
      </c>
      <c r="H10645" t="s">
        <v>26</v>
      </c>
      <c r="I10645">
        <v>51</v>
      </c>
      <c r="J10645">
        <v>61947</v>
      </c>
      <c r="K10645" t="s">
        <v>27</v>
      </c>
      <c r="L10645">
        <v>58196</v>
      </c>
      <c r="M10645">
        <v>30303</v>
      </c>
      <c r="N10645">
        <v>64240</v>
      </c>
      <c r="O10645" t="s">
        <v>26</v>
      </c>
      <c r="P10645">
        <v>0</v>
      </c>
      <c r="Q10645" t="s">
        <v>28</v>
      </c>
      <c r="R10645" t="s">
        <v>29</v>
      </c>
      <c r="S10645" t="s">
        <v>76</v>
      </c>
      <c r="T10645" t="s">
        <v>77</v>
      </c>
      <c r="U10645" t="s">
        <v>78</v>
      </c>
      <c r="X10645" s="6">
        <f t="shared" si="166"/>
        <v>45903.689756944441</v>
      </c>
    </row>
    <row r="10646" spans="1:24" x14ac:dyDescent="0.2">
      <c r="A10646" s="5" t="s">
        <v>638</v>
      </c>
      <c r="B10646" t="s">
        <v>22</v>
      </c>
      <c r="C10646" t="s">
        <v>23</v>
      </c>
      <c r="D10646" t="s">
        <v>639</v>
      </c>
      <c r="E10646" t="s">
        <v>25</v>
      </c>
      <c r="F10646">
        <v>60</v>
      </c>
      <c r="G10646" t="s">
        <v>35</v>
      </c>
      <c r="H10646" t="s">
        <v>443</v>
      </c>
      <c r="I10646">
        <v>52</v>
      </c>
      <c r="J10646">
        <v>48496</v>
      </c>
      <c r="K10646" t="s">
        <v>27</v>
      </c>
      <c r="L10646">
        <v>51704</v>
      </c>
      <c r="M10646">
        <v>80</v>
      </c>
      <c r="N10646">
        <v>29200</v>
      </c>
      <c r="O10646" t="s">
        <v>26</v>
      </c>
      <c r="P10646">
        <v>0</v>
      </c>
      <c r="Q10646" t="s">
        <v>28</v>
      </c>
      <c r="R10646" t="s">
        <v>29</v>
      </c>
      <c r="S10646" t="s">
        <v>37</v>
      </c>
      <c r="T10646" t="s">
        <v>38</v>
      </c>
      <c r="U10646" t="s">
        <v>39</v>
      </c>
      <c r="X10646" s="6">
        <f t="shared" si="166"/>
        <v>45903.690439814818</v>
      </c>
    </row>
    <row r="10647" spans="1:24" x14ac:dyDescent="0.2">
      <c r="A10647" s="5" t="s">
        <v>656</v>
      </c>
      <c r="B10647" t="s">
        <v>22</v>
      </c>
      <c r="C10647" t="s">
        <v>23</v>
      </c>
      <c r="D10647" t="s">
        <v>75</v>
      </c>
      <c r="E10647" t="s">
        <v>25</v>
      </c>
      <c r="F10647">
        <v>60</v>
      </c>
      <c r="G10647" t="s">
        <v>26</v>
      </c>
      <c r="H10647" t="s">
        <v>26</v>
      </c>
      <c r="I10647">
        <v>50</v>
      </c>
      <c r="J10647">
        <v>32357</v>
      </c>
      <c r="K10647" t="s">
        <v>27</v>
      </c>
      <c r="L10647">
        <v>56376</v>
      </c>
      <c r="M10647">
        <v>30303</v>
      </c>
      <c r="N10647">
        <v>64240</v>
      </c>
      <c r="O10647" t="s">
        <v>26</v>
      </c>
      <c r="P10647">
        <v>0</v>
      </c>
      <c r="Q10647" t="s">
        <v>28</v>
      </c>
      <c r="R10647" t="s">
        <v>29</v>
      </c>
      <c r="S10647" t="s">
        <v>76</v>
      </c>
      <c r="T10647" t="s">
        <v>77</v>
      </c>
      <c r="U10647" t="s">
        <v>78</v>
      </c>
      <c r="X10647" s="6">
        <f t="shared" si="166"/>
        <v>45903.694432870368</v>
      </c>
    </row>
    <row r="10648" spans="1:24" x14ac:dyDescent="0.2">
      <c r="A10648" s="5" t="s">
        <v>663</v>
      </c>
      <c r="B10648" t="s">
        <v>22</v>
      </c>
      <c r="C10648" t="s">
        <v>23</v>
      </c>
      <c r="D10648" t="s">
        <v>128</v>
      </c>
      <c r="E10648" t="s">
        <v>25</v>
      </c>
      <c r="F10648">
        <v>52</v>
      </c>
      <c r="G10648" t="s">
        <v>26</v>
      </c>
      <c r="H10648" t="s">
        <v>26</v>
      </c>
      <c r="I10648">
        <v>51</v>
      </c>
      <c r="J10648">
        <v>7195</v>
      </c>
      <c r="K10648" t="s">
        <v>27</v>
      </c>
      <c r="L10648">
        <v>59791</v>
      </c>
      <c r="M10648">
        <v>5446</v>
      </c>
      <c r="N10648">
        <v>65535</v>
      </c>
      <c r="O10648" t="s">
        <v>26</v>
      </c>
      <c r="P10648">
        <v>0</v>
      </c>
      <c r="Q10648" t="s">
        <v>28</v>
      </c>
      <c r="R10648" t="s">
        <v>29</v>
      </c>
      <c r="S10648" t="s">
        <v>45</v>
      </c>
      <c r="T10648" t="s">
        <v>46</v>
      </c>
      <c r="U10648" t="s">
        <v>47</v>
      </c>
      <c r="X10648" s="6">
        <f t="shared" si="166"/>
        <v>45903.695092592592</v>
      </c>
    </row>
    <row r="10649" spans="1:24" x14ac:dyDescent="0.2">
      <c r="A10649" s="5" t="s">
        <v>665</v>
      </c>
      <c r="B10649" t="s">
        <v>22</v>
      </c>
      <c r="C10649" t="s">
        <v>23</v>
      </c>
      <c r="D10649" t="s">
        <v>666</v>
      </c>
      <c r="E10649" t="s">
        <v>25</v>
      </c>
      <c r="F10649">
        <v>41</v>
      </c>
      <c r="G10649" t="s">
        <v>26</v>
      </c>
      <c r="H10649" t="s">
        <v>26</v>
      </c>
      <c r="I10649">
        <v>41</v>
      </c>
      <c r="J10649">
        <v>43728</v>
      </c>
      <c r="K10649" t="s">
        <v>71</v>
      </c>
      <c r="L10649">
        <v>10010</v>
      </c>
      <c r="M10649">
        <v>9211</v>
      </c>
      <c r="N10649" t="s">
        <v>72</v>
      </c>
      <c r="O10649" t="s">
        <v>72</v>
      </c>
      <c r="P10649" t="s">
        <v>72</v>
      </c>
      <c r="Q10649" t="s">
        <v>28</v>
      </c>
      <c r="R10649" t="s">
        <v>29</v>
      </c>
      <c r="S10649" t="s">
        <v>273</v>
      </c>
      <c r="T10649" t="s">
        <v>274</v>
      </c>
      <c r="U10649" t="s">
        <v>275</v>
      </c>
      <c r="X10649" s="6">
        <f t="shared" si="166"/>
        <v>45903.695532407408</v>
      </c>
    </row>
    <row r="10650" spans="1:24" x14ac:dyDescent="0.2">
      <c r="A10650" s="5" t="s">
        <v>667</v>
      </c>
      <c r="B10650" t="s">
        <v>22</v>
      </c>
      <c r="C10650" t="s">
        <v>23</v>
      </c>
      <c r="D10650" t="s">
        <v>668</v>
      </c>
      <c r="E10650" t="s">
        <v>25</v>
      </c>
      <c r="F10650">
        <v>53</v>
      </c>
      <c r="G10650" t="s">
        <v>26</v>
      </c>
      <c r="H10650" t="s">
        <v>26</v>
      </c>
      <c r="I10650">
        <v>241</v>
      </c>
      <c r="J10650">
        <v>54321</v>
      </c>
      <c r="K10650" t="s">
        <v>71</v>
      </c>
      <c r="L10650">
        <v>53833</v>
      </c>
      <c r="M10650">
        <v>4443</v>
      </c>
      <c r="N10650" t="s">
        <v>72</v>
      </c>
      <c r="O10650" t="s">
        <v>72</v>
      </c>
      <c r="P10650" t="s">
        <v>72</v>
      </c>
      <c r="Q10650" t="s">
        <v>28</v>
      </c>
      <c r="R10650" t="s">
        <v>29</v>
      </c>
      <c r="S10650" t="s">
        <v>174</v>
      </c>
      <c r="T10650" t="s">
        <v>175</v>
      </c>
      <c r="U10650" t="s">
        <v>176</v>
      </c>
      <c r="X10650" s="6">
        <f t="shared" si="166"/>
        <v>45903.695787037039</v>
      </c>
    </row>
    <row r="10651" spans="1:24" x14ac:dyDescent="0.2">
      <c r="A10651" s="5" t="s">
        <v>669</v>
      </c>
      <c r="B10651" t="s">
        <v>22</v>
      </c>
      <c r="C10651" t="s">
        <v>23</v>
      </c>
      <c r="D10651" t="s">
        <v>108</v>
      </c>
      <c r="E10651" t="s">
        <v>25</v>
      </c>
      <c r="F10651">
        <v>60</v>
      </c>
      <c r="G10651" t="s">
        <v>26</v>
      </c>
      <c r="H10651" t="s">
        <v>26</v>
      </c>
      <c r="I10651">
        <v>119</v>
      </c>
      <c r="J10651">
        <v>65213</v>
      </c>
      <c r="K10651" t="s">
        <v>27</v>
      </c>
      <c r="L10651">
        <v>57638</v>
      </c>
      <c r="M10651">
        <v>30303</v>
      </c>
      <c r="N10651">
        <v>62727</v>
      </c>
      <c r="O10651" t="s">
        <v>26</v>
      </c>
      <c r="P10651">
        <v>0</v>
      </c>
      <c r="Q10651" t="s">
        <v>28</v>
      </c>
      <c r="R10651" t="s">
        <v>29</v>
      </c>
      <c r="S10651" t="s">
        <v>73</v>
      </c>
      <c r="T10651" t="s">
        <v>66</v>
      </c>
      <c r="U10651" t="s">
        <v>67</v>
      </c>
      <c r="X10651" s="6">
        <f t="shared" si="166"/>
        <v>45903.696018518516</v>
      </c>
    </row>
    <row r="10652" spans="1:24" x14ac:dyDescent="0.2">
      <c r="A10652" s="5" t="s">
        <v>675</v>
      </c>
      <c r="B10652" t="s">
        <v>22</v>
      </c>
      <c r="C10652" t="s">
        <v>23</v>
      </c>
      <c r="D10652" t="s">
        <v>75</v>
      </c>
      <c r="E10652" t="s">
        <v>25</v>
      </c>
      <c r="F10652">
        <v>60</v>
      </c>
      <c r="G10652" t="s">
        <v>26</v>
      </c>
      <c r="H10652" t="s">
        <v>26</v>
      </c>
      <c r="I10652">
        <v>50</v>
      </c>
      <c r="J10652">
        <v>7890</v>
      </c>
      <c r="K10652" t="s">
        <v>27</v>
      </c>
      <c r="L10652">
        <v>46202</v>
      </c>
      <c r="M10652">
        <v>30303</v>
      </c>
      <c r="N10652">
        <v>64240</v>
      </c>
      <c r="O10652" t="s">
        <v>26</v>
      </c>
      <c r="P10652">
        <v>0</v>
      </c>
      <c r="Q10652" t="s">
        <v>28</v>
      </c>
      <c r="R10652" t="s">
        <v>29</v>
      </c>
      <c r="S10652" t="s">
        <v>76</v>
      </c>
      <c r="T10652" t="s">
        <v>77</v>
      </c>
      <c r="U10652" t="s">
        <v>78</v>
      </c>
      <c r="X10652" s="6">
        <f t="shared" si="166"/>
        <v>45903.697164351855</v>
      </c>
    </row>
    <row r="10653" spans="1:24" x14ac:dyDescent="0.2">
      <c r="A10653" s="5" t="s">
        <v>679</v>
      </c>
      <c r="B10653" t="s">
        <v>22</v>
      </c>
      <c r="C10653" t="s">
        <v>23</v>
      </c>
      <c r="D10653" t="s">
        <v>75</v>
      </c>
      <c r="E10653" t="s">
        <v>25</v>
      </c>
      <c r="F10653">
        <v>60</v>
      </c>
      <c r="G10653" t="s">
        <v>26</v>
      </c>
      <c r="H10653" t="s">
        <v>26</v>
      </c>
      <c r="I10653">
        <v>50</v>
      </c>
      <c r="J10653">
        <v>7895</v>
      </c>
      <c r="K10653" t="s">
        <v>27</v>
      </c>
      <c r="L10653">
        <v>46202</v>
      </c>
      <c r="M10653">
        <v>30303</v>
      </c>
      <c r="N10653">
        <v>64240</v>
      </c>
      <c r="O10653" t="s">
        <v>26</v>
      </c>
      <c r="P10653">
        <v>0</v>
      </c>
      <c r="Q10653" t="s">
        <v>28</v>
      </c>
      <c r="R10653" t="s">
        <v>29</v>
      </c>
      <c r="S10653" t="s">
        <v>76</v>
      </c>
      <c r="T10653" t="s">
        <v>77</v>
      </c>
      <c r="U10653" t="s">
        <v>78</v>
      </c>
      <c r="X10653" s="6">
        <f t="shared" si="166"/>
        <v>45903.697893518518</v>
      </c>
    </row>
    <row r="10654" spans="1:24" x14ac:dyDescent="0.2">
      <c r="A10654" s="5" t="s">
        <v>682</v>
      </c>
      <c r="B10654" t="s">
        <v>22</v>
      </c>
      <c r="C10654" t="s">
        <v>23</v>
      </c>
      <c r="D10654" t="s">
        <v>683</v>
      </c>
      <c r="E10654" t="s">
        <v>25</v>
      </c>
      <c r="F10654">
        <v>60</v>
      </c>
      <c r="G10654" t="s">
        <v>26</v>
      </c>
      <c r="H10654" t="s">
        <v>26</v>
      </c>
      <c r="I10654">
        <v>61</v>
      </c>
      <c r="J10654">
        <v>41645</v>
      </c>
      <c r="K10654" t="s">
        <v>27</v>
      </c>
      <c r="L10654">
        <v>37634</v>
      </c>
      <c r="M10654">
        <v>36782</v>
      </c>
      <c r="N10654">
        <v>64240</v>
      </c>
      <c r="O10654" t="s">
        <v>26</v>
      </c>
      <c r="P10654">
        <v>0</v>
      </c>
      <c r="Q10654" t="s">
        <v>28</v>
      </c>
      <c r="R10654" t="s">
        <v>29</v>
      </c>
      <c r="S10654" t="s">
        <v>227</v>
      </c>
      <c r="T10654" t="s">
        <v>228</v>
      </c>
      <c r="U10654" t="s">
        <v>229</v>
      </c>
      <c r="X10654" s="6">
        <f t="shared" si="166"/>
        <v>45903.698564814818</v>
      </c>
    </row>
    <row r="10655" spans="1:24" x14ac:dyDescent="0.2">
      <c r="A10655" s="5" t="s">
        <v>693</v>
      </c>
      <c r="B10655" t="s">
        <v>22</v>
      </c>
      <c r="C10655" t="s">
        <v>23</v>
      </c>
      <c r="D10655" t="s">
        <v>75</v>
      </c>
      <c r="E10655" t="s">
        <v>25</v>
      </c>
      <c r="F10655">
        <v>60</v>
      </c>
      <c r="G10655" t="s">
        <v>26</v>
      </c>
      <c r="H10655" t="s">
        <v>26</v>
      </c>
      <c r="I10655">
        <v>51</v>
      </c>
      <c r="J10655">
        <v>61065</v>
      </c>
      <c r="K10655" t="s">
        <v>27</v>
      </c>
      <c r="L10655">
        <v>60994</v>
      </c>
      <c r="M10655">
        <v>30303</v>
      </c>
      <c r="N10655">
        <v>64240</v>
      </c>
      <c r="O10655" t="s">
        <v>26</v>
      </c>
      <c r="P10655">
        <v>0</v>
      </c>
      <c r="Q10655" t="s">
        <v>28</v>
      </c>
      <c r="R10655" t="s">
        <v>29</v>
      </c>
      <c r="S10655" t="s">
        <v>76</v>
      </c>
      <c r="T10655" t="s">
        <v>77</v>
      </c>
      <c r="U10655" t="s">
        <v>78</v>
      </c>
      <c r="X10655" s="6">
        <f t="shared" si="166"/>
        <v>45903.700868055559</v>
      </c>
    </row>
    <row r="10656" spans="1:24" x14ac:dyDescent="0.2">
      <c r="A10656" s="5" t="s">
        <v>696</v>
      </c>
      <c r="B10656" t="s">
        <v>22</v>
      </c>
      <c r="C10656" t="s">
        <v>23</v>
      </c>
      <c r="D10656" t="s">
        <v>75</v>
      </c>
      <c r="E10656" t="s">
        <v>25</v>
      </c>
      <c r="F10656">
        <v>60</v>
      </c>
      <c r="G10656" t="s">
        <v>26</v>
      </c>
      <c r="H10656" t="s">
        <v>26</v>
      </c>
      <c r="I10656">
        <v>51</v>
      </c>
      <c r="J10656">
        <v>61070</v>
      </c>
      <c r="K10656" t="s">
        <v>27</v>
      </c>
      <c r="L10656">
        <v>60994</v>
      </c>
      <c r="M10656">
        <v>30303</v>
      </c>
      <c r="N10656">
        <v>64240</v>
      </c>
      <c r="O10656" t="s">
        <v>26</v>
      </c>
      <c r="P10656">
        <v>0</v>
      </c>
      <c r="Q10656" t="s">
        <v>28</v>
      </c>
      <c r="R10656" t="s">
        <v>29</v>
      </c>
      <c r="S10656" t="s">
        <v>76</v>
      </c>
      <c r="T10656" t="s">
        <v>77</v>
      </c>
      <c r="U10656" t="s">
        <v>78</v>
      </c>
      <c r="X10656" s="6">
        <f t="shared" si="166"/>
        <v>45903.701585648145</v>
      </c>
    </row>
    <row r="10657" spans="1:24" x14ac:dyDescent="0.2">
      <c r="A10657" s="5" t="s">
        <v>708</v>
      </c>
      <c r="B10657" t="s">
        <v>22</v>
      </c>
      <c r="C10657" t="s">
        <v>23</v>
      </c>
      <c r="D10657" t="s">
        <v>108</v>
      </c>
      <c r="E10657" t="s">
        <v>25</v>
      </c>
      <c r="F10657">
        <v>60</v>
      </c>
      <c r="G10657" t="s">
        <v>26</v>
      </c>
      <c r="H10657" t="s">
        <v>26</v>
      </c>
      <c r="I10657">
        <v>119</v>
      </c>
      <c r="J10657">
        <v>15408</v>
      </c>
      <c r="K10657" t="s">
        <v>27</v>
      </c>
      <c r="L10657">
        <v>46286</v>
      </c>
      <c r="M10657">
        <v>30303</v>
      </c>
      <c r="N10657">
        <v>62727</v>
      </c>
      <c r="O10657" t="s">
        <v>26</v>
      </c>
      <c r="P10657">
        <v>0</v>
      </c>
      <c r="Q10657" t="s">
        <v>28</v>
      </c>
      <c r="R10657" t="s">
        <v>29</v>
      </c>
      <c r="S10657" t="s">
        <v>73</v>
      </c>
      <c r="T10657" t="s">
        <v>66</v>
      </c>
      <c r="U10657" t="s">
        <v>67</v>
      </c>
      <c r="X10657" s="6">
        <f t="shared" si="166"/>
        <v>45903.703425925924</v>
      </c>
    </row>
    <row r="10658" spans="1:24" x14ac:dyDescent="0.2">
      <c r="A10658" s="5" t="s">
        <v>710</v>
      </c>
      <c r="B10658" t="s">
        <v>22</v>
      </c>
      <c r="C10658" t="s">
        <v>23</v>
      </c>
      <c r="D10658" t="s">
        <v>711</v>
      </c>
      <c r="E10658" t="s">
        <v>25</v>
      </c>
      <c r="F10658">
        <v>60</v>
      </c>
      <c r="G10658" t="s">
        <v>26</v>
      </c>
      <c r="H10658" t="s">
        <v>26</v>
      </c>
      <c r="I10658">
        <v>55</v>
      </c>
      <c r="J10658">
        <v>14773</v>
      </c>
      <c r="K10658" t="s">
        <v>27</v>
      </c>
      <c r="L10658">
        <v>45176</v>
      </c>
      <c r="M10658">
        <v>75</v>
      </c>
      <c r="N10658">
        <v>21900</v>
      </c>
      <c r="O10658" t="s">
        <v>26</v>
      </c>
      <c r="P10658">
        <v>0</v>
      </c>
      <c r="Q10658" t="s">
        <v>28</v>
      </c>
      <c r="R10658" t="s">
        <v>29</v>
      </c>
      <c r="S10658" t="s">
        <v>273</v>
      </c>
      <c r="T10658" t="s">
        <v>274</v>
      </c>
      <c r="U10658" t="s">
        <v>275</v>
      </c>
      <c r="X10658" s="6">
        <f t="shared" si="166"/>
        <v>45903.703865740739</v>
      </c>
    </row>
    <row r="10659" spans="1:24" x14ac:dyDescent="0.2">
      <c r="A10659" s="5" t="s">
        <v>719</v>
      </c>
      <c r="B10659" t="s">
        <v>22</v>
      </c>
      <c r="C10659" t="s">
        <v>23</v>
      </c>
      <c r="D10659" t="s">
        <v>75</v>
      </c>
      <c r="E10659" t="s">
        <v>25</v>
      </c>
      <c r="F10659">
        <v>60</v>
      </c>
      <c r="G10659" t="s">
        <v>26</v>
      </c>
      <c r="H10659" t="s">
        <v>26</v>
      </c>
      <c r="I10659">
        <v>50</v>
      </c>
      <c r="J10659">
        <v>32309</v>
      </c>
      <c r="K10659" t="s">
        <v>27</v>
      </c>
      <c r="L10659">
        <v>36144</v>
      </c>
      <c r="M10659">
        <v>30303</v>
      </c>
      <c r="N10659">
        <v>64240</v>
      </c>
      <c r="O10659" t="s">
        <v>26</v>
      </c>
      <c r="P10659">
        <v>0</v>
      </c>
      <c r="Q10659" t="s">
        <v>28</v>
      </c>
      <c r="R10659" t="s">
        <v>29</v>
      </c>
      <c r="S10659" t="s">
        <v>76</v>
      </c>
      <c r="T10659" t="s">
        <v>77</v>
      </c>
      <c r="U10659" t="s">
        <v>78</v>
      </c>
      <c r="X10659" s="6">
        <f t="shared" si="166"/>
        <v>45903.70480324074</v>
      </c>
    </row>
    <row r="10660" spans="1:24" x14ac:dyDescent="0.2">
      <c r="A10660" s="5" t="s">
        <v>732</v>
      </c>
      <c r="B10660" t="s">
        <v>22</v>
      </c>
      <c r="C10660" t="s">
        <v>23</v>
      </c>
      <c r="D10660" t="s">
        <v>108</v>
      </c>
      <c r="E10660" t="s">
        <v>25</v>
      </c>
      <c r="F10660">
        <v>60</v>
      </c>
      <c r="G10660" t="s">
        <v>26</v>
      </c>
      <c r="H10660" t="s">
        <v>26</v>
      </c>
      <c r="I10660">
        <v>119</v>
      </c>
      <c r="J10660">
        <v>32979</v>
      </c>
      <c r="K10660" t="s">
        <v>27</v>
      </c>
      <c r="L10660">
        <v>39274</v>
      </c>
      <c r="M10660">
        <v>30303</v>
      </c>
      <c r="N10660">
        <v>62727</v>
      </c>
      <c r="O10660" t="s">
        <v>26</v>
      </c>
      <c r="P10660">
        <v>0</v>
      </c>
      <c r="Q10660" t="s">
        <v>28</v>
      </c>
      <c r="R10660" t="s">
        <v>29</v>
      </c>
      <c r="S10660" t="s">
        <v>73</v>
      </c>
      <c r="T10660" t="s">
        <v>66</v>
      </c>
      <c r="U10660" t="s">
        <v>67</v>
      </c>
      <c r="X10660" s="6">
        <f t="shared" si="166"/>
        <v>45903.706875000003</v>
      </c>
    </row>
    <row r="10661" spans="1:24" x14ac:dyDescent="0.2">
      <c r="A10661" s="5" t="s">
        <v>740</v>
      </c>
      <c r="B10661" t="s">
        <v>22</v>
      </c>
      <c r="C10661" t="s">
        <v>23</v>
      </c>
      <c r="D10661" t="s">
        <v>75</v>
      </c>
      <c r="E10661" t="s">
        <v>25</v>
      </c>
      <c r="F10661">
        <v>60</v>
      </c>
      <c r="G10661" t="s">
        <v>26</v>
      </c>
      <c r="H10661" t="s">
        <v>26</v>
      </c>
      <c r="I10661">
        <v>50</v>
      </c>
      <c r="J10661">
        <v>59142</v>
      </c>
      <c r="K10661" t="s">
        <v>27</v>
      </c>
      <c r="L10661">
        <v>42422</v>
      </c>
      <c r="M10661">
        <v>30303</v>
      </c>
      <c r="N10661">
        <v>64240</v>
      </c>
      <c r="O10661" t="s">
        <v>26</v>
      </c>
      <c r="P10661">
        <v>0</v>
      </c>
      <c r="Q10661" t="s">
        <v>28</v>
      </c>
      <c r="R10661" t="s">
        <v>29</v>
      </c>
      <c r="S10661" t="s">
        <v>76</v>
      </c>
      <c r="T10661" t="s">
        <v>77</v>
      </c>
      <c r="U10661" t="s">
        <v>78</v>
      </c>
      <c r="X10661" s="6">
        <f t="shared" si="166"/>
        <v>45903.708275462966</v>
      </c>
    </row>
    <row r="10662" spans="1:24" x14ac:dyDescent="0.2">
      <c r="A10662" s="5" t="s">
        <v>748</v>
      </c>
      <c r="B10662" t="s">
        <v>22</v>
      </c>
      <c r="C10662" t="s">
        <v>23</v>
      </c>
      <c r="D10662" t="s">
        <v>203</v>
      </c>
      <c r="E10662" t="s">
        <v>25</v>
      </c>
      <c r="F10662">
        <v>44</v>
      </c>
      <c r="G10662" t="s">
        <v>26</v>
      </c>
      <c r="H10662" t="s">
        <v>26</v>
      </c>
      <c r="I10662">
        <v>246</v>
      </c>
      <c r="J10662">
        <v>13845</v>
      </c>
      <c r="K10662" t="s">
        <v>27</v>
      </c>
      <c r="L10662">
        <v>52491</v>
      </c>
      <c r="M10662">
        <v>4752</v>
      </c>
      <c r="N10662">
        <v>1025</v>
      </c>
      <c r="O10662" t="s">
        <v>26</v>
      </c>
      <c r="P10662">
        <v>0</v>
      </c>
      <c r="Q10662" t="s">
        <v>28</v>
      </c>
      <c r="R10662" t="s">
        <v>29</v>
      </c>
      <c r="S10662" t="s">
        <v>204</v>
      </c>
      <c r="T10662" t="s">
        <v>205</v>
      </c>
      <c r="U10662" t="s">
        <v>206</v>
      </c>
      <c r="X10662" s="6">
        <f t="shared" si="166"/>
        <v>45903.709189814814</v>
      </c>
    </row>
    <row r="10663" spans="1:24" x14ac:dyDescent="0.2">
      <c r="A10663" s="5" t="s">
        <v>754</v>
      </c>
      <c r="B10663" t="s">
        <v>22</v>
      </c>
      <c r="C10663" t="s">
        <v>23</v>
      </c>
      <c r="D10663" t="s">
        <v>755</v>
      </c>
      <c r="E10663" t="s">
        <v>25</v>
      </c>
      <c r="F10663">
        <v>40</v>
      </c>
      <c r="G10663" t="s">
        <v>26</v>
      </c>
      <c r="H10663" t="s">
        <v>26</v>
      </c>
      <c r="I10663">
        <v>242</v>
      </c>
      <c r="J10663">
        <v>54321</v>
      </c>
      <c r="K10663" t="s">
        <v>27</v>
      </c>
      <c r="L10663">
        <v>59574</v>
      </c>
      <c r="M10663">
        <v>993</v>
      </c>
      <c r="N10663">
        <v>65535</v>
      </c>
      <c r="O10663" t="s">
        <v>26</v>
      </c>
      <c r="P10663">
        <v>0</v>
      </c>
      <c r="Q10663" t="s">
        <v>28</v>
      </c>
      <c r="R10663" t="s">
        <v>29</v>
      </c>
      <c r="S10663" t="s">
        <v>30</v>
      </c>
      <c r="T10663" t="s">
        <v>31</v>
      </c>
      <c r="U10663" t="s">
        <v>32</v>
      </c>
      <c r="X10663" s="6">
        <f t="shared" si="166"/>
        <v>45903.710138888891</v>
      </c>
    </row>
    <row r="10664" spans="1:24" x14ac:dyDescent="0.2">
      <c r="A10664" s="5" t="s">
        <v>774</v>
      </c>
      <c r="B10664" t="s">
        <v>22</v>
      </c>
      <c r="C10664" t="s">
        <v>23</v>
      </c>
      <c r="D10664" t="s">
        <v>775</v>
      </c>
      <c r="E10664" t="s">
        <v>25</v>
      </c>
      <c r="F10664">
        <v>90</v>
      </c>
      <c r="G10664" t="s">
        <v>26</v>
      </c>
      <c r="H10664" t="s">
        <v>752</v>
      </c>
      <c r="I10664">
        <v>105</v>
      </c>
      <c r="J10664">
        <v>31714</v>
      </c>
      <c r="K10664" t="s">
        <v>71</v>
      </c>
      <c r="L10664">
        <v>48407</v>
      </c>
      <c r="M10664">
        <v>53</v>
      </c>
      <c r="N10664" t="s">
        <v>72</v>
      </c>
      <c r="O10664" t="s">
        <v>72</v>
      </c>
      <c r="P10664" t="s">
        <v>72</v>
      </c>
      <c r="Q10664" t="s">
        <v>28</v>
      </c>
      <c r="R10664" t="s">
        <v>29</v>
      </c>
      <c r="S10664" t="s">
        <v>422</v>
      </c>
      <c r="T10664" t="s">
        <v>423</v>
      </c>
      <c r="U10664" t="s">
        <v>424</v>
      </c>
      <c r="X10664" s="6">
        <f t="shared" si="166"/>
        <v>45903.712893518517</v>
      </c>
    </row>
    <row r="10665" spans="1:24" x14ac:dyDescent="0.2">
      <c r="A10665" s="5" t="s">
        <v>776</v>
      </c>
      <c r="B10665" t="s">
        <v>22</v>
      </c>
      <c r="C10665" t="s">
        <v>23</v>
      </c>
      <c r="D10665" t="s">
        <v>777</v>
      </c>
      <c r="E10665" t="s">
        <v>25</v>
      </c>
      <c r="F10665">
        <v>79</v>
      </c>
      <c r="G10665" t="s">
        <v>26</v>
      </c>
      <c r="H10665" t="s">
        <v>26</v>
      </c>
      <c r="I10665">
        <v>52</v>
      </c>
      <c r="J10665">
        <v>1809</v>
      </c>
      <c r="K10665" t="s">
        <v>71</v>
      </c>
      <c r="L10665">
        <v>62344</v>
      </c>
      <c r="M10665">
        <v>53</v>
      </c>
      <c r="N10665" t="s">
        <v>72</v>
      </c>
      <c r="O10665" t="s">
        <v>72</v>
      </c>
      <c r="P10665" t="s">
        <v>72</v>
      </c>
      <c r="Q10665" t="s">
        <v>28</v>
      </c>
      <c r="R10665" t="s">
        <v>29</v>
      </c>
      <c r="S10665" t="s">
        <v>778</v>
      </c>
      <c r="T10665" t="s">
        <v>779</v>
      </c>
      <c r="U10665" t="s">
        <v>780</v>
      </c>
      <c r="X10665" s="6">
        <f t="shared" si="166"/>
        <v>45903.713125000002</v>
      </c>
    </row>
    <row r="10666" spans="1:24" x14ac:dyDescent="0.2">
      <c r="A10666" s="5" t="s">
        <v>787</v>
      </c>
      <c r="B10666" t="s">
        <v>22</v>
      </c>
      <c r="C10666" t="s">
        <v>23</v>
      </c>
      <c r="D10666" t="s">
        <v>108</v>
      </c>
      <c r="E10666" t="s">
        <v>25</v>
      </c>
      <c r="F10666">
        <v>60</v>
      </c>
      <c r="G10666" t="s">
        <v>26</v>
      </c>
      <c r="H10666" t="s">
        <v>26</v>
      </c>
      <c r="I10666">
        <v>119</v>
      </c>
      <c r="J10666">
        <v>11693</v>
      </c>
      <c r="K10666" t="s">
        <v>27</v>
      </c>
      <c r="L10666">
        <v>41774</v>
      </c>
      <c r="M10666">
        <v>30303</v>
      </c>
      <c r="N10666">
        <v>62727</v>
      </c>
      <c r="O10666" t="s">
        <v>26</v>
      </c>
      <c r="P10666">
        <v>0</v>
      </c>
      <c r="Q10666" t="s">
        <v>28</v>
      </c>
      <c r="R10666" t="s">
        <v>29</v>
      </c>
      <c r="S10666" t="s">
        <v>73</v>
      </c>
      <c r="T10666" t="s">
        <v>66</v>
      </c>
      <c r="U10666" t="s">
        <v>67</v>
      </c>
      <c r="X10666" s="6">
        <f t="shared" si="166"/>
        <v>45903.714756944442</v>
      </c>
    </row>
    <row r="10667" spans="1:24" x14ac:dyDescent="0.2">
      <c r="A10667" s="5" t="s">
        <v>794</v>
      </c>
      <c r="B10667" t="s">
        <v>22</v>
      </c>
      <c r="C10667" t="s">
        <v>23</v>
      </c>
      <c r="D10667" t="s">
        <v>75</v>
      </c>
      <c r="E10667" t="s">
        <v>25</v>
      </c>
      <c r="F10667">
        <v>60</v>
      </c>
      <c r="G10667" t="s">
        <v>26</v>
      </c>
      <c r="H10667" t="s">
        <v>26</v>
      </c>
      <c r="I10667">
        <v>50</v>
      </c>
      <c r="J10667">
        <v>12450</v>
      </c>
      <c r="K10667" t="s">
        <v>27</v>
      </c>
      <c r="L10667">
        <v>60602</v>
      </c>
      <c r="M10667">
        <v>30303</v>
      </c>
      <c r="N10667">
        <v>64240</v>
      </c>
      <c r="O10667" t="s">
        <v>26</v>
      </c>
      <c r="P10667">
        <v>0</v>
      </c>
      <c r="Q10667" t="s">
        <v>28</v>
      </c>
      <c r="R10667" t="s">
        <v>29</v>
      </c>
      <c r="S10667" t="s">
        <v>76</v>
      </c>
      <c r="T10667" t="s">
        <v>77</v>
      </c>
      <c r="U10667" t="s">
        <v>78</v>
      </c>
      <c r="X10667" s="6">
        <f t="shared" si="166"/>
        <v>45903.716145833336</v>
      </c>
    </row>
    <row r="10668" spans="1:24" x14ac:dyDescent="0.2">
      <c r="A10668" s="5" t="s">
        <v>802</v>
      </c>
      <c r="B10668" t="s">
        <v>22</v>
      </c>
      <c r="C10668" t="s">
        <v>23</v>
      </c>
      <c r="D10668" t="s">
        <v>803</v>
      </c>
      <c r="E10668" t="s">
        <v>25</v>
      </c>
      <c r="F10668">
        <v>40</v>
      </c>
      <c r="G10668" t="s">
        <v>26</v>
      </c>
      <c r="H10668" t="s">
        <v>26</v>
      </c>
      <c r="I10668">
        <v>242</v>
      </c>
      <c r="J10668">
        <v>54321</v>
      </c>
      <c r="K10668" t="s">
        <v>27</v>
      </c>
      <c r="L10668">
        <v>53204</v>
      </c>
      <c r="M10668">
        <v>11211</v>
      </c>
      <c r="N10668">
        <v>65535</v>
      </c>
      <c r="O10668" t="s">
        <v>26</v>
      </c>
      <c r="P10668">
        <v>0</v>
      </c>
      <c r="Q10668" t="s">
        <v>28</v>
      </c>
      <c r="R10668" t="s">
        <v>29</v>
      </c>
      <c r="S10668" t="s">
        <v>30</v>
      </c>
      <c r="T10668" t="s">
        <v>31</v>
      </c>
      <c r="U10668" t="s">
        <v>32</v>
      </c>
      <c r="X10668" s="6">
        <f t="shared" si="166"/>
        <v>45903.717534722222</v>
      </c>
    </row>
    <row r="10669" spans="1:24" x14ac:dyDescent="0.2">
      <c r="A10669" s="5" t="s">
        <v>804</v>
      </c>
      <c r="B10669" t="s">
        <v>22</v>
      </c>
      <c r="C10669" t="s">
        <v>23</v>
      </c>
      <c r="D10669" t="s">
        <v>108</v>
      </c>
      <c r="E10669" t="s">
        <v>25</v>
      </c>
      <c r="F10669">
        <v>60</v>
      </c>
      <c r="G10669" t="s">
        <v>26</v>
      </c>
      <c r="H10669" t="s">
        <v>26</v>
      </c>
      <c r="I10669">
        <v>119</v>
      </c>
      <c r="J10669">
        <v>12839</v>
      </c>
      <c r="K10669" t="s">
        <v>27</v>
      </c>
      <c r="L10669">
        <v>34676</v>
      </c>
      <c r="M10669">
        <v>30303</v>
      </c>
      <c r="N10669">
        <v>62727</v>
      </c>
      <c r="O10669" t="s">
        <v>26</v>
      </c>
      <c r="P10669">
        <v>0</v>
      </c>
      <c r="Q10669" t="s">
        <v>28</v>
      </c>
      <c r="R10669" t="s">
        <v>29</v>
      </c>
      <c r="S10669" t="s">
        <v>73</v>
      </c>
      <c r="T10669" t="s">
        <v>66</v>
      </c>
      <c r="U10669" t="s">
        <v>67</v>
      </c>
      <c r="X10669" s="6">
        <f t="shared" si="166"/>
        <v>45903.717777777776</v>
      </c>
    </row>
    <row r="10670" spans="1:24" x14ac:dyDescent="0.2">
      <c r="A10670" s="5" t="s">
        <v>815</v>
      </c>
      <c r="B10670" t="s">
        <v>22</v>
      </c>
      <c r="C10670" t="s">
        <v>23</v>
      </c>
      <c r="D10670" t="s">
        <v>75</v>
      </c>
      <c r="E10670" t="s">
        <v>25</v>
      </c>
      <c r="F10670">
        <v>60</v>
      </c>
      <c r="G10670" t="s">
        <v>26</v>
      </c>
      <c r="H10670" t="s">
        <v>26</v>
      </c>
      <c r="I10670">
        <v>50</v>
      </c>
      <c r="J10670">
        <v>60403</v>
      </c>
      <c r="K10670" t="s">
        <v>27</v>
      </c>
      <c r="L10670">
        <v>50806</v>
      </c>
      <c r="M10670">
        <v>30303</v>
      </c>
      <c r="N10670">
        <v>64240</v>
      </c>
      <c r="O10670" t="s">
        <v>26</v>
      </c>
      <c r="P10670">
        <v>0</v>
      </c>
      <c r="Q10670" t="s">
        <v>28</v>
      </c>
      <c r="R10670" t="s">
        <v>29</v>
      </c>
      <c r="S10670" t="s">
        <v>76</v>
      </c>
      <c r="T10670" t="s">
        <v>77</v>
      </c>
      <c r="U10670" t="s">
        <v>78</v>
      </c>
      <c r="X10670" s="6">
        <f t="shared" si="166"/>
        <v>45903.719849537039</v>
      </c>
    </row>
    <row r="10671" spans="1:24" x14ac:dyDescent="0.2">
      <c r="A10671" s="5" t="s">
        <v>817</v>
      </c>
      <c r="B10671" t="s">
        <v>22</v>
      </c>
      <c r="C10671" t="s">
        <v>23</v>
      </c>
      <c r="D10671" t="s">
        <v>818</v>
      </c>
      <c r="E10671" t="s">
        <v>25</v>
      </c>
      <c r="F10671">
        <v>52</v>
      </c>
      <c r="G10671" t="s">
        <v>26</v>
      </c>
      <c r="H10671" t="s">
        <v>26</v>
      </c>
      <c r="I10671">
        <v>51</v>
      </c>
      <c r="J10671">
        <v>29118</v>
      </c>
      <c r="K10671" t="s">
        <v>27</v>
      </c>
      <c r="L10671">
        <v>35325</v>
      </c>
      <c r="M10671">
        <v>1414</v>
      </c>
      <c r="N10671">
        <v>65535</v>
      </c>
      <c r="O10671" t="s">
        <v>26</v>
      </c>
      <c r="P10671">
        <v>0</v>
      </c>
      <c r="Q10671" t="s">
        <v>28</v>
      </c>
      <c r="R10671" t="s">
        <v>29</v>
      </c>
      <c r="S10671" t="s">
        <v>45</v>
      </c>
      <c r="T10671" t="s">
        <v>46</v>
      </c>
      <c r="U10671" t="s">
        <v>47</v>
      </c>
      <c r="X10671" s="6">
        <f t="shared" si="166"/>
        <v>45903.720324074071</v>
      </c>
    </row>
    <row r="10672" spans="1:24" x14ac:dyDescent="0.2">
      <c r="A10672" s="5" t="s">
        <v>819</v>
      </c>
      <c r="B10672" t="s">
        <v>22</v>
      </c>
      <c r="C10672" t="s">
        <v>23</v>
      </c>
      <c r="D10672" t="s">
        <v>820</v>
      </c>
      <c r="E10672" t="s">
        <v>25</v>
      </c>
      <c r="F10672">
        <v>44</v>
      </c>
      <c r="G10672" t="s">
        <v>35</v>
      </c>
      <c r="H10672" t="s">
        <v>36</v>
      </c>
      <c r="I10672">
        <v>44</v>
      </c>
      <c r="J10672">
        <v>0</v>
      </c>
      <c r="K10672" t="s">
        <v>27</v>
      </c>
      <c r="L10672">
        <v>47773</v>
      </c>
      <c r="M10672">
        <v>4567</v>
      </c>
      <c r="N10672">
        <v>1024</v>
      </c>
      <c r="O10672" t="s">
        <v>26</v>
      </c>
      <c r="P10672">
        <v>0</v>
      </c>
      <c r="Q10672" t="s">
        <v>28</v>
      </c>
      <c r="R10672" t="s">
        <v>29</v>
      </c>
      <c r="S10672" t="s">
        <v>82</v>
      </c>
      <c r="T10672" t="s">
        <v>83</v>
      </c>
      <c r="U10672" t="s">
        <v>84</v>
      </c>
      <c r="X10672" s="6">
        <f t="shared" si="166"/>
        <v>45903.720532407409</v>
      </c>
    </row>
    <row r="10673" spans="1:24" x14ac:dyDescent="0.2">
      <c r="A10673" s="5" t="s">
        <v>823</v>
      </c>
      <c r="B10673" t="s">
        <v>22</v>
      </c>
      <c r="C10673" t="s">
        <v>23</v>
      </c>
      <c r="D10673" t="s">
        <v>824</v>
      </c>
      <c r="E10673" t="s">
        <v>25</v>
      </c>
      <c r="F10673">
        <v>44</v>
      </c>
      <c r="G10673" t="s">
        <v>26</v>
      </c>
      <c r="H10673" t="s">
        <v>26</v>
      </c>
      <c r="I10673">
        <v>245</v>
      </c>
      <c r="J10673">
        <v>48611</v>
      </c>
      <c r="K10673" t="s">
        <v>27</v>
      </c>
      <c r="L10673">
        <v>50340</v>
      </c>
      <c r="M10673">
        <v>4563</v>
      </c>
      <c r="N10673">
        <v>1025</v>
      </c>
      <c r="O10673" t="s">
        <v>26</v>
      </c>
      <c r="P10673">
        <v>0</v>
      </c>
      <c r="Q10673" t="s">
        <v>28</v>
      </c>
      <c r="R10673" t="s">
        <v>29</v>
      </c>
      <c r="S10673" t="s">
        <v>204</v>
      </c>
      <c r="T10673" t="s">
        <v>205</v>
      </c>
      <c r="U10673" t="s">
        <v>206</v>
      </c>
      <c r="X10673" s="6">
        <f t="shared" si="166"/>
        <v>45903.721261574072</v>
      </c>
    </row>
    <row r="10674" spans="1:24" x14ac:dyDescent="0.2">
      <c r="A10674" s="5" t="s">
        <v>827</v>
      </c>
      <c r="B10674" t="s">
        <v>22</v>
      </c>
      <c r="C10674" t="s">
        <v>23</v>
      </c>
      <c r="D10674" t="s">
        <v>828</v>
      </c>
      <c r="E10674" t="s">
        <v>25</v>
      </c>
      <c r="F10674">
        <v>60</v>
      </c>
      <c r="G10674" t="s">
        <v>26</v>
      </c>
      <c r="H10674" t="s">
        <v>26</v>
      </c>
      <c r="I10674">
        <v>55</v>
      </c>
      <c r="J10674">
        <v>19902</v>
      </c>
      <c r="K10674" t="s">
        <v>27</v>
      </c>
      <c r="L10674">
        <v>6741</v>
      </c>
      <c r="M10674">
        <v>18245</v>
      </c>
      <c r="N10674">
        <v>42340</v>
      </c>
      <c r="O10674" t="s">
        <v>26</v>
      </c>
      <c r="P10674">
        <v>0</v>
      </c>
      <c r="Q10674" t="s">
        <v>28</v>
      </c>
      <c r="R10674" t="s">
        <v>29</v>
      </c>
      <c r="S10674" t="s">
        <v>273</v>
      </c>
      <c r="T10674" t="s">
        <v>274</v>
      </c>
      <c r="U10674" t="s">
        <v>275</v>
      </c>
      <c r="X10674" s="6">
        <f t="shared" si="166"/>
        <v>45903.721990740742</v>
      </c>
    </row>
    <row r="10675" spans="1:24" x14ac:dyDescent="0.2">
      <c r="A10675" s="5" t="s">
        <v>833</v>
      </c>
      <c r="B10675" t="s">
        <v>22</v>
      </c>
      <c r="C10675" t="s">
        <v>23</v>
      </c>
      <c r="D10675" t="s">
        <v>834</v>
      </c>
      <c r="E10675" t="s">
        <v>25</v>
      </c>
      <c r="F10675">
        <v>60</v>
      </c>
      <c r="G10675" t="s">
        <v>26</v>
      </c>
      <c r="H10675" t="s">
        <v>26</v>
      </c>
      <c r="I10675">
        <v>55</v>
      </c>
      <c r="J10675">
        <v>60982</v>
      </c>
      <c r="K10675" t="s">
        <v>27</v>
      </c>
      <c r="L10675">
        <v>27259</v>
      </c>
      <c r="M10675">
        <v>995</v>
      </c>
      <c r="N10675">
        <v>42340</v>
      </c>
      <c r="O10675" t="s">
        <v>26</v>
      </c>
      <c r="P10675">
        <v>0</v>
      </c>
      <c r="Q10675" t="s">
        <v>28</v>
      </c>
      <c r="R10675" t="s">
        <v>29</v>
      </c>
      <c r="S10675" t="s">
        <v>273</v>
      </c>
      <c r="T10675" t="s">
        <v>274</v>
      </c>
      <c r="U10675" t="s">
        <v>275</v>
      </c>
      <c r="X10675" s="6">
        <f t="shared" si="166"/>
        <v>45903.722881944443</v>
      </c>
    </row>
    <row r="10676" spans="1:24" x14ac:dyDescent="0.2">
      <c r="A10676" s="5" t="s">
        <v>845</v>
      </c>
      <c r="B10676" t="s">
        <v>22</v>
      </c>
      <c r="C10676" t="s">
        <v>23</v>
      </c>
      <c r="D10676" t="s">
        <v>846</v>
      </c>
      <c r="E10676" t="s">
        <v>25</v>
      </c>
      <c r="F10676">
        <v>40</v>
      </c>
      <c r="G10676" t="s">
        <v>26</v>
      </c>
      <c r="H10676" t="s">
        <v>26</v>
      </c>
      <c r="I10676">
        <v>247</v>
      </c>
      <c r="J10676">
        <v>19201</v>
      </c>
      <c r="K10676" t="s">
        <v>27</v>
      </c>
      <c r="L10676">
        <v>40011</v>
      </c>
      <c r="M10676">
        <v>5900</v>
      </c>
      <c r="N10676">
        <v>1024</v>
      </c>
      <c r="O10676" t="s">
        <v>26</v>
      </c>
      <c r="P10676">
        <v>0</v>
      </c>
      <c r="Q10676" t="s">
        <v>28</v>
      </c>
      <c r="R10676" t="s">
        <v>29</v>
      </c>
      <c r="S10676" t="s">
        <v>73</v>
      </c>
      <c r="T10676" t="s">
        <v>66</v>
      </c>
      <c r="U10676" t="s">
        <v>67</v>
      </c>
      <c r="X10676" s="6">
        <f t="shared" si="166"/>
        <v>45903.724259259259</v>
      </c>
    </row>
    <row r="10677" spans="1:24" x14ac:dyDescent="0.2">
      <c r="A10677" s="5" t="s">
        <v>863</v>
      </c>
      <c r="B10677" t="s">
        <v>22</v>
      </c>
      <c r="C10677" t="s">
        <v>23</v>
      </c>
      <c r="D10677" t="s">
        <v>864</v>
      </c>
      <c r="E10677" t="s">
        <v>25</v>
      </c>
      <c r="F10677">
        <v>60</v>
      </c>
      <c r="G10677" t="s">
        <v>26</v>
      </c>
      <c r="H10677" t="s">
        <v>26</v>
      </c>
      <c r="I10677">
        <v>48</v>
      </c>
      <c r="J10677">
        <v>47359</v>
      </c>
      <c r="K10677" t="s">
        <v>27</v>
      </c>
      <c r="L10677">
        <v>17265</v>
      </c>
      <c r="M10677">
        <v>7700</v>
      </c>
      <c r="N10677">
        <v>5840</v>
      </c>
      <c r="O10677" t="s">
        <v>26</v>
      </c>
      <c r="P10677">
        <v>0</v>
      </c>
      <c r="Q10677" t="s">
        <v>28</v>
      </c>
      <c r="R10677" t="s">
        <v>29</v>
      </c>
      <c r="S10677" t="s">
        <v>212</v>
      </c>
      <c r="T10677" t="s">
        <v>213</v>
      </c>
      <c r="U10677" t="s">
        <v>214</v>
      </c>
      <c r="X10677" s="6">
        <f t="shared" si="166"/>
        <v>45903.7268287037</v>
      </c>
    </row>
    <row r="10678" spans="1:24" x14ac:dyDescent="0.2">
      <c r="A10678" s="5" t="s">
        <v>866</v>
      </c>
      <c r="B10678" t="s">
        <v>22</v>
      </c>
      <c r="C10678" t="s">
        <v>23</v>
      </c>
      <c r="D10678" t="s">
        <v>75</v>
      </c>
      <c r="E10678" t="s">
        <v>25</v>
      </c>
      <c r="F10678">
        <v>60</v>
      </c>
      <c r="G10678" t="s">
        <v>26</v>
      </c>
      <c r="H10678" t="s">
        <v>26</v>
      </c>
      <c r="I10678">
        <v>51</v>
      </c>
      <c r="J10678">
        <v>19232</v>
      </c>
      <c r="K10678" t="s">
        <v>27</v>
      </c>
      <c r="L10678">
        <v>56530</v>
      </c>
      <c r="M10678">
        <v>30303</v>
      </c>
      <c r="N10678">
        <v>64240</v>
      </c>
      <c r="O10678" t="s">
        <v>26</v>
      </c>
      <c r="P10678">
        <v>0</v>
      </c>
      <c r="Q10678" t="s">
        <v>28</v>
      </c>
      <c r="R10678" t="s">
        <v>29</v>
      </c>
      <c r="S10678" t="s">
        <v>76</v>
      </c>
      <c r="T10678" t="s">
        <v>77</v>
      </c>
      <c r="U10678" t="s">
        <v>78</v>
      </c>
      <c r="X10678" s="6">
        <f t="shared" si="166"/>
        <v>45903.727256944447</v>
      </c>
    </row>
    <row r="10679" spans="1:24" x14ac:dyDescent="0.2">
      <c r="A10679" s="5" t="s">
        <v>875</v>
      </c>
      <c r="B10679" t="s">
        <v>22</v>
      </c>
      <c r="C10679" t="s">
        <v>23</v>
      </c>
      <c r="D10679" t="s">
        <v>876</v>
      </c>
      <c r="E10679" t="s">
        <v>25</v>
      </c>
      <c r="F10679">
        <v>40</v>
      </c>
      <c r="G10679" t="s">
        <v>35</v>
      </c>
      <c r="H10679" t="s">
        <v>36</v>
      </c>
      <c r="I10679">
        <v>47</v>
      </c>
      <c r="J10679">
        <v>3942</v>
      </c>
      <c r="K10679" t="s">
        <v>27</v>
      </c>
      <c r="L10679">
        <v>39270</v>
      </c>
      <c r="M10679">
        <v>3473</v>
      </c>
      <c r="N10679">
        <v>29200</v>
      </c>
      <c r="O10679" t="s">
        <v>26</v>
      </c>
      <c r="P10679">
        <v>0</v>
      </c>
      <c r="Q10679" t="s">
        <v>28</v>
      </c>
      <c r="R10679" t="s">
        <v>29</v>
      </c>
      <c r="S10679" t="s">
        <v>82</v>
      </c>
      <c r="T10679" t="s">
        <v>83</v>
      </c>
      <c r="U10679" t="s">
        <v>84</v>
      </c>
      <c r="X10679" s="6">
        <f t="shared" si="166"/>
        <v>45903.729363425926</v>
      </c>
    </row>
    <row r="10680" spans="1:24" x14ac:dyDescent="0.2">
      <c r="A10680" s="5" t="s">
        <v>877</v>
      </c>
      <c r="B10680" t="s">
        <v>22</v>
      </c>
      <c r="C10680" t="s">
        <v>23</v>
      </c>
      <c r="D10680" t="s">
        <v>878</v>
      </c>
      <c r="E10680" t="s">
        <v>25</v>
      </c>
      <c r="F10680">
        <v>44</v>
      </c>
      <c r="G10680" t="s">
        <v>26</v>
      </c>
      <c r="H10680" t="s">
        <v>26</v>
      </c>
      <c r="I10680">
        <v>243</v>
      </c>
      <c r="J10680">
        <v>54321</v>
      </c>
      <c r="K10680" t="s">
        <v>27</v>
      </c>
      <c r="L10680">
        <v>47816</v>
      </c>
      <c r="M10680">
        <v>30080</v>
      </c>
      <c r="N10680">
        <v>65535</v>
      </c>
      <c r="O10680" t="s">
        <v>26</v>
      </c>
      <c r="P10680">
        <v>0</v>
      </c>
      <c r="Q10680" t="s">
        <v>28</v>
      </c>
      <c r="R10680" t="s">
        <v>29</v>
      </c>
      <c r="S10680" t="s">
        <v>45</v>
      </c>
      <c r="T10680" t="s">
        <v>46</v>
      </c>
      <c r="U10680" t="s">
        <v>47</v>
      </c>
      <c r="X10680" s="6">
        <f t="shared" si="166"/>
        <v>45903.729571759257</v>
      </c>
    </row>
    <row r="10681" spans="1:24" x14ac:dyDescent="0.2">
      <c r="A10681" s="5" t="s">
        <v>885</v>
      </c>
      <c r="B10681" t="s">
        <v>22</v>
      </c>
      <c r="C10681" t="s">
        <v>23</v>
      </c>
      <c r="D10681" t="s">
        <v>886</v>
      </c>
      <c r="E10681" t="s">
        <v>25</v>
      </c>
      <c r="F10681">
        <v>44</v>
      </c>
      <c r="G10681" t="s">
        <v>26</v>
      </c>
      <c r="H10681" t="s">
        <v>26</v>
      </c>
      <c r="I10681">
        <v>242</v>
      </c>
      <c r="J10681">
        <v>54321</v>
      </c>
      <c r="K10681" t="s">
        <v>27</v>
      </c>
      <c r="L10681">
        <v>37086</v>
      </c>
      <c r="M10681">
        <v>8065</v>
      </c>
      <c r="N10681">
        <v>65535</v>
      </c>
      <c r="O10681" t="s">
        <v>26</v>
      </c>
      <c r="P10681">
        <v>0</v>
      </c>
      <c r="Q10681" t="s">
        <v>28</v>
      </c>
      <c r="R10681" t="s">
        <v>29</v>
      </c>
      <c r="S10681" t="s">
        <v>45</v>
      </c>
      <c r="T10681" t="s">
        <v>46</v>
      </c>
      <c r="U10681" t="s">
        <v>47</v>
      </c>
      <c r="X10681" s="6">
        <f t="shared" si="166"/>
        <v>45903.730729166666</v>
      </c>
    </row>
    <row r="10682" spans="1:24" x14ac:dyDescent="0.2">
      <c r="A10682" s="5" t="s">
        <v>892</v>
      </c>
      <c r="B10682" t="s">
        <v>22</v>
      </c>
      <c r="C10682" t="s">
        <v>23</v>
      </c>
      <c r="D10682" t="s">
        <v>893</v>
      </c>
      <c r="E10682" t="s">
        <v>25</v>
      </c>
      <c r="F10682">
        <v>44</v>
      </c>
      <c r="G10682" t="s">
        <v>26</v>
      </c>
      <c r="H10682" t="s">
        <v>26</v>
      </c>
      <c r="I10682">
        <v>246</v>
      </c>
      <c r="J10682">
        <v>54321</v>
      </c>
      <c r="K10682" t="s">
        <v>27</v>
      </c>
      <c r="L10682">
        <v>60523</v>
      </c>
      <c r="M10682">
        <v>515</v>
      </c>
      <c r="N10682">
        <v>65535</v>
      </c>
      <c r="O10682" t="s">
        <v>26</v>
      </c>
      <c r="P10682">
        <v>0</v>
      </c>
      <c r="Q10682" t="s">
        <v>28</v>
      </c>
      <c r="R10682" t="s">
        <v>29</v>
      </c>
      <c r="S10682" t="s">
        <v>45</v>
      </c>
      <c r="T10682" t="s">
        <v>46</v>
      </c>
      <c r="U10682" t="s">
        <v>47</v>
      </c>
      <c r="X10682" s="6">
        <f t="shared" si="166"/>
        <v>45903.731712962966</v>
      </c>
    </row>
    <row r="10683" spans="1:24" x14ac:dyDescent="0.2">
      <c r="A10683" s="5" t="s">
        <v>900</v>
      </c>
      <c r="B10683" t="s">
        <v>22</v>
      </c>
      <c r="C10683" t="s">
        <v>23</v>
      </c>
      <c r="D10683" t="s">
        <v>108</v>
      </c>
      <c r="E10683" t="s">
        <v>25</v>
      </c>
      <c r="F10683">
        <v>60</v>
      </c>
      <c r="G10683" t="s">
        <v>26</v>
      </c>
      <c r="H10683" t="s">
        <v>26</v>
      </c>
      <c r="I10683">
        <v>119</v>
      </c>
      <c r="J10683">
        <v>23359</v>
      </c>
      <c r="K10683" t="s">
        <v>27</v>
      </c>
      <c r="L10683">
        <v>45584</v>
      </c>
      <c r="M10683">
        <v>30303</v>
      </c>
      <c r="N10683">
        <v>62727</v>
      </c>
      <c r="O10683" t="s">
        <v>26</v>
      </c>
      <c r="P10683">
        <v>0</v>
      </c>
      <c r="Q10683" t="s">
        <v>28</v>
      </c>
      <c r="R10683" t="s">
        <v>29</v>
      </c>
      <c r="S10683" t="s">
        <v>73</v>
      </c>
      <c r="T10683" t="s">
        <v>66</v>
      </c>
      <c r="U10683" t="s">
        <v>67</v>
      </c>
      <c r="X10683" s="6">
        <f t="shared" si="166"/>
        <v>45903.733043981483</v>
      </c>
    </row>
    <row r="10684" spans="1:24" x14ac:dyDescent="0.2">
      <c r="A10684" s="5" t="s">
        <v>916</v>
      </c>
      <c r="B10684" t="s">
        <v>22</v>
      </c>
      <c r="C10684" t="s">
        <v>23</v>
      </c>
      <c r="D10684" t="s">
        <v>108</v>
      </c>
      <c r="E10684" t="s">
        <v>25</v>
      </c>
      <c r="F10684">
        <v>60</v>
      </c>
      <c r="G10684" t="s">
        <v>26</v>
      </c>
      <c r="H10684" t="s">
        <v>26</v>
      </c>
      <c r="I10684">
        <v>119</v>
      </c>
      <c r="J10684">
        <v>5843</v>
      </c>
      <c r="K10684" t="s">
        <v>27</v>
      </c>
      <c r="L10684">
        <v>49026</v>
      </c>
      <c r="M10684">
        <v>30303</v>
      </c>
      <c r="N10684">
        <v>62727</v>
      </c>
      <c r="O10684" t="s">
        <v>26</v>
      </c>
      <c r="P10684">
        <v>0</v>
      </c>
      <c r="Q10684" t="s">
        <v>28</v>
      </c>
      <c r="R10684" t="s">
        <v>29</v>
      </c>
      <c r="S10684" t="s">
        <v>73</v>
      </c>
      <c r="T10684" t="s">
        <v>66</v>
      </c>
      <c r="U10684" t="s">
        <v>67</v>
      </c>
      <c r="X10684" s="6">
        <f t="shared" si="166"/>
        <v>45903.736296296294</v>
      </c>
    </row>
    <row r="10685" spans="1:24" x14ac:dyDescent="0.2">
      <c r="A10685" s="5" t="s">
        <v>918</v>
      </c>
      <c r="B10685" t="s">
        <v>22</v>
      </c>
      <c r="C10685" t="s">
        <v>23</v>
      </c>
      <c r="D10685" t="s">
        <v>919</v>
      </c>
      <c r="E10685" t="s">
        <v>25</v>
      </c>
      <c r="F10685">
        <v>60</v>
      </c>
      <c r="G10685" t="s">
        <v>35</v>
      </c>
      <c r="H10685" t="s">
        <v>443</v>
      </c>
      <c r="I10685">
        <v>52</v>
      </c>
      <c r="J10685">
        <v>10069</v>
      </c>
      <c r="K10685" t="s">
        <v>27</v>
      </c>
      <c r="L10685">
        <v>34504</v>
      </c>
      <c r="M10685">
        <v>80</v>
      </c>
      <c r="N10685">
        <v>29200</v>
      </c>
      <c r="O10685" t="s">
        <v>26</v>
      </c>
      <c r="P10685">
        <v>0</v>
      </c>
      <c r="Q10685" t="s">
        <v>28</v>
      </c>
      <c r="R10685" t="s">
        <v>29</v>
      </c>
      <c r="S10685" t="s">
        <v>37</v>
      </c>
      <c r="T10685" t="s">
        <v>38</v>
      </c>
      <c r="U10685" t="s">
        <v>39</v>
      </c>
      <c r="X10685" s="6">
        <f t="shared" si="166"/>
        <v>45903.736747685187</v>
      </c>
    </row>
    <row r="10686" spans="1:24" x14ac:dyDescent="0.2">
      <c r="A10686" s="5" t="s">
        <v>920</v>
      </c>
      <c r="B10686" t="s">
        <v>22</v>
      </c>
      <c r="C10686" t="s">
        <v>23</v>
      </c>
      <c r="D10686" t="s">
        <v>921</v>
      </c>
      <c r="E10686" t="s">
        <v>25</v>
      </c>
      <c r="F10686">
        <v>40</v>
      </c>
      <c r="G10686" t="s">
        <v>26</v>
      </c>
      <c r="H10686" t="s">
        <v>26</v>
      </c>
      <c r="I10686">
        <v>247</v>
      </c>
      <c r="J10686">
        <v>54321</v>
      </c>
      <c r="K10686" t="s">
        <v>27</v>
      </c>
      <c r="L10686">
        <v>36414</v>
      </c>
      <c r="M10686">
        <v>60000</v>
      </c>
      <c r="N10686">
        <v>65535</v>
      </c>
      <c r="O10686" t="s">
        <v>26</v>
      </c>
      <c r="P10686">
        <v>0</v>
      </c>
      <c r="Q10686" t="s">
        <v>28</v>
      </c>
      <c r="R10686" t="s">
        <v>29</v>
      </c>
      <c r="S10686" t="s">
        <v>65</v>
      </c>
      <c r="T10686" t="s">
        <v>66</v>
      </c>
      <c r="U10686" t="s">
        <v>67</v>
      </c>
      <c r="X10686" s="6">
        <f t="shared" si="166"/>
        <v>45903.737013888887</v>
      </c>
    </row>
    <row r="10687" spans="1:24" x14ac:dyDescent="0.2">
      <c r="A10687" s="5" t="s">
        <v>923</v>
      </c>
      <c r="B10687" t="s">
        <v>22</v>
      </c>
      <c r="C10687" t="s">
        <v>23</v>
      </c>
      <c r="D10687" t="s">
        <v>924</v>
      </c>
      <c r="E10687" t="s">
        <v>25</v>
      </c>
      <c r="F10687">
        <v>44</v>
      </c>
      <c r="G10687" t="s">
        <v>26</v>
      </c>
      <c r="H10687" t="s">
        <v>26</v>
      </c>
      <c r="I10687">
        <v>242</v>
      </c>
      <c r="J10687">
        <v>54321</v>
      </c>
      <c r="K10687" t="s">
        <v>27</v>
      </c>
      <c r="L10687">
        <v>36643</v>
      </c>
      <c r="M10687">
        <v>8680</v>
      </c>
      <c r="N10687">
        <v>65535</v>
      </c>
      <c r="O10687" t="s">
        <v>26</v>
      </c>
      <c r="P10687">
        <v>0</v>
      </c>
      <c r="Q10687" t="s">
        <v>28</v>
      </c>
      <c r="R10687" t="s">
        <v>29</v>
      </c>
      <c r="S10687" t="s">
        <v>45</v>
      </c>
      <c r="T10687" t="s">
        <v>46</v>
      </c>
      <c r="U10687" t="s">
        <v>47</v>
      </c>
      <c r="X10687" s="6">
        <f t="shared" si="166"/>
        <v>45903.737453703703</v>
      </c>
    </row>
    <row r="10688" spans="1:24" x14ac:dyDescent="0.2">
      <c r="A10688" s="5" t="s">
        <v>928</v>
      </c>
      <c r="B10688" t="s">
        <v>22</v>
      </c>
      <c r="C10688" t="s">
        <v>23</v>
      </c>
      <c r="D10688" t="s">
        <v>929</v>
      </c>
      <c r="E10688" t="s">
        <v>25</v>
      </c>
      <c r="F10688">
        <v>40</v>
      </c>
      <c r="G10688" t="s">
        <v>26</v>
      </c>
      <c r="H10688" t="s">
        <v>26</v>
      </c>
      <c r="I10688">
        <v>242</v>
      </c>
      <c r="J10688">
        <v>54321</v>
      </c>
      <c r="K10688" t="s">
        <v>27</v>
      </c>
      <c r="L10688">
        <v>40554</v>
      </c>
      <c r="M10688">
        <v>5672</v>
      </c>
      <c r="N10688">
        <v>65535</v>
      </c>
      <c r="O10688" t="s">
        <v>26</v>
      </c>
      <c r="P10688">
        <v>0</v>
      </c>
      <c r="Q10688" t="s">
        <v>28</v>
      </c>
      <c r="R10688" t="s">
        <v>29</v>
      </c>
      <c r="S10688" t="s">
        <v>30</v>
      </c>
      <c r="T10688" t="s">
        <v>31</v>
      </c>
      <c r="U10688" t="s">
        <v>32</v>
      </c>
      <c r="X10688" s="6">
        <f t="shared" si="166"/>
        <v>45903.738356481481</v>
      </c>
    </row>
    <row r="10689" spans="1:24" x14ac:dyDescent="0.2">
      <c r="A10689" s="5" t="s">
        <v>931</v>
      </c>
      <c r="B10689" t="s">
        <v>22</v>
      </c>
      <c r="C10689" t="s">
        <v>23</v>
      </c>
      <c r="D10689" t="s">
        <v>932</v>
      </c>
      <c r="E10689" t="s">
        <v>25</v>
      </c>
      <c r="F10689">
        <v>71</v>
      </c>
      <c r="G10689" t="s">
        <v>26</v>
      </c>
      <c r="H10689" t="s">
        <v>26</v>
      </c>
      <c r="I10689">
        <v>106</v>
      </c>
      <c r="J10689">
        <v>58498</v>
      </c>
      <c r="K10689" t="s">
        <v>71</v>
      </c>
      <c r="L10689">
        <v>33495</v>
      </c>
      <c r="M10689">
        <v>53</v>
      </c>
      <c r="N10689" t="s">
        <v>72</v>
      </c>
      <c r="O10689" t="s">
        <v>72</v>
      </c>
      <c r="P10689" t="s">
        <v>72</v>
      </c>
      <c r="Q10689" t="s">
        <v>28</v>
      </c>
      <c r="R10689" t="s">
        <v>29</v>
      </c>
      <c r="S10689" t="s">
        <v>422</v>
      </c>
      <c r="T10689" t="s">
        <v>423</v>
      </c>
      <c r="U10689" t="s">
        <v>424</v>
      </c>
      <c r="X10689" s="6">
        <f t="shared" si="166"/>
        <v>45903.738877314812</v>
      </c>
    </row>
    <row r="10690" spans="1:24" x14ac:dyDescent="0.2">
      <c r="A10690" s="5" t="s">
        <v>940</v>
      </c>
      <c r="B10690" t="s">
        <v>22</v>
      </c>
      <c r="C10690" t="s">
        <v>23</v>
      </c>
      <c r="D10690" t="s">
        <v>108</v>
      </c>
      <c r="E10690" t="s">
        <v>25</v>
      </c>
      <c r="F10690">
        <v>60</v>
      </c>
      <c r="G10690" t="s">
        <v>26</v>
      </c>
      <c r="H10690" t="s">
        <v>26</v>
      </c>
      <c r="I10690">
        <v>119</v>
      </c>
      <c r="J10690">
        <v>56986</v>
      </c>
      <c r="K10690" t="s">
        <v>27</v>
      </c>
      <c r="L10690">
        <v>42322</v>
      </c>
      <c r="M10690">
        <v>30303</v>
      </c>
      <c r="N10690">
        <v>62727</v>
      </c>
      <c r="O10690" t="s">
        <v>26</v>
      </c>
      <c r="P10690">
        <v>0</v>
      </c>
      <c r="Q10690" t="s">
        <v>28</v>
      </c>
      <c r="R10690" t="s">
        <v>29</v>
      </c>
      <c r="S10690" t="s">
        <v>73</v>
      </c>
      <c r="T10690" t="s">
        <v>66</v>
      </c>
      <c r="U10690" t="s">
        <v>67</v>
      </c>
      <c r="X10690" s="6">
        <f t="shared" si="166"/>
        <v>45903.739745370367</v>
      </c>
    </row>
    <row r="10691" spans="1:24" x14ac:dyDescent="0.2">
      <c r="A10691" s="5" t="s">
        <v>947</v>
      </c>
      <c r="B10691" t="s">
        <v>22</v>
      </c>
      <c r="C10691" t="s">
        <v>23</v>
      </c>
      <c r="D10691" t="s">
        <v>818</v>
      </c>
      <c r="E10691" t="s">
        <v>25</v>
      </c>
      <c r="F10691">
        <v>52</v>
      </c>
      <c r="G10691" t="s">
        <v>26</v>
      </c>
      <c r="H10691" t="s">
        <v>26</v>
      </c>
      <c r="I10691">
        <v>52</v>
      </c>
      <c r="J10691">
        <v>49676</v>
      </c>
      <c r="K10691" t="s">
        <v>27</v>
      </c>
      <c r="L10691">
        <v>49530</v>
      </c>
      <c r="M10691">
        <v>80</v>
      </c>
      <c r="N10691">
        <v>65535</v>
      </c>
      <c r="O10691" t="s">
        <v>26</v>
      </c>
      <c r="P10691">
        <v>0</v>
      </c>
      <c r="Q10691" t="s">
        <v>28</v>
      </c>
      <c r="R10691" t="s">
        <v>29</v>
      </c>
      <c r="S10691" t="s">
        <v>45</v>
      </c>
      <c r="T10691" t="s">
        <v>46</v>
      </c>
      <c r="U10691" t="s">
        <v>47</v>
      </c>
      <c r="X10691" s="6">
        <f t="shared" ref="X10691:X10754" si="167">DATEVALUE(LEFT(A10691,10)) + TIMEVALUE(MID(A10691,12,8))</f>
        <v>45903.740451388891</v>
      </c>
    </row>
    <row r="10692" spans="1:24" x14ac:dyDescent="0.2">
      <c r="A10692" s="5" t="s">
        <v>948</v>
      </c>
      <c r="B10692" t="s">
        <v>22</v>
      </c>
      <c r="C10692" t="s">
        <v>23</v>
      </c>
      <c r="D10692" t="s">
        <v>949</v>
      </c>
      <c r="E10692" t="s">
        <v>25</v>
      </c>
      <c r="F10692">
        <v>44</v>
      </c>
      <c r="G10692" t="s">
        <v>26</v>
      </c>
      <c r="H10692" t="s">
        <v>26</v>
      </c>
      <c r="I10692">
        <v>242</v>
      </c>
      <c r="J10692">
        <v>54321</v>
      </c>
      <c r="K10692" t="s">
        <v>27</v>
      </c>
      <c r="L10692">
        <v>36570</v>
      </c>
      <c r="M10692">
        <v>80</v>
      </c>
      <c r="N10692">
        <v>65535</v>
      </c>
      <c r="O10692" t="s">
        <v>26</v>
      </c>
      <c r="P10692">
        <v>0</v>
      </c>
      <c r="Q10692" t="s">
        <v>28</v>
      </c>
      <c r="R10692" t="s">
        <v>29</v>
      </c>
      <c r="S10692" t="s">
        <v>45</v>
      </c>
      <c r="T10692" t="s">
        <v>46</v>
      </c>
      <c r="U10692" t="s">
        <v>47</v>
      </c>
      <c r="X10692" s="6">
        <f t="shared" si="167"/>
        <v>45903.740787037037</v>
      </c>
    </row>
    <row r="10693" spans="1:24" x14ac:dyDescent="0.2">
      <c r="A10693" s="5" t="s">
        <v>956</v>
      </c>
      <c r="B10693" t="s">
        <v>22</v>
      </c>
      <c r="C10693" t="s">
        <v>23</v>
      </c>
      <c r="D10693" t="s">
        <v>957</v>
      </c>
      <c r="E10693" t="s">
        <v>25</v>
      </c>
      <c r="F10693">
        <v>40</v>
      </c>
      <c r="G10693" t="s">
        <v>26</v>
      </c>
      <c r="H10693" t="s">
        <v>26</v>
      </c>
      <c r="I10693">
        <v>242</v>
      </c>
      <c r="J10693">
        <v>54321</v>
      </c>
      <c r="K10693" t="s">
        <v>27</v>
      </c>
      <c r="L10693">
        <v>38688</v>
      </c>
      <c r="M10693">
        <v>23</v>
      </c>
      <c r="N10693">
        <v>65535</v>
      </c>
      <c r="O10693" t="s">
        <v>26</v>
      </c>
      <c r="P10693">
        <v>0</v>
      </c>
      <c r="Q10693" t="s">
        <v>28</v>
      </c>
      <c r="R10693" t="s">
        <v>29</v>
      </c>
      <c r="S10693" t="s">
        <v>30</v>
      </c>
      <c r="T10693" t="s">
        <v>31</v>
      </c>
      <c r="U10693" t="s">
        <v>32</v>
      </c>
      <c r="X10693" s="6">
        <f t="shared" si="167"/>
        <v>45903.742071759261</v>
      </c>
    </row>
    <row r="10694" spans="1:24" x14ac:dyDescent="0.2">
      <c r="A10694" s="5" t="s">
        <v>958</v>
      </c>
      <c r="B10694" t="s">
        <v>22</v>
      </c>
      <c r="C10694" t="s">
        <v>23</v>
      </c>
      <c r="D10694" t="s">
        <v>959</v>
      </c>
      <c r="E10694" t="s">
        <v>25</v>
      </c>
      <c r="F10694">
        <v>123</v>
      </c>
      <c r="G10694" t="s">
        <v>26</v>
      </c>
      <c r="H10694" t="s">
        <v>26</v>
      </c>
      <c r="I10694">
        <v>47</v>
      </c>
      <c r="J10694">
        <v>8584</v>
      </c>
      <c r="K10694" t="s">
        <v>71</v>
      </c>
      <c r="L10694">
        <v>6881</v>
      </c>
      <c r="M10694">
        <v>8082</v>
      </c>
      <c r="N10694" t="s">
        <v>72</v>
      </c>
      <c r="O10694" t="s">
        <v>72</v>
      </c>
      <c r="P10694" t="s">
        <v>72</v>
      </c>
      <c r="Q10694" t="s">
        <v>28</v>
      </c>
      <c r="R10694" t="s">
        <v>29</v>
      </c>
      <c r="S10694" t="s">
        <v>438</v>
      </c>
      <c r="T10694" t="s">
        <v>439</v>
      </c>
      <c r="U10694" t="s">
        <v>440</v>
      </c>
      <c r="X10694" s="6">
        <f t="shared" si="167"/>
        <v>45903.742291666669</v>
      </c>
    </row>
    <row r="10695" spans="1:24" x14ac:dyDescent="0.2">
      <c r="A10695" s="5" t="s">
        <v>962</v>
      </c>
      <c r="B10695" t="s">
        <v>22</v>
      </c>
      <c r="C10695" t="s">
        <v>23</v>
      </c>
      <c r="D10695" t="s">
        <v>963</v>
      </c>
      <c r="E10695" t="s">
        <v>25</v>
      </c>
      <c r="F10695">
        <v>40</v>
      </c>
      <c r="G10695" t="s">
        <v>26</v>
      </c>
      <c r="H10695" t="s">
        <v>26</v>
      </c>
      <c r="I10695">
        <v>242</v>
      </c>
      <c r="J10695">
        <v>54321</v>
      </c>
      <c r="K10695" t="s">
        <v>27</v>
      </c>
      <c r="L10695">
        <v>60200</v>
      </c>
      <c r="M10695">
        <v>5905</v>
      </c>
      <c r="N10695">
        <v>65535</v>
      </c>
      <c r="O10695" t="s">
        <v>26</v>
      </c>
      <c r="P10695">
        <v>0</v>
      </c>
      <c r="Q10695" t="s">
        <v>28</v>
      </c>
      <c r="R10695" t="s">
        <v>29</v>
      </c>
      <c r="S10695" t="s">
        <v>30</v>
      </c>
      <c r="T10695" t="s">
        <v>31</v>
      </c>
      <c r="U10695" t="s">
        <v>32</v>
      </c>
      <c r="X10695" s="6">
        <f t="shared" si="167"/>
        <v>45903.742777777778</v>
      </c>
    </row>
    <row r="10696" spans="1:24" x14ac:dyDescent="0.2">
      <c r="A10696" s="5" t="s">
        <v>976</v>
      </c>
      <c r="B10696" t="s">
        <v>22</v>
      </c>
      <c r="C10696" t="s">
        <v>23</v>
      </c>
      <c r="D10696" t="s">
        <v>75</v>
      </c>
      <c r="E10696" t="s">
        <v>25</v>
      </c>
      <c r="F10696">
        <v>60</v>
      </c>
      <c r="G10696" t="s">
        <v>26</v>
      </c>
      <c r="H10696" t="s">
        <v>26</v>
      </c>
      <c r="I10696">
        <v>50</v>
      </c>
      <c r="J10696">
        <v>16752</v>
      </c>
      <c r="K10696" t="s">
        <v>27</v>
      </c>
      <c r="L10696">
        <v>52276</v>
      </c>
      <c r="M10696">
        <v>30303</v>
      </c>
      <c r="N10696">
        <v>64240</v>
      </c>
      <c r="O10696" t="s">
        <v>26</v>
      </c>
      <c r="P10696">
        <v>0</v>
      </c>
      <c r="Q10696" t="s">
        <v>28</v>
      </c>
      <c r="R10696" t="s">
        <v>29</v>
      </c>
      <c r="S10696" t="s">
        <v>76</v>
      </c>
      <c r="T10696" t="s">
        <v>77</v>
      </c>
      <c r="U10696" t="s">
        <v>78</v>
      </c>
      <c r="X10696" s="6">
        <f t="shared" si="167"/>
        <v>45903.74559027778</v>
      </c>
    </row>
    <row r="10697" spans="1:24" x14ac:dyDescent="0.2">
      <c r="A10697" s="5" t="s">
        <v>977</v>
      </c>
      <c r="B10697" t="s">
        <v>22</v>
      </c>
      <c r="C10697" t="s">
        <v>23</v>
      </c>
      <c r="D10697" t="s">
        <v>75</v>
      </c>
      <c r="E10697" t="s">
        <v>25</v>
      </c>
      <c r="F10697">
        <v>60</v>
      </c>
      <c r="G10697" t="s">
        <v>26</v>
      </c>
      <c r="H10697" t="s">
        <v>26</v>
      </c>
      <c r="I10697">
        <v>50</v>
      </c>
      <c r="J10697">
        <v>16753</v>
      </c>
      <c r="K10697" t="s">
        <v>27</v>
      </c>
      <c r="L10697">
        <v>52276</v>
      </c>
      <c r="M10697">
        <v>30303</v>
      </c>
      <c r="N10697">
        <v>64240</v>
      </c>
      <c r="O10697" t="s">
        <v>26</v>
      </c>
      <c r="P10697">
        <v>0</v>
      </c>
      <c r="Q10697" t="s">
        <v>28</v>
      </c>
      <c r="R10697" t="s">
        <v>29</v>
      </c>
      <c r="S10697" t="s">
        <v>76</v>
      </c>
      <c r="T10697" t="s">
        <v>77</v>
      </c>
      <c r="U10697" t="s">
        <v>78</v>
      </c>
      <c r="X10697" s="6">
        <f t="shared" si="167"/>
        <v>45903.745775462965</v>
      </c>
    </row>
    <row r="10698" spans="1:24" x14ac:dyDescent="0.2">
      <c r="A10698" s="5" t="s">
        <v>985</v>
      </c>
      <c r="B10698" t="s">
        <v>22</v>
      </c>
      <c r="C10698" t="s">
        <v>23</v>
      </c>
      <c r="D10698" t="s">
        <v>108</v>
      </c>
      <c r="E10698" t="s">
        <v>25</v>
      </c>
      <c r="F10698">
        <v>60</v>
      </c>
      <c r="G10698" t="s">
        <v>26</v>
      </c>
      <c r="H10698" t="s">
        <v>26</v>
      </c>
      <c r="I10698">
        <v>119</v>
      </c>
      <c r="J10698">
        <v>32290</v>
      </c>
      <c r="K10698" t="s">
        <v>27</v>
      </c>
      <c r="L10698">
        <v>36164</v>
      </c>
      <c r="M10698">
        <v>30303</v>
      </c>
      <c r="N10698">
        <v>62727</v>
      </c>
      <c r="O10698" t="s">
        <v>26</v>
      </c>
      <c r="P10698">
        <v>0</v>
      </c>
      <c r="Q10698" t="s">
        <v>28</v>
      </c>
      <c r="R10698" t="s">
        <v>29</v>
      </c>
      <c r="S10698" t="s">
        <v>73</v>
      </c>
      <c r="T10698" t="s">
        <v>66</v>
      </c>
      <c r="U10698" t="s">
        <v>67</v>
      </c>
      <c r="X10698" s="6">
        <f t="shared" si="167"/>
        <v>45903.747407407405</v>
      </c>
    </row>
    <row r="10699" spans="1:24" x14ac:dyDescent="0.2">
      <c r="A10699" s="5" t="s">
        <v>988</v>
      </c>
      <c r="B10699" t="s">
        <v>22</v>
      </c>
      <c r="C10699" t="s">
        <v>23</v>
      </c>
      <c r="D10699" t="s">
        <v>989</v>
      </c>
      <c r="E10699" t="s">
        <v>25</v>
      </c>
      <c r="F10699">
        <v>44</v>
      </c>
      <c r="G10699" t="s">
        <v>26</v>
      </c>
      <c r="H10699" t="s">
        <v>26</v>
      </c>
      <c r="I10699">
        <v>246</v>
      </c>
      <c r="J10699">
        <v>54321</v>
      </c>
      <c r="K10699" t="s">
        <v>27</v>
      </c>
      <c r="L10699">
        <v>34337</v>
      </c>
      <c r="M10699">
        <v>449</v>
      </c>
      <c r="N10699">
        <v>65535</v>
      </c>
      <c r="O10699" t="s">
        <v>26</v>
      </c>
      <c r="P10699">
        <v>0</v>
      </c>
      <c r="Q10699" t="s">
        <v>28</v>
      </c>
      <c r="R10699" t="s">
        <v>29</v>
      </c>
      <c r="S10699" t="s">
        <v>45</v>
      </c>
      <c r="T10699" t="s">
        <v>46</v>
      </c>
      <c r="U10699" t="s">
        <v>47</v>
      </c>
      <c r="X10699" s="6">
        <f t="shared" si="167"/>
        <v>45903.747939814813</v>
      </c>
    </row>
    <row r="10700" spans="1:24" x14ac:dyDescent="0.2">
      <c r="A10700" s="5" t="s">
        <v>1001</v>
      </c>
      <c r="B10700" t="s">
        <v>22</v>
      </c>
      <c r="C10700" t="s">
        <v>23</v>
      </c>
      <c r="D10700" t="s">
        <v>1002</v>
      </c>
      <c r="E10700" t="s">
        <v>25</v>
      </c>
      <c r="F10700">
        <v>40</v>
      </c>
      <c r="G10700" t="s">
        <v>26</v>
      </c>
      <c r="H10700" t="s">
        <v>26</v>
      </c>
      <c r="I10700">
        <v>242</v>
      </c>
      <c r="J10700">
        <v>54321</v>
      </c>
      <c r="K10700" t="s">
        <v>27</v>
      </c>
      <c r="L10700">
        <v>60227</v>
      </c>
      <c r="M10700">
        <v>6379</v>
      </c>
      <c r="N10700">
        <v>65535</v>
      </c>
      <c r="O10700" t="s">
        <v>26</v>
      </c>
      <c r="P10700">
        <v>0</v>
      </c>
      <c r="Q10700" t="s">
        <v>28</v>
      </c>
      <c r="R10700" t="s">
        <v>29</v>
      </c>
      <c r="S10700" t="s">
        <v>30</v>
      </c>
      <c r="T10700" t="s">
        <v>31</v>
      </c>
      <c r="U10700" t="s">
        <v>32</v>
      </c>
      <c r="X10700" s="6">
        <f t="shared" si="167"/>
        <v>45903.749930555554</v>
      </c>
    </row>
    <row r="10701" spans="1:24" x14ac:dyDescent="0.2">
      <c r="A10701" s="5" t="s">
        <v>1006</v>
      </c>
      <c r="B10701" t="s">
        <v>22</v>
      </c>
      <c r="C10701" t="s">
        <v>23</v>
      </c>
      <c r="D10701" t="s">
        <v>108</v>
      </c>
      <c r="E10701" t="s">
        <v>25</v>
      </c>
      <c r="F10701">
        <v>60</v>
      </c>
      <c r="G10701" t="s">
        <v>26</v>
      </c>
      <c r="H10701" t="s">
        <v>26</v>
      </c>
      <c r="I10701">
        <v>119</v>
      </c>
      <c r="J10701">
        <v>37104</v>
      </c>
      <c r="K10701" t="s">
        <v>27</v>
      </c>
      <c r="L10701">
        <v>56228</v>
      </c>
      <c r="M10701">
        <v>30303</v>
      </c>
      <c r="N10701">
        <v>62727</v>
      </c>
      <c r="O10701" t="s">
        <v>26</v>
      </c>
      <c r="P10701">
        <v>0</v>
      </c>
      <c r="Q10701" t="s">
        <v>28</v>
      </c>
      <c r="R10701" t="s">
        <v>29</v>
      </c>
      <c r="S10701" t="s">
        <v>73</v>
      </c>
      <c r="T10701" t="s">
        <v>66</v>
      </c>
      <c r="U10701" t="s">
        <v>67</v>
      </c>
      <c r="X10701" s="6">
        <f t="shared" si="167"/>
        <v>45903.750879629632</v>
      </c>
    </row>
    <row r="10702" spans="1:24" x14ac:dyDescent="0.2">
      <c r="A10702" s="5" t="s">
        <v>1009</v>
      </c>
      <c r="B10702" t="s">
        <v>22</v>
      </c>
      <c r="C10702" t="s">
        <v>23</v>
      </c>
      <c r="D10702" t="s">
        <v>1010</v>
      </c>
      <c r="E10702" t="s">
        <v>25</v>
      </c>
      <c r="F10702">
        <v>60</v>
      </c>
      <c r="G10702" t="s">
        <v>26</v>
      </c>
      <c r="H10702" t="s">
        <v>26</v>
      </c>
      <c r="I10702">
        <v>55</v>
      </c>
      <c r="J10702">
        <v>38511</v>
      </c>
      <c r="K10702" t="s">
        <v>27</v>
      </c>
      <c r="L10702">
        <v>6544</v>
      </c>
      <c r="M10702">
        <v>63800</v>
      </c>
      <c r="N10702">
        <v>42340</v>
      </c>
      <c r="O10702" t="s">
        <v>26</v>
      </c>
      <c r="P10702">
        <v>0</v>
      </c>
      <c r="Q10702" t="s">
        <v>28</v>
      </c>
      <c r="R10702" t="s">
        <v>29</v>
      </c>
      <c r="S10702" t="s">
        <v>273</v>
      </c>
      <c r="T10702" t="s">
        <v>274</v>
      </c>
      <c r="U10702" t="s">
        <v>275</v>
      </c>
      <c r="X10702" s="6">
        <f t="shared" si="167"/>
        <v>45903.751550925925</v>
      </c>
    </row>
    <row r="10703" spans="1:24" x14ac:dyDescent="0.2">
      <c r="A10703" s="5" t="s">
        <v>1011</v>
      </c>
      <c r="B10703" t="s">
        <v>22</v>
      </c>
      <c r="C10703" t="s">
        <v>23</v>
      </c>
      <c r="D10703" t="s">
        <v>1012</v>
      </c>
      <c r="E10703" t="s">
        <v>25</v>
      </c>
      <c r="F10703">
        <v>44</v>
      </c>
      <c r="G10703" t="s">
        <v>26</v>
      </c>
      <c r="H10703" t="s">
        <v>26</v>
      </c>
      <c r="I10703">
        <v>246</v>
      </c>
      <c r="J10703">
        <v>54321</v>
      </c>
      <c r="K10703" t="s">
        <v>27</v>
      </c>
      <c r="L10703">
        <v>41454</v>
      </c>
      <c r="M10703">
        <v>8017</v>
      </c>
      <c r="N10703">
        <v>65535</v>
      </c>
      <c r="O10703" t="s">
        <v>26</v>
      </c>
      <c r="P10703">
        <v>0</v>
      </c>
      <c r="Q10703" t="s">
        <v>28</v>
      </c>
      <c r="R10703" t="s">
        <v>29</v>
      </c>
      <c r="S10703" t="s">
        <v>45</v>
      </c>
      <c r="T10703" t="s">
        <v>46</v>
      </c>
      <c r="U10703" t="s">
        <v>47</v>
      </c>
      <c r="X10703" s="6">
        <f t="shared" si="167"/>
        <v>45903.751782407409</v>
      </c>
    </row>
    <row r="10704" spans="1:24" x14ac:dyDescent="0.2">
      <c r="A10704" s="5" t="s">
        <v>1017</v>
      </c>
      <c r="B10704" t="s">
        <v>22</v>
      </c>
      <c r="C10704" t="s">
        <v>23</v>
      </c>
      <c r="D10704" t="s">
        <v>1018</v>
      </c>
      <c r="E10704" t="s">
        <v>25</v>
      </c>
      <c r="F10704">
        <v>60</v>
      </c>
      <c r="G10704" t="s">
        <v>26</v>
      </c>
      <c r="H10704" t="s">
        <v>26</v>
      </c>
      <c r="I10704">
        <v>48</v>
      </c>
      <c r="J10704">
        <v>54420</v>
      </c>
      <c r="K10704" t="s">
        <v>27</v>
      </c>
      <c r="L10704">
        <v>23462</v>
      </c>
      <c r="M10704">
        <v>7400</v>
      </c>
      <c r="N10704">
        <v>5840</v>
      </c>
      <c r="O10704" t="s">
        <v>26</v>
      </c>
      <c r="P10704">
        <v>0</v>
      </c>
      <c r="Q10704" t="s">
        <v>28</v>
      </c>
      <c r="R10704" t="s">
        <v>29</v>
      </c>
      <c r="S10704" t="s">
        <v>212</v>
      </c>
      <c r="T10704" t="s">
        <v>213</v>
      </c>
      <c r="U10704" t="s">
        <v>214</v>
      </c>
      <c r="X10704" s="6">
        <f t="shared" si="167"/>
        <v>45903.75273148148</v>
      </c>
    </row>
    <row r="10705" spans="1:24" x14ac:dyDescent="0.2">
      <c r="A10705" s="5" t="s">
        <v>1019</v>
      </c>
      <c r="B10705" t="s">
        <v>22</v>
      </c>
      <c r="C10705" t="s">
        <v>23</v>
      </c>
      <c r="D10705" t="s">
        <v>128</v>
      </c>
      <c r="E10705" t="s">
        <v>25</v>
      </c>
      <c r="F10705">
        <v>52</v>
      </c>
      <c r="G10705" t="s">
        <v>26</v>
      </c>
      <c r="H10705" t="s">
        <v>26</v>
      </c>
      <c r="I10705">
        <v>52</v>
      </c>
      <c r="J10705">
        <v>22375</v>
      </c>
      <c r="K10705" t="s">
        <v>27</v>
      </c>
      <c r="L10705">
        <v>55828</v>
      </c>
      <c r="M10705">
        <v>58779</v>
      </c>
      <c r="N10705">
        <v>65535</v>
      </c>
      <c r="O10705" t="s">
        <v>26</v>
      </c>
      <c r="P10705">
        <v>0</v>
      </c>
      <c r="Q10705" t="s">
        <v>28</v>
      </c>
      <c r="R10705" t="s">
        <v>29</v>
      </c>
      <c r="S10705" t="s">
        <v>45</v>
      </c>
      <c r="T10705" t="s">
        <v>46</v>
      </c>
      <c r="U10705" t="s">
        <v>47</v>
      </c>
      <c r="X10705" s="6">
        <f t="shared" si="167"/>
        <v>45903.752939814818</v>
      </c>
    </row>
    <row r="10706" spans="1:24" x14ac:dyDescent="0.2">
      <c r="A10706" s="5" t="s">
        <v>1021</v>
      </c>
      <c r="B10706" t="s">
        <v>22</v>
      </c>
      <c r="C10706" t="s">
        <v>23</v>
      </c>
      <c r="D10706" t="s">
        <v>1022</v>
      </c>
      <c r="E10706" t="s">
        <v>25</v>
      </c>
      <c r="F10706">
        <v>44</v>
      </c>
      <c r="G10706" t="s">
        <v>26</v>
      </c>
      <c r="H10706" t="s">
        <v>26</v>
      </c>
      <c r="I10706">
        <v>246</v>
      </c>
      <c r="J10706">
        <v>54321</v>
      </c>
      <c r="K10706" t="s">
        <v>27</v>
      </c>
      <c r="L10706">
        <v>34473</v>
      </c>
      <c r="M10706">
        <v>57891</v>
      </c>
      <c r="N10706">
        <v>65535</v>
      </c>
      <c r="O10706" t="s">
        <v>26</v>
      </c>
      <c r="P10706">
        <v>0</v>
      </c>
      <c r="Q10706" t="s">
        <v>28</v>
      </c>
      <c r="R10706" t="s">
        <v>29</v>
      </c>
      <c r="S10706" t="s">
        <v>45</v>
      </c>
      <c r="T10706" t="s">
        <v>46</v>
      </c>
      <c r="U10706" t="s">
        <v>47</v>
      </c>
      <c r="X10706" s="6">
        <f t="shared" si="167"/>
        <v>45903.753460648149</v>
      </c>
    </row>
    <row r="10707" spans="1:24" x14ac:dyDescent="0.2">
      <c r="A10707" s="5" t="s">
        <v>1031</v>
      </c>
      <c r="B10707" t="s">
        <v>22</v>
      </c>
      <c r="C10707" t="s">
        <v>23</v>
      </c>
      <c r="D10707" t="s">
        <v>108</v>
      </c>
      <c r="E10707" t="s">
        <v>25</v>
      </c>
      <c r="F10707">
        <v>60</v>
      </c>
      <c r="G10707" t="s">
        <v>26</v>
      </c>
      <c r="H10707" t="s">
        <v>26</v>
      </c>
      <c r="I10707">
        <v>119</v>
      </c>
      <c r="J10707">
        <v>16992</v>
      </c>
      <c r="K10707" t="s">
        <v>27</v>
      </c>
      <c r="L10707">
        <v>44692</v>
      </c>
      <c r="M10707">
        <v>30303</v>
      </c>
      <c r="N10707">
        <v>62727</v>
      </c>
      <c r="O10707" t="s">
        <v>26</v>
      </c>
      <c r="P10707">
        <v>0</v>
      </c>
      <c r="Q10707" t="s">
        <v>28</v>
      </c>
      <c r="R10707" t="s">
        <v>29</v>
      </c>
      <c r="S10707" t="s">
        <v>73</v>
      </c>
      <c r="T10707" t="s">
        <v>66</v>
      </c>
      <c r="U10707" t="s">
        <v>67</v>
      </c>
      <c r="X10707" s="6">
        <f t="shared" si="167"/>
        <v>45903.754351851851</v>
      </c>
    </row>
    <row r="10708" spans="1:24" x14ac:dyDescent="0.2">
      <c r="A10708" s="5" t="s">
        <v>1033</v>
      </c>
      <c r="B10708" t="s">
        <v>22</v>
      </c>
      <c r="C10708" t="s">
        <v>23</v>
      </c>
      <c r="D10708" t="s">
        <v>1034</v>
      </c>
      <c r="E10708" t="s">
        <v>25</v>
      </c>
      <c r="F10708">
        <v>44</v>
      </c>
      <c r="G10708" t="s">
        <v>26</v>
      </c>
      <c r="H10708" t="s">
        <v>26</v>
      </c>
      <c r="I10708">
        <v>243</v>
      </c>
      <c r="J10708">
        <v>54321</v>
      </c>
      <c r="K10708" t="s">
        <v>27</v>
      </c>
      <c r="L10708">
        <v>47490</v>
      </c>
      <c r="M10708">
        <v>4434</v>
      </c>
      <c r="N10708">
        <v>65535</v>
      </c>
      <c r="O10708" t="s">
        <v>26</v>
      </c>
      <c r="P10708">
        <v>0</v>
      </c>
      <c r="Q10708" t="s">
        <v>28</v>
      </c>
      <c r="R10708" t="s">
        <v>29</v>
      </c>
      <c r="S10708" t="s">
        <v>45</v>
      </c>
      <c r="T10708" t="s">
        <v>46</v>
      </c>
      <c r="U10708" t="s">
        <v>47</v>
      </c>
      <c r="X10708" s="6">
        <f t="shared" si="167"/>
        <v>45903.754895833335</v>
      </c>
    </row>
    <row r="10709" spans="1:24" x14ac:dyDescent="0.2">
      <c r="A10709" s="5" t="s">
        <v>1035</v>
      </c>
      <c r="B10709" t="s">
        <v>22</v>
      </c>
      <c r="C10709" t="s">
        <v>23</v>
      </c>
      <c r="D10709" t="s">
        <v>1036</v>
      </c>
      <c r="E10709" t="s">
        <v>25</v>
      </c>
      <c r="F10709">
        <v>40</v>
      </c>
      <c r="G10709" t="s">
        <v>26</v>
      </c>
      <c r="H10709" t="s">
        <v>26</v>
      </c>
      <c r="I10709">
        <v>242</v>
      </c>
      <c r="J10709">
        <v>54321</v>
      </c>
      <c r="K10709" t="s">
        <v>27</v>
      </c>
      <c r="L10709">
        <v>36327</v>
      </c>
      <c r="M10709">
        <v>7777</v>
      </c>
      <c r="N10709">
        <v>65535</v>
      </c>
      <c r="O10709" t="s">
        <v>26</v>
      </c>
      <c r="P10709">
        <v>0</v>
      </c>
      <c r="Q10709" t="s">
        <v>28</v>
      </c>
      <c r="R10709" t="s">
        <v>29</v>
      </c>
      <c r="S10709" t="s">
        <v>30</v>
      </c>
      <c r="T10709" t="s">
        <v>31</v>
      </c>
      <c r="U10709" t="s">
        <v>32</v>
      </c>
      <c r="X10709" s="6">
        <f t="shared" si="167"/>
        <v>45903.755046296297</v>
      </c>
    </row>
    <row r="10710" spans="1:24" x14ac:dyDescent="0.2">
      <c r="A10710" s="5" t="s">
        <v>1038</v>
      </c>
      <c r="B10710" t="s">
        <v>22</v>
      </c>
      <c r="C10710" t="s">
        <v>23</v>
      </c>
      <c r="D10710" t="s">
        <v>1039</v>
      </c>
      <c r="E10710" t="s">
        <v>25</v>
      </c>
      <c r="F10710">
        <v>40</v>
      </c>
      <c r="G10710" t="s">
        <v>26</v>
      </c>
      <c r="H10710" t="s">
        <v>26</v>
      </c>
      <c r="I10710">
        <v>241</v>
      </c>
      <c r="J10710">
        <v>54321</v>
      </c>
      <c r="K10710" t="s">
        <v>27</v>
      </c>
      <c r="L10710">
        <v>43495</v>
      </c>
      <c r="M10710">
        <v>443</v>
      </c>
      <c r="N10710">
        <v>65535</v>
      </c>
      <c r="O10710" t="s">
        <v>26</v>
      </c>
      <c r="P10710">
        <v>0</v>
      </c>
      <c r="Q10710" t="s">
        <v>28</v>
      </c>
      <c r="R10710" t="s">
        <v>29</v>
      </c>
      <c r="S10710" t="s">
        <v>174</v>
      </c>
      <c r="T10710" t="s">
        <v>175</v>
      </c>
      <c r="U10710" t="s">
        <v>176</v>
      </c>
      <c r="X10710" s="6">
        <f t="shared" si="167"/>
        <v>45903.755486111113</v>
      </c>
    </row>
    <row r="10711" spans="1:24" x14ac:dyDescent="0.2">
      <c r="A10711" s="5" t="s">
        <v>1040</v>
      </c>
      <c r="B10711" t="s">
        <v>22</v>
      </c>
      <c r="C10711" t="s">
        <v>23</v>
      </c>
      <c r="D10711" t="s">
        <v>1041</v>
      </c>
      <c r="E10711" t="s">
        <v>25</v>
      </c>
      <c r="F10711">
        <v>40</v>
      </c>
      <c r="G10711" t="s">
        <v>26</v>
      </c>
      <c r="H10711" t="s">
        <v>26</v>
      </c>
      <c r="I10711">
        <v>242</v>
      </c>
      <c r="J10711">
        <v>54321</v>
      </c>
      <c r="K10711" t="s">
        <v>27</v>
      </c>
      <c r="L10711">
        <v>52825</v>
      </c>
      <c r="M10711">
        <v>1883</v>
      </c>
      <c r="N10711">
        <v>65535</v>
      </c>
      <c r="O10711" t="s">
        <v>26</v>
      </c>
      <c r="P10711">
        <v>0</v>
      </c>
      <c r="Q10711" t="s">
        <v>28</v>
      </c>
      <c r="R10711" t="s">
        <v>29</v>
      </c>
      <c r="S10711" t="s">
        <v>30</v>
      </c>
      <c r="T10711" t="s">
        <v>31</v>
      </c>
      <c r="U10711" t="s">
        <v>32</v>
      </c>
      <c r="X10711" s="6">
        <f t="shared" si="167"/>
        <v>45903.75571759259</v>
      </c>
    </row>
    <row r="10712" spans="1:24" x14ac:dyDescent="0.2">
      <c r="A10712" s="5" t="s">
        <v>1042</v>
      </c>
      <c r="B10712" t="s">
        <v>22</v>
      </c>
      <c r="C10712" t="s">
        <v>23</v>
      </c>
      <c r="D10712" t="s">
        <v>75</v>
      </c>
      <c r="E10712" t="s">
        <v>25</v>
      </c>
      <c r="F10712">
        <v>60</v>
      </c>
      <c r="G10712" t="s">
        <v>26</v>
      </c>
      <c r="H10712" t="s">
        <v>26</v>
      </c>
      <c r="I10712">
        <v>50</v>
      </c>
      <c r="J10712">
        <v>6535</v>
      </c>
      <c r="K10712" t="s">
        <v>27</v>
      </c>
      <c r="L10712">
        <v>51690</v>
      </c>
      <c r="M10712">
        <v>30303</v>
      </c>
      <c r="N10712">
        <v>64240</v>
      </c>
      <c r="O10712" t="s">
        <v>26</v>
      </c>
      <c r="P10712">
        <v>0</v>
      </c>
      <c r="Q10712" t="s">
        <v>28</v>
      </c>
      <c r="R10712" t="s">
        <v>29</v>
      </c>
      <c r="S10712" t="s">
        <v>76</v>
      </c>
      <c r="T10712" t="s">
        <v>77</v>
      </c>
      <c r="U10712" t="s">
        <v>78</v>
      </c>
      <c r="X10712" s="6">
        <f t="shared" si="167"/>
        <v>45903.755960648145</v>
      </c>
    </row>
    <row r="10713" spans="1:24" x14ac:dyDescent="0.2">
      <c r="A10713" s="5" t="s">
        <v>1047</v>
      </c>
      <c r="B10713" t="s">
        <v>22</v>
      </c>
      <c r="C10713" t="s">
        <v>23</v>
      </c>
      <c r="D10713" t="s">
        <v>1048</v>
      </c>
      <c r="E10713" t="s">
        <v>25</v>
      </c>
      <c r="F10713">
        <v>44</v>
      </c>
      <c r="G10713" t="s">
        <v>26</v>
      </c>
      <c r="H10713" t="s">
        <v>26</v>
      </c>
      <c r="I10713">
        <v>242</v>
      </c>
      <c r="J10713">
        <v>54321</v>
      </c>
      <c r="K10713" t="s">
        <v>27</v>
      </c>
      <c r="L10713">
        <v>42344</v>
      </c>
      <c r="M10713">
        <v>1599</v>
      </c>
      <c r="N10713">
        <v>65535</v>
      </c>
      <c r="O10713" t="s">
        <v>26</v>
      </c>
      <c r="P10713">
        <v>0</v>
      </c>
      <c r="Q10713" t="s">
        <v>28</v>
      </c>
      <c r="R10713" t="s">
        <v>29</v>
      </c>
      <c r="S10713" t="s">
        <v>45</v>
      </c>
      <c r="T10713" t="s">
        <v>46</v>
      </c>
      <c r="U10713" t="s">
        <v>47</v>
      </c>
      <c r="X10713" s="6">
        <f t="shared" si="167"/>
        <v>45903.756921296299</v>
      </c>
    </row>
    <row r="10714" spans="1:24" x14ac:dyDescent="0.2">
      <c r="A10714" s="5" t="s">
        <v>1055</v>
      </c>
      <c r="B10714" t="s">
        <v>22</v>
      </c>
      <c r="C10714" t="s">
        <v>23</v>
      </c>
      <c r="D10714" t="s">
        <v>1056</v>
      </c>
      <c r="E10714" t="s">
        <v>25</v>
      </c>
      <c r="F10714">
        <v>60</v>
      </c>
      <c r="G10714" t="s">
        <v>26</v>
      </c>
      <c r="H10714" t="s">
        <v>26</v>
      </c>
      <c r="I10714">
        <v>52</v>
      </c>
      <c r="J10714">
        <v>51412</v>
      </c>
      <c r="K10714" t="s">
        <v>27</v>
      </c>
      <c r="L10714">
        <v>44219</v>
      </c>
      <c r="M10714">
        <v>9312</v>
      </c>
      <c r="N10714">
        <v>5840</v>
      </c>
      <c r="O10714" t="s">
        <v>26</v>
      </c>
      <c r="P10714">
        <v>0</v>
      </c>
      <c r="Q10714" t="s">
        <v>28</v>
      </c>
      <c r="R10714" t="s">
        <v>29</v>
      </c>
      <c r="S10714" t="s">
        <v>212</v>
      </c>
      <c r="T10714" t="s">
        <v>213</v>
      </c>
      <c r="U10714" t="s">
        <v>214</v>
      </c>
      <c r="X10714" s="6">
        <f t="shared" si="167"/>
        <v>45903.758055555554</v>
      </c>
    </row>
    <row r="10715" spans="1:24" x14ac:dyDescent="0.2">
      <c r="A10715" s="5" t="s">
        <v>1062</v>
      </c>
      <c r="B10715" t="s">
        <v>22</v>
      </c>
      <c r="C10715" t="s">
        <v>23</v>
      </c>
      <c r="D10715" t="s">
        <v>108</v>
      </c>
      <c r="E10715" t="s">
        <v>25</v>
      </c>
      <c r="F10715">
        <v>60</v>
      </c>
      <c r="G10715" t="s">
        <v>26</v>
      </c>
      <c r="H10715" t="s">
        <v>26</v>
      </c>
      <c r="I10715">
        <v>119</v>
      </c>
      <c r="J10715">
        <v>65013</v>
      </c>
      <c r="K10715" t="s">
        <v>27</v>
      </c>
      <c r="L10715">
        <v>39336</v>
      </c>
      <c r="M10715">
        <v>30303</v>
      </c>
      <c r="N10715">
        <v>62727</v>
      </c>
      <c r="O10715" t="s">
        <v>26</v>
      </c>
      <c r="P10715">
        <v>0</v>
      </c>
      <c r="Q10715" t="s">
        <v>28</v>
      </c>
      <c r="R10715" t="s">
        <v>29</v>
      </c>
      <c r="S10715" t="s">
        <v>73</v>
      </c>
      <c r="T10715" t="s">
        <v>66</v>
      </c>
      <c r="U10715" t="s">
        <v>67</v>
      </c>
      <c r="X10715" s="6">
        <f t="shared" si="167"/>
        <v>45903.75885416667</v>
      </c>
    </row>
    <row r="10716" spans="1:24" x14ac:dyDescent="0.2">
      <c r="A10716" s="5" t="s">
        <v>1063</v>
      </c>
      <c r="B10716" t="s">
        <v>22</v>
      </c>
      <c r="C10716" t="s">
        <v>23</v>
      </c>
      <c r="D10716" t="s">
        <v>1064</v>
      </c>
      <c r="E10716" t="s">
        <v>25</v>
      </c>
      <c r="F10716">
        <v>40</v>
      </c>
      <c r="G10716" t="s">
        <v>26</v>
      </c>
      <c r="H10716" t="s">
        <v>26</v>
      </c>
      <c r="I10716">
        <v>242</v>
      </c>
      <c r="J10716">
        <v>54321</v>
      </c>
      <c r="K10716" t="s">
        <v>27</v>
      </c>
      <c r="L10716">
        <v>38762</v>
      </c>
      <c r="M10716">
        <v>1200</v>
      </c>
      <c r="N10716">
        <v>65535</v>
      </c>
      <c r="O10716" t="s">
        <v>26</v>
      </c>
      <c r="P10716">
        <v>0</v>
      </c>
      <c r="Q10716" t="s">
        <v>28</v>
      </c>
      <c r="R10716" t="s">
        <v>29</v>
      </c>
      <c r="S10716" t="s">
        <v>30</v>
      </c>
      <c r="T10716" t="s">
        <v>31</v>
      </c>
      <c r="U10716" t="s">
        <v>32</v>
      </c>
      <c r="X10716" s="6">
        <f t="shared" si="167"/>
        <v>45903.758958333332</v>
      </c>
    </row>
    <row r="10717" spans="1:24" x14ac:dyDescent="0.2">
      <c r="A10717" s="5" t="s">
        <v>1065</v>
      </c>
      <c r="B10717" t="s">
        <v>22</v>
      </c>
      <c r="C10717" t="s">
        <v>23</v>
      </c>
      <c r="D10717" t="s">
        <v>1034</v>
      </c>
      <c r="E10717" t="s">
        <v>25</v>
      </c>
      <c r="F10717">
        <v>44</v>
      </c>
      <c r="G10717" t="s">
        <v>26</v>
      </c>
      <c r="H10717" t="s">
        <v>26</v>
      </c>
      <c r="I10717">
        <v>242</v>
      </c>
      <c r="J10717">
        <v>54321</v>
      </c>
      <c r="K10717" t="s">
        <v>27</v>
      </c>
      <c r="L10717">
        <v>41615</v>
      </c>
      <c r="M10717">
        <v>12564</v>
      </c>
      <c r="N10717">
        <v>65535</v>
      </c>
      <c r="O10717" t="s">
        <v>26</v>
      </c>
      <c r="P10717">
        <v>0</v>
      </c>
      <c r="Q10717" t="s">
        <v>28</v>
      </c>
      <c r="R10717" t="s">
        <v>29</v>
      </c>
      <c r="S10717" t="s">
        <v>45</v>
      </c>
      <c r="T10717" t="s">
        <v>46</v>
      </c>
      <c r="U10717" t="s">
        <v>47</v>
      </c>
      <c r="X10717" s="6">
        <f t="shared" si="167"/>
        <v>45903.759189814817</v>
      </c>
    </row>
    <row r="10718" spans="1:24" x14ac:dyDescent="0.2">
      <c r="A10718" s="5" t="s">
        <v>1069</v>
      </c>
      <c r="B10718" t="s">
        <v>22</v>
      </c>
      <c r="C10718" t="s">
        <v>23</v>
      </c>
      <c r="D10718" t="s">
        <v>1070</v>
      </c>
      <c r="E10718" t="s">
        <v>25</v>
      </c>
      <c r="F10718">
        <v>44</v>
      </c>
      <c r="G10718" t="s">
        <v>26</v>
      </c>
      <c r="H10718" t="s">
        <v>26</v>
      </c>
      <c r="I10718">
        <v>242</v>
      </c>
      <c r="J10718">
        <v>54321</v>
      </c>
      <c r="K10718" t="s">
        <v>27</v>
      </c>
      <c r="L10718">
        <v>48518</v>
      </c>
      <c r="M10718">
        <v>27015</v>
      </c>
      <c r="N10718">
        <v>65535</v>
      </c>
      <c r="O10718" t="s">
        <v>26</v>
      </c>
      <c r="P10718">
        <v>0</v>
      </c>
      <c r="Q10718" t="s">
        <v>28</v>
      </c>
      <c r="R10718" t="s">
        <v>29</v>
      </c>
      <c r="S10718" t="s">
        <v>45</v>
      </c>
      <c r="T10718" t="s">
        <v>46</v>
      </c>
      <c r="U10718" t="s">
        <v>47</v>
      </c>
      <c r="X10718" s="6">
        <f t="shared" si="167"/>
        <v>45903.760127314818</v>
      </c>
    </row>
    <row r="10719" spans="1:24" x14ac:dyDescent="0.2">
      <c r="A10719" s="5" t="s">
        <v>1077</v>
      </c>
      <c r="B10719" t="s">
        <v>22</v>
      </c>
      <c r="C10719" t="s">
        <v>23</v>
      </c>
      <c r="D10719" t="s">
        <v>1078</v>
      </c>
      <c r="E10719" t="s">
        <v>25</v>
      </c>
      <c r="F10719">
        <v>52</v>
      </c>
      <c r="G10719" t="s">
        <v>26</v>
      </c>
      <c r="H10719" t="s">
        <v>26</v>
      </c>
      <c r="I10719">
        <v>46</v>
      </c>
      <c r="J10719">
        <v>38187</v>
      </c>
      <c r="K10719" t="s">
        <v>27</v>
      </c>
      <c r="L10719">
        <v>59363</v>
      </c>
      <c r="M10719">
        <v>1270</v>
      </c>
      <c r="N10719">
        <v>65535</v>
      </c>
      <c r="O10719" t="s">
        <v>26</v>
      </c>
      <c r="P10719">
        <v>0</v>
      </c>
      <c r="Q10719" t="s">
        <v>28</v>
      </c>
      <c r="R10719" t="s">
        <v>29</v>
      </c>
      <c r="S10719" t="s">
        <v>174</v>
      </c>
      <c r="T10719" t="s">
        <v>175</v>
      </c>
      <c r="U10719" t="s">
        <v>176</v>
      </c>
      <c r="X10719" s="6">
        <f t="shared" si="167"/>
        <v>45903.761307870373</v>
      </c>
    </row>
    <row r="10720" spans="1:24" x14ac:dyDescent="0.2">
      <c r="A10720" s="5" t="s">
        <v>1096</v>
      </c>
      <c r="B10720" t="s">
        <v>22</v>
      </c>
      <c r="C10720" t="s">
        <v>23</v>
      </c>
      <c r="D10720" t="s">
        <v>75</v>
      </c>
      <c r="E10720" t="s">
        <v>25</v>
      </c>
      <c r="F10720">
        <v>60</v>
      </c>
      <c r="G10720" t="s">
        <v>26</v>
      </c>
      <c r="H10720" t="s">
        <v>26</v>
      </c>
      <c r="I10720">
        <v>51</v>
      </c>
      <c r="J10720">
        <v>26323</v>
      </c>
      <c r="K10720" t="s">
        <v>27</v>
      </c>
      <c r="L10720">
        <v>41988</v>
      </c>
      <c r="M10720">
        <v>30303</v>
      </c>
      <c r="N10720">
        <v>64240</v>
      </c>
      <c r="O10720" t="s">
        <v>26</v>
      </c>
      <c r="P10720">
        <v>0</v>
      </c>
      <c r="Q10720" t="s">
        <v>28</v>
      </c>
      <c r="R10720" t="s">
        <v>29</v>
      </c>
      <c r="S10720" t="s">
        <v>76</v>
      </c>
      <c r="T10720" t="s">
        <v>77</v>
      </c>
      <c r="U10720" t="s">
        <v>78</v>
      </c>
      <c r="X10720" s="6">
        <f t="shared" si="167"/>
        <v>45903.763831018521</v>
      </c>
    </row>
    <row r="10721" spans="1:24" x14ac:dyDescent="0.2">
      <c r="A10721" s="5" t="s">
        <v>1097</v>
      </c>
      <c r="B10721" t="s">
        <v>22</v>
      </c>
      <c r="C10721" t="s">
        <v>23</v>
      </c>
      <c r="D10721" t="s">
        <v>1098</v>
      </c>
      <c r="E10721" t="s">
        <v>25</v>
      </c>
      <c r="F10721">
        <v>44</v>
      </c>
      <c r="G10721" t="s">
        <v>26</v>
      </c>
      <c r="H10721" t="s">
        <v>26</v>
      </c>
      <c r="I10721">
        <v>246</v>
      </c>
      <c r="J10721">
        <v>54321</v>
      </c>
      <c r="K10721" t="s">
        <v>27</v>
      </c>
      <c r="L10721">
        <v>38342</v>
      </c>
      <c r="M10721">
        <v>2484</v>
      </c>
      <c r="N10721">
        <v>65535</v>
      </c>
      <c r="O10721" t="s">
        <v>26</v>
      </c>
      <c r="P10721">
        <v>0</v>
      </c>
      <c r="Q10721" t="s">
        <v>28</v>
      </c>
      <c r="R10721" t="s">
        <v>29</v>
      </c>
      <c r="S10721" t="s">
        <v>45</v>
      </c>
      <c r="T10721" t="s">
        <v>46</v>
      </c>
      <c r="U10721" t="s">
        <v>47</v>
      </c>
      <c r="X10721" s="6">
        <f t="shared" si="167"/>
        <v>45903.764085648145</v>
      </c>
    </row>
    <row r="10722" spans="1:24" x14ac:dyDescent="0.2">
      <c r="A10722" s="5" t="s">
        <v>1107</v>
      </c>
      <c r="B10722" t="s">
        <v>22</v>
      </c>
      <c r="C10722" t="s">
        <v>23</v>
      </c>
      <c r="D10722" t="s">
        <v>108</v>
      </c>
      <c r="E10722" t="s">
        <v>25</v>
      </c>
      <c r="F10722">
        <v>60</v>
      </c>
      <c r="G10722" t="s">
        <v>26</v>
      </c>
      <c r="H10722" t="s">
        <v>26</v>
      </c>
      <c r="I10722">
        <v>119</v>
      </c>
      <c r="J10722">
        <v>21886</v>
      </c>
      <c r="K10722" t="s">
        <v>27</v>
      </c>
      <c r="L10722">
        <v>36936</v>
      </c>
      <c r="M10722">
        <v>30303</v>
      </c>
      <c r="N10722">
        <v>62727</v>
      </c>
      <c r="O10722" t="s">
        <v>26</v>
      </c>
      <c r="P10722">
        <v>0</v>
      </c>
      <c r="Q10722" t="s">
        <v>28</v>
      </c>
      <c r="R10722" t="s">
        <v>29</v>
      </c>
      <c r="S10722" t="s">
        <v>73</v>
      </c>
      <c r="T10722" t="s">
        <v>66</v>
      </c>
      <c r="U10722" t="s">
        <v>67</v>
      </c>
      <c r="X10722" s="6">
        <f t="shared" si="167"/>
        <v>45903.765694444446</v>
      </c>
    </row>
    <row r="10723" spans="1:24" x14ac:dyDescent="0.2">
      <c r="A10723" s="5" t="s">
        <v>1128</v>
      </c>
      <c r="B10723" t="s">
        <v>22</v>
      </c>
      <c r="C10723" t="s">
        <v>23</v>
      </c>
      <c r="D10723" t="s">
        <v>1129</v>
      </c>
      <c r="E10723" t="s">
        <v>25</v>
      </c>
      <c r="F10723">
        <v>40</v>
      </c>
      <c r="G10723" t="s">
        <v>26</v>
      </c>
      <c r="H10723" t="s">
        <v>26</v>
      </c>
      <c r="I10723">
        <v>46</v>
      </c>
      <c r="J10723">
        <v>4273</v>
      </c>
      <c r="K10723" t="s">
        <v>27</v>
      </c>
      <c r="L10723">
        <v>36690</v>
      </c>
      <c r="M10723">
        <v>4058</v>
      </c>
      <c r="N10723">
        <v>29200</v>
      </c>
      <c r="O10723" t="s">
        <v>26</v>
      </c>
      <c r="P10723">
        <v>0</v>
      </c>
      <c r="Q10723" t="s">
        <v>28</v>
      </c>
      <c r="R10723" t="s">
        <v>29</v>
      </c>
      <c r="S10723" t="s">
        <v>82</v>
      </c>
      <c r="T10723" t="s">
        <v>83</v>
      </c>
      <c r="U10723" t="s">
        <v>84</v>
      </c>
      <c r="X10723" s="6">
        <f t="shared" si="167"/>
        <v>45903.769930555558</v>
      </c>
    </row>
    <row r="10724" spans="1:24" x14ac:dyDescent="0.2">
      <c r="A10724" s="5" t="s">
        <v>1130</v>
      </c>
      <c r="B10724" t="s">
        <v>22</v>
      </c>
      <c r="C10724" t="s">
        <v>23</v>
      </c>
      <c r="D10724" t="s">
        <v>108</v>
      </c>
      <c r="E10724" t="s">
        <v>25</v>
      </c>
      <c r="F10724">
        <v>60</v>
      </c>
      <c r="G10724" t="s">
        <v>26</v>
      </c>
      <c r="H10724" t="s">
        <v>26</v>
      </c>
      <c r="I10724">
        <v>119</v>
      </c>
      <c r="J10724">
        <v>10661</v>
      </c>
      <c r="K10724" t="s">
        <v>27</v>
      </c>
      <c r="L10724">
        <v>51064</v>
      </c>
      <c r="M10724">
        <v>30303</v>
      </c>
      <c r="N10724">
        <v>62727</v>
      </c>
      <c r="O10724" t="s">
        <v>26</v>
      </c>
      <c r="P10724">
        <v>0</v>
      </c>
      <c r="Q10724" t="s">
        <v>28</v>
      </c>
      <c r="R10724" t="s">
        <v>29</v>
      </c>
      <c r="S10724" t="s">
        <v>73</v>
      </c>
      <c r="T10724" t="s">
        <v>66</v>
      </c>
      <c r="U10724" t="s">
        <v>67</v>
      </c>
      <c r="X10724" s="6">
        <f t="shared" si="167"/>
        <v>45903.77008101852</v>
      </c>
    </row>
    <row r="10725" spans="1:24" x14ac:dyDescent="0.2">
      <c r="A10725" s="5" t="s">
        <v>1131</v>
      </c>
      <c r="B10725" t="s">
        <v>22</v>
      </c>
      <c r="C10725" t="s">
        <v>23</v>
      </c>
      <c r="D10725" t="s">
        <v>1132</v>
      </c>
      <c r="E10725" t="s">
        <v>25</v>
      </c>
      <c r="F10725">
        <v>44</v>
      </c>
      <c r="G10725" t="s">
        <v>26</v>
      </c>
      <c r="H10725" t="s">
        <v>26</v>
      </c>
      <c r="I10725">
        <v>242</v>
      </c>
      <c r="J10725">
        <v>54321</v>
      </c>
      <c r="K10725" t="s">
        <v>27</v>
      </c>
      <c r="L10725">
        <v>58089</v>
      </c>
      <c r="M10725">
        <v>5501</v>
      </c>
      <c r="N10725">
        <v>65535</v>
      </c>
      <c r="O10725" t="s">
        <v>26</v>
      </c>
      <c r="P10725">
        <v>0</v>
      </c>
      <c r="Q10725" t="s">
        <v>28</v>
      </c>
      <c r="R10725" t="s">
        <v>29</v>
      </c>
      <c r="S10725" t="s">
        <v>45</v>
      </c>
      <c r="T10725" t="s">
        <v>46</v>
      </c>
      <c r="U10725" t="s">
        <v>47</v>
      </c>
      <c r="X10725" s="6">
        <f t="shared" si="167"/>
        <v>45903.770300925928</v>
      </c>
    </row>
    <row r="10726" spans="1:24" x14ac:dyDescent="0.2">
      <c r="A10726" s="5" t="s">
        <v>1137</v>
      </c>
      <c r="B10726" t="s">
        <v>22</v>
      </c>
      <c r="C10726" t="s">
        <v>23</v>
      </c>
      <c r="D10726" t="s">
        <v>1138</v>
      </c>
      <c r="E10726" t="s">
        <v>25</v>
      </c>
      <c r="F10726">
        <v>71</v>
      </c>
      <c r="G10726" t="s">
        <v>26</v>
      </c>
      <c r="H10726" t="s">
        <v>26</v>
      </c>
      <c r="I10726">
        <v>52</v>
      </c>
      <c r="J10726">
        <v>57719</v>
      </c>
      <c r="K10726" t="s">
        <v>71</v>
      </c>
      <c r="L10726">
        <v>26881</v>
      </c>
      <c r="M10726">
        <v>53</v>
      </c>
      <c r="N10726" t="s">
        <v>72</v>
      </c>
      <c r="O10726" t="s">
        <v>72</v>
      </c>
      <c r="P10726" t="s">
        <v>72</v>
      </c>
      <c r="Q10726" t="s">
        <v>28</v>
      </c>
      <c r="R10726" t="s">
        <v>29</v>
      </c>
      <c r="S10726" t="s">
        <v>778</v>
      </c>
      <c r="T10726" t="s">
        <v>779</v>
      </c>
      <c r="U10726" t="s">
        <v>780</v>
      </c>
      <c r="X10726" s="6">
        <f t="shared" si="167"/>
        <v>45903.771226851852</v>
      </c>
    </row>
    <row r="10727" spans="1:24" x14ac:dyDescent="0.2">
      <c r="A10727" s="5" t="s">
        <v>1139</v>
      </c>
      <c r="B10727" t="s">
        <v>22</v>
      </c>
      <c r="C10727" t="s">
        <v>23</v>
      </c>
      <c r="D10727" t="s">
        <v>1138</v>
      </c>
      <c r="E10727" t="s">
        <v>25</v>
      </c>
      <c r="F10727">
        <v>79</v>
      </c>
      <c r="G10727" t="s">
        <v>26</v>
      </c>
      <c r="H10727" t="s">
        <v>26</v>
      </c>
      <c r="I10727">
        <v>52</v>
      </c>
      <c r="J10727">
        <v>47415</v>
      </c>
      <c r="K10727" t="s">
        <v>71</v>
      </c>
      <c r="L10727">
        <v>41325</v>
      </c>
      <c r="M10727">
        <v>53</v>
      </c>
      <c r="N10727" t="s">
        <v>72</v>
      </c>
      <c r="O10727" t="s">
        <v>72</v>
      </c>
      <c r="P10727" t="s">
        <v>72</v>
      </c>
      <c r="Q10727" t="s">
        <v>28</v>
      </c>
      <c r="R10727" t="s">
        <v>29</v>
      </c>
      <c r="S10727" t="s">
        <v>778</v>
      </c>
      <c r="T10727" t="s">
        <v>779</v>
      </c>
      <c r="U10727" t="s">
        <v>780</v>
      </c>
      <c r="X10727" s="6">
        <f t="shared" si="167"/>
        <v>45903.771493055552</v>
      </c>
    </row>
    <row r="10728" spans="1:24" x14ac:dyDescent="0.2">
      <c r="A10728" s="5" t="s">
        <v>1140</v>
      </c>
      <c r="B10728" t="s">
        <v>22</v>
      </c>
      <c r="C10728" t="s">
        <v>23</v>
      </c>
      <c r="D10728" t="s">
        <v>1141</v>
      </c>
      <c r="E10728" t="s">
        <v>25</v>
      </c>
      <c r="F10728">
        <v>90</v>
      </c>
      <c r="G10728" t="s">
        <v>26</v>
      </c>
      <c r="H10728" t="s">
        <v>752</v>
      </c>
      <c r="I10728">
        <v>105</v>
      </c>
      <c r="J10728">
        <v>25028</v>
      </c>
      <c r="K10728" t="s">
        <v>71</v>
      </c>
      <c r="L10728">
        <v>33399</v>
      </c>
      <c r="M10728">
        <v>53</v>
      </c>
      <c r="N10728" t="s">
        <v>72</v>
      </c>
      <c r="O10728" t="s">
        <v>72</v>
      </c>
      <c r="P10728" t="s">
        <v>72</v>
      </c>
      <c r="Q10728" t="s">
        <v>28</v>
      </c>
      <c r="R10728" t="s">
        <v>29</v>
      </c>
      <c r="S10728" t="s">
        <v>422</v>
      </c>
      <c r="T10728" t="s">
        <v>423</v>
      </c>
      <c r="U10728" t="s">
        <v>424</v>
      </c>
      <c r="X10728" s="6">
        <f t="shared" si="167"/>
        <v>45903.771689814814</v>
      </c>
    </row>
    <row r="10729" spans="1:24" x14ac:dyDescent="0.2">
      <c r="A10729" s="5" t="s">
        <v>1143</v>
      </c>
      <c r="B10729" t="s">
        <v>22</v>
      </c>
      <c r="C10729" t="s">
        <v>23</v>
      </c>
      <c r="D10729" t="s">
        <v>1144</v>
      </c>
      <c r="E10729" t="s">
        <v>25</v>
      </c>
      <c r="F10729">
        <v>52</v>
      </c>
      <c r="G10729" t="s">
        <v>26</v>
      </c>
      <c r="H10729" t="s">
        <v>26</v>
      </c>
      <c r="I10729">
        <v>48</v>
      </c>
      <c r="J10729">
        <v>37214</v>
      </c>
      <c r="K10729" t="s">
        <v>27</v>
      </c>
      <c r="L10729">
        <v>44070</v>
      </c>
      <c r="M10729">
        <v>2086</v>
      </c>
      <c r="N10729">
        <v>65535</v>
      </c>
      <c r="O10729" t="s">
        <v>26</v>
      </c>
      <c r="P10729">
        <v>0</v>
      </c>
      <c r="Q10729" t="s">
        <v>28</v>
      </c>
      <c r="R10729" t="s">
        <v>29</v>
      </c>
      <c r="S10729" t="s">
        <v>174</v>
      </c>
      <c r="T10729" t="s">
        <v>175</v>
      </c>
      <c r="U10729" t="s">
        <v>176</v>
      </c>
      <c r="X10729" s="6">
        <f t="shared" si="167"/>
        <v>45903.772164351853</v>
      </c>
    </row>
    <row r="10730" spans="1:24" x14ac:dyDescent="0.2">
      <c r="A10730" s="5" t="s">
        <v>1147</v>
      </c>
      <c r="B10730" t="s">
        <v>22</v>
      </c>
      <c r="C10730" t="s">
        <v>23</v>
      </c>
      <c r="D10730" t="s">
        <v>1148</v>
      </c>
      <c r="E10730" t="s">
        <v>25</v>
      </c>
      <c r="F10730">
        <v>44</v>
      </c>
      <c r="G10730" t="s">
        <v>26</v>
      </c>
      <c r="H10730" t="s">
        <v>26</v>
      </c>
      <c r="I10730">
        <v>246</v>
      </c>
      <c r="J10730">
        <v>54321</v>
      </c>
      <c r="K10730" t="s">
        <v>27</v>
      </c>
      <c r="L10730">
        <v>40017</v>
      </c>
      <c r="M10730">
        <v>9333</v>
      </c>
      <c r="N10730">
        <v>65535</v>
      </c>
      <c r="O10730" t="s">
        <v>26</v>
      </c>
      <c r="P10730">
        <v>0</v>
      </c>
      <c r="Q10730" t="s">
        <v>28</v>
      </c>
      <c r="R10730" t="s">
        <v>29</v>
      </c>
      <c r="S10730" t="s">
        <v>45</v>
      </c>
      <c r="T10730" t="s">
        <v>46</v>
      </c>
      <c r="U10730" t="s">
        <v>47</v>
      </c>
      <c r="X10730" s="6">
        <f t="shared" si="167"/>
        <v>45903.772870370369</v>
      </c>
    </row>
    <row r="10731" spans="1:24" x14ac:dyDescent="0.2">
      <c r="A10731" s="5" t="s">
        <v>1155</v>
      </c>
      <c r="B10731" t="s">
        <v>22</v>
      </c>
      <c r="C10731" t="s">
        <v>23</v>
      </c>
      <c r="D10731" t="s">
        <v>108</v>
      </c>
      <c r="E10731" t="s">
        <v>25</v>
      </c>
      <c r="F10731">
        <v>60</v>
      </c>
      <c r="G10731" t="s">
        <v>26</v>
      </c>
      <c r="H10731" t="s">
        <v>26</v>
      </c>
      <c r="I10731">
        <v>119</v>
      </c>
      <c r="J10731">
        <v>26144</v>
      </c>
      <c r="K10731" t="s">
        <v>27</v>
      </c>
      <c r="L10731">
        <v>34196</v>
      </c>
      <c r="M10731">
        <v>30303</v>
      </c>
      <c r="N10731">
        <v>62727</v>
      </c>
      <c r="O10731" t="s">
        <v>26</v>
      </c>
      <c r="P10731">
        <v>0</v>
      </c>
      <c r="Q10731" t="s">
        <v>28</v>
      </c>
      <c r="R10731" t="s">
        <v>29</v>
      </c>
      <c r="S10731" t="s">
        <v>73</v>
      </c>
      <c r="T10731" t="s">
        <v>66</v>
      </c>
      <c r="U10731" t="s">
        <v>67</v>
      </c>
      <c r="X10731" s="6">
        <f t="shared" si="167"/>
        <v>45903.773564814815</v>
      </c>
    </row>
    <row r="10732" spans="1:24" x14ac:dyDescent="0.2">
      <c r="A10732" s="5" t="s">
        <v>1158</v>
      </c>
      <c r="B10732" t="s">
        <v>22</v>
      </c>
      <c r="C10732" t="s">
        <v>23</v>
      </c>
      <c r="D10732" t="s">
        <v>75</v>
      </c>
      <c r="E10732" t="s">
        <v>25</v>
      </c>
      <c r="F10732">
        <v>60</v>
      </c>
      <c r="G10732" t="s">
        <v>26</v>
      </c>
      <c r="H10732" t="s">
        <v>26</v>
      </c>
      <c r="I10732">
        <v>50</v>
      </c>
      <c r="J10732">
        <v>47277</v>
      </c>
      <c r="K10732" t="s">
        <v>27</v>
      </c>
      <c r="L10732">
        <v>46586</v>
      </c>
      <c r="M10732">
        <v>30303</v>
      </c>
      <c r="N10732">
        <v>64240</v>
      </c>
      <c r="O10732" t="s">
        <v>26</v>
      </c>
      <c r="P10732">
        <v>0</v>
      </c>
      <c r="Q10732" t="s">
        <v>28</v>
      </c>
      <c r="R10732" t="s">
        <v>29</v>
      </c>
      <c r="S10732" t="s">
        <v>76</v>
      </c>
      <c r="T10732" t="s">
        <v>77</v>
      </c>
      <c r="U10732" t="s">
        <v>78</v>
      </c>
      <c r="X10732" s="6">
        <f t="shared" si="167"/>
        <v>45903.774247685185</v>
      </c>
    </row>
    <row r="10733" spans="1:24" x14ac:dyDescent="0.2">
      <c r="A10733" s="5" t="s">
        <v>1160</v>
      </c>
      <c r="B10733" t="s">
        <v>22</v>
      </c>
      <c r="C10733" t="s">
        <v>23</v>
      </c>
      <c r="D10733" t="s">
        <v>242</v>
      </c>
      <c r="E10733" t="s">
        <v>25</v>
      </c>
      <c r="F10733">
        <v>44</v>
      </c>
      <c r="G10733" t="s">
        <v>26</v>
      </c>
      <c r="H10733" t="s">
        <v>26</v>
      </c>
      <c r="I10733">
        <v>246</v>
      </c>
      <c r="J10733">
        <v>54321</v>
      </c>
      <c r="K10733" t="s">
        <v>27</v>
      </c>
      <c r="L10733">
        <v>42703</v>
      </c>
      <c r="M10733">
        <v>5552</v>
      </c>
      <c r="N10733">
        <v>65535</v>
      </c>
      <c r="O10733" t="s">
        <v>26</v>
      </c>
      <c r="P10733">
        <v>0</v>
      </c>
      <c r="Q10733" t="s">
        <v>28</v>
      </c>
      <c r="R10733" t="s">
        <v>29</v>
      </c>
      <c r="S10733" t="s">
        <v>45</v>
      </c>
      <c r="T10733" t="s">
        <v>46</v>
      </c>
      <c r="U10733" t="s">
        <v>47</v>
      </c>
      <c r="X10733" s="6">
        <f t="shared" si="167"/>
        <v>45903.774699074071</v>
      </c>
    </row>
    <row r="10734" spans="1:24" x14ac:dyDescent="0.2">
      <c r="A10734" s="5" t="s">
        <v>1175</v>
      </c>
      <c r="B10734" t="s">
        <v>22</v>
      </c>
      <c r="C10734" t="s">
        <v>23</v>
      </c>
      <c r="D10734" t="s">
        <v>108</v>
      </c>
      <c r="E10734" t="s">
        <v>25</v>
      </c>
      <c r="F10734">
        <v>60</v>
      </c>
      <c r="G10734" t="s">
        <v>26</v>
      </c>
      <c r="H10734" t="s">
        <v>26</v>
      </c>
      <c r="I10734">
        <v>119</v>
      </c>
      <c r="J10734">
        <v>45941</v>
      </c>
      <c r="K10734" t="s">
        <v>27</v>
      </c>
      <c r="L10734">
        <v>42250</v>
      </c>
      <c r="M10734">
        <v>30303</v>
      </c>
      <c r="N10734">
        <v>62727</v>
      </c>
      <c r="O10734" t="s">
        <v>26</v>
      </c>
      <c r="P10734">
        <v>0</v>
      </c>
      <c r="Q10734" t="s">
        <v>28</v>
      </c>
      <c r="R10734" t="s">
        <v>29</v>
      </c>
      <c r="S10734" t="s">
        <v>73</v>
      </c>
      <c r="T10734" t="s">
        <v>66</v>
      </c>
      <c r="U10734" t="s">
        <v>67</v>
      </c>
      <c r="X10734" s="6">
        <f t="shared" si="167"/>
        <v>45903.776805555557</v>
      </c>
    </row>
    <row r="10735" spans="1:24" x14ac:dyDescent="0.2">
      <c r="A10735" s="5" t="s">
        <v>1178</v>
      </c>
      <c r="B10735" t="s">
        <v>22</v>
      </c>
      <c r="C10735" t="s">
        <v>23</v>
      </c>
      <c r="D10735" t="s">
        <v>1179</v>
      </c>
      <c r="E10735" t="s">
        <v>25</v>
      </c>
      <c r="F10735">
        <v>52</v>
      </c>
      <c r="G10735" t="s">
        <v>26</v>
      </c>
      <c r="H10735" t="s">
        <v>26</v>
      </c>
      <c r="I10735">
        <v>45</v>
      </c>
      <c r="J10735">
        <v>26656</v>
      </c>
      <c r="K10735" t="s">
        <v>27</v>
      </c>
      <c r="L10735">
        <v>34636</v>
      </c>
      <c r="M10735">
        <v>995</v>
      </c>
      <c r="N10735">
        <v>65535</v>
      </c>
      <c r="O10735" t="s">
        <v>26</v>
      </c>
      <c r="P10735">
        <v>0</v>
      </c>
      <c r="Q10735" t="s">
        <v>28</v>
      </c>
      <c r="R10735" t="s">
        <v>29</v>
      </c>
      <c r="S10735" t="s">
        <v>174</v>
      </c>
      <c r="T10735" t="s">
        <v>175</v>
      </c>
      <c r="U10735" t="s">
        <v>176</v>
      </c>
      <c r="X10735" s="6">
        <f t="shared" si="167"/>
        <v>45903.777557870373</v>
      </c>
    </row>
    <row r="10736" spans="1:24" x14ac:dyDescent="0.2">
      <c r="A10736" s="5" t="s">
        <v>1182</v>
      </c>
      <c r="B10736" t="s">
        <v>22</v>
      </c>
      <c r="C10736" t="s">
        <v>23</v>
      </c>
      <c r="D10736" t="s">
        <v>75</v>
      </c>
      <c r="E10736" t="s">
        <v>25</v>
      </c>
      <c r="F10736">
        <v>60</v>
      </c>
      <c r="G10736" t="s">
        <v>26</v>
      </c>
      <c r="H10736" t="s">
        <v>26</v>
      </c>
      <c r="I10736">
        <v>50</v>
      </c>
      <c r="J10736">
        <v>32305</v>
      </c>
      <c r="K10736" t="s">
        <v>27</v>
      </c>
      <c r="L10736">
        <v>55568</v>
      </c>
      <c r="M10736">
        <v>30303</v>
      </c>
      <c r="N10736">
        <v>64240</v>
      </c>
      <c r="O10736" t="s">
        <v>26</v>
      </c>
      <c r="P10736">
        <v>0</v>
      </c>
      <c r="Q10736" t="s">
        <v>28</v>
      </c>
      <c r="R10736" t="s">
        <v>29</v>
      </c>
      <c r="S10736" t="s">
        <v>76</v>
      </c>
      <c r="T10736" t="s">
        <v>77</v>
      </c>
      <c r="U10736" t="s">
        <v>78</v>
      </c>
      <c r="X10736" s="6">
        <f t="shared" si="167"/>
        <v>45903.778182870374</v>
      </c>
    </row>
    <row r="10737" spans="1:24" x14ac:dyDescent="0.2">
      <c r="A10737" s="5" t="s">
        <v>1183</v>
      </c>
      <c r="B10737" t="s">
        <v>22</v>
      </c>
      <c r="C10737" t="s">
        <v>23</v>
      </c>
      <c r="D10737" t="s">
        <v>1184</v>
      </c>
      <c r="E10737" t="s">
        <v>25</v>
      </c>
      <c r="F10737">
        <v>60</v>
      </c>
      <c r="G10737" t="s">
        <v>26</v>
      </c>
      <c r="H10737" t="s">
        <v>26</v>
      </c>
      <c r="I10737">
        <v>54</v>
      </c>
      <c r="J10737">
        <v>49265</v>
      </c>
      <c r="K10737" t="s">
        <v>27</v>
      </c>
      <c r="L10737">
        <v>52944</v>
      </c>
      <c r="M10737">
        <v>5013</v>
      </c>
      <c r="N10737">
        <v>21900</v>
      </c>
      <c r="O10737" t="s">
        <v>26</v>
      </c>
      <c r="P10737">
        <v>0</v>
      </c>
      <c r="Q10737" t="s">
        <v>28</v>
      </c>
      <c r="R10737" t="s">
        <v>29</v>
      </c>
      <c r="S10737" t="s">
        <v>273</v>
      </c>
      <c r="T10737" t="s">
        <v>274</v>
      </c>
      <c r="U10737" t="s">
        <v>275</v>
      </c>
      <c r="X10737" s="6">
        <f t="shared" si="167"/>
        <v>45903.778402777774</v>
      </c>
    </row>
    <row r="10738" spans="1:24" x14ac:dyDescent="0.2">
      <c r="A10738" s="5" t="s">
        <v>1195</v>
      </c>
      <c r="B10738" t="s">
        <v>22</v>
      </c>
      <c r="C10738" t="s">
        <v>23</v>
      </c>
      <c r="D10738" t="s">
        <v>1196</v>
      </c>
      <c r="E10738" t="s">
        <v>25</v>
      </c>
      <c r="F10738">
        <v>75</v>
      </c>
      <c r="G10738" t="s">
        <v>26</v>
      </c>
      <c r="H10738" t="s">
        <v>26</v>
      </c>
      <c r="I10738">
        <v>57</v>
      </c>
      <c r="J10738">
        <v>15418</v>
      </c>
      <c r="K10738" t="s">
        <v>71</v>
      </c>
      <c r="L10738">
        <v>14062</v>
      </c>
      <c r="M10738">
        <v>53</v>
      </c>
      <c r="N10738" t="s">
        <v>72</v>
      </c>
      <c r="O10738" t="s">
        <v>72</v>
      </c>
      <c r="P10738" t="s">
        <v>72</v>
      </c>
      <c r="Q10738" t="s">
        <v>28</v>
      </c>
      <c r="R10738" t="s">
        <v>29</v>
      </c>
      <c r="S10738" t="s">
        <v>1197</v>
      </c>
      <c r="T10738" t="s">
        <v>1198</v>
      </c>
      <c r="U10738" t="s">
        <v>1199</v>
      </c>
      <c r="X10738" s="6">
        <f t="shared" si="167"/>
        <v>45903.780486111114</v>
      </c>
    </row>
    <row r="10739" spans="1:24" x14ac:dyDescent="0.2">
      <c r="A10739" s="5" t="s">
        <v>1201</v>
      </c>
      <c r="B10739" t="s">
        <v>22</v>
      </c>
      <c r="C10739" t="s">
        <v>23</v>
      </c>
      <c r="D10739" t="s">
        <v>846</v>
      </c>
      <c r="E10739" t="s">
        <v>25</v>
      </c>
      <c r="F10739">
        <v>40</v>
      </c>
      <c r="G10739" t="s">
        <v>26</v>
      </c>
      <c r="H10739" t="s">
        <v>26</v>
      </c>
      <c r="I10739">
        <v>247</v>
      </c>
      <c r="J10739">
        <v>61283</v>
      </c>
      <c r="K10739" t="s">
        <v>27</v>
      </c>
      <c r="L10739">
        <v>44914</v>
      </c>
      <c r="M10739">
        <v>5900</v>
      </c>
      <c r="N10739">
        <v>1024</v>
      </c>
      <c r="O10739" t="s">
        <v>26</v>
      </c>
      <c r="P10739">
        <v>0</v>
      </c>
      <c r="Q10739" t="s">
        <v>28</v>
      </c>
      <c r="R10739" t="s">
        <v>29</v>
      </c>
      <c r="S10739" t="s">
        <v>73</v>
      </c>
      <c r="T10739" t="s">
        <v>66</v>
      </c>
      <c r="U10739" t="s">
        <v>67</v>
      </c>
      <c r="X10739" s="6">
        <f t="shared" si="167"/>
        <v>45903.7809837963</v>
      </c>
    </row>
    <row r="10740" spans="1:24" x14ac:dyDescent="0.2">
      <c r="A10740" s="5" t="s">
        <v>1202</v>
      </c>
      <c r="B10740" t="s">
        <v>22</v>
      </c>
      <c r="C10740" t="s">
        <v>23</v>
      </c>
      <c r="D10740" t="s">
        <v>1203</v>
      </c>
      <c r="E10740" t="s">
        <v>25</v>
      </c>
      <c r="F10740">
        <v>44</v>
      </c>
      <c r="G10740" t="s">
        <v>26</v>
      </c>
      <c r="H10740" t="s">
        <v>26</v>
      </c>
      <c r="I10740">
        <v>243</v>
      </c>
      <c r="J10740">
        <v>54321</v>
      </c>
      <c r="K10740" t="s">
        <v>27</v>
      </c>
      <c r="L10740">
        <v>38367</v>
      </c>
      <c r="M10740">
        <v>30005</v>
      </c>
      <c r="N10740">
        <v>65535</v>
      </c>
      <c r="O10740" t="s">
        <v>26</v>
      </c>
      <c r="P10740">
        <v>0</v>
      </c>
      <c r="Q10740" t="s">
        <v>28</v>
      </c>
      <c r="R10740" t="s">
        <v>29</v>
      </c>
      <c r="S10740" t="s">
        <v>45</v>
      </c>
      <c r="T10740" t="s">
        <v>46</v>
      </c>
      <c r="U10740" t="s">
        <v>47</v>
      </c>
      <c r="X10740" s="6">
        <f t="shared" si="167"/>
        <v>45903.781180555554</v>
      </c>
    </row>
    <row r="10741" spans="1:24" x14ac:dyDescent="0.2">
      <c r="A10741" s="5" t="s">
        <v>1204</v>
      </c>
      <c r="B10741" t="s">
        <v>22</v>
      </c>
      <c r="C10741" t="s">
        <v>23</v>
      </c>
      <c r="D10741" t="s">
        <v>75</v>
      </c>
      <c r="E10741" t="s">
        <v>25</v>
      </c>
      <c r="F10741">
        <v>60</v>
      </c>
      <c r="G10741" t="s">
        <v>26</v>
      </c>
      <c r="H10741" t="s">
        <v>26</v>
      </c>
      <c r="I10741">
        <v>50</v>
      </c>
      <c r="J10741">
        <v>51520</v>
      </c>
      <c r="K10741" t="s">
        <v>27</v>
      </c>
      <c r="L10741">
        <v>57594</v>
      </c>
      <c r="M10741">
        <v>30303</v>
      </c>
      <c r="N10741">
        <v>64240</v>
      </c>
      <c r="O10741" t="s">
        <v>26</v>
      </c>
      <c r="P10741">
        <v>0</v>
      </c>
      <c r="Q10741" t="s">
        <v>28</v>
      </c>
      <c r="R10741" t="s">
        <v>29</v>
      </c>
      <c r="S10741" t="s">
        <v>76</v>
      </c>
      <c r="T10741" t="s">
        <v>77</v>
      </c>
      <c r="U10741" t="s">
        <v>78</v>
      </c>
      <c r="X10741" s="6">
        <f t="shared" si="167"/>
        <v>45903.781469907408</v>
      </c>
    </row>
    <row r="10742" spans="1:24" x14ac:dyDescent="0.2">
      <c r="A10742" s="5" t="s">
        <v>1208</v>
      </c>
      <c r="B10742" t="s">
        <v>22</v>
      </c>
      <c r="C10742" t="s">
        <v>23</v>
      </c>
      <c r="D10742" t="s">
        <v>1209</v>
      </c>
      <c r="E10742" t="s">
        <v>25</v>
      </c>
      <c r="F10742">
        <v>60</v>
      </c>
      <c r="G10742" t="s">
        <v>26</v>
      </c>
      <c r="H10742" t="s">
        <v>26</v>
      </c>
      <c r="I10742">
        <v>55</v>
      </c>
      <c r="J10742">
        <v>22976</v>
      </c>
      <c r="K10742" t="s">
        <v>27</v>
      </c>
      <c r="L10742">
        <v>41196</v>
      </c>
      <c r="M10742">
        <v>23</v>
      </c>
      <c r="N10742">
        <v>32660</v>
      </c>
      <c r="O10742" t="s">
        <v>26</v>
      </c>
      <c r="P10742">
        <v>0</v>
      </c>
      <c r="Q10742" t="s">
        <v>28</v>
      </c>
      <c r="R10742" t="s">
        <v>29</v>
      </c>
      <c r="S10742" t="s">
        <v>444</v>
      </c>
      <c r="T10742" t="s">
        <v>423</v>
      </c>
      <c r="U10742" t="s">
        <v>424</v>
      </c>
      <c r="X10742" s="6">
        <f t="shared" si="167"/>
        <v>45903.782141203701</v>
      </c>
    </row>
    <row r="10743" spans="1:24" x14ac:dyDescent="0.2">
      <c r="A10743" s="5" t="s">
        <v>1211</v>
      </c>
      <c r="B10743" t="s">
        <v>22</v>
      </c>
      <c r="C10743" t="s">
        <v>23</v>
      </c>
      <c r="D10743" t="s">
        <v>1212</v>
      </c>
      <c r="E10743" t="s">
        <v>25</v>
      </c>
      <c r="F10743">
        <v>40</v>
      </c>
      <c r="G10743" t="s">
        <v>26</v>
      </c>
      <c r="H10743" t="s">
        <v>26</v>
      </c>
      <c r="I10743">
        <v>246</v>
      </c>
      <c r="J10743">
        <v>47195</v>
      </c>
      <c r="K10743" t="s">
        <v>27</v>
      </c>
      <c r="L10743">
        <v>58074</v>
      </c>
      <c r="M10743">
        <v>90</v>
      </c>
      <c r="N10743">
        <v>1024</v>
      </c>
      <c r="O10743" t="s">
        <v>26</v>
      </c>
      <c r="P10743">
        <v>0</v>
      </c>
      <c r="Q10743" t="s">
        <v>28</v>
      </c>
      <c r="R10743" t="s">
        <v>29</v>
      </c>
      <c r="S10743" t="s">
        <v>1213</v>
      </c>
      <c r="T10743" t="s">
        <v>1214</v>
      </c>
      <c r="U10743" t="s">
        <v>1215</v>
      </c>
      <c r="X10743" s="6">
        <f t="shared" si="167"/>
        <v>45903.78261574074</v>
      </c>
    </row>
    <row r="10744" spans="1:24" x14ac:dyDescent="0.2">
      <c r="A10744" s="5" t="s">
        <v>1223</v>
      </c>
      <c r="B10744" t="s">
        <v>22</v>
      </c>
      <c r="C10744" t="s">
        <v>23</v>
      </c>
      <c r="D10744" t="s">
        <v>108</v>
      </c>
      <c r="E10744" t="s">
        <v>25</v>
      </c>
      <c r="F10744">
        <v>60</v>
      </c>
      <c r="G10744" t="s">
        <v>26</v>
      </c>
      <c r="H10744" t="s">
        <v>26</v>
      </c>
      <c r="I10744">
        <v>119</v>
      </c>
      <c r="J10744">
        <v>54651</v>
      </c>
      <c r="K10744" t="s">
        <v>27</v>
      </c>
      <c r="L10744">
        <v>59340</v>
      </c>
      <c r="M10744">
        <v>30303</v>
      </c>
      <c r="N10744">
        <v>62727</v>
      </c>
      <c r="O10744" t="s">
        <v>26</v>
      </c>
      <c r="P10744">
        <v>0</v>
      </c>
      <c r="Q10744" t="s">
        <v>28</v>
      </c>
      <c r="R10744" t="s">
        <v>29</v>
      </c>
      <c r="S10744" t="s">
        <v>73</v>
      </c>
      <c r="T10744" t="s">
        <v>66</v>
      </c>
      <c r="U10744" t="s">
        <v>67</v>
      </c>
      <c r="X10744" s="6">
        <f t="shared" si="167"/>
        <v>45903.784236111111</v>
      </c>
    </row>
    <row r="10745" spans="1:24" x14ac:dyDescent="0.2">
      <c r="A10745" s="5" t="s">
        <v>1225</v>
      </c>
      <c r="B10745" t="s">
        <v>22</v>
      </c>
      <c r="C10745" t="s">
        <v>23</v>
      </c>
      <c r="D10745" t="s">
        <v>1203</v>
      </c>
      <c r="E10745" t="s">
        <v>25</v>
      </c>
      <c r="F10745">
        <v>44</v>
      </c>
      <c r="G10745" t="s">
        <v>26</v>
      </c>
      <c r="H10745" t="s">
        <v>26</v>
      </c>
      <c r="I10745">
        <v>242</v>
      </c>
      <c r="J10745">
        <v>54321</v>
      </c>
      <c r="K10745" t="s">
        <v>27</v>
      </c>
      <c r="L10745">
        <v>59753</v>
      </c>
      <c r="M10745">
        <v>3128</v>
      </c>
      <c r="N10745">
        <v>65535</v>
      </c>
      <c r="O10745" t="s">
        <v>26</v>
      </c>
      <c r="P10745">
        <v>0</v>
      </c>
      <c r="Q10745" t="s">
        <v>28</v>
      </c>
      <c r="R10745" t="s">
        <v>29</v>
      </c>
      <c r="S10745" t="s">
        <v>45</v>
      </c>
      <c r="T10745" t="s">
        <v>46</v>
      </c>
      <c r="U10745" t="s">
        <v>47</v>
      </c>
      <c r="X10745" s="6">
        <f t="shared" si="167"/>
        <v>45903.78466435185</v>
      </c>
    </row>
    <row r="10746" spans="1:24" x14ac:dyDescent="0.2">
      <c r="A10746" s="5" t="s">
        <v>1226</v>
      </c>
      <c r="B10746" t="s">
        <v>22</v>
      </c>
      <c r="C10746" t="s">
        <v>23</v>
      </c>
      <c r="D10746" t="s">
        <v>108</v>
      </c>
      <c r="E10746" t="s">
        <v>25</v>
      </c>
      <c r="F10746">
        <v>60</v>
      </c>
      <c r="G10746" t="s">
        <v>26</v>
      </c>
      <c r="H10746" t="s">
        <v>26</v>
      </c>
      <c r="I10746">
        <v>119</v>
      </c>
      <c r="J10746">
        <v>54654</v>
      </c>
      <c r="K10746" t="s">
        <v>27</v>
      </c>
      <c r="L10746">
        <v>59340</v>
      </c>
      <c r="M10746">
        <v>30303</v>
      </c>
      <c r="N10746">
        <v>62727</v>
      </c>
      <c r="O10746" t="s">
        <v>26</v>
      </c>
      <c r="P10746">
        <v>0</v>
      </c>
      <c r="Q10746" t="s">
        <v>28</v>
      </c>
      <c r="R10746" t="s">
        <v>29</v>
      </c>
      <c r="S10746" t="s">
        <v>73</v>
      </c>
      <c r="T10746" t="s">
        <v>66</v>
      </c>
      <c r="U10746" t="s">
        <v>67</v>
      </c>
      <c r="X10746" s="6">
        <f t="shared" si="167"/>
        <v>45903.784895833334</v>
      </c>
    </row>
    <row r="10747" spans="1:24" x14ac:dyDescent="0.2">
      <c r="A10747" s="5" t="s">
        <v>1227</v>
      </c>
      <c r="B10747" t="s">
        <v>22</v>
      </c>
      <c r="C10747" t="s">
        <v>23</v>
      </c>
      <c r="D10747" t="s">
        <v>75</v>
      </c>
      <c r="E10747" t="s">
        <v>25</v>
      </c>
      <c r="F10747">
        <v>60</v>
      </c>
      <c r="G10747" t="s">
        <v>26</v>
      </c>
      <c r="H10747" t="s">
        <v>26</v>
      </c>
      <c r="I10747">
        <v>51</v>
      </c>
      <c r="J10747">
        <v>29815</v>
      </c>
      <c r="K10747" t="s">
        <v>27</v>
      </c>
      <c r="L10747">
        <v>50070</v>
      </c>
      <c r="M10747">
        <v>30303</v>
      </c>
      <c r="N10747">
        <v>64240</v>
      </c>
      <c r="O10747" t="s">
        <v>26</v>
      </c>
      <c r="P10747">
        <v>0</v>
      </c>
      <c r="Q10747" t="s">
        <v>28</v>
      </c>
      <c r="R10747" t="s">
        <v>29</v>
      </c>
      <c r="S10747" t="s">
        <v>76</v>
      </c>
      <c r="T10747" t="s">
        <v>77</v>
      </c>
      <c r="U10747" t="s">
        <v>78</v>
      </c>
      <c r="X10747" s="6">
        <f t="shared" si="167"/>
        <v>45903.785127314812</v>
      </c>
    </row>
    <row r="10748" spans="1:24" x14ac:dyDescent="0.2">
      <c r="A10748" s="5" t="s">
        <v>1230</v>
      </c>
      <c r="B10748" t="s">
        <v>22</v>
      </c>
      <c r="C10748" t="s">
        <v>23</v>
      </c>
      <c r="D10748" t="s">
        <v>75</v>
      </c>
      <c r="E10748" t="s">
        <v>25</v>
      </c>
      <c r="F10748">
        <v>60</v>
      </c>
      <c r="G10748" t="s">
        <v>26</v>
      </c>
      <c r="H10748" t="s">
        <v>26</v>
      </c>
      <c r="I10748">
        <v>51</v>
      </c>
      <c r="J10748">
        <v>29820</v>
      </c>
      <c r="K10748" t="s">
        <v>27</v>
      </c>
      <c r="L10748">
        <v>50070</v>
      </c>
      <c r="M10748">
        <v>30303</v>
      </c>
      <c r="N10748">
        <v>64240</v>
      </c>
      <c r="O10748" t="s">
        <v>26</v>
      </c>
      <c r="P10748">
        <v>0</v>
      </c>
      <c r="Q10748" t="s">
        <v>28</v>
      </c>
      <c r="R10748" t="s">
        <v>29</v>
      </c>
      <c r="S10748" t="s">
        <v>76</v>
      </c>
      <c r="T10748" t="s">
        <v>77</v>
      </c>
      <c r="U10748" t="s">
        <v>78</v>
      </c>
      <c r="X10748" s="6">
        <f t="shared" si="167"/>
        <v>45903.785856481481</v>
      </c>
    </row>
    <row r="10749" spans="1:24" x14ac:dyDescent="0.2">
      <c r="A10749" s="5" t="s">
        <v>1240</v>
      </c>
      <c r="B10749" t="s">
        <v>22</v>
      </c>
      <c r="C10749" t="s">
        <v>23</v>
      </c>
      <c r="D10749" t="s">
        <v>1241</v>
      </c>
      <c r="E10749" t="s">
        <v>25</v>
      </c>
      <c r="F10749">
        <v>52</v>
      </c>
      <c r="G10749" t="s">
        <v>26</v>
      </c>
      <c r="H10749" t="s">
        <v>26</v>
      </c>
      <c r="I10749">
        <v>47</v>
      </c>
      <c r="J10749">
        <v>20986</v>
      </c>
      <c r="K10749" t="s">
        <v>27</v>
      </c>
      <c r="L10749">
        <v>41671</v>
      </c>
      <c r="M10749">
        <v>9030</v>
      </c>
      <c r="N10749">
        <v>65535</v>
      </c>
      <c r="O10749" t="s">
        <v>26</v>
      </c>
      <c r="P10749">
        <v>0</v>
      </c>
      <c r="Q10749" t="s">
        <v>28</v>
      </c>
      <c r="R10749" t="s">
        <v>29</v>
      </c>
      <c r="S10749" t="s">
        <v>174</v>
      </c>
      <c r="T10749" t="s">
        <v>175</v>
      </c>
      <c r="U10749" t="s">
        <v>176</v>
      </c>
      <c r="X10749" s="6">
        <f t="shared" si="167"/>
        <v>45903.787002314813</v>
      </c>
    </row>
    <row r="10750" spans="1:24" x14ac:dyDescent="0.2">
      <c r="A10750" s="5" t="s">
        <v>1246</v>
      </c>
      <c r="B10750" t="s">
        <v>22</v>
      </c>
      <c r="C10750" t="s">
        <v>23</v>
      </c>
      <c r="D10750" t="s">
        <v>1247</v>
      </c>
      <c r="E10750" t="s">
        <v>25</v>
      </c>
      <c r="F10750">
        <v>40</v>
      </c>
      <c r="G10750" t="s">
        <v>26</v>
      </c>
      <c r="H10750" t="s">
        <v>26</v>
      </c>
      <c r="I10750">
        <v>242</v>
      </c>
      <c r="J10750">
        <v>54321</v>
      </c>
      <c r="K10750" t="s">
        <v>27</v>
      </c>
      <c r="L10750">
        <v>53786</v>
      </c>
      <c r="M10750">
        <v>4840</v>
      </c>
      <c r="N10750">
        <v>65535</v>
      </c>
      <c r="O10750" t="s">
        <v>26</v>
      </c>
      <c r="P10750">
        <v>0</v>
      </c>
      <c r="Q10750" t="s">
        <v>28</v>
      </c>
      <c r="R10750" t="s">
        <v>29</v>
      </c>
      <c r="S10750" t="s">
        <v>30</v>
      </c>
      <c r="T10750" t="s">
        <v>31</v>
      </c>
      <c r="U10750" t="s">
        <v>32</v>
      </c>
      <c r="X10750" s="6">
        <f t="shared" si="167"/>
        <v>45903.788194444445</v>
      </c>
    </row>
    <row r="10751" spans="1:24" x14ac:dyDescent="0.2">
      <c r="A10751" s="5" t="s">
        <v>1252</v>
      </c>
      <c r="B10751" t="s">
        <v>22</v>
      </c>
      <c r="C10751" t="s">
        <v>23</v>
      </c>
      <c r="D10751" t="s">
        <v>75</v>
      </c>
      <c r="E10751" t="s">
        <v>25</v>
      </c>
      <c r="F10751">
        <v>60</v>
      </c>
      <c r="G10751" t="s">
        <v>26</v>
      </c>
      <c r="H10751" t="s">
        <v>26</v>
      </c>
      <c r="I10751">
        <v>50</v>
      </c>
      <c r="J10751">
        <v>4448</v>
      </c>
      <c r="K10751" t="s">
        <v>27</v>
      </c>
      <c r="L10751">
        <v>55772</v>
      </c>
      <c r="M10751">
        <v>30303</v>
      </c>
      <c r="N10751">
        <v>64240</v>
      </c>
      <c r="O10751" t="s">
        <v>26</v>
      </c>
      <c r="P10751">
        <v>0</v>
      </c>
      <c r="Q10751" t="s">
        <v>28</v>
      </c>
      <c r="R10751" t="s">
        <v>29</v>
      </c>
      <c r="S10751" t="s">
        <v>76</v>
      </c>
      <c r="T10751" t="s">
        <v>77</v>
      </c>
      <c r="U10751" t="s">
        <v>78</v>
      </c>
      <c r="X10751" s="6">
        <f t="shared" si="167"/>
        <v>45903.789293981485</v>
      </c>
    </row>
    <row r="10752" spans="1:24" x14ac:dyDescent="0.2">
      <c r="A10752" s="5" t="s">
        <v>1263</v>
      </c>
      <c r="B10752" t="s">
        <v>22</v>
      </c>
      <c r="C10752" t="s">
        <v>23</v>
      </c>
      <c r="D10752" t="s">
        <v>1264</v>
      </c>
      <c r="E10752" t="s">
        <v>25</v>
      </c>
      <c r="F10752">
        <v>60</v>
      </c>
      <c r="G10752" t="s">
        <v>26</v>
      </c>
      <c r="H10752" t="s">
        <v>26</v>
      </c>
      <c r="I10752">
        <v>56</v>
      </c>
      <c r="J10752">
        <v>62160</v>
      </c>
      <c r="K10752" t="s">
        <v>71</v>
      </c>
      <c r="L10752">
        <v>44029</v>
      </c>
      <c r="M10752">
        <v>53</v>
      </c>
      <c r="N10752" t="s">
        <v>72</v>
      </c>
      <c r="O10752" t="s">
        <v>72</v>
      </c>
      <c r="P10752" t="s">
        <v>72</v>
      </c>
      <c r="Q10752" t="s">
        <v>28</v>
      </c>
      <c r="R10752" t="s">
        <v>29</v>
      </c>
      <c r="S10752" t="s">
        <v>227</v>
      </c>
      <c r="T10752" t="s">
        <v>228</v>
      </c>
      <c r="U10752" t="s">
        <v>229</v>
      </c>
      <c r="X10752" s="6">
        <f t="shared" si="167"/>
        <v>45903.790520833332</v>
      </c>
    </row>
    <row r="10753" spans="1:24" x14ac:dyDescent="0.2">
      <c r="A10753" s="5" t="s">
        <v>1266</v>
      </c>
      <c r="B10753" t="s">
        <v>22</v>
      </c>
      <c r="C10753" t="s">
        <v>23</v>
      </c>
      <c r="D10753" t="s">
        <v>1264</v>
      </c>
      <c r="E10753" t="s">
        <v>25</v>
      </c>
      <c r="F10753">
        <v>71</v>
      </c>
      <c r="G10753" t="s">
        <v>26</v>
      </c>
      <c r="H10753" t="s">
        <v>26</v>
      </c>
      <c r="I10753">
        <v>56</v>
      </c>
      <c r="J10753">
        <v>482</v>
      </c>
      <c r="K10753" t="s">
        <v>71</v>
      </c>
      <c r="L10753">
        <v>44029</v>
      </c>
      <c r="M10753">
        <v>53</v>
      </c>
      <c r="N10753" t="s">
        <v>72</v>
      </c>
      <c r="O10753" t="s">
        <v>72</v>
      </c>
      <c r="P10753" t="s">
        <v>72</v>
      </c>
      <c r="Q10753" t="s">
        <v>28</v>
      </c>
      <c r="R10753" t="s">
        <v>29</v>
      </c>
      <c r="S10753" t="s">
        <v>227</v>
      </c>
      <c r="T10753" t="s">
        <v>228</v>
      </c>
      <c r="U10753" t="s">
        <v>229</v>
      </c>
      <c r="X10753" s="6">
        <f t="shared" si="167"/>
        <v>45903.790937500002</v>
      </c>
    </row>
    <row r="10754" spans="1:24" x14ac:dyDescent="0.2">
      <c r="A10754" s="5" t="s">
        <v>1271</v>
      </c>
      <c r="B10754" t="s">
        <v>22</v>
      </c>
      <c r="C10754" t="s">
        <v>23</v>
      </c>
      <c r="D10754" t="s">
        <v>924</v>
      </c>
      <c r="E10754" t="s">
        <v>25</v>
      </c>
      <c r="F10754">
        <v>44</v>
      </c>
      <c r="G10754" t="s">
        <v>26</v>
      </c>
      <c r="H10754" t="s">
        <v>26</v>
      </c>
      <c r="I10754">
        <v>242</v>
      </c>
      <c r="J10754">
        <v>54321</v>
      </c>
      <c r="K10754" t="s">
        <v>27</v>
      </c>
      <c r="L10754">
        <v>37448</v>
      </c>
      <c r="M10754">
        <v>9099</v>
      </c>
      <c r="N10754">
        <v>65535</v>
      </c>
      <c r="O10754" t="s">
        <v>26</v>
      </c>
      <c r="P10754">
        <v>0</v>
      </c>
      <c r="Q10754" t="s">
        <v>28</v>
      </c>
      <c r="R10754" t="s">
        <v>29</v>
      </c>
      <c r="S10754" t="s">
        <v>45</v>
      </c>
      <c r="T10754" t="s">
        <v>46</v>
      </c>
      <c r="U10754" t="s">
        <v>47</v>
      </c>
      <c r="X10754" s="6">
        <f t="shared" si="167"/>
        <v>45903.791655092595</v>
      </c>
    </row>
    <row r="10755" spans="1:24" x14ac:dyDescent="0.2">
      <c r="A10755" s="5" t="s">
        <v>1272</v>
      </c>
      <c r="B10755" t="s">
        <v>22</v>
      </c>
      <c r="C10755" t="s">
        <v>23</v>
      </c>
      <c r="D10755" t="s">
        <v>1273</v>
      </c>
      <c r="E10755" t="s">
        <v>25</v>
      </c>
      <c r="F10755">
        <v>40</v>
      </c>
      <c r="G10755" t="s">
        <v>26</v>
      </c>
      <c r="H10755" t="s">
        <v>26</v>
      </c>
      <c r="I10755">
        <v>242</v>
      </c>
      <c r="J10755">
        <v>54321</v>
      </c>
      <c r="K10755" t="s">
        <v>27</v>
      </c>
      <c r="L10755">
        <v>57536</v>
      </c>
      <c r="M10755">
        <v>49669</v>
      </c>
      <c r="N10755">
        <v>65535</v>
      </c>
      <c r="O10755" t="s">
        <v>26</v>
      </c>
      <c r="P10755">
        <v>0</v>
      </c>
      <c r="Q10755" t="s">
        <v>28</v>
      </c>
      <c r="R10755" t="s">
        <v>29</v>
      </c>
      <c r="S10755" t="s">
        <v>30</v>
      </c>
      <c r="T10755" t="s">
        <v>31</v>
      </c>
      <c r="U10755" t="s">
        <v>32</v>
      </c>
      <c r="X10755" s="6">
        <f t="shared" ref="X10755:X10818" si="168">DATEVALUE(LEFT(A10755,10)) + TIMEVALUE(MID(A10755,12,8))</f>
        <v>45903.79184027778</v>
      </c>
    </row>
    <row r="10756" spans="1:24" x14ac:dyDescent="0.2">
      <c r="A10756" s="5" t="s">
        <v>1275</v>
      </c>
      <c r="B10756" t="s">
        <v>22</v>
      </c>
      <c r="C10756" t="s">
        <v>23</v>
      </c>
      <c r="D10756" t="s">
        <v>1276</v>
      </c>
      <c r="E10756" t="s">
        <v>25</v>
      </c>
      <c r="F10756">
        <v>432</v>
      </c>
      <c r="G10756" t="s">
        <v>26</v>
      </c>
      <c r="H10756" t="s">
        <v>26</v>
      </c>
      <c r="I10756">
        <v>58</v>
      </c>
      <c r="J10756">
        <v>41293</v>
      </c>
      <c r="K10756" t="s">
        <v>71</v>
      </c>
      <c r="L10756">
        <v>5422</v>
      </c>
      <c r="M10756">
        <v>5060</v>
      </c>
      <c r="N10756" t="s">
        <v>72</v>
      </c>
      <c r="O10756" t="s">
        <v>72</v>
      </c>
      <c r="P10756" t="s">
        <v>72</v>
      </c>
      <c r="Q10756" t="s">
        <v>28</v>
      </c>
      <c r="R10756" t="s">
        <v>29</v>
      </c>
      <c r="S10756" t="s">
        <v>1277</v>
      </c>
      <c r="T10756" t="s">
        <v>1278</v>
      </c>
      <c r="U10756" t="s">
        <v>1279</v>
      </c>
      <c r="X10756" s="6">
        <f t="shared" si="168"/>
        <v>45903.792303240742</v>
      </c>
    </row>
    <row r="10757" spans="1:24" x14ac:dyDescent="0.2">
      <c r="A10757" s="5" t="s">
        <v>1284</v>
      </c>
      <c r="B10757" t="s">
        <v>22</v>
      </c>
      <c r="C10757" t="s">
        <v>23</v>
      </c>
      <c r="D10757" t="s">
        <v>1285</v>
      </c>
      <c r="E10757" t="s">
        <v>25</v>
      </c>
      <c r="F10757">
        <v>60</v>
      </c>
      <c r="G10757" t="s">
        <v>26</v>
      </c>
      <c r="H10757" t="s">
        <v>26</v>
      </c>
      <c r="I10757">
        <v>55</v>
      </c>
      <c r="J10757">
        <v>46367</v>
      </c>
      <c r="K10757" t="s">
        <v>27</v>
      </c>
      <c r="L10757">
        <v>52388</v>
      </c>
      <c r="M10757">
        <v>76</v>
      </c>
      <c r="N10757">
        <v>21900</v>
      </c>
      <c r="O10757" t="s">
        <v>26</v>
      </c>
      <c r="P10757">
        <v>0</v>
      </c>
      <c r="Q10757" t="s">
        <v>28</v>
      </c>
      <c r="R10757" t="s">
        <v>29</v>
      </c>
      <c r="S10757" t="s">
        <v>273</v>
      </c>
      <c r="T10757" t="s">
        <v>274</v>
      </c>
      <c r="U10757" t="s">
        <v>275</v>
      </c>
      <c r="X10757" s="6">
        <f t="shared" si="168"/>
        <v>45903.793449074074</v>
      </c>
    </row>
    <row r="10758" spans="1:24" x14ac:dyDescent="0.2">
      <c r="A10758" s="5" t="s">
        <v>1294</v>
      </c>
      <c r="B10758" t="s">
        <v>22</v>
      </c>
      <c r="C10758" t="s">
        <v>23</v>
      </c>
      <c r="D10758" t="s">
        <v>1295</v>
      </c>
      <c r="E10758" t="s">
        <v>25</v>
      </c>
      <c r="F10758">
        <v>40</v>
      </c>
      <c r="G10758" t="s">
        <v>26</v>
      </c>
      <c r="H10758" t="s">
        <v>26</v>
      </c>
      <c r="I10758">
        <v>247</v>
      </c>
      <c r="J10758">
        <v>54321</v>
      </c>
      <c r="K10758" t="s">
        <v>27</v>
      </c>
      <c r="L10758">
        <v>60951</v>
      </c>
      <c r="M10758">
        <v>1521</v>
      </c>
      <c r="N10758">
        <v>65535</v>
      </c>
      <c r="O10758" t="s">
        <v>26</v>
      </c>
      <c r="P10758">
        <v>0</v>
      </c>
      <c r="Q10758" t="s">
        <v>28</v>
      </c>
      <c r="R10758" t="s">
        <v>29</v>
      </c>
      <c r="S10758" t="s">
        <v>65</v>
      </c>
      <c r="T10758" t="s">
        <v>66</v>
      </c>
      <c r="U10758" t="s">
        <v>67</v>
      </c>
      <c r="X10758" s="6">
        <f t="shared" si="168"/>
        <v>45903.79483796296</v>
      </c>
    </row>
    <row r="10759" spans="1:24" x14ac:dyDescent="0.2">
      <c r="A10759" s="5" t="s">
        <v>1303</v>
      </c>
      <c r="B10759" t="s">
        <v>22</v>
      </c>
      <c r="C10759" t="s">
        <v>23</v>
      </c>
      <c r="D10759" t="s">
        <v>75</v>
      </c>
      <c r="E10759" t="s">
        <v>25</v>
      </c>
      <c r="F10759">
        <v>60</v>
      </c>
      <c r="G10759" t="s">
        <v>26</v>
      </c>
      <c r="H10759" t="s">
        <v>26</v>
      </c>
      <c r="I10759">
        <v>50</v>
      </c>
      <c r="J10759">
        <v>34488</v>
      </c>
      <c r="K10759" t="s">
        <v>27</v>
      </c>
      <c r="L10759">
        <v>53686</v>
      </c>
      <c r="M10759">
        <v>30303</v>
      </c>
      <c r="N10759">
        <v>64240</v>
      </c>
      <c r="O10759" t="s">
        <v>26</v>
      </c>
      <c r="P10759">
        <v>0</v>
      </c>
      <c r="Q10759" t="s">
        <v>28</v>
      </c>
      <c r="R10759" t="s">
        <v>29</v>
      </c>
      <c r="S10759" t="s">
        <v>76</v>
      </c>
      <c r="T10759" t="s">
        <v>77</v>
      </c>
      <c r="U10759" t="s">
        <v>78</v>
      </c>
      <c r="X10759" s="6">
        <f t="shared" si="168"/>
        <v>45903.796469907407</v>
      </c>
    </row>
    <row r="10760" spans="1:24" x14ac:dyDescent="0.2">
      <c r="A10760" s="5" t="s">
        <v>1305</v>
      </c>
      <c r="B10760" t="s">
        <v>22</v>
      </c>
      <c r="C10760" t="s">
        <v>23</v>
      </c>
      <c r="D10760" t="s">
        <v>1306</v>
      </c>
      <c r="E10760" t="s">
        <v>25</v>
      </c>
      <c r="F10760">
        <v>40</v>
      </c>
      <c r="G10760" t="s">
        <v>26</v>
      </c>
      <c r="H10760" t="s">
        <v>26</v>
      </c>
      <c r="I10760">
        <v>242</v>
      </c>
      <c r="J10760">
        <v>54321</v>
      </c>
      <c r="K10760" t="s">
        <v>27</v>
      </c>
      <c r="L10760">
        <v>47010</v>
      </c>
      <c r="M10760">
        <v>631</v>
      </c>
      <c r="N10760">
        <v>65535</v>
      </c>
      <c r="O10760" t="s">
        <v>26</v>
      </c>
      <c r="P10760">
        <v>0</v>
      </c>
      <c r="Q10760" t="s">
        <v>28</v>
      </c>
      <c r="R10760" t="s">
        <v>29</v>
      </c>
      <c r="S10760" t="s">
        <v>30</v>
      </c>
      <c r="T10760" t="s">
        <v>31</v>
      </c>
      <c r="U10760" t="s">
        <v>32</v>
      </c>
      <c r="X10760" s="6">
        <f t="shared" si="168"/>
        <v>45903.796944444446</v>
      </c>
    </row>
    <row r="10761" spans="1:24" x14ac:dyDescent="0.2">
      <c r="A10761" s="5" t="s">
        <v>1328</v>
      </c>
      <c r="B10761" t="s">
        <v>22</v>
      </c>
      <c r="C10761" t="s">
        <v>23</v>
      </c>
      <c r="D10761" t="s">
        <v>203</v>
      </c>
      <c r="E10761" t="s">
        <v>25</v>
      </c>
      <c r="F10761">
        <v>44</v>
      </c>
      <c r="G10761" t="s">
        <v>26</v>
      </c>
      <c r="H10761" t="s">
        <v>26</v>
      </c>
      <c r="I10761">
        <v>246</v>
      </c>
      <c r="J10761">
        <v>24951</v>
      </c>
      <c r="K10761" t="s">
        <v>27</v>
      </c>
      <c r="L10761">
        <v>52507</v>
      </c>
      <c r="M10761">
        <v>4742</v>
      </c>
      <c r="N10761">
        <v>1025</v>
      </c>
      <c r="O10761" t="s">
        <v>26</v>
      </c>
      <c r="P10761">
        <v>0</v>
      </c>
      <c r="Q10761" t="s">
        <v>28</v>
      </c>
      <c r="R10761" t="s">
        <v>29</v>
      </c>
      <c r="S10761" t="s">
        <v>204</v>
      </c>
      <c r="T10761" t="s">
        <v>205</v>
      </c>
      <c r="U10761" t="s">
        <v>206</v>
      </c>
      <c r="X10761" s="6">
        <f t="shared" si="168"/>
        <v>45903.799016203702</v>
      </c>
    </row>
    <row r="10762" spans="1:24" x14ac:dyDescent="0.2">
      <c r="A10762" s="5" t="s">
        <v>1335</v>
      </c>
      <c r="B10762" t="s">
        <v>22</v>
      </c>
      <c r="C10762" t="s">
        <v>23</v>
      </c>
      <c r="D10762" t="s">
        <v>75</v>
      </c>
      <c r="E10762" t="s">
        <v>25</v>
      </c>
      <c r="F10762">
        <v>60</v>
      </c>
      <c r="G10762" t="s">
        <v>26</v>
      </c>
      <c r="H10762" t="s">
        <v>26</v>
      </c>
      <c r="I10762">
        <v>50</v>
      </c>
      <c r="J10762">
        <v>48610</v>
      </c>
      <c r="K10762" t="s">
        <v>27</v>
      </c>
      <c r="L10762">
        <v>47738</v>
      </c>
      <c r="M10762">
        <v>30303</v>
      </c>
      <c r="N10762">
        <v>64240</v>
      </c>
      <c r="O10762" t="s">
        <v>26</v>
      </c>
      <c r="P10762">
        <v>0</v>
      </c>
      <c r="Q10762" t="s">
        <v>28</v>
      </c>
      <c r="R10762" t="s">
        <v>29</v>
      </c>
      <c r="S10762" t="s">
        <v>76</v>
      </c>
      <c r="T10762" t="s">
        <v>77</v>
      </c>
      <c r="U10762" t="s">
        <v>78</v>
      </c>
      <c r="X10762" s="6">
        <f t="shared" si="168"/>
        <v>45903.800451388888</v>
      </c>
    </row>
    <row r="10763" spans="1:24" x14ac:dyDescent="0.2">
      <c r="A10763" s="5" t="s">
        <v>1336</v>
      </c>
      <c r="B10763" t="s">
        <v>22</v>
      </c>
      <c r="C10763" t="s">
        <v>23</v>
      </c>
      <c r="D10763" t="s">
        <v>75</v>
      </c>
      <c r="E10763" t="s">
        <v>25</v>
      </c>
      <c r="F10763">
        <v>60</v>
      </c>
      <c r="G10763" t="s">
        <v>26</v>
      </c>
      <c r="H10763" t="s">
        <v>26</v>
      </c>
      <c r="I10763">
        <v>50</v>
      </c>
      <c r="J10763">
        <v>48611</v>
      </c>
      <c r="K10763" t="s">
        <v>27</v>
      </c>
      <c r="L10763">
        <v>47738</v>
      </c>
      <c r="M10763">
        <v>30303</v>
      </c>
      <c r="N10763">
        <v>64240</v>
      </c>
      <c r="O10763" t="s">
        <v>26</v>
      </c>
      <c r="P10763">
        <v>0</v>
      </c>
      <c r="Q10763" t="s">
        <v>28</v>
      </c>
      <c r="R10763" t="s">
        <v>29</v>
      </c>
      <c r="S10763" t="s">
        <v>76</v>
      </c>
      <c r="T10763" t="s">
        <v>77</v>
      </c>
      <c r="U10763" t="s">
        <v>78</v>
      </c>
      <c r="X10763" s="6">
        <f t="shared" si="168"/>
        <v>45903.800636574073</v>
      </c>
    </row>
    <row r="10764" spans="1:24" x14ac:dyDescent="0.2">
      <c r="A10764" s="5" t="s">
        <v>1339</v>
      </c>
      <c r="B10764" t="s">
        <v>22</v>
      </c>
      <c r="C10764" t="s">
        <v>23</v>
      </c>
      <c r="D10764" t="s">
        <v>1340</v>
      </c>
      <c r="E10764" t="s">
        <v>25</v>
      </c>
      <c r="F10764">
        <v>44</v>
      </c>
      <c r="G10764" t="s">
        <v>26</v>
      </c>
      <c r="H10764" t="s">
        <v>443</v>
      </c>
      <c r="I10764">
        <v>248</v>
      </c>
      <c r="J10764">
        <v>54321</v>
      </c>
      <c r="K10764" t="s">
        <v>27</v>
      </c>
      <c r="L10764">
        <v>55817</v>
      </c>
      <c r="M10764">
        <v>8444</v>
      </c>
      <c r="N10764">
        <v>65535</v>
      </c>
      <c r="O10764" t="s">
        <v>26</v>
      </c>
      <c r="P10764">
        <v>0</v>
      </c>
      <c r="Q10764" t="s">
        <v>28</v>
      </c>
      <c r="R10764" t="s">
        <v>29</v>
      </c>
      <c r="S10764" t="s">
        <v>444</v>
      </c>
      <c r="T10764" t="s">
        <v>423</v>
      </c>
      <c r="U10764" t="s">
        <v>424</v>
      </c>
      <c r="X10764" s="6">
        <f t="shared" si="168"/>
        <v>45903.801354166666</v>
      </c>
    </row>
    <row r="10765" spans="1:24" x14ac:dyDescent="0.2">
      <c r="A10765" s="5" t="s">
        <v>1342</v>
      </c>
      <c r="B10765" t="s">
        <v>22</v>
      </c>
      <c r="C10765" t="s">
        <v>23</v>
      </c>
      <c r="D10765" t="s">
        <v>1343</v>
      </c>
      <c r="E10765" t="s">
        <v>25</v>
      </c>
      <c r="F10765">
        <v>60</v>
      </c>
      <c r="G10765" t="s">
        <v>26</v>
      </c>
      <c r="H10765" t="s">
        <v>26</v>
      </c>
      <c r="I10765">
        <v>55</v>
      </c>
      <c r="J10765">
        <v>25522</v>
      </c>
      <c r="K10765" t="s">
        <v>27</v>
      </c>
      <c r="L10765">
        <v>34058</v>
      </c>
      <c r="M10765">
        <v>443</v>
      </c>
      <c r="N10765">
        <v>21900</v>
      </c>
      <c r="O10765" t="s">
        <v>26</v>
      </c>
      <c r="P10765">
        <v>0</v>
      </c>
      <c r="Q10765" t="s">
        <v>28</v>
      </c>
      <c r="R10765" t="s">
        <v>29</v>
      </c>
      <c r="S10765" t="s">
        <v>273</v>
      </c>
      <c r="T10765" t="s">
        <v>274</v>
      </c>
      <c r="U10765" t="s">
        <v>275</v>
      </c>
      <c r="X10765" s="6">
        <f t="shared" si="168"/>
        <v>45903.801782407405</v>
      </c>
    </row>
    <row r="10766" spans="1:24" x14ac:dyDescent="0.2">
      <c r="A10766" s="5" t="s">
        <v>1344</v>
      </c>
      <c r="B10766" t="s">
        <v>22</v>
      </c>
      <c r="C10766" t="s">
        <v>23</v>
      </c>
      <c r="D10766" t="s">
        <v>1343</v>
      </c>
      <c r="E10766" t="s">
        <v>25</v>
      </c>
      <c r="F10766">
        <v>60</v>
      </c>
      <c r="G10766" t="s">
        <v>26</v>
      </c>
      <c r="H10766" t="s">
        <v>26</v>
      </c>
      <c r="I10766">
        <v>55</v>
      </c>
      <c r="J10766">
        <v>61042</v>
      </c>
      <c r="K10766" t="s">
        <v>27</v>
      </c>
      <c r="L10766">
        <v>40910</v>
      </c>
      <c r="M10766">
        <v>443</v>
      </c>
      <c r="N10766">
        <v>21900</v>
      </c>
      <c r="O10766" t="s">
        <v>26</v>
      </c>
      <c r="P10766">
        <v>0</v>
      </c>
      <c r="Q10766" t="s">
        <v>28</v>
      </c>
      <c r="R10766" t="s">
        <v>29</v>
      </c>
      <c r="S10766" t="s">
        <v>273</v>
      </c>
      <c r="T10766" t="s">
        <v>274</v>
      </c>
      <c r="U10766" t="s">
        <v>275</v>
      </c>
      <c r="X10766" s="6">
        <f t="shared" si="168"/>
        <v>45903.802048611113</v>
      </c>
    </row>
    <row r="10767" spans="1:24" x14ac:dyDescent="0.2">
      <c r="A10767" s="5" t="s">
        <v>1355</v>
      </c>
      <c r="B10767" t="s">
        <v>22</v>
      </c>
      <c r="C10767" t="s">
        <v>23</v>
      </c>
      <c r="D10767" t="s">
        <v>565</v>
      </c>
      <c r="E10767" t="s">
        <v>25</v>
      </c>
      <c r="F10767">
        <v>44</v>
      </c>
      <c r="G10767" t="s">
        <v>26</v>
      </c>
      <c r="H10767" t="s">
        <v>26</v>
      </c>
      <c r="I10767">
        <v>247</v>
      </c>
      <c r="J10767">
        <v>27774</v>
      </c>
      <c r="K10767" t="s">
        <v>27</v>
      </c>
      <c r="L10767">
        <v>50883</v>
      </c>
      <c r="M10767">
        <v>5459</v>
      </c>
      <c r="N10767">
        <v>1025</v>
      </c>
      <c r="O10767" t="s">
        <v>26</v>
      </c>
      <c r="P10767">
        <v>0</v>
      </c>
      <c r="Q10767" t="s">
        <v>28</v>
      </c>
      <c r="R10767" t="s">
        <v>29</v>
      </c>
      <c r="S10767" t="s">
        <v>204</v>
      </c>
      <c r="T10767" t="s">
        <v>205</v>
      </c>
      <c r="U10767" t="s">
        <v>206</v>
      </c>
      <c r="X10767" s="6">
        <f t="shared" si="168"/>
        <v>45903.803865740738</v>
      </c>
    </row>
    <row r="10768" spans="1:24" x14ac:dyDescent="0.2">
      <c r="A10768" s="5" t="s">
        <v>1356</v>
      </c>
      <c r="B10768" t="s">
        <v>22</v>
      </c>
      <c r="C10768" t="s">
        <v>23</v>
      </c>
      <c r="D10768" t="s">
        <v>75</v>
      </c>
      <c r="E10768" t="s">
        <v>25</v>
      </c>
      <c r="F10768">
        <v>60</v>
      </c>
      <c r="G10768" t="s">
        <v>26</v>
      </c>
      <c r="H10768" t="s">
        <v>26</v>
      </c>
      <c r="I10768">
        <v>50</v>
      </c>
      <c r="J10768">
        <v>21732</v>
      </c>
      <c r="K10768" t="s">
        <v>27</v>
      </c>
      <c r="L10768">
        <v>45634</v>
      </c>
      <c r="M10768">
        <v>30303</v>
      </c>
      <c r="N10768">
        <v>64240</v>
      </c>
      <c r="O10768" t="s">
        <v>26</v>
      </c>
      <c r="P10768">
        <v>0</v>
      </c>
      <c r="Q10768" t="s">
        <v>28</v>
      </c>
      <c r="R10768" t="s">
        <v>29</v>
      </c>
      <c r="S10768" t="s">
        <v>76</v>
      </c>
      <c r="T10768" t="s">
        <v>77</v>
      </c>
      <c r="U10768" t="s">
        <v>78</v>
      </c>
      <c r="X10768" s="6">
        <f t="shared" si="168"/>
        <v>45903.804108796299</v>
      </c>
    </row>
    <row r="10769" spans="1:24" x14ac:dyDescent="0.2">
      <c r="A10769" s="5" t="s">
        <v>1357</v>
      </c>
      <c r="B10769" t="s">
        <v>22</v>
      </c>
      <c r="C10769" t="s">
        <v>23</v>
      </c>
      <c r="D10769" t="s">
        <v>75</v>
      </c>
      <c r="E10769" t="s">
        <v>25</v>
      </c>
      <c r="F10769">
        <v>60</v>
      </c>
      <c r="G10769" t="s">
        <v>26</v>
      </c>
      <c r="H10769" t="s">
        <v>26</v>
      </c>
      <c r="I10769">
        <v>50</v>
      </c>
      <c r="J10769">
        <v>21736</v>
      </c>
      <c r="K10769" t="s">
        <v>27</v>
      </c>
      <c r="L10769">
        <v>45634</v>
      </c>
      <c r="M10769">
        <v>30303</v>
      </c>
      <c r="N10769">
        <v>64240</v>
      </c>
      <c r="O10769" t="s">
        <v>26</v>
      </c>
      <c r="P10769">
        <v>0</v>
      </c>
      <c r="Q10769" t="s">
        <v>28</v>
      </c>
      <c r="R10769" t="s">
        <v>29</v>
      </c>
      <c r="S10769" t="s">
        <v>76</v>
      </c>
      <c r="T10769" t="s">
        <v>77</v>
      </c>
      <c r="U10769" t="s">
        <v>78</v>
      </c>
      <c r="X10769" s="6">
        <f t="shared" si="168"/>
        <v>45903.804456018515</v>
      </c>
    </row>
    <row r="10770" spans="1:24" x14ac:dyDescent="0.2">
      <c r="A10770" s="5" t="s">
        <v>1364</v>
      </c>
      <c r="B10770" t="s">
        <v>22</v>
      </c>
      <c r="C10770" t="s">
        <v>23</v>
      </c>
      <c r="D10770" t="s">
        <v>108</v>
      </c>
      <c r="E10770" t="s">
        <v>25</v>
      </c>
      <c r="F10770">
        <v>60</v>
      </c>
      <c r="G10770" t="s">
        <v>26</v>
      </c>
      <c r="H10770" t="s">
        <v>26</v>
      </c>
      <c r="I10770">
        <v>119</v>
      </c>
      <c r="J10770">
        <v>20279</v>
      </c>
      <c r="K10770" t="s">
        <v>27</v>
      </c>
      <c r="L10770">
        <v>47248</v>
      </c>
      <c r="M10770">
        <v>30303</v>
      </c>
      <c r="N10770">
        <v>62727</v>
      </c>
      <c r="O10770" t="s">
        <v>26</v>
      </c>
      <c r="P10770">
        <v>0</v>
      </c>
      <c r="Q10770" t="s">
        <v>28</v>
      </c>
      <c r="R10770" t="s">
        <v>29</v>
      </c>
      <c r="S10770" t="s">
        <v>73</v>
      </c>
      <c r="T10770" t="s">
        <v>66</v>
      </c>
      <c r="U10770" t="s">
        <v>67</v>
      </c>
      <c r="X10770" s="6">
        <f t="shared" si="168"/>
        <v>45903.806030092594</v>
      </c>
    </row>
    <row r="10771" spans="1:24" x14ac:dyDescent="0.2">
      <c r="A10771" s="5" t="s">
        <v>1365</v>
      </c>
      <c r="B10771" t="s">
        <v>22</v>
      </c>
      <c r="C10771" t="s">
        <v>23</v>
      </c>
      <c r="D10771" t="s">
        <v>108</v>
      </c>
      <c r="E10771" t="s">
        <v>25</v>
      </c>
      <c r="F10771">
        <v>60</v>
      </c>
      <c r="G10771" t="s">
        <v>26</v>
      </c>
      <c r="H10771" t="s">
        <v>26</v>
      </c>
      <c r="I10771">
        <v>119</v>
      </c>
      <c r="J10771">
        <v>20283</v>
      </c>
      <c r="K10771" t="s">
        <v>27</v>
      </c>
      <c r="L10771">
        <v>47248</v>
      </c>
      <c r="M10771">
        <v>30303</v>
      </c>
      <c r="N10771">
        <v>62727</v>
      </c>
      <c r="O10771" t="s">
        <v>26</v>
      </c>
      <c r="P10771">
        <v>0</v>
      </c>
      <c r="Q10771" t="s">
        <v>28</v>
      </c>
      <c r="R10771" t="s">
        <v>29</v>
      </c>
      <c r="S10771" t="s">
        <v>73</v>
      </c>
      <c r="T10771" t="s">
        <v>66</v>
      </c>
      <c r="U10771" t="s">
        <v>67</v>
      </c>
      <c r="X10771" s="6">
        <f t="shared" si="168"/>
        <v>45903.806203703702</v>
      </c>
    </row>
    <row r="10772" spans="1:24" x14ac:dyDescent="0.2">
      <c r="A10772" s="5" t="s">
        <v>1371</v>
      </c>
      <c r="B10772" t="s">
        <v>22</v>
      </c>
      <c r="C10772" t="s">
        <v>23</v>
      </c>
      <c r="D10772" t="s">
        <v>1372</v>
      </c>
      <c r="E10772" t="s">
        <v>25</v>
      </c>
      <c r="F10772">
        <v>71</v>
      </c>
      <c r="G10772" t="s">
        <v>26</v>
      </c>
      <c r="H10772" t="s">
        <v>26</v>
      </c>
      <c r="I10772">
        <v>54</v>
      </c>
      <c r="J10772">
        <v>44540</v>
      </c>
      <c r="K10772" t="s">
        <v>71</v>
      </c>
      <c r="L10772">
        <v>57827</v>
      </c>
      <c r="M10772">
        <v>53</v>
      </c>
      <c r="N10772" t="s">
        <v>72</v>
      </c>
      <c r="O10772" t="s">
        <v>72</v>
      </c>
      <c r="P10772" t="s">
        <v>72</v>
      </c>
      <c r="Q10772" t="s">
        <v>28</v>
      </c>
      <c r="R10772" t="s">
        <v>29</v>
      </c>
      <c r="S10772" t="s">
        <v>727</v>
      </c>
      <c r="T10772" t="s">
        <v>728</v>
      </c>
      <c r="U10772" t="s">
        <v>729</v>
      </c>
      <c r="X10772" s="6">
        <f t="shared" si="168"/>
        <v>45903.807337962964</v>
      </c>
    </row>
    <row r="10773" spans="1:24" x14ac:dyDescent="0.2">
      <c r="A10773" s="5" t="s">
        <v>1376</v>
      </c>
      <c r="B10773" t="s">
        <v>22</v>
      </c>
      <c r="C10773" t="s">
        <v>23</v>
      </c>
      <c r="D10773" t="s">
        <v>75</v>
      </c>
      <c r="E10773" t="s">
        <v>25</v>
      </c>
      <c r="F10773">
        <v>60</v>
      </c>
      <c r="G10773" t="s">
        <v>26</v>
      </c>
      <c r="H10773" t="s">
        <v>26</v>
      </c>
      <c r="I10773">
        <v>51</v>
      </c>
      <c r="J10773">
        <v>64317</v>
      </c>
      <c r="K10773" t="s">
        <v>27</v>
      </c>
      <c r="L10773">
        <v>39268</v>
      </c>
      <c r="M10773">
        <v>30303</v>
      </c>
      <c r="N10773">
        <v>64240</v>
      </c>
      <c r="O10773" t="s">
        <v>26</v>
      </c>
      <c r="P10773">
        <v>0</v>
      </c>
      <c r="Q10773" t="s">
        <v>28</v>
      </c>
      <c r="R10773" t="s">
        <v>29</v>
      </c>
      <c r="S10773" t="s">
        <v>76</v>
      </c>
      <c r="T10773" t="s">
        <v>77</v>
      </c>
      <c r="U10773" t="s">
        <v>78</v>
      </c>
      <c r="X10773" s="6">
        <f t="shared" si="168"/>
        <v>45903.80804398148</v>
      </c>
    </row>
    <row r="10774" spans="1:24" x14ac:dyDescent="0.2">
      <c r="A10774" s="5" t="s">
        <v>1378</v>
      </c>
      <c r="B10774" t="s">
        <v>22</v>
      </c>
      <c r="C10774" t="s">
        <v>23</v>
      </c>
      <c r="D10774" t="s">
        <v>1379</v>
      </c>
      <c r="E10774" t="s">
        <v>25</v>
      </c>
      <c r="F10774">
        <v>40</v>
      </c>
      <c r="G10774" t="s">
        <v>26</v>
      </c>
      <c r="H10774" t="s">
        <v>26</v>
      </c>
      <c r="I10774">
        <v>46</v>
      </c>
      <c r="J10774">
        <v>3060</v>
      </c>
      <c r="K10774" t="s">
        <v>27</v>
      </c>
      <c r="L10774">
        <v>40208</v>
      </c>
      <c r="M10774">
        <v>1861</v>
      </c>
      <c r="N10774">
        <v>29200</v>
      </c>
      <c r="O10774" t="s">
        <v>26</v>
      </c>
      <c r="P10774">
        <v>0</v>
      </c>
      <c r="Q10774" t="s">
        <v>28</v>
      </c>
      <c r="R10774" t="s">
        <v>29</v>
      </c>
      <c r="S10774" t="s">
        <v>1380</v>
      </c>
      <c r="T10774" t="s">
        <v>1381</v>
      </c>
      <c r="U10774" t="s">
        <v>1382</v>
      </c>
      <c r="X10774" s="6">
        <f t="shared" si="168"/>
        <v>45903.808495370373</v>
      </c>
    </row>
    <row r="10775" spans="1:24" x14ac:dyDescent="0.2">
      <c r="A10775" s="5" t="s">
        <v>1388</v>
      </c>
      <c r="B10775" t="s">
        <v>22</v>
      </c>
      <c r="C10775" t="s">
        <v>23</v>
      </c>
      <c r="D10775" t="s">
        <v>1389</v>
      </c>
      <c r="E10775" t="s">
        <v>25</v>
      </c>
      <c r="F10775">
        <v>40</v>
      </c>
      <c r="G10775" t="s">
        <v>26</v>
      </c>
      <c r="H10775" t="s">
        <v>26</v>
      </c>
      <c r="I10775">
        <v>242</v>
      </c>
      <c r="J10775">
        <v>54321</v>
      </c>
      <c r="K10775" t="s">
        <v>27</v>
      </c>
      <c r="L10775">
        <v>50880</v>
      </c>
      <c r="M10775">
        <v>3389</v>
      </c>
      <c r="N10775">
        <v>65535</v>
      </c>
      <c r="O10775" t="s">
        <v>26</v>
      </c>
      <c r="P10775">
        <v>0</v>
      </c>
      <c r="Q10775" t="s">
        <v>28</v>
      </c>
      <c r="R10775" t="s">
        <v>29</v>
      </c>
      <c r="S10775" t="s">
        <v>30</v>
      </c>
      <c r="T10775" t="s">
        <v>31</v>
      </c>
      <c r="U10775" t="s">
        <v>32</v>
      </c>
      <c r="X10775" s="6">
        <f t="shared" si="168"/>
        <v>45903.809432870374</v>
      </c>
    </row>
    <row r="10776" spans="1:24" x14ac:dyDescent="0.2">
      <c r="A10776" s="5" t="s">
        <v>1392</v>
      </c>
      <c r="B10776" t="s">
        <v>22</v>
      </c>
      <c r="C10776" t="s">
        <v>23</v>
      </c>
      <c r="D10776" t="s">
        <v>108</v>
      </c>
      <c r="E10776" t="s">
        <v>25</v>
      </c>
      <c r="F10776">
        <v>60</v>
      </c>
      <c r="G10776" t="s">
        <v>26</v>
      </c>
      <c r="H10776" t="s">
        <v>26</v>
      </c>
      <c r="I10776">
        <v>119</v>
      </c>
      <c r="J10776">
        <v>14873</v>
      </c>
      <c r="K10776" t="s">
        <v>27</v>
      </c>
      <c r="L10776">
        <v>38868</v>
      </c>
      <c r="M10776">
        <v>30303</v>
      </c>
      <c r="N10776">
        <v>62727</v>
      </c>
      <c r="O10776" t="s">
        <v>26</v>
      </c>
      <c r="P10776">
        <v>0</v>
      </c>
      <c r="Q10776" t="s">
        <v>28</v>
      </c>
      <c r="R10776" t="s">
        <v>29</v>
      </c>
      <c r="S10776" t="s">
        <v>73</v>
      </c>
      <c r="T10776" t="s">
        <v>66</v>
      </c>
      <c r="U10776" t="s">
        <v>67</v>
      </c>
      <c r="X10776" s="6">
        <f t="shared" si="168"/>
        <v>45903.81013888889</v>
      </c>
    </row>
    <row r="10777" spans="1:24" x14ac:dyDescent="0.2">
      <c r="A10777" s="5" t="s">
        <v>1395</v>
      </c>
      <c r="B10777" t="s">
        <v>22</v>
      </c>
      <c r="C10777" t="s">
        <v>23</v>
      </c>
      <c r="D10777" t="s">
        <v>1396</v>
      </c>
      <c r="E10777" t="s">
        <v>25</v>
      </c>
      <c r="F10777">
        <v>60</v>
      </c>
      <c r="G10777" t="s">
        <v>26</v>
      </c>
      <c r="H10777" t="s">
        <v>26</v>
      </c>
      <c r="I10777">
        <v>54</v>
      </c>
      <c r="J10777">
        <v>62563</v>
      </c>
      <c r="K10777" t="s">
        <v>27</v>
      </c>
      <c r="L10777">
        <v>55150</v>
      </c>
      <c r="M10777">
        <v>443</v>
      </c>
      <c r="N10777">
        <v>35644</v>
      </c>
      <c r="O10777" t="s">
        <v>26</v>
      </c>
      <c r="P10777">
        <v>0</v>
      </c>
      <c r="Q10777" t="s">
        <v>28</v>
      </c>
      <c r="R10777" t="s">
        <v>29</v>
      </c>
      <c r="S10777" t="s">
        <v>65</v>
      </c>
      <c r="T10777" t="s">
        <v>66</v>
      </c>
      <c r="U10777" t="s">
        <v>67</v>
      </c>
      <c r="X10777" s="6">
        <f t="shared" si="168"/>
        <v>45903.810810185183</v>
      </c>
    </row>
    <row r="10778" spans="1:24" x14ac:dyDescent="0.2">
      <c r="A10778" s="5" t="s">
        <v>1402</v>
      </c>
      <c r="B10778" t="s">
        <v>22</v>
      </c>
      <c r="C10778" t="s">
        <v>23</v>
      </c>
      <c r="D10778" t="s">
        <v>75</v>
      </c>
      <c r="E10778" t="s">
        <v>25</v>
      </c>
      <c r="F10778">
        <v>60</v>
      </c>
      <c r="G10778" t="s">
        <v>26</v>
      </c>
      <c r="H10778" t="s">
        <v>26</v>
      </c>
      <c r="I10778">
        <v>50</v>
      </c>
      <c r="J10778">
        <v>1770</v>
      </c>
      <c r="K10778" t="s">
        <v>27</v>
      </c>
      <c r="L10778">
        <v>57498</v>
      </c>
      <c r="M10778">
        <v>30303</v>
      </c>
      <c r="N10778">
        <v>64240</v>
      </c>
      <c r="O10778" t="s">
        <v>26</v>
      </c>
      <c r="P10778">
        <v>0</v>
      </c>
      <c r="Q10778" t="s">
        <v>28</v>
      </c>
      <c r="R10778" t="s">
        <v>29</v>
      </c>
      <c r="S10778" t="s">
        <v>76</v>
      </c>
      <c r="T10778" t="s">
        <v>77</v>
      </c>
      <c r="U10778" t="s">
        <v>78</v>
      </c>
      <c r="X10778" s="6">
        <f t="shared" si="168"/>
        <v>45903.811793981484</v>
      </c>
    </row>
    <row r="10779" spans="1:24" x14ac:dyDescent="0.2">
      <c r="A10779" s="5" t="s">
        <v>1404</v>
      </c>
      <c r="B10779" t="s">
        <v>22</v>
      </c>
      <c r="C10779" t="s">
        <v>23</v>
      </c>
      <c r="D10779" t="s">
        <v>1405</v>
      </c>
      <c r="E10779" t="s">
        <v>25</v>
      </c>
      <c r="F10779">
        <v>40</v>
      </c>
      <c r="G10779" t="s">
        <v>26</v>
      </c>
      <c r="H10779" t="s">
        <v>26</v>
      </c>
      <c r="I10779">
        <v>247</v>
      </c>
      <c r="J10779">
        <v>54321</v>
      </c>
      <c r="K10779" t="s">
        <v>27</v>
      </c>
      <c r="L10779">
        <v>49404</v>
      </c>
      <c r="M10779">
        <v>15130</v>
      </c>
      <c r="N10779">
        <v>65535</v>
      </c>
      <c r="O10779" t="s">
        <v>26</v>
      </c>
      <c r="P10779">
        <v>0</v>
      </c>
      <c r="Q10779" t="s">
        <v>28</v>
      </c>
      <c r="R10779" t="s">
        <v>29</v>
      </c>
      <c r="S10779" t="s">
        <v>227</v>
      </c>
      <c r="T10779" t="s">
        <v>228</v>
      </c>
      <c r="U10779" t="s">
        <v>229</v>
      </c>
      <c r="X10779" s="6">
        <f t="shared" si="168"/>
        <v>45903.8122337963</v>
      </c>
    </row>
    <row r="10780" spans="1:24" x14ac:dyDescent="0.2">
      <c r="A10780" s="5" t="s">
        <v>1410</v>
      </c>
      <c r="B10780" t="s">
        <v>22</v>
      </c>
      <c r="C10780" t="s">
        <v>23</v>
      </c>
      <c r="D10780" t="s">
        <v>878</v>
      </c>
      <c r="E10780" t="s">
        <v>25</v>
      </c>
      <c r="F10780">
        <v>44</v>
      </c>
      <c r="G10780" t="s">
        <v>26</v>
      </c>
      <c r="H10780" t="s">
        <v>26</v>
      </c>
      <c r="I10780">
        <v>243</v>
      </c>
      <c r="J10780">
        <v>54321</v>
      </c>
      <c r="K10780" t="s">
        <v>27</v>
      </c>
      <c r="L10780">
        <v>39696</v>
      </c>
      <c r="M10780">
        <v>1001</v>
      </c>
      <c r="N10780">
        <v>65535</v>
      </c>
      <c r="O10780" t="s">
        <v>26</v>
      </c>
      <c r="P10780">
        <v>0</v>
      </c>
      <c r="Q10780" t="s">
        <v>28</v>
      </c>
      <c r="R10780" t="s">
        <v>29</v>
      </c>
      <c r="S10780" t="s">
        <v>45</v>
      </c>
      <c r="T10780" t="s">
        <v>46</v>
      </c>
      <c r="U10780" t="s">
        <v>47</v>
      </c>
      <c r="X10780" s="6">
        <f t="shared" si="168"/>
        <v>45903.813159722224</v>
      </c>
    </row>
    <row r="10781" spans="1:24" x14ac:dyDescent="0.2">
      <c r="A10781" s="5" t="s">
        <v>1413</v>
      </c>
      <c r="B10781" t="s">
        <v>22</v>
      </c>
      <c r="C10781" t="s">
        <v>23</v>
      </c>
      <c r="D10781" t="s">
        <v>1414</v>
      </c>
      <c r="E10781" t="s">
        <v>25</v>
      </c>
      <c r="F10781">
        <v>30</v>
      </c>
      <c r="G10781" t="s">
        <v>26</v>
      </c>
      <c r="H10781" t="s">
        <v>26</v>
      </c>
      <c r="I10781">
        <v>41</v>
      </c>
      <c r="J10781">
        <v>60421</v>
      </c>
      <c r="K10781" t="s">
        <v>71</v>
      </c>
      <c r="L10781">
        <v>34841</v>
      </c>
      <c r="M10781">
        <v>44328</v>
      </c>
      <c r="N10781" t="s">
        <v>72</v>
      </c>
      <c r="O10781" t="s">
        <v>72</v>
      </c>
      <c r="P10781" t="s">
        <v>72</v>
      </c>
      <c r="Q10781" t="s">
        <v>28</v>
      </c>
      <c r="R10781" t="s">
        <v>29</v>
      </c>
      <c r="S10781" t="s">
        <v>273</v>
      </c>
      <c r="T10781" t="s">
        <v>274</v>
      </c>
      <c r="U10781" t="s">
        <v>275</v>
      </c>
      <c r="X10781" s="6">
        <f t="shared" si="168"/>
        <v>45903.813842592594</v>
      </c>
    </row>
    <row r="10782" spans="1:24" x14ac:dyDescent="0.2">
      <c r="A10782" s="5" t="s">
        <v>1421</v>
      </c>
      <c r="B10782" t="s">
        <v>22</v>
      </c>
      <c r="C10782" t="s">
        <v>23</v>
      </c>
      <c r="D10782" t="s">
        <v>75</v>
      </c>
      <c r="E10782" t="s">
        <v>25</v>
      </c>
      <c r="F10782">
        <v>60</v>
      </c>
      <c r="G10782" t="s">
        <v>26</v>
      </c>
      <c r="H10782" t="s">
        <v>26</v>
      </c>
      <c r="I10782">
        <v>51</v>
      </c>
      <c r="J10782">
        <v>39599</v>
      </c>
      <c r="K10782" t="s">
        <v>27</v>
      </c>
      <c r="L10782">
        <v>58926</v>
      </c>
      <c r="M10782">
        <v>30303</v>
      </c>
      <c r="N10782">
        <v>64240</v>
      </c>
      <c r="O10782" t="s">
        <v>26</v>
      </c>
      <c r="P10782">
        <v>0</v>
      </c>
      <c r="Q10782" t="s">
        <v>28</v>
      </c>
      <c r="R10782" t="s">
        <v>29</v>
      </c>
      <c r="S10782" t="s">
        <v>76</v>
      </c>
      <c r="T10782" t="s">
        <v>77</v>
      </c>
      <c r="U10782" t="s">
        <v>78</v>
      </c>
      <c r="X10782" s="6">
        <f t="shared" si="168"/>
        <v>45903.815555555557</v>
      </c>
    </row>
    <row r="10783" spans="1:24" x14ac:dyDescent="0.2">
      <c r="A10783" s="5" t="s">
        <v>1460</v>
      </c>
      <c r="B10783" t="s">
        <v>22</v>
      </c>
      <c r="C10783" t="s">
        <v>23</v>
      </c>
      <c r="D10783" t="s">
        <v>1461</v>
      </c>
      <c r="E10783" t="s">
        <v>25</v>
      </c>
      <c r="F10783">
        <v>44</v>
      </c>
      <c r="G10783" t="s">
        <v>26</v>
      </c>
      <c r="H10783" t="s">
        <v>26</v>
      </c>
      <c r="I10783">
        <v>242</v>
      </c>
      <c r="J10783">
        <v>54321</v>
      </c>
      <c r="K10783" t="s">
        <v>27</v>
      </c>
      <c r="L10783">
        <v>39669</v>
      </c>
      <c r="M10783">
        <v>6541</v>
      </c>
      <c r="N10783">
        <v>65535</v>
      </c>
      <c r="O10783" t="s">
        <v>26</v>
      </c>
      <c r="P10783">
        <v>0</v>
      </c>
      <c r="Q10783" t="s">
        <v>28</v>
      </c>
      <c r="R10783" t="s">
        <v>29</v>
      </c>
      <c r="S10783" t="s">
        <v>45</v>
      </c>
      <c r="T10783" t="s">
        <v>46</v>
      </c>
      <c r="U10783" t="s">
        <v>47</v>
      </c>
      <c r="X10783" s="6">
        <f t="shared" si="168"/>
        <v>45903.819212962961</v>
      </c>
    </row>
    <row r="10784" spans="1:24" x14ac:dyDescent="0.2">
      <c r="A10784" s="5" t="s">
        <v>1473</v>
      </c>
      <c r="B10784" t="s">
        <v>22</v>
      </c>
      <c r="C10784" t="s">
        <v>23</v>
      </c>
      <c r="D10784" t="s">
        <v>108</v>
      </c>
      <c r="E10784" t="s">
        <v>25</v>
      </c>
      <c r="F10784">
        <v>60</v>
      </c>
      <c r="G10784" t="s">
        <v>26</v>
      </c>
      <c r="H10784" t="s">
        <v>26</v>
      </c>
      <c r="I10784">
        <v>119</v>
      </c>
      <c r="J10784">
        <v>27047</v>
      </c>
      <c r="K10784" t="s">
        <v>27</v>
      </c>
      <c r="L10784">
        <v>50210</v>
      </c>
      <c r="M10784">
        <v>30303</v>
      </c>
      <c r="N10784">
        <v>62727</v>
      </c>
      <c r="O10784" t="s">
        <v>26</v>
      </c>
      <c r="P10784">
        <v>0</v>
      </c>
      <c r="Q10784" t="s">
        <v>28</v>
      </c>
      <c r="R10784" t="s">
        <v>29</v>
      </c>
      <c r="S10784" t="s">
        <v>73</v>
      </c>
      <c r="T10784" t="s">
        <v>66</v>
      </c>
      <c r="U10784" t="s">
        <v>67</v>
      </c>
      <c r="X10784" s="6">
        <f t="shared" si="168"/>
        <v>45903.820810185185</v>
      </c>
    </row>
    <row r="10785" spans="1:24" x14ac:dyDescent="0.2">
      <c r="A10785" s="5" t="s">
        <v>1474</v>
      </c>
      <c r="B10785" t="s">
        <v>22</v>
      </c>
      <c r="C10785" t="s">
        <v>23</v>
      </c>
      <c r="D10785" t="s">
        <v>1475</v>
      </c>
      <c r="E10785" t="s">
        <v>25</v>
      </c>
      <c r="F10785">
        <v>44</v>
      </c>
      <c r="G10785" t="s">
        <v>26</v>
      </c>
      <c r="H10785" t="s">
        <v>26</v>
      </c>
      <c r="I10785">
        <v>246</v>
      </c>
      <c r="J10785">
        <v>48767</v>
      </c>
      <c r="K10785" t="s">
        <v>27</v>
      </c>
      <c r="L10785">
        <v>57440</v>
      </c>
      <c r="M10785">
        <v>4987</v>
      </c>
      <c r="N10785">
        <v>1025</v>
      </c>
      <c r="O10785" t="s">
        <v>26</v>
      </c>
      <c r="P10785">
        <v>0</v>
      </c>
      <c r="Q10785" t="s">
        <v>28</v>
      </c>
      <c r="R10785" t="s">
        <v>29</v>
      </c>
      <c r="S10785" t="s">
        <v>204</v>
      </c>
      <c r="T10785" t="s">
        <v>205</v>
      </c>
      <c r="U10785" t="s">
        <v>206</v>
      </c>
      <c r="X10785" s="6">
        <f t="shared" si="168"/>
        <v>45903.821053240739</v>
      </c>
    </row>
    <row r="10786" spans="1:24" x14ac:dyDescent="0.2">
      <c r="A10786" s="5" t="s">
        <v>1477</v>
      </c>
      <c r="B10786" t="s">
        <v>22</v>
      </c>
      <c r="C10786" t="s">
        <v>23</v>
      </c>
      <c r="D10786" t="s">
        <v>108</v>
      </c>
      <c r="E10786" t="s">
        <v>25</v>
      </c>
      <c r="F10786">
        <v>60</v>
      </c>
      <c r="G10786" t="s">
        <v>26</v>
      </c>
      <c r="H10786" t="s">
        <v>26</v>
      </c>
      <c r="I10786">
        <v>119</v>
      </c>
      <c r="J10786">
        <v>27050</v>
      </c>
      <c r="K10786" t="s">
        <v>27</v>
      </c>
      <c r="L10786">
        <v>50210</v>
      </c>
      <c r="M10786">
        <v>30303</v>
      </c>
      <c r="N10786">
        <v>62727</v>
      </c>
      <c r="O10786" t="s">
        <v>26</v>
      </c>
      <c r="P10786">
        <v>0</v>
      </c>
      <c r="Q10786" t="s">
        <v>28</v>
      </c>
      <c r="R10786" t="s">
        <v>29</v>
      </c>
      <c r="S10786" t="s">
        <v>73</v>
      </c>
      <c r="T10786" t="s">
        <v>66</v>
      </c>
      <c r="U10786" t="s">
        <v>67</v>
      </c>
      <c r="X10786" s="6">
        <f t="shared" si="168"/>
        <v>45903.821469907409</v>
      </c>
    </row>
    <row r="10787" spans="1:24" x14ac:dyDescent="0.2">
      <c r="A10787" s="5" t="s">
        <v>1485</v>
      </c>
      <c r="B10787" t="s">
        <v>22</v>
      </c>
      <c r="C10787" t="s">
        <v>23</v>
      </c>
      <c r="D10787" t="s">
        <v>75</v>
      </c>
      <c r="E10787" t="s">
        <v>25</v>
      </c>
      <c r="F10787">
        <v>60</v>
      </c>
      <c r="G10787" t="s">
        <v>26</v>
      </c>
      <c r="H10787" t="s">
        <v>26</v>
      </c>
      <c r="I10787">
        <v>51</v>
      </c>
      <c r="J10787">
        <v>38599</v>
      </c>
      <c r="K10787" t="s">
        <v>27</v>
      </c>
      <c r="L10787">
        <v>51460</v>
      </c>
      <c r="M10787">
        <v>30303</v>
      </c>
      <c r="N10787">
        <v>64240</v>
      </c>
      <c r="O10787" t="s">
        <v>26</v>
      </c>
      <c r="P10787">
        <v>0</v>
      </c>
      <c r="Q10787" t="s">
        <v>28</v>
      </c>
      <c r="R10787" t="s">
        <v>29</v>
      </c>
      <c r="S10787" t="s">
        <v>76</v>
      </c>
      <c r="T10787" t="s">
        <v>77</v>
      </c>
      <c r="U10787" t="s">
        <v>78</v>
      </c>
      <c r="X10787" s="6">
        <f t="shared" si="168"/>
        <v>45903.822905092595</v>
      </c>
    </row>
    <row r="10788" spans="1:24" x14ac:dyDescent="0.2">
      <c r="A10788" s="5" t="s">
        <v>1490</v>
      </c>
      <c r="B10788" t="s">
        <v>22</v>
      </c>
      <c r="C10788" t="s">
        <v>23</v>
      </c>
      <c r="D10788" t="s">
        <v>1491</v>
      </c>
      <c r="E10788" t="s">
        <v>25</v>
      </c>
      <c r="F10788">
        <v>52</v>
      </c>
      <c r="G10788" t="s">
        <v>26</v>
      </c>
      <c r="H10788" t="s">
        <v>26</v>
      </c>
      <c r="I10788">
        <v>50</v>
      </c>
      <c r="J10788">
        <v>9426</v>
      </c>
      <c r="K10788" t="s">
        <v>27</v>
      </c>
      <c r="L10788">
        <v>51025</v>
      </c>
      <c r="M10788">
        <v>11740</v>
      </c>
      <c r="N10788">
        <v>65535</v>
      </c>
      <c r="O10788" t="s">
        <v>26</v>
      </c>
      <c r="P10788">
        <v>0</v>
      </c>
      <c r="Q10788" t="s">
        <v>28</v>
      </c>
      <c r="R10788" t="s">
        <v>29</v>
      </c>
      <c r="S10788" t="s">
        <v>174</v>
      </c>
      <c r="T10788" t="s">
        <v>175</v>
      </c>
      <c r="U10788" t="s">
        <v>176</v>
      </c>
      <c r="X10788" s="6">
        <f t="shared" si="168"/>
        <v>45903.824050925927</v>
      </c>
    </row>
    <row r="10789" spans="1:24" x14ac:dyDescent="0.2">
      <c r="A10789" s="5" t="s">
        <v>1494</v>
      </c>
      <c r="B10789" t="s">
        <v>22</v>
      </c>
      <c r="C10789" t="s">
        <v>23</v>
      </c>
      <c r="D10789" t="s">
        <v>108</v>
      </c>
      <c r="E10789" t="s">
        <v>25</v>
      </c>
      <c r="F10789">
        <v>60</v>
      </c>
      <c r="G10789" t="s">
        <v>26</v>
      </c>
      <c r="H10789" t="s">
        <v>26</v>
      </c>
      <c r="I10789">
        <v>119</v>
      </c>
      <c r="J10789">
        <v>30929</v>
      </c>
      <c r="K10789" t="s">
        <v>27</v>
      </c>
      <c r="L10789">
        <v>45126</v>
      </c>
      <c r="M10789">
        <v>30303</v>
      </c>
      <c r="N10789">
        <v>62727</v>
      </c>
      <c r="O10789" t="s">
        <v>26</v>
      </c>
      <c r="P10789">
        <v>0</v>
      </c>
      <c r="Q10789" t="s">
        <v>28</v>
      </c>
      <c r="R10789" t="s">
        <v>29</v>
      </c>
      <c r="S10789" t="s">
        <v>73</v>
      </c>
      <c r="T10789" t="s">
        <v>66</v>
      </c>
      <c r="U10789" t="s">
        <v>67</v>
      </c>
      <c r="X10789" s="6">
        <f t="shared" si="168"/>
        <v>45903.824513888889</v>
      </c>
    </row>
    <row r="10790" spans="1:24" x14ac:dyDescent="0.2">
      <c r="A10790" s="5" t="s">
        <v>1497</v>
      </c>
      <c r="B10790" t="s">
        <v>22</v>
      </c>
      <c r="C10790" t="s">
        <v>23</v>
      </c>
      <c r="D10790" t="s">
        <v>108</v>
      </c>
      <c r="E10790" t="s">
        <v>25</v>
      </c>
      <c r="F10790">
        <v>60</v>
      </c>
      <c r="G10790" t="s">
        <v>26</v>
      </c>
      <c r="H10790" t="s">
        <v>26</v>
      </c>
      <c r="I10790">
        <v>119</v>
      </c>
      <c r="J10790">
        <v>30932</v>
      </c>
      <c r="K10790" t="s">
        <v>27</v>
      </c>
      <c r="L10790">
        <v>45126</v>
      </c>
      <c r="M10790">
        <v>30303</v>
      </c>
      <c r="N10790">
        <v>62727</v>
      </c>
      <c r="O10790" t="s">
        <v>26</v>
      </c>
      <c r="P10790">
        <v>0</v>
      </c>
      <c r="Q10790" t="s">
        <v>28</v>
      </c>
      <c r="R10790" t="s">
        <v>29</v>
      </c>
      <c r="S10790" t="s">
        <v>73</v>
      </c>
      <c r="T10790" t="s">
        <v>66</v>
      </c>
      <c r="U10790" t="s">
        <v>67</v>
      </c>
      <c r="X10790" s="6">
        <f t="shared" si="168"/>
        <v>45903.825173611112</v>
      </c>
    </row>
    <row r="10791" spans="1:24" x14ac:dyDescent="0.2">
      <c r="A10791" s="5" t="s">
        <v>1504</v>
      </c>
      <c r="B10791" t="s">
        <v>22</v>
      </c>
      <c r="C10791" t="s">
        <v>23</v>
      </c>
      <c r="D10791" t="s">
        <v>75</v>
      </c>
      <c r="E10791" t="s">
        <v>25</v>
      </c>
      <c r="F10791">
        <v>60</v>
      </c>
      <c r="G10791" t="s">
        <v>26</v>
      </c>
      <c r="H10791" t="s">
        <v>26</v>
      </c>
      <c r="I10791">
        <v>51</v>
      </c>
      <c r="J10791">
        <v>50520</v>
      </c>
      <c r="K10791" t="s">
        <v>27</v>
      </c>
      <c r="L10791">
        <v>56432</v>
      </c>
      <c r="M10791">
        <v>30303</v>
      </c>
      <c r="N10791">
        <v>64240</v>
      </c>
      <c r="O10791" t="s">
        <v>26</v>
      </c>
      <c r="P10791">
        <v>0</v>
      </c>
      <c r="Q10791" t="s">
        <v>28</v>
      </c>
      <c r="R10791" t="s">
        <v>29</v>
      </c>
      <c r="S10791" t="s">
        <v>76</v>
      </c>
      <c r="T10791" t="s">
        <v>77</v>
      </c>
      <c r="U10791" t="s">
        <v>78</v>
      </c>
      <c r="X10791" s="6">
        <f t="shared" si="168"/>
        <v>45903.826666666668</v>
      </c>
    </row>
    <row r="10792" spans="1:24" x14ac:dyDescent="0.2">
      <c r="A10792" s="5" t="s">
        <v>1506</v>
      </c>
      <c r="B10792" t="s">
        <v>22</v>
      </c>
      <c r="C10792" t="s">
        <v>23</v>
      </c>
      <c r="D10792" t="s">
        <v>75</v>
      </c>
      <c r="E10792" t="s">
        <v>25</v>
      </c>
      <c r="F10792">
        <v>60</v>
      </c>
      <c r="G10792" t="s">
        <v>26</v>
      </c>
      <c r="H10792" t="s">
        <v>26</v>
      </c>
      <c r="I10792">
        <v>51</v>
      </c>
      <c r="J10792">
        <v>50525</v>
      </c>
      <c r="K10792" t="s">
        <v>27</v>
      </c>
      <c r="L10792">
        <v>56432</v>
      </c>
      <c r="M10792">
        <v>30303</v>
      </c>
      <c r="N10792">
        <v>64240</v>
      </c>
      <c r="O10792" t="s">
        <v>26</v>
      </c>
      <c r="P10792">
        <v>0</v>
      </c>
      <c r="Q10792" t="s">
        <v>28</v>
      </c>
      <c r="R10792" t="s">
        <v>29</v>
      </c>
      <c r="S10792" t="s">
        <v>76</v>
      </c>
      <c r="T10792" t="s">
        <v>77</v>
      </c>
      <c r="U10792" t="s">
        <v>78</v>
      </c>
      <c r="X10792" s="6">
        <f t="shared" si="168"/>
        <v>45903.827025462961</v>
      </c>
    </row>
    <row r="10793" spans="1:24" x14ac:dyDescent="0.2">
      <c r="A10793" s="5" t="s">
        <v>1528</v>
      </c>
      <c r="B10793" t="s">
        <v>22</v>
      </c>
      <c r="C10793" t="s">
        <v>23</v>
      </c>
      <c r="D10793" t="s">
        <v>1529</v>
      </c>
      <c r="E10793" t="s">
        <v>25</v>
      </c>
      <c r="F10793">
        <v>90</v>
      </c>
      <c r="G10793" t="s">
        <v>26</v>
      </c>
      <c r="H10793" t="s">
        <v>26</v>
      </c>
      <c r="I10793">
        <v>104</v>
      </c>
      <c r="J10793">
        <v>2086</v>
      </c>
      <c r="K10793" t="s">
        <v>71</v>
      </c>
      <c r="L10793">
        <v>36510</v>
      </c>
      <c r="M10793">
        <v>53</v>
      </c>
      <c r="N10793" t="s">
        <v>72</v>
      </c>
      <c r="O10793" t="s">
        <v>72</v>
      </c>
      <c r="P10793" t="s">
        <v>72</v>
      </c>
      <c r="Q10793" t="s">
        <v>28</v>
      </c>
      <c r="R10793" t="s">
        <v>29</v>
      </c>
      <c r="S10793" t="s">
        <v>422</v>
      </c>
      <c r="T10793" t="s">
        <v>423</v>
      </c>
      <c r="U10793" t="s">
        <v>424</v>
      </c>
      <c r="X10793" s="6">
        <f t="shared" si="168"/>
        <v>45903.828865740739</v>
      </c>
    </row>
    <row r="10794" spans="1:24" x14ac:dyDescent="0.2">
      <c r="A10794" s="5" t="s">
        <v>1535</v>
      </c>
      <c r="B10794" t="s">
        <v>22</v>
      </c>
      <c r="C10794" t="s">
        <v>23</v>
      </c>
      <c r="D10794" t="s">
        <v>1536</v>
      </c>
      <c r="E10794" t="s">
        <v>25</v>
      </c>
      <c r="F10794">
        <v>79</v>
      </c>
      <c r="G10794" t="s">
        <v>26</v>
      </c>
      <c r="H10794" t="s">
        <v>26</v>
      </c>
      <c r="I10794">
        <v>55</v>
      </c>
      <c r="J10794">
        <v>25760</v>
      </c>
      <c r="K10794" t="s">
        <v>71</v>
      </c>
      <c r="L10794">
        <v>6250</v>
      </c>
      <c r="M10794">
        <v>53</v>
      </c>
      <c r="N10794" t="s">
        <v>72</v>
      </c>
      <c r="O10794" t="s">
        <v>72</v>
      </c>
      <c r="P10794" t="s">
        <v>72</v>
      </c>
      <c r="Q10794" t="s">
        <v>28</v>
      </c>
      <c r="R10794" t="s">
        <v>29</v>
      </c>
      <c r="S10794" t="s">
        <v>1324</v>
      </c>
      <c r="T10794" t="s">
        <v>1325</v>
      </c>
      <c r="U10794" t="s">
        <v>1326</v>
      </c>
      <c r="X10794" s="6">
        <f t="shared" si="168"/>
        <v>45903.829328703701</v>
      </c>
    </row>
    <row r="10795" spans="1:24" x14ac:dyDescent="0.2">
      <c r="A10795" s="5" t="s">
        <v>1537</v>
      </c>
      <c r="B10795" t="s">
        <v>22</v>
      </c>
      <c r="C10795" t="s">
        <v>23</v>
      </c>
      <c r="D10795" t="s">
        <v>1536</v>
      </c>
      <c r="E10795" t="s">
        <v>25</v>
      </c>
      <c r="F10795">
        <v>75</v>
      </c>
      <c r="G10795" t="s">
        <v>26</v>
      </c>
      <c r="H10795" t="s">
        <v>26</v>
      </c>
      <c r="I10795">
        <v>55</v>
      </c>
      <c r="J10795">
        <v>30956</v>
      </c>
      <c r="K10795" t="s">
        <v>71</v>
      </c>
      <c r="L10795">
        <v>52531</v>
      </c>
      <c r="M10795">
        <v>53</v>
      </c>
      <c r="N10795" t="s">
        <v>72</v>
      </c>
      <c r="O10795" t="s">
        <v>72</v>
      </c>
      <c r="P10795" t="s">
        <v>72</v>
      </c>
      <c r="Q10795" t="s">
        <v>28</v>
      </c>
      <c r="R10795" t="s">
        <v>29</v>
      </c>
      <c r="S10795" t="s">
        <v>1324</v>
      </c>
      <c r="T10795" t="s">
        <v>1325</v>
      </c>
      <c r="U10795" t="s">
        <v>1326</v>
      </c>
      <c r="X10795" s="6">
        <f t="shared" si="168"/>
        <v>45903.829606481479</v>
      </c>
    </row>
    <row r="10796" spans="1:24" x14ac:dyDescent="0.2">
      <c r="A10796" s="5" t="s">
        <v>1540</v>
      </c>
      <c r="B10796" t="s">
        <v>22</v>
      </c>
      <c r="C10796" t="s">
        <v>23</v>
      </c>
      <c r="D10796" t="s">
        <v>1541</v>
      </c>
      <c r="E10796" t="s">
        <v>25</v>
      </c>
      <c r="F10796">
        <v>75</v>
      </c>
      <c r="G10796" t="s">
        <v>26</v>
      </c>
      <c r="H10796" t="s">
        <v>26</v>
      </c>
      <c r="I10796">
        <v>54</v>
      </c>
      <c r="J10796">
        <v>43437</v>
      </c>
      <c r="K10796" t="s">
        <v>71</v>
      </c>
      <c r="L10796">
        <v>24449</v>
      </c>
      <c r="M10796">
        <v>53</v>
      </c>
      <c r="N10796" t="s">
        <v>72</v>
      </c>
      <c r="O10796" t="s">
        <v>72</v>
      </c>
      <c r="P10796" t="s">
        <v>72</v>
      </c>
      <c r="Q10796" t="s">
        <v>28</v>
      </c>
      <c r="R10796" t="s">
        <v>29</v>
      </c>
      <c r="S10796" t="s">
        <v>1542</v>
      </c>
      <c r="T10796" t="s">
        <v>1543</v>
      </c>
      <c r="U10796" t="s">
        <v>1544</v>
      </c>
      <c r="X10796" s="6">
        <f t="shared" si="168"/>
        <v>45903.830254629633</v>
      </c>
    </row>
    <row r="10797" spans="1:24" x14ac:dyDescent="0.2">
      <c r="A10797" s="5" t="s">
        <v>1545</v>
      </c>
      <c r="B10797" t="s">
        <v>22</v>
      </c>
      <c r="C10797" t="s">
        <v>23</v>
      </c>
      <c r="D10797" t="s">
        <v>75</v>
      </c>
      <c r="E10797" t="s">
        <v>25</v>
      </c>
      <c r="F10797">
        <v>60</v>
      </c>
      <c r="G10797" t="s">
        <v>26</v>
      </c>
      <c r="H10797" t="s">
        <v>26</v>
      </c>
      <c r="I10797">
        <v>50</v>
      </c>
      <c r="J10797">
        <v>16498</v>
      </c>
      <c r="K10797" t="s">
        <v>27</v>
      </c>
      <c r="L10797">
        <v>49080</v>
      </c>
      <c r="M10797">
        <v>30303</v>
      </c>
      <c r="N10797">
        <v>64240</v>
      </c>
      <c r="O10797" t="s">
        <v>26</v>
      </c>
      <c r="P10797">
        <v>0</v>
      </c>
      <c r="Q10797" t="s">
        <v>28</v>
      </c>
      <c r="R10797" t="s">
        <v>29</v>
      </c>
      <c r="S10797" t="s">
        <v>76</v>
      </c>
      <c r="T10797" t="s">
        <v>77</v>
      </c>
      <c r="U10797" t="s">
        <v>78</v>
      </c>
      <c r="X10797" s="6">
        <f t="shared" si="168"/>
        <v>45903.830497685187</v>
      </c>
    </row>
    <row r="10798" spans="1:24" x14ac:dyDescent="0.2">
      <c r="A10798" s="5" t="s">
        <v>1548</v>
      </c>
      <c r="B10798" t="s">
        <v>22</v>
      </c>
      <c r="C10798" t="s">
        <v>23</v>
      </c>
      <c r="D10798" t="s">
        <v>1549</v>
      </c>
      <c r="E10798" t="s">
        <v>25</v>
      </c>
      <c r="F10798">
        <v>40</v>
      </c>
      <c r="G10798" t="s">
        <v>26</v>
      </c>
      <c r="H10798" t="s">
        <v>26</v>
      </c>
      <c r="I10798">
        <v>247</v>
      </c>
      <c r="J10798">
        <v>54321</v>
      </c>
      <c r="K10798" t="s">
        <v>27</v>
      </c>
      <c r="L10798">
        <v>41579</v>
      </c>
      <c r="M10798">
        <v>9595</v>
      </c>
      <c r="N10798">
        <v>65535</v>
      </c>
      <c r="O10798" t="s">
        <v>26</v>
      </c>
      <c r="P10798">
        <v>0</v>
      </c>
      <c r="Q10798" t="s">
        <v>28</v>
      </c>
      <c r="R10798" t="s">
        <v>29</v>
      </c>
      <c r="S10798" t="s">
        <v>65</v>
      </c>
      <c r="T10798" t="s">
        <v>66</v>
      </c>
      <c r="U10798" t="s">
        <v>67</v>
      </c>
      <c r="X10798" s="6">
        <f t="shared" si="168"/>
        <v>45903.831296296295</v>
      </c>
    </row>
    <row r="10799" spans="1:24" x14ac:dyDescent="0.2">
      <c r="A10799" s="5" t="s">
        <v>1551</v>
      </c>
      <c r="B10799" t="s">
        <v>22</v>
      </c>
      <c r="C10799" t="s">
        <v>23</v>
      </c>
      <c r="D10799" t="s">
        <v>1212</v>
      </c>
      <c r="E10799" t="s">
        <v>25</v>
      </c>
      <c r="F10799">
        <v>40</v>
      </c>
      <c r="G10799" t="s">
        <v>26</v>
      </c>
      <c r="H10799" t="s">
        <v>26</v>
      </c>
      <c r="I10799">
        <v>246</v>
      </c>
      <c r="J10799">
        <v>44288</v>
      </c>
      <c r="K10799" t="s">
        <v>27</v>
      </c>
      <c r="L10799">
        <v>58074</v>
      </c>
      <c r="M10799">
        <v>9999</v>
      </c>
      <c r="N10799">
        <v>1024</v>
      </c>
      <c r="O10799" t="s">
        <v>26</v>
      </c>
      <c r="P10799">
        <v>0</v>
      </c>
      <c r="Q10799" t="s">
        <v>28</v>
      </c>
      <c r="R10799" t="s">
        <v>29</v>
      </c>
      <c r="S10799" t="s">
        <v>1213</v>
      </c>
      <c r="T10799" t="s">
        <v>1214</v>
      </c>
      <c r="U10799" t="s">
        <v>1215</v>
      </c>
      <c r="X10799" s="6">
        <f t="shared" si="168"/>
        <v>45903.831689814811</v>
      </c>
    </row>
    <row r="10800" spans="1:24" x14ac:dyDescent="0.2">
      <c r="A10800" s="5" t="s">
        <v>1552</v>
      </c>
      <c r="B10800" t="s">
        <v>22</v>
      </c>
      <c r="C10800" t="s">
        <v>23</v>
      </c>
      <c r="D10800" t="s">
        <v>1553</v>
      </c>
      <c r="E10800" t="s">
        <v>25</v>
      </c>
      <c r="F10800">
        <v>44</v>
      </c>
      <c r="G10800" t="s">
        <v>26</v>
      </c>
      <c r="H10800" t="s">
        <v>26</v>
      </c>
      <c r="I10800">
        <v>246</v>
      </c>
      <c r="J10800">
        <v>54321</v>
      </c>
      <c r="K10800" t="s">
        <v>27</v>
      </c>
      <c r="L10800">
        <v>36689</v>
      </c>
      <c r="M10800">
        <v>6006</v>
      </c>
      <c r="N10800">
        <v>65535</v>
      </c>
      <c r="O10800" t="s">
        <v>26</v>
      </c>
      <c r="P10800">
        <v>0</v>
      </c>
      <c r="Q10800" t="s">
        <v>28</v>
      </c>
      <c r="R10800" t="s">
        <v>29</v>
      </c>
      <c r="S10800" t="s">
        <v>45</v>
      </c>
      <c r="T10800" t="s">
        <v>46</v>
      </c>
      <c r="U10800" t="s">
        <v>47</v>
      </c>
      <c r="X10800" s="6">
        <f t="shared" si="168"/>
        <v>45903.83189814815</v>
      </c>
    </row>
    <row r="10801" spans="1:24" x14ac:dyDescent="0.2">
      <c r="A10801" s="5" t="s">
        <v>1558</v>
      </c>
      <c r="B10801" t="s">
        <v>22</v>
      </c>
      <c r="C10801" t="s">
        <v>23</v>
      </c>
      <c r="D10801" t="s">
        <v>1559</v>
      </c>
      <c r="E10801" t="s">
        <v>25</v>
      </c>
      <c r="F10801">
        <v>40</v>
      </c>
      <c r="G10801" t="s">
        <v>26</v>
      </c>
      <c r="H10801" t="s">
        <v>26</v>
      </c>
      <c r="I10801">
        <v>239</v>
      </c>
      <c r="J10801">
        <v>54321</v>
      </c>
      <c r="K10801" t="s">
        <v>27</v>
      </c>
      <c r="L10801">
        <v>43177</v>
      </c>
      <c r="M10801">
        <v>15672</v>
      </c>
      <c r="N10801">
        <v>65535</v>
      </c>
      <c r="O10801" t="s">
        <v>26</v>
      </c>
      <c r="P10801">
        <v>0</v>
      </c>
      <c r="Q10801" t="s">
        <v>28</v>
      </c>
      <c r="R10801" t="s">
        <v>29</v>
      </c>
      <c r="S10801" t="s">
        <v>174</v>
      </c>
      <c r="T10801" t="s">
        <v>175</v>
      </c>
      <c r="U10801" t="s">
        <v>176</v>
      </c>
      <c r="X10801" s="6">
        <f t="shared" si="168"/>
        <v>45903.833032407405</v>
      </c>
    </row>
    <row r="10802" spans="1:24" x14ac:dyDescent="0.2">
      <c r="A10802" s="5" t="s">
        <v>1561</v>
      </c>
      <c r="B10802" t="s">
        <v>22</v>
      </c>
      <c r="C10802" t="s">
        <v>23</v>
      </c>
      <c r="D10802" t="s">
        <v>1562</v>
      </c>
      <c r="E10802" t="s">
        <v>25</v>
      </c>
      <c r="F10802">
        <v>44</v>
      </c>
      <c r="G10802" t="s">
        <v>26</v>
      </c>
      <c r="H10802" t="s">
        <v>443</v>
      </c>
      <c r="I10802">
        <v>248</v>
      </c>
      <c r="J10802">
        <v>46587</v>
      </c>
      <c r="K10802" t="s">
        <v>27</v>
      </c>
      <c r="L10802">
        <v>52817</v>
      </c>
      <c r="M10802">
        <v>401</v>
      </c>
      <c r="N10802">
        <v>1024</v>
      </c>
      <c r="O10802" t="s">
        <v>26</v>
      </c>
      <c r="P10802">
        <v>0</v>
      </c>
      <c r="Q10802" t="s">
        <v>28</v>
      </c>
      <c r="R10802" t="s">
        <v>29</v>
      </c>
      <c r="S10802" t="s">
        <v>444</v>
      </c>
      <c r="T10802" t="s">
        <v>423</v>
      </c>
      <c r="U10802" t="s">
        <v>424</v>
      </c>
      <c r="X10802" s="6">
        <f t="shared" si="168"/>
        <v>45903.833495370367</v>
      </c>
    </row>
    <row r="10803" spans="1:24" x14ac:dyDescent="0.2">
      <c r="A10803" s="5" t="s">
        <v>1564</v>
      </c>
      <c r="B10803" t="s">
        <v>22</v>
      </c>
      <c r="C10803" t="s">
        <v>23</v>
      </c>
      <c r="D10803" t="s">
        <v>75</v>
      </c>
      <c r="E10803" t="s">
        <v>25</v>
      </c>
      <c r="F10803">
        <v>60</v>
      </c>
      <c r="G10803" t="s">
        <v>26</v>
      </c>
      <c r="H10803" t="s">
        <v>26</v>
      </c>
      <c r="I10803">
        <v>51</v>
      </c>
      <c r="J10803">
        <v>32000</v>
      </c>
      <c r="K10803" t="s">
        <v>27</v>
      </c>
      <c r="L10803">
        <v>60222</v>
      </c>
      <c r="M10803">
        <v>30303</v>
      </c>
      <c r="N10803">
        <v>64240</v>
      </c>
      <c r="O10803" t="s">
        <v>26</v>
      </c>
      <c r="P10803">
        <v>0</v>
      </c>
      <c r="Q10803" t="s">
        <v>28</v>
      </c>
      <c r="R10803" t="s">
        <v>29</v>
      </c>
      <c r="S10803" t="s">
        <v>76</v>
      </c>
      <c r="T10803" t="s">
        <v>77</v>
      </c>
      <c r="U10803" t="s">
        <v>78</v>
      </c>
      <c r="X10803" s="6">
        <f t="shared" si="168"/>
        <v>45903.833969907406</v>
      </c>
    </row>
    <row r="10804" spans="1:24" x14ac:dyDescent="0.2">
      <c r="A10804" s="5" t="s">
        <v>1565</v>
      </c>
      <c r="B10804" t="s">
        <v>22</v>
      </c>
      <c r="C10804" t="s">
        <v>23</v>
      </c>
      <c r="D10804" t="s">
        <v>1566</v>
      </c>
      <c r="E10804" t="s">
        <v>25</v>
      </c>
      <c r="F10804">
        <v>40</v>
      </c>
      <c r="G10804" t="s">
        <v>26</v>
      </c>
      <c r="H10804" t="s">
        <v>26</v>
      </c>
      <c r="I10804">
        <v>241</v>
      </c>
      <c r="J10804">
        <v>54321</v>
      </c>
      <c r="K10804" t="s">
        <v>27</v>
      </c>
      <c r="L10804">
        <v>36748</v>
      </c>
      <c r="M10804">
        <v>3391</v>
      </c>
      <c r="N10804">
        <v>65535</v>
      </c>
      <c r="O10804" t="s">
        <v>26</v>
      </c>
      <c r="P10804">
        <v>0</v>
      </c>
      <c r="Q10804" t="s">
        <v>28</v>
      </c>
      <c r="R10804" t="s">
        <v>29</v>
      </c>
      <c r="S10804" t="s">
        <v>174</v>
      </c>
      <c r="T10804" t="s">
        <v>175</v>
      </c>
      <c r="U10804" t="s">
        <v>176</v>
      </c>
      <c r="X10804" s="6">
        <f t="shared" si="168"/>
        <v>45903.834201388891</v>
      </c>
    </row>
    <row r="10805" spans="1:24" x14ac:dyDescent="0.2">
      <c r="A10805" s="5" t="s">
        <v>1567</v>
      </c>
      <c r="B10805" t="s">
        <v>22</v>
      </c>
      <c r="C10805" t="s">
        <v>23</v>
      </c>
      <c r="D10805" t="s">
        <v>1568</v>
      </c>
      <c r="E10805" t="s">
        <v>25</v>
      </c>
      <c r="F10805">
        <v>44</v>
      </c>
      <c r="G10805" t="s">
        <v>26</v>
      </c>
      <c r="H10805" t="s">
        <v>26</v>
      </c>
      <c r="I10805">
        <v>246</v>
      </c>
      <c r="J10805">
        <v>54321</v>
      </c>
      <c r="K10805" t="s">
        <v>27</v>
      </c>
      <c r="L10805">
        <v>43384</v>
      </c>
      <c r="M10805">
        <v>10892</v>
      </c>
      <c r="N10805">
        <v>65535</v>
      </c>
      <c r="O10805" t="s">
        <v>26</v>
      </c>
      <c r="P10805">
        <v>0</v>
      </c>
      <c r="Q10805" t="s">
        <v>28</v>
      </c>
      <c r="R10805" t="s">
        <v>29</v>
      </c>
      <c r="S10805" t="s">
        <v>45</v>
      </c>
      <c r="T10805" t="s">
        <v>46</v>
      </c>
      <c r="U10805" t="s">
        <v>47</v>
      </c>
      <c r="X10805" s="6">
        <f t="shared" si="168"/>
        <v>45903.834479166668</v>
      </c>
    </row>
    <row r="10806" spans="1:24" x14ac:dyDescent="0.2">
      <c r="A10806" s="5" t="s">
        <v>1571</v>
      </c>
      <c r="B10806" t="s">
        <v>22</v>
      </c>
      <c r="C10806" t="s">
        <v>23</v>
      </c>
      <c r="D10806" t="s">
        <v>1572</v>
      </c>
      <c r="E10806" t="s">
        <v>25</v>
      </c>
      <c r="F10806">
        <v>75</v>
      </c>
      <c r="G10806" t="s">
        <v>26</v>
      </c>
      <c r="H10806" t="s">
        <v>26</v>
      </c>
      <c r="I10806">
        <v>53</v>
      </c>
      <c r="J10806">
        <v>35409</v>
      </c>
      <c r="K10806" t="s">
        <v>71</v>
      </c>
      <c r="L10806">
        <v>43593</v>
      </c>
      <c r="M10806">
        <v>53</v>
      </c>
      <c r="N10806" t="s">
        <v>72</v>
      </c>
      <c r="O10806" t="s">
        <v>72</v>
      </c>
      <c r="P10806" t="s">
        <v>72</v>
      </c>
      <c r="Q10806" t="s">
        <v>28</v>
      </c>
      <c r="R10806" t="s">
        <v>29</v>
      </c>
      <c r="S10806" t="s">
        <v>727</v>
      </c>
      <c r="T10806" t="s">
        <v>728</v>
      </c>
      <c r="U10806" t="s">
        <v>729</v>
      </c>
      <c r="X10806" s="6">
        <f t="shared" si="168"/>
        <v>45903.835115740738</v>
      </c>
    </row>
    <row r="10807" spans="1:24" x14ac:dyDescent="0.2">
      <c r="A10807" s="5" t="s">
        <v>1575</v>
      </c>
      <c r="B10807" t="s">
        <v>22</v>
      </c>
      <c r="C10807" t="s">
        <v>23</v>
      </c>
      <c r="D10807" t="s">
        <v>1576</v>
      </c>
      <c r="E10807" t="s">
        <v>25</v>
      </c>
      <c r="F10807">
        <v>44</v>
      </c>
      <c r="G10807" t="s">
        <v>26</v>
      </c>
      <c r="H10807" t="s">
        <v>26</v>
      </c>
      <c r="I10807">
        <v>246</v>
      </c>
      <c r="J10807">
        <v>54321</v>
      </c>
      <c r="K10807" t="s">
        <v>27</v>
      </c>
      <c r="L10807">
        <v>44259</v>
      </c>
      <c r="M10807">
        <v>45514</v>
      </c>
      <c r="N10807">
        <v>65535</v>
      </c>
      <c r="O10807" t="s">
        <v>26</v>
      </c>
      <c r="P10807">
        <v>0</v>
      </c>
      <c r="Q10807" t="s">
        <v>28</v>
      </c>
      <c r="R10807" t="s">
        <v>29</v>
      </c>
      <c r="S10807" t="s">
        <v>45</v>
      </c>
      <c r="T10807" t="s">
        <v>46</v>
      </c>
      <c r="U10807" t="s">
        <v>47</v>
      </c>
      <c r="X10807" s="6">
        <f t="shared" si="168"/>
        <v>45903.835821759261</v>
      </c>
    </row>
    <row r="10808" spans="1:24" x14ac:dyDescent="0.2">
      <c r="A10808" s="5" t="s">
        <v>1577</v>
      </c>
      <c r="B10808" t="s">
        <v>22</v>
      </c>
      <c r="C10808" t="s">
        <v>23</v>
      </c>
      <c r="D10808" t="s">
        <v>1578</v>
      </c>
      <c r="E10808" t="s">
        <v>25</v>
      </c>
      <c r="F10808">
        <v>52</v>
      </c>
      <c r="G10808" t="s">
        <v>26</v>
      </c>
      <c r="H10808" t="s">
        <v>26</v>
      </c>
      <c r="I10808">
        <v>48</v>
      </c>
      <c r="J10808">
        <v>1178</v>
      </c>
      <c r="K10808" t="s">
        <v>27</v>
      </c>
      <c r="L10808">
        <v>49144</v>
      </c>
      <c r="M10808">
        <v>995</v>
      </c>
      <c r="N10808">
        <v>65535</v>
      </c>
      <c r="O10808" t="s">
        <v>26</v>
      </c>
      <c r="P10808">
        <v>0</v>
      </c>
      <c r="Q10808" t="s">
        <v>28</v>
      </c>
      <c r="R10808" t="s">
        <v>29</v>
      </c>
      <c r="S10808" t="s">
        <v>174</v>
      </c>
      <c r="T10808" t="s">
        <v>175</v>
      </c>
      <c r="U10808" t="s">
        <v>176</v>
      </c>
      <c r="X10808" s="6">
        <f t="shared" si="168"/>
        <v>45903.836099537039</v>
      </c>
    </row>
    <row r="10809" spans="1:24" x14ac:dyDescent="0.2">
      <c r="A10809" s="5" t="s">
        <v>1580</v>
      </c>
      <c r="B10809" t="s">
        <v>22</v>
      </c>
      <c r="C10809" t="s">
        <v>23</v>
      </c>
      <c r="D10809" t="s">
        <v>1581</v>
      </c>
      <c r="E10809" t="s">
        <v>25</v>
      </c>
      <c r="F10809">
        <v>60</v>
      </c>
      <c r="G10809" t="s">
        <v>26</v>
      </c>
      <c r="H10809" t="s">
        <v>26</v>
      </c>
      <c r="I10809">
        <v>54</v>
      </c>
      <c r="J10809">
        <v>38124</v>
      </c>
      <c r="K10809" t="s">
        <v>27</v>
      </c>
      <c r="L10809">
        <v>54820</v>
      </c>
      <c r="M10809">
        <v>45837</v>
      </c>
      <c r="N10809">
        <v>42340</v>
      </c>
      <c r="O10809" t="s">
        <v>26</v>
      </c>
      <c r="P10809">
        <v>0</v>
      </c>
      <c r="Q10809" t="s">
        <v>28</v>
      </c>
      <c r="R10809" t="s">
        <v>29</v>
      </c>
      <c r="S10809" t="s">
        <v>273</v>
      </c>
      <c r="T10809" t="s">
        <v>274</v>
      </c>
      <c r="U10809" t="s">
        <v>275</v>
      </c>
      <c r="X10809" s="6">
        <f t="shared" si="168"/>
        <v>45903.836504629631</v>
      </c>
    </row>
    <row r="10810" spans="1:24" x14ac:dyDescent="0.2">
      <c r="A10810" s="5" t="s">
        <v>1582</v>
      </c>
      <c r="B10810" t="s">
        <v>22</v>
      </c>
      <c r="C10810" t="s">
        <v>23</v>
      </c>
      <c r="D10810" t="s">
        <v>1583</v>
      </c>
      <c r="E10810" t="s">
        <v>25</v>
      </c>
      <c r="F10810">
        <v>44</v>
      </c>
      <c r="G10810" t="s">
        <v>26</v>
      </c>
      <c r="H10810" t="s">
        <v>26</v>
      </c>
      <c r="I10810">
        <v>243</v>
      </c>
      <c r="J10810">
        <v>54321</v>
      </c>
      <c r="K10810" t="s">
        <v>27</v>
      </c>
      <c r="L10810">
        <v>33667</v>
      </c>
      <c r="M10810">
        <v>62016</v>
      </c>
      <c r="N10810">
        <v>65535</v>
      </c>
      <c r="O10810" t="s">
        <v>26</v>
      </c>
      <c r="P10810">
        <v>0</v>
      </c>
      <c r="Q10810" t="s">
        <v>28</v>
      </c>
      <c r="R10810" t="s">
        <v>29</v>
      </c>
      <c r="S10810" t="s">
        <v>45</v>
      </c>
      <c r="T10810" t="s">
        <v>46</v>
      </c>
      <c r="U10810" t="s">
        <v>47</v>
      </c>
      <c r="X10810" s="6">
        <f t="shared" si="168"/>
        <v>45903.836898148147</v>
      </c>
    </row>
    <row r="10811" spans="1:24" x14ac:dyDescent="0.2">
      <c r="A10811" s="5" t="s">
        <v>1588</v>
      </c>
      <c r="B10811" t="s">
        <v>22</v>
      </c>
      <c r="C10811" t="s">
        <v>23</v>
      </c>
      <c r="D10811" t="s">
        <v>75</v>
      </c>
      <c r="E10811" t="s">
        <v>25</v>
      </c>
      <c r="F10811">
        <v>60</v>
      </c>
      <c r="G10811" t="s">
        <v>26</v>
      </c>
      <c r="H10811" t="s">
        <v>26</v>
      </c>
      <c r="I10811">
        <v>50</v>
      </c>
      <c r="J10811">
        <v>8339</v>
      </c>
      <c r="K10811" t="s">
        <v>27</v>
      </c>
      <c r="L10811">
        <v>51564</v>
      </c>
      <c r="M10811">
        <v>30303</v>
      </c>
      <c r="N10811">
        <v>64240</v>
      </c>
      <c r="O10811" t="s">
        <v>26</v>
      </c>
      <c r="P10811">
        <v>0</v>
      </c>
      <c r="Q10811" t="s">
        <v>28</v>
      </c>
      <c r="R10811" t="s">
        <v>29</v>
      </c>
      <c r="S10811" t="s">
        <v>76</v>
      </c>
      <c r="T10811" t="s">
        <v>77</v>
      </c>
      <c r="U10811" t="s">
        <v>78</v>
      </c>
      <c r="X10811" s="6">
        <f t="shared" si="168"/>
        <v>45903.837673611109</v>
      </c>
    </row>
    <row r="10812" spans="1:24" x14ac:dyDescent="0.2">
      <c r="A10812" s="5" t="s">
        <v>1589</v>
      </c>
      <c r="B10812" t="s">
        <v>22</v>
      </c>
      <c r="C10812" t="s">
        <v>23</v>
      </c>
      <c r="D10812" t="s">
        <v>1590</v>
      </c>
      <c r="E10812" t="s">
        <v>25</v>
      </c>
      <c r="F10812">
        <v>40</v>
      </c>
      <c r="G10812" t="s">
        <v>26</v>
      </c>
      <c r="H10812" t="s">
        <v>26</v>
      </c>
      <c r="I10812">
        <v>246</v>
      </c>
      <c r="J10812">
        <v>14594</v>
      </c>
      <c r="K10812" t="s">
        <v>27</v>
      </c>
      <c r="L10812">
        <v>61000</v>
      </c>
      <c r="M10812">
        <v>636</v>
      </c>
      <c r="N10812">
        <v>1024</v>
      </c>
      <c r="O10812" t="s">
        <v>26</v>
      </c>
      <c r="P10812">
        <v>0</v>
      </c>
      <c r="Q10812" t="s">
        <v>28</v>
      </c>
      <c r="R10812" t="s">
        <v>29</v>
      </c>
      <c r="S10812" t="s">
        <v>45</v>
      </c>
      <c r="T10812" t="s">
        <v>46</v>
      </c>
      <c r="U10812" t="s">
        <v>47</v>
      </c>
      <c r="X10812" s="6">
        <f t="shared" si="168"/>
        <v>45903.837916666664</v>
      </c>
    </row>
    <row r="10813" spans="1:24" x14ac:dyDescent="0.2">
      <c r="A10813" s="5" t="s">
        <v>1591</v>
      </c>
      <c r="B10813" t="s">
        <v>22</v>
      </c>
      <c r="C10813" t="s">
        <v>23</v>
      </c>
      <c r="D10813" t="s">
        <v>1592</v>
      </c>
      <c r="E10813" t="s">
        <v>25</v>
      </c>
      <c r="F10813">
        <v>44</v>
      </c>
      <c r="G10813" t="s">
        <v>26</v>
      </c>
      <c r="H10813" t="s">
        <v>26</v>
      </c>
      <c r="I10813">
        <v>243</v>
      </c>
      <c r="J10813">
        <v>54321</v>
      </c>
      <c r="K10813" t="s">
        <v>27</v>
      </c>
      <c r="L10813">
        <v>58857</v>
      </c>
      <c r="M10813">
        <v>14000</v>
      </c>
      <c r="N10813">
        <v>65535</v>
      </c>
      <c r="O10813" t="s">
        <v>26</v>
      </c>
      <c r="P10813">
        <v>0</v>
      </c>
      <c r="Q10813" t="s">
        <v>28</v>
      </c>
      <c r="R10813" t="s">
        <v>29</v>
      </c>
      <c r="S10813" t="s">
        <v>45</v>
      </c>
      <c r="T10813" t="s">
        <v>46</v>
      </c>
      <c r="U10813" t="s">
        <v>47</v>
      </c>
      <c r="X10813" s="6">
        <f t="shared" si="168"/>
        <v>45903.838125000002</v>
      </c>
    </row>
    <row r="10814" spans="1:24" x14ac:dyDescent="0.2">
      <c r="A10814" s="5" t="s">
        <v>1596</v>
      </c>
      <c r="B10814" t="s">
        <v>22</v>
      </c>
      <c r="C10814" t="s">
        <v>23</v>
      </c>
      <c r="D10814" t="s">
        <v>1597</v>
      </c>
      <c r="E10814" t="s">
        <v>25</v>
      </c>
      <c r="F10814">
        <v>79</v>
      </c>
      <c r="G10814" t="s">
        <v>26</v>
      </c>
      <c r="H10814" t="s">
        <v>26</v>
      </c>
      <c r="I10814">
        <v>62</v>
      </c>
      <c r="J10814">
        <v>31323</v>
      </c>
      <c r="K10814" t="s">
        <v>71</v>
      </c>
      <c r="L10814">
        <v>40281</v>
      </c>
      <c r="M10814">
        <v>53</v>
      </c>
      <c r="N10814" t="s">
        <v>72</v>
      </c>
      <c r="O10814" t="s">
        <v>72</v>
      </c>
      <c r="P10814" t="s">
        <v>72</v>
      </c>
      <c r="Q10814" t="s">
        <v>28</v>
      </c>
      <c r="R10814" t="s">
        <v>29</v>
      </c>
      <c r="S10814" t="s">
        <v>227</v>
      </c>
      <c r="T10814" t="s">
        <v>228</v>
      </c>
      <c r="U10814" t="s">
        <v>229</v>
      </c>
      <c r="X10814" s="6">
        <f t="shared" si="168"/>
        <v>45903.839085648149</v>
      </c>
    </row>
    <row r="10815" spans="1:24" x14ac:dyDescent="0.2">
      <c r="A10815" s="5" t="s">
        <v>1598</v>
      </c>
      <c r="B10815" t="s">
        <v>22</v>
      </c>
      <c r="C10815" t="s">
        <v>23</v>
      </c>
      <c r="D10815" t="s">
        <v>108</v>
      </c>
      <c r="E10815" t="s">
        <v>25</v>
      </c>
      <c r="F10815">
        <v>60</v>
      </c>
      <c r="G10815" t="s">
        <v>26</v>
      </c>
      <c r="H10815" t="s">
        <v>26</v>
      </c>
      <c r="I10815">
        <v>119</v>
      </c>
      <c r="J10815">
        <v>2685</v>
      </c>
      <c r="K10815" t="s">
        <v>27</v>
      </c>
      <c r="L10815">
        <v>49860</v>
      </c>
      <c r="M10815">
        <v>30303</v>
      </c>
      <c r="N10815">
        <v>62727</v>
      </c>
      <c r="O10815" t="s">
        <v>26</v>
      </c>
      <c r="P10815">
        <v>0</v>
      </c>
      <c r="Q10815" t="s">
        <v>28</v>
      </c>
      <c r="R10815" t="s">
        <v>29</v>
      </c>
      <c r="S10815" t="s">
        <v>73</v>
      </c>
      <c r="T10815" t="s">
        <v>66</v>
      </c>
      <c r="U10815" t="s">
        <v>67</v>
      </c>
      <c r="X10815" s="6">
        <f t="shared" si="168"/>
        <v>45903.839282407411</v>
      </c>
    </row>
    <row r="10816" spans="1:24" x14ac:dyDescent="0.2">
      <c r="A10816" s="5" t="s">
        <v>1600</v>
      </c>
      <c r="B10816" t="s">
        <v>22</v>
      </c>
      <c r="C10816" t="s">
        <v>23</v>
      </c>
      <c r="D10816" t="s">
        <v>1601</v>
      </c>
      <c r="E10816" t="s">
        <v>25</v>
      </c>
      <c r="F10816">
        <v>40</v>
      </c>
      <c r="G10816" t="s">
        <v>26</v>
      </c>
      <c r="H10816" t="s">
        <v>26</v>
      </c>
      <c r="I10816">
        <v>246</v>
      </c>
      <c r="J10816">
        <v>41460</v>
      </c>
      <c r="K10816" t="s">
        <v>27</v>
      </c>
      <c r="L10816">
        <v>61000</v>
      </c>
      <c r="M10816">
        <v>563</v>
      </c>
      <c r="N10816">
        <v>1024</v>
      </c>
      <c r="O10816" t="s">
        <v>26</v>
      </c>
      <c r="P10816">
        <v>0</v>
      </c>
      <c r="Q10816" t="s">
        <v>28</v>
      </c>
      <c r="R10816" t="s">
        <v>29</v>
      </c>
      <c r="S10816" t="s">
        <v>45</v>
      </c>
      <c r="T10816" t="s">
        <v>46</v>
      </c>
      <c r="U10816" t="s">
        <v>47</v>
      </c>
      <c r="X10816" s="6">
        <f t="shared" si="168"/>
        <v>45903.839756944442</v>
      </c>
    </row>
    <row r="10817" spans="1:24" x14ac:dyDescent="0.2">
      <c r="A10817" s="5" t="s">
        <v>1611</v>
      </c>
      <c r="B10817" t="s">
        <v>22</v>
      </c>
      <c r="C10817" t="s">
        <v>23</v>
      </c>
      <c r="D10817" t="s">
        <v>75</v>
      </c>
      <c r="E10817" t="s">
        <v>25</v>
      </c>
      <c r="F10817">
        <v>60</v>
      </c>
      <c r="G10817" t="s">
        <v>26</v>
      </c>
      <c r="H10817" t="s">
        <v>26</v>
      </c>
      <c r="I10817">
        <v>50</v>
      </c>
      <c r="J10817">
        <v>36220</v>
      </c>
      <c r="K10817" t="s">
        <v>27</v>
      </c>
      <c r="L10817">
        <v>42514</v>
      </c>
      <c r="M10817">
        <v>30303</v>
      </c>
      <c r="N10817">
        <v>64240</v>
      </c>
      <c r="O10817" t="s">
        <v>26</v>
      </c>
      <c r="P10817">
        <v>0</v>
      </c>
      <c r="Q10817" t="s">
        <v>28</v>
      </c>
      <c r="R10817" t="s">
        <v>29</v>
      </c>
      <c r="S10817" t="s">
        <v>76</v>
      </c>
      <c r="T10817" t="s">
        <v>77</v>
      </c>
      <c r="U10817" t="s">
        <v>78</v>
      </c>
      <c r="X10817" s="6">
        <f t="shared" si="168"/>
        <v>45903.841608796298</v>
      </c>
    </row>
    <row r="10818" spans="1:24" x14ac:dyDescent="0.2">
      <c r="A10818" s="5" t="s">
        <v>1636</v>
      </c>
      <c r="B10818" t="s">
        <v>22</v>
      </c>
      <c r="C10818" t="s">
        <v>23</v>
      </c>
      <c r="D10818" t="s">
        <v>75</v>
      </c>
      <c r="E10818" t="s">
        <v>25</v>
      </c>
      <c r="F10818">
        <v>60</v>
      </c>
      <c r="G10818" t="s">
        <v>26</v>
      </c>
      <c r="H10818" t="s">
        <v>26</v>
      </c>
      <c r="I10818">
        <v>51</v>
      </c>
      <c r="J10818">
        <v>16726</v>
      </c>
      <c r="K10818" t="s">
        <v>27</v>
      </c>
      <c r="L10818">
        <v>60328</v>
      </c>
      <c r="M10818">
        <v>30303</v>
      </c>
      <c r="N10818">
        <v>64240</v>
      </c>
      <c r="O10818" t="s">
        <v>26</v>
      </c>
      <c r="P10818">
        <v>0</v>
      </c>
      <c r="Q10818" t="s">
        <v>28</v>
      </c>
      <c r="R10818" t="s">
        <v>29</v>
      </c>
      <c r="S10818" t="s">
        <v>76</v>
      </c>
      <c r="T10818" t="s">
        <v>77</v>
      </c>
      <c r="U10818" t="s">
        <v>78</v>
      </c>
      <c r="X10818" s="6">
        <f t="shared" si="168"/>
        <v>45903.845543981479</v>
      </c>
    </row>
    <row r="10819" spans="1:24" x14ac:dyDescent="0.2">
      <c r="A10819" s="5" t="s">
        <v>1645</v>
      </c>
      <c r="B10819" t="s">
        <v>22</v>
      </c>
      <c r="C10819" t="s">
        <v>23</v>
      </c>
      <c r="D10819" t="s">
        <v>108</v>
      </c>
      <c r="E10819" t="s">
        <v>25</v>
      </c>
      <c r="F10819">
        <v>60</v>
      </c>
      <c r="G10819" t="s">
        <v>26</v>
      </c>
      <c r="H10819" t="s">
        <v>26</v>
      </c>
      <c r="I10819">
        <v>119</v>
      </c>
      <c r="J10819">
        <v>31294</v>
      </c>
      <c r="K10819" t="s">
        <v>27</v>
      </c>
      <c r="L10819">
        <v>33620</v>
      </c>
      <c r="M10819">
        <v>30303</v>
      </c>
      <c r="N10819">
        <v>62727</v>
      </c>
      <c r="O10819" t="s">
        <v>26</v>
      </c>
      <c r="P10819">
        <v>0</v>
      </c>
      <c r="Q10819" t="s">
        <v>28</v>
      </c>
      <c r="R10819" t="s">
        <v>29</v>
      </c>
      <c r="S10819" t="s">
        <v>73</v>
      </c>
      <c r="T10819" t="s">
        <v>66</v>
      </c>
      <c r="U10819" t="s">
        <v>67</v>
      </c>
      <c r="X10819" s="6">
        <f t="shared" ref="X10819:X10882" si="169">DATEVALUE(LEFT(A10819,10)) + TIMEVALUE(MID(A10819,12,8))</f>
        <v>45903.847395833334</v>
      </c>
    </row>
    <row r="10820" spans="1:24" x14ac:dyDescent="0.2">
      <c r="A10820" s="5" t="s">
        <v>1656</v>
      </c>
      <c r="B10820" t="s">
        <v>22</v>
      </c>
      <c r="C10820" t="s">
        <v>23</v>
      </c>
      <c r="D10820" t="s">
        <v>75</v>
      </c>
      <c r="E10820" t="s">
        <v>25</v>
      </c>
      <c r="F10820">
        <v>60</v>
      </c>
      <c r="G10820" t="s">
        <v>26</v>
      </c>
      <c r="H10820" t="s">
        <v>26</v>
      </c>
      <c r="I10820">
        <v>50</v>
      </c>
      <c r="J10820">
        <v>59455</v>
      </c>
      <c r="K10820" t="s">
        <v>27</v>
      </c>
      <c r="L10820">
        <v>46246</v>
      </c>
      <c r="M10820">
        <v>30303</v>
      </c>
      <c r="N10820">
        <v>64240</v>
      </c>
      <c r="O10820" t="s">
        <v>26</v>
      </c>
      <c r="P10820">
        <v>0</v>
      </c>
      <c r="Q10820" t="s">
        <v>28</v>
      </c>
      <c r="R10820" t="s">
        <v>29</v>
      </c>
      <c r="S10820" t="s">
        <v>76</v>
      </c>
      <c r="T10820" t="s">
        <v>77</v>
      </c>
      <c r="U10820" t="s">
        <v>78</v>
      </c>
      <c r="X10820" s="6">
        <f t="shared" si="169"/>
        <v>45903.849479166667</v>
      </c>
    </row>
    <row r="10821" spans="1:24" x14ac:dyDescent="0.2">
      <c r="A10821" s="5" t="s">
        <v>1657</v>
      </c>
      <c r="B10821" t="s">
        <v>22</v>
      </c>
      <c r="C10821" t="s">
        <v>23</v>
      </c>
      <c r="D10821" t="s">
        <v>1658</v>
      </c>
      <c r="E10821" t="s">
        <v>25</v>
      </c>
      <c r="F10821">
        <v>60</v>
      </c>
      <c r="G10821" t="s">
        <v>26</v>
      </c>
      <c r="H10821" t="s">
        <v>26</v>
      </c>
      <c r="I10821">
        <v>48</v>
      </c>
      <c r="J10821">
        <v>28787</v>
      </c>
      <c r="K10821" t="s">
        <v>27</v>
      </c>
      <c r="L10821">
        <v>25444</v>
      </c>
      <c r="M10821">
        <v>9236</v>
      </c>
      <c r="N10821">
        <v>5840</v>
      </c>
      <c r="O10821" t="s">
        <v>26</v>
      </c>
      <c r="P10821">
        <v>0</v>
      </c>
      <c r="Q10821" t="s">
        <v>28</v>
      </c>
      <c r="R10821" t="s">
        <v>29</v>
      </c>
      <c r="S10821" t="s">
        <v>212</v>
      </c>
      <c r="T10821" t="s">
        <v>213</v>
      </c>
      <c r="U10821" t="s">
        <v>214</v>
      </c>
      <c r="X10821" s="6">
        <f t="shared" si="169"/>
        <v>45903.849699074075</v>
      </c>
    </row>
    <row r="10822" spans="1:24" x14ac:dyDescent="0.2">
      <c r="A10822" s="5" t="s">
        <v>1665</v>
      </c>
      <c r="B10822" t="s">
        <v>22</v>
      </c>
      <c r="C10822" t="s">
        <v>23</v>
      </c>
      <c r="D10822" t="s">
        <v>1666</v>
      </c>
      <c r="E10822" t="s">
        <v>25</v>
      </c>
      <c r="F10822">
        <v>60</v>
      </c>
      <c r="G10822" t="s">
        <v>26</v>
      </c>
      <c r="H10822" t="s">
        <v>26</v>
      </c>
      <c r="I10822">
        <v>120</v>
      </c>
      <c r="J10822">
        <v>20496</v>
      </c>
      <c r="K10822" t="s">
        <v>27</v>
      </c>
      <c r="L10822">
        <v>60765</v>
      </c>
      <c r="M10822">
        <v>80</v>
      </c>
      <c r="N10822">
        <v>65535</v>
      </c>
      <c r="O10822" t="s">
        <v>26</v>
      </c>
      <c r="P10822">
        <v>0</v>
      </c>
      <c r="Q10822" t="s">
        <v>28</v>
      </c>
      <c r="R10822" t="s">
        <v>29</v>
      </c>
      <c r="S10822" t="s">
        <v>422</v>
      </c>
      <c r="T10822" t="s">
        <v>423</v>
      </c>
      <c r="U10822" t="s">
        <v>424</v>
      </c>
      <c r="X10822" s="6">
        <f t="shared" si="169"/>
        <v>45903.851331018515</v>
      </c>
    </row>
    <row r="10823" spans="1:24" x14ac:dyDescent="0.2">
      <c r="A10823" s="5" t="s">
        <v>1677</v>
      </c>
      <c r="B10823" t="s">
        <v>22</v>
      </c>
      <c r="C10823" t="s">
        <v>23</v>
      </c>
      <c r="D10823" t="s">
        <v>75</v>
      </c>
      <c r="E10823" t="s">
        <v>25</v>
      </c>
      <c r="F10823">
        <v>60</v>
      </c>
      <c r="G10823" t="s">
        <v>26</v>
      </c>
      <c r="H10823" t="s">
        <v>26</v>
      </c>
      <c r="I10823">
        <v>51</v>
      </c>
      <c r="J10823">
        <v>65168</v>
      </c>
      <c r="K10823" t="s">
        <v>27</v>
      </c>
      <c r="L10823">
        <v>37358</v>
      </c>
      <c r="M10823">
        <v>30303</v>
      </c>
      <c r="N10823">
        <v>64240</v>
      </c>
      <c r="O10823" t="s">
        <v>26</v>
      </c>
      <c r="P10823">
        <v>0</v>
      </c>
      <c r="Q10823" t="s">
        <v>28</v>
      </c>
      <c r="R10823" t="s">
        <v>29</v>
      </c>
      <c r="S10823" t="s">
        <v>76</v>
      </c>
      <c r="T10823" t="s">
        <v>77</v>
      </c>
      <c r="U10823" t="s">
        <v>78</v>
      </c>
      <c r="X10823" s="6">
        <f t="shared" si="169"/>
        <v>45903.852951388886</v>
      </c>
    </row>
    <row r="10824" spans="1:24" x14ac:dyDescent="0.2">
      <c r="A10824" s="5" t="s">
        <v>1683</v>
      </c>
      <c r="B10824" t="s">
        <v>22</v>
      </c>
      <c r="C10824" t="s">
        <v>23</v>
      </c>
      <c r="D10824" t="s">
        <v>1684</v>
      </c>
      <c r="E10824" t="s">
        <v>25</v>
      </c>
      <c r="F10824">
        <v>52</v>
      </c>
      <c r="G10824" t="s">
        <v>26</v>
      </c>
      <c r="H10824" t="s">
        <v>26</v>
      </c>
      <c r="I10824">
        <v>51</v>
      </c>
      <c r="J10824">
        <v>64095</v>
      </c>
      <c r="K10824" t="s">
        <v>27</v>
      </c>
      <c r="L10824">
        <v>59009</v>
      </c>
      <c r="M10824">
        <v>7415</v>
      </c>
      <c r="N10824">
        <v>65535</v>
      </c>
      <c r="O10824" t="s">
        <v>26</v>
      </c>
      <c r="P10824">
        <v>0</v>
      </c>
      <c r="Q10824" t="s">
        <v>28</v>
      </c>
      <c r="R10824" t="s">
        <v>29</v>
      </c>
      <c r="S10824" t="s">
        <v>45</v>
      </c>
      <c r="T10824" t="s">
        <v>46</v>
      </c>
      <c r="U10824" t="s">
        <v>47</v>
      </c>
      <c r="X10824" s="6">
        <f t="shared" si="169"/>
        <v>45903.854120370372</v>
      </c>
    </row>
    <row r="10825" spans="1:24" x14ac:dyDescent="0.2">
      <c r="A10825" s="5" t="s">
        <v>1723</v>
      </c>
      <c r="B10825" t="s">
        <v>22</v>
      </c>
      <c r="C10825" t="s">
        <v>23</v>
      </c>
      <c r="D10825" t="s">
        <v>75</v>
      </c>
      <c r="E10825" t="s">
        <v>25</v>
      </c>
      <c r="F10825">
        <v>60</v>
      </c>
      <c r="G10825" t="s">
        <v>26</v>
      </c>
      <c r="H10825" t="s">
        <v>26</v>
      </c>
      <c r="I10825">
        <v>50</v>
      </c>
      <c r="J10825">
        <v>40746</v>
      </c>
      <c r="K10825" t="s">
        <v>27</v>
      </c>
      <c r="L10825">
        <v>38706</v>
      </c>
      <c r="M10825">
        <v>30303</v>
      </c>
      <c r="N10825">
        <v>64240</v>
      </c>
      <c r="O10825" t="s">
        <v>26</v>
      </c>
      <c r="P10825">
        <v>0</v>
      </c>
      <c r="Q10825" t="s">
        <v>28</v>
      </c>
      <c r="R10825" t="s">
        <v>29</v>
      </c>
      <c r="S10825" t="s">
        <v>76</v>
      </c>
      <c r="T10825" t="s">
        <v>77</v>
      </c>
      <c r="U10825" t="s">
        <v>78</v>
      </c>
      <c r="X10825" s="6">
        <f t="shared" si="169"/>
        <v>45903.860358796293</v>
      </c>
    </row>
    <row r="10826" spans="1:24" x14ac:dyDescent="0.2">
      <c r="A10826" s="5" t="s">
        <v>1724</v>
      </c>
      <c r="B10826" t="s">
        <v>22</v>
      </c>
      <c r="C10826" t="s">
        <v>23</v>
      </c>
      <c r="D10826" t="s">
        <v>1725</v>
      </c>
      <c r="E10826" t="s">
        <v>25</v>
      </c>
      <c r="F10826">
        <v>44</v>
      </c>
      <c r="G10826" t="s">
        <v>26</v>
      </c>
      <c r="H10826" t="s">
        <v>26</v>
      </c>
      <c r="I10826">
        <v>246</v>
      </c>
      <c r="J10826">
        <v>54321</v>
      </c>
      <c r="K10826" t="s">
        <v>27</v>
      </c>
      <c r="L10826">
        <v>35982</v>
      </c>
      <c r="M10826">
        <v>7080</v>
      </c>
      <c r="N10826">
        <v>65535</v>
      </c>
      <c r="O10826" t="s">
        <v>26</v>
      </c>
      <c r="P10826">
        <v>0</v>
      </c>
      <c r="Q10826" t="s">
        <v>28</v>
      </c>
      <c r="R10826" t="s">
        <v>29</v>
      </c>
      <c r="S10826" t="s">
        <v>45</v>
      </c>
      <c r="T10826" t="s">
        <v>46</v>
      </c>
      <c r="U10826" t="s">
        <v>47</v>
      </c>
      <c r="X10826" s="6">
        <f t="shared" si="169"/>
        <v>45903.860613425924</v>
      </c>
    </row>
    <row r="10827" spans="1:24" x14ac:dyDescent="0.2">
      <c r="A10827" s="5" t="s">
        <v>1728</v>
      </c>
      <c r="B10827" t="s">
        <v>22</v>
      </c>
      <c r="C10827" t="s">
        <v>23</v>
      </c>
      <c r="D10827" t="s">
        <v>1729</v>
      </c>
      <c r="E10827" t="s">
        <v>25</v>
      </c>
      <c r="F10827">
        <v>44</v>
      </c>
      <c r="G10827" t="s">
        <v>26</v>
      </c>
      <c r="H10827" t="s">
        <v>26</v>
      </c>
      <c r="I10827">
        <v>243</v>
      </c>
      <c r="J10827">
        <v>54321</v>
      </c>
      <c r="K10827" t="s">
        <v>27</v>
      </c>
      <c r="L10827">
        <v>34566</v>
      </c>
      <c r="M10827">
        <v>2080</v>
      </c>
      <c r="N10827">
        <v>65535</v>
      </c>
      <c r="O10827" t="s">
        <v>26</v>
      </c>
      <c r="P10827">
        <v>0</v>
      </c>
      <c r="Q10827" t="s">
        <v>28</v>
      </c>
      <c r="R10827" t="s">
        <v>29</v>
      </c>
      <c r="S10827" t="s">
        <v>45</v>
      </c>
      <c r="T10827" t="s">
        <v>46</v>
      </c>
      <c r="U10827" t="s">
        <v>47</v>
      </c>
      <c r="X10827" s="6">
        <f t="shared" si="169"/>
        <v>45903.861284722225</v>
      </c>
    </row>
    <row r="10828" spans="1:24" x14ac:dyDescent="0.2">
      <c r="A10828" s="5" t="s">
        <v>1734</v>
      </c>
      <c r="B10828" t="s">
        <v>22</v>
      </c>
      <c r="C10828" t="s">
        <v>23</v>
      </c>
      <c r="D10828" t="s">
        <v>1735</v>
      </c>
      <c r="E10828" t="s">
        <v>25</v>
      </c>
      <c r="F10828">
        <v>44</v>
      </c>
      <c r="G10828" t="s">
        <v>26</v>
      </c>
      <c r="H10828" t="s">
        <v>26</v>
      </c>
      <c r="I10828">
        <v>242</v>
      </c>
      <c r="J10828">
        <v>54321</v>
      </c>
      <c r="K10828" t="s">
        <v>27</v>
      </c>
      <c r="L10828">
        <v>50193</v>
      </c>
      <c r="M10828">
        <v>49665</v>
      </c>
      <c r="N10828">
        <v>65535</v>
      </c>
      <c r="O10828" t="s">
        <v>26</v>
      </c>
      <c r="P10828">
        <v>0</v>
      </c>
      <c r="Q10828" t="s">
        <v>28</v>
      </c>
      <c r="R10828" t="s">
        <v>29</v>
      </c>
      <c r="S10828" t="s">
        <v>45</v>
      </c>
      <c r="T10828" t="s">
        <v>46</v>
      </c>
      <c r="U10828" t="s">
        <v>47</v>
      </c>
      <c r="X10828" s="6">
        <f t="shared" si="169"/>
        <v>45903.862453703703</v>
      </c>
    </row>
    <row r="10829" spans="1:24" x14ac:dyDescent="0.2">
      <c r="A10829" s="5" t="s">
        <v>1745</v>
      </c>
      <c r="B10829" t="s">
        <v>22</v>
      </c>
      <c r="C10829" t="s">
        <v>23</v>
      </c>
      <c r="D10829" t="s">
        <v>1746</v>
      </c>
      <c r="E10829" t="s">
        <v>25</v>
      </c>
      <c r="F10829">
        <v>52</v>
      </c>
      <c r="G10829" t="s">
        <v>26</v>
      </c>
      <c r="H10829" t="s">
        <v>26</v>
      </c>
      <c r="I10829">
        <v>52</v>
      </c>
      <c r="J10829">
        <v>36122</v>
      </c>
      <c r="K10829" t="s">
        <v>27</v>
      </c>
      <c r="L10829">
        <v>37146</v>
      </c>
      <c r="M10829">
        <v>4002</v>
      </c>
      <c r="N10829">
        <v>61690</v>
      </c>
      <c r="O10829" t="s">
        <v>26</v>
      </c>
      <c r="P10829">
        <v>0</v>
      </c>
      <c r="Q10829" t="s">
        <v>28</v>
      </c>
      <c r="R10829" t="s">
        <v>29</v>
      </c>
      <c r="S10829" t="s">
        <v>1060</v>
      </c>
      <c r="T10829" t="s">
        <v>1061</v>
      </c>
      <c r="U10829" t="s">
        <v>374</v>
      </c>
      <c r="X10829" s="6">
        <f t="shared" si="169"/>
        <v>45903.863599537035</v>
      </c>
    </row>
    <row r="10830" spans="1:24" x14ac:dyDescent="0.2">
      <c r="A10830" s="5" t="s">
        <v>1747</v>
      </c>
      <c r="B10830" t="s">
        <v>22</v>
      </c>
      <c r="C10830" t="s">
        <v>23</v>
      </c>
      <c r="D10830" t="s">
        <v>75</v>
      </c>
      <c r="E10830" t="s">
        <v>25</v>
      </c>
      <c r="F10830">
        <v>60</v>
      </c>
      <c r="G10830" t="s">
        <v>26</v>
      </c>
      <c r="H10830" t="s">
        <v>26</v>
      </c>
      <c r="I10830">
        <v>51</v>
      </c>
      <c r="J10830">
        <v>26526</v>
      </c>
      <c r="K10830" t="s">
        <v>27</v>
      </c>
      <c r="L10830">
        <v>38104</v>
      </c>
      <c r="M10830">
        <v>30303</v>
      </c>
      <c r="N10830">
        <v>64240</v>
      </c>
      <c r="O10830" t="s">
        <v>26</v>
      </c>
      <c r="P10830">
        <v>0</v>
      </c>
      <c r="Q10830" t="s">
        <v>28</v>
      </c>
      <c r="R10830" t="s">
        <v>29</v>
      </c>
      <c r="S10830" t="s">
        <v>76</v>
      </c>
      <c r="T10830" t="s">
        <v>77</v>
      </c>
      <c r="U10830" t="s">
        <v>78</v>
      </c>
      <c r="X10830" s="6">
        <f t="shared" si="169"/>
        <v>45903.86383101852</v>
      </c>
    </row>
    <row r="10831" spans="1:24" x14ac:dyDescent="0.2">
      <c r="A10831" s="5" t="s">
        <v>1760</v>
      </c>
      <c r="B10831" t="s">
        <v>22</v>
      </c>
      <c r="C10831" t="s">
        <v>23</v>
      </c>
      <c r="D10831" t="s">
        <v>108</v>
      </c>
      <c r="E10831" t="s">
        <v>25</v>
      </c>
      <c r="F10831">
        <v>60</v>
      </c>
      <c r="G10831" t="s">
        <v>26</v>
      </c>
      <c r="H10831" t="s">
        <v>26</v>
      </c>
      <c r="I10831">
        <v>119</v>
      </c>
      <c r="J10831">
        <v>51111</v>
      </c>
      <c r="K10831" t="s">
        <v>27</v>
      </c>
      <c r="L10831">
        <v>59064</v>
      </c>
      <c r="M10831">
        <v>30303</v>
      </c>
      <c r="N10831">
        <v>62727</v>
      </c>
      <c r="O10831" t="s">
        <v>26</v>
      </c>
      <c r="P10831">
        <v>0</v>
      </c>
      <c r="Q10831" t="s">
        <v>28</v>
      </c>
      <c r="R10831" t="s">
        <v>29</v>
      </c>
      <c r="S10831" t="s">
        <v>73</v>
      </c>
      <c r="T10831" t="s">
        <v>66</v>
      </c>
      <c r="U10831" t="s">
        <v>67</v>
      </c>
      <c r="X10831" s="6">
        <f t="shared" si="169"/>
        <v>45903.865914351853</v>
      </c>
    </row>
    <row r="10832" spans="1:24" x14ac:dyDescent="0.2">
      <c r="A10832" s="5" t="s">
        <v>1768</v>
      </c>
      <c r="B10832" t="s">
        <v>22</v>
      </c>
      <c r="C10832" t="s">
        <v>23</v>
      </c>
      <c r="D10832" t="s">
        <v>338</v>
      </c>
      <c r="E10832" t="s">
        <v>25</v>
      </c>
      <c r="F10832">
        <v>44</v>
      </c>
      <c r="G10832" t="s">
        <v>26</v>
      </c>
      <c r="H10832" t="s">
        <v>26</v>
      </c>
      <c r="I10832">
        <v>246</v>
      </c>
      <c r="J10832">
        <v>54321</v>
      </c>
      <c r="K10832" t="s">
        <v>27</v>
      </c>
      <c r="L10832">
        <v>46281</v>
      </c>
      <c r="M10832">
        <v>50003</v>
      </c>
      <c r="N10832">
        <v>65535</v>
      </c>
      <c r="O10832" t="s">
        <v>26</v>
      </c>
      <c r="P10832">
        <v>0</v>
      </c>
      <c r="Q10832" t="s">
        <v>28</v>
      </c>
      <c r="R10832" t="s">
        <v>29</v>
      </c>
      <c r="S10832" t="s">
        <v>45</v>
      </c>
      <c r="T10832" t="s">
        <v>46</v>
      </c>
      <c r="U10832" t="s">
        <v>47</v>
      </c>
      <c r="X10832" s="6">
        <f t="shared" si="169"/>
        <v>45903.867106481484</v>
      </c>
    </row>
    <row r="10833" spans="1:24" x14ac:dyDescent="0.2">
      <c r="A10833" s="5" t="s">
        <v>1769</v>
      </c>
      <c r="B10833" t="s">
        <v>22</v>
      </c>
      <c r="C10833" t="s">
        <v>23</v>
      </c>
      <c r="D10833" t="s">
        <v>1770</v>
      </c>
      <c r="E10833" t="s">
        <v>25</v>
      </c>
      <c r="F10833">
        <v>44</v>
      </c>
      <c r="G10833" t="s">
        <v>26</v>
      </c>
      <c r="H10833" t="s">
        <v>443</v>
      </c>
      <c r="I10833">
        <v>248</v>
      </c>
      <c r="J10833">
        <v>712</v>
      </c>
      <c r="K10833" t="s">
        <v>27</v>
      </c>
      <c r="L10833">
        <v>51502</v>
      </c>
      <c r="M10833">
        <v>135</v>
      </c>
      <c r="N10833">
        <v>1024</v>
      </c>
      <c r="O10833" t="s">
        <v>26</v>
      </c>
      <c r="P10833">
        <v>0</v>
      </c>
      <c r="Q10833" t="s">
        <v>28</v>
      </c>
      <c r="R10833" t="s">
        <v>29</v>
      </c>
      <c r="S10833" t="s">
        <v>444</v>
      </c>
      <c r="T10833" t="s">
        <v>423</v>
      </c>
      <c r="U10833" t="s">
        <v>424</v>
      </c>
      <c r="X10833" s="6">
        <f t="shared" si="169"/>
        <v>45903.867291666669</v>
      </c>
    </row>
    <row r="10834" spans="1:24" x14ac:dyDescent="0.2">
      <c r="A10834" s="5" t="s">
        <v>1772</v>
      </c>
      <c r="B10834" t="s">
        <v>22</v>
      </c>
      <c r="C10834" t="s">
        <v>23</v>
      </c>
      <c r="D10834" t="s">
        <v>75</v>
      </c>
      <c r="E10834" t="s">
        <v>25</v>
      </c>
      <c r="F10834">
        <v>60</v>
      </c>
      <c r="G10834" t="s">
        <v>26</v>
      </c>
      <c r="H10834" t="s">
        <v>26</v>
      </c>
      <c r="I10834">
        <v>51</v>
      </c>
      <c r="J10834">
        <v>57036</v>
      </c>
      <c r="K10834" t="s">
        <v>27</v>
      </c>
      <c r="L10834">
        <v>59760</v>
      </c>
      <c r="M10834">
        <v>30303</v>
      </c>
      <c r="N10834">
        <v>64240</v>
      </c>
      <c r="O10834" t="s">
        <v>26</v>
      </c>
      <c r="P10834">
        <v>0</v>
      </c>
      <c r="Q10834" t="s">
        <v>28</v>
      </c>
      <c r="R10834" t="s">
        <v>29</v>
      </c>
      <c r="S10834" t="s">
        <v>76</v>
      </c>
      <c r="T10834" t="s">
        <v>77</v>
      </c>
      <c r="U10834" t="s">
        <v>78</v>
      </c>
      <c r="X10834" s="6">
        <f t="shared" si="169"/>
        <v>45903.867766203701</v>
      </c>
    </row>
    <row r="10835" spans="1:24" x14ac:dyDescent="0.2">
      <c r="A10835" s="5" t="s">
        <v>1780</v>
      </c>
      <c r="B10835" t="s">
        <v>22</v>
      </c>
      <c r="C10835" t="s">
        <v>23</v>
      </c>
      <c r="D10835" t="s">
        <v>108</v>
      </c>
      <c r="E10835" t="s">
        <v>25</v>
      </c>
      <c r="F10835">
        <v>60</v>
      </c>
      <c r="G10835" t="s">
        <v>26</v>
      </c>
      <c r="H10835" t="s">
        <v>26</v>
      </c>
      <c r="I10835">
        <v>119</v>
      </c>
      <c r="J10835">
        <v>52596</v>
      </c>
      <c r="K10835" t="s">
        <v>27</v>
      </c>
      <c r="L10835">
        <v>36548</v>
      </c>
      <c r="M10835">
        <v>30303</v>
      </c>
      <c r="N10835">
        <v>62727</v>
      </c>
      <c r="O10835" t="s">
        <v>26</v>
      </c>
      <c r="P10835">
        <v>0</v>
      </c>
      <c r="Q10835" t="s">
        <v>28</v>
      </c>
      <c r="R10835" t="s">
        <v>29</v>
      </c>
      <c r="S10835" t="s">
        <v>73</v>
      </c>
      <c r="T10835" t="s">
        <v>66</v>
      </c>
      <c r="U10835" t="s">
        <v>67</v>
      </c>
      <c r="X10835" s="6">
        <f t="shared" si="169"/>
        <v>45903.869166666664</v>
      </c>
    </row>
    <row r="10836" spans="1:24" x14ac:dyDescent="0.2">
      <c r="A10836" s="5" t="s">
        <v>1783</v>
      </c>
      <c r="B10836" t="s">
        <v>22</v>
      </c>
      <c r="C10836" t="s">
        <v>23</v>
      </c>
      <c r="D10836" t="s">
        <v>1784</v>
      </c>
      <c r="E10836" t="s">
        <v>25</v>
      </c>
      <c r="F10836">
        <v>40</v>
      </c>
      <c r="G10836" t="s">
        <v>26</v>
      </c>
      <c r="H10836" t="s">
        <v>26</v>
      </c>
      <c r="I10836">
        <v>241</v>
      </c>
      <c r="J10836">
        <v>54321</v>
      </c>
      <c r="K10836" t="s">
        <v>27</v>
      </c>
      <c r="L10836">
        <v>58531</v>
      </c>
      <c r="M10836">
        <v>3001</v>
      </c>
      <c r="N10836">
        <v>65535</v>
      </c>
      <c r="O10836" t="s">
        <v>26</v>
      </c>
      <c r="P10836">
        <v>0</v>
      </c>
      <c r="Q10836" t="s">
        <v>28</v>
      </c>
      <c r="R10836" t="s">
        <v>29</v>
      </c>
      <c r="S10836" t="s">
        <v>174</v>
      </c>
      <c r="T10836" t="s">
        <v>175</v>
      </c>
      <c r="U10836" t="s">
        <v>176</v>
      </c>
      <c r="X10836" s="6">
        <f t="shared" si="169"/>
        <v>45903.869884259257</v>
      </c>
    </row>
    <row r="10837" spans="1:24" x14ac:dyDescent="0.2">
      <c r="A10837" s="5" t="s">
        <v>1797</v>
      </c>
      <c r="B10837" t="s">
        <v>22</v>
      </c>
      <c r="C10837" t="s">
        <v>23</v>
      </c>
      <c r="D10837" t="s">
        <v>1798</v>
      </c>
      <c r="E10837" t="s">
        <v>25</v>
      </c>
      <c r="F10837">
        <v>44</v>
      </c>
      <c r="G10837" t="s">
        <v>26</v>
      </c>
      <c r="H10837" t="s">
        <v>443</v>
      </c>
      <c r="I10837">
        <v>248</v>
      </c>
      <c r="J10837">
        <v>54321</v>
      </c>
      <c r="K10837" t="s">
        <v>27</v>
      </c>
      <c r="L10837">
        <v>50773</v>
      </c>
      <c r="M10837">
        <v>10250</v>
      </c>
      <c r="N10837">
        <v>65535</v>
      </c>
      <c r="O10837" t="s">
        <v>26</v>
      </c>
      <c r="P10837">
        <v>0</v>
      </c>
      <c r="Q10837" t="s">
        <v>28</v>
      </c>
      <c r="R10837" t="s">
        <v>29</v>
      </c>
      <c r="S10837" t="s">
        <v>444</v>
      </c>
      <c r="T10837" t="s">
        <v>423</v>
      </c>
      <c r="U10837" t="s">
        <v>424</v>
      </c>
      <c r="X10837" s="6">
        <f t="shared" si="169"/>
        <v>45903.871736111112</v>
      </c>
    </row>
    <row r="10838" spans="1:24" x14ac:dyDescent="0.2">
      <c r="A10838" s="5" t="s">
        <v>1804</v>
      </c>
      <c r="B10838" t="s">
        <v>22</v>
      </c>
      <c r="C10838" t="s">
        <v>23</v>
      </c>
      <c r="D10838" t="s">
        <v>108</v>
      </c>
      <c r="E10838" t="s">
        <v>25</v>
      </c>
      <c r="F10838">
        <v>60</v>
      </c>
      <c r="G10838" t="s">
        <v>26</v>
      </c>
      <c r="H10838" t="s">
        <v>26</v>
      </c>
      <c r="I10838">
        <v>119</v>
      </c>
      <c r="J10838">
        <v>57668</v>
      </c>
      <c r="K10838" t="s">
        <v>27</v>
      </c>
      <c r="L10838">
        <v>35358</v>
      </c>
      <c r="M10838">
        <v>30303</v>
      </c>
      <c r="N10838">
        <v>62727</v>
      </c>
      <c r="O10838" t="s">
        <v>26</v>
      </c>
      <c r="P10838">
        <v>0</v>
      </c>
      <c r="Q10838" t="s">
        <v>28</v>
      </c>
      <c r="R10838" t="s">
        <v>29</v>
      </c>
      <c r="S10838" t="s">
        <v>73</v>
      </c>
      <c r="T10838" t="s">
        <v>66</v>
      </c>
      <c r="U10838" t="s">
        <v>67</v>
      </c>
      <c r="X10838" s="6">
        <f t="shared" si="169"/>
        <v>45903.872870370367</v>
      </c>
    </row>
    <row r="10839" spans="1:24" x14ac:dyDescent="0.2">
      <c r="A10839" s="5" t="s">
        <v>1812</v>
      </c>
      <c r="B10839" t="s">
        <v>22</v>
      </c>
      <c r="C10839" t="s">
        <v>23</v>
      </c>
      <c r="D10839" t="s">
        <v>1813</v>
      </c>
      <c r="E10839" t="s">
        <v>25</v>
      </c>
      <c r="F10839">
        <v>44</v>
      </c>
      <c r="G10839" t="s">
        <v>26</v>
      </c>
      <c r="H10839" t="s">
        <v>26</v>
      </c>
      <c r="I10839">
        <v>246</v>
      </c>
      <c r="J10839">
        <v>54321</v>
      </c>
      <c r="K10839" t="s">
        <v>27</v>
      </c>
      <c r="L10839">
        <v>34830</v>
      </c>
      <c r="M10839">
        <v>8501</v>
      </c>
      <c r="N10839">
        <v>65535</v>
      </c>
      <c r="O10839" t="s">
        <v>26</v>
      </c>
      <c r="P10839">
        <v>0</v>
      </c>
      <c r="Q10839" t="s">
        <v>28</v>
      </c>
      <c r="R10839" t="s">
        <v>29</v>
      </c>
      <c r="S10839" t="s">
        <v>45</v>
      </c>
      <c r="T10839" t="s">
        <v>46</v>
      </c>
      <c r="U10839" t="s">
        <v>47</v>
      </c>
      <c r="X10839" s="6">
        <f t="shared" si="169"/>
        <v>45903.874467592592</v>
      </c>
    </row>
    <row r="10840" spans="1:24" x14ac:dyDescent="0.2">
      <c r="A10840" s="5" t="s">
        <v>1814</v>
      </c>
      <c r="B10840" t="s">
        <v>22</v>
      </c>
      <c r="C10840" t="s">
        <v>23</v>
      </c>
      <c r="D10840" t="s">
        <v>1815</v>
      </c>
      <c r="E10840" t="s">
        <v>25</v>
      </c>
      <c r="F10840">
        <v>52</v>
      </c>
      <c r="G10840" t="s">
        <v>26</v>
      </c>
      <c r="H10840" t="s">
        <v>26</v>
      </c>
      <c r="I10840">
        <v>120</v>
      </c>
      <c r="J10840">
        <v>64381</v>
      </c>
      <c r="K10840" t="s">
        <v>27</v>
      </c>
      <c r="L10840">
        <v>52126</v>
      </c>
      <c r="M10840">
        <v>80</v>
      </c>
      <c r="N10840">
        <v>65320</v>
      </c>
      <c r="O10840" t="s">
        <v>26</v>
      </c>
      <c r="P10840">
        <v>0</v>
      </c>
      <c r="Q10840" t="s">
        <v>28</v>
      </c>
      <c r="R10840" t="s">
        <v>29</v>
      </c>
      <c r="S10840" t="s">
        <v>444</v>
      </c>
      <c r="T10840" t="s">
        <v>423</v>
      </c>
      <c r="U10840" t="s">
        <v>424</v>
      </c>
      <c r="X10840" s="6">
        <f t="shared" si="169"/>
        <v>45903.8747337963</v>
      </c>
    </row>
    <row r="10841" spans="1:24" x14ac:dyDescent="0.2">
      <c r="A10841" s="5" t="s">
        <v>1817</v>
      </c>
      <c r="B10841" t="s">
        <v>22</v>
      </c>
      <c r="C10841" t="s">
        <v>23</v>
      </c>
      <c r="D10841" t="s">
        <v>75</v>
      </c>
      <c r="E10841" t="s">
        <v>25</v>
      </c>
      <c r="F10841">
        <v>60</v>
      </c>
      <c r="G10841" t="s">
        <v>26</v>
      </c>
      <c r="H10841" t="s">
        <v>26</v>
      </c>
      <c r="I10841">
        <v>50</v>
      </c>
      <c r="J10841">
        <v>55331</v>
      </c>
      <c r="K10841" t="s">
        <v>27</v>
      </c>
      <c r="L10841">
        <v>35358</v>
      </c>
      <c r="M10841">
        <v>30303</v>
      </c>
      <c r="N10841">
        <v>64240</v>
      </c>
      <c r="O10841" t="s">
        <v>26</v>
      </c>
      <c r="P10841">
        <v>0</v>
      </c>
      <c r="Q10841" t="s">
        <v>28</v>
      </c>
      <c r="R10841" t="s">
        <v>29</v>
      </c>
      <c r="S10841" t="s">
        <v>76</v>
      </c>
      <c r="T10841" t="s">
        <v>77</v>
      </c>
      <c r="U10841" t="s">
        <v>78</v>
      </c>
      <c r="X10841" s="6">
        <f t="shared" si="169"/>
        <v>45903.875219907408</v>
      </c>
    </row>
    <row r="10842" spans="1:24" x14ac:dyDescent="0.2">
      <c r="A10842" s="5" t="s">
        <v>1820</v>
      </c>
      <c r="B10842" t="s">
        <v>22</v>
      </c>
      <c r="C10842" t="s">
        <v>23</v>
      </c>
      <c r="D10842" t="s">
        <v>1821</v>
      </c>
      <c r="E10842" t="s">
        <v>25</v>
      </c>
      <c r="F10842">
        <v>60</v>
      </c>
      <c r="G10842" t="s">
        <v>26</v>
      </c>
      <c r="H10842" t="s">
        <v>26</v>
      </c>
      <c r="I10842">
        <v>55</v>
      </c>
      <c r="J10842">
        <v>62663</v>
      </c>
      <c r="K10842" t="s">
        <v>27</v>
      </c>
      <c r="L10842">
        <v>10094</v>
      </c>
      <c r="M10842">
        <v>7824</v>
      </c>
      <c r="N10842">
        <v>42340</v>
      </c>
      <c r="O10842" t="s">
        <v>26</v>
      </c>
      <c r="P10842">
        <v>0</v>
      </c>
      <c r="Q10842" t="s">
        <v>28</v>
      </c>
      <c r="R10842" t="s">
        <v>29</v>
      </c>
      <c r="S10842" t="s">
        <v>273</v>
      </c>
      <c r="T10842" t="s">
        <v>274</v>
      </c>
      <c r="U10842" t="s">
        <v>275</v>
      </c>
      <c r="X10842" s="6">
        <f t="shared" si="169"/>
        <v>45903.875914351855</v>
      </c>
    </row>
    <row r="10843" spans="1:24" x14ac:dyDescent="0.2">
      <c r="A10843" s="5" t="s">
        <v>1832</v>
      </c>
      <c r="B10843" t="s">
        <v>22</v>
      </c>
      <c r="C10843" t="s">
        <v>23</v>
      </c>
      <c r="D10843" t="s">
        <v>1833</v>
      </c>
      <c r="E10843" t="s">
        <v>25</v>
      </c>
      <c r="F10843">
        <v>60</v>
      </c>
      <c r="G10843" t="s">
        <v>26</v>
      </c>
      <c r="H10843" t="s">
        <v>26</v>
      </c>
      <c r="I10843">
        <v>119</v>
      </c>
      <c r="J10843">
        <v>48336</v>
      </c>
      <c r="K10843" t="s">
        <v>27</v>
      </c>
      <c r="L10843">
        <v>28932</v>
      </c>
      <c r="M10843">
        <v>443</v>
      </c>
      <c r="N10843">
        <v>8192</v>
      </c>
      <c r="O10843" t="s">
        <v>26</v>
      </c>
      <c r="P10843">
        <v>0</v>
      </c>
      <c r="Q10843" t="s">
        <v>28</v>
      </c>
      <c r="R10843" t="s">
        <v>29</v>
      </c>
      <c r="S10843" t="s">
        <v>73</v>
      </c>
      <c r="T10843" t="s">
        <v>66</v>
      </c>
      <c r="U10843" t="s">
        <v>67</v>
      </c>
      <c r="X10843" s="6">
        <f t="shared" si="169"/>
        <v>45903.877754629626</v>
      </c>
    </row>
    <row r="10844" spans="1:24" x14ac:dyDescent="0.2">
      <c r="A10844" s="5" t="s">
        <v>1835</v>
      </c>
      <c r="B10844" t="s">
        <v>22</v>
      </c>
      <c r="C10844" t="s">
        <v>23</v>
      </c>
      <c r="D10844" t="s">
        <v>1836</v>
      </c>
      <c r="E10844" t="s">
        <v>25</v>
      </c>
      <c r="F10844">
        <v>60</v>
      </c>
      <c r="G10844" t="s">
        <v>26</v>
      </c>
      <c r="H10844" t="s">
        <v>26</v>
      </c>
      <c r="I10844">
        <v>119</v>
      </c>
      <c r="J10844">
        <v>57180</v>
      </c>
      <c r="K10844" t="s">
        <v>27</v>
      </c>
      <c r="L10844">
        <v>25378</v>
      </c>
      <c r="M10844">
        <v>80</v>
      </c>
      <c r="N10844">
        <v>8192</v>
      </c>
      <c r="O10844" t="s">
        <v>26</v>
      </c>
      <c r="P10844">
        <v>0</v>
      </c>
      <c r="Q10844" t="s">
        <v>28</v>
      </c>
      <c r="R10844" t="s">
        <v>29</v>
      </c>
      <c r="S10844" t="s">
        <v>73</v>
      </c>
      <c r="T10844" t="s">
        <v>66</v>
      </c>
      <c r="U10844" t="s">
        <v>67</v>
      </c>
      <c r="X10844" s="6">
        <f t="shared" si="169"/>
        <v>45903.878182870372</v>
      </c>
    </row>
    <row r="10845" spans="1:24" x14ac:dyDescent="0.2">
      <c r="A10845" s="5" t="s">
        <v>1838</v>
      </c>
      <c r="B10845" t="s">
        <v>22</v>
      </c>
      <c r="C10845" t="s">
        <v>23</v>
      </c>
      <c r="D10845" t="s">
        <v>75</v>
      </c>
      <c r="E10845" t="s">
        <v>25</v>
      </c>
      <c r="F10845">
        <v>60</v>
      </c>
      <c r="G10845" t="s">
        <v>26</v>
      </c>
      <c r="H10845" t="s">
        <v>26</v>
      </c>
      <c r="I10845">
        <v>50</v>
      </c>
      <c r="J10845">
        <v>65197</v>
      </c>
      <c r="K10845" t="s">
        <v>27</v>
      </c>
      <c r="L10845">
        <v>48764</v>
      </c>
      <c r="M10845">
        <v>30303</v>
      </c>
      <c r="N10845">
        <v>64240</v>
      </c>
      <c r="O10845" t="s">
        <v>26</v>
      </c>
      <c r="P10845">
        <v>0</v>
      </c>
      <c r="Q10845" t="s">
        <v>28</v>
      </c>
      <c r="R10845" t="s">
        <v>29</v>
      </c>
      <c r="S10845" t="s">
        <v>76</v>
      </c>
      <c r="T10845" t="s">
        <v>77</v>
      </c>
      <c r="U10845" t="s">
        <v>78</v>
      </c>
      <c r="X10845" s="6">
        <f t="shared" si="169"/>
        <v>45903.878645833334</v>
      </c>
    </row>
    <row r="10846" spans="1:24" x14ac:dyDescent="0.2">
      <c r="A10846" s="5" t="s">
        <v>1842</v>
      </c>
      <c r="B10846" t="s">
        <v>22</v>
      </c>
      <c r="C10846" t="s">
        <v>23</v>
      </c>
      <c r="D10846" t="s">
        <v>683</v>
      </c>
      <c r="E10846" t="s">
        <v>25</v>
      </c>
      <c r="F10846">
        <v>60</v>
      </c>
      <c r="G10846" t="s">
        <v>26</v>
      </c>
      <c r="H10846" t="s">
        <v>26</v>
      </c>
      <c r="I10846">
        <v>61</v>
      </c>
      <c r="J10846">
        <v>49081</v>
      </c>
      <c r="K10846" t="s">
        <v>27</v>
      </c>
      <c r="L10846">
        <v>60606</v>
      </c>
      <c r="M10846">
        <v>36782</v>
      </c>
      <c r="N10846">
        <v>64240</v>
      </c>
      <c r="O10846" t="s">
        <v>26</v>
      </c>
      <c r="P10846">
        <v>0</v>
      </c>
      <c r="Q10846" t="s">
        <v>28</v>
      </c>
      <c r="R10846" t="s">
        <v>29</v>
      </c>
      <c r="S10846" t="s">
        <v>227</v>
      </c>
      <c r="T10846" t="s">
        <v>228</v>
      </c>
      <c r="U10846" t="s">
        <v>229</v>
      </c>
      <c r="X10846" s="6">
        <f t="shared" si="169"/>
        <v>45903.879328703704</v>
      </c>
    </row>
    <row r="10847" spans="1:24" x14ac:dyDescent="0.2">
      <c r="A10847" s="5" t="s">
        <v>1845</v>
      </c>
      <c r="B10847" t="s">
        <v>22</v>
      </c>
      <c r="C10847" t="s">
        <v>23</v>
      </c>
      <c r="D10847" t="s">
        <v>108</v>
      </c>
      <c r="E10847" t="s">
        <v>25</v>
      </c>
      <c r="F10847">
        <v>60</v>
      </c>
      <c r="G10847" t="s">
        <v>26</v>
      </c>
      <c r="H10847" t="s">
        <v>26</v>
      </c>
      <c r="I10847">
        <v>119</v>
      </c>
      <c r="J10847">
        <v>19583</v>
      </c>
      <c r="K10847" t="s">
        <v>27</v>
      </c>
      <c r="L10847">
        <v>49774</v>
      </c>
      <c r="M10847">
        <v>30303</v>
      </c>
      <c r="N10847">
        <v>62727</v>
      </c>
      <c r="O10847" t="s">
        <v>26</v>
      </c>
      <c r="P10847">
        <v>0</v>
      </c>
      <c r="Q10847" t="s">
        <v>28</v>
      </c>
      <c r="R10847" t="s">
        <v>29</v>
      </c>
      <c r="S10847" t="s">
        <v>73</v>
      </c>
      <c r="T10847" t="s">
        <v>66</v>
      </c>
      <c r="U10847" t="s">
        <v>67</v>
      </c>
      <c r="X10847" s="6">
        <f t="shared" si="169"/>
        <v>45903.880046296297</v>
      </c>
    </row>
    <row r="10848" spans="1:24" x14ac:dyDescent="0.2">
      <c r="A10848" s="5" t="s">
        <v>1853</v>
      </c>
      <c r="B10848" t="s">
        <v>22</v>
      </c>
      <c r="C10848" t="s">
        <v>23</v>
      </c>
      <c r="D10848" t="s">
        <v>1854</v>
      </c>
      <c r="E10848" t="s">
        <v>25</v>
      </c>
      <c r="F10848">
        <v>44</v>
      </c>
      <c r="G10848" t="s">
        <v>26</v>
      </c>
      <c r="H10848" t="s">
        <v>26</v>
      </c>
      <c r="I10848">
        <v>246</v>
      </c>
      <c r="J10848">
        <v>22481</v>
      </c>
      <c r="K10848" t="s">
        <v>27</v>
      </c>
      <c r="L10848">
        <v>54249</v>
      </c>
      <c r="M10848">
        <v>4882</v>
      </c>
      <c r="N10848">
        <v>1025</v>
      </c>
      <c r="O10848" t="s">
        <v>26</v>
      </c>
      <c r="P10848">
        <v>0</v>
      </c>
      <c r="Q10848" t="s">
        <v>28</v>
      </c>
      <c r="R10848" t="s">
        <v>29</v>
      </c>
      <c r="S10848" t="s">
        <v>204</v>
      </c>
      <c r="T10848" t="s">
        <v>205</v>
      </c>
      <c r="U10848" t="s">
        <v>206</v>
      </c>
      <c r="X10848" s="6">
        <f t="shared" si="169"/>
        <v>45903.881967592592</v>
      </c>
    </row>
    <row r="10849" spans="1:24" x14ac:dyDescent="0.2">
      <c r="A10849" s="5" t="s">
        <v>1870</v>
      </c>
      <c r="B10849" t="s">
        <v>22</v>
      </c>
      <c r="C10849" t="s">
        <v>23</v>
      </c>
      <c r="D10849" t="s">
        <v>108</v>
      </c>
      <c r="E10849" t="s">
        <v>25</v>
      </c>
      <c r="F10849">
        <v>60</v>
      </c>
      <c r="G10849" t="s">
        <v>26</v>
      </c>
      <c r="H10849" t="s">
        <v>26</v>
      </c>
      <c r="I10849">
        <v>119</v>
      </c>
      <c r="J10849">
        <v>9135</v>
      </c>
      <c r="K10849" t="s">
        <v>27</v>
      </c>
      <c r="L10849">
        <v>34926</v>
      </c>
      <c r="M10849">
        <v>30303</v>
      </c>
      <c r="N10849">
        <v>62727</v>
      </c>
      <c r="O10849" t="s">
        <v>26</v>
      </c>
      <c r="P10849">
        <v>0</v>
      </c>
      <c r="Q10849" t="s">
        <v>28</v>
      </c>
      <c r="R10849" t="s">
        <v>29</v>
      </c>
      <c r="S10849" t="s">
        <v>73</v>
      </c>
      <c r="T10849" t="s">
        <v>66</v>
      </c>
      <c r="U10849" t="s">
        <v>67</v>
      </c>
      <c r="X10849" s="6">
        <f t="shared" si="169"/>
        <v>45903.884201388886</v>
      </c>
    </row>
    <row r="10850" spans="1:24" x14ac:dyDescent="0.2">
      <c r="A10850" s="5" t="s">
        <v>1876</v>
      </c>
      <c r="B10850" t="s">
        <v>22</v>
      </c>
      <c r="C10850" t="s">
        <v>23</v>
      </c>
      <c r="D10850" t="s">
        <v>846</v>
      </c>
      <c r="E10850" t="s">
        <v>25</v>
      </c>
      <c r="F10850">
        <v>40</v>
      </c>
      <c r="G10850" t="s">
        <v>26</v>
      </c>
      <c r="H10850" t="s">
        <v>26</v>
      </c>
      <c r="I10850">
        <v>247</v>
      </c>
      <c r="J10850">
        <v>7502</v>
      </c>
      <c r="K10850" t="s">
        <v>27</v>
      </c>
      <c r="L10850">
        <v>53762</v>
      </c>
      <c r="M10850">
        <v>5900</v>
      </c>
      <c r="N10850">
        <v>1024</v>
      </c>
      <c r="O10850" t="s">
        <v>26</v>
      </c>
      <c r="P10850">
        <v>0</v>
      </c>
      <c r="Q10850" t="s">
        <v>28</v>
      </c>
      <c r="R10850" t="s">
        <v>29</v>
      </c>
      <c r="S10850" t="s">
        <v>73</v>
      </c>
      <c r="T10850" t="s">
        <v>66</v>
      </c>
      <c r="U10850" t="s">
        <v>67</v>
      </c>
      <c r="X10850" s="6">
        <f t="shared" si="169"/>
        <v>45903.885601851849</v>
      </c>
    </row>
    <row r="10851" spans="1:24" x14ac:dyDescent="0.2">
      <c r="A10851" s="5" t="s">
        <v>1882</v>
      </c>
      <c r="B10851" t="s">
        <v>22</v>
      </c>
      <c r="C10851" t="s">
        <v>23</v>
      </c>
      <c r="D10851" t="s">
        <v>1883</v>
      </c>
      <c r="E10851" t="s">
        <v>25</v>
      </c>
      <c r="F10851">
        <v>60</v>
      </c>
      <c r="G10851" t="s">
        <v>26</v>
      </c>
      <c r="H10851" t="s">
        <v>26</v>
      </c>
      <c r="I10851">
        <v>47</v>
      </c>
      <c r="J10851">
        <v>63400</v>
      </c>
      <c r="K10851" t="s">
        <v>27</v>
      </c>
      <c r="L10851">
        <v>32834</v>
      </c>
      <c r="M10851">
        <v>443</v>
      </c>
      <c r="N10851">
        <v>65535</v>
      </c>
      <c r="O10851" t="s">
        <v>26</v>
      </c>
      <c r="P10851">
        <v>0</v>
      </c>
      <c r="Q10851" t="s">
        <v>28</v>
      </c>
      <c r="R10851" t="s">
        <v>29</v>
      </c>
      <c r="S10851" t="s">
        <v>174</v>
      </c>
      <c r="T10851" t="s">
        <v>175</v>
      </c>
      <c r="U10851" t="s">
        <v>176</v>
      </c>
      <c r="X10851" s="6">
        <f t="shared" si="169"/>
        <v>45903.886967592596</v>
      </c>
    </row>
    <row r="10852" spans="1:24" x14ac:dyDescent="0.2">
      <c r="A10852" s="5" t="s">
        <v>1884</v>
      </c>
      <c r="B10852" t="s">
        <v>22</v>
      </c>
      <c r="C10852" t="s">
        <v>23</v>
      </c>
      <c r="D10852" t="s">
        <v>108</v>
      </c>
      <c r="E10852" t="s">
        <v>25</v>
      </c>
      <c r="F10852">
        <v>60</v>
      </c>
      <c r="G10852" t="s">
        <v>26</v>
      </c>
      <c r="H10852" t="s">
        <v>26</v>
      </c>
      <c r="I10852">
        <v>119</v>
      </c>
      <c r="J10852">
        <v>62672</v>
      </c>
      <c r="K10852" t="s">
        <v>27</v>
      </c>
      <c r="L10852">
        <v>43064</v>
      </c>
      <c r="M10852">
        <v>30303</v>
      </c>
      <c r="N10852">
        <v>62727</v>
      </c>
      <c r="O10852" t="s">
        <v>26</v>
      </c>
      <c r="P10852">
        <v>0</v>
      </c>
      <c r="Q10852" t="s">
        <v>28</v>
      </c>
      <c r="R10852" t="s">
        <v>29</v>
      </c>
      <c r="S10852" t="s">
        <v>73</v>
      </c>
      <c r="T10852" t="s">
        <v>66</v>
      </c>
      <c r="U10852" t="s">
        <v>67</v>
      </c>
      <c r="X10852" s="6">
        <f t="shared" si="169"/>
        <v>45903.887303240743</v>
      </c>
    </row>
    <row r="10853" spans="1:24" x14ac:dyDescent="0.2">
      <c r="A10853" s="5" t="s">
        <v>1886</v>
      </c>
      <c r="B10853" t="s">
        <v>22</v>
      </c>
      <c r="C10853" t="s">
        <v>23</v>
      </c>
      <c r="D10853" t="s">
        <v>108</v>
      </c>
      <c r="E10853" t="s">
        <v>25</v>
      </c>
      <c r="F10853">
        <v>60</v>
      </c>
      <c r="G10853" t="s">
        <v>26</v>
      </c>
      <c r="H10853" t="s">
        <v>26</v>
      </c>
      <c r="I10853">
        <v>119</v>
      </c>
      <c r="J10853">
        <v>62673</v>
      </c>
      <c r="K10853" t="s">
        <v>27</v>
      </c>
      <c r="L10853">
        <v>43064</v>
      </c>
      <c r="M10853">
        <v>30303</v>
      </c>
      <c r="N10853">
        <v>62727</v>
      </c>
      <c r="O10853" t="s">
        <v>26</v>
      </c>
      <c r="P10853">
        <v>0</v>
      </c>
      <c r="Q10853" t="s">
        <v>28</v>
      </c>
      <c r="R10853" t="s">
        <v>29</v>
      </c>
      <c r="S10853" t="s">
        <v>73</v>
      </c>
      <c r="T10853" t="s">
        <v>66</v>
      </c>
      <c r="U10853" t="s">
        <v>67</v>
      </c>
      <c r="X10853" s="6">
        <f t="shared" si="169"/>
        <v>45903.887673611112</v>
      </c>
    </row>
    <row r="10854" spans="1:24" x14ac:dyDescent="0.2">
      <c r="A10854" s="5" t="s">
        <v>1895</v>
      </c>
      <c r="B10854" t="s">
        <v>22</v>
      </c>
      <c r="C10854" t="s">
        <v>23</v>
      </c>
      <c r="D10854" t="s">
        <v>1896</v>
      </c>
      <c r="E10854" t="s">
        <v>25</v>
      </c>
      <c r="F10854">
        <v>44</v>
      </c>
      <c r="G10854" t="s">
        <v>26</v>
      </c>
      <c r="H10854" t="s">
        <v>26</v>
      </c>
      <c r="I10854">
        <v>246</v>
      </c>
      <c r="J10854">
        <v>54321</v>
      </c>
      <c r="K10854" t="s">
        <v>27</v>
      </c>
      <c r="L10854">
        <v>43686</v>
      </c>
      <c r="M10854">
        <v>111</v>
      </c>
      <c r="N10854">
        <v>65535</v>
      </c>
      <c r="O10854" t="s">
        <v>26</v>
      </c>
      <c r="P10854">
        <v>0</v>
      </c>
      <c r="Q10854" t="s">
        <v>28</v>
      </c>
      <c r="R10854" t="s">
        <v>29</v>
      </c>
      <c r="S10854" t="s">
        <v>45</v>
      </c>
      <c r="T10854" t="s">
        <v>46</v>
      </c>
      <c r="U10854" t="s">
        <v>47</v>
      </c>
      <c r="X10854" s="6">
        <f t="shared" si="169"/>
        <v>45903.888715277775</v>
      </c>
    </row>
    <row r="10855" spans="1:24" x14ac:dyDescent="0.2">
      <c r="A10855" s="5" t="s">
        <v>1902</v>
      </c>
      <c r="B10855" t="s">
        <v>22</v>
      </c>
      <c r="C10855" t="s">
        <v>23</v>
      </c>
      <c r="D10855" t="s">
        <v>75</v>
      </c>
      <c r="E10855" t="s">
        <v>25</v>
      </c>
      <c r="F10855">
        <v>60</v>
      </c>
      <c r="G10855" t="s">
        <v>26</v>
      </c>
      <c r="H10855" t="s">
        <v>26</v>
      </c>
      <c r="I10855">
        <v>51</v>
      </c>
      <c r="J10855">
        <v>45959</v>
      </c>
      <c r="K10855" t="s">
        <v>27</v>
      </c>
      <c r="L10855">
        <v>40454</v>
      </c>
      <c r="M10855">
        <v>30303</v>
      </c>
      <c r="N10855">
        <v>64240</v>
      </c>
      <c r="O10855" t="s">
        <v>26</v>
      </c>
      <c r="P10855">
        <v>0</v>
      </c>
      <c r="Q10855" t="s">
        <v>28</v>
      </c>
      <c r="R10855" t="s">
        <v>29</v>
      </c>
      <c r="S10855" t="s">
        <v>76</v>
      </c>
      <c r="T10855" t="s">
        <v>77</v>
      </c>
      <c r="U10855" t="s">
        <v>78</v>
      </c>
      <c r="X10855" s="6">
        <f t="shared" si="169"/>
        <v>45903.889988425923</v>
      </c>
    </row>
    <row r="10856" spans="1:24" x14ac:dyDescent="0.2">
      <c r="A10856" s="5" t="s">
        <v>1909</v>
      </c>
      <c r="B10856" t="s">
        <v>22</v>
      </c>
      <c r="C10856" t="s">
        <v>23</v>
      </c>
      <c r="D10856" t="s">
        <v>108</v>
      </c>
      <c r="E10856" t="s">
        <v>25</v>
      </c>
      <c r="F10856">
        <v>60</v>
      </c>
      <c r="G10856" t="s">
        <v>26</v>
      </c>
      <c r="H10856" t="s">
        <v>26</v>
      </c>
      <c r="I10856">
        <v>119</v>
      </c>
      <c r="J10856">
        <v>33007</v>
      </c>
      <c r="K10856" t="s">
        <v>27</v>
      </c>
      <c r="L10856">
        <v>53926</v>
      </c>
      <c r="M10856">
        <v>30303</v>
      </c>
      <c r="N10856">
        <v>62727</v>
      </c>
      <c r="O10856" t="s">
        <v>26</v>
      </c>
      <c r="P10856">
        <v>0</v>
      </c>
      <c r="Q10856" t="s">
        <v>28</v>
      </c>
      <c r="R10856" t="s">
        <v>29</v>
      </c>
      <c r="S10856" t="s">
        <v>73</v>
      </c>
      <c r="T10856" t="s">
        <v>66</v>
      </c>
      <c r="U10856" t="s">
        <v>67</v>
      </c>
      <c r="X10856" s="6">
        <f t="shared" si="169"/>
        <v>45903.891608796293</v>
      </c>
    </row>
    <row r="10857" spans="1:24" x14ac:dyDescent="0.2">
      <c r="A10857" s="5" t="s">
        <v>1914</v>
      </c>
      <c r="B10857" t="s">
        <v>22</v>
      </c>
      <c r="C10857" t="s">
        <v>23</v>
      </c>
      <c r="D10857" t="s">
        <v>44</v>
      </c>
      <c r="E10857" t="s">
        <v>25</v>
      </c>
      <c r="F10857">
        <v>44</v>
      </c>
      <c r="G10857" t="s">
        <v>26</v>
      </c>
      <c r="H10857" t="s">
        <v>26</v>
      </c>
      <c r="I10857">
        <v>243</v>
      </c>
      <c r="J10857">
        <v>54321</v>
      </c>
      <c r="K10857" t="s">
        <v>27</v>
      </c>
      <c r="L10857">
        <v>44393</v>
      </c>
      <c r="M10857">
        <v>1004</v>
      </c>
      <c r="N10857">
        <v>65535</v>
      </c>
      <c r="O10857" t="s">
        <v>26</v>
      </c>
      <c r="P10857">
        <v>0</v>
      </c>
      <c r="Q10857" t="s">
        <v>28</v>
      </c>
      <c r="R10857" t="s">
        <v>29</v>
      </c>
      <c r="S10857" t="s">
        <v>45</v>
      </c>
      <c r="T10857" t="s">
        <v>46</v>
      </c>
      <c r="U10857" t="s">
        <v>47</v>
      </c>
      <c r="X10857" s="6">
        <f t="shared" si="169"/>
        <v>45903.89234953704</v>
      </c>
    </row>
    <row r="10858" spans="1:24" x14ac:dyDescent="0.2">
      <c r="A10858" s="5" t="s">
        <v>1916</v>
      </c>
      <c r="B10858" t="s">
        <v>22</v>
      </c>
      <c r="C10858" t="s">
        <v>23</v>
      </c>
      <c r="D10858" t="s">
        <v>1917</v>
      </c>
      <c r="E10858" t="s">
        <v>25</v>
      </c>
      <c r="F10858">
        <v>44</v>
      </c>
      <c r="G10858" t="s">
        <v>26</v>
      </c>
      <c r="H10858" t="s">
        <v>443</v>
      </c>
      <c r="I10858">
        <v>248</v>
      </c>
      <c r="J10858">
        <v>54321</v>
      </c>
      <c r="K10858" t="s">
        <v>27</v>
      </c>
      <c r="L10858">
        <v>49726</v>
      </c>
      <c r="M10858">
        <v>6443</v>
      </c>
      <c r="N10858">
        <v>65535</v>
      </c>
      <c r="O10858" t="s">
        <v>26</v>
      </c>
      <c r="P10858">
        <v>0</v>
      </c>
      <c r="Q10858" t="s">
        <v>28</v>
      </c>
      <c r="R10858" t="s">
        <v>29</v>
      </c>
      <c r="S10858" t="s">
        <v>444</v>
      </c>
      <c r="T10858" t="s">
        <v>423</v>
      </c>
      <c r="U10858" t="s">
        <v>424</v>
      </c>
      <c r="X10858" s="6">
        <f t="shared" si="169"/>
        <v>45903.892800925925</v>
      </c>
    </row>
    <row r="10859" spans="1:24" x14ac:dyDescent="0.2">
      <c r="A10859" s="5" t="s">
        <v>1920</v>
      </c>
      <c r="B10859" t="s">
        <v>22</v>
      </c>
      <c r="C10859" t="s">
        <v>23</v>
      </c>
      <c r="D10859" t="s">
        <v>1921</v>
      </c>
      <c r="E10859" t="s">
        <v>25</v>
      </c>
      <c r="F10859">
        <v>60</v>
      </c>
      <c r="G10859" t="s">
        <v>26</v>
      </c>
      <c r="H10859" t="s">
        <v>26</v>
      </c>
      <c r="I10859">
        <v>55</v>
      </c>
      <c r="J10859">
        <v>19288</v>
      </c>
      <c r="K10859" t="s">
        <v>27</v>
      </c>
      <c r="L10859">
        <v>6713</v>
      </c>
      <c r="M10859">
        <v>2080</v>
      </c>
      <c r="N10859">
        <v>42340</v>
      </c>
      <c r="O10859" t="s">
        <v>26</v>
      </c>
      <c r="P10859">
        <v>0</v>
      </c>
      <c r="Q10859" t="s">
        <v>28</v>
      </c>
      <c r="R10859" t="s">
        <v>29</v>
      </c>
      <c r="S10859" t="s">
        <v>273</v>
      </c>
      <c r="T10859" t="s">
        <v>274</v>
      </c>
      <c r="U10859" t="s">
        <v>275</v>
      </c>
      <c r="X10859" s="6">
        <f t="shared" si="169"/>
        <v>45903.893449074072</v>
      </c>
    </row>
    <row r="10860" spans="1:24" x14ac:dyDescent="0.2">
      <c r="A10860" s="5" t="s">
        <v>1928</v>
      </c>
      <c r="B10860" t="s">
        <v>22</v>
      </c>
      <c r="C10860" t="s">
        <v>23</v>
      </c>
      <c r="D10860" t="s">
        <v>108</v>
      </c>
      <c r="E10860" t="s">
        <v>25</v>
      </c>
      <c r="F10860">
        <v>60</v>
      </c>
      <c r="G10860" t="s">
        <v>26</v>
      </c>
      <c r="H10860" t="s">
        <v>26</v>
      </c>
      <c r="I10860">
        <v>119</v>
      </c>
      <c r="J10860">
        <v>40734</v>
      </c>
      <c r="K10860" t="s">
        <v>27</v>
      </c>
      <c r="L10860">
        <v>48064</v>
      </c>
      <c r="M10860">
        <v>30303</v>
      </c>
      <c r="N10860">
        <v>62727</v>
      </c>
      <c r="O10860" t="s">
        <v>26</v>
      </c>
      <c r="P10860">
        <v>0</v>
      </c>
      <c r="Q10860" t="s">
        <v>28</v>
      </c>
      <c r="R10860" t="s">
        <v>29</v>
      </c>
      <c r="S10860" t="s">
        <v>73</v>
      </c>
      <c r="T10860" t="s">
        <v>66</v>
      </c>
      <c r="U10860" t="s">
        <v>67</v>
      </c>
      <c r="X10860" s="6">
        <f t="shared" si="169"/>
        <v>45903.89508101852</v>
      </c>
    </row>
    <row r="10861" spans="1:24" x14ac:dyDescent="0.2">
      <c r="A10861" s="5" t="s">
        <v>1941</v>
      </c>
      <c r="B10861" t="s">
        <v>22</v>
      </c>
      <c r="C10861" t="s">
        <v>23</v>
      </c>
      <c r="D10861" t="s">
        <v>565</v>
      </c>
      <c r="E10861" t="s">
        <v>25</v>
      </c>
      <c r="F10861">
        <v>44</v>
      </c>
      <c r="G10861" t="s">
        <v>26</v>
      </c>
      <c r="H10861" t="s">
        <v>26</v>
      </c>
      <c r="I10861">
        <v>246</v>
      </c>
      <c r="J10861">
        <v>2066</v>
      </c>
      <c r="K10861" t="s">
        <v>27</v>
      </c>
      <c r="L10861">
        <v>50883</v>
      </c>
      <c r="M10861">
        <v>5485</v>
      </c>
      <c r="N10861">
        <v>1025</v>
      </c>
      <c r="O10861" t="s">
        <v>26</v>
      </c>
      <c r="P10861">
        <v>0</v>
      </c>
      <c r="Q10861" t="s">
        <v>28</v>
      </c>
      <c r="R10861" t="s">
        <v>29</v>
      </c>
      <c r="S10861" t="s">
        <v>204</v>
      </c>
      <c r="T10861" t="s">
        <v>205</v>
      </c>
      <c r="U10861" t="s">
        <v>206</v>
      </c>
      <c r="X10861" s="6">
        <f t="shared" si="169"/>
        <v>45903.897615740738</v>
      </c>
    </row>
    <row r="10862" spans="1:24" x14ac:dyDescent="0.2">
      <c r="A10862" s="5" t="s">
        <v>1942</v>
      </c>
      <c r="B10862" t="s">
        <v>22</v>
      </c>
      <c r="C10862" t="s">
        <v>23</v>
      </c>
      <c r="D10862" t="s">
        <v>75</v>
      </c>
      <c r="E10862" t="s">
        <v>25</v>
      </c>
      <c r="F10862">
        <v>60</v>
      </c>
      <c r="G10862" t="s">
        <v>26</v>
      </c>
      <c r="H10862" t="s">
        <v>26</v>
      </c>
      <c r="I10862">
        <v>51</v>
      </c>
      <c r="J10862">
        <v>11492</v>
      </c>
      <c r="K10862" t="s">
        <v>27</v>
      </c>
      <c r="L10862">
        <v>49886</v>
      </c>
      <c r="M10862">
        <v>30303</v>
      </c>
      <c r="N10862">
        <v>64240</v>
      </c>
      <c r="O10862" t="s">
        <v>26</v>
      </c>
      <c r="P10862">
        <v>0</v>
      </c>
      <c r="Q10862" t="s">
        <v>28</v>
      </c>
      <c r="R10862" t="s">
        <v>29</v>
      </c>
      <c r="S10862" t="s">
        <v>76</v>
      </c>
      <c r="T10862" t="s">
        <v>77</v>
      </c>
      <c r="U10862" t="s">
        <v>78</v>
      </c>
      <c r="X10862" s="6">
        <f t="shared" si="169"/>
        <v>45903.897858796299</v>
      </c>
    </row>
    <row r="10863" spans="1:24" x14ac:dyDescent="0.2">
      <c r="A10863" s="5" t="s">
        <v>1943</v>
      </c>
      <c r="B10863" t="s">
        <v>22</v>
      </c>
      <c r="C10863" t="s">
        <v>23</v>
      </c>
      <c r="D10863" t="s">
        <v>108</v>
      </c>
      <c r="E10863" t="s">
        <v>25</v>
      </c>
      <c r="F10863">
        <v>60</v>
      </c>
      <c r="G10863" t="s">
        <v>26</v>
      </c>
      <c r="H10863" t="s">
        <v>26</v>
      </c>
      <c r="I10863">
        <v>119</v>
      </c>
      <c r="J10863">
        <v>17468</v>
      </c>
      <c r="K10863" t="s">
        <v>27</v>
      </c>
      <c r="L10863">
        <v>37700</v>
      </c>
      <c r="M10863">
        <v>30303</v>
      </c>
      <c r="N10863">
        <v>62727</v>
      </c>
      <c r="O10863" t="s">
        <v>26</v>
      </c>
      <c r="P10863">
        <v>0</v>
      </c>
      <c r="Q10863" t="s">
        <v>28</v>
      </c>
      <c r="R10863" t="s">
        <v>29</v>
      </c>
      <c r="S10863" t="s">
        <v>73</v>
      </c>
      <c r="T10863" t="s">
        <v>66</v>
      </c>
      <c r="U10863" t="s">
        <v>67</v>
      </c>
      <c r="X10863" s="6">
        <f t="shared" si="169"/>
        <v>45903.898125</v>
      </c>
    </row>
    <row r="10864" spans="1:24" x14ac:dyDescent="0.2">
      <c r="A10864" s="5" t="s">
        <v>1944</v>
      </c>
      <c r="B10864" t="s">
        <v>22</v>
      </c>
      <c r="C10864" t="s">
        <v>23</v>
      </c>
      <c r="D10864" t="s">
        <v>1945</v>
      </c>
      <c r="E10864" t="s">
        <v>25</v>
      </c>
      <c r="F10864">
        <v>40</v>
      </c>
      <c r="G10864" t="s">
        <v>26</v>
      </c>
      <c r="H10864" t="s">
        <v>26</v>
      </c>
      <c r="I10864">
        <v>251</v>
      </c>
      <c r="J10864">
        <v>7557</v>
      </c>
      <c r="K10864" t="s">
        <v>27</v>
      </c>
      <c r="L10864">
        <v>55108</v>
      </c>
      <c r="M10864">
        <v>45737</v>
      </c>
      <c r="N10864">
        <v>1024</v>
      </c>
      <c r="O10864" t="s">
        <v>26</v>
      </c>
      <c r="P10864">
        <v>0</v>
      </c>
      <c r="Q10864" t="s">
        <v>28</v>
      </c>
      <c r="R10864" t="s">
        <v>29</v>
      </c>
      <c r="S10864" t="s">
        <v>227</v>
      </c>
      <c r="T10864" t="s">
        <v>228</v>
      </c>
      <c r="U10864" t="s">
        <v>229</v>
      </c>
      <c r="X10864" s="6">
        <f t="shared" si="169"/>
        <v>45903.898310185185</v>
      </c>
    </row>
    <row r="10865" spans="1:24" x14ac:dyDescent="0.2">
      <c r="A10865" s="5" t="s">
        <v>1951</v>
      </c>
      <c r="B10865" t="s">
        <v>22</v>
      </c>
      <c r="C10865" t="s">
        <v>23</v>
      </c>
      <c r="D10865" t="s">
        <v>1952</v>
      </c>
      <c r="E10865" t="s">
        <v>25</v>
      </c>
      <c r="F10865">
        <v>40</v>
      </c>
      <c r="G10865" t="s">
        <v>26</v>
      </c>
      <c r="H10865" t="s">
        <v>26</v>
      </c>
      <c r="I10865">
        <v>247</v>
      </c>
      <c r="J10865">
        <v>54321</v>
      </c>
      <c r="K10865" t="s">
        <v>27</v>
      </c>
      <c r="L10865">
        <v>46993</v>
      </c>
      <c r="M10865">
        <v>1080</v>
      </c>
      <c r="N10865">
        <v>65535</v>
      </c>
      <c r="O10865" t="s">
        <v>26</v>
      </c>
      <c r="P10865">
        <v>0</v>
      </c>
      <c r="Q10865" t="s">
        <v>28</v>
      </c>
      <c r="R10865" t="s">
        <v>29</v>
      </c>
      <c r="S10865" t="s">
        <v>65</v>
      </c>
      <c r="T10865" t="s">
        <v>66</v>
      </c>
      <c r="U10865" t="s">
        <v>67</v>
      </c>
      <c r="X10865" s="6">
        <f t="shared" si="169"/>
        <v>45903.899664351855</v>
      </c>
    </row>
    <row r="10866" spans="1:24" x14ac:dyDescent="0.2">
      <c r="A10866" s="5" t="s">
        <v>1953</v>
      </c>
      <c r="B10866" t="s">
        <v>22</v>
      </c>
      <c r="C10866" t="s">
        <v>23</v>
      </c>
      <c r="D10866" t="s">
        <v>1148</v>
      </c>
      <c r="E10866" t="s">
        <v>25</v>
      </c>
      <c r="F10866">
        <v>44</v>
      </c>
      <c r="G10866" t="s">
        <v>26</v>
      </c>
      <c r="H10866" t="s">
        <v>26</v>
      </c>
      <c r="I10866">
        <v>246</v>
      </c>
      <c r="J10866">
        <v>54321</v>
      </c>
      <c r="K10866" t="s">
        <v>27</v>
      </c>
      <c r="L10866">
        <v>35369</v>
      </c>
      <c r="M10866">
        <v>6718</v>
      </c>
      <c r="N10866">
        <v>65535</v>
      </c>
      <c r="O10866" t="s">
        <v>26</v>
      </c>
      <c r="P10866">
        <v>0</v>
      </c>
      <c r="Q10866" t="s">
        <v>28</v>
      </c>
      <c r="R10866" t="s">
        <v>29</v>
      </c>
      <c r="S10866" t="s">
        <v>45</v>
      </c>
      <c r="T10866" t="s">
        <v>46</v>
      </c>
      <c r="U10866" t="s">
        <v>47</v>
      </c>
      <c r="X10866" s="6">
        <f t="shared" si="169"/>
        <v>45903.899733796294</v>
      </c>
    </row>
    <row r="10867" spans="1:24" x14ac:dyDescent="0.2">
      <c r="A10867" s="5" t="s">
        <v>1959</v>
      </c>
      <c r="B10867" t="s">
        <v>22</v>
      </c>
      <c r="C10867" t="s">
        <v>23</v>
      </c>
      <c r="D10867" t="s">
        <v>75</v>
      </c>
      <c r="E10867" t="s">
        <v>25</v>
      </c>
      <c r="F10867">
        <v>60</v>
      </c>
      <c r="G10867" t="s">
        <v>26</v>
      </c>
      <c r="H10867" t="s">
        <v>26</v>
      </c>
      <c r="I10867">
        <v>51</v>
      </c>
      <c r="J10867">
        <v>14378</v>
      </c>
      <c r="K10867" t="s">
        <v>27</v>
      </c>
      <c r="L10867">
        <v>54498</v>
      </c>
      <c r="M10867">
        <v>30303</v>
      </c>
      <c r="N10867">
        <v>64240</v>
      </c>
      <c r="O10867" t="s">
        <v>26</v>
      </c>
      <c r="P10867">
        <v>0</v>
      </c>
      <c r="Q10867" t="s">
        <v>28</v>
      </c>
      <c r="R10867" t="s">
        <v>29</v>
      </c>
      <c r="S10867" t="s">
        <v>76</v>
      </c>
      <c r="T10867" t="s">
        <v>77</v>
      </c>
      <c r="U10867" t="s">
        <v>78</v>
      </c>
      <c r="X10867" s="6">
        <f t="shared" si="169"/>
        <v>45903.901099537034</v>
      </c>
    </row>
    <row r="10868" spans="1:24" x14ac:dyDescent="0.2">
      <c r="A10868" s="5" t="s">
        <v>1963</v>
      </c>
      <c r="B10868" t="s">
        <v>22</v>
      </c>
      <c r="C10868" t="s">
        <v>23</v>
      </c>
      <c r="D10868" t="s">
        <v>1964</v>
      </c>
      <c r="E10868" t="s">
        <v>25</v>
      </c>
      <c r="F10868">
        <v>60</v>
      </c>
      <c r="G10868" t="s">
        <v>26</v>
      </c>
      <c r="H10868" t="s">
        <v>26</v>
      </c>
      <c r="I10868">
        <v>52</v>
      </c>
      <c r="J10868">
        <v>64725</v>
      </c>
      <c r="K10868" t="s">
        <v>27</v>
      </c>
      <c r="L10868">
        <v>46455</v>
      </c>
      <c r="M10868">
        <v>9009</v>
      </c>
      <c r="N10868">
        <v>5840</v>
      </c>
      <c r="O10868" t="s">
        <v>26</v>
      </c>
      <c r="P10868">
        <v>0</v>
      </c>
      <c r="Q10868" t="s">
        <v>28</v>
      </c>
      <c r="R10868" t="s">
        <v>29</v>
      </c>
      <c r="S10868" t="s">
        <v>212</v>
      </c>
      <c r="T10868" t="s">
        <v>213</v>
      </c>
      <c r="U10868" t="s">
        <v>214</v>
      </c>
      <c r="X10868" s="6">
        <f t="shared" si="169"/>
        <v>45903.902048611111</v>
      </c>
    </row>
    <row r="10869" spans="1:24" x14ac:dyDescent="0.2">
      <c r="A10869" s="5" t="s">
        <v>1967</v>
      </c>
      <c r="B10869" t="s">
        <v>22</v>
      </c>
      <c r="C10869" t="s">
        <v>23</v>
      </c>
      <c r="D10869" t="s">
        <v>108</v>
      </c>
      <c r="E10869" t="s">
        <v>25</v>
      </c>
      <c r="F10869">
        <v>60</v>
      </c>
      <c r="G10869" t="s">
        <v>26</v>
      </c>
      <c r="H10869" t="s">
        <v>26</v>
      </c>
      <c r="I10869">
        <v>119</v>
      </c>
      <c r="J10869">
        <v>32780</v>
      </c>
      <c r="K10869" t="s">
        <v>27</v>
      </c>
      <c r="L10869">
        <v>43334</v>
      </c>
      <c r="M10869">
        <v>30303</v>
      </c>
      <c r="N10869">
        <v>62727</v>
      </c>
      <c r="O10869" t="s">
        <v>26</v>
      </c>
      <c r="P10869">
        <v>0</v>
      </c>
      <c r="Q10869" t="s">
        <v>28</v>
      </c>
      <c r="R10869" t="s">
        <v>29</v>
      </c>
      <c r="S10869" t="s">
        <v>73</v>
      </c>
      <c r="T10869" t="s">
        <v>66</v>
      </c>
      <c r="U10869" t="s">
        <v>67</v>
      </c>
      <c r="X10869" s="6">
        <f t="shared" si="169"/>
        <v>45903.902719907404</v>
      </c>
    </row>
    <row r="10870" spans="1:24" x14ac:dyDescent="0.2">
      <c r="A10870" s="5" t="s">
        <v>1972</v>
      </c>
      <c r="B10870" t="s">
        <v>22</v>
      </c>
      <c r="C10870" t="s">
        <v>23</v>
      </c>
      <c r="D10870" t="s">
        <v>1012</v>
      </c>
      <c r="E10870" t="s">
        <v>25</v>
      </c>
      <c r="F10870">
        <v>44</v>
      </c>
      <c r="G10870" t="s">
        <v>26</v>
      </c>
      <c r="H10870" t="s">
        <v>26</v>
      </c>
      <c r="I10870">
        <v>246</v>
      </c>
      <c r="J10870">
        <v>54321</v>
      </c>
      <c r="K10870" t="s">
        <v>27</v>
      </c>
      <c r="L10870">
        <v>55795</v>
      </c>
      <c r="M10870">
        <v>10911</v>
      </c>
      <c r="N10870">
        <v>65535</v>
      </c>
      <c r="O10870" t="s">
        <v>26</v>
      </c>
      <c r="P10870">
        <v>0</v>
      </c>
      <c r="Q10870" t="s">
        <v>28</v>
      </c>
      <c r="R10870" t="s">
        <v>29</v>
      </c>
      <c r="S10870" t="s">
        <v>45</v>
      </c>
      <c r="T10870" t="s">
        <v>46</v>
      </c>
      <c r="U10870" t="s">
        <v>47</v>
      </c>
      <c r="X10870" s="6">
        <f t="shared" si="169"/>
        <v>45903.903958333336</v>
      </c>
    </row>
    <row r="10871" spans="1:24" x14ac:dyDescent="0.2">
      <c r="A10871" s="5" t="s">
        <v>1983</v>
      </c>
      <c r="B10871" t="s">
        <v>22</v>
      </c>
      <c r="C10871" t="s">
        <v>23</v>
      </c>
      <c r="D10871" t="s">
        <v>1984</v>
      </c>
      <c r="E10871" t="s">
        <v>25</v>
      </c>
      <c r="F10871">
        <v>40</v>
      </c>
      <c r="G10871" t="s">
        <v>26</v>
      </c>
      <c r="H10871" t="s">
        <v>26</v>
      </c>
      <c r="I10871">
        <v>52</v>
      </c>
      <c r="J10871">
        <v>14793</v>
      </c>
      <c r="K10871" t="s">
        <v>27</v>
      </c>
      <c r="L10871">
        <v>1877</v>
      </c>
      <c r="M10871">
        <v>23</v>
      </c>
      <c r="N10871">
        <v>30148</v>
      </c>
      <c r="O10871" t="s">
        <v>26</v>
      </c>
      <c r="P10871">
        <v>0</v>
      </c>
      <c r="Q10871" t="s">
        <v>28</v>
      </c>
      <c r="R10871" t="s">
        <v>29</v>
      </c>
      <c r="S10871" t="s">
        <v>1985</v>
      </c>
      <c r="T10871" t="s">
        <v>1986</v>
      </c>
      <c r="U10871" t="s">
        <v>1987</v>
      </c>
      <c r="X10871" s="6">
        <f t="shared" si="169"/>
        <v>45903.905613425923</v>
      </c>
    </row>
    <row r="10872" spans="1:24" x14ac:dyDescent="0.2">
      <c r="A10872" s="5" t="s">
        <v>1989</v>
      </c>
      <c r="B10872" t="s">
        <v>22</v>
      </c>
      <c r="C10872" t="s">
        <v>23</v>
      </c>
      <c r="D10872" t="s">
        <v>108</v>
      </c>
      <c r="E10872" t="s">
        <v>25</v>
      </c>
      <c r="F10872">
        <v>60</v>
      </c>
      <c r="G10872" t="s">
        <v>26</v>
      </c>
      <c r="H10872" t="s">
        <v>26</v>
      </c>
      <c r="I10872">
        <v>119</v>
      </c>
      <c r="J10872">
        <v>23238</v>
      </c>
      <c r="K10872" t="s">
        <v>27</v>
      </c>
      <c r="L10872">
        <v>35516</v>
      </c>
      <c r="M10872">
        <v>30303</v>
      </c>
      <c r="N10872">
        <v>62727</v>
      </c>
      <c r="O10872" t="s">
        <v>26</v>
      </c>
      <c r="P10872">
        <v>0</v>
      </c>
      <c r="Q10872" t="s">
        <v>28</v>
      </c>
      <c r="R10872" t="s">
        <v>29</v>
      </c>
      <c r="S10872" t="s">
        <v>73</v>
      </c>
      <c r="T10872" t="s">
        <v>66</v>
      </c>
      <c r="U10872" t="s">
        <v>67</v>
      </c>
      <c r="X10872" s="6">
        <f t="shared" si="169"/>
        <v>45903.905972222223</v>
      </c>
    </row>
    <row r="10873" spans="1:24" x14ac:dyDescent="0.2">
      <c r="A10873" s="5" t="s">
        <v>1991</v>
      </c>
      <c r="B10873" t="s">
        <v>22</v>
      </c>
      <c r="C10873" t="s">
        <v>23</v>
      </c>
      <c r="D10873" t="s">
        <v>1992</v>
      </c>
      <c r="E10873" t="s">
        <v>25</v>
      </c>
      <c r="F10873">
        <v>44</v>
      </c>
      <c r="G10873" t="s">
        <v>26</v>
      </c>
      <c r="H10873" t="s">
        <v>26</v>
      </c>
      <c r="I10873">
        <v>239</v>
      </c>
      <c r="J10873">
        <v>54321</v>
      </c>
      <c r="K10873" t="s">
        <v>27</v>
      </c>
      <c r="L10873">
        <v>41789</v>
      </c>
      <c r="M10873">
        <v>12250</v>
      </c>
      <c r="N10873">
        <v>65535</v>
      </c>
      <c r="O10873" t="s">
        <v>26</v>
      </c>
      <c r="P10873">
        <v>0</v>
      </c>
      <c r="Q10873" t="s">
        <v>28</v>
      </c>
      <c r="R10873" t="s">
        <v>29</v>
      </c>
      <c r="S10873" t="s">
        <v>45</v>
      </c>
      <c r="T10873" t="s">
        <v>46</v>
      </c>
      <c r="U10873" t="s">
        <v>47</v>
      </c>
      <c r="X10873" s="6">
        <f t="shared" si="169"/>
        <v>45903.906527777777</v>
      </c>
    </row>
    <row r="10874" spans="1:24" x14ac:dyDescent="0.2">
      <c r="A10874" s="5" t="s">
        <v>2001</v>
      </c>
      <c r="B10874" t="s">
        <v>22</v>
      </c>
      <c r="C10874" t="s">
        <v>23</v>
      </c>
      <c r="D10874" t="s">
        <v>824</v>
      </c>
      <c r="E10874" t="s">
        <v>25</v>
      </c>
      <c r="F10874">
        <v>44</v>
      </c>
      <c r="G10874" t="s">
        <v>26</v>
      </c>
      <c r="H10874" t="s">
        <v>26</v>
      </c>
      <c r="I10874">
        <v>245</v>
      </c>
      <c r="J10874">
        <v>35550</v>
      </c>
      <c r="K10874" t="s">
        <v>27</v>
      </c>
      <c r="L10874">
        <v>50356</v>
      </c>
      <c r="M10874">
        <v>4588</v>
      </c>
      <c r="N10874">
        <v>1025</v>
      </c>
      <c r="O10874" t="s">
        <v>26</v>
      </c>
      <c r="P10874">
        <v>0</v>
      </c>
      <c r="Q10874" t="s">
        <v>28</v>
      </c>
      <c r="R10874" t="s">
        <v>29</v>
      </c>
      <c r="S10874" t="s">
        <v>204</v>
      </c>
      <c r="T10874" t="s">
        <v>205</v>
      </c>
      <c r="U10874" t="s">
        <v>206</v>
      </c>
      <c r="X10874" s="6">
        <f t="shared" si="169"/>
        <v>45903.908032407409</v>
      </c>
    </row>
    <row r="10875" spans="1:24" x14ac:dyDescent="0.2">
      <c r="A10875" s="5" t="s">
        <v>2008</v>
      </c>
      <c r="B10875" t="s">
        <v>22</v>
      </c>
      <c r="C10875" t="s">
        <v>23</v>
      </c>
      <c r="D10875" t="s">
        <v>75</v>
      </c>
      <c r="E10875" t="s">
        <v>25</v>
      </c>
      <c r="F10875">
        <v>60</v>
      </c>
      <c r="G10875" t="s">
        <v>26</v>
      </c>
      <c r="H10875" t="s">
        <v>26</v>
      </c>
      <c r="I10875">
        <v>51</v>
      </c>
      <c r="J10875">
        <v>22028</v>
      </c>
      <c r="K10875" t="s">
        <v>27</v>
      </c>
      <c r="L10875">
        <v>43444</v>
      </c>
      <c r="M10875">
        <v>30303</v>
      </c>
      <c r="N10875">
        <v>64240</v>
      </c>
      <c r="O10875" t="s">
        <v>26</v>
      </c>
      <c r="P10875">
        <v>0</v>
      </c>
      <c r="Q10875" t="s">
        <v>28</v>
      </c>
      <c r="R10875" t="s">
        <v>29</v>
      </c>
      <c r="S10875" t="s">
        <v>76</v>
      </c>
      <c r="T10875" t="s">
        <v>77</v>
      </c>
      <c r="U10875" t="s">
        <v>78</v>
      </c>
      <c r="X10875" s="6">
        <f t="shared" si="169"/>
        <v>45903.909201388888</v>
      </c>
    </row>
    <row r="10876" spans="1:24" x14ac:dyDescent="0.2">
      <c r="A10876" s="5" t="s">
        <v>2010</v>
      </c>
      <c r="B10876" t="s">
        <v>22</v>
      </c>
      <c r="C10876" t="s">
        <v>23</v>
      </c>
      <c r="D10876" t="s">
        <v>565</v>
      </c>
      <c r="E10876" t="s">
        <v>25</v>
      </c>
      <c r="F10876">
        <v>44</v>
      </c>
      <c r="G10876" t="s">
        <v>26</v>
      </c>
      <c r="H10876" t="s">
        <v>26</v>
      </c>
      <c r="I10876">
        <v>247</v>
      </c>
      <c r="J10876">
        <v>3248</v>
      </c>
      <c r="K10876" t="s">
        <v>27</v>
      </c>
      <c r="L10876">
        <v>50899</v>
      </c>
      <c r="M10876">
        <v>5475</v>
      </c>
      <c r="N10876">
        <v>1025</v>
      </c>
      <c r="O10876" t="s">
        <v>26</v>
      </c>
      <c r="P10876">
        <v>0</v>
      </c>
      <c r="Q10876" t="s">
        <v>28</v>
      </c>
      <c r="R10876" t="s">
        <v>29</v>
      </c>
      <c r="S10876" t="s">
        <v>204</v>
      </c>
      <c r="T10876" t="s">
        <v>205</v>
      </c>
      <c r="U10876" t="s">
        <v>206</v>
      </c>
      <c r="X10876" s="6">
        <f t="shared" si="169"/>
        <v>45903.90966435185</v>
      </c>
    </row>
    <row r="10877" spans="1:24" x14ac:dyDescent="0.2">
      <c r="A10877" s="5" t="s">
        <v>2013</v>
      </c>
      <c r="B10877" t="s">
        <v>22</v>
      </c>
      <c r="C10877" t="s">
        <v>23</v>
      </c>
      <c r="D10877" t="s">
        <v>1729</v>
      </c>
      <c r="E10877" t="s">
        <v>25</v>
      </c>
      <c r="F10877">
        <v>44</v>
      </c>
      <c r="G10877" t="s">
        <v>26</v>
      </c>
      <c r="H10877" t="s">
        <v>26</v>
      </c>
      <c r="I10877">
        <v>238</v>
      </c>
      <c r="J10877">
        <v>54321</v>
      </c>
      <c r="K10877" t="s">
        <v>27</v>
      </c>
      <c r="L10877">
        <v>37262</v>
      </c>
      <c r="M10877">
        <v>13411</v>
      </c>
      <c r="N10877">
        <v>65535</v>
      </c>
      <c r="O10877" t="s">
        <v>26</v>
      </c>
      <c r="P10877">
        <v>0</v>
      </c>
      <c r="Q10877" t="s">
        <v>28</v>
      </c>
      <c r="R10877" t="s">
        <v>29</v>
      </c>
      <c r="S10877" t="s">
        <v>45</v>
      </c>
      <c r="T10877" t="s">
        <v>46</v>
      </c>
      <c r="U10877" t="s">
        <v>47</v>
      </c>
      <c r="X10877" s="6">
        <f t="shared" si="169"/>
        <v>45903.910381944443</v>
      </c>
    </row>
    <row r="10878" spans="1:24" x14ac:dyDescent="0.2">
      <c r="A10878" s="5" t="s">
        <v>2014</v>
      </c>
      <c r="B10878" t="s">
        <v>22</v>
      </c>
      <c r="C10878" t="s">
        <v>23</v>
      </c>
      <c r="D10878" t="s">
        <v>2015</v>
      </c>
      <c r="E10878" t="s">
        <v>25</v>
      </c>
      <c r="F10878">
        <v>52</v>
      </c>
      <c r="G10878" t="s">
        <v>26</v>
      </c>
      <c r="H10878" t="s">
        <v>26</v>
      </c>
      <c r="I10878">
        <v>60</v>
      </c>
      <c r="J10878">
        <v>42349</v>
      </c>
      <c r="K10878" t="s">
        <v>27</v>
      </c>
      <c r="L10878">
        <v>42427</v>
      </c>
      <c r="M10878">
        <v>5432</v>
      </c>
      <c r="N10878">
        <v>65535</v>
      </c>
      <c r="O10878" t="s">
        <v>26</v>
      </c>
      <c r="P10878">
        <v>0</v>
      </c>
      <c r="Q10878" t="s">
        <v>28</v>
      </c>
      <c r="R10878" t="s">
        <v>29</v>
      </c>
      <c r="S10878" t="s">
        <v>227</v>
      </c>
      <c r="T10878" t="s">
        <v>228</v>
      </c>
      <c r="U10878" t="s">
        <v>229</v>
      </c>
      <c r="X10878" s="6">
        <f t="shared" si="169"/>
        <v>45903.910682870373</v>
      </c>
    </row>
    <row r="10879" spans="1:24" x14ac:dyDescent="0.2">
      <c r="A10879" s="5" t="s">
        <v>2020</v>
      </c>
      <c r="B10879" t="s">
        <v>22</v>
      </c>
      <c r="C10879" t="s">
        <v>23</v>
      </c>
      <c r="D10879" t="s">
        <v>2021</v>
      </c>
      <c r="E10879" t="s">
        <v>25</v>
      </c>
      <c r="F10879">
        <v>60</v>
      </c>
      <c r="G10879" t="s">
        <v>26</v>
      </c>
      <c r="H10879" t="s">
        <v>26</v>
      </c>
      <c r="I10879">
        <v>55</v>
      </c>
      <c r="J10879">
        <v>63149</v>
      </c>
      <c r="K10879" t="s">
        <v>27</v>
      </c>
      <c r="L10879">
        <v>49148</v>
      </c>
      <c r="M10879">
        <v>11670</v>
      </c>
      <c r="N10879">
        <v>42340</v>
      </c>
      <c r="O10879" t="s">
        <v>26</v>
      </c>
      <c r="P10879">
        <v>0</v>
      </c>
      <c r="Q10879" t="s">
        <v>28</v>
      </c>
      <c r="R10879" t="s">
        <v>29</v>
      </c>
      <c r="S10879" t="s">
        <v>273</v>
      </c>
      <c r="T10879" t="s">
        <v>274</v>
      </c>
      <c r="U10879" t="s">
        <v>275</v>
      </c>
      <c r="X10879" s="6">
        <f t="shared" si="169"/>
        <v>45903.911840277775</v>
      </c>
    </row>
    <row r="10880" spans="1:24" x14ac:dyDescent="0.2">
      <c r="A10880" s="5" t="s">
        <v>2023</v>
      </c>
      <c r="B10880" t="s">
        <v>22</v>
      </c>
      <c r="C10880" t="s">
        <v>23</v>
      </c>
      <c r="D10880" t="s">
        <v>2024</v>
      </c>
      <c r="E10880" t="s">
        <v>25</v>
      </c>
      <c r="F10880">
        <v>60</v>
      </c>
      <c r="G10880" t="s">
        <v>26</v>
      </c>
      <c r="H10880" t="s">
        <v>26</v>
      </c>
      <c r="I10880">
        <v>55</v>
      </c>
      <c r="J10880">
        <v>50982</v>
      </c>
      <c r="K10880" t="s">
        <v>27</v>
      </c>
      <c r="L10880">
        <v>8053</v>
      </c>
      <c r="M10880">
        <v>8808</v>
      </c>
      <c r="N10880">
        <v>42340</v>
      </c>
      <c r="O10880" t="s">
        <v>26</v>
      </c>
      <c r="P10880">
        <v>0</v>
      </c>
      <c r="Q10880" t="s">
        <v>28</v>
      </c>
      <c r="R10880" t="s">
        <v>29</v>
      </c>
      <c r="S10880" t="s">
        <v>273</v>
      </c>
      <c r="T10880" t="s">
        <v>274</v>
      </c>
      <c r="U10880" t="s">
        <v>275</v>
      </c>
      <c r="X10880" s="6">
        <f t="shared" si="169"/>
        <v>45903.912199074075</v>
      </c>
    </row>
    <row r="10881" spans="1:24" x14ac:dyDescent="0.2">
      <c r="A10881" s="5" t="s">
        <v>2028</v>
      </c>
      <c r="B10881" t="s">
        <v>22</v>
      </c>
      <c r="C10881" t="s">
        <v>23</v>
      </c>
      <c r="D10881" t="s">
        <v>2029</v>
      </c>
      <c r="E10881" t="s">
        <v>25</v>
      </c>
      <c r="F10881">
        <v>85</v>
      </c>
      <c r="G10881" t="s">
        <v>26</v>
      </c>
      <c r="H10881" t="s">
        <v>26</v>
      </c>
      <c r="I10881">
        <v>56</v>
      </c>
      <c r="J10881">
        <v>48712</v>
      </c>
      <c r="K10881" t="s">
        <v>71</v>
      </c>
      <c r="L10881">
        <v>8081</v>
      </c>
      <c r="M10881">
        <v>11211</v>
      </c>
      <c r="N10881" t="s">
        <v>72</v>
      </c>
      <c r="O10881" t="s">
        <v>72</v>
      </c>
      <c r="P10881" t="s">
        <v>72</v>
      </c>
      <c r="Q10881" t="s">
        <v>28</v>
      </c>
      <c r="R10881" t="s">
        <v>29</v>
      </c>
      <c r="S10881" t="s">
        <v>227</v>
      </c>
      <c r="T10881" t="s">
        <v>228</v>
      </c>
      <c r="U10881" t="s">
        <v>229</v>
      </c>
      <c r="X10881" s="6">
        <f t="shared" si="169"/>
        <v>45903.913263888891</v>
      </c>
    </row>
    <row r="10882" spans="1:24" x14ac:dyDescent="0.2">
      <c r="A10882" s="5" t="s">
        <v>2032</v>
      </c>
      <c r="B10882" t="s">
        <v>22</v>
      </c>
      <c r="C10882" t="s">
        <v>23</v>
      </c>
      <c r="D10882" t="s">
        <v>683</v>
      </c>
      <c r="E10882" t="s">
        <v>25</v>
      </c>
      <c r="F10882">
        <v>60</v>
      </c>
      <c r="G10882" t="s">
        <v>26</v>
      </c>
      <c r="H10882" t="s">
        <v>26</v>
      </c>
      <c r="I10882">
        <v>61</v>
      </c>
      <c r="J10882">
        <v>11191</v>
      </c>
      <c r="K10882" t="s">
        <v>27</v>
      </c>
      <c r="L10882">
        <v>51206</v>
      </c>
      <c r="M10882">
        <v>36782</v>
      </c>
      <c r="N10882">
        <v>64240</v>
      </c>
      <c r="O10882" t="s">
        <v>26</v>
      </c>
      <c r="P10882">
        <v>0</v>
      </c>
      <c r="Q10882" t="s">
        <v>28</v>
      </c>
      <c r="R10882" t="s">
        <v>29</v>
      </c>
      <c r="S10882" t="s">
        <v>227</v>
      </c>
      <c r="T10882" t="s">
        <v>228</v>
      </c>
      <c r="U10882" t="s">
        <v>229</v>
      </c>
      <c r="X10882" s="6">
        <f t="shared" si="169"/>
        <v>45903.913842592592</v>
      </c>
    </row>
    <row r="10883" spans="1:24" x14ac:dyDescent="0.2">
      <c r="A10883" s="5" t="s">
        <v>2059</v>
      </c>
      <c r="B10883" t="s">
        <v>22</v>
      </c>
      <c r="C10883" t="s">
        <v>23</v>
      </c>
      <c r="D10883" t="s">
        <v>2060</v>
      </c>
      <c r="E10883" t="s">
        <v>25</v>
      </c>
      <c r="F10883">
        <v>44</v>
      </c>
      <c r="G10883" t="s">
        <v>26</v>
      </c>
      <c r="H10883" t="s">
        <v>26</v>
      </c>
      <c r="I10883">
        <v>246</v>
      </c>
      <c r="J10883">
        <v>54321</v>
      </c>
      <c r="K10883" t="s">
        <v>27</v>
      </c>
      <c r="L10883">
        <v>51634</v>
      </c>
      <c r="M10883">
        <v>36505</v>
      </c>
      <c r="N10883">
        <v>65535</v>
      </c>
      <c r="O10883" t="s">
        <v>26</v>
      </c>
      <c r="P10883">
        <v>0</v>
      </c>
      <c r="Q10883" t="s">
        <v>28</v>
      </c>
      <c r="R10883" t="s">
        <v>29</v>
      </c>
      <c r="S10883" t="s">
        <v>45</v>
      </c>
      <c r="T10883" t="s">
        <v>46</v>
      </c>
      <c r="U10883" t="s">
        <v>47</v>
      </c>
      <c r="X10883" s="6">
        <f t="shared" ref="X10883:X10946" si="170">DATEVALUE(LEFT(A10883,10)) + TIMEVALUE(MID(A10883,12,8))</f>
        <v>45903.91915509259</v>
      </c>
    </row>
    <row r="10884" spans="1:24" x14ac:dyDescent="0.2">
      <c r="A10884" s="5" t="s">
        <v>2061</v>
      </c>
      <c r="B10884" t="s">
        <v>22</v>
      </c>
      <c r="C10884" t="s">
        <v>23</v>
      </c>
      <c r="D10884" t="s">
        <v>75</v>
      </c>
      <c r="E10884" t="s">
        <v>25</v>
      </c>
      <c r="F10884">
        <v>60</v>
      </c>
      <c r="G10884" t="s">
        <v>26</v>
      </c>
      <c r="H10884" t="s">
        <v>26</v>
      </c>
      <c r="I10884">
        <v>50</v>
      </c>
      <c r="J10884">
        <v>49242</v>
      </c>
      <c r="K10884" t="s">
        <v>27</v>
      </c>
      <c r="L10884">
        <v>54850</v>
      </c>
      <c r="M10884">
        <v>30303</v>
      </c>
      <c r="N10884">
        <v>64240</v>
      </c>
      <c r="O10884" t="s">
        <v>26</v>
      </c>
      <c r="P10884">
        <v>0</v>
      </c>
      <c r="Q10884" t="s">
        <v>28</v>
      </c>
      <c r="R10884" t="s">
        <v>29</v>
      </c>
      <c r="S10884" t="s">
        <v>76</v>
      </c>
      <c r="T10884" t="s">
        <v>77</v>
      </c>
      <c r="U10884" t="s">
        <v>78</v>
      </c>
      <c r="X10884" s="6">
        <f t="shared" si="170"/>
        <v>45903.919374999998</v>
      </c>
    </row>
    <row r="10885" spans="1:24" x14ac:dyDescent="0.2">
      <c r="A10885" s="5" t="s">
        <v>2066</v>
      </c>
      <c r="B10885" t="s">
        <v>22</v>
      </c>
      <c r="C10885" t="s">
        <v>23</v>
      </c>
      <c r="D10885" t="s">
        <v>108</v>
      </c>
      <c r="E10885" t="s">
        <v>25</v>
      </c>
      <c r="F10885">
        <v>60</v>
      </c>
      <c r="G10885" t="s">
        <v>26</v>
      </c>
      <c r="H10885" t="s">
        <v>26</v>
      </c>
      <c r="I10885">
        <v>119</v>
      </c>
      <c r="J10885">
        <v>3973</v>
      </c>
      <c r="K10885" t="s">
        <v>27</v>
      </c>
      <c r="L10885">
        <v>41400</v>
      </c>
      <c r="M10885">
        <v>30303</v>
      </c>
      <c r="N10885">
        <v>62727</v>
      </c>
      <c r="O10885" t="s">
        <v>26</v>
      </c>
      <c r="P10885">
        <v>0</v>
      </c>
      <c r="Q10885" t="s">
        <v>28</v>
      </c>
      <c r="R10885" t="s">
        <v>29</v>
      </c>
      <c r="S10885" t="s">
        <v>73</v>
      </c>
      <c r="T10885" t="s">
        <v>66</v>
      </c>
      <c r="U10885" t="s">
        <v>67</v>
      </c>
      <c r="X10885" s="6">
        <f t="shared" si="170"/>
        <v>45903.920555555553</v>
      </c>
    </row>
    <row r="10886" spans="1:24" x14ac:dyDescent="0.2">
      <c r="A10886" s="5" t="s">
        <v>2078</v>
      </c>
      <c r="B10886" t="s">
        <v>22</v>
      </c>
      <c r="C10886" t="s">
        <v>23</v>
      </c>
      <c r="D10886" t="s">
        <v>2079</v>
      </c>
      <c r="E10886" t="s">
        <v>25</v>
      </c>
      <c r="F10886">
        <v>40</v>
      </c>
      <c r="G10886" t="s">
        <v>26</v>
      </c>
      <c r="H10886" t="s">
        <v>26</v>
      </c>
      <c r="I10886">
        <v>246</v>
      </c>
      <c r="J10886">
        <v>36483</v>
      </c>
      <c r="K10886" t="s">
        <v>27</v>
      </c>
      <c r="L10886">
        <v>61000</v>
      </c>
      <c r="M10886">
        <v>563</v>
      </c>
      <c r="N10886">
        <v>1024</v>
      </c>
      <c r="O10886" t="s">
        <v>26</v>
      </c>
      <c r="P10886">
        <v>0</v>
      </c>
      <c r="Q10886" t="s">
        <v>28</v>
      </c>
      <c r="R10886" t="s">
        <v>29</v>
      </c>
      <c r="S10886" t="s">
        <v>45</v>
      </c>
      <c r="T10886" t="s">
        <v>46</v>
      </c>
      <c r="U10886" t="s">
        <v>47</v>
      </c>
      <c r="X10886" s="6">
        <f t="shared" si="170"/>
        <v>45903.923078703701</v>
      </c>
    </row>
    <row r="10887" spans="1:24" x14ac:dyDescent="0.2">
      <c r="A10887" s="5" t="s">
        <v>2084</v>
      </c>
      <c r="B10887" t="s">
        <v>22</v>
      </c>
      <c r="C10887" t="s">
        <v>23</v>
      </c>
      <c r="D10887" t="s">
        <v>108</v>
      </c>
      <c r="E10887" t="s">
        <v>25</v>
      </c>
      <c r="F10887">
        <v>60</v>
      </c>
      <c r="G10887" t="s">
        <v>26</v>
      </c>
      <c r="H10887" t="s">
        <v>26</v>
      </c>
      <c r="I10887">
        <v>119</v>
      </c>
      <c r="J10887">
        <v>17940</v>
      </c>
      <c r="K10887" t="s">
        <v>27</v>
      </c>
      <c r="L10887">
        <v>41404</v>
      </c>
      <c r="M10887">
        <v>30303</v>
      </c>
      <c r="N10887">
        <v>62727</v>
      </c>
      <c r="O10887" t="s">
        <v>26</v>
      </c>
      <c r="P10887">
        <v>0</v>
      </c>
      <c r="Q10887" t="s">
        <v>28</v>
      </c>
      <c r="R10887" t="s">
        <v>29</v>
      </c>
      <c r="S10887" t="s">
        <v>73</v>
      </c>
      <c r="T10887" t="s">
        <v>66</v>
      </c>
      <c r="U10887" t="s">
        <v>67</v>
      </c>
      <c r="X10887" s="6">
        <f t="shared" si="170"/>
        <v>45903.924259259256</v>
      </c>
    </row>
    <row r="10888" spans="1:24" x14ac:dyDescent="0.2">
      <c r="A10888" s="5" t="s">
        <v>2089</v>
      </c>
      <c r="B10888" t="s">
        <v>22</v>
      </c>
      <c r="C10888" t="s">
        <v>23</v>
      </c>
      <c r="D10888" t="s">
        <v>128</v>
      </c>
      <c r="E10888" t="s">
        <v>25</v>
      </c>
      <c r="F10888">
        <v>52</v>
      </c>
      <c r="G10888" t="s">
        <v>26</v>
      </c>
      <c r="H10888" t="s">
        <v>26</v>
      </c>
      <c r="I10888">
        <v>48</v>
      </c>
      <c r="J10888">
        <v>22786</v>
      </c>
      <c r="K10888" t="s">
        <v>27</v>
      </c>
      <c r="L10888">
        <v>60039</v>
      </c>
      <c r="M10888">
        <v>5005</v>
      </c>
      <c r="N10888">
        <v>65535</v>
      </c>
      <c r="O10888" t="s">
        <v>26</v>
      </c>
      <c r="P10888">
        <v>0</v>
      </c>
      <c r="Q10888" t="s">
        <v>28</v>
      </c>
      <c r="R10888" t="s">
        <v>29</v>
      </c>
      <c r="S10888" t="s">
        <v>45</v>
      </c>
      <c r="T10888" t="s">
        <v>46</v>
      </c>
      <c r="U10888" t="s">
        <v>47</v>
      </c>
      <c r="X10888" s="6">
        <f t="shared" si="170"/>
        <v>45903.925057870372</v>
      </c>
    </row>
    <row r="10889" spans="1:24" x14ac:dyDescent="0.2">
      <c r="A10889" s="5" t="s">
        <v>2091</v>
      </c>
      <c r="B10889" t="s">
        <v>22</v>
      </c>
      <c r="C10889" t="s">
        <v>23</v>
      </c>
      <c r="D10889" t="s">
        <v>2015</v>
      </c>
      <c r="E10889" t="s">
        <v>25</v>
      </c>
      <c r="F10889">
        <v>52</v>
      </c>
      <c r="G10889" t="s">
        <v>26</v>
      </c>
      <c r="H10889" t="s">
        <v>26</v>
      </c>
      <c r="I10889">
        <v>60</v>
      </c>
      <c r="J10889">
        <v>19101</v>
      </c>
      <c r="K10889" t="s">
        <v>27</v>
      </c>
      <c r="L10889">
        <v>43157</v>
      </c>
      <c r="M10889">
        <v>3306</v>
      </c>
      <c r="N10889">
        <v>65535</v>
      </c>
      <c r="O10889" t="s">
        <v>26</v>
      </c>
      <c r="P10889">
        <v>0</v>
      </c>
      <c r="Q10889" t="s">
        <v>28</v>
      </c>
      <c r="R10889" t="s">
        <v>29</v>
      </c>
      <c r="S10889" t="s">
        <v>227</v>
      </c>
      <c r="T10889" t="s">
        <v>228</v>
      </c>
      <c r="U10889" t="s">
        <v>229</v>
      </c>
      <c r="X10889" s="6">
        <f t="shared" si="170"/>
        <v>45903.925393518519</v>
      </c>
    </row>
    <row r="10890" spans="1:24" x14ac:dyDescent="0.2">
      <c r="A10890" s="5" t="s">
        <v>2101</v>
      </c>
      <c r="B10890" t="s">
        <v>22</v>
      </c>
      <c r="C10890" t="s">
        <v>23</v>
      </c>
      <c r="D10890" t="s">
        <v>108</v>
      </c>
      <c r="E10890" t="s">
        <v>25</v>
      </c>
      <c r="F10890">
        <v>60</v>
      </c>
      <c r="G10890" t="s">
        <v>26</v>
      </c>
      <c r="H10890" t="s">
        <v>26</v>
      </c>
      <c r="I10890">
        <v>119</v>
      </c>
      <c r="J10890">
        <v>28784</v>
      </c>
      <c r="K10890" t="s">
        <v>27</v>
      </c>
      <c r="L10890">
        <v>53288</v>
      </c>
      <c r="M10890">
        <v>30303</v>
      </c>
      <c r="N10890">
        <v>62727</v>
      </c>
      <c r="O10890" t="s">
        <v>26</v>
      </c>
      <c r="P10890">
        <v>0</v>
      </c>
      <c r="Q10890" t="s">
        <v>28</v>
      </c>
      <c r="R10890" t="s">
        <v>29</v>
      </c>
      <c r="S10890" t="s">
        <v>73</v>
      </c>
      <c r="T10890" t="s">
        <v>66</v>
      </c>
      <c r="U10890" t="s">
        <v>67</v>
      </c>
      <c r="X10890" s="6">
        <f t="shared" si="170"/>
        <v>45903.927731481483</v>
      </c>
    </row>
    <row r="10891" spans="1:24" x14ac:dyDescent="0.2">
      <c r="A10891" s="5" t="s">
        <v>2112</v>
      </c>
      <c r="B10891" t="s">
        <v>22</v>
      </c>
      <c r="C10891" t="s">
        <v>23</v>
      </c>
      <c r="D10891" t="s">
        <v>1684</v>
      </c>
      <c r="E10891" t="s">
        <v>25</v>
      </c>
      <c r="F10891">
        <v>52</v>
      </c>
      <c r="G10891" t="s">
        <v>26</v>
      </c>
      <c r="H10891" t="s">
        <v>26</v>
      </c>
      <c r="I10891">
        <v>47</v>
      </c>
      <c r="J10891">
        <v>18359</v>
      </c>
      <c r="K10891" t="s">
        <v>27</v>
      </c>
      <c r="L10891">
        <v>60299</v>
      </c>
      <c r="M10891">
        <v>2002</v>
      </c>
      <c r="N10891">
        <v>65535</v>
      </c>
      <c r="O10891" t="s">
        <v>26</v>
      </c>
      <c r="P10891">
        <v>0</v>
      </c>
      <c r="Q10891" t="s">
        <v>28</v>
      </c>
      <c r="R10891" t="s">
        <v>29</v>
      </c>
      <c r="S10891" t="s">
        <v>45</v>
      </c>
      <c r="T10891" t="s">
        <v>46</v>
      </c>
      <c r="U10891" t="s">
        <v>47</v>
      </c>
      <c r="X10891" s="6">
        <f t="shared" si="170"/>
        <v>45903.929826388892</v>
      </c>
    </row>
    <row r="10892" spans="1:24" x14ac:dyDescent="0.2">
      <c r="A10892" s="5" t="s">
        <v>2115</v>
      </c>
      <c r="B10892" t="s">
        <v>22</v>
      </c>
      <c r="C10892" t="s">
        <v>23</v>
      </c>
      <c r="D10892" t="s">
        <v>75</v>
      </c>
      <c r="E10892" t="s">
        <v>25</v>
      </c>
      <c r="F10892">
        <v>60</v>
      </c>
      <c r="G10892" t="s">
        <v>26</v>
      </c>
      <c r="H10892" t="s">
        <v>26</v>
      </c>
      <c r="I10892">
        <v>51</v>
      </c>
      <c r="J10892">
        <v>9808</v>
      </c>
      <c r="K10892" t="s">
        <v>27</v>
      </c>
      <c r="L10892">
        <v>55510</v>
      </c>
      <c r="M10892">
        <v>30303</v>
      </c>
      <c r="N10892">
        <v>64240</v>
      </c>
      <c r="O10892" t="s">
        <v>26</v>
      </c>
      <c r="P10892">
        <v>0</v>
      </c>
      <c r="Q10892" t="s">
        <v>28</v>
      </c>
      <c r="R10892" t="s">
        <v>29</v>
      </c>
      <c r="S10892" t="s">
        <v>76</v>
      </c>
      <c r="T10892" t="s">
        <v>77</v>
      </c>
      <c r="U10892" t="s">
        <v>78</v>
      </c>
      <c r="X10892" s="6">
        <f t="shared" si="170"/>
        <v>45903.930254629631</v>
      </c>
    </row>
    <row r="10893" spans="1:24" x14ac:dyDescent="0.2">
      <c r="A10893" s="5" t="s">
        <v>2120</v>
      </c>
      <c r="B10893" t="s">
        <v>22</v>
      </c>
      <c r="C10893" t="s">
        <v>23</v>
      </c>
      <c r="D10893" t="s">
        <v>1854</v>
      </c>
      <c r="E10893" t="s">
        <v>25</v>
      </c>
      <c r="F10893">
        <v>44</v>
      </c>
      <c r="G10893" t="s">
        <v>26</v>
      </c>
      <c r="H10893" t="s">
        <v>26</v>
      </c>
      <c r="I10893">
        <v>246</v>
      </c>
      <c r="J10893">
        <v>22461</v>
      </c>
      <c r="K10893" t="s">
        <v>27</v>
      </c>
      <c r="L10893">
        <v>54249</v>
      </c>
      <c r="M10893">
        <v>4837</v>
      </c>
      <c r="N10893">
        <v>1025</v>
      </c>
      <c r="O10893" t="s">
        <v>26</v>
      </c>
      <c r="P10893">
        <v>0</v>
      </c>
      <c r="Q10893" t="s">
        <v>28</v>
      </c>
      <c r="R10893" t="s">
        <v>29</v>
      </c>
      <c r="S10893" t="s">
        <v>204</v>
      </c>
      <c r="T10893" t="s">
        <v>205</v>
      </c>
      <c r="U10893" t="s">
        <v>206</v>
      </c>
      <c r="X10893" s="6">
        <f t="shared" si="170"/>
        <v>45903.931423611109</v>
      </c>
    </row>
    <row r="10894" spans="1:24" x14ac:dyDescent="0.2">
      <c r="A10894" s="5" t="s">
        <v>2127</v>
      </c>
      <c r="B10894" t="s">
        <v>22</v>
      </c>
      <c r="C10894" t="s">
        <v>23</v>
      </c>
      <c r="D10894" t="s">
        <v>2128</v>
      </c>
      <c r="E10894" t="s">
        <v>25</v>
      </c>
      <c r="F10894">
        <v>44</v>
      </c>
      <c r="G10894" t="s">
        <v>26</v>
      </c>
      <c r="H10894" t="s">
        <v>443</v>
      </c>
      <c r="I10894">
        <v>248</v>
      </c>
      <c r="J10894">
        <v>54321</v>
      </c>
      <c r="K10894" t="s">
        <v>27</v>
      </c>
      <c r="L10894">
        <v>49697</v>
      </c>
      <c r="M10894">
        <v>50502</v>
      </c>
      <c r="N10894">
        <v>65535</v>
      </c>
      <c r="O10894" t="s">
        <v>26</v>
      </c>
      <c r="P10894">
        <v>0</v>
      </c>
      <c r="Q10894" t="s">
        <v>28</v>
      </c>
      <c r="R10894" t="s">
        <v>29</v>
      </c>
      <c r="S10894" t="s">
        <v>444</v>
      </c>
      <c r="T10894" t="s">
        <v>423</v>
      </c>
      <c r="U10894" t="s">
        <v>424</v>
      </c>
      <c r="X10894" s="6">
        <f t="shared" si="170"/>
        <v>45903.93310185185</v>
      </c>
    </row>
    <row r="10895" spans="1:24" x14ac:dyDescent="0.2">
      <c r="A10895" s="5" t="s">
        <v>2129</v>
      </c>
      <c r="B10895" t="s">
        <v>22</v>
      </c>
      <c r="C10895" t="s">
        <v>23</v>
      </c>
      <c r="D10895" t="s">
        <v>2130</v>
      </c>
      <c r="E10895" t="s">
        <v>25</v>
      </c>
      <c r="F10895">
        <v>44</v>
      </c>
      <c r="G10895" t="s">
        <v>26</v>
      </c>
      <c r="H10895" t="s">
        <v>443</v>
      </c>
      <c r="I10895">
        <v>248</v>
      </c>
      <c r="J10895">
        <v>54321</v>
      </c>
      <c r="K10895" t="s">
        <v>27</v>
      </c>
      <c r="L10895">
        <v>53347</v>
      </c>
      <c r="M10895">
        <v>2085</v>
      </c>
      <c r="N10895">
        <v>65535</v>
      </c>
      <c r="O10895" t="s">
        <v>26</v>
      </c>
      <c r="P10895">
        <v>0</v>
      </c>
      <c r="Q10895" t="s">
        <v>28</v>
      </c>
      <c r="R10895" t="s">
        <v>29</v>
      </c>
      <c r="S10895" t="s">
        <v>444</v>
      </c>
      <c r="T10895" t="s">
        <v>423</v>
      </c>
      <c r="U10895" t="s">
        <v>424</v>
      </c>
      <c r="X10895" s="6">
        <f t="shared" si="170"/>
        <v>45903.933379629627</v>
      </c>
    </row>
    <row r="10896" spans="1:24" x14ac:dyDescent="0.2">
      <c r="A10896" s="5" t="s">
        <v>2134</v>
      </c>
      <c r="B10896" t="s">
        <v>22</v>
      </c>
      <c r="C10896" t="s">
        <v>23</v>
      </c>
      <c r="D10896" t="s">
        <v>75</v>
      </c>
      <c r="E10896" t="s">
        <v>25</v>
      </c>
      <c r="F10896">
        <v>60</v>
      </c>
      <c r="G10896" t="s">
        <v>26</v>
      </c>
      <c r="H10896" t="s">
        <v>26</v>
      </c>
      <c r="I10896">
        <v>51</v>
      </c>
      <c r="J10896">
        <v>38553</v>
      </c>
      <c r="K10896" t="s">
        <v>27</v>
      </c>
      <c r="L10896">
        <v>53462</v>
      </c>
      <c r="M10896">
        <v>30303</v>
      </c>
      <c r="N10896">
        <v>64240</v>
      </c>
      <c r="O10896" t="s">
        <v>26</v>
      </c>
      <c r="P10896">
        <v>0</v>
      </c>
      <c r="Q10896" t="s">
        <v>28</v>
      </c>
      <c r="R10896" t="s">
        <v>29</v>
      </c>
      <c r="S10896" t="s">
        <v>76</v>
      </c>
      <c r="T10896" t="s">
        <v>77</v>
      </c>
      <c r="U10896" t="s">
        <v>78</v>
      </c>
      <c r="X10896" s="6">
        <f t="shared" si="170"/>
        <v>45903.934189814812</v>
      </c>
    </row>
    <row r="10897" spans="1:24" x14ac:dyDescent="0.2">
      <c r="A10897" s="5" t="s">
        <v>2137</v>
      </c>
      <c r="B10897" t="s">
        <v>22</v>
      </c>
      <c r="C10897" t="s">
        <v>23</v>
      </c>
      <c r="D10897" t="s">
        <v>2138</v>
      </c>
      <c r="E10897" t="s">
        <v>25</v>
      </c>
      <c r="F10897">
        <v>44</v>
      </c>
      <c r="G10897" t="s">
        <v>26</v>
      </c>
      <c r="H10897" t="s">
        <v>26</v>
      </c>
      <c r="I10897">
        <v>239</v>
      </c>
      <c r="J10897">
        <v>54321</v>
      </c>
      <c r="K10897" t="s">
        <v>27</v>
      </c>
      <c r="L10897">
        <v>55977</v>
      </c>
      <c r="M10897">
        <v>16888</v>
      </c>
      <c r="N10897">
        <v>65535</v>
      </c>
      <c r="O10897" t="s">
        <v>26</v>
      </c>
      <c r="P10897">
        <v>0</v>
      </c>
      <c r="Q10897" t="s">
        <v>28</v>
      </c>
      <c r="R10897" t="s">
        <v>29</v>
      </c>
      <c r="S10897" t="s">
        <v>45</v>
      </c>
      <c r="T10897" t="s">
        <v>46</v>
      </c>
      <c r="U10897" t="s">
        <v>47</v>
      </c>
      <c r="X10897" s="6">
        <f t="shared" si="170"/>
        <v>45903.934907407405</v>
      </c>
    </row>
    <row r="10898" spans="1:24" x14ac:dyDescent="0.2">
      <c r="A10898" s="5" t="s">
        <v>2141</v>
      </c>
      <c r="B10898" t="s">
        <v>22</v>
      </c>
      <c r="C10898" t="s">
        <v>23</v>
      </c>
      <c r="D10898" t="s">
        <v>2142</v>
      </c>
      <c r="E10898" t="s">
        <v>25</v>
      </c>
      <c r="F10898">
        <v>52</v>
      </c>
      <c r="G10898" t="s">
        <v>26</v>
      </c>
      <c r="H10898" t="s">
        <v>57</v>
      </c>
      <c r="I10898">
        <v>121</v>
      </c>
      <c r="J10898">
        <v>23524</v>
      </c>
      <c r="K10898" t="s">
        <v>27</v>
      </c>
      <c r="L10898">
        <v>55013</v>
      </c>
      <c r="M10898">
        <v>80</v>
      </c>
      <c r="N10898">
        <v>65320</v>
      </c>
      <c r="O10898" t="s">
        <v>26</v>
      </c>
      <c r="P10898">
        <v>0</v>
      </c>
      <c r="Q10898" t="s">
        <v>28</v>
      </c>
      <c r="R10898" t="s">
        <v>29</v>
      </c>
      <c r="S10898" t="s">
        <v>444</v>
      </c>
      <c r="T10898" t="s">
        <v>423</v>
      </c>
      <c r="U10898" t="s">
        <v>424</v>
      </c>
      <c r="X10898" s="6">
        <f t="shared" si="170"/>
        <v>45903.935578703706</v>
      </c>
    </row>
    <row r="10899" spans="1:24" x14ac:dyDescent="0.2">
      <c r="A10899" s="5" t="s">
        <v>2143</v>
      </c>
      <c r="B10899" t="s">
        <v>22</v>
      </c>
      <c r="C10899" t="s">
        <v>23</v>
      </c>
      <c r="D10899" t="s">
        <v>108</v>
      </c>
      <c r="E10899" t="s">
        <v>25</v>
      </c>
      <c r="F10899">
        <v>60</v>
      </c>
      <c r="G10899" t="s">
        <v>26</v>
      </c>
      <c r="H10899" t="s">
        <v>26</v>
      </c>
      <c r="I10899">
        <v>119</v>
      </c>
      <c r="J10899">
        <v>53284</v>
      </c>
      <c r="K10899" t="s">
        <v>27</v>
      </c>
      <c r="L10899">
        <v>55726</v>
      </c>
      <c r="M10899">
        <v>30303</v>
      </c>
      <c r="N10899">
        <v>62727</v>
      </c>
      <c r="O10899" t="s">
        <v>26</v>
      </c>
      <c r="P10899">
        <v>0</v>
      </c>
      <c r="Q10899" t="s">
        <v>28</v>
      </c>
      <c r="R10899" t="s">
        <v>29</v>
      </c>
      <c r="S10899" t="s">
        <v>73</v>
      </c>
      <c r="T10899" t="s">
        <v>66</v>
      </c>
      <c r="U10899" t="s">
        <v>67</v>
      </c>
      <c r="X10899" s="6">
        <f t="shared" si="170"/>
        <v>45903.93582175926</v>
      </c>
    </row>
    <row r="10900" spans="1:24" x14ac:dyDescent="0.2">
      <c r="A10900" s="5" t="s">
        <v>2160</v>
      </c>
      <c r="B10900" t="s">
        <v>22</v>
      </c>
      <c r="C10900" t="s">
        <v>23</v>
      </c>
      <c r="D10900" t="s">
        <v>75</v>
      </c>
      <c r="E10900" t="s">
        <v>25</v>
      </c>
      <c r="F10900">
        <v>60</v>
      </c>
      <c r="G10900" t="s">
        <v>26</v>
      </c>
      <c r="H10900" t="s">
        <v>26</v>
      </c>
      <c r="I10900">
        <v>50</v>
      </c>
      <c r="J10900">
        <v>35933</v>
      </c>
      <c r="K10900" t="s">
        <v>27</v>
      </c>
      <c r="L10900">
        <v>45782</v>
      </c>
      <c r="M10900">
        <v>30303</v>
      </c>
      <c r="N10900">
        <v>64240</v>
      </c>
      <c r="O10900" t="s">
        <v>26</v>
      </c>
      <c r="P10900">
        <v>0</v>
      </c>
      <c r="Q10900" t="s">
        <v>28</v>
      </c>
      <c r="R10900" t="s">
        <v>29</v>
      </c>
      <c r="S10900" t="s">
        <v>76</v>
      </c>
      <c r="T10900" t="s">
        <v>77</v>
      </c>
      <c r="U10900" t="s">
        <v>78</v>
      </c>
      <c r="X10900" s="6">
        <f t="shared" si="170"/>
        <v>45903.937893518516</v>
      </c>
    </row>
    <row r="10901" spans="1:24" x14ac:dyDescent="0.2">
      <c r="A10901" s="5" t="s">
        <v>2163</v>
      </c>
      <c r="B10901" t="s">
        <v>22</v>
      </c>
      <c r="C10901" t="s">
        <v>23</v>
      </c>
      <c r="D10901" t="s">
        <v>75</v>
      </c>
      <c r="E10901" t="s">
        <v>25</v>
      </c>
      <c r="F10901">
        <v>60</v>
      </c>
      <c r="G10901" t="s">
        <v>26</v>
      </c>
      <c r="H10901" t="s">
        <v>26</v>
      </c>
      <c r="I10901">
        <v>50</v>
      </c>
      <c r="J10901">
        <v>35939</v>
      </c>
      <c r="K10901" t="s">
        <v>27</v>
      </c>
      <c r="L10901">
        <v>45782</v>
      </c>
      <c r="M10901">
        <v>30303</v>
      </c>
      <c r="N10901">
        <v>64240</v>
      </c>
      <c r="O10901" t="s">
        <v>26</v>
      </c>
      <c r="P10901">
        <v>0</v>
      </c>
      <c r="Q10901" t="s">
        <v>28</v>
      </c>
      <c r="R10901" t="s">
        <v>29</v>
      </c>
      <c r="S10901" t="s">
        <v>76</v>
      </c>
      <c r="T10901" t="s">
        <v>77</v>
      </c>
      <c r="U10901" t="s">
        <v>78</v>
      </c>
      <c r="X10901" s="6">
        <f t="shared" si="170"/>
        <v>45903.938622685186</v>
      </c>
    </row>
    <row r="10902" spans="1:24" x14ac:dyDescent="0.2">
      <c r="A10902" s="5" t="s">
        <v>2166</v>
      </c>
      <c r="B10902" t="s">
        <v>22</v>
      </c>
      <c r="C10902" t="s">
        <v>23</v>
      </c>
      <c r="D10902" t="s">
        <v>108</v>
      </c>
      <c r="E10902" t="s">
        <v>25</v>
      </c>
      <c r="F10902">
        <v>60</v>
      </c>
      <c r="G10902" t="s">
        <v>26</v>
      </c>
      <c r="H10902" t="s">
        <v>26</v>
      </c>
      <c r="I10902">
        <v>119</v>
      </c>
      <c r="J10902">
        <v>16233</v>
      </c>
      <c r="K10902" t="s">
        <v>27</v>
      </c>
      <c r="L10902">
        <v>50086</v>
      </c>
      <c r="M10902">
        <v>30303</v>
      </c>
      <c r="N10902">
        <v>62727</v>
      </c>
      <c r="O10902" t="s">
        <v>26</v>
      </c>
      <c r="P10902">
        <v>0</v>
      </c>
      <c r="Q10902" t="s">
        <v>28</v>
      </c>
      <c r="R10902" t="s">
        <v>29</v>
      </c>
      <c r="S10902" t="s">
        <v>73</v>
      </c>
      <c r="T10902" t="s">
        <v>66</v>
      </c>
      <c r="U10902" t="s">
        <v>67</v>
      </c>
      <c r="X10902" s="6">
        <f t="shared" si="170"/>
        <v>45903.939305555556</v>
      </c>
    </row>
    <row r="10903" spans="1:24" x14ac:dyDescent="0.2">
      <c r="A10903" s="5" t="s">
        <v>2171</v>
      </c>
      <c r="B10903" t="s">
        <v>22</v>
      </c>
      <c r="C10903" t="s">
        <v>23</v>
      </c>
      <c r="D10903" t="s">
        <v>2172</v>
      </c>
      <c r="E10903" t="s">
        <v>25</v>
      </c>
      <c r="F10903">
        <v>52</v>
      </c>
      <c r="G10903" t="s">
        <v>26</v>
      </c>
      <c r="H10903" t="s">
        <v>26</v>
      </c>
      <c r="I10903">
        <v>48</v>
      </c>
      <c r="J10903">
        <v>4275</v>
      </c>
      <c r="K10903" t="s">
        <v>27</v>
      </c>
      <c r="L10903">
        <v>46860</v>
      </c>
      <c r="M10903">
        <v>49693</v>
      </c>
      <c r="N10903">
        <v>65535</v>
      </c>
      <c r="O10903" t="s">
        <v>26</v>
      </c>
      <c r="P10903">
        <v>0</v>
      </c>
      <c r="Q10903" t="s">
        <v>28</v>
      </c>
      <c r="R10903" t="s">
        <v>29</v>
      </c>
      <c r="S10903" t="s">
        <v>45</v>
      </c>
      <c r="T10903" t="s">
        <v>46</v>
      </c>
      <c r="U10903" t="s">
        <v>47</v>
      </c>
      <c r="X10903" s="6">
        <f t="shared" si="170"/>
        <v>45903.94059027778</v>
      </c>
    </row>
    <row r="10904" spans="1:24" x14ac:dyDescent="0.2">
      <c r="A10904" s="5" t="s">
        <v>2173</v>
      </c>
      <c r="B10904" t="s">
        <v>22</v>
      </c>
      <c r="C10904" t="s">
        <v>23</v>
      </c>
      <c r="D10904" t="s">
        <v>2174</v>
      </c>
      <c r="E10904" t="s">
        <v>25</v>
      </c>
      <c r="F10904">
        <v>60</v>
      </c>
      <c r="G10904" t="s">
        <v>26</v>
      </c>
      <c r="H10904" t="s">
        <v>26</v>
      </c>
      <c r="I10904">
        <v>55</v>
      </c>
      <c r="J10904">
        <v>22056</v>
      </c>
      <c r="K10904" t="s">
        <v>27</v>
      </c>
      <c r="L10904">
        <v>51283</v>
      </c>
      <c r="M10904">
        <v>56779</v>
      </c>
      <c r="N10904">
        <v>42340</v>
      </c>
      <c r="O10904" t="s">
        <v>26</v>
      </c>
      <c r="P10904">
        <v>0</v>
      </c>
      <c r="Q10904" t="s">
        <v>28</v>
      </c>
      <c r="R10904" t="s">
        <v>29</v>
      </c>
      <c r="S10904" t="s">
        <v>273</v>
      </c>
      <c r="T10904" t="s">
        <v>274</v>
      </c>
      <c r="U10904" t="s">
        <v>275</v>
      </c>
      <c r="X10904" s="6">
        <f t="shared" si="170"/>
        <v>45903.940706018519</v>
      </c>
    </row>
    <row r="10905" spans="1:24" x14ac:dyDescent="0.2">
      <c r="A10905" s="5" t="s">
        <v>2180</v>
      </c>
      <c r="B10905" t="s">
        <v>22</v>
      </c>
      <c r="C10905" t="s">
        <v>23</v>
      </c>
      <c r="D10905" t="s">
        <v>75</v>
      </c>
      <c r="E10905" t="s">
        <v>25</v>
      </c>
      <c r="F10905">
        <v>60</v>
      </c>
      <c r="G10905" t="s">
        <v>26</v>
      </c>
      <c r="H10905" t="s">
        <v>26</v>
      </c>
      <c r="I10905">
        <v>51</v>
      </c>
      <c r="J10905">
        <v>33279</v>
      </c>
      <c r="K10905" t="s">
        <v>27</v>
      </c>
      <c r="L10905">
        <v>36152</v>
      </c>
      <c r="M10905">
        <v>30303</v>
      </c>
      <c r="N10905">
        <v>64240</v>
      </c>
      <c r="O10905" t="s">
        <v>26</v>
      </c>
      <c r="P10905">
        <v>0</v>
      </c>
      <c r="Q10905" t="s">
        <v>28</v>
      </c>
      <c r="R10905" t="s">
        <v>29</v>
      </c>
      <c r="S10905" t="s">
        <v>76</v>
      </c>
      <c r="T10905" t="s">
        <v>77</v>
      </c>
      <c r="U10905" t="s">
        <v>78</v>
      </c>
      <c r="X10905" s="6">
        <f t="shared" si="170"/>
        <v>45903.941828703704</v>
      </c>
    </row>
    <row r="10906" spans="1:24" x14ac:dyDescent="0.2">
      <c r="A10906" s="5" t="s">
        <v>2186</v>
      </c>
      <c r="B10906" t="s">
        <v>22</v>
      </c>
      <c r="C10906" t="s">
        <v>23</v>
      </c>
      <c r="D10906" t="s">
        <v>2187</v>
      </c>
      <c r="E10906" t="s">
        <v>25</v>
      </c>
      <c r="F10906">
        <v>44</v>
      </c>
      <c r="G10906" t="s">
        <v>26</v>
      </c>
      <c r="H10906" t="s">
        <v>26</v>
      </c>
      <c r="I10906">
        <v>238</v>
      </c>
      <c r="J10906">
        <v>54321</v>
      </c>
      <c r="K10906" t="s">
        <v>27</v>
      </c>
      <c r="L10906">
        <v>52398</v>
      </c>
      <c r="M10906">
        <v>87</v>
      </c>
      <c r="N10906">
        <v>65535</v>
      </c>
      <c r="O10906" t="s">
        <v>26</v>
      </c>
      <c r="P10906">
        <v>0</v>
      </c>
      <c r="Q10906" t="s">
        <v>28</v>
      </c>
      <c r="R10906" t="s">
        <v>29</v>
      </c>
      <c r="S10906" t="s">
        <v>45</v>
      </c>
      <c r="T10906" t="s">
        <v>46</v>
      </c>
      <c r="U10906" t="s">
        <v>47</v>
      </c>
      <c r="X10906" s="6">
        <f t="shared" si="170"/>
        <v>45903.943009259259</v>
      </c>
    </row>
    <row r="10907" spans="1:24" x14ac:dyDescent="0.2">
      <c r="A10907" s="5" t="s">
        <v>2190</v>
      </c>
      <c r="B10907" t="s">
        <v>22</v>
      </c>
      <c r="C10907" t="s">
        <v>23</v>
      </c>
      <c r="D10907" t="s">
        <v>2191</v>
      </c>
      <c r="E10907" t="s">
        <v>25</v>
      </c>
      <c r="F10907">
        <v>44</v>
      </c>
      <c r="G10907" t="s">
        <v>26</v>
      </c>
      <c r="H10907" t="s">
        <v>443</v>
      </c>
      <c r="I10907">
        <v>248</v>
      </c>
      <c r="J10907">
        <v>54321</v>
      </c>
      <c r="K10907" t="s">
        <v>27</v>
      </c>
      <c r="L10907">
        <v>57009</v>
      </c>
      <c r="M10907">
        <v>48587</v>
      </c>
      <c r="N10907">
        <v>65535</v>
      </c>
      <c r="O10907" t="s">
        <v>26</v>
      </c>
      <c r="P10907">
        <v>0</v>
      </c>
      <c r="Q10907" t="s">
        <v>28</v>
      </c>
      <c r="R10907" t="s">
        <v>29</v>
      </c>
      <c r="S10907" t="s">
        <v>444</v>
      </c>
      <c r="T10907" t="s">
        <v>423</v>
      </c>
      <c r="U10907" t="s">
        <v>424</v>
      </c>
      <c r="X10907" s="6">
        <f t="shared" si="170"/>
        <v>45903.943703703706</v>
      </c>
    </row>
    <row r="10908" spans="1:24" x14ac:dyDescent="0.2">
      <c r="A10908" s="5" t="s">
        <v>2201</v>
      </c>
      <c r="B10908" t="s">
        <v>22</v>
      </c>
      <c r="C10908" t="s">
        <v>23</v>
      </c>
      <c r="D10908" t="s">
        <v>75</v>
      </c>
      <c r="E10908" t="s">
        <v>25</v>
      </c>
      <c r="F10908">
        <v>60</v>
      </c>
      <c r="G10908" t="s">
        <v>26</v>
      </c>
      <c r="H10908" t="s">
        <v>26</v>
      </c>
      <c r="I10908">
        <v>51</v>
      </c>
      <c r="J10908">
        <v>17981</v>
      </c>
      <c r="K10908" t="s">
        <v>27</v>
      </c>
      <c r="L10908">
        <v>39350</v>
      </c>
      <c r="M10908">
        <v>30303</v>
      </c>
      <c r="N10908">
        <v>64240</v>
      </c>
      <c r="O10908" t="s">
        <v>26</v>
      </c>
      <c r="P10908">
        <v>0</v>
      </c>
      <c r="Q10908" t="s">
        <v>28</v>
      </c>
      <c r="R10908" t="s">
        <v>29</v>
      </c>
      <c r="S10908" t="s">
        <v>76</v>
      </c>
      <c r="T10908" t="s">
        <v>77</v>
      </c>
      <c r="U10908" t="s">
        <v>78</v>
      </c>
      <c r="X10908" s="6">
        <f t="shared" si="170"/>
        <v>45903.945532407408</v>
      </c>
    </row>
    <row r="10909" spans="1:24" x14ac:dyDescent="0.2">
      <c r="A10909" s="5" t="s">
        <v>2203</v>
      </c>
      <c r="B10909" t="s">
        <v>22</v>
      </c>
      <c r="C10909" t="s">
        <v>23</v>
      </c>
      <c r="D10909" t="s">
        <v>108</v>
      </c>
      <c r="E10909" t="s">
        <v>25</v>
      </c>
      <c r="F10909">
        <v>60</v>
      </c>
      <c r="G10909" t="s">
        <v>26</v>
      </c>
      <c r="H10909" t="s">
        <v>26</v>
      </c>
      <c r="I10909">
        <v>119</v>
      </c>
      <c r="J10909">
        <v>63928</v>
      </c>
      <c r="K10909" t="s">
        <v>27</v>
      </c>
      <c r="L10909">
        <v>37390</v>
      </c>
      <c r="M10909">
        <v>30303</v>
      </c>
      <c r="N10909">
        <v>62727</v>
      </c>
      <c r="O10909" t="s">
        <v>26</v>
      </c>
      <c r="P10909">
        <v>0</v>
      </c>
      <c r="Q10909" t="s">
        <v>28</v>
      </c>
      <c r="R10909" t="s">
        <v>29</v>
      </c>
      <c r="S10909" t="s">
        <v>73</v>
      </c>
      <c r="T10909" t="s">
        <v>66</v>
      </c>
      <c r="U10909" t="s">
        <v>67</v>
      </c>
      <c r="X10909" s="6">
        <f t="shared" si="170"/>
        <v>45903.94599537037</v>
      </c>
    </row>
    <row r="10910" spans="1:24" x14ac:dyDescent="0.2">
      <c r="A10910" s="5" t="s">
        <v>2210</v>
      </c>
      <c r="B10910" t="s">
        <v>22</v>
      </c>
      <c r="C10910" t="s">
        <v>23</v>
      </c>
      <c r="D10910" t="s">
        <v>108</v>
      </c>
      <c r="E10910" t="s">
        <v>25</v>
      </c>
      <c r="F10910">
        <v>60</v>
      </c>
      <c r="G10910" t="s">
        <v>26</v>
      </c>
      <c r="H10910" t="s">
        <v>26</v>
      </c>
      <c r="I10910">
        <v>119</v>
      </c>
      <c r="J10910">
        <v>63932</v>
      </c>
      <c r="K10910" t="s">
        <v>27</v>
      </c>
      <c r="L10910">
        <v>37390</v>
      </c>
      <c r="M10910">
        <v>30303</v>
      </c>
      <c r="N10910">
        <v>62727</v>
      </c>
      <c r="O10910" t="s">
        <v>26</v>
      </c>
      <c r="P10910">
        <v>0</v>
      </c>
      <c r="Q10910" t="s">
        <v>28</v>
      </c>
      <c r="R10910" t="s">
        <v>29</v>
      </c>
      <c r="S10910" t="s">
        <v>73</v>
      </c>
      <c r="T10910" t="s">
        <v>66</v>
      </c>
      <c r="U10910" t="s">
        <v>67</v>
      </c>
      <c r="X10910" s="6">
        <f t="shared" si="170"/>
        <v>45903.946712962963</v>
      </c>
    </row>
    <row r="10911" spans="1:24" x14ac:dyDescent="0.2">
      <c r="A10911" s="5" t="s">
        <v>2216</v>
      </c>
      <c r="B10911" t="s">
        <v>22</v>
      </c>
      <c r="C10911" t="s">
        <v>23</v>
      </c>
      <c r="D10911" t="s">
        <v>2217</v>
      </c>
      <c r="E10911" t="s">
        <v>25</v>
      </c>
      <c r="F10911">
        <v>44</v>
      </c>
      <c r="G10911" t="s">
        <v>26</v>
      </c>
      <c r="H10911" t="s">
        <v>26</v>
      </c>
      <c r="I10911">
        <v>247</v>
      </c>
      <c r="J10911">
        <v>54321</v>
      </c>
      <c r="K10911" t="s">
        <v>27</v>
      </c>
      <c r="L10911">
        <v>52852</v>
      </c>
      <c r="M10911">
        <v>9947</v>
      </c>
      <c r="N10911">
        <v>65535</v>
      </c>
      <c r="O10911" t="s">
        <v>26</v>
      </c>
      <c r="P10911">
        <v>0</v>
      </c>
      <c r="Q10911" t="s">
        <v>28</v>
      </c>
      <c r="R10911" t="s">
        <v>29</v>
      </c>
      <c r="S10911" t="s">
        <v>444</v>
      </c>
      <c r="T10911" t="s">
        <v>423</v>
      </c>
      <c r="U10911" t="s">
        <v>424</v>
      </c>
      <c r="X10911" s="6">
        <f t="shared" si="170"/>
        <v>45903.947916666664</v>
      </c>
    </row>
    <row r="10912" spans="1:24" x14ac:dyDescent="0.2">
      <c r="A10912" s="5" t="s">
        <v>2219</v>
      </c>
      <c r="B10912" t="s">
        <v>22</v>
      </c>
      <c r="C10912" t="s">
        <v>23</v>
      </c>
      <c r="D10912" t="s">
        <v>2220</v>
      </c>
      <c r="E10912" t="s">
        <v>25</v>
      </c>
      <c r="F10912">
        <v>44</v>
      </c>
      <c r="G10912" t="s">
        <v>26</v>
      </c>
      <c r="H10912" t="s">
        <v>443</v>
      </c>
      <c r="I10912">
        <v>248</v>
      </c>
      <c r="J10912">
        <v>54321</v>
      </c>
      <c r="K10912" t="s">
        <v>27</v>
      </c>
      <c r="L10912">
        <v>49530</v>
      </c>
      <c r="M10912">
        <v>45169</v>
      </c>
      <c r="N10912">
        <v>65535</v>
      </c>
      <c r="O10912" t="s">
        <v>26</v>
      </c>
      <c r="P10912">
        <v>0</v>
      </c>
      <c r="Q10912" t="s">
        <v>28</v>
      </c>
      <c r="R10912" t="s">
        <v>29</v>
      </c>
      <c r="S10912" t="s">
        <v>444</v>
      </c>
      <c r="T10912" t="s">
        <v>423</v>
      </c>
      <c r="U10912" t="s">
        <v>424</v>
      </c>
      <c r="X10912" s="6">
        <f t="shared" si="170"/>
        <v>45903.948321759257</v>
      </c>
    </row>
    <row r="10913" spans="1:24" x14ac:dyDescent="0.2">
      <c r="A10913" s="5" t="s">
        <v>2221</v>
      </c>
      <c r="B10913" t="s">
        <v>22</v>
      </c>
      <c r="C10913" t="s">
        <v>23</v>
      </c>
      <c r="D10913" t="s">
        <v>1992</v>
      </c>
      <c r="E10913" t="s">
        <v>25</v>
      </c>
      <c r="F10913">
        <v>44</v>
      </c>
      <c r="G10913" t="s">
        <v>26</v>
      </c>
      <c r="H10913" t="s">
        <v>26</v>
      </c>
      <c r="I10913">
        <v>239</v>
      </c>
      <c r="J10913">
        <v>54321</v>
      </c>
      <c r="K10913" t="s">
        <v>27</v>
      </c>
      <c r="L10913">
        <v>43308</v>
      </c>
      <c r="M10913">
        <v>443</v>
      </c>
      <c r="N10913">
        <v>65535</v>
      </c>
      <c r="O10913" t="s">
        <v>26</v>
      </c>
      <c r="P10913">
        <v>0</v>
      </c>
      <c r="Q10913" t="s">
        <v>28</v>
      </c>
      <c r="R10913" t="s">
        <v>29</v>
      </c>
      <c r="S10913" t="s">
        <v>45</v>
      </c>
      <c r="T10913" t="s">
        <v>46</v>
      </c>
      <c r="U10913" t="s">
        <v>47</v>
      </c>
      <c r="X10913" s="6">
        <f t="shared" si="170"/>
        <v>45903.948541666665</v>
      </c>
    </row>
    <row r="10914" spans="1:24" x14ac:dyDescent="0.2">
      <c r="A10914" s="5" t="s">
        <v>2232</v>
      </c>
      <c r="B10914" t="s">
        <v>22</v>
      </c>
      <c r="C10914" t="s">
        <v>23</v>
      </c>
      <c r="D10914" t="s">
        <v>2233</v>
      </c>
      <c r="E10914" t="s">
        <v>25</v>
      </c>
      <c r="F10914">
        <v>60</v>
      </c>
      <c r="G10914" t="s">
        <v>26</v>
      </c>
      <c r="H10914" t="s">
        <v>26</v>
      </c>
      <c r="I10914">
        <v>55</v>
      </c>
      <c r="J10914">
        <v>48845</v>
      </c>
      <c r="K10914" t="s">
        <v>27</v>
      </c>
      <c r="L10914">
        <v>34315</v>
      </c>
      <c r="M10914">
        <v>44819</v>
      </c>
      <c r="N10914">
        <v>42340</v>
      </c>
      <c r="O10914" t="s">
        <v>26</v>
      </c>
      <c r="P10914">
        <v>0</v>
      </c>
      <c r="Q10914" t="s">
        <v>28</v>
      </c>
      <c r="R10914" t="s">
        <v>29</v>
      </c>
      <c r="S10914" t="s">
        <v>273</v>
      </c>
      <c r="T10914" t="s">
        <v>274</v>
      </c>
      <c r="U10914" t="s">
        <v>275</v>
      </c>
      <c r="X10914" s="6">
        <f t="shared" si="170"/>
        <v>45903.950949074075</v>
      </c>
    </row>
    <row r="10915" spans="1:24" x14ac:dyDescent="0.2">
      <c r="A10915" s="5" t="s">
        <v>2235</v>
      </c>
      <c r="B10915" t="s">
        <v>22</v>
      </c>
      <c r="C10915" t="s">
        <v>23</v>
      </c>
      <c r="D10915" t="s">
        <v>2236</v>
      </c>
      <c r="E10915" t="s">
        <v>25</v>
      </c>
      <c r="F10915">
        <v>44</v>
      </c>
      <c r="G10915" t="s">
        <v>26</v>
      </c>
      <c r="H10915" t="s">
        <v>26</v>
      </c>
      <c r="I10915">
        <v>239</v>
      </c>
      <c r="J10915">
        <v>54321</v>
      </c>
      <c r="K10915" t="s">
        <v>27</v>
      </c>
      <c r="L10915">
        <v>49810</v>
      </c>
      <c r="M10915">
        <v>34512</v>
      </c>
      <c r="N10915">
        <v>65535</v>
      </c>
      <c r="O10915" t="s">
        <v>26</v>
      </c>
      <c r="P10915">
        <v>0</v>
      </c>
      <c r="Q10915" t="s">
        <v>28</v>
      </c>
      <c r="R10915" t="s">
        <v>29</v>
      </c>
      <c r="S10915" t="s">
        <v>45</v>
      </c>
      <c r="T10915" t="s">
        <v>46</v>
      </c>
      <c r="U10915" t="s">
        <v>47</v>
      </c>
      <c r="X10915" s="6">
        <f t="shared" si="170"/>
        <v>45903.951319444444</v>
      </c>
    </row>
    <row r="10916" spans="1:24" x14ac:dyDescent="0.2">
      <c r="A10916" s="5" t="s">
        <v>2239</v>
      </c>
      <c r="B10916" t="s">
        <v>22</v>
      </c>
      <c r="C10916" t="s">
        <v>23</v>
      </c>
      <c r="D10916" t="s">
        <v>846</v>
      </c>
      <c r="E10916" t="s">
        <v>25</v>
      </c>
      <c r="F10916">
        <v>40</v>
      </c>
      <c r="G10916" t="s">
        <v>26</v>
      </c>
      <c r="H10916" t="s">
        <v>26</v>
      </c>
      <c r="I10916">
        <v>247</v>
      </c>
      <c r="J10916">
        <v>21361</v>
      </c>
      <c r="K10916" t="s">
        <v>27</v>
      </c>
      <c r="L10916">
        <v>59650</v>
      </c>
      <c r="M10916">
        <v>5900</v>
      </c>
      <c r="N10916">
        <v>1024</v>
      </c>
      <c r="O10916" t="s">
        <v>26</v>
      </c>
      <c r="P10916">
        <v>0</v>
      </c>
      <c r="Q10916" t="s">
        <v>28</v>
      </c>
      <c r="R10916" t="s">
        <v>29</v>
      </c>
      <c r="S10916" t="s">
        <v>73</v>
      </c>
      <c r="T10916" t="s">
        <v>66</v>
      </c>
      <c r="U10916" t="s">
        <v>67</v>
      </c>
      <c r="X10916" s="6">
        <f t="shared" si="170"/>
        <v>45903.952037037037</v>
      </c>
    </row>
    <row r="10917" spans="1:24" x14ac:dyDescent="0.2">
      <c r="A10917" s="5" t="s">
        <v>2240</v>
      </c>
      <c r="B10917" t="s">
        <v>22</v>
      </c>
      <c r="C10917" t="s">
        <v>23</v>
      </c>
      <c r="D10917" t="s">
        <v>2241</v>
      </c>
      <c r="E10917" t="s">
        <v>25</v>
      </c>
      <c r="F10917">
        <v>44</v>
      </c>
      <c r="G10917" t="s">
        <v>26</v>
      </c>
      <c r="H10917" t="s">
        <v>26</v>
      </c>
      <c r="I10917">
        <v>246</v>
      </c>
      <c r="J10917">
        <v>29825</v>
      </c>
      <c r="K10917" t="s">
        <v>27</v>
      </c>
      <c r="L10917">
        <v>45279</v>
      </c>
      <c r="M10917">
        <v>5290</v>
      </c>
      <c r="N10917">
        <v>1025</v>
      </c>
      <c r="O10917" t="s">
        <v>26</v>
      </c>
      <c r="P10917">
        <v>0</v>
      </c>
      <c r="Q10917" t="s">
        <v>28</v>
      </c>
      <c r="R10917" t="s">
        <v>29</v>
      </c>
      <c r="S10917" t="s">
        <v>204</v>
      </c>
      <c r="T10917" t="s">
        <v>205</v>
      </c>
      <c r="U10917" t="s">
        <v>206</v>
      </c>
      <c r="X10917" s="6">
        <f t="shared" si="170"/>
        <v>45903.952106481483</v>
      </c>
    </row>
    <row r="10918" spans="1:24" x14ac:dyDescent="0.2">
      <c r="A10918" s="5" t="s">
        <v>2245</v>
      </c>
      <c r="B10918" t="s">
        <v>22</v>
      </c>
      <c r="C10918" t="s">
        <v>23</v>
      </c>
      <c r="D10918" t="s">
        <v>75</v>
      </c>
      <c r="E10918" t="s">
        <v>25</v>
      </c>
      <c r="F10918">
        <v>60</v>
      </c>
      <c r="G10918" t="s">
        <v>26</v>
      </c>
      <c r="H10918" t="s">
        <v>26</v>
      </c>
      <c r="I10918">
        <v>51</v>
      </c>
      <c r="J10918">
        <v>37097</v>
      </c>
      <c r="K10918" t="s">
        <v>27</v>
      </c>
      <c r="L10918">
        <v>58502</v>
      </c>
      <c r="M10918">
        <v>30303</v>
      </c>
      <c r="N10918">
        <v>64240</v>
      </c>
      <c r="O10918" t="s">
        <v>26</v>
      </c>
      <c r="P10918">
        <v>0</v>
      </c>
      <c r="Q10918" t="s">
        <v>28</v>
      </c>
      <c r="R10918" t="s">
        <v>29</v>
      </c>
      <c r="S10918" t="s">
        <v>76</v>
      </c>
      <c r="T10918" t="s">
        <v>77</v>
      </c>
      <c r="U10918" t="s">
        <v>78</v>
      </c>
      <c r="X10918" s="6">
        <f t="shared" si="170"/>
        <v>45903.952939814815</v>
      </c>
    </row>
    <row r="10919" spans="1:24" x14ac:dyDescent="0.2">
      <c r="A10919" s="5" t="s">
        <v>2248</v>
      </c>
      <c r="B10919" t="s">
        <v>22</v>
      </c>
      <c r="C10919" t="s">
        <v>23</v>
      </c>
      <c r="D10919" t="s">
        <v>108</v>
      </c>
      <c r="E10919" t="s">
        <v>25</v>
      </c>
      <c r="F10919">
        <v>60</v>
      </c>
      <c r="G10919" t="s">
        <v>26</v>
      </c>
      <c r="H10919" t="s">
        <v>26</v>
      </c>
      <c r="I10919">
        <v>119</v>
      </c>
      <c r="J10919">
        <v>16097</v>
      </c>
      <c r="K10919" t="s">
        <v>27</v>
      </c>
      <c r="L10919">
        <v>59974</v>
      </c>
      <c r="M10919">
        <v>30303</v>
      </c>
      <c r="N10919">
        <v>62727</v>
      </c>
      <c r="O10919" t="s">
        <v>26</v>
      </c>
      <c r="P10919">
        <v>0</v>
      </c>
      <c r="Q10919" t="s">
        <v>28</v>
      </c>
      <c r="R10919" t="s">
        <v>29</v>
      </c>
      <c r="S10919" t="s">
        <v>73</v>
      </c>
      <c r="T10919" t="s">
        <v>66</v>
      </c>
      <c r="U10919" t="s">
        <v>67</v>
      </c>
      <c r="X10919" s="6">
        <f t="shared" si="170"/>
        <v>45903.953680555554</v>
      </c>
    </row>
    <row r="10920" spans="1:24" x14ac:dyDescent="0.2">
      <c r="A10920" s="5" t="s">
        <v>2250</v>
      </c>
      <c r="B10920" t="s">
        <v>22</v>
      </c>
      <c r="C10920" t="s">
        <v>23</v>
      </c>
      <c r="D10920" t="s">
        <v>2251</v>
      </c>
      <c r="E10920" t="s">
        <v>25</v>
      </c>
      <c r="F10920">
        <v>44</v>
      </c>
      <c r="G10920" t="s">
        <v>35</v>
      </c>
      <c r="H10920" t="s">
        <v>36</v>
      </c>
      <c r="I10920">
        <v>114</v>
      </c>
      <c r="J10920">
        <v>15192</v>
      </c>
      <c r="K10920" t="s">
        <v>27</v>
      </c>
      <c r="L10920">
        <v>26200</v>
      </c>
      <c r="M10920">
        <v>3401</v>
      </c>
      <c r="N10920">
        <v>47972</v>
      </c>
      <c r="O10920" t="s">
        <v>26</v>
      </c>
      <c r="P10920">
        <v>0</v>
      </c>
      <c r="Q10920" t="s">
        <v>28</v>
      </c>
      <c r="R10920" t="s">
        <v>29</v>
      </c>
      <c r="S10920" t="s">
        <v>2252</v>
      </c>
      <c r="T10920" t="s">
        <v>2253</v>
      </c>
      <c r="U10920" t="s">
        <v>2254</v>
      </c>
      <c r="X10920" s="6">
        <f t="shared" si="170"/>
        <v>45903.954097222224</v>
      </c>
    </row>
    <row r="10921" spans="1:24" x14ac:dyDescent="0.2">
      <c r="A10921" s="5" t="s">
        <v>2255</v>
      </c>
      <c r="B10921" t="s">
        <v>22</v>
      </c>
      <c r="C10921" t="s">
        <v>23</v>
      </c>
      <c r="D10921" t="s">
        <v>108</v>
      </c>
      <c r="E10921" t="s">
        <v>25</v>
      </c>
      <c r="F10921">
        <v>60</v>
      </c>
      <c r="G10921" t="s">
        <v>26</v>
      </c>
      <c r="H10921" t="s">
        <v>26</v>
      </c>
      <c r="I10921">
        <v>119</v>
      </c>
      <c r="J10921">
        <v>16100</v>
      </c>
      <c r="K10921" t="s">
        <v>27</v>
      </c>
      <c r="L10921">
        <v>59974</v>
      </c>
      <c r="M10921">
        <v>30303</v>
      </c>
      <c r="N10921">
        <v>62727</v>
      </c>
      <c r="O10921" t="s">
        <v>26</v>
      </c>
      <c r="P10921">
        <v>0</v>
      </c>
      <c r="Q10921" t="s">
        <v>28</v>
      </c>
      <c r="R10921" t="s">
        <v>29</v>
      </c>
      <c r="S10921" t="s">
        <v>73</v>
      </c>
      <c r="T10921" t="s">
        <v>66</v>
      </c>
      <c r="U10921" t="s">
        <v>67</v>
      </c>
      <c r="X10921" s="6">
        <f t="shared" si="170"/>
        <v>45903.954340277778</v>
      </c>
    </row>
    <row r="10922" spans="1:24" x14ac:dyDescent="0.2">
      <c r="A10922" s="5" t="s">
        <v>2262</v>
      </c>
      <c r="B10922" t="s">
        <v>22</v>
      </c>
      <c r="C10922" t="s">
        <v>23</v>
      </c>
      <c r="D10922" t="s">
        <v>2263</v>
      </c>
      <c r="E10922" t="s">
        <v>25</v>
      </c>
      <c r="F10922">
        <v>60</v>
      </c>
      <c r="G10922" t="s">
        <v>26</v>
      </c>
      <c r="H10922" t="s">
        <v>26</v>
      </c>
      <c r="I10922">
        <v>54</v>
      </c>
      <c r="J10922">
        <v>24895</v>
      </c>
      <c r="K10922" t="s">
        <v>27</v>
      </c>
      <c r="L10922">
        <v>35629</v>
      </c>
      <c r="M10922">
        <v>20547</v>
      </c>
      <c r="N10922">
        <v>42340</v>
      </c>
      <c r="O10922" t="s">
        <v>26</v>
      </c>
      <c r="P10922">
        <v>0</v>
      </c>
      <c r="Q10922" t="s">
        <v>28</v>
      </c>
      <c r="R10922" t="s">
        <v>29</v>
      </c>
      <c r="S10922" t="s">
        <v>273</v>
      </c>
      <c r="T10922" t="s">
        <v>274</v>
      </c>
      <c r="U10922" t="s">
        <v>275</v>
      </c>
      <c r="X10922" s="6">
        <f t="shared" si="170"/>
        <v>45903.956006944441</v>
      </c>
    </row>
    <row r="10923" spans="1:24" x14ac:dyDescent="0.2">
      <c r="A10923" s="5" t="s">
        <v>2266</v>
      </c>
      <c r="B10923" t="s">
        <v>22</v>
      </c>
      <c r="C10923" t="s">
        <v>23</v>
      </c>
      <c r="D10923" t="s">
        <v>75</v>
      </c>
      <c r="E10923" t="s">
        <v>25</v>
      </c>
      <c r="F10923">
        <v>60</v>
      </c>
      <c r="G10923" t="s">
        <v>26</v>
      </c>
      <c r="H10923" t="s">
        <v>26</v>
      </c>
      <c r="I10923">
        <v>50</v>
      </c>
      <c r="J10923">
        <v>22568</v>
      </c>
      <c r="K10923" t="s">
        <v>27</v>
      </c>
      <c r="L10923">
        <v>38174</v>
      </c>
      <c r="M10923">
        <v>30303</v>
      </c>
      <c r="N10923">
        <v>64240</v>
      </c>
      <c r="O10923" t="s">
        <v>26</v>
      </c>
      <c r="P10923">
        <v>0</v>
      </c>
      <c r="Q10923" t="s">
        <v>28</v>
      </c>
      <c r="R10923" t="s">
        <v>29</v>
      </c>
      <c r="S10923" t="s">
        <v>76</v>
      </c>
      <c r="T10923" t="s">
        <v>77</v>
      </c>
      <c r="U10923" t="s">
        <v>78</v>
      </c>
      <c r="X10923" s="6">
        <f t="shared" si="170"/>
        <v>45903.956643518519</v>
      </c>
    </row>
    <row r="10924" spans="1:24" x14ac:dyDescent="0.2">
      <c r="A10924" s="5" t="s">
        <v>2267</v>
      </c>
      <c r="B10924" t="s">
        <v>22</v>
      </c>
      <c r="C10924" t="s">
        <v>23</v>
      </c>
      <c r="D10924" t="s">
        <v>75</v>
      </c>
      <c r="E10924" t="s">
        <v>25</v>
      </c>
      <c r="F10924">
        <v>60</v>
      </c>
      <c r="G10924" t="s">
        <v>26</v>
      </c>
      <c r="H10924" t="s">
        <v>26</v>
      </c>
      <c r="I10924">
        <v>50</v>
      </c>
      <c r="J10924">
        <v>22573</v>
      </c>
      <c r="K10924" t="s">
        <v>27</v>
      </c>
      <c r="L10924">
        <v>38174</v>
      </c>
      <c r="M10924">
        <v>30303</v>
      </c>
      <c r="N10924">
        <v>64240</v>
      </c>
      <c r="O10924" t="s">
        <v>26</v>
      </c>
      <c r="P10924">
        <v>0</v>
      </c>
      <c r="Q10924" t="s">
        <v>28</v>
      </c>
      <c r="R10924" t="s">
        <v>29</v>
      </c>
      <c r="S10924" t="s">
        <v>76</v>
      </c>
      <c r="T10924" t="s">
        <v>77</v>
      </c>
      <c r="U10924" t="s">
        <v>78</v>
      </c>
      <c r="X10924" s="6">
        <f t="shared" si="170"/>
        <v>45903.957002314812</v>
      </c>
    </row>
    <row r="10925" spans="1:24" x14ac:dyDescent="0.2">
      <c r="A10925" s="5" t="s">
        <v>2268</v>
      </c>
      <c r="B10925" t="s">
        <v>22</v>
      </c>
      <c r="C10925" t="s">
        <v>23</v>
      </c>
      <c r="D10925" t="s">
        <v>893</v>
      </c>
      <c r="E10925" t="s">
        <v>25</v>
      </c>
      <c r="F10925">
        <v>44</v>
      </c>
      <c r="G10925" t="s">
        <v>26</v>
      </c>
      <c r="H10925" t="s">
        <v>26</v>
      </c>
      <c r="I10925">
        <v>246</v>
      </c>
      <c r="J10925">
        <v>54321</v>
      </c>
      <c r="K10925" t="s">
        <v>27</v>
      </c>
      <c r="L10925">
        <v>57941</v>
      </c>
      <c r="M10925">
        <v>10433</v>
      </c>
      <c r="N10925">
        <v>65535</v>
      </c>
      <c r="O10925" t="s">
        <v>26</v>
      </c>
      <c r="P10925">
        <v>0</v>
      </c>
      <c r="Q10925" t="s">
        <v>28</v>
      </c>
      <c r="R10925" t="s">
        <v>29</v>
      </c>
      <c r="S10925" t="s">
        <v>45</v>
      </c>
      <c r="T10925" t="s">
        <v>46</v>
      </c>
      <c r="U10925" t="s">
        <v>47</v>
      </c>
      <c r="X10925" s="6">
        <f t="shared" si="170"/>
        <v>45903.957106481481</v>
      </c>
    </row>
    <row r="10926" spans="1:24" x14ac:dyDescent="0.2">
      <c r="A10926" s="5" t="s">
        <v>2270</v>
      </c>
      <c r="B10926" t="s">
        <v>22</v>
      </c>
      <c r="C10926" t="s">
        <v>23</v>
      </c>
      <c r="D10926" t="s">
        <v>2271</v>
      </c>
      <c r="E10926" t="s">
        <v>25</v>
      </c>
      <c r="F10926">
        <v>44</v>
      </c>
      <c r="G10926" t="s">
        <v>26</v>
      </c>
      <c r="H10926" t="s">
        <v>26</v>
      </c>
      <c r="I10926">
        <v>238</v>
      </c>
      <c r="J10926">
        <v>54321</v>
      </c>
      <c r="K10926" t="s">
        <v>27</v>
      </c>
      <c r="L10926">
        <v>39945</v>
      </c>
      <c r="M10926">
        <v>10134</v>
      </c>
      <c r="N10926">
        <v>65535</v>
      </c>
      <c r="O10926" t="s">
        <v>26</v>
      </c>
      <c r="P10926">
        <v>0</v>
      </c>
      <c r="Q10926" t="s">
        <v>28</v>
      </c>
      <c r="R10926" t="s">
        <v>29</v>
      </c>
      <c r="S10926" t="s">
        <v>45</v>
      </c>
      <c r="T10926" t="s">
        <v>46</v>
      </c>
      <c r="U10926" t="s">
        <v>47</v>
      </c>
      <c r="X10926" s="6">
        <f t="shared" si="170"/>
        <v>45903.957569444443</v>
      </c>
    </row>
    <row r="10927" spans="1:24" x14ac:dyDescent="0.2">
      <c r="A10927" s="5" t="s">
        <v>2279</v>
      </c>
      <c r="B10927" t="s">
        <v>22</v>
      </c>
      <c r="C10927" t="s">
        <v>23</v>
      </c>
      <c r="D10927" t="s">
        <v>2280</v>
      </c>
      <c r="E10927" t="s">
        <v>25</v>
      </c>
      <c r="F10927">
        <v>40</v>
      </c>
      <c r="G10927" t="s">
        <v>26</v>
      </c>
      <c r="H10927" t="s">
        <v>26</v>
      </c>
      <c r="I10927">
        <v>238</v>
      </c>
      <c r="J10927">
        <v>54321</v>
      </c>
      <c r="K10927" t="s">
        <v>27</v>
      </c>
      <c r="L10927">
        <v>43860</v>
      </c>
      <c r="M10927">
        <v>1723</v>
      </c>
      <c r="N10927">
        <v>65535</v>
      </c>
      <c r="O10927" t="s">
        <v>26</v>
      </c>
      <c r="P10927">
        <v>0</v>
      </c>
      <c r="Q10927" t="s">
        <v>28</v>
      </c>
      <c r="R10927" t="s">
        <v>29</v>
      </c>
      <c r="S10927" t="s">
        <v>174</v>
      </c>
      <c r="T10927" t="s">
        <v>175</v>
      </c>
      <c r="U10927" t="s">
        <v>176</v>
      </c>
      <c r="X10927" s="6">
        <f t="shared" si="170"/>
        <v>45903.958958333336</v>
      </c>
    </row>
    <row r="10928" spans="1:24" x14ac:dyDescent="0.2">
      <c r="A10928" s="5" t="s">
        <v>2281</v>
      </c>
      <c r="B10928" t="s">
        <v>22</v>
      </c>
      <c r="C10928" t="s">
        <v>23</v>
      </c>
      <c r="D10928" t="s">
        <v>1854</v>
      </c>
      <c r="E10928" t="s">
        <v>25</v>
      </c>
      <c r="F10928">
        <v>44</v>
      </c>
      <c r="G10928" t="s">
        <v>26</v>
      </c>
      <c r="H10928" t="s">
        <v>26</v>
      </c>
      <c r="I10928">
        <v>246</v>
      </c>
      <c r="J10928">
        <v>41036</v>
      </c>
      <c r="K10928" t="s">
        <v>27</v>
      </c>
      <c r="L10928">
        <v>54265</v>
      </c>
      <c r="M10928">
        <v>4877</v>
      </c>
      <c r="N10928">
        <v>1025</v>
      </c>
      <c r="O10928" t="s">
        <v>26</v>
      </c>
      <c r="P10928">
        <v>0</v>
      </c>
      <c r="Q10928" t="s">
        <v>28</v>
      </c>
      <c r="R10928" t="s">
        <v>29</v>
      </c>
      <c r="S10928" t="s">
        <v>204</v>
      </c>
      <c r="T10928" t="s">
        <v>205</v>
      </c>
      <c r="U10928" t="s">
        <v>206</v>
      </c>
      <c r="X10928" s="6">
        <f t="shared" si="170"/>
        <v>45903.959224537037</v>
      </c>
    </row>
    <row r="10929" spans="1:24" x14ac:dyDescent="0.2">
      <c r="A10929" s="5" t="s">
        <v>2293</v>
      </c>
      <c r="B10929" t="s">
        <v>22</v>
      </c>
      <c r="C10929" t="s">
        <v>23</v>
      </c>
      <c r="D10929" t="s">
        <v>75</v>
      </c>
      <c r="E10929" t="s">
        <v>25</v>
      </c>
      <c r="F10929">
        <v>60</v>
      </c>
      <c r="G10929" t="s">
        <v>26</v>
      </c>
      <c r="H10929" t="s">
        <v>26</v>
      </c>
      <c r="I10929">
        <v>50</v>
      </c>
      <c r="J10929">
        <v>50431</v>
      </c>
      <c r="K10929" t="s">
        <v>27</v>
      </c>
      <c r="L10929">
        <v>33142</v>
      </c>
      <c r="M10929">
        <v>30303</v>
      </c>
      <c r="N10929">
        <v>64240</v>
      </c>
      <c r="O10929" t="s">
        <v>26</v>
      </c>
      <c r="P10929">
        <v>0</v>
      </c>
      <c r="Q10929" t="s">
        <v>28</v>
      </c>
      <c r="R10929" t="s">
        <v>29</v>
      </c>
      <c r="S10929" t="s">
        <v>76</v>
      </c>
      <c r="T10929" t="s">
        <v>77</v>
      </c>
      <c r="U10929" t="s">
        <v>78</v>
      </c>
      <c r="X10929" s="6">
        <f t="shared" si="170"/>
        <v>45903.960578703707</v>
      </c>
    </row>
    <row r="10930" spans="1:24" x14ac:dyDescent="0.2">
      <c r="A10930" s="5" t="s">
        <v>2294</v>
      </c>
      <c r="B10930" t="s">
        <v>22</v>
      </c>
      <c r="C10930" t="s">
        <v>23</v>
      </c>
      <c r="D10930" t="s">
        <v>108</v>
      </c>
      <c r="E10930" t="s">
        <v>25</v>
      </c>
      <c r="F10930">
        <v>60</v>
      </c>
      <c r="G10930" t="s">
        <v>26</v>
      </c>
      <c r="H10930" t="s">
        <v>26</v>
      </c>
      <c r="I10930">
        <v>119</v>
      </c>
      <c r="J10930">
        <v>54621</v>
      </c>
      <c r="K10930" t="s">
        <v>27</v>
      </c>
      <c r="L10930">
        <v>48614</v>
      </c>
      <c r="M10930">
        <v>30303</v>
      </c>
      <c r="N10930">
        <v>62727</v>
      </c>
      <c r="O10930" t="s">
        <v>26</v>
      </c>
      <c r="P10930">
        <v>0</v>
      </c>
      <c r="Q10930" t="s">
        <v>28</v>
      </c>
      <c r="R10930" t="s">
        <v>29</v>
      </c>
      <c r="S10930" t="s">
        <v>73</v>
      </c>
      <c r="T10930" t="s">
        <v>66</v>
      </c>
      <c r="U10930" t="s">
        <v>67</v>
      </c>
      <c r="X10930" s="6">
        <f t="shared" si="170"/>
        <v>45903.960833333331</v>
      </c>
    </row>
    <row r="10931" spans="1:24" x14ac:dyDescent="0.2">
      <c r="A10931" s="5" t="s">
        <v>2310</v>
      </c>
      <c r="B10931" t="s">
        <v>22</v>
      </c>
      <c r="C10931" t="s">
        <v>23</v>
      </c>
      <c r="D10931" t="s">
        <v>2311</v>
      </c>
      <c r="E10931" t="s">
        <v>25</v>
      </c>
      <c r="F10931">
        <v>44</v>
      </c>
      <c r="G10931" t="s">
        <v>26</v>
      </c>
      <c r="H10931" t="s">
        <v>26</v>
      </c>
      <c r="I10931">
        <v>246</v>
      </c>
      <c r="J10931">
        <v>34978</v>
      </c>
      <c r="K10931" t="s">
        <v>27</v>
      </c>
      <c r="L10931">
        <v>47913</v>
      </c>
      <c r="M10931">
        <v>5400</v>
      </c>
      <c r="N10931">
        <v>1025</v>
      </c>
      <c r="O10931" t="s">
        <v>26</v>
      </c>
      <c r="P10931">
        <v>0</v>
      </c>
      <c r="Q10931" t="s">
        <v>28</v>
      </c>
      <c r="R10931" t="s">
        <v>29</v>
      </c>
      <c r="S10931" t="s">
        <v>204</v>
      </c>
      <c r="T10931" t="s">
        <v>205</v>
      </c>
      <c r="U10931" t="s">
        <v>206</v>
      </c>
      <c r="X10931" s="6">
        <f t="shared" si="170"/>
        <v>45903.963194444441</v>
      </c>
    </row>
    <row r="10932" spans="1:24" x14ac:dyDescent="0.2">
      <c r="A10932" s="5" t="s">
        <v>2313</v>
      </c>
      <c r="B10932" t="s">
        <v>22</v>
      </c>
      <c r="C10932" t="s">
        <v>23</v>
      </c>
      <c r="D10932" t="s">
        <v>2314</v>
      </c>
      <c r="E10932" t="s">
        <v>25</v>
      </c>
      <c r="F10932">
        <v>60</v>
      </c>
      <c r="G10932" t="s">
        <v>26</v>
      </c>
      <c r="H10932" t="s">
        <v>26</v>
      </c>
      <c r="I10932">
        <v>55</v>
      </c>
      <c r="J10932">
        <v>3130</v>
      </c>
      <c r="K10932" t="s">
        <v>27</v>
      </c>
      <c r="L10932">
        <v>6042</v>
      </c>
      <c r="M10932">
        <v>8027</v>
      </c>
      <c r="N10932">
        <v>42340</v>
      </c>
      <c r="O10932" t="s">
        <v>26</v>
      </c>
      <c r="P10932">
        <v>0</v>
      </c>
      <c r="Q10932" t="s">
        <v>28</v>
      </c>
      <c r="R10932" t="s">
        <v>29</v>
      </c>
      <c r="S10932" t="s">
        <v>273</v>
      </c>
      <c r="T10932" t="s">
        <v>274</v>
      </c>
      <c r="U10932" t="s">
        <v>275</v>
      </c>
      <c r="X10932" s="6">
        <f t="shared" si="170"/>
        <v>45903.963587962964</v>
      </c>
    </row>
    <row r="10933" spans="1:24" x14ac:dyDescent="0.2">
      <c r="A10933" s="5" t="s">
        <v>2318</v>
      </c>
      <c r="B10933" t="s">
        <v>22</v>
      </c>
      <c r="C10933" t="s">
        <v>23</v>
      </c>
      <c r="D10933" t="s">
        <v>75</v>
      </c>
      <c r="E10933" t="s">
        <v>25</v>
      </c>
      <c r="F10933">
        <v>60</v>
      </c>
      <c r="G10933" t="s">
        <v>26</v>
      </c>
      <c r="H10933" t="s">
        <v>26</v>
      </c>
      <c r="I10933">
        <v>50</v>
      </c>
      <c r="J10933">
        <v>38182</v>
      </c>
      <c r="K10933" t="s">
        <v>27</v>
      </c>
      <c r="L10933">
        <v>54238</v>
      </c>
      <c r="M10933">
        <v>30303</v>
      </c>
      <c r="N10933">
        <v>64240</v>
      </c>
      <c r="O10933" t="s">
        <v>26</v>
      </c>
      <c r="P10933">
        <v>0</v>
      </c>
      <c r="Q10933" t="s">
        <v>28</v>
      </c>
      <c r="R10933" t="s">
        <v>29</v>
      </c>
      <c r="S10933" t="s">
        <v>76</v>
      </c>
      <c r="T10933" t="s">
        <v>77</v>
      </c>
      <c r="U10933" t="s">
        <v>78</v>
      </c>
      <c r="X10933" s="6">
        <f t="shared" si="170"/>
        <v>45903.964513888888</v>
      </c>
    </row>
    <row r="10934" spans="1:24" x14ac:dyDescent="0.2">
      <c r="A10934" s="5" t="s">
        <v>2321</v>
      </c>
      <c r="B10934" t="s">
        <v>22</v>
      </c>
      <c r="C10934" t="s">
        <v>23</v>
      </c>
      <c r="D10934" t="s">
        <v>108</v>
      </c>
      <c r="E10934" t="s">
        <v>25</v>
      </c>
      <c r="F10934">
        <v>60</v>
      </c>
      <c r="G10934" t="s">
        <v>26</v>
      </c>
      <c r="H10934" t="s">
        <v>26</v>
      </c>
      <c r="I10934">
        <v>119</v>
      </c>
      <c r="J10934">
        <v>27231</v>
      </c>
      <c r="K10934" t="s">
        <v>27</v>
      </c>
      <c r="L10934">
        <v>42150</v>
      </c>
      <c r="M10934">
        <v>30303</v>
      </c>
      <c r="N10934">
        <v>62727</v>
      </c>
      <c r="O10934" t="s">
        <v>26</v>
      </c>
      <c r="P10934">
        <v>0</v>
      </c>
      <c r="Q10934" t="s">
        <v>28</v>
      </c>
      <c r="R10934" t="s">
        <v>29</v>
      </c>
      <c r="S10934" t="s">
        <v>73</v>
      </c>
      <c r="T10934" t="s">
        <v>66</v>
      </c>
      <c r="U10934" t="s">
        <v>67</v>
      </c>
      <c r="X10934" s="6">
        <f t="shared" si="170"/>
        <v>45903.965231481481</v>
      </c>
    </row>
    <row r="10935" spans="1:24" x14ac:dyDescent="0.2">
      <c r="A10935" s="5" t="s">
        <v>2323</v>
      </c>
      <c r="B10935" t="s">
        <v>22</v>
      </c>
      <c r="C10935" t="s">
        <v>23</v>
      </c>
      <c r="D10935" t="s">
        <v>2324</v>
      </c>
      <c r="E10935" t="s">
        <v>25</v>
      </c>
      <c r="F10935">
        <v>71</v>
      </c>
      <c r="G10935" t="s">
        <v>26</v>
      </c>
      <c r="H10935" t="s">
        <v>26</v>
      </c>
      <c r="I10935">
        <v>54</v>
      </c>
      <c r="J10935">
        <v>3854</v>
      </c>
      <c r="K10935" t="s">
        <v>71</v>
      </c>
      <c r="L10935">
        <v>46693</v>
      </c>
      <c r="M10935">
        <v>53</v>
      </c>
      <c r="N10935" t="s">
        <v>72</v>
      </c>
      <c r="O10935" t="s">
        <v>72</v>
      </c>
      <c r="P10935" t="s">
        <v>72</v>
      </c>
      <c r="Q10935" t="s">
        <v>28</v>
      </c>
      <c r="R10935" t="s">
        <v>29</v>
      </c>
      <c r="S10935" t="s">
        <v>727</v>
      </c>
      <c r="T10935" t="s">
        <v>728</v>
      </c>
      <c r="U10935" t="s">
        <v>729</v>
      </c>
      <c r="X10935" s="6">
        <f t="shared" si="170"/>
        <v>45903.965682870374</v>
      </c>
    </row>
    <row r="10936" spans="1:24" x14ac:dyDescent="0.2">
      <c r="A10936" s="5" t="s">
        <v>2327</v>
      </c>
      <c r="B10936" t="s">
        <v>22</v>
      </c>
      <c r="C10936" t="s">
        <v>23</v>
      </c>
      <c r="D10936" t="s">
        <v>2328</v>
      </c>
      <c r="E10936" t="s">
        <v>25</v>
      </c>
      <c r="F10936">
        <v>44</v>
      </c>
      <c r="G10936" t="s">
        <v>26</v>
      </c>
      <c r="H10936" t="s">
        <v>26</v>
      </c>
      <c r="I10936">
        <v>246</v>
      </c>
      <c r="J10936">
        <v>54321</v>
      </c>
      <c r="K10936" t="s">
        <v>27</v>
      </c>
      <c r="L10936">
        <v>50300</v>
      </c>
      <c r="M10936">
        <v>2154</v>
      </c>
      <c r="N10936">
        <v>65535</v>
      </c>
      <c r="O10936" t="s">
        <v>26</v>
      </c>
      <c r="P10936">
        <v>0</v>
      </c>
      <c r="Q10936" t="s">
        <v>28</v>
      </c>
      <c r="R10936" t="s">
        <v>29</v>
      </c>
      <c r="S10936" t="s">
        <v>45</v>
      </c>
      <c r="T10936" t="s">
        <v>46</v>
      </c>
      <c r="U10936" t="s">
        <v>47</v>
      </c>
      <c r="X10936" s="6">
        <f t="shared" si="170"/>
        <v>45903.966134259259</v>
      </c>
    </row>
    <row r="10937" spans="1:24" x14ac:dyDescent="0.2">
      <c r="A10937" s="5" t="s">
        <v>2337</v>
      </c>
      <c r="B10937" t="s">
        <v>22</v>
      </c>
      <c r="C10937" t="s">
        <v>23</v>
      </c>
      <c r="D10937" t="s">
        <v>2338</v>
      </c>
      <c r="E10937" t="s">
        <v>25</v>
      </c>
      <c r="F10937">
        <v>40</v>
      </c>
      <c r="G10937" t="s">
        <v>26</v>
      </c>
      <c r="H10937" t="s">
        <v>26</v>
      </c>
      <c r="I10937">
        <v>241</v>
      </c>
      <c r="J10937">
        <v>54321</v>
      </c>
      <c r="K10937" t="s">
        <v>27</v>
      </c>
      <c r="L10937">
        <v>53152</v>
      </c>
      <c r="M10937">
        <v>8443</v>
      </c>
      <c r="N10937">
        <v>65535</v>
      </c>
      <c r="O10937" t="s">
        <v>26</v>
      </c>
      <c r="P10937">
        <v>0</v>
      </c>
      <c r="Q10937" t="s">
        <v>28</v>
      </c>
      <c r="R10937" t="s">
        <v>29</v>
      </c>
      <c r="S10937" t="s">
        <v>174</v>
      </c>
      <c r="T10937" t="s">
        <v>175</v>
      </c>
      <c r="U10937" t="s">
        <v>176</v>
      </c>
      <c r="X10937" s="6">
        <f t="shared" si="170"/>
        <v>45903.967997685184</v>
      </c>
    </row>
    <row r="10938" spans="1:24" x14ac:dyDescent="0.2">
      <c r="A10938" s="5" t="s">
        <v>2339</v>
      </c>
      <c r="B10938" t="s">
        <v>22</v>
      </c>
      <c r="C10938" t="s">
        <v>23</v>
      </c>
      <c r="D10938" t="s">
        <v>75</v>
      </c>
      <c r="E10938" t="s">
        <v>25</v>
      </c>
      <c r="F10938">
        <v>60</v>
      </c>
      <c r="G10938" t="s">
        <v>26</v>
      </c>
      <c r="H10938" t="s">
        <v>26</v>
      </c>
      <c r="I10938">
        <v>50</v>
      </c>
      <c r="J10938">
        <v>37243</v>
      </c>
      <c r="K10938" t="s">
        <v>27</v>
      </c>
      <c r="L10938">
        <v>52410</v>
      </c>
      <c r="M10938">
        <v>30303</v>
      </c>
      <c r="N10938">
        <v>64240</v>
      </c>
      <c r="O10938" t="s">
        <v>26</v>
      </c>
      <c r="P10938">
        <v>0</v>
      </c>
      <c r="Q10938" t="s">
        <v>28</v>
      </c>
      <c r="R10938" t="s">
        <v>29</v>
      </c>
      <c r="S10938" t="s">
        <v>76</v>
      </c>
      <c r="T10938" t="s">
        <v>77</v>
      </c>
      <c r="U10938" t="s">
        <v>78</v>
      </c>
      <c r="X10938" s="6">
        <f t="shared" si="170"/>
        <v>45903.968217592592</v>
      </c>
    </row>
    <row r="10939" spans="1:24" x14ac:dyDescent="0.2">
      <c r="A10939" s="5" t="s">
        <v>2342</v>
      </c>
      <c r="B10939" t="s">
        <v>22</v>
      </c>
      <c r="C10939" t="s">
        <v>23</v>
      </c>
      <c r="D10939" t="s">
        <v>108</v>
      </c>
      <c r="E10939" t="s">
        <v>25</v>
      </c>
      <c r="F10939">
        <v>60</v>
      </c>
      <c r="G10939" t="s">
        <v>26</v>
      </c>
      <c r="H10939" t="s">
        <v>26</v>
      </c>
      <c r="I10939">
        <v>119</v>
      </c>
      <c r="J10939">
        <v>7001</v>
      </c>
      <c r="K10939" t="s">
        <v>27</v>
      </c>
      <c r="L10939">
        <v>58762</v>
      </c>
      <c r="M10939">
        <v>30303</v>
      </c>
      <c r="N10939">
        <v>62727</v>
      </c>
      <c r="O10939" t="s">
        <v>26</v>
      </c>
      <c r="P10939">
        <v>0</v>
      </c>
      <c r="Q10939" t="s">
        <v>28</v>
      </c>
      <c r="R10939" t="s">
        <v>29</v>
      </c>
      <c r="S10939" t="s">
        <v>73</v>
      </c>
      <c r="T10939" t="s">
        <v>66</v>
      </c>
      <c r="U10939" t="s">
        <v>67</v>
      </c>
      <c r="X10939" s="6">
        <f t="shared" si="170"/>
        <v>45903.968935185185</v>
      </c>
    </row>
    <row r="10940" spans="1:24" x14ac:dyDescent="0.2">
      <c r="A10940" s="5" t="s">
        <v>2367</v>
      </c>
      <c r="B10940" t="s">
        <v>22</v>
      </c>
      <c r="C10940" t="s">
        <v>23</v>
      </c>
      <c r="D10940" t="s">
        <v>75</v>
      </c>
      <c r="E10940" t="s">
        <v>25</v>
      </c>
      <c r="F10940">
        <v>60</v>
      </c>
      <c r="G10940" t="s">
        <v>26</v>
      </c>
      <c r="H10940" t="s">
        <v>26</v>
      </c>
      <c r="I10940">
        <v>51</v>
      </c>
      <c r="J10940">
        <v>16297</v>
      </c>
      <c r="K10940" t="s">
        <v>27</v>
      </c>
      <c r="L10940">
        <v>41778</v>
      </c>
      <c r="M10940">
        <v>30303</v>
      </c>
      <c r="N10940">
        <v>64240</v>
      </c>
      <c r="O10940" t="s">
        <v>26</v>
      </c>
      <c r="P10940">
        <v>0</v>
      </c>
      <c r="Q10940" t="s">
        <v>28</v>
      </c>
      <c r="R10940" t="s">
        <v>29</v>
      </c>
      <c r="S10940" t="s">
        <v>76</v>
      </c>
      <c r="T10940" t="s">
        <v>77</v>
      </c>
      <c r="U10940" t="s">
        <v>78</v>
      </c>
      <c r="X10940" s="6">
        <f t="shared" si="170"/>
        <v>45903.976481481484</v>
      </c>
    </row>
    <row r="10941" spans="1:24" x14ac:dyDescent="0.2">
      <c r="A10941" s="5" t="s">
        <v>2368</v>
      </c>
      <c r="B10941" t="s">
        <v>22</v>
      </c>
      <c r="C10941" t="s">
        <v>23</v>
      </c>
      <c r="D10941" t="s">
        <v>2369</v>
      </c>
      <c r="E10941" t="s">
        <v>25</v>
      </c>
      <c r="F10941">
        <v>60</v>
      </c>
      <c r="G10941" t="s">
        <v>26</v>
      </c>
      <c r="H10941" t="s">
        <v>26</v>
      </c>
      <c r="I10941">
        <v>75</v>
      </c>
      <c r="J10941">
        <v>41745</v>
      </c>
      <c r="K10941" t="s">
        <v>27</v>
      </c>
      <c r="L10941">
        <v>40760</v>
      </c>
      <c r="M10941">
        <v>80</v>
      </c>
      <c r="N10941">
        <v>65535</v>
      </c>
      <c r="O10941" t="s">
        <v>26</v>
      </c>
      <c r="P10941">
        <v>0</v>
      </c>
      <c r="Q10941" t="s">
        <v>28</v>
      </c>
      <c r="R10941" t="s">
        <v>29</v>
      </c>
      <c r="S10941" t="s">
        <v>2370</v>
      </c>
      <c r="T10941" t="s">
        <v>2371</v>
      </c>
      <c r="U10941" t="s">
        <v>2372</v>
      </c>
      <c r="X10941" s="6">
        <f t="shared" si="170"/>
        <v>45903.9765625</v>
      </c>
    </row>
    <row r="10942" spans="1:24" x14ac:dyDescent="0.2">
      <c r="A10942" s="5" t="s">
        <v>2373</v>
      </c>
      <c r="B10942" t="s">
        <v>22</v>
      </c>
      <c r="C10942" t="s">
        <v>23</v>
      </c>
      <c r="D10942" t="s">
        <v>2369</v>
      </c>
      <c r="E10942" t="s">
        <v>25</v>
      </c>
      <c r="F10942">
        <v>60</v>
      </c>
      <c r="G10942" t="s">
        <v>26</v>
      </c>
      <c r="H10942" t="s">
        <v>26</v>
      </c>
      <c r="I10942">
        <v>75</v>
      </c>
      <c r="J10942">
        <v>41746</v>
      </c>
      <c r="K10942" t="s">
        <v>27</v>
      </c>
      <c r="L10942">
        <v>40760</v>
      </c>
      <c r="M10942">
        <v>80</v>
      </c>
      <c r="N10942">
        <v>65535</v>
      </c>
      <c r="O10942" t="s">
        <v>26</v>
      </c>
      <c r="P10942">
        <v>0</v>
      </c>
      <c r="Q10942" t="s">
        <v>28</v>
      </c>
      <c r="R10942" t="s">
        <v>29</v>
      </c>
      <c r="S10942" t="s">
        <v>2370</v>
      </c>
      <c r="T10942" t="s">
        <v>2371</v>
      </c>
      <c r="U10942" t="s">
        <v>2372</v>
      </c>
      <c r="X10942" s="6">
        <f t="shared" si="170"/>
        <v>45903.976574074077</v>
      </c>
    </row>
    <row r="10943" spans="1:24" x14ac:dyDescent="0.2">
      <c r="A10943" s="5" t="s">
        <v>2374</v>
      </c>
      <c r="B10943" t="s">
        <v>22</v>
      </c>
      <c r="C10943" t="s">
        <v>23</v>
      </c>
      <c r="D10943" t="s">
        <v>2369</v>
      </c>
      <c r="E10943" t="s">
        <v>25</v>
      </c>
      <c r="F10943">
        <v>60</v>
      </c>
      <c r="G10943" t="s">
        <v>26</v>
      </c>
      <c r="H10943" t="s">
        <v>26</v>
      </c>
      <c r="I10943">
        <v>75</v>
      </c>
      <c r="J10943">
        <v>41747</v>
      </c>
      <c r="K10943" t="s">
        <v>27</v>
      </c>
      <c r="L10943">
        <v>40760</v>
      </c>
      <c r="M10943">
        <v>80</v>
      </c>
      <c r="N10943">
        <v>65535</v>
      </c>
      <c r="O10943" t="s">
        <v>26</v>
      </c>
      <c r="P10943">
        <v>0</v>
      </c>
      <c r="Q10943" t="s">
        <v>28</v>
      </c>
      <c r="R10943" t="s">
        <v>29</v>
      </c>
      <c r="S10943" t="s">
        <v>2370</v>
      </c>
      <c r="T10943" t="s">
        <v>2371</v>
      </c>
      <c r="U10943" t="s">
        <v>2372</v>
      </c>
      <c r="X10943" s="6">
        <f t="shared" si="170"/>
        <v>45903.976585648146</v>
      </c>
    </row>
    <row r="10944" spans="1:24" x14ac:dyDescent="0.2">
      <c r="A10944" s="5" t="s">
        <v>2375</v>
      </c>
      <c r="B10944" t="s">
        <v>22</v>
      </c>
      <c r="C10944" t="s">
        <v>23</v>
      </c>
      <c r="D10944" t="s">
        <v>2369</v>
      </c>
      <c r="E10944" t="s">
        <v>25</v>
      </c>
      <c r="F10944">
        <v>60</v>
      </c>
      <c r="G10944" t="s">
        <v>26</v>
      </c>
      <c r="H10944" t="s">
        <v>26</v>
      </c>
      <c r="I10944">
        <v>75</v>
      </c>
      <c r="J10944">
        <v>41748</v>
      </c>
      <c r="K10944" t="s">
        <v>27</v>
      </c>
      <c r="L10944">
        <v>40760</v>
      </c>
      <c r="M10944">
        <v>80</v>
      </c>
      <c r="N10944">
        <v>65535</v>
      </c>
      <c r="O10944" t="s">
        <v>26</v>
      </c>
      <c r="P10944">
        <v>0</v>
      </c>
      <c r="Q10944" t="s">
        <v>28</v>
      </c>
      <c r="R10944" t="s">
        <v>29</v>
      </c>
      <c r="S10944" t="s">
        <v>2370</v>
      </c>
      <c r="T10944" t="s">
        <v>2371</v>
      </c>
      <c r="U10944" t="s">
        <v>2372</v>
      </c>
      <c r="X10944" s="6">
        <f t="shared" si="170"/>
        <v>45903.976597222223</v>
      </c>
    </row>
    <row r="10945" spans="1:24" x14ac:dyDescent="0.2">
      <c r="A10945" s="5" t="s">
        <v>2377</v>
      </c>
      <c r="B10945" t="s">
        <v>22</v>
      </c>
      <c r="C10945" t="s">
        <v>23</v>
      </c>
      <c r="D10945" t="s">
        <v>2369</v>
      </c>
      <c r="E10945" t="s">
        <v>25</v>
      </c>
      <c r="F10945">
        <v>60</v>
      </c>
      <c r="G10945" t="s">
        <v>26</v>
      </c>
      <c r="H10945" t="s">
        <v>26</v>
      </c>
      <c r="I10945">
        <v>75</v>
      </c>
      <c r="J10945">
        <v>41749</v>
      </c>
      <c r="K10945" t="s">
        <v>27</v>
      </c>
      <c r="L10945">
        <v>40760</v>
      </c>
      <c r="M10945">
        <v>80</v>
      </c>
      <c r="N10945">
        <v>65535</v>
      </c>
      <c r="O10945" t="s">
        <v>26</v>
      </c>
      <c r="P10945">
        <v>0</v>
      </c>
      <c r="Q10945" t="s">
        <v>28</v>
      </c>
      <c r="R10945" t="s">
        <v>29</v>
      </c>
      <c r="S10945" t="s">
        <v>2370</v>
      </c>
      <c r="T10945" t="s">
        <v>2371</v>
      </c>
      <c r="U10945" t="s">
        <v>2372</v>
      </c>
      <c r="X10945" s="6">
        <f t="shared" si="170"/>
        <v>45903.9766087963</v>
      </c>
    </row>
    <row r="10946" spans="1:24" x14ac:dyDescent="0.2">
      <c r="A10946" s="5" t="s">
        <v>2378</v>
      </c>
      <c r="B10946" t="s">
        <v>22</v>
      </c>
      <c r="C10946" t="s">
        <v>23</v>
      </c>
      <c r="D10946" t="s">
        <v>2369</v>
      </c>
      <c r="E10946" t="s">
        <v>25</v>
      </c>
      <c r="F10946">
        <v>60</v>
      </c>
      <c r="G10946" t="s">
        <v>26</v>
      </c>
      <c r="H10946" t="s">
        <v>26</v>
      </c>
      <c r="I10946">
        <v>75</v>
      </c>
      <c r="J10946">
        <v>41750</v>
      </c>
      <c r="K10946" t="s">
        <v>27</v>
      </c>
      <c r="L10946">
        <v>40760</v>
      </c>
      <c r="M10946">
        <v>80</v>
      </c>
      <c r="N10946">
        <v>65535</v>
      </c>
      <c r="O10946" t="s">
        <v>26</v>
      </c>
      <c r="P10946">
        <v>0</v>
      </c>
      <c r="Q10946" t="s">
        <v>28</v>
      </c>
      <c r="R10946" t="s">
        <v>29</v>
      </c>
      <c r="S10946" t="s">
        <v>2370</v>
      </c>
      <c r="T10946" t="s">
        <v>2371</v>
      </c>
      <c r="U10946" t="s">
        <v>2372</v>
      </c>
      <c r="X10946" s="6">
        <f t="shared" si="170"/>
        <v>45903.976620370369</v>
      </c>
    </row>
    <row r="10947" spans="1:24" x14ac:dyDescent="0.2">
      <c r="A10947" s="5" t="s">
        <v>2382</v>
      </c>
      <c r="B10947" t="s">
        <v>22</v>
      </c>
      <c r="C10947" t="s">
        <v>23</v>
      </c>
      <c r="D10947" t="s">
        <v>2383</v>
      </c>
      <c r="E10947" t="s">
        <v>25</v>
      </c>
      <c r="F10947">
        <v>44</v>
      </c>
      <c r="G10947" t="s">
        <v>26</v>
      </c>
      <c r="H10947" t="s">
        <v>443</v>
      </c>
      <c r="I10947">
        <v>248</v>
      </c>
      <c r="J10947">
        <v>54321</v>
      </c>
      <c r="K10947" t="s">
        <v>27</v>
      </c>
      <c r="L10947">
        <v>51255</v>
      </c>
      <c r="M10947">
        <v>9617</v>
      </c>
      <c r="N10947">
        <v>65535</v>
      </c>
      <c r="O10947" t="s">
        <v>26</v>
      </c>
      <c r="P10947">
        <v>0</v>
      </c>
      <c r="Q10947" t="s">
        <v>28</v>
      </c>
      <c r="R10947" t="s">
        <v>29</v>
      </c>
      <c r="S10947" t="s">
        <v>444</v>
      </c>
      <c r="T10947" t="s">
        <v>423</v>
      </c>
      <c r="U10947" t="s">
        <v>424</v>
      </c>
      <c r="X10947" s="6">
        <f t="shared" ref="X10947:X11010" si="171">DATEVALUE(LEFT(A10947,10)) + TIMEVALUE(MID(A10947,12,8))</f>
        <v>45903.977662037039</v>
      </c>
    </row>
    <row r="10948" spans="1:24" x14ac:dyDescent="0.2">
      <c r="A10948" s="5" t="s">
        <v>2390</v>
      </c>
      <c r="B10948" t="s">
        <v>22</v>
      </c>
      <c r="C10948" t="s">
        <v>23</v>
      </c>
      <c r="D10948" t="s">
        <v>2391</v>
      </c>
      <c r="E10948" t="s">
        <v>25</v>
      </c>
      <c r="F10948">
        <v>40</v>
      </c>
      <c r="G10948" t="s">
        <v>26</v>
      </c>
      <c r="H10948" t="s">
        <v>26</v>
      </c>
      <c r="I10948">
        <v>239</v>
      </c>
      <c r="J10948">
        <v>54321</v>
      </c>
      <c r="K10948" t="s">
        <v>27</v>
      </c>
      <c r="L10948">
        <v>37032</v>
      </c>
      <c r="M10948">
        <v>8099</v>
      </c>
      <c r="N10948">
        <v>65535</v>
      </c>
      <c r="O10948" t="s">
        <v>26</v>
      </c>
      <c r="P10948">
        <v>0</v>
      </c>
      <c r="Q10948" t="s">
        <v>28</v>
      </c>
      <c r="R10948" t="s">
        <v>29</v>
      </c>
      <c r="S10948" t="s">
        <v>174</v>
      </c>
      <c r="T10948" t="s">
        <v>175</v>
      </c>
      <c r="U10948" t="s">
        <v>176</v>
      </c>
      <c r="X10948" s="6">
        <f t="shared" si="171"/>
        <v>45903.978738425925</v>
      </c>
    </row>
    <row r="10949" spans="1:24" x14ac:dyDescent="0.2">
      <c r="A10949" s="5" t="s">
        <v>2411</v>
      </c>
      <c r="B10949" t="s">
        <v>22</v>
      </c>
      <c r="C10949" t="s">
        <v>23</v>
      </c>
      <c r="D10949" t="s">
        <v>1475</v>
      </c>
      <c r="E10949" t="s">
        <v>25</v>
      </c>
      <c r="F10949">
        <v>44</v>
      </c>
      <c r="G10949" t="s">
        <v>26</v>
      </c>
      <c r="H10949" t="s">
        <v>26</v>
      </c>
      <c r="I10949">
        <v>246</v>
      </c>
      <c r="J10949">
        <v>27680</v>
      </c>
      <c r="K10949" t="s">
        <v>27</v>
      </c>
      <c r="L10949">
        <v>57440</v>
      </c>
      <c r="M10949">
        <v>4928</v>
      </c>
      <c r="N10949">
        <v>1025</v>
      </c>
      <c r="O10949" t="s">
        <v>26</v>
      </c>
      <c r="P10949">
        <v>0</v>
      </c>
      <c r="Q10949" t="s">
        <v>28</v>
      </c>
      <c r="R10949" t="s">
        <v>29</v>
      </c>
      <c r="S10949" t="s">
        <v>204</v>
      </c>
      <c r="T10949" t="s">
        <v>205</v>
      </c>
      <c r="U10949" t="s">
        <v>206</v>
      </c>
      <c r="X10949" s="6">
        <f t="shared" si="171"/>
        <v>45903.981134259258</v>
      </c>
    </row>
    <row r="10950" spans="1:24" x14ac:dyDescent="0.2">
      <c r="A10950" s="5" t="s">
        <v>2413</v>
      </c>
      <c r="B10950" t="s">
        <v>22</v>
      </c>
      <c r="C10950" t="s">
        <v>23</v>
      </c>
      <c r="D10950" t="s">
        <v>2414</v>
      </c>
      <c r="E10950" t="s">
        <v>25</v>
      </c>
      <c r="F10950">
        <v>44</v>
      </c>
      <c r="G10950" t="s">
        <v>26</v>
      </c>
      <c r="H10950" t="s">
        <v>443</v>
      </c>
      <c r="I10950">
        <v>248</v>
      </c>
      <c r="J10950">
        <v>54321</v>
      </c>
      <c r="K10950" t="s">
        <v>27</v>
      </c>
      <c r="L10950">
        <v>56325</v>
      </c>
      <c r="M10950">
        <v>47694</v>
      </c>
      <c r="N10950">
        <v>65535</v>
      </c>
      <c r="O10950" t="s">
        <v>26</v>
      </c>
      <c r="P10950">
        <v>0</v>
      </c>
      <c r="Q10950" t="s">
        <v>28</v>
      </c>
      <c r="R10950" t="s">
        <v>29</v>
      </c>
      <c r="S10950" t="s">
        <v>444</v>
      </c>
      <c r="T10950" t="s">
        <v>423</v>
      </c>
      <c r="U10950" t="s">
        <v>424</v>
      </c>
      <c r="X10950" s="6">
        <f t="shared" si="171"/>
        <v>45903.981481481482</v>
      </c>
    </row>
    <row r="10951" spans="1:24" x14ac:dyDescent="0.2">
      <c r="A10951" s="5" t="s">
        <v>2419</v>
      </c>
      <c r="B10951" t="s">
        <v>22</v>
      </c>
      <c r="C10951" t="s">
        <v>23</v>
      </c>
      <c r="D10951" t="s">
        <v>108</v>
      </c>
      <c r="E10951" t="s">
        <v>25</v>
      </c>
      <c r="F10951">
        <v>60</v>
      </c>
      <c r="G10951" t="s">
        <v>26</v>
      </c>
      <c r="H10951" t="s">
        <v>26</v>
      </c>
      <c r="I10951">
        <v>119</v>
      </c>
      <c r="J10951">
        <v>59490</v>
      </c>
      <c r="K10951" t="s">
        <v>27</v>
      </c>
      <c r="L10951">
        <v>58604</v>
      </c>
      <c r="M10951">
        <v>30303</v>
      </c>
      <c r="N10951">
        <v>62727</v>
      </c>
      <c r="O10951" t="s">
        <v>26</v>
      </c>
      <c r="P10951">
        <v>0</v>
      </c>
      <c r="Q10951" t="s">
        <v>28</v>
      </c>
      <c r="R10951" t="s">
        <v>29</v>
      </c>
      <c r="S10951" t="s">
        <v>73</v>
      </c>
      <c r="T10951" t="s">
        <v>66</v>
      </c>
      <c r="U10951" t="s">
        <v>67</v>
      </c>
      <c r="X10951" s="6">
        <f t="shared" si="171"/>
        <v>45903.98265046296</v>
      </c>
    </row>
    <row r="10952" spans="1:24" x14ac:dyDescent="0.2">
      <c r="A10952" s="5" t="s">
        <v>2422</v>
      </c>
      <c r="B10952" t="s">
        <v>22</v>
      </c>
      <c r="C10952" t="s">
        <v>23</v>
      </c>
      <c r="D10952" t="s">
        <v>75</v>
      </c>
      <c r="E10952" t="s">
        <v>25</v>
      </c>
      <c r="F10952">
        <v>60</v>
      </c>
      <c r="G10952" t="s">
        <v>26</v>
      </c>
      <c r="H10952" t="s">
        <v>26</v>
      </c>
      <c r="I10952">
        <v>50</v>
      </c>
      <c r="J10952">
        <v>22124</v>
      </c>
      <c r="K10952" t="s">
        <v>27</v>
      </c>
      <c r="L10952">
        <v>39842</v>
      </c>
      <c r="M10952">
        <v>30303</v>
      </c>
      <c r="N10952">
        <v>64240</v>
      </c>
      <c r="O10952" t="s">
        <v>26</v>
      </c>
      <c r="P10952">
        <v>0</v>
      </c>
      <c r="Q10952" t="s">
        <v>28</v>
      </c>
      <c r="R10952" t="s">
        <v>29</v>
      </c>
      <c r="S10952" t="s">
        <v>76</v>
      </c>
      <c r="T10952" t="s">
        <v>77</v>
      </c>
      <c r="U10952" t="s">
        <v>78</v>
      </c>
      <c r="X10952" s="6">
        <f t="shared" si="171"/>
        <v>45903.983344907407</v>
      </c>
    </row>
    <row r="10953" spans="1:24" x14ac:dyDescent="0.2">
      <c r="A10953" s="5" t="s">
        <v>2427</v>
      </c>
      <c r="B10953" t="s">
        <v>22</v>
      </c>
      <c r="C10953" t="s">
        <v>23</v>
      </c>
      <c r="D10953" t="s">
        <v>2428</v>
      </c>
      <c r="E10953" t="s">
        <v>25</v>
      </c>
      <c r="F10953">
        <v>64</v>
      </c>
      <c r="G10953" t="s">
        <v>26</v>
      </c>
      <c r="H10953" t="s">
        <v>26</v>
      </c>
      <c r="I10953">
        <v>48</v>
      </c>
      <c r="J10953">
        <v>0</v>
      </c>
      <c r="K10953" t="s">
        <v>27</v>
      </c>
      <c r="L10953">
        <v>48100</v>
      </c>
      <c r="M10953">
        <v>2015</v>
      </c>
      <c r="N10953">
        <v>65535</v>
      </c>
      <c r="O10953" t="s">
        <v>26</v>
      </c>
      <c r="P10953">
        <v>0</v>
      </c>
      <c r="Q10953" t="s">
        <v>28</v>
      </c>
      <c r="R10953" t="s">
        <v>29</v>
      </c>
      <c r="S10953" t="s">
        <v>2429</v>
      </c>
      <c r="T10953" t="s">
        <v>2430</v>
      </c>
      <c r="U10953" t="s">
        <v>2431</v>
      </c>
      <c r="X10953" s="6">
        <f t="shared" si="171"/>
        <v>45903.984502314815</v>
      </c>
    </row>
    <row r="10954" spans="1:24" x14ac:dyDescent="0.2">
      <c r="A10954" s="5" t="s">
        <v>2432</v>
      </c>
      <c r="B10954" t="s">
        <v>22</v>
      </c>
      <c r="C10954" t="s">
        <v>23</v>
      </c>
      <c r="D10954" t="s">
        <v>2433</v>
      </c>
      <c r="E10954" t="s">
        <v>25</v>
      </c>
      <c r="F10954">
        <v>40</v>
      </c>
      <c r="G10954" t="s">
        <v>26</v>
      </c>
      <c r="H10954" t="s">
        <v>26</v>
      </c>
      <c r="I10954">
        <v>237</v>
      </c>
      <c r="J10954">
        <v>54321</v>
      </c>
      <c r="K10954" t="s">
        <v>27</v>
      </c>
      <c r="L10954">
        <v>34790</v>
      </c>
      <c r="M10954">
        <v>1900</v>
      </c>
      <c r="N10954">
        <v>65535</v>
      </c>
      <c r="O10954" t="s">
        <v>26</v>
      </c>
      <c r="P10954">
        <v>0</v>
      </c>
      <c r="Q10954" t="s">
        <v>28</v>
      </c>
      <c r="R10954" t="s">
        <v>29</v>
      </c>
      <c r="S10954" t="s">
        <v>174</v>
      </c>
      <c r="T10954" t="s">
        <v>175</v>
      </c>
      <c r="U10954" t="s">
        <v>176</v>
      </c>
      <c r="X10954" s="6">
        <f t="shared" si="171"/>
        <v>45903.984733796293</v>
      </c>
    </row>
    <row r="10955" spans="1:24" x14ac:dyDescent="0.2">
      <c r="A10955" s="5" t="s">
        <v>2436</v>
      </c>
      <c r="B10955" t="s">
        <v>22</v>
      </c>
      <c r="C10955" t="s">
        <v>23</v>
      </c>
      <c r="D10955" t="s">
        <v>2437</v>
      </c>
      <c r="E10955" t="s">
        <v>25</v>
      </c>
      <c r="F10955">
        <v>44</v>
      </c>
      <c r="G10955" t="s">
        <v>26</v>
      </c>
      <c r="H10955" t="s">
        <v>26</v>
      </c>
      <c r="I10955">
        <v>246</v>
      </c>
      <c r="J10955">
        <v>54321</v>
      </c>
      <c r="K10955" t="s">
        <v>27</v>
      </c>
      <c r="L10955">
        <v>45852</v>
      </c>
      <c r="M10955">
        <v>8891</v>
      </c>
      <c r="N10955">
        <v>65535</v>
      </c>
      <c r="O10955" t="s">
        <v>26</v>
      </c>
      <c r="P10955">
        <v>0</v>
      </c>
      <c r="Q10955" t="s">
        <v>28</v>
      </c>
      <c r="R10955" t="s">
        <v>29</v>
      </c>
      <c r="S10955" t="s">
        <v>45</v>
      </c>
      <c r="T10955" t="s">
        <v>46</v>
      </c>
      <c r="U10955" t="s">
        <v>47</v>
      </c>
      <c r="X10955" s="6">
        <f t="shared" si="171"/>
        <v>45903.985405092593</v>
      </c>
    </row>
    <row r="10956" spans="1:24" x14ac:dyDescent="0.2">
      <c r="A10956" s="5" t="s">
        <v>2439</v>
      </c>
      <c r="B10956" t="s">
        <v>22</v>
      </c>
      <c r="C10956" t="s">
        <v>23</v>
      </c>
      <c r="D10956" t="s">
        <v>2440</v>
      </c>
      <c r="E10956" t="s">
        <v>25</v>
      </c>
      <c r="F10956">
        <v>60</v>
      </c>
      <c r="G10956" t="s">
        <v>26</v>
      </c>
      <c r="H10956" t="s">
        <v>26</v>
      </c>
      <c r="I10956">
        <v>55</v>
      </c>
      <c r="J10956">
        <v>58040</v>
      </c>
      <c r="K10956" t="s">
        <v>27</v>
      </c>
      <c r="L10956">
        <v>9805</v>
      </c>
      <c r="M10956">
        <v>20003</v>
      </c>
      <c r="N10956">
        <v>42340</v>
      </c>
      <c r="O10956" t="s">
        <v>26</v>
      </c>
      <c r="P10956">
        <v>0</v>
      </c>
      <c r="Q10956" t="s">
        <v>28</v>
      </c>
      <c r="R10956" t="s">
        <v>29</v>
      </c>
      <c r="S10956" t="s">
        <v>273</v>
      </c>
      <c r="T10956" t="s">
        <v>274</v>
      </c>
      <c r="U10956" t="s">
        <v>275</v>
      </c>
      <c r="X10956" s="6">
        <f t="shared" si="171"/>
        <v>45903.985671296294</v>
      </c>
    </row>
    <row r="10957" spans="1:24" x14ac:dyDescent="0.2">
      <c r="A10957" s="5" t="s">
        <v>2446</v>
      </c>
      <c r="B10957" t="s">
        <v>22</v>
      </c>
      <c r="C10957" t="s">
        <v>23</v>
      </c>
      <c r="D10957" t="s">
        <v>242</v>
      </c>
      <c r="E10957" t="s">
        <v>25</v>
      </c>
      <c r="F10957">
        <v>44</v>
      </c>
      <c r="G10957" t="s">
        <v>26</v>
      </c>
      <c r="H10957" t="s">
        <v>26</v>
      </c>
      <c r="I10957">
        <v>246</v>
      </c>
      <c r="J10957">
        <v>54321</v>
      </c>
      <c r="K10957" t="s">
        <v>27</v>
      </c>
      <c r="L10957">
        <v>55375</v>
      </c>
      <c r="M10957">
        <v>12345</v>
      </c>
      <c r="N10957">
        <v>65535</v>
      </c>
      <c r="O10957" t="s">
        <v>26</v>
      </c>
      <c r="P10957">
        <v>0</v>
      </c>
      <c r="Q10957" t="s">
        <v>28</v>
      </c>
      <c r="R10957" t="s">
        <v>29</v>
      </c>
      <c r="S10957" t="s">
        <v>45</v>
      </c>
      <c r="T10957" t="s">
        <v>46</v>
      </c>
      <c r="U10957" t="s">
        <v>47</v>
      </c>
      <c r="X10957" s="6">
        <f t="shared" si="171"/>
        <v>45903.986817129633</v>
      </c>
    </row>
    <row r="10958" spans="1:24" x14ac:dyDescent="0.2">
      <c r="A10958" s="5" t="s">
        <v>2448</v>
      </c>
      <c r="B10958" t="s">
        <v>22</v>
      </c>
      <c r="C10958" t="s">
        <v>23</v>
      </c>
      <c r="D10958" t="s">
        <v>75</v>
      </c>
      <c r="E10958" t="s">
        <v>25</v>
      </c>
      <c r="F10958">
        <v>60</v>
      </c>
      <c r="G10958" t="s">
        <v>26</v>
      </c>
      <c r="H10958" t="s">
        <v>26</v>
      </c>
      <c r="I10958">
        <v>51</v>
      </c>
      <c r="J10958">
        <v>24010</v>
      </c>
      <c r="K10958" t="s">
        <v>27</v>
      </c>
      <c r="L10958">
        <v>46472</v>
      </c>
      <c r="M10958">
        <v>30303</v>
      </c>
      <c r="N10958">
        <v>64240</v>
      </c>
      <c r="O10958" t="s">
        <v>26</v>
      </c>
      <c r="P10958">
        <v>0</v>
      </c>
      <c r="Q10958" t="s">
        <v>28</v>
      </c>
      <c r="R10958" t="s">
        <v>29</v>
      </c>
      <c r="S10958" t="s">
        <v>76</v>
      </c>
      <c r="T10958" t="s">
        <v>77</v>
      </c>
      <c r="U10958" t="s">
        <v>78</v>
      </c>
      <c r="X10958" s="6">
        <f t="shared" si="171"/>
        <v>45903.987280092595</v>
      </c>
    </row>
    <row r="10959" spans="1:24" x14ac:dyDescent="0.2">
      <c r="A10959" s="5" t="s">
        <v>2449</v>
      </c>
      <c r="B10959" t="s">
        <v>22</v>
      </c>
      <c r="C10959" t="s">
        <v>23</v>
      </c>
      <c r="D10959" t="s">
        <v>75</v>
      </c>
      <c r="E10959" t="s">
        <v>25</v>
      </c>
      <c r="F10959">
        <v>60</v>
      </c>
      <c r="G10959" t="s">
        <v>26</v>
      </c>
      <c r="H10959" t="s">
        <v>26</v>
      </c>
      <c r="I10959">
        <v>51</v>
      </c>
      <c r="J10959">
        <v>24012</v>
      </c>
      <c r="K10959" t="s">
        <v>27</v>
      </c>
      <c r="L10959">
        <v>46472</v>
      </c>
      <c r="M10959">
        <v>30303</v>
      </c>
      <c r="N10959">
        <v>64240</v>
      </c>
      <c r="O10959" t="s">
        <v>26</v>
      </c>
      <c r="P10959">
        <v>0</v>
      </c>
      <c r="Q10959" t="s">
        <v>28</v>
      </c>
      <c r="R10959" t="s">
        <v>29</v>
      </c>
      <c r="S10959" t="s">
        <v>76</v>
      </c>
      <c r="T10959" t="s">
        <v>77</v>
      </c>
      <c r="U10959" t="s">
        <v>78</v>
      </c>
      <c r="X10959" s="6">
        <f t="shared" si="171"/>
        <v>45903.987557870372</v>
      </c>
    </row>
    <row r="10960" spans="1:24" x14ac:dyDescent="0.2">
      <c r="A10960" s="5" t="s">
        <v>2455</v>
      </c>
      <c r="B10960" t="s">
        <v>22</v>
      </c>
      <c r="C10960" t="s">
        <v>23</v>
      </c>
      <c r="D10960" t="s">
        <v>2456</v>
      </c>
      <c r="E10960" t="s">
        <v>25</v>
      </c>
      <c r="F10960">
        <v>44</v>
      </c>
      <c r="G10960" t="s">
        <v>26</v>
      </c>
      <c r="H10960" t="s">
        <v>443</v>
      </c>
      <c r="I10960">
        <v>248</v>
      </c>
      <c r="J10960">
        <v>54321</v>
      </c>
      <c r="K10960" t="s">
        <v>27</v>
      </c>
      <c r="L10960">
        <v>52491</v>
      </c>
      <c r="M10960">
        <v>49931</v>
      </c>
      <c r="N10960">
        <v>65535</v>
      </c>
      <c r="O10960" t="s">
        <v>26</v>
      </c>
      <c r="P10960">
        <v>0</v>
      </c>
      <c r="Q10960" t="s">
        <v>28</v>
      </c>
      <c r="R10960" t="s">
        <v>29</v>
      </c>
      <c r="S10960" t="s">
        <v>444</v>
      </c>
      <c r="T10960" t="s">
        <v>423</v>
      </c>
      <c r="U10960" t="s">
        <v>424</v>
      </c>
      <c r="X10960" s="6">
        <f t="shared" si="171"/>
        <v>45903.98878472222</v>
      </c>
    </row>
    <row r="10961" spans="1:24" x14ac:dyDescent="0.2">
      <c r="A10961" s="5" t="s">
        <v>2465</v>
      </c>
      <c r="B10961" t="s">
        <v>22</v>
      </c>
      <c r="C10961" t="s">
        <v>23</v>
      </c>
      <c r="D10961" t="s">
        <v>108</v>
      </c>
      <c r="E10961" t="s">
        <v>25</v>
      </c>
      <c r="F10961">
        <v>60</v>
      </c>
      <c r="G10961" t="s">
        <v>26</v>
      </c>
      <c r="H10961" t="s">
        <v>26</v>
      </c>
      <c r="I10961">
        <v>119</v>
      </c>
      <c r="J10961">
        <v>16314</v>
      </c>
      <c r="K10961" t="s">
        <v>27</v>
      </c>
      <c r="L10961">
        <v>47032</v>
      </c>
      <c r="M10961">
        <v>30303</v>
      </c>
      <c r="N10961">
        <v>62727</v>
      </c>
      <c r="O10961" t="s">
        <v>26</v>
      </c>
      <c r="P10961">
        <v>0</v>
      </c>
      <c r="Q10961" t="s">
        <v>28</v>
      </c>
      <c r="R10961" t="s">
        <v>29</v>
      </c>
      <c r="S10961" t="s">
        <v>73</v>
      </c>
      <c r="T10961" t="s">
        <v>66</v>
      </c>
      <c r="U10961" t="s">
        <v>67</v>
      </c>
      <c r="X10961" s="6">
        <f t="shared" si="171"/>
        <v>45903.990543981483</v>
      </c>
    </row>
    <row r="10962" spans="1:24" x14ac:dyDescent="0.2">
      <c r="A10962" s="5" t="s">
        <v>2466</v>
      </c>
      <c r="B10962" t="s">
        <v>22</v>
      </c>
      <c r="C10962" t="s">
        <v>23</v>
      </c>
      <c r="D10962" t="s">
        <v>2467</v>
      </c>
      <c r="E10962" t="s">
        <v>25</v>
      </c>
      <c r="F10962">
        <v>44</v>
      </c>
      <c r="G10962" t="s">
        <v>26</v>
      </c>
      <c r="H10962" t="s">
        <v>26</v>
      </c>
      <c r="I10962">
        <v>246</v>
      </c>
      <c r="J10962">
        <v>16099</v>
      </c>
      <c r="K10962" t="s">
        <v>27</v>
      </c>
      <c r="L10962">
        <v>44703</v>
      </c>
      <c r="M10962">
        <v>4330</v>
      </c>
      <c r="N10962">
        <v>1025</v>
      </c>
      <c r="O10962" t="s">
        <v>26</v>
      </c>
      <c r="P10962">
        <v>0</v>
      </c>
      <c r="Q10962" t="s">
        <v>28</v>
      </c>
      <c r="R10962" t="s">
        <v>29</v>
      </c>
      <c r="S10962" t="s">
        <v>204</v>
      </c>
      <c r="T10962" t="s">
        <v>205</v>
      </c>
      <c r="U10962" t="s">
        <v>206</v>
      </c>
      <c r="X10962" s="6">
        <f t="shared" si="171"/>
        <v>45903.990740740737</v>
      </c>
    </row>
    <row r="10963" spans="1:24" x14ac:dyDescent="0.2">
      <c r="A10963" s="5" t="s">
        <v>2468</v>
      </c>
      <c r="B10963" t="s">
        <v>22</v>
      </c>
      <c r="C10963" t="s">
        <v>23</v>
      </c>
      <c r="D10963" t="s">
        <v>75</v>
      </c>
      <c r="E10963" t="s">
        <v>25</v>
      </c>
      <c r="F10963">
        <v>60</v>
      </c>
      <c r="G10963" t="s">
        <v>26</v>
      </c>
      <c r="H10963" t="s">
        <v>26</v>
      </c>
      <c r="I10963">
        <v>50</v>
      </c>
      <c r="J10963">
        <v>58851</v>
      </c>
      <c r="K10963" t="s">
        <v>27</v>
      </c>
      <c r="L10963">
        <v>39426</v>
      </c>
      <c r="M10963">
        <v>30303</v>
      </c>
      <c r="N10963">
        <v>64240</v>
      </c>
      <c r="O10963" t="s">
        <v>26</v>
      </c>
      <c r="P10963">
        <v>0</v>
      </c>
      <c r="Q10963" t="s">
        <v>28</v>
      </c>
      <c r="R10963" t="s">
        <v>29</v>
      </c>
      <c r="S10963" t="s">
        <v>76</v>
      </c>
      <c r="T10963" t="s">
        <v>77</v>
      </c>
      <c r="U10963" t="s">
        <v>78</v>
      </c>
      <c r="X10963" s="6">
        <f t="shared" si="171"/>
        <v>45903.991018518522</v>
      </c>
    </row>
    <row r="10964" spans="1:24" x14ac:dyDescent="0.2">
      <c r="A10964" s="5" t="s">
        <v>2469</v>
      </c>
      <c r="B10964" t="s">
        <v>22</v>
      </c>
      <c r="C10964" t="s">
        <v>23</v>
      </c>
      <c r="D10964" t="s">
        <v>2470</v>
      </c>
      <c r="E10964" t="s">
        <v>25</v>
      </c>
      <c r="F10964">
        <v>52</v>
      </c>
      <c r="G10964" t="s">
        <v>26</v>
      </c>
      <c r="H10964" t="s">
        <v>26</v>
      </c>
      <c r="I10964">
        <v>48</v>
      </c>
      <c r="J10964">
        <v>23110</v>
      </c>
      <c r="K10964" t="s">
        <v>27</v>
      </c>
      <c r="L10964">
        <v>40736</v>
      </c>
      <c r="M10964">
        <v>3128</v>
      </c>
      <c r="N10964">
        <v>65535</v>
      </c>
      <c r="O10964" t="s">
        <v>26</v>
      </c>
      <c r="P10964">
        <v>0</v>
      </c>
      <c r="Q10964" t="s">
        <v>28</v>
      </c>
      <c r="R10964" t="s">
        <v>29</v>
      </c>
      <c r="S10964" t="s">
        <v>174</v>
      </c>
      <c r="T10964" t="s">
        <v>175</v>
      </c>
      <c r="U10964" t="s">
        <v>176</v>
      </c>
      <c r="X10964" s="6">
        <f t="shared" si="171"/>
        <v>45903.991273148145</v>
      </c>
    </row>
    <row r="10965" spans="1:24" x14ac:dyDescent="0.2">
      <c r="A10965" s="5" t="s">
        <v>2472</v>
      </c>
      <c r="B10965" t="s">
        <v>22</v>
      </c>
      <c r="C10965" t="s">
        <v>23</v>
      </c>
      <c r="D10965" t="s">
        <v>75</v>
      </c>
      <c r="E10965" t="s">
        <v>25</v>
      </c>
      <c r="F10965">
        <v>60</v>
      </c>
      <c r="G10965" t="s">
        <v>26</v>
      </c>
      <c r="H10965" t="s">
        <v>26</v>
      </c>
      <c r="I10965">
        <v>50</v>
      </c>
      <c r="J10965">
        <v>58857</v>
      </c>
      <c r="K10965" t="s">
        <v>27</v>
      </c>
      <c r="L10965">
        <v>39426</v>
      </c>
      <c r="M10965">
        <v>30303</v>
      </c>
      <c r="N10965">
        <v>64240</v>
      </c>
      <c r="O10965" t="s">
        <v>26</v>
      </c>
      <c r="P10965">
        <v>0</v>
      </c>
      <c r="Q10965" t="s">
        <v>28</v>
      </c>
      <c r="R10965" t="s">
        <v>29</v>
      </c>
      <c r="S10965" t="s">
        <v>76</v>
      </c>
      <c r="T10965" t="s">
        <v>77</v>
      </c>
      <c r="U10965" t="s">
        <v>78</v>
      </c>
      <c r="X10965" s="6">
        <f t="shared" si="171"/>
        <v>45903.991770833331</v>
      </c>
    </row>
    <row r="10966" spans="1:24" x14ac:dyDescent="0.2">
      <c r="A10966" s="5" t="s">
        <v>2477</v>
      </c>
      <c r="B10966" t="s">
        <v>22</v>
      </c>
      <c r="C10966" t="s">
        <v>23</v>
      </c>
      <c r="D10966" t="s">
        <v>2478</v>
      </c>
      <c r="E10966" t="s">
        <v>25</v>
      </c>
      <c r="F10966">
        <v>44</v>
      </c>
      <c r="G10966" t="s">
        <v>26</v>
      </c>
      <c r="H10966" t="s">
        <v>26</v>
      </c>
      <c r="I10966">
        <v>238</v>
      </c>
      <c r="J10966">
        <v>54321</v>
      </c>
      <c r="K10966" t="s">
        <v>27</v>
      </c>
      <c r="L10966">
        <v>34222</v>
      </c>
      <c r="M10966">
        <v>2004</v>
      </c>
      <c r="N10966">
        <v>65535</v>
      </c>
      <c r="O10966" t="s">
        <v>26</v>
      </c>
      <c r="P10966">
        <v>0</v>
      </c>
      <c r="Q10966" t="s">
        <v>28</v>
      </c>
      <c r="R10966" t="s">
        <v>29</v>
      </c>
      <c r="S10966" t="s">
        <v>45</v>
      </c>
      <c r="T10966" t="s">
        <v>46</v>
      </c>
      <c r="U10966" t="s">
        <v>47</v>
      </c>
      <c r="X10966" s="6">
        <f t="shared" si="171"/>
        <v>45903.99291666667</v>
      </c>
    </row>
    <row r="10967" spans="1:24" x14ac:dyDescent="0.2">
      <c r="A10967" s="5" t="s">
        <v>2482</v>
      </c>
      <c r="B10967" t="s">
        <v>22</v>
      </c>
      <c r="C10967" t="s">
        <v>23</v>
      </c>
      <c r="D10967" t="s">
        <v>108</v>
      </c>
      <c r="E10967" t="s">
        <v>25</v>
      </c>
      <c r="F10967">
        <v>60</v>
      </c>
      <c r="G10967" t="s">
        <v>26</v>
      </c>
      <c r="H10967" t="s">
        <v>26</v>
      </c>
      <c r="I10967">
        <v>119</v>
      </c>
      <c r="J10967">
        <v>61789</v>
      </c>
      <c r="K10967" t="s">
        <v>27</v>
      </c>
      <c r="L10967">
        <v>57600</v>
      </c>
      <c r="M10967">
        <v>30303</v>
      </c>
      <c r="N10967">
        <v>62727</v>
      </c>
      <c r="O10967" t="s">
        <v>26</v>
      </c>
      <c r="P10967">
        <v>0</v>
      </c>
      <c r="Q10967" t="s">
        <v>28</v>
      </c>
      <c r="R10967" t="s">
        <v>29</v>
      </c>
      <c r="S10967" t="s">
        <v>73</v>
      </c>
      <c r="T10967" t="s">
        <v>66</v>
      </c>
      <c r="U10967" t="s">
        <v>67</v>
      </c>
      <c r="X10967" s="6">
        <f t="shared" si="171"/>
        <v>45903.993761574071</v>
      </c>
    </row>
    <row r="10968" spans="1:24" x14ac:dyDescent="0.2">
      <c r="A10968" s="5" t="s">
        <v>2485</v>
      </c>
      <c r="B10968" t="s">
        <v>22</v>
      </c>
      <c r="C10968" t="s">
        <v>23</v>
      </c>
      <c r="D10968" t="s">
        <v>75</v>
      </c>
      <c r="E10968" t="s">
        <v>25</v>
      </c>
      <c r="F10968">
        <v>60</v>
      </c>
      <c r="G10968" t="s">
        <v>26</v>
      </c>
      <c r="H10968" t="s">
        <v>26</v>
      </c>
      <c r="I10968">
        <v>50</v>
      </c>
      <c r="J10968">
        <v>22372</v>
      </c>
      <c r="K10968" t="s">
        <v>27</v>
      </c>
      <c r="L10968">
        <v>59940</v>
      </c>
      <c r="M10968">
        <v>30303</v>
      </c>
      <c r="N10968">
        <v>64240</v>
      </c>
      <c r="O10968" t="s">
        <v>26</v>
      </c>
      <c r="P10968">
        <v>0</v>
      </c>
      <c r="Q10968" t="s">
        <v>28</v>
      </c>
      <c r="R10968" t="s">
        <v>29</v>
      </c>
      <c r="S10968" t="s">
        <v>76</v>
      </c>
      <c r="T10968" t="s">
        <v>77</v>
      </c>
      <c r="U10968" t="s">
        <v>78</v>
      </c>
      <c r="X10968" s="6">
        <f t="shared" si="171"/>
        <v>45903.994490740741</v>
      </c>
    </row>
    <row r="10969" spans="1:24" x14ac:dyDescent="0.2">
      <c r="A10969" s="5" t="s">
        <v>2503</v>
      </c>
      <c r="B10969" t="s">
        <v>22</v>
      </c>
      <c r="C10969" t="s">
        <v>23</v>
      </c>
      <c r="D10969" t="s">
        <v>565</v>
      </c>
      <c r="E10969" t="s">
        <v>25</v>
      </c>
      <c r="F10969">
        <v>44</v>
      </c>
      <c r="G10969" t="s">
        <v>26</v>
      </c>
      <c r="H10969" t="s">
        <v>26</v>
      </c>
      <c r="I10969">
        <v>246</v>
      </c>
      <c r="J10969">
        <v>40822</v>
      </c>
      <c r="K10969" t="s">
        <v>27</v>
      </c>
      <c r="L10969">
        <v>50899</v>
      </c>
      <c r="M10969">
        <v>5422</v>
      </c>
      <c r="N10969">
        <v>1025</v>
      </c>
      <c r="O10969" t="s">
        <v>26</v>
      </c>
      <c r="P10969">
        <v>0</v>
      </c>
      <c r="Q10969" t="s">
        <v>28</v>
      </c>
      <c r="R10969" t="s">
        <v>29</v>
      </c>
      <c r="S10969" t="s">
        <v>204</v>
      </c>
      <c r="T10969" t="s">
        <v>205</v>
      </c>
      <c r="U10969" t="s">
        <v>206</v>
      </c>
      <c r="X10969" s="6">
        <f t="shared" si="171"/>
        <v>45903.99722222222</v>
      </c>
    </row>
    <row r="10970" spans="1:24" x14ac:dyDescent="0.2">
      <c r="A10970" s="5" t="s">
        <v>2506</v>
      </c>
      <c r="B10970" t="s">
        <v>22</v>
      </c>
      <c r="C10970" t="s">
        <v>23</v>
      </c>
      <c r="D10970" t="s">
        <v>108</v>
      </c>
      <c r="E10970" t="s">
        <v>25</v>
      </c>
      <c r="F10970">
        <v>60</v>
      </c>
      <c r="G10970" t="s">
        <v>26</v>
      </c>
      <c r="H10970" t="s">
        <v>26</v>
      </c>
      <c r="I10970">
        <v>119</v>
      </c>
      <c r="J10970">
        <v>63191</v>
      </c>
      <c r="K10970" t="s">
        <v>27</v>
      </c>
      <c r="L10970">
        <v>33344</v>
      </c>
      <c r="M10970">
        <v>30303</v>
      </c>
      <c r="N10970">
        <v>62727</v>
      </c>
      <c r="O10970" t="s">
        <v>26</v>
      </c>
      <c r="P10970">
        <v>0</v>
      </c>
      <c r="Q10970" t="s">
        <v>28</v>
      </c>
      <c r="R10970" t="s">
        <v>29</v>
      </c>
      <c r="S10970" t="s">
        <v>73</v>
      </c>
      <c r="T10970" t="s">
        <v>66</v>
      </c>
      <c r="U10970" t="s">
        <v>67</v>
      </c>
      <c r="X10970" s="6">
        <f t="shared" si="171"/>
        <v>45903.99795138889</v>
      </c>
    </row>
    <row r="10971" spans="1:24" x14ac:dyDescent="0.2">
      <c r="A10971" s="5" t="s">
        <v>2509</v>
      </c>
      <c r="B10971" t="s">
        <v>22</v>
      </c>
      <c r="C10971" t="s">
        <v>23</v>
      </c>
      <c r="D10971" t="s">
        <v>75</v>
      </c>
      <c r="E10971" t="s">
        <v>25</v>
      </c>
      <c r="F10971">
        <v>60</v>
      </c>
      <c r="G10971" t="s">
        <v>26</v>
      </c>
      <c r="H10971" t="s">
        <v>26</v>
      </c>
      <c r="I10971">
        <v>51</v>
      </c>
      <c r="J10971">
        <v>63947</v>
      </c>
      <c r="K10971" t="s">
        <v>27</v>
      </c>
      <c r="L10971">
        <v>49522</v>
      </c>
      <c r="M10971">
        <v>30303</v>
      </c>
      <c r="N10971">
        <v>64240</v>
      </c>
      <c r="O10971" t="s">
        <v>26</v>
      </c>
      <c r="P10971">
        <v>0</v>
      </c>
      <c r="Q10971" t="s">
        <v>28</v>
      </c>
      <c r="R10971" t="s">
        <v>29</v>
      </c>
      <c r="S10971" t="s">
        <v>76</v>
      </c>
      <c r="T10971" t="s">
        <v>77</v>
      </c>
      <c r="U10971" t="s">
        <v>78</v>
      </c>
      <c r="X10971" s="6">
        <f t="shared" si="171"/>
        <v>45903.998391203706</v>
      </c>
    </row>
    <row r="10972" spans="1:24" x14ac:dyDescent="0.2">
      <c r="A10972" s="5" t="s">
        <v>2513</v>
      </c>
      <c r="B10972" t="s">
        <v>22</v>
      </c>
      <c r="C10972" t="s">
        <v>23</v>
      </c>
      <c r="D10972" t="s">
        <v>2514</v>
      </c>
      <c r="E10972" t="s">
        <v>25</v>
      </c>
      <c r="F10972">
        <v>60</v>
      </c>
      <c r="G10972" t="s">
        <v>26</v>
      </c>
      <c r="H10972" t="s">
        <v>26</v>
      </c>
      <c r="I10972">
        <v>55</v>
      </c>
      <c r="J10972">
        <v>15623</v>
      </c>
      <c r="K10972" t="s">
        <v>27</v>
      </c>
      <c r="L10972">
        <v>14027</v>
      </c>
      <c r="M10972">
        <v>32375</v>
      </c>
      <c r="N10972">
        <v>42340</v>
      </c>
      <c r="O10972" t="s">
        <v>26</v>
      </c>
      <c r="P10972">
        <v>0</v>
      </c>
      <c r="Q10972" t="s">
        <v>28</v>
      </c>
      <c r="R10972" t="s">
        <v>29</v>
      </c>
      <c r="S10972" t="s">
        <v>273</v>
      </c>
      <c r="T10972" t="s">
        <v>274</v>
      </c>
      <c r="U10972" t="s">
        <v>275</v>
      </c>
      <c r="X10972" s="6">
        <f t="shared" si="171"/>
        <v>45903.999328703707</v>
      </c>
    </row>
    <row r="10973" spans="1:24" x14ac:dyDescent="0.2">
      <c r="A10973" s="5" t="s">
        <v>2515</v>
      </c>
      <c r="B10973" t="s">
        <v>22</v>
      </c>
      <c r="C10973" t="s">
        <v>23</v>
      </c>
      <c r="D10973" t="s">
        <v>2516</v>
      </c>
      <c r="E10973" t="s">
        <v>25</v>
      </c>
      <c r="F10973">
        <v>44</v>
      </c>
      <c r="G10973" t="s">
        <v>26</v>
      </c>
      <c r="H10973" t="s">
        <v>26</v>
      </c>
      <c r="I10973">
        <v>247</v>
      </c>
      <c r="J10973">
        <v>54321</v>
      </c>
      <c r="K10973" t="s">
        <v>27</v>
      </c>
      <c r="L10973">
        <v>50407</v>
      </c>
      <c r="M10973">
        <v>47596</v>
      </c>
      <c r="N10973">
        <v>65535</v>
      </c>
      <c r="O10973" t="s">
        <v>26</v>
      </c>
      <c r="P10973">
        <v>0</v>
      </c>
      <c r="Q10973" t="s">
        <v>28</v>
      </c>
      <c r="R10973" t="s">
        <v>29</v>
      </c>
      <c r="S10973" t="s">
        <v>444</v>
      </c>
      <c r="T10973" t="s">
        <v>423</v>
      </c>
      <c r="U10973" t="s">
        <v>424</v>
      </c>
      <c r="X10973" s="6">
        <f t="shared" si="171"/>
        <v>45903.999722222223</v>
      </c>
    </row>
    <row r="10974" spans="1:24" x14ac:dyDescent="0.2">
      <c r="A10974" s="5" t="s">
        <v>2521</v>
      </c>
      <c r="B10974" t="s">
        <v>22</v>
      </c>
      <c r="C10974" t="s">
        <v>23</v>
      </c>
      <c r="D10974" t="s">
        <v>2522</v>
      </c>
      <c r="E10974" t="s">
        <v>25</v>
      </c>
      <c r="F10974">
        <v>44</v>
      </c>
      <c r="G10974" t="s">
        <v>26</v>
      </c>
      <c r="H10974" t="s">
        <v>26</v>
      </c>
      <c r="I10974">
        <v>246</v>
      </c>
      <c r="J10974">
        <v>54321</v>
      </c>
      <c r="K10974" t="s">
        <v>27</v>
      </c>
      <c r="L10974">
        <v>53144</v>
      </c>
      <c r="M10974">
        <v>39139</v>
      </c>
      <c r="N10974">
        <v>65535</v>
      </c>
      <c r="O10974" t="s">
        <v>26</v>
      </c>
      <c r="P10974">
        <v>0</v>
      </c>
      <c r="Q10974" t="s">
        <v>28</v>
      </c>
      <c r="R10974" t="s">
        <v>29</v>
      </c>
      <c r="S10974" t="s">
        <v>45</v>
      </c>
      <c r="T10974" t="s">
        <v>46</v>
      </c>
      <c r="U10974" t="s">
        <v>47</v>
      </c>
      <c r="X10974" s="6">
        <f t="shared" si="171"/>
        <v>45904.000706018516</v>
      </c>
    </row>
    <row r="10975" spans="1:24" x14ac:dyDescent="0.2">
      <c r="A10975" s="5" t="s">
        <v>2526</v>
      </c>
      <c r="B10975" t="s">
        <v>22</v>
      </c>
      <c r="C10975" t="s">
        <v>23</v>
      </c>
      <c r="D10975" t="s">
        <v>108</v>
      </c>
      <c r="E10975" t="s">
        <v>25</v>
      </c>
      <c r="F10975">
        <v>60</v>
      </c>
      <c r="G10975" t="s">
        <v>26</v>
      </c>
      <c r="H10975" t="s">
        <v>26</v>
      </c>
      <c r="I10975">
        <v>119</v>
      </c>
      <c r="J10975">
        <v>36519</v>
      </c>
      <c r="K10975" t="s">
        <v>27</v>
      </c>
      <c r="L10975">
        <v>57042</v>
      </c>
      <c r="M10975">
        <v>30303</v>
      </c>
      <c r="N10975">
        <v>62727</v>
      </c>
      <c r="O10975" t="s">
        <v>26</v>
      </c>
      <c r="P10975">
        <v>0</v>
      </c>
      <c r="Q10975" t="s">
        <v>28</v>
      </c>
      <c r="R10975" t="s">
        <v>29</v>
      </c>
      <c r="S10975" t="s">
        <v>73</v>
      </c>
      <c r="T10975" t="s">
        <v>66</v>
      </c>
      <c r="U10975" t="s">
        <v>67</v>
      </c>
      <c r="X10975" s="6">
        <f t="shared" si="171"/>
        <v>45904.001655092594</v>
      </c>
    </row>
    <row r="10976" spans="1:24" x14ac:dyDescent="0.2">
      <c r="A10976" s="5" t="s">
        <v>2537</v>
      </c>
      <c r="B10976" t="s">
        <v>22</v>
      </c>
      <c r="C10976" t="s">
        <v>23</v>
      </c>
      <c r="D10976" t="s">
        <v>824</v>
      </c>
      <c r="E10976" t="s">
        <v>25</v>
      </c>
      <c r="F10976">
        <v>44</v>
      </c>
      <c r="G10976" t="s">
        <v>26</v>
      </c>
      <c r="H10976" t="s">
        <v>26</v>
      </c>
      <c r="I10976">
        <v>245</v>
      </c>
      <c r="J10976">
        <v>57908</v>
      </c>
      <c r="K10976" t="s">
        <v>27</v>
      </c>
      <c r="L10976">
        <v>50340</v>
      </c>
      <c r="M10976">
        <v>4592</v>
      </c>
      <c r="N10976">
        <v>1025</v>
      </c>
      <c r="O10976" t="s">
        <v>26</v>
      </c>
      <c r="P10976">
        <v>0</v>
      </c>
      <c r="Q10976" t="s">
        <v>28</v>
      </c>
      <c r="R10976" t="s">
        <v>29</v>
      </c>
      <c r="S10976" t="s">
        <v>204</v>
      </c>
      <c r="T10976" t="s">
        <v>205</v>
      </c>
      <c r="U10976" t="s">
        <v>206</v>
      </c>
      <c r="X10976" s="6">
        <f t="shared" si="171"/>
        <v>45904.003750000003</v>
      </c>
    </row>
    <row r="10977" spans="1:24" x14ac:dyDescent="0.2">
      <c r="A10977" s="5" t="s">
        <v>2541</v>
      </c>
      <c r="B10977" t="s">
        <v>22</v>
      </c>
      <c r="C10977" t="s">
        <v>23</v>
      </c>
      <c r="D10977" t="s">
        <v>2542</v>
      </c>
      <c r="E10977" t="s">
        <v>25</v>
      </c>
      <c r="F10977">
        <v>44</v>
      </c>
      <c r="G10977" t="s">
        <v>26</v>
      </c>
      <c r="H10977" t="s">
        <v>443</v>
      </c>
      <c r="I10977">
        <v>248</v>
      </c>
      <c r="J10977">
        <v>54321</v>
      </c>
      <c r="K10977" t="s">
        <v>27</v>
      </c>
      <c r="L10977">
        <v>55808</v>
      </c>
      <c r="M10977">
        <v>8811</v>
      </c>
      <c r="N10977">
        <v>65535</v>
      </c>
      <c r="O10977" t="s">
        <v>26</v>
      </c>
      <c r="P10977">
        <v>0</v>
      </c>
      <c r="Q10977" t="s">
        <v>28</v>
      </c>
      <c r="R10977" t="s">
        <v>29</v>
      </c>
      <c r="S10977" t="s">
        <v>444</v>
      </c>
      <c r="T10977" t="s">
        <v>423</v>
      </c>
      <c r="U10977" t="s">
        <v>424</v>
      </c>
      <c r="X10977" s="6">
        <f t="shared" si="171"/>
        <v>45904.004629629628</v>
      </c>
    </row>
    <row r="10978" spans="1:24" x14ac:dyDescent="0.2">
      <c r="A10978" s="5" t="s">
        <v>2544</v>
      </c>
      <c r="B10978" t="s">
        <v>22</v>
      </c>
      <c r="C10978" t="s">
        <v>23</v>
      </c>
      <c r="D10978" t="s">
        <v>108</v>
      </c>
      <c r="E10978" t="s">
        <v>25</v>
      </c>
      <c r="F10978">
        <v>60</v>
      </c>
      <c r="G10978" t="s">
        <v>26</v>
      </c>
      <c r="H10978" t="s">
        <v>26</v>
      </c>
      <c r="I10978">
        <v>119</v>
      </c>
      <c r="J10978">
        <v>19783</v>
      </c>
      <c r="K10978" t="s">
        <v>27</v>
      </c>
      <c r="L10978">
        <v>57040</v>
      </c>
      <c r="M10978">
        <v>30303</v>
      </c>
      <c r="N10978">
        <v>62727</v>
      </c>
      <c r="O10978" t="s">
        <v>26</v>
      </c>
      <c r="P10978">
        <v>0</v>
      </c>
      <c r="Q10978" t="s">
        <v>28</v>
      </c>
      <c r="R10978" t="s">
        <v>29</v>
      </c>
      <c r="S10978" t="s">
        <v>73</v>
      </c>
      <c r="T10978" t="s">
        <v>66</v>
      </c>
      <c r="U10978" t="s">
        <v>67</v>
      </c>
      <c r="X10978" s="6">
        <f t="shared" si="171"/>
        <v>45904.005104166667</v>
      </c>
    </row>
    <row r="10979" spans="1:24" x14ac:dyDescent="0.2">
      <c r="A10979" s="5" t="s">
        <v>2545</v>
      </c>
      <c r="B10979" t="s">
        <v>22</v>
      </c>
      <c r="C10979" t="s">
        <v>23</v>
      </c>
      <c r="D10979" t="s">
        <v>2241</v>
      </c>
      <c r="E10979" t="s">
        <v>25</v>
      </c>
      <c r="F10979">
        <v>44</v>
      </c>
      <c r="G10979" t="s">
        <v>26</v>
      </c>
      <c r="H10979" t="s">
        <v>26</v>
      </c>
      <c r="I10979">
        <v>246</v>
      </c>
      <c r="J10979">
        <v>9880</v>
      </c>
      <c r="K10979" t="s">
        <v>27</v>
      </c>
      <c r="L10979">
        <v>45279</v>
      </c>
      <c r="M10979">
        <v>5207</v>
      </c>
      <c r="N10979">
        <v>1025</v>
      </c>
      <c r="O10979" t="s">
        <v>26</v>
      </c>
      <c r="P10979">
        <v>0</v>
      </c>
      <c r="Q10979" t="s">
        <v>28</v>
      </c>
      <c r="R10979" t="s">
        <v>29</v>
      </c>
      <c r="S10979" t="s">
        <v>204</v>
      </c>
      <c r="T10979" t="s">
        <v>205</v>
      </c>
      <c r="U10979" t="s">
        <v>206</v>
      </c>
      <c r="X10979" s="6">
        <f t="shared" si="171"/>
        <v>45904.005358796298</v>
      </c>
    </row>
    <row r="10980" spans="1:24" x14ac:dyDescent="0.2">
      <c r="A10980" s="5" t="s">
        <v>2549</v>
      </c>
      <c r="B10980" t="s">
        <v>22</v>
      </c>
      <c r="C10980" t="s">
        <v>23</v>
      </c>
      <c r="D10980" t="s">
        <v>75</v>
      </c>
      <c r="E10980" t="s">
        <v>25</v>
      </c>
      <c r="F10980">
        <v>60</v>
      </c>
      <c r="G10980" t="s">
        <v>26</v>
      </c>
      <c r="H10980" t="s">
        <v>26</v>
      </c>
      <c r="I10980">
        <v>51</v>
      </c>
      <c r="J10980">
        <v>56689</v>
      </c>
      <c r="K10980" t="s">
        <v>27</v>
      </c>
      <c r="L10980">
        <v>46640</v>
      </c>
      <c r="M10980">
        <v>30303</v>
      </c>
      <c r="N10980">
        <v>64240</v>
      </c>
      <c r="O10980" t="s">
        <v>26</v>
      </c>
      <c r="P10980">
        <v>0</v>
      </c>
      <c r="Q10980" t="s">
        <v>28</v>
      </c>
      <c r="R10980" t="s">
        <v>29</v>
      </c>
      <c r="S10980" t="s">
        <v>76</v>
      </c>
      <c r="T10980" t="s">
        <v>77</v>
      </c>
      <c r="U10980" t="s">
        <v>78</v>
      </c>
      <c r="X10980" s="6">
        <f t="shared" si="171"/>
        <v>45904.006064814814</v>
      </c>
    </row>
    <row r="10981" spans="1:24" x14ac:dyDescent="0.2">
      <c r="A10981" s="5" t="s">
        <v>2550</v>
      </c>
      <c r="B10981" t="s">
        <v>22</v>
      </c>
      <c r="C10981" t="s">
        <v>23</v>
      </c>
      <c r="D10981" t="s">
        <v>1034</v>
      </c>
      <c r="E10981" t="s">
        <v>25</v>
      </c>
      <c r="F10981">
        <v>44</v>
      </c>
      <c r="G10981" t="s">
        <v>26</v>
      </c>
      <c r="H10981" t="s">
        <v>26</v>
      </c>
      <c r="I10981">
        <v>239</v>
      </c>
      <c r="J10981">
        <v>54321</v>
      </c>
      <c r="K10981" t="s">
        <v>27</v>
      </c>
      <c r="L10981">
        <v>47897</v>
      </c>
      <c r="M10981">
        <v>40221</v>
      </c>
      <c r="N10981">
        <v>65535</v>
      </c>
      <c r="O10981" t="s">
        <v>26</v>
      </c>
      <c r="P10981">
        <v>0</v>
      </c>
      <c r="Q10981" t="s">
        <v>28</v>
      </c>
      <c r="R10981" t="s">
        <v>29</v>
      </c>
      <c r="S10981" t="s">
        <v>45</v>
      </c>
      <c r="T10981" t="s">
        <v>46</v>
      </c>
      <c r="U10981" t="s">
        <v>47</v>
      </c>
      <c r="X10981" s="6">
        <f t="shared" si="171"/>
        <v>45904.006307870368</v>
      </c>
    </row>
    <row r="10982" spans="1:24" x14ac:dyDescent="0.2">
      <c r="A10982" s="5" t="s">
        <v>2554</v>
      </c>
      <c r="B10982" t="s">
        <v>22</v>
      </c>
      <c r="C10982" t="s">
        <v>23</v>
      </c>
      <c r="D10982" t="s">
        <v>2271</v>
      </c>
      <c r="E10982" t="s">
        <v>25</v>
      </c>
      <c r="F10982">
        <v>44</v>
      </c>
      <c r="G10982" t="s">
        <v>26</v>
      </c>
      <c r="H10982" t="s">
        <v>26</v>
      </c>
      <c r="I10982">
        <v>239</v>
      </c>
      <c r="J10982">
        <v>54321</v>
      </c>
      <c r="K10982" t="s">
        <v>27</v>
      </c>
      <c r="L10982">
        <v>57514</v>
      </c>
      <c r="M10982">
        <v>8404</v>
      </c>
      <c r="N10982">
        <v>65535</v>
      </c>
      <c r="O10982" t="s">
        <v>26</v>
      </c>
      <c r="P10982">
        <v>0</v>
      </c>
      <c r="Q10982" t="s">
        <v>28</v>
      </c>
      <c r="R10982" t="s">
        <v>29</v>
      </c>
      <c r="S10982" t="s">
        <v>45</v>
      </c>
      <c r="T10982" t="s">
        <v>46</v>
      </c>
      <c r="U10982" t="s">
        <v>47</v>
      </c>
      <c r="X10982" s="6">
        <f t="shared" si="171"/>
        <v>45904.007187499999</v>
      </c>
    </row>
    <row r="10983" spans="1:24" x14ac:dyDescent="0.2">
      <c r="A10983" s="5" t="s">
        <v>2559</v>
      </c>
      <c r="B10983" t="s">
        <v>22</v>
      </c>
      <c r="C10983" t="s">
        <v>23</v>
      </c>
      <c r="D10983" t="s">
        <v>2560</v>
      </c>
      <c r="E10983" t="s">
        <v>25</v>
      </c>
      <c r="F10983">
        <v>44</v>
      </c>
      <c r="G10983" t="s">
        <v>26</v>
      </c>
      <c r="H10983" t="s">
        <v>443</v>
      </c>
      <c r="I10983">
        <v>248</v>
      </c>
      <c r="J10983">
        <v>54321</v>
      </c>
      <c r="K10983" t="s">
        <v>27</v>
      </c>
      <c r="L10983">
        <v>51484</v>
      </c>
      <c r="M10983">
        <v>36444</v>
      </c>
      <c r="N10983">
        <v>65535</v>
      </c>
      <c r="O10983" t="s">
        <v>26</v>
      </c>
      <c r="P10983">
        <v>0</v>
      </c>
      <c r="Q10983" t="s">
        <v>28</v>
      </c>
      <c r="R10983" t="s">
        <v>29</v>
      </c>
      <c r="S10983" t="s">
        <v>444</v>
      </c>
      <c r="T10983" t="s">
        <v>423</v>
      </c>
      <c r="U10983" t="s">
        <v>424</v>
      </c>
      <c r="X10983" s="6">
        <f t="shared" si="171"/>
        <v>45904.008333333331</v>
      </c>
    </row>
    <row r="10984" spans="1:24" x14ac:dyDescent="0.2">
      <c r="A10984" s="5" t="s">
        <v>2561</v>
      </c>
      <c r="B10984" t="s">
        <v>22</v>
      </c>
      <c r="C10984" t="s">
        <v>23</v>
      </c>
      <c r="D10984" t="s">
        <v>2562</v>
      </c>
      <c r="E10984" t="s">
        <v>25</v>
      </c>
      <c r="F10984">
        <v>44</v>
      </c>
      <c r="G10984" t="s">
        <v>26</v>
      </c>
      <c r="H10984" t="s">
        <v>26</v>
      </c>
      <c r="I10984">
        <v>246</v>
      </c>
      <c r="J10984">
        <v>54321</v>
      </c>
      <c r="K10984" t="s">
        <v>27</v>
      </c>
      <c r="L10984">
        <v>38848</v>
      </c>
      <c r="M10984">
        <v>4040</v>
      </c>
      <c r="N10984">
        <v>65535</v>
      </c>
      <c r="O10984" t="s">
        <v>26</v>
      </c>
      <c r="P10984">
        <v>0</v>
      </c>
      <c r="Q10984" t="s">
        <v>28</v>
      </c>
      <c r="R10984" t="s">
        <v>29</v>
      </c>
      <c r="S10984" t="s">
        <v>45</v>
      </c>
      <c r="T10984" t="s">
        <v>46</v>
      </c>
      <c r="U10984" t="s">
        <v>47</v>
      </c>
      <c r="X10984" s="6">
        <f t="shared" si="171"/>
        <v>45904.008645833332</v>
      </c>
    </row>
    <row r="10985" spans="1:24" x14ac:dyDescent="0.2">
      <c r="A10985" s="5" t="s">
        <v>2563</v>
      </c>
      <c r="B10985" t="s">
        <v>22</v>
      </c>
      <c r="C10985" t="s">
        <v>23</v>
      </c>
      <c r="D10985" t="s">
        <v>2564</v>
      </c>
      <c r="E10985" t="s">
        <v>25</v>
      </c>
      <c r="F10985">
        <v>40</v>
      </c>
      <c r="G10985" t="s">
        <v>26</v>
      </c>
      <c r="H10985" t="s">
        <v>26</v>
      </c>
      <c r="I10985">
        <v>242</v>
      </c>
      <c r="J10985">
        <v>54321</v>
      </c>
      <c r="K10985" t="s">
        <v>27</v>
      </c>
      <c r="L10985">
        <v>43932</v>
      </c>
      <c r="M10985">
        <v>8111</v>
      </c>
      <c r="N10985">
        <v>65535</v>
      </c>
      <c r="O10985" t="s">
        <v>26</v>
      </c>
      <c r="P10985">
        <v>0</v>
      </c>
      <c r="Q10985" t="s">
        <v>28</v>
      </c>
      <c r="R10985" t="s">
        <v>29</v>
      </c>
      <c r="S10985" t="s">
        <v>30</v>
      </c>
      <c r="T10985" t="s">
        <v>31</v>
      </c>
      <c r="U10985" t="s">
        <v>32</v>
      </c>
      <c r="X10985" s="6">
        <f t="shared" si="171"/>
        <v>45904.00880787037</v>
      </c>
    </row>
    <row r="10986" spans="1:24" x14ac:dyDescent="0.2">
      <c r="A10986" s="5" t="s">
        <v>2566</v>
      </c>
      <c r="B10986" t="s">
        <v>22</v>
      </c>
      <c r="C10986" t="s">
        <v>23</v>
      </c>
      <c r="D10986" t="s">
        <v>1729</v>
      </c>
      <c r="E10986" t="s">
        <v>25</v>
      </c>
      <c r="F10986">
        <v>44</v>
      </c>
      <c r="G10986" t="s">
        <v>26</v>
      </c>
      <c r="H10986" t="s">
        <v>26</v>
      </c>
      <c r="I10986">
        <v>239</v>
      </c>
      <c r="J10986">
        <v>54321</v>
      </c>
      <c r="K10986" t="s">
        <v>27</v>
      </c>
      <c r="L10986">
        <v>55238</v>
      </c>
      <c r="M10986">
        <v>9922</v>
      </c>
      <c r="N10986">
        <v>65535</v>
      </c>
      <c r="O10986" t="s">
        <v>26</v>
      </c>
      <c r="P10986">
        <v>0</v>
      </c>
      <c r="Q10986" t="s">
        <v>28</v>
      </c>
      <c r="R10986" t="s">
        <v>29</v>
      </c>
      <c r="S10986" t="s">
        <v>45</v>
      </c>
      <c r="T10986" t="s">
        <v>46</v>
      </c>
      <c r="U10986" t="s">
        <v>47</v>
      </c>
      <c r="X10986" s="6">
        <f t="shared" si="171"/>
        <v>45904.009270833332</v>
      </c>
    </row>
    <row r="10987" spans="1:24" x14ac:dyDescent="0.2">
      <c r="A10987" s="5" t="s">
        <v>2567</v>
      </c>
      <c r="B10987" t="s">
        <v>22</v>
      </c>
      <c r="C10987" t="s">
        <v>23</v>
      </c>
      <c r="D10987" t="s">
        <v>75</v>
      </c>
      <c r="E10987" t="s">
        <v>25</v>
      </c>
      <c r="F10987">
        <v>60</v>
      </c>
      <c r="G10987" t="s">
        <v>26</v>
      </c>
      <c r="H10987" t="s">
        <v>26</v>
      </c>
      <c r="I10987">
        <v>50</v>
      </c>
      <c r="J10987">
        <v>64382</v>
      </c>
      <c r="K10987" t="s">
        <v>27</v>
      </c>
      <c r="L10987">
        <v>32810</v>
      </c>
      <c r="M10987">
        <v>30303</v>
      </c>
      <c r="N10987">
        <v>64240</v>
      </c>
      <c r="O10987" t="s">
        <v>26</v>
      </c>
      <c r="P10987">
        <v>0</v>
      </c>
      <c r="Q10987" t="s">
        <v>28</v>
      </c>
      <c r="R10987" t="s">
        <v>29</v>
      </c>
      <c r="S10987" t="s">
        <v>76</v>
      </c>
      <c r="T10987" t="s">
        <v>77</v>
      </c>
      <c r="U10987" t="s">
        <v>78</v>
      </c>
      <c r="X10987" s="6">
        <f t="shared" si="171"/>
        <v>45904.00953703704</v>
      </c>
    </row>
    <row r="10988" spans="1:24" x14ac:dyDescent="0.2">
      <c r="A10988" s="5" t="s">
        <v>2571</v>
      </c>
      <c r="B10988" t="s">
        <v>22</v>
      </c>
      <c r="C10988" t="s">
        <v>23</v>
      </c>
      <c r="D10988" t="s">
        <v>2572</v>
      </c>
      <c r="E10988" t="s">
        <v>25</v>
      </c>
      <c r="F10988">
        <v>60</v>
      </c>
      <c r="G10988" t="s">
        <v>26</v>
      </c>
      <c r="H10988" t="s">
        <v>26</v>
      </c>
      <c r="I10988">
        <v>52</v>
      </c>
      <c r="J10988">
        <v>29553</v>
      </c>
      <c r="K10988" t="s">
        <v>27</v>
      </c>
      <c r="L10988">
        <v>43987</v>
      </c>
      <c r="M10988">
        <v>7443</v>
      </c>
      <c r="N10988">
        <v>5840</v>
      </c>
      <c r="O10988" t="s">
        <v>26</v>
      </c>
      <c r="P10988">
        <v>0</v>
      </c>
      <c r="Q10988" t="s">
        <v>28</v>
      </c>
      <c r="R10988" t="s">
        <v>29</v>
      </c>
      <c r="S10988" t="s">
        <v>212</v>
      </c>
      <c r="T10988" t="s">
        <v>213</v>
      </c>
      <c r="U10988" t="s">
        <v>214</v>
      </c>
      <c r="X10988" s="6">
        <f t="shared" si="171"/>
        <v>45904.010254629633</v>
      </c>
    </row>
    <row r="10989" spans="1:24" x14ac:dyDescent="0.2">
      <c r="A10989" s="5" t="s">
        <v>2575</v>
      </c>
      <c r="B10989" t="s">
        <v>22</v>
      </c>
      <c r="C10989" t="s">
        <v>23</v>
      </c>
      <c r="D10989" t="s">
        <v>2576</v>
      </c>
      <c r="E10989" t="s">
        <v>25</v>
      </c>
      <c r="F10989">
        <v>60</v>
      </c>
      <c r="G10989" t="s">
        <v>26</v>
      </c>
      <c r="H10989" t="s">
        <v>26</v>
      </c>
      <c r="I10989">
        <v>52</v>
      </c>
      <c r="J10989">
        <v>47881</v>
      </c>
      <c r="K10989" t="s">
        <v>27</v>
      </c>
      <c r="L10989">
        <v>33306</v>
      </c>
      <c r="M10989">
        <v>80</v>
      </c>
      <c r="N10989">
        <v>29200</v>
      </c>
      <c r="O10989" t="s">
        <v>26</v>
      </c>
      <c r="P10989">
        <v>0</v>
      </c>
      <c r="Q10989" t="s">
        <v>28</v>
      </c>
      <c r="R10989" t="s">
        <v>29</v>
      </c>
      <c r="S10989" t="s">
        <v>37</v>
      </c>
      <c r="T10989" t="s">
        <v>38</v>
      </c>
      <c r="U10989" t="s">
        <v>39</v>
      </c>
      <c r="X10989" s="6">
        <f t="shared" si="171"/>
        <v>45904.010891203703</v>
      </c>
    </row>
    <row r="10990" spans="1:24" x14ac:dyDescent="0.2">
      <c r="A10990" s="5" t="s">
        <v>2586</v>
      </c>
      <c r="B10990" t="s">
        <v>22</v>
      </c>
      <c r="C10990" t="s">
        <v>23</v>
      </c>
      <c r="D10990" t="s">
        <v>1022</v>
      </c>
      <c r="E10990" t="s">
        <v>25</v>
      </c>
      <c r="F10990">
        <v>44</v>
      </c>
      <c r="G10990" t="s">
        <v>26</v>
      </c>
      <c r="H10990" t="s">
        <v>26</v>
      </c>
      <c r="I10990">
        <v>246</v>
      </c>
      <c r="J10990">
        <v>54321</v>
      </c>
      <c r="K10990" t="s">
        <v>27</v>
      </c>
      <c r="L10990">
        <v>55762</v>
      </c>
      <c r="M10990">
        <v>5022</v>
      </c>
      <c r="N10990">
        <v>65535</v>
      </c>
      <c r="O10990" t="s">
        <v>26</v>
      </c>
      <c r="P10990">
        <v>0</v>
      </c>
      <c r="Q10990" t="s">
        <v>28</v>
      </c>
      <c r="R10990" t="s">
        <v>29</v>
      </c>
      <c r="S10990" t="s">
        <v>45</v>
      </c>
      <c r="T10990" t="s">
        <v>46</v>
      </c>
      <c r="U10990" t="s">
        <v>47</v>
      </c>
      <c r="X10990" s="6">
        <f t="shared" si="171"/>
        <v>45904.013206018521</v>
      </c>
    </row>
    <row r="10991" spans="1:24" x14ac:dyDescent="0.2">
      <c r="A10991" s="5" t="s">
        <v>2595</v>
      </c>
      <c r="B10991" t="s">
        <v>22</v>
      </c>
      <c r="C10991" t="s">
        <v>23</v>
      </c>
      <c r="D10991" t="s">
        <v>2596</v>
      </c>
      <c r="E10991" t="s">
        <v>25</v>
      </c>
      <c r="F10991">
        <v>52</v>
      </c>
      <c r="G10991" t="s">
        <v>26</v>
      </c>
      <c r="H10991" t="s">
        <v>26</v>
      </c>
      <c r="I10991">
        <v>239</v>
      </c>
      <c r="J10991">
        <v>54321</v>
      </c>
      <c r="K10991" t="s">
        <v>71</v>
      </c>
      <c r="L10991">
        <v>57420</v>
      </c>
      <c r="M10991">
        <v>139</v>
      </c>
      <c r="N10991" t="s">
        <v>72</v>
      </c>
      <c r="O10991" t="s">
        <v>72</v>
      </c>
      <c r="P10991" t="s">
        <v>72</v>
      </c>
      <c r="Q10991" t="s">
        <v>28</v>
      </c>
      <c r="R10991" t="s">
        <v>29</v>
      </c>
      <c r="S10991" t="s">
        <v>174</v>
      </c>
      <c r="T10991" t="s">
        <v>175</v>
      </c>
      <c r="U10991" t="s">
        <v>176</v>
      </c>
      <c r="X10991" s="6">
        <f t="shared" si="171"/>
        <v>45904.015289351853</v>
      </c>
    </row>
    <row r="10992" spans="1:24" x14ac:dyDescent="0.2">
      <c r="A10992" s="5" t="s">
        <v>2603</v>
      </c>
      <c r="B10992" t="s">
        <v>22</v>
      </c>
      <c r="C10992" t="s">
        <v>23</v>
      </c>
      <c r="D10992" t="s">
        <v>2604</v>
      </c>
      <c r="E10992" t="s">
        <v>25</v>
      </c>
      <c r="F10992">
        <v>52</v>
      </c>
      <c r="G10992" t="s">
        <v>26</v>
      </c>
      <c r="H10992" t="s">
        <v>26</v>
      </c>
      <c r="I10992">
        <v>45</v>
      </c>
      <c r="J10992">
        <v>52575</v>
      </c>
      <c r="K10992" t="s">
        <v>27</v>
      </c>
      <c r="L10992">
        <v>37026</v>
      </c>
      <c r="M10992">
        <v>119</v>
      </c>
      <c r="N10992">
        <v>65535</v>
      </c>
      <c r="O10992" t="s">
        <v>26</v>
      </c>
      <c r="P10992">
        <v>0</v>
      </c>
      <c r="Q10992" t="s">
        <v>28</v>
      </c>
      <c r="R10992" t="s">
        <v>29</v>
      </c>
      <c r="S10992" t="s">
        <v>174</v>
      </c>
      <c r="T10992" t="s">
        <v>175</v>
      </c>
      <c r="U10992" t="s">
        <v>176</v>
      </c>
      <c r="X10992" s="6">
        <f t="shared" si="171"/>
        <v>45904.01599537037</v>
      </c>
    </row>
    <row r="10993" spans="1:24" x14ac:dyDescent="0.2">
      <c r="A10993" s="5" t="s">
        <v>2606</v>
      </c>
      <c r="B10993" t="s">
        <v>22</v>
      </c>
      <c r="C10993" t="s">
        <v>23</v>
      </c>
      <c r="D10993" t="s">
        <v>108</v>
      </c>
      <c r="E10993" t="s">
        <v>25</v>
      </c>
      <c r="F10993">
        <v>60</v>
      </c>
      <c r="G10993" t="s">
        <v>26</v>
      </c>
      <c r="H10993" t="s">
        <v>26</v>
      </c>
      <c r="I10993">
        <v>119</v>
      </c>
      <c r="J10993">
        <v>17706</v>
      </c>
      <c r="K10993" t="s">
        <v>27</v>
      </c>
      <c r="L10993">
        <v>55990</v>
      </c>
      <c r="M10993">
        <v>30303</v>
      </c>
      <c r="N10993">
        <v>62727</v>
      </c>
      <c r="O10993" t="s">
        <v>26</v>
      </c>
      <c r="P10993">
        <v>0</v>
      </c>
      <c r="Q10993" t="s">
        <v>28</v>
      </c>
      <c r="R10993" t="s">
        <v>29</v>
      </c>
      <c r="S10993" t="s">
        <v>73</v>
      </c>
      <c r="T10993" t="s">
        <v>66</v>
      </c>
      <c r="U10993" t="s">
        <v>67</v>
      </c>
      <c r="X10993" s="6">
        <f t="shared" si="171"/>
        <v>45904.016446759262</v>
      </c>
    </row>
    <row r="10994" spans="1:24" x14ac:dyDescent="0.2">
      <c r="A10994" s="5" t="s">
        <v>2618</v>
      </c>
      <c r="B10994" t="s">
        <v>22</v>
      </c>
      <c r="C10994" t="s">
        <v>23</v>
      </c>
      <c r="D10994" t="s">
        <v>2619</v>
      </c>
      <c r="E10994" t="s">
        <v>25</v>
      </c>
      <c r="F10994">
        <v>40</v>
      </c>
      <c r="G10994" t="s">
        <v>26</v>
      </c>
      <c r="H10994" t="s">
        <v>26</v>
      </c>
      <c r="I10994">
        <v>247</v>
      </c>
      <c r="J10994">
        <v>20276</v>
      </c>
      <c r="K10994" t="s">
        <v>27</v>
      </c>
      <c r="L10994">
        <v>60000</v>
      </c>
      <c r="M10994">
        <v>38022</v>
      </c>
      <c r="N10994">
        <v>1024</v>
      </c>
      <c r="O10994" t="s">
        <v>26</v>
      </c>
      <c r="P10994">
        <v>0</v>
      </c>
      <c r="Q10994" t="s">
        <v>28</v>
      </c>
      <c r="R10994" t="s">
        <v>29</v>
      </c>
      <c r="S10994" t="s">
        <v>227</v>
      </c>
      <c r="T10994" t="s">
        <v>228</v>
      </c>
      <c r="U10994" t="s">
        <v>229</v>
      </c>
      <c r="X10994" s="6">
        <f t="shared" si="171"/>
        <v>45904.018055555556</v>
      </c>
    </row>
    <row r="10995" spans="1:24" x14ac:dyDescent="0.2">
      <c r="A10995" s="5" t="s">
        <v>2620</v>
      </c>
      <c r="B10995" t="s">
        <v>22</v>
      </c>
      <c r="C10995" t="s">
        <v>23</v>
      </c>
      <c r="D10995" t="s">
        <v>2621</v>
      </c>
      <c r="E10995" t="s">
        <v>25</v>
      </c>
      <c r="F10995">
        <v>44</v>
      </c>
      <c r="G10995" t="s">
        <v>26</v>
      </c>
      <c r="H10995" t="s">
        <v>26</v>
      </c>
      <c r="I10995">
        <v>239</v>
      </c>
      <c r="J10995">
        <v>54321</v>
      </c>
      <c r="K10995" t="s">
        <v>27</v>
      </c>
      <c r="L10995">
        <v>50005</v>
      </c>
      <c r="M10995">
        <v>49690</v>
      </c>
      <c r="N10995">
        <v>65535</v>
      </c>
      <c r="O10995" t="s">
        <v>26</v>
      </c>
      <c r="P10995">
        <v>0</v>
      </c>
      <c r="Q10995" t="s">
        <v>28</v>
      </c>
      <c r="R10995" t="s">
        <v>29</v>
      </c>
      <c r="S10995" t="s">
        <v>45</v>
      </c>
      <c r="T10995" t="s">
        <v>46</v>
      </c>
      <c r="U10995" t="s">
        <v>47</v>
      </c>
      <c r="X10995" s="6">
        <f t="shared" si="171"/>
        <v>45904.01829861111</v>
      </c>
    </row>
    <row r="10996" spans="1:24" x14ac:dyDescent="0.2">
      <c r="A10996" s="5" t="s">
        <v>2628</v>
      </c>
      <c r="B10996" t="s">
        <v>22</v>
      </c>
      <c r="C10996" t="s">
        <v>23</v>
      </c>
      <c r="D10996" t="s">
        <v>2629</v>
      </c>
      <c r="E10996" t="s">
        <v>25</v>
      </c>
      <c r="F10996">
        <v>44</v>
      </c>
      <c r="G10996" t="s">
        <v>26</v>
      </c>
      <c r="H10996" t="s">
        <v>443</v>
      </c>
      <c r="I10996">
        <v>248</v>
      </c>
      <c r="J10996">
        <v>54321</v>
      </c>
      <c r="K10996" t="s">
        <v>27</v>
      </c>
      <c r="L10996">
        <v>57195</v>
      </c>
      <c r="M10996">
        <v>92</v>
      </c>
      <c r="N10996">
        <v>65535</v>
      </c>
      <c r="O10996" t="s">
        <v>26</v>
      </c>
      <c r="P10996">
        <v>0</v>
      </c>
      <c r="Q10996" t="s">
        <v>28</v>
      </c>
      <c r="R10996" t="s">
        <v>29</v>
      </c>
      <c r="S10996" t="s">
        <v>444</v>
      </c>
      <c r="T10996" t="s">
        <v>423</v>
      </c>
      <c r="U10996" t="s">
        <v>424</v>
      </c>
      <c r="X10996" s="6">
        <f t="shared" si="171"/>
        <v>45904.019745370373</v>
      </c>
    </row>
    <row r="10997" spans="1:24" x14ac:dyDescent="0.2">
      <c r="A10997" s="5" t="s">
        <v>2632</v>
      </c>
      <c r="B10997" t="s">
        <v>22</v>
      </c>
      <c r="C10997" t="s">
        <v>23</v>
      </c>
      <c r="D10997" t="s">
        <v>108</v>
      </c>
      <c r="E10997" t="s">
        <v>25</v>
      </c>
      <c r="F10997">
        <v>60</v>
      </c>
      <c r="G10997" t="s">
        <v>26</v>
      </c>
      <c r="H10997" t="s">
        <v>26</v>
      </c>
      <c r="I10997">
        <v>119</v>
      </c>
      <c r="J10997">
        <v>34041</v>
      </c>
      <c r="K10997" t="s">
        <v>27</v>
      </c>
      <c r="L10997">
        <v>49348</v>
      </c>
      <c r="M10997">
        <v>30303</v>
      </c>
      <c r="N10997">
        <v>62727</v>
      </c>
      <c r="O10997" t="s">
        <v>26</v>
      </c>
      <c r="P10997">
        <v>0</v>
      </c>
      <c r="Q10997" t="s">
        <v>28</v>
      </c>
      <c r="R10997" t="s">
        <v>29</v>
      </c>
      <c r="S10997" t="s">
        <v>73</v>
      </c>
      <c r="T10997" t="s">
        <v>66</v>
      </c>
      <c r="U10997" t="s">
        <v>67</v>
      </c>
      <c r="X10997" s="6">
        <f t="shared" si="171"/>
        <v>45904.020381944443</v>
      </c>
    </row>
    <row r="10998" spans="1:24" x14ac:dyDescent="0.2">
      <c r="A10998" s="5" t="s">
        <v>2633</v>
      </c>
      <c r="B10998" t="s">
        <v>22</v>
      </c>
      <c r="C10998" t="s">
        <v>23</v>
      </c>
      <c r="D10998" t="s">
        <v>75</v>
      </c>
      <c r="E10998" t="s">
        <v>25</v>
      </c>
      <c r="F10998">
        <v>60</v>
      </c>
      <c r="G10998" t="s">
        <v>26</v>
      </c>
      <c r="H10998" t="s">
        <v>26</v>
      </c>
      <c r="I10998">
        <v>50</v>
      </c>
      <c r="J10998">
        <v>49840</v>
      </c>
      <c r="K10998" t="s">
        <v>27</v>
      </c>
      <c r="L10998">
        <v>47132</v>
      </c>
      <c r="M10998">
        <v>30303</v>
      </c>
      <c r="N10998">
        <v>64240</v>
      </c>
      <c r="O10998" t="s">
        <v>26</v>
      </c>
      <c r="P10998">
        <v>0</v>
      </c>
      <c r="Q10998" t="s">
        <v>28</v>
      </c>
      <c r="R10998" t="s">
        <v>29</v>
      </c>
      <c r="S10998" t="s">
        <v>76</v>
      </c>
      <c r="T10998" t="s">
        <v>77</v>
      </c>
      <c r="U10998" t="s">
        <v>78</v>
      </c>
      <c r="X10998" s="6">
        <f t="shared" si="171"/>
        <v>45904.020613425928</v>
      </c>
    </row>
    <row r="10999" spans="1:24" x14ac:dyDescent="0.2">
      <c r="A10999" s="5" t="s">
        <v>2634</v>
      </c>
      <c r="B10999" t="s">
        <v>22</v>
      </c>
      <c r="C10999" t="s">
        <v>23</v>
      </c>
      <c r="D10999" t="s">
        <v>2635</v>
      </c>
      <c r="E10999" t="s">
        <v>25</v>
      </c>
      <c r="F10999">
        <v>68</v>
      </c>
      <c r="G10999" t="s">
        <v>26</v>
      </c>
      <c r="H10999" t="s">
        <v>26</v>
      </c>
      <c r="I10999">
        <v>53</v>
      </c>
      <c r="J10999">
        <v>54379</v>
      </c>
      <c r="K10999" t="s">
        <v>71</v>
      </c>
      <c r="L10999">
        <v>50428</v>
      </c>
      <c r="M10999">
        <v>53</v>
      </c>
      <c r="N10999" t="s">
        <v>72</v>
      </c>
      <c r="O10999" t="s">
        <v>72</v>
      </c>
      <c r="P10999" t="s">
        <v>72</v>
      </c>
      <c r="Q10999" t="s">
        <v>28</v>
      </c>
      <c r="R10999" t="s">
        <v>29</v>
      </c>
      <c r="S10999" t="s">
        <v>569</v>
      </c>
      <c r="T10999" t="s">
        <v>570</v>
      </c>
      <c r="U10999" t="s">
        <v>571</v>
      </c>
      <c r="X10999" s="6">
        <f t="shared" si="171"/>
        <v>45904.020856481482</v>
      </c>
    </row>
    <row r="11000" spans="1:24" x14ac:dyDescent="0.2">
      <c r="A11000" s="5" t="s">
        <v>2636</v>
      </c>
      <c r="B11000" t="s">
        <v>22</v>
      </c>
      <c r="C11000" t="s">
        <v>23</v>
      </c>
      <c r="D11000" t="s">
        <v>565</v>
      </c>
      <c r="E11000" t="s">
        <v>25</v>
      </c>
      <c r="F11000">
        <v>44</v>
      </c>
      <c r="G11000" t="s">
        <v>26</v>
      </c>
      <c r="H11000" t="s">
        <v>26</v>
      </c>
      <c r="I11000">
        <v>246</v>
      </c>
      <c r="J11000">
        <v>9730</v>
      </c>
      <c r="K11000" t="s">
        <v>27</v>
      </c>
      <c r="L11000">
        <v>50883</v>
      </c>
      <c r="M11000">
        <v>5431</v>
      </c>
      <c r="N11000">
        <v>1025</v>
      </c>
      <c r="O11000" t="s">
        <v>26</v>
      </c>
      <c r="P11000">
        <v>0</v>
      </c>
      <c r="Q11000" t="s">
        <v>28</v>
      </c>
      <c r="R11000" t="s">
        <v>29</v>
      </c>
      <c r="S11000" t="s">
        <v>204</v>
      </c>
      <c r="T11000" t="s">
        <v>205</v>
      </c>
      <c r="U11000" t="s">
        <v>206</v>
      </c>
      <c r="X11000" s="6">
        <f t="shared" si="171"/>
        <v>45904.021111111113</v>
      </c>
    </row>
    <row r="11001" spans="1:24" x14ac:dyDescent="0.2">
      <c r="A11001" s="5" t="s">
        <v>2651</v>
      </c>
      <c r="B11001" t="s">
        <v>22</v>
      </c>
      <c r="C11001" t="s">
        <v>23</v>
      </c>
      <c r="D11001" t="s">
        <v>2652</v>
      </c>
      <c r="E11001" t="s">
        <v>25</v>
      </c>
      <c r="F11001">
        <v>60</v>
      </c>
      <c r="G11001" t="s">
        <v>26</v>
      </c>
      <c r="H11001" t="s">
        <v>26</v>
      </c>
      <c r="I11001">
        <v>54</v>
      </c>
      <c r="J11001">
        <v>11568</v>
      </c>
      <c r="K11001" t="s">
        <v>27</v>
      </c>
      <c r="L11001">
        <v>60853</v>
      </c>
      <c r="M11001">
        <v>13981</v>
      </c>
      <c r="N11001">
        <v>42340</v>
      </c>
      <c r="O11001" t="s">
        <v>26</v>
      </c>
      <c r="P11001">
        <v>0</v>
      </c>
      <c r="Q11001" t="s">
        <v>28</v>
      </c>
      <c r="R11001" t="s">
        <v>29</v>
      </c>
      <c r="S11001" t="s">
        <v>273</v>
      </c>
      <c r="T11001" t="s">
        <v>274</v>
      </c>
      <c r="U11001" t="s">
        <v>275</v>
      </c>
      <c r="X11001" s="6">
        <f t="shared" si="171"/>
        <v>45904.023240740738</v>
      </c>
    </row>
    <row r="11002" spans="1:24" x14ac:dyDescent="0.2">
      <c r="A11002" s="5" t="s">
        <v>2658</v>
      </c>
      <c r="B11002" t="s">
        <v>22</v>
      </c>
      <c r="C11002" t="s">
        <v>23</v>
      </c>
      <c r="D11002" t="s">
        <v>108</v>
      </c>
      <c r="E11002" t="s">
        <v>25</v>
      </c>
      <c r="F11002">
        <v>60</v>
      </c>
      <c r="G11002" t="s">
        <v>26</v>
      </c>
      <c r="H11002" t="s">
        <v>26</v>
      </c>
      <c r="I11002">
        <v>119</v>
      </c>
      <c r="J11002">
        <v>3480</v>
      </c>
      <c r="K11002" t="s">
        <v>27</v>
      </c>
      <c r="L11002">
        <v>43560</v>
      </c>
      <c r="M11002">
        <v>30303</v>
      </c>
      <c r="N11002">
        <v>62727</v>
      </c>
      <c r="O11002" t="s">
        <v>26</v>
      </c>
      <c r="P11002">
        <v>0</v>
      </c>
      <c r="Q11002" t="s">
        <v>28</v>
      </c>
      <c r="R11002" t="s">
        <v>29</v>
      </c>
      <c r="S11002" t="s">
        <v>73</v>
      </c>
      <c r="T11002" t="s">
        <v>66</v>
      </c>
      <c r="U11002" t="s">
        <v>67</v>
      </c>
      <c r="X11002" s="6">
        <f t="shared" si="171"/>
        <v>45904.024340277778</v>
      </c>
    </row>
    <row r="11003" spans="1:24" x14ac:dyDescent="0.2">
      <c r="A11003" s="5" t="s">
        <v>2659</v>
      </c>
      <c r="B11003" t="s">
        <v>22</v>
      </c>
      <c r="C11003" t="s">
        <v>23</v>
      </c>
      <c r="D11003" t="s">
        <v>75</v>
      </c>
      <c r="E11003" t="s">
        <v>25</v>
      </c>
      <c r="F11003">
        <v>60</v>
      </c>
      <c r="G11003" t="s">
        <v>26</v>
      </c>
      <c r="H11003" t="s">
        <v>26</v>
      </c>
      <c r="I11003">
        <v>50</v>
      </c>
      <c r="J11003">
        <v>44173</v>
      </c>
      <c r="K11003" t="s">
        <v>27</v>
      </c>
      <c r="L11003">
        <v>56156</v>
      </c>
      <c r="M11003">
        <v>30303</v>
      </c>
      <c r="N11003">
        <v>64240</v>
      </c>
      <c r="O11003" t="s">
        <v>26</v>
      </c>
      <c r="P11003">
        <v>0</v>
      </c>
      <c r="Q11003" t="s">
        <v>28</v>
      </c>
      <c r="R11003" t="s">
        <v>29</v>
      </c>
      <c r="S11003" t="s">
        <v>76</v>
      </c>
      <c r="T11003" t="s">
        <v>77</v>
      </c>
      <c r="U11003" t="s">
        <v>78</v>
      </c>
      <c r="X11003" s="6">
        <f t="shared" si="171"/>
        <v>45904.024548611109</v>
      </c>
    </row>
    <row r="11004" spans="1:24" x14ac:dyDescent="0.2">
      <c r="A11004" s="5" t="s">
        <v>2660</v>
      </c>
      <c r="B11004" t="s">
        <v>22</v>
      </c>
      <c r="C11004" t="s">
        <v>23</v>
      </c>
      <c r="D11004" t="s">
        <v>75</v>
      </c>
      <c r="E11004" t="s">
        <v>25</v>
      </c>
      <c r="F11004">
        <v>60</v>
      </c>
      <c r="G11004" t="s">
        <v>26</v>
      </c>
      <c r="H11004" t="s">
        <v>26</v>
      </c>
      <c r="I11004">
        <v>50</v>
      </c>
      <c r="J11004">
        <v>44175</v>
      </c>
      <c r="K11004" t="s">
        <v>27</v>
      </c>
      <c r="L11004">
        <v>56156</v>
      </c>
      <c r="M11004">
        <v>30303</v>
      </c>
      <c r="N11004">
        <v>64240</v>
      </c>
      <c r="O11004" t="s">
        <v>26</v>
      </c>
      <c r="P11004">
        <v>0</v>
      </c>
      <c r="Q11004" t="s">
        <v>28</v>
      </c>
      <c r="R11004" t="s">
        <v>29</v>
      </c>
      <c r="S11004" t="s">
        <v>76</v>
      </c>
      <c r="T11004" t="s">
        <v>77</v>
      </c>
      <c r="U11004" t="s">
        <v>78</v>
      </c>
      <c r="X11004" s="6">
        <f t="shared" si="171"/>
        <v>45904.024826388886</v>
      </c>
    </row>
    <row r="11005" spans="1:24" x14ac:dyDescent="0.2">
      <c r="A11005" s="5" t="s">
        <v>2664</v>
      </c>
      <c r="B11005" t="s">
        <v>22</v>
      </c>
      <c r="C11005" t="s">
        <v>23</v>
      </c>
      <c r="D11005" t="s">
        <v>2665</v>
      </c>
      <c r="E11005" t="s">
        <v>25</v>
      </c>
      <c r="F11005">
        <v>44</v>
      </c>
      <c r="G11005" t="s">
        <v>26</v>
      </c>
      <c r="H11005" t="s">
        <v>443</v>
      </c>
      <c r="I11005">
        <v>248</v>
      </c>
      <c r="J11005">
        <v>54321</v>
      </c>
      <c r="K11005" t="s">
        <v>27</v>
      </c>
      <c r="L11005">
        <v>51204</v>
      </c>
      <c r="M11005">
        <v>8870</v>
      </c>
      <c r="N11005">
        <v>65535</v>
      </c>
      <c r="O11005" t="s">
        <v>26</v>
      </c>
      <c r="P11005">
        <v>0</v>
      </c>
      <c r="Q11005" t="s">
        <v>28</v>
      </c>
      <c r="R11005" t="s">
        <v>29</v>
      </c>
      <c r="S11005" t="s">
        <v>444</v>
      </c>
      <c r="T11005" t="s">
        <v>423</v>
      </c>
      <c r="U11005" t="s">
        <v>424</v>
      </c>
      <c r="X11005" s="6">
        <f t="shared" si="171"/>
        <v>45904.025706018518</v>
      </c>
    </row>
    <row r="11006" spans="1:24" x14ac:dyDescent="0.2">
      <c r="A11006" s="5" t="s">
        <v>2674</v>
      </c>
      <c r="B11006" t="s">
        <v>22</v>
      </c>
      <c r="C11006" t="s">
        <v>23</v>
      </c>
      <c r="D11006" t="s">
        <v>2675</v>
      </c>
      <c r="E11006" t="s">
        <v>25</v>
      </c>
      <c r="F11006">
        <v>44</v>
      </c>
      <c r="G11006" t="s">
        <v>26</v>
      </c>
      <c r="H11006" t="s">
        <v>26</v>
      </c>
      <c r="I11006">
        <v>247</v>
      </c>
      <c r="J11006">
        <v>54321</v>
      </c>
      <c r="K11006" t="s">
        <v>27</v>
      </c>
      <c r="L11006">
        <v>51316</v>
      </c>
      <c r="M11006">
        <v>9575</v>
      </c>
      <c r="N11006">
        <v>65535</v>
      </c>
      <c r="O11006" t="s">
        <v>26</v>
      </c>
      <c r="P11006">
        <v>0</v>
      </c>
      <c r="Q11006" t="s">
        <v>28</v>
      </c>
      <c r="R11006" t="s">
        <v>29</v>
      </c>
      <c r="S11006" t="s">
        <v>444</v>
      </c>
      <c r="T11006" t="s">
        <v>423</v>
      </c>
      <c r="U11006" t="s">
        <v>424</v>
      </c>
      <c r="X11006" s="6">
        <f t="shared" si="171"/>
        <v>45904.027557870373</v>
      </c>
    </row>
    <row r="11007" spans="1:24" x14ac:dyDescent="0.2">
      <c r="A11007" s="5" t="s">
        <v>2676</v>
      </c>
      <c r="B11007" t="s">
        <v>22</v>
      </c>
      <c r="C11007" t="s">
        <v>23</v>
      </c>
      <c r="D11007" t="s">
        <v>108</v>
      </c>
      <c r="E11007" t="s">
        <v>25</v>
      </c>
      <c r="F11007">
        <v>60</v>
      </c>
      <c r="G11007" t="s">
        <v>26</v>
      </c>
      <c r="H11007" t="s">
        <v>26</v>
      </c>
      <c r="I11007">
        <v>119</v>
      </c>
      <c r="J11007">
        <v>56227</v>
      </c>
      <c r="K11007" t="s">
        <v>27</v>
      </c>
      <c r="L11007">
        <v>56922</v>
      </c>
      <c r="M11007">
        <v>30303</v>
      </c>
      <c r="N11007">
        <v>62727</v>
      </c>
      <c r="O11007" t="s">
        <v>26</v>
      </c>
      <c r="P11007">
        <v>0</v>
      </c>
      <c r="Q11007" t="s">
        <v>28</v>
      </c>
      <c r="R11007" t="s">
        <v>29</v>
      </c>
      <c r="S11007" t="s">
        <v>73</v>
      </c>
      <c r="T11007" t="s">
        <v>66</v>
      </c>
      <c r="U11007" t="s">
        <v>67</v>
      </c>
      <c r="X11007" s="6">
        <f t="shared" si="171"/>
        <v>45904.027789351851</v>
      </c>
    </row>
    <row r="11008" spans="1:24" x14ac:dyDescent="0.2">
      <c r="A11008" s="5" t="s">
        <v>2679</v>
      </c>
      <c r="B11008" t="s">
        <v>22</v>
      </c>
      <c r="C11008" t="s">
        <v>23</v>
      </c>
      <c r="D11008" t="s">
        <v>2680</v>
      </c>
      <c r="E11008" t="s">
        <v>25</v>
      </c>
      <c r="F11008">
        <v>90</v>
      </c>
      <c r="G11008" t="s">
        <v>26</v>
      </c>
      <c r="H11008" t="s">
        <v>26</v>
      </c>
      <c r="I11008">
        <v>108</v>
      </c>
      <c r="J11008">
        <v>48952</v>
      </c>
      <c r="K11008" t="s">
        <v>71</v>
      </c>
      <c r="L11008">
        <v>62376</v>
      </c>
      <c r="M11008">
        <v>53</v>
      </c>
      <c r="N11008" t="s">
        <v>72</v>
      </c>
      <c r="O11008" t="s">
        <v>72</v>
      </c>
      <c r="P11008" t="s">
        <v>72</v>
      </c>
      <c r="Q11008" t="s">
        <v>28</v>
      </c>
      <c r="R11008" t="s">
        <v>29</v>
      </c>
      <c r="S11008" t="s">
        <v>422</v>
      </c>
      <c r="T11008" t="s">
        <v>423</v>
      </c>
      <c r="U11008" t="s">
        <v>424</v>
      </c>
      <c r="X11008" s="6">
        <f t="shared" si="171"/>
        <v>45904.028483796297</v>
      </c>
    </row>
    <row r="11009" spans="1:24" x14ac:dyDescent="0.2">
      <c r="A11009" s="5" t="s">
        <v>2681</v>
      </c>
      <c r="B11009" t="s">
        <v>22</v>
      </c>
      <c r="C11009" t="s">
        <v>23</v>
      </c>
      <c r="D11009" t="s">
        <v>2682</v>
      </c>
      <c r="E11009" t="s">
        <v>25</v>
      </c>
      <c r="F11009">
        <v>79</v>
      </c>
      <c r="G11009" t="s">
        <v>26</v>
      </c>
      <c r="H11009" t="s">
        <v>26</v>
      </c>
      <c r="I11009">
        <v>52</v>
      </c>
      <c r="J11009">
        <v>58293</v>
      </c>
      <c r="K11009" t="s">
        <v>71</v>
      </c>
      <c r="L11009">
        <v>18143</v>
      </c>
      <c r="M11009">
        <v>53</v>
      </c>
      <c r="N11009" t="s">
        <v>72</v>
      </c>
      <c r="O11009" t="s">
        <v>72</v>
      </c>
      <c r="P11009" t="s">
        <v>72</v>
      </c>
      <c r="Q11009" t="s">
        <v>28</v>
      </c>
      <c r="R11009" t="s">
        <v>29</v>
      </c>
      <c r="S11009" t="s">
        <v>778</v>
      </c>
      <c r="T11009" t="s">
        <v>779</v>
      </c>
      <c r="U11009" t="s">
        <v>780</v>
      </c>
      <c r="X11009" s="6">
        <f t="shared" si="171"/>
        <v>45904.028715277775</v>
      </c>
    </row>
    <row r="11010" spans="1:24" x14ac:dyDescent="0.2">
      <c r="A11010" s="5" t="s">
        <v>2698</v>
      </c>
      <c r="B11010" t="s">
        <v>22</v>
      </c>
      <c r="C11010" t="s">
        <v>23</v>
      </c>
      <c r="D11010" t="s">
        <v>108</v>
      </c>
      <c r="E11010" t="s">
        <v>25</v>
      </c>
      <c r="F11010">
        <v>60</v>
      </c>
      <c r="G11010" t="s">
        <v>26</v>
      </c>
      <c r="H11010" t="s">
        <v>26</v>
      </c>
      <c r="I11010">
        <v>119</v>
      </c>
      <c r="J11010">
        <v>29632</v>
      </c>
      <c r="K11010" t="s">
        <v>27</v>
      </c>
      <c r="L11010">
        <v>52992</v>
      </c>
      <c r="M11010">
        <v>30303</v>
      </c>
      <c r="N11010">
        <v>62727</v>
      </c>
      <c r="O11010" t="s">
        <v>26</v>
      </c>
      <c r="P11010">
        <v>0</v>
      </c>
      <c r="Q11010" t="s">
        <v>28</v>
      </c>
      <c r="R11010" t="s">
        <v>29</v>
      </c>
      <c r="S11010" t="s">
        <v>73</v>
      </c>
      <c r="T11010" t="s">
        <v>66</v>
      </c>
      <c r="U11010" t="s">
        <v>67</v>
      </c>
      <c r="X11010" s="6">
        <f t="shared" si="171"/>
        <v>45904.031261574077</v>
      </c>
    </row>
    <row r="11011" spans="1:24" x14ac:dyDescent="0.2">
      <c r="A11011" s="5" t="s">
        <v>2699</v>
      </c>
      <c r="B11011" t="s">
        <v>22</v>
      </c>
      <c r="C11011" t="s">
        <v>23</v>
      </c>
      <c r="D11011" t="s">
        <v>2700</v>
      </c>
      <c r="E11011" t="s">
        <v>25</v>
      </c>
      <c r="F11011">
        <v>64</v>
      </c>
      <c r="G11011" t="s">
        <v>35</v>
      </c>
      <c r="H11011" t="s">
        <v>57</v>
      </c>
      <c r="I11011">
        <v>54</v>
      </c>
      <c r="J11011">
        <v>0</v>
      </c>
      <c r="K11011" t="s">
        <v>27</v>
      </c>
      <c r="L11011">
        <v>55186</v>
      </c>
      <c r="M11011">
        <v>2015</v>
      </c>
      <c r="N11011">
        <v>65535</v>
      </c>
      <c r="O11011" t="s">
        <v>26</v>
      </c>
      <c r="P11011">
        <v>0</v>
      </c>
      <c r="Q11011" t="s">
        <v>28</v>
      </c>
      <c r="R11011" t="s">
        <v>29</v>
      </c>
      <c r="S11011" t="s">
        <v>2701</v>
      </c>
      <c r="T11011" t="s">
        <v>2702</v>
      </c>
      <c r="U11011" t="s">
        <v>2703</v>
      </c>
      <c r="X11011" s="6">
        <f t="shared" ref="X11011:X11074" si="172">DATEVALUE(LEFT(A11011,10)) + TIMEVALUE(MID(A11011,12,8))</f>
        <v>45904.031481481485</v>
      </c>
    </row>
    <row r="11012" spans="1:24" x14ac:dyDescent="0.2">
      <c r="A11012" s="5" t="s">
        <v>2705</v>
      </c>
      <c r="B11012" t="s">
        <v>22</v>
      </c>
      <c r="C11012" t="s">
        <v>23</v>
      </c>
      <c r="D11012" t="s">
        <v>2706</v>
      </c>
      <c r="E11012" t="s">
        <v>25</v>
      </c>
      <c r="F11012">
        <v>44</v>
      </c>
      <c r="G11012" t="s">
        <v>26</v>
      </c>
      <c r="H11012" t="s">
        <v>26</v>
      </c>
      <c r="I11012">
        <v>248</v>
      </c>
      <c r="J11012">
        <v>24962</v>
      </c>
      <c r="K11012" t="s">
        <v>27</v>
      </c>
      <c r="L11012">
        <v>61012</v>
      </c>
      <c r="M11012">
        <v>85</v>
      </c>
      <c r="N11012">
        <v>1025</v>
      </c>
      <c r="O11012" t="s">
        <v>26</v>
      </c>
      <c r="P11012">
        <v>0</v>
      </c>
      <c r="Q11012" t="s">
        <v>28</v>
      </c>
      <c r="R11012" t="s">
        <v>29</v>
      </c>
      <c r="S11012" t="s">
        <v>227</v>
      </c>
      <c r="T11012" t="s">
        <v>228</v>
      </c>
      <c r="U11012" t="s">
        <v>229</v>
      </c>
      <c r="X11012" s="6">
        <f t="shared" si="172"/>
        <v>45904.031967592593</v>
      </c>
    </row>
    <row r="11013" spans="1:24" x14ac:dyDescent="0.2">
      <c r="A11013" s="5" t="s">
        <v>2707</v>
      </c>
      <c r="B11013" t="s">
        <v>22</v>
      </c>
      <c r="C11013" t="s">
        <v>23</v>
      </c>
      <c r="D11013" t="s">
        <v>75</v>
      </c>
      <c r="E11013" t="s">
        <v>25</v>
      </c>
      <c r="F11013">
        <v>60</v>
      </c>
      <c r="G11013" t="s">
        <v>26</v>
      </c>
      <c r="H11013" t="s">
        <v>26</v>
      </c>
      <c r="I11013">
        <v>50</v>
      </c>
      <c r="J11013">
        <v>18567</v>
      </c>
      <c r="K11013" t="s">
        <v>27</v>
      </c>
      <c r="L11013">
        <v>43684</v>
      </c>
      <c r="M11013">
        <v>30303</v>
      </c>
      <c r="N11013">
        <v>64240</v>
      </c>
      <c r="O11013" t="s">
        <v>26</v>
      </c>
      <c r="P11013">
        <v>0</v>
      </c>
      <c r="Q11013" t="s">
        <v>28</v>
      </c>
      <c r="R11013" t="s">
        <v>29</v>
      </c>
      <c r="S11013" t="s">
        <v>76</v>
      </c>
      <c r="T11013" t="s">
        <v>77</v>
      </c>
      <c r="U11013" t="s">
        <v>78</v>
      </c>
      <c r="X11013" s="6">
        <f t="shared" si="172"/>
        <v>45904.032187500001</v>
      </c>
    </row>
    <row r="11014" spans="1:24" x14ac:dyDescent="0.2">
      <c r="A11014" s="5" t="s">
        <v>2725</v>
      </c>
      <c r="B11014" t="s">
        <v>22</v>
      </c>
      <c r="C11014" t="s">
        <v>23</v>
      </c>
      <c r="D11014" t="s">
        <v>108</v>
      </c>
      <c r="E11014" t="s">
        <v>25</v>
      </c>
      <c r="F11014">
        <v>60</v>
      </c>
      <c r="G11014" t="s">
        <v>26</v>
      </c>
      <c r="H11014" t="s">
        <v>26</v>
      </c>
      <c r="I11014">
        <v>119</v>
      </c>
      <c r="J11014">
        <v>33354</v>
      </c>
      <c r="K11014" t="s">
        <v>27</v>
      </c>
      <c r="L11014">
        <v>57050</v>
      </c>
      <c r="M11014">
        <v>30303</v>
      </c>
      <c r="N11014">
        <v>62727</v>
      </c>
      <c r="O11014" t="s">
        <v>26</v>
      </c>
      <c r="P11014">
        <v>0</v>
      </c>
      <c r="Q11014" t="s">
        <v>28</v>
      </c>
      <c r="R11014" t="s">
        <v>29</v>
      </c>
      <c r="S11014" t="s">
        <v>73</v>
      </c>
      <c r="T11014" t="s">
        <v>66</v>
      </c>
      <c r="U11014" t="s">
        <v>67</v>
      </c>
      <c r="X11014" s="6">
        <f t="shared" si="172"/>
        <v>45904.034733796296</v>
      </c>
    </row>
    <row r="11015" spans="1:24" x14ac:dyDescent="0.2">
      <c r="A11015" s="5" t="s">
        <v>2728</v>
      </c>
      <c r="B11015" t="s">
        <v>22</v>
      </c>
      <c r="C11015" t="s">
        <v>23</v>
      </c>
      <c r="D11015" t="s">
        <v>108</v>
      </c>
      <c r="E11015" t="s">
        <v>25</v>
      </c>
      <c r="F11015">
        <v>60</v>
      </c>
      <c r="G11015" t="s">
        <v>26</v>
      </c>
      <c r="H11015" t="s">
        <v>26</v>
      </c>
      <c r="I11015">
        <v>119</v>
      </c>
      <c r="J11015">
        <v>33360</v>
      </c>
      <c r="K11015" t="s">
        <v>27</v>
      </c>
      <c r="L11015">
        <v>57050</v>
      </c>
      <c r="M11015">
        <v>30303</v>
      </c>
      <c r="N11015">
        <v>62727</v>
      </c>
      <c r="O11015" t="s">
        <v>26</v>
      </c>
      <c r="P11015">
        <v>0</v>
      </c>
      <c r="Q11015" t="s">
        <v>28</v>
      </c>
      <c r="R11015" t="s">
        <v>29</v>
      </c>
      <c r="S11015" t="s">
        <v>73</v>
      </c>
      <c r="T11015" t="s">
        <v>66</v>
      </c>
      <c r="U11015" t="s">
        <v>67</v>
      </c>
      <c r="X11015" s="6">
        <f t="shared" si="172"/>
        <v>45904.035474537035</v>
      </c>
    </row>
    <row r="11016" spans="1:24" x14ac:dyDescent="0.2">
      <c r="A11016" s="5" t="s">
        <v>2746</v>
      </c>
      <c r="B11016" t="s">
        <v>22</v>
      </c>
      <c r="C11016" t="s">
        <v>23</v>
      </c>
      <c r="D11016" t="s">
        <v>108</v>
      </c>
      <c r="E11016" t="s">
        <v>25</v>
      </c>
      <c r="F11016">
        <v>60</v>
      </c>
      <c r="G11016" t="s">
        <v>26</v>
      </c>
      <c r="H11016" t="s">
        <v>26</v>
      </c>
      <c r="I11016">
        <v>119</v>
      </c>
      <c r="J11016">
        <v>10637</v>
      </c>
      <c r="K11016" t="s">
        <v>27</v>
      </c>
      <c r="L11016">
        <v>32816</v>
      </c>
      <c r="M11016">
        <v>30303</v>
      </c>
      <c r="N11016">
        <v>62727</v>
      </c>
      <c r="O11016" t="s">
        <v>26</v>
      </c>
      <c r="P11016">
        <v>0</v>
      </c>
      <c r="Q11016" t="s">
        <v>28</v>
      </c>
      <c r="R11016" t="s">
        <v>29</v>
      </c>
      <c r="S11016" t="s">
        <v>73</v>
      </c>
      <c r="T11016" t="s">
        <v>66</v>
      </c>
      <c r="U11016" t="s">
        <v>67</v>
      </c>
      <c r="X11016" s="6">
        <f t="shared" si="172"/>
        <v>45904.038668981484</v>
      </c>
    </row>
    <row r="11017" spans="1:24" x14ac:dyDescent="0.2">
      <c r="A11017" s="5" t="s">
        <v>2750</v>
      </c>
      <c r="B11017" t="s">
        <v>22</v>
      </c>
      <c r="C11017" t="s">
        <v>23</v>
      </c>
      <c r="D11017" t="s">
        <v>75</v>
      </c>
      <c r="E11017" t="s">
        <v>25</v>
      </c>
      <c r="F11017">
        <v>60</v>
      </c>
      <c r="G11017" t="s">
        <v>26</v>
      </c>
      <c r="H11017" t="s">
        <v>26</v>
      </c>
      <c r="I11017">
        <v>51</v>
      </c>
      <c r="J11017">
        <v>53801</v>
      </c>
      <c r="K11017" t="s">
        <v>27</v>
      </c>
      <c r="L11017">
        <v>56506</v>
      </c>
      <c r="M11017">
        <v>30303</v>
      </c>
      <c r="N11017">
        <v>64240</v>
      </c>
      <c r="O11017" t="s">
        <v>26</v>
      </c>
      <c r="P11017">
        <v>0</v>
      </c>
      <c r="Q11017" t="s">
        <v>28</v>
      </c>
      <c r="R11017" t="s">
        <v>29</v>
      </c>
      <c r="S11017" t="s">
        <v>76</v>
      </c>
      <c r="T11017" t="s">
        <v>77</v>
      </c>
      <c r="U11017" t="s">
        <v>78</v>
      </c>
      <c r="X11017" s="6">
        <f t="shared" si="172"/>
        <v>45904.039594907408</v>
      </c>
    </row>
    <row r="11018" spans="1:24" x14ac:dyDescent="0.2">
      <c r="A11018" s="5" t="s">
        <v>2753</v>
      </c>
      <c r="B11018" t="s">
        <v>22</v>
      </c>
      <c r="C11018" t="s">
        <v>23</v>
      </c>
      <c r="D11018" t="s">
        <v>2754</v>
      </c>
      <c r="E11018" t="s">
        <v>25</v>
      </c>
      <c r="F11018">
        <v>52</v>
      </c>
      <c r="G11018" t="s">
        <v>26</v>
      </c>
      <c r="H11018" t="s">
        <v>26</v>
      </c>
      <c r="I11018">
        <v>44</v>
      </c>
      <c r="J11018">
        <v>16235</v>
      </c>
      <c r="K11018" t="s">
        <v>27</v>
      </c>
      <c r="L11018">
        <v>53428</v>
      </c>
      <c r="M11018">
        <v>5006</v>
      </c>
      <c r="N11018">
        <v>65535</v>
      </c>
      <c r="O11018" t="s">
        <v>26</v>
      </c>
      <c r="P11018">
        <v>0</v>
      </c>
      <c r="Q11018" t="s">
        <v>28</v>
      </c>
      <c r="R11018" t="s">
        <v>29</v>
      </c>
      <c r="S11018" t="s">
        <v>174</v>
      </c>
      <c r="T11018" t="s">
        <v>175</v>
      </c>
      <c r="U11018" t="s">
        <v>176</v>
      </c>
      <c r="X11018" s="6">
        <f t="shared" si="172"/>
        <v>45904.040300925924</v>
      </c>
    </row>
    <row r="11019" spans="1:24" x14ac:dyDescent="0.2">
      <c r="A11019" s="5" t="s">
        <v>2755</v>
      </c>
      <c r="B11019" t="s">
        <v>22</v>
      </c>
      <c r="C11019" t="s">
        <v>23</v>
      </c>
      <c r="D11019" t="s">
        <v>921</v>
      </c>
      <c r="E11019" t="s">
        <v>25</v>
      </c>
      <c r="F11019">
        <v>40</v>
      </c>
      <c r="G11019" t="s">
        <v>26</v>
      </c>
      <c r="H11019" t="s">
        <v>26</v>
      </c>
      <c r="I11019">
        <v>247</v>
      </c>
      <c r="J11019">
        <v>54321</v>
      </c>
      <c r="K11019" t="s">
        <v>27</v>
      </c>
      <c r="L11019">
        <v>48662</v>
      </c>
      <c r="M11019">
        <v>8082</v>
      </c>
      <c r="N11019">
        <v>65535</v>
      </c>
      <c r="O11019" t="s">
        <v>26</v>
      </c>
      <c r="P11019">
        <v>0</v>
      </c>
      <c r="Q11019" t="s">
        <v>28</v>
      </c>
      <c r="R11019" t="s">
        <v>29</v>
      </c>
      <c r="S11019" t="s">
        <v>65</v>
      </c>
      <c r="T11019" t="s">
        <v>66</v>
      </c>
      <c r="U11019" t="s">
        <v>67</v>
      </c>
      <c r="X11019" s="6">
        <f t="shared" si="172"/>
        <v>45904.040555555555</v>
      </c>
    </row>
    <row r="11020" spans="1:24" x14ac:dyDescent="0.2">
      <c r="A11020" s="5" t="s">
        <v>2762</v>
      </c>
      <c r="B11020" t="s">
        <v>22</v>
      </c>
      <c r="C11020" t="s">
        <v>23</v>
      </c>
      <c r="D11020" t="s">
        <v>108</v>
      </c>
      <c r="E11020" t="s">
        <v>25</v>
      </c>
      <c r="F11020">
        <v>60</v>
      </c>
      <c r="G11020" t="s">
        <v>26</v>
      </c>
      <c r="H11020" t="s">
        <v>26</v>
      </c>
      <c r="I11020">
        <v>119</v>
      </c>
      <c r="J11020">
        <v>40256</v>
      </c>
      <c r="K11020" t="s">
        <v>27</v>
      </c>
      <c r="L11020">
        <v>43922</v>
      </c>
      <c r="M11020">
        <v>30303</v>
      </c>
      <c r="N11020">
        <v>62727</v>
      </c>
      <c r="O11020" t="s">
        <v>26</v>
      </c>
      <c r="P11020">
        <v>0</v>
      </c>
      <c r="Q11020" t="s">
        <v>28</v>
      </c>
      <c r="R11020" t="s">
        <v>29</v>
      </c>
      <c r="S11020" t="s">
        <v>73</v>
      </c>
      <c r="T11020" t="s">
        <v>66</v>
      </c>
      <c r="U11020" t="s">
        <v>67</v>
      </c>
      <c r="X11020" s="6">
        <f t="shared" si="172"/>
        <v>45904.042141203703</v>
      </c>
    </row>
    <row r="11021" spans="1:24" x14ac:dyDescent="0.2">
      <c r="A11021" s="5" t="s">
        <v>2767</v>
      </c>
      <c r="B11021" t="s">
        <v>22</v>
      </c>
      <c r="C11021" t="s">
        <v>23</v>
      </c>
      <c r="D11021" t="s">
        <v>75</v>
      </c>
      <c r="E11021" t="s">
        <v>25</v>
      </c>
      <c r="F11021">
        <v>60</v>
      </c>
      <c r="G11021" t="s">
        <v>26</v>
      </c>
      <c r="H11021" t="s">
        <v>26</v>
      </c>
      <c r="I11021">
        <v>51</v>
      </c>
      <c r="J11021">
        <v>44367</v>
      </c>
      <c r="K11021" t="s">
        <v>27</v>
      </c>
      <c r="L11021">
        <v>55922</v>
      </c>
      <c r="M11021">
        <v>30303</v>
      </c>
      <c r="N11021">
        <v>64240</v>
      </c>
      <c r="O11021" t="s">
        <v>26</v>
      </c>
      <c r="P11021">
        <v>0</v>
      </c>
      <c r="Q11021" t="s">
        <v>28</v>
      </c>
      <c r="R11021" t="s">
        <v>29</v>
      </c>
      <c r="S11021" t="s">
        <v>76</v>
      </c>
      <c r="T11021" t="s">
        <v>77</v>
      </c>
      <c r="U11021" t="s">
        <v>78</v>
      </c>
      <c r="X11021" s="6">
        <f t="shared" si="172"/>
        <v>45904.04310185185</v>
      </c>
    </row>
    <row r="11022" spans="1:24" x14ac:dyDescent="0.2">
      <c r="A11022" s="5" t="s">
        <v>2772</v>
      </c>
      <c r="B11022" t="s">
        <v>22</v>
      </c>
      <c r="C11022" t="s">
        <v>23</v>
      </c>
      <c r="D11022" t="s">
        <v>2311</v>
      </c>
      <c r="E11022" t="s">
        <v>25</v>
      </c>
      <c r="F11022">
        <v>44</v>
      </c>
      <c r="G11022" t="s">
        <v>26</v>
      </c>
      <c r="H11022" t="s">
        <v>26</v>
      </c>
      <c r="I11022">
        <v>246</v>
      </c>
      <c r="J11022">
        <v>63397</v>
      </c>
      <c r="K11022" t="s">
        <v>27</v>
      </c>
      <c r="L11022">
        <v>47913</v>
      </c>
      <c r="M11022">
        <v>5326</v>
      </c>
      <c r="N11022">
        <v>1025</v>
      </c>
      <c r="O11022" t="s">
        <v>26</v>
      </c>
      <c r="P11022">
        <v>0</v>
      </c>
      <c r="Q11022" t="s">
        <v>28</v>
      </c>
      <c r="R11022" t="s">
        <v>29</v>
      </c>
      <c r="S11022" t="s">
        <v>204</v>
      </c>
      <c r="T11022" t="s">
        <v>205</v>
      </c>
      <c r="U11022" t="s">
        <v>206</v>
      </c>
      <c r="X11022" s="6">
        <f t="shared" si="172"/>
        <v>45904.044016203705</v>
      </c>
    </row>
    <row r="11023" spans="1:24" x14ac:dyDescent="0.2">
      <c r="A11023" s="5" t="s">
        <v>2778</v>
      </c>
      <c r="B11023" t="s">
        <v>22</v>
      </c>
      <c r="C11023" t="s">
        <v>23</v>
      </c>
      <c r="D11023" t="s">
        <v>2779</v>
      </c>
      <c r="E11023" t="s">
        <v>25</v>
      </c>
      <c r="F11023">
        <v>60</v>
      </c>
      <c r="G11023" t="s">
        <v>26</v>
      </c>
      <c r="H11023" t="s">
        <v>26</v>
      </c>
      <c r="I11023">
        <v>48</v>
      </c>
      <c r="J11023">
        <v>43945</v>
      </c>
      <c r="K11023" t="s">
        <v>27</v>
      </c>
      <c r="L11023">
        <v>26719</v>
      </c>
      <c r="M11023">
        <v>4117</v>
      </c>
      <c r="N11023">
        <v>5840</v>
      </c>
      <c r="O11023" t="s">
        <v>26</v>
      </c>
      <c r="P11023">
        <v>0</v>
      </c>
      <c r="Q11023" t="s">
        <v>28</v>
      </c>
      <c r="R11023" t="s">
        <v>29</v>
      </c>
      <c r="S11023" t="s">
        <v>212</v>
      </c>
      <c r="T11023" t="s">
        <v>213</v>
      </c>
      <c r="U11023" t="s">
        <v>214</v>
      </c>
      <c r="X11023" s="6">
        <f t="shared" si="172"/>
        <v>45904.044918981483</v>
      </c>
    </row>
    <row r="11024" spans="1:24" x14ac:dyDescent="0.2">
      <c r="A11024" s="5" t="s">
        <v>2784</v>
      </c>
      <c r="B11024" t="s">
        <v>22</v>
      </c>
      <c r="C11024" t="s">
        <v>23</v>
      </c>
      <c r="D11024" t="s">
        <v>108</v>
      </c>
      <c r="E11024" t="s">
        <v>25</v>
      </c>
      <c r="F11024">
        <v>60</v>
      </c>
      <c r="G11024" t="s">
        <v>26</v>
      </c>
      <c r="H11024" t="s">
        <v>26</v>
      </c>
      <c r="I11024">
        <v>119</v>
      </c>
      <c r="J11024">
        <v>32593</v>
      </c>
      <c r="K11024" t="s">
        <v>27</v>
      </c>
      <c r="L11024">
        <v>43064</v>
      </c>
      <c r="M11024">
        <v>30303</v>
      </c>
      <c r="N11024">
        <v>62727</v>
      </c>
      <c r="O11024" t="s">
        <v>26</v>
      </c>
      <c r="P11024">
        <v>0</v>
      </c>
      <c r="Q11024" t="s">
        <v>28</v>
      </c>
      <c r="R11024" t="s">
        <v>29</v>
      </c>
      <c r="S11024" t="s">
        <v>73</v>
      </c>
      <c r="T11024" t="s">
        <v>66</v>
      </c>
      <c r="U11024" t="s">
        <v>67</v>
      </c>
      <c r="X11024" s="6">
        <f t="shared" si="172"/>
        <v>45904.046076388891</v>
      </c>
    </row>
    <row r="11025" spans="1:24" x14ac:dyDescent="0.2">
      <c r="A11025" s="5" t="s">
        <v>2792</v>
      </c>
      <c r="B11025" t="s">
        <v>22</v>
      </c>
      <c r="C11025" t="s">
        <v>23</v>
      </c>
      <c r="D11025" t="s">
        <v>75</v>
      </c>
      <c r="E11025" t="s">
        <v>25</v>
      </c>
      <c r="F11025">
        <v>60</v>
      </c>
      <c r="G11025" t="s">
        <v>26</v>
      </c>
      <c r="H11025" t="s">
        <v>26</v>
      </c>
      <c r="I11025">
        <v>50</v>
      </c>
      <c r="J11025">
        <v>20137</v>
      </c>
      <c r="K11025" t="s">
        <v>27</v>
      </c>
      <c r="L11025">
        <v>39524</v>
      </c>
      <c r="M11025">
        <v>30303</v>
      </c>
      <c r="N11025">
        <v>64240</v>
      </c>
      <c r="O11025" t="s">
        <v>26</v>
      </c>
      <c r="P11025">
        <v>0</v>
      </c>
      <c r="Q11025" t="s">
        <v>28</v>
      </c>
      <c r="R11025" t="s">
        <v>29</v>
      </c>
      <c r="S11025" t="s">
        <v>76</v>
      </c>
      <c r="T11025" t="s">
        <v>77</v>
      </c>
      <c r="U11025" t="s">
        <v>78</v>
      </c>
      <c r="X11025" s="6">
        <f t="shared" si="172"/>
        <v>45904.047002314815</v>
      </c>
    </row>
    <row r="11026" spans="1:24" x14ac:dyDescent="0.2">
      <c r="A11026" s="5" t="s">
        <v>2793</v>
      </c>
      <c r="B11026" t="s">
        <v>22</v>
      </c>
      <c r="C11026" t="s">
        <v>23</v>
      </c>
      <c r="D11026" t="s">
        <v>2794</v>
      </c>
      <c r="E11026" t="s">
        <v>25</v>
      </c>
      <c r="F11026">
        <v>44</v>
      </c>
      <c r="G11026" t="s">
        <v>26</v>
      </c>
      <c r="H11026" t="s">
        <v>26</v>
      </c>
      <c r="I11026">
        <v>247</v>
      </c>
      <c r="J11026">
        <v>54321</v>
      </c>
      <c r="K11026" t="s">
        <v>27</v>
      </c>
      <c r="L11026">
        <v>50878</v>
      </c>
      <c r="M11026">
        <v>18000</v>
      </c>
      <c r="N11026">
        <v>65535</v>
      </c>
      <c r="O11026" t="s">
        <v>26</v>
      </c>
      <c r="P11026">
        <v>0</v>
      </c>
      <c r="Q11026" t="s">
        <v>28</v>
      </c>
      <c r="R11026" t="s">
        <v>29</v>
      </c>
      <c r="S11026" t="s">
        <v>444</v>
      </c>
      <c r="T11026" t="s">
        <v>423</v>
      </c>
      <c r="U11026" t="s">
        <v>424</v>
      </c>
      <c r="X11026" s="6">
        <f t="shared" si="172"/>
        <v>45904.047233796293</v>
      </c>
    </row>
    <row r="11027" spans="1:24" x14ac:dyDescent="0.2">
      <c r="A11027" s="5" t="s">
        <v>2799</v>
      </c>
      <c r="B11027" t="s">
        <v>22</v>
      </c>
      <c r="C11027" t="s">
        <v>23</v>
      </c>
      <c r="D11027" t="s">
        <v>2800</v>
      </c>
      <c r="E11027" t="s">
        <v>25</v>
      </c>
      <c r="F11027">
        <v>44</v>
      </c>
      <c r="G11027" t="s">
        <v>26</v>
      </c>
      <c r="H11027" t="s">
        <v>26</v>
      </c>
      <c r="I11027">
        <v>46</v>
      </c>
      <c r="J11027">
        <v>0</v>
      </c>
      <c r="K11027" t="s">
        <v>27</v>
      </c>
      <c r="L11027">
        <v>38067</v>
      </c>
      <c r="M11027">
        <v>60002</v>
      </c>
      <c r="N11027">
        <v>1024</v>
      </c>
      <c r="O11027" t="s">
        <v>26</v>
      </c>
      <c r="P11027">
        <v>0</v>
      </c>
      <c r="Q11027" t="s">
        <v>28</v>
      </c>
      <c r="R11027" t="s">
        <v>29</v>
      </c>
      <c r="S11027" t="s">
        <v>82</v>
      </c>
      <c r="T11027" t="s">
        <v>83</v>
      </c>
      <c r="U11027" t="s">
        <v>84</v>
      </c>
      <c r="X11027" s="6">
        <f t="shared" si="172"/>
        <v>45904.048252314817</v>
      </c>
    </row>
    <row r="11028" spans="1:24" x14ac:dyDescent="0.2">
      <c r="A11028" s="5" t="s">
        <v>2807</v>
      </c>
      <c r="B11028" t="s">
        <v>22</v>
      </c>
      <c r="C11028" t="s">
        <v>23</v>
      </c>
      <c r="D11028" t="s">
        <v>2619</v>
      </c>
      <c r="E11028" t="s">
        <v>25</v>
      </c>
      <c r="F11028">
        <v>40</v>
      </c>
      <c r="G11028" t="s">
        <v>26</v>
      </c>
      <c r="H11028" t="s">
        <v>26</v>
      </c>
      <c r="I11028">
        <v>247</v>
      </c>
      <c r="J11028">
        <v>65492</v>
      </c>
      <c r="K11028" t="s">
        <v>27</v>
      </c>
      <c r="L11028">
        <v>60000</v>
      </c>
      <c r="M11028">
        <v>38422</v>
      </c>
      <c r="N11028">
        <v>1024</v>
      </c>
      <c r="O11028" t="s">
        <v>26</v>
      </c>
      <c r="P11028">
        <v>0</v>
      </c>
      <c r="Q11028" t="s">
        <v>28</v>
      </c>
      <c r="R11028" t="s">
        <v>29</v>
      </c>
      <c r="S11028" t="s">
        <v>227</v>
      </c>
      <c r="T11028" t="s">
        <v>228</v>
      </c>
      <c r="U11028" t="s">
        <v>229</v>
      </c>
      <c r="X11028" s="6">
        <f t="shared" si="172"/>
        <v>45904.04954861111</v>
      </c>
    </row>
    <row r="11029" spans="1:24" x14ac:dyDescent="0.2">
      <c r="A11029" s="5" t="s">
        <v>2813</v>
      </c>
      <c r="B11029" t="s">
        <v>22</v>
      </c>
      <c r="C11029" t="s">
        <v>23</v>
      </c>
      <c r="D11029" t="s">
        <v>108</v>
      </c>
      <c r="E11029" t="s">
        <v>25</v>
      </c>
      <c r="F11029">
        <v>60</v>
      </c>
      <c r="G11029" t="s">
        <v>26</v>
      </c>
      <c r="H11029" t="s">
        <v>26</v>
      </c>
      <c r="I11029">
        <v>119</v>
      </c>
      <c r="J11029">
        <v>7182</v>
      </c>
      <c r="K11029" t="s">
        <v>27</v>
      </c>
      <c r="L11029">
        <v>49798</v>
      </c>
      <c r="M11029">
        <v>30303</v>
      </c>
      <c r="N11029">
        <v>62727</v>
      </c>
      <c r="O11029" t="s">
        <v>26</v>
      </c>
      <c r="P11029">
        <v>0</v>
      </c>
      <c r="Q11029" t="s">
        <v>28</v>
      </c>
      <c r="R11029" t="s">
        <v>29</v>
      </c>
      <c r="S11029" t="s">
        <v>73</v>
      </c>
      <c r="T11029" t="s">
        <v>66</v>
      </c>
      <c r="U11029" t="s">
        <v>67</v>
      </c>
      <c r="X11029" s="6">
        <f t="shared" si="172"/>
        <v>45904.050034722219</v>
      </c>
    </row>
    <row r="11030" spans="1:24" x14ac:dyDescent="0.2">
      <c r="A11030" s="5" t="s">
        <v>2814</v>
      </c>
      <c r="B11030" t="s">
        <v>22</v>
      </c>
      <c r="C11030" t="s">
        <v>23</v>
      </c>
      <c r="D11030" t="s">
        <v>2815</v>
      </c>
      <c r="E11030" t="s">
        <v>25</v>
      </c>
      <c r="F11030">
        <v>79</v>
      </c>
      <c r="G11030" t="s">
        <v>26</v>
      </c>
      <c r="H11030" t="s">
        <v>26</v>
      </c>
      <c r="I11030">
        <v>50</v>
      </c>
      <c r="J11030">
        <v>26666</v>
      </c>
      <c r="K11030" t="s">
        <v>71</v>
      </c>
      <c r="L11030">
        <v>25400</v>
      </c>
      <c r="M11030">
        <v>53</v>
      </c>
      <c r="N11030" t="s">
        <v>72</v>
      </c>
      <c r="O11030" t="s">
        <v>72</v>
      </c>
      <c r="P11030" t="s">
        <v>72</v>
      </c>
      <c r="Q11030" t="s">
        <v>28</v>
      </c>
      <c r="R11030" t="s">
        <v>29</v>
      </c>
      <c r="S11030" t="s">
        <v>1324</v>
      </c>
      <c r="T11030" t="s">
        <v>1325</v>
      </c>
      <c r="U11030" t="s">
        <v>1326</v>
      </c>
      <c r="X11030" s="6">
        <f t="shared" si="172"/>
        <v>45904.050243055557</v>
      </c>
    </row>
    <row r="11031" spans="1:24" x14ac:dyDescent="0.2">
      <c r="A11031" s="5" t="s">
        <v>2818</v>
      </c>
      <c r="B11031" t="s">
        <v>22</v>
      </c>
      <c r="C11031" t="s">
        <v>23</v>
      </c>
      <c r="D11031" t="s">
        <v>75</v>
      </c>
      <c r="E11031" t="s">
        <v>25</v>
      </c>
      <c r="F11031">
        <v>60</v>
      </c>
      <c r="G11031" t="s">
        <v>26</v>
      </c>
      <c r="H11031" t="s">
        <v>26</v>
      </c>
      <c r="I11031">
        <v>51</v>
      </c>
      <c r="J11031">
        <v>47620</v>
      </c>
      <c r="K11031" t="s">
        <v>27</v>
      </c>
      <c r="L11031">
        <v>60742</v>
      </c>
      <c r="M11031">
        <v>30303</v>
      </c>
      <c r="N11031">
        <v>64240</v>
      </c>
      <c r="O11031" t="s">
        <v>26</v>
      </c>
      <c r="P11031">
        <v>0</v>
      </c>
      <c r="Q11031" t="s">
        <v>28</v>
      </c>
      <c r="R11031" t="s">
        <v>29</v>
      </c>
      <c r="S11031" t="s">
        <v>76</v>
      </c>
      <c r="T11031" t="s">
        <v>77</v>
      </c>
      <c r="U11031" t="s">
        <v>78</v>
      </c>
      <c r="X11031" s="6">
        <f t="shared" si="172"/>
        <v>45904.050937499997</v>
      </c>
    </row>
    <row r="11032" spans="1:24" x14ac:dyDescent="0.2">
      <c r="A11032" s="5" t="s">
        <v>2824</v>
      </c>
      <c r="B11032" t="s">
        <v>22</v>
      </c>
      <c r="C11032" t="s">
        <v>23</v>
      </c>
      <c r="D11032" t="s">
        <v>2825</v>
      </c>
      <c r="E11032" t="s">
        <v>25</v>
      </c>
      <c r="F11032">
        <v>52</v>
      </c>
      <c r="G11032" t="s">
        <v>26</v>
      </c>
      <c r="H11032" t="s">
        <v>26</v>
      </c>
      <c r="I11032">
        <v>44</v>
      </c>
      <c r="J11032">
        <v>59623</v>
      </c>
      <c r="K11032" t="s">
        <v>27</v>
      </c>
      <c r="L11032">
        <v>42041</v>
      </c>
      <c r="M11032">
        <v>50000</v>
      </c>
      <c r="N11032">
        <v>65535</v>
      </c>
      <c r="O11032" t="s">
        <v>26</v>
      </c>
      <c r="P11032">
        <v>0</v>
      </c>
      <c r="Q11032" t="s">
        <v>28</v>
      </c>
      <c r="R11032" t="s">
        <v>29</v>
      </c>
      <c r="S11032" t="s">
        <v>174</v>
      </c>
      <c r="T11032" t="s">
        <v>175</v>
      </c>
      <c r="U11032" t="s">
        <v>176</v>
      </c>
      <c r="X11032" s="6">
        <f t="shared" si="172"/>
        <v>45904.052152777775</v>
      </c>
    </row>
    <row r="11033" spans="1:24" x14ac:dyDescent="0.2">
      <c r="A11033" s="5" t="s">
        <v>2830</v>
      </c>
      <c r="B11033" t="s">
        <v>22</v>
      </c>
      <c r="C11033" t="s">
        <v>23</v>
      </c>
      <c r="D11033" t="s">
        <v>108</v>
      </c>
      <c r="E11033" t="s">
        <v>25</v>
      </c>
      <c r="F11033">
        <v>60</v>
      </c>
      <c r="G11033" t="s">
        <v>26</v>
      </c>
      <c r="H11033" t="s">
        <v>26</v>
      </c>
      <c r="I11033">
        <v>119</v>
      </c>
      <c r="J11033">
        <v>62104</v>
      </c>
      <c r="K11033" t="s">
        <v>27</v>
      </c>
      <c r="L11033">
        <v>60160</v>
      </c>
      <c r="M11033">
        <v>30303</v>
      </c>
      <c r="N11033">
        <v>62727</v>
      </c>
      <c r="O11033" t="s">
        <v>26</v>
      </c>
      <c r="P11033">
        <v>0</v>
      </c>
      <c r="Q11033" t="s">
        <v>28</v>
      </c>
      <c r="R11033" t="s">
        <v>29</v>
      </c>
      <c r="S11033" t="s">
        <v>73</v>
      </c>
      <c r="T11033" t="s">
        <v>66</v>
      </c>
      <c r="U11033" t="s">
        <v>67</v>
      </c>
      <c r="X11033" s="6">
        <f t="shared" si="172"/>
        <v>45904.053252314814</v>
      </c>
    </row>
    <row r="11034" spans="1:24" x14ac:dyDescent="0.2">
      <c r="A11034" s="5" t="s">
        <v>2831</v>
      </c>
      <c r="B11034" t="s">
        <v>22</v>
      </c>
      <c r="C11034" t="s">
        <v>23</v>
      </c>
      <c r="D11034" t="s">
        <v>2832</v>
      </c>
      <c r="E11034" t="s">
        <v>25</v>
      </c>
      <c r="F11034">
        <v>40</v>
      </c>
      <c r="G11034" t="s">
        <v>26</v>
      </c>
      <c r="H11034" t="s">
        <v>26</v>
      </c>
      <c r="I11034">
        <v>57</v>
      </c>
      <c r="J11034">
        <v>19957</v>
      </c>
      <c r="K11034" t="s">
        <v>27</v>
      </c>
      <c r="L11034">
        <v>1252</v>
      </c>
      <c r="M11034">
        <v>80</v>
      </c>
      <c r="N11034">
        <v>65280</v>
      </c>
      <c r="O11034" t="s">
        <v>26</v>
      </c>
      <c r="P11034">
        <v>0</v>
      </c>
      <c r="Q11034" t="s">
        <v>28</v>
      </c>
      <c r="R11034" t="s">
        <v>29</v>
      </c>
      <c r="S11034" t="s">
        <v>1197</v>
      </c>
      <c r="T11034" t="s">
        <v>1198</v>
      </c>
      <c r="U11034" t="s">
        <v>1199</v>
      </c>
      <c r="X11034" s="6">
        <f t="shared" si="172"/>
        <v>45904.053472222222</v>
      </c>
    </row>
    <row r="11035" spans="1:24" x14ac:dyDescent="0.2">
      <c r="A11035" s="5" t="s">
        <v>2845</v>
      </c>
      <c r="B11035" t="s">
        <v>22</v>
      </c>
      <c r="C11035" t="s">
        <v>23</v>
      </c>
      <c r="D11035" t="s">
        <v>75</v>
      </c>
      <c r="E11035" t="s">
        <v>25</v>
      </c>
      <c r="F11035">
        <v>60</v>
      </c>
      <c r="G11035" t="s">
        <v>26</v>
      </c>
      <c r="H11035" t="s">
        <v>26</v>
      </c>
      <c r="I11035">
        <v>50</v>
      </c>
      <c r="J11035">
        <v>48402</v>
      </c>
      <c r="K11035" t="s">
        <v>27</v>
      </c>
      <c r="L11035">
        <v>57716</v>
      </c>
      <c r="M11035">
        <v>30303</v>
      </c>
      <c r="N11035">
        <v>64240</v>
      </c>
      <c r="O11035" t="s">
        <v>26</v>
      </c>
      <c r="P11035">
        <v>0</v>
      </c>
      <c r="Q11035" t="s">
        <v>28</v>
      </c>
      <c r="R11035" t="s">
        <v>29</v>
      </c>
      <c r="S11035" t="s">
        <v>76</v>
      </c>
      <c r="T11035" t="s">
        <v>77</v>
      </c>
      <c r="U11035" t="s">
        <v>78</v>
      </c>
      <c r="X11035" s="6">
        <f t="shared" si="172"/>
        <v>45904.054444444446</v>
      </c>
    </row>
    <row r="11036" spans="1:24" x14ac:dyDescent="0.2">
      <c r="A11036" s="5" t="s">
        <v>2848</v>
      </c>
      <c r="B11036" t="s">
        <v>22</v>
      </c>
      <c r="C11036" t="s">
        <v>23</v>
      </c>
      <c r="D11036" t="s">
        <v>75</v>
      </c>
      <c r="E11036" t="s">
        <v>25</v>
      </c>
      <c r="F11036">
        <v>60</v>
      </c>
      <c r="G11036" t="s">
        <v>26</v>
      </c>
      <c r="H11036" t="s">
        <v>26</v>
      </c>
      <c r="I11036">
        <v>50</v>
      </c>
      <c r="J11036">
        <v>48408</v>
      </c>
      <c r="K11036" t="s">
        <v>27</v>
      </c>
      <c r="L11036">
        <v>57716</v>
      </c>
      <c r="M11036">
        <v>30303</v>
      </c>
      <c r="N11036">
        <v>64240</v>
      </c>
      <c r="O11036" t="s">
        <v>26</v>
      </c>
      <c r="P11036">
        <v>0</v>
      </c>
      <c r="Q11036" t="s">
        <v>28</v>
      </c>
      <c r="R11036" t="s">
        <v>29</v>
      </c>
      <c r="S11036" t="s">
        <v>76</v>
      </c>
      <c r="T11036" t="s">
        <v>77</v>
      </c>
      <c r="U11036" t="s">
        <v>78</v>
      </c>
      <c r="X11036" s="6">
        <f t="shared" si="172"/>
        <v>45904.055173611108</v>
      </c>
    </row>
    <row r="11037" spans="1:24" x14ac:dyDescent="0.2">
      <c r="A11037" s="5" t="s">
        <v>2850</v>
      </c>
      <c r="B11037" t="s">
        <v>22</v>
      </c>
      <c r="C11037" t="s">
        <v>23</v>
      </c>
      <c r="D11037" t="s">
        <v>2060</v>
      </c>
      <c r="E11037" t="s">
        <v>25</v>
      </c>
      <c r="F11037">
        <v>44</v>
      </c>
      <c r="G11037" t="s">
        <v>26</v>
      </c>
      <c r="H11037" t="s">
        <v>26</v>
      </c>
      <c r="I11037">
        <v>246</v>
      </c>
      <c r="J11037">
        <v>54321</v>
      </c>
      <c r="K11037" t="s">
        <v>27</v>
      </c>
      <c r="L11037">
        <v>51391</v>
      </c>
      <c r="M11037">
        <v>20002</v>
      </c>
      <c r="N11037">
        <v>65535</v>
      </c>
      <c r="O11037" t="s">
        <v>26</v>
      </c>
      <c r="P11037">
        <v>0</v>
      </c>
      <c r="Q11037" t="s">
        <v>28</v>
      </c>
      <c r="R11037" t="s">
        <v>29</v>
      </c>
      <c r="S11037" t="s">
        <v>45</v>
      </c>
      <c r="T11037" t="s">
        <v>46</v>
      </c>
      <c r="U11037" t="s">
        <v>47</v>
      </c>
      <c r="X11037" s="6">
        <f t="shared" si="172"/>
        <v>45904.055636574078</v>
      </c>
    </row>
    <row r="11038" spans="1:24" x14ac:dyDescent="0.2">
      <c r="A11038" s="5" t="s">
        <v>2855</v>
      </c>
      <c r="B11038" t="s">
        <v>22</v>
      </c>
      <c r="C11038" t="s">
        <v>23</v>
      </c>
      <c r="D11038" t="s">
        <v>2856</v>
      </c>
      <c r="E11038" t="s">
        <v>25</v>
      </c>
      <c r="F11038">
        <v>68</v>
      </c>
      <c r="G11038" t="s">
        <v>26</v>
      </c>
      <c r="H11038" t="s">
        <v>26</v>
      </c>
      <c r="I11038">
        <v>54</v>
      </c>
      <c r="J11038">
        <v>34309</v>
      </c>
      <c r="K11038" t="s">
        <v>71</v>
      </c>
      <c r="L11038">
        <v>34026</v>
      </c>
      <c r="M11038">
        <v>53</v>
      </c>
      <c r="N11038" t="s">
        <v>72</v>
      </c>
      <c r="O11038" t="s">
        <v>72</v>
      </c>
      <c r="P11038" t="s">
        <v>72</v>
      </c>
      <c r="Q11038" t="s">
        <v>28</v>
      </c>
      <c r="R11038" t="s">
        <v>29</v>
      </c>
      <c r="S11038" t="s">
        <v>65</v>
      </c>
      <c r="T11038" t="s">
        <v>66</v>
      </c>
      <c r="U11038" t="s">
        <v>67</v>
      </c>
      <c r="X11038" s="6">
        <f t="shared" si="172"/>
        <v>45904.056712962964</v>
      </c>
    </row>
    <row r="11039" spans="1:24" x14ac:dyDescent="0.2">
      <c r="A11039" s="5" t="s">
        <v>2859</v>
      </c>
      <c r="B11039" t="s">
        <v>22</v>
      </c>
      <c r="C11039" t="s">
        <v>23</v>
      </c>
      <c r="D11039" t="s">
        <v>108</v>
      </c>
      <c r="E11039" t="s">
        <v>25</v>
      </c>
      <c r="F11039">
        <v>60</v>
      </c>
      <c r="G11039" t="s">
        <v>26</v>
      </c>
      <c r="H11039" t="s">
        <v>26</v>
      </c>
      <c r="I11039">
        <v>119</v>
      </c>
      <c r="J11039">
        <v>22360</v>
      </c>
      <c r="K11039" t="s">
        <v>27</v>
      </c>
      <c r="L11039">
        <v>33390</v>
      </c>
      <c r="M11039">
        <v>30303</v>
      </c>
      <c r="N11039">
        <v>62727</v>
      </c>
      <c r="O11039" t="s">
        <v>26</v>
      </c>
      <c r="P11039">
        <v>0</v>
      </c>
      <c r="Q11039" t="s">
        <v>28</v>
      </c>
      <c r="R11039" t="s">
        <v>29</v>
      </c>
      <c r="S11039" t="s">
        <v>73</v>
      </c>
      <c r="T11039" t="s">
        <v>66</v>
      </c>
      <c r="U11039" t="s">
        <v>67</v>
      </c>
      <c r="X11039" s="6">
        <f t="shared" si="172"/>
        <v>45904.057442129626</v>
      </c>
    </row>
    <row r="11040" spans="1:24" x14ac:dyDescent="0.2">
      <c r="A11040" s="5" t="s">
        <v>2863</v>
      </c>
      <c r="B11040" t="s">
        <v>22</v>
      </c>
      <c r="C11040" t="s">
        <v>23</v>
      </c>
      <c r="D11040" t="s">
        <v>75</v>
      </c>
      <c r="E11040" t="s">
        <v>25</v>
      </c>
      <c r="F11040">
        <v>60</v>
      </c>
      <c r="G11040" t="s">
        <v>26</v>
      </c>
      <c r="H11040" t="s">
        <v>26</v>
      </c>
      <c r="I11040">
        <v>50</v>
      </c>
      <c r="J11040">
        <v>47920</v>
      </c>
      <c r="K11040" t="s">
        <v>27</v>
      </c>
      <c r="L11040">
        <v>48830</v>
      </c>
      <c r="M11040">
        <v>30303</v>
      </c>
      <c r="N11040">
        <v>64240</v>
      </c>
      <c r="O11040" t="s">
        <v>26</v>
      </c>
      <c r="P11040">
        <v>0</v>
      </c>
      <c r="Q11040" t="s">
        <v>28</v>
      </c>
      <c r="R11040" t="s">
        <v>29</v>
      </c>
      <c r="S11040" t="s">
        <v>76</v>
      </c>
      <c r="T11040" t="s">
        <v>77</v>
      </c>
      <c r="U11040" t="s">
        <v>78</v>
      </c>
      <c r="X11040" s="6">
        <f t="shared" si="172"/>
        <v>45904.058148148149</v>
      </c>
    </row>
    <row r="11041" spans="1:24" x14ac:dyDescent="0.2">
      <c r="A11041" s="5" t="s">
        <v>2867</v>
      </c>
      <c r="B11041" t="s">
        <v>22</v>
      </c>
      <c r="C11041" t="s">
        <v>23</v>
      </c>
      <c r="D11041" t="s">
        <v>2868</v>
      </c>
      <c r="E11041" t="s">
        <v>25</v>
      </c>
      <c r="F11041">
        <v>60</v>
      </c>
      <c r="G11041" t="s">
        <v>26</v>
      </c>
      <c r="H11041" t="s">
        <v>26</v>
      </c>
      <c r="I11041">
        <v>54</v>
      </c>
      <c r="J11041">
        <v>20926</v>
      </c>
      <c r="K11041" t="s">
        <v>27</v>
      </c>
      <c r="L11041">
        <v>4692</v>
      </c>
      <c r="M11041">
        <v>60186</v>
      </c>
      <c r="N11041">
        <v>42340</v>
      </c>
      <c r="O11041" t="s">
        <v>26</v>
      </c>
      <c r="P11041">
        <v>0</v>
      </c>
      <c r="Q11041" t="s">
        <v>28</v>
      </c>
      <c r="R11041" t="s">
        <v>29</v>
      </c>
      <c r="S11041" t="s">
        <v>273</v>
      </c>
      <c r="T11041" t="s">
        <v>274</v>
      </c>
      <c r="U11041" t="s">
        <v>275</v>
      </c>
      <c r="X11041" s="6">
        <f t="shared" si="172"/>
        <v>45904.059166666666</v>
      </c>
    </row>
    <row r="11042" spans="1:24" x14ac:dyDescent="0.2">
      <c r="A11042" s="5" t="s">
        <v>2869</v>
      </c>
      <c r="B11042" t="s">
        <v>22</v>
      </c>
      <c r="C11042" t="s">
        <v>23</v>
      </c>
      <c r="D11042" t="s">
        <v>2870</v>
      </c>
      <c r="E11042" t="s">
        <v>25</v>
      </c>
      <c r="F11042">
        <v>55</v>
      </c>
      <c r="G11042" t="s">
        <v>26</v>
      </c>
      <c r="H11042" t="s">
        <v>26</v>
      </c>
      <c r="I11042">
        <v>55</v>
      </c>
      <c r="J11042">
        <v>6711</v>
      </c>
      <c r="K11042" t="s">
        <v>71</v>
      </c>
      <c r="L11042">
        <v>40246</v>
      </c>
      <c r="M11042">
        <v>69</v>
      </c>
      <c r="N11042" t="s">
        <v>72</v>
      </c>
      <c r="O11042" t="s">
        <v>72</v>
      </c>
      <c r="P11042" t="s">
        <v>72</v>
      </c>
      <c r="Q11042" t="s">
        <v>28</v>
      </c>
      <c r="R11042" t="s">
        <v>29</v>
      </c>
      <c r="S11042" t="s">
        <v>2871</v>
      </c>
      <c r="T11042" t="s">
        <v>2872</v>
      </c>
      <c r="U11042" t="s">
        <v>2873</v>
      </c>
      <c r="X11042" s="6">
        <f t="shared" si="172"/>
        <v>45904.059374999997</v>
      </c>
    </row>
    <row r="11043" spans="1:24" x14ac:dyDescent="0.2">
      <c r="A11043" s="5" t="s">
        <v>2880</v>
      </c>
      <c r="B11043" t="s">
        <v>22</v>
      </c>
      <c r="C11043" t="s">
        <v>23</v>
      </c>
      <c r="D11043" t="s">
        <v>2881</v>
      </c>
      <c r="E11043" t="s">
        <v>25</v>
      </c>
      <c r="F11043">
        <v>52</v>
      </c>
      <c r="G11043" t="s">
        <v>26</v>
      </c>
      <c r="H11043" t="s">
        <v>26</v>
      </c>
      <c r="I11043">
        <v>244</v>
      </c>
      <c r="J11043">
        <v>23634</v>
      </c>
      <c r="K11043" t="s">
        <v>27</v>
      </c>
      <c r="L11043">
        <v>34644</v>
      </c>
      <c r="M11043">
        <v>80</v>
      </c>
      <c r="N11043">
        <v>8190</v>
      </c>
      <c r="O11043" t="s">
        <v>26</v>
      </c>
      <c r="P11043">
        <v>0</v>
      </c>
      <c r="Q11043" t="s">
        <v>28</v>
      </c>
      <c r="R11043" t="s">
        <v>29</v>
      </c>
      <c r="S11043" t="s">
        <v>2882</v>
      </c>
      <c r="T11043" t="s">
        <v>2883</v>
      </c>
      <c r="U11043" t="s">
        <v>2884</v>
      </c>
      <c r="X11043" s="6">
        <f t="shared" si="172"/>
        <v>45904.060902777775</v>
      </c>
    </row>
    <row r="11044" spans="1:24" x14ac:dyDescent="0.2">
      <c r="A11044" s="5" t="s">
        <v>2885</v>
      </c>
      <c r="B11044" t="s">
        <v>22</v>
      </c>
      <c r="C11044" t="s">
        <v>23</v>
      </c>
      <c r="D11044" t="s">
        <v>2886</v>
      </c>
      <c r="E11044" t="s">
        <v>25</v>
      </c>
      <c r="F11044">
        <v>71</v>
      </c>
      <c r="G11044" t="s">
        <v>26</v>
      </c>
      <c r="H11044" t="s">
        <v>26</v>
      </c>
      <c r="I11044">
        <v>56</v>
      </c>
      <c r="J11044">
        <v>17873</v>
      </c>
      <c r="K11044" t="s">
        <v>71</v>
      </c>
      <c r="L11044">
        <v>63931</v>
      </c>
      <c r="M11044">
        <v>53</v>
      </c>
      <c r="N11044" t="s">
        <v>72</v>
      </c>
      <c r="O11044" t="s">
        <v>72</v>
      </c>
      <c r="P11044" t="s">
        <v>72</v>
      </c>
      <c r="Q11044" t="s">
        <v>28</v>
      </c>
      <c r="R11044" t="s">
        <v>29</v>
      </c>
      <c r="S11044" t="s">
        <v>727</v>
      </c>
      <c r="T11044" t="s">
        <v>728</v>
      </c>
      <c r="U11044" t="s">
        <v>729</v>
      </c>
      <c r="X11044" s="6">
        <f t="shared" si="172"/>
        <v>45904.061122685183</v>
      </c>
    </row>
    <row r="11045" spans="1:24" x14ac:dyDescent="0.2">
      <c r="A11045" s="5" t="s">
        <v>2887</v>
      </c>
      <c r="B11045" t="s">
        <v>22</v>
      </c>
      <c r="C11045" t="s">
        <v>23</v>
      </c>
      <c r="D11045" t="s">
        <v>108</v>
      </c>
      <c r="E11045" t="s">
        <v>25</v>
      </c>
      <c r="F11045">
        <v>60</v>
      </c>
      <c r="G11045" t="s">
        <v>26</v>
      </c>
      <c r="H11045" t="s">
        <v>26</v>
      </c>
      <c r="I11045">
        <v>119</v>
      </c>
      <c r="J11045">
        <v>16892</v>
      </c>
      <c r="K11045" t="s">
        <v>27</v>
      </c>
      <c r="L11045">
        <v>56338</v>
      </c>
      <c r="M11045">
        <v>30303</v>
      </c>
      <c r="N11045">
        <v>62727</v>
      </c>
      <c r="O11045" t="s">
        <v>26</v>
      </c>
      <c r="P11045">
        <v>0</v>
      </c>
      <c r="Q11045" t="s">
        <v>28</v>
      </c>
      <c r="R11045" t="s">
        <v>29</v>
      </c>
      <c r="S11045" t="s">
        <v>73</v>
      </c>
      <c r="T11045" t="s">
        <v>66</v>
      </c>
      <c r="U11045" t="s">
        <v>67</v>
      </c>
      <c r="X11045" s="6">
        <f t="shared" si="172"/>
        <v>45904.061400462961</v>
      </c>
    </row>
    <row r="11046" spans="1:24" x14ac:dyDescent="0.2">
      <c r="A11046" s="5" t="s">
        <v>2889</v>
      </c>
      <c r="B11046" t="s">
        <v>22</v>
      </c>
      <c r="C11046" t="s">
        <v>23</v>
      </c>
      <c r="D11046" t="s">
        <v>75</v>
      </c>
      <c r="E11046" t="s">
        <v>25</v>
      </c>
      <c r="F11046">
        <v>60</v>
      </c>
      <c r="G11046" t="s">
        <v>26</v>
      </c>
      <c r="H11046" t="s">
        <v>26</v>
      </c>
      <c r="I11046">
        <v>50</v>
      </c>
      <c r="J11046">
        <v>33571</v>
      </c>
      <c r="K11046" t="s">
        <v>27</v>
      </c>
      <c r="L11046">
        <v>37436</v>
      </c>
      <c r="M11046">
        <v>30303</v>
      </c>
      <c r="N11046">
        <v>64240</v>
      </c>
      <c r="O11046" t="s">
        <v>26</v>
      </c>
      <c r="P11046">
        <v>0</v>
      </c>
      <c r="Q11046" t="s">
        <v>28</v>
      </c>
      <c r="R11046" t="s">
        <v>29</v>
      </c>
      <c r="S11046" t="s">
        <v>76</v>
      </c>
      <c r="T11046" t="s">
        <v>77</v>
      </c>
      <c r="U11046" t="s">
        <v>78</v>
      </c>
      <c r="X11046" s="6">
        <f t="shared" si="172"/>
        <v>45904.061851851853</v>
      </c>
    </row>
    <row r="11047" spans="1:24" x14ac:dyDescent="0.2">
      <c r="A11047" s="5" t="s">
        <v>2892</v>
      </c>
      <c r="B11047" t="s">
        <v>22</v>
      </c>
      <c r="C11047" t="s">
        <v>23</v>
      </c>
      <c r="D11047" t="s">
        <v>75</v>
      </c>
      <c r="E11047" t="s">
        <v>25</v>
      </c>
      <c r="F11047">
        <v>60</v>
      </c>
      <c r="G11047" t="s">
        <v>26</v>
      </c>
      <c r="H11047" t="s">
        <v>26</v>
      </c>
      <c r="I11047">
        <v>50</v>
      </c>
      <c r="J11047">
        <v>33577</v>
      </c>
      <c r="K11047" t="s">
        <v>27</v>
      </c>
      <c r="L11047">
        <v>37436</v>
      </c>
      <c r="M11047">
        <v>30303</v>
      </c>
      <c r="N11047">
        <v>64240</v>
      </c>
      <c r="O11047" t="s">
        <v>26</v>
      </c>
      <c r="P11047">
        <v>0</v>
      </c>
      <c r="Q11047" t="s">
        <v>28</v>
      </c>
      <c r="R11047" t="s">
        <v>29</v>
      </c>
      <c r="S11047" t="s">
        <v>76</v>
      </c>
      <c r="T11047" t="s">
        <v>77</v>
      </c>
      <c r="U11047" t="s">
        <v>78</v>
      </c>
      <c r="X11047" s="6">
        <f t="shared" si="172"/>
        <v>45904.062604166669</v>
      </c>
    </row>
    <row r="11048" spans="1:24" x14ac:dyDescent="0.2">
      <c r="A11048" s="5" t="s">
        <v>2893</v>
      </c>
      <c r="B11048" t="s">
        <v>22</v>
      </c>
      <c r="C11048" t="s">
        <v>23</v>
      </c>
      <c r="D11048" t="s">
        <v>949</v>
      </c>
      <c r="E11048" t="s">
        <v>25</v>
      </c>
      <c r="F11048">
        <v>44</v>
      </c>
      <c r="G11048" t="s">
        <v>26</v>
      </c>
      <c r="H11048" t="s">
        <v>26</v>
      </c>
      <c r="I11048">
        <v>238</v>
      </c>
      <c r="J11048">
        <v>54321</v>
      </c>
      <c r="K11048" t="s">
        <v>27</v>
      </c>
      <c r="L11048">
        <v>50921</v>
      </c>
      <c r="M11048">
        <v>60443</v>
      </c>
      <c r="N11048">
        <v>65535</v>
      </c>
      <c r="O11048" t="s">
        <v>26</v>
      </c>
      <c r="P11048">
        <v>0</v>
      </c>
      <c r="Q11048" t="s">
        <v>28</v>
      </c>
      <c r="R11048" t="s">
        <v>29</v>
      </c>
      <c r="S11048" t="s">
        <v>45</v>
      </c>
      <c r="T11048" t="s">
        <v>46</v>
      </c>
      <c r="U11048" t="s">
        <v>47</v>
      </c>
      <c r="X11048" s="6">
        <f t="shared" si="172"/>
        <v>45904.062743055554</v>
      </c>
    </row>
    <row r="11049" spans="1:24" x14ac:dyDescent="0.2">
      <c r="A11049" s="5" t="s">
        <v>2899</v>
      </c>
      <c r="B11049" t="s">
        <v>22</v>
      </c>
      <c r="C11049" t="s">
        <v>23</v>
      </c>
      <c r="D11049" t="s">
        <v>2900</v>
      </c>
      <c r="E11049" t="s">
        <v>25</v>
      </c>
      <c r="F11049">
        <v>75</v>
      </c>
      <c r="G11049" t="s">
        <v>26</v>
      </c>
      <c r="H11049" t="s">
        <v>26</v>
      </c>
      <c r="I11049">
        <v>112</v>
      </c>
      <c r="J11049">
        <v>1871</v>
      </c>
      <c r="K11049" t="s">
        <v>71</v>
      </c>
      <c r="L11049">
        <v>53441</v>
      </c>
      <c r="M11049">
        <v>53</v>
      </c>
      <c r="N11049" t="s">
        <v>72</v>
      </c>
      <c r="O11049" t="s">
        <v>72</v>
      </c>
      <c r="P11049" t="s">
        <v>72</v>
      </c>
      <c r="Q11049" t="s">
        <v>28</v>
      </c>
      <c r="R11049" t="s">
        <v>29</v>
      </c>
      <c r="S11049" t="s">
        <v>1324</v>
      </c>
      <c r="T11049" t="s">
        <v>1325</v>
      </c>
      <c r="U11049" t="s">
        <v>1326</v>
      </c>
      <c r="X11049" s="6">
        <f t="shared" si="172"/>
        <v>45904.063888888886</v>
      </c>
    </row>
    <row r="11050" spans="1:24" x14ac:dyDescent="0.2">
      <c r="A11050" s="5" t="s">
        <v>2901</v>
      </c>
      <c r="B11050" t="s">
        <v>22</v>
      </c>
      <c r="C11050" t="s">
        <v>23</v>
      </c>
      <c r="D11050" t="s">
        <v>2902</v>
      </c>
      <c r="E11050" t="s">
        <v>25</v>
      </c>
      <c r="F11050">
        <v>79</v>
      </c>
      <c r="G11050" t="s">
        <v>26</v>
      </c>
      <c r="H11050" t="s">
        <v>26</v>
      </c>
      <c r="I11050">
        <v>52</v>
      </c>
      <c r="J11050">
        <v>57126</v>
      </c>
      <c r="K11050" t="s">
        <v>71</v>
      </c>
      <c r="L11050">
        <v>39715</v>
      </c>
      <c r="M11050">
        <v>53</v>
      </c>
      <c r="N11050" t="s">
        <v>72</v>
      </c>
      <c r="O11050" t="s">
        <v>72</v>
      </c>
      <c r="P11050" t="s">
        <v>72</v>
      </c>
      <c r="Q11050" t="s">
        <v>28</v>
      </c>
      <c r="R11050" t="s">
        <v>29</v>
      </c>
      <c r="S11050" t="s">
        <v>2903</v>
      </c>
      <c r="T11050" t="s">
        <v>2904</v>
      </c>
      <c r="U11050" t="s">
        <v>2905</v>
      </c>
      <c r="X11050" s="6">
        <f t="shared" si="172"/>
        <v>45904.064131944448</v>
      </c>
    </row>
    <row r="11051" spans="1:24" x14ac:dyDescent="0.2">
      <c r="A11051" s="5" t="s">
        <v>2906</v>
      </c>
      <c r="B11051" t="s">
        <v>22</v>
      </c>
      <c r="C11051" t="s">
        <v>23</v>
      </c>
      <c r="D11051" t="s">
        <v>108</v>
      </c>
      <c r="E11051" t="s">
        <v>25</v>
      </c>
      <c r="F11051">
        <v>60</v>
      </c>
      <c r="G11051" t="s">
        <v>26</v>
      </c>
      <c r="H11051" t="s">
        <v>26</v>
      </c>
      <c r="I11051">
        <v>119</v>
      </c>
      <c r="J11051">
        <v>40114</v>
      </c>
      <c r="K11051" t="s">
        <v>27</v>
      </c>
      <c r="L11051">
        <v>57000</v>
      </c>
      <c r="M11051">
        <v>30303</v>
      </c>
      <c r="N11051">
        <v>62727</v>
      </c>
      <c r="O11051" t="s">
        <v>26</v>
      </c>
      <c r="P11051">
        <v>0</v>
      </c>
      <c r="Q11051" t="s">
        <v>28</v>
      </c>
      <c r="R11051" t="s">
        <v>29</v>
      </c>
      <c r="S11051" t="s">
        <v>73</v>
      </c>
      <c r="T11051" t="s">
        <v>66</v>
      </c>
      <c r="U11051" t="s">
        <v>67</v>
      </c>
      <c r="X11051" s="6">
        <f t="shared" si="172"/>
        <v>45904.064363425925</v>
      </c>
    </row>
    <row r="11052" spans="1:24" x14ac:dyDescent="0.2">
      <c r="A11052" s="5" t="s">
        <v>2909</v>
      </c>
      <c r="B11052" t="s">
        <v>22</v>
      </c>
      <c r="C11052" t="s">
        <v>23</v>
      </c>
      <c r="D11052" t="s">
        <v>2910</v>
      </c>
      <c r="E11052" t="s">
        <v>25</v>
      </c>
      <c r="F11052">
        <v>60</v>
      </c>
      <c r="G11052" t="s">
        <v>26</v>
      </c>
      <c r="H11052" t="s">
        <v>26</v>
      </c>
      <c r="I11052">
        <v>54</v>
      </c>
      <c r="J11052">
        <v>31258</v>
      </c>
      <c r="K11052" t="s">
        <v>27</v>
      </c>
      <c r="L11052">
        <v>45462</v>
      </c>
      <c r="M11052">
        <v>65329</v>
      </c>
      <c r="N11052">
        <v>42340</v>
      </c>
      <c r="O11052" t="s">
        <v>26</v>
      </c>
      <c r="P11052">
        <v>0</v>
      </c>
      <c r="Q11052" t="s">
        <v>28</v>
      </c>
      <c r="R11052" t="s">
        <v>29</v>
      </c>
      <c r="S11052" t="s">
        <v>273</v>
      </c>
      <c r="T11052" t="s">
        <v>274</v>
      </c>
      <c r="U11052" t="s">
        <v>275</v>
      </c>
      <c r="X11052" s="6">
        <f t="shared" si="172"/>
        <v>45904.064826388887</v>
      </c>
    </row>
    <row r="11053" spans="1:24" x14ac:dyDescent="0.2">
      <c r="A11053" s="5" t="s">
        <v>2914</v>
      </c>
      <c r="B11053" t="s">
        <v>22</v>
      </c>
      <c r="C11053" t="s">
        <v>23</v>
      </c>
      <c r="D11053" t="s">
        <v>75</v>
      </c>
      <c r="E11053" t="s">
        <v>25</v>
      </c>
      <c r="F11053">
        <v>60</v>
      </c>
      <c r="G11053" t="s">
        <v>26</v>
      </c>
      <c r="H11053" t="s">
        <v>26</v>
      </c>
      <c r="I11053">
        <v>50</v>
      </c>
      <c r="J11053">
        <v>65313</v>
      </c>
      <c r="K11053" t="s">
        <v>27</v>
      </c>
      <c r="L11053">
        <v>60066</v>
      </c>
      <c r="M11053">
        <v>30303</v>
      </c>
      <c r="N11053">
        <v>64240</v>
      </c>
      <c r="O11053" t="s">
        <v>26</v>
      </c>
      <c r="P11053">
        <v>0</v>
      </c>
      <c r="Q11053" t="s">
        <v>28</v>
      </c>
      <c r="R11053" t="s">
        <v>29</v>
      </c>
      <c r="S11053" t="s">
        <v>76</v>
      </c>
      <c r="T11053" t="s">
        <v>77</v>
      </c>
      <c r="U11053" t="s">
        <v>78</v>
      </c>
      <c r="X11053" s="6">
        <f t="shared" si="172"/>
        <v>45904.065752314818</v>
      </c>
    </row>
    <row r="11054" spans="1:24" x14ac:dyDescent="0.2">
      <c r="A11054" s="5" t="s">
        <v>2917</v>
      </c>
      <c r="B11054" t="s">
        <v>22</v>
      </c>
      <c r="C11054" t="s">
        <v>23</v>
      </c>
      <c r="D11054" t="s">
        <v>2918</v>
      </c>
      <c r="E11054" t="s">
        <v>25</v>
      </c>
      <c r="F11054">
        <v>44</v>
      </c>
      <c r="G11054" t="s">
        <v>26</v>
      </c>
      <c r="H11054" t="s">
        <v>26</v>
      </c>
      <c r="I11054">
        <v>247</v>
      </c>
      <c r="J11054">
        <v>54321</v>
      </c>
      <c r="K11054" t="s">
        <v>27</v>
      </c>
      <c r="L11054">
        <v>51877</v>
      </c>
      <c r="M11054">
        <v>1822</v>
      </c>
      <c r="N11054">
        <v>65535</v>
      </c>
      <c r="O11054" t="s">
        <v>26</v>
      </c>
      <c r="P11054">
        <v>0</v>
      </c>
      <c r="Q11054" t="s">
        <v>28</v>
      </c>
      <c r="R11054" t="s">
        <v>29</v>
      </c>
      <c r="S11054" t="s">
        <v>444</v>
      </c>
      <c r="T11054" t="s">
        <v>423</v>
      </c>
      <c r="U11054" t="s">
        <v>424</v>
      </c>
      <c r="X11054" s="6">
        <f t="shared" si="172"/>
        <v>45904.066203703704</v>
      </c>
    </row>
    <row r="11055" spans="1:24" x14ac:dyDescent="0.2">
      <c r="A11055" s="5" t="s">
        <v>2921</v>
      </c>
      <c r="B11055" t="s">
        <v>22</v>
      </c>
      <c r="C11055" t="s">
        <v>23</v>
      </c>
      <c r="D11055" t="s">
        <v>2922</v>
      </c>
      <c r="E11055" t="s">
        <v>25</v>
      </c>
      <c r="F11055">
        <v>92</v>
      </c>
      <c r="G11055" t="s">
        <v>26</v>
      </c>
      <c r="H11055" t="s">
        <v>26</v>
      </c>
      <c r="I11055">
        <v>40</v>
      </c>
      <c r="J11055">
        <v>20176</v>
      </c>
      <c r="K11055" t="s">
        <v>71</v>
      </c>
      <c r="L11055">
        <v>28911</v>
      </c>
      <c r="M11055">
        <v>17186</v>
      </c>
      <c r="N11055" t="s">
        <v>72</v>
      </c>
      <c r="O11055" t="s">
        <v>72</v>
      </c>
      <c r="P11055" t="s">
        <v>72</v>
      </c>
      <c r="Q11055" t="s">
        <v>28</v>
      </c>
      <c r="R11055" t="s">
        <v>29</v>
      </c>
      <c r="S11055" t="s">
        <v>273</v>
      </c>
      <c r="T11055" t="s">
        <v>274</v>
      </c>
      <c r="U11055" t="s">
        <v>275</v>
      </c>
      <c r="X11055" s="6">
        <f t="shared" si="172"/>
        <v>45904.06695601852</v>
      </c>
    </row>
    <row r="11056" spans="1:24" x14ac:dyDescent="0.2">
      <c r="A11056" s="5" t="s">
        <v>2923</v>
      </c>
      <c r="B11056" t="s">
        <v>22</v>
      </c>
      <c r="C11056" t="s">
        <v>23</v>
      </c>
      <c r="D11056" t="s">
        <v>2924</v>
      </c>
      <c r="E11056" t="s">
        <v>25</v>
      </c>
      <c r="F11056">
        <v>44</v>
      </c>
      <c r="G11056" t="s">
        <v>26</v>
      </c>
      <c r="H11056" t="s">
        <v>443</v>
      </c>
      <c r="I11056">
        <v>248</v>
      </c>
      <c r="J11056">
        <v>54321</v>
      </c>
      <c r="K11056" t="s">
        <v>27</v>
      </c>
      <c r="L11056">
        <v>55353</v>
      </c>
      <c r="M11056">
        <v>9429</v>
      </c>
      <c r="N11056">
        <v>65535</v>
      </c>
      <c r="O11056" t="s">
        <v>26</v>
      </c>
      <c r="P11056">
        <v>0</v>
      </c>
      <c r="Q11056" t="s">
        <v>28</v>
      </c>
      <c r="R11056" t="s">
        <v>29</v>
      </c>
      <c r="S11056" t="s">
        <v>444</v>
      </c>
      <c r="T11056" t="s">
        <v>423</v>
      </c>
      <c r="U11056" t="s">
        <v>424</v>
      </c>
      <c r="X11056" s="6">
        <f t="shared" si="172"/>
        <v>45904.067187499997</v>
      </c>
    </row>
    <row r="11057" spans="1:24" x14ac:dyDescent="0.2">
      <c r="A11057" s="5" t="s">
        <v>2929</v>
      </c>
      <c r="B11057" t="s">
        <v>22</v>
      </c>
      <c r="C11057" t="s">
        <v>23</v>
      </c>
      <c r="D11057" t="s">
        <v>2930</v>
      </c>
      <c r="E11057" t="s">
        <v>25</v>
      </c>
      <c r="F11057">
        <v>44</v>
      </c>
      <c r="G11057" t="s">
        <v>26</v>
      </c>
      <c r="H11057" t="s">
        <v>443</v>
      </c>
      <c r="I11057">
        <v>248</v>
      </c>
      <c r="J11057">
        <v>54321</v>
      </c>
      <c r="K11057" t="s">
        <v>27</v>
      </c>
      <c r="L11057">
        <v>53209</v>
      </c>
      <c r="M11057">
        <v>27080</v>
      </c>
      <c r="N11057">
        <v>65535</v>
      </c>
      <c r="O11057" t="s">
        <v>26</v>
      </c>
      <c r="P11057">
        <v>0</v>
      </c>
      <c r="Q11057" t="s">
        <v>28</v>
      </c>
      <c r="R11057" t="s">
        <v>29</v>
      </c>
      <c r="S11057" t="s">
        <v>444</v>
      </c>
      <c r="T11057" t="s">
        <v>423</v>
      </c>
      <c r="U11057" t="s">
        <v>424</v>
      </c>
      <c r="X11057" s="6">
        <f t="shared" si="172"/>
        <v>45904.068287037036</v>
      </c>
    </row>
    <row r="11058" spans="1:24" x14ac:dyDescent="0.2">
      <c r="A11058" s="5" t="s">
        <v>2934</v>
      </c>
      <c r="B11058" t="s">
        <v>22</v>
      </c>
      <c r="C11058" t="s">
        <v>23</v>
      </c>
      <c r="D11058" t="s">
        <v>75</v>
      </c>
      <c r="E11058" t="s">
        <v>25</v>
      </c>
      <c r="F11058">
        <v>60</v>
      </c>
      <c r="G11058" t="s">
        <v>26</v>
      </c>
      <c r="H11058" t="s">
        <v>26</v>
      </c>
      <c r="I11058">
        <v>50</v>
      </c>
      <c r="J11058">
        <v>63134</v>
      </c>
      <c r="K11058" t="s">
        <v>27</v>
      </c>
      <c r="L11058">
        <v>48936</v>
      </c>
      <c r="M11058">
        <v>30303</v>
      </c>
      <c r="N11058">
        <v>64240</v>
      </c>
      <c r="O11058" t="s">
        <v>26</v>
      </c>
      <c r="P11058">
        <v>0</v>
      </c>
      <c r="Q11058" t="s">
        <v>28</v>
      </c>
      <c r="R11058" t="s">
        <v>29</v>
      </c>
      <c r="S11058" t="s">
        <v>76</v>
      </c>
      <c r="T11058" t="s">
        <v>77</v>
      </c>
      <c r="U11058" t="s">
        <v>78</v>
      </c>
      <c r="X11058" s="6">
        <f t="shared" si="172"/>
        <v>45904.069224537037</v>
      </c>
    </row>
    <row r="11059" spans="1:24" x14ac:dyDescent="0.2">
      <c r="A11059" s="5" t="s">
        <v>2955</v>
      </c>
      <c r="B11059" t="s">
        <v>22</v>
      </c>
      <c r="C11059" t="s">
        <v>23</v>
      </c>
      <c r="D11059" t="s">
        <v>2522</v>
      </c>
      <c r="E11059" t="s">
        <v>25</v>
      </c>
      <c r="F11059">
        <v>44</v>
      </c>
      <c r="G11059" t="s">
        <v>26</v>
      </c>
      <c r="H11059" t="s">
        <v>26</v>
      </c>
      <c r="I11059">
        <v>246</v>
      </c>
      <c r="J11059">
        <v>54321</v>
      </c>
      <c r="K11059" t="s">
        <v>27</v>
      </c>
      <c r="L11059">
        <v>51143</v>
      </c>
      <c r="M11059">
        <v>1920</v>
      </c>
      <c r="N11059">
        <v>65535</v>
      </c>
      <c r="O11059" t="s">
        <v>26</v>
      </c>
      <c r="P11059">
        <v>0</v>
      </c>
      <c r="Q11059" t="s">
        <v>28</v>
      </c>
      <c r="R11059" t="s">
        <v>29</v>
      </c>
      <c r="S11059" t="s">
        <v>45</v>
      </c>
      <c r="T11059" t="s">
        <v>46</v>
      </c>
      <c r="U11059" t="s">
        <v>47</v>
      </c>
      <c r="X11059" s="6">
        <f t="shared" si="172"/>
        <v>45904.072245370371</v>
      </c>
    </row>
    <row r="11060" spans="1:24" x14ac:dyDescent="0.2">
      <c r="A11060" s="5" t="s">
        <v>2958</v>
      </c>
      <c r="B11060" t="s">
        <v>22</v>
      </c>
      <c r="C11060" t="s">
        <v>23</v>
      </c>
      <c r="D11060" t="s">
        <v>75</v>
      </c>
      <c r="E11060" t="s">
        <v>25</v>
      </c>
      <c r="F11060">
        <v>60</v>
      </c>
      <c r="G11060" t="s">
        <v>26</v>
      </c>
      <c r="H11060" t="s">
        <v>26</v>
      </c>
      <c r="I11060">
        <v>51</v>
      </c>
      <c r="J11060">
        <v>64505</v>
      </c>
      <c r="K11060" t="s">
        <v>27</v>
      </c>
      <c r="L11060">
        <v>49634</v>
      </c>
      <c r="M11060">
        <v>30303</v>
      </c>
      <c r="N11060">
        <v>64240</v>
      </c>
      <c r="O11060" t="s">
        <v>26</v>
      </c>
      <c r="P11060">
        <v>0</v>
      </c>
      <c r="Q11060" t="s">
        <v>28</v>
      </c>
      <c r="R11060" t="s">
        <v>29</v>
      </c>
      <c r="S11060" t="s">
        <v>76</v>
      </c>
      <c r="T11060" t="s">
        <v>77</v>
      </c>
      <c r="U11060" t="s">
        <v>78</v>
      </c>
      <c r="X11060" s="6">
        <f t="shared" si="172"/>
        <v>45904.072928240741</v>
      </c>
    </row>
    <row r="11061" spans="1:24" x14ac:dyDescent="0.2">
      <c r="A11061" s="5" t="s">
        <v>2970</v>
      </c>
      <c r="B11061" t="s">
        <v>22</v>
      </c>
      <c r="C11061" t="s">
        <v>23</v>
      </c>
      <c r="D11061" t="s">
        <v>1896</v>
      </c>
      <c r="E11061" t="s">
        <v>25</v>
      </c>
      <c r="F11061">
        <v>44</v>
      </c>
      <c r="G11061" t="s">
        <v>26</v>
      </c>
      <c r="H11061" t="s">
        <v>26</v>
      </c>
      <c r="I11061">
        <v>246</v>
      </c>
      <c r="J11061">
        <v>54321</v>
      </c>
      <c r="K11061" t="s">
        <v>27</v>
      </c>
      <c r="L11061">
        <v>52288</v>
      </c>
      <c r="M11061">
        <v>11211</v>
      </c>
      <c r="N11061">
        <v>65535</v>
      </c>
      <c r="O11061" t="s">
        <v>26</v>
      </c>
      <c r="P11061">
        <v>0</v>
      </c>
      <c r="Q11061" t="s">
        <v>28</v>
      </c>
      <c r="R11061" t="s">
        <v>29</v>
      </c>
      <c r="S11061" t="s">
        <v>45</v>
      </c>
      <c r="T11061" t="s">
        <v>46</v>
      </c>
      <c r="U11061" t="s">
        <v>47</v>
      </c>
      <c r="X11061" s="6">
        <f t="shared" si="172"/>
        <v>45904.075289351851</v>
      </c>
    </row>
    <row r="11062" spans="1:24" x14ac:dyDescent="0.2">
      <c r="A11062" s="5" t="s">
        <v>2971</v>
      </c>
      <c r="B11062" t="s">
        <v>22</v>
      </c>
      <c r="C11062" t="s">
        <v>23</v>
      </c>
      <c r="D11062" t="s">
        <v>108</v>
      </c>
      <c r="E11062" t="s">
        <v>25</v>
      </c>
      <c r="F11062">
        <v>60</v>
      </c>
      <c r="G11062" t="s">
        <v>26</v>
      </c>
      <c r="H11062" t="s">
        <v>26</v>
      </c>
      <c r="I11062">
        <v>119</v>
      </c>
      <c r="J11062">
        <v>44289</v>
      </c>
      <c r="K11062" t="s">
        <v>27</v>
      </c>
      <c r="L11062">
        <v>58390</v>
      </c>
      <c r="M11062">
        <v>30303</v>
      </c>
      <c r="N11062">
        <v>62727</v>
      </c>
      <c r="O11062" t="s">
        <v>26</v>
      </c>
      <c r="P11062">
        <v>0</v>
      </c>
      <c r="Q11062" t="s">
        <v>28</v>
      </c>
      <c r="R11062" t="s">
        <v>29</v>
      </c>
      <c r="S11062" t="s">
        <v>73</v>
      </c>
      <c r="T11062" t="s">
        <v>66</v>
      </c>
      <c r="U11062" t="s">
        <v>67</v>
      </c>
      <c r="X11062" s="6">
        <f t="shared" si="172"/>
        <v>45904.075497685182</v>
      </c>
    </row>
    <row r="11063" spans="1:24" x14ac:dyDescent="0.2">
      <c r="A11063" s="5" t="s">
        <v>2998</v>
      </c>
      <c r="B11063" t="s">
        <v>22</v>
      </c>
      <c r="C11063" t="s">
        <v>23</v>
      </c>
      <c r="D11063" t="s">
        <v>2999</v>
      </c>
      <c r="E11063" t="s">
        <v>25</v>
      </c>
      <c r="F11063">
        <v>40</v>
      </c>
      <c r="G11063" t="s">
        <v>26</v>
      </c>
      <c r="H11063" t="s">
        <v>26</v>
      </c>
      <c r="I11063">
        <v>242</v>
      </c>
      <c r="J11063">
        <v>54321</v>
      </c>
      <c r="K11063" t="s">
        <v>27</v>
      </c>
      <c r="L11063">
        <v>49914</v>
      </c>
      <c r="M11063">
        <v>90</v>
      </c>
      <c r="N11063">
        <v>65535</v>
      </c>
      <c r="O11063" t="s">
        <v>26</v>
      </c>
      <c r="P11063">
        <v>0</v>
      </c>
      <c r="Q11063" t="s">
        <v>28</v>
      </c>
      <c r="R11063" t="s">
        <v>29</v>
      </c>
      <c r="S11063" t="s">
        <v>30</v>
      </c>
      <c r="T11063" t="s">
        <v>31</v>
      </c>
      <c r="U11063" t="s">
        <v>32</v>
      </c>
      <c r="X11063" s="6">
        <f t="shared" si="172"/>
        <v>45904.079247685186</v>
      </c>
    </row>
    <row r="11064" spans="1:24" x14ac:dyDescent="0.2">
      <c r="A11064" s="5" t="s">
        <v>3005</v>
      </c>
      <c r="B11064" t="s">
        <v>22</v>
      </c>
      <c r="C11064" t="s">
        <v>23</v>
      </c>
      <c r="D11064" t="s">
        <v>75</v>
      </c>
      <c r="E11064" t="s">
        <v>25</v>
      </c>
      <c r="F11064">
        <v>60</v>
      </c>
      <c r="G11064" t="s">
        <v>26</v>
      </c>
      <c r="H11064" t="s">
        <v>26</v>
      </c>
      <c r="I11064">
        <v>50</v>
      </c>
      <c r="J11064">
        <v>58445</v>
      </c>
      <c r="K11064" t="s">
        <v>27</v>
      </c>
      <c r="L11064">
        <v>55474</v>
      </c>
      <c r="M11064">
        <v>30303</v>
      </c>
      <c r="N11064">
        <v>64240</v>
      </c>
      <c r="O11064" t="s">
        <v>26</v>
      </c>
      <c r="P11064">
        <v>0</v>
      </c>
      <c r="Q11064" t="s">
        <v>28</v>
      </c>
      <c r="R11064" t="s">
        <v>29</v>
      </c>
      <c r="S11064" t="s">
        <v>76</v>
      </c>
      <c r="T11064" t="s">
        <v>77</v>
      </c>
      <c r="U11064" t="s">
        <v>78</v>
      </c>
      <c r="X11064" s="6">
        <f t="shared" si="172"/>
        <v>45904.080567129633</v>
      </c>
    </row>
    <row r="11065" spans="1:24" x14ac:dyDescent="0.2">
      <c r="A11065" s="5" t="s">
        <v>3006</v>
      </c>
      <c r="B11065" t="s">
        <v>22</v>
      </c>
      <c r="C11065" t="s">
        <v>23</v>
      </c>
      <c r="D11065" t="s">
        <v>3007</v>
      </c>
      <c r="E11065" t="s">
        <v>25</v>
      </c>
      <c r="F11065">
        <v>40</v>
      </c>
      <c r="G11065" t="s">
        <v>26</v>
      </c>
      <c r="H11065" t="s">
        <v>26</v>
      </c>
      <c r="I11065">
        <v>242</v>
      </c>
      <c r="J11065">
        <v>54321</v>
      </c>
      <c r="K11065" t="s">
        <v>27</v>
      </c>
      <c r="L11065">
        <v>34274</v>
      </c>
      <c r="M11065">
        <v>84</v>
      </c>
      <c r="N11065">
        <v>65535</v>
      </c>
      <c r="O11065" t="s">
        <v>26</v>
      </c>
      <c r="P11065">
        <v>0</v>
      </c>
      <c r="Q11065" t="s">
        <v>28</v>
      </c>
      <c r="R11065" t="s">
        <v>29</v>
      </c>
      <c r="S11065" t="s">
        <v>30</v>
      </c>
      <c r="T11065" t="s">
        <v>31</v>
      </c>
      <c r="U11065" t="s">
        <v>32</v>
      </c>
      <c r="X11065" s="6">
        <f t="shared" si="172"/>
        <v>45904.08084490741</v>
      </c>
    </row>
    <row r="11066" spans="1:24" x14ac:dyDescent="0.2">
      <c r="A11066" s="5" t="s">
        <v>3010</v>
      </c>
      <c r="B11066" t="s">
        <v>22</v>
      </c>
      <c r="C11066" t="s">
        <v>23</v>
      </c>
      <c r="D11066" t="s">
        <v>3011</v>
      </c>
      <c r="E11066" t="s">
        <v>25</v>
      </c>
      <c r="F11066">
        <v>79</v>
      </c>
      <c r="G11066" t="s">
        <v>26</v>
      </c>
      <c r="H11066" t="s">
        <v>26</v>
      </c>
      <c r="I11066">
        <v>56</v>
      </c>
      <c r="J11066">
        <v>21890</v>
      </c>
      <c r="K11066" t="s">
        <v>71</v>
      </c>
      <c r="L11066">
        <v>49929</v>
      </c>
      <c r="M11066">
        <v>53</v>
      </c>
      <c r="N11066" t="s">
        <v>72</v>
      </c>
      <c r="O11066" t="s">
        <v>72</v>
      </c>
      <c r="P11066" t="s">
        <v>72</v>
      </c>
      <c r="Q11066" t="s">
        <v>28</v>
      </c>
      <c r="R11066" t="s">
        <v>29</v>
      </c>
      <c r="S11066" t="s">
        <v>227</v>
      </c>
      <c r="T11066" t="s">
        <v>228</v>
      </c>
      <c r="U11066" t="s">
        <v>229</v>
      </c>
      <c r="X11066" s="6">
        <f t="shared" si="172"/>
        <v>45904.081597222219</v>
      </c>
    </row>
    <row r="11067" spans="1:24" x14ac:dyDescent="0.2">
      <c r="A11067" s="5" t="s">
        <v>3012</v>
      </c>
      <c r="B11067" t="s">
        <v>22</v>
      </c>
      <c r="C11067" t="s">
        <v>23</v>
      </c>
      <c r="D11067" t="s">
        <v>3011</v>
      </c>
      <c r="E11067" t="s">
        <v>25</v>
      </c>
      <c r="F11067">
        <v>68</v>
      </c>
      <c r="G11067" t="s">
        <v>26</v>
      </c>
      <c r="H11067" t="s">
        <v>26</v>
      </c>
      <c r="I11067">
        <v>56</v>
      </c>
      <c r="J11067">
        <v>23718</v>
      </c>
      <c r="K11067" t="s">
        <v>71</v>
      </c>
      <c r="L11067">
        <v>49929</v>
      </c>
      <c r="M11067">
        <v>53</v>
      </c>
      <c r="N11067" t="s">
        <v>72</v>
      </c>
      <c r="O11067" t="s">
        <v>72</v>
      </c>
      <c r="P11067" t="s">
        <v>72</v>
      </c>
      <c r="Q11067" t="s">
        <v>28</v>
      </c>
      <c r="R11067" t="s">
        <v>29</v>
      </c>
      <c r="S11067" t="s">
        <v>227</v>
      </c>
      <c r="T11067" t="s">
        <v>228</v>
      </c>
      <c r="U11067" t="s">
        <v>229</v>
      </c>
      <c r="X11067" s="6">
        <f t="shared" si="172"/>
        <v>45904.081724537034</v>
      </c>
    </row>
    <row r="11068" spans="1:24" x14ac:dyDescent="0.2">
      <c r="A11068" s="5" t="s">
        <v>3036</v>
      </c>
      <c r="B11068" t="s">
        <v>22</v>
      </c>
      <c r="C11068" t="s">
        <v>23</v>
      </c>
      <c r="D11068" t="s">
        <v>108</v>
      </c>
      <c r="E11068" t="s">
        <v>25</v>
      </c>
      <c r="F11068">
        <v>60</v>
      </c>
      <c r="G11068" t="s">
        <v>26</v>
      </c>
      <c r="H11068" t="s">
        <v>26</v>
      </c>
      <c r="I11068">
        <v>119</v>
      </c>
      <c r="J11068">
        <v>39848</v>
      </c>
      <c r="K11068" t="s">
        <v>27</v>
      </c>
      <c r="L11068">
        <v>37000</v>
      </c>
      <c r="M11068">
        <v>30303</v>
      </c>
      <c r="N11068">
        <v>62727</v>
      </c>
      <c r="O11068" t="s">
        <v>26</v>
      </c>
      <c r="P11068">
        <v>0</v>
      </c>
      <c r="Q11068" t="s">
        <v>28</v>
      </c>
      <c r="R11068" t="s">
        <v>29</v>
      </c>
      <c r="S11068" t="s">
        <v>73</v>
      </c>
      <c r="T11068" t="s">
        <v>66</v>
      </c>
      <c r="U11068" t="s">
        <v>67</v>
      </c>
      <c r="X11068" s="6">
        <f t="shared" si="172"/>
        <v>45904.086122685185</v>
      </c>
    </row>
    <row r="11069" spans="1:24" x14ac:dyDescent="0.2">
      <c r="A11069" s="5" t="s">
        <v>3037</v>
      </c>
      <c r="B11069" t="s">
        <v>22</v>
      </c>
      <c r="C11069" t="s">
        <v>23</v>
      </c>
      <c r="D11069" t="s">
        <v>3038</v>
      </c>
      <c r="E11069" t="s">
        <v>25</v>
      </c>
      <c r="F11069">
        <v>52</v>
      </c>
      <c r="G11069" t="s">
        <v>26</v>
      </c>
      <c r="H11069" t="s">
        <v>26</v>
      </c>
      <c r="I11069">
        <v>49</v>
      </c>
      <c r="J11069">
        <v>46969</v>
      </c>
      <c r="K11069" t="s">
        <v>27</v>
      </c>
      <c r="L11069">
        <v>47993</v>
      </c>
      <c r="M11069">
        <v>9577</v>
      </c>
      <c r="N11069">
        <v>61690</v>
      </c>
      <c r="O11069" t="s">
        <v>26</v>
      </c>
      <c r="P11069">
        <v>0</v>
      </c>
      <c r="Q11069" t="s">
        <v>28</v>
      </c>
      <c r="R11069" t="s">
        <v>29</v>
      </c>
      <c r="S11069" t="s">
        <v>1060</v>
      </c>
      <c r="T11069" t="s">
        <v>1061</v>
      </c>
      <c r="U11069" t="s">
        <v>374</v>
      </c>
      <c r="X11069" s="6">
        <f t="shared" si="172"/>
        <v>45904.086388888885</v>
      </c>
    </row>
    <row r="11070" spans="1:24" x14ac:dyDescent="0.2">
      <c r="A11070" s="5" t="s">
        <v>3040</v>
      </c>
      <c r="B11070" t="s">
        <v>22</v>
      </c>
      <c r="C11070" t="s">
        <v>23</v>
      </c>
      <c r="D11070" t="s">
        <v>108</v>
      </c>
      <c r="E11070" t="s">
        <v>25</v>
      </c>
      <c r="F11070">
        <v>60</v>
      </c>
      <c r="G11070" t="s">
        <v>26</v>
      </c>
      <c r="H11070" t="s">
        <v>26</v>
      </c>
      <c r="I11070">
        <v>119</v>
      </c>
      <c r="J11070">
        <v>39854</v>
      </c>
      <c r="K11070" t="s">
        <v>27</v>
      </c>
      <c r="L11070">
        <v>37000</v>
      </c>
      <c r="M11070">
        <v>30303</v>
      </c>
      <c r="N11070">
        <v>62727</v>
      </c>
      <c r="O11070" t="s">
        <v>26</v>
      </c>
      <c r="P11070">
        <v>0</v>
      </c>
      <c r="Q11070" t="s">
        <v>28</v>
      </c>
      <c r="R11070" t="s">
        <v>29</v>
      </c>
      <c r="S11070" t="s">
        <v>73</v>
      </c>
      <c r="T11070" t="s">
        <v>66</v>
      </c>
      <c r="U11070" t="s">
        <v>67</v>
      </c>
      <c r="X11070" s="6">
        <f t="shared" si="172"/>
        <v>45904.086863425924</v>
      </c>
    </row>
    <row r="11071" spans="1:24" x14ac:dyDescent="0.2">
      <c r="A11071" s="5" t="s">
        <v>3041</v>
      </c>
      <c r="B11071" t="s">
        <v>22</v>
      </c>
      <c r="C11071" t="s">
        <v>23</v>
      </c>
      <c r="D11071" t="s">
        <v>3042</v>
      </c>
      <c r="E11071" t="s">
        <v>25</v>
      </c>
      <c r="F11071">
        <v>44</v>
      </c>
      <c r="G11071" t="s">
        <v>26</v>
      </c>
      <c r="H11071" t="s">
        <v>26</v>
      </c>
      <c r="I11071">
        <v>46</v>
      </c>
      <c r="J11071">
        <v>0</v>
      </c>
      <c r="K11071" t="s">
        <v>27</v>
      </c>
      <c r="L11071">
        <v>41728</v>
      </c>
      <c r="M11071">
        <v>119</v>
      </c>
      <c r="N11071">
        <v>1024</v>
      </c>
      <c r="O11071" t="s">
        <v>26</v>
      </c>
      <c r="P11071">
        <v>0</v>
      </c>
      <c r="Q11071" t="s">
        <v>28</v>
      </c>
      <c r="R11071" t="s">
        <v>29</v>
      </c>
      <c r="S11071" t="s">
        <v>82</v>
      </c>
      <c r="T11071" t="s">
        <v>83</v>
      </c>
      <c r="U11071" t="s">
        <v>84</v>
      </c>
      <c r="X11071" s="6">
        <f t="shared" si="172"/>
        <v>45904.087071759262</v>
      </c>
    </row>
    <row r="11072" spans="1:24" x14ac:dyDescent="0.2">
      <c r="A11072" s="5" t="s">
        <v>3062</v>
      </c>
      <c r="B11072" t="s">
        <v>22</v>
      </c>
      <c r="C11072" t="s">
        <v>23</v>
      </c>
      <c r="D11072" t="s">
        <v>846</v>
      </c>
      <c r="E11072" t="s">
        <v>25</v>
      </c>
      <c r="F11072">
        <v>40</v>
      </c>
      <c r="G11072" t="s">
        <v>26</v>
      </c>
      <c r="H11072" t="s">
        <v>26</v>
      </c>
      <c r="I11072">
        <v>247</v>
      </c>
      <c r="J11072">
        <v>41381</v>
      </c>
      <c r="K11072" t="s">
        <v>27</v>
      </c>
      <c r="L11072">
        <v>51430</v>
      </c>
      <c r="M11072">
        <v>5900</v>
      </c>
      <c r="N11072">
        <v>1024</v>
      </c>
      <c r="O11072" t="s">
        <v>26</v>
      </c>
      <c r="P11072">
        <v>0</v>
      </c>
      <c r="Q11072" t="s">
        <v>28</v>
      </c>
      <c r="R11072" t="s">
        <v>29</v>
      </c>
      <c r="S11072" t="s">
        <v>73</v>
      </c>
      <c r="T11072" t="s">
        <v>66</v>
      </c>
      <c r="U11072" t="s">
        <v>67</v>
      </c>
      <c r="X11072" s="6">
        <f t="shared" si="172"/>
        <v>45904.089594907404</v>
      </c>
    </row>
    <row r="11073" spans="1:24" x14ac:dyDescent="0.2">
      <c r="A11073" s="5" t="s">
        <v>3065</v>
      </c>
      <c r="B11073" t="s">
        <v>22</v>
      </c>
      <c r="C11073" t="s">
        <v>23</v>
      </c>
      <c r="D11073" t="s">
        <v>3066</v>
      </c>
      <c r="E11073" t="s">
        <v>25</v>
      </c>
      <c r="F11073">
        <v>44</v>
      </c>
      <c r="G11073" t="s">
        <v>26</v>
      </c>
      <c r="H11073" t="s">
        <v>26</v>
      </c>
      <c r="I11073">
        <v>247</v>
      </c>
      <c r="J11073">
        <v>54321</v>
      </c>
      <c r="K11073" t="s">
        <v>27</v>
      </c>
      <c r="L11073">
        <v>54563</v>
      </c>
      <c r="M11073">
        <v>22825</v>
      </c>
      <c r="N11073">
        <v>65535</v>
      </c>
      <c r="O11073" t="s">
        <v>26</v>
      </c>
      <c r="P11073">
        <v>0</v>
      </c>
      <c r="Q11073" t="s">
        <v>28</v>
      </c>
      <c r="R11073" t="s">
        <v>29</v>
      </c>
      <c r="S11073" t="s">
        <v>444</v>
      </c>
      <c r="T11073" t="s">
        <v>423</v>
      </c>
      <c r="U11073" t="s">
        <v>424</v>
      </c>
      <c r="X11073" s="6">
        <f t="shared" si="172"/>
        <v>45904.090046296296</v>
      </c>
    </row>
    <row r="11074" spans="1:24" x14ac:dyDescent="0.2">
      <c r="A11074" s="5" t="s">
        <v>3069</v>
      </c>
      <c r="B11074" t="s">
        <v>22</v>
      </c>
      <c r="C11074" t="s">
        <v>23</v>
      </c>
      <c r="D11074" t="s">
        <v>108</v>
      </c>
      <c r="E11074" t="s">
        <v>25</v>
      </c>
      <c r="F11074">
        <v>60</v>
      </c>
      <c r="G11074" t="s">
        <v>26</v>
      </c>
      <c r="H11074" t="s">
        <v>26</v>
      </c>
      <c r="I11074">
        <v>119</v>
      </c>
      <c r="J11074">
        <v>36597</v>
      </c>
      <c r="K11074" t="s">
        <v>27</v>
      </c>
      <c r="L11074">
        <v>40636</v>
      </c>
      <c r="M11074">
        <v>30303</v>
      </c>
      <c r="N11074">
        <v>62727</v>
      </c>
      <c r="O11074" t="s">
        <v>26</v>
      </c>
      <c r="P11074">
        <v>0</v>
      </c>
      <c r="Q11074" t="s">
        <v>28</v>
      </c>
      <c r="R11074" t="s">
        <v>29</v>
      </c>
      <c r="S11074" t="s">
        <v>73</v>
      </c>
      <c r="T11074" t="s">
        <v>66</v>
      </c>
      <c r="U11074" t="s">
        <v>67</v>
      </c>
      <c r="X11074" s="6">
        <f t="shared" si="172"/>
        <v>45904.090810185182</v>
      </c>
    </row>
    <row r="11075" spans="1:24" x14ac:dyDescent="0.2">
      <c r="A11075" s="5" t="s">
        <v>3075</v>
      </c>
      <c r="B11075" t="s">
        <v>22</v>
      </c>
      <c r="C11075" t="s">
        <v>23</v>
      </c>
      <c r="D11075" t="s">
        <v>3076</v>
      </c>
      <c r="E11075" t="s">
        <v>25</v>
      </c>
      <c r="F11075">
        <v>40</v>
      </c>
      <c r="G11075" t="s">
        <v>26</v>
      </c>
      <c r="H11075" t="s">
        <v>26</v>
      </c>
      <c r="I11075">
        <v>242</v>
      </c>
      <c r="J11075">
        <v>54321</v>
      </c>
      <c r="K11075" t="s">
        <v>27</v>
      </c>
      <c r="L11075">
        <v>57927</v>
      </c>
      <c r="M11075">
        <v>9060</v>
      </c>
      <c r="N11075">
        <v>65535</v>
      </c>
      <c r="O11075" t="s">
        <v>26</v>
      </c>
      <c r="P11075">
        <v>0</v>
      </c>
      <c r="Q11075" t="s">
        <v>28</v>
      </c>
      <c r="R11075" t="s">
        <v>29</v>
      </c>
      <c r="S11075" t="s">
        <v>30</v>
      </c>
      <c r="T11075" t="s">
        <v>31</v>
      </c>
      <c r="U11075" t="s">
        <v>32</v>
      </c>
      <c r="X11075" s="6">
        <f t="shared" ref="X11075:X11138" si="173">DATEVALUE(LEFT(A11075,10)) + TIMEVALUE(MID(A11075,12,8))</f>
        <v>45904.092199074075</v>
      </c>
    </row>
    <row r="11076" spans="1:24" x14ac:dyDescent="0.2">
      <c r="A11076" s="5" t="s">
        <v>3081</v>
      </c>
      <c r="B11076" t="s">
        <v>22</v>
      </c>
      <c r="C11076" t="s">
        <v>23</v>
      </c>
      <c r="D11076" t="s">
        <v>3082</v>
      </c>
      <c r="E11076" t="s">
        <v>25</v>
      </c>
      <c r="F11076">
        <v>52</v>
      </c>
      <c r="G11076" t="s">
        <v>26</v>
      </c>
      <c r="H11076" t="s">
        <v>26</v>
      </c>
      <c r="I11076">
        <v>48</v>
      </c>
      <c r="J11076">
        <v>40079</v>
      </c>
      <c r="K11076" t="s">
        <v>27</v>
      </c>
      <c r="L11076">
        <v>43075</v>
      </c>
      <c r="M11076">
        <v>5903</v>
      </c>
      <c r="N11076">
        <v>65535</v>
      </c>
      <c r="O11076" t="s">
        <v>26</v>
      </c>
      <c r="P11076">
        <v>0</v>
      </c>
      <c r="Q11076" t="s">
        <v>28</v>
      </c>
      <c r="R11076" t="s">
        <v>29</v>
      </c>
      <c r="S11076" t="s">
        <v>174</v>
      </c>
      <c r="T11076" t="s">
        <v>175</v>
      </c>
      <c r="U11076" t="s">
        <v>176</v>
      </c>
      <c r="X11076" s="6">
        <f t="shared" si="173"/>
        <v>45904.093321759261</v>
      </c>
    </row>
    <row r="11077" spans="1:24" x14ac:dyDescent="0.2">
      <c r="A11077" s="5" t="s">
        <v>3084</v>
      </c>
      <c r="B11077" t="s">
        <v>22</v>
      </c>
      <c r="C11077" t="s">
        <v>23</v>
      </c>
      <c r="D11077" t="s">
        <v>108</v>
      </c>
      <c r="E11077" t="s">
        <v>25</v>
      </c>
      <c r="F11077">
        <v>60</v>
      </c>
      <c r="G11077" t="s">
        <v>26</v>
      </c>
      <c r="H11077" t="s">
        <v>26</v>
      </c>
      <c r="I11077">
        <v>119</v>
      </c>
      <c r="J11077">
        <v>15914</v>
      </c>
      <c r="K11077" t="s">
        <v>27</v>
      </c>
      <c r="L11077">
        <v>35822</v>
      </c>
      <c r="M11077">
        <v>30303</v>
      </c>
      <c r="N11077">
        <v>62727</v>
      </c>
      <c r="O11077" t="s">
        <v>26</v>
      </c>
      <c r="P11077">
        <v>0</v>
      </c>
      <c r="Q11077" t="s">
        <v>28</v>
      </c>
      <c r="R11077" t="s">
        <v>29</v>
      </c>
      <c r="S11077" t="s">
        <v>73</v>
      </c>
      <c r="T11077" t="s">
        <v>66</v>
      </c>
      <c r="U11077" t="s">
        <v>67</v>
      </c>
      <c r="X11077" s="6">
        <f t="shared" si="173"/>
        <v>45904.093877314815</v>
      </c>
    </row>
    <row r="11078" spans="1:24" x14ac:dyDescent="0.2">
      <c r="A11078" s="5" t="s">
        <v>3086</v>
      </c>
      <c r="B11078" t="s">
        <v>22</v>
      </c>
      <c r="C11078" t="s">
        <v>23</v>
      </c>
      <c r="D11078" t="s">
        <v>108</v>
      </c>
      <c r="E11078" t="s">
        <v>25</v>
      </c>
      <c r="F11078">
        <v>60</v>
      </c>
      <c r="G11078" t="s">
        <v>26</v>
      </c>
      <c r="H11078" t="s">
        <v>26</v>
      </c>
      <c r="I11078">
        <v>119</v>
      </c>
      <c r="J11078">
        <v>15919</v>
      </c>
      <c r="K11078" t="s">
        <v>27</v>
      </c>
      <c r="L11078">
        <v>35822</v>
      </c>
      <c r="M11078">
        <v>30303</v>
      </c>
      <c r="N11078">
        <v>62727</v>
      </c>
      <c r="O11078" t="s">
        <v>26</v>
      </c>
      <c r="P11078">
        <v>0</v>
      </c>
      <c r="Q11078" t="s">
        <v>28</v>
      </c>
      <c r="R11078" t="s">
        <v>29</v>
      </c>
      <c r="S11078" t="s">
        <v>73</v>
      </c>
      <c r="T11078" t="s">
        <v>66</v>
      </c>
      <c r="U11078" t="s">
        <v>67</v>
      </c>
      <c r="X11078" s="6">
        <f t="shared" si="173"/>
        <v>45904.094247685185</v>
      </c>
    </row>
    <row r="11079" spans="1:24" x14ac:dyDescent="0.2">
      <c r="A11079" s="5" t="s">
        <v>3092</v>
      </c>
      <c r="B11079" t="s">
        <v>22</v>
      </c>
      <c r="C11079" t="s">
        <v>23</v>
      </c>
      <c r="D11079" t="s">
        <v>3093</v>
      </c>
      <c r="E11079" t="s">
        <v>25</v>
      </c>
      <c r="F11079">
        <v>79</v>
      </c>
      <c r="G11079" t="s">
        <v>26</v>
      </c>
      <c r="H11079" t="s">
        <v>26</v>
      </c>
      <c r="I11079">
        <v>53</v>
      </c>
      <c r="J11079">
        <v>18498</v>
      </c>
      <c r="K11079" t="s">
        <v>71</v>
      </c>
      <c r="L11079">
        <v>35092</v>
      </c>
      <c r="M11079">
        <v>53</v>
      </c>
      <c r="N11079" t="s">
        <v>72</v>
      </c>
      <c r="O11079" t="s">
        <v>72</v>
      </c>
      <c r="P11079" t="s">
        <v>72</v>
      </c>
      <c r="Q11079" t="s">
        <v>28</v>
      </c>
      <c r="R11079" t="s">
        <v>29</v>
      </c>
      <c r="S11079" t="s">
        <v>745</v>
      </c>
      <c r="T11079" t="s">
        <v>746</v>
      </c>
      <c r="U11079" t="s">
        <v>747</v>
      </c>
      <c r="X11079" s="6">
        <f t="shared" si="173"/>
        <v>45904.094687500001</v>
      </c>
    </row>
    <row r="11080" spans="1:24" x14ac:dyDescent="0.2">
      <c r="A11080" s="5" t="s">
        <v>3095</v>
      </c>
      <c r="B11080" t="s">
        <v>22</v>
      </c>
      <c r="C11080" t="s">
        <v>23</v>
      </c>
      <c r="D11080" t="s">
        <v>3096</v>
      </c>
      <c r="E11080" t="s">
        <v>25</v>
      </c>
      <c r="F11080">
        <v>71</v>
      </c>
      <c r="G11080" t="s">
        <v>26</v>
      </c>
      <c r="H11080" t="s">
        <v>26</v>
      </c>
      <c r="I11080">
        <v>55</v>
      </c>
      <c r="J11080">
        <v>53859</v>
      </c>
      <c r="K11080" t="s">
        <v>71</v>
      </c>
      <c r="L11080">
        <v>41967</v>
      </c>
      <c r="M11080">
        <v>53</v>
      </c>
      <c r="N11080" t="s">
        <v>72</v>
      </c>
      <c r="O11080" t="s">
        <v>72</v>
      </c>
      <c r="P11080" t="s">
        <v>72</v>
      </c>
      <c r="Q11080" t="s">
        <v>28</v>
      </c>
      <c r="R11080" t="s">
        <v>29</v>
      </c>
      <c r="S11080" t="s">
        <v>727</v>
      </c>
      <c r="T11080" t="s">
        <v>728</v>
      </c>
      <c r="U11080" t="s">
        <v>729</v>
      </c>
      <c r="X11080" s="6">
        <f t="shared" si="173"/>
        <v>45904.095138888886</v>
      </c>
    </row>
    <row r="11081" spans="1:24" x14ac:dyDescent="0.2">
      <c r="A11081" s="5" t="s">
        <v>3097</v>
      </c>
      <c r="B11081" t="s">
        <v>22</v>
      </c>
      <c r="C11081" t="s">
        <v>23</v>
      </c>
      <c r="D11081" t="s">
        <v>3098</v>
      </c>
      <c r="E11081" t="s">
        <v>25</v>
      </c>
      <c r="F11081">
        <v>71</v>
      </c>
      <c r="G11081" t="s">
        <v>26</v>
      </c>
      <c r="H11081" t="s">
        <v>26</v>
      </c>
      <c r="I11081">
        <v>55</v>
      </c>
      <c r="J11081">
        <v>63667</v>
      </c>
      <c r="K11081" t="s">
        <v>71</v>
      </c>
      <c r="L11081">
        <v>16471</v>
      </c>
      <c r="M11081">
        <v>53</v>
      </c>
      <c r="N11081" t="s">
        <v>72</v>
      </c>
      <c r="O11081" t="s">
        <v>72</v>
      </c>
      <c r="P11081" t="s">
        <v>72</v>
      </c>
      <c r="Q11081" t="s">
        <v>28</v>
      </c>
      <c r="R11081" t="s">
        <v>29</v>
      </c>
      <c r="S11081" t="s">
        <v>727</v>
      </c>
      <c r="T11081" t="s">
        <v>728</v>
      </c>
      <c r="U11081" t="s">
        <v>729</v>
      </c>
      <c r="X11081" s="6">
        <f t="shared" si="173"/>
        <v>45904.095370370371</v>
      </c>
    </row>
    <row r="11082" spans="1:24" x14ac:dyDescent="0.2">
      <c r="A11082" s="5" t="s">
        <v>3099</v>
      </c>
      <c r="B11082" t="s">
        <v>22</v>
      </c>
      <c r="C11082" t="s">
        <v>23</v>
      </c>
      <c r="D11082" t="s">
        <v>3100</v>
      </c>
      <c r="E11082" t="s">
        <v>25</v>
      </c>
      <c r="F11082">
        <v>79</v>
      </c>
      <c r="G11082" t="s">
        <v>26</v>
      </c>
      <c r="H11082" t="s">
        <v>26</v>
      </c>
      <c r="I11082">
        <v>53</v>
      </c>
      <c r="J11082">
        <v>46291</v>
      </c>
      <c r="K11082" t="s">
        <v>71</v>
      </c>
      <c r="L11082">
        <v>49160</v>
      </c>
      <c r="M11082">
        <v>53</v>
      </c>
      <c r="N11082" t="s">
        <v>72</v>
      </c>
      <c r="O11082" t="s">
        <v>72</v>
      </c>
      <c r="P11082" t="s">
        <v>72</v>
      </c>
      <c r="Q11082" t="s">
        <v>28</v>
      </c>
      <c r="R11082" t="s">
        <v>29</v>
      </c>
      <c r="S11082" t="s">
        <v>745</v>
      </c>
      <c r="T11082" t="s">
        <v>746</v>
      </c>
      <c r="U11082" t="s">
        <v>747</v>
      </c>
      <c r="X11082" s="6">
        <f t="shared" si="173"/>
        <v>45904.095613425925</v>
      </c>
    </row>
    <row r="11083" spans="1:24" x14ac:dyDescent="0.2">
      <c r="A11083" s="5" t="s">
        <v>3101</v>
      </c>
      <c r="B11083" t="s">
        <v>22</v>
      </c>
      <c r="C11083" t="s">
        <v>23</v>
      </c>
      <c r="D11083" t="s">
        <v>3102</v>
      </c>
      <c r="E11083" t="s">
        <v>25</v>
      </c>
      <c r="F11083">
        <v>71</v>
      </c>
      <c r="G11083" t="s">
        <v>26</v>
      </c>
      <c r="H11083" t="s">
        <v>26</v>
      </c>
      <c r="I11083">
        <v>55</v>
      </c>
      <c r="J11083">
        <v>61664</v>
      </c>
      <c r="K11083" t="s">
        <v>71</v>
      </c>
      <c r="L11083">
        <v>32185</v>
      </c>
      <c r="M11083">
        <v>53</v>
      </c>
      <c r="N11083" t="s">
        <v>72</v>
      </c>
      <c r="O11083" t="s">
        <v>72</v>
      </c>
      <c r="P11083" t="s">
        <v>72</v>
      </c>
      <c r="Q11083" t="s">
        <v>28</v>
      </c>
      <c r="R11083" t="s">
        <v>29</v>
      </c>
      <c r="S11083" t="s">
        <v>727</v>
      </c>
      <c r="T11083" t="s">
        <v>728</v>
      </c>
      <c r="U11083" t="s">
        <v>729</v>
      </c>
      <c r="X11083" s="6">
        <f t="shared" si="173"/>
        <v>45904.095833333333</v>
      </c>
    </row>
    <row r="11084" spans="1:24" x14ac:dyDescent="0.2">
      <c r="A11084" s="5" t="s">
        <v>3104</v>
      </c>
      <c r="B11084" t="s">
        <v>22</v>
      </c>
      <c r="C11084" t="s">
        <v>23</v>
      </c>
      <c r="D11084" t="s">
        <v>3102</v>
      </c>
      <c r="E11084" t="s">
        <v>25</v>
      </c>
      <c r="F11084">
        <v>71</v>
      </c>
      <c r="G11084" t="s">
        <v>26</v>
      </c>
      <c r="H11084" t="s">
        <v>26</v>
      </c>
      <c r="I11084">
        <v>56</v>
      </c>
      <c r="J11084">
        <v>28239</v>
      </c>
      <c r="K11084" t="s">
        <v>71</v>
      </c>
      <c r="L11084">
        <v>51033</v>
      </c>
      <c r="M11084">
        <v>53</v>
      </c>
      <c r="N11084" t="s">
        <v>72</v>
      </c>
      <c r="O11084" t="s">
        <v>72</v>
      </c>
      <c r="P11084" t="s">
        <v>72</v>
      </c>
      <c r="Q11084" t="s">
        <v>28</v>
      </c>
      <c r="R11084" t="s">
        <v>29</v>
      </c>
      <c r="S11084" t="s">
        <v>727</v>
      </c>
      <c r="T11084" t="s">
        <v>728</v>
      </c>
      <c r="U11084" t="s">
        <v>729</v>
      </c>
      <c r="X11084" s="6">
        <f t="shared" si="173"/>
        <v>45904.096296296295</v>
      </c>
    </row>
    <row r="11085" spans="1:24" x14ac:dyDescent="0.2">
      <c r="A11085" s="5" t="s">
        <v>3106</v>
      </c>
      <c r="B11085" t="s">
        <v>22</v>
      </c>
      <c r="C11085" t="s">
        <v>23</v>
      </c>
      <c r="D11085" t="s">
        <v>3107</v>
      </c>
      <c r="E11085" t="s">
        <v>25</v>
      </c>
      <c r="F11085">
        <v>52</v>
      </c>
      <c r="G11085" t="s">
        <v>26</v>
      </c>
      <c r="H11085" t="s">
        <v>26</v>
      </c>
      <c r="I11085">
        <v>47</v>
      </c>
      <c r="J11085">
        <v>38107</v>
      </c>
      <c r="K11085" t="s">
        <v>27</v>
      </c>
      <c r="L11085">
        <v>44532</v>
      </c>
      <c r="M11085">
        <v>9090</v>
      </c>
      <c r="N11085">
        <v>65535</v>
      </c>
      <c r="O11085" t="s">
        <v>26</v>
      </c>
      <c r="P11085">
        <v>0</v>
      </c>
      <c r="Q11085" t="s">
        <v>28</v>
      </c>
      <c r="R11085" t="s">
        <v>29</v>
      </c>
      <c r="S11085" t="s">
        <v>45</v>
      </c>
      <c r="T11085" t="s">
        <v>46</v>
      </c>
      <c r="U11085" t="s">
        <v>47</v>
      </c>
      <c r="X11085" s="6">
        <f t="shared" si="173"/>
        <v>45904.096770833334</v>
      </c>
    </row>
    <row r="11086" spans="1:24" x14ac:dyDescent="0.2">
      <c r="A11086" s="5" t="s">
        <v>3111</v>
      </c>
      <c r="B11086" t="s">
        <v>22</v>
      </c>
      <c r="C11086" t="s">
        <v>23</v>
      </c>
      <c r="D11086" t="s">
        <v>108</v>
      </c>
      <c r="E11086" t="s">
        <v>25</v>
      </c>
      <c r="F11086">
        <v>60</v>
      </c>
      <c r="G11086" t="s">
        <v>26</v>
      </c>
      <c r="H11086" t="s">
        <v>26</v>
      </c>
      <c r="I11086">
        <v>119</v>
      </c>
      <c r="J11086">
        <v>30332</v>
      </c>
      <c r="K11086" t="s">
        <v>27</v>
      </c>
      <c r="L11086">
        <v>52746</v>
      </c>
      <c r="M11086">
        <v>30303</v>
      </c>
      <c r="N11086">
        <v>62727</v>
      </c>
      <c r="O11086" t="s">
        <v>26</v>
      </c>
      <c r="P11086">
        <v>0</v>
      </c>
      <c r="Q11086" t="s">
        <v>28</v>
      </c>
      <c r="R11086" t="s">
        <v>29</v>
      </c>
      <c r="S11086" t="s">
        <v>73</v>
      </c>
      <c r="T11086" t="s">
        <v>66</v>
      </c>
      <c r="U11086" t="s">
        <v>67</v>
      </c>
      <c r="X11086" s="6">
        <f t="shared" si="173"/>
        <v>45904.09746527778</v>
      </c>
    </row>
    <row r="11087" spans="1:24" x14ac:dyDescent="0.2">
      <c r="A11087" s="5" t="s">
        <v>3114</v>
      </c>
      <c r="B11087" t="s">
        <v>22</v>
      </c>
      <c r="C11087" t="s">
        <v>23</v>
      </c>
      <c r="D11087" t="s">
        <v>3115</v>
      </c>
      <c r="E11087" t="s">
        <v>25</v>
      </c>
      <c r="F11087">
        <v>60</v>
      </c>
      <c r="G11087" t="s">
        <v>26</v>
      </c>
      <c r="H11087" t="s">
        <v>26</v>
      </c>
      <c r="I11087">
        <v>51</v>
      </c>
      <c r="J11087">
        <v>42445</v>
      </c>
      <c r="K11087" t="s">
        <v>27</v>
      </c>
      <c r="L11087">
        <v>49112</v>
      </c>
      <c r="M11087">
        <v>8448</v>
      </c>
      <c r="N11087">
        <v>5840</v>
      </c>
      <c r="O11087" t="s">
        <v>26</v>
      </c>
      <c r="P11087">
        <v>0</v>
      </c>
      <c r="Q11087" t="s">
        <v>28</v>
      </c>
      <c r="R11087" t="s">
        <v>29</v>
      </c>
      <c r="S11087" t="s">
        <v>212</v>
      </c>
      <c r="T11087" t="s">
        <v>213</v>
      </c>
      <c r="U11087" t="s">
        <v>214</v>
      </c>
      <c r="X11087" s="6">
        <f t="shared" si="173"/>
        <v>45904.09814814815</v>
      </c>
    </row>
    <row r="11088" spans="1:24" x14ac:dyDescent="0.2">
      <c r="A11088" s="5" t="s">
        <v>3118</v>
      </c>
      <c r="B11088" t="s">
        <v>22</v>
      </c>
      <c r="C11088" t="s">
        <v>23</v>
      </c>
      <c r="D11088" t="s">
        <v>75</v>
      </c>
      <c r="E11088" t="s">
        <v>25</v>
      </c>
      <c r="F11088">
        <v>60</v>
      </c>
      <c r="G11088" t="s">
        <v>26</v>
      </c>
      <c r="H11088" t="s">
        <v>26</v>
      </c>
      <c r="I11088">
        <v>50</v>
      </c>
      <c r="J11088">
        <v>3896</v>
      </c>
      <c r="K11088" t="s">
        <v>27</v>
      </c>
      <c r="L11088">
        <v>47790</v>
      </c>
      <c r="M11088">
        <v>30303</v>
      </c>
      <c r="N11088">
        <v>64240</v>
      </c>
      <c r="O11088" t="s">
        <v>26</v>
      </c>
      <c r="P11088">
        <v>0</v>
      </c>
      <c r="Q11088" t="s">
        <v>28</v>
      </c>
      <c r="R11088" t="s">
        <v>29</v>
      </c>
      <c r="S11088" t="s">
        <v>76</v>
      </c>
      <c r="T11088" t="s">
        <v>77</v>
      </c>
      <c r="U11088" t="s">
        <v>78</v>
      </c>
      <c r="X11088" s="6">
        <f t="shared" si="173"/>
        <v>45904.098854166667</v>
      </c>
    </row>
    <row r="11089" spans="1:24" x14ac:dyDescent="0.2">
      <c r="A11089" s="5" t="s">
        <v>3121</v>
      </c>
      <c r="B11089" t="s">
        <v>22</v>
      </c>
      <c r="C11089" t="s">
        <v>23</v>
      </c>
      <c r="D11089" t="s">
        <v>3122</v>
      </c>
      <c r="E11089" t="s">
        <v>25</v>
      </c>
      <c r="F11089">
        <v>44</v>
      </c>
      <c r="G11089" t="s">
        <v>26</v>
      </c>
      <c r="H11089" t="s">
        <v>443</v>
      </c>
      <c r="I11089">
        <v>248</v>
      </c>
      <c r="J11089">
        <v>54321</v>
      </c>
      <c r="K11089" t="s">
        <v>27</v>
      </c>
      <c r="L11089">
        <v>55985</v>
      </c>
      <c r="M11089">
        <v>22460</v>
      </c>
      <c r="N11089">
        <v>65535</v>
      </c>
      <c r="O11089" t="s">
        <v>26</v>
      </c>
      <c r="P11089">
        <v>0</v>
      </c>
      <c r="Q11089" t="s">
        <v>28</v>
      </c>
      <c r="R11089" t="s">
        <v>29</v>
      </c>
      <c r="S11089" t="s">
        <v>444</v>
      </c>
      <c r="T11089" t="s">
        <v>423</v>
      </c>
      <c r="U11089" t="s">
        <v>424</v>
      </c>
      <c r="X11089" s="6">
        <f t="shared" si="173"/>
        <v>45904.099629629629</v>
      </c>
    </row>
    <row r="11090" spans="1:24" x14ac:dyDescent="0.2">
      <c r="A11090" s="5" t="s">
        <v>3128</v>
      </c>
      <c r="B11090" t="s">
        <v>22</v>
      </c>
      <c r="C11090" t="s">
        <v>23</v>
      </c>
      <c r="D11090" t="s">
        <v>3129</v>
      </c>
      <c r="E11090" t="s">
        <v>25</v>
      </c>
      <c r="F11090">
        <v>60</v>
      </c>
      <c r="G11090" t="s">
        <v>26</v>
      </c>
      <c r="H11090" t="s">
        <v>26</v>
      </c>
      <c r="I11090">
        <v>48</v>
      </c>
      <c r="J11090">
        <v>39125</v>
      </c>
      <c r="K11090" t="s">
        <v>27</v>
      </c>
      <c r="L11090">
        <v>23388</v>
      </c>
      <c r="M11090">
        <v>8070</v>
      </c>
      <c r="N11090">
        <v>5840</v>
      </c>
      <c r="O11090" t="s">
        <v>26</v>
      </c>
      <c r="P11090">
        <v>0</v>
      </c>
      <c r="Q11090" t="s">
        <v>28</v>
      </c>
      <c r="R11090" t="s">
        <v>29</v>
      </c>
      <c r="S11090" t="s">
        <v>212</v>
      </c>
      <c r="T11090" t="s">
        <v>213</v>
      </c>
      <c r="U11090" t="s">
        <v>214</v>
      </c>
      <c r="X11090" s="6">
        <f t="shared" si="173"/>
        <v>45904.100763888891</v>
      </c>
    </row>
    <row r="11091" spans="1:24" x14ac:dyDescent="0.2">
      <c r="A11091" s="5" t="s">
        <v>3130</v>
      </c>
      <c r="B11091" t="s">
        <v>22</v>
      </c>
      <c r="C11091" t="s">
        <v>23</v>
      </c>
      <c r="D11091" t="s">
        <v>3131</v>
      </c>
      <c r="E11091" t="s">
        <v>25</v>
      </c>
      <c r="F11091">
        <v>44</v>
      </c>
      <c r="G11091" t="s">
        <v>26</v>
      </c>
      <c r="H11091" t="s">
        <v>26</v>
      </c>
      <c r="I11091">
        <v>239</v>
      </c>
      <c r="J11091">
        <v>54321</v>
      </c>
      <c r="K11091" t="s">
        <v>27</v>
      </c>
      <c r="L11091">
        <v>52817</v>
      </c>
      <c r="M11091">
        <v>5553</v>
      </c>
      <c r="N11091">
        <v>65535</v>
      </c>
      <c r="O11091" t="s">
        <v>26</v>
      </c>
      <c r="P11091">
        <v>0</v>
      </c>
      <c r="Q11091" t="s">
        <v>28</v>
      </c>
      <c r="R11091" t="s">
        <v>29</v>
      </c>
      <c r="S11091" t="s">
        <v>45</v>
      </c>
      <c r="T11091" t="s">
        <v>46</v>
      </c>
      <c r="U11091" t="s">
        <v>47</v>
      </c>
      <c r="X11091" s="6">
        <f t="shared" si="173"/>
        <v>45904.100949074076</v>
      </c>
    </row>
    <row r="11092" spans="1:24" x14ac:dyDescent="0.2">
      <c r="A11092" s="5" t="s">
        <v>3132</v>
      </c>
      <c r="B11092" t="s">
        <v>22</v>
      </c>
      <c r="C11092" t="s">
        <v>23</v>
      </c>
      <c r="D11092" t="s">
        <v>108</v>
      </c>
      <c r="E11092" t="s">
        <v>25</v>
      </c>
      <c r="F11092">
        <v>60</v>
      </c>
      <c r="G11092" t="s">
        <v>26</v>
      </c>
      <c r="H11092" t="s">
        <v>26</v>
      </c>
      <c r="I11092">
        <v>119</v>
      </c>
      <c r="J11092">
        <v>62192</v>
      </c>
      <c r="K11092" t="s">
        <v>27</v>
      </c>
      <c r="L11092">
        <v>34064</v>
      </c>
      <c r="M11092">
        <v>30303</v>
      </c>
      <c r="N11092">
        <v>62727</v>
      </c>
      <c r="O11092" t="s">
        <v>26</v>
      </c>
      <c r="P11092">
        <v>0</v>
      </c>
      <c r="Q11092" t="s">
        <v>28</v>
      </c>
      <c r="R11092" t="s">
        <v>29</v>
      </c>
      <c r="S11092" t="s">
        <v>73</v>
      </c>
      <c r="T11092" t="s">
        <v>66</v>
      </c>
      <c r="U11092" t="s">
        <v>67</v>
      </c>
      <c r="X11092" s="6">
        <f t="shared" si="173"/>
        <v>45904.101168981484</v>
      </c>
    </row>
    <row r="11093" spans="1:24" x14ac:dyDescent="0.2">
      <c r="A11093" s="5" t="s">
        <v>3133</v>
      </c>
      <c r="B11093" t="s">
        <v>22</v>
      </c>
      <c r="C11093" t="s">
        <v>23</v>
      </c>
      <c r="D11093" t="s">
        <v>108</v>
      </c>
      <c r="E11093" t="s">
        <v>25</v>
      </c>
      <c r="F11093">
        <v>60</v>
      </c>
      <c r="G11093" t="s">
        <v>26</v>
      </c>
      <c r="H11093" t="s">
        <v>26</v>
      </c>
      <c r="I11093">
        <v>119</v>
      </c>
      <c r="J11093">
        <v>62197</v>
      </c>
      <c r="K11093" t="s">
        <v>27</v>
      </c>
      <c r="L11093">
        <v>34064</v>
      </c>
      <c r="M11093">
        <v>30303</v>
      </c>
      <c r="N11093">
        <v>62727</v>
      </c>
      <c r="O11093" t="s">
        <v>26</v>
      </c>
      <c r="P11093">
        <v>0</v>
      </c>
      <c r="Q11093" t="s">
        <v>28</v>
      </c>
      <c r="R11093" t="s">
        <v>29</v>
      </c>
      <c r="S11093" t="s">
        <v>73</v>
      </c>
      <c r="T11093" t="s">
        <v>66</v>
      </c>
      <c r="U11093" t="s">
        <v>67</v>
      </c>
      <c r="X11093" s="6">
        <f t="shared" si="173"/>
        <v>45904.101539351854</v>
      </c>
    </row>
    <row r="11094" spans="1:24" x14ac:dyDescent="0.2">
      <c r="A11094" s="5" t="s">
        <v>3135</v>
      </c>
      <c r="B11094" t="s">
        <v>22</v>
      </c>
      <c r="C11094" t="s">
        <v>23</v>
      </c>
      <c r="D11094" t="s">
        <v>3136</v>
      </c>
      <c r="E11094" t="s">
        <v>25</v>
      </c>
      <c r="F11094">
        <v>79</v>
      </c>
      <c r="G11094" t="s">
        <v>26</v>
      </c>
      <c r="H11094" t="s">
        <v>26</v>
      </c>
      <c r="I11094">
        <v>57</v>
      </c>
      <c r="J11094">
        <v>6578</v>
      </c>
      <c r="K11094" t="s">
        <v>71</v>
      </c>
      <c r="L11094">
        <v>47855</v>
      </c>
      <c r="M11094">
        <v>53</v>
      </c>
      <c r="N11094" t="s">
        <v>72</v>
      </c>
      <c r="O11094" t="s">
        <v>72</v>
      </c>
      <c r="P11094" t="s">
        <v>72</v>
      </c>
      <c r="Q11094" t="s">
        <v>28</v>
      </c>
      <c r="R11094" t="s">
        <v>29</v>
      </c>
      <c r="S11094" t="s">
        <v>227</v>
      </c>
      <c r="T11094" t="s">
        <v>228</v>
      </c>
      <c r="U11094" t="s">
        <v>229</v>
      </c>
      <c r="X11094" s="6">
        <f t="shared" si="173"/>
        <v>45904.101863425924</v>
      </c>
    </row>
    <row r="11095" spans="1:24" x14ac:dyDescent="0.2">
      <c r="A11095" s="5" t="s">
        <v>3138</v>
      </c>
      <c r="B11095" t="s">
        <v>22</v>
      </c>
      <c r="C11095" t="s">
        <v>23</v>
      </c>
      <c r="D11095" t="s">
        <v>75</v>
      </c>
      <c r="E11095" t="s">
        <v>25</v>
      </c>
      <c r="F11095">
        <v>60</v>
      </c>
      <c r="G11095" t="s">
        <v>26</v>
      </c>
      <c r="H11095" t="s">
        <v>26</v>
      </c>
      <c r="I11095">
        <v>51</v>
      </c>
      <c r="J11095">
        <v>31659</v>
      </c>
      <c r="K11095" t="s">
        <v>27</v>
      </c>
      <c r="L11095">
        <v>55126</v>
      </c>
      <c r="M11095">
        <v>30303</v>
      </c>
      <c r="N11095">
        <v>64240</v>
      </c>
      <c r="O11095" t="s">
        <v>26</v>
      </c>
      <c r="P11095">
        <v>0</v>
      </c>
      <c r="Q11095" t="s">
        <v>28</v>
      </c>
      <c r="R11095" t="s">
        <v>29</v>
      </c>
      <c r="S11095" t="s">
        <v>76</v>
      </c>
      <c r="T11095" t="s">
        <v>77</v>
      </c>
      <c r="U11095" t="s">
        <v>78</v>
      </c>
      <c r="X11095" s="6">
        <f t="shared" si="173"/>
        <v>45904.102326388886</v>
      </c>
    </row>
    <row r="11096" spans="1:24" x14ac:dyDescent="0.2">
      <c r="A11096" s="5" t="s">
        <v>3142</v>
      </c>
      <c r="B11096" t="s">
        <v>22</v>
      </c>
      <c r="C11096" t="s">
        <v>23</v>
      </c>
      <c r="D11096" t="s">
        <v>3143</v>
      </c>
      <c r="E11096" t="s">
        <v>25</v>
      </c>
      <c r="F11096">
        <v>44</v>
      </c>
      <c r="G11096" t="s">
        <v>26</v>
      </c>
      <c r="H11096" t="s">
        <v>26</v>
      </c>
      <c r="I11096">
        <v>247</v>
      </c>
      <c r="J11096">
        <v>2595</v>
      </c>
      <c r="K11096" t="s">
        <v>27</v>
      </c>
      <c r="L11096">
        <v>61014</v>
      </c>
      <c r="M11096">
        <v>8089</v>
      </c>
      <c r="N11096">
        <v>1025</v>
      </c>
      <c r="O11096" t="s">
        <v>26</v>
      </c>
      <c r="P11096">
        <v>0</v>
      </c>
      <c r="Q11096" t="s">
        <v>28</v>
      </c>
      <c r="R11096" t="s">
        <v>29</v>
      </c>
      <c r="S11096" t="s">
        <v>227</v>
      </c>
      <c r="T11096" t="s">
        <v>228</v>
      </c>
      <c r="U11096" t="s">
        <v>229</v>
      </c>
      <c r="X11096" s="6">
        <f t="shared" si="173"/>
        <v>45904.10328703704</v>
      </c>
    </row>
    <row r="11097" spans="1:24" x14ac:dyDescent="0.2">
      <c r="A11097" s="5" t="s">
        <v>3148</v>
      </c>
      <c r="B11097" t="s">
        <v>22</v>
      </c>
      <c r="C11097" t="s">
        <v>23</v>
      </c>
      <c r="D11097" t="s">
        <v>3149</v>
      </c>
      <c r="E11097" t="s">
        <v>25</v>
      </c>
      <c r="F11097">
        <v>52</v>
      </c>
      <c r="G11097" t="s">
        <v>35</v>
      </c>
      <c r="H11097" t="s">
        <v>36</v>
      </c>
      <c r="I11097">
        <v>48</v>
      </c>
      <c r="J11097">
        <v>29528</v>
      </c>
      <c r="K11097" t="s">
        <v>27</v>
      </c>
      <c r="L11097">
        <v>57502</v>
      </c>
      <c r="M11097">
        <v>21</v>
      </c>
      <c r="N11097">
        <v>65535</v>
      </c>
      <c r="O11097" t="s">
        <v>26</v>
      </c>
      <c r="P11097">
        <v>0</v>
      </c>
      <c r="Q11097" t="s">
        <v>28</v>
      </c>
      <c r="R11097" t="s">
        <v>29</v>
      </c>
      <c r="S11097" t="s">
        <v>3150</v>
      </c>
      <c r="T11097" t="s">
        <v>3151</v>
      </c>
      <c r="U11097" t="s">
        <v>3152</v>
      </c>
      <c r="X11097" s="6">
        <f t="shared" si="173"/>
        <v>45904.104456018518</v>
      </c>
    </row>
    <row r="11098" spans="1:24" x14ac:dyDescent="0.2">
      <c r="A11098" s="5" t="s">
        <v>3154</v>
      </c>
      <c r="B11098" t="s">
        <v>22</v>
      </c>
      <c r="C11098" t="s">
        <v>23</v>
      </c>
      <c r="D11098" t="s">
        <v>3155</v>
      </c>
      <c r="E11098" t="s">
        <v>25</v>
      </c>
      <c r="F11098">
        <v>40</v>
      </c>
      <c r="G11098" t="s">
        <v>35</v>
      </c>
      <c r="H11098" t="s">
        <v>36</v>
      </c>
      <c r="I11098">
        <v>243</v>
      </c>
      <c r="J11098">
        <v>54321</v>
      </c>
      <c r="K11098" t="s">
        <v>27</v>
      </c>
      <c r="L11098">
        <v>54378</v>
      </c>
      <c r="M11098">
        <v>8080</v>
      </c>
      <c r="N11098">
        <v>65535</v>
      </c>
      <c r="O11098" t="s">
        <v>26</v>
      </c>
      <c r="P11098">
        <v>0</v>
      </c>
      <c r="Q11098" t="s">
        <v>28</v>
      </c>
      <c r="R11098" t="s">
        <v>29</v>
      </c>
      <c r="S11098" t="s">
        <v>3156</v>
      </c>
      <c r="T11098" t="s">
        <v>3157</v>
      </c>
      <c r="U11098" t="s">
        <v>3158</v>
      </c>
      <c r="X11098" s="6">
        <f t="shared" si="173"/>
        <v>45904.105000000003</v>
      </c>
    </row>
    <row r="11099" spans="1:24" x14ac:dyDescent="0.2">
      <c r="A11099" s="5" t="s">
        <v>3161</v>
      </c>
      <c r="B11099" t="s">
        <v>22</v>
      </c>
      <c r="C11099" t="s">
        <v>23</v>
      </c>
      <c r="D11099" t="s">
        <v>2478</v>
      </c>
      <c r="E11099" t="s">
        <v>25</v>
      </c>
      <c r="F11099">
        <v>44</v>
      </c>
      <c r="G11099" t="s">
        <v>26</v>
      </c>
      <c r="H11099" t="s">
        <v>26</v>
      </c>
      <c r="I11099">
        <v>238</v>
      </c>
      <c r="J11099">
        <v>54321</v>
      </c>
      <c r="K11099" t="s">
        <v>27</v>
      </c>
      <c r="L11099">
        <v>37007</v>
      </c>
      <c r="M11099">
        <v>30960</v>
      </c>
      <c r="N11099">
        <v>65535</v>
      </c>
      <c r="O11099" t="s">
        <v>26</v>
      </c>
      <c r="P11099">
        <v>0</v>
      </c>
      <c r="Q11099" t="s">
        <v>28</v>
      </c>
      <c r="R11099" t="s">
        <v>29</v>
      </c>
      <c r="S11099" t="s">
        <v>45</v>
      </c>
      <c r="T11099" t="s">
        <v>46</v>
      </c>
      <c r="U11099" t="s">
        <v>47</v>
      </c>
      <c r="X11099" s="6">
        <f t="shared" si="173"/>
        <v>45904.105324074073</v>
      </c>
    </row>
    <row r="11100" spans="1:24" x14ac:dyDescent="0.2">
      <c r="A11100" s="5" t="s">
        <v>3163</v>
      </c>
      <c r="B11100" t="s">
        <v>22</v>
      </c>
      <c r="C11100" t="s">
        <v>23</v>
      </c>
      <c r="D11100" t="s">
        <v>2241</v>
      </c>
      <c r="E11100" t="s">
        <v>25</v>
      </c>
      <c r="F11100">
        <v>44</v>
      </c>
      <c r="G11100" t="s">
        <v>26</v>
      </c>
      <c r="H11100" t="s">
        <v>26</v>
      </c>
      <c r="I11100">
        <v>246</v>
      </c>
      <c r="J11100">
        <v>34175</v>
      </c>
      <c r="K11100" t="s">
        <v>27</v>
      </c>
      <c r="L11100">
        <v>45263</v>
      </c>
      <c r="M11100">
        <v>5253</v>
      </c>
      <c r="N11100">
        <v>1025</v>
      </c>
      <c r="O11100" t="s">
        <v>26</v>
      </c>
      <c r="P11100">
        <v>0</v>
      </c>
      <c r="Q11100" t="s">
        <v>28</v>
      </c>
      <c r="R11100" t="s">
        <v>29</v>
      </c>
      <c r="S11100" t="s">
        <v>204</v>
      </c>
      <c r="T11100" t="s">
        <v>205</v>
      </c>
      <c r="U11100" t="s">
        <v>206</v>
      </c>
      <c r="X11100" s="6">
        <f t="shared" si="173"/>
        <v>45904.105821759258</v>
      </c>
    </row>
    <row r="11101" spans="1:24" x14ac:dyDescent="0.2">
      <c r="A11101" s="5" t="s">
        <v>3172</v>
      </c>
      <c r="B11101" t="s">
        <v>22</v>
      </c>
      <c r="C11101" t="s">
        <v>23</v>
      </c>
      <c r="D11101" t="s">
        <v>1034</v>
      </c>
      <c r="E11101" t="s">
        <v>25</v>
      </c>
      <c r="F11101">
        <v>44</v>
      </c>
      <c r="G11101" t="s">
        <v>26</v>
      </c>
      <c r="H11101" t="s">
        <v>26</v>
      </c>
      <c r="I11101">
        <v>238</v>
      </c>
      <c r="J11101">
        <v>54321</v>
      </c>
      <c r="K11101" t="s">
        <v>27</v>
      </c>
      <c r="L11101">
        <v>60668</v>
      </c>
      <c r="M11101">
        <v>50001</v>
      </c>
      <c r="N11101">
        <v>65535</v>
      </c>
      <c r="O11101" t="s">
        <v>26</v>
      </c>
      <c r="P11101">
        <v>0</v>
      </c>
      <c r="Q11101" t="s">
        <v>28</v>
      </c>
      <c r="R11101" t="s">
        <v>29</v>
      </c>
      <c r="S11101" t="s">
        <v>45</v>
      </c>
      <c r="T11101" t="s">
        <v>46</v>
      </c>
      <c r="U11101" t="s">
        <v>47</v>
      </c>
      <c r="X11101" s="6">
        <f t="shared" si="173"/>
        <v>45904.107673611114</v>
      </c>
    </row>
    <row r="11102" spans="1:24" x14ac:dyDescent="0.2">
      <c r="A11102" s="5" t="s">
        <v>3175</v>
      </c>
      <c r="B11102" t="s">
        <v>22</v>
      </c>
      <c r="C11102" t="s">
        <v>23</v>
      </c>
      <c r="D11102" t="s">
        <v>108</v>
      </c>
      <c r="E11102" t="s">
        <v>25</v>
      </c>
      <c r="F11102">
        <v>60</v>
      </c>
      <c r="G11102" t="s">
        <v>26</v>
      </c>
      <c r="H11102" t="s">
        <v>26</v>
      </c>
      <c r="I11102">
        <v>119</v>
      </c>
      <c r="J11102">
        <v>11672</v>
      </c>
      <c r="K11102" t="s">
        <v>27</v>
      </c>
      <c r="L11102">
        <v>50250</v>
      </c>
      <c r="M11102">
        <v>30303</v>
      </c>
      <c r="N11102">
        <v>62727</v>
      </c>
      <c r="O11102" t="s">
        <v>26</v>
      </c>
      <c r="P11102">
        <v>0</v>
      </c>
      <c r="Q11102" t="s">
        <v>28</v>
      </c>
      <c r="R11102" t="s">
        <v>29</v>
      </c>
      <c r="S11102" t="s">
        <v>73</v>
      </c>
      <c r="T11102" t="s">
        <v>66</v>
      </c>
      <c r="U11102" t="s">
        <v>67</v>
      </c>
      <c r="X11102" s="6">
        <f t="shared" si="173"/>
        <v>45904.108344907407</v>
      </c>
    </row>
    <row r="11103" spans="1:24" x14ac:dyDescent="0.2">
      <c r="A11103" s="5" t="s">
        <v>3179</v>
      </c>
      <c r="B11103" t="s">
        <v>22</v>
      </c>
      <c r="C11103" t="s">
        <v>23</v>
      </c>
      <c r="D11103" t="s">
        <v>108</v>
      </c>
      <c r="E11103" t="s">
        <v>25</v>
      </c>
      <c r="F11103">
        <v>60</v>
      </c>
      <c r="G11103" t="s">
        <v>26</v>
      </c>
      <c r="H11103" t="s">
        <v>26</v>
      </c>
      <c r="I11103">
        <v>119</v>
      </c>
      <c r="J11103">
        <v>11678</v>
      </c>
      <c r="K11103" t="s">
        <v>27</v>
      </c>
      <c r="L11103">
        <v>50250</v>
      </c>
      <c r="M11103">
        <v>30303</v>
      </c>
      <c r="N11103">
        <v>62727</v>
      </c>
      <c r="O11103" t="s">
        <v>26</v>
      </c>
      <c r="P11103">
        <v>0</v>
      </c>
      <c r="Q11103" t="s">
        <v>28</v>
      </c>
      <c r="R11103" t="s">
        <v>29</v>
      </c>
      <c r="S11103" t="s">
        <v>73</v>
      </c>
      <c r="T11103" t="s">
        <v>66</v>
      </c>
      <c r="U11103" t="s">
        <v>67</v>
      </c>
      <c r="X11103" s="6">
        <f t="shared" si="173"/>
        <v>45904.109085648146</v>
      </c>
    </row>
    <row r="11104" spans="1:24" x14ac:dyDescent="0.2">
      <c r="A11104" s="5" t="s">
        <v>3182</v>
      </c>
      <c r="B11104" t="s">
        <v>22</v>
      </c>
      <c r="C11104" t="s">
        <v>23</v>
      </c>
      <c r="D11104" t="s">
        <v>75</v>
      </c>
      <c r="E11104" t="s">
        <v>25</v>
      </c>
      <c r="F11104">
        <v>60</v>
      </c>
      <c r="G11104" t="s">
        <v>26</v>
      </c>
      <c r="H11104" t="s">
        <v>26</v>
      </c>
      <c r="I11104">
        <v>51</v>
      </c>
      <c r="J11104">
        <v>23135</v>
      </c>
      <c r="K11104" t="s">
        <v>27</v>
      </c>
      <c r="L11104">
        <v>58584</v>
      </c>
      <c r="M11104">
        <v>30303</v>
      </c>
      <c r="N11104">
        <v>64240</v>
      </c>
      <c r="O11104" t="s">
        <v>26</v>
      </c>
      <c r="P11104">
        <v>0</v>
      </c>
      <c r="Q11104" t="s">
        <v>28</v>
      </c>
      <c r="R11104" t="s">
        <v>29</v>
      </c>
      <c r="S11104" t="s">
        <v>76</v>
      </c>
      <c r="T11104" t="s">
        <v>77</v>
      </c>
      <c r="U11104" t="s">
        <v>78</v>
      </c>
      <c r="X11104" s="6">
        <f t="shared" si="173"/>
        <v>45904.109768518516</v>
      </c>
    </row>
    <row r="11105" spans="1:24" x14ac:dyDescent="0.2">
      <c r="A11105" s="5" t="s">
        <v>3190</v>
      </c>
      <c r="B11105" t="s">
        <v>22</v>
      </c>
      <c r="C11105" t="s">
        <v>23</v>
      </c>
      <c r="D11105" t="s">
        <v>1295</v>
      </c>
      <c r="E11105" t="s">
        <v>25</v>
      </c>
      <c r="F11105">
        <v>40</v>
      </c>
      <c r="G11105" t="s">
        <v>26</v>
      </c>
      <c r="H11105" t="s">
        <v>26</v>
      </c>
      <c r="I11105">
        <v>247</v>
      </c>
      <c r="J11105">
        <v>54321</v>
      </c>
      <c r="K11105" t="s">
        <v>27</v>
      </c>
      <c r="L11105">
        <v>36141</v>
      </c>
      <c r="M11105">
        <v>21</v>
      </c>
      <c r="N11105">
        <v>65535</v>
      </c>
      <c r="O11105" t="s">
        <v>26</v>
      </c>
      <c r="P11105">
        <v>0</v>
      </c>
      <c r="Q11105" t="s">
        <v>28</v>
      </c>
      <c r="R11105" t="s">
        <v>29</v>
      </c>
      <c r="S11105" t="s">
        <v>65</v>
      </c>
      <c r="T11105" t="s">
        <v>66</v>
      </c>
      <c r="U11105" t="s">
        <v>67</v>
      </c>
      <c r="X11105" s="6">
        <f t="shared" si="173"/>
        <v>45904.111689814818</v>
      </c>
    </row>
    <row r="11106" spans="1:24" x14ac:dyDescent="0.2">
      <c r="A11106" s="5" t="s">
        <v>3194</v>
      </c>
      <c r="B11106" t="s">
        <v>22</v>
      </c>
      <c r="C11106" t="s">
        <v>23</v>
      </c>
      <c r="D11106" t="s">
        <v>108</v>
      </c>
      <c r="E11106" t="s">
        <v>25</v>
      </c>
      <c r="F11106">
        <v>60</v>
      </c>
      <c r="G11106" t="s">
        <v>26</v>
      </c>
      <c r="H11106" t="s">
        <v>26</v>
      </c>
      <c r="I11106">
        <v>119</v>
      </c>
      <c r="J11106">
        <v>18098</v>
      </c>
      <c r="K11106" t="s">
        <v>27</v>
      </c>
      <c r="L11106">
        <v>43700</v>
      </c>
      <c r="M11106">
        <v>30303</v>
      </c>
      <c r="N11106">
        <v>62727</v>
      </c>
      <c r="O11106" t="s">
        <v>26</v>
      </c>
      <c r="P11106">
        <v>0</v>
      </c>
      <c r="Q11106" t="s">
        <v>28</v>
      </c>
      <c r="R11106" t="s">
        <v>29</v>
      </c>
      <c r="S11106" t="s">
        <v>73</v>
      </c>
      <c r="T11106" t="s">
        <v>66</v>
      </c>
      <c r="U11106" t="s">
        <v>67</v>
      </c>
      <c r="X11106" s="6">
        <f t="shared" si="173"/>
        <v>45904.11204861111</v>
      </c>
    </row>
    <row r="11107" spans="1:24" x14ac:dyDescent="0.2">
      <c r="A11107" s="5" t="s">
        <v>3195</v>
      </c>
      <c r="B11107" t="s">
        <v>22</v>
      </c>
      <c r="C11107" t="s">
        <v>23</v>
      </c>
      <c r="D11107" t="s">
        <v>108</v>
      </c>
      <c r="E11107" t="s">
        <v>25</v>
      </c>
      <c r="F11107">
        <v>60</v>
      </c>
      <c r="G11107" t="s">
        <v>26</v>
      </c>
      <c r="H11107" t="s">
        <v>26</v>
      </c>
      <c r="I11107">
        <v>119</v>
      </c>
      <c r="J11107">
        <v>18103</v>
      </c>
      <c r="K11107" t="s">
        <v>27</v>
      </c>
      <c r="L11107">
        <v>43700</v>
      </c>
      <c r="M11107">
        <v>30303</v>
      </c>
      <c r="N11107">
        <v>62727</v>
      </c>
      <c r="O11107" t="s">
        <v>26</v>
      </c>
      <c r="P11107">
        <v>0</v>
      </c>
      <c r="Q11107" t="s">
        <v>28</v>
      </c>
      <c r="R11107" t="s">
        <v>29</v>
      </c>
      <c r="S11107" t="s">
        <v>73</v>
      </c>
      <c r="T11107" t="s">
        <v>66</v>
      </c>
      <c r="U11107" t="s">
        <v>67</v>
      </c>
      <c r="X11107" s="6">
        <f t="shared" si="173"/>
        <v>45904.112407407411</v>
      </c>
    </row>
    <row r="11108" spans="1:24" x14ac:dyDescent="0.2">
      <c r="A11108" s="5" t="s">
        <v>3203</v>
      </c>
      <c r="B11108" t="s">
        <v>22</v>
      </c>
      <c r="C11108" t="s">
        <v>23</v>
      </c>
      <c r="D11108" t="s">
        <v>3204</v>
      </c>
      <c r="E11108" t="s">
        <v>25</v>
      </c>
      <c r="F11108">
        <v>60</v>
      </c>
      <c r="G11108" t="s">
        <v>26</v>
      </c>
      <c r="H11108" t="s">
        <v>26</v>
      </c>
      <c r="I11108">
        <v>55</v>
      </c>
      <c r="J11108">
        <v>31142</v>
      </c>
      <c r="K11108" t="s">
        <v>27</v>
      </c>
      <c r="L11108">
        <v>59577</v>
      </c>
      <c r="M11108">
        <v>34953</v>
      </c>
      <c r="N11108">
        <v>42340</v>
      </c>
      <c r="O11108" t="s">
        <v>26</v>
      </c>
      <c r="P11108">
        <v>0</v>
      </c>
      <c r="Q11108" t="s">
        <v>28</v>
      </c>
      <c r="R11108" t="s">
        <v>29</v>
      </c>
      <c r="S11108" t="s">
        <v>273</v>
      </c>
      <c r="T11108" t="s">
        <v>274</v>
      </c>
      <c r="U11108" t="s">
        <v>275</v>
      </c>
      <c r="X11108" s="6">
        <f t="shared" si="173"/>
        <v>45904.113900462966</v>
      </c>
    </row>
    <row r="11109" spans="1:24" x14ac:dyDescent="0.2">
      <c r="A11109" s="5" t="s">
        <v>3213</v>
      </c>
      <c r="B11109" t="s">
        <v>22</v>
      </c>
      <c r="C11109" t="s">
        <v>23</v>
      </c>
      <c r="D11109" t="s">
        <v>108</v>
      </c>
      <c r="E11109" t="s">
        <v>25</v>
      </c>
      <c r="F11109">
        <v>60</v>
      </c>
      <c r="G11109" t="s">
        <v>26</v>
      </c>
      <c r="H11109" t="s">
        <v>26</v>
      </c>
      <c r="I11109">
        <v>119</v>
      </c>
      <c r="J11109">
        <v>54302</v>
      </c>
      <c r="K11109" t="s">
        <v>27</v>
      </c>
      <c r="L11109">
        <v>34396</v>
      </c>
      <c r="M11109">
        <v>30303</v>
      </c>
      <c r="N11109">
        <v>62727</v>
      </c>
      <c r="O11109" t="s">
        <v>26</v>
      </c>
      <c r="P11109">
        <v>0</v>
      </c>
      <c r="Q11109" t="s">
        <v>28</v>
      </c>
      <c r="R11109" t="s">
        <v>29</v>
      </c>
      <c r="S11109" t="s">
        <v>73</v>
      </c>
      <c r="T11109" t="s">
        <v>66</v>
      </c>
      <c r="U11109" t="s">
        <v>67</v>
      </c>
      <c r="X11109" s="6">
        <f t="shared" si="173"/>
        <v>45904.115520833337</v>
      </c>
    </row>
    <row r="11110" spans="1:24" x14ac:dyDescent="0.2">
      <c r="A11110" s="5" t="s">
        <v>3218</v>
      </c>
      <c r="B11110" t="s">
        <v>22</v>
      </c>
      <c r="C11110" t="s">
        <v>23</v>
      </c>
      <c r="D11110" t="s">
        <v>108</v>
      </c>
      <c r="E11110" t="s">
        <v>25</v>
      </c>
      <c r="F11110">
        <v>60</v>
      </c>
      <c r="G11110" t="s">
        <v>26</v>
      </c>
      <c r="H11110" t="s">
        <v>26</v>
      </c>
      <c r="I11110">
        <v>119</v>
      </c>
      <c r="J11110">
        <v>54308</v>
      </c>
      <c r="K11110" t="s">
        <v>27</v>
      </c>
      <c r="L11110">
        <v>34396</v>
      </c>
      <c r="M11110">
        <v>30303</v>
      </c>
      <c r="N11110">
        <v>62727</v>
      </c>
      <c r="O11110" t="s">
        <v>26</v>
      </c>
      <c r="P11110">
        <v>0</v>
      </c>
      <c r="Q11110" t="s">
        <v>28</v>
      </c>
      <c r="R11110" t="s">
        <v>29</v>
      </c>
      <c r="S11110" t="s">
        <v>73</v>
      </c>
      <c r="T11110" t="s">
        <v>66</v>
      </c>
      <c r="U11110" t="s">
        <v>67</v>
      </c>
      <c r="X11110" s="6">
        <f t="shared" si="173"/>
        <v>45904.116261574076</v>
      </c>
    </row>
    <row r="11111" spans="1:24" x14ac:dyDescent="0.2">
      <c r="A11111" s="5" t="s">
        <v>3219</v>
      </c>
      <c r="B11111" t="s">
        <v>22</v>
      </c>
      <c r="C11111" t="s">
        <v>23</v>
      </c>
      <c r="D11111" t="s">
        <v>3220</v>
      </c>
      <c r="E11111" t="s">
        <v>25</v>
      </c>
      <c r="F11111">
        <v>44</v>
      </c>
      <c r="G11111" t="s">
        <v>26</v>
      </c>
      <c r="H11111" t="s">
        <v>26</v>
      </c>
      <c r="I11111">
        <v>247</v>
      </c>
      <c r="J11111">
        <v>54321</v>
      </c>
      <c r="K11111" t="s">
        <v>27</v>
      </c>
      <c r="L11111">
        <v>51068</v>
      </c>
      <c r="M11111">
        <v>9241</v>
      </c>
      <c r="N11111">
        <v>65535</v>
      </c>
      <c r="O11111" t="s">
        <v>26</v>
      </c>
      <c r="P11111">
        <v>0</v>
      </c>
      <c r="Q11111" t="s">
        <v>28</v>
      </c>
      <c r="R11111" t="s">
        <v>29</v>
      </c>
      <c r="S11111" t="s">
        <v>444</v>
      </c>
      <c r="T11111" t="s">
        <v>423</v>
      </c>
      <c r="U11111" t="s">
        <v>424</v>
      </c>
      <c r="X11111" s="6">
        <f t="shared" si="173"/>
        <v>45904.116435185184</v>
      </c>
    </row>
    <row r="11112" spans="1:24" x14ac:dyDescent="0.2">
      <c r="A11112" s="5" t="s">
        <v>3225</v>
      </c>
      <c r="B11112" t="s">
        <v>22</v>
      </c>
      <c r="C11112" t="s">
        <v>23</v>
      </c>
      <c r="D11112" t="s">
        <v>75</v>
      </c>
      <c r="E11112" t="s">
        <v>25</v>
      </c>
      <c r="F11112">
        <v>60</v>
      </c>
      <c r="G11112" t="s">
        <v>26</v>
      </c>
      <c r="H11112" t="s">
        <v>26</v>
      </c>
      <c r="I11112">
        <v>51</v>
      </c>
      <c r="J11112">
        <v>63322</v>
      </c>
      <c r="K11112" t="s">
        <v>27</v>
      </c>
      <c r="L11112">
        <v>38114</v>
      </c>
      <c r="M11112">
        <v>30303</v>
      </c>
      <c r="N11112">
        <v>64240</v>
      </c>
      <c r="O11112" t="s">
        <v>26</v>
      </c>
      <c r="P11112">
        <v>0</v>
      </c>
      <c r="Q11112" t="s">
        <v>28</v>
      </c>
      <c r="R11112" t="s">
        <v>29</v>
      </c>
      <c r="S11112" t="s">
        <v>76</v>
      </c>
      <c r="T11112" t="s">
        <v>77</v>
      </c>
      <c r="U11112" t="s">
        <v>78</v>
      </c>
      <c r="X11112" s="6">
        <f t="shared" si="173"/>
        <v>45904.117638888885</v>
      </c>
    </row>
    <row r="11113" spans="1:24" x14ac:dyDescent="0.2">
      <c r="A11113" s="5" t="s">
        <v>3227</v>
      </c>
      <c r="B11113" t="s">
        <v>22</v>
      </c>
      <c r="C11113" t="s">
        <v>23</v>
      </c>
      <c r="D11113" t="s">
        <v>3228</v>
      </c>
      <c r="E11113" t="s">
        <v>25</v>
      </c>
      <c r="F11113">
        <v>60</v>
      </c>
      <c r="G11113" t="s">
        <v>26</v>
      </c>
      <c r="H11113" t="s">
        <v>26</v>
      </c>
      <c r="I11113">
        <v>55</v>
      </c>
      <c r="J11113">
        <v>42513</v>
      </c>
      <c r="K11113" t="s">
        <v>27</v>
      </c>
      <c r="L11113">
        <v>2893</v>
      </c>
      <c r="M11113">
        <v>8841</v>
      </c>
      <c r="N11113">
        <v>42340</v>
      </c>
      <c r="O11113" t="s">
        <v>26</v>
      </c>
      <c r="P11113">
        <v>0</v>
      </c>
      <c r="Q11113" t="s">
        <v>28</v>
      </c>
      <c r="R11113" t="s">
        <v>29</v>
      </c>
      <c r="S11113" t="s">
        <v>273</v>
      </c>
      <c r="T11113" t="s">
        <v>274</v>
      </c>
      <c r="U11113" t="s">
        <v>275</v>
      </c>
      <c r="X11113" s="6">
        <f t="shared" si="173"/>
        <v>45904.118090277778</v>
      </c>
    </row>
    <row r="11114" spans="1:24" x14ac:dyDescent="0.2">
      <c r="A11114" s="5" t="s">
        <v>3232</v>
      </c>
      <c r="B11114" t="s">
        <v>22</v>
      </c>
      <c r="C11114" t="s">
        <v>23</v>
      </c>
      <c r="D11114" t="s">
        <v>108</v>
      </c>
      <c r="E11114" t="s">
        <v>25</v>
      </c>
      <c r="F11114">
        <v>60</v>
      </c>
      <c r="G11114" t="s">
        <v>26</v>
      </c>
      <c r="H11114" t="s">
        <v>26</v>
      </c>
      <c r="I11114">
        <v>119</v>
      </c>
      <c r="J11114">
        <v>27367</v>
      </c>
      <c r="K11114" t="s">
        <v>27</v>
      </c>
      <c r="L11114">
        <v>40428</v>
      </c>
      <c r="M11114">
        <v>30303</v>
      </c>
      <c r="N11114">
        <v>62727</v>
      </c>
      <c r="O11114" t="s">
        <v>26</v>
      </c>
      <c r="P11114">
        <v>0</v>
      </c>
      <c r="Q11114" t="s">
        <v>28</v>
      </c>
      <c r="R11114" t="s">
        <v>29</v>
      </c>
      <c r="S11114" t="s">
        <v>73</v>
      </c>
      <c r="T11114" t="s">
        <v>66</v>
      </c>
      <c r="U11114" t="s">
        <v>67</v>
      </c>
      <c r="X11114" s="6">
        <f t="shared" si="173"/>
        <v>45904.118993055556</v>
      </c>
    </row>
    <row r="11115" spans="1:24" x14ac:dyDescent="0.2">
      <c r="A11115" s="5" t="s">
        <v>3235</v>
      </c>
      <c r="B11115" t="s">
        <v>22</v>
      </c>
      <c r="C11115" t="s">
        <v>23</v>
      </c>
      <c r="D11115" t="s">
        <v>108</v>
      </c>
      <c r="E11115" t="s">
        <v>25</v>
      </c>
      <c r="F11115">
        <v>60</v>
      </c>
      <c r="G11115" t="s">
        <v>26</v>
      </c>
      <c r="H11115" t="s">
        <v>26</v>
      </c>
      <c r="I11115">
        <v>119</v>
      </c>
      <c r="J11115">
        <v>27373</v>
      </c>
      <c r="K11115" t="s">
        <v>27</v>
      </c>
      <c r="L11115">
        <v>40428</v>
      </c>
      <c r="M11115">
        <v>30303</v>
      </c>
      <c r="N11115">
        <v>62727</v>
      </c>
      <c r="O11115" t="s">
        <v>26</v>
      </c>
      <c r="P11115">
        <v>0</v>
      </c>
      <c r="Q11115" t="s">
        <v>28</v>
      </c>
      <c r="R11115" t="s">
        <v>29</v>
      </c>
      <c r="S11115" t="s">
        <v>73</v>
      </c>
      <c r="T11115" t="s">
        <v>66</v>
      </c>
      <c r="U11115" t="s">
        <v>67</v>
      </c>
      <c r="X11115" s="6">
        <f t="shared" si="173"/>
        <v>45904.119733796295</v>
      </c>
    </row>
    <row r="11116" spans="1:24" x14ac:dyDescent="0.2">
      <c r="A11116" s="5" t="s">
        <v>3242</v>
      </c>
      <c r="B11116" t="s">
        <v>22</v>
      </c>
      <c r="C11116" t="s">
        <v>23</v>
      </c>
      <c r="D11116" t="s">
        <v>3243</v>
      </c>
      <c r="E11116" t="s">
        <v>25</v>
      </c>
      <c r="F11116">
        <v>52</v>
      </c>
      <c r="G11116" t="s">
        <v>26</v>
      </c>
      <c r="H11116" t="s">
        <v>26</v>
      </c>
      <c r="I11116">
        <v>56</v>
      </c>
      <c r="J11116">
        <v>50009</v>
      </c>
      <c r="K11116" t="s">
        <v>27</v>
      </c>
      <c r="L11116">
        <v>49899</v>
      </c>
      <c r="M11116">
        <v>2717</v>
      </c>
      <c r="N11116">
        <v>65280</v>
      </c>
      <c r="O11116" t="s">
        <v>26</v>
      </c>
      <c r="P11116">
        <v>0</v>
      </c>
      <c r="Q11116" t="s">
        <v>28</v>
      </c>
      <c r="R11116" t="s">
        <v>29</v>
      </c>
      <c r="S11116" t="s">
        <v>227</v>
      </c>
      <c r="T11116" t="s">
        <v>228</v>
      </c>
      <c r="U11116" t="s">
        <v>229</v>
      </c>
      <c r="X11116" s="6">
        <f t="shared" si="173"/>
        <v>45904.121319444443</v>
      </c>
    </row>
    <row r="11117" spans="1:24" x14ac:dyDescent="0.2">
      <c r="A11117" s="5" t="s">
        <v>3246</v>
      </c>
      <c r="B11117" t="s">
        <v>22</v>
      </c>
      <c r="C11117" t="s">
        <v>23</v>
      </c>
      <c r="D11117" t="s">
        <v>75</v>
      </c>
      <c r="E11117" t="s">
        <v>25</v>
      </c>
      <c r="F11117">
        <v>60</v>
      </c>
      <c r="G11117" t="s">
        <v>26</v>
      </c>
      <c r="H11117" t="s">
        <v>26</v>
      </c>
      <c r="I11117">
        <v>51</v>
      </c>
      <c r="J11117">
        <v>60280</v>
      </c>
      <c r="K11117" t="s">
        <v>27</v>
      </c>
      <c r="L11117">
        <v>35382</v>
      </c>
      <c r="M11117">
        <v>30303</v>
      </c>
      <c r="N11117">
        <v>64240</v>
      </c>
      <c r="O11117" t="s">
        <v>26</v>
      </c>
      <c r="P11117">
        <v>0</v>
      </c>
      <c r="Q11117" t="s">
        <v>28</v>
      </c>
      <c r="R11117" t="s">
        <v>29</v>
      </c>
      <c r="S11117" t="s">
        <v>76</v>
      </c>
      <c r="T11117" t="s">
        <v>77</v>
      </c>
      <c r="U11117" t="s">
        <v>78</v>
      </c>
      <c r="X11117" s="6">
        <f t="shared" si="173"/>
        <v>45904.122094907405</v>
      </c>
    </row>
    <row r="11118" spans="1:24" x14ac:dyDescent="0.2">
      <c r="A11118" s="5" t="s">
        <v>3250</v>
      </c>
      <c r="B11118" t="s">
        <v>22</v>
      </c>
      <c r="C11118" t="s">
        <v>23</v>
      </c>
      <c r="D11118" t="s">
        <v>108</v>
      </c>
      <c r="E11118" t="s">
        <v>25</v>
      </c>
      <c r="F11118">
        <v>60</v>
      </c>
      <c r="G11118" t="s">
        <v>26</v>
      </c>
      <c r="H11118" t="s">
        <v>26</v>
      </c>
      <c r="I11118">
        <v>119</v>
      </c>
      <c r="J11118">
        <v>55892</v>
      </c>
      <c r="K11118" t="s">
        <v>27</v>
      </c>
      <c r="L11118">
        <v>50182</v>
      </c>
      <c r="M11118">
        <v>30303</v>
      </c>
      <c r="N11118">
        <v>62727</v>
      </c>
      <c r="O11118" t="s">
        <v>26</v>
      </c>
      <c r="P11118">
        <v>0</v>
      </c>
      <c r="Q11118" t="s">
        <v>28</v>
      </c>
      <c r="R11118" t="s">
        <v>29</v>
      </c>
      <c r="S11118" t="s">
        <v>73</v>
      </c>
      <c r="T11118" t="s">
        <v>66</v>
      </c>
      <c r="U11118" t="s">
        <v>67</v>
      </c>
      <c r="X11118" s="6">
        <f t="shared" si="173"/>
        <v>45904.122928240744</v>
      </c>
    </row>
    <row r="11119" spans="1:24" x14ac:dyDescent="0.2">
      <c r="A11119" s="5" t="s">
        <v>3252</v>
      </c>
      <c r="B11119" t="s">
        <v>22</v>
      </c>
      <c r="C11119" t="s">
        <v>23</v>
      </c>
      <c r="D11119" t="s">
        <v>3253</v>
      </c>
      <c r="E11119" t="s">
        <v>25</v>
      </c>
      <c r="F11119">
        <v>53</v>
      </c>
      <c r="G11119" t="s">
        <v>26</v>
      </c>
      <c r="H11119" t="s">
        <v>26</v>
      </c>
      <c r="I11119">
        <v>238</v>
      </c>
      <c r="J11119">
        <v>54321</v>
      </c>
      <c r="K11119" t="s">
        <v>71</v>
      </c>
      <c r="L11119">
        <v>45367</v>
      </c>
      <c r="M11119">
        <v>1433</v>
      </c>
      <c r="N11119" t="s">
        <v>72</v>
      </c>
      <c r="O11119" t="s">
        <v>72</v>
      </c>
      <c r="P11119" t="s">
        <v>72</v>
      </c>
      <c r="Q11119" t="s">
        <v>28</v>
      </c>
      <c r="R11119" t="s">
        <v>29</v>
      </c>
      <c r="S11119" t="s">
        <v>174</v>
      </c>
      <c r="T11119" t="s">
        <v>175</v>
      </c>
      <c r="U11119" t="s">
        <v>176</v>
      </c>
      <c r="X11119" s="6">
        <f t="shared" si="173"/>
        <v>45904.123657407406</v>
      </c>
    </row>
    <row r="11120" spans="1:24" x14ac:dyDescent="0.2">
      <c r="A11120" s="5" t="s">
        <v>3254</v>
      </c>
      <c r="B11120" t="s">
        <v>22</v>
      </c>
      <c r="C11120" t="s">
        <v>23</v>
      </c>
      <c r="D11120" t="s">
        <v>108</v>
      </c>
      <c r="E11120" t="s">
        <v>25</v>
      </c>
      <c r="F11120">
        <v>60</v>
      </c>
      <c r="G11120" t="s">
        <v>26</v>
      </c>
      <c r="H11120" t="s">
        <v>26</v>
      </c>
      <c r="I11120">
        <v>119</v>
      </c>
      <c r="J11120">
        <v>55898</v>
      </c>
      <c r="K11120" t="s">
        <v>27</v>
      </c>
      <c r="L11120">
        <v>50182</v>
      </c>
      <c r="M11120">
        <v>30303</v>
      </c>
      <c r="N11120">
        <v>62727</v>
      </c>
      <c r="O11120" t="s">
        <v>26</v>
      </c>
      <c r="P11120">
        <v>0</v>
      </c>
      <c r="Q11120" t="s">
        <v>28</v>
      </c>
      <c r="R11120" t="s">
        <v>29</v>
      </c>
      <c r="S11120" t="s">
        <v>73</v>
      </c>
      <c r="T11120" t="s">
        <v>66</v>
      </c>
      <c r="U11120" t="s">
        <v>67</v>
      </c>
      <c r="X11120" s="6">
        <f t="shared" si="173"/>
        <v>45904.123668981483</v>
      </c>
    </row>
    <row r="11121" spans="1:24" x14ac:dyDescent="0.2">
      <c r="A11121" s="5" t="s">
        <v>3255</v>
      </c>
      <c r="B11121" t="s">
        <v>22</v>
      </c>
      <c r="C11121" t="s">
        <v>23</v>
      </c>
      <c r="D11121" t="s">
        <v>3256</v>
      </c>
      <c r="E11121" t="s">
        <v>25</v>
      </c>
      <c r="F11121">
        <v>60</v>
      </c>
      <c r="G11121" t="s">
        <v>26</v>
      </c>
      <c r="H11121" t="s">
        <v>26</v>
      </c>
      <c r="I11121">
        <v>54</v>
      </c>
      <c r="J11121">
        <v>19046</v>
      </c>
      <c r="K11121" t="s">
        <v>27</v>
      </c>
      <c r="L11121">
        <v>25682</v>
      </c>
      <c r="M11121">
        <v>7307</v>
      </c>
      <c r="N11121">
        <v>42340</v>
      </c>
      <c r="O11121" t="s">
        <v>26</v>
      </c>
      <c r="P11121">
        <v>0</v>
      </c>
      <c r="Q11121" t="s">
        <v>28</v>
      </c>
      <c r="R11121" t="s">
        <v>29</v>
      </c>
      <c r="S11121" t="s">
        <v>273</v>
      </c>
      <c r="T11121" t="s">
        <v>274</v>
      </c>
      <c r="U11121" t="s">
        <v>275</v>
      </c>
      <c r="X11121" s="6">
        <f t="shared" si="173"/>
        <v>45904.123854166668</v>
      </c>
    </row>
    <row r="11122" spans="1:24" x14ac:dyDescent="0.2">
      <c r="A11122" s="5" t="s">
        <v>3261</v>
      </c>
      <c r="B11122" t="s">
        <v>22</v>
      </c>
      <c r="C11122" t="s">
        <v>23</v>
      </c>
      <c r="D11122" t="s">
        <v>75</v>
      </c>
      <c r="E11122" t="s">
        <v>25</v>
      </c>
      <c r="F11122">
        <v>60</v>
      </c>
      <c r="G11122" t="s">
        <v>26</v>
      </c>
      <c r="H11122" t="s">
        <v>26</v>
      </c>
      <c r="I11122">
        <v>51</v>
      </c>
      <c r="J11122">
        <v>2330</v>
      </c>
      <c r="K11122" t="s">
        <v>27</v>
      </c>
      <c r="L11122">
        <v>49740</v>
      </c>
      <c r="M11122">
        <v>30303</v>
      </c>
      <c r="N11122">
        <v>64240</v>
      </c>
      <c r="O11122" t="s">
        <v>26</v>
      </c>
      <c r="P11122">
        <v>0</v>
      </c>
      <c r="Q11122" t="s">
        <v>28</v>
      </c>
      <c r="R11122" t="s">
        <v>29</v>
      </c>
      <c r="S11122" t="s">
        <v>76</v>
      </c>
      <c r="T11122" t="s">
        <v>77</v>
      </c>
      <c r="U11122" t="s">
        <v>78</v>
      </c>
      <c r="X11122" s="6">
        <f t="shared" si="173"/>
        <v>45904.124814814815</v>
      </c>
    </row>
    <row r="11123" spans="1:24" x14ac:dyDescent="0.2">
      <c r="A11123" s="5" t="s">
        <v>3271</v>
      </c>
      <c r="B11123" t="s">
        <v>22</v>
      </c>
      <c r="C11123" t="s">
        <v>23</v>
      </c>
      <c r="D11123" t="s">
        <v>108</v>
      </c>
      <c r="E11123" t="s">
        <v>25</v>
      </c>
      <c r="F11123">
        <v>60</v>
      </c>
      <c r="G11123" t="s">
        <v>26</v>
      </c>
      <c r="H11123" t="s">
        <v>26</v>
      </c>
      <c r="I11123">
        <v>119</v>
      </c>
      <c r="J11123">
        <v>2012</v>
      </c>
      <c r="K11123" t="s">
        <v>27</v>
      </c>
      <c r="L11123">
        <v>39280</v>
      </c>
      <c r="M11123">
        <v>30303</v>
      </c>
      <c r="N11123">
        <v>62727</v>
      </c>
      <c r="O11123" t="s">
        <v>26</v>
      </c>
      <c r="P11123">
        <v>0</v>
      </c>
      <c r="Q11123" t="s">
        <v>28</v>
      </c>
      <c r="R11123" t="s">
        <v>29</v>
      </c>
      <c r="S11123" t="s">
        <v>73</v>
      </c>
      <c r="T11123" t="s">
        <v>66</v>
      </c>
      <c r="U11123" t="s">
        <v>67</v>
      </c>
      <c r="X11123" s="6">
        <f t="shared" si="173"/>
        <v>45904.126863425925</v>
      </c>
    </row>
    <row r="11124" spans="1:24" x14ac:dyDescent="0.2">
      <c r="A11124" s="5" t="s">
        <v>3279</v>
      </c>
      <c r="B11124" t="s">
        <v>22</v>
      </c>
      <c r="C11124" t="s">
        <v>23</v>
      </c>
      <c r="D11124" t="s">
        <v>75</v>
      </c>
      <c r="E11124" t="s">
        <v>25</v>
      </c>
      <c r="F11124">
        <v>60</v>
      </c>
      <c r="G11124" t="s">
        <v>26</v>
      </c>
      <c r="H11124" t="s">
        <v>26</v>
      </c>
      <c r="I11124">
        <v>50</v>
      </c>
      <c r="J11124">
        <v>51249</v>
      </c>
      <c r="K11124" t="s">
        <v>27</v>
      </c>
      <c r="L11124">
        <v>49538</v>
      </c>
      <c r="M11124">
        <v>30303</v>
      </c>
      <c r="N11124">
        <v>64240</v>
      </c>
      <c r="O11124" t="s">
        <v>26</v>
      </c>
      <c r="P11124">
        <v>0</v>
      </c>
      <c r="Q11124" t="s">
        <v>28</v>
      </c>
      <c r="R11124" t="s">
        <v>29</v>
      </c>
      <c r="S11124" t="s">
        <v>76</v>
      </c>
      <c r="T11124" t="s">
        <v>77</v>
      </c>
      <c r="U11124" t="s">
        <v>78</v>
      </c>
      <c r="X11124" s="6">
        <f t="shared" si="173"/>
        <v>45904.128750000003</v>
      </c>
    </row>
    <row r="11125" spans="1:24" x14ac:dyDescent="0.2">
      <c r="A11125" s="5" t="s">
        <v>3289</v>
      </c>
      <c r="B11125" t="s">
        <v>22</v>
      </c>
      <c r="C11125" t="s">
        <v>23</v>
      </c>
      <c r="D11125" t="s">
        <v>108</v>
      </c>
      <c r="E11125" t="s">
        <v>25</v>
      </c>
      <c r="F11125">
        <v>60</v>
      </c>
      <c r="G11125" t="s">
        <v>26</v>
      </c>
      <c r="H11125" t="s">
        <v>26</v>
      </c>
      <c r="I11125">
        <v>119</v>
      </c>
      <c r="J11125">
        <v>18865</v>
      </c>
      <c r="K11125" t="s">
        <v>27</v>
      </c>
      <c r="L11125">
        <v>40880</v>
      </c>
      <c r="M11125">
        <v>30303</v>
      </c>
      <c r="N11125">
        <v>62727</v>
      </c>
      <c r="O11125" t="s">
        <v>26</v>
      </c>
      <c r="P11125">
        <v>0</v>
      </c>
      <c r="Q11125" t="s">
        <v>28</v>
      </c>
      <c r="R11125" t="s">
        <v>29</v>
      </c>
      <c r="S11125" t="s">
        <v>73</v>
      </c>
      <c r="T11125" t="s">
        <v>66</v>
      </c>
      <c r="U11125" t="s">
        <v>67</v>
      </c>
      <c r="X11125" s="6">
        <f t="shared" si="173"/>
        <v>45904.130798611113</v>
      </c>
    </row>
    <row r="11126" spans="1:24" x14ac:dyDescent="0.2">
      <c r="A11126" s="5" t="s">
        <v>3305</v>
      </c>
      <c r="B11126" t="s">
        <v>22</v>
      </c>
      <c r="C11126" t="s">
        <v>23</v>
      </c>
      <c r="D11126" t="s">
        <v>3306</v>
      </c>
      <c r="E11126" t="s">
        <v>25</v>
      </c>
      <c r="F11126">
        <v>44</v>
      </c>
      <c r="G11126" t="s">
        <v>26</v>
      </c>
      <c r="H11126" t="s">
        <v>26</v>
      </c>
      <c r="I11126">
        <v>239</v>
      </c>
      <c r="J11126">
        <v>54321</v>
      </c>
      <c r="K11126" t="s">
        <v>27</v>
      </c>
      <c r="L11126">
        <v>59359</v>
      </c>
      <c r="M11126">
        <v>7070</v>
      </c>
      <c r="N11126">
        <v>65535</v>
      </c>
      <c r="O11126" t="s">
        <v>26</v>
      </c>
      <c r="P11126">
        <v>0</v>
      </c>
      <c r="Q11126" t="s">
        <v>28</v>
      </c>
      <c r="R11126" t="s">
        <v>29</v>
      </c>
      <c r="S11126" t="s">
        <v>45</v>
      </c>
      <c r="T11126" t="s">
        <v>46</v>
      </c>
      <c r="U11126" t="s">
        <v>47</v>
      </c>
      <c r="X11126" s="6">
        <f t="shared" si="173"/>
        <v>45904.13380787037</v>
      </c>
    </row>
    <row r="11127" spans="1:24" x14ac:dyDescent="0.2">
      <c r="A11127" s="5" t="s">
        <v>3308</v>
      </c>
      <c r="B11127" t="s">
        <v>22</v>
      </c>
      <c r="C11127" t="s">
        <v>23</v>
      </c>
      <c r="D11127" t="s">
        <v>108</v>
      </c>
      <c r="E11127" t="s">
        <v>25</v>
      </c>
      <c r="F11127">
        <v>60</v>
      </c>
      <c r="G11127" t="s">
        <v>26</v>
      </c>
      <c r="H11127" t="s">
        <v>26</v>
      </c>
      <c r="I11127">
        <v>119</v>
      </c>
      <c r="J11127">
        <v>53810</v>
      </c>
      <c r="K11127" t="s">
        <v>27</v>
      </c>
      <c r="L11127">
        <v>34756</v>
      </c>
      <c r="M11127">
        <v>30303</v>
      </c>
      <c r="N11127">
        <v>62727</v>
      </c>
      <c r="O11127" t="s">
        <v>26</v>
      </c>
      <c r="P11127">
        <v>0</v>
      </c>
      <c r="Q11127" t="s">
        <v>28</v>
      </c>
      <c r="R11127" t="s">
        <v>29</v>
      </c>
      <c r="S11127" t="s">
        <v>73</v>
      </c>
      <c r="T11127" t="s">
        <v>66</v>
      </c>
      <c r="U11127" t="s">
        <v>67</v>
      </c>
      <c r="X11127" s="6">
        <f t="shared" si="173"/>
        <v>45904.134270833332</v>
      </c>
    </row>
    <row r="11128" spans="1:24" x14ac:dyDescent="0.2">
      <c r="A11128" s="5" t="s">
        <v>3310</v>
      </c>
      <c r="B11128" t="s">
        <v>22</v>
      </c>
      <c r="C11128" t="s">
        <v>23</v>
      </c>
      <c r="D11128" t="s">
        <v>3311</v>
      </c>
      <c r="E11128" t="s">
        <v>25</v>
      </c>
      <c r="F11128">
        <v>44</v>
      </c>
      <c r="G11128" t="s">
        <v>26</v>
      </c>
      <c r="H11128" t="s">
        <v>443</v>
      </c>
      <c r="I11128">
        <v>248</v>
      </c>
      <c r="J11128">
        <v>54321</v>
      </c>
      <c r="K11128" t="s">
        <v>27</v>
      </c>
      <c r="L11128">
        <v>52128</v>
      </c>
      <c r="M11128">
        <v>2087</v>
      </c>
      <c r="N11128">
        <v>65535</v>
      </c>
      <c r="O11128" t="s">
        <v>26</v>
      </c>
      <c r="P11128">
        <v>0</v>
      </c>
      <c r="Q11128" t="s">
        <v>28</v>
      </c>
      <c r="R11128" t="s">
        <v>29</v>
      </c>
      <c r="S11128" t="s">
        <v>444</v>
      </c>
      <c r="T11128" t="s">
        <v>423</v>
      </c>
      <c r="U11128" t="s">
        <v>424</v>
      </c>
      <c r="X11128" s="6">
        <f t="shared" si="173"/>
        <v>45904.134814814817</v>
      </c>
    </row>
    <row r="11129" spans="1:24" x14ac:dyDescent="0.2">
      <c r="A11129" s="5" t="s">
        <v>3312</v>
      </c>
      <c r="B11129" t="s">
        <v>22</v>
      </c>
      <c r="C11129" t="s">
        <v>23</v>
      </c>
      <c r="D11129" t="s">
        <v>878</v>
      </c>
      <c r="E11129" t="s">
        <v>25</v>
      </c>
      <c r="F11129">
        <v>44</v>
      </c>
      <c r="G11129" t="s">
        <v>26</v>
      </c>
      <c r="H11129" t="s">
        <v>26</v>
      </c>
      <c r="I11129">
        <v>239</v>
      </c>
      <c r="J11129">
        <v>54321</v>
      </c>
      <c r="K11129" t="s">
        <v>27</v>
      </c>
      <c r="L11129">
        <v>40981</v>
      </c>
      <c r="M11129">
        <v>6467</v>
      </c>
      <c r="N11129">
        <v>65535</v>
      </c>
      <c r="O11129" t="s">
        <v>26</v>
      </c>
      <c r="P11129">
        <v>0</v>
      </c>
      <c r="Q11129" t="s">
        <v>28</v>
      </c>
      <c r="R11129" t="s">
        <v>29</v>
      </c>
      <c r="S11129" t="s">
        <v>45</v>
      </c>
      <c r="T11129" t="s">
        <v>46</v>
      </c>
      <c r="U11129" t="s">
        <v>47</v>
      </c>
      <c r="X11129" s="6">
        <f t="shared" si="173"/>
        <v>45904.135000000002</v>
      </c>
    </row>
    <row r="11130" spans="1:24" x14ac:dyDescent="0.2">
      <c r="A11130" s="5" t="s">
        <v>3318</v>
      </c>
      <c r="B11130" t="s">
        <v>22</v>
      </c>
      <c r="C11130" t="s">
        <v>23</v>
      </c>
      <c r="D11130" t="s">
        <v>1854</v>
      </c>
      <c r="E11130" t="s">
        <v>25</v>
      </c>
      <c r="F11130">
        <v>44</v>
      </c>
      <c r="G11130" t="s">
        <v>26</v>
      </c>
      <c r="H11130" t="s">
        <v>26</v>
      </c>
      <c r="I11130">
        <v>246</v>
      </c>
      <c r="J11130">
        <v>41903</v>
      </c>
      <c r="K11130" t="s">
        <v>27</v>
      </c>
      <c r="L11130">
        <v>54249</v>
      </c>
      <c r="M11130">
        <v>4806</v>
      </c>
      <c r="N11130">
        <v>1025</v>
      </c>
      <c r="O11130" t="s">
        <v>26</v>
      </c>
      <c r="P11130">
        <v>0</v>
      </c>
      <c r="Q11130" t="s">
        <v>28</v>
      </c>
      <c r="R11130" t="s">
        <v>29</v>
      </c>
      <c r="S11130" t="s">
        <v>204</v>
      </c>
      <c r="T11130" t="s">
        <v>205</v>
      </c>
      <c r="U11130" t="s">
        <v>206</v>
      </c>
      <c r="X11130" s="6">
        <f t="shared" si="173"/>
        <v>45904.135416666664</v>
      </c>
    </row>
    <row r="11131" spans="1:24" x14ac:dyDescent="0.2">
      <c r="A11131" s="5" t="s">
        <v>3321</v>
      </c>
      <c r="B11131" t="s">
        <v>22</v>
      </c>
      <c r="C11131" t="s">
        <v>23</v>
      </c>
      <c r="D11131" t="s">
        <v>3322</v>
      </c>
      <c r="E11131" t="s">
        <v>25</v>
      </c>
      <c r="F11131">
        <v>52</v>
      </c>
      <c r="G11131" t="s">
        <v>35</v>
      </c>
      <c r="H11131" t="s">
        <v>36</v>
      </c>
      <c r="I11131">
        <v>47</v>
      </c>
      <c r="J11131">
        <v>50176</v>
      </c>
      <c r="K11131" t="s">
        <v>27</v>
      </c>
      <c r="L11131">
        <v>50403</v>
      </c>
      <c r="M11131">
        <v>3260</v>
      </c>
      <c r="N11131">
        <v>65280</v>
      </c>
      <c r="O11131" t="s">
        <v>26</v>
      </c>
      <c r="P11131">
        <v>0</v>
      </c>
      <c r="Q11131" t="s">
        <v>28</v>
      </c>
      <c r="R11131" t="s">
        <v>29</v>
      </c>
      <c r="S11131" t="s">
        <v>1380</v>
      </c>
      <c r="T11131" t="s">
        <v>1381</v>
      </c>
      <c r="U11131" t="s">
        <v>1382</v>
      </c>
      <c r="X11131" s="6">
        <f t="shared" si="173"/>
        <v>45904.135949074072</v>
      </c>
    </row>
    <row r="11132" spans="1:24" x14ac:dyDescent="0.2">
      <c r="A11132" s="5" t="s">
        <v>3325</v>
      </c>
      <c r="B11132" t="s">
        <v>22</v>
      </c>
      <c r="C11132" t="s">
        <v>23</v>
      </c>
      <c r="D11132" t="s">
        <v>2015</v>
      </c>
      <c r="E11132" t="s">
        <v>25</v>
      </c>
      <c r="F11132">
        <v>52</v>
      </c>
      <c r="G11132" t="s">
        <v>26</v>
      </c>
      <c r="H11132" t="s">
        <v>26</v>
      </c>
      <c r="I11132">
        <v>62</v>
      </c>
      <c r="J11132">
        <v>19994</v>
      </c>
      <c r="K11132" t="s">
        <v>27</v>
      </c>
      <c r="L11132">
        <v>37235</v>
      </c>
      <c r="M11132">
        <v>5671</v>
      </c>
      <c r="N11132">
        <v>65535</v>
      </c>
      <c r="O11132" t="s">
        <v>26</v>
      </c>
      <c r="P11132">
        <v>0</v>
      </c>
      <c r="Q11132" t="s">
        <v>28</v>
      </c>
      <c r="R11132" t="s">
        <v>29</v>
      </c>
      <c r="S11132" t="s">
        <v>227</v>
      </c>
      <c r="T11132" t="s">
        <v>228</v>
      </c>
      <c r="U11132" t="s">
        <v>229</v>
      </c>
      <c r="X11132" s="6">
        <f t="shared" si="173"/>
        <v>45904.136574074073</v>
      </c>
    </row>
    <row r="11133" spans="1:24" x14ac:dyDescent="0.2">
      <c r="A11133" s="5" t="s">
        <v>3327</v>
      </c>
      <c r="B11133" t="s">
        <v>22</v>
      </c>
      <c r="C11133" t="s">
        <v>23</v>
      </c>
      <c r="D11133" t="s">
        <v>3328</v>
      </c>
      <c r="E11133" t="s">
        <v>25</v>
      </c>
      <c r="F11133">
        <v>40</v>
      </c>
      <c r="G11133" t="s">
        <v>26</v>
      </c>
      <c r="H11133" t="s">
        <v>26</v>
      </c>
      <c r="I11133">
        <v>246</v>
      </c>
      <c r="J11133">
        <v>54985</v>
      </c>
      <c r="K11133" t="s">
        <v>27</v>
      </c>
      <c r="L11133">
        <v>61000</v>
      </c>
      <c r="M11133">
        <v>994</v>
      </c>
      <c r="N11133">
        <v>1024</v>
      </c>
      <c r="O11133" t="s">
        <v>26</v>
      </c>
      <c r="P11133">
        <v>0</v>
      </c>
      <c r="Q11133" t="s">
        <v>28</v>
      </c>
      <c r="R11133" t="s">
        <v>29</v>
      </c>
      <c r="S11133" t="s">
        <v>45</v>
      </c>
      <c r="T11133" t="s">
        <v>46</v>
      </c>
      <c r="U11133" t="s">
        <v>47</v>
      </c>
      <c r="X11133" s="6">
        <f t="shared" si="173"/>
        <v>45904.137048611112</v>
      </c>
    </row>
    <row r="11134" spans="1:24" x14ac:dyDescent="0.2">
      <c r="A11134" s="5" t="s">
        <v>3330</v>
      </c>
      <c r="B11134" t="s">
        <v>22</v>
      </c>
      <c r="C11134" t="s">
        <v>23</v>
      </c>
      <c r="D11134" t="s">
        <v>3331</v>
      </c>
      <c r="E11134" t="s">
        <v>25</v>
      </c>
      <c r="F11134">
        <v>44</v>
      </c>
      <c r="G11134" t="s">
        <v>26</v>
      </c>
      <c r="H11134" t="s">
        <v>26</v>
      </c>
      <c r="I11134">
        <v>247</v>
      </c>
      <c r="J11134">
        <v>54321</v>
      </c>
      <c r="K11134" t="s">
        <v>27</v>
      </c>
      <c r="L11134">
        <v>54005</v>
      </c>
      <c r="M11134">
        <v>5999</v>
      </c>
      <c r="N11134">
        <v>65535</v>
      </c>
      <c r="O11134" t="s">
        <v>26</v>
      </c>
      <c r="P11134">
        <v>0</v>
      </c>
      <c r="Q11134" t="s">
        <v>28</v>
      </c>
      <c r="R11134" t="s">
        <v>29</v>
      </c>
      <c r="S11134" t="s">
        <v>444</v>
      </c>
      <c r="T11134" t="s">
        <v>423</v>
      </c>
      <c r="U11134" t="s">
        <v>424</v>
      </c>
      <c r="X11134" s="6">
        <f t="shared" si="173"/>
        <v>45904.137557870374</v>
      </c>
    </row>
    <row r="11135" spans="1:24" x14ac:dyDescent="0.2">
      <c r="A11135" s="5" t="s">
        <v>3332</v>
      </c>
      <c r="B11135" t="s">
        <v>22</v>
      </c>
      <c r="C11135" t="s">
        <v>23</v>
      </c>
      <c r="D11135" t="s">
        <v>3333</v>
      </c>
      <c r="E11135" t="s">
        <v>25</v>
      </c>
      <c r="F11135">
        <v>40</v>
      </c>
      <c r="G11135" t="s">
        <v>26</v>
      </c>
      <c r="H11135" t="s">
        <v>26</v>
      </c>
      <c r="I11135">
        <v>246</v>
      </c>
      <c r="J11135">
        <v>16747</v>
      </c>
      <c r="K11135" t="s">
        <v>27</v>
      </c>
      <c r="L11135">
        <v>61000</v>
      </c>
      <c r="M11135">
        <v>5060</v>
      </c>
      <c r="N11135">
        <v>1024</v>
      </c>
      <c r="O11135" t="s">
        <v>26</v>
      </c>
      <c r="P11135">
        <v>0</v>
      </c>
      <c r="Q11135" t="s">
        <v>28</v>
      </c>
      <c r="R11135" t="s">
        <v>29</v>
      </c>
      <c r="S11135" t="s">
        <v>45</v>
      </c>
      <c r="T11135" t="s">
        <v>46</v>
      </c>
      <c r="U11135" t="s">
        <v>47</v>
      </c>
      <c r="X11135" s="6">
        <f t="shared" si="173"/>
        <v>45904.137766203705</v>
      </c>
    </row>
    <row r="11136" spans="1:24" x14ac:dyDescent="0.2">
      <c r="A11136" s="5" t="s">
        <v>3336</v>
      </c>
      <c r="B11136" t="s">
        <v>22</v>
      </c>
      <c r="C11136" t="s">
        <v>23</v>
      </c>
      <c r="D11136" t="s">
        <v>108</v>
      </c>
      <c r="E11136" t="s">
        <v>25</v>
      </c>
      <c r="F11136">
        <v>60</v>
      </c>
      <c r="G11136" t="s">
        <v>26</v>
      </c>
      <c r="H11136" t="s">
        <v>26</v>
      </c>
      <c r="I11136">
        <v>119</v>
      </c>
      <c r="J11136">
        <v>50365</v>
      </c>
      <c r="K11136" t="s">
        <v>27</v>
      </c>
      <c r="L11136">
        <v>43224</v>
      </c>
      <c r="M11136">
        <v>30303</v>
      </c>
      <c r="N11136">
        <v>62727</v>
      </c>
      <c r="O11136" t="s">
        <v>26</v>
      </c>
      <c r="P11136">
        <v>0</v>
      </c>
      <c r="Q11136" t="s">
        <v>28</v>
      </c>
      <c r="R11136" t="s">
        <v>29</v>
      </c>
      <c r="S11136" t="s">
        <v>73</v>
      </c>
      <c r="T11136" t="s">
        <v>66</v>
      </c>
      <c r="U11136" t="s">
        <v>67</v>
      </c>
      <c r="X11136" s="6">
        <f t="shared" si="173"/>
        <v>45904.138599537036</v>
      </c>
    </row>
    <row r="11137" spans="1:24" x14ac:dyDescent="0.2">
      <c r="A11137" s="5" t="s">
        <v>3337</v>
      </c>
      <c r="B11137" t="s">
        <v>22</v>
      </c>
      <c r="C11137" t="s">
        <v>23</v>
      </c>
      <c r="D11137" t="s">
        <v>2700</v>
      </c>
      <c r="E11137" t="s">
        <v>25</v>
      </c>
      <c r="F11137">
        <v>1278</v>
      </c>
      <c r="G11137" t="s">
        <v>35</v>
      </c>
      <c r="H11137" t="s">
        <v>57</v>
      </c>
      <c r="I11137">
        <v>54</v>
      </c>
      <c r="J11137">
        <v>0</v>
      </c>
      <c r="K11137" t="s">
        <v>71</v>
      </c>
      <c r="L11137">
        <v>64561</v>
      </c>
      <c r="M11137">
        <v>443</v>
      </c>
      <c r="N11137" t="s">
        <v>72</v>
      </c>
      <c r="O11137" t="s">
        <v>72</v>
      </c>
      <c r="P11137" t="s">
        <v>72</v>
      </c>
      <c r="Q11137" t="s">
        <v>28</v>
      </c>
      <c r="R11137" t="s">
        <v>29</v>
      </c>
      <c r="S11137" t="s">
        <v>2701</v>
      </c>
      <c r="T11137" t="s">
        <v>2702</v>
      </c>
      <c r="U11137" t="s">
        <v>2703</v>
      </c>
      <c r="X11137" s="6">
        <f t="shared" si="173"/>
        <v>45904.138680555552</v>
      </c>
    </row>
    <row r="11138" spans="1:24" x14ac:dyDescent="0.2">
      <c r="A11138" s="5" t="s">
        <v>3340</v>
      </c>
      <c r="B11138" t="s">
        <v>22</v>
      </c>
      <c r="C11138" t="s">
        <v>23</v>
      </c>
      <c r="D11138" t="s">
        <v>3341</v>
      </c>
      <c r="E11138" t="s">
        <v>25</v>
      </c>
      <c r="F11138">
        <v>60</v>
      </c>
      <c r="G11138" t="s">
        <v>26</v>
      </c>
      <c r="H11138" t="s">
        <v>26</v>
      </c>
      <c r="I11138">
        <v>55</v>
      </c>
      <c r="J11138">
        <v>15941</v>
      </c>
      <c r="K11138" t="s">
        <v>27</v>
      </c>
      <c r="L11138">
        <v>38986</v>
      </c>
      <c r="M11138">
        <v>28406</v>
      </c>
      <c r="N11138">
        <v>42340</v>
      </c>
      <c r="O11138" t="s">
        <v>26</v>
      </c>
      <c r="P11138">
        <v>0</v>
      </c>
      <c r="Q11138" t="s">
        <v>28</v>
      </c>
      <c r="R11138" t="s">
        <v>29</v>
      </c>
      <c r="S11138" t="s">
        <v>273</v>
      </c>
      <c r="T11138" t="s">
        <v>274</v>
      </c>
      <c r="U11138" t="s">
        <v>275</v>
      </c>
      <c r="X11138" s="6">
        <f t="shared" si="173"/>
        <v>45904.139467592591</v>
      </c>
    </row>
    <row r="11139" spans="1:24" x14ac:dyDescent="0.2">
      <c r="A11139" s="5" t="s">
        <v>3345</v>
      </c>
      <c r="B11139" t="s">
        <v>22</v>
      </c>
      <c r="C11139" t="s">
        <v>23</v>
      </c>
      <c r="D11139" t="s">
        <v>75</v>
      </c>
      <c r="E11139" t="s">
        <v>25</v>
      </c>
      <c r="F11139">
        <v>60</v>
      </c>
      <c r="G11139" t="s">
        <v>26</v>
      </c>
      <c r="H11139" t="s">
        <v>26</v>
      </c>
      <c r="I11139">
        <v>51</v>
      </c>
      <c r="J11139">
        <v>5812</v>
      </c>
      <c r="K11139" t="s">
        <v>27</v>
      </c>
      <c r="L11139">
        <v>35244</v>
      </c>
      <c r="M11139">
        <v>30303</v>
      </c>
      <c r="N11139">
        <v>64240</v>
      </c>
      <c r="O11139" t="s">
        <v>26</v>
      </c>
      <c r="P11139">
        <v>0</v>
      </c>
      <c r="Q11139" t="s">
        <v>28</v>
      </c>
      <c r="R11139" t="s">
        <v>29</v>
      </c>
      <c r="S11139" t="s">
        <v>76</v>
      </c>
      <c r="T11139" t="s">
        <v>77</v>
      </c>
      <c r="U11139" t="s">
        <v>78</v>
      </c>
      <c r="X11139" s="6">
        <f t="shared" ref="X11139:X11202" si="174">DATEVALUE(LEFT(A11139,10)) + TIMEVALUE(MID(A11139,12,8))</f>
        <v>45904.140219907407</v>
      </c>
    </row>
    <row r="11140" spans="1:24" x14ac:dyDescent="0.2">
      <c r="A11140" s="5" t="s">
        <v>3349</v>
      </c>
      <c r="B11140" t="s">
        <v>22</v>
      </c>
      <c r="C11140" t="s">
        <v>23</v>
      </c>
      <c r="D11140" t="s">
        <v>3350</v>
      </c>
      <c r="E11140" t="s">
        <v>25</v>
      </c>
      <c r="F11140">
        <v>60</v>
      </c>
      <c r="G11140" t="s">
        <v>26</v>
      </c>
      <c r="H11140" t="s">
        <v>26</v>
      </c>
      <c r="I11140">
        <v>52</v>
      </c>
      <c r="J11140">
        <v>13060</v>
      </c>
      <c r="K11140" t="s">
        <v>27</v>
      </c>
      <c r="L11140">
        <v>54078</v>
      </c>
      <c r="M11140">
        <v>30303</v>
      </c>
      <c r="N11140">
        <v>26880</v>
      </c>
      <c r="O11140" t="s">
        <v>26</v>
      </c>
      <c r="P11140">
        <v>0</v>
      </c>
      <c r="Q11140" t="s">
        <v>28</v>
      </c>
      <c r="R11140" t="s">
        <v>29</v>
      </c>
      <c r="S11140" t="s">
        <v>3351</v>
      </c>
      <c r="T11140" t="s">
        <v>3352</v>
      </c>
      <c r="U11140" t="s">
        <v>3353</v>
      </c>
      <c r="X11140" s="6">
        <f t="shared" si="174"/>
        <v>45904.140972222223</v>
      </c>
    </row>
    <row r="11141" spans="1:24" x14ac:dyDescent="0.2">
      <c r="A11141" s="5" t="s">
        <v>3354</v>
      </c>
      <c r="B11141" t="s">
        <v>22</v>
      </c>
      <c r="C11141" t="s">
        <v>23</v>
      </c>
      <c r="D11141" t="s">
        <v>3355</v>
      </c>
      <c r="E11141" t="s">
        <v>25</v>
      </c>
      <c r="F11141">
        <v>51</v>
      </c>
      <c r="G11141" t="s">
        <v>35</v>
      </c>
      <c r="H11141" t="s">
        <v>443</v>
      </c>
      <c r="I11141">
        <v>240</v>
      </c>
      <c r="J11141">
        <v>54321</v>
      </c>
      <c r="K11141" t="s">
        <v>71</v>
      </c>
      <c r="L11141">
        <v>46539</v>
      </c>
      <c r="M11141">
        <v>10074</v>
      </c>
      <c r="N11141" t="s">
        <v>72</v>
      </c>
      <c r="O11141" t="s">
        <v>72</v>
      </c>
      <c r="P11141" t="s">
        <v>72</v>
      </c>
      <c r="Q11141" t="s">
        <v>28</v>
      </c>
      <c r="R11141" t="s">
        <v>29</v>
      </c>
      <c r="S11141" t="s">
        <v>3356</v>
      </c>
      <c r="T11141" t="s">
        <v>3357</v>
      </c>
      <c r="U11141" t="s">
        <v>3357</v>
      </c>
      <c r="X11141" s="6">
        <f t="shared" si="174"/>
        <v>45904.141284722224</v>
      </c>
    </row>
    <row r="11142" spans="1:24" x14ac:dyDescent="0.2">
      <c r="A11142" s="5" t="s">
        <v>3359</v>
      </c>
      <c r="B11142" t="s">
        <v>22</v>
      </c>
      <c r="C11142" t="s">
        <v>23</v>
      </c>
      <c r="D11142" t="s">
        <v>3360</v>
      </c>
      <c r="E11142" t="s">
        <v>25</v>
      </c>
      <c r="F11142">
        <v>60</v>
      </c>
      <c r="G11142" t="s">
        <v>26</v>
      </c>
      <c r="H11142" t="s">
        <v>26</v>
      </c>
      <c r="I11142">
        <v>55</v>
      </c>
      <c r="J11142">
        <v>17391</v>
      </c>
      <c r="K11142" t="s">
        <v>27</v>
      </c>
      <c r="L11142">
        <v>62876</v>
      </c>
      <c r="M11142">
        <v>158</v>
      </c>
      <c r="N11142">
        <v>42340</v>
      </c>
      <c r="O11142" t="s">
        <v>26</v>
      </c>
      <c r="P11142">
        <v>0</v>
      </c>
      <c r="Q11142" t="s">
        <v>28</v>
      </c>
      <c r="R11142" t="s">
        <v>29</v>
      </c>
      <c r="S11142" t="s">
        <v>273</v>
      </c>
      <c r="T11142" t="s">
        <v>274</v>
      </c>
      <c r="U11142" t="s">
        <v>275</v>
      </c>
      <c r="X11142" s="6">
        <f t="shared" si="174"/>
        <v>45904.141701388886</v>
      </c>
    </row>
    <row r="11143" spans="1:24" x14ac:dyDescent="0.2">
      <c r="A11143" s="5" t="s">
        <v>3371</v>
      </c>
      <c r="B11143" t="s">
        <v>22</v>
      </c>
      <c r="C11143" t="s">
        <v>23</v>
      </c>
      <c r="D11143" t="s">
        <v>75</v>
      </c>
      <c r="E11143" t="s">
        <v>25</v>
      </c>
      <c r="F11143">
        <v>60</v>
      </c>
      <c r="G11143" t="s">
        <v>26</v>
      </c>
      <c r="H11143" t="s">
        <v>26</v>
      </c>
      <c r="I11143">
        <v>51</v>
      </c>
      <c r="J11143">
        <v>52661</v>
      </c>
      <c r="K11143" t="s">
        <v>27</v>
      </c>
      <c r="L11143">
        <v>37556</v>
      </c>
      <c r="M11143">
        <v>30303</v>
      </c>
      <c r="N11143">
        <v>64240</v>
      </c>
      <c r="O11143" t="s">
        <v>26</v>
      </c>
      <c r="P11143">
        <v>0</v>
      </c>
      <c r="Q11143" t="s">
        <v>28</v>
      </c>
      <c r="R11143" t="s">
        <v>29</v>
      </c>
      <c r="S11143" t="s">
        <v>76</v>
      </c>
      <c r="T11143" t="s">
        <v>77</v>
      </c>
      <c r="U11143" t="s">
        <v>78</v>
      </c>
      <c r="X11143" s="6">
        <f t="shared" si="174"/>
        <v>45904.143530092595</v>
      </c>
    </row>
    <row r="11144" spans="1:24" x14ac:dyDescent="0.2">
      <c r="A11144" s="5" t="s">
        <v>3372</v>
      </c>
      <c r="B11144" t="s">
        <v>22</v>
      </c>
      <c r="C11144" t="s">
        <v>23</v>
      </c>
      <c r="D11144" t="s">
        <v>75</v>
      </c>
      <c r="E11144" t="s">
        <v>25</v>
      </c>
      <c r="F11144">
        <v>60</v>
      </c>
      <c r="G11144" t="s">
        <v>26</v>
      </c>
      <c r="H11144" t="s">
        <v>26</v>
      </c>
      <c r="I11144">
        <v>51</v>
      </c>
      <c r="J11144">
        <v>52663</v>
      </c>
      <c r="K11144" t="s">
        <v>27</v>
      </c>
      <c r="L11144">
        <v>37556</v>
      </c>
      <c r="M11144">
        <v>30303</v>
      </c>
      <c r="N11144">
        <v>64240</v>
      </c>
      <c r="O11144" t="s">
        <v>26</v>
      </c>
      <c r="P11144">
        <v>0</v>
      </c>
      <c r="Q11144" t="s">
        <v>28</v>
      </c>
      <c r="R11144" t="s">
        <v>29</v>
      </c>
      <c r="S11144" t="s">
        <v>76</v>
      </c>
      <c r="T11144" t="s">
        <v>77</v>
      </c>
      <c r="U11144" t="s">
        <v>78</v>
      </c>
      <c r="X11144" s="6">
        <f t="shared" si="174"/>
        <v>45904.143807870372</v>
      </c>
    </row>
    <row r="11145" spans="1:24" x14ac:dyDescent="0.2">
      <c r="A11145" s="5" t="s">
        <v>3377</v>
      </c>
      <c r="B11145" t="s">
        <v>22</v>
      </c>
      <c r="C11145" t="s">
        <v>23</v>
      </c>
      <c r="D11145" t="s">
        <v>3378</v>
      </c>
      <c r="E11145" t="s">
        <v>25</v>
      </c>
      <c r="F11145">
        <v>86</v>
      </c>
      <c r="G11145" t="s">
        <v>26</v>
      </c>
      <c r="H11145" t="s">
        <v>26</v>
      </c>
      <c r="I11145">
        <v>106</v>
      </c>
      <c r="J11145">
        <v>37167</v>
      </c>
      <c r="K11145" t="s">
        <v>71</v>
      </c>
      <c r="L11145">
        <v>49026</v>
      </c>
      <c r="M11145">
        <v>53</v>
      </c>
      <c r="N11145" t="s">
        <v>72</v>
      </c>
      <c r="O11145" t="s">
        <v>72</v>
      </c>
      <c r="P11145" t="s">
        <v>72</v>
      </c>
      <c r="Q11145" t="s">
        <v>28</v>
      </c>
      <c r="R11145" t="s">
        <v>29</v>
      </c>
      <c r="S11145" t="s">
        <v>422</v>
      </c>
      <c r="T11145" t="s">
        <v>423</v>
      </c>
      <c r="U11145" t="s">
        <v>424</v>
      </c>
      <c r="X11145" s="6">
        <f t="shared" si="174"/>
        <v>45904.144907407404</v>
      </c>
    </row>
    <row r="11146" spans="1:24" x14ac:dyDescent="0.2">
      <c r="A11146" s="5" t="s">
        <v>3380</v>
      </c>
      <c r="B11146" t="s">
        <v>22</v>
      </c>
      <c r="C11146" t="s">
        <v>23</v>
      </c>
      <c r="D11146" t="s">
        <v>108</v>
      </c>
      <c r="E11146" t="s">
        <v>25</v>
      </c>
      <c r="F11146">
        <v>60</v>
      </c>
      <c r="G11146" t="s">
        <v>26</v>
      </c>
      <c r="H11146" t="s">
        <v>26</v>
      </c>
      <c r="I11146">
        <v>119</v>
      </c>
      <c r="J11146">
        <v>19949</v>
      </c>
      <c r="K11146" t="s">
        <v>27</v>
      </c>
      <c r="L11146">
        <v>37462</v>
      </c>
      <c r="M11146">
        <v>30303</v>
      </c>
      <c r="N11146">
        <v>62727</v>
      </c>
      <c r="O11146" t="s">
        <v>26</v>
      </c>
      <c r="P11146">
        <v>0</v>
      </c>
      <c r="Q11146" t="s">
        <v>28</v>
      </c>
      <c r="R11146" t="s">
        <v>29</v>
      </c>
      <c r="S11146" t="s">
        <v>73</v>
      </c>
      <c r="T11146" t="s">
        <v>66</v>
      </c>
      <c r="U11146" t="s">
        <v>67</v>
      </c>
      <c r="X11146" s="6">
        <f t="shared" si="174"/>
        <v>45904.145405092589</v>
      </c>
    </row>
    <row r="11147" spans="1:24" x14ac:dyDescent="0.2">
      <c r="A11147" s="5" t="s">
        <v>3384</v>
      </c>
      <c r="B11147" t="s">
        <v>22</v>
      </c>
      <c r="C11147" t="s">
        <v>23</v>
      </c>
      <c r="D11147" t="s">
        <v>3385</v>
      </c>
      <c r="E11147" t="s">
        <v>25</v>
      </c>
      <c r="F11147">
        <v>60</v>
      </c>
      <c r="G11147" t="s">
        <v>26</v>
      </c>
      <c r="H11147" t="s">
        <v>26</v>
      </c>
      <c r="I11147">
        <v>54</v>
      </c>
      <c r="J11147">
        <v>63011</v>
      </c>
      <c r="K11147" t="s">
        <v>27</v>
      </c>
      <c r="L11147">
        <v>49338</v>
      </c>
      <c r="M11147">
        <v>36841</v>
      </c>
      <c r="N11147">
        <v>42340</v>
      </c>
      <c r="O11147" t="s">
        <v>26</v>
      </c>
      <c r="P11147">
        <v>0</v>
      </c>
      <c r="Q11147" t="s">
        <v>28</v>
      </c>
      <c r="R11147" t="s">
        <v>29</v>
      </c>
      <c r="S11147" t="s">
        <v>273</v>
      </c>
      <c r="T11147" t="s">
        <v>274</v>
      </c>
      <c r="U11147" t="s">
        <v>275</v>
      </c>
      <c r="X11147" s="6">
        <f t="shared" si="174"/>
        <v>45904.146064814813</v>
      </c>
    </row>
    <row r="11148" spans="1:24" x14ac:dyDescent="0.2">
      <c r="A11148" s="5" t="s">
        <v>3397</v>
      </c>
      <c r="B11148" t="s">
        <v>22</v>
      </c>
      <c r="C11148" t="s">
        <v>23</v>
      </c>
      <c r="D11148" t="s">
        <v>75</v>
      </c>
      <c r="E11148" t="s">
        <v>25</v>
      </c>
      <c r="F11148">
        <v>60</v>
      </c>
      <c r="G11148" t="s">
        <v>26</v>
      </c>
      <c r="H11148" t="s">
        <v>26</v>
      </c>
      <c r="I11148">
        <v>51</v>
      </c>
      <c r="J11148">
        <v>54996</v>
      </c>
      <c r="K11148" t="s">
        <v>27</v>
      </c>
      <c r="L11148">
        <v>36902</v>
      </c>
      <c r="M11148">
        <v>30303</v>
      </c>
      <c r="N11148">
        <v>64240</v>
      </c>
      <c r="O11148" t="s">
        <v>26</v>
      </c>
      <c r="P11148">
        <v>0</v>
      </c>
      <c r="Q11148" t="s">
        <v>28</v>
      </c>
      <c r="R11148" t="s">
        <v>29</v>
      </c>
      <c r="S11148" t="s">
        <v>76</v>
      </c>
      <c r="T11148" t="s">
        <v>77</v>
      </c>
      <c r="U11148" t="s">
        <v>78</v>
      </c>
      <c r="X11148" s="6">
        <f t="shared" si="174"/>
        <v>45904.147037037037</v>
      </c>
    </row>
    <row r="11149" spans="1:24" x14ac:dyDescent="0.2">
      <c r="A11149" s="5" t="s">
        <v>3405</v>
      </c>
      <c r="B11149" t="s">
        <v>22</v>
      </c>
      <c r="C11149" t="s">
        <v>23</v>
      </c>
      <c r="D11149" t="s">
        <v>108</v>
      </c>
      <c r="E11149" t="s">
        <v>25</v>
      </c>
      <c r="F11149">
        <v>60</v>
      </c>
      <c r="G11149" t="s">
        <v>26</v>
      </c>
      <c r="H11149" t="s">
        <v>26</v>
      </c>
      <c r="I11149">
        <v>119</v>
      </c>
      <c r="J11149">
        <v>1560</v>
      </c>
      <c r="K11149" t="s">
        <v>27</v>
      </c>
      <c r="L11149">
        <v>55322</v>
      </c>
      <c r="M11149">
        <v>30303</v>
      </c>
      <c r="N11149">
        <v>62727</v>
      </c>
      <c r="O11149" t="s">
        <v>26</v>
      </c>
      <c r="P11149">
        <v>0</v>
      </c>
      <c r="Q11149" t="s">
        <v>28</v>
      </c>
      <c r="R11149" t="s">
        <v>29</v>
      </c>
      <c r="S11149" t="s">
        <v>73</v>
      </c>
      <c r="T11149" t="s">
        <v>66</v>
      </c>
      <c r="U11149" t="s">
        <v>67</v>
      </c>
      <c r="X11149" s="6">
        <f t="shared" si="174"/>
        <v>45904.148877314816</v>
      </c>
    </row>
    <row r="11150" spans="1:24" x14ac:dyDescent="0.2">
      <c r="A11150" s="5" t="s">
        <v>3411</v>
      </c>
      <c r="B11150" t="s">
        <v>22</v>
      </c>
      <c r="C11150" t="s">
        <v>23</v>
      </c>
      <c r="D11150" t="s">
        <v>3412</v>
      </c>
      <c r="E11150" t="s">
        <v>25</v>
      </c>
      <c r="F11150">
        <v>44</v>
      </c>
      <c r="G11150" t="s">
        <v>26</v>
      </c>
      <c r="H11150" t="s">
        <v>26</v>
      </c>
      <c r="I11150">
        <v>247</v>
      </c>
      <c r="J11150">
        <v>54321</v>
      </c>
      <c r="K11150" t="s">
        <v>27</v>
      </c>
      <c r="L11150">
        <v>56550</v>
      </c>
      <c r="M11150">
        <v>9865</v>
      </c>
      <c r="N11150">
        <v>65535</v>
      </c>
      <c r="O11150" t="s">
        <v>26</v>
      </c>
      <c r="P11150">
        <v>0</v>
      </c>
      <c r="Q11150" t="s">
        <v>28</v>
      </c>
      <c r="R11150" t="s">
        <v>29</v>
      </c>
      <c r="S11150" t="s">
        <v>444</v>
      </c>
      <c r="T11150" t="s">
        <v>423</v>
      </c>
      <c r="U11150" t="s">
        <v>424</v>
      </c>
      <c r="X11150" s="6">
        <f t="shared" si="174"/>
        <v>45904.15011574074</v>
      </c>
    </row>
    <row r="11151" spans="1:24" x14ac:dyDescent="0.2">
      <c r="A11151" s="5" t="s">
        <v>3413</v>
      </c>
      <c r="B11151" t="s">
        <v>22</v>
      </c>
      <c r="C11151" t="s">
        <v>23</v>
      </c>
      <c r="D11151" t="s">
        <v>2467</v>
      </c>
      <c r="E11151" t="s">
        <v>25</v>
      </c>
      <c r="F11151">
        <v>44</v>
      </c>
      <c r="G11151" t="s">
        <v>26</v>
      </c>
      <c r="H11151" t="s">
        <v>26</v>
      </c>
      <c r="I11151">
        <v>245</v>
      </c>
      <c r="J11151">
        <v>50228</v>
      </c>
      <c r="K11151" t="s">
        <v>27</v>
      </c>
      <c r="L11151">
        <v>44719</v>
      </c>
      <c r="M11151">
        <v>4383</v>
      </c>
      <c r="N11151">
        <v>1025</v>
      </c>
      <c r="O11151" t="s">
        <v>26</v>
      </c>
      <c r="P11151">
        <v>0</v>
      </c>
      <c r="Q11151" t="s">
        <v>28</v>
      </c>
      <c r="R11151" t="s">
        <v>29</v>
      </c>
      <c r="S11151" t="s">
        <v>204</v>
      </c>
      <c r="T11151" t="s">
        <v>205</v>
      </c>
      <c r="U11151" t="s">
        <v>206</v>
      </c>
      <c r="X11151" s="6">
        <f t="shared" si="174"/>
        <v>45904.150289351855</v>
      </c>
    </row>
    <row r="11152" spans="1:24" x14ac:dyDescent="0.2">
      <c r="A11152" s="5" t="s">
        <v>3415</v>
      </c>
      <c r="B11152" t="s">
        <v>22</v>
      </c>
      <c r="C11152" t="s">
        <v>23</v>
      </c>
      <c r="D11152" t="s">
        <v>75</v>
      </c>
      <c r="E11152" t="s">
        <v>25</v>
      </c>
      <c r="F11152">
        <v>60</v>
      </c>
      <c r="G11152" t="s">
        <v>26</v>
      </c>
      <c r="H11152" t="s">
        <v>26</v>
      </c>
      <c r="I11152">
        <v>50</v>
      </c>
      <c r="J11152">
        <v>29199</v>
      </c>
      <c r="K11152" t="s">
        <v>27</v>
      </c>
      <c r="L11152">
        <v>39058</v>
      </c>
      <c r="M11152">
        <v>30303</v>
      </c>
      <c r="N11152">
        <v>64240</v>
      </c>
      <c r="O11152" t="s">
        <v>26</v>
      </c>
      <c r="P11152">
        <v>0</v>
      </c>
      <c r="Q11152" t="s">
        <v>28</v>
      </c>
      <c r="R11152" t="s">
        <v>29</v>
      </c>
      <c r="S11152" t="s">
        <v>76</v>
      </c>
      <c r="T11152" t="s">
        <v>77</v>
      </c>
      <c r="U11152" t="s">
        <v>78</v>
      </c>
      <c r="X11152" s="6">
        <f t="shared" si="174"/>
        <v>45904.150706018518</v>
      </c>
    </row>
    <row r="11153" spans="1:24" x14ac:dyDescent="0.2">
      <c r="A11153" s="5" t="s">
        <v>3416</v>
      </c>
      <c r="B11153" t="s">
        <v>22</v>
      </c>
      <c r="C11153" t="s">
        <v>23</v>
      </c>
      <c r="D11153" t="s">
        <v>75</v>
      </c>
      <c r="E11153" t="s">
        <v>25</v>
      </c>
      <c r="F11153">
        <v>60</v>
      </c>
      <c r="G11153" t="s">
        <v>26</v>
      </c>
      <c r="H11153" t="s">
        <v>26</v>
      </c>
      <c r="I11153">
        <v>50</v>
      </c>
      <c r="J11153">
        <v>29201</v>
      </c>
      <c r="K11153" t="s">
        <v>27</v>
      </c>
      <c r="L11153">
        <v>39058</v>
      </c>
      <c r="M11153">
        <v>30303</v>
      </c>
      <c r="N11153">
        <v>64240</v>
      </c>
      <c r="O11153" t="s">
        <v>26</v>
      </c>
      <c r="P11153">
        <v>0</v>
      </c>
      <c r="Q11153" t="s">
        <v>28</v>
      </c>
      <c r="R11153" t="s">
        <v>29</v>
      </c>
      <c r="S11153" t="s">
        <v>76</v>
      </c>
      <c r="T11153" t="s">
        <v>77</v>
      </c>
      <c r="U11153" t="s">
        <v>78</v>
      </c>
      <c r="X11153" s="6">
        <f t="shared" si="174"/>
        <v>45904.150983796295</v>
      </c>
    </row>
    <row r="11154" spans="1:24" x14ac:dyDescent="0.2">
      <c r="A11154" s="5" t="s">
        <v>3422</v>
      </c>
      <c r="B11154" t="s">
        <v>22</v>
      </c>
      <c r="C11154" t="s">
        <v>23</v>
      </c>
      <c r="D11154" t="s">
        <v>108</v>
      </c>
      <c r="E11154" t="s">
        <v>25</v>
      </c>
      <c r="F11154">
        <v>60</v>
      </c>
      <c r="G11154" t="s">
        <v>26</v>
      </c>
      <c r="H11154" t="s">
        <v>26</v>
      </c>
      <c r="I11154">
        <v>119</v>
      </c>
      <c r="J11154">
        <v>25642</v>
      </c>
      <c r="K11154" t="s">
        <v>27</v>
      </c>
      <c r="L11154">
        <v>43064</v>
      </c>
      <c r="M11154">
        <v>30303</v>
      </c>
      <c r="N11154">
        <v>62727</v>
      </c>
      <c r="O11154" t="s">
        <v>26</v>
      </c>
      <c r="P11154">
        <v>0</v>
      </c>
      <c r="Q11154" t="s">
        <v>28</v>
      </c>
      <c r="R11154" t="s">
        <v>29</v>
      </c>
      <c r="S11154" t="s">
        <v>73</v>
      </c>
      <c r="T11154" t="s">
        <v>66</v>
      </c>
      <c r="U11154" t="s">
        <v>67</v>
      </c>
      <c r="X11154" s="6">
        <f t="shared" si="174"/>
        <v>45904.152094907404</v>
      </c>
    </row>
    <row r="11155" spans="1:24" x14ac:dyDescent="0.2">
      <c r="A11155" s="5" t="s">
        <v>3436</v>
      </c>
      <c r="B11155" t="s">
        <v>22</v>
      </c>
      <c r="C11155" t="s">
        <v>23</v>
      </c>
      <c r="D11155" t="s">
        <v>75</v>
      </c>
      <c r="E11155" t="s">
        <v>25</v>
      </c>
      <c r="F11155">
        <v>60</v>
      </c>
      <c r="G11155" t="s">
        <v>26</v>
      </c>
      <c r="H11155" t="s">
        <v>26</v>
      </c>
      <c r="I11155">
        <v>51</v>
      </c>
      <c r="J11155">
        <v>48896</v>
      </c>
      <c r="K11155" t="s">
        <v>27</v>
      </c>
      <c r="L11155">
        <v>47078</v>
      </c>
      <c r="M11155">
        <v>30303</v>
      </c>
      <c r="N11155">
        <v>64240</v>
      </c>
      <c r="O11155" t="s">
        <v>26</v>
      </c>
      <c r="P11155">
        <v>0</v>
      </c>
      <c r="Q11155" t="s">
        <v>28</v>
      </c>
      <c r="R11155" t="s">
        <v>29</v>
      </c>
      <c r="S11155" t="s">
        <v>76</v>
      </c>
      <c r="T11155" t="s">
        <v>77</v>
      </c>
      <c r="U11155" t="s">
        <v>78</v>
      </c>
      <c r="X11155" s="6">
        <f t="shared" si="174"/>
        <v>45904.154641203706</v>
      </c>
    </row>
    <row r="11156" spans="1:24" x14ac:dyDescent="0.2">
      <c r="A11156" s="5" t="s">
        <v>3437</v>
      </c>
      <c r="B11156" t="s">
        <v>22</v>
      </c>
      <c r="C11156" t="s">
        <v>23</v>
      </c>
      <c r="D11156" t="s">
        <v>75</v>
      </c>
      <c r="E11156" t="s">
        <v>25</v>
      </c>
      <c r="F11156">
        <v>60</v>
      </c>
      <c r="G11156" t="s">
        <v>26</v>
      </c>
      <c r="H11156" t="s">
        <v>26</v>
      </c>
      <c r="I11156">
        <v>51</v>
      </c>
      <c r="J11156">
        <v>48898</v>
      </c>
      <c r="K11156" t="s">
        <v>27</v>
      </c>
      <c r="L11156">
        <v>47078</v>
      </c>
      <c r="M11156">
        <v>30303</v>
      </c>
      <c r="N11156">
        <v>64240</v>
      </c>
      <c r="O11156" t="s">
        <v>26</v>
      </c>
      <c r="P11156">
        <v>0</v>
      </c>
      <c r="Q11156" t="s">
        <v>28</v>
      </c>
      <c r="R11156" t="s">
        <v>29</v>
      </c>
      <c r="S11156" t="s">
        <v>76</v>
      </c>
      <c r="T11156" t="s">
        <v>77</v>
      </c>
      <c r="U11156" t="s">
        <v>78</v>
      </c>
      <c r="X11156" s="6">
        <f t="shared" si="174"/>
        <v>45904.154918981483</v>
      </c>
    </row>
    <row r="11157" spans="1:24" x14ac:dyDescent="0.2">
      <c r="A11157" s="5" t="s">
        <v>3442</v>
      </c>
      <c r="B11157" t="s">
        <v>22</v>
      </c>
      <c r="C11157" t="s">
        <v>23</v>
      </c>
      <c r="D11157" t="s">
        <v>108</v>
      </c>
      <c r="E11157" t="s">
        <v>25</v>
      </c>
      <c r="F11157">
        <v>60</v>
      </c>
      <c r="G11157" t="s">
        <v>26</v>
      </c>
      <c r="H11157" t="s">
        <v>26</v>
      </c>
      <c r="I11157">
        <v>119</v>
      </c>
      <c r="J11157">
        <v>41803</v>
      </c>
      <c r="K11157" t="s">
        <v>27</v>
      </c>
      <c r="L11157">
        <v>49462</v>
      </c>
      <c r="M11157">
        <v>30303</v>
      </c>
      <c r="N11157">
        <v>62727</v>
      </c>
      <c r="O11157" t="s">
        <v>26</v>
      </c>
      <c r="P11157">
        <v>0</v>
      </c>
      <c r="Q11157" t="s">
        <v>28</v>
      </c>
      <c r="R11157" t="s">
        <v>29</v>
      </c>
      <c r="S11157" t="s">
        <v>73</v>
      </c>
      <c r="T11157" t="s">
        <v>66</v>
      </c>
      <c r="U11157" t="s">
        <v>67</v>
      </c>
      <c r="X11157" s="6">
        <f t="shared" si="174"/>
        <v>45904.156053240738</v>
      </c>
    </row>
    <row r="11158" spans="1:24" x14ac:dyDescent="0.2">
      <c r="A11158" s="5" t="s">
        <v>3453</v>
      </c>
      <c r="B11158" t="s">
        <v>22</v>
      </c>
      <c r="C11158" t="s">
        <v>23</v>
      </c>
      <c r="D11158" t="s">
        <v>75</v>
      </c>
      <c r="E11158" t="s">
        <v>25</v>
      </c>
      <c r="F11158">
        <v>60</v>
      </c>
      <c r="G11158" t="s">
        <v>26</v>
      </c>
      <c r="H11158" t="s">
        <v>26</v>
      </c>
      <c r="I11158">
        <v>51</v>
      </c>
      <c r="J11158">
        <v>16689</v>
      </c>
      <c r="K11158" t="s">
        <v>27</v>
      </c>
      <c r="L11158">
        <v>45856</v>
      </c>
      <c r="M11158">
        <v>30303</v>
      </c>
      <c r="N11158">
        <v>64240</v>
      </c>
      <c r="O11158" t="s">
        <v>26</v>
      </c>
      <c r="P11158">
        <v>0</v>
      </c>
      <c r="Q11158" t="s">
        <v>28</v>
      </c>
      <c r="R11158" t="s">
        <v>29</v>
      </c>
      <c r="S11158" t="s">
        <v>76</v>
      </c>
      <c r="T11158" t="s">
        <v>77</v>
      </c>
      <c r="U11158" t="s">
        <v>78</v>
      </c>
      <c r="X11158" s="6">
        <f t="shared" si="174"/>
        <v>45904.158113425925</v>
      </c>
    </row>
    <row r="11159" spans="1:24" x14ac:dyDescent="0.2">
      <c r="A11159" s="5" t="s">
        <v>3454</v>
      </c>
      <c r="B11159" t="s">
        <v>22</v>
      </c>
      <c r="C11159" t="s">
        <v>23</v>
      </c>
      <c r="D11159" t="s">
        <v>75</v>
      </c>
      <c r="E11159" t="s">
        <v>25</v>
      </c>
      <c r="F11159">
        <v>60</v>
      </c>
      <c r="G11159" t="s">
        <v>26</v>
      </c>
      <c r="H11159" t="s">
        <v>26</v>
      </c>
      <c r="I11159">
        <v>51</v>
      </c>
      <c r="J11159">
        <v>16691</v>
      </c>
      <c r="K11159" t="s">
        <v>27</v>
      </c>
      <c r="L11159">
        <v>45856</v>
      </c>
      <c r="M11159">
        <v>30303</v>
      </c>
      <c r="N11159">
        <v>64240</v>
      </c>
      <c r="O11159" t="s">
        <v>26</v>
      </c>
      <c r="P11159">
        <v>0</v>
      </c>
      <c r="Q11159" t="s">
        <v>28</v>
      </c>
      <c r="R11159" t="s">
        <v>29</v>
      </c>
      <c r="S11159" t="s">
        <v>76</v>
      </c>
      <c r="T11159" t="s">
        <v>77</v>
      </c>
      <c r="U11159" t="s">
        <v>78</v>
      </c>
      <c r="X11159" s="6">
        <f t="shared" si="174"/>
        <v>45904.158391203702</v>
      </c>
    </row>
    <row r="11160" spans="1:24" x14ac:dyDescent="0.2">
      <c r="A11160" s="5" t="s">
        <v>3455</v>
      </c>
      <c r="B11160" t="s">
        <v>22</v>
      </c>
      <c r="C11160" t="s">
        <v>23</v>
      </c>
      <c r="D11160" t="s">
        <v>3456</v>
      </c>
      <c r="E11160" t="s">
        <v>25</v>
      </c>
      <c r="F11160">
        <v>37</v>
      </c>
      <c r="G11160" t="s">
        <v>26</v>
      </c>
      <c r="H11160" t="s">
        <v>26</v>
      </c>
      <c r="I11160">
        <v>55</v>
      </c>
      <c r="J11160">
        <v>44952</v>
      </c>
      <c r="K11160" t="s">
        <v>71</v>
      </c>
      <c r="L11160">
        <v>35870</v>
      </c>
      <c r="M11160">
        <v>7782</v>
      </c>
      <c r="N11160" t="s">
        <v>72</v>
      </c>
      <c r="O11160" t="s">
        <v>72</v>
      </c>
      <c r="P11160" t="s">
        <v>72</v>
      </c>
      <c r="Q11160" t="s">
        <v>28</v>
      </c>
      <c r="R11160" t="s">
        <v>29</v>
      </c>
      <c r="S11160" t="s">
        <v>2871</v>
      </c>
      <c r="T11160" t="s">
        <v>2872</v>
      </c>
      <c r="U11160" t="s">
        <v>2873</v>
      </c>
      <c r="X11160" s="6">
        <f t="shared" si="174"/>
        <v>45904.158576388887</v>
      </c>
    </row>
    <row r="11161" spans="1:24" x14ac:dyDescent="0.2">
      <c r="A11161" s="5" t="s">
        <v>3460</v>
      </c>
      <c r="B11161" t="s">
        <v>22</v>
      </c>
      <c r="C11161" t="s">
        <v>23</v>
      </c>
      <c r="D11161" t="s">
        <v>108</v>
      </c>
      <c r="E11161" t="s">
        <v>25</v>
      </c>
      <c r="F11161">
        <v>60</v>
      </c>
      <c r="G11161" t="s">
        <v>26</v>
      </c>
      <c r="H11161" t="s">
        <v>26</v>
      </c>
      <c r="I11161">
        <v>119</v>
      </c>
      <c r="J11161">
        <v>15752</v>
      </c>
      <c r="K11161" t="s">
        <v>27</v>
      </c>
      <c r="L11161">
        <v>54546</v>
      </c>
      <c r="M11161">
        <v>30303</v>
      </c>
      <c r="N11161">
        <v>62727</v>
      </c>
      <c r="O11161" t="s">
        <v>26</v>
      </c>
      <c r="P11161">
        <v>0</v>
      </c>
      <c r="Q11161" t="s">
        <v>28</v>
      </c>
      <c r="R11161" t="s">
        <v>29</v>
      </c>
      <c r="S11161" t="s">
        <v>73</v>
      </c>
      <c r="T11161" t="s">
        <v>66</v>
      </c>
      <c r="U11161" t="s">
        <v>67</v>
      </c>
      <c r="X11161" s="6">
        <f t="shared" si="174"/>
        <v>45904.159525462965</v>
      </c>
    </row>
    <row r="11162" spans="1:24" x14ac:dyDescent="0.2">
      <c r="A11162" s="5" t="s">
        <v>3477</v>
      </c>
      <c r="B11162" t="s">
        <v>22</v>
      </c>
      <c r="C11162" t="s">
        <v>23</v>
      </c>
      <c r="D11162" t="s">
        <v>3478</v>
      </c>
      <c r="E11162" t="s">
        <v>25</v>
      </c>
      <c r="F11162">
        <v>40</v>
      </c>
      <c r="G11162" t="s">
        <v>26</v>
      </c>
      <c r="H11162" t="s">
        <v>26</v>
      </c>
      <c r="I11162">
        <v>253</v>
      </c>
      <c r="J11162">
        <v>54321</v>
      </c>
      <c r="K11162" t="s">
        <v>27</v>
      </c>
      <c r="L11162">
        <v>35558</v>
      </c>
      <c r="M11162">
        <v>3128</v>
      </c>
      <c r="N11162">
        <v>65535</v>
      </c>
      <c r="O11162" t="s">
        <v>26</v>
      </c>
      <c r="P11162">
        <v>0</v>
      </c>
      <c r="Q11162" t="s">
        <v>28</v>
      </c>
      <c r="R11162" t="s">
        <v>29</v>
      </c>
      <c r="S11162" t="s">
        <v>227</v>
      </c>
      <c r="T11162" t="s">
        <v>228</v>
      </c>
      <c r="U11162" t="s">
        <v>229</v>
      </c>
      <c r="X11162" s="6">
        <f t="shared" si="174"/>
        <v>45904.162291666667</v>
      </c>
    </row>
    <row r="11163" spans="1:24" x14ac:dyDescent="0.2">
      <c r="A11163" s="5" t="s">
        <v>3486</v>
      </c>
      <c r="B11163" t="s">
        <v>22</v>
      </c>
      <c r="C11163" t="s">
        <v>23</v>
      </c>
      <c r="D11163" t="s">
        <v>203</v>
      </c>
      <c r="E11163" t="s">
        <v>25</v>
      </c>
      <c r="F11163">
        <v>44</v>
      </c>
      <c r="G11163" t="s">
        <v>26</v>
      </c>
      <c r="H11163" t="s">
        <v>26</v>
      </c>
      <c r="I11163">
        <v>245</v>
      </c>
      <c r="J11163">
        <v>11160</v>
      </c>
      <c r="K11163" t="s">
        <v>27</v>
      </c>
      <c r="L11163">
        <v>52507</v>
      </c>
      <c r="M11163">
        <v>4763</v>
      </c>
      <c r="N11163">
        <v>1025</v>
      </c>
      <c r="O11163" t="s">
        <v>26</v>
      </c>
      <c r="P11163">
        <v>0</v>
      </c>
      <c r="Q11163" t="s">
        <v>28</v>
      </c>
      <c r="R11163" t="s">
        <v>29</v>
      </c>
      <c r="S11163" t="s">
        <v>204</v>
      </c>
      <c r="T11163" t="s">
        <v>205</v>
      </c>
      <c r="U11163" t="s">
        <v>206</v>
      </c>
      <c r="X11163" s="6">
        <f t="shared" si="174"/>
        <v>45904.164131944446</v>
      </c>
    </row>
    <row r="11164" spans="1:24" x14ac:dyDescent="0.2">
      <c r="A11164" s="5" t="s">
        <v>3490</v>
      </c>
      <c r="B11164" t="s">
        <v>22</v>
      </c>
      <c r="C11164" t="s">
        <v>23</v>
      </c>
      <c r="D11164" t="s">
        <v>75</v>
      </c>
      <c r="E11164" t="s">
        <v>25</v>
      </c>
      <c r="F11164">
        <v>60</v>
      </c>
      <c r="G11164" t="s">
        <v>26</v>
      </c>
      <c r="H11164" t="s">
        <v>26</v>
      </c>
      <c r="I11164">
        <v>51</v>
      </c>
      <c r="J11164">
        <v>5696</v>
      </c>
      <c r="K11164" t="s">
        <v>27</v>
      </c>
      <c r="L11164">
        <v>37798</v>
      </c>
      <c r="M11164">
        <v>30303</v>
      </c>
      <c r="N11164">
        <v>64240</v>
      </c>
      <c r="O11164" t="s">
        <v>26</v>
      </c>
      <c r="P11164">
        <v>0</v>
      </c>
      <c r="Q11164" t="s">
        <v>28</v>
      </c>
      <c r="R11164" t="s">
        <v>29</v>
      </c>
      <c r="S11164" t="s">
        <v>76</v>
      </c>
      <c r="T11164" t="s">
        <v>77</v>
      </c>
      <c r="U11164" t="s">
        <v>78</v>
      </c>
      <c r="X11164" s="6">
        <f t="shared" si="174"/>
        <v>45904.165092592593</v>
      </c>
    </row>
    <row r="11165" spans="1:24" x14ac:dyDescent="0.2">
      <c r="A11165" s="5" t="s">
        <v>3491</v>
      </c>
      <c r="B11165" t="s">
        <v>22</v>
      </c>
      <c r="C11165" t="s">
        <v>23</v>
      </c>
      <c r="D11165" t="s">
        <v>75</v>
      </c>
      <c r="E11165" t="s">
        <v>25</v>
      </c>
      <c r="F11165">
        <v>60</v>
      </c>
      <c r="G11165" t="s">
        <v>26</v>
      </c>
      <c r="H11165" t="s">
        <v>26</v>
      </c>
      <c r="I11165">
        <v>51</v>
      </c>
      <c r="J11165">
        <v>5697</v>
      </c>
      <c r="K11165" t="s">
        <v>27</v>
      </c>
      <c r="L11165">
        <v>37798</v>
      </c>
      <c r="M11165">
        <v>30303</v>
      </c>
      <c r="N11165">
        <v>64240</v>
      </c>
      <c r="O11165" t="s">
        <v>26</v>
      </c>
      <c r="P11165">
        <v>0</v>
      </c>
      <c r="Q11165" t="s">
        <v>28</v>
      </c>
      <c r="R11165" t="s">
        <v>29</v>
      </c>
      <c r="S11165" t="s">
        <v>76</v>
      </c>
      <c r="T11165" t="s">
        <v>77</v>
      </c>
      <c r="U11165" t="s">
        <v>78</v>
      </c>
      <c r="X11165" s="6">
        <f t="shared" si="174"/>
        <v>45904.16510416667</v>
      </c>
    </row>
    <row r="11166" spans="1:24" x14ac:dyDescent="0.2">
      <c r="A11166" s="5" t="s">
        <v>3499</v>
      </c>
      <c r="B11166" t="s">
        <v>22</v>
      </c>
      <c r="C11166" t="s">
        <v>23</v>
      </c>
      <c r="D11166" t="s">
        <v>3500</v>
      </c>
      <c r="E11166" t="s">
        <v>25</v>
      </c>
      <c r="F11166">
        <v>86</v>
      </c>
      <c r="G11166" t="s">
        <v>26</v>
      </c>
      <c r="H11166" t="s">
        <v>752</v>
      </c>
      <c r="I11166">
        <v>105</v>
      </c>
      <c r="J11166">
        <v>61646</v>
      </c>
      <c r="K11166" t="s">
        <v>71</v>
      </c>
      <c r="L11166">
        <v>47798</v>
      </c>
      <c r="M11166">
        <v>53</v>
      </c>
      <c r="N11166" t="s">
        <v>72</v>
      </c>
      <c r="O11166" t="s">
        <v>72</v>
      </c>
      <c r="P11166" t="s">
        <v>72</v>
      </c>
      <c r="Q11166" t="s">
        <v>28</v>
      </c>
      <c r="R11166" t="s">
        <v>29</v>
      </c>
      <c r="S11166" t="s">
        <v>422</v>
      </c>
      <c r="T11166" t="s">
        <v>423</v>
      </c>
      <c r="U11166" t="s">
        <v>424</v>
      </c>
      <c r="X11166" s="6">
        <f t="shared" si="174"/>
        <v>45904.166666666664</v>
      </c>
    </row>
    <row r="11167" spans="1:24" x14ac:dyDescent="0.2">
      <c r="A11167" s="5" t="s">
        <v>3508</v>
      </c>
      <c r="B11167" t="s">
        <v>22</v>
      </c>
      <c r="C11167" t="s">
        <v>23</v>
      </c>
      <c r="D11167" t="s">
        <v>3509</v>
      </c>
      <c r="E11167" t="s">
        <v>25</v>
      </c>
      <c r="F11167">
        <v>60</v>
      </c>
      <c r="G11167" t="s">
        <v>26</v>
      </c>
      <c r="H11167" t="s">
        <v>26</v>
      </c>
      <c r="I11167">
        <v>54</v>
      </c>
      <c r="J11167">
        <v>27438</v>
      </c>
      <c r="K11167" t="s">
        <v>27</v>
      </c>
      <c r="L11167">
        <v>63984</v>
      </c>
      <c r="M11167">
        <v>2095</v>
      </c>
      <c r="N11167">
        <v>42340</v>
      </c>
      <c r="O11167" t="s">
        <v>26</v>
      </c>
      <c r="P11167">
        <v>0</v>
      </c>
      <c r="Q11167" t="s">
        <v>28</v>
      </c>
      <c r="R11167" t="s">
        <v>29</v>
      </c>
      <c r="S11167" t="s">
        <v>273</v>
      </c>
      <c r="T11167" t="s">
        <v>274</v>
      </c>
      <c r="U11167" t="s">
        <v>275</v>
      </c>
      <c r="X11167" s="6">
        <f t="shared" si="174"/>
        <v>45904.168391203704</v>
      </c>
    </row>
    <row r="11168" spans="1:24" x14ac:dyDescent="0.2">
      <c r="A11168" s="5" t="s">
        <v>3510</v>
      </c>
      <c r="B11168" t="s">
        <v>22</v>
      </c>
      <c r="C11168" t="s">
        <v>23</v>
      </c>
      <c r="D11168" t="s">
        <v>3511</v>
      </c>
      <c r="E11168" t="s">
        <v>25</v>
      </c>
      <c r="F11168">
        <v>40</v>
      </c>
      <c r="G11168" t="s">
        <v>35</v>
      </c>
      <c r="H11168" t="s">
        <v>443</v>
      </c>
      <c r="I11168">
        <v>240</v>
      </c>
      <c r="J11168">
        <v>20427</v>
      </c>
      <c r="K11168" t="s">
        <v>27</v>
      </c>
      <c r="L11168">
        <v>28613</v>
      </c>
      <c r="M11168">
        <v>110</v>
      </c>
      <c r="N11168">
        <v>1024</v>
      </c>
      <c r="O11168" t="s">
        <v>26</v>
      </c>
      <c r="P11168">
        <v>0</v>
      </c>
      <c r="Q11168" t="s">
        <v>28</v>
      </c>
      <c r="R11168" t="s">
        <v>29</v>
      </c>
      <c r="S11168" t="s">
        <v>3388</v>
      </c>
      <c r="T11168" t="s">
        <v>3389</v>
      </c>
      <c r="U11168" t="s">
        <v>3390</v>
      </c>
      <c r="X11168" s="6">
        <f t="shared" si="174"/>
        <v>45904.168564814812</v>
      </c>
    </row>
    <row r="11169" spans="1:24" x14ac:dyDescent="0.2">
      <c r="A11169" s="5" t="s">
        <v>3512</v>
      </c>
      <c r="B11169" t="s">
        <v>22</v>
      </c>
      <c r="C11169" t="s">
        <v>23</v>
      </c>
      <c r="D11169" t="s">
        <v>3513</v>
      </c>
      <c r="E11169" t="s">
        <v>25</v>
      </c>
      <c r="F11169">
        <v>44</v>
      </c>
      <c r="G11169" t="s">
        <v>26</v>
      </c>
      <c r="H11169" t="s">
        <v>26</v>
      </c>
      <c r="I11169">
        <v>58</v>
      </c>
      <c r="J11169">
        <v>1710</v>
      </c>
      <c r="K11169" t="s">
        <v>27</v>
      </c>
      <c r="L11169">
        <v>21846</v>
      </c>
      <c r="M11169">
        <v>8008</v>
      </c>
      <c r="N11169">
        <v>1025</v>
      </c>
      <c r="O11169" t="s">
        <v>26</v>
      </c>
      <c r="P11169">
        <v>0</v>
      </c>
      <c r="Q11169" t="s">
        <v>28</v>
      </c>
      <c r="R11169" t="s">
        <v>29</v>
      </c>
      <c r="S11169" t="s">
        <v>444</v>
      </c>
      <c r="T11169" t="s">
        <v>423</v>
      </c>
      <c r="U11169" t="s">
        <v>424</v>
      </c>
      <c r="X11169" s="6">
        <f t="shared" si="174"/>
        <v>45904.168761574074</v>
      </c>
    </row>
    <row r="11170" spans="1:24" x14ac:dyDescent="0.2">
      <c r="A11170" s="5" t="s">
        <v>3514</v>
      </c>
      <c r="B11170" t="s">
        <v>22</v>
      </c>
      <c r="C11170" t="s">
        <v>23</v>
      </c>
      <c r="D11170" t="s">
        <v>3515</v>
      </c>
      <c r="E11170" t="s">
        <v>25</v>
      </c>
      <c r="F11170">
        <v>40</v>
      </c>
      <c r="G11170" t="s">
        <v>26</v>
      </c>
      <c r="H11170" t="s">
        <v>26</v>
      </c>
      <c r="I11170">
        <v>242</v>
      </c>
      <c r="J11170">
        <v>54321</v>
      </c>
      <c r="K11170" t="s">
        <v>27</v>
      </c>
      <c r="L11170">
        <v>52099</v>
      </c>
      <c r="M11170">
        <v>9090</v>
      </c>
      <c r="N11170">
        <v>65535</v>
      </c>
      <c r="O11170" t="s">
        <v>26</v>
      </c>
      <c r="P11170">
        <v>0</v>
      </c>
      <c r="Q11170" t="s">
        <v>28</v>
      </c>
      <c r="R11170" t="s">
        <v>29</v>
      </c>
      <c r="S11170" t="s">
        <v>30</v>
      </c>
      <c r="T11170" t="s">
        <v>31</v>
      </c>
      <c r="U11170" t="s">
        <v>32</v>
      </c>
      <c r="X11170" s="6">
        <f t="shared" si="174"/>
        <v>45904.169120370374</v>
      </c>
    </row>
    <row r="11171" spans="1:24" x14ac:dyDescent="0.2">
      <c r="A11171" s="5" t="s">
        <v>3522</v>
      </c>
      <c r="B11171" t="s">
        <v>22</v>
      </c>
      <c r="C11171" t="s">
        <v>23</v>
      </c>
      <c r="D11171" t="s">
        <v>108</v>
      </c>
      <c r="E11171" t="s">
        <v>25</v>
      </c>
      <c r="F11171">
        <v>60</v>
      </c>
      <c r="G11171" t="s">
        <v>26</v>
      </c>
      <c r="H11171" t="s">
        <v>26</v>
      </c>
      <c r="I11171">
        <v>119</v>
      </c>
      <c r="J11171">
        <v>28723</v>
      </c>
      <c r="K11171" t="s">
        <v>27</v>
      </c>
      <c r="L11171">
        <v>36884</v>
      </c>
      <c r="M11171">
        <v>30303</v>
      </c>
      <c r="N11171">
        <v>62727</v>
      </c>
      <c r="O11171" t="s">
        <v>26</v>
      </c>
      <c r="P11171">
        <v>0</v>
      </c>
      <c r="Q11171" t="s">
        <v>28</v>
      </c>
      <c r="R11171" t="s">
        <v>29</v>
      </c>
      <c r="S11171" t="s">
        <v>73</v>
      </c>
      <c r="T11171" t="s">
        <v>66</v>
      </c>
      <c r="U11171" t="s">
        <v>67</v>
      </c>
      <c r="X11171" s="6">
        <f t="shared" si="174"/>
        <v>45904.170381944445</v>
      </c>
    </row>
    <row r="11172" spans="1:24" x14ac:dyDescent="0.2">
      <c r="A11172" s="5" t="s">
        <v>3524</v>
      </c>
      <c r="B11172" t="s">
        <v>22</v>
      </c>
      <c r="C11172" t="s">
        <v>23</v>
      </c>
      <c r="D11172" t="s">
        <v>3525</v>
      </c>
      <c r="E11172" t="s">
        <v>25</v>
      </c>
      <c r="F11172">
        <v>44</v>
      </c>
      <c r="G11172" t="s">
        <v>26</v>
      </c>
      <c r="H11172" t="s">
        <v>26</v>
      </c>
      <c r="I11172">
        <v>247</v>
      </c>
      <c r="J11172">
        <v>54321</v>
      </c>
      <c r="K11172" t="s">
        <v>27</v>
      </c>
      <c r="L11172">
        <v>50574</v>
      </c>
      <c r="M11172">
        <v>1311</v>
      </c>
      <c r="N11172">
        <v>65535</v>
      </c>
      <c r="O11172" t="s">
        <v>26</v>
      </c>
      <c r="P11172">
        <v>0</v>
      </c>
      <c r="Q11172" t="s">
        <v>28</v>
      </c>
      <c r="R11172" t="s">
        <v>29</v>
      </c>
      <c r="S11172" t="s">
        <v>444</v>
      </c>
      <c r="T11172" t="s">
        <v>423</v>
      </c>
      <c r="U11172" t="s">
        <v>424</v>
      </c>
      <c r="X11172" s="6">
        <f t="shared" si="174"/>
        <v>45904.170844907407</v>
      </c>
    </row>
    <row r="11173" spans="1:24" x14ac:dyDescent="0.2">
      <c r="A11173" s="5" t="s">
        <v>3532</v>
      </c>
      <c r="B11173" t="s">
        <v>22</v>
      </c>
      <c r="C11173" t="s">
        <v>23</v>
      </c>
      <c r="D11173" t="s">
        <v>75</v>
      </c>
      <c r="E11173" t="s">
        <v>25</v>
      </c>
      <c r="F11173">
        <v>60</v>
      </c>
      <c r="G11173" t="s">
        <v>26</v>
      </c>
      <c r="H11173" t="s">
        <v>26</v>
      </c>
      <c r="I11173">
        <v>51</v>
      </c>
      <c r="J11173">
        <v>58707</v>
      </c>
      <c r="K11173" t="s">
        <v>27</v>
      </c>
      <c r="L11173">
        <v>44192</v>
      </c>
      <c r="M11173">
        <v>30303</v>
      </c>
      <c r="N11173">
        <v>64240</v>
      </c>
      <c r="O11173" t="s">
        <v>26</v>
      </c>
      <c r="P11173">
        <v>0</v>
      </c>
      <c r="Q11173" t="s">
        <v>28</v>
      </c>
      <c r="R11173" t="s">
        <v>29</v>
      </c>
      <c r="S11173" t="s">
        <v>76</v>
      </c>
      <c r="T11173" t="s">
        <v>77</v>
      </c>
      <c r="U11173" t="s">
        <v>78</v>
      </c>
      <c r="X11173" s="6">
        <f t="shared" si="174"/>
        <v>45904.172465277778</v>
      </c>
    </row>
    <row r="11174" spans="1:24" x14ac:dyDescent="0.2">
      <c r="A11174" s="5" t="s">
        <v>3538</v>
      </c>
      <c r="B11174" t="s">
        <v>22</v>
      </c>
      <c r="C11174" t="s">
        <v>23</v>
      </c>
      <c r="D11174" t="s">
        <v>108</v>
      </c>
      <c r="E11174" t="s">
        <v>25</v>
      </c>
      <c r="F11174">
        <v>60</v>
      </c>
      <c r="G11174" t="s">
        <v>26</v>
      </c>
      <c r="H11174" t="s">
        <v>26</v>
      </c>
      <c r="I11174">
        <v>119</v>
      </c>
      <c r="J11174">
        <v>62836</v>
      </c>
      <c r="K11174" t="s">
        <v>27</v>
      </c>
      <c r="L11174">
        <v>42582</v>
      </c>
      <c r="M11174">
        <v>30303</v>
      </c>
      <c r="N11174">
        <v>62727</v>
      </c>
      <c r="O11174" t="s">
        <v>26</v>
      </c>
      <c r="P11174">
        <v>0</v>
      </c>
      <c r="Q11174" t="s">
        <v>28</v>
      </c>
      <c r="R11174" t="s">
        <v>29</v>
      </c>
      <c r="S11174" t="s">
        <v>73</v>
      </c>
      <c r="T11174" t="s">
        <v>66</v>
      </c>
      <c r="U11174" t="s">
        <v>67</v>
      </c>
      <c r="X11174" s="6">
        <f t="shared" si="174"/>
        <v>45904.173854166664</v>
      </c>
    </row>
    <row r="11175" spans="1:24" x14ac:dyDescent="0.2">
      <c r="A11175" s="5" t="s">
        <v>3546</v>
      </c>
      <c r="B11175" t="s">
        <v>22</v>
      </c>
      <c r="C11175" t="s">
        <v>23</v>
      </c>
      <c r="D11175" t="s">
        <v>3547</v>
      </c>
      <c r="E11175" t="s">
        <v>25</v>
      </c>
      <c r="F11175">
        <v>40</v>
      </c>
      <c r="G11175" t="s">
        <v>26</v>
      </c>
      <c r="H11175" t="s">
        <v>26</v>
      </c>
      <c r="I11175">
        <v>246</v>
      </c>
      <c r="J11175">
        <v>38302</v>
      </c>
      <c r="K11175" t="s">
        <v>27</v>
      </c>
      <c r="L11175">
        <v>61000</v>
      </c>
      <c r="M11175">
        <v>587</v>
      </c>
      <c r="N11175">
        <v>1024</v>
      </c>
      <c r="O11175" t="s">
        <v>26</v>
      </c>
      <c r="P11175">
        <v>0</v>
      </c>
      <c r="Q11175" t="s">
        <v>28</v>
      </c>
      <c r="R11175" t="s">
        <v>29</v>
      </c>
      <c r="S11175" t="s">
        <v>45</v>
      </c>
      <c r="T11175" t="s">
        <v>46</v>
      </c>
      <c r="U11175" t="s">
        <v>47</v>
      </c>
      <c r="X11175" s="6">
        <f t="shared" si="174"/>
        <v>45904.175474537034</v>
      </c>
    </row>
    <row r="11176" spans="1:24" x14ac:dyDescent="0.2">
      <c r="A11176" s="5" t="s">
        <v>3551</v>
      </c>
      <c r="B11176" t="s">
        <v>22</v>
      </c>
      <c r="C11176" t="s">
        <v>23</v>
      </c>
      <c r="D11176" t="s">
        <v>75</v>
      </c>
      <c r="E11176" t="s">
        <v>25</v>
      </c>
      <c r="F11176">
        <v>60</v>
      </c>
      <c r="G11176" t="s">
        <v>26</v>
      </c>
      <c r="H11176" t="s">
        <v>26</v>
      </c>
      <c r="I11176">
        <v>51</v>
      </c>
      <c r="J11176">
        <v>63312</v>
      </c>
      <c r="K11176" t="s">
        <v>27</v>
      </c>
      <c r="L11176">
        <v>49886</v>
      </c>
      <c r="M11176">
        <v>30303</v>
      </c>
      <c r="N11176">
        <v>64240</v>
      </c>
      <c r="O11176" t="s">
        <v>26</v>
      </c>
      <c r="P11176">
        <v>0</v>
      </c>
      <c r="Q11176" t="s">
        <v>28</v>
      </c>
      <c r="R11176" t="s">
        <v>29</v>
      </c>
      <c r="S11176" t="s">
        <v>76</v>
      </c>
      <c r="T11176" t="s">
        <v>77</v>
      </c>
      <c r="U11176" t="s">
        <v>78</v>
      </c>
      <c r="X11176" s="6">
        <f t="shared" si="174"/>
        <v>45904.176400462966</v>
      </c>
    </row>
    <row r="11177" spans="1:24" x14ac:dyDescent="0.2">
      <c r="A11177" s="5" t="s">
        <v>3554</v>
      </c>
      <c r="B11177" t="s">
        <v>22</v>
      </c>
      <c r="C11177" t="s">
        <v>23</v>
      </c>
      <c r="D11177" t="s">
        <v>3555</v>
      </c>
      <c r="E11177" t="s">
        <v>25</v>
      </c>
      <c r="F11177">
        <v>44</v>
      </c>
      <c r="G11177" t="s">
        <v>26</v>
      </c>
      <c r="H11177" t="s">
        <v>443</v>
      </c>
      <c r="I11177">
        <v>248</v>
      </c>
      <c r="J11177">
        <v>54321</v>
      </c>
      <c r="K11177" t="s">
        <v>27</v>
      </c>
      <c r="L11177">
        <v>56208</v>
      </c>
      <c r="M11177">
        <v>8091</v>
      </c>
      <c r="N11177">
        <v>65535</v>
      </c>
      <c r="O11177" t="s">
        <v>26</v>
      </c>
      <c r="P11177">
        <v>0</v>
      </c>
      <c r="Q11177" t="s">
        <v>28</v>
      </c>
      <c r="R11177" t="s">
        <v>29</v>
      </c>
      <c r="S11177" t="s">
        <v>444</v>
      </c>
      <c r="T11177" t="s">
        <v>423</v>
      </c>
      <c r="U11177" t="s">
        <v>424</v>
      </c>
      <c r="X11177" s="6">
        <f t="shared" si="174"/>
        <v>45904.177083333336</v>
      </c>
    </row>
    <row r="11178" spans="1:24" x14ac:dyDescent="0.2">
      <c r="A11178" s="5" t="s">
        <v>3566</v>
      </c>
      <c r="B11178" t="s">
        <v>22</v>
      </c>
      <c r="C11178" t="s">
        <v>23</v>
      </c>
      <c r="D11178" t="s">
        <v>3513</v>
      </c>
      <c r="E11178" t="s">
        <v>25</v>
      </c>
      <c r="F11178">
        <v>44</v>
      </c>
      <c r="G11178" t="s">
        <v>26</v>
      </c>
      <c r="H11178" t="s">
        <v>26</v>
      </c>
      <c r="I11178">
        <v>58</v>
      </c>
      <c r="J11178">
        <v>13413</v>
      </c>
      <c r="K11178" t="s">
        <v>27</v>
      </c>
      <c r="L11178">
        <v>21846</v>
      </c>
      <c r="M11178">
        <v>13563</v>
      </c>
      <c r="N11178">
        <v>1025</v>
      </c>
      <c r="O11178" t="s">
        <v>26</v>
      </c>
      <c r="P11178">
        <v>0</v>
      </c>
      <c r="Q11178" t="s">
        <v>28</v>
      </c>
      <c r="R11178" t="s">
        <v>29</v>
      </c>
      <c r="S11178" t="s">
        <v>444</v>
      </c>
      <c r="T11178" t="s">
        <v>423</v>
      </c>
      <c r="U11178" t="s">
        <v>424</v>
      </c>
      <c r="X11178" s="6">
        <f t="shared" si="174"/>
        <v>45904.179722222223</v>
      </c>
    </row>
    <row r="11179" spans="1:24" x14ac:dyDescent="0.2">
      <c r="A11179" s="5" t="s">
        <v>3567</v>
      </c>
      <c r="B11179" t="s">
        <v>22</v>
      </c>
      <c r="C11179" t="s">
        <v>23</v>
      </c>
      <c r="D11179" t="s">
        <v>75</v>
      </c>
      <c r="E11179" t="s">
        <v>25</v>
      </c>
      <c r="F11179">
        <v>60</v>
      </c>
      <c r="G11179" t="s">
        <v>26</v>
      </c>
      <c r="H11179" t="s">
        <v>26</v>
      </c>
      <c r="I11179">
        <v>51</v>
      </c>
      <c r="J11179">
        <v>26404</v>
      </c>
      <c r="K11179" t="s">
        <v>27</v>
      </c>
      <c r="L11179">
        <v>54822</v>
      </c>
      <c r="M11179">
        <v>30303</v>
      </c>
      <c r="N11179">
        <v>64240</v>
      </c>
      <c r="O11179" t="s">
        <v>26</v>
      </c>
      <c r="P11179">
        <v>0</v>
      </c>
      <c r="Q11179" t="s">
        <v>28</v>
      </c>
      <c r="R11179" t="s">
        <v>29</v>
      </c>
      <c r="S11179" t="s">
        <v>76</v>
      </c>
      <c r="T11179" t="s">
        <v>77</v>
      </c>
      <c r="U11179" t="s">
        <v>78</v>
      </c>
      <c r="X11179" s="6">
        <f t="shared" si="174"/>
        <v>45904.179791666669</v>
      </c>
    </row>
    <row r="11180" spans="1:24" x14ac:dyDescent="0.2">
      <c r="A11180" s="5" t="s">
        <v>3568</v>
      </c>
      <c r="B11180" t="s">
        <v>22</v>
      </c>
      <c r="C11180" t="s">
        <v>23</v>
      </c>
      <c r="D11180" t="s">
        <v>75</v>
      </c>
      <c r="E11180" t="s">
        <v>25</v>
      </c>
      <c r="F11180">
        <v>60</v>
      </c>
      <c r="G11180" t="s">
        <v>26</v>
      </c>
      <c r="H11180" t="s">
        <v>26</v>
      </c>
      <c r="I11180">
        <v>51</v>
      </c>
      <c r="J11180">
        <v>26407</v>
      </c>
      <c r="K11180" t="s">
        <v>27</v>
      </c>
      <c r="L11180">
        <v>54822</v>
      </c>
      <c r="M11180">
        <v>30303</v>
      </c>
      <c r="N11180">
        <v>64240</v>
      </c>
      <c r="O11180" t="s">
        <v>26</v>
      </c>
      <c r="P11180">
        <v>0</v>
      </c>
      <c r="Q11180" t="s">
        <v>28</v>
      </c>
      <c r="R11180" t="s">
        <v>29</v>
      </c>
      <c r="S11180" t="s">
        <v>76</v>
      </c>
      <c r="T11180" t="s">
        <v>77</v>
      </c>
      <c r="U11180" t="s">
        <v>78</v>
      </c>
      <c r="X11180" s="6">
        <f t="shared" si="174"/>
        <v>45904.179872685185</v>
      </c>
    </row>
    <row r="11181" spans="1:24" x14ac:dyDescent="0.2">
      <c r="A11181" s="5" t="s">
        <v>3569</v>
      </c>
      <c r="B11181" t="s">
        <v>22</v>
      </c>
      <c r="C11181" t="s">
        <v>23</v>
      </c>
      <c r="D11181" t="s">
        <v>75</v>
      </c>
      <c r="E11181" t="s">
        <v>25</v>
      </c>
      <c r="F11181">
        <v>60</v>
      </c>
      <c r="G11181" t="s">
        <v>26</v>
      </c>
      <c r="H11181" t="s">
        <v>26</v>
      </c>
      <c r="I11181">
        <v>51</v>
      </c>
      <c r="J11181">
        <v>26409</v>
      </c>
      <c r="K11181" t="s">
        <v>27</v>
      </c>
      <c r="L11181">
        <v>54822</v>
      </c>
      <c r="M11181">
        <v>30303</v>
      </c>
      <c r="N11181">
        <v>64240</v>
      </c>
      <c r="O11181" t="s">
        <v>26</v>
      </c>
      <c r="P11181">
        <v>0</v>
      </c>
      <c r="Q11181" t="s">
        <v>28</v>
      </c>
      <c r="R11181" t="s">
        <v>29</v>
      </c>
      <c r="S11181" t="s">
        <v>76</v>
      </c>
      <c r="T11181" t="s">
        <v>77</v>
      </c>
      <c r="U11181" t="s">
        <v>78</v>
      </c>
      <c r="X11181" s="6">
        <f t="shared" si="174"/>
        <v>45904.180150462962</v>
      </c>
    </row>
    <row r="11182" spans="1:24" x14ac:dyDescent="0.2">
      <c r="A11182" s="5" t="s">
        <v>3573</v>
      </c>
      <c r="B11182" t="s">
        <v>22</v>
      </c>
      <c r="C11182" t="s">
        <v>23</v>
      </c>
      <c r="D11182" t="s">
        <v>3574</v>
      </c>
      <c r="E11182" t="s">
        <v>25</v>
      </c>
      <c r="F11182">
        <v>60</v>
      </c>
      <c r="G11182" t="s">
        <v>26</v>
      </c>
      <c r="H11182" t="s">
        <v>26</v>
      </c>
      <c r="I11182">
        <v>54</v>
      </c>
      <c r="J11182">
        <v>33861</v>
      </c>
      <c r="K11182" t="s">
        <v>27</v>
      </c>
      <c r="L11182">
        <v>63616</v>
      </c>
      <c r="M11182">
        <v>36500</v>
      </c>
      <c r="N11182">
        <v>42340</v>
      </c>
      <c r="O11182" t="s">
        <v>26</v>
      </c>
      <c r="P11182">
        <v>0</v>
      </c>
      <c r="Q11182" t="s">
        <v>28</v>
      </c>
      <c r="R11182" t="s">
        <v>29</v>
      </c>
      <c r="S11182" t="s">
        <v>273</v>
      </c>
      <c r="T11182" t="s">
        <v>274</v>
      </c>
      <c r="U11182" t="s">
        <v>275</v>
      </c>
      <c r="X11182" s="6">
        <f t="shared" si="174"/>
        <v>45904.181030092594</v>
      </c>
    </row>
    <row r="11183" spans="1:24" x14ac:dyDescent="0.2">
      <c r="A11183" s="5" t="s">
        <v>3589</v>
      </c>
      <c r="B11183" t="s">
        <v>22</v>
      </c>
      <c r="C11183" t="s">
        <v>23</v>
      </c>
      <c r="D11183" t="s">
        <v>75</v>
      </c>
      <c r="E11183" t="s">
        <v>25</v>
      </c>
      <c r="F11183">
        <v>60</v>
      </c>
      <c r="G11183" t="s">
        <v>26</v>
      </c>
      <c r="H11183" t="s">
        <v>26</v>
      </c>
      <c r="I11183">
        <v>51</v>
      </c>
      <c r="J11183">
        <v>26001</v>
      </c>
      <c r="K11183" t="s">
        <v>27</v>
      </c>
      <c r="L11183">
        <v>39878</v>
      </c>
      <c r="M11183">
        <v>30303</v>
      </c>
      <c r="N11183">
        <v>64240</v>
      </c>
      <c r="O11183" t="s">
        <v>26</v>
      </c>
      <c r="P11183">
        <v>0</v>
      </c>
      <c r="Q11183" t="s">
        <v>28</v>
      </c>
      <c r="R11183" t="s">
        <v>29</v>
      </c>
      <c r="S11183" t="s">
        <v>76</v>
      </c>
      <c r="T11183" t="s">
        <v>77</v>
      </c>
      <c r="U11183" t="s">
        <v>78</v>
      </c>
      <c r="X11183" s="6">
        <f t="shared" si="174"/>
        <v>45904.183379629627</v>
      </c>
    </row>
    <row r="11184" spans="1:24" x14ac:dyDescent="0.2">
      <c r="A11184" s="5" t="s">
        <v>3593</v>
      </c>
      <c r="B11184" t="s">
        <v>22</v>
      </c>
      <c r="C11184" t="s">
        <v>23</v>
      </c>
      <c r="D11184" t="s">
        <v>3513</v>
      </c>
      <c r="E11184" t="s">
        <v>25</v>
      </c>
      <c r="F11184">
        <v>44</v>
      </c>
      <c r="G11184" t="s">
        <v>26</v>
      </c>
      <c r="H11184" t="s">
        <v>443</v>
      </c>
      <c r="I11184">
        <v>58</v>
      </c>
      <c r="J11184">
        <v>22516</v>
      </c>
      <c r="K11184" t="s">
        <v>27</v>
      </c>
      <c r="L11184">
        <v>21846</v>
      </c>
      <c r="M11184">
        <v>8012</v>
      </c>
      <c r="N11184">
        <v>1025</v>
      </c>
      <c r="O11184" t="s">
        <v>26</v>
      </c>
      <c r="P11184">
        <v>0</v>
      </c>
      <c r="Q11184" t="s">
        <v>28</v>
      </c>
      <c r="R11184" t="s">
        <v>29</v>
      </c>
      <c r="S11184" t="s">
        <v>444</v>
      </c>
      <c r="T11184" t="s">
        <v>423</v>
      </c>
      <c r="U11184" t="s">
        <v>424</v>
      </c>
      <c r="X11184" s="6">
        <f t="shared" si="174"/>
        <v>45904.184050925927</v>
      </c>
    </row>
    <row r="11185" spans="1:24" x14ac:dyDescent="0.2">
      <c r="A11185" s="5" t="s">
        <v>3594</v>
      </c>
      <c r="B11185" t="s">
        <v>22</v>
      </c>
      <c r="C11185" t="s">
        <v>23</v>
      </c>
      <c r="D11185" t="s">
        <v>3595</v>
      </c>
      <c r="E11185" t="s">
        <v>25</v>
      </c>
      <c r="F11185">
        <v>60</v>
      </c>
      <c r="G11185" t="s">
        <v>26</v>
      </c>
      <c r="H11185" t="s">
        <v>26</v>
      </c>
      <c r="I11185">
        <v>55</v>
      </c>
      <c r="J11185">
        <v>10282</v>
      </c>
      <c r="K11185" t="s">
        <v>27</v>
      </c>
      <c r="L11185">
        <v>17209</v>
      </c>
      <c r="M11185">
        <v>4369</v>
      </c>
      <c r="N11185">
        <v>42340</v>
      </c>
      <c r="O11185" t="s">
        <v>26</v>
      </c>
      <c r="P11185">
        <v>0</v>
      </c>
      <c r="Q11185" t="s">
        <v>28</v>
      </c>
      <c r="R11185" t="s">
        <v>29</v>
      </c>
      <c r="S11185" t="s">
        <v>273</v>
      </c>
      <c r="T11185" t="s">
        <v>274</v>
      </c>
      <c r="U11185" t="s">
        <v>275</v>
      </c>
      <c r="X11185" s="6">
        <f t="shared" si="174"/>
        <v>45904.184293981481</v>
      </c>
    </row>
    <row r="11186" spans="1:24" x14ac:dyDescent="0.2">
      <c r="A11186" s="5" t="s">
        <v>3600</v>
      </c>
      <c r="B11186" t="s">
        <v>22</v>
      </c>
      <c r="C11186" t="s">
        <v>23</v>
      </c>
      <c r="D11186" t="s">
        <v>108</v>
      </c>
      <c r="E11186" t="s">
        <v>25</v>
      </c>
      <c r="F11186">
        <v>60</v>
      </c>
      <c r="G11186" t="s">
        <v>26</v>
      </c>
      <c r="H11186" t="s">
        <v>26</v>
      </c>
      <c r="I11186">
        <v>119</v>
      </c>
      <c r="J11186">
        <v>31993</v>
      </c>
      <c r="K11186" t="s">
        <v>27</v>
      </c>
      <c r="L11186">
        <v>49906</v>
      </c>
      <c r="M11186">
        <v>30303</v>
      </c>
      <c r="N11186">
        <v>62727</v>
      </c>
      <c r="O11186" t="s">
        <v>26</v>
      </c>
      <c r="P11186">
        <v>0</v>
      </c>
      <c r="Q11186" t="s">
        <v>28</v>
      </c>
      <c r="R11186" t="s">
        <v>29</v>
      </c>
      <c r="S11186" t="s">
        <v>73</v>
      </c>
      <c r="T11186" t="s">
        <v>66</v>
      </c>
      <c r="U11186" t="s">
        <v>67</v>
      </c>
      <c r="X11186" s="6">
        <f t="shared" si="174"/>
        <v>45904.185196759259</v>
      </c>
    </row>
    <row r="11187" spans="1:24" x14ac:dyDescent="0.2">
      <c r="A11187" s="5" t="s">
        <v>3602</v>
      </c>
      <c r="B11187" t="s">
        <v>22</v>
      </c>
      <c r="C11187" t="s">
        <v>23</v>
      </c>
      <c r="D11187" t="s">
        <v>3603</v>
      </c>
      <c r="E11187" t="s">
        <v>25</v>
      </c>
      <c r="F11187">
        <v>75</v>
      </c>
      <c r="G11187" t="s">
        <v>26</v>
      </c>
      <c r="H11187" t="s">
        <v>26</v>
      </c>
      <c r="I11187">
        <v>54</v>
      </c>
      <c r="J11187">
        <v>22480</v>
      </c>
      <c r="K11187" t="s">
        <v>71</v>
      </c>
      <c r="L11187">
        <v>19809</v>
      </c>
      <c r="M11187">
        <v>53</v>
      </c>
      <c r="N11187" t="s">
        <v>72</v>
      </c>
      <c r="O11187" t="s">
        <v>72</v>
      </c>
      <c r="P11187" t="s">
        <v>72</v>
      </c>
      <c r="Q11187" t="s">
        <v>28</v>
      </c>
      <c r="R11187" t="s">
        <v>29</v>
      </c>
      <c r="S11187" t="s">
        <v>1542</v>
      </c>
      <c r="T11187" t="s">
        <v>1543</v>
      </c>
      <c r="U11187" t="s">
        <v>1544</v>
      </c>
      <c r="X11187" s="6">
        <f t="shared" si="174"/>
        <v>45904.185659722221</v>
      </c>
    </row>
    <row r="11188" spans="1:24" x14ac:dyDescent="0.2">
      <c r="A11188" s="5" t="s">
        <v>3610</v>
      </c>
      <c r="B11188" t="s">
        <v>22</v>
      </c>
      <c r="C11188" t="s">
        <v>23</v>
      </c>
      <c r="D11188" t="s">
        <v>75</v>
      </c>
      <c r="E11188" t="s">
        <v>25</v>
      </c>
      <c r="F11188">
        <v>60</v>
      </c>
      <c r="G11188" t="s">
        <v>26</v>
      </c>
      <c r="H11188" t="s">
        <v>26</v>
      </c>
      <c r="I11188">
        <v>50</v>
      </c>
      <c r="J11188">
        <v>47200</v>
      </c>
      <c r="K11188" t="s">
        <v>27</v>
      </c>
      <c r="L11188">
        <v>55532</v>
      </c>
      <c r="M11188">
        <v>30303</v>
      </c>
      <c r="N11188">
        <v>64240</v>
      </c>
      <c r="O11188" t="s">
        <v>26</v>
      </c>
      <c r="P11188">
        <v>0</v>
      </c>
      <c r="Q11188" t="s">
        <v>28</v>
      </c>
      <c r="R11188" t="s">
        <v>29</v>
      </c>
      <c r="S11188" t="s">
        <v>76</v>
      </c>
      <c r="T11188" t="s">
        <v>77</v>
      </c>
      <c r="U11188" t="s">
        <v>78</v>
      </c>
      <c r="X11188" s="6">
        <f t="shared" si="174"/>
        <v>45904.187048611115</v>
      </c>
    </row>
    <row r="11189" spans="1:24" x14ac:dyDescent="0.2">
      <c r="A11189" s="5" t="s">
        <v>3611</v>
      </c>
      <c r="B11189" t="s">
        <v>22</v>
      </c>
      <c r="C11189" t="s">
        <v>23</v>
      </c>
      <c r="D11189" t="s">
        <v>75</v>
      </c>
      <c r="E11189" t="s">
        <v>25</v>
      </c>
      <c r="F11189">
        <v>60</v>
      </c>
      <c r="G11189" t="s">
        <v>26</v>
      </c>
      <c r="H11189" t="s">
        <v>26</v>
      </c>
      <c r="I11189">
        <v>50</v>
      </c>
      <c r="J11189">
        <v>47202</v>
      </c>
      <c r="K11189" t="s">
        <v>27</v>
      </c>
      <c r="L11189">
        <v>55532</v>
      </c>
      <c r="M11189">
        <v>30303</v>
      </c>
      <c r="N11189">
        <v>64240</v>
      </c>
      <c r="O11189" t="s">
        <v>26</v>
      </c>
      <c r="P11189">
        <v>0</v>
      </c>
      <c r="Q11189" t="s">
        <v>28</v>
      </c>
      <c r="R11189" t="s">
        <v>29</v>
      </c>
      <c r="S11189" t="s">
        <v>76</v>
      </c>
      <c r="T11189" t="s">
        <v>77</v>
      </c>
      <c r="U11189" t="s">
        <v>78</v>
      </c>
      <c r="X11189" s="6">
        <f t="shared" si="174"/>
        <v>45904.187326388892</v>
      </c>
    </row>
    <row r="11190" spans="1:24" x14ac:dyDescent="0.2">
      <c r="A11190" s="5" t="s">
        <v>3619</v>
      </c>
      <c r="B11190" t="s">
        <v>22</v>
      </c>
      <c r="C11190" t="s">
        <v>23</v>
      </c>
      <c r="D11190" t="s">
        <v>108</v>
      </c>
      <c r="E11190" t="s">
        <v>25</v>
      </c>
      <c r="F11190">
        <v>60</v>
      </c>
      <c r="G11190" t="s">
        <v>26</v>
      </c>
      <c r="H11190" t="s">
        <v>26</v>
      </c>
      <c r="I11190">
        <v>119</v>
      </c>
      <c r="J11190">
        <v>19802</v>
      </c>
      <c r="K11190" t="s">
        <v>27</v>
      </c>
      <c r="L11190">
        <v>33142</v>
      </c>
      <c r="M11190">
        <v>30303</v>
      </c>
      <c r="N11190">
        <v>62727</v>
      </c>
      <c r="O11190" t="s">
        <v>26</v>
      </c>
      <c r="P11190">
        <v>0</v>
      </c>
      <c r="Q11190" t="s">
        <v>28</v>
      </c>
      <c r="R11190" t="s">
        <v>29</v>
      </c>
      <c r="S11190" t="s">
        <v>73</v>
      </c>
      <c r="T11190" t="s">
        <v>66</v>
      </c>
      <c r="U11190" t="s">
        <v>67</v>
      </c>
      <c r="X11190" s="6">
        <f t="shared" si="174"/>
        <v>45904.189131944448</v>
      </c>
    </row>
    <row r="11191" spans="1:24" x14ac:dyDescent="0.2">
      <c r="A11191" s="5" t="s">
        <v>3620</v>
      </c>
      <c r="B11191" t="s">
        <v>22</v>
      </c>
      <c r="C11191" t="s">
        <v>23</v>
      </c>
      <c r="D11191" t="s">
        <v>3621</v>
      </c>
      <c r="E11191" t="s">
        <v>25</v>
      </c>
      <c r="F11191">
        <v>44</v>
      </c>
      <c r="G11191" t="s">
        <v>26</v>
      </c>
      <c r="H11191" t="s">
        <v>443</v>
      </c>
      <c r="I11191">
        <v>248</v>
      </c>
      <c r="J11191">
        <v>54321</v>
      </c>
      <c r="K11191" t="s">
        <v>27</v>
      </c>
      <c r="L11191">
        <v>53706</v>
      </c>
      <c r="M11191">
        <v>46131</v>
      </c>
      <c r="N11191">
        <v>65535</v>
      </c>
      <c r="O11191" t="s">
        <v>26</v>
      </c>
      <c r="P11191">
        <v>0</v>
      </c>
      <c r="Q11191" t="s">
        <v>28</v>
      </c>
      <c r="R11191" t="s">
        <v>29</v>
      </c>
      <c r="S11191" t="s">
        <v>444</v>
      </c>
      <c r="T11191" t="s">
        <v>423</v>
      </c>
      <c r="U11191" t="s">
        <v>424</v>
      </c>
      <c r="X11191" s="6">
        <f t="shared" si="174"/>
        <v>45904.189351851855</v>
      </c>
    </row>
    <row r="11192" spans="1:24" x14ac:dyDescent="0.2">
      <c r="A11192" s="5" t="s">
        <v>3629</v>
      </c>
      <c r="B11192" t="s">
        <v>22</v>
      </c>
      <c r="C11192" t="s">
        <v>23</v>
      </c>
      <c r="D11192" t="s">
        <v>3630</v>
      </c>
      <c r="E11192" t="s">
        <v>25</v>
      </c>
      <c r="F11192">
        <v>40</v>
      </c>
      <c r="G11192" t="s">
        <v>35</v>
      </c>
      <c r="H11192" t="s">
        <v>36</v>
      </c>
      <c r="I11192">
        <v>241</v>
      </c>
      <c r="J11192">
        <v>25332</v>
      </c>
      <c r="K11192" t="s">
        <v>27</v>
      </c>
      <c r="L11192">
        <v>24556</v>
      </c>
      <c r="M11192">
        <v>84</v>
      </c>
      <c r="N11192">
        <v>1024</v>
      </c>
      <c r="O11192" t="s">
        <v>26</v>
      </c>
      <c r="P11192">
        <v>0</v>
      </c>
      <c r="Q11192" t="s">
        <v>28</v>
      </c>
      <c r="R11192" t="s">
        <v>29</v>
      </c>
      <c r="S11192" t="s">
        <v>1310</v>
      </c>
      <c r="T11192" t="s">
        <v>1311</v>
      </c>
      <c r="U11192" t="s">
        <v>1312</v>
      </c>
      <c r="X11192" s="6">
        <f t="shared" si="174"/>
        <v>45904.190752314818</v>
      </c>
    </row>
    <row r="11193" spans="1:24" x14ac:dyDescent="0.2">
      <c r="A11193" s="5" t="s">
        <v>3631</v>
      </c>
      <c r="B11193" t="s">
        <v>22</v>
      </c>
      <c r="C11193" t="s">
        <v>23</v>
      </c>
      <c r="D11193" t="s">
        <v>3632</v>
      </c>
      <c r="E11193" t="s">
        <v>25</v>
      </c>
      <c r="F11193">
        <v>68</v>
      </c>
      <c r="G11193" t="s">
        <v>26</v>
      </c>
      <c r="H11193" t="s">
        <v>26</v>
      </c>
      <c r="I11193">
        <v>62</v>
      </c>
      <c r="J11193">
        <v>45031</v>
      </c>
      <c r="K11193" t="s">
        <v>71</v>
      </c>
      <c r="L11193">
        <v>43043</v>
      </c>
      <c r="M11193">
        <v>53</v>
      </c>
      <c r="N11193" t="s">
        <v>72</v>
      </c>
      <c r="O11193" t="s">
        <v>72</v>
      </c>
      <c r="P11193" t="s">
        <v>72</v>
      </c>
      <c r="Q11193" t="s">
        <v>28</v>
      </c>
      <c r="R11193" t="s">
        <v>29</v>
      </c>
      <c r="S11193" t="s">
        <v>227</v>
      </c>
      <c r="T11193" t="s">
        <v>228</v>
      </c>
      <c r="U11193" t="s">
        <v>229</v>
      </c>
      <c r="X11193" s="6">
        <f t="shared" si="174"/>
        <v>45904.190995370373</v>
      </c>
    </row>
    <row r="11194" spans="1:24" x14ac:dyDescent="0.2">
      <c r="A11194" s="5" t="s">
        <v>3633</v>
      </c>
      <c r="B11194" t="s">
        <v>22</v>
      </c>
      <c r="C11194" t="s">
        <v>23</v>
      </c>
      <c r="D11194" t="s">
        <v>3632</v>
      </c>
      <c r="E11194" t="s">
        <v>25</v>
      </c>
      <c r="F11194">
        <v>79</v>
      </c>
      <c r="G11194" t="s">
        <v>26</v>
      </c>
      <c r="H11194" t="s">
        <v>26</v>
      </c>
      <c r="I11194">
        <v>62</v>
      </c>
      <c r="J11194">
        <v>47740</v>
      </c>
      <c r="K11194" t="s">
        <v>71</v>
      </c>
      <c r="L11194">
        <v>43043</v>
      </c>
      <c r="M11194">
        <v>53</v>
      </c>
      <c r="N11194" t="s">
        <v>72</v>
      </c>
      <c r="O11194" t="s">
        <v>72</v>
      </c>
      <c r="P11194" t="s">
        <v>72</v>
      </c>
      <c r="Q11194" t="s">
        <v>28</v>
      </c>
      <c r="R11194" t="s">
        <v>29</v>
      </c>
      <c r="S11194" t="s">
        <v>227</v>
      </c>
      <c r="T11194" t="s">
        <v>228</v>
      </c>
      <c r="U11194" t="s">
        <v>229</v>
      </c>
      <c r="X11194" s="6">
        <f t="shared" si="174"/>
        <v>45904.19121527778</v>
      </c>
    </row>
    <row r="11195" spans="1:24" x14ac:dyDescent="0.2">
      <c r="A11195" s="5" t="s">
        <v>3634</v>
      </c>
      <c r="B11195" t="s">
        <v>22</v>
      </c>
      <c r="C11195" t="s">
        <v>23</v>
      </c>
      <c r="D11195" t="s">
        <v>3632</v>
      </c>
      <c r="E11195" t="s">
        <v>25</v>
      </c>
      <c r="F11195">
        <v>79</v>
      </c>
      <c r="G11195" t="s">
        <v>26</v>
      </c>
      <c r="H11195" t="s">
        <v>26</v>
      </c>
      <c r="I11195">
        <v>62</v>
      </c>
      <c r="J11195">
        <v>49775</v>
      </c>
      <c r="K11195" t="s">
        <v>71</v>
      </c>
      <c r="L11195">
        <v>43043</v>
      </c>
      <c r="M11195">
        <v>53</v>
      </c>
      <c r="N11195" t="s">
        <v>72</v>
      </c>
      <c r="O11195" t="s">
        <v>72</v>
      </c>
      <c r="P11195" t="s">
        <v>72</v>
      </c>
      <c r="Q11195" t="s">
        <v>28</v>
      </c>
      <c r="R11195" t="s">
        <v>29</v>
      </c>
      <c r="S11195" t="s">
        <v>227</v>
      </c>
      <c r="T11195" t="s">
        <v>228</v>
      </c>
      <c r="U11195" t="s">
        <v>229</v>
      </c>
      <c r="X11195" s="6">
        <f t="shared" si="174"/>
        <v>45904.191435185188</v>
      </c>
    </row>
    <row r="11196" spans="1:24" x14ac:dyDescent="0.2">
      <c r="A11196" s="5" t="s">
        <v>3635</v>
      </c>
      <c r="B11196" t="s">
        <v>22</v>
      </c>
      <c r="C11196" t="s">
        <v>23</v>
      </c>
      <c r="D11196" t="s">
        <v>3632</v>
      </c>
      <c r="E11196" t="s">
        <v>25</v>
      </c>
      <c r="F11196">
        <v>79</v>
      </c>
      <c r="G11196" t="s">
        <v>26</v>
      </c>
      <c r="H11196" t="s">
        <v>26</v>
      </c>
      <c r="I11196">
        <v>62</v>
      </c>
      <c r="J11196">
        <v>52403</v>
      </c>
      <c r="K11196" t="s">
        <v>71</v>
      </c>
      <c r="L11196">
        <v>43043</v>
      </c>
      <c r="M11196">
        <v>53</v>
      </c>
      <c r="N11196" t="s">
        <v>72</v>
      </c>
      <c r="O11196" t="s">
        <v>72</v>
      </c>
      <c r="P11196" t="s">
        <v>72</v>
      </c>
      <c r="Q11196" t="s">
        <v>28</v>
      </c>
      <c r="R11196" t="s">
        <v>29</v>
      </c>
      <c r="S11196" t="s">
        <v>227</v>
      </c>
      <c r="T11196" t="s">
        <v>228</v>
      </c>
      <c r="U11196" t="s">
        <v>229</v>
      </c>
      <c r="X11196" s="6">
        <f t="shared" si="174"/>
        <v>45904.191678240742</v>
      </c>
    </row>
    <row r="11197" spans="1:24" x14ac:dyDescent="0.2">
      <c r="A11197" s="5" t="s">
        <v>3636</v>
      </c>
      <c r="B11197" t="s">
        <v>22</v>
      </c>
      <c r="C11197" t="s">
        <v>23</v>
      </c>
      <c r="D11197" t="s">
        <v>3632</v>
      </c>
      <c r="E11197" t="s">
        <v>25</v>
      </c>
      <c r="F11197">
        <v>79</v>
      </c>
      <c r="G11197" t="s">
        <v>26</v>
      </c>
      <c r="H11197" t="s">
        <v>26</v>
      </c>
      <c r="I11197">
        <v>62</v>
      </c>
      <c r="J11197">
        <v>55178</v>
      </c>
      <c r="K11197" t="s">
        <v>71</v>
      </c>
      <c r="L11197">
        <v>43043</v>
      </c>
      <c r="M11197">
        <v>53</v>
      </c>
      <c r="N11197" t="s">
        <v>72</v>
      </c>
      <c r="O11197" t="s">
        <v>72</v>
      </c>
      <c r="P11197" t="s">
        <v>72</v>
      </c>
      <c r="Q11197" t="s">
        <v>28</v>
      </c>
      <c r="R11197" t="s">
        <v>29</v>
      </c>
      <c r="S11197" t="s">
        <v>227</v>
      </c>
      <c r="T11197" t="s">
        <v>228</v>
      </c>
      <c r="U11197" t="s">
        <v>229</v>
      </c>
      <c r="X11197" s="6">
        <f t="shared" si="174"/>
        <v>45904.191921296297</v>
      </c>
    </row>
    <row r="11198" spans="1:24" x14ac:dyDescent="0.2">
      <c r="A11198" s="5" t="s">
        <v>3642</v>
      </c>
      <c r="B11198" t="s">
        <v>22</v>
      </c>
      <c r="C11198" t="s">
        <v>23</v>
      </c>
      <c r="D11198" t="s">
        <v>3643</v>
      </c>
      <c r="E11198" t="s">
        <v>25</v>
      </c>
      <c r="F11198">
        <v>1057</v>
      </c>
      <c r="G11198" t="s">
        <v>35</v>
      </c>
      <c r="H11198" t="s">
        <v>36</v>
      </c>
      <c r="I11198">
        <v>49</v>
      </c>
      <c r="J11198">
        <v>48850</v>
      </c>
      <c r="K11198" t="s">
        <v>71</v>
      </c>
      <c r="L11198">
        <v>22943</v>
      </c>
      <c r="M11198">
        <v>5060</v>
      </c>
      <c r="N11198" t="s">
        <v>72</v>
      </c>
      <c r="O11198" t="s">
        <v>72</v>
      </c>
      <c r="P11198" t="s">
        <v>72</v>
      </c>
      <c r="Q11198" t="s">
        <v>28</v>
      </c>
      <c r="R11198" t="s">
        <v>29</v>
      </c>
      <c r="S11198" t="s">
        <v>3644</v>
      </c>
      <c r="T11198" t="s">
        <v>3645</v>
      </c>
      <c r="U11198" t="s">
        <v>3646</v>
      </c>
      <c r="X11198" s="6">
        <f t="shared" si="174"/>
        <v>45904.193078703705</v>
      </c>
    </row>
    <row r="11199" spans="1:24" x14ac:dyDescent="0.2">
      <c r="A11199" s="5" t="s">
        <v>3650</v>
      </c>
      <c r="B11199" t="s">
        <v>22</v>
      </c>
      <c r="C11199" t="s">
        <v>23</v>
      </c>
      <c r="D11199" t="s">
        <v>3651</v>
      </c>
      <c r="E11199" t="s">
        <v>25</v>
      </c>
      <c r="F11199">
        <v>44</v>
      </c>
      <c r="G11199" t="s">
        <v>35</v>
      </c>
      <c r="H11199" t="s">
        <v>36</v>
      </c>
      <c r="I11199">
        <v>112</v>
      </c>
      <c r="J11199">
        <v>54071</v>
      </c>
      <c r="K11199" t="s">
        <v>27</v>
      </c>
      <c r="L11199">
        <v>18639</v>
      </c>
      <c r="M11199">
        <v>2455</v>
      </c>
      <c r="N11199">
        <v>31633</v>
      </c>
      <c r="O11199" t="s">
        <v>26</v>
      </c>
      <c r="P11199">
        <v>0</v>
      </c>
      <c r="Q11199" t="s">
        <v>28</v>
      </c>
      <c r="R11199" t="s">
        <v>29</v>
      </c>
      <c r="S11199" t="s">
        <v>3150</v>
      </c>
      <c r="T11199" t="s">
        <v>3151</v>
      </c>
      <c r="U11199" t="s">
        <v>3152</v>
      </c>
      <c r="X11199" s="6">
        <f t="shared" si="174"/>
        <v>45904.193831018521</v>
      </c>
    </row>
    <row r="11200" spans="1:24" x14ac:dyDescent="0.2">
      <c r="A11200" s="5" t="s">
        <v>3656</v>
      </c>
      <c r="B11200" t="s">
        <v>22</v>
      </c>
      <c r="C11200" t="s">
        <v>23</v>
      </c>
      <c r="D11200" t="s">
        <v>75</v>
      </c>
      <c r="E11200" t="s">
        <v>25</v>
      </c>
      <c r="F11200">
        <v>60</v>
      </c>
      <c r="G11200" t="s">
        <v>26</v>
      </c>
      <c r="H11200" t="s">
        <v>26</v>
      </c>
      <c r="I11200">
        <v>51</v>
      </c>
      <c r="J11200">
        <v>40904</v>
      </c>
      <c r="K11200" t="s">
        <v>27</v>
      </c>
      <c r="L11200">
        <v>60710</v>
      </c>
      <c r="M11200">
        <v>30303</v>
      </c>
      <c r="N11200">
        <v>64240</v>
      </c>
      <c r="O11200" t="s">
        <v>26</v>
      </c>
      <c r="P11200">
        <v>0</v>
      </c>
      <c r="Q11200" t="s">
        <v>28</v>
      </c>
      <c r="R11200" t="s">
        <v>29</v>
      </c>
      <c r="S11200" t="s">
        <v>76</v>
      </c>
      <c r="T11200" t="s">
        <v>77</v>
      </c>
      <c r="U11200" t="s">
        <v>78</v>
      </c>
      <c r="X11200" s="6">
        <f t="shared" si="174"/>
        <v>45904.194687499999</v>
      </c>
    </row>
    <row r="11201" spans="1:24" x14ac:dyDescent="0.2">
      <c r="A11201" s="5" t="s">
        <v>3657</v>
      </c>
      <c r="B11201" t="s">
        <v>22</v>
      </c>
      <c r="C11201" t="s">
        <v>23</v>
      </c>
      <c r="D11201" t="s">
        <v>3658</v>
      </c>
      <c r="E11201" t="s">
        <v>25</v>
      </c>
      <c r="F11201">
        <v>40</v>
      </c>
      <c r="G11201" t="s">
        <v>26</v>
      </c>
      <c r="H11201" t="s">
        <v>26</v>
      </c>
      <c r="I11201">
        <v>246</v>
      </c>
      <c r="J11201">
        <v>15363</v>
      </c>
      <c r="K11201" t="s">
        <v>27</v>
      </c>
      <c r="L11201">
        <v>61000</v>
      </c>
      <c r="M11201">
        <v>563</v>
      </c>
      <c r="N11201">
        <v>1024</v>
      </c>
      <c r="O11201" t="s">
        <v>26</v>
      </c>
      <c r="P11201">
        <v>0</v>
      </c>
      <c r="Q11201" t="s">
        <v>28</v>
      </c>
      <c r="R11201" t="s">
        <v>29</v>
      </c>
      <c r="S11201" t="s">
        <v>45</v>
      </c>
      <c r="T11201" t="s">
        <v>46</v>
      </c>
      <c r="U11201" t="s">
        <v>47</v>
      </c>
      <c r="X11201" s="6">
        <f t="shared" si="174"/>
        <v>45904.194965277777</v>
      </c>
    </row>
    <row r="11202" spans="1:24" x14ac:dyDescent="0.2">
      <c r="A11202" s="5" t="s">
        <v>3670</v>
      </c>
      <c r="B11202" t="s">
        <v>22</v>
      </c>
      <c r="C11202" t="s">
        <v>23</v>
      </c>
      <c r="D11202" t="s">
        <v>3671</v>
      </c>
      <c r="E11202" t="s">
        <v>25</v>
      </c>
      <c r="F11202">
        <v>40</v>
      </c>
      <c r="G11202" t="s">
        <v>26</v>
      </c>
      <c r="H11202" t="s">
        <v>26</v>
      </c>
      <c r="I11202">
        <v>246</v>
      </c>
      <c r="J11202">
        <v>39840</v>
      </c>
      <c r="K11202" t="s">
        <v>27</v>
      </c>
      <c r="L11202">
        <v>61000</v>
      </c>
      <c r="M11202">
        <v>990</v>
      </c>
      <c r="N11202">
        <v>1024</v>
      </c>
      <c r="O11202" t="s">
        <v>26</v>
      </c>
      <c r="P11202">
        <v>0</v>
      </c>
      <c r="Q11202" t="s">
        <v>28</v>
      </c>
      <c r="R11202" t="s">
        <v>29</v>
      </c>
      <c r="S11202" t="s">
        <v>45</v>
      </c>
      <c r="T11202" t="s">
        <v>46</v>
      </c>
      <c r="U11202" t="s">
        <v>47</v>
      </c>
      <c r="X11202" s="6">
        <f t="shared" si="174"/>
        <v>45904.196539351855</v>
      </c>
    </row>
    <row r="11203" spans="1:24" x14ac:dyDescent="0.2">
      <c r="A11203" s="5" t="s">
        <v>3679</v>
      </c>
      <c r="B11203" t="s">
        <v>22</v>
      </c>
      <c r="C11203" t="s">
        <v>23</v>
      </c>
      <c r="D11203" t="s">
        <v>75</v>
      </c>
      <c r="E11203" t="s">
        <v>25</v>
      </c>
      <c r="F11203">
        <v>60</v>
      </c>
      <c r="G11203" t="s">
        <v>26</v>
      </c>
      <c r="H11203" t="s">
        <v>26</v>
      </c>
      <c r="I11203">
        <v>50</v>
      </c>
      <c r="J11203">
        <v>39085</v>
      </c>
      <c r="K11203" t="s">
        <v>27</v>
      </c>
      <c r="L11203">
        <v>57048</v>
      </c>
      <c r="M11203">
        <v>30303</v>
      </c>
      <c r="N11203">
        <v>64240</v>
      </c>
      <c r="O11203" t="s">
        <v>26</v>
      </c>
      <c r="P11203">
        <v>0</v>
      </c>
      <c r="Q11203" t="s">
        <v>28</v>
      </c>
      <c r="R11203" t="s">
        <v>29</v>
      </c>
      <c r="S11203" t="s">
        <v>76</v>
      </c>
      <c r="T11203" t="s">
        <v>77</v>
      </c>
      <c r="U11203" t="s">
        <v>78</v>
      </c>
      <c r="X11203" s="6">
        <f t="shared" ref="X11203:X11266" si="175">DATEVALUE(LEFT(A11203,10)) + TIMEVALUE(MID(A11203,12,8))</f>
        <v>45904.198159722226</v>
      </c>
    </row>
    <row r="11204" spans="1:24" x14ac:dyDescent="0.2">
      <c r="A11204" s="5" t="s">
        <v>3687</v>
      </c>
      <c r="B11204" t="s">
        <v>22</v>
      </c>
      <c r="C11204" t="s">
        <v>23</v>
      </c>
      <c r="D11204" t="s">
        <v>3688</v>
      </c>
      <c r="E11204" t="s">
        <v>25</v>
      </c>
      <c r="F11204">
        <v>40</v>
      </c>
      <c r="G11204" t="s">
        <v>26</v>
      </c>
      <c r="H11204" t="s">
        <v>26</v>
      </c>
      <c r="I11204">
        <v>246</v>
      </c>
      <c r="J11204">
        <v>58832</v>
      </c>
      <c r="K11204" t="s">
        <v>27</v>
      </c>
      <c r="L11204">
        <v>61000</v>
      </c>
      <c r="M11204">
        <v>448</v>
      </c>
      <c r="N11204">
        <v>1024</v>
      </c>
      <c r="O11204" t="s">
        <v>26</v>
      </c>
      <c r="P11204">
        <v>0</v>
      </c>
      <c r="Q11204" t="s">
        <v>28</v>
      </c>
      <c r="R11204" t="s">
        <v>29</v>
      </c>
      <c r="S11204" t="s">
        <v>45</v>
      </c>
      <c r="T11204" t="s">
        <v>46</v>
      </c>
      <c r="U11204" t="s">
        <v>47</v>
      </c>
      <c r="X11204" s="6">
        <f t="shared" si="175"/>
        <v>45904.200046296297</v>
      </c>
    </row>
    <row r="11205" spans="1:24" x14ac:dyDescent="0.2">
      <c r="A11205" s="5" t="s">
        <v>3690</v>
      </c>
      <c r="B11205" t="s">
        <v>22</v>
      </c>
      <c r="C11205" t="s">
        <v>23</v>
      </c>
      <c r="D11205" t="s">
        <v>846</v>
      </c>
      <c r="E11205" t="s">
        <v>25</v>
      </c>
      <c r="F11205">
        <v>40</v>
      </c>
      <c r="G11205" t="s">
        <v>26</v>
      </c>
      <c r="H11205" t="s">
        <v>26</v>
      </c>
      <c r="I11205">
        <v>247</v>
      </c>
      <c r="J11205">
        <v>370</v>
      </c>
      <c r="K11205" t="s">
        <v>27</v>
      </c>
      <c r="L11205">
        <v>41235</v>
      </c>
      <c r="M11205">
        <v>5900</v>
      </c>
      <c r="N11205">
        <v>1024</v>
      </c>
      <c r="O11205" t="s">
        <v>26</v>
      </c>
      <c r="P11205">
        <v>0</v>
      </c>
      <c r="Q11205" t="s">
        <v>28</v>
      </c>
      <c r="R11205" t="s">
        <v>29</v>
      </c>
      <c r="S11205" t="s">
        <v>73</v>
      </c>
      <c r="T11205" t="s">
        <v>66</v>
      </c>
      <c r="U11205" t="s">
        <v>67</v>
      </c>
      <c r="X11205" s="6">
        <f t="shared" si="175"/>
        <v>45904.200462962966</v>
      </c>
    </row>
    <row r="11206" spans="1:24" x14ac:dyDescent="0.2">
      <c r="A11206" s="5" t="s">
        <v>3697</v>
      </c>
      <c r="B11206" t="s">
        <v>22</v>
      </c>
      <c r="C11206" t="s">
        <v>23</v>
      </c>
      <c r="D11206" t="s">
        <v>75</v>
      </c>
      <c r="E11206" t="s">
        <v>25</v>
      </c>
      <c r="F11206">
        <v>60</v>
      </c>
      <c r="G11206" t="s">
        <v>26</v>
      </c>
      <c r="H11206" t="s">
        <v>26</v>
      </c>
      <c r="I11206">
        <v>51</v>
      </c>
      <c r="J11206">
        <v>15394</v>
      </c>
      <c r="K11206" t="s">
        <v>27</v>
      </c>
      <c r="L11206">
        <v>57652</v>
      </c>
      <c r="M11206">
        <v>30303</v>
      </c>
      <c r="N11206">
        <v>64240</v>
      </c>
      <c r="O11206" t="s">
        <v>26</v>
      </c>
      <c r="P11206">
        <v>0</v>
      </c>
      <c r="Q11206" t="s">
        <v>28</v>
      </c>
      <c r="R11206" t="s">
        <v>29</v>
      </c>
      <c r="S11206" t="s">
        <v>76</v>
      </c>
      <c r="T11206" t="s">
        <v>77</v>
      </c>
      <c r="U11206" t="s">
        <v>78</v>
      </c>
      <c r="X11206" s="6">
        <f t="shared" si="175"/>
        <v>45904.201863425929</v>
      </c>
    </row>
    <row r="11207" spans="1:24" x14ac:dyDescent="0.2">
      <c r="A11207" s="5" t="s">
        <v>3698</v>
      </c>
      <c r="B11207" t="s">
        <v>22</v>
      </c>
      <c r="C11207" t="s">
        <v>23</v>
      </c>
      <c r="D11207" t="s">
        <v>3699</v>
      </c>
      <c r="E11207" t="s">
        <v>25</v>
      </c>
      <c r="F11207">
        <v>40</v>
      </c>
      <c r="G11207" t="s">
        <v>26</v>
      </c>
      <c r="H11207" t="s">
        <v>26</v>
      </c>
      <c r="I11207">
        <v>246</v>
      </c>
      <c r="J11207">
        <v>50079</v>
      </c>
      <c r="K11207" t="s">
        <v>27</v>
      </c>
      <c r="L11207">
        <v>61000</v>
      </c>
      <c r="M11207">
        <v>110</v>
      </c>
      <c r="N11207">
        <v>1024</v>
      </c>
      <c r="O11207" t="s">
        <v>26</v>
      </c>
      <c r="P11207">
        <v>0</v>
      </c>
      <c r="Q11207" t="s">
        <v>28</v>
      </c>
      <c r="R11207" t="s">
        <v>29</v>
      </c>
      <c r="S11207" t="s">
        <v>45</v>
      </c>
      <c r="T11207" t="s">
        <v>46</v>
      </c>
      <c r="U11207" t="s">
        <v>47</v>
      </c>
      <c r="X11207" s="6">
        <f t="shared" si="175"/>
        <v>45904.202106481483</v>
      </c>
    </row>
    <row r="11208" spans="1:24" x14ac:dyDescent="0.2">
      <c r="A11208" s="5" t="s">
        <v>3704</v>
      </c>
      <c r="B11208" t="s">
        <v>22</v>
      </c>
      <c r="C11208" t="s">
        <v>23</v>
      </c>
      <c r="D11208" t="s">
        <v>824</v>
      </c>
      <c r="E11208" t="s">
        <v>25</v>
      </c>
      <c r="F11208">
        <v>44</v>
      </c>
      <c r="G11208" t="s">
        <v>26</v>
      </c>
      <c r="H11208" t="s">
        <v>26</v>
      </c>
      <c r="I11208">
        <v>246</v>
      </c>
      <c r="J11208">
        <v>56900</v>
      </c>
      <c r="K11208" t="s">
        <v>27</v>
      </c>
      <c r="L11208">
        <v>50340</v>
      </c>
      <c r="M11208">
        <v>4579</v>
      </c>
      <c r="N11208">
        <v>1025</v>
      </c>
      <c r="O11208" t="s">
        <v>26</v>
      </c>
      <c r="P11208">
        <v>0</v>
      </c>
      <c r="Q11208" t="s">
        <v>28</v>
      </c>
      <c r="R11208" t="s">
        <v>29</v>
      </c>
      <c r="S11208" t="s">
        <v>204</v>
      </c>
      <c r="T11208" t="s">
        <v>205</v>
      </c>
      <c r="U11208" t="s">
        <v>206</v>
      </c>
      <c r="X11208" s="6">
        <f t="shared" si="175"/>
        <v>45904.203275462962</v>
      </c>
    </row>
    <row r="11209" spans="1:24" x14ac:dyDescent="0.2">
      <c r="A11209" s="5" t="s">
        <v>3712</v>
      </c>
      <c r="B11209" t="s">
        <v>22</v>
      </c>
      <c r="C11209" t="s">
        <v>23</v>
      </c>
      <c r="D11209" t="s">
        <v>108</v>
      </c>
      <c r="E11209" t="s">
        <v>25</v>
      </c>
      <c r="F11209">
        <v>60</v>
      </c>
      <c r="G11209" t="s">
        <v>26</v>
      </c>
      <c r="H11209" t="s">
        <v>26</v>
      </c>
      <c r="I11209">
        <v>119</v>
      </c>
      <c r="J11209">
        <v>14834</v>
      </c>
      <c r="K11209" t="s">
        <v>27</v>
      </c>
      <c r="L11209">
        <v>35230</v>
      </c>
      <c r="M11209">
        <v>30303</v>
      </c>
      <c r="N11209">
        <v>62727</v>
      </c>
      <c r="O11209" t="s">
        <v>26</v>
      </c>
      <c r="P11209">
        <v>0</v>
      </c>
      <c r="Q11209" t="s">
        <v>28</v>
      </c>
      <c r="R11209" t="s">
        <v>29</v>
      </c>
      <c r="S11209" t="s">
        <v>73</v>
      </c>
      <c r="T11209" t="s">
        <v>66</v>
      </c>
      <c r="U11209" t="s">
        <v>67</v>
      </c>
      <c r="X11209" s="6">
        <f t="shared" si="175"/>
        <v>45904.204201388886</v>
      </c>
    </row>
    <row r="11210" spans="1:24" x14ac:dyDescent="0.2">
      <c r="A11210" s="5" t="s">
        <v>3713</v>
      </c>
      <c r="B11210" t="s">
        <v>22</v>
      </c>
      <c r="C11210" t="s">
        <v>23</v>
      </c>
      <c r="D11210" t="s">
        <v>3714</v>
      </c>
      <c r="E11210" t="s">
        <v>25</v>
      </c>
      <c r="F11210">
        <v>44</v>
      </c>
      <c r="G11210" t="s">
        <v>26</v>
      </c>
      <c r="H11210" t="s">
        <v>26</v>
      </c>
      <c r="I11210">
        <v>246</v>
      </c>
      <c r="J11210">
        <v>24628</v>
      </c>
      <c r="K11210" t="s">
        <v>27</v>
      </c>
      <c r="L11210">
        <v>51100</v>
      </c>
      <c r="M11210">
        <v>4698</v>
      </c>
      <c r="N11210">
        <v>1025</v>
      </c>
      <c r="O11210" t="s">
        <v>26</v>
      </c>
      <c r="P11210">
        <v>0</v>
      </c>
      <c r="Q11210" t="s">
        <v>28</v>
      </c>
      <c r="R11210" t="s">
        <v>29</v>
      </c>
      <c r="S11210" t="s">
        <v>204</v>
      </c>
      <c r="T11210" t="s">
        <v>205</v>
      </c>
      <c r="U11210" t="s">
        <v>206</v>
      </c>
      <c r="X11210" s="6">
        <f t="shared" si="175"/>
        <v>45904.204409722224</v>
      </c>
    </row>
    <row r="11211" spans="1:24" x14ac:dyDescent="0.2">
      <c r="A11211" s="5" t="s">
        <v>3728</v>
      </c>
      <c r="B11211" t="s">
        <v>22</v>
      </c>
      <c r="C11211" t="s">
        <v>23</v>
      </c>
      <c r="D11211" t="s">
        <v>108</v>
      </c>
      <c r="E11211" t="s">
        <v>25</v>
      </c>
      <c r="F11211">
        <v>60</v>
      </c>
      <c r="G11211" t="s">
        <v>26</v>
      </c>
      <c r="H11211" t="s">
        <v>26</v>
      </c>
      <c r="I11211">
        <v>119</v>
      </c>
      <c r="J11211">
        <v>53600</v>
      </c>
      <c r="K11211" t="s">
        <v>27</v>
      </c>
      <c r="L11211">
        <v>54792</v>
      </c>
      <c r="M11211">
        <v>30303</v>
      </c>
      <c r="N11211">
        <v>62727</v>
      </c>
      <c r="O11211" t="s">
        <v>26</v>
      </c>
      <c r="P11211">
        <v>0</v>
      </c>
      <c r="Q11211" t="s">
        <v>28</v>
      </c>
      <c r="R11211" t="s">
        <v>29</v>
      </c>
      <c r="S11211" t="s">
        <v>73</v>
      </c>
      <c r="T11211" t="s">
        <v>66</v>
      </c>
      <c r="U11211" t="s">
        <v>67</v>
      </c>
      <c r="X11211" s="6">
        <f t="shared" si="175"/>
        <v>45904.207418981481</v>
      </c>
    </row>
    <row r="11212" spans="1:24" x14ac:dyDescent="0.2">
      <c r="A11212" s="5" t="s">
        <v>3730</v>
      </c>
      <c r="B11212" t="s">
        <v>22</v>
      </c>
      <c r="C11212" t="s">
        <v>23</v>
      </c>
      <c r="D11212" t="s">
        <v>3731</v>
      </c>
      <c r="E11212" t="s">
        <v>25</v>
      </c>
      <c r="F11212">
        <v>40</v>
      </c>
      <c r="G11212" t="s">
        <v>26</v>
      </c>
      <c r="H11212" t="s">
        <v>26</v>
      </c>
      <c r="I11212">
        <v>242</v>
      </c>
      <c r="J11212">
        <v>54321</v>
      </c>
      <c r="K11212" t="s">
        <v>27</v>
      </c>
      <c r="L11212">
        <v>46688</v>
      </c>
      <c r="M11212">
        <v>8013</v>
      </c>
      <c r="N11212">
        <v>65535</v>
      </c>
      <c r="O11212" t="s">
        <v>26</v>
      </c>
      <c r="P11212">
        <v>0</v>
      </c>
      <c r="Q11212" t="s">
        <v>28</v>
      </c>
      <c r="R11212" t="s">
        <v>29</v>
      </c>
      <c r="S11212" t="s">
        <v>30</v>
      </c>
      <c r="T11212" t="s">
        <v>31</v>
      </c>
      <c r="U11212" t="s">
        <v>32</v>
      </c>
      <c r="X11212" s="6">
        <f t="shared" si="175"/>
        <v>45904.207870370374</v>
      </c>
    </row>
    <row r="11213" spans="1:24" x14ac:dyDescent="0.2">
      <c r="A11213" s="5" t="s">
        <v>3740</v>
      </c>
      <c r="B11213" t="s">
        <v>22</v>
      </c>
      <c r="C11213" t="s">
        <v>23</v>
      </c>
      <c r="D11213" t="s">
        <v>3741</v>
      </c>
      <c r="E11213" t="s">
        <v>25</v>
      </c>
      <c r="F11213">
        <v>52</v>
      </c>
      <c r="G11213" t="s">
        <v>26</v>
      </c>
      <c r="H11213" t="s">
        <v>26</v>
      </c>
      <c r="I11213">
        <v>45</v>
      </c>
      <c r="J11213">
        <v>2955</v>
      </c>
      <c r="K11213" t="s">
        <v>27</v>
      </c>
      <c r="L11213">
        <v>39911</v>
      </c>
      <c r="M11213">
        <v>873</v>
      </c>
      <c r="N11213">
        <v>65535</v>
      </c>
      <c r="O11213" t="s">
        <v>26</v>
      </c>
      <c r="P11213">
        <v>0</v>
      </c>
      <c r="Q11213" t="s">
        <v>28</v>
      </c>
      <c r="R11213" t="s">
        <v>29</v>
      </c>
      <c r="S11213" t="s">
        <v>174</v>
      </c>
      <c r="T11213" t="s">
        <v>175</v>
      </c>
      <c r="U11213" t="s">
        <v>176</v>
      </c>
      <c r="X11213" s="6">
        <f t="shared" si="175"/>
        <v>45904.209722222222</v>
      </c>
    </row>
    <row r="11214" spans="1:24" x14ac:dyDescent="0.2">
      <c r="A11214" s="5" t="s">
        <v>3749</v>
      </c>
      <c r="B11214" t="s">
        <v>22</v>
      </c>
      <c r="C11214" t="s">
        <v>23</v>
      </c>
      <c r="D11214" t="s">
        <v>108</v>
      </c>
      <c r="E11214" t="s">
        <v>25</v>
      </c>
      <c r="F11214">
        <v>60</v>
      </c>
      <c r="G11214" t="s">
        <v>26</v>
      </c>
      <c r="H11214" t="s">
        <v>26</v>
      </c>
      <c r="I11214">
        <v>119</v>
      </c>
      <c r="J11214">
        <v>49927</v>
      </c>
      <c r="K11214" t="s">
        <v>27</v>
      </c>
      <c r="L11214">
        <v>44516</v>
      </c>
      <c r="M11214">
        <v>30303</v>
      </c>
      <c r="N11214">
        <v>62727</v>
      </c>
      <c r="O11214" t="s">
        <v>26</v>
      </c>
      <c r="P11214">
        <v>0</v>
      </c>
      <c r="Q11214" t="s">
        <v>28</v>
      </c>
      <c r="R11214" t="s">
        <v>29</v>
      </c>
      <c r="S11214" t="s">
        <v>73</v>
      </c>
      <c r="T11214" t="s">
        <v>66</v>
      </c>
      <c r="U11214" t="s">
        <v>67</v>
      </c>
      <c r="X11214" s="6">
        <f t="shared" si="175"/>
        <v>45904.211180555554</v>
      </c>
    </row>
    <row r="11215" spans="1:24" x14ac:dyDescent="0.2">
      <c r="A11215" s="5" t="s">
        <v>3750</v>
      </c>
      <c r="B11215" t="s">
        <v>22</v>
      </c>
      <c r="C11215" t="s">
        <v>23</v>
      </c>
      <c r="D11215" t="s">
        <v>108</v>
      </c>
      <c r="E11215" t="s">
        <v>25</v>
      </c>
      <c r="F11215">
        <v>60</v>
      </c>
      <c r="G11215" t="s">
        <v>26</v>
      </c>
      <c r="H11215" t="s">
        <v>26</v>
      </c>
      <c r="I11215">
        <v>119</v>
      </c>
      <c r="J11215">
        <v>49928</v>
      </c>
      <c r="K11215" t="s">
        <v>27</v>
      </c>
      <c r="L11215">
        <v>44516</v>
      </c>
      <c r="M11215">
        <v>30303</v>
      </c>
      <c r="N11215">
        <v>62727</v>
      </c>
      <c r="O11215" t="s">
        <v>26</v>
      </c>
      <c r="P11215">
        <v>0</v>
      </c>
      <c r="Q11215" t="s">
        <v>28</v>
      </c>
      <c r="R11215" t="s">
        <v>29</v>
      </c>
      <c r="S11215" t="s">
        <v>73</v>
      </c>
      <c r="T11215" t="s">
        <v>66</v>
      </c>
      <c r="U11215" t="s">
        <v>67</v>
      </c>
      <c r="X11215" s="6">
        <f t="shared" si="175"/>
        <v>45904.211377314816</v>
      </c>
    </row>
    <row r="11216" spans="1:24" x14ac:dyDescent="0.2">
      <c r="A11216" s="5" t="s">
        <v>3752</v>
      </c>
      <c r="B11216" t="s">
        <v>22</v>
      </c>
      <c r="C11216" t="s">
        <v>23</v>
      </c>
      <c r="D11216" t="s">
        <v>3753</v>
      </c>
      <c r="E11216" t="s">
        <v>25</v>
      </c>
      <c r="F11216">
        <v>44</v>
      </c>
      <c r="G11216" t="s">
        <v>26</v>
      </c>
      <c r="H11216" t="s">
        <v>443</v>
      </c>
      <c r="I11216">
        <v>248</v>
      </c>
      <c r="J11216">
        <v>54321</v>
      </c>
      <c r="K11216" t="s">
        <v>27</v>
      </c>
      <c r="L11216">
        <v>50996</v>
      </c>
      <c r="M11216">
        <v>3927</v>
      </c>
      <c r="N11216">
        <v>65535</v>
      </c>
      <c r="O11216" t="s">
        <v>26</v>
      </c>
      <c r="P11216">
        <v>0</v>
      </c>
      <c r="Q11216" t="s">
        <v>28</v>
      </c>
      <c r="R11216" t="s">
        <v>29</v>
      </c>
      <c r="S11216" t="s">
        <v>444</v>
      </c>
      <c r="T11216" t="s">
        <v>423</v>
      </c>
      <c r="U11216" t="s">
        <v>424</v>
      </c>
      <c r="X11216" s="6">
        <f t="shared" si="175"/>
        <v>45904.211805555555</v>
      </c>
    </row>
    <row r="11217" spans="1:24" x14ac:dyDescent="0.2">
      <c r="A11217" s="5" t="s">
        <v>3754</v>
      </c>
      <c r="B11217" t="s">
        <v>22</v>
      </c>
      <c r="C11217" t="s">
        <v>23</v>
      </c>
      <c r="D11217" t="s">
        <v>3755</v>
      </c>
      <c r="E11217" t="s">
        <v>25</v>
      </c>
      <c r="F11217">
        <v>40</v>
      </c>
      <c r="G11217" t="s">
        <v>35</v>
      </c>
      <c r="H11217" t="s">
        <v>36</v>
      </c>
      <c r="I11217">
        <v>47</v>
      </c>
      <c r="J11217">
        <v>4453</v>
      </c>
      <c r="K11217" t="s">
        <v>27</v>
      </c>
      <c r="L11217">
        <v>47755</v>
      </c>
      <c r="M11217">
        <v>3207</v>
      </c>
      <c r="N11217">
        <v>29200</v>
      </c>
      <c r="O11217" t="s">
        <v>26</v>
      </c>
      <c r="P11217">
        <v>0</v>
      </c>
      <c r="Q11217" t="s">
        <v>28</v>
      </c>
      <c r="R11217" t="s">
        <v>29</v>
      </c>
      <c r="S11217" t="s">
        <v>82</v>
      </c>
      <c r="T11217" t="s">
        <v>83</v>
      </c>
      <c r="U11217" t="s">
        <v>84</v>
      </c>
      <c r="X11217" s="6">
        <f t="shared" si="175"/>
        <v>45904.212071759262</v>
      </c>
    </row>
    <row r="11218" spans="1:24" x14ac:dyDescent="0.2">
      <c r="A11218" s="5" t="s">
        <v>3759</v>
      </c>
      <c r="B11218" t="s">
        <v>22</v>
      </c>
      <c r="C11218" t="s">
        <v>23</v>
      </c>
      <c r="D11218" t="s">
        <v>3760</v>
      </c>
      <c r="E11218" t="s">
        <v>25</v>
      </c>
      <c r="F11218">
        <v>40</v>
      </c>
      <c r="G11218" t="s">
        <v>26</v>
      </c>
      <c r="H11218" t="s">
        <v>26</v>
      </c>
      <c r="I11218">
        <v>242</v>
      </c>
      <c r="J11218">
        <v>54321</v>
      </c>
      <c r="K11218" t="s">
        <v>27</v>
      </c>
      <c r="L11218">
        <v>42558</v>
      </c>
      <c r="M11218">
        <v>20443</v>
      </c>
      <c r="N11218">
        <v>65535</v>
      </c>
      <c r="O11218" t="s">
        <v>26</v>
      </c>
      <c r="P11218">
        <v>0</v>
      </c>
      <c r="Q11218" t="s">
        <v>28</v>
      </c>
      <c r="R11218" t="s">
        <v>29</v>
      </c>
      <c r="S11218" t="s">
        <v>30</v>
      </c>
      <c r="T11218" t="s">
        <v>31</v>
      </c>
      <c r="U11218" t="s">
        <v>32</v>
      </c>
      <c r="X11218" s="6">
        <f t="shared" si="175"/>
        <v>45904.21297453704</v>
      </c>
    </row>
    <row r="11219" spans="1:24" x14ac:dyDescent="0.2">
      <c r="A11219" s="5" t="s">
        <v>3776</v>
      </c>
      <c r="B11219" t="s">
        <v>22</v>
      </c>
      <c r="C11219" t="s">
        <v>23</v>
      </c>
      <c r="D11219" t="s">
        <v>3777</v>
      </c>
      <c r="E11219" t="s">
        <v>25</v>
      </c>
      <c r="F11219">
        <v>40</v>
      </c>
      <c r="G11219" t="s">
        <v>26</v>
      </c>
      <c r="H11219" t="s">
        <v>26</v>
      </c>
      <c r="I11219">
        <v>252</v>
      </c>
      <c r="J11219">
        <v>56865</v>
      </c>
      <c r="K11219" t="s">
        <v>27</v>
      </c>
      <c r="L11219">
        <v>45479</v>
      </c>
      <c r="M11219">
        <v>2375</v>
      </c>
      <c r="N11219">
        <v>1024</v>
      </c>
      <c r="O11219" t="s">
        <v>26</v>
      </c>
      <c r="P11219">
        <v>0</v>
      </c>
      <c r="Q11219" t="s">
        <v>28</v>
      </c>
      <c r="R11219" t="s">
        <v>29</v>
      </c>
      <c r="S11219" t="s">
        <v>227</v>
      </c>
      <c r="T11219" t="s">
        <v>228</v>
      </c>
      <c r="U11219" t="s">
        <v>229</v>
      </c>
      <c r="X11219" s="6">
        <f t="shared" si="175"/>
        <v>45904.215648148151</v>
      </c>
    </row>
    <row r="11220" spans="1:24" x14ac:dyDescent="0.2">
      <c r="A11220" s="5" t="s">
        <v>3779</v>
      </c>
      <c r="B11220" t="s">
        <v>22</v>
      </c>
      <c r="C11220" t="s">
        <v>23</v>
      </c>
      <c r="D11220" t="s">
        <v>3780</v>
      </c>
      <c r="E11220" t="s">
        <v>25</v>
      </c>
      <c r="F11220">
        <v>79</v>
      </c>
      <c r="G11220" t="s">
        <v>35</v>
      </c>
      <c r="H11220" t="s">
        <v>57</v>
      </c>
      <c r="I11220">
        <v>49</v>
      </c>
      <c r="J11220">
        <v>42026</v>
      </c>
      <c r="K11220" t="s">
        <v>71</v>
      </c>
      <c r="L11220">
        <v>11509</v>
      </c>
      <c r="M11220">
        <v>53</v>
      </c>
      <c r="N11220" t="s">
        <v>72</v>
      </c>
      <c r="O11220" t="s">
        <v>72</v>
      </c>
      <c r="P11220" t="s">
        <v>72</v>
      </c>
      <c r="Q11220" t="s">
        <v>28</v>
      </c>
      <c r="R11220" t="s">
        <v>29</v>
      </c>
      <c r="S11220" t="s">
        <v>778</v>
      </c>
      <c r="T11220" t="s">
        <v>779</v>
      </c>
      <c r="U11220" t="s">
        <v>780</v>
      </c>
      <c r="X11220" s="6">
        <f t="shared" si="175"/>
        <v>45904.215983796297</v>
      </c>
    </row>
    <row r="11221" spans="1:24" x14ac:dyDescent="0.2">
      <c r="A11221" s="5" t="s">
        <v>3781</v>
      </c>
      <c r="B11221" t="s">
        <v>22</v>
      </c>
      <c r="C11221" t="s">
        <v>23</v>
      </c>
      <c r="D11221" t="s">
        <v>3782</v>
      </c>
      <c r="E11221" t="s">
        <v>25</v>
      </c>
      <c r="F11221">
        <v>40</v>
      </c>
      <c r="G11221" t="s">
        <v>26</v>
      </c>
      <c r="H11221" t="s">
        <v>26</v>
      </c>
      <c r="I11221">
        <v>246</v>
      </c>
      <c r="J11221">
        <v>25279</v>
      </c>
      <c r="K11221" t="s">
        <v>27</v>
      </c>
      <c r="L11221">
        <v>61000</v>
      </c>
      <c r="M11221">
        <v>2323</v>
      </c>
      <c r="N11221">
        <v>1024</v>
      </c>
      <c r="O11221" t="s">
        <v>26</v>
      </c>
      <c r="P11221">
        <v>0</v>
      </c>
      <c r="Q11221" t="s">
        <v>28</v>
      </c>
      <c r="R11221" t="s">
        <v>29</v>
      </c>
      <c r="S11221" t="s">
        <v>45</v>
      </c>
      <c r="T11221" t="s">
        <v>46</v>
      </c>
      <c r="U11221" t="s">
        <v>47</v>
      </c>
      <c r="X11221" s="6">
        <f t="shared" si="175"/>
        <v>45904.216238425928</v>
      </c>
    </row>
    <row r="11222" spans="1:24" x14ac:dyDescent="0.2">
      <c r="A11222" s="5" t="s">
        <v>3783</v>
      </c>
      <c r="B11222" t="s">
        <v>22</v>
      </c>
      <c r="C11222" t="s">
        <v>23</v>
      </c>
      <c r="D11222" t="s">
        <v>3784</v>
      </c>
      <c r="E11222" t="s">
        <v>25</v>
      </c>
      <c r="F11222">
        <v>90</v>
      </c>
      <c r="G11222" t="s">
        <v>26</v>
      </c>
      <c r="H11222" t="s">
        <v>26</v>
      </c>
      <c r="I11222">
        <v>105</v>
      </c>
      <c r="J11222">
        <v>5558</v>
      </c>
      <c r="K11222" t="s">
        <v>71</v>
      </c>
      <c r="L11222">
        <v>63358</v>
      </c>
      <c r="M11222">
        <v>53</v>
      </c>
      <c r="N11222" t="s">
        <v>72</v>
      </c>
      <c r="O11222" t="s">
        <v>72</v>
      </c>
      <c r="P11222" t="s">
        <v>72</v>
      </c>
      <c r="Q11222" t="s">
        <v>28</v>
      </c>
      <c r="R11222" t="s">
        <v>29</v>
      </c>
      <c r="S11222" t="s">
        <v>422</v>
      </c>
      <c r="T11222" t="s">
        <v>423</v>
      </c>
      <c r="U11222" t="s">
        <v>424</v>
      </c>
      <c r="X11222" s="6">
        <f t="shared" si="175"/>
        <v>45904.216446759259</v>
      </c>
    </row>
    <row r="11223" spans="1:24" x14ac:dyDescent="0.2">
      <c r="A11223" s="5" t="s">
        <v>3787</v>
      </c>
      <c r="B11223" t="s">
        <v>22</v>
      </c>
      <c r="C11223" t="s">
        <v>23</v>
      </c>
      <c r="D11223" t="s">
        <v>3788</v>
      </c>
      <c r="E11223" t="s">
        <v>25</v>
      </c>
      <c r="F11223">
        <v>52</v>
      </c>
      <c r="G11223" t="s">
        <v>35</v>
      </c>
      <c r="H11223" t="s">
        <v>36</v>
      </c>
      <c r="I11223">
        <v>44</v>
      </c>
      <c r="J11223">
        <v>50090</v>
      </c>
      <c r="K11223" t="s">
        <v>27</v>
      </c>
      <c r="L11223">
        <v>52869</v>
      </c>
      <c r="M11223">
        <v>2604</v>
      </c>
      <c r="N11223">
        <v>65280</v>
      </c>
      <c r="O11223" t="s">
        <v>26</v>
      </c>
      <c r="P11223">
        <v>0</v>
      </c>
      <c r="Q11223" t="s">
        <v>28</v>
      </c>
      <c r="R11223" t="s">
        <v>29</v>
      </c>
      <c r="S11223" t="s">
        <v>1380</v>
      </c>
      <c r="T11223" t="s">
        <v>1381</v>
      </c>
      <c r="U11223" t="s">
        <v>1382</v>
      </c>
      <c r="X11223" s="6">
        <f t="shared" si="175"/>
        <v>45904.217141203706</v>
      </c>
    </row>
    <row r="11224" spans="1:24" x14ac:dyDescent="0.2">
      <c r="A11224" s="5" t="s">
        <v>3802</v>
      </c>
      <c r="B11224" t="s">
        <v>22</v>
      </c>
      <c r="C11224" t="s">
        <v>23</v>
      </c>
      <c r="D11224" t="s">
        <v>3803</v>
      </c>
      <c r="E11224" t="s">
        <v>25</v>
      </c>
      <c r="F11224">
        <v>1278</v>
      </c>
      <c r="G11224" t="s">
        <v>26</v>
      </c>
      <c r="H11224" t="s">
        <v>26</v>
      </c>
      <c r="I11224">
        <v>53</v>
      </c>
      <c r="J11224">
        <v>63299</v>
      </c>
      <c r="K11224" t="s">
        <v>71</v>
      </c>
      <c r="L11224">
        <v>49660</v>
      </c>
      <c r="M11224">
        <v>443</v>
      </c>
      <c r="N11224" t="s">
        <v>72</v>
      </c>
      <c r="O11224" t="s">
        <v>72</v>
      </c>
      <c r="P11224" t="s">
        <v>72</v>
      </c>
      <c r="Q11224" t="s">
        <v>28</v>
      </c>
      <c r="R11224" t="s">
        <v>29</v>
      </c>
      <c r="S11224" t="s">
        <v>65</v>
      </c>
      <c r="T11224" t="s">
        <v>66</v>
      </c>
      <c r="U11224" t="s">
        <v>67</v>
      </c>
      <c r="X11224" s="6">
        <f t="shared" si="175"/>
        <v>45904.219907407409</v>
      </c>
    </row>
    <row r="11225" spans="1:24" x14ac:dyDescent="0.2">
      <c r="A11225" s="5" t="s">
        <v>3804</v>
      </c>
      <c r="B11225" t="s">
        <v>22</v>
      </c>
      <c r="C11225" t="s">
        <v>23</v>
      </c>
      <c r="D11225" t="s">
        <v>75</v>
      </c>
      <c r="E11225" t="s">
        <v>25</v>
      </c>
      <c r="F11225">
        <v>60</v>
      </c>
      <c r="G11225" t="s">
        <v>26</v>
      </c>
      <c r="H11225" t="s">
        <v>26</v>
      </c>
      <c r="I11225">
        <v>50</v>
      </c>
      <c r="J11225">
        <v>54127</v>
      </c>
      <c r="K11225" t="s">
        <v>27</v>
      </c>
      <c r="L11225">
        <v>37910</v>
      </c>
      <c r="M11225">
        <v>30303</v>
      </c>
      <c r="N11225">
        <v>64240</v>
      </c>
      <c r="O11225" t="s">
        <v>26</v>
      </c>
      <c r="P11225">
        <v>0</v>
      </c>
      <c r="Q11225" t="s">
        <v>28</v>
      </c>
      <c r="R11225" t="s">
        <v>29</v>
      </c>
      <c r="S11225" t="s">
        <v>76</v>
      </c>
      <c r="T11225" t="s">
        <v>77</v>
      </c>
      <c r="U11225" t="s">
        <v>78</v>
      </c>
      <c r="X11225" s="6">
        <f t="shared" si="175"/>
        <v>45904.220150462963</v>
      </c>
    </row>
    <row r="11226" spans="1:24" x14ac:dyDescent="0.2">
      <c r="A11226" s="5" t="s">
        <v>3810</v>
      </c>
      <c r="B11226" t="s">
        <v>22</v>
      </c>
      <c r="C11226" t="s">
        <v>23</v>
      </c>
      <c r="D11226" t="s">
        <v>3811</v>
      </c>
      <c r="E11226" t="s">
        <v>25</v>
      </c>
      <c r="F11226">
        <v>40</v>
      </c>
      <c r="G11226" t="s">
        <v>26</v>
      </c>
      <c r="H11226" t="s">
        <v>26</v>
      </c>
      <c r="I11226">
        <v>246</v>
      </c>
      <c r="J11226">
        <v>30441</v>
      </c>
      <c r="K11226" t="s">
        <v>27</v>
      </c>
      <c r="L11226">
        <v>61000</v>
      </c>
      <c r="M11226">
        <v>5060</v>
      </c>
      <c r="N11226">
        <v>1024</v>
      </c>
      <c r="O11226" t="s">
        <v>26</v>
      </c>
      <c r="P11226">
        <v>0</v>
      </c>
      <c r="Q11226" t="s">
        <v>28</v>
      </c>
      <c r="R11226" t="s">
        <v>29</v>
      </c>
      <c r="S11226" t="s">
        <v>45</v>
      </c>
      <c r="T11226" t="s">
        <v>46</v>
      </c>
      <c r="U11226" t="s">
        <v>47</v>
      </c>
      <c r="X11226" s="6">
        <f t="shared" si="175"/>
        <v>45904.221354166664</v>
      </c>
    </row>
    <row r="11227" spans="1:24" x14ac:dyDescent="0.2">
      <c r="A11227" s="5" t="s">
        <v>3814</v>
      </c>
      <c r="B11227" t="s">
        <v>22</v>
      </c>
      <c r="C11227" t="s">
        <v>23</v>
      </c>
      <c r="D11227" t="s">
        <v>108</v>
      </c>
      <c r="E11227" t="s">
        <v>25</v>
      </c>
      <c r="F11227">
        <v>60</v>
      </c>
      <c r="G11227" t="s">
        <v>26</v>
      </c>
      <c r="H11227" t="s">
        <v>26</v>
      </c>
      <c r="I11227">
        <v>119</v>
      </c>
      <c r="J11227">
        <v>34236</v>
      </c>
      <c r="K11227" t="s">
        <v>27</v>
      </c>
      <c r="L11227">
        <v>32822</v>
      </c>
      <c r="M11227">
        <v>30303</v>
      </c>
      <c r="N11227">
        <v>62727</v>
      </c>
      <c r="O11227" t="s">
        <v>26</v>
      </c>
      <c r="P11227">
        <v>0</v>
      </c>
      <c r="Q11227" t="s">
        <v>28</v>
      </c>
      <c r="R11227" t="s">
        <v>29</v>
      </c>
      <c r="S11227" t="s">
        <v>73</v>
      </c>
      <c r="T11227" t="s">
        <v>66</v>
      </c>
      <c r="U11227" t="s">
        <v>67</v>
      </c>
      <c r="X11227" s="6">
        <f t="shared" si="175"/>
        <v>45904.222002314818</v>
      </c>
    </row>
    <row r="11228" spans="1:24" x14ac:dyDescent="0.2">
      <c r="A11228" s="5" t="s">
        <v>3818</v>
      </c>
      <c r="B11228" t="s">
        <v>22</v>
      </c>
      <c r="C11228" t="s">
        <v>23</v>
      </c>
      <c r="D11228" t="s">
        <v>108</v>
      </c>
      <c r="E11228" t="s">
        <v>25</v>
      </c>
      <c r="F11228">
        <v>60</v>
      </c>
      <c r="G11228" t="s">
        <v>26</v>
      </c>
      <c r="H11228" t="s">
        <v>26</v>
      </c>
      <c r="I11228">
        <v>119</v>
      </c>
      <c r="J11228">
        <v>34242</v>
      </c>
      <c r="K11228" t="s">
        <v>27</v>
      </c>
      <c r="L11228">
        <v>32822</v>
      </c>
      <c r="M11228">
        <v>30303</v>
      </c>
      <c r="N11228">
        <v>62727</v>
      </c>
      <c r="O11228" t="s">
        <v>26</v>
      </c>
      <c r="P11228">
        <v>0</v>
      </c>
      <c r="Q11228" t="s">
        <v>28</v>
      </c>
      <c r="R11228" t="s">
        <v>29</v>
      </c>
      <c r="S11228" t="s">
        <v>73</v>
      </c>
      <c r="T11228" t="s">
        <v>66</v>
      </c>
      <c r="U11228" t="s">
        <v>67</v>
      </c>
      <c r="X11228" s="6">
        <f t="shared" si="175"/>
        <v>45904.222743055558</v>
      </c>
    </row>
    <row r="11229" spans="1:24" x14ac:dyDescent="0.2">
      <c r="A11229" s="5" t="s">
        <v>3822</v>
      </c>
      <c r="B11229" t="s">
        <v>22</v>
      </c>
      <c r="C11229" t="s">
        <v>23</v>
      </c>
      <c r="D11229" t="s">
        <v>3823</v>
      </c>
      <c r="E11229" t="s">
        <v>25</v>
      </c>
      <c r="F11229">
        <v>60</v>
      </c>
      <c r="G11229" t="s">
        <v>26</v>
      </c>
      <c r="H11229" t="s">
        <v>26</v>
      </c>
      <c r="I11229">
        <v>52</v>
      </c>
      <c r="J11229">
        <v>47351</v>
      </c>
      <c r="K11229" t="s">
        <v>27</v>
      </c>
      <c r="L11229">
        <v>60398</v>
      </c>
      <c r="M11229">
        <v>25565</v>
      </c>
      <c r="N11229">
        <v>5840</v>
      </c>
      <c r="O11229" t="s">
        <v>26</v>
      </c>
      <c r="P11229">
        <v>0</v>
      </c>
      <c r="Q11229" t="s">
        <v>28</v>
      </c>
      <c r="R11229" t="s">
        <v>29</v>
      </c>
      <c r="S11229" t="s">
        <v>212</v>
      </c>
      <c r="T11229" t="s">
        <v>213</v>
      </c>
      <c r="U11229" t="s">
        <v>214</v>
      </c>
      <c r="X11229" s="6">
        <f t="shared" si="175"/>
        <v>45904.223414351851</v>
      </c>
    </row>
    <row r="11230" spans="1:24" x14ac:dyDescent="0.2">
      <c r="A11230" s="5" t="s">
        <v>3824</v>
      </c>
      <c r="B11230" t="s">
        <v>22</v>
      </c>
      <c r="C11230" t="s">
        <v>23</v>
      </c>
      <c r="D11230" t="s">
        <v>3825</v>
      </c>
      <c r="E11230" t="s">
        <v>25</v>
      </c>
      <c r="F11230">
        <v>68</v>
      </c>
      <c r="G11230" t="s">
        <v>26</v>
      </c>
      <c r="H11230" t="s">
        <v>26</v>
      </c>
      <c r="I11230">
        <v>51</v>
      </c>
      <c r="J11230">
        <v>64035</v>
      </c>
      <c r="K11230" t="s">
        <v>71</v>
      </c>
      <c r="L11230">
        <v>10484</v>
      </c>
      <c r="M11230">
        <v>111</v>
      </c>
      <c r="N11230" t="s">
        <v>72</v>
      </c>
      <c r="O11230" t="s">
        <v>72</v>
      </c>
      <c r="P11230" t="s">
        <v>72</v>
      </c>
      <c r="Q11230" t="s">
        <v>28</v>
      </c>
      <c r="R11230" t="s">
        <v>29</v>
      </c>
      <c r="S11230" t="s">
        <v>30</v>
      </c>
      <c r="T11230" t="s">
        <v>31</v>
      </c>
      <c r="U11230" t="s">
        <v>32</v>
      </c>
      <c r="X11230" s="6">
        <f t="shared" si="175"/>
        <v>45904.223657407405</v>
      </c>
    </row>
    <row r="11231" spans="1:24" x14ac:dyDescent="0.2">
      <c r="A11231" s="5" t="s">
        <v>3826</v>
      </c>
      <c r="B11231" t="s">
        <v>22</v>
      </c>
      <c r="C11231" t="s">
        <v>23</v>
      </c>
      <c r="D11231" t="s">
        <v>75</v>
      </c>
      <c r="E11231" t="s">
        <v>25</v>
      </c>
      <c r="F11231">
        <v>60</v>
      </c>
      <c r="G11231" t="s">
        <v>26</v>
      </c>
      <c r="H11231" t="s">
        <v>26</v>
      </c>
      <c r="I11231">
        <v>51</v>
      </c>
      <c r="J11231">
        <v>8519</v>
      </c>
      <c r="K11231" t="s">
        <v>27</v>
      </c>
      <c r="L11231">
        <v>33462</v>
      </c>
      <c r="M11231">
        <v>30303</v>
      </c>
      <c r="N11231">
        <v>64240</v>
      </c>
      <c r="O11231" t="s">
        <v>26</v>
      </c>
      <c r="P11231">
        <v>0</v>
      </c>
      <c r="Q11231" t="s">
        <v>28</v>
      </c>
      <c r="R11231" t="s">
        <v>29</v>
      </c>
      <c r="S11231" t="s">
        <v>76</v>
      </c>
      <c r="T11231" t="s">
        <v>77</v>
      </c>
      <c r="U11231" t="s">
        <v>78</v>
      </c>
      <c r="X11231" s="6">
        <f t="shared" si="175"/>
        <v>45904.223854166667</v>
      </c>
    </row>
    <row r="11232" spans="1:24" x14ac:dyDescent="0.2">
      <c r="A11232" s="5" t="s">
        <v>3833</v>
      </c>
      <c r="B11232" t="s">
        <v>22</v>
      </c>
      <c r="C11232" t="s">
        <v>23</v>
      </c>
      <c r="D11232" t="s">
        <v>108</v>
      </c>
      <c r="E11232" t="s">
        <v>25</v>
      </c>
      <c r="F11232">
        <v>60</v>
      </c>
      <c r="G11232" t="s">
        <v>26</v>
      </c>
      <c r="H11232" t="s">
        <v>26</v>
      </c>
      <c r="I11232">
        <v>119</v>
      </c>
      <c r="J11232">
        <v>64490</v>
      </c>
      <c r="K11232" t="s">
        <v>27</v>
      </c>
      <c r="L11232">
        <v>32850</v>
      </c>
      <c r="M11232">
        <v>30303</v>
      </c>
      <c r="N11232">
        <v>62727</v>
      </c>
      <c r="O11232" t="s">
        <v>26</v>
      </c>
      <c r="P11232">
        <v>0</v>
      </c>
      <c r="Q11232" t="s">
        <v>28</v>
      </c>
      <c r="R11232" t="s">
        <v>29</v>
      </c>
      <c r="S11232" t="s">
        <v>73</v>
      </c>
      <c r="T11232" t="s">
        <v>66</v>
      </c>
      <c r="U11232" t="s">
        <v>67</v>
      </c>
      <c r="X11232" s="6">
        <f t="shared" si="175"/>
        <v>45904.225474537037</v>
      </c>
    </row>
    <row r="11233" spans="1:24" x14ac:dyDescent="0.2">
      <c r="A11233" s="5" t="s">
        <v>3834</v>
      </c>
      <c r="B11233" t="s">
        <v>22</v>
      </c>
      <c r="C11233" t="s">
        <v>23</v>
      </c>
      <c r="D11233" t="s">
        <v>3835</v>
      </c>
      <c r="E11233" t="s">
        <v>25</v>
      </c>
      <c r="F11233">
        <v>83</v>
      </c>
      <c r="G11233" t="s">
        <v>26</v>
      </c>
      <c r="H11233" t="s">
        <v>26</v>
      </c>
      <c r="I11233">
        <v>53</v>
      </c>
      <c r="J11233">
        <v>403</v>
      </c>
      <c r="K11233" t="s">
        <v>71</v>
      </c>
      <c r="L11233">
        <v>26324</v>
      </c>
      <c r="M11233">
        <v>53</v>
      </c>
      <c r="N11233" t="s">
        <v>72</v>
      </c>
      <c r="O11233" t="s">
        <v>72</v>
      </c>
      <c r="P11233" t="s">
        <v>72</v>
      </c>
      <c r="Q11233" t="s">
        <v>28</v>
      </c>
      <c r="R11233" t="s">
        <v>29</v>
      </c>
      <c r="S11233" t="s">
        <v>727</v>
      </c>
      <c r="T11233" t="s">
        <v>728</v>
      </c>
      <c r="U11233" t="s">
        <v>729</v>
      </c>
      <c r="X11233" s="6">
        <f t="shared" si="175"/>
        <v>45904.225694444445</v>
      </c>
    </row>
    <row r="11234" spans="1:24" x14ac:dyDescent="0.2">
      <c r="A11234" s="5" t="s">
        <v>3836</v>
      </c>
      <c r="B11234" t="s">
        <v>22</v>
      </c>
      <c r="C11234" t="s">
        <v>23</v>
      </c>
      <c r="D11234" t="s">
        <v>3837</v>
      </c>
      <c r="E11234" t="s">
        <v>25</v>
      </c>
      <c r="F11234">
        <v>44</v>
      </c>
      <c r="G11234" t="s">
        <v>26</v>
      </c>
      <c r="H11234" t="s">
        <v>443</v>
      </c>
      <c r="I11234">
        <v>248</v>
      </c>
      <c r="J11234">
        <v>54321</v>
      </c>
      <c r="K11234" t="s">
        <v>27</v>
      </c>
      <c r="L11234">
        <v>56047</v>
      </c>
      <c r="M11234">
        <v>8098</v>
      </c>
      <c r="N11234">
        <v>65535</v>
      </c>
      <c r="O11234" t="s">
        <v>26</v>
      </c>
      <c r="P11234">
        <v>0</v>
      </c>
      <c r="Q11234" t="s">
        <v>28</v>
      </c>
      <c r="R11234" t="s">
        <v>29</v>
      </c>
      <c r="S11234" t="s">
        <v>444</v>
      </c>
      <c r="T11234" t="s">
        <v>423</v>
      </c>
      <c r="U11234" t="s">
        <v>424</v>
      </c>
      <c r="X11234" s="6">
        <f t="shared" si="175"/>
        <v>45904.225925925923</v>
      </c>
    </row>
    <row r="11235" spans="1:24" x14ac:dyDescent="0.2">
      <c r="A11235" s="5" t="s">
        <v>3841</v>
      </c>
      <c r="B11235" t="s">
        <v>22</v>
      </c>
      <c r="C11235" t="s">
        <v>23</v>
      </c>
      <c r="D11235" t="s">
        <v>3842</v>
      </c>
      <c r="E11235" t="s">
        <v>25</v>
      </c>
      <c r="F11235">
        <v>60</v>
      </c>
      <c r="G11235" t="s">
        <v>26</v>
      </c>
      <c r="H11235" t="s">
        <v>26</v>
      </c>
      <c r="I11235">
        <v>55</v>
      </c>
      <c r="J11235">
        <v>34549</v>
      </c>
      <c r="K11235" t="s">
        <v>27</v>
      </c>
      <c r="L11235">
        <v>10277</v>
      </c>
      <c r="M11235">
        <v>4841</v>
      </c>
      <c r="N11235">
        <v>42340</v>
      </c>
      <c r="O11235" t="s">
        <v>26</v>
      </c>
      <c r="P11235">
        <v>0</v>
      </c>
      <c r="Q11235" t="s">
        <v>28</v>
      </c>
      <c r="R11235" t="s">
        <v>29</v>
      </c>
      <c r="S11235" t="s">
        <v>273</v>
      </c>
      <c r="T11235" t="s">
        <v>274</v>
      </c>
      <c r="U11235" t="s">
        <v>275</v>
      </c>
      <c r="X11235" s="6">
        <f t="shared" si="175"/>
        <v>45904.226863425924</v>
      </c>
    </row>
    <row r="11236" spans="1:24" x14ac:dyDescent="0.2">
      <c r="A11236" s="5" t="s">
        <v>3846</v>
      </c>
      <c r="B11236" t="s">
        <v>22</v>
      </c>
      <c r="C11236" t="s">
        <v>23</v>
      </c>
      <c r="D11236" t="s">
        <v>75</v>
      </c>
      <c r="E11236" t="s">
        <v>25</v>
      </c>
      <c r="F11236">
        <v>60</v>
      </c>
      <c r="G11236" t="s">
        <v>26</v>
      </c>
      <c r="H11236" t="s">
        <v>26</v>
      </c>
      <c r="I11236">
        <v>50</v>
      </c>
      <c r="J11236">
        <v>33349</v>
      </c>
      <c r="K11236" t="s">
        <v>27</v>
      </c>
      <c r="L11236">
        <v>57028</v>
      </c>
      <c r="M11236">
        <v>30303</v>
      </c>
      <c r="N11236">
        <v>64240</v>
      </c>
      <c r="O11236" t="s">
        <v>26</v>
      </c>
      <c r="P11236">
        <v>0</v>
      </c>
      <c r="Q11236" t="s">
        <v>28</v>
      </c>
      <c r="R11236" t="s">
        <v>29</v>
      </c>
      <c r="S11236" t="s">
        <v>76</v>
      </c>
      <c r="T11236" t="s">
        <v>77</v>
      </c>
      <c r="U11236" t="s">
        <v>78</v>
      </c>
      <c r="X11236" s="6">
        <f t="shared" si="175"/>
        <v>45904.22755787037</v>
      </c>
    </row>
    <row r="11237" spans="1:24" x14ac:dyDescent="0.2">
      <c r="A11237" s="5" t="s">
        <v>3847</v>
      </c>
      <c r="B11237" t="s">
        <v>22</v>
      </c>
      <c r="C11237" t="s">
        <v>23</v>
      </c>
      <c r="D11237" t="s">
        <v>75</v>
      </c>
      <c r="E11237" t="s">
        <v>25</v>
      </c>
      <c r="F11237">
        <v>60</v>
      </c>
      <c r="G11237" t="s">
        <v>26</v>
      </c>
      <c r="H11237" t="s">
        <v>26</v>
      </c>
      <c r="I11237">
        <v>50</v>
      </c>
      <c r="J11237">
        <v>33351</v>
      </c>
      <c r="K11237" t="s">
        <v>27</v>
      </c>
      <c r="L11237">
        <v>57028</v>
      </c>
      <c r="M11237">
        <v>30303</v>
      </c>
      <c r="N11237">
        <v>64240</v>
      </c>
      <c r="O11237" t="s">
        <v>26</v>
      </c>
      <c r="P11237">
        <v>0</v>
      </c>
      <c r="Q11237" t="s">
        <v>28</v>
      </c>
      <c r="R11237" t="s">
        <v>29</v>
      </c>
      <c r="S11237" t="s">
        <v>76</v>
      </c>
      <c r="T11237" t="s">
        <v>77</v>
      </c>
      <c r="U11237" t="s">
        <v>78</v>
      </c>
      <c r="X11237" s="6">
        <f t="shared" si="175"/>
        <v>45904.227835648147</v>
      </c>
    </row>
    <row r="11238" spans="1:24" x14ac:dyDescent="0.2">
      <c r="A11238" s="5" t="s">
        <v>3864</v>
      </c>
      <c r="B11238" t="s">
        <v>22</v>
      </c>
      <c r="C11238" t="s">
        <v>23</v>
      </c>
      <c r="D11238" t="s">
        <v>75</v>
      </c>
      <c r="E11238" t="s">
        <v>25</v>
      </c>
      <c r="F11238">
        <v>60</v>
      </c>
      <c r="G11238" t="s">
        <v>26</v>
      </c>
      <c r="H11238" t="s">
        <v>26</v>
      </c>
      <c r="I11238">
        <v>51</v>
      </c>
      <c r="J11238">
        <v>28374</v>
      </c>
      <c r="K11238" t="s">
        <v>27</v>
      </c>
      <c r="L11238">
        <v>42434</v>
      </c>
      <c r="M11238">
        <v>30303</v>
      </c>
      <c r="N11238">
        <v>64240</v>
      </c>
      <c r="O11238" t="s">
        <v>26</v>
      </c>
      <c r="P11238">
        <v>0</v>
      </c>
      <c r="Q11238" t="s">
        <v>28</v>
      </c>
      <c r="R11238" t="s">
        <v>29</v>
      </c>
      <c r="S11238" t="s">
        <v>76</v>
      </c>
      <c r="T11238" t="s">
        <v>77</v>
      </c>
      <c r="U11238" t="s">
        <v>78</v>
      </c>
      <c r="X11238" s="6">
        <f t="shared" si="175"/>
        <v>45904.231064814812</v>
      </c>
    </row>
    <row r="11239" spans="1:24" x14ac:dyDescent="0.2">
      <c r="A11239" s="5" t="s">
        <v>3865</v>
      </c>
      <c r="B11239" t="s">
        <v>22</v>
      </c>
      <c r="C11239" t="s">
        <v>23</v>
      </c>
      <c r="D11239" t="s">
        <v>75</v>
      </c>
      <c r="E11239" t="s">
        <v>25</v>
      </c>
      <c r="F11239">
        <v>60</v>
      </c>
      <c r="G11239" t="s">
        <v>26</v>
      </c>
      <c r="H11239" t="s">
        <v>26</v>
      </c>
      <c r="I11239">
        <v>51</v>
      </c>
      <c r="J11239">
        <v>28379</v>
      </c>
      <c r="K11239" t="s">
        <v>27</v>
      </c>
      <c r="L11239">
        <v>42434</v>
      </c>
      <c r="M11239">
        <v>30303</v>
      </c>
      <c r="N11239">
        <v>64240</v>
      </c>
      <c r="O11239" t="s">
        <v>26</v>
      </c>
      <c r="P11239">
        <v>0</v>
      </c>
      <c r="Q11239" t="s">
        <v>28</v>
      </c>
      <c r="R11239" t="s">
        <v>29</v>
      </c>
      <c r="S11239" t="s">
        <v>76</v>
      </c>
      <c r="T11239" t="s">
        <v>77</v>
      </c>
      <c r="U11239" t="s">
        <v>78</v>
      </c>
      <c r="X11239" s="6">
        <f t="shared" si="175"/>
        <v>45904.231423611112</v>
      </c>
    </row>
    <row r="11240" spans="1:24" x14ac:dyDescent="0.2">
      <c r="A11240" s="5" t="s">
        <v>3869</v>
      </c>
      <c r="B11240" t="s">
        <v>22</v>
      </c>
      <c r="C11240" t="s">
        <v>23</v>
      </c>
      <c r="D11240" t="s">
        <v>3870</v>
      </c>
      <c r="E11240" t="s">
        <v>25</v>
      </c>
      <c r="F11240">
        <v>72</v>
      </c>
      <c r="G11240" t="s">
        <v>26</v>
      </c>
      <c r="H11240" t="s">
        <v>26</v>
      </c>
      <c r="I11240">
        <v>56</v>
      </c>
      <c r="J11240">
        <v>7696</v>
      </c>
      <c r="K11240" t="s">
        <v>71</v>
      </c>
      <c r="L11240">
        <v>48678</v>
      </c>
      <c r="M11240">
        <v>53</v>
      </c>
      <c r="N11240" t="s">
        <v>72</v>
      </c>
      <c r="O11240" t="s">
        <v>72</v>
      </c>
      <c r="P11240" t="s">
        <v>72</v>
      </c>
      <c r="Q11240" t="s">
        <v>28</v>
      </c>
      <c r="R11240" t="s">
        <v>29</v>
      </c>
      <c r="S11240" t="s">
        <v>227</v>
      </c>
      <c r="T11240" t="s">
        <v>228</v>
      </c>
      <c r="U11240" t="s">
        <v>229</v>
      </c>
      <c r="X11240" s="6">
        <f t="shared" si="175"/>
        <v>45904.232187499998</v>
      </c>
    </row>
    <row r="11241" spans="1:24" x14ac:dyDescent="0.2">
      <c r="A11241" s="5" t="s">
        <v>3872</v>
      </c>
      <c r="B11241" t="s">
        <v>22</v>
      </c>
      <c r="C11241" t="s">
        <v>23</v>
      </c>
      <c r="D11241" t="s">
        <v>3873</v>
      </c>
      <c r="E11241" t="s">
        <v>25</v>
      </c>
      <c r="F11241">
        <v>44</v>
      </c>
      <c r="G11241" t="s">
        <v>26</v>
      </c>
      <c r="H11241" t="s">
        <v>443</v>
      </c>
      <c r="I11241">
        <v>248</v>
      </c>
      <c r="J11241">
        <v>54321</v>
      </c>
      <c r="K11241" t="s">
        <v>27</v>
      </c>
      <c r="L11241">
        <v>55054</v>
      </c>
      <c r="M11241">
        <v>5986</v>
      </c>
      <c r="N11241">
        <v>65535</v>
      </c>
      <c r="O11241" t="s">
        <v>26</v>
      </c>
      <c r="P11241">
        <v>0</v>
      </c>
      <c r="Q11241" t="s">
        <v>28</v>
      </c>
      <c r="R11241" t="s">
        <v>29</v>
      </c>
      <c r="S11241" t="s">
        <v>444</v>
      </c>
      <c r="T11241" t="s">
        <v>423</v>
      </c>
      <c r="U11241" t="s">
        <v>424</v>
      </c>
      <c r="X11241" s="6">
        <f t="shared" si="175"/>
        <v>45904.232638888891</v>
      </c>
    </row>
    <row r="11242" spans="1:24" x14ac:dyDescent="0.2">
      <c r="A11242" s="5" t="s">
        <v>3875</v>
      </c>
      <c r="B11242" t="s">
        <v>22</v>
      </c>
      <c r="C11242" t="s">
        <v>23</v>
      </c>
      <c r="D11242" t="s">
        <v>108</v>
      </c>
      <c r="E11242" t="s">
        <v>25</v>
      </c>
      <c r="F11242">
        <v>60</v>
      </c>
      <c r="G11242" t="s">
        <v>26</v>
      </c>
      <c r="H11242" t="s">
        <v>26</v>
      </c>
      <c r="I11242">
        <v>119</v>
      </c>
      <c r="J11242">
        <v>243</v>
      </c>
      <c r="K11242" t="s">
        <v>27</v>
      </c>
      <c r="L11242">
        <v>33174</v>
      </c>
      <c r="M11242">
        <v>30303</v>
      </c>
      <c r="N11242">
        <v>62727</v>
      </c>
      <c r="O11242" t="s">
        <v>26</v>
      </c>
      <c r="P11242">
        <v>0</v>
      </c>
      <c r="Q11242" t="s">
        <v>28</v>
      </c>
      <c r="R11242" t="s">
        <v>29</v>
      </c>
      <c r="S11242" t="s">
        <v>73</v>
      </c>
      <c r="T11242" t="s">
        <v>66</v>
      </c>
      <c r="U11242" t="s">
        <v>67</v>
      </c>
      <c r="X11242" s="6">
        <f t="shared" si="175"/>
        <v>45904.233171296299</v>
      </c>
    </row>
    <row r="11243" spans="1:24" x14ac:dyDescent="0.2">
      <c r="A11243" s="5" t="s">
        <v>3880</v>
      </c>
      <c r="B11243" t="s">
        <v>22</v>
      </c>
      <c r="C11243" t="s">
        <v>23</v>
      </c>
      <c r="D11243" t="s">
        <v>1012</v>
      </c>
      <c r="E11243" t="s">
        <v>25</v>
      </c>
      <c r="F11243">
        <v>44</v>
      </c>
      <c r="G11243" t="s">
        <v>26</v>
      </c>
      <c r="H11243" t="s">
        <v>26</v>
      </c>
      <c r="I11243">
        <v>246</v>
      </c>
      <c r="J11243">
        <v>54321</v>
      </c>
      <c r="K11243" t="s">
        <v>27</v>
      </c>
      <c r="L11243">
        <v>35543</v>
      </c>
      <c r="M11243">
        <v>1718</v>
      </c>
      <c r="N11243">
        <v>65535</v>
      </c>
      <c r="O11243" t="s">
        <v>26</v>
      </c>
      <c r="P11243">
        <v>0</v>
      </c>
      <c r="Q11243" t="s">
        <v>28</v>
      </c>
      <c r="R11243" t="s">
        <v>29</v>
      </c>
      <c r="S11243" t="s">
        <v>45</v>
      </c>
      <c r="T11243" t="s">
        <v>46</v>
      </c>
      <c r="U11243" t="s">
        <v>47</v>
      </c>
      <c r="X11243" s="6">
        <f t="shared" si="175"/>
        <v>45904.234027777777</v>
      </c>
    </row>
    <row r="11244" spans="1:24" x14ac:dyDescent="0.2">
      <c r="A11244" s="5" t="s">
        <v>3892</v>
      </c>
      <c r="B11244" t="s">
        <v>22</v>
      </c>
      <c r="C11244" t="s">
        <v>23</v>
      </c>
      <c r="D11244" t="s">
        <v>108</v>
      </c>
      <c r="E11244" t="s">
        <v>25</v>
      </c>
      <c r="F11244">
        <v>60</v>
      </c>
      <c r="G11244" t="s">
        <v>26</v>
      </c>
      <c r="H11244" t="s">
        <v>26</v>
      </c>
      <c r="I11244">
        <v>119</v>
      </c>
      <c r="J11244">
        <v>45418</v>
      </c>
      <c r="K11244" t="s">
        <v>27</v>
      </c>
      <c r="L11244">
        <v>60824</v>
      </c>
      <c r="M11244">
        <v>30303</v>
      </c>
      <c r="N11244">
        <v>62727</v>
      </c>
      <c r="O11244" t="s">
        <v>26</v>
      </c>
      <c r="P11244">
        <v>0</v>
      </c>
      <c r="Q11244" t="s">
        <v>28</v>
      </c>
      <c r="R11244" t="s">
        <v>29</v>
      </c>
      <c r="S11244" t="s">
        <v>73</v>
      </c>
      <c r="T11244" t="s">
        <v>66</v>
      </c>
      <c r="U11244" t="s">
        <v>67</v>
      </c>
      <c r="X11244" s="6">
        <f t="shared" si="175"/>
        <v>45904.236701388887</v>
      </c>
    </row>
    <row r="11245" spans="1:24" x14ac:dyDescent="0.2">
      <c r="A11245" s="5" t="s">
        <v>3893</v>
      </c>
      <c r="B11245" t="s">
        <v>22</v>
      </c>
      <c r="C11245" t="s">
        <v>23</v>
      </c>
      <c r="D11245" t="s">
        <v>108</v>
      </c>
      <c r="E11245" t="s">
        <v>25</v>
      </c>
      <c r="F11245">
        <v>60</v>
      </c>
      <c r="G11245" t="s">
        <v>26</v>
      </c>
      <c r="H11245" t="s">
        <v>26</v>
      </c>
      <c r="I11245">
        <v>119</v>
      </c>
      <c r="J11245">
        <v>45422</v>
      </c>
      <c r="K11245" t="s">
        <v>27</v>
      </c>
      <c r="L11245">
        <v>60824</v>
      </c>
      <c r="M11245">
        <v>30303</v>
      </c>
      <c r="N11245">
        <v>62727</v>
      </c>
      <c r="O11245" t="s">
        <v>26</v>
      </c>
      <c r="P11245">
        <v>0</v>
      </c>
      <c r="Q11245" t="s">
        <v>28</v>
      </c>
      <c r="R11245" t="s">
        <v>29</v>
      </c>
      <c r="S11245" t="s">
        <v>73</v>
      </c>
      <c r="T11245" t="s">
        <v>66</v>
      </c>
      <c r="U11245" t="s">
        <v>67</v>
      </c>
      <c r="X11245" s="6">
        <f t="shared" si="175"/>
        <v>45904.236875000002</v>
      </c>
    </row>
    <row r="11246" spans="1:24" x14ac:dyDescent="0.2">
      <c r="A11246" s="5" t="s">
        <v>3894</v>
      </c>
      <c r="B11246" t="s">
        <v>22</v>
      </c>
      <c r="C11246" t="s">
        <v>23</v>
      </c>
      <c r="D11246" t="s">
        <v>108</v>
      </c>
      <c r="E11246" t="s">
        <v>25</v>
      </c>
      <c r="F11246">
        <v>60</v>
      </c>
      <c r="G11246" t="s">
        <v>26</v>
      </c>
      <c r="H11246" t="s">
        <v>26</v>
      </c>
      <c r="I11246">
        <v>119</v>
      </c>
      <c r="J11246">
        <v>45423</v>
      </c>
      <c r="K11246" t="s">
        <v>27</v>
      </c>
      <c r="L11246">
        <v>60824</v>
      </c>
      <c r="M11246">
        <v>30303</v>
      </c>
      <c r="N11246">
        <v>62727</v>
      </c>
      <c r="O11246" t="s">
        <v>26</v>
      </c>
      <c r="P11246">
        <v>0</v>
      </c>
      <c r="Q11246" t="s">
        <v>28</v>
      </c>
      <c r="R11246" t="s">
        <v>29</v>
      </c>
      <c r="S11246" t="s">
        <v>73</v>
      </c>
      <c r="T11246" t="s">
        <v>66</v>
      </c>
      <c r="U11246" t="s">
        <v>67</v>
      </c>
      <c r="X11246" s="6">
        <f t="shared" si="175"/>
        <v>45904.237071759257</v>
      </c>
    </row>
    <row r="11247" spans="1:24" x14ac:dyDescent="0.2">
      <c r="A11247" s="5" t="s">
        <v>3897</v>
      </c>
      <c r="B11247" t="s">
        <v>22</v>
      </c>
      <c r="C11247" t="s">
        <v>23</v>
      </c>
      <c r="D11247" t="s">
        <v>3898</v>
      </c>
      <c r="E11247" t="s">
        <v>25</v>
      </c>
      <c r="F11247">
        <v>40</v>
      </c>
      <c r="G11247" t="s">
        <v>26</v>
      </c>
      <c r="H11247" t="s">
        <v>26</v>
      </c>
      <c r="I11247">
        <v>242</v>
      </c>
      <c r="J11247">
        <v>54321</v>
      </c>
      <c r="K11247" t="s">
        <v>27</v>
      </c>
      <c r="L11247">
        <v>45462</v>
      </c>
      <c r="M11247">
        <v>8030</v>
      </c>
      <c r="N11247">
        <v>65535</v>
      </c>
      <c r="O11247" t="s">
        <v>26</v>
      </c>
      <c r="P11247">
        <v>0</v>
      </c>
      <c r="Q11247" t="s">
        <v>28</v>
      </c>
      <c r="R11247" t="s">
        <v>29</v>
      </c>
      <c r="S11247" t="s">
        <v>30</v>
      </c>
      <c r="T11247" t="s">
        <v>31</v>
      </c>
      <c r="U11247" t="s">
        <v>32</v>
      </c>
      <c r="X11247" s="6">
        <f t="shared" si="175"/>
        <v>45904.23773148148</v>
      </c>
    </row>
    <row r="11248" spans="1:24" x14ac:dyDescent="0.2">
      <c r="A11248" s="5" t="s">
        <v>3904</v>
      </c>
      <c r="B11248" t="s">
        <v>22</v>
      </c>
      <c r="C11248" t="s">
        <v>23</v>
      </c>
      <c r="D11248" t="s">
        <v>75</v>
      </c>
      <c r="E11248" t="s">
        <v>25</v>
      </c>
      <c r="F11248">
        <v>60</v>
      </c>
      <c r="G11248" t="s">
        <v>26</v>
      </c>
      <c r="H11248" t="s">
        <v>26</v>
      </c>
      <c r="I11248">
        <v>51</v>
      </c>
      <c r="J11248">
        <v>18770</v>
      </c>
      <c r="K11248" t="s">
        <v>27</v>
      </c>
      <c r="L11248">
        <v>47934</v>
      </c>
      <c r="M11248">
        <v>30303</v>
      </c>
      <c r="N11248">
        <v>64240</v>
      </c>
      <c r="O11248" t="s">
        <v>26</v>
      </c>
      <c r="P11248">
        <v>0</v>
      </c>
      <c r="Q11248" t="s">
        <v>28</v>
      </c>
      <c r="R11248" t="s">
        <v>29</v>
      </c>
      <c r="S11248" t="s">
        <v>76</v>
      </c>
      <c r="T11248" t="s">
        <v>77</v>
      </c>
      <c r="U11248" t="s">
        <v>78</v>
      </c>
      <c r="X11248" s="6">
        <f t="shared" si="175"/>
        <v>45904.238668981481</v>
      </c>
    </row>
    <row r="11249" spans="1:24" x14ac:dyDescent="0.2">
      <c r="A11249" s="5" t="s">
        <v>3913</v>
      </c>
      <c r="B11249" t="s">
        <v>22</v>
      </c>
      <c r="C11249" t="s">
        <v>23</v>
      </c>
      <c r="D11249" t="s">
        <v>108</v>
      </c>
      <c r="E11249" t="s">
        <v>25</v>
      </c>
      <c r="F11249">
        <v>60</v>
      </c>
      <c r="G11249" t="s">
        <v>26</v>
      </c>
      <c r="H11249" t="s">
        <v>26</v>
      </c>
      <c r="I11249">
        <v>119</v>
      </c>
      <c r="J11249">
        <v>65170</v>
      </c>
      <c r="K11249" t="s">
        <v>27</v>
      </c>
      <c r="L11249">
        <v>48154</v>
      </c>
      <c r="M11249">
        <v>30303</v>
      </c>
      <c r="N11249">
        <v>62727</v>
      </c>
      <c r="O11249" t="s">
        <v>26</v>
      </c>
      <c r="P11249">
        <v>0</v>
      </c>
      <c r="Q11249" t="s">
        <v>28</v>
      </c>
      <c r="R11249" t="s">
        <v>29</v>
      </c>
      <c r="S11249" t="s">
        <v>73</v>
      </c>
      <c r="T11249" t="s">
        <v>66</v>
      </c>
      <c r="U11249" t="s">
        <v>67</v>
      </c>
      <c r="X11249" s="6">
        <f t="shared" si="175"/>
        <v>45904.240520833337</v>
      </c>
    </row>
    <row r="11250" spans="1:24" x14ac:dyDescent="0.2">
      <c r="A11250" s="5" t="s">
        <v>3930</v>
      </c>
      <c r="B11250" t="s">
        <v>22</v>
      </c>
      <c r="C11250" t="s">
        <v>23</v>
      </c>
      <c r="D11250" t="s">
        <v>1725</v>
      </c>
      <c r="E11250" t="s">
        <v>25</v>
      </c>
      <c r="F11250">
        <v>44</v>
      </c>
      <c r="G11250" t="s">
        <v>26</v>
      </c>
      <c r="H11250" t="s">
        <v>26</v>
      </c>
      <c r="I11250">
        <v>246</v>
      </c>
      <c r="J11250">
        <v>54321</v>
      </c>
      <c r="K11250" t="s">
        <v>27</v>
      </c>
      <c r="L11250">
        <v>53005</v>
      </c>
      <c r="M11250">
        <v>51000</v>
      </c>
      <c r="N11250">
        <v>65535</v>
      </c>
      <c r="O11250" t="s">
        <v>26</v>
      </c>
      <c r="P11250">
        <v>0</v>
      </c>
      <c r="Q11250" t="s">
        <v>28</v>
      </c>
      <c r="R11250" t="s">
        <v>29</v>
      </c>
      <c r="S11250" t="s">
        <v>45</v>
      </c>
      <c r="T11250" t="s">
        <v>46</v>
      </c>
      <c r="U11250" t="s">
        <v>47</v>
      </c>
      <c r="X11250" s="6">
        <f t="shared" si="175"/>
        <v>45904.243888888886</v>
      </c>
    </row>
    <row r="11251" spans="1:24" x14ac:dyDescent="0.2">
      <c r="A11251" s="5" t="s">
        <v>3931</v>
      </c>
      <c r="B11251" t="s">
        <v>22</v>
      </c>
      <c r="C11251" t="s">
        <v>23</v>
      </c>
      <c r="D11251" t="s">
        <v>3932</v>
      </c>
      <c r="E11251" t="s">
        <v>25</v>
      </c>
      <c r="F11251">
        <v>44</v>
      </c>
      <c r="G11251" t="s">
        <v>26</v>
      </c>
      <c r="H11251" t="s">
        <v>26</v>
      </c>
      <c r="I11251">
        <v>247</v>
      </c>
      <c r="J11251">
        <v>54321</v>
      </c>
      <c r="K11251" t="s">
        <v>27</v>
      </c>
      <c r="L11251">
        <v>56103</v>
      </c>
      <c r="M11251">
        <v>48040</v>
      </c>
      <c r="N11251">
        <v>65535</v>
      </c>
      <c r="O11251" t="s">
        <v>26</v>
      </c>
      <c r="P11251">
        <v>0</v>
      </c>
      <c r="Q11251" t="s">
        <v>28</v>
      </c>
      <c r="R11251" t="s">
        <v>29</v>
      </c>
      <c r="S11251" t="s">
        <v>444</v>
      </c>
      <c r="T11251" t="s">
        <v>423</v>
      </c>
      <c r="U11251" t="s">
        <v>424</v>
      </c>
      <c r="X11251" s="6">
        <f t="shared" si="175"/>
        <v>45904.243981481479</v>
      </c>
    </row>
    <row r="11252" spans="1:24" x14ac:dyDescent="0.2">
      <c r="A11252" s="5" t="s">
        <v>3936</v>
      </c>
      <c r="B11252" t="s">
        <v>22</v>
      </c>
      <c r="C11252" t="s">
        <v>23</v>
      </c>
      <c r="D11252" t="s">
        <v>108</v>
      </c>
      <c r="E11252" t="s">
        <v>25</v>
      </c>
      <c r="F11252">
        <v>60</v>
      </c>
      <c r="G11252" t="s">
        <v>26</v>
      </c>
      <c r="H11252" t="s">
        <v>26</v>
      </c>
      <c r="I11252">
        <v>119</v>
      </c>
      <c r="J11252">
        <v>40082</v>
      </c>
      <c r="K11252" t="s">
        <v>27</v>
      </c>
      <c r="L11252">
        <v>52564</v>
      </c>
      <c r="M11252">
        <v>30303</v>
      </c>
      <c r="N11252">
        <v>62727</v>
      </c>
      <c r="O11252" t="s">
        <v>26</v>
      </c>
      <c r="P11252">
        <v>0</v>
      </c>
      <c r="Q11252" t="s">
        <v>28</v>
      </c>
      <c r="R11252" t="s">
        <v>29</v>
      </c>
      <c r="S11252" t="s">
        <v>73</v>
      </c>
      <c r="T11252" t="s">
        <v>66</v>
      </c>
      <c r="U11252" t="s">
        <v>67</v>
      </c>
      <c r="X11252" s="6">
        <f t="shared" si="175"/>
        <v>45904.244710648149</v>
      </c>
    </row>
    <row r="11253" spans="1:24" x14ac:dyDescent="0.2">
      <c r="A11253" s="5" t="s">
        <v>3946</v>
      </c>
      <c r="B11253" t="s">
        <v>22</v>
      </c>
      <c r="C11253" t="s">
        <v>23</v>
      </c>
      <c r="D11253" t="s">
        <v>3947</v>
      </c>
      <c r="E11253" t="s">
        <v>25</v>
      </c>
      <c r="F11253">
        <v>44</v>
      </c>
      <c r="G11253" t="s">
        <v>26</v>
      </c>
      <c r="H11253" t="s">
        <v>26</v>
      </c>
      <c r="I11253">
        <v>46</v>
      </c>
      <c r="J11253">
        <v>0</v>
      </c>
      <c r="K11253" t="s">
        <v>27</v>
      </c>
      <c r="L11253">
        <v>33188</v>
      </c>
      <c r="M11253">
        <v>16913</v>
      </c>
      <c r="N11253">
        <v>1024</v>
      </c>
      <c r="O11253" t="s">
        <v>26</v>
      </c>
      <c r="P11253">
        <v>0</v>
      </c>
      <c r="Q11253" t="s">
        <v>28</v>
      </c>
      <c r="R11253" t="s">
        <v>29</v>
      </c>
      <c r="S11253" t="s">
        <v>82</v>
      </c>
      <c r="T11253" t="s">
        <v>83</v>
      </c>
      <c r="U11253" t="s">
        <v>84</v>
      </c>
      <c r="X11253" s="6">
        <f t="shared" si="175"/>
        <v>45904.245844907404</v>
      </c>
    </row>
    <row r="11254" spans="1:24" x14ac:dyDescent="0.2">
      <c r="A11254" s="5" t="s">
        <v>3951</v>
      </c>
      <c r="B11254" t="s">
        <v>22</v>
      </c>
      <c r="C11254" t="s">
        <v>23</v>
      </c>
      <c r="D11254" t="s">
        <v>75</v>
      </c>
      <c r="E11254" t="s">
        <v>25</v>
      </c>
      <c r="F11254">
        <v>60</v>
      </c>
      <c r="G11254" t="s">
        <v>26</v>
      </c>
      <c r="H11254" t="s">
        <v>26</v>
      </c>
      <c r="I11254">
        <v>51</v>
      </c>
      <c r="J11254">
        <v>6182</v>
      </c>
      <c r="K11254" t="s">
        <v>27</v>
      </c>
      <c r="L11254">
        <v>59096</v>
      </c>
      <c r="M11254">
        <v>30303</v>
      </c>
      <c r="N11254">
        <v>64240</v>
      </c>
      <c r="O11254" t="s">
        <v>26</v>
      </c>
      <c r="P11254">
        <v>0</v>
      </c>
      <c r="Q11254" t="s">
        <v>28</v>
      </c>
      <c r="R11254" t="s">
        <v>29</v>
      </c>
      <c r="S11254" t="s">
        <v>76</v>
      </c>
      <c r="T11254" t="s">
        <v>77</v>
      </c>
      <c r="U11254" t="s">
        <v>78</v>
      </c>
      <c r="X11254" s="6">
        <f t="shared" si="175"/>
        <v>45904.246539351851</v>
      </c>
    </row>
    <row r="11255" spans="1:24" x14ac:dyDescent="0.2">
      <c r="A11255" s="5" t="s">
        <v>3957</v>
      </c>
      <c r="B11255" t="s">
        <v>22</v>
      </c>
      <c r="C11255" t="s">
        <v>23</v>
      </c>
      <c r="D11255" t="s">
        <v>108</v>
      </c>
      <c r="E11255" t="s">
        <v>25</v>
      </c>
      <c r="F11255">
        <v>60</v>
      </c>
      <c r="G11255" t="s">
        <v>26</v>
      </c>
      <c r="H11255" t="s">
        <v>26</v>
      </c>
      <c r="I11255">
        <v>119</v>
      </c>
      <c r="J11255">
        <v>38788</v>
      </c>
      <c r="K11255" t="s">
        <v>27</v>
      </c>
      <c r="L11255">
        <v>47092</v>
      </c>
      <c r="M11255">
        <v>30303</v>
      </c>
      <c r="N11255">
        <v>62727</v>
      </c>
      <c r="O11255" t="s">
        <v>26</v>
      </c>
      <c r="P11255">
        <v>0</v>
      </c>
      <c r="Q11255" t="s">
        <v>28</v>
      </c>
      <c r="R11255" t="s">
        <v>29</v>
      </c>
      <c r="S11255" t="s">
        <v>73</v>
      </c>
      <c r="T11255" t="s">
        <v>66</v>
      </c>
      <c r="U11255" t="s">
        <v>67</v>
      </c>
      <c r="X11255" s="6">
        <f t="shared" si="175"/>
        <v>45904.247986111113</v>
      </c>
    </row>
    <row r="11256" spans="1:24" x14ac:dyDescent="0.2">
      <c r="A11256" s="5" t="s">
        <v>3962</v>
      </c>
      <c r="B11256" t="s">
        <v>22</v>
      </c>
      <c r="C11256" t="s">
        <v>23</v>
      </c>
      <c r="D11256" t="s">
        <v>3963</v>
      </c>
      <c r="E11256" t="s">
        <v>25</v>
      </c>
      <c r="F11256">
        <v>40</v>
      </c>
      <c r="G11256" t="s">
        <v>26</v>
      </c>
      <c r="H11256" t="s">
        <v>26</v>
      </c>
      <c r="I11256">
        <v>247</v>
      </c>
      <c r="J11256">
        <v>54321</v>
      </c>
      <c r="K11256" t="s">
        <v>27</v>
      </c>
      <c r="L11256">
        <v>36870</v>
      </c>
      <c r="M11256">
        <v>8585</v>
      </c>
      <c r="N11256">
        <v>65535</v>
      </c>
      <c r="O11256" t="s">
        <v>26</v>
      </c>
      <c r="P11256">
        <v>0</v>
      </c>
      <c r="Q11256" t="s">
        <v>28</v>
      </c>
      <c r="R11256" t="s">
        <v>29</v>
      </c>
      <c r="S11256" t="s">
        <v>65</v>
      </c>
      <c r="T11256" t="s">
        <v>66</v>
      </c>
      <c r="U11256" t="s">
        <v>67</v>
      </c>
      <c r="X11256" s="6">
        <f t="shared" si="175"/>
        <v>45904.248854166668</v>
      </c>
    </row>
    <row r="11257" spans="1:24" x14ac:dyDescent="0.2">
      <c r="A11257" s="5" t="s">
        <v>3966</v>
      </c>
      <c r="B11257" t="s">
        <v>22</v>
      </c>
      <c r="C11257" t="s">
        <v>23</v>
      </c>
      <c r="D11257" t="s">
        <v>1475</v>
      </c>
      <c r="E11257" t="s">
        <v>25</v>
      </c>
      <c r="F11257">
        <v>44</v>
      </c>
      <c r="G11257" t="s">
        <v>26</v>
      </c>
      <c r="H11257" t="s">
        <v>26</v>
      </c>
      <c r="I11257">
        <v>246</v>
      </c>
      <c r="J11257">
        <v>54393</v>
      </c>
      <c r="K11257" t="s">
        <v>27</v>
      </c>
      <c r="L11257">
        <v>57440</v>
      </c>
      <c r="M11257">
        <v>4972</v>
      </c>
      <c r="N11257">
        <v>1025</v>
      </c>
      <c r="O11257" t="s">
        <v>26</v>
      </c>
      <c r="P11257">
        <v>0</v>
      </c>
      <c r="Q11257" t="s">
        <v>28</v>
      </c>
      <c r="R11257" t="s">
        <v>29</v>
      </c>
      <c r="S11257" t="s">
        <v>204</v>
      </c>
      <c r="T11257" t="s">
        <v>205</v>
      </c>
      <c r="U11257" t="s">
        <v>206</v>
      </c>
      <c r="X11257" s="6">
        <f t="shared" si="175"/>
        <v>45904.249548611115</v>
      </c>
    </row>
    <row r="11258" spans="1:24" x14ac:dyDescent="0.2">
      <c r="A11258" s="5" t="s">
        <v>3978</v>
      </c>
      <c r="B11258" t="s">
        <v>22</v>
      </c>
      <c r="C11258" t="s">
        <v>23</v>
      </c>
      <c r="D11258" t="s">
        <v>3979</v>
      </c>
      <c r="E11258" t="s">
        <v>25</v>
      </c>
      <c r="F11258">
        <v>52</v>
      </c>
      <c r="G11258" t="s">
        <v>26</v>
      </c>
      <c r="H11258" t="s">
        <v>26</v>
      </c>
      <c r="I11258">
        <v>48</v>
      </c>
      <c r="J11258">
        <v>64612</v>
      </c>
      <c r="K11258" t="s">
        <v>27</v>
      </c>
      <c r="L11258">
        <v>56878</v>
      </c>
      <c r="M11258">
        <v>465</v>
      </c>
      <c r="N11258">
        <v>65535</v>
      </c>
      <c r="O11258" t="s">
        <v>26</v>
      </c>
      <c r="P11258">
        <v>0</v>
      </c>
      <c r="Q11258" t="s">
        <v>28</v>
      </c>
      <c r="R11258" t="s">
        <v>29</v>
      </c>
      <c r="S11258" t="s">
        <v>174</v>
      </c>
      <c r="T11258" t="s">
        <v>175</v>
      </c>
      <c r="U11258" t="s">
        <v>176</v>
      </c>
      <c r="X11258" s="6">
        <f t="shared" si="175"/>
        <v>45904.251631944448</v>
      </c>
    </row>
    <row r="11259" spans="1:24" x14ac:dyDescent="0.2">
      <c r="A11259" s="5" t="s">
        <v>3981</v>
      </c>
      <c r="B11259" t="s">
        <v>22</v>
      </c>
      <c r="C11259" t="s">
        <v>23</v>
      </c>
      <c r="D11259" t="s">
        <v>108</v>
      </c>
      <c r="E11259" t="s">
        <v>25</v>
      </c>
      <c r="F11259">
        <v>60</v>
      </c>
      <c r="G11259" t="s">
        <v>26</v>
      </c>
      <c r="H11259" t="s">
        <v>26</v>
      </c>
      <c r="I11259">
        <v>119</v>
      </c>
      <c r="J11259">
        <v>61801</v>
      </c>
      <c r="K11259" t="s">
        <v>27</v>
      </c>
      <c r="L11259">
        <v>51240</v>
      </c>
      <c r="M11259">
        <v>30303</v>
      </c>
      <c r="N11259">
        <v>62727</v>
      </c>
      <c r="O11259" t="s">
        <v>26</v>
      </c>
      <c r="P11259">
        <v>0</v>
      </c>
      <c r="Q11259" t="s">
        <v>28</v>
      </c>
      <c r="R11259" t="s">
        <v>29</v>
      </c>
      <c r="S11259" t="s">
        <v>73</v>
      </c>
      <c r="T11259" t="s">
        <v>66</v>
      </c>
      <c r="U11259" t="s">
        <v>67</v>
      </c>
      <c r="X11259" s="6">
        <f t="shared" si="175"/>
        <v>45904.252118055556</v>
      </c>
    </row>
    <row r="11260" spans="1:24" x14ac:dyDescent="0.2">
      <c r="A11260" s="5" t="s">
        <v>3995</v>
      </c>
      <c r="B11260" t="s">
        <v>22</v>
      </c>
      <c r="C11260" t="s">
        <v>23</v>
      </c>
      <c r="D11260" t="s">
        <v>3996</v>
      </c>
      <c r="E11260" t="s">
        <v>25</v>
      </c>
      <c r="F11260">
        <v>44</v>
      </c>
      <c r="G11260" t="s">
        <v>26</v>
      </c>
      <c r="H11260" t="s">
        <v>443</v>
      </c>
      <c r="I11260">
        <v>248</v>
      </c>
      <c r="J11260">
        <v>54321</v>
      </c>
      <c r="K11260" t="s">
        <v>27</v>
      </c>
      <c r="L11260">
        <v>51495</v>
      </c>
      <c r="M11260">
        <v>61234</v>
      </c>
      <c r="N11260">
        <v>65535</v>
      </c>
      <c r="O11260" t="s">
        <v>26</v>
      </c>
      <c r="P11260">
        <v>0</v>
      </c>
      <c r="Q11260" t="s">
        <v>28</v>
      </c>
      <c r="R11260" t="s">
        <v>29</v>
      </c>
      <c r="S11260" t="s">
        <v>444</v>
      </c>
      <c r="T11260" t="s">
        <v>423</v>
      </c>
      <c r="U11260" t="s">
        <v>424</v>
      </c>
      <c r="X11260" s="6">
        <f t="shared" si="175"/>
        <v>45904.25509259259</v>
      </c>
    </row>
    <row r="11261" spans="1:24" x14ac:dyDescent="0.2">
      <c r="A11261" s="5" t="s">
        <v>3997</v>
      </c>
      <c r="B11261" t="s">
        <v>22</v>
      </c>
      <c r="C11261" t="s">
        <v>23</v>
      </c>
      <c r="D11261" t="s">
        <v>108</v>
      </c>
      <c r="E11261" t="s">
        <v>25</v>
      </c>
      <c r="F11261">
        <v>60</v>
      </c>
      <c r="G11261" t="s">
        <v>26</v>
      </c>
      <c r="H11261" t="s">
        <v>26</v>
      </c>
      <c r="I11261">
        <v>119</v>
      </c>
      <c r="J11261">
        <v>35541</v>
      </c>
      <c r="K11261" t="s">
        <v>27</v>
      </c>
      <c r="L11261">
        <v>45060</v>
      </c>
      <c r="M11261">
        <v>30303</v>
      </c>
      <c r="N11261">
        <v>62727</v>
      </c>
      <c r="O11261" t="s">
        <v>26</v>
      </c>
      <c r="P11261">
        <v>0</v>
      </c>
      <c r="Q11261" t="s">
        <v>28</v>
      </c>
      <c r="R11261" t="s">
        <v>29</v>
      </c>
      <c r="S11261" t="s">
        <v>73</v>
      </c>
      <c r="T11261" t="s">
        <v>66</v>
      </c>
      <c r="U11261" t="s">
        <v>67</v>
      </c>
      <c r="X11261" s="6">
        <f t="shared" si="175"/>
        <v>45904.255335648151</v>
      </c>
    </row>
    <row r="11262" spans="1:24" x14ac:dyDescent="0.2">
      <c r="A11262" s="5" t="s">
        <v>4000</v>
      </c>
      <c r="B11262" t="s">
        <v>22</v>
      </c>
      <c r="C11262" t="s">
        <v>23</v>
      </c>
      <c r="D11262" t="s">
        <v>108</v>
      </c>
      <c r="E11262" t="s">
        <v>25</v>
      </c>
      <c r="F11262">
        <v>60</v>
      </c>
      <c r="G11262" t="s">
        <v>26</v>
      </c>
      <c r="H11262" t="s">
        <v>26</v>
      </c>
      <c r="I11262">
        <v>119</v>
      </c>
      <c r="J11262">
        <v>35547</v>
      </c>
      <c r="K11262" t="s">
        <v>27</v>
      </c>
      <c r="L11262">
        <v>45060</v>
      </c>
      <c r="M11262">
        <v>30303</v>
      </c>
      <c r="N11262">
        <v>62727</v>
      </c>
      <c r="O11262" t="s">
        <v>26</v>
      </c>
      <c r="P11262">
        <v>0</v>
      </c>
      <c r="Q11262" t="s">
        <v>28</v>
      </c>
      <c r="R11262" t="s">
        <v>29</v>
      </c>
      <c r="S11262" t="s">
        <v>73</v>
      </c>
      <c r="T11262" t="s">
        <v>66</v>
      </c>
      <c r="U11262" t="s">
        <v>67</v>
      </c>
      <c r="X11262" s="6">
        <f t="shared" si="175"/>
        <v>45904.256076388891</v>
      </c>
    </row>
    <row r="11263" spans="1:24" x14ac:dyDescent="0.2">
      <c r="A11263" s="5" t="s">
        <v>4019</v>
      </c>
      <c r="B11263" t="s">
        <v>22</v>
      </c>
      <c r="C11263" t="s">
        <v>23</v>
      </c>
      <c r="D11263" t="s">
        <v>108</v>
      </c>
      <c r="E11263" t="s">
        <v>25</v>
      </c>
      <c r="F11263">
        <v>60</v>
      </c>
      <c r="G11263" t="s">
        <v>26</v>
      </c>
      <c r="H11263" t="s">
        <v>26</v>
      </c>
      <c r="I11263">
        <v>119</v>
      </c>
      <c r="J11263">
        <v>60688</v>
      </c>
      <c r="K11263" t="s">
        <v>27</v>
      </c>
      <c r="L11263">
        <v>53184</v>
      </c>
      <c r="M11263">
        <v>30303</v>
      </c>
      <c r="N11263">
        <v>62727</v>
      </c>
      <c r="O11263" t="s">
        <v>26</v>
      </c>
      <c r="P11263">
        <v>0</v>
      </c>
      <c r="Q11263" t="s">
        <v>28</v>
      </c>
      <c r="R11263" t="s">
        <v>29</v>
      </c>
      <c r="S11263" t="s">
        <v>73</v>
      </c>
      <c r="T11263" t="s">
        <v>66</v>
      </c>
      <c r="U11263" t="s">
        <v>67</v>
      </c>
      <c r="X11263" s="6">
        <f t="shared" si="175"/>
        <v>45904.259039351855</v>
      </c>
    </row>
    <row r="11264" spans="1:24" x14ac:dyDescent="0.2">
      <c r="A11264" s="5" t="s">
        <v>4020</v>
      </c>
      <c r="B11264" t="s">
        <v>22</v>
      </c>
      <c r="C11264" t="s">
        <v>23</v>
      </c>
      <c r="D11264" t="s">
        <v>4021</v>
      </c>
      <c r="E11264" t="s">
        <v>25</v>
      </c>
      <c r="F11264">
        <v>44</v>
      </c>
      <c r="G11264" t="s">
        <v>26</v>
      </c>
      <c r="H11264" t="s">
        <v>26</v>
      </c>
      <c r="I11264">
        <v>239</v>
      </c>
      <c r="J11264">
        <v>54321</v>
      </c>
      <c r="K11264" t="s">
        <v>27</v>
      </c>
      <c r="L11264">
        <v>47391</v>
      </c>
      <c r="M11264">
        <v>49672</v>
      </c>
      <c r="N11264">
        <v>65535</v>
      </c>
      <c r="O11264" t="s">
        <v>26</v>
      </c>
      <c r="P11264">
        <v>0</v>
      </c>
      <c r="Q11264" t="s">
        <v>28</v>
      </c>
      <c r="R11264" t="s">
        <v>29</v>
      </c>
      <c r="S11264" t="s">
        <v>45</v>
      </c>
      <c r="T11264" t="s">
        <v>46</v>
      </c>
      <c r="U11264" t="s">
        <v>47</v>
      </c>
      <c r="X11264" s="6">
        <f t="shared" si="175"/>
        <v>45904.259270833332</v>
      </c>
    </row>
    <row r="11265" spans="1:24" x14ac:dyDescent="0.2">
      <c r="A11265" s="5" t="s">
        <v>4022</v>
      </c>
      <c r="B11265" t="s">
        <v>22</v>
      </c>
      <c r="C11265" t="s">
        <v>23</v>
      </c>
      <c r="D11265" t="s">
        <v>4023</v>
      </c>
      <c r="E11265" t="s">
        <v>25</v>
      </c>
      <c r="F11265">
        <v>60</v>
      </c>
      <c r="G11265" t="s">
        <v>26</v>
      </c>
      <c r="H11265" t="s">
        <v>26</v>
      </c>
      <c r="I11265">
        <v>54</v>
      </c>
      <c r="J11265">
        <v>17677</v>
      </c>
      <c r="K11265" t="s">
        <v>27</v>
      </c>
      <c r="L11265">
        <v>46128</v>
      </c>
      <c r="M11265">
        <v>16617</v>
      </c>
      <c r="N11265">
        <v>42340</v>
      </c>
      <c r="O11265" t="s">
        <v>26</v>
      </c>
      <c r="P11265">
        <v>0</v>
      </c>
      <c r="Q11265" t="s">
        <v>28</v>
      </c>
      <c r="R11265" t="s">
        <v>29</v>
      </c>
      <c r="S11265" t="s">
        <v>273</v>
      </c>
      <c r="T11265" t="s">
        <v>274</v>
      </c>
      <c r="U11265" t="s">
        <v>275</v>
      </c>
      <c r="X11265" s="6">
        <f t="shared" si="175"/>
        <v>45904.259502314817</v>
      </c>
    </row>
    <row r="11266" spans="1:24" x14ac:dyDescent="0.2">
      <c r="A11266" s="5" t="s">
        <v>4024</v>
      </c>
      <c r="B11266" t="s">
        <v>22</v>
      </c>
      <c r="C11266" t="s">
        <v>23</v>
      </c>
      <c r="D11266" t="s">
        <v>108</v>
      </c>
      <c r="E11266" t="s">
        <v>25</v>
      </c>
      <c r="F11266">
        <v>60</v>
      </c>
      <c r="G11266" t="s">
        <v>26</v>
      </c>
      <c r="H11266" t="s">
        <v>26</v>
      </c>
      <c r="I11266">
        <v>119</v>
      </c>
      <c r="J11266">
        <v>60694</v>
      </c>
      <c r="K11266" t="s">
        <v>27</v>
      </c>
      <c r="L11266">
        <v>53184</v>
      </c>
      <c r="M11266">
        <v>30303</v>
      </c>
      <c r="N11266">
        <v>62727</v>
      </c>
      <c r="O11266" t="s">
        <v>26</v>
      </c>
      <c r="P11266">
        <v>0</v>
      </c>
      <c r="Q11266" t="s">
        <v>28</v>
      </c>
      <c r="R11266" t="s">
        <v>29</v>
      </c>
      <c r="S11266" t="s">
        <v>73</v>
      </c>
      <c r="T11266" t="s">
        <v>66</v>
      </c>
      <c r="U11266" t="s">
        <v>67</v>
      </c>
      <c r="X11266" s="6">
        <f t="shared" si="175"/>
        <v>45904.259780092594</v>
      </c>
    </row>
    <row r="11267" spans="1:24" x14ac:dyDescent="0.2">
      <c r="A11267" s="5" t="s">
        <v>4031</v>
      </c>
      <c r="B11267" t="s">
        <v>22</v>
      </c>
      <c r="C11267" t="s">
        <v>23</v>
      </c>
      <c r="D11267" t="s">
        <v>4032</v>
      </c>
      <c r="E11267" t="s">
        <v>25</v>
      </c>
      <c r="F11267">
        <v>60</v>
      </c>
      <c r="G11267" t="s">
        <v>26</v>
      </c>
      <c r="H11267" t="s">
        <v>26</v>
      </c>
      <c r="I11267">
        <v>54</v>
      </c>
      <c r="J11267">
        <v>56258</v>
      </c>
      <c r="K11267" t="s">
        <v>27</v>
      </c>
      <c r="L11267">
        <v>44210</v>
      </c>
      <c r="M11267">
        <v>10001</v>
      </c>
      <c r="N11267">
        <v>42340</v>
      </c>
      <c r="O11267" t="s">
        <v>26</v>
      </c>
      <c r="P11267">
        <v>0</v>
      </c>
      <c r="Q11267" t="s">
        <v>28</v>
      </c>
      <c r="R11267" t="s">
        <v>29</v>
      </c>
      <c r="S11267" t="s">
        <v>273</v>
      </c>
      <c r="T11267" t="s">
        <v>274</v>
      </c>
      <c r="U11267" t="s">
        <v>275</v>
      </c>
      <c r="X11267" s="6">
        <f t="shared" ref="X11267:X11330" si="176">DATEVALUE(LEFT(A11267,10)) + TIMEVALUE(MID(A11267,12,8))</f>
        <v>45904.261134259257</v>
      </c>
    </row>
    <row r="11268" spans="1:24" x14ac:dyDescent="0.2">
      <c r="A11268" s="5" t="s">
        <v>4033</v>
      </c>
      <c r="B11268" t="s">
        <v>22</v>
      </c>
      <c r="C11268" t="s">
        <v>23</v>
      </c>
      <c r="D11268" t="s">
        <v>4034</v>
      </c>
      <c r="E11268" t="s">
        <v>25</v>
      </c>
      <c r="F11268">
        <v>44</v>
      </c>
      <c r="G11268" t="s">
        <v>26</v>
      </c>
      <c r="H11268" t="s">
        <v>443</v>
      </c>
      <c r="I11268">
        <v>248</v>
      </c>
      <c r="J11268">
        <v>54321</v>
      </c>
      <c r="K11268" t="s">
        <v>27</v>
      </c>
      <c r="L11268">
        <v>55413</v>
      </c>
      <c r="M11268">
        <v>46229</v>
      </c>
      <c r="N11268">
        <v>65535</v>
      </c>
      <c r="O11268" t="s">
        <v>26</v>
      </c>
      <c r="P11268">
        <v>0</v>
      </c>
      <c r="Q11268" t="s">
        <v>28</v>
      </c>
      <c r="R11268" t="s">
        <v>29</v>
      </c>
      <c r="S11268" t="s">
        <v>444</v>
      </c>
      <c r="T11268" t="s">
        <v>423</v>
      </c>
      <c r="U11268" t="s">
        <v>424</v>
      </c>
      <c r="X11268" s="6">
        <f t="shared" si="176"/>
        <v>45904.261342592596</v>
      </c>
    </row>
    <row r="11269" spans="1:24" x14ac:dyDescent="0.2">
      <c r="A11269" s="5" t="s">
        <v>4039</v>
      </c>
      <c r="B11269" t="s">
        <v>22</v>
      </c>
      <c r="C11269" t="s">
        <v>23</v>
      </c>
      <c r="D11269" t="s">
        <v>108</v>
      </c>
      <c r="E11269" t="s">
        <v>25</v>
      </c>
      <c r="F11269">
        <v>60</v>
      </c>
      <c r="G11269" t="s">
        <v>26</v>
      </c>
      <c r="H11269" t="s">
        <v>26</v>
      </c>
      <c r="I11269">
        <v>119</v>
      </c>
      <c r="J11269">
        <v>58114</v>
      </c>
      <c r="K11269" t="s">
        <v>27</v>
      </c>
      <c r="L11269">
        <v>37768</v>
      </c>
      <c r="M11269">
        <v>30303</v>
      </c>
      <c r="N11269">
        <v>62727</v>
      </c>
      <c r="O11269" t="s">
        <v>26</v>
      </c>
      <c r="P11269">
        <v>0</v>
      </c>
      <c r="Q11269" t="s">
        <v>28</v>
      </c>
      <c r="R11269" t="s">
        <v>29</v>
      </c>
      <c r="S11269" t="s">
        <v>73</v>
      </c>
      <c r="T11269" t="s">
        <v>66</v>
      </c>
      <c r="U11269" t="s">
        <v>67</v>
      </c>
      <c r="X11269" s="6">
        <f t="shared" si="176"/>
        <v>45904.262511574074</v>
      </c>
    </row>
    <row r="11270" spans="1:24" x14ac:dyDescent="0.2">
      <c r="A11270" s="5" t="s">
        <v>4051</v>
      </c>
      <c r="B11270" t="s">
        <v>22</v>
      </c>
      <c r="C11270" t="s">
        <v>23</v>
      </c>
      <c r="D11270" t="s">
        <v>4052</v>
      </c>
      <c r="E11270" t="s">
        <v>25</v>
      </c>
      <c r="F11270">
        <v>44</v>
      </c>
      <c r="G11270" t="s">
        <v>26</v>
      </c>
      <c r="H11270" t="s">
        <v>443</v>
      </c>
      <c r="I11270">
        <v>248</v>
      </c>
      <c r="J11270">
        <v>54321</v>
      </c>
      <c r="K11270" t="s">
        <v>27</v>
      </c>
      <c r="L11270">
        <v>52095</v>
      </c>
      <c r="M11270">
        <v>943</v>
      </c>
      <c r="N11270">
        <v>65535</v>
      </c>
      <c r="O11270" t="s">
        <v>26</v>
      </c>
      <c r="P11270">
        <v>0</v>
      </c>
      <c r="Q11270" t="s">
        <v>28</v>
      </c>
      <c r="R11270" t="s">
        <v>29</v>
      </c>
      <c r="S11270" t="s">
        <v>444</v>
      </c>
      <c r="T11270" t="s">
        <v>423</v>
      </c>
      <c r="U11270" t="s">
        <v>424</v>
      </c>
      <c r="X11270" s="6">
        <f t="shared" si="176"/>
        <v>45904.265081018515</v>
      </c>
    </row>
    <row r="11271" spans="1:24" x14ac:dyDescent="0.2">
      <c r="A11271" s="5" t="s">
        <v>4058</v>
      </c>
      <c r="B11271" t="s">
        <v>22</v>
      </c>
      <c r="C11271" t="s">
        <v>23</v>
      </c>
      <c r="D11271" t="s">
        <v>108</v>
      </c>
      <c r="E11271" t="s">
        <v>25</v>
      </c>
      <c r="F11271">
        <v>60</v>
      </c>
      <c r="G11271" t="s">
        <v>26</v>
      </c>
      <c r="H11271" t="s">
        <v>26</v>
      </c>
      <c r="I11271">
        <v>119</v>
      </c>
      <c r="J11271">
        <v>33807</v>
      </c>
      <c r="K11271" t="s">
        <v>27</v>
      </c>
      <c r="L11271">
        <v>54624</v>
      </c>
      <c r="M11271">
        <v>30303</v>
      </c>
      <c r="N11271">
        <v>62727</v>
      </c>
      <c r="O11271" t="s">
        <v>26</v>
      </c>
      <c r="P11271">
        <v>0</v>
      </c>
      <c r="Q11271" t="s">
        <v>28</v>
      </c>
      <c r="R11271" t="s">
        <v>29</v>
      </c>
      <c r="S11271" t="s">
        <v>73</v>
      </c>
      <c r="T11271" t="s">
        <v>66</v>
      </c>
      <c r="U11271" t="s">
        <v>67</v>
      </c>
      <c r="X11271" s="6">
        <f t="shared" si="176"/>
        <v>45904.266469907408</v>
      </c>
    </row>
    <row r="11272" spans="1:24" x14ac:dyDescent="0.2">
      <c r="A11272" s="5" t="s">
        <v>4060</v>
      </c>
      <c r="B11272" t="s">
        <v>22</v>
      </c>
      <c r="C11272" t="s">
        <v>23</v>
      </c>
      <c r="D11272" t="s">
        <v>4061</v>
      </c>
      <c r="E11272" t="s">
        <v>25</v>
      </c>
      <c r="F11272">
        <v>40</v>
      </c>
      <c r="G11272" t="s">
        <v>26</v>
      </c>
      <c r="H11272" t="s">
        <v>26</v>
      </c>
      <c r="I11272">
        <v>246</v>
      </c>
      <c r="J11272">
        <v>23765</v>
      </c>
      <c r="K11272" t="s">
        <v>27</v>
      </c>
      <c r="L11272">
        <v>61000</v>
      </c>
      <c r="M11272">
        <v>8443</v>
      </c>
      <c r="N11272">
        <v>1024</v>
      </c>
      <c r="O11272" t="s">
        <v>26</v>
      </c>
      <c r="P11272">
        <v>0</v>
      </c>
      <c r="Q11272" t="s">
        <v>28</v>
      </c>
      <c r="R11272" t="s">
        <v>29</v>
      </c>
      <c r="S11272" t="s">
        <v>45</v>
      </c>
      <c r="T11272" t="s">
        <v>46</v>
      </c>
      <c r="U11272" t="s">
        <v>47</v>
      </c>
      <c r="X11272" s="6">
        <f t="shared" si="176"/>
        <v>45904.266956018517</v>
      </c>
    </row>
    <row r="11273" spans="1:24" x14ac:dyDescent="0.2">
      <c r="A11273" s="5" t="s">
        <v>4076</v>
      </c>
      <c r="B11273" t="s">
        <v>22</v>
      </c>
      <c r="C11273" t="s">
        <v>23</v>
      </c>
      <c r="D11273" t="s">
        <v>108</v>
      </c>
      <c r="E11273" t="s">
        <v>25</v>
      </c>
      <c r="F11273">
        <v>60</v>
      </c>
      <c r="G11273" t="s">
        <v>26</v>
      </c>
      <c r="H11273" t="s">
        <v>26</v>
      </c>
      <c r="I11273">
        <v>119</v>
      </c>
      <c r="J11273">
        <v>59342</v>
      </c>
      <c r="K11273" t="s">
        <v>27</v>
      </c>
      <c r="L11273">
        <v>48220</v>
      </c>
      <c r="M11273">
        <v>30303</v>
      </c>
      <c r="N11273">
        <v>62727</v>
      </c>
      <c r="O11273" t="s">
        <v>26</v>
      </c>
      <c r="P11273">
        <v>0</v>
      </c>
      <c r="Q11273" t="s">
        <v>28</v>
      </c>
      <c r="R11273" t="s">
        <v>29</v>
      </c>
      <c r="S11273" t="s">
        <v>73</v>
      </c>
      <c r="T11273" t="s">
        <v>66</v>
      </c>
      <c r="U11273" t="s">
        <v>67</v>
      </c>
      <c r="X11273" s="6">
        <f t="shared" si="176"/>
        <v>45904.269745370373</v>
      </c>
    </row>
    <row r="11274" spans="1:24" x14ac:dyDescent="0.2">
      <c r="A11274" s="5" t="s">
        <v>4077</v>
      </c>
      <c r="B11274" t="s">
        <v>22</v>
      </c>
      <c r="C11274" t="s">
        <v>23</v>
      </c>
      <c r="D11274" t="s">
        <v>108</v>
      </c>
      <c r="E11274" t="s">
        <v>25</v>
      </c>
      <c r="F11274">
        <v>60</v>
      </c>
      <c r="G11274" t="s">
        <v>26</v>
      </c>
      <c r="H11274" t="s">
        <v>26</v>
      </c>
      <c r="I11274">
        <v>119</v>
      </c>
      <c r="J11274">
        <v>59343</v>
      </c>
      <c r="K11274" t="s">
        <v>27</v>
      </c>
      <c r="L11274">
        <v>48220</v>
      </c>
      <c r="M11274">
        <v>30303</v>
      </c>
      <c r="N11274">
        <v>62727</v>
      </c>
      <c r="O11274" t="s">
        <v>26</v>
      </c>
      <c r="P11274">
        <v>0</v>
      </c>
      <c r="Q11274" t="s">
        <v>28</v>
      </c>
      <c r="R11274" t="s">
        <v>29</v>
      </c>
      <c r="S11274" t="s">
        <v>73</v>
      </c>
      <c r="T11274" t="s">
        <v>66</v>
      </c>
      <c r="U11274" t="s">
        <v>67</v>
      </c>
      <c r="X11274" s="6">
        <f t="shared" si="176"/>
        <v>45904.269942129627</v>
      </c>
    </row>
    <row r="11275" spans="1:24" x14ac:dyDescent="0.2">
      <c r="A11275" s="5" t="s">
        <v>4083</v>
      </c>
      <c r="B11275" t="s">
        <v>22</v>
      </c>
      <c r="C11275" t="s">
        <v>23</v>
      </c>
      <c r="D11275" t="s">
        <v>4084</v>
      </c>
      <c r="E11275" t="s">
        <v>25</v>
      </c>
      <c r="F11275">
        <v>40</v>
      </c>
      <c r="G11275" t="s">
        <v>35</v>
      </c>
      <c r="H11275" t="s">
        <v>36</v>
      </c>
      <c r="I11275">
        <v>47</v>
      </c>
      <c r="J11275">
        <v>4111</v>
      </c>
      <c r="K11275" t="s">
        <v>27</v>
      </c>
      <c r="L11275">
        <v>46181</v>
      </c>
      <c r="M11275">
        <v>5404</v>
      </c>
      <c r="N11275">
        <v>29200</v>
      </c>
      <c r="O11275" t="s">
        <v>26</v>
      </c>
      <c r="P11275">
        <v>0</v>
      </c>
      <c r="Q11275" t="s">
        <v>28</v>
      </c>
      <c r="R11275" t="s">
        <v>29</v>
      </c>
      <c r="S11275" t="s">
        <v>82</v>
      </c>
      <c r="T11275" t="s">
        <v>83</v>
      </c>
      <c r="U11275" t="s">
        <v>84</v>
      </c>
      <c r="X11275" s="6">
        <f t="shared" si="176"/>
        <v>45904.270868055559</v>
      </c>
    </row>
    <row r="11276" spans="1:24" x14ac:dyDescent="0.2">
      <c r="A11276" s="5" t="s">
        <v>4087</v>
      </c>
      <c r="B11276" t="s">
        <v>22</v>
      </c>
      <c r="C11276" t="s">
        <v>23</v>
      </c>
      <c r="D11276" t="s">
        <v>4088</v>
      </c>
      <c r="E11276" t="s">
        <v>25</v>
      </c>
      <c r="F11276">
        <v>82</v>
      </c>
      <c r="G11276" t="s">
        <v>26</v>
      </c>
      <c r="H11276" t="s">
        <v>752</v>
      </c>
      <c r="I11276">
        <v>107</v>
      </c>
      <c r="J11276">
        <v>23244</v>
      </c>
      <c r="K11276" t="s">
        <v>71</v>
      </c>
      <c r="L11276">
        <v>65243</v>
      </c>
      <c r="M11276">
        <v>53</v>
      </c>
      <c r="N11276" t="s">
        <v>72</v>
      </c>
      <c r="O11276" t="s">
        <v>72</v>
      </c>
      <c r="P11276" t="s">
        <v>72</v>
      </c>
      <c r="Q11276" t="s">
        <v>28</v>
      </c>
      <c r="R11276" t="s">
        <v>29</v>
      </c>
      <c r="S11276" t="s">
        <v>422</v>
      </c>
      <c r="T11276" t="s">
        <v>423</v>
      </c>
      <c r="U11276" t="s">
        <v>424</v>
      </c>
      <c r="X11276" s="6">
        <f t="shared" si="176"/>
        <v>45904.271527777775</v>
      </c>
    </row>
    <row r="11277" spans="1:24" x14ac:dyDescent="0.2">
      <c r="A11277" s="5" t="s">
        <v>4095</v>
      </c>
      <c r="B11277" t="s">
        <v>22</v>
      </c>
      <c r="C11277" t="s">
        <v>23</v>
      </c>
      <c r="D11277" t="s">
        <v>75</v>
      </c>
      <c r="E11277" t="s">
        <v>25</v>
      </c>
      <c r="F11277">
        <v>60</v>
      </c>
      <c r="G11277" t="s">
        <v>26</v>
      </c>
      <c r="H11277" t="s">
        <v>26</v>
      </c>
      <c r="I11277">
        <v>51</v>
      </c>
      <c r="J11277">
        <v>65119</v>
      </c>
      <c r="K11277" t="s">
        <v>27</v>
      </c>
      <c r="L11277">
        <v>41752</v>
      </c>
      <c r="M11277">
        <v>30303</v>
      </c>
      <c r="N11277">
        <v>64240</v>
      </c>
      <c r="O11277" t="s">
        <v>26</v>
      </c>
      <c r="P11277">
        <v>0</v>
      </c>
      <c r="Q11277" t="s">
        <v>28</v>
      </c>
      <c r="R11277" t="s">
        <v>29</v>
      </c>
      <c r="S11277" t="s">
        <v>76</v>
      </c>
      <c r="T11277" t="s">
        <v>77</v>
      </c>
      <c r="U11277" t="s">
        <v>78</v>
      </c>
      <c r="X11277" s="6">
        <f t="shared" si="176"/>
        <v>45904.272928240738</v>
      </c>
    </row>
    <row r="11278" spans="1:24" x14ac:dyDescent="0.2">
      <c r="A11278" s="5" t="s">
        <v>4096</v>
      </c>
      <c r="B11278" t="s">
        <v>22</v>
      </c>
      <c r="C11278" t="s">
        <v>23</v>
      </c>
      <c r="D11278" t="s">
        <v>2241</v>
      </c>
      <c r="E11278" t="s">
        <v>25</v>
      </c>
      <c r="F11278">
        <v>44</v>
      </c>
      <c r="G11278" t="s">
        <v>26</v>
      </c>
      <c r="H11278" t="s">
        <v>26</v>
      </c>
      <c r="I11278">
        <v>246</v>
      </c>
      <c r="J11278">
        <v>32667</v>
      </c>
      <c r="K11278" t="s">
        <v>27</v>
      </c>
      <c r="L11278">
        <v>45263</v>
      </c>
      <c r="M11278">
        <v>5209</v>
      </c>
      <c r="N11278">
        <v>1025</v>
      </c>
      <c r="O11278" t="s">
        <v>26</v>
      </c>
      <c r="P11278">
        <v>0</v>
      </c>
      <c r="Q11278" t="s">
        <v>28</v>
      </c>
      <c r="R11278" t="s">
        <v>29</v>
      </c>
      <c r="S11278" t="s">
        <v>204</v>
      </c>
      <c r="T11278" t="s">
        <v>205</v>
      </c>
      <c r="U11278" t="s">
        <v>206</v>
      </c>
      <c r="X11278" s="6">
        <f t="shared" si="176"/>
        <v>45904.273206018515</v>
      </c>
    </row>
    <row r="11279" spans="1:24" x14ac:dyDescent="0.2">
      <c r="A11279" s="5" t="s">
        <v>4099</v>
      </c>
      <c r="B11279" t="s">
        <v>22</v>
      </c>
      <c r="C11279" t="s">
        <v>23</v>
      </c>
      <c r="D11279" t="s">
        <v>108</v>
      </c>
      <c r="E11279" t="s">
        <v>25</v>
      </c>
      <c r="F11279">
        <v>60</v>
      </c>
      <c r="G11279" t="s">
        <v>26</v>
      </c>
      <c r="H11279" t="s">
        <v>26</v>
      </c>
      <c r="I11279">
        <v>119</v>
      </c>
      <c r="J11279">
        <v>48402</v>
      </c>
      <c r="K11279" t="s">
        <v>27</v>
      </c>
      <c r="L11279">
        <v>46290</v>
      </c>
      <c r="M11279">
        <v>30303</v>
      </c>
      <c r="N11279">
        <v>62727</v>
      </c>
      <c r="O11279" t="s">
        <v>26</v>
      </c>
      <c r="P11279">
        <v>0</v>
      </c>
      <c r="Q11279" t="s">
        <v>28</v>
      </c>
      <c r="R11279" t="s">
        <v>29</v>
      </c>
      <c r="S11279" t="s">
        <v>73</v>
      </c>
      <c r="T11279" t="s">
        <v>66</v>
      </c>
      <c r="U11279" t="s">
        <v>67</v>
      </c>
      <c r="X11279" s="6">
        <f t="shared" si="176"/>
        <v>45904.273877314816</v>
      </c>
    </row>
    <row r="11280" spans="1:24" x14ac:dyDescent="0.2">
      <c r="A11280" s="5" t="s">
        <v>4106</v>
      </c>
      <c r="B11280" t="s">
        <v>22</v>
      </c>
      <c r="C11280" t="s">
        <v>23</v>
      </c>
      <c r="D11280" t="s">
        <v>4107</v>
      </c>
      <c r="E11280" t="s">
        <v>25</v>
      </c>
      <c r="F11280">
        <v>52</v>
      </c>
      <c r="G11280" t="s">
        <v>35</v>
      </c>
      <c r="H11280" t="s">
        <v>36</v>
      </c>
      <c r="I11280">
        <v>44</v>
      </c>
      <c r="J11280">
        <v>50376</v>
      </c>
      <c r="K11280" t="s">
        <v>27</v>
      </c>
      <c r="L11280">
        <v>49543</v>
      </c>
      <c r="M11280">
        <v>3306</v>
      </c>
      <c r="N11280">
        <v>65280</v>
      </c>
      <c r="O11280" t="s">
        <v>26</v>
      </c>
      <c r="P11280">
        <v>0</v>
      </c>
      <c r="Q11280" t="s">
        <v>28</v>
      </c>
      <c r="R11280" t="s">
        <v>29</v>
      </c>
      <c r="S11280" t="s">
        <v>1380</v>
      </c>
      <c r="T11280" t="s">
        <v>1381</v>
      </c>
      <c r="U11280" t="s">
        <v>1382</v>
      </c>
      <c r="X11280" s="6">
        <f t="shared" si="176"/>
        <v>45904.274583333332</v>
      </c>
    </row>
    <row r="11281" spans="1:24" x14ac:dyDescent="0.2">
      <c r="A11281" s="5" t="s">
        <v>4110</v>
      </c>
      <c r="B11281" t="s">
        <v>22</v>
      </c>
      <c r="C11281" t="s">
        <v>23</v>
      </c>
      <c r="D11281" t="s">
        <v>1475</v>
      </c>
      <c r="E11281" t="s">
        <v>25</v>
      </c>
      <c r="F11281">
        <v>44</v>
      </c>
      <c r="G11281" t="s">
        <v>26</v>
      </c>
      <c r="H11281" t="s">
        <v>26</v>
      </c>
      <c r="I11281">
        <v>246</v>
      </c>
      <c r="J11281">
        <v>38400</v>
      </c>
      <c r="K11281" t="s">
        <v>27</v>
      </c>
      <c r="L11281">
        <v>57424</v>
      </c>
      <c r="M11281">
        <v>4999</v>
      </c>
      <c r="N11281">
        <v>1025</v>
      </c>
      <c r="O11281" t="s">
        <v>26</v>
      </c>
      <c r="P11281">
        <v>0</v>
      </c>
      <c r="Q11281" t="s">
        <v>28</v>
      </c>
      <c r="R11281" t="s">
        <v>29</v>
      </c>
      <c r="S11281" t="s">
        <v>204</v>
      </c>
      <c r="T11281" t="s">
        <v>205</v>
      </c>
      <c r="U11281" t="s">
        <v>206</v>
      </c>
      <c r="X11281" s="6">
        <f t="shared" si="176"/>
        <v>45904.275277777779</v>
      </c>
    </row>
    <row r="11282" spans="1:24" x14ac:dyDescent="0.2">
      <c r="A11282" s="5" t="s">
        <v>4111</v>
      </c>
      <c r="B11282" t="s">
        <v>22</v>
      </c>
      <c r="C11282" t="s">
        <v>23</v>
      </c>
      <c r="D11282" t="s">
        <v>4112</v>
      </c>
      <c r="E11282" t="s">
        <v>25</v>
      </c>
      <c r="F11282">
        <v>44</v>
      </c>
      <c r="G11282" t="s">
        <v>26</v>
      </c>
      <c r="H11282" t="s">
        <v>26</v>
      </c>
      <c r="I11282">
        <v>247</v>
      </c>
      <c r="J11282">
        <v>54321</v>
      </c>
      <c r="K11282" t="s">
        <v>27</v>
      </c>
      <c r="L11282">
        <v>53570</v>
      </c>
      <c r="M11282">
        <v>47961</v>
      </c>
      <c r="N11282">
        <v>65535</v>
      </c>
      <c r="O11282" t="s">
        <v>26</v>
      </c>
      <c r="P11282">
        <v>0</v>
      </c>
      <c r="Q11282" t="s">
        <v>28</v>
      </c>
      <c r="R11282" t="s">
        <v>29</v>
      </c>
      <c r="S11282" t="s">
        <v>444</v>
      </c>
      <c r="T11282" t="s">
        <v>423</v>
      </c>
      <c r="U11282" t="s">
        <v>424</v>
      </c>
      <c r="X11282" s="6">
        <f t="shared" si="176"/>
        <v>45904.27547453704</v>
      </c>
    </row>
    <row r="11283" spans="1:24" x14ac:dyDescent="0.2">
      <c r="A11283" s="5" t="s">
        <v>4121</v>
      </c>
      <c r="B11283" t="s">
        <v>22</v>
      </c>
      <c r="C11283" t="s">
        <v>23</v>
      </c>
      <c r="D11283" t="s">
        <v>75</v>
      </c>
      <c r="E11283" t="s">
        <v>25</v>
      </c>
      <c r="F11283">
        <v>60</v>
      </c>
      <c r="G11283" t="s">
        <v>26</v>
      </c>
      <c r="H11283" t="s">
        <v>26</v>
      </c>
      <c r="I11283">
        <v>50</v>
      </c>
      <c r="J11283">
        <v>29695</v>
      </c>
      <c r="K11283" t="s">
        <v>27</v>
      </c>
      <c r="L11283">
        <v>57708</v>
      </c>
      <c r="M11283">
        <v>30303</v>
      </c>
      <c r="N11283">
        <v>64240</v>
      </c>
      <c r="O11283" t="s">
        <v>26</v>
      </c>
      <c r="P11283">
        <v>0</v>
      </c>
      <c r="Q11283" t="s">
        <v>28</v>
      </c>
      <c r="R11283" t="s">
        <v>29</v>
      </c>
      <c r="S11283" t="s">
        <v>76</v>
      </c>
      <c r="T11283" t="s">
        <v>77</v>
      </c>
      <c r="U11283" t="s">
        <v>78</v>
      </c>
      <c r="X11283" s="6">
        <f t="shared" si="176"/>
        <v>45904.276666666665</v>
      </c>
    </row>
    <row r="11284" spans="1:24" x14ac:dyDescent="0.2">
      <c r="A11284" s="5" t="s">
        <v>4125</v>
      </c>
      <c r="B11284" t="s">
        <v>22</v>
      </c>
      <c r="C11284" t="s">
        <v>23</v>
      </c>
      <c r="D11284" t="s">
        <v>108</v>
      </c>
      <c r="E11284" t="s">
        <v>25</v>
      </c>
      <c r="F11284">
        <v>60</v>
      </c>
      <c r="G11284" t="s">
        <v>26</v>
      </c>
      <c r="H11284" t="s">
        <v>26</v>
      </c>
      <c r="I11284">
        <v>119</v>
      </c>
      <c r="J11284">
        <v>26583</v>
      </c>
      <c r="K11284" t="s">
        <v>27</v>
      </c>
      <c r="L11284">
        <v>58180</v>
      </c>
      <c r="M11284">
        <v>30303</v>
      </c>
      <c r="N11284">
        <v>62727</v>
      </c>
      <c r="O11284" t="s">
        <v>26</v>
      </c>
      <c r="P11284">
        <v>0</v>
      </c>
      <c r="Q11284" t="s">
        <v>28</v>
      </c>
      <c r="R11284" t="s">
        <v>29</v>
      </c>
      <c r="S11284" t="s">
        <v>73</v>
      </c>
      <c r="T11284" t="s">
        <v>66</v>
      </c>
      <c r="U11284" t="s">
        <v>67</v>
      </c>
      <c r="X11284" s="6">
        <f t="shared" si="176"/>
        <v>45904.277326388888</v>
      </c>
    </row>
    <row r="11285" spans="1:24" x14ac:dyDescent="0.2">
      <c r="A11285" s="5" t="s">
        <v>4127</v>
      </c>
      <c r="B11285" t="s">
        <v>22</v>
      </c>
      <c r="C11285" t="s">
        <v>23</v>
      </c>
      <c r="D11285" t="s">
        <v>4128</v>
      </c>
      <c r="E11285" t="s">
        <v>25</v>
      </c>
      <c r="F11285">
        <v>44</v>
      </c>
      <c r="G11285" t="s">
        <v>26</v>
      </c>
      <c r="H11285" t="s">
        <v>443</v>
      </c>
      <c r="I11285">
        <v>248</v>
      </c>
      <c r="J11285">
        <v>54321</v>
      </c>
      <c r="K11285" t="s">
        <v>27</v>
      </c>
      <c r="L11285">
        <v>52074</v>
      </c>
      <c r="M11285">
        <v>7777</v>
      </c>
      <c r="N11285">
        <v>65535</v>
      </c>
      <c r="O11285" t="s">
        <v>26</v>
      </c>
      <c r="P11285">
        <v>0</v>
      </c>
      <c r="Q11285" t="s">
        <v>28</v>
      </c>
      <c r="R11285" t="s">
        <v>29</v>
      </c>
      <c r="S11285" t="s">
        <v>444</v>
      </c>
      <c r="T11285" t="s">
        <v>423</v>
      </c>
      <c r="U11285" t="s">
        <v>424</v>
      </c>
      <c r="X11285" s="6">
        <f t="shared" si="176"/>
        <v>45904.27784722222</v>
      </c>
    </row>
    <row r="11286" spans="1:24" x14ac:dyDescent="0.2">
      <c r="A11286" s="5" t="s">
        <v>4134</v>
      </c>
      <c r="B11286" t="s">
        <v>22</v>
      </c>
      <c r="C11286" t="s">
        <v>23</v>
      </c>
      <c r="D11286" t="s">
        <v>4135</v>
      </c>
      <c r="E11286" t="s">
        <v>25</v>
      </c>
      <c r="F11286">
        <v>71</v>
      </c>
      <c r="G11286" t="s">
        <v>26</v>
      </c>
      <c r="H11286" t="s">
        <v>26</v>
      </c>
      <c r="I11286">
        <v>52</v>
      </c>
      <c r="J11286">
        <v>42123</v>
      </c>
      <c r="K11286" t="s">
        <v>71</v>
      </c>
      <c r="L11286">
        <v>36731</v>
      </c>
      <c r="M11286">
        <v>53</v>
      </c>
      <c r="N11286" t="s">
        <v>72</v>
      </c>
      <c r="O11286" t="s">
        <v>72</v>
      </c>
      <c r="P11286" t="s">
        <v>72</v>
      </c>
      <c r="Q11286" t="s">
        <v>28</v>
      </c>
      <c r="R11286" t="s">
        <v>29</v>
      </c>
      <c r="S11286" t="s">
        <v>778</v>
      </c>
      <c r="T11286" t="s">
        <v>779</v>
      </c>
      <c r="U11286" t="s">
        <v>780</v>
      </c>
      <c r="X11286" s="6">
        <f t="shared" si="176"/>
        <v>45904.279166666667</v>
      </c>
    </row>
    <row r="11287" spans="1:24" x14ac:dyDescent="0.2">
      <c r="A11287" s="5" t="s">
        <v>4138</v>
      </c>
      <c r="B11287" t="s">
        <v>22</v>
      </c>
      <c r="C11287" t="s">
        <v>23</v>
      </c>
      <c r="D11287" t="s">
        <v>4139</v>
      </c>
      <c r="E11287" t="s">
        <v>25</v>
      </c>
      <c r="F11287">
        <v>90</v>
      </c>
      <c r="G11287" t="s">
        <v>26</v>
      </c>
      <c r="H11287" t="s">
        <v>752</v>
      </c>
      <c r="I11287">
        <v>105</v>
      </c>
      <c r="J11287">
        <v>32985</v>
      </c>
      <c r="K11287" t="s">
        <v>71</v>
      </c>
      <c r="L11287">
        <v>34721</v>
      </c>
      <c r="M11287">
        <v>53</v>
      </c>
      <c r="N11287" t="s">
        <v>72</v>
      </c>
      <c r="O11287" t="s">
        <v>72</v>
      </c>
      <c r="P11287" t="s">
        <v>72</v>
      </c>
      <c r="Q11287" t="s">
        <v>28</v>
      </c>
      <c r="R11287" t="s">
        <v>29</v>
      </c>
      <c r="S11287" t="s">
        <v>422</v>
      </c>
      <c r="T11287" t="s">
        <v>423</v>
      </c>
      <c r="U11287" t="s">
        <v>424</v>
      </c>
      <c r="X11287" s="6">
        <f t="shared" si="176"/>
        <v>45904.279641203706</v>
      </c>
    </row>
    <row r="11288" spans="1:24" x14ac:dyDescent="0.2">
      <c r="A11288" s="5" t="s">
        <v>4142</v>
      </c>
      <c r="B11288" t="s">
        <v>22</v>
      </c>
      <c r="C11288" t="s">
        <v>23</v>
      </c>
      <c r="D11288" t="s">
        <v>75</v>
      </c>
      <c r="E11288" t="s">
        <v>25</v>
      </c>
      <c r="F11288">
        <v>60</v>
      </c>
      <c r="G11288" t="s">
        <v>26</v>
      </c>
      <c r="H11288" t="s">
        <v>26</v>
      </c>
      <c r="I11288">
        <v>51</v>
      </c>
      <c r="J11288">
        <v>3701</v>
      </c>
      <c r="K11288" t="s">
        <v>27</v>
      </c>
      <c r="L11288">
        <v>47938</v>
      </c>
      <c r="M11288">
        <v>30303</v>
      </c>
      <c r="N11288">
        <v>64240</v>
      </c>
      <c r="O11288" t="s">
        <v>26</v>
      </c>
      <c r="P11288">
        <v>0</v>
      </c>
      <c r="Q11288" t="s">
        <v>28</v>
      </c>
      <c r="R11288" t="s">
        <v>29</v>
      </c>
      <c r="S11288" t="s">
        <v>76</v>
      </c>
      <c r="T11288" t="s">
        <v>77</v>
      </c>
      <c r="U11288" t="s">
        <v>78</v>
      </c>
      <c r="X11288" s="6">
        <f t="shared" si="176"/>
        <v>45904.280335648145</v>
      </c>
    </row>
    <row r="11289" spans="1:24" x14ac:dyDescent="0.2">
      <c r="A11289" s="5" t="s">
        <v>4143</v>
      </c>
      <c r="B11289" t="s">
        <v>22</v>
      </c>
      <c r="C11289" t="s">
        <v>23</v>
      </c>
      <c r="D11289" t="s">
        <v>75</v>
      </c>
      <c r="E11289" t="s">
        <v>25</v>
      </c>
      <c r="F11289">
        <v>60</v>
      </c>
      <c r="G11289" t="s">
        <v>26</v>
      </c>
      <c r="H11289" t="s">
        <v>26</v>
      </c>
      <c r="I11289">
        <v>51</v>
      </c>
      <c r="J11289">
        <v>3703</v>
      </c>
      <c r="K11289" t="s">
        <v>27</v>
      </c>
      <c r="L11289">
        <v>47938</v>
      </c>
      <c r="M11289">
        <v>30303</v>
      </c>
      <c r="N11289">
        <v>64240</v>
      </c>
      <c r="O11289" t="s">
        <v>26</v>
      </c>
      <c r="P11289">
        <v>0</v>
      </c>
      <c r="Q11289" t="s">
        <v>28</v>
      </c>
      <c r="R11289" t="s">
        <v>29</v>
      </c>
      <c r="S11289" t="s">
        <v>76</v>
      </c>
      <c r="T11289" t="s">
        <v>77</v>
      </c>
      <c r="U11289" t="s">
        <v>78</v>
      </c>
      <c r="X11289" s="6">
        <f t="shared" si="176"/>
        <v>45904.280613425923</v>
      </c>
    </row>
    <row r="11290" spans="1:24" x14ac:dyDescent="0.2">
      <c r="A11290" s="5" t="s">
        <v>4147</v>
      </c>
      <c r="B11290" t="s">
        <v>22</v>
      </c>
      <c r="C11290" t="s">
        <v>23</v>
      </c>
      <c r="D11290" t="s">
        <v>108</v>
      </c>
      <c r="E11290" t="s">
        <v>25</v>
      </c>
      <c r="F11290">
        <v>60</v>
      </c>
      <c r="G11290" t="s">
        <v>26</v>
      </c>
      <c r="H11290" t="s">
        <v>26</v>
      </c>
      <c r="I11290">
        <v>119</v>
      </c>
      <c r="J11290">
        <v>30395</v>
      </c>
      <c r="K11290" t="s">
        <v>27</v>
      </c>
      <c r="L11290">
        <v>50332</v>
      </c>
      <c r="M11290">
        <v>30303</v>
      </c>
      <c r="N11290">
        <v>62727</v>
      </c>
      <c r="O11290" t="s">
        <v>26</v>
      </c>
      <c r="P11290">
        <v>0</v>
      </c>
      <c r="Q11290" t="s">
        <v>28</v>
      </c>
      <c r="R11290" t="s">
        <v>29</v>
      </c>
      <c r="S11290" t="s">
        <v>73</v>
      </c>
      <c r="T11290" t="s">
        <v>66</v>
      </c>
      <c r="U11290" t="s">
        <v>67</v>
      </c>
      <c r="X11290" s="6">
        <f t="shared" si="176"/>
        <v>45904.281261574077</v>
      </c>
    </row>
    <row r="11291" spans="1:24" x14ac:dyDescent="0.2">
      <c r="A11291" s="5" t="s">
        <v>4148</v>
      </c>
      <c r="B11291" t="s">
        <v>22</v>
      </c>
      <c r="C11291" t="s">
        <v>23</v>
      </c>
      <c r="D11291" t="s">
        <v>2467</v>
      </c>
      <c r="E11291" t="s">
        <v>25</v>
      </c>
      <c r="F11291">
        <v>44</v>
      </c>
      <c r="G11291" t="s">
        <v>26</v>
      </c>
      <c r="H11291" t="s">
        <v>26</v>
      </c>
      <c r="I11291">
        <v>245</v>
      </c>
      <c r="J11291">
        <v>43798</v>
      </c>
      <c r="K11291" t="s">
        <v>27</v>
      </c>
      <c r="L11291">
        <v>44719</v>
      </c>
      <c r="M11291">
        <v>4320</v>
      </c>
      <c r="N11291">
        <v>1025</v>
      </c>
      <c r="O11291" t="s">
        <v>26</v>
      </c>
      <c r="P11291">
        <v>0</v>
      </c>
      <c r="Q11291" t="s">
        <v>28</v>
      </c>
      <c r="R11291" t="s">
        <v>29</v>
      </c>
      <c r="S11291" t="s">
        <v>204</v>
      </c>
      <c r="T11291" t="s">
        <v>205</v>
      </c>
      <c r="U11291" t="s">
        <v>206</v>
      </c>
      <c r="X11291" s="6">
        <f t="shared" si="176"/>
        <v>45904.281504629631</v>
      </c>
    </row>
    <row r="11292" spans="1:24" x14ac:dyDescent="0.2">
      <c r="A11292" s="5" t="s">
        <v>4149</v>
      </c>
      <c r="B11292" t="s">
        <v>22</v>
      </c>
      <c r="C11292" t="s">
        <v>23</v>
      </c>
      <c r="D11292" t="s">
        <v>4150</v>
      </c>
      <c r="E11292" t="s">
        <v>25</v>
      </c>
      <c r="F11292">
        <v>44</v>
      </c>
      <c r="G11292" t="s">
        <v>26</v>
      </c>
      <c r="H11292" t="s">
        <v>443</v>
      </c>
      <c r="I11292">
        <v>248</v>
      </c>
      <c r="J11292">
        <v>54321</v>
      </c>
      <c r="K11292" t="s">
        <v>27</v>
      </c>
      <c r="L11292">
        <v>56739</v>
      </c>
      <c r="M11292">
        <v>3108</v>
      </c>
      <c r="N11292">
        <v>65535</v>
      </c>
      <c r="O11292" t="s">
        <v>26</v>
      </c>
      <c r="P11292">
        <v>0</v>
      </c>
      <c r="Q11292" t="s">
        <v>28</v>
      </c>
      <c r="R11292" t="s">
        <v>29</v>
      </c>
      <c r="S11292" t="s">
        <v>444</v>
      </c>
      <c r="T11292" t="s">
        <v>423</v>
      </c>
      <c r="U11292" t="s">
        <v>424</v>
      </c>
      <c r="X11292" s="6">
        <f t="shared" si="176"/>
        <v>45904.281712962962</v>
      </c>
    </row>
    <row r="11293" spans="1:24" x14ac:dyDescent="0.2">
      <c r="A11293" s="5" t="s">
        <v>4151</v>
      </c>
      <c r="B11293" t="s">
        <v>22</v>
      </c>
      <c r="C11293" t="s">
        <v>23</v>
      </c>
      <c r="D11293" t="s">
        <v>108</v>
      </c>
      <c r="E11293" t="s">
        <v>25</v>
      </c>
      <c r="F11293">
        <v>60</v>
      </c>
      <c r="G11293" t="s">
        <v>26</v>
      </c>
      <c r="H11293" t="s">
        <v>26</v>
      </c>
      <c r="I11293">
        <v>119</v>
      </c>
      <c r="J11293">
        <v>30401</v>
      </c>
      <c r="K11293" t="s">
        <v>27</v>
      </c>
      <c r="L11293">
        <v>50332</v>
      </c>
      <c r="M11293">
        <v>30303</v>
      </c>
      <c r="N11293">
        <v>62727</v>
      </c>
      <c r="O11293" t="s">
        <v>26</v>
      </c>
      <c r="P11293">
        <v>0</v>
      </c>
      <c r="Q11293" t="s">
        <v>28</v>
      </c>
      <c r="R11293" t="s">
        <v>29</v>
      </c>
      <c r="S11293" t="s">
        <v>73</v>
      </c>
      <c r="T11293" t="s">
        <v>66</v>
      </c>
      <c r="U11293" t="s">
        <v>67</v>
      </c>
      <c r="X11293" s="6">
        <f t="shared" si="176"/>
        <v>45904.282002314816</v>
      </c>
    </row>
    <row r="11294" spans="1:24" x14ac:dyDescent="0.2">
      <c r="A11294" s="5" t="s">
        <v>4158</v>
      </c>
      <c r="B11294" t="s">
        <v>22</v>
      </c>
      <c r="C11294" t="s">
        <v>23</v>
      </c>
      <c r="D11294" t="s">
        <v>3811</v>
      </c>
      <c r="E11294" t="s">
        <v>25</v>
      </c>
      <c r="F11294">
        <v>40</v>
      </c>
      <c r="G11294" t="s">
        <v>26</v>
      </c>
      <c r="H11294" t="s">
        <v>26</v>
      </c>
      <c r="I11294">
        <v>246</v>
      </c>
      <c r="J11294">
        <v>20025</v>
      </c>
      <c r="K11294" t="s">
        <v>27</v>
      </c>
      <c r="L11294">
        <v>61000</v>
      </c>
      <c r="M11294">
        <v>448</v>
      </c>
      <c r="N11294">
        <v>1024</v>
      </c>
      <c r="O11294" t="s">
        <v>26</v>
      </c>
      <c r="P11294">
        <v>0</v>
      </c>
      <c r="Q11294" t="s">
        <v>28</v>
      </c>
      <c r="R11294" t="s">
        <v>29</v>
      </c>
      <c r="S11294" t="s">
        <v>45</v>
      </c>
      <c r="T11294" t="s">
        <v>46</v>
      </c>
      <c r="U11294" t="s">
        <v>47</v>
      </c>
      <c r="X11294" s="6">
        <f t="shared" si="176"/>
        <v>45904.283379629633</v>
      </c>
    </row>
    <row r="11295" spans="1:24" x14ac:dyDescent="0.2">
      <c r="A11295" s="5" t="s">
        <v>4161</v>
      </c>
      <c r="B11295" t="s">
        <v>22</v>
      </c>
      <c r="C11295" t="s">
        <v>23</v>
      </c>
      <c r="D11295" t="s">
        <v>4162</v>
      </c>
      <c r="E11295" t="s">
        <v>25</v>
      </c>
      <c r="F11295">
        <v>52</v>
      </c>
      <c r="G11295" t="s">
        <v>26</v>
      </c>
      <c r="H11295" t="s">
        <v>26</v>
      </c>
      <c r="I11295">
        <v>45</v>
      </c>
      <c r="J11295">
        <v>39692</v>
      </c>
      <c r="K11295" t="s">
        <v>27</v>
      </c>
      <c r="L11295">
        <v>48368</v>
      </c>
      <c r="M11295">
        <v>6379</v>
      </c>
      <c r="N11295">
        <v>65535</v>
      </c>
      <c r="O11295" t="s">
        <v>26</v>
      </c>
      <c r="P11295">
        <v>0</v>
      </c>
      <c r="Q11295" t="s">
        <v>28</v>
      </c>
      <c r="R11295" t="s">
        <v>29</v>
      </c>
      <c r="S11295" t="s">
        <v>174</v>
      </c>
      <c r="T11295" t="s">
        <v>175</v>
      </c>
      <c r="U11295" t="s">
        <v>176</v>
      </c>
      <c r="X11295" s="6">
        <f t="shared" si="176"/>
        <v>45904.283819444441</v>
      </c>
    </row>
    <row r="11296" spans="1:24" x14ac:dyDescent="0.2">
      <c r="A11296" s="5" t="s">
        <v>4163</v>
      </c>
      <c r="B11296" t="s">
        <v>22</v>
      </c>
      <c r="C11296" t="s">
        <v>23</v>
      </c>
      <c r="D11296" t="s">
        <v>75</v>
      </c>
      <c r="E11296" t="s">
        <v>25</v>
      </c>
      <c r="F11296">
        <v>60</v>
      </c>
      <c r="G11296" t="s">
        <v>26</v>
      </c>
      <c r="H11296" t="s">
        <v>26</v>
      </c>
      <c r="I11296">
        <v>50</v>
      </c>
      <c r="J11296">
        <v>19820</v>
      </c>
      <c r="K11296" t="s">
        <v>27</v>
      </c>
      <c r="L11296">
        <v>49674</v>
      </c>
      <c r="M11296">
        <v>30303</v>
      </c>
      <c r="N11296">
        <v>64240</v>
      </c>
      <c r="O11296" t="s">
        <v>26</v>
      </c>
      <c r="P11296">
        <v>0</v>
      </c>
      <c r="Q11296" t="s">
        <v>28</v>
      </c>
      <c r="R11296" t="s">
        <v>29</v>
      </c>
      <c r="S11296" t="s">
        <v>76</v>
      </c>
      <c r="T11296" t="s">
        <v>77</v>
      </c>
      <c r="U11296" t="s">
        <v>78</v>
      </c>
      <c r="X11296" s="6">
        <f t="shared" si="176"/>
        <v>45904.284074074072</v>
      </c>
    </row>
    <row r="11297" spans="1:24" x14ac:dyDescent="0.2">
      <c r="A11297" s="5" t="s">
        <v>4176</v>
      </c>
      <c r="B11297" t="s">
        <v>22</v>
      </c>
      <c r="C11297" t="s">
        <v>23</v>
      </c>
      <c r="D11297" t="s">
        <v>4177</v>
      </c>
      <c r="E11297" t="s">
        <v>25</v>
      </c>
      <c r="F11297">
        <v>44</v>
      </c>
      <c r="G11297" t="s">
        <v>26</v>
      </c>
      <c r="H11297" t="s">
        <v>26</v>
      </c>
      <c r="I11297">
        <v>247</v>
      </c>
      <c r="J11297">
        <v>54321</v>
      </c>
      <c r="K11297" t="s">
        <v>27</v>
      </c>
      <c r="L11297">
        <v>40646</v>
      </c>
      <c r="M11297">
        <v>2082</v>
      </c>
      <c r="N11297">
        <v>65535</v>
      </c>
      <c r="O11297" t="s">
        <v>26</v>
      </c>
      <c r="P11297">
        <v>0</v>
      </c>
      <c r="Q11297" t="s">
        <v>28</v>
      </c>
      <c r="R11297" t="s">
        <v>29</v>
      </c>
      <c r="S11297" t="s">
        <v>73</v>
      </c>
      <c r="T11297" t="s">
        <v>66</v>
      </c>
      <c r="U11297" t="s">
        <v>67</v>
      </c>
      <c r="X11297" s="6">
        <f t="shared" si="176"/>
        <v>45904.286585648151</v>
      </c>
    </row>
    <row r="11298" spans="1:24" x14ac:dyDescent="0.2">
      <c r="A11298" s="5" t="s">
        <v>4182</v>
      </c>
      <c r="B11298" t="s">
        <v>22</v>
      </c>
      <c r="C11298" t="s">
        <v>23</v>
      </c>
      <c r="D11298" t="s">
        <v>4183</v>
      </c>
      <c r="E11298" t="s">
        <v>25</v>
      </c>
      <c r="F11298">
        <v>52</v>
      </c>
      <c r="G11298" t="s">
        <v>35</v>
      </c>
      <c r="H11298" t="s">
        <v>36</v>
      </c>
      <c r="I11298">
        <v>48</v>
      </c>
      <c r="J11298">
        <v>27483</v>
      </c>
      <c r="K11298" t="s">
        <v>27</v>
      </c>
      <c r="L11298">
        <v>54961</v>
      </c>
      <c r="M11298">
        <v>1433</v>
      </c>
      <c r="N11298">
        <v>65535</v>
      </c>
      <c r="O11298" t="s">
        <v>26</v>
      </c>
      <c r="P11298">
        <v>0</v>
      </c>
      <c r="Q11298" t="s">
        <v>28</v>
      </c>
      <c r="R11298" t="s">
        <v>29</v>
      </c>
      <c r="S11298" t="s">
        <v>3150</v>
      </c>
      <c r="T11298" t="s">
        <v>3151</v>
      </c>
      <c r="U11298" t="s">
        <v>3152</v>
      </c>
      <c r="X11298" s="6">
        <f t="shared" si="176"/>
        <v>45904.287743055553</v>
      </c>
    </row>
    <row r="11299" spans="1:24" x14ac:dyDescent="0.2">
      <c r="A11299" s="5" t="s">
        <v>4188</v>
      </c>
      <c r="B11299" t="s">
        <v>22</v>
      </c>
      <c r="C11299" t="s">
        <v>23</v>
      </c>
      <c r="D11299" t="s">
        <v>108</v>
      </c>
      <c r="E11299" t="s">
        <v>25</v>
      </c>
      <c r="F11299">
        <v>60</v>
      </c>
      <c r="G11299" t="s">
        <v>26</v>
      </c>
      <c r="H11299" t="s">
        <v>26</v>
      </c>
      <c r="I11299">
        <v>119</v>
      </c>
      <c r="J11299">
        <v>40254</v>
      </c>
      <c r="K11299" t="s">
        <v>27</v>
      </c>
      <c r="L11299">
        <v>56004</v>
      </c>
      <c r="M11299">
        <v>30303</v>
      </c>
      <c r="N11299">
        <v>62727</v>
      </c>
      <c r="O11299" t="s">
        <v>26</v>
      </c>
      <c r="P11299">
        <v>0</v>
      </c>
      <c r="Q11299" t="s">
        <v>28</v>
      </c>
      <c r="R11299" t="s">
        <v>29</v>
      </c>
      <c r="S11299" t="s">
        <v>73</v>
      </c>
      <c r="T11299" t="s">
        <v>66</v>
      </c>
      <c r="U11299" t="s">
        <v>67</v>
      </c>
      <c r="X11299" s="6">
        <f t="shared" si="176"/>
        <v>45904.288668981484</v>
      </c>
    </row>
    <row r="11300" spans="1:24" x14ac:dyDescent="0.2">
      <c r="A11300" s="5" t="s">
        <v>4196</v>
      </c>
      <c r="B11300" t="s">
        <v>22</v>
      </c>
      <c r="C11300" t="s">
        <v>23</v>
      </c>
      <c r="D11300" t="s">
        <v>4197</v>
      </c>
      <c r="E11300" t="s">
        <v>25</v>
      </c>
      <c r="F11300">
        <v>60</v>
      </c>
      <c r="G11300" t="s">
        <v>26</v>
      </c>
      <c r="H11300" t="s">
        <v>26</v>
      </c>
      <c r="I11300">
        <v>54</v>
      </c>
      <c r="J11300">
        <v>23993</v>
      </c>
      <c r="K11300" t="s">
        <v>27</v>
      </c>
      <c r="L11300">
        <v>1154</v>
      </c>
      <c r="M11300">
        <v>59134</v>
      </c>
      <c r="N11300">
        <v>42340</v>
      </c>
      <c r="O11300" t="s">
        <v>26</v>
      </c>
      <c r="P11300">
        <v>0</v>
      </c>
      <c r="Q11300" t="s">
        <v>28</v>
      </c>
      <c r="R11300" t="s">
        <v>29</v>
      </c>
      <c r="S11300" t="s">
        <v>273</v>
      </c>
      <c r="T11300" t="s">
        <v>274</v>
      </c>
      <c r="U11300" t="s">
        <v>275</v>
      </c>
      <c r="X11300" s="6">
        <f t="shared" si="176"/>
        <v>45904.290520833332</v>
      </c>
    </row>
    <row r="11301" spans="1:24" x14ac:dyDescent="0.2">
      <c r="A11301" s="5" t="s">
        <v>4205</v>
      </c>
      <c r="B11301" t="s">
        <v>22</v>
      </c>
      <c r="C11301" t="s">
        <v>23</v>
      </c>
      <c r="D11301" t="s">
        <v>75</v>
      </c>
      <c r="E11301" t="s">
        <v>25</v>
      </c>
      <c r="F11301">
        <v>60</v>
      </c>
      <c r="G11301" t="s">
        <v>26</v>
      </c>
      <c r="H11301" t="s">
        <v>26</v>
      </c>
      <c r="I11301">
        <v>51</v>
      </c>
      <c r="J11301">
        <v>8676</v>
      </c>
      <c r="K11301" t="s">
        <v>27</v>
      </c>
      <c r="L11301">
        <v>43152</v>
      </c>
      <c r="M11301">
        <v>30303</v>
      </c>
      <c r="N11301">
        <v>64240</v>
      </c>
      <c r="O11301" t="s">
        <v>26</v>
      </c>
      <c r="P11301">
        <v>0</v>
      </c>
      <c r="Q11301" t="s">
        <v>28</v>
      </c>
      <c r="R11301" t="s">
        <v>29</v>
      </c>
      <c r="S11301" t="s">
        <v>76</v>
      </c>
      <c r="T11301" t="s">
        <v>77</v>
      </c>
      <c r="U11301" t="s">
        <v>78</v>
      </c>
      <c r="X11301" s="6">
        <f t="shared" si="176"/>
        <v>45904.291909722226</v>
      </c>
    </row>
    <row r="11302" spans="1:24" x14ac:dyDescent="0.2">
      <c r="A11302" s="5" t="s">
        <v>4206</v>
      </c>
      <c r="B11302" t="s">
        <v>22</v>
      </c>
      <c r="C11302" t="s">
        <v>23</v>
      </c>
      <c r="D11302" t="s">
        <v>75</v>
      </c>
      <c r="E11302" t="s">
        <v>25</v>
      </c>
      <c r="F11302">
        <v>60</v>
      </c>
      <c r="G11302" t="s">
        <v>26</v>
      </c>
      <c r="H11302" t="s">
        <v>26</v>
      </c>
      <c r="I11302">
        <v>51</v>
      </c>
      <c r="J11302">
        <v>8678</v>
      </c>
      <c r="K11302" t="s">
        <v>27</v>
      </c>
      <c r="L11302">
        <v>43152</v>
      </c>
      <c r="M11302">
        <v>30303</v>
      </c>
      <c r="N11302">
        <v>64240</v>
      </c>
      <c r="O11302" t="s">
        <v>26</v>
      </c>
      <c r="P11302">
        <v>0</v>
      </c>
      <c r="Q11302" t="s">
        <v>28</v>
      </c>
      <c r="R11302" t="s">
        <v>29</v>
      </c>
      <c r="S11302" t="s">
        <v>76</v>
      </c>
      <c r="T11302" t="s">
        <v>77</v>
      </c>
      <c r="U11302" t="s">
        <v>78</v>
      </c>
      <c r="X11302" s="6">
        <f t="shared" si="176"/>
        <v>45904.292187500003</v>
      </c>
    </row>
    <row r="11303" spans="1:24" x14ac:dyDescent="0.2">
      <c r="A11303" s="5" t="s">
        <v>4207</v>
      </c>
      <c r="B11303" t="s">
        <v>22</v>
      </c>
      <c r="C11303" t="s">
        <v>23</v>
      </c>
      <c r="D11303" t="s">
        <v>108</v>
      </c>
      <c r="E11303" t="s">
        <v>25</v>
      </c>
      <c r="F11303">
        <v>60</v>
      </c>
      <c r="G11303" t="s">
        <v>26</v>
      </c>
      <c r="H11303" t="s">
        <v>26</v>
      </c>
      <c r="I11303">
        <v>119</v>
      </c>
      <c r="J11303">
        <v>62564</v>
      </c>
      <c r="K11303" t="s">
        <v>27</v>
      </c>
      <c r="L11303">
        <v>53516</v>
      </c>
      <c r="M11303">
        <v>30303</v>
      </c>
      <c r="N11303">
        <v>62727</v>
      </c>
      <c r="O11303" t="s">
        <v>26</v>
      </c>
      <c r="P11303">
        <v>0</v>
      </c>
      <c r="Q11303" t="s">
        <v>28</v>
      </c>
      <c r="R11303" t="s">
        <v>29</v>
      </c>
      <c r="S11303" t="s">
        <v>73</v>
      </c>
      <c r="T11303" t="s">
        <v>66</v>
      </c>
      <c r="U11303" t="s">
        <v>67</v>
      </c>
      <c r="X11303" s="6">
        <f t="shared" si="176"/>
        <v>45904.292372685188</v>
      </c>
    </row>
    <row r="11304" spans="1:24" x14ac:dyDescent="0.2">
      <c r="A11304" s="5" t="s">
        <v>4223</v>
      </c>
      <c r="B11304" t="s">
        <v>22</v>
      </c>
      <c r="C11304" t="s">
        <v>23</v>
      </c>
      <c r="D11304" t="s">
        <v>75</v>
      </c>
      <c r="E11304" t="s">
        <v>25</v>
      </c>
      <c r="F11304">
        <v>60</v>
      </c>
      <c r="G11304" t="s">
        <v>26</v>
      </c>
      <c r="H11304" t="s">
        <v>26</v>
      </c>
      <c r="I11304">
        <v>51</v>
      </c>
      <c r="J11304">
        <v>24390</v>
      </c>
      <c r="K11304" t="s">
        <v>27</v>
      </c>
      <c r="L11304">
        <v>47000</v>
      </c>
      <c r="M11304">
        <v>30303</v>
      </c>
      <c r="N11304">
        <v>64240</v>
      </c>
      <c r="O11304" t="s">
        <v>26</v>
      </c>
      <c r="P11304">
        <v>0</v>
      </c>
      <c r="Q11304" t="s">
        <v>28</v>
      </c>
      <c r="R11304" t="s">
        <v>29</v>
      </c>
      <c r="S11304" t="s">
        <v>76</v>
      </c>
      <c r="T11304" t="s">
        <v>77</v>
      </c>
      <c r="U11304" t="s">
        <v>78</v>
      </c>
      <c r="X11304" s="6">
        <f t="shared" si="176"/>
        <v>45904.295613425929</v>
      </c>
    </row>
    <row r="11305" spans="1:24" x14ac:dyDescent="0.2">
      <c r="A11305" s="5" t="s">
        <v>4224</v>
      </c>
      <c r="B11305" t="s">
        <v>22</v>
      </c>
      <c r="C11305" t="s">
        <v>23</v>
      </c>
      <c r="D11305" t="s">
        <v>4225</v>
      </c>
      <c r="E11305" t="s">
        <v>25</v>
      </c>
      <c r="F11305">
        <v>52</v>
      </c>
      <c r="G11305" t="s">
        <v>26</v>
      </c>
      <c r="H11305" t="s">
        <v>26</v>
      </c>
      <c r="I11305">
        <v>48</v>
      </c>
      <c r="J11305">
        <v>8907</v>
      </c>
      <c r="K11305" t="s">
        <v>27</v>
      </c>
      <c r="L11305">
        <v>33491</v>
      </c>
      <c r="M11305">
        <v>9480</v>
      </c>
      <c r="N11305">
        <v>65535</v>
      </c>
      <c r="O11305" t="s">
        <v>26</v>
      </c>
      <c r="P11305">
        <v>0</v>
      </c>
      <c r="Q11305" t="s">
        <v>28</v>
      </c>
      <c r="R11305" t="s">
        <v>29</v>
      </c>
      <c r="S11305" t="s">
        <v>45</v>
      </c>
      <c r="T11305" t="s">
        <v>46</v>
      </c>
      <c r="U11305" t="s">
        <v>47</v>
      </c>
      <c r="X11305" s="6">
        <f t="shared" si="176"/>
        <v>45904.29587962963</v>
      </c>
    </row>
    <row r="11306" spans="1:24" x14ac:dyDescent="0.2">
      <c r="A11306" s="5" t="s">
        <v>4227</v>
      </c>
      <c r="B11306" t="s">
        <v>22</v>
      </c>
      <c r="C11306" t="s">
        <v>23</v>
      </c>
      <c r="D11306" t="s">
        <v>924</v>
      </c>
      <c r="E11306" t="s">
        <v>25</v>
      </c>
      <c r="F11306">
        <v>44</v>
      </c>
      <c r="G11306" t="s">
        <v>26</v>
      </c>
      <c r="H11306" t="s">
        <v>26</v>
      </c>
      <c r="I11306">
        <v>238</v>
      </c>
      <c r="J11306">
        <v>54321</v>
      </c>
      <c r="K11306" t="s">
        <v>27</v>
      </c>
      <c r="L11306">
        <v>45358</v>
      </c>
      <c r="M11306">
        <v>5001</v>
      </c>
      <c r="N11306">
        <v>65535</v>
      </c>
      <c r="O11306" t="s">
        <v>26</v>
      </c>
      <c r="P11306">
        <v>0</v>
      </c>
      <c r="Q11306" t="s">
        <v>28</v>
      </c>
      <c r="R11306" t="s">
        <v>29</v>
      </c>
      <c r="S11306" t="s">
        <v>45</v>
      </c>
      <c r="T11306" t="s">
        <v>46</v>
      </c>
      <c r="U11306" t="s">
        <v>47</v>
      </c>
      <c r="X11306" s="6">
        <f t="shared" si="176"/>
        <v>45904.296319444446</v>
      </c>
    </row>
    <row r="11307" spans="1:24" x14ac:dyDescent="0.2">
      <c r="A11307" s="5" t="s">
        <v>4228</v>
      </c>
      <c r="B11307" t="s">
        <v>22</v>
      </c>
      <c r="C11307" t="s">
        <v>23</v>
      </c>
      <c r="D11307" t="s">
        <v>4229</v>
      </c>
      <c r="E11307" t="s">
        <v>25</v>
      </c>
      <c r="F11307">
        <v>71</v>
      </c>
      <c r="G11307" t="s">
        <v>26</v>
      </c>
      <c r="H11307" t="s">
        <v>26</v>
      </c>
      <c r="I11307">
        <v>55</v>
      </c>
      <c r="J11307">
        <v>22002</v>
      </c>
      <c r="K11307" t="s">
        <v>71</v>
      </c>
      <c r="L11307">
        <v>63361</v>
      </c>
      <c r="M11307">
        <v>53</v>
      </c>
      <c r="N11307" t="s">
        <v>72</v>
      </c>
      <c r="O11307" t="s">
        <v>72</v>
      </c>
      <c r="P11307" t="s">
        <v>72</v>
      </c>
      <c r="Q11307" t="s">
        <v>28</v>
      </c>
      <c r="R11307" t="s">
        <v>29</v>
      </c>
      <c r="S11307" t="s">
        <v>727</v>
      </c>
      <c r="T11307" t="s">
        <v>728</v>
      </c>
      <c r="U11307" t="s">
        <v>729</v>
      </c>
      <c r="X11307" s="6">
        <f t="shared" si="176"/>
        <v>45904.296539351853</v>
      </c>
    </row>
    <row r="11308" spans="1:24" x14ac:dyDescent="0.2">
      <c r="A11308" s="5" t="s">
        <v>4241</v>
      </c>
      <c r="B11308" t="s">
        <v>22</v>
      </c>
      <c r="C11308" t="s">
        <v>23</v>
      </c>
      <c r="D11308" t="s">
        <v>4021</v>
      </c>
      <c r="E11308" t="s">
        <v>25</v>
      </c>
      <c r="F11308">
        <v>44</v>
      </c>
      <c r="G11308" t="s">
        <v>26</v>
      </c>
      <c r="H11308" t="s">
        <v>26</v>
      </c>
      <c r="I11308">
        <v>239</v>
      </c>
      <c r="J11308">
        <v>54321</v>
      </c>
      <c r="K11308" t="s">
        <v>27</v>
      </c>
      <c r="L11308">
        <v>33986</v>
      </c>
      <c r="M11308">
        <v>41674</v>
      </c>
      <c r="N11308">
        <v>65535</v>
      </c>
      <c r="O11308" t="s">
        <v>26</v>
      </c>
      <c r="P11308">
        <v>0</v>
      </c>
      <c r="Q11308" t="s">
        <v>28</v>
      </c>
      <c r="R11308" t="s">
        <v>29</v>
      </c>
      <c r="S11308" t="s">
        <v>45</v>
      </c>
      <c r="T11308" t="s">
        <v>46</v>
      </c>
      <c r="U11308" t="s">
        <v>47</v>
      </c>
      <c r="X11308" s="6">
        <f t="shared" si="176"/>
        <v>45904.298622685186</v>
      </c>
    </row>
    <row r="11309" spans="1:24" x14ac:dyDescent="0.2">
      <c r="A11309" s="5" t="s">
        <v>4243</v>
      </c>
      <c r="B11309" t="s">
        <v>22</v>
      </c>
      <c r="C11309" t="s">
        <v>23</v>
      </c>
      <c r="D11309" t="s">
        <v>75</v>
      </c>
      <c r="E11309" t="s">
        <v>25</v>
      </c>
      <c r="F11309">
        <v>60</v>
      </c>
      <c r="G11309" t="s">
        <v>26</v>
      </c>
      <c r="H11309" t="s">
        <v>26</v>
      </c>
      <c r="I11309">
        <v>51</v>
      </c>
      <c r="J11309">
        <v>12617</v>
      </c>
      <c r="K11309" t="s">
        <v>27</v>
      </c>
      <c r="L11309">
        <v>59432</v>
      </c>
      <c r="M11309">
        <v>30303</v>
      </c>
      <c r="N11309">
        <v>64240</v>
      </c>
      <c r="O11309" t="s">
        <v>26</v>
      </c>
      <c r="P11309">
        <v>0</v>
      </c>
      <c r="Q11309" t="s">
        <v>28</v>
      </c>
      <c r="R11309" t="s">
        <v>29</v>
      </c>
      <c r="S11309" t="s">
        <v>76</v>
      </c>
      <c r="T11309" t="s">
        <v>77</v>
      </c>
      <c r="U11309" t="s">
        <v>78</v>
      </c>
      <c r="X11309" s="6">
        <f t="shared" si="176"/>
        <v>45904.299085648148</v>
      </c>
    </row>
    <row r="11310" spans="1:24" x14ac:dyDescent="0.2">
      <c r="A11310" s="5" t="s">
        <v>4248</v>
      </c>
      <c r="B11310" t="s">
        <v>22</v>
      </c>
      <c r="C11310" t="s">
        <v>23</v>
      </c>
      <c r="D11310" t="s">
        <v>108</v>
      </c>
      <c r="E11310" t="s">
        <v>25</v>
      </c>
      <c r="F11310">
        <v>60</v>
      </c>
      <c r="G11310" t="s">
        <v>26</v>
      </c>
      <c r="H11310" t="s">
        <v>26</v>
      </c>
      <c r="I11310">
        <v>119</v>
      </c>
      <c r="J11310">
        <v>41162</v>
      </c>
      <c r="K11310" t="s">
        <v>27</v>
      </c>
      <c r="L11310">
        <v>49296</v>
      </c>
      <c r="M11310">
        <v>30303</v>
      </c>
      <c r="N11310">
        <v>62727</v>
      </c>
      <c r="O11310" t="s">
        <v>26</v>
      </c>
      <c r="P11310">
        <v>0</v>
      </c>
      <c r="Q11310" t="s">
        <v>28</v>
      </c>
      <c r="R11310" t="s">
        <v>29</v>
      </c>
      <c r="S11310" t="s">
        <v>73</v>
      </c>
      <c r="T11310" t="s">
        <v>66</v>
      </c>
      <c r="U11310" t="s">
        <v>67</v>
      </c>
      <c r="X11310" s="6">
        <f t="shared" si="176"/>
        <v>45904.300266203703</v>
      </c>
    </row>
    <row r="11311" spans="1:24" x14ac:dyDescent="0.2">
      <c r="A11311" s="5" t="s">
        <v>4249</v>
      </c>
      <c r="B11311" t="s">
        <v>22</v>
      </c>
      <c r="C11311" t="s">
        <v>23</v>
      </c>
      <c r="D11311" t="s">
        <v>4250</v>
      </c>
      <c r="E11311" t="s">
        <v>25</v>
      </c>
      <c r="F11311">
        <v>52</v>
      </c>
      <c r="G11311" t="s">
        <v>26</v>
      </c>
      <c r="H11311" t="s">
        <v>26</v>
      </c>
      <c r="I11311">
        <v>45</v>
      </c>
      <c r="J11311">
        <v>57714</v>
      </c>
      <c r="K11311" t="s">
        <v>27</v>
      </c>
      <c r="L11311">
        <v>49973</v>
      </c>
      <c r="M11311">
        <v>194</v>
      </c>
      <c r="N11311">
        <v>65535</v>
      </c>
      <c r="O11311" t="s">
        <v>26</v>
      </c>
      <c r="P11311">
        <v>0</v>
      </c>
      <c r="Q11311" t="s">
        <v>28</v>
      </c>
      <c r="R11311" t="s">
        <v>29</v>
      </c>
      <c r="S11311" t="s">
        <v>174</v>
      </c>
      <c r="T11311" t="s">
        <v>175</v>
      </c>
      <c r="U11311" t="s">
        <v>176</v>
      </c>
      <c r="X11311" s="6">
        <f t="shared" si="176"/>
        <v>45904.300486111111</v>
      </c>
    </row>
    <row r="11312" spans="1:24" x14ac:dyDescent="0.2">
      <c r="A11312" s="5" t="s">
        <v>4252</v>
      </c>
      <c r="B11312" t="s">
        <v>22</v>
      </c>
      <c r="C11312" t="s">
        <v>23</v>
      </c>
      <c r="D11312" t="s">
        <v>1048</v>
      </c>
      <c r="E11312" t="s">
        <v>25</v>
      </c>
      <c r="F11312">
        <v>44</v>
      </c>
      <c r="G11312" t="s">
        <v>26</v>
      </c>
      <c r="H11312" t="s">
        <v>26</v>
      </c>
      <c r="I11312">
        <v>238</v>
      </c>
      <c r="J11312">
        <v>54321</v>
      </c>
      <c r="K11312" t="s">
        <v>27</v>
      </c>
      <c r="L11312">
        <v>47587</v>
      </c>
      <c r="M11312">
        <v>11371</v>
      </c>
      <c r="N11312">
        <v>65535</v>
      </c>
      <c r="O11312" t="s">
        <v>26</v>
      </c>
      <c r="P11312">
        <v>0</v>
      </c>
      <c r="Q11312" t="s">
        <v>28</v>
      </c>
      <c r="R11312" t="s">
        <v>29</v>
      </c>
      <c r="S11312" t="s">
        <v>45</v>
      </c>
      <c r="T11312" t="s">
        <v>46</v>
      </c>
      <c r="U11312" t="s">
        <v>47</v>
      </c>
      <c r="X11312" s="6">
        <f t="shared" si="176"/>
        <v>45904.300937499997</v>
      </c>
    </row>
    <row r="11313" spans="1:24" x14ac:dyDescent="0.2">
      <c r="A11313" s="5" t="s">
        <v>4267</v>
      </c>
      <c r="B11313" t="s">
        <v>22</v>
      </c>
      <c r="C11313" t="s">
        <v>23</v>
      </c>
      <c r="D11313" t="s">
        <v>1568</v>
      </c>
      <c r="E11313" t="s">
        <v>25</v>
      </c>
      <c r="F11313">
        <v>44</v>
      </c>
      <c r="G11313" t="s">
        <v>26</v>
      </c>
      <c r="H11313" t="s">
        <v>26</v>
      </c>
      <c r="I11313">
        <v>246</v>
      </c>
      <c r="J11313">
        <v>54321</v>
      </c>
      <c r="K11313" t="s">
        <v>27</v>
      </c>
      <c r="L11313">
        <v>54600</v>
      </c>
      <c r="M11313">
        <v>2006</v>
      </c>
      <c r="N11313">
        <v>65535</v>
      </c>
      <c r="O11313" t="s">
        <v>26</v>
      </c>
      <c r="P11313">
        <v>0</v>
      </c>
      <c r="Q11313" t="s">
        <v>28</v>
      </c>
      <c r="R11313" t="s">
        <v>29</v>
      </c>
      <c r="S11313" t="s">
        <v>45</v>
      </c>
      <c r="T11313" t="s">
        <v>46</v>
      </c>
      <c r="U11313" t="s">
        <v>47</v>
      </c>
      <c r="X11313" s="6">
        <f t="shared" si="176"/>
        <v>45904.303240740737</v>
      </c>
    </row>
    <row r="11314" spans="1:24" x14ac:dyDescent="0.2">
      <c r="A11314" s="5" t="s">
        <v>4270</v>
      </c>
      <c r="B11314" t="s">
        <v>22</v>
      </c>
      <c r="C11314" t="s">
        <v>23</v>
      </c>
      <c r="D11314" t="s">
        <v>4271</v>
      </c>
      <c r="E11314" t="s">
        <v>25</v>
      </c>
      <c r="F11314">
        <v>44</v>
      </c>
      <c r="G11314" t="s">
        <v>26</v>
      </c>
      <c r="H11314" t="s">
        <v>26</v>
      </c>
      <c r="I11314">
        <v>238</v>
      </c>
      <c r="J11314">
        <v>54321</v>
      </c>
      <c r="K11314" t="s">
        <v>27</v>
      </c>
      <c r="L11314">
        <v>37767</v>
      </c>
      <c r="M11314">
        <v>49694</v>
      </c>
      <c r="N11314">
        <v>65535</v>
      </c>
      <c r="O11314" t="s">
        <v>26</v>
      </c>
      <c r="P11314">
        <v>0</v>
      </c>
      <c r="Q11314" t="s">
        <v>28</v>
      </c>
      <c r="R11314" t="s">
        <v>29</v>
      </c>
      <c r="S11314" t="s">
        <v>45</v>
      </c>
      <c r="T11314" t="s">
        <v>46</v>
      </c>
      <c r="U11314" t="s">
        <v>47</v>
      </c>
      <c r="X11314" s="6">
        <f t="shared" si="176"/>
        <v>45904.30395833333</v>
      </c>
    </row>
    <row r="11315" spans="1:24" x14ac:dyDescent="0.2">
      <c r="A11315" s="5" t="s">
        <v>4273</v>
      </c>
      <c r="B11315" t="s">
        <v>22</v>
      </c>
      <c r="C11315" t="s">
        <v>23</v>
      </c>
      <c r="D11315" t="s">
        <v>4274</v>
      </c>
      <c r="E11315" t="s">
        <v>25</v>
      </c>
      <c r="F11315">
        <v>44</v>
      </c>
      <c r="G11315" t="s">
        <v>26</v>
      </c>
      <c r="H11315" t="s">
        <v>26</v>
      </c>
      <c r="I11315">
        <v>247</v>
      </c>
      <c r="J11315">
        <v>54321</v>
      </c>
      <c r="K11315" t="s">
        <v>27</v>
      </c>
      <c r="L11315">
        <v>56110</v>
      </c>
      <c r="M11315">
        <v>7335</v>
      </c>
      <c r="N11315">
        <v>65535</v>
      </c>
      <c r="O11315" t="s">
        <v>26</v>
      </c>
      <c r="P11315">
        <v>0</v>
      </c>
      <c r="Q11315" t="s">
        <v>28</v>
      </c>
      <c r="R11315" t="s">
        <v>29</v>
      </c>
      <c r="S11315" t="s">
        <v>444</v>
      </c>
      <c r="T11315" t="s">
        <v>423</v>
      </c>
      <c r="U11315" t="s">
        <v>424</v>
      </c>
      <c r="X11315" s="6">
        <f t="shared" si="176"/>
        <v>45904.304525462961</v>
      </c>
    </row>
    <row r="11316" spans="1:24" x14ac:dyDescent="0.2">
      <c r="A11316" s="5" t="s">
        <v>4284</v>
      </c>
      <c r="B11316" t="s">
        <v>22</v>
      </c>
      <c r="C11316" t="s">
        <v>23</v>
      </c>
      <c r="D11316" t="s">
        <v>4285</v>
      </c>
      <c r="E11316" t="s">
        <v>25</v>
      </c>
      <c r="F11316">
        <v>44</v>
      </c>
      <c r="G11316" t="s">
        <v>26</v>
      </c>
      <c r="H11316" t="s">
        <v>26</v>
      </c>
      <c r="I11316">
        <v>238</v>
      </c>
      <c r="J11316">
        <v>54321</v>
      </c>
      <c r="K11316" t="s">
        <v>27</v>
      </c>
      <c r="L11316">
        <v>39925</v>
      </c>
      <c r="M11316">
        <v>2628</v>
      </c>
      <c r="N11316">
        <v>65535</v>
      </c>
      <c r="O11316" t="s">
        <v>26</v>
      </c>
      <c r="P11316">
        <v>0</v>
      </c>
      <c r="Q11316" t="s">
        <v>28</v>
      </c>
      <c r="R11316" t="s">
        <v>29</v>
      </c>
      <c r="S11316" t="s">
        <v>45</v>
      </c>
      <c r="T11316" t="s">
        <v>46</v>
      </c>
      <c r="U11316" t="s">
        <v>47</v>
      </c>
      <c r="X11316" s="6">
        <f t="shared" si="176"/>
        <v>45904.306481481479</v>
      </c>
    </row>
    <row r="11317" spans="1:24" x14ac:dyDescent="0.2">
      <c r="A11317" s="5" t="s">
        <v>4289</v>
      </c>
      <c r="B11317" t="s">
        <v>22</v>
      </c>
      <c r="C11317" t="s">
        <v>23</v>
      </c>
      <c r="D11317" t="s">
        <v>4290</v>
      </c>
      <c r="E11317" t="s">
        <v>25</v>
      </c>
      <c r="F11317">
        <v>44</v>
      </c>
      <c r="G11317" t="s">
        <v>26</v>
      </c>
      <c r="H11317" t="s">
        <v>26</v>
      </c>
      <c r="I11317">
        <v>238</v>
      </c>
      <c r="J11317">
        <v>54321</v>
      </c>
      <c r="K11317" t="s">
        <v>27</v>
      </c>
      <c r="L11317">
        <v>33135</v>
      </c>
      <c r="M11317">
        <v>90</v>
      </c>
      <c r="N11317">
        <v>65535</v>
      </c>
      <c r="O11317" t="s">
        <v>26</v>
      </c>
      <c r="P11317">
        <v>0</v>
      </c>
      <c r="Q11317" t="s">
        <v>28</v>
      </c>
      <c r="R11317" t="s">
        <v>29</v>
      </c>
      <c r="S11317" t="s">
        <v>45</v>
      </c>
      <c r="T11317" t="s">
        <v>46</v>
      </c>
      <c r="U11317" t="s">
        <v>47</v>
      </c>
      <c r="X11317" s="6">
        <f t="shared" si="176"/>
        <v>45904.307210648149</v>
      </c>
    </row>
    <row r="11318" spans="1:24" x14ac:dyDescent="0.2">
      <c r="A11318" s="5" t="s">
        <v>4292</v>
      </c>
      <c r="B11318" t="s">
        <v>22</v>
      </c>
      <c r="C11318" t="s">
        <v>23</v>
      </c>
      <c r="D11318" t="s">
        <v>4293</v>
      </c>
      <c r="E11318" t="s">
        <v>25</v>
      </c>
      <c r="F11318">
        <v>52</v>
      </c>
      <c r="G11318" t="s">
        <v>26</v>
      </c>
      <c r="H11318" t="s">
        <v>26</v>
      </c>
      <c r="I11318">
        <v>50</v>
      </c>
      <c r="J11318">
        <v>16478</v>
      </c>
      <c r="K11318" t="s">
        <v>27</v>
      </c>
      <c r="L11318">
        <v>37121</v>
      </c>
      <c r="M11318">
        <v>79</v>
      </c>
      <c r="N11318">
        <v>65535</v>
      </c>
      <c r="O11318" t="s">
        <v>26</v>
      </c>
      <c r="P11318">
        <v>0</v>
      </c>
      <c r="Q11318" t="s">
        <v>28</v>
      </c>
      <c r="R11318" t="s">
        <v>29</v>
      </c>
      <c r="S11318" t="s">
        <v>174</v>
      </c>
      <c r="T11318" t="s">
        <v>175</v>
      </c>
      <c r="U11318" t="s">
        <v>176</v>
      </c>
      <c r="X11318" s="6">
        <f t="shared" si="176"/>
        <v>45904.307662037034</v>
      </c>
    </row>
    <row r="11319" spans="1:24" x14ac:dyDescent="0.2">
      <c r="A11319" s="5" t="s">
        <v>4294</v>
      </c>
      <c r="B11319" t="s">
        <v>22</v>
      </c>
      <c r="C11319" t="s">
        <v>23</v>
      </c>
      <c r="D11319" t="s">
        <v>4295</v>
      </c>
      <c r="E11319" t="s">
        <v>25</v>
      </c>
      <c r="F11319">
        <v>60</v>
      </c>
      <c r="G11319" t="s">
        <v>26</v>
      </c>
      <c r="H11319" t="s">
        <v>26</v>
      </c>
      <c r="I11319">
        <v>54</v>
      </c>
      <c r="J11319">
        <v>61100</v>
      </c>
      <c r="K11319" t="s">
        <v>27</v>
      </c>
      <c r="L11319">
        <v>49775</v>
      </c>
      <c r="M11319">
        <v>11101</v>
      </c>
      <c r="N11319">
        <v>42340</v>
      </c>
      <c r="O11319" t="s">
        <v>26</v>
      </c>
      <c r="P11319">
        <v>0</v>
      </c>
      <c r="Q11319" t="s">
        <v>28</v>
      </c>
      <c r="R11319" t="s">
        <v>29</v>
      </c>
      <c r="S11319" t="s">
        <v>273</v>
      </c>
      <c r="T11319" t="s">
        <v>274</v>
      </c>
      <c r="U11319" t="s">
        <v>275</v>
      </c>
      <c r="X11319" s="6">
        <f t="shared" si="176"/>
        <v>45904.307893518519</v>
      </c>
    </row>
    <row r="11320" spans="1:24" x14ac:dyDescent="0.2">
      <c r="A11320" s="5" t="s">
        <v>4303</v>
      </c>
      <c r="B11320" t="s">
        <v>22</v>
      </c>
      <c r="C11320" t="s">
        <v>23</v>
      </c>
      <c r="D11320" t="s">
        <v>4304</v>
      </c>
      <c r="E11320" t="s">
        <v>25</v>
      </c>
      <c r="F11320">
        <v>40</v>
      </c>
      <c r="G11320" t="s">
        <v>26</v>
      </c>
      <c r="H11320" t="s">
        <v>26</v>
      </c>
      <c r="I11320">
        <v>248</v>
      </c>
      <c r="J11320">
        <v>54321</v>
      </c>
      <c r="K11320" t="s">
        <v>27</v>
      </c>
      <c r="L11320">
        <v>59107</v>
      </c>
      <c r="M11320">
        <v>10019</v>
      </c>
      <c r="N11320">
        <v>65535</v>
      </c>
      <c r="O11320" t="s">
        <v>26</v>
      </c>
      <c r="P11320">
        <v>0</v>
      </c>
      <c r="Q11320" t="s">
        <v>28</v>
      </c>
      <c r="R11320" t="s">
        <v>29</v>
      </c>
      <c r="S11320" t="s">
        <v>227</v>
      </c>
      <c r="T11320" t="s">
        <v>228</v>
      </c>
      <c r="U11320" t="s">
        <v>229</v>
      </c>
      <c r="X11320" s="6">
        <f t="shared" si="176"/>
        <v>45904.309513888889</v>
      </c>
    </row>
    <row r="11321" spans="1:24" x14ac:dyDescent="0.2">
      <c r="A11321" s="5" t="s">
        <v>4308</v>
      </c>
      <c r="B11321" t="s">
        <v>22</v>
      </c>
      <c r="C11321" t="s">
        <v>23</v>
      </c>
      <c r="D11321" t="s">
        <v>75</v>
      </c>
      <c r="E11321" t="s">
        <v>25</v>
      </c>
      <c r="F11321">
        <v>60</v>
      </c>
      <c r="G11321" t="s">
        <v>26</v>
      </c>
      <c r="H11321" t="s">
        <v>26</v>
      </c>
      <c r="I11321">
        <v>50</v>
      </c>
      <c r="J11321">
        <v>6747</v>
      </c>
      <c r="K11321" t="s">
        <v>27</v>
      </c>
      <c r="L11321">
        <v>41324</v>
      </c>
      <c r="M11321">
        <v>30303</v>
      </c>
      <c r="N11321">
        <v>64240</v>
      </c>
      <c r="O11321" t="s">
        <v>26</v>
      </c>
      <c r="P11321">
        <v>0</v>
      </c>
      <c r="Q11321" t="s">
        <v>28</v>
      </c>
      <c r="R11321" t="s">
        <v>29</v>
      </c>
      <c r="S11321" t="s">
        <v>76</v>
      </c>
      <c r="T11321" t="s">
        <v>77</v>
      </c>
      <c r="U11321" t="s">
        <v>78</v>
      </c>
      <c r="X11321" s="6">
        <f t="shared" si="176"/>
        <v>45904.310428240744</v>
      </c>
    </row>
    <row r="11322" spans="1:24" x14ac:dyDescent="0.2">
      <c r="A11322" s="5" t="s">
        <v>4311</v>
      </c>
      <c r="B11322" t="s">
        <v>22</v>
      </c>
      <c r="C11322" t="s">
        <v>23</v>
      </c>
      <c r="D11322" t="s">
        <v>4312</v>
      </c>
      <c r="E11322" t="s">
        <v>25</v>
      </c>
      <c r="F11322">
        <v>40</v>
      </c>
      <c r="G11322" t="s">
        <v>26</v>
      </c>
      <c r="H11322" t="s">
        <v>26</v>
      </c>
      <c r="I11322">
        <v>248</v>
      </c>
      <c r="J11322">
        <v>54321</v>
      </c>
      <c r="K11322" t="s">
        <v>27</v>
      </c>
      <c r="L11322">
        <v>55667</v>
      </c>
      <c r="M11322">
        <v>6020</v>
      </c>
      <c r="N11322">
        <v>65535</v>
      </c>
      <c r="O11322" t="s">
        <v>26</v>
      </c>
      <c r="P11322">
        <v>0</v>
      </c>
      <c r="Q11322" t="s">
        <v>28</v>
      </c>
      <c r="R11322" t="s">
        <v>29</v>
      </c>
      <c r="S11322" t="s">
        <v>227</v>
      </c>
      <c r="T11322" t="s">
        <v>228</v>
      </c>
      <c r="U11322" t="s">
        <v>229</v>
      </c>
      <c r="X11322" s="6">
        <f t="shared" si="176"/>
        <v>45904.31113425926</v>
      </c>
    </row>
    <row r="11323" spans="1:24" x14ac:dyDescent="0.2">
      <c r="A11323" s="5" t="s">
        <v>4316</v>
      </c>
      <c r="B11323" t="s">
        <v>22</v>
      </c>
      <c r="C11323" t="s">
        <v>23</v>
      </c>
      <c r="D11323" t="s">
        <v>4317</v>
      </c>
      <c r="E11323" t="s">
        <v>25</v>
      </c>
      <c r="F11323">
        <v>68</v>
      </c>
      <c r="G11323" t="s">
        <v>26</v>
      </c>
      <c r="H11323" t="s">
        <v>26</v>
      </c>
      <c r="I11323">
        <v>53</v>
      </c>
      <c r="J11323">
        <v>50156</v>
      </c>
      <c r="K11323" t="s">
        <v>71</v>
      </c>
      <c r="L11323">
        <v>43332</v>
      </c>
      <c r="M11323">
        <v>53</v>
      </c>
      <c r="N11323" t="s">
        <v>72</v>
      </c>
      <c r="O11323" t="s">
        <v>72</v>
      </c>
      <c r="P11323" t="s">
        <v>72</v>
      </c>
      <c r="Q11323" t="s">
        <v>28</v>
      </c>
      <c r="R11323" t="s">
        <v>29</v>
      </c>
      <c r="S11323" t="s">
        <v>569</v>
      </c>
      <c r="T11323" t="s">
        <v>570</v>
      </c>
      <c r="U11323" t="s">
        <v>571</v>
      </c>
      <c r="X11323" s="6">
        <f t="shared" si="176"/>
        <v>45904.312083333331</v>
      </c>
    </row>
    <row r="11324" spans="1:24" x14ac:dyDescent="0.2">
      <c r="A11324" s="5" t="s">
        <v>4328</v>
      </c>
      <c r="B11324" t="s">
        <v>22</v>
      </c>
      <c r="C11324" t="s">
        <v>23</v>
      </c>
      <c r="D11324" t="s">
        <v>75</v>
      </c>
      <c r="E11324" t="s">
        <v>25</v>
      </c>
      <c r="F11324">
        <v>60</v>
      </c>
      <c r="G11324" t="s">
        <v>26</v>
      </c>
      <c r="H11324" t="s">
        <v>26</v>
      </c>
      <c r="I11324">
        <v>50</v>
      </c>
      <c r="J11324">
        <v>2859</v>
      </c>
      <c r="K11324" t="s">
        <v>27</v>
      </c>
      <c r="L11324">
        <v>60078</v>
      </c>
      <c r="M11324">
        <v>30303</v>
      </c>
      <c r="N11324">
        <v>64240</v>
      </c>
      <c r="O11324" t="s">
        <v>26</v>
      </c>
      <c r="P11324">
        <v>0</v>
      </c>
      <c r="Q11324" t="s">
        <v>28</v>
      </c>
      <c r="R11324" t="s">
        <v>29</v>
      </c>
      <c r="S11324" t="s">
        <v>76</v>
      </c>
      <c r="T11324" t="s">
        <v>77</v>
      </c>
      <c r="U11324" t="s">
        <v>78</v>
      </c>
      <c r="X11324" s="6">
        <f t="shared" si="176"/>
        <v>45904.314131944448</v>
      </c>
    </row>
    <row r="11325" spans="1:24" x14ac:dyDescent="0.2">
      <c r="A11325" s="5" t="s">
        <v>4329</v>
      </c>
      <c r="B11325" t="s">
        <v>22</v>
      </c>
      <c r="C11325" t="s">
        <v>23</v>
      </c>
      <c r="D11325" t="s">
        <v>75</v>
      </c>
      <c r="E11325" t="s">
        <v>25</v>
      </c>
      <c r="F11325">
        <v>60</v>
      </c>
      <c r="G11325" t="s">
        <v>26</v>
      </c>
      <c r="H11325" t="s">
        <v>26</v>
      </c>
      <c r="I11325">
        <v>50</v>
      </c>
      <c r="J11325">
        <v>2861</v>
      </c>
      <c r="K11325" t="s">
        <v>27</v>
      </c>
      <c r="L11325">
        <v>60078</v>
      </c>
      <c r="M11325">
        <v>30303</v>
      </c>
      <c r="N11325">
        <v>64240</v>
      </c>
      <c r="O11325" t="s">
        <v>26</v>
      </c>
      <c r="P11325">
        <v>0</v>
      </c>
      <c r="Q11325" t="s">
        <v>28</v>
      </c>
      <c r="R11325" t="s">
        <v>29</v>
      </c>
      <c r="S11325" t="s">
        <v>76</v>
      </c>
      <c r="T11325" t="s">
        <v>77</v>
      </c>
      <c r="U11325" t="s">
        <v>78</v>
      </c>
      <c r="X11325" s="6">
        <f t="shared" si="176"/>
        <v>45904.314409722225</v>
      </c>
    </row>
    <row r="11326" spans="1:24" x14ac:dyDescent="0.2">
      <c r="A11326" s="5" t="s">
        <v>4333</v>
      </c>
      <c r="B11326" t="s">
        <v>22</v>
      </c>
      <c r="C11326" t="s">
        <v>23</v>
      </c>
      <c r="D11326" t="s">
        <v>108</v>
      </c>
      <c r="E11326" t="s">
        <v>25</v>
      </c>
      <c r="F11326">
        <v>60</v>
      </c>
      <c r="G11326" t="s">
        <v>26</v>
      </c>
      <c r="H11326" t="s">
        <v>26</v>
      </c>
      <c r="I11326">
        <v>119</v>
      </c>
      <c r="J11326">
        <v>8585</v>
      </c>
      <c r="K11326" t="s">
        <v>27</v>
      </c>
      <c r="L11326">
        <v>43218</v>
      </c>
      <c r="M11326">
        <v>30303</v>
      </c>
      <c r="N11326">
        <v>62727</v>
      </c>
      <c r="O11326" t="s">
        <v>26</v>
      </c>
      <c r="P11326">
        <v>0</v>
      </c>
      <c r="Q11326" t="s">
        <v>28</v>
      </c>
      <c r="R11326" t="s">
        <v>29</v>
      </c>
      <c r="S11326" t="s">
        <v>73</v>
      </c>
      <c r="T11326" t="s">
        <v>66</v>
      </c>
      <c r="U11326" t="s">
        <v>67</v>
      </c>
      <c r="X11326" s="6">
        <f t="shared" si="176"/>
        <v>45904.315312500003</v>
      </c>
    </row>
    <row r="11327" spans="1:24" x14ac:dyDescent="0.2">
      <c r="A11327" s="5" t="s">
        <v>4343</v>
      </c>
      <c r="B11327" t="s">
        <v>22</v>
      </c>
      <c r="C11327" t="s">
        <v>23</v>
      </c>
      <c r="D11327" t="s">
        <v>91</v>
      </c>
      <c r="E11327" t="s">
        <v>25</v>
      </c>
      <c r="F11327">
        <v>44</v>
      </c>
      <c r="G11327" t="s">
        <v>26</v>
      </c>
      <c r="H11327" t="s">
        <v>26</v>
      </c>
      <c r="I11327">
        <v>246</v>
      </c>
      <c r="J11327">
        <v>54321</v>
      </c>
      <c r="K11327" t="s">
        <v>27</v>
      </c>
      <c r="L11327">
        <v>59570</v>
      </c>
      <c r="M11327">
        <v>51003</v>
      </c>
      <c r="N11327">
        <v>65535</v>
      </c>
      <c r="O11327" t="s">
        <v>26</v>
      </c>
      <c r="P11327">
        <v>0</v>
      </c>
      <c r="Q11327" t="s">
        <v>28</v>
      </c>
      <c r="R11327" t="s">
        <v>29</v>
      </c>
      <c r="S11327" t="s">
        <v>45</v>
      </c>
      <c r="T11327" t="s">
        <v>46</v>
      </c>
      <c r="U11327" t="s">
        <v>47</v>
      </c>
      <c r="X11327" s="6">
        <f t="shared" si="176"/>
        <v>45904.317395833335</v>
      </c>
    </row>
    <row r="11328" spans="1:24" x14ac:dyDescent="0.2">
      <c r="A11328" s="5" t="s">
        <v>4344</v>
      </c>
      <c r="B11328" t="s">
        <v>22</v>
      </c>
      <c r="C11328" t="s">
        <v>23</v>
      </c>
      <c r="D11328" t="s">
        <v>4345</v>
      </c>
      <c r="E11328" t="s">
        <v>25</v>
      </c>
      <c r="F11328">
        <v>44</v>
      </c>
      <c r="G11328" t="s">
        <v>26</v>
      </c>
      <c r="H11328" t="s">
        <v>26</v>
      </c>
      <c r="I11328">
        <v>247</v>
      </c>
      <c r="J11328">
        <v>54321</v>
      </c>
      <c r="K11328" t="s">
        <v>27</v>
      </c>
      <c r="L11328">
        <v>54250</v>
      </c>
      <c r="M11328">
        <v>4172</v>
      </c>
      <c r="N11328">
        <v>65535</v>
      </c>
      <c r="O11328" t="s">
        <v>26</v>
      </c>
      <c r="P11328">
        <v>0</v>
      </c>
      <c r="Q11328" t="s">
        <v>28</v>
      </c>
      <c r="R11328" t="s">
        <v>29</v>
      </c>
      <c r="S11328" t="s">
        <v>444</v>
      </c>
      <c r="T11328" t="s">
        <v>423</v>
      </c>
      <c r="U11328" t="s">
        <v>424</v>
      </c>
      <c r="X11328" s="6">
        <f t="shared" si="176"/>
        <v>45904.317615740743</v>
      </c>
    </row>
    <row r="11329" spans="1:24" x14ac:dyDescent="0.2">
      <c r="A11329" s="5" t="s">
        <v>4346</v>
      </c>
      <c r="B11329" t="s">
        <v>22</v>
      </c>
      <c r="C11329" t="s">
        <v>23</v>
      </c>
      <c r="D11329" t="s">
        <v>75</v>
      </c>
      <c r="E11329" t="s">
        <v>25</v>
      </c>
      <c r="F11329">
        <v>60</v>
      </c>
      <c r="G11329" t="s">
        <v>26</v>
      </c>
      <c r="H11329" t="s">
        <v>26</v>
      </c>
      <c r="I11329">
        <v>51</v>
      </c>
      <c r="J11329">
        <v>4506</v>
      </c>
      <c r="K11329" t="s">
        <v>27</v>
      </c>
      <c r="L11329">
        <v>59588</v>
      </c>
      <c r="M11329">
        <v>30303</v>
      </c>
      <c r="N11329">
        <v>64240</v>
      </c>
      <c r="O11329" t="s">
        <v>26</v>
      </c>
      <c r="P11329">
        <v>0</v>
      </c>
      <c r="Q11329" t="s">
        <v>28</v>
      </c>
      <c r="R11329" t="s">
        <v>29</v>
      </c>
      <c r="S11329" t="s">
        <v>76</v>
      </c>
      <c r="T11329" t="s">
        <v>77</v>
      </c>
      <c r="U11329" t="s">
        <v>78</v>
      </c>
      <c r="X11329" s="6">
        <f t="shared" si="176"/>
        <v>45904.317835648151</v>
      </c>
    </row>
    <row r="11330" spans="1:24" x14ac:dyDescent="0.2">
      <c r="A11330" s="5" t="s">
        <v>4347</v>
      </c>
      <c r="B11330" t="s">
        <v>22</v>
      </c>
      <c r="C11330" t="s">
        <v>23</v>
      </c>
      <c r="D11330" t="s">
        <v>75</v>
      </c>
      <c r="E11330" t="s">
        <v>25</v>
      </c>
      <c r="F11330">
        <v>60</v>
      </c>
      <c r="G11330" t="s">
        <v>26</v>
      </c>
      <c r="H11330" t="s">
        <v>26</v>
      </c>
      <c r="I11330">
        <v>51</v>
      </c>
      <c r="J11330">
        <v>4508</v>
      </c>
      <c r="K11330" t="s">
        <v>27</v>
      </c>
      <c r="L11330">
        <v>59588</v>
      </c>
      <c r="M11330">
        <v>30303</v>
      </c>
      <c r="N11330">
        <v>64240</v>
      </c>
      <c r="O11330" t="s">
        <v>26</v>
      </c>
      <c r="P11330">
        <v>0</v>
      </c>
      <c r="Q11330" t="s">
        <v>28</v>
      </c>
      <c r="R11330" t="s">
        <v>29</v>
      </c>
      <c r="S11330" t="s">
        <v>76</v>
      </c>
      <c r="T11330" t="s">
        <v>77</v>
      </c>
      <c r="U11330" t="s">
        <v>78</v>
      </c>
      <c r="X11330" s="6">
        <f t="shared" si="176"/>
        <v>45904.318113425928</v>
      </c>
    </row>
    <row r="11331" spans="1:24" x14ac:dyDescent="0.2">
      <c r="A11331" s="5" t="s">
        <v>4348</v>
      </c>
      <c r="B11331" t="s">
        <v>22</v>
      </c>
      <c r="C11331" t="s">
        <v>23</v>
      </c>
      <c r="D11331" t="s">
        <v>4349</v>
      </c>
      <c r="E11331" t="s">
        <v>25</v>
      </c>
      <c r="F11331">
        <v>80</v>
      </c>
      <c r="G11331" t="s">
        <v>26</v>
      </c>
      <c r="H11331" t="s">
        <v>26</v>
      </c>
      <c r="I11331">
        <v>51</v>
      </c>
      <c r="J11331">
        <v>56844</v>
      </c>
      <c r="K11331" t="s">
        <v>71</v>
      </c>
      <c r="L11331">
        <v>45212</v>
      </c>
      <c r="M11331">
        <v>389</v>
      </c>
      <c r="N11331" t="s">
        <v>72</v>
      </c>
      <c r="O11331" t="s">
        <v>72</v>
      </c>
      <c r="P11331" t="s">
        <v>72</v>
      </c>
      <c r="Q11331" t="s">
        <v>28</v>
      </c>
      <c r="R11331" t="s">
        <v>29</v>
      </c>
      <c r="S11331" t="s">
        <v>30</v>
      </c>
      <c r="T11331" t="s">
        <v>31</v>
      </c>
      <c r="U11331" t="s">
        <v>32</v>
      </c>
      <c r="X11331" s="6">
        <f t="shared" ref="X11331:X11394" si="177">DATEVALUE(LEFT(A11331,10)) + TIMEVALUE(MID(A11331,12,8))</f>
        <v>45904.318310185183</v>
      </c>
    </row>
    <row r="11332" spans="1:24" x14ac:dyDescent="0.2">
      <c r="A11332" s="5" t="s">
        <v>4356</v>
      </c>
      <c r="B11332" t="s">
        <v>22</v>
      </c>
      <c r="C11332" t="s">
        <v>23</v>
      </c>
      <c r="D11332" t="s">
        <v>4357</v>
      </c>
      <c r="E11332" t="s">
        <v>25</v>
      </c>
      <c r="F11332">
        <v>40</v>
      </c>
      <c r="G11332" t="s">
        <v>26</v>
      </c>
      <c r="H11332" t="s">
        <v>26</v>
      </c>
      <c r="I11332">
        <v>248</v>
      </c>
      <c r="J11332">
        <v>54321</v>
      </c>
      <c r="K11332" t="s">
        <v>27</v>
      </c>
      <c r="L11332">
        <v>45816</v>
      </c>
      <c r="M11332">
        <v>10005</v>
      </c>
      <c r="N11332">
        <v>65535</v>
      </c>
      <c r="O11332" t="s">
        <v>26</v>
      </c>
      <c r="P11332">
        <v>0</v>
      </c>
      <c r="Q11332" t="s">
        <v>28</v>
      </c>
      <c r="R11332" t="s">
        <v>29</v>
      </c>
      <c r="S11332" t="s">
        <v>227</v>
      </c>
      <c r="T11332" t="s">
        <v>228</v>
      </c>
      <c r="U11332" t="s">
        <v>229</v>
      </c>
      <c r="X11332" s="6">
        <f t="shared" si="177"/>
        <v>45904.319976851853</v>
      </c>
    </row>
    <row r="11333" spans="1:24" x14ac:dyDescent="0.2">
      <c r="A11333" s="5" t="s">
        <v>4362</v>
      </c>
      <c r="B11333" t="s">
        <v>22</v>
      </c>
      <c r="C11333" t="s">
        <v>23</v>
      </c>
      <c r="D11333" t="s">
        <v>4363</v>
      </c>
      <c r="E11333" t="s">
        <v>25</v>
      </c>
      <c r="F11333">
        <v>127</v>
      </c>
      <c r="G11333" t="s">
        <v>26</v>
      </c>
      <c r="H11333" t="s">
        <v>26</v>
      </c>
      <c r="I11333">
        <v>235</v>
      </c>
      <c r="J11333">
        <v>54321</v>
      </c>
      <c r="K11333" t="s">
        <v>71</v>
      </c>
      <c r="L11333">
        <v>45156</v>
      </c>
      <c r="M11333">
        <v>1900</v>
      </c>
      <c r="N11333" t="s">
        <v>72</v>
      </c>
      <c r="O11333" t="s">
        <v>72</v>
      </c>
      <c r="P11333" t="s">
        <v>72</v>
      </c>
      <c r="Q11333" t="s">
        <v>28</v>
      </c>
      <c r="R11333" t="s">
        <v>29</v>
      </c>
      <c r="S11333" t="s">
        <v>174</v>
      </c>
      <c r="T11333" t="s">
        <v>175</v>
      </c>
      <c r="U11333" t="s">
        <v>176</v>
      </c>
      <c r="X11333" s="6">
        <f t="shared" si="177"/>
        <v>45904.321064814816</v>
      </c>
    </row>
    <row r="11334" spans="1:24" x14ac:dyDescent="0.2">
      <c r="A11334" s="5" t="s">
        <v>4366</v>
      </c>
      <c r="B11334" t="s">
        <v>22</v>
      </c>
      <c r="C11334" t="s">
        <v>23</v>
      </c>
      <c r="D11334" t="s">
        <v>1098</v>
      </c>
      <c r="E11334" t="s">
        <v>25</v>
      </c>
      <c r="F11334">
        <v>44</v>
      </c>
      <c r="G11334" t="s">
        <v>26</v>
      </c>
      <c r="H11334" t="s">
        <v>26</v>
      </c>
      <c r="I11334">
        <v>246</v>
      </c>
      <c r="J11334">
        <v>54321</v>
      </c>
      <c r="K11334" t="s">
        <v>27</v>
      </c>
      <c r="L11334">
        <v>52268</v>
      </c>
      <c r="M11334">
        <v>30010</v>
      </c>
      <c r="N11334">
        <v>65535</v>
      </c>
      <c r="O11334" t="s">
        <v>26</v>
      </c>
      <c r="P11334">
        <v>0</v>
      </c>
      <c r="Q11334" t="s">
        <v>28</v>
      </c>
      <c r="R11334" t="s">
        <v>29</v>
      </c>
      <c r="S11334" t="s">
        <v>45</v>
      </c>
      <c r="T11334" t="s">
        <v>46</v>
      </c>
      <c r="U11334" t="s">
        <v>47</v>
      </c>
      <c r="X11334" s="6">
        <f t="shared" si="177"/>
        <v>45904.321817129632</v>
      </c>
    </row>
    <row r="11335" spans="1:24" x14ac:dyDescent="0.2">
      <c r="A11335" s="5" t="s">
        <v>4367</v>
      </c>
      <c r="B11335" t="s">
        <v>22</v>
      </c>
      <c r="C11335" t="s">
        <v>23</v>
      </c>
      <c r="D11335" t="s">
        <v>4368</v>
      </c>
      <c r="E11335" t="s">
        <v>25</v>
      </c>
      <c r="F11335">
        <v>35</v>
      </c>
      <c r="G11335" t="s">
        <v>26</v>
      </c>
      <c r="H11335" t="s">
        <v>26</v>
      </c>
      <c r="I11335">
        <v>51</v>
      </c>
      <c r="J11335">
        <v>36124</v>
      </c>
      <c r="K11335" t="s">
        <v>71</v>
      </c>
      <c r="L11335">
        <v>24012</v>
      </c>
      <c r="M11335">
        <v>5060</v>
      </c>
      <c r="N11335" t="s">
        <v>72</v>
      </c>
      <c r="O11335" t="s">
        <v>72</v>
      </c>
      <c r="P11335" t="s">
        <v>72</v>
      </c>
      <c r="Q11335" t="s">
        <v>28</v>
      </c>
      <c r="R11335" t="s">
        <v>29</v>
      </c>
      <c r="S11335" t="s">
        <v>30</v>
      </c>
      <c r="T11335" t="s">
        <v>31</v>
      </c>
      <c r="U11335" t="s">
        <v>32</v>
      </c>
      <c r="X11335" s="6">
        <f t="shared" si="177"/>
        <v>45904.322013888886</v>
      </c>
    </row>
    <row r="11336" spans="1:24" x14ac:dyDescent="0.2">
      <c r="A11336" s="5" t="s">
        <v>4369</v>
      </c>
      <c r="B11336" t="s">
        <v>22</v>
      </c>
      <c r="C11336" t="s">
        <v>23</v>
      </c>
      <c r="D11336" t="s">
        <v>4370</v>
      </c>
      <c r="E11336" t="s">
        <v>25</v>
      </c>
      <c r="F11336">
        <v>32</v>
      </c>
      <c r="G11336" t="s">
        <v>26</v>
      </c>
      <c r="H11336" t="s">
        <v>26</v>
      </c>
      <c r="I11336">
        <v>52</v>
      </c>
      <c r="J11336">
        <v>51648</v>
      </c>
      <c r="K11336" t="s">
        <v>71</v>
      </c>
      <c r="L11336">
        <v>52672</v>
      </c>
      <c r="M11336">
        <v>10001</v>
      </c>
      <c r="N11336" t="s">
        <v>72</v>
      </c>
      <c r="O11336" t="s">
        <v>72</v>
      </c>
      <c r="P11336" t="s">
        <v>72</v>
      </c>
      <c r="Q11336" t="s">
        <v>28</v>
      </c>
      <c r="R11336" t="s">
        <v>29</v>
      </c>
      <c r="S11336" t="s">
        <v>1060</v>
      </c>
      <c r="T11336" t="s">
        <v>1061</v>
      </c>
      <c r="U11336" t="s">
        <v>374</v>
      </c>
      <c r="X11336" s="6">
        <f t="shared" si="177"/>
        <v>45904.322245370371</v>
      </c>
    </row>
    <row r="11337" spans="1:24" x14ac:dyDescent="0.2">
      <c r="A11337" s="5" t="s">
        <v>4379</v>
      </c>
      <c r="B11337" t="s">
        <v>22</v>
      </c>
      <c r="C11337" t="s">
        <v>23</v>
      </c>
      <c r="D11337" t="s">
        <v>4380</v>
      </c>
      <c r="E11337" t="s">
        <v>25</v>
      </c>
      <c r="F11337">
        <v>83</v>
      </c>
      <c r="G11337" t="s">
        <v>26</v>
      </c>
      <c r="H11337" t="s">
        <v>26</v>
      </c>
      <c r="I11337">
        <v>116</v>
      </c>
      <c r="J11337">
        <v>21548</v>
      </c>
      <c r="K11337" t="s">
        <v>71</v>
      </c>
      <c r="L11337">
        <v>18673</v>
      </c>
      <c r="M11337">
        <v>53</v>
      </c>
      <c r="N11337" t="s">
        <v>72</v>
      </c>
      <c r="O11337" t="s">
        <v>72</v>
      </c>
      <c r="P11337" t="s">
        <v>72</v>
      </c>
      <c r="Q11337" t="s">
        <v>28</v>
      </c>
      <c r="R11337" t="s">
        <v>29</v>
      </c>
      <c r="S11337" t="s">
        <v>65</v>
      </c>
      <c r="T11337" t="s">
        <v>66</v>
      </c>
      <c r="U11337" t="s">
        <v>67</v>
      </c>
      <c r="X11337" s="6">
        <f t="shared" si="177"/>
        <v>45904.32408564815</v>
      </c>
    </row>
    <row r="11338" spans="1:24" x14ac:dyDescent="0.2">
      <c r="A11338" s="5" t="s">
        <v>4382</v>
      </c>
      <c r="B11338" t="s">
        <v>22</v>
      </c>
      <c r="C11338" t="s">
        <v>23</v>
      </c>
      <c r="D11338" t="s">
        <v>4380</v>
      </c>
      <c r="E11338" t="s">
        <v>25</v>
      </c>
      <c r="F11338">
        <v>87</v>
      </c>
      <c r="G11338" t="s">
        <v>26</v>
      </c>
      <c r="H11338" t="s">
        <v>26</v>
      </c>
      <c r="I11338">
        <v>116</v>
      </c>
      <c r="J11338">
        <v>57368</v>
      </c>
      <c r="K11338" t="s">
        <v>71</v>
      </c>
      <c r="L11338">
        <v>51670</v>
      </c>
      <c r="M11338">
        <v>53</v>
      </c>
      <c r="N11338" t="s">
        <v>72</v>
      </c>
      <c r="O11338" t="s">
        <v>72</v>
      </c>
      <c r="P11338" t="s">
        <v>72</v>
      </c>
      <c r="Q11338" t="s">
        <v>28</v>
      </c>
      <c r="R11338" t="s">
        <v>29</v>
      </c>
      <c r="S11338" t="s">
        <v>65</v>
      </c>
      <c r="T11338" t="s">
        <v>66</v>
      </c>
      <c r="U11338" t="s">
        <v>67</v>
      </c>
      <c r="X11338" s="6">
        <f t="shared" si="177"/>
        <v>45904.324548611112</v>
      </c>
    </row>
    <row r="11339" spans="1:24" x14ac:dyDescent="0.2">
      <c r="A11339" s="5" t="s">
        <v>4383</v>
      </c>
      <c r="B11339" t="s">
        <v>22</v>
      </c>
      <c r="C11339" t="s">
        <v>23</v>
      </c>
      <c r="D11339" t="s">
        <v>4384</v>
      </c>
      <c r="E11339" t="s">
        <v>25</v>
      </c>
      <c r="F11339">
        <v>44</v>
      </c>
      <c r="G11339" t="s">
        <v>26</v>
      </c>
      <c r="H11339" t="s">
        <v>26</v>
      </c>
      <c r="I11339">
        <v>247</v>
      </c>
      <c r="J11339">
        <v>54321</v>
      </c>
      <c r="K11339" t="s">
        <v>27</v>
      </c>
      <c r="L11339">
        <v>53352</v>
      </c>
      <c r="M11339">
        <v>9467</v>
      </c>
      <c r="N11339">
        <v>65535</v>
      </c>
      <c r="O11339" t="s">
        <v>26</v>
      </c>
      <c r="P11339">
        <v>0</v>
      </c>
      <c r="Q11339" t="s">
        <v>28</v>
      </c>
      <c r="R11339" t="s">
        <v>29</v>
      </c>
      <c r="S11339" t="s">
        <v>444</v>
      </c>
      <c r="T11339" t="s">
        <v>423</v>
      </c>
      <c r="U11339" t="s">
        <v>424</v>
      </c>
      <c r="X11339" s="6">
        <f t="shared" si="177"/>
        <v>45904.324826388889</v>
      </c>
    </row>
    <row r="11340" spans="1:24" x14ac:dyDescent="0.2">
      <c r="A11340" s="5" t="s">
        <v>4385</v>
      </c>
      <c r="B11340" t="s">
        <v>22</v>
      </c>
      <c r="C11340" t="s">
        <v>23</v>
      </c>
      <c r="D11340" t="s">
        <v>75</v>
      </c>
      <c r="E11340" t="s">
        <v>25</v>
      </c>
      <c r="F11340">
        <v>60</v>
      </c>
      <c r="G11340" t="s">
        <v>26</v>
      </c>
      <c r="H11340" t="s">
        <v>26</v>
      </c>
      <c r="I11340">
        <v>50</v>
      </c>
      <c r="J11340">
        <v>56032</v>
      </c>
      <c r="K11340" t="s">
        <v>27</v>
      </c>
      <c r="L11340">
        <v>58622</v>
      </c>
      <c r="M11340">
        <v>30303</v>
      </c>
      <c r="N11340">
        <v>64240</v>
      </c>
      <c r="O11340" t="s">
        <v>26</v>
      </c>
      <c r="P11340">
        <v>0</v>
      </c>
      <c r="Q11340" t="s">
        <v>28</v>
      </c>
      <c r="R11340" t="s">
        <v>29</v>
      </c>
      <c r="S11340" t="s">
        <v>76</v>
      </c>
      <c r="T11340" t="s">
        <v>77</v>
      </c>
      <c r="U11340" t="s">
        <v>78</v>
      </c>
      <c r="X11340" s="6">
        <f t="shared" si="177"/>
        <v>45904.325011574074</v>
      </c>
    </row>
    <row r="11341" spans="1:24" x14ac:dyDescent="0.2">
      <c r="A11341" s="5" t="s">
        <v>4386</v>
      </c>
      <c r="B11341" t="s">
        <v>22</v>
      </c>
      <c r="C11341" t="s">
        <v>23</v>
      </c>
      <c r="D11341" t="s">
        <v>75</v>
      </c>
      <c r="E11341" t="s">
        <v>25</v>
      </c>
      <c r="F11341">
        <v>60</v>
      </c>
      <c r="G11341" t="s">
        <v>26</v>
      </c>
      <c r="H11341" t="s">
        <v>26</v>
      </c>
      <c r="I11341">
        <v>50</v>
      </c>
      <c r="J11341">
        <v>56034</v>
      </c>
      <c r="K11341" t="s">
        <v>27</v>
      </c>
      <c r="L11341">
        <v>58622</v>
      </c>
      <c r="M11341">
        <v>30303</v>
      </c>
      <c r="N11341">
        <v>64240</v>
      </c>
      <c r="O11341" t="s">
        <v>26</v>
      </c>
      <c r="P11341">
        <v>0</v>
      </c>
      <c r="Q11341" t="s">
        <v>28</v>
      </c>
      <c r="R11341" t="s">
        <v>29</v>
      </c>
      <c r="S11341" t="s">
        <v>76</v>
      </c>
      <c r="T11341" t="s">
        <v>77</v>
      </c>
      <c r="U11341" t="s">
        <v>78</v>
      </c>
      <c r="X11341" s="6">
        <f t="shared" si="177"/>
        <v>45904.325289351851</v>
      </c>
    </row>
    <row r="11342" spans="1:24" x14ac:dyDescent="0.2">
      <c r="A11342" s="5" t="s">
        <v>4390</v>
      </c>
      <c r="B11342" t="s">
        <v>22</v>
      </c>
      <c r="C11342" t="s">
        <v>23</v>
      </c>
      <c r="D11342" t="s">
        <v>108</v>
      </c>
      <c r="E11342" t="s">
        <v>25</v>
      </c>
      <c r="F11342">
        <v>60</v>
      </c>
      <c r="G11342" t="s">
        <v>26</v>
      </c>
      <c r="H11342" t="s">
        <v>26</v>
      </c>
      <c r="I11342">
        <v>119</v>
      </c>
      <c r="J11342">
        <v>47319</v>
      </c>
      <c r="K11342" t="s">
        <v>27</v>
      </c>
      <c r="L11342">
        <v>54300</v>
      </c>
      <c r="M11342">
        <v>30303</v>
      </c>
      <c r="N11342">
        <v>62727</v>
      </c>
      <c r="O11342" t="s">
        <v>26</v>
      </c>
      <c r="P11342">
        <v>0</v>
      </c>
      <c r="Q11342" t="s">
        <v>28</v>
      </c>
      <c r="R11342" t="s">
        <v>29</v>
      </c>
      <c r="S11342" t="s">
        <v>73</v>
      </c>
      <c r="T11342" t="s">
        <v>66</v>
      </c>
      <c r="U11342" t="s">
        <v>67</v>
      </c>
      <c r="X11342" s="6">
        <f t="shared" si="177"/>
        <v>45904.326053240744</v>
      </c>
    </row>
    <row r="11343" spans="1:24" x14ac:dyDescent="0.2">
      <c r="A11343" s="5" t="s">
        <v>4396</v>
      </c>
      <c r="B11343" t="s">
        <v>22</v>
      </c>
      <c r="C11343" t="s">
        <v>23</v>
      </c>
      <c r="D11343" t="s">
        <v>108</v>
      </c>
      <c r="E11343" t="s">
        <v>25</v>
      </c>
      <c r="F11343">
        <v>60</v>
      </c>
      <c r="G11343" t="s">
        <v>26</v>
      </c>
      <c r="H11343" t="s">
        <v>26</v>
      </c>
      <c r="I11343">
        <v>119</v>
      </c>
      <c r="J11343">
        <v>47324</v>
      </c>
      <c r="K11343" t="s">
        <v>27</v>
      </c>
      <c r="L11343">
        <v>54300</v>
      </c>
      <c r="M11343">
        <v>30303</v>
      </c>
      <c r="N11343">
        <v>62727</v>
      </c>
      <c r="O11343" t="s">
        <v>26</v>
      </c>
      <c r="P11343">
        <v>0</v>
      </c>
      <c r="Q11343" t="s">
        <v>28</v>
      </c>
      <c r="R11343" t="s">
        <v>29</v>
      </c>
      <c r="S11343" t="s">
        <v>73</v>
      </c>
      <c r="T11343" t="s">
        <v>66</v>
      </c>
      <c r="U11343" t="s">
        <v>67</v>
      </c>
      <c r="X11343" s="6">
        <f t="shared" si="177"/>
        <v>45904.326423611114</v>
      </c>
    </row>
    <row r="11344" spans="1:24" x14ac:dyDescent="0.2">
      <c r="A11344" s="5" t="s">
        <v>4402</v>
      </c>
      <c r="B11344" t="s">
        <v>22</v>
      </c>
      <c r="C11344" t="s">
        <v>23</v>
      </c>
      <c r="D11344" t="s">
        <v>4403</v>
      </c>
      <c r="E11344" t="s">
        <v>25</v>
      </c>
      <c r="F11344">
        <v>40</v>
      </c>
      <c r="G11344" t="s">
        <v>26</v>
      </c>
      <c r="H11344" t="s">
        <v>26</v>
      </c>
      <c r="I11344">
        <v>248</v>
      </c>
      <c r="J11344">
        <v>54321</v>
      </c>
      <c r="K11344" t="s">
        <v>27</v>
      </c>
      <c r="L11344">
        <v>49659</v>
      </c>
      <c r="M11344">
        <v>10010</v>
      </c>
      <c r="N11344">
        <v>65535</v>
      </c>
      <c r="O11344" t="s">
        <v>26</v>
      </c>
      <c r="P11344">
        <v>0</v>
      </c>
      <c r="Q11344" t="s">
        <v>28</v>
      </c>
      <c r="R11344" t="s">
        <v>29</v>
      </c>
      <c r="S11344" t="s">
        <v>227</v>
      </c>
      <c r="T11344" t="s">
        <v>228</v>
      </c>
      <c r="U11344" t="s">
        <v>229</v>
      </c>
      <c r="X11344" s="6">
        <f t="shared" si="177"/>
        <v>45904.3278125</v>
      </c>
    </row>
    <row r="11345" spans="1:24" x14ac:dyDescent="0.2">
      <c r="A11345" s="5" t="s">
        <v>4406</v>
      </c>
      <c r="B11345" t="s">
        <v>22</v>
      </c>
      <c r="C11345" t="s">
        <v>23</v>
      </c>
      <c r="D11345" t="s">
        <v>75</v>
      </c>
      <c r="E11345" t="s">
        <v>25</v>
      </c>
      <c r="F11345">
        <v>60</v>
      </c>
      <c r="G11345" t="s">
        <v>26</v>
      </c>
      <c r="H11345" t="s">
        <v>26</v>
      </c>
      <c r="I11345">
        <v>51</v>
      </c>
      <c r="J11345">
        <v>3305</v>
      </c>
      <c r="K11345" t="s">
        <v>27</v>
      </c>
      <c r="L11345">
        <v>56008</v>
      </c>
      <c r="M11345">
        <v>30303</v>
      </c>
      <c r="N11345">
        <v>64240</v>
      </c>
      <c r="O11345" t="s">
        <v>26</v>
      </c>
      <c r="P11345">
        <v>0</v>
      </c>
      <c r="Q11345" t="s">
        <v>28</v>
      </c>
      <c r="R11345" t="s">
        <v>29</v>
      </c>
      <c r="S11345" t="s">
        <v>76</v>
      </c>
      <c r="T11345" t="s">
        <v>77</v>
      </c>
      <c r="U11345" t="s">
        <v>78</v>
      </c>
      <c r="X11345" s="6">
        <f t="shared" si="177"/>
        <v>45904.328518518516</v>
      </c>
    </row>
    <row r="11346" spans="1:24" x14ac:dyDescent="0.2">
      <c r="A11346" s="5" t="s">
        <v>4410</v>
      </c>
      <c r="B11346" t="s">
        <v>22</v>
      </c>
      <c r="C11346" t="s">
        <v>23</v>
      </c>
      <c r="D11346" t="s">
        <v>75</v>
      </c>
      <c r="E11346" t="s">
        <v>25</v>
      </c>
      <c r="F11346">
        <v>60</v>
      </c>
      <c r="G11346" t="s">
        <v>26</v>
      </c>
      <c r="H11346" t="s">
        <v>26</v>
      </c>
      <c r="I11346">
        <v>51</v>
      </c>
      <c r="J11346">
        <v>3311</v>
      </c>
      <c r="K11346" t="s">
        <v>27</v>
      </c>
      <c r="L11346">
        <v>56008</v>
      </c>
      <c r="M11346">
        <v>30303</v>
      </c>
      <c r="N11346">
        <v>64240</v>
      </c>
      <c r="O11346" t="s">
        <v>26</v>
      </c>
      <c r="P11346">
        <v>0</v>
      </c>
      <c r="Q11346" t="s">
        <v>28</v>
      </c>
      <c r="R11346" t="s">
        <v>29</v>
      </c>
      <c r="S11346" t="s">
        <v>76</v>
      </c>
      <c r="T11346" t="s">
        <v>77</v>
      </c>
      <c r="U11346" t="s">
        <v>78</v>
      </c>
      <c r="X11346" s="6">
        <f t="shared" si="177"/>
        <v>45904.329270833332</v>
      </c>
    </row>
    <row r="11347" spans="1:24" x14ac:dyDescent="0.2">
      <c r="A11347" s="5" t="s">
        <v>4411</v>
      </c>
      <c r="B11347" t="s">
        <v>22</v>
      </c>
      <c r="C11347" t="s">
        <v>23</v>
      </c>
      <c r="D11347" t="s">
        <v>4412</v>
      </c>
      <c r="E11347" t="s">
        <v>25</v>
      </c>
      <c r="F11347">
        <v>60</v>
      </c>
      <c r="G11347" t="s">
        <v>26</v>
      </c>
      <c r="H11347" t="s">
        <v>26</v>
      </c>
      <c r="I11347">
        <v>52</v>
      </c>
      <c r="J11347">
        <v>8250</v>
      </c>
      <c r="K11347" t="s">
        <v>27</v>
      </c>
      <c r="L11347">
        <v>20630</v>
      </c>
      <c r="M11347">
        <v>8023</v>
      </c>
      <c r="N11347">
        <v>5840</v>
      </c>
      <c r="O11347" t="s">
        <v>26</v>
      </c>
      <c r="P11347">
        <v>0</v>
      </c>
      <c r="Q11347" t="s">
        <v>28</v>
      </c>
      <c r="R11347" t="s">
        <v>29</v>
      </c>
      <c r="S11347" t="s">
        <v>212</v>
      </c>
      <c r="T11347" t="s">
        <v>213</v>
      </c>
      <c r="U11347" t="s">
        <v>214</v>
      </c>
      <c r="X11347" s="6">
        <f t="shared" si="177"/>
        <v>45904.329409722224</v>
      </c>
    </row>
    <row r="11348" spans="1:24" x14ac:dyDescent="0.2">
      <c r="A11348" s="5" t="s">
        <v>4414</v>
      </c>
      <c r="B11348" t="s">
        <v>22</v>
      </c>
      <c r="C11348" t="s">
        <v>23</v>
      </c>
      <c r="D11348" t="s">
        <v>108</v>
      </c>
      <c r="E11348" t="s">
        <v>25</v>
      </c>
      <c r="F11348">
        <v>60</v>
      </c>
      <c r="G11348" t="s">
        <v>26</v>
      </c>
      <c r="H11348" t="s">
        <v>26</v>
      </c>
      <c r="I11348">
        <v>119</v>
      </c>
      <c r="J11348">
        <v>38527</v>
      </c>
      <c r="K11348" t="s">
        <v>27</v>
      </c>
      <c r="L11348">
        <v>56266</v>
      </c>
      <c r="M11348">
        <v>30303</v>
      </c>
      <c r="N11348">
        <v>62727</v>
      </c>
      <c r="O11348" t="s">
        <v>26</v>
      </c>
      <c r="P11348">
        <v>0</v>
      </c>
      <c r="Q11348" t="s">
        <v>28</v>
      </c>
      <c r="R11348" t="s">
        <v>29</v>
      </c>
      <c r="S11348" t="s">
        <v>73</v>
      </c>
      <c r="T11348" t="s">
        <v>66</v>
      </c>
      <c r="U11348" t="s">
        <v>67</v>
      </c>
      <c r="X11348" s="6">
        <f t="shared" si="177"/>
        <v>45904.329895833333</v>
      </c>
    </row>
    <row r="11349" spans="1:24" x14ac:dyDescent="0.2">
      <c r="A11349" s="5" t="s">
        <v>4415</v>
      </c>
      <c r="B11349" t="s">
        <v>22</v>
      </c>
      <c r="C11349" t="s">
        <v>23</v>
      </c>
      <c r="D11349" t="s">
        <v>4416</v>
      </c>
      <c r="E11349" t="s">
        <v>25</v>
      </c>
      <c r="F11349">
        <v>44</v>
      </c>
      <c r="G11349" t="s">
        <v>26</v>
      </c>
      <c r="H11349" t="s">
        <v>443</v>
      </c>
      <c r="I11349">
        <v>248</v>
      </c>
      <c r="J11349">
        <v>54321</v>
      </c>
      <c r="K11349" t="s">
        <v>27</v>
      </c>
      <c r="L11349">
        <v>54915</v>
      </c>
      <c r="M11349">
        <v>45598</v>
      </c>
      <c r="N11349">
        <v>65535</v>
      </c>
      <c r="O11349" t="s">
        <v>26</v>
      </c>
      <c r="P11349">
        <v>0</v>
      </c>
      <c r="Q11349" t="s">
        <v>28</v>
      </c>
      <c r="R11349" t="s">
        <v>29</v>
      </c>
      <c r="S11349" t="s">
        <v>444</v>
      </c>
      <c r="T11349" t="s">
        <v>423</v>
      </c>
      <c r="U11349" t="s">
        <v>424</v>
      </c>
      <c r="X11349" s="6">
        <f t="shared" si="177"/>
        <v>45904.330104166664</v>
      </c>
    </row>
    <row r="11350" spans="1:24" x14ac:dyDescent="0.2">
      <c r="A11350" s="5" t="s">
        <v>4417</v>
      </c>
      <c r="B11350" t="s">
        <v>22</v>
      </c>
      <c r="C11350" t="s">
        <v>23</v>
      </c>
      <c r="D11350" t="s">
        <v>4418</v>
      </c>
      <c r="E11350" t="s">
        <v>25</v>
      </c>
      <c r="F11350">
        <v>40</v>
      </c>
      <c r="G11350" t="s">
        <v>26</v>
      </c>
      <c r="H11350" t="s">
        <v>26</v>
      </c>
      <c r="I11350">
        <v>241</v>
      </c>
      <c r="J11350">
        <v>54321</v>
      </c>
      <c r="K11350" t="s">
        <v>27</v>
      </c>
      <c r="L11350">
        <v>53610</v>
      </c>
      <c r="M11350">
        <v>5353</v>
      </c>
      <c r="N11350">
        <v>65535</v>
      </c>
      <c r="O11350" t="s">
        <v>26</v>
      </c>
      <c r="P11350">
        <v>0</v>
      </c>
      <c r="Q11350" t="s">
        <v>28</v>
      </c>
      <c r="R11350" t="s">
        <v>29</v>
      </c>
      <c r="S11350" t="s">
        <v>174</v>
      </c>
      <c r="T11350" t="s">
        <v>175</v>
      </c>
      <c r="U11350" t="s">
        <v>176</v>
      </c>
      <c r="X11350" s="6">
        <f t="shared" si="177"/>
        <v>45904.330590277779</v>
      </c>
    </row>
    <row r="11351" spans="1:24" x14ac:dyDescent="0.2">
      <c r="A11351" s="5" t="s">
        <v>4427</v>
      </c>
      <c r="B11351" t="s">
        <v>22</v>
      </c>
      <c r="C11351" t="s">
        <v>23</v>
      </c>
      <c r="D11351" t="s">
        <v>4428</v>
      </c>
      <c r="E11351" t="s">
        <v>25</v>
      </c>
      <c r="F11351">
        <v>53</v>
      </c>
      <c r="G11351" t="s">
        <v>26</v>
      </c>
      <c r="H11351" t="s">
        <v>26</v>
      </c>
      <c r="I11351">
        <v>240</v>
      </c>
      <c r="J11351">
        <v>54321</v>
      </c>
      <c r="K11351" t="s">
        <v>71</v>
      </c>
      <c r="L11351">
        <v>51606</v>
      </c>
      <c r="M11351">
        <v>8181</v>
      </c>
      <c r="N11351" t="s">
        <v>72</v>
      </c>
      <c r="O11351" t="s">
        <v>72</v>
      </c>
      <c r="P11351" t="s">
        <v>72</v>
      </c>
      <c r="Q11351" t="s">
        <v>28</v>
      </c>
      <c r="R11351" t="s">
        <v>29</v>
      </c>
      <c r="S11351" t="s">
        <v>174</v>
      </c>
      <c r="T11351" t="s">
        <v>175</v>
      </c>
      <c r="U11351" t="s">
        <v>176</v>
      </c>
      <c r="X11351" s="6">
        <f t="shared" si="177"/>
        <v>45904.332199074073</v>
      </c>
    </row>
    <row r="11352" spans="1:24" x14ac:dyDescent="0.2">
      <c r="A11352" s="5" t="s">
        <v>4435</v>
      </c>
      <c r="B11352" t="s">
        <v>22</v>
      </c>
      <c r="C11352" t="s">
        <v>23</v>
      </c>
      <c r="D11352" t="s">
        <v>108</v>
      </c>
      <c r="E11352" t="s">
        <v>25</v>
      </c>
      <c r="F11352">
        <v>60</v>
      </c>
      <c r="G11352" t="s">
        <v>26</v>
      </c>
      <c r="H11352" t="s">
        <v>26</v>
      </c>
      <c r="I11352">
        <v>119</v>
      </c>
      <c r="J11352">
        <v>17401</v>
      </c>
      <c r="K11352" t="s">
        <v>27</v>
      </c>
      <c r="L11352">
        <v>54792</v>
      </c>
      <c r="M11352">
        <v>30303</v>
      </c>
      <c r="N11352">
        <v>62727</v>
      </c>
      <c r="O11352" t="s">
        <v>26</v>
      </c>
      <c r="P11352">
        <v>0</v>
      </c>
      <c r="Q11352" t="s">
        <v>28</v>
      </c>
      <c r="R11352" t="s">
        <v>29</v>
      </c>
      <c r="S11352" t="s">
        <v>73</v>
      </c>
      <c r="T11352" t="s">
        <v>66</v>
      </c>
      <c r="U11352" t="s">
        <v>67</v>
      </c>
      <c r="X11352" s="6">
        <f t="shared" si="177"/>
        <v>45904.333171296297</v>
      </c>
    </row>
    <row r="11353" spans="1:24" x14ac:dyDescent="0.2">
      <c r="A11353" s="5" t="s">
        <v>4436</v>
      </c>
      <c r="B11353" t="s">
        <v>22</v>
      </c>
      <c r="C11353" t="s">
        <v>23</v>
      </c>
      <c r="D11353" t="s">
        <v>108</v>
      </c>
      <c r="E11353" t="s">
        <v>25</v>
      </c>
      <c r="F11353">
        <v>60</v>
      </c>
      <c r="G11353" t="s">
        <v>26</v>
      </c>
      <c r="H11353" t="s">
        <v>26</v>
      </c>
      <c r="I11353">
        <v>119</v>
      </c>
      <c r="J11353">
        <v>17402</v>
      </c>
      <c r="K11353" t="s">
        <v>27</v>
      </c>
      <c r="L11353">
        <v>54792</v>
      </c>
      <c r="M11353">
        <v>30303</v>
      </c>
      <c r="N11353">
        <v>62727</v>
      </c>
      <c r="O11353" t="s">
        <v>26</v>
      </c>
      <c r="P11353">
        <v>0</v>
      </c>
      <c r="Q11353" t="s">
        <v>28</v>
      </c>
      <c r="R11353" t="s">
        <v>29</v>
      </c>
      <c r="S11353" t="s">
        <v>73</v>
      </c>
      <c r="T11353" t="s">
        <v>66</v>
      </c>
      <c r="U11353" t="s">
        <v>67</v>
      </c>
      <c r="X11353" s="6">
        <f t="shared" si="177"/>
        <v>45904.333368055559</v>
      </c>
    </row>
    <row r="11354" spans="1:24" x14ac:dyDescent="0.2">
      <c r="A11354" s="5" t="s">
        <v>4439</v>
      </c>
      <c r="B11354" t="s">
        <v>22</v>
      </c>
      <c r="C11354" t="s">
        <v>23</v>
      </c>
      <c r="D11354" t="s">
        <v>4440</v>
      </c>
      <c r="E11354" t="s">
        <v>25</v>
      </c>
      <c r="F11354">
        <v>44</v>
      </c>
      <c r="G11354" t="s">
        <v>26</v>
      </c>
      <c r="H11354" t="s">
        <v>26</v>
      </c>
      <c r="I11354">
        <v>239</v>
      </c>
      <c r="J11354">
        <v>54321</v>
      </c>
      <c r="K11354" t="s">
        <v>27</v>
      </c>
      <c r="L11354">
        <v>37845</v>
      </c>
      <c r="M11354">
        <v>27984</v>
      </c>
      <c r="N11354">
        <v>65535</v>
      </c>
      <c r="O11354" t="s">
        <v>26</v>
      </c>
      <c r="P11354">
        <v>0</v>
      </c>
      <c r="Q11354" t="s">
        <v>28</v>
      </c>
      <c r="R11354" t="s">
        <v>29</v>
      </c>
      <c r="S11354" t="s">
        <v>45</v>
      </c>
      <c r="T11354" t="s">
        <v>46</v>
      </c>
      <c r="U11354" t="s">
        <v>47</v>
      </c>
      <c r="X11354" s="6">
        <f t="shared" si="177"/>
        <v>45904.334039351852</v>
      </c>
    </row>
    <row r="11355" spans="1:24" x14ac:dyDescent="0.2">
      <c r="A11355" s="5" t="s">
        <v>4454</v>
      </c>
      <c r="B11355" t="s">
        <v>22</v>
      </c>
      <c r="C11355" t="s">
        <v>23</v>
      </c>
      <c r="D11355" t="s">
        <v>75</v>
      </c>
      <c r="E11355" t="s">
        <v>25</v>
      </c>
      <c r="F11355">
        <v>60</v>
      </c>
      <c r="G11355" t="s">
        <v>26</v>
      </c>
      <c r="H11355" t="s">
        <v>26</v>
      </c>
      <c r="I11355">
        <v>51</v>
      </c>
      <c r="J11355">
        <v>18017</v>
      </c>
      <c r="K11355" t="s">
        <v>27</v>
      </c>
      <c r="L11355">
        <v>58372</v>
      </c>
      <c r="M11355">
        <v>30303</v>
      </c>
      <c r="N11355">
        <v>64240</v>
      </c>
      <c r="O11355" t="s">
        <v>26</v>
      </c>
      <c r="P11355">
        <v>0</v>
      </c>
      <c r="Q11355" t="s">
        <v>28</v>
      </c>
      <c r="R11355" t="s">
        <v>29</v>
      </c>
      <c r="S11355" t="s">
        <v>76</v>
      </c>
      <c r="T11355" t="s">
        <v>77</v>
      </c>
      <c r="U11355" t="s">
        <v>78</v>
      </c>
      <c r="X11355" s="6">
        <f t="shared" si="177"/>
        <v>45904.336122685185</v>
      </c>
    </row>
    <row r="11356" spans="1:24" x14ac:dyDescent="0.2">
      <c r="A11356" s="5" t="s">
        <v>4461</v>
      </c>
      <c r="B11356" t="s">
        <v>22</v>
      </c>
      <c r="C11356" t="s">
        <v>23</v>
      </c>
      <c r="D11356" t="s">
        <v>2172</v>
      </c>
      <c r="E11356" t="s">
        <v>25</v>
      </c>
      <c r="F11356">
        <v>52</v>
      </c>
      <c r="G11356" t="s">
        <v>26</v>
      </c>
      <c r="H11356" t="s">
        <v>26</v>
      </c>
      <c r="I11356">
        <v>47</v>
      </c>
      <c r="J11356">
        <v>26255</v>
      </c>
      <c r="K11356" t="s">
        <v>27</v>
      </c>
      <c r="L11356">
        <v>39252</v>
      </c>
      <c r="M11356">
        <v>52951</v>
      </c>
      <c r="N11356">
        <v>65535</v>
      </c>
      <c r="O11356" t="s">
        <v>26</v>
      </c>
      <c r="P11356">
        <v>0</v>
      </c>
      <c r="Q11356" t="s">
        <v>28</v>
      </c>
      <c r="R11356" t="s">
        <v>29</v>
      </c>
      <c r="S11356" t="s">
        <v>45</v>
      </c>
      <c r="T11356" t="s">
        <v>46</v>
      </c>
      <c r="U11356" t="s">
        <v>47</v>
      </c>
      <c r="X11356" s="6">
        <f t="shared" si="177"/>
        <v>45904.33761574074</v>
      </c>
    </row>
    <row r="11357" spans="1:24" x14ac:dyDescent="0.2">
      <c r="A11357" s="5" t="s">
        <v>4464</v>
      </c>
      <c r="B11357" t="s">
        <v>22</v>
      </c>
      <c r="C11357" t="s">
        <v>23</v>
      </c>
      <c r="D11357" t="s">
        <v>4465</v>
      </c>
      <c r="E11357" t="s">
        <v>25</v>
      </c>
      <c r="F11357">
        <v>52</v>
      </c>
      <c r="G11357" t="s">
        <v>35</v>
      </c>
      <c r="H11357" t="s">
        <v>36</v>
      </c>
      <c r="I11357">
        <v>48</v>
      </c>
      <c r="J11357">
        <v>39411</v>
      </c>
      <c r="K11357" t="s">
        <v>27</v>
      </c>
      <c r="L11357">
        <v>34191</v>
      </c>
      <c r="M11357">
        <v>27017</v>
      </c>
      <c r="N11357">
        <v>65535</v>
      </c>
      <c r="O11357" t="s">
        <v>26</v>
      </c>
      <c r="P11357">
        <v>0</v>
      </c>
      <c r="Q11357" t="s">
        <v>28</v>
      </c>
      <c r="R11357" t="s">
        <v>29</v>
      </c>
      <c r="S11357" t="s">
        <v>3150</v>
      </c>
      <c r="T11357" t="s">
        <v>3151</v>
      </c>
      <c r="U11357" t="s">
        <v>3152</v>
      </c>
      <c r="X11357" s="6">
        <f t="shared" si="177"/>
        <v>45904.33797453704</v>
      </c>
    </row>
    <row r="11358" spans="1:24" x14ac:dyDescent="0.2">
      <c r="A11358" s="5" t="s">
        <v>4469</v>
      </c>
      <c r="B11358" t="s">
        <v>22</v>
      </c>
      <c r="C11358" t="s">
        <v>23</v>
      </c>
      <c r="D11358" t="s">
        <v>4470</v>
      </c>
      <c r="E11358" t="s">
        <v>25</v>
      </c>
      <c r="F11358">
        <v>40</v>
      </c>
      <c r="G11358" t="s">
        <v>26</v>
      </c>
      <c r="H11358" t="s">
        <v>26</v>
      </c>
      <c r="I11358">
        <v>242</v>
      </c>
      <c r="J11358">
        <v>54321</v>
      </c>
      <c r="K11358" t="s">
        <v>27</v>
      </c>
      <c r="L11358">
        <v>42791</v>
      </c>
      <c r="M11358">
        <v>102</v>
      </c>
      <c r="N11358">
        <v>65535</v>
      </c>
      <c r="O11358" t="s">
        <v>26</v>
      </c>
      <c r="P11358">
        <v>0</v>
      </c>
      <c r="Q11358" t="s">
        <v>28</v>
      </c>
      <c r="R11358" t="s">
        <v>29</v>
      </c>
      <c r="S11358" t="s">
        <v>30</v>
      </c>
      <c r="T11358" t="s">
        <v>31</v>
      </c>
      <c r="U11358" t="s">
        <v>32</v>
      </c>
      <c r="X11358" s="6">
        <f t="shared" si="177"/>
        <v>45904.338831018518</v>
      </c>
    </row>
    <row r="11359" spans="1:24" x14ac:dyDescent="0.2">
      <c r="A11359" s="5" t="s">
        <v>4472</v>
      </c>
      <c r="B11359" t="s">
        <v>22</v>
      </c>
      <c r="C11359" t="s">
        <v>23</v>
      </c>
      <c r="D11359" t="s">
        <v>4473</v>
      </c>
      <c r="E11359" t="s">
        <v>25</v>
      </c>
      <c r="F11359">
        <v>40</v>
      </c>
      <c r="G11359" t="s">
        <v>26</v>
      </c>
      <c r="H11359" t="s">
        <v>26</v>
      </c>
      <c r="I11359">
        <v>248</v>
      </c>
      <c r="J11359">
        <v>54321</v>
      </c>
      <c r="K11359" t="s">
        <v>27</v>
      </c>
      <c r="L11359">
        <v>50135</v>
      </c>
      <c r="M11359">
        <v>6007</v>
      </c>
      <c r="N11359">
        <v>65535</v>
      </c>
      <c r="O11359" t="s">
        <v>26</v>
      </c>
      <c r="P11359">
        <v>0</v>
      </c>
      <c r="Q11359" t="s">
        <v>28</v>
      </c>
      <c r="R11359" t="s">
        <v>29</v>
      </c>
      <c r="S11359" t="s">
        <v>227</v>
      </c>
      <c r="T11359" t="s">
        <v>228</v>
      </c>
      <c r="U11359" t="s">
        <v>229</v>
      </c>
      <c r="X11359" s="6">
        <f t="shared" si="177"/>
        <v>45904.339178240742</v>
      </c>
    </row>
    <row r="11360" spans="1:24" x14ac:dyDescent="0.2">
      <c r="A11360" s="5" t="s">
        <v>4475</v>
      </c>
      <c r="B11360" t="s">
        <v>22</v>
      </c>
      <c r="C11360" t="s">
        <v>23</v>
      </c>
      <c r="D11360" t="s">
        <v>4476</v>
      </c>
      <c r="E11360" t="s">
        <v>25</v>
      </c>
      <c r="F11360">
        <v>52</v>
      </c>
      <c r="G11360" t="s">
        <v>26</v>
      </c>
      <c r="H11360" t="s">
        <v>26</v>
      </c>
      <c r="I11360">
        <v>48</v>
      </c>
      <c r="J11360">
        <v>59178</v>
      </c>
      <c r="K11360" t="s">
        <v>27</v>
      </c>
      <c r="L11360">
        <v>38183</v>
      </c>
      <c r="M11360">
        <v>4430</v>
      </c>
      <c r="N11360">
        <v>65535</v>
      </c>
      <c r="O11360" t="s">
        <v>26</v>
      </c>
      <c r="P11360">
        <v>0</v>
      </c>
      <c r="Q11360" t="s">
        <v>28</v>
      </c>
      <c r="R11360" t="s">
        <v>29</v>
      </c>
      <c r="S11360" t="s">
        <v>45</v>
      </c>
      <c r="T11360" t="s">
        <v>46</v>
      </c>
      <c r="U11360" t="s">
        <v>47</v>
      </c>
      <c r="X11360" s="6">
        <f t="shared" si="177"/>
        <v>45904.339594907404</v>
      </c>
    </row>
    <row r="11361" spans="1:24" x14ac:dyDescent="0.2">
      <c r="A11361" s="5" t="s">
        <v>4477</v>
      </c>
      <c r="B11361" t="s">
        <v>22</v>
      </c>
      <c r="C11361" t="s">
        <v>23</v>
      </c>
      <c r="D11361" t="s">
        <v>75</v>
      </c>
      <c r="E11361" t="s">
        <v>25</v>
      </c>
      <c r="F11361">
        <v>60</v>
      </c>
      <c r="G11361" t="s">
        <v>26</v>
      </c>
      <c r="H11361" t="s">
        <v>26</v>
      </c>
      <c r="I11361">
        <v>50</v>
      </c>
      <c r="J11361">
        <v>62760</v>
      </c>
      <c r="K11361" t="s">
        <v>27</v>
      </c>
      <c r="L11361">
        <v>42548</v>
      </c>
      <c r="M11361">
        <v>30303</v>
      </c>
      <c r="N11361">
        <v>64240</v>
      </c>
      <c r="O11361" t="s">
        <v>26</v>
      </c>
      <c r="P11361">
        <v>0</v>
      </c>
      <c r="Q11361" t="s">
        <v>28</v>
      </c>
      <c r="R11361" t="s">
        <v>29</v>
      </c>
      <c r="S11361" t="s">
        <v>76</v>
      </c>
      <c r="T11361" t="s">
        <v>77</v>
      </c>
      <c r="U11361" t="s">
        <v>78</v>
      </c>
      <c r="X11361" s="6">
        <f t="shared" si="177"/>
        <v>45904.339826388888</v>
      </c>
    </row>
    <row r="11362" spans="1:24" x14ac:dyDescent="0.2">
      <c r="A11362" s="5" t="s">
        <v>4478</v>
      </c>
      <c r="B11362" t="s">
        <v>22</v>
      </c>
      <c r="C11362" t="s">
        <v>23</v>
      </c>
      <c r="D11362" t="s">
        <v>75</v>
      </c>
      <c r="E11362" t="s">
        <v>25</v>
      </c>
      <c r="F11362">
        <v>60</v>
      </c>
      <c r="G11362" t="s">
        <v>26</v>
      </c>
      <c r="H11362" t="s">
        <v>26</v>
      </c>
      <c r="I11362">
        <v>50</v>
      </c>
      <c r="J11362">
        <v>62762</v>
      </c>
      <c r="K11362" t="s">
        <v>27</v>
      </c>
      <c r="L11362">
        <v>42548</v>
      </c>
      <c r="M11362">
        <v>30303</v>
      </c>
      <c r="N11362">
        <v>64240</v>
      </c>
      <c r="O11362" t="s">
        <v>26</v>
      </c>
      <c r="P11362">
        <v>0</v>
      </c>
      <c r="Q11362" t="s">
        <v>28</v>
      </c>
      <c r="R11362" t="s">
        <v>29</v>
      </c>
      <c r="S11362" t="s">
        <v>76</v>
      </c>
      <c r="T11362" t="s">
        <v>77</v>
      </c>
      <c r="U11362" t="s">
        <v>78</v>
      </c>
      <c r="X11362" s="6">
        <f t="shared" si="177"/>
        <v>45904.340104166666</v>
      </c>
    </row>
    <row r="11363" spans="1:24" x14ac:dyDescent="0.2">
      <c r="A11363" s="5" t="s">
        <v>4479</v>
      </c>
      <c r="B11363" t="s">
        <v>22</v>
      </c>
      <c r="C11363" t="s">
        <v>23</v>
      </c>
      <c r="D11363" t="s">
        <v>4480</v>
      </c>
      <c r="E11363" t="s">
        <v>25</v>
      </c>
      <c r="F11363">
        <v>79</v>
      </c>
      <c r="G11363" t="s">
        <v>26</v>
      </c>
      <c r="H11363" t="s">
        <v>26</v>
      </c>
      <c r="I11363">
        <v>53</v>
      </c>
      <c r="J11363">
        <v>49296</v>
      </c>
      <c r="K11363" t="s">
        <v>71</v>
      </c>
      <c r="L11363">
        <v>29574</v>
      </c>
      <c r="M11363">
        <v>53</v>
      </c>
      <c r="N11363" t="s">
        <v>72</v>
      </c>
      <c r="O11363" t="s">
        <v>72</v>
      </c>
      <c r="P11363" t="s">
        <v>72</v>
      </c>
      <c r="Q11363" t="s">
        <v>28</v>
      </c>
      <c r="R11363" t="s">
        <v>29</v>
      </c>
      <c r="S11363" t="s">
        <v>727</v>
      </c>
      <c r="T11363" t="s">
        <v>728</v>
      </c>
      <c r="U11363" t="s">
        <v>729</v>
      </c>
      <c r="X11363" s="6">
        <f t="shared" si="177"/>
        <v>45904.340289351851</v>
      </c>
    </row>
    <row r="11364" spans="1:24" x14ac:dyDescent="0.2">
      <c r="A11364" s="5" t="s">
        <v>4482</v>
      </c>
      <c r="B11364" t="s">
        <v>22</v>
      </c>
      <c r="C11364" t="s">
        <v>23</v>
      </c>
      <c r="D11364" t="s">
        <v>108</v>
      </c>
      <c r="E11364" t="s">
        <v>25</v>
      </c>
      <c r="F11364">
        <v>60</v>
      </c>
      <c r="G11364" t="s">
        <v>26</v>
      </c>
      <c r="H11364" t="s">
        <v>26</v>
      </c>
      <c r="I11364">
        <v>119</v>
      </c>
      <c r="J11364">
        <v>19533</v>
      </c>
      <c r="K11364" t="s">
        <v>27</v>
      </c>
      <c r="L11364">
        <v>52330</v>
      </c>
      <c r="M11364">
        <v>30303</v>
      </c>
      <c r="N11364">
        <v>62727</v>
      </c>
      <c r="O11364" t="s">
        <v>26</v>
      </c>
      <c r="P11364">
        <v>0</v>
      </c>
      <c r="Q11364" t="s">
        <v>28</v>
      </c>
      <c r="R11364" t="s">
        <v>29</v>
      </c>
      <c r="S11364" t="s">
        <v>73</v>
      </c>
      <c r="T11364" t="s">
        <v>66</v>
      </c>
      <c r="U11364" t="s">
        <v>67</v>
      </c>
      <c r="X11364" s="6">
        <f t="shared" si="177"/>
        <v>45904.340752314813</v>
      </c>
    </row>
    <row r="11365" spans="1:24" x14ac:dyDescent="0.2">
      <c r="A11365" s="5" t="s">
        <v>4495</v>
      </c>
      <c r="B11365" t="s">
        <v>22</v>
      </c>
      <c r="C11365" t="s">
        <v>23</v>
      </c>
      <c r="D11365" t="s">
        <v>75</v>
      </c>
      <c r="E11365" t="s">
        <v>25</v>
      </c>
      <c r="F11365">
        <v>60</v>
      </c>
      <c r="G11365" t="s">
        <v>26</v>
      </c>
      <c r="H11365" t="s">
        <v>26</v>
      </c>
      <c r="I11365">
        <v>50</v>
      </c>
      <c r="J11365">
        <v>26284</v>
      </c>
      <c r="K11365" t="s">
        <v>27</v>
      </c>
      <c r="L11365">
        <v>46356</v>
      </c>
      <c r="M11365">
        <v>30303</v>
      </c>
      <c r="N11365">
        <v>64240</v>
      </c>
      <c r="O11365" t="s">
        <v>26</v>
      </c>
      <c r="P11365">
        <v>0</v>
      </c>
      <c r="Q11365" t="s">
        <v>28</v>
      </c>
      <c r="R11365" t="s">
        <v>29</v>
      </c>
      <c r="S11365" t="s">
        <v>76</v>
      </c>
      <c r="T11365" t="s">
        <v>77</v>
      </c>
      <c r="U11365" t="s">
        <v>78</v>
      </c>
      <c r="X11365" s="6">
        <f t="shared" si="177"/>
        <v>45904.343333333331</v>
      </c>
    </row>
    <row r="11366" spans="1:24" x14ac:dyDescent="0.2">
      <c r="A11366" s="5" t="s">
        <v>4496</v>
      </c>
      <c r="B11366" t="s">
        <v>22</v>
      </c>
      <c r="C11366" t="s">
        <v>23</v>
      </c>
      <c r="D11366" t="s">
        <v>4497</v>
      </c>
      <c r="E11366" t="s">
        <v>25</v>
      </c>
      <c r="F11366">
        <v>52</v>
      </c>
      <c r="G11366" t="s">
        <v>26</v>
      </c>
      <c r="H11366" t="s">
        <v>26</v>
      </c>
      <c r="I11366">
        <v>48</v>
      </c>
      <c r="J11366">
        <v>40814</v>
      </c>
      <c r="K11366" t="s">
        <v>27</v>
      </c>
      <c r="L11366">
        <v>50841</v>
      </c>
      <c r="M11366">
        <v>2761</v>
      </c>
      <c r="N11366">
        <v>65535</v>
      </c>
      <c r="O11366" t="s">
        <v>26</v>
      </c>
      <c r="P11366">
        <v>0</v>
      </c>
      <c r="Q11366" t="s">
        <v>28</v>
      </c>
      <c r="R11366" t="s">
        <v>29</v>
      </c>
      <c r="S11366" t="s">
        <v>45</v>
      </c>
      <c r="T11366" t="s">
        <v>46</v>
      </c>
      <c r="U11366" t="s">
        <v>47</v>
      </c>
      <c r="X11366" s="6">
        <f t="shared" si="177"/>
        <v>45904.343518518515</v>
      </c>
    </row>
    <row r="11367" spans="1:24" x14ac:dyDescent="0.2">
      <c r="A11367" s="5" t="s">
        <v>4499</v>
      </c>
      <c r="B11367" t="s">
        <v>22</v>
      </c>
      <c r="C11367" t="s">
        <v>23</v>
      </c>
      <c r="D11367" t="s">
        <v>75</v>
      </c>
      <c r="E11367" t="s">
        <v>25</v>
      </c>
      <c r="F11367">
        <v>60</v>
      </c>
      <c r="G11367" t="s">
        <v>26</v>
      </c>
      <c r="H11367" t="s">
        <v>26</v>
      </c>
      <c r="I11367">
        <v>50</v>
      </c>
      <c r="J11367">
        <v>26290</v>
      </c>
      <c r="K11367" t="s">
        <v>27</v>
      </c>
      <c r="L11367">
        <v>46356</v>
      </c>
      <c r="M11367">
        <v>30303</v>
      </c>
      <c r="N11367">
        <v>64240</v>
      </c>
      <c r="O11367" t="s">
        <v>26</v>
      </c>
      <c r="P11367">
        <v>0</v>
      </c>
      <c r="Q11367" t="s">
        <v>28</v>
      </c>
      <c r="R11367" t="s">
        <v>29</v>
      </c>
      <c r="S11367" t="s">
        <v>76</v>
      </c>
      <c r="T11367" t="s">
        <v>77</v>
      </c>
      <c r="U11367" t="s">
        <v>78</v>
      </c>
      <c r="X11367" s="6">
        <f t="shared" si="177"/>
        <v>45904.344085648147</v>
      </c>
    </row>
    <row r="11368" spans="1:24" x14ac:dyDescent="0.2">
      <c r="A11368" s="5" t="s">
        <v>4503</v>
      </c>
      <c r="B11368" t="s">
        <v>22</v>
      </c>
      <c r="C11368" t="s">
        <v>23</v>
      </c>
      <c r="D11368" t="s">
        <v>4504</v>
      </c>
      <c r="E11368" t="s">
        <v>25</v>
      </c>
      <c r="F11368">
        <v>40</v>
      </c>
      <c r="G11368" t="s">
        <v>26</v>
      </c>
      <c r="H11368" t="s">
        <v>26</v>
      </c>
      <c r="I11368">
        <v>248</v>
      </c>
      <c r="J11368">
        <v>54321</v>
      </c>
      <c r="K11368" t="s">
        <v>27</v>
      </c>
      <c r="L11368">
        <v>41830</v>
      </c>
      <c r="M11368">
        <v>6000</v>
      </c>
      <c r="N11368">
        <v>65535</v>
      </c>
      <c r="O11368" t="s">
        <v>26</v>
      </c>
      <c r="P11368">
        <v>0</v>
      </c>
      <c r="Q11368" t="s">
        <v>28</v>
      </c>
      <c r="R11368" t="s">
        <v>29</v>
      </c>
      <c r="S11368" t="s">
        <v>227</v>
      </c>
      <c r="T11368" t="s">
        <v>228</v>
      </c>
      <c r="U11368" t="s">
        <v>229</v>
      </c>
      <c r="X11368" s="6">
        <f t="shared" si="177"/>
        <v>45904.344710648147</v>
      </c>
    </row>
    <row r="11369" spans="1:24" x14ac:dyDescent="0.2">
      <c r="A11369" s="5" t="s">
        <v>4505</v>
      </c>
      <c r="B11369" t="s">
        <v>22</v>
      </c>
      <c r="C11369" t="s">
        <v>23</v>
      </c>
      <c r="D11369" t="s">
        <v>108</v>
      </c>
      <c r="E11369" t="s">
        <v>25</v>
      </c>
      <c r="F11369">
        <v>60</v>
      </c>
      <c r="G11369" t="s">
        <v>26</v>
      </c>
      <c r="H11369" t="s">
        <v>26</v>
      </c>
      <c r="I11369">
        <v>119</v>
      </c>
      <c r="J11369">
        <v>53131</v>
      </c>
      <c r="K11369" t="s">
        <v>27</v>
      </c>
      <c r="L11369">
        <v>55760</v>
      </c>
      <c r="M11369">
        <v>30303</v>
      </c>
      <c r="N11369">
        <v>62727</v>
      </c>
      <c r="O11369" t="s">
        <v>26</v>
      </c>
      <c r="P11369">
        <v>0</v>
      </c>
      <c r="Q11369" t="s">
        <v>28</v>
      </c>
      <c r="R11369" t="s">
        <v>29</v>
      </c>
      <c r="S11369" t="s">
        <v>73</v>
      </c>
      <c r="T11369" t="s">
        <v>66</v>
      </c>
      <c r="U11369" t="s">
        <v>67</v>
      </c>
      <c r="X11369" s="6">
        <f t="shared" si="177"/>
        <v>45904.344942129632</v>
      </c>
    </row>
    <row r="11370" spans="1:24" x14ac:dyDescent="0.2">
      <c r="A11370" s="5" t="s">
        <v>4506</v>
      </c>
      <c r="B11370" t="s">
        <v>22</v>
      </c>
      <c r="C11370" t="s">
        <v>23</v>
      </c>
      <c r="D11370" t="s">
        <v>4507</v>
      </c>
      <c r="E11370" t="s">
        <v>25</v>
      </c>
      <c r="F11370">
        <v>44</v>
      </c>
      <c r="G11370" t="s">
        <v>26</v>
      </c>
      <c r="H11370" t="s">
        <v>26</v>
      </c>
      <c r="I11370">
        <v>238</v>
      </c>
      <c r="J11370">
        <v>54321</v>
      </c>
      <c r="K11370" t="s">
        <v>27</v>
      </c>
      <c r="L11370">
        <v>56972</v>
      </c>
      <c r="M11370">
        <v>2385</v>
      </c>
      <c r="N11370">
        <v>65535</v>
      </c>
      <c r="O11370" t="s">
        <v>26</v>
      </c>
      <c r="P11370">
        <v>0</v>
      </c>
      <c r="Q11370" t="s">
        <v>28</v>
      </c>
      <c r="R11370" t="s">
        <v>29</v>
      </c>
      <c r="S11370" t="s">
        <v>45</v>
      </c>
      <c r="T11370" t="s">
        <v>46</v>
      </c>
      <c r="U11370" t="s">
        <v>47</v>
      </c>
      <c r="X11370" s="6">
        <f t="shared" si="177"/>
        <v>45904.345231481479</v>
      </c>
    </row>
    <row r="11371" spans="1:24" x14ac:dyDescent="0.2">
      <c r="A11371" s="5" t="s">
        <v>4515</v>
      </c>
      <c r="B11371" t="s">
        <v>22</v>
      </c>
      <c r="C11371" t="s">
        <v>23</v>
      </c>
      <c r="D11371" t="s">
        <v>4516</v>
      </c>
      <c r="E11371" t="s">
        <v>25</v>
      </c>
      <c r="F11371">
        <v>29</v>
      </c>
      <c r="G11371" t="s">
        <v>26</v>
      </c>
      <c r="H11371" t="s">
        <v>26</v>
      </c>
      <c r="I11371">
        <v>245</v>
      </c>
      <c r="J11371">
        <v>54321</v>
      </c>
      <c r="K11371" t="s">
        <v>71</v>
      </c>
      <c r="L11371">
        <v>32823</v>
      </c>
      <c r="M11371">
        <v>33848</v>
      </c>
      <c r="N11371" t="s">
        <v>72</v>
      </c>
      <c r="O11371" t="s">
        <v>72</v>
      </c>
      <c r="P11371" t="s">
        <v>72</v>
      </c>
      <c r="Q11371" t="s">
        <v>28</v>
      </c>
      <c r="R11371" t="s">
        <v>29</v>
      </c>
      <c r="S11371" t="s">
        <v>45</v>
      </c>
      <c r="T11371" t="s">
        <v>46</v>
      </c>
      <c r="U11371" t="s">
        <v>47</v>
      </c>
      <c r="X11371" s="6">
        <f t="shared" si="177"/>
        <v>45904.346770833334</v>
      </c>
    </row>
    <row r="11372" spans="1:24" x14ac:dyDescent="0.2">
      <c r="A11372" s="5" t="s">
        <v>4519</v>
      </c>
      <c r="B11372" t="s">
        <v>22</v>
      </c>
      <c r="C11372" t="s">
        <v>23</v>
      </c>
      <c r="D11372" t="s">
        <v>75</v>
      </c>
      <c r="E11372" t="s">
        <v>25</v>
      </c>
      <c r="F11372">
        <v>60</v>
      </c>
      <c r="G11372" t="s">
        <v>26</v>
      </c>
      <c r="H11372" t="s">
        <v>26</v>
      </c>
      <c r="I11372">
        <v>51</v>
      </c>
      <c r="J11372">
        <v>29937</v>
      </c>
      <c r="K11372" t="s">
        <v>27</v>
      </c>
      <c r="L11372">
        <v>34116</v>
      </c>
      <c r="M11372">
        <v>30303</v>
      </c>
      <c r="N11372">
        <v>64240</v>
      </c>
      <c r="O11372" t="s">
        <v>26</v>
      </c>
      <c r="P11372">
        <v>0</v>
      </c>
      <c r="Q11372" t="s">
        <v>28</v>
      </c>
      <c r="R11372" t="s">
        <v>29</v>
      </c>
      <c r="S11372" t="s">
        <v>76</v>
      </c>
      <c r="T11372" t="s">
        <v>77</v>
      </c>
      <c r="U11372" t="s">
        <v>78</v>
      </c>
      <c r="X11372" s="6">
        <f t="shared" si="177"/>
        <v>45904.347546296296</v>
      </c>
    </row>
    <row r="11373" spans="1:24" x14ac:dyDescent="0.2">
      <c r="A11373" s="5" t="s">
        <v>4520</v>
      </c>
      <c r="B11373" t="s">
        <v>22</v>
      </c>
      <c r="C11373" t="s">
        <v>23</v>
      </c>
      <c r="D11373" t="s">
        <v>4521</v>
      </c>
      <c r="E11373" t="s">
        <v>25</v>
      </c>
      <c r="F11373">
        <v>40</v>
      </c>
      <c r="G11373" t="s">
        <v>26</v>
      </c>
      <c r="H11373" t="s">
        <v>26</v>
      </c>
      <c r="I11373">
        <v>242</v>
      </c>
      <c r="J11373">
        <v>54321</v>
      </c>
      <c r="K11373" t="s">
        <v>27</v>
      </c>
      <c r="L11373">
        <v>44421</v>
      </c>
      <c r="M11373">
        <v>4433</v>
      </c>
      <c r="N11373">
        <v>65535</v>
      </c>
      <c r="O11373" t="s">
        <v>26</v>
      </c>
      <c r="P11373">
        <v>0</v>
      </c>
      <c r="Q11373" t="s">
        <v>28</v>
      </c>
      <c r="R11373" t="s">
        <v>29</v>
      </c>
      <c r="S11373" t="s">
        <v>30</v>
      </c>
      <c r="T11373" t="s">
        <v>31</v>
      </c>
      <c r="U11373" t="s">
        <v>32</v>
      </c>
      <c r="X11373" s="6">
        <f t="shared" si="177"/>
        <v>45904.347754629627</v>
      </c>
    </row>
    <row r="11374" spans="1:24" x14ac:dyDescent="0.2">
      <c r="A11374" s="5" t="s">
        <v>4523</v>
      </c>
      <c r="B11374" t="s">
        <v>22</v>
      </c>
      <c r="C11374" t="s">
        <v>23</v>
      </c>
      <c r="D11374" t="s">
        <v>4524</v>
      </c>
      <c r="E11374" t="s">
        <v>25</v>
      </c>
      <c r="F11374">
        <v>60</v>
      </c>
      <c r="G11374" t="s">
        <v>26</v>
      </c>
      <c r="H11374" t="s">
        <v>26</v>
      </c>
      <c r="I11374">
        <v>119</v>
      </c>
      <c r="J11374">
        <v>29508</v>
      </c>
      <c r="K11374" t="s">
        <v>27</v>
      </c>
      <c r="L11374">
        <v>56084</v>
      </c>
      <c r="M11374">
        <v>8443</v>
      </c>
      <c r="N11374">
        <v>62727</v>
      </c>
      <c r="O11374" t="s">
        <v>26</v>
      </c>
      <c r="P11374">
        <v>0</v>
      </c>
      <c r="Q11374" t="s">
        <v>28</v>
      </c>
      <c r="R11374" t="s">
        <v>29</v>
      </c>
      <c r="S11374" t="s">
        <v>73</v>
      </c>
      <c r="T11374" t="s">
        <v>66</v>
      </c>
      <c r="U11374" t="s">
        <v>67</v>
      </c>
      <c r="X11374" s="6">
        <f t="shared" si="177"/>
        <v>45904.34815972222</v>
      </c>
    </row>
    <row r="11375" spans="1:24" x14ac:dyDescent="0.2">
      <c r="A11375" s="5" t="s">
        <v>4525</v>
      </c>
      <c r="B11375" t="s">
        <v>22</v>
      </c>
      <c r="C11375" t="s">
        <v>23</v>
      </c>
      <c r="D11375" t="s">
        <v>4526</v>
      </c>
      <c r="E11375" t="s">
        <v>25</v>
      </c>
      <c r="F11375">
        <v>76</v>
      </c>
      <c r="G11375" t="s">
        <v>26</v>
      </c>
      <c r="H11375" t="s">
        <v>26</v>
      </c>
      <c r="I11375">
        <v>54</v>
      </c>
      <c r="J11375">
        <v>41323</v>
      </c>
      <c r="K11375" t="s">
        <v>71</v>
      </c>
      <c r="L11375">
        <v>32414</v>
      </c>
      <c r="M11375">
        <v>53</v>
      </c>
      <c r="N11375" t="s">
        <v>72</v>
      </c>
      <c r="O11375" t="s">
        <v>72</v>
      </c>
      <c r="P11375" t="s">
        <v>72</v>
      </c>
      <c r="Q11375" t="s">
        <v>28</v>
      </c>
      <c r="R11375" t="s">
        <v>29</v>
      </c>
      <c r="S11375" t="s">
        <v>727</v>
      </c>
      <c r="T11375" t="s">
        <v>728</v>
      </c>
      <c r="U11375" t="s">
        <v>729</v>
      </c>
      <c r="X11375" s="6">
        <f t="shared" si="177"/>
        <v>45904.348379629628</v>
      </c>
    </row>
    <row r="11376" spans="1:24" x14ac:dyDescent="0.2">
      <c r="A11376" s="5" t="s">
        <v>4527</v>
      </c>
      <c r="B11376" t="s">
        <v>22</v>
      </c>
      <c r="C11376" t="s">
        <v>23</v>
      </c>
      <c r="D11376" t="s">
        <v>1475</v>
      </c>
      <c r="E11376" t="s">
        <v>25</v>
      </c>
      <c r="F11376">
        <v>44</v>
      </c>
      <c r="G11376" t="s">
        <v>26</v>
      </c>
      <c r="H11376" t="s">
        <v>26</v>
      </c>
      <c r="I11376">
        <v>246</v>
      </c>
      <c r="J11376">
        <v>29454</v>
      </c>
      <c r="K11376" t="s">
        <v>27</v>
      </c>
      <c r="L11376">
        <v>57424</v>
      </c>
      <c r="M11376">
        <v>4938</v>
      </c>
      <c r="N11376">
        <v>1025</v>
      </c>
      <c r="O11376" t="s">
        <v>26</v>
      </c>
      <c r="P11376">
        <v>0</v>
      </c>
      <c r="Q11376" t="s">
        <v>28</v>
      </c>
      <c r="R11376" t="s">
        <v>29</v>
      </c>
      <c r="S11376" t="s">
        <v>204</v>
      </c>
      <c r="T11376" t="s">
        <v>205</v>
      </c>
      <c r="U11376" t="s">
        <v>206</v>
      </c>
      <c r="X11376" s="6">
        <f t="shared" si="177"/>
        <v>45904.348726851851</v>
      </c>
    </row>
    <row r="11377" spans="1:24" x14ac:dyDescent="0.2">
      <c r="A11377" s="5" t="s">
        <v>4529</v>
      </c>
      <c r="B11377" t="s">
        <v>22</v>
      </c>
      <c r="C11377" t="s">
        <v>23</v>
      </c>
      <c r="D11377" t="s">
        <v>4530</v>
      </c>
      <c r="E11377" t="s">
        <v>25</v>
      </c>
      <c r="F11377">
        <v>40</v>
      </c>
      <c r="G11377" t="s">
        <v>26</v>
      </c>
      <c r="H11377" t="s">
        <v>26</v>
      </c>
      <c r="I11377">
        <v>242</v>
      </c>
      <c r="J11377">
        <v>54321</v>
      </c>
      <c r="K11377" t="s">
        <v>27</v>
      </c>
      <c r="L11377">
        <v>56146</v>
      </c>
      <c r="M11377">
        <v>830</v>
      </c>
      <c r="N11377">
        <v>65535</v>
      </c>
      <c r="O11377" t="s">
        <v>26</v>
      </c>
      <c r="P11377">
        <v>0</v>
      </c>
      <c r="Q11377" t="s">
        <v>28</v>
      </c>
      <c r="R11377" t="s">
        <v>29</v>
      </c>
      <c r="S11377" t="s">
        <v>30</v>
      </c>
      <c r="T11377" t="s">
        <v>31</v>
      </c>
      <c r="U11377" t="s">
        <v>32</v>
      </c>
      <c r="X11377" s="6">
        <f t="shared" si="177"/>
        <v>45904.349108796298</v>
      </c>
    </row>
    <row r="11378" spans="1:24" x14ac:dyDescent="0.2">
      <c r="A11378" s="5" t="s">
        <v>4531</v>
      </c>
      <c r="B11378" t="s">
        <v>22</v>
      </c>
      <c r="C11378" t="s">
        <v>23</v>
      </c>
      <c r="D11378" t="s">
        <v>4532</v>
      </c>
      <c r="E11378" t="s">
        <v>25</v>
      </c>
      <c r="F11378">
        <v>40</v>
      </c>
      <c r="G11378" t="s">
        <v>26</v>
      </c>
      <c r="H11378" t="s">
        <v>26</v>
      </c>
      <c r="I11378">
        <v>248</v>
      </c>
      <c r="J11378">
        <v>54321</v>
      </c>
      <c r="K11378" t="s">
        <v>27</v>
      </c>
      <c r="L11378">
        <v>54632</v>
      </c>
      <c r="M11378">
        <v>6008</v>
      </c>
      <c r="N11378">
        <v>65535</v>
      </c>
      <c r="O11378" t="s">
        <v>26</v>
      </c>
      <c r="P11378">
        <v>0</v>
      </c>
      <c r="Q11378" t="s">
        <v>28</v>
      </c>
      <c r="R11378" t="s">
        <v>29</v>
      </c>
      <c r="S11378" t="s">
        <v>227</v>
      </c>
      <c r="T11378" t="s">
        <v>228</v>
      </c>
      <c r="U11378" t="s">
        <v>229</v>
      </c>
      <c r="X11378" s="6">
        <f t="shared" si="177"/>
        <v>45904.349305555559</v>
      </c>
    </row>
    <row r="11379" spans="1:24" x14ac:dyDescent="0.2">
      <c r="A11379" s="5" t="s">
        <v>4533</v>
      </c>
      <c r="B11379" t="s">
        <v>22</v>
      </c>
      <c r="C11379" t="s">
        <v>23</v>
      </c>
      <c r="D11379" t="s">
        <v>4534</v>
      </c>
      <c r="E11379" t="s">
        <v>25</v>
      </c>
      <c r="F11379">
        <v>60</v>
      </c>
      <c r="G11379" t="s">
        <v>26</v>
      </c>
      <c r="H11379" t="s">
        <v>26</v>
      </c>
      <c r="I11379">
        <v>119</v>
      </c>
      <c r="J11379">
        <v>56888</v>
      </c>
      <c r="K11379" t="s">
        <v>27</v>
      </c>
      <c r="L11379">
        <v>53792</v>
      </c>
      <c r="M11379">
        <v>8080</v>
      </c>
      <c r="N11379">
        <v>62727</v>
      </c>
      <c r="O11379" t="s">
        <v>26</v>
      </c>
      <c r="P11379">
        <v>0</v>
      </c>
      <c r="Q11379" t="s">
        <v>28</v>
      </c>
      <c r="R11379" t="s">
        <v>29</v>
      </c>
      <c r="S11379" t="s">
        <v>73</v>
      </c>
      <c r="T11379" t="s">
        <v>66</v>
      </c>
      <c r="U11379" t="s">
        <v>67</v>
      </c>
      <c r="X11379" s="6">
        <f t="shared" si="177"/>
        <v>45904.349548611113</v>
      </c>
    </row>
    <row r="11380" spans="1:24" x14ac:dyDescent="0.2">
      <c r="A11380" s="5" t="s">
        <v>4539</v>
      </c>
      <c r="B11380" t="s">
        <v>22</v>
      </c>
      <c r="C11380" t="s">
        <v>23</v>
      </c>
      <c r="D11380" t="s">
        <v>75</v>
      </c>
      <c r="E11380" t="s">
        <v>25</v>
      </c>
      <c r="F11380">
        <v>60</v>
      </c>
      <c r="G11380" t="s">
        <v>26</v>
      </c>
      <c r="H11380" t="s">
        <v>26</v>
      </c>
      <c r="I11380">
        <v>50</v>
      </c>
      <c r="J11380">
        <v>37850</v>
      </c>
      <c r="K11380" t="s">
        <v>27</v>
      </c>
      <c r="L11380">
        <v>54984</v>
      </c>
      <c r="M11380">
        <v>30303</v>
      </c>
      <c r="N11380">
        <v>64240</v>
      </c>
      <c r="O11380" t="s">
        <v>26</v>
      </c>
      <c r="P11380">
        <v>0</v>
      </c>
      <c r="Q11380" t="s">
        <v>28</v>
      </c>
      <c r="R11380" t="s">
        <v>29</v>
      </c>
      <c r="S11380" t="s">
        <v>76</v>
      </c>
      <c r="T11380" t="s">
        <v>77</v>
      </c>
      <c r="U11380" t="s">
        <v>78</v>
      </c>
      <c r="X11380" s="6">
        <f t="shared" si="177"/>
        <v>45904.350740740738</v>
      </c>
    </row>
    <row r="11381" spans="1:24" x14ac:dyDescent="0.2">
      <c r="A11381" s="5" t="s">
        <v>4544</v>
      </c>
      <c r="B11381" t="s">
        <v>22</v>
      </c>
      <c r="C11381" t="s">
        <v>23</v>
      </c>
      <c r="D11381" t="s">
        <v>108</v>
      </c>
      <c r="E11381" t="s">
        <v>25</v>
      </c>
      <c r="F11381">
        <v>60</v>
      </c>
      <c r="G11381" t="s">
        <v>26</v>
      </c>
      <c r="H11381" t="s">
        <v>26</v>
      </c>
      <c r="I11381">
        <v>119</v>
      </c>
      <c r="J11381">
        <v>35244</v>
      </c>
      <c r="K11381" t="s">
        <v>27</v>
      </c>
      <c r="L11381">
        <v>53760</v>
      </c>
      <c r="M11381">
        <v>30303</v>
      </c>
      <c r="N11381">
        <v>62727</v>
      </c>
      <c r="O11381" t="s">
        <v>26</v>
      </c>
      <c r="P11381">
        <v>0</v>
      </c>
      <c r="Q11381" t="s">
        <v>28</v>
      </c>
      <c r="R11381" t="s">
        <v>29</v>
      </c>
      <c r="S11381" t="s">
        <v>73</v>
      </c>
      <c r="T11381" t="s">
        <v>66</v>
      </c>
      <c r="U11381" t="s">
        <v>67</v>
      </c>
      <c r="X11381" s="6">
        <f t="shared" si="177"/>
        <v>45904.351921296293</v>
      </c>
    </row>
    <row r="11382" spans="1:24" x14ac:dyDescent="0.2">
      <c r="A11382" s="5" t="s">
        <v>4545</v>
      </c>
      <c r="B11382" t="s">
        <v>22</v>
      </c>
      <c r="C11382" t="s">
        <v>23</v>
      </c>
      <c r="D11382" t="s">
        <v>108</v>
      </c>
      <c r="E11382" t="s">
        <v>25</v>
      </c>
      <c r="F11382">
        <v>60</v>
      </c>
      <c r="G11382" t="s">
        <v>26</v>
      </c>
      <c r="H11382" t="s">
        <v>26</v>
      </c>
      <c r="I11382">
        <v>119</v>
      </c>
      <c r="J11382">
        <v>35245</v>
      </c>
      <c r="K11382" t="s">
        <v>27</v>
      </c>
      <c r="L11382">
        <v>53760</v>
      </c>
      <c r="M11382">
        <v>30303</v>
      </c>
      <c r="N11382">
        <v>62727</v>
      </c>
      <c r="O11382" t="s">
        <v>26</v>
      </c>
      <c r="P11382">
        <v>0</v>
      </c>
      <c r="Q11382" t="s">
        <v>28</v>
      </c>
      <c r="R11382" t="s">
        <v>29</v>
      </c>
      <c r="S11382" t="s">
        <v>73</v>
      </c>
      <c r="T11382" t="s">
        <v>66</v>
      </c>
      <c r="U11382" t="s">
        <v>67</v>
      </c>
      <c r="X11382" s="6">
        <f t="shared" si="177"/>
        <v>45904.352118055554</v>
      </c>
    </row>
    <row r="11383" spans="1:24" x14ac:dyDescent="0.2">
      <c r="A11383" s="5" t="s">
        <v>4548</v>
      </c>
      <c r="B11383" t="s">
        <v>22</v>
      </c>
      <c r="C11383" t="s">
        <v>23</v>
      </c>
      <c r="D11383" t="s">
        <v>2236</v>
      </c>
      <c r="E11383" t="s">
        <v>25</v>
      </c>
      <c r="F11383">
        <v>44</v>
      </c>
      <c r="G11383" t="s">
        <v>26</v>
      </c>
      <c r="H11383" t="s">
        <v>26</v>
      </c>
      <c r="I11383">
        <v>238</v>
      </c>
      <c r="J11383">
        <v>54321</v>
      </c>
      <c r="K11383" t="s">
        <v>27</v>
      </c>
      <c r="L11383">
        <v>51764</v>
      </c>
      <c r="M11383">
        <v>9003</v>
      </c>
      <c r="N11383">
        <v>65535</v>
      </c>
      <c r="O11383" t="s">
        <v>26</v>
      </c>
      <c r="P11383">
        <v>0</v>
      </c>
      <c r="Q11383" t="s">
        <v>28</v>
      </c>
      <c r="R11383" t="s">
        <v>29</v>
      </c>
      <c r="S11383" t="s">
        <v>45</v>
      </c>
      <c r="T11383" t="s">
        <v>46</v>
      </c>
      <c r="U11383" t="s">
        <v>47</v>
      </c>
      <c r="X11383" s="6">
        <f t="shared" si="177"/>
        <v>45904.352847222224</v>
      </c>
    </row>
    <row r="11384" spans="1:24" x14ac:dyDescent="0.2">
      <c r="A11384" s="5" t="s">
        <v>4549</v>
      </c>
      <c r="B11384" t="s">
        <v>22</v>
      </c>
      <c r="C11384" t="s">
        <v>23</v>
      </c>
      <c r="D11384" t="s">
        <v>4550</v>
      </c>
      <c r="E11384" t="s">
        <v>25</v>
      </c>
      <c r="F11384">
        <v>40</v>
      </c>
      <c r="G11384" t="s">
        <v>26</v>
      </c>
      <c r="H11384" t="s">
        <v>26</v>
      </c>
      <c r="I11384">
        <v>246</v>
      </c>
      <c r="J11384">
        <v>41772</v>
      </c>
      <c r="K11384" t="s">
        <v>27</v>
      </c>
      <c r="L11384">
        <v>61000</v>
      </c>
      <c r="M11384">
        <v>465</v>
      </c>
      <c r="N11384">
        <v>1024</v>
      </c>
      <c r="O11384" t="s">
        <v>26</v>
      </c>
      <c r="P11384">
        <v>0</v>
      </c>
      <c r="Q11384" t="s">
        <v>28</v>
      </c>
      <c r="R11384" t="s">
        <v>29</v>
      </c>
      <c r="S11384" t="s">
        <v>45</v>
      </c>
      <c r="T11384" t="s">
        <v>46</v>
      </c>
      <c r="U11384" t="s">
        <v>47</v>
      </c>
      <c r="X11384" s="6">
        <f t="shared" si="177"/>
        <v>45904.353055555555</v>
      </c>
    </row>
    <row r="11385" spans="1:24" x14ac:dyDescent="0.2">
      <c r="A11385" s="5" t="s">
        <v>4556</v>
      </c>
      <c r="B11385" t="s">
        <v>22</v>
      </c>
      <c r="C11385" t="s">
        <v>23</v>
      </c>
      <c r="D11385" t="s">
        <v>4557</v>
      </c>
      <c r="E11385" t="s">
        <v>25</v>
      </c>
      <c r="F11385">
        <v>40</v>
      </c>
      <c r="G11385" t="s">
        <v>26</v>
      </c>
      <c r="H11385" t="s">
        <v>26</v>
      </c>
      <c r="I11385">
        <v>242</v>
      </c>
      <c r="J11385">
        <v>54321</v>
      </c>
      <c r="K11385" t="s">
        <v>27</v>
      </c>
      <c r="L11385">
        <v>43134</v>
      </c>
      <c r="M11385">
        <v>5938</v>
      </c>
      <c r="N11385">
        <v>65535</v>
      </c>
      <c r="O11385" t="s">
        <v>26</v>
      </c>
      <c r="P11385">
        <v>0</v>
      </c>
      <c r="Q11385" t="s">
        <v>28</v>
      </c>
      <c r="R11385" t="s">
        <v>29</v>
      </c>
      <c r="S11385" t="s">
        <v>30</v>
      </c>
      <c r="T11385" t="s">
        <v>31</v>
      </c>
      <c r="U11385" t="s">
        <v>32</v>
      </c>
      <c r="X11385" s="6">
        <f t="shared" si="177"/>
        <v>45904.353935185187</v>
      </c>
    </row>
    <row r="11386" spans="1:24" x14ac:dyDescent="0.2">
      <c r="A11386" s="5" t="s">
        <v>4570</v>
      </c>
      <c r="B11386" t="s">
        <v>22</v>
      </c>
      <c r="C11386" t="s">
        <v>23</v>
      </c>
      <c r="D11386" t="s">
        <v>108</v>
      </c>
      <c r="E11386" t="s">
        <v>25</v>
      </c>
      <c r="F11386">
        <v>60</v>
      </c>
      <c r="G11386" t="s">
        <v>26</v>
      </c>
      <c r="H11386" t="s">
        <v>26</v>
      </c>
      <c r="I11386">
        <v>119</v>
      </c>
      <c r="J11386">
        <v>35826</v>
      </c>
      <c r="K11386" t="s">
        <v>27</v>
      </c>
      <c r="L11386">
        <v>33648</v>
      </c>
      <c r="M11386">
        <v>30303</v>
      </c>
      <c r="N11386">
        <v>62727</v>
      </c>
      <c r="O11386" t="s">
        <v>26</v>
      </c>
      <c r="P11386">
        <v>0</v>
      </c>
      <c r="Q11386" t="s">
        <v>28</v>
      </c>
      <c r="R11386" t="s">
        <v>29</v>
      </c>
      <c r="S11386" t="s">
        <v>73</v>
      </c>
      <c r="T11386" t="s">
        <v>66</v>
      </c>
      <c r="U11386" t="s">
        <v>67</v>
      </c>
      <c r="X11386" s="6">
        <f t="shared" si="177"/>
        <v>45904.356053240743</v>
      </c>
    </row>
    <row r="11387" spans="1:24" x14ac:dyDescent="0.2">
      <c r="A11387" s="5" t="s">
        <v>4576</v>
      </c>
      <c r="B11387" t="s">
        <v>22</v>
      </c>
      <c r="C11387" t="s">
        <v>23</v>
      </c>
      <c r="D11387" t="s">
        <v>4577</v>
      </c>
      <c r="E11387" t="s">
        <v>25</v>
      </c>
      <c r="F11387">
        <v>40</v>
      </c>
      <c r="G11387" t="s">
        <v>26</v>
      </c>
      <c r="H11387" t="s">
        <v>26</v>
      </c>
      <c r="I11387">
        <v>248</v>
      </c>
      <c r="J11387">
        <v>54321</v>
      </c>
      <c r="K11387" t="s">
        <v>27</v>
      </c>
      <c r="L11387">
        <v>46885</v>
      </c>
      <c r="M11387">
        <v>6011</v>
      </c>
      <c r="N11387">
        <v>65535</v>
      </c>
      <c r="O11387" t="s">
        <v>26</v>
      </c>
      <c r="P11387">
        <v>0</v>
      </c>
      <c r="Q11387" t="s">
        <v>28</v>
      </c>
      <c r="R11387" t="s">
        <v>29</v>
      </c>
      <c r="S11387" t="s">
        <v>227</v>
      </c>
      <c r="T11387" t="s">
        <v>228</v>
      </c>
      <c r="U11387" t="s">
        <v>229</v>
      </c>
      <c r="X11387" s="6">
        <f t="shared" si="177"/>
        <v>45904.357418981483</v>
      </c>
    </row>
    <row r="11388" spans="1:24" x14ac:dyDescent="0.2">
      <c r="A11388" s="5" t="s">
        <v>4585</v>
      </c>
      <c r="B11388" t="s">
        <v>22</v>
      </c>
      <c r="C11388" t="s">
        <v>23</v>
      </c>
      <c r="D11388" t="s">
        <v>2130</v>
      </c>
      <c r="E11388" t="s">
        <v>25</v>
      </c>
      <c r="F11388">
        <v>44</v>
      </c>
      <c r="G11388" t="s">
        <v>26</v>
      </c>
      <c r="H11388" t="s">
        <v>443</v>
      </c>
      <c r="I11388">
        <v>248</v>
      </c>
      <c r="J11388">
        <v>54321</v>
      </c>
      <c r="K11388" t="s">
        <v>27</v>
      </c>
      <c r="L11388">
        <v>52849</v>
      </c>
      <c r="M11388">
        <v>2083</v>
      </c>
      <c r="N11388">
        <v>65535</v>
      </c>
      <c r="O11388" t="s">
        <v>26</v>
      </c>
      <c r="P11388">
        <v>0</v>
      </c>
      <c r="Q11388" t="s">
        <v>28</v>
      </c>
      <c r="R11388" t="s">
        <v>29</v>
      </c>
      <c r="S11388" t="s">
        <v>444</v>
      </c>
      <c r="T11388" t="s">
        <v>423</v>
      </c>
      <c r="U11388" t="s">
        <v>424</v>
      </c>
      <c r="X11388" s="6">
        <f t="shared" si="177"/>
        <v>45904.358344907407</v>
      </c>
    </row>
    <row r="11389" spans="1:24" x14ac:dyDescent="0.2">
      <c r="A11389" s="5" t="s">
        <v>4590</v>
      </c>
      <c r="B11389" t="s">
        <v>22</v>
      </c>
      <c r="C11389" t="s">
        <v>23</v>
      </c>
      <c r="D11389" t="s">
        <v>242</v>
      </c>
      <c r="E11389" t="s">
        <v>25</v>
      </c>
      <c r="F11389">
        <v>44</v>
      </c>
      <c r="G11389" t="s">
        <v>26</v>
      </c>
      <c r="H11389" t="s">
        <v>26</v>
      </c>
      <c r="I11389">
        <v>246</v>
      </c>
      <c r="J11389">
        <v>54321</v>
      </c>
      <c r="K11389" t="s">
        <v>27</v>
      </c>
      <c r="L11389">
        <v>39460</v>
      </c>
      <c r="M11389">
        <v>9800</v>
      </c>
      <c r="N11389">
        <v>65535</v>
      </c>
      <c r="O11389" t="s">
        <v>26</v>
      </c>
      <c r="P11389">
        <v>0</v>
      </c>
      <c r="Q11389" t="s">
        <v>28</v>
      </c>
      <c r="R11389" t="s">
        <v>29</v>
      </c>
      <c r="S11389" t="s">
        <v>45</v>
      </c>
      <c r="T11389" t="s">
        <v>46</v>
      </c>
      <c r="U11389" t="s">
        <v>47</v>
      </c>
      <c r="X11389" s="6">
        <f t="shared" si="177"/>
        <v>45904.359548611108</v>
      </c>
    </row>
    <row r="11390" spans="1:24" x14ac:dyDescent="0.2">
      <c r="A11390" s="5" t="s">
        <v>4593</v>
      </c>
      <c r="B11390" t="s">
        <v>22</v>
      </c>
      <c r="C11390" t="s">
        <v>23</v>
      </c>
      <c r="D11390" t="s">
        <v>4594</v>
      </c>
      <c r="E11390" t="s">
        <v>25</v>
      </c>
      <c r="F11390">
        <v>53</v>
      </c>
      <c r="G11390" t="s">
        <v>26</v>
      </c>
      <c r="H11390" t="s">
        <v>26</v>
      </c>
      <c r="I11390">
        <v>241</v>
      </c>
      <c r="J11390">
        <v>54321</v>
      </c>
      <c r="K11390" t="s">
        <v>71</v>
      </c>
      <c r="L11390">
        <v>37965</v>
      </c>
      <c r="M11390">
        <v>1400</v>
      </c>
      <c r="N11390" t="s">
        <v>72</v>
      </c>
      <c r="O11390" t="s">
        <v>72</v>
      </c>
      <c r="P11390" t="s">
        <v>72</v>
      </c>
      <c r="Q11390" t="s">
        <v>28</v>
      </c>
      <c r="R11390" t="s">
        <v>29</v>
      </c>
      <c r="S11390" t="s">
        <v>174</v>
      </c>
      <c r="T11390" t="s">
        <v>175</v>
      </c>
      <c r="U11390" t="s">
        <v>176</v>
      </c>
      <c r="X11390" s="6">
        <f t="shared" si="177"/>
        <v>45904.360208333332</v>
      </c>
    </row>
    <row r="11391" spans="1:24" x14ac:dyDescent="0.2">
      <c r="A11391" s="5" t="s">
        <v>4595</v>
      </c>
      <c r="B11391" t="s">
        <v>22</v>
      </c>
      <c r="C11391" t="s">
        <v>23</v>
      </c>
      <c r="D11391" t="s">
        <v>4596</v>
      </c>
      <c r="E11391" t="s">
        <v>25</v>
      </c>
      <c r="F11391">
        <v>40</v>
      </c>
      <c r="G11391" t="s">
        <v>26</v>
      </c>
      <c r="H11391" t="s">
        <v>26</v>
      </c>
      <c r="I11391">
        <v>242</v>
      </c>
      <c r="J11391">
        <v>54321</v>
      </c>
      <c r="K11391" t="s">
        <v>27</v>
      </c>
      <c r="L11391">
        <v>48907</v>
      </c>
      <c r="M11391">
        <v>2031</v>
      </c>
      <c r="N11391">
        <v>65535</v>
      </c>
      <c r="O11391" t="s">
        <v>26</v>
      </c>
      <c r="P11391">
        <v>0</v>
      </c>
      <c r="Q11391" t="s">
        <v>28</v>
      </c>
      <c r="R11391" t="s">
        <v>29</v>
      </c>
      <c r="S11391" t="s">
        <v>30</v>
      </c>
      <c r="T11391" t="s">
        <v>31</v>
      </c>
      <c r="U11391" t="s">
        <v>32</v>
      </c>
      <c r="X11391" s="6">
        <f t="shared" si="177"/>
        <v>45904.360439814816</v>
      </c>
    </row>
    <row r="11392" spans="1:24" x14ac:dyDescent="0.2">
      <c r="A11392" s="5" t="s">
        <v>4598</v>
      </c>
      <c r="B11392" t="s">
        <v>22</v>
      </c>
      <c r="C11392" t="s">
        <v>23</v>
      </c>
      <c r="D11392" t="s">
        <v>4599</v>
      </c>
      <c r="E11392" t="s">
        <v>25</v>
      </c>
      <c r="F11392">
        <v>60</v>
      </c>
      <c r="G11392" t="s">
        <v>26</v>
      </c>
      <c r="H11392" t="s">
        <v>26</v>
      </c>
      <c r="I11392">
        <v>51</v>
      </c>
      <c r="J11392">
        <v>65499</v>
      </c>
      <c r="K11392" t="s">
        <v>27</v>
      </c>
      <c r="L11392">
        <v>27771</v>
      </c>
      <c r="M11392">
        <v>8022</v>
      </c>
      <c r="N11392">
        <v>5840</v>
      </c>
      <c r="O11392" t="s">
        <v>26</v>
      </c>
      <c r="P11392">
        <v>0</v>
      </c>
      <c r="Q11392" t="s">
        <v>28</v>
      </c>
      <c r="R11392" t="s">
        <v>29</v>
      </c>
      <c r="S11392" t="s">
        <v>212</v>
      </c>
      <c r="T11392" t="s">
        <v>213</v>
      </c>
      <c r="U11392" t="s">
        <v>214</v>
      </c>
      <c r="X11392" s="6">
        <f t="shared" si="177"/>
        <v>45904.360879629632</v>
      </c>
    </row>
    <row r="11393" spans="1:24" x14ac:dyDescent="0.2">
      <c r="A11393" s="5" t="s">
        <v>4601</v>
      </c>
      <c r="B11393" t="s">
        <v>22</v>
      </c>
      <c r="C11393" t="s">
        <v>23</v>
      </c>
      <c r="D11393" t="s">
        <v>4084</v>
      </c>
      <c r="E11393" t="s">
        <v>25</v>
      </c>
      <c r="F11393">
        <v>40</v>
      </c>
      <c r="G11393" t="s">
        <v>35</v>
      </c>
      <c r="H11393" t="s">
        <v>36</v>
      </c>
      <c r="I11393">
        <v>47</v>
      </c>
      <c r="J11393">
        <v>7837</v>
      </c>
      <c r="K11393" t="s">
        <v>27</v>
      </c>
      <c r="L11393">
        <v>44948</v>
      </c>
      <c r="M11393">
        <v>1038</v>
      </c>
      <c r="N11393">
        <v>29200</v>
      </c>
      <c r="O11393" t="s">
        <v>26</v>
      </c>
      <c r="P11393">
        <v>0</v>
      </c>
      <c r="Q11393" t="s">
        <v>28</v>
      </c>
      <c r="R11393" t="s">
        <v>29</v>
      </c>
      <c r="S11393" t="s">
        <v>82</v>
      </c>
      <c r="T11393" t="s">
        <v>83</v>
      </c>
      <c r="U11393" t="s">
        <v>84</v>
      </c>
      <c r="X11393" s="6">
        <f t="shared" si="177"/>
        <v>45904.361446759256</v>
      </c>
    </row>
    <row r="11394" spans="1:24" x14ac:dyDescent="0.2">
      <c r="A11394" s="5" t="s">
        <v>4603</v>
      </c>
      <c r="B11394" t="s">
        <v>22</v>
      </c>
      <c r="C11394" t="s">
        <v>23</v>
      </c>
      <c r="D11394" t="s">
        <v>75</v>
      </c>
      <c r="E11394" t="s">
        <v>25</v>
      </c>
      <c r="F11394">
        <v>60</v>
      </c>
      <c r="G11394" t="s">
        <v>26</v>
      </c>
      <c r="H11394" t="s">
        <v>26</v>
      </c>
      <c r="I11394">
        <v>51</v>
      </c>
      <c r="J11394">
        <v>43253</v>
      </c>
      <c r="K11394" t="s">
        <v>27</v>
      </c>
      <c r="L11394">
        <v>45546</v>
      </c>
      <c r="M11394">
        <v>30303</v>
      </c>
      <c r="N11394">
        <v>64240</v>
      </c>
      <c r="O11394" t="s">
        <v>26</v>
      </c>
      <c r="P11394">
        <v>0</v>
      </c>
      <c r="Q11394" t="s">
        <v>28</v>
      </c>
      <c r="R11394" t="s">
        <v>29</v>
      </c>
      <c r="S11394" t="s">
        <v>76</v>
      </c>
      <c r="T11394" t="s">
        <v>77</v>
      </c>
      <c r="U11394" t="s">
        <v>78</v>
      </c>
      <c r="X11394" s="6">
        <f t="shared" si="177"/>
        <v>45904.361851851849</v>
      </c>
    </row>
    <row r="11395" spans="1:24" x14ac:dyDescent="0.2">
      <c r="A11395" s="5" t="s">
        <v>4608</v>
      </c>
      <c r="B11395" t="s">
        <v>22</v>
      </c>
      <c r="C11395" t="s">
        <v>23</v>
      </c>
      <c r="D11395" t="s">
        <v>108</v>
      </c>
      <c r="E11395" t="s">
        <v>25</v>
      </c>
      <c r="F11395">
        <v>60</v>
      </c>
      <c r="G11395" t="s">
        <v>26</v>
      </c>
      <c r="H11395" t="s">
        <v>26</v>
      </c>
      <c r="I11395">
        <v>119</v>
      </c>
      <c r="J11395">
        <v>23845</v>
      </c>
      <c r="K11395" t="s">
        <v>27</v>
      </c>
      <c r="L11395">
        <v>58992</v>
      </c>
      <c r="M11395">
        <v>30303</v>
      </c>
      <c r="N11395">
        <v>62727</v>
      </c>
      <c r="O11395" t="s">
        <v>26</v>
      </c>
      <c r="P11395">
        <v>0</v>
      </c>
      <c r="Q11395" t="s">
        <v>28</v>
      </c>
      <c r="R11395" t="s">
        <v>29</v>
      </c>
      <c r="S11395" t="s">
        <v>73</v>
      </c>
      <c r="T11395" t="s">
        <v>66</v>
      </c>
      <c r="U11395" t="s">
        <v>67</v>
      </c>
      <c r="X11395" s="6">
        <f t="shared" ref="X11395:X11458" si="178">DATEVALUE(LEFT(A11395,10)) + TIMEVALUE(MID(A11395,12,8))</f>
        <v>45904.362974537034</v>
      </c>
    </row>
    <row r="11396" spans="1:24" x14ac:dyDescent="0.2">
      <c r="A11396" s="5" t="s">
        <v>4609</v>
      </c>
      <c r="B11396" t="s">
        <v>22</v>
      </c>
      <c r="C11396" t="s">
        <v>23</v>
      </c>
      <c r="D11396" t="s">
        <v>4610</v>
      </c>
      <c r="E11396" t="s">
        <v>25</v>
      </c>
      <c r="F11396">
        <v>40</v>
      </c>
      <c r="G11396" t="s">
        <v>26</v>
      </c>
      <c r="H11396" t="s">
        <v>26</v>
      </c>
      <c r="I11396">
        <v>246</v>
      </c>
      <c r="J11396">
        <v>62093</v>
      </c>
      <c r="K11396" t="s">
        <v>27</v>
      </c>
      <c r="L11396">
        <v>61000</v>
      </c>
      <c r="M11396">
        <v>990</v>
      </c>
      <c r="N11396">
        <v>1024</v>
      </c>
      <c r="O11396" t="s">
        <v>26</v>
      </c>
      <c r="P11396">
        <v>0</v>
      </c>
      <c r="Q11396" t="s">
        <v>28</v>
      </c>
      <c r="R11396" t="s">
        <v>29</v>
      </c>
      <c r="S11396" t="s">
        <v>45</v>
      </c>
      <c r="T11396" t="s">
        <v>46</v>
      </c>
      <c r="U11396" t="s">
        <v>47</v>
      </c>
      <c r="X11396" s="6">
        <f t="shared" si="178"/>
        <v>45904.363217592596</v>
      </c>
    </row>
    <row r="11397" spans="1:24" x14ac:dyDescent="0.2">
      <c r="A11397" s="5" t="s">
        <v>4620</v>
      </c>
      <c r="B11397" t="s">
        <v>22</v>
      </c>
      <c r="C11397" t="s">
        <v>23</v>
      </c>
      <c r="D11397" t="s">
        <v>4621</v>
      </c>
      <c r="E11397" t="s">
        <v>25</v>
      </c>
      <c r="F11397">
        <v>40</v>
      </c>
      <c r="G11397" t="s">
        <v>35</v>
      </c>
      <c r="H11397" t="s">
        <v>443</v>
      </c>
      <c r="I11397">
        <v>240</v>
      </c>
      <c r="J11397">
        <v>34627</v>
      </c>
      <c r="K11397" t="s">
        <v>27</v>
      </c>
      <c r="L11397">
        <v>22304</v>
      </c>
      <c r="M11397">
        <v>9200</v>
      </c>
      <c r="N11397">
        <v>1024</v>
      </c>
      <c r="O11397" t="s">
        <v>26</v>
      </c>
      <c r="P11397">
        <v>0</v>
      </c>
      <c r="Q11397" t="s">
        <v>28</v>
      </c>
      <c r="R11397" t="s">
        <v>29</v>
      </c>
      <c r="S11397" t="s">
        <v>3388</v>
      </c>
      <c r="T11397" t="s">
        <v>3389</v>
      </c>
      <c r="U11397" t="s">
        <v>3390</v>
      </c>
      <c r="X11397" s="6">
        <f t="shared" si="178"/>
        <v>45904.364652777775</v>
      </c>
    </row>
    <row r="11398" spans="1:24" x14ac:dyDescent="0.2">
      <c r="A11398" s="5" t="s">
        <v>4631</v>
      </c>
      <c r="B11398" t="s">
        <v>22</v>
      </c>
      <c r="C11398" t="s">
        <v>23</v>
      </c>
      <c r="D11398" t="s">
        <v>4632</v>
      </c>
      <c r="E11398" t="s">
        <v>25</v>
      </c>
      <c r="F11398">
        <v>44</v>
      </c>
      <c r="G11398" t="s">
        <v>26</v>
      </c>
      <c r="H11398" t="s">
        <v>26</v>
      </c>
      <c r="I11398">
        <v>247</v>
      </c>
      <c r="J11398">
        <v>54321</v>
      </c>
      <c r="K11398" t="s">
        <v>27</v>
      </c>
      <c r="L11398">
        <v>57157</v>
      </c>
      <c r="M11398">
        <v>2232</v>
      </c>
      <c r="N11398">
        <v>65535</v>
      </c>
      <c r="O11398" t="s">
        <v>26</v>
      </c>
      <c r="P11398">
        <v>0</v>
      </c>
      <c r="Q11398" t="s">
        <v>28</v>
      </c>
      <c r="R11398" t="s">
        <v>29</v>
      </c>
      <c r="S11398" t="s">
        <v>444</v>
      </c>
      <c r="T11398" t="s">
        <v>423</v>
      </c>
      <c r="U11398" t="s">
        <v>424</v>
      </c>
      <c r="X11398" s="6">
        <f t="shared" si="178"/>
        <v>45904.365972222222</v>
      </c>
    </row>
    <row r="11399" spans="1:24" x14ac:dyDescent="0.2">
      <c r="A11399" s="5" t="s">
        <v>4635</v>
      </c>
      <c r="B11399" t="s">
        <v>22</v>
      </c>
      <c r="C11399" t="s">
        <v>23</v>
      </c>
      <c r="D11399" t="s">
        <v>4636</v>
      </c>
      <c r="E11399" t="s">
        <v>25</v>
      </c>
      <c r="F11399">
        <v>40</v>
      </c>
      <c r="G11399" t="s">
        <v>26</v>
      </c>
      <c r="H11399" t="s">
        <v>26</v>
      </c>
      <c r="I11399">
        <v>246</v>
      </c>
      <c r="J11399">
        <v>23495</v>
      </c>
      <c r="K11399" t="s">
        <v>27</v>
      </c>
      <c r="L11399">
        <v>61000</v>
      </c>
      <c r="M11399">
        <v>448</v>
      </c>
      <c r="N11399">
        <v>1024</v>
      </c>
      <c r="O11399" t="s">
        <v>26</v>
      </c>
      <c r="P11399">
        <v>0</v>
      </c>
      <c r="Q11399" t="s">
        <v>28</v>
      </c>
      <c r="R11399" t="s">
        <v>29</v>
      </c>
      <c r="S11399" t="s">
        <v>45</v>
      </c>
      <c r="T11399" t="s">
        <v>46</v>
      </c>
      <c r="U11399" t="s">
        <v>47</v>
      </c>
      <c r="X11399" s="6">
        <f t="shared" si="178"/>
        <v>45904.366724537038</v>
      </c>
    </row>
    <row r="11400" spans="1:24" x14ac:dyDescent="0.2">
      <c r="A11400" s="5" t="s">
        <v>4637</v>
      </c>
      <c r="B11400" t="s">
        <v>22</v>
      </c>
      <c r="C11400" t="s">
        <v>23</v>
      </c>
      <c r="D11400" t="s">
        <v>108</v>
      </c>
      <c r="E11400" t="s">
        <v>25</v>
      </c>
      <c r="F11400">
        <v>60</v>
      </c>
      <c r="G11400" t="s">
        <v>26</v>
      </c>
      <c r="H11400" t="s">
        <v>26</v>
      </c>
      <c r="I11400">
        <v>119</v>
      </c>
      <c r="J11400">
        <v>32969</v>
      </c>
      <c r="K11400" t="s">
        <v>27</v>
      </c>
      <c r="L11400">
        <v>54214</v>
      </c>
      <c r="M11400">
        <v>30303</v>
      </c>
      <c r="N11400">
        <v>62727</v>
      </c>
      <c r="O11400" t="s">
        <v>26</v>
      </c>
      <c r="P11400">
        <v>0</v>
      </c>
      <c r="Q11400" t="s">
        <v>28</v>
      </c>
      <c r="R11400" t="s">
        <v>29</v>
      </c>
      <c r="S11400" t="s">
        <v>73</v>
      </c>
      <c r="T11400" t="s">
        <v>66</v>
      </c>
      <c r="U11400" t="s">
        <v>67</v>
      </c>
      <c r="X11400" s="6">
        <f t="shared" si="178"/>
        <v>45904.366932870369</v>
      </c>
    </row>
    <row r="11401" spans="1:24" x14ac:dyDescent="0.2">
      <c r="A11401" s="5" t="s">
        <v>4650</v>
      </c>
      <c r="B11401" t="s">
        <v>22</v>
      </c>
      <c r="C11401" t="s">
        <v>23</v>
      </c>
      <c r="D11401" t="s">
        <v>75</v>
      </c>
      <c r="E11401" t="s">
        <v>25</v>
      </c>
      <c r="F11401">
        <v>60</v>
      </c>
      <c r="G11401" t="s">
        <v>26</v>
      </c>
      <c r="H11401" t="s">
        <v>26</v>
      </c>
      <c r="I11401">
        <v>51</v>
      </c>
      <c r="J11401">
        <v>54791</v>
      </c>
      <c r="K11401" t="s">
        <v>27</v>
      </c>
      <c r="L11401">
        <v>54544</v>
      </c>
      <c r="M11401">
        <v>30303</v>
      </c>
      <c r="N11401">
        <v>64240</v>
      </c>
      <c r="O11401" t="s">
        <v>26</v>
      </c>
      <c r="P11401">
        <v>0</v>
      </c>
      <c r="Q11401" t="s">
        <v>28</v>
      </c>
      <c r="R11401" t="s">
        <v>29</v>
      </c>
      <c r="S11401" t="s">
        <v>76</v>
      </c>
      <c r="T11401" t="s">
        <v>77</v>
      </c>
      <c r="U11401" t="s">
        <v>78</v>
      </c>
      <c r="X11401" s="6">
        <f t="shared" si="178"/>
        <v>45904.369722222225</v>
      </c>
    </row>
    <row r="11402" spans="1:24" x14ac:dyDescent="0.2">
      <c r="A11402" s="5" t="s">
        <v>4656</v>
      </c>
      <c r="B11402" t="s">
        <v>22</v>
      </c>
      <c r="C11402" t="s">
        <v>23</v>
      </c>
      <c r="D11402" t="s">
        <v>108</v>
      </c>
      <c r="E11402" t="s">
        <v>25</v>
      </c>
      <c r="F11402">
        <v>60</v>
      </c>
      <c r="G11402" t="s">
        <v>26</v>
      </c>
      <c r="H11402" t="s">
        <v>26</v>
      </c>
      <c r="I11402">
        <v>119</v>
      </c>
      <c r="J11402">
        <v>24350</v>
      </c>
      <c r="K11402" t="s">
        <v>27</v>
      </c>
      <c r="L11402">
        <v>49392</v>
      </c>
      <c r="M11402">
        <v>30303</v>
      </c>
      <c r="N11402">
        <v>62727</v>
      </c>
      <c r="O11402" t="s">
        <v>26</v>
      </c>
      <c r="P11402">
        <v>0</v>
      </c>
      <c r="Q11402" t="s">
        <v>28</v>
      </c>
      <c r="R11402" t="s">
        <v>29</v>
      </c>
      <c r="S11402" t="s">
        <v>73</v>
      </c>
      <c r="T11402" t="s">
        <v>66</v>
      </c>
      <c r="U11402" t="s">
        <v>67</v>
      </c>
      <c r="X11402" s="6">
        <f t="shared" si="178"/>
        <v>45904.370671296296</v>
      </c>
    </row>
    <row r="11403" spans="1:24" x14ac:dyDescent="0.2">
      <c r="A11403" s="5" t="s">
        <v>4657</v>
      </c>
      <c r="B11403" t="s">
        <v>22</v>
      </c>
      <c r="C11403" t="s">
        <v>23</v>
      </c>
      <c r="D11403" t="s">
        <v>108</v>
      </c>
      <c r="E11403" t="s">
        <v>25</v>
      </c>
      <c r="F11403">
        <v>60</v>
      </c>
      <c r="G11403" t="s">
        <v>26</v>
      </c>
      <c r="H11403" t="s">
        <v>26</v>
      </c>
      <c r="I11403">
        <v>119</v>
      </c>
      <c r="J11403">
        <v>24351</v>
      </c>
      <c r="K11403" t="s">
        <v>27</v>
      </c>
      <c r="L11403">
        <v>49392</v>
      </c>
      <c r="M11403">
        <v>30303</v>
      </c>
      <c r="N11403">
        <v>62727</v>
      </c>
      <c r="O11403" t="s">
        <v>26</v>
      </c>
      <c r="P11403">
        <v>0</v>
      </c>
      <c r="Q11403" t="s">
        <v>28</v>
      </c>
      <c r="R11403" t="s">
        <v>29</v>
      </c>
      <c r="S11403" t="s">
        <v>73</v>
      </c>
      <c r="T11403" t="s">
        <v>66</v>
      </c>
      <c r="U11403" t="s">
        <v>67</v>
      </c>
      <c r="X11403" s="6">
        <f t="shared" si="178"/>
        <v>45904.370868055557</v>
      </c>
    </row>
    <row r="11404" spans="1:24" x14ac:dyDescent="0.2">
      <c r="A11404" s="5" t="s">
        <v>4665</v>
      </c>
      <c r="B11404" t="s">
        <v>22</v>
      </c>
      <c r="C11404" t="s">
        <v>23</v>
      </c>
      <c r="D11404" t="s">
        <v>4666</v>
      </c>
      <c r="E11404" t="s">
        <v>25</v>
      </c>
      <c r="F11404">
        <v>44</v>
      </c>
      <c r="G11404" t="s">
        <v>26</v>
      </c>
      <c r="H11404" t="s">
        <v>26</v>
      </c>
      <c r="I11404">
        <v>247</v>
      </c>
      <c r="J11404">
        <v>54321</v>
      </c>
      <c r="K11404" t="s">
        <v>27</v>
      </c>
      <c r="L11404">
        <v>54907</v>
      </c>
      <c r="M11404">
        <v>42069</v>
      </c>
      <c r="N11404">
        <v>65535</v>
      </c>
      <c r="O11404" t="s">
        <v>26</v>
      </c>
      <c r="P11404">
        <v>0</v>
      </c>
      <c r="Q11404" t="s">
        <v>28</v>
      </c>
      <c r="R11404" t="s">
        <v>29</v>
      </c>
      <c r="S11404" t="s">
        <v>444</v>
      </c>
      <c r="T11404" t="s">
        <v>423</v>
      </c>
      <c r="U11404" t="s">
        <v>424</v>
      </c>
      <c r="X11404" s="6">
        <f t="shared" si="178"/>
        <v>45904.372743055559</v>
      </c>
    </row>
    <row r="11405" spans="1:24" x14ac:dyDescent="0.2">
      <c r="A11405" s="5" t="s">
        <v>4674</v>
      </c>
      <c r="B11405" t="s">
        <v>22</v>
      </c>
      <c r="C11405" t="s">
        <v>23</v>
      </c>
      <c r="D11405" t="s">
        <v>108</v>
      </c>
      <c r="E11405" t="s">
        <v>25</v>
      </c>
      <c r="F11405">
        <v>60</v>
      </c>
      <c r="G11405" t="s">
        <v>26</v>
      </c>
      <c r="H11405" t="s">
        <v>26</v>
      </c>
      <c r="I11405">
        <v>119</v>
      </c>
      <c r="J11405">
        <v>48760</v>
      </c>
      <c r="K11405" t="s">
        <v>27</v>
      </c>
      <c r="L11405">
        <v>42890</v>
      </c>
      <c r="M11405">
        <v>30303</v>
      </c>
      <c r="N11405">
        <v>62727</v>
      </c>
      <c r="O11405" t="s">
        <v>26</v>
      </c>
      <c r="P11405">
        <v>0</v>
      </c>
      <c r="Q11405" t="s">
        <v>28</v>
      </c>
      <c r="R11405" t="s">
        <v>29</v>
      </c>
      <c r="S11405" t="s">
        <v>73</v>
      </c>
      <c r="T11405" t="s">
        <v>66</v>
      </c>
      <c r="U11405" t="s">
        <v>67</v>
      </c>
      <c r="X11405" s="6">
        <f t="shared" si="178"/>
        <v>45904.374340277776</v>
      </c>
    </row>
    <row r="11406" spans="1:24" x14ac:dyDescent="0.2">
      <c r="A11406" s="5" t="s">
        <v>4675</v>
      </c>
      <c r="B11406" t="s">
        <v>22</v>
      </c>
      <c r="C11406" t="s">
        <v>23</v>
      </c>
      <c r="D11406" t="s">
        <v>683</v>
      </c>
      <c r="E11406" t="s">
        <v>25</v>
      </c>
      <c r="F11406">
        <v>60</v>
      </c>
      <c r="G11406" t="s">
        <v>26</v>
      </c>
      <c r="H11406" t="s">
        <v>26</v>
      </c>
      <c r="I11406">
        <v>59</v>
      </c>
      <c r="J11406">
        <v>58838</v>
      </c>
      <c r="K11406" t="s">
        <v>27</v>
      </c>
      <c r="L11406">
        <v>39408</v>
      </c>
      <c r="M11406">
        <v>36782</v>
      </c>
      <c r="N11406">
        <v>64240</v>
      </c>
      <c r="O11406" t="s">
        <v>26</v>
      </c>
      <c r="P11406">
        <v>0</v>
      </c>
      <c r="Q11406" t="s">
        <v>28</v>
      </c>
      <c r="R11406" t="s">
        <v>29</v>
      </c>
      <c r="S11406" t="s">
        <v>227</v>
      </c>
      <c r="T11406" t="s">
        <v>228</v>
      </c>
      <c r="U11406" t="s">
        <v>229</v>
      </c>
      <c r="X11406" s="6">
        <f t="shared" si="178"/>
        <v>45904.374548611115</v>
      </c>
    </row>
    <row r="11407" spans="1:24" x14ac:dyDescent="0.2">
      <c r="A11407" s="5" t="s">
        <v>4698</v>
      </c>
      <c r="B11407" t="s">
        <v>22</v>
      </c>
      <c r="C11407" t="s">
        <v>23</v>
      </c>
      <c r="D11407" t="s">
        <v>108</v>
      </c>
      <c r="E11407" t="s">
        <v>25</v>
      </c>
      <c r="F11407">
        <v>60</v>
      </c>
      <c r="G11407" t="s">
        <v>26</v>
      </c>
      <c r="H11407" t="s">
        <v>26</v>
      </c>
      <c r="I11407">
        <v>119</v>
      </c>
      <c r="J11407">
        <v>60074</v>
      </c>
      <c r="K11407" t="s">
        <v>27</v>
      </c>
      <c r="L11407">
        <v>59934</v>
      </c>
      <c r="M11407">
        <v>30303</v>
      </c>
      <c r="N11407">
        <v>62727</v>
      </c>
      <c r="O11407" t="s">
        <v>26</v>
      </c>
      <c r="P11407">
        <v>0</v>
      </c>
      <c r="Q11407" t="s">
        <v>28</v>
      </c>
      <c r="R11407" t="s">
        <v>29</v>
      </c>
      <c r="S11407" t="s">
        <v>73</v>
      </c>
      <c r="T11407" t="s">
        <v>66</v>
      </c>
      <c r="U11407" t="s">
        <v>67</v>
      </c>
      <c r="X11407" s="6">
        <f t="shared" si="178"/>
        <v>45904.378275462965</v>
      </c>
    </row>
    <row r="11408" spans="1:24" x14ac:dyDescent="0.2">
      <c r="A11408" s="5" t="s">
        <v>4702</v>
      </c>
      <c r="B11408" t="s">
        <v>22</v>
      </c>
      <c r="C11408" t="s">
        <v>23</v>
      </c>
      <c r="D11408" t="s">
        <v>4703</v>
      </c>
      <c r="E11408" t="s">
        <v>25</v>
      </c>
      <c r="F11408">
        <v>44</v>
      </c>
      <c r="G11408" t="s">
        <v>26</v>
      </c>
      <c r="H11408" t="s">
        <v>26</v>
      </c>
      <c r="I11408">
        <v>238</v>
      </c>
      <c r="J11408">
        <v>54321</v>
      </c>
      <c r="K11408" t="s">
        <v>27</v>
      </c>
      <c r="L11408">
        <v>54866</v>
      </c>
      <c r="M11408">
        <v>8282</v>
      </c>
      <c r="N11408">
        <v>65535</v>
      </c>
      <c r="O11408" t="s">
        <v>26</v>
      </c>
      <c r="P11408">
        <v>0</v>
      </c>
      <c r="Q11408" t="s">
        <v>28</v>
      </c>
      <c r="R11408" t="s">
        <v>29</v>
      </c>
      <c r="S11408" t="s">
        <v>45</v>
      </c>
      <c r="T11408" t="s">
        <v>46</v>
      </c>
      <c r="U11408" t="s">
        <v>47</v>
      </c>
      <c r="X11408" s="6">
        <f t="shared" si="178"/>
        <v>45904.379224537035</v>
      </c>
    </row>
    <row r="11409" spans="1:24" x14ac:dyDescent="0.2">
      <c r="A11409" s="5" t="s">
        <v>4707</v>
      </c>
      <c r="B11409" t="s">
        <v>22</v>
      </c>
      <c r="C11409" t="s">
        <v>23</v>
      </c>
      <c r="D11409" t="s">
        <v>4271</v>
      </c>
      <c r="E11409" t="s">
        <v>25</v>
      </c>
      <c r="F11409">
        <v>44</v>
      </c>
      <c r="G11409" t="s">
        <v>26</v>
      </c>
      <c r="H11409" t="s">
        <v>26</v>
      </c>
      <c r="I11409">
        <v>238</v>
      </c>
      <c r="J11409">
        <v>54321</v>
      </c>
      <c r="K11409" t="s">
        <v>27</v>
      </c>
      <c r="L11409">
        <v>42997</v>
      </c>
      <c r="M11409">
        <v>8069</v>
      </c>
      <c r="N11409">
        <v>65535</v>
      </c>
      <c r="O11409" t="s">
        <v>26</v>
      </c>
      <c r="P11409">
        <v>0</v>
      </c>
      <c r="Q11409" t="s">
        <v>28</v>
      </c>
      <c r="R11409" t="s">
        <v>29</v>
      </c>
      <c r="S11409" t="s">
        <v>45</v>
      </c>
      <c r="T11409" t="s">
        <v>46</v>
      </c>
      <c r="U11409" t="s">
        <v>47</v>
      </c>
      <c r="X11409" s="6">
        <f t="shared" si="178"/>
        <v>45904.379895833335</v>
      </c>
    </row>
    <row r="11410" spans="1:24" x14ac:dyDescent="0.2">
      <c r="A11410" s="5" t="s">
        <v>4709</v>
      </c>
      <c r="B11410" t="s">
        <v>22</v>
      </c>
      <c r="C11410" t="s">
        <v>23</v>
      </c>
      <c r="D11410" t="s">
        <v>2478</v>
      </c>
      <c r="E11410" t="s">
        <v>25</v>
      </c>
      <c r="F11410">
        <v>44</v>
      </c>
      <c r="G11410" t="s">
        <v>26</v>
      </c>
      <c r="H11410" t="s">
        <v>26</v>
      </c>
      <c r="I11410">
        <v>239</v>
      </c>
      <c r="J11410">
        <v>54321</v>
      </c>
      <c r="K11410" t="s">
        <v>27</v>
      </c>
      <c r="L11410">
        <v>54441</v>
      </c>
      <c r="M11410">
        <v>49592</v>
      </c>
      <c r="N11410">
        <v>65535</v>
      </c>
      <c r="O11410" t="s">
        <v>26</v>
      </c>
      <c r="P11410">
        <v>0</v>
      </c>
      <c r="Q11410" t="s">
        <v>28</v>
      </c>
      <c r="R11410" t="s">
        <v>29</v>
      </c>
      <c r="S11410" t="s">
        <v>45</v>
      </c>
      <c r="T11410" t="s">
        <v>46</v>
      </c>
      <c r="U11410" t="s">
        <v>47</v>
      </c>
      <c r="X11410" s="6">
        <f t="shared" si="178"/>
        <v>45904.380358796298</v>
      </c>
    </row>
    <row r="11411" spans="1:24" x14ac:dyDescent="0.2">
      <c r="A11411" s="5" t="s">
        <v>4717</v>
      </c>
      <c r="B11411" t="s">
        <v>22</v>
      </c>
      <c r="C11411" t="s">
        <v>23</v>
      </c>
      <c r="D11411" t="s">
        <v>108</v>
      </c>
      <c r="E11411" t="s">
        <v>25</v>
      </c>
      <c r="F11411">
        <v>60</v>
      </c>
      <c r="G11411" t="s">
        <v>26</v>
      </c>
      <c r="H11411" t="s">
        <v>26</v>
      </c>
      <c r="I11411">
        <v>119</v>
      </c>
      <c r="J11411">
        <v>18187</v>
      </c>
      <c r="K11411" t="s">
        <v>27</v>
      </c>
      <c r="L11411">
        <v>42522</v>
      </c>
      <c r="M11411">
        <v>30303</v>
      </c>
      <c r="N11411">
        <v>62727</v>
      </c>
      <c r="O11411" t="s">
        <v>26</v>
      </c>
      <c r="P11411">
        <v>0</v>
      </c>
      <c r="Q11411" t="s">
        <v>28</v>
      </c>
      <c r="R11411" t="s">
        <v>29</v>
      </c>
      <c r="S11411" t="s">
        <v>73</v>
      </c>
      <c r="T11411" t="s">
        <v>66</v>
      </c>
      <c r="U11411" t="s">
        <v>67</v>
      </c>
      <c r="X11411" s="6">
        <f t="shared" si="178"/>
        <v>45904.381782407407</v>
      </c>
    </row>
    <row r="11412" spans="1:24" x14ac:dyDescent="0.2">
      <c r="A11412" s="5" t="s">
        <v>4720</v>
      </c>
      <c r="B11412" t="s">
        <v>22</v>
      </c>
      <c r="C11412" t="s">
        <v>23</v>
      </c>
      <c r="D11412" t="s">
        <v>3102</v>
      </c>
      <c r="E11412" t="s">
        <v>25</v>
      </c>
      <c r="F11412">
        <v>71</v>
      </c>
      <c r="G11412" t="s">
        <v>26</v>
      </c>
      <c r="H11412" t="s">
        <v>26</v>
      </c>
      <c r="I11412">
        <v>55</v>
      </c>
      <c r="J11412">
        <v>5682</v>
      </c>
      <c r="K11412" t="s">
        <v>71</v>
      </c>
      <c r="L11412">
        <v>48053</v>
      </c>
      <c r="M11412">
        <v>53</v>
      </c>
      <c r="N11412" t="s">
        <v>72</v>
      </c>
      <c r="O11412" t="s">
        <v>72</v>
      </c>
      <c r="P11412" t="s">
        <v>72</v>
      </c>
      <c r="Q11412" t="s">
        <v>28</v>
      </c>
      <c r="R11412" t="s">
        <v>29</v>
      </c>
      <c r="S11412" t="s">
        <v>727</v>
      </c>
      <c r="T11412" t="s">
        <v>728</v>
      </c>
      <c r="U11412" t="s">
        <v>729</v>
      </c>
      <c r="X11412" s="6">
        <f t="shared" si="178"/>
        <v>45904.382407407407</v>
      </c>
    </row>
    <row r="11413" spans="1:24" x14ac:dyDescent="0.2">
      <c r="A11413" s="5" t="s">
        <v>4722</v>
      </c>
      <c r="B11413" t="s">
        <v>22</v>
      </c>
      <c r="C11413" t="s">
        <v>23</v>
      </c>
      <c r="D11413" t="s">
        <v>4723</v>
      </c>
      <c r="E11413" t="s">
        <v>25</v>
      </c>
      <c r="F11413">
        <v>60</v>
      </c>
      <c r="G11413" t="s">
        <v>26</v>
      </c>
      <c r="H11413" t="s">
        <v>26</v>
      </c>
      <c r="I11413">
        <v>54</v>
      </c>
      <c r="J11413">
        <v>43958</v>
      </c>
      <c r="K11413" t="s">
        <v>27</v>
      </c>
      <c r="L11413">
        <v>35823</v>
      </c>
      <c r="M11413">
        <v>6362</v>
      </c>
      <c r="N11413">
        <v>42340</v>
      </c>
      <c r="O11413" t="s">
        <v>26</v>
      </c>
      <c r="P11413">
        <v>0</v>
      </c>
      <c r="Q11413" t="s">
        <v>28</v>
      </c>
      <c r="R11413" t="s">
        <v>29</v>
      </c>
      <c r="S11413" t="s">
        <v>273</v>
      </c>
      <c r="T11413" t="s">
        <v>274</v>
      </c>
      <c r="U11413" t="s">
        <v>275</v>
      </c>
      <c r="X11413" s="6">
        <f t="shared" si="178"/>
        <v>45904.382928240739</v>
      </c>
    </row>
    <row r="11414" spans="1:24" x14ac:dyDescent="0.2">
      <c r="A11414" s="5" t="s">
        <v>4729</v>
      </c>
      <c r="B11414" t="s">
        <v>22</v>
      </c>
      <c r="C11414" t="s">
        <v>23</v>
      </c>
      <c r="D11414" t="s">
        <v>75</v>
      </c>
      <c r="E11414" t="s">
        <v>25</v>
      </c>
      <c r="F11414">
        <v>60</v>
      </c>
      <c r="G11414" t="s">
        <v>26</v>
      </c>
      <c r="H11414" t="s">
        <v>26</v>
      </c>
      <c r="I11414">
        <v>50</v>
      </c>
      <c r="J11414">
        <v>4773</v>
      </c>
      <c r="K11414" t="s">
        <v>27</v>
      </c>
      <c r="L11414">
        <v>51698</v>
      </c>
      <c r="M11414">
        <v>30303</v>
      </c>
      <c r="N11414">
        <v>64240</v>
      </c>
      <c r="O11414" t="s">
        <v>26</v>
      </c>
      <c r="P11414">
        <v>0</v>
      </c>
      <c r="Q11414" t="s">
        <v>28</v>
      </c>
      <c r="R11414" t="s">
        <v>29</v>
      </c>
      <c r="S11414" t="s">
        <v>76</v>
      </c>
      <c r="T11414" t="s">
        <v>77</v>
      </c>
      <c r="U11414" t="s">
        <v>78</v>
      </c>
      <c r="X11414" s="6">
        <f t="shared" si="178"/>
        <v>45904.384270833332</v>
      </c>
    </row>
    <row r="11415" spans="1:24" x14ac:dyDescent="0.2">
      <c r="A11415" s="5" t="s">
        <v>4733</v>
      </c>
      <c r="B11415" t="s">
        <v>22</v>
      </c>
      <c r="C11415" t="s">
        <v>23</v>
      </c>
      <c r="D11415" t="s">
        <v>108</v>
      </c>
      <c r="E11415" t="s">
        <v>25</v>
      </c>
      <c r="F11415">
        <v>60</v>
      </c>
      <c r="G11415" t="s">
        <v>26</v>
      </c>
      <c r="H11415" t="s">
        <v>26</v>
      </c>
      <c r="I11415">
        <v>119</v>
      </c>
      <c r="J11415">
        <v>2892</v>
      </c>
      <c r="K11415" t="s">
        <v>27</v>
      </c>
      <c r="L11415">
        <v>50962</v>
      </c>
      <c r="M11415">
        <v>30303</v>
      </c>
      <c r="N11415">
        <v>62727</v>
      </c>
      <c r="O11415" t="s">
        <v>26</v>
      </c>
      <c r="P11415">
        <v>0</v>
      </c>
      <c r="Q11415" t="s">
        <v>28</v>
      </c>
      <c r="R11415" t="s">
        <v>29</v>
      </c>
      <c r="S11415" t="s">
        <v>73</v>
      </c>
      <c r="T11415" t="s">
        <v>66</v>
      </c>
      <c r="U11415" t="s">
        <v>67</v>
      </c>
      <c r="X11415" s="6">
        <f t="shared" si="178"/>
        <v>45904.385312500002</v>
      </c>
    </row>
    <row r="11416" spans="1:24" x14ac:dyDescent="0.2">
      <c r="A11416" s="5" t="s">
        <v>4750</v>
      </c>
      <c r="B11416" t="s">
        <v>22</v>
      </c>
      <c r="C11416" t="s">
        <v>23</v>
      </c>
      <c r="D11416" t="s">
        <v>75</v>
      </c>
      <c r="E11416" t="s">
        <v>25</v>
      </c>
      <c r="F11416">
        <v>60</v>
      </c>
      <c r="G11416" t="s">
        <v>26</v>
      </c>
      <c r="H11416" t="s">
        <v>26</v>
      </c>
      <c r="I11416">
        <v>51</v>
      </c>
      <c r="J11416">
        <v>25373</v>
      </c>
      <c r="K11416" t="s">
        <v>27</v>
      </c>
      <c r="L11416">
        <v>39782</v>
      </c>
      <c r="M11416">
        <v>30303</v>
      </c>
      <c r="N11416">
        <v>64240</v>
      </c>
      <c r="O11416" t="s">
        <v>26</v>
      </c>
      <c r="P11416">
        <v>0</v>
      </c>
      <c r="Q11416" t="s">
        <v>28</v>
      </c>
      <c r="R11416" t="s">
        <v>29</v>
      </c>
      <c r="S11416" t="s">
        <v>76</v>
      </c>
      <c r="T11416" t="s">
        <v>77</v>
      </c>
      <c r="U11416" t="s">
        <v>78</v>
      </c>
      <c r="X11416" s="6">
        <f t="shared" si="178"/>
        <v>45904.387974537036</v>
      </c>
    </row>
    <row r="11417" spans="1:24" x14ac:dyDescent="0.2">
      <c r="A11417" s="5" t="s">
        <v>4751</v>
      </c>
      <c r="B11417" t="s">
        <v>22</v>
      </c>
      <c r="C11417" t="s">
        <v>23</v>
      </c>
      <c r="D11417" t="s">
        <v>824</v>
      </c>
      <c r="E11417" t="s">
        <v>25</v>
      </c>
      <c r="F11417">
        <v>44</v>
      </c>
      <c r="G11417" t="s">
        <v>26</v>
      </c>
      <c r="H11417" t="s">
        <v>26</v>
      </c>
      <c r="I11417">
        <v>245</v>
      </c>
      <c r="J11417">
        <v>63988</v>
      </c>
      <c r="K11417" t="s">
        <v>27</v>
      </c>
      <c r="L11417">
        <v>50356</v>
      </c>
      <c r="M11417">
        <v>4534</v>
      </c>
      <c r="N11417">
        <v>1025</v>
      </c>
      <c r="O11417" t="s">
        <v>26</v>
      </c>
      <c r="P11417">
        <v>0</v>
      </c>
      <c r="Q11417" t="s">
        <v>28</v>
      </c>
      <c r="R11417" t="s">
        <v>29</v>
      </c>
      <c r="S11417" t="s">
        <v>204</v>
      </c>
      <c r="T11417" t="s">
        <v>205</v>
      </c>
      <c r="U11417" t="s">
        <v>206</v>
      </c>
      <c r="X11417" s="6">
        <f t="shared" si="178"/>
        <v>45904.388229166667</v>
      </c>
    </row>
    <row r="11418" spans="1:24" x14ac:dyDescent="0.2">
      <c r="A11418" s="5" t="s">
        <v>4754</v>
      </c>
      <c r="B11418" t="s">
        <v>22</v>
      </c>
      <c r="C11418" t="s">
        <v>23</v>
      </c>
      <c r="D11418" t="s">
        <v>108</v>
      </c>
      <c r="E11418" t="s">
        <v>25</v>
      </c>
      <c r="F11418">
        <v>60</v>
      </c>
      <c r="G11418" t="s">
        <v>26</v>
      </c>
      <c r="H11418" t="s">
        <v>26</v>
      </c>
      <c r="I11418">
        <v>119</v>
      </c>
      <c r="J11418">
        <v>22554</v>
      </c>
      <c r="K11418" t="s">
        <v>27</v>
      </c>
      <c r="L11418">
        <v>33360</v>
      </c>
      <c r="M11418">
        <v>30303</v>
      </c>
      <c r="N11418">
        <v>62727</v>
      </c>
      <c r="O11418" t="s">
        <v>26</v>
      </c>
      <c r="P11418">
        <v>0</v>
      </c>
      <c r="Q11418" t="s">
        <v>28</v>
      </c>
      <c r="R11418" t="s">
        <v>29</v>
      </c>
      <c r="S11418" t="s">
        <v>73</v>
      </c>
      <c r="T11418" t="s">
        <v>66</v>
      </c>
      <c r="U11418" t="s">
        <v>67</v>
      </c>
      <c r="X11418" s="6">
        <f t="shared" si="178"/>
        <v>45904.38890046296</v>
      </c>
    </row>
    <row r="11419" spans="1:24" x14ac:dyDescent="0.2">
      <c r="A11419" s="5" t="s">
        <v>4758</v>
      </c>
      <c r="B11419" t="s">
        <v>22</v>
      </c>
      <c r="C11419" t="s">
        <v>23</v>
      </c>
      <c r="D11419" t="s">
        <v>4759</v>
      </c>
      <c r="E11419" t="s">
        <v>25</v>
      </c>
      <c r="F11419">
        <v>40</v>
      </c>
      <c r="G11419" t="s">
        <v>26</v>
      </c>
      <c r="H11419" t="s">
        <v>26</v>
      </c>
      <c r="I11419">
        <v>242</v>
      </c>
      <c r="J11419">
        <v>54321</v>
      </c>
      <c r="K11419" t="s">
        <v>27</v>
      </c>
      <c r="L11419">
        <v>35753</v>
      </c>
      <c r="M11419">
        <v>447</v>
      </c>
      <c r="N11419">
        <v>65535</v>
      </c>
      <c r="O11419" t="s">
        <v>26</v>
      </c>
      <c r="P11419">
        <v>0</v>
      </c>
      <c r="Q11419" t="s">
        <v>28</v>
      </c>
      <c r="R11419" t="s">
        <v>29</v>
      </c>
      <c r="S11419" t="s">
        <v>30</v>
      </c>
      <c r="T11419" t="s">
        <v>31</v>
      </c>
      <c r="U11419" t="s">
        <v>32</v>
      </c>
      <c r="X11419" s="6">
        <f t="shared" si="178"/>
        <v>45904.389606481483</v>
      </c>
    </row>
    <row r="11420" spans="1:24" x14ac:dyDescent="0.2">
      <c r="A11420" s="5" t="s">
        <v>4770</v>
      </c>
      <c r="B11420" t="s">
        <v>22</v>
      </c>
      <c r="C11420" t="s">
        <v>23</v>
      </c>
      <c r="D11420" t="s">
        <v>75</v>
      </c>
      <c r="E11420" t="s">
        <v>25</v>
      </c>
      <c r="F11420">
        <v>60</v>
      </c>
      <c r="G11420" t="s">
        <v>26</v>
      </c>
      <c r="H11420" t="s">
        <v>26</v>
      </c>
      <c r="I11420">
        <v>50</v>
      </c>
      <c r="J11420">
        <v>17790</v>
      </c>
      <c r="K11420" t="s">
        <v>27</v>
      </c>
      <c r="L11420">
        <v>59122</v>
      </c>
      <c r="M11420">
        <v>30303</v>
      </c>
      <c r="N11420">
        <v>64240</v>
      </c>
      <c r="O11420" t="s">
        <v>26</v>
      </c>
      <c r="P11420">
        <v>0</v>
      </c>
      <c r="Q11420" t="s">
        <v>28</v>
      </c>
      <c r="R11420" t="s">
        <v>29</v>
      </c>
      <c r="S11420" t="s">
        <v>76</v>
      </c>
      <c r="T11420" t="s">
        <v>77</v>
      </c>
      <c r="U11420" t="s">
        <v>78</v>
      </c>
      <c r="X11420" s="6">
        <f t="shared" si="178"/>
        <v>45904.391909722224</v>
      </c>
    </row>
    <row r="11421" spans="1:24" x14ac:dyDescent="0.2">
      <c r="A11421" s="5" t="s">
        <v>4772</v>
      </c>
      <c r="B11421" t="s">
        <v>22</v>
      </c>
      <c r="C11421" t="s">
        <v>23</v>
      </c>
      <c r="D11421" t="s">
        <v>3350</v>
      </c>
      <c r="E11421" t="s">
        <v>25</v>
      </c>
      <c r="F11421">
        <v>60</v>
      </c>
      <c r="G11421" t="s">
        <v>26</v>
      </c>
      <c r="H11421" t="s">
        <v>26</v>
      </c>
      <c r="I11421">
        <v>52</v>
      </c>
      <c r="J11421">
        <v>55240</v>
      </c>
      <c r="K11421" t="s">
        <v>27</v>
      </c>
      <c r="L11421">
        <v>56914</v>
      </c>
      <c r="M11421">
        <v>30303</v>
      </c>
      <c r="N11421">
        <v>26880</v>
      </c>
      <c r="O11421" t="s">
        <v>26</v>
      </c>
      <c r="P11421">
        <v>0</v>
      </c>
      <c r="Q11421" t="s">
        <v>28</v>
      </c>
      <c r="R11421" t="s">
        <v>29</v>
      </c>
      <c r="S11421" t="s">
        <v>3351</v>
      </c>
      <c r="T11421" t="s">
        <v>3352</v>
      </c>
      <c r="U11421" t="s">
        <v>3353</v>
      </c>
      <c r="X11421" s="6">
        <f t="shared" si="178"/>
        <v>45904.392488425925</v>
      </c>
    </row>
    <row r="11422" spans="1:24" x14ac:dyDescent="0.2">
      <c r="A11422" s="5" t="s">
        <v>4773</v>
      </c>
      <c r="B11422" t="s">
        <v>22</v>
      </c>
      <c r="C11422" t="s">
        <v>23</v>
      </c>
      <c r="D11422" t="s">
        <v>108</v>
      </c>
      <c r="E11422" t="s">
        <v>25</v>
      </c>
      <c r="F11422">
        <v>60</v>
      </c>
      <c r="G11422" t="s">
        <v>26</v>
      </c>
      <c r="H11422" t="s">
        <v>26</v>
      </c>
      <c r="I11422">
        <v>119</v>
      </c>
      <c r="J11422">
        <v>6473</v>
      </c>
      <c r="K11422" t="s">
        <v>27</v>
      </c>
      <c r="L11422">
        <v>34766</v>
      </c>
      <c r="M11422">
        <v>30303</v>
      </c>
      <c r="N11422">
        <v>62727</v>
      </c>
      <c r="O11422" t="s">
        <v>26</v>
      </c>
      <c r="P11422">
        <v>0</v>
      </c>
      <c r="Q11422" t="s">
        <v>28</v>
      </c>
      <c r="R11422" t="s">
        <v>29</v>
      </c>
      <c r="S11422" t="s">
        <v>73</v>
      </c>
      <c r="T11422" t="s">
        <v>66</v>
      </c>
      <c r="U11422" t="s">
        <v>67</v>
      </c>
      <c r="X11422" s="6">
        <f t="shared" si="178"/>
        <v>45904.392604166664</v>
      </c>
    </row>
    <row r="11423" spans="1:24" x14ac:dyDescent="0.2">
      <c r="A11423" s="5" t="s">
        <v>4778</v>
      </c>
      <c r="B11423" t="s">
        <v>22</v>
      </c>
      <c r="C11423" t="s">
        <v>23</v>
      </c>
      <c r="D11423" t="s">
        <v>4779</v>
      </c>
      <c r="E11423" t="s">
        <v>25</v>
      </c>
      <c r="F11423">
        <v>42</v>
      </c>
      <c r="G11423" t="s">
        <v>26</v>
      </c>
      <c r="H11423" t="s">
        <v>26</v>
      </c>
      <c r="I11423">
        <v>247</v>
      </c>
      <c r="J11423">
        <v>54321</v>
      </c>
      <c r="K11423" t="s">
        <v>71</v>
      </c>
      <c r="L11423">
        <v>57619</v>
      </c>
      <c r="M11423">
        <v>1194</v>
      </c>
      <c r="N11423" t="s">
        <v>72</v>
      </c>
      <c r="O11423" t="s">
        <v>72</v>
      </c>
      <c r="P11423" t="s">
        <v>72</v>
      </c>
      <c r="Q11423" t="s">
        <v>28</v>
      </c>
      <c r="R11423" t="s">
        <v>29</v>
      </c>
      <c r="S11423" t="s">
        <v>1739</v>
      </c>
      <c r="T11423" t="s">
        <v>1740</v>
      </c>
      <c r="U11423" t="s">
        <v>1741</v>
      </c>
      <c r="X11423" s="6">
        <f t="shared" si="178"/>
        <v>45904.393530092595</v>
      </c>
    </row>
    <row r="11424" spans="1:24" x14ac:dyDescent="0.2">
      <c r="A11424" s="5" t="s">
        <v>4780</v>
      </c>
      <c r="B11424" t="s">
        <v>22</v>
      </c>
      <c r="C11424" t="s">
        <v>23</v>
      </c>
      <c r="D11424" t="s">
        <v>4781</v>
      </c>
      <c r="E11424" t="s">
        <v>25</v>
      </c>
      <c r="F11424">
        <v>44</v>
      </c>
      <c r="G11424" t="s">
        <v>26</v>
      </c>
      <c r="H11424" t="s">
        <v>443</v>
      </c>
      <c r="I11424">
        <v>248</v>
      </c>
      <c r="J11424">
        <v>54321</v>
      </c>
      <c r="K11424" t="s">
        <v>27</v>
      </c>
      <c r="L11424">
        <v>53769</v>
      </c>
      <c r="M11424">
        <v>5518</v>
      </c>
      <c r="N11424">
        <v>65535</v>
      </c>
      <c r="O11424" t="s">
        <v>26</v>
      </c>
      <c r="P11424">
        <v>0</v>
      </c>
      <c r="Q11424" t="s">
        <v>28</v>
      </c>
      <c r="R11424" t="s">
        <v>29</v>
      </c>
      <c r="S11424" t="s">
        <v>444</v>
      </c>
      <c r="T11424" t="s">
        <v>423</v>
      </c>
      <c r="U11424" t="s">
        <v>424</v>
      </c>
      <c r="X11424" s="6">
        <f t="shared" si="178"/>
        <v>45904.393750000003</v>
      </c>
    </row>
    <row r="11425" spans="1:24" x14ac:dyDescent="0.2">
      <c r="A11425" s="5" t="s">
        <v>4795</v>
      </c>
      <c r="B11425" t="s">
        <v>22</v>
      </c>
      <c r="C11425" t="s">
        <v>23</v>
      </c>
      <c r="D11425" t="s">
        <v>75</v>
      </c>
      <c r="E11425" t="s">
        <v>25</v>
      </c>
      <c r="F11425">
        <v>60</v>
      </c>
      <c r="G11425" t="s">
        <v>26</v>
      </c>
      <c r="H11425" t="s">
        <v>26</v>
      </c>
      <c r="I11425">
        <v>51</v>
      </c>
      <c r="J11425">
        <v>49381</v>
      </c>
      <c r="K11425" t="s">
        <v>27</v>
      </c>
      <c r="L11425">
        <v>40368</v>
      </c>
      <c r="M11425">
        <v>30303</v>
      </c>
      <c r="N11425">
        <v>64240</v>
      </c>
      <c r="O11425" t="s">
        <v>26</v>
      </c>
      <c r="P11425">
        <v>0</v>
      </c>
      <c r="Q11425" t="s">
        <v>28</v>
      </c>
      <c r="R11425" t="s">
        <v>29</v>
      </c>
      <c r="S11425" t="s">
        <v>76</v>
      </c>
      <c r="T11425" t="s">
        <v>77</v>
      </c>
      <c r="U11425" t="s">
        <v>78</v>
      </c>
      <c r="X11425" s="6">
        <f t="shared" si="178"/>
        <v>45904.395613425928</v>
      </c>
    </row>
    <row r="11426" spans="1:24" x14ac:dyDescent="0.2">
      <c r="A11426" s="5" t="s">
        <v>4797</v>
      </c>
      <c r="B11426" t="s">
        <v>22</v>
      </c>
      <c r="C11426" t="s">
        <v>23</v>
      </c>
      <c r="D11426" t="s">
        <v>108</v>
      </c>
      <c r="E11426" t="s">
        <v>25</v>
      </c>
      <c r="F11426">
        <v>60</v>
      </c>
      <c r="G11426" t="s">
        <v>26</v>
      </c>
      <c r="H11426" t="s">
        <v>26</v>
      </c>
      <c r="I11426">
        <v>119</v>
      </c>
      <c r="J11426">
        <v>27691</v>
      </c>
      <c r="K11426" t="s">
        <v>27</v>
      </c>
      <c r="L11426">
        <v>58146</v>
      </c>
      <c r="M11426">
        <v>30303</v>
      </c>
      <c r="N11426">
        <v>62727</v>
      </c>
      <c r="O11426" t="s">
        <v>26</v>
      </c>
      <c r="P11426">
        <v>0</v>
      </c>
      <c r="Q11426" t="s">
        <v>28</v>
      </c>
      <c r="R11426" t="s">
        <v>29</v>
      </c>
      <c r="S11426" t="s">
        <v>73</v>
      </c>
      <c r="T11426" t="s">
        <v>66</v>
      </c>
      <c r="U11426" t="s">
        <v>67</v>
      </c>
      <c r="X11426" s="6">
        <f t="shared" si="178"/>
        <v>45904.39607638889</v>
      </c>
    </row>
    <row r="11427" spans="1:24" x14ac:dyDescent="0.2">
      <c r="A11427" s="5" t="s">
        <v>4800</v>
      </c>
      <c r="B11427" t="s">
        <v>22</v>
      </c>
      <c r="C11427" t="s">
        <v>23</v>
      </c>
      <c r="D11427" t="s">
        <v>108</v>
      </c>
      <c r="E11427" t="s">
        <v>25</v>
      </c>
      <c r="F11427">
        <v>60</v>
      </c>
      <c r="G11427" t="s">
        <v>26</v>
      </c>
      <c r="H11427" t="s">
        <v>26</v>
      </c>
      <c r="I11427">
        <v>119</v>
      </c>
      <c r="J11427">
        <v>27697</v>
      </c>
      <c r="K11427" t="s">
        <v>27</v>
      </c>
      <c r="L11427">
        <v>58146</v>
      </c>
      <c r="M11427">
        <v>30303</v>
      </c>
      <c r="N11427">
        <v>62727</v>
      </c>
      <c r="O11427" t="s">
        <v>26</v>
      </c>
      <c r="P11427">
        <v>0</v>
      </c>
      <c r="Q11427" t="s">
        <v>28</v>
      </c>
      <c r="R11427" t="s">
        <v>29</v>
      </c>
      <c r="S11427" t="s">
        <v>73</v>
      </c>
      <c r="T11427" t="s">
        <v>66</v>
      </c>
      <c r="U11427" t="s">
        <v>67</v>
      </c>
      <c r="X11427" s="6">
        <f t="shared" si="178"/>
        <v>45904.396817129629</v>
      </c>
    </row>
    <row r="11428" spans="1:24" x14ac:dyDescent="0.2">
      <c r="A11428" s="5" t="s">
        <v>4801</v>
      </c>
      <c r="B11428" t="s">
        <v>22</v>
      </c>
      <c r="C11428" t="s">
        <v>23</v>
      </c>
      <c r="D11428" t="s">
        <v>4802</v>
      </c>
      <c r="E11428" t="s">
        <v>25</v>
      </c>
      <c r="F11428">
        <v>60</v>
      </c>
      <c r="G11428" t="s">
        <v>26</v>
      </c>
      <c r="H11428" t="s">
        <v>26</v>
      </c>
      <c r="I11428">
        <v>55</v>
      </c>
      <c r="J11428">
        <v>8946</v>
      </c>
      <c r="K11428" t="s">
        <v>27</v>
      </c>
      <c r="L11428">
        <v>48575</v>
      </c>
      <c r="M11428">
        <v>61600</v>
      </c>
      <c r="N11428">
        <v>42340</v>
      </c>
      <c r="O11428" t="s">
        <v>26</v>
      </c>
      <c r="P11428">
        <v>0</v>
      </c>
      <c r="Q11428" t="s">
        <v>28</v>
      </c>
      <c r="R11428" t="s">
        <v>29</v>
      </c>
      <c r="S11428" t="s">
        <v>273</v>
      </c>
      <c r="T11428" t="s">
        <v>274</v>
      </c>
      <c r="U11428" t="s">
        <v>275</v>
      </c>
      <c r="X11428" s="6">
        <f t="shared" si="178"/>
        <v>45904.397002314814</v>
      </c>
    </row>
    <row r="11429" spans="1:24" x14ac:dyDescent="0.2">
      <c r="A11429" s="5" t="s">
        <v>4804</v>
      </c>
      <c r="B11429" t="s">
        <v>22</v>
      </c>
      <c r="C11429" t="s">
        <v>23</v>
      </c>
      <c r="D11429" t="s">
        <v>4805</v>
      </c>
      <c r="E11429" t="s">
        <v>25</v>
      </c>
      <c r="F11429">
        <v>44</v>
      </c>
      <c r="G11429" t="s">
        <v>26</v>
      </c>
      <c r="H11429" t="s">
        <v>443</v>
      </c>
      <c r="I11429">
        <v>248</v>
      </c>
      <c r="J11429">
        <v>54321</v>
      </c>
      <c r="K11429" t="s">
        <v>27</v>
      </c>
      <c r="L11429">
        <v>55480</v>
      </c>
      <c r="M11429">
        <v>6000</v>
      </c>
      <c r="N11429">
        <v>65535</v>
      </c>
      <c r="O11429" t="s">
        <v>26</v>
      </c>
      <c r="P11429">
        <v>0</v>
      </c>
      <c r="Q11429" t="s">
        <v>28</v>
      </c>
      <c r="R11429" t="s">
        <v>29</v>
      </c>
      <c r="S11429" t="s">
        <v>444</v>
      </c>
      <c r="T11429" t="s">
        <v>423</v>
      </c>
      <c r="U11429" t="s">
        <v>424</v>
      </c>
      <c r="X11429" s="6">
        <f t="shared" si="178"/>
        <v>45904.397476851853</v>
      </c>
    </row>
    <row r="11430" spans="1:24" x14ac:dyDescent="0.2">
      <c r="A11430" s="5" t="s">
        <v>4809</v>
      </c>
      <c r="B11430" t="s">
        <v>22</v>
      </c>
      <c r="C11430" t="s">
        <v>23</v>
      </c>
      <c r="D11430" t="s">
        <v>4810</v>
      </c>
      <c r="E11430" t="s">
        <v>25</v>
      </c>
      <c r="F11430">
        <v>40</v>
      </c>
      <c r="G11430" t="s">
        <v>26</v>
      </c>
      <c r="H11430" t="s">
        <v>26</v>
      </c>
      <c r="I11430">
        <v>241</v>
      </c>
      <c r="J11430">
        <v>54321</v>
      </c>
      <c r="K11430" t="s">
        <v>27</v>
      </c>
      <c r="L11430">
        <v>46305</v>
      </c>
      <c r="M11430">
        <v>27019</v>
      </c>
      <c r="N11430">
        <v>65535</v>
      </c>
      <c r="O11430" t="s">
        <v>26</v>
      </c>
      <c r="P11430">
        <v>0</v>
      </c>
      <c r="Q11430" t="s">
        <v>28</v>
      </c>
      <c r="R11430" t="s">
        <v>29</v>
      </c>
      <c r="S11430" t="s">
        <v>174</v>
      </c>
      <c r="T11430" t="s">
        <v>175</v>
      </c>
      <c r="U11430" t="s">
        <v>176</v>
      </c>
      <c r="X11430" s="6">
        <f t="shared" si="178"/>
        <v>45904.3984837963</v>
      </c>
    </row>
    <row r="11431" spans="1:24" x14ac:dyDescent="0.2">
      <c r="A11431" s="5" t="s">
        <v>4813</v>
      </c>
      <c r="B11431" t="s">
        <v>22</v>
      </c>
      <c r="C11431" t="s">
        <v>23</v>
      </c>
      <c r="D11431" t="s">
        <v>75</v>
      </c>
      <c r="E11431" t="s">
        <v>25</v>
      </c>
      <c r="F11431">
        <v>60</v>
      </c>
      <c r="G11431" t="s">
        <v>26</v>
      </c>
      <c r="H11431" t="s">
        <v>26</v>
      </c>
      <c r="I11431">
        <v>50</v>
      </c>
      <c r="J11431">
        <v>26717</v>
      </c>
      <c r="K11431" t="s">
        <v>27</v>
      </c>
      <c r="L11431">
        <v>33532</v>
      </c>
      <c r="M11431">
        <v>30303</v>
      </c>
      <c r="N11431">
        <v>64240</v>
      </c>
      <c r="O11431" t="s">
        <v>26</v>
      </c>
      <c r="P11431">
        <v>0</v>
      </c>
      <c r="Q11431" t="s">
        <v>28</v>
      </c>
      <c r="R11431" t="s">
        <v>29</v>
      </c>
      <c r="S11431" t="s">
        <v>76</v>
      </c>
      <c r="T11431" t="s">
        <v>77</v>
      </c>
      <c r="U11431" t="s">
        <v>78</v>
      </c>
      <c r="X11431" s="6">
        <f t="shared" si="178"/>
        <v>45904.399236111109</v>
      </c>
    </row>
    <row r="11432" spans="1:24" x14ac:dyDescent="0.2">
      <c r="A11432" s="5" t="s">
        <v>4814</v>
      </c>
      <c r="B11432" t="s">
        <v>22</v>
      </c>
      <c r="C11432" t="s">
        <v>23</v>
      </c>
      <c r="D11432" t="s">
        <v>75</v>
      </c>
      <c r="E11432" t="s">
        <v>25</v>
      </c>
      <c r="F11432">
        <v>60</v>
      </c>
      <c r="G11432" t="s">
        <v>26</v>
      </c>
      <c r="H11432" t="s">
        <v>26</v>
      </c>
      <c r="I11432">
        <v>50</v>
      </c>
      <c r="J11432">
        <v>26720</v>
      </c>
      <c r="K11432" t="s">
        <v>27</v>
      </c>
      <c r="L11432">
        <v>33532</v>
      </c>
      <c r="M11432">
        <v>30303</v>
      </c>
      <c r="N11432">
        <v>64240</v>
      </c>
      <c r="O11432" t="s">
        <v>26</v>
      </c>
      <c r="P11432">
        <v>0</v>
      </c>
      <c r="Q11432" t="s">
        <v>28</v>
      </c>
      <c r="R11432" t="s">
        <v>29</v>
      </c>
      <c r="S11432" t="s">
        <v>76</v>
      </c>
      <c r="T11432" t="s">
        <v>77</v>
      </c>
      <c r="U11432" t="s">
        <v>78</v>
      </c>
      <c r="X11432" s="6">
        <f t="shared" si="178"/>
        <v>45904.399317129632</v>
      </c>
    </row>
    <row r="11433" spans="1:24" x14ac:dyDescent="0.2">
      <c r="A11433" s="5" t="s">
        <v>4815</v>
      </c>
      <c r="B11433" t="s">
        <v>22</v>
      </c>
      <c r="C11433" t="s">
        <v>23</v>
      </c>
      <c r="D11433" t="s">
        <v>108</v>
      </c>
      <c r="E11433" t="s">
        <v>25</v>
      </c>
      <c r="F11433">
        <v>60</v>
      </c>
      <c r="G11433" t="s">
        <v>26</v>
      </c>
      <c r="H11433" t="s">
        <v>26</v>
      </c>
      <c r="I11433">
        <v>119</v>
      </c>
      <c r="J11433">
        <v>38642</v>
      </c>
      <c r="K11433" t="s">
        <v>27</v>
      </c>
      <c r="L11433">
        <v>45242</v>
      </c>
      <c r="M11433">
        <v>30303</v>
      </c>
      <c r="N11433">
        <v>62727</v>
      </c>
      <c r="O11433" t="s">
        <v>26</v>
      </c>
      <c r="P11433">
        <v>0</v>
      </c>
      <c r="Q11433" t="s">
        <v>28</v>
      </c>
      <c r="R11433" t="s">
        <v>29</v>
      </c>
      <c r="S11433" t="s">
        <v>73</v>
      </c>
      <c r="T11433" t="s">
        <v>66</v>
      </c>
      <c r="U11433" t="s">
        <v>67</v>
      </c>
      <c r="X11433" s="6">
        <f t="shared" si="178"/>
        <v>45904.399548611109</v>
      </c>
    </row>
    <row r="11434" spans="1:24" x14ac:dyDescent="0.2">
      <c r="A11434" s="5" t="s">
        <v>4827</v>
      </c>
      <c r="B11434" t="s">
        <v>22</v>
      </c>
      <c r="C11434" t="s">
        <v>23</v>
      </c>
      <c r="D11434" t="s">
        <v>4828</v>
      </c>
      <c r="E11434" t="s">
        <v>25</v>
      </c>
      <c r="F11434">
        <v>52</v>
      </c>
      <c r="G11434" t="s">
        <v>26</v>
      </c>
      <c r="H11434" t="s">
        <v>26</v>
      </c>
      <c r="I11434">
        <v>44</v>
      </c>
      <c r="J11434">
        <v>1484</v>
      </c>
      <c r="K11434" t="s">
        <v>27</v>
      </c>
      <c r="L11434">
        <v>54155</v>
      </c>
      <c r="M11434">
        <v>808</v>
      </c>
      <c r="N11434">
        <v>65535</v>
      </c>
      <c r="O11434" t="s">
        <v>26</v>
      </c>
      <c r="P11434">
        <v>0</v>
      </c>
      <c r="Q11434" t="s">
        <v>28</v>
      </c>
      <c r="R11434" t="s">
        <v>29</v>
      </c>
      <c r="S11434" t="s">
        <v>174</v>
      </c>
      <c r="T11434" t="s">
        <v>175</v>
      </c>
      <c r="U11434" t="s">
        <v>176</v>
      </c>
      <c r="X11434" s="6">
        <f t="shared" si="178"/>
        <v>45904.401898148149</v>
      </c>
    </row>
    <row r="11435" spans="1:24" x14ac:dyDescent="0.2">
      <c r="A11435" s="5" t="s">
        <v>4832</v>
      </c>
      <c r="B11435" t="s">
        <v>22</v>
      </c>
      <c r="C11435" t="s">
        <v>23</v>
      </c>
      <c r="D11435" t="s">
        <v>1048</v>
      </c>
      <c r="E11435" t="s">
        <v>25</v>
      </c>
      <c r="F11435">
        <v>44</v>
      </c>
      <c r="G11435" t="s">
        <v>26</v>
      </c>
      <c r="H11435" t="s">
        <v>26</v>
      </c>
      <c r="I11435">
        <v>239</v>
      </c>
      <c r="J11435">
        <v>54321</v>
      </c>
      <c r="K11435" t="s">
        <v>27</v>
      </c>
      <c r="L11435">
        <v>50735</v>
      </c>
      <c r="M11435">
        <v>25001</v>
      </c>
      <c r="N11435">
        <v>65535</v>
      </c>
      <c r="O11435" t="s">
        <v>26</v>
      </c>
      <c r="P11435">
        <v>0</v>
      </c>
      <c r="Q11435" t="s">
        <v>28</v>
      </c>
      <c r="R11435" t="s">
        <v>29</v>
      </c>
      <c r="S11435" t="s">
        <v>45</v>
      </c>
      <c r="T11435" t="s">
        <v>46</v>
      </c>
      <c r="U11435" t="s">
        <v>47</v>
      </c>
      <c r="X11435" s="6">
        <f t="shared" si="178"/>
        <v>45904.402546296296</v>
      </c>
    </row>
    <row r="11436" spans="1:24" x14ac:dyDescent="0.2">
      <c r="A11436" s="5" t="s">
        <v>4834</v>
      </c>
      <c r="B11436" t="s">
        <v>22</v>
      </c>
      <c r="C11436" t="s">
        <v>23</v>
      </c>
      <c r="D11436" t="s">
        <v>108</v>
      </c>
      <c r="E11436" t="s">
        <v>25</v>
      </c>
      <c r="F11436">
        <v>60</v>
      </c>
      <c r="G11436" t="s">
        <v>26</v>
      </c>
      <c r="H11436" t="s">
        <v>26</v>
      </c>
      <c r="I11436">
        <v>119</v>
      </c>
      <c r="J11436">
        <v>29862</v>
      </c>
      <c r="K11436" t="s">
        <v>27</v>
      </c>
      <c r="L11436">
        <v>53548</v>
      </c>
      <c r="M11436">
        <v>30303</v>
      </c>
      <c r="N11436">
        <v>62727</v>
      </c>
      <c r="O11436" t="s">
        <v>26</v>
      </c>
      <c r="P11436">
        <v>0</v>
      </c>
      <c r="Q11436" t="s">
        <v>28</v>
      </c>
      <c r="R11436" t="s">
        <v>29</v>
      </c>
      <c r="S11436" t="s">
        <v>73</v>
      </c>
      <c r="T11436" t="s">
        <v>66</v>
      </c>
      <c r="U11436" t="s">
        <v>67</v>
      </c>
      <c r="X11436" s="6">
        <f t="shared" si="178"/>
        <v>45904.403020833335</v>
      </c>
    </row>
    <row r="11437" spans="1:24" x14ac:dyDescent="0.2">
      <c r="A11437" s="5" t="s">
        <v>4840</v>
      </c>
      <c r="B11437" t="s">
        <v>22</v>
      </c>
      <c r="C11437" t="s">
        <v>23</v>
      </c>
      <c r="D11437" t="s">
        <v>924</v>
      </c>
      <c r="E11437" t="s">
        <v>25</v>
      </c>
      <c r="F11437">
        <v>44</v>
      </c>
      <c r="G11437" t="s">
        <v>26</v>
      </c>
      <c r="H11437" t="s">
        <v>26</v>
      </c>
      <c r="I11437">
        <v>239</v>
      </c>
      <c r="J11437">
        <v>54321</v>
      </c>
      <c r="K11437" t="s">
        <v>27</v>
      </c>
      <c r="L11437">
        <v>33148</v>
      </c>
      <c r="M11437">
        <v>3002</v>
      </c>
      <c r="N11437">
        <v>65535</v>
      </c>
      <c r="O11437" t="s">
        <v>26</v>
      </c>
      <c r="P11437">
        <v>0</v>
      </c>
      <c r="Q11437" t="s">
        <v>28</v>
      </c>
      <c r="R11437" t="s">
        <v>29</v>
      </c>
      <c r="S11437" t="s">
        <v>45</v>
      </c>
      <c r="T11437" t="s">
        <v>46</v>
      </c>
      <c r="U11437" t="s">
        <v>47</v>
      </c>
      <c r="X11437" s="6">
        <f t="shared" si="178"/>
        <v>45904.404166666667</v>
      </c>
    </row>
    <row r="11438" spans="1:24" x14ac:dyDescent="0.2">
      <c r="A11438" s="5" t="s">
        <v>4843</v>
      </c>
      <c r="B11438" t="s">
        <v>22</v>
      </c>
      <c r="C11438" t="s">
        <v>23</v>
      </c>
      <c r="D11438" t="s">
        <v>4844</v>
      </c>
      <c r="E11438" t="s">
        <v>25</v>
      </c>
      <c r="F11438">
        <v>52</v>
      </c>
      <c r="G11438" t="s">
        <v>26</v>
      </c>
      <c r="H11438" t="s">
        <v>26</v>
      </c>
      <c r="I11438">
        <v>48</v>
      </c>
      <c r="J11438">
        <v>65173</v>
      </c>
      <c r="K11438" t="s">
        <v>27</v>
      </c>
      <c r="L11438">
        <v>39803</v>
      </c>
      <c r="M11438">
        <v>4040</v>
      </c>
      <c r="N11438">
        <v>65535</v>
      </c>
      <c r="O11438" t="s">
        <v>26</v>
      </c>
      <c r="P11438">
        <v>0</v>
      </c>
      <c r="Q11438" t="s">
        <v>28</v>
      </c>
      <c r="R11438" t="s">
        <v>29</v>
      </c>
      <c r="S11438" t="s">
        <v>174</v>
      </c>
      <c r="T11438" t="s">
        <v>175</v>
      </c>
      <c r="U11438" t="s">
        <v>176</v>
      </c>
      <c r="X11438" s="6">
        <f t="shared" si="178"/>
        <v>45904.404872685183</v>
      </c>
    </row>
    <row r="11439" spans="1:24" x14ac:dyDescent="0.2">
      <c r="A11439" s="5" t="s">
        <v>4847</v>
      </c>
      <c r="B11439" t="s">
        <v>22</v>
      </c>
      <c r="C11439" t="s">
        <v>23</v>
      </c>
      <c r="D11439" t="s">
        <v>4848</v>
      </c>
      <c r="E11439" t="s">
        <v>25</v>
      </c>
      <c r="F11439">
        <v>52</v>
      </c>
      <c r="G11439" t="s">
        <v>26</v>
      </c>
      <c r="H11439" t="s">
        <v>26</v>
      </c>
      <c r="I11439">
        <v>49</v>
      </c>
      <c r="J11439">
        <v>24322</v>
      </c>
      <c r="K11439" t="s">
        <v>27</v>
      </c>
      <c r="L11439">
        <v>25346</v>
      </c>
      <c r="M11439">
        <v>8598</v>
      </c>
      <c r="N11439">
        <v>61690</v>
      </c>
      <c r="O11439" t="s">
        <v>26</v>
      </c>
      <c r="P11439">
        <v>0</v>
      </c>
      <c r="Q11439" t="s">
        <v>28</v>
      </c>
      <c r="R11439" t="s">
        <v>29</v>
      </c>
      <c r="S11439" t="s">
        <v>1060</v>
      </c>
      <c r="T11439" t="s">
        <v>1061</v>
      </c>
      <c r="U11439" t="s">
        <v>374</v>
      </c>
      <c r="X11439" s="6">
        <f t="shared" si="178"/>
        <v>45904.40556712963</v>
      </c>
    </row>
    <row r="11440" spans="1:24" x14ac:dyDescent="0.2">
      <c r="A11440" s="5" t="s">
        <v>4849</v>
      </c>
      <c r="B11440" t="s">
        <v>22</v>
      </c>
      <c r="C11440" t="s">
        <v>23</v>
      </c>
      <c r="D11440" t="s">
        <v>1549</v>
      </c>
      <c r="E11440" t="s">
        <v>25</v>
      </c>
      <c r="F11440">
        <v>40</v>
      </c>
      <c r="G11440" t="s">
        <v>26</v>
      </c>
      <c r="H11440" t="s">
        <v>26</v>
      </c>
      <c r="I11440">
        <v>247</v>
      </c>
      <c r="J11440">
        <v>54321</v>
      </c>
      <c r="K11440" t="s">
        <v>27</v>
      </c>
      <c r="L11440">
        <v>55237</v>
      </c>
      <c r="M11440">
        <v>8729</v>
      </c>
      <c r="N11440">
        <v>65535</v>
      </c>
      <c r="O11440" t="s">
        <v>26</v>
      </c>
      <c r="P11440">
        <v>0</v>
      </c>
      <c r="Q11440" t="s">
        <v>28</v>
      </c>
      <c r="R11440" t="s">
        <v>29</v>
      </c>
      <c r="S11440" t="s">
        <v>65</v>
      </c>
      <c r="T11440" t="s">
        <v>66</v>
      </c>
      <c r="U11440" t="s">
        <v>67</v>
      </c>
      <c r="X11440" s="6">
        <f t="shared" si="178"/>
        <v>45904.405821759261</v>
      </c>
    </row>
    <row r="11441" spans="1:24" x14ac:dyDescent="0.2">
      <c r="A11441" s="5" t="s">
        <v>4853</v>
      </c>
      <c r="B11441" t="s">
        <v>22</v>
      </c>
      <c r="C11441" t="s">
        <v>23</v>
      </c>
      <c r="D11441" t="s">
        <v>108</v>
      </c>
      <c r="E11441" t="s">
        <v>25</v>
      </c>
      <c r="F11441">
        <v>60</v>
      </c>
      <c r="G11441" t="s">
        <v>26</v>
      </c>
      <c r="H11441" t="s">
        <v>26</v>
      </c>
      <c r="I11441">
        <v>119</v>
      </c>
      <c r="J11441">
        <v>58004</v>
      </c>
      <c r="K11441" t="s">
        <v>27</v>
      </c>
      <c r="L11441">
        <v>49904</v>
      </c>
      <c r="M11441">
        <v>30303</v>
      </c>
      <c r="N11441">
        <v>62727</v>
      </c>
      <c r="O11441" t="s">
        <v>26</v>
      </c>
      <c r="P11441">
        <v>0</v>
      </c>
      <c r="Q11441" t="s">
        <v>28</v>
      </c>
      <c r="R11441" t="s">
        <v>29</v>
      </c>
      <c r="S11441" t="s">
        <v>73</v>
      </c>
      <c r="T11441" t="s">
        <v>66</v>
      </c>
      <c r="U11441" t="s">
        <v>67</v>
      </c>
      <c r="X11441" s="6">
        <f t="shared" si="178"/>
        <v>45904.406724537039</v>
      </c>
    </row>
    <row r="11442" spans="1:24" x14ac:dyDescent="0.2">
      <c r="A11442" s="5" t="s">
        <v>4854</v>
      </c>
      <c r="B11442" t="s">
        <v>22</v>
      </c>
      <c r="C11442" t="s">
        <v>23</v>
      </c>
      <c r="D11442" t="s">
        <v>75</v>
      </c>
      <c r="E11442" t="s">
        <v>25</v>
      </c>
      <c r="F11442">
        <v>60</v>
      </c>
      <c r="G11442" t="s">
        <v>26</v>
      </c>
      <c r="H11442" t="s">
        <v>26</v>
      </c>
      <c r="I11442">
        <v>50</v>
      </c>
      <c r="J11442">
        <v>22061</v>
      </c>
      <c r="K11442" t="s">
        <v>27</v>
      </c>
      <c r="L11442">
        <v>49160</v>
      </c>
      <c r="M11442">
        <v>30303</v>
      </c>
      <c r="N11442">
        <v>64240</v>
      </c>
      <c r="O11442" t="s">
        <v>26</v>
      </c>
      <c r="P11442">
        <v>0</v>
      </c>
      <c r="Q11442" t="s">
        <v>28</v>
      </c>
      <c r="R11442" t="s">
        <v>29</v>
      </c>
      <c r="S11442" t="s">
        <v>76</v>
      </c>
      <c r="T11442" t="s">
        <v>77</v>
      </c>
      <c r="U11442" t="s">
        <v>78</v>
      </c>
      <c r="X11442" s="6">
        <f t="shared" si="178"/>
        <v>45904.406956018516</v>
      </c>
    </row>
    <row r="11443" spans="1:24" x14ac:dyDescent="0.2">
      <c r="A11443" s="5" t="s">
        <v>4856</v>
      </c>
      <c r="B11443" t="s">
        <v>22</v>
      </c>
      <c r="C11443" t="s">
        <v>23</v>
      </c>
      <c r="D11443" t="s">
        <v>108</v>
      </c>
      <c r="E11443" t="s">
        <v>25</v>
      </c>
      <c r="F11443">
        <v>60</v>
      </c>
      <c r="G11443" t="s">
        <v>26</v>
      </c>
      <c r="H11443" t="s">
        <v>26</v>
      </c>
      <c r="I11443">
        <v>119</v>
      </c>
      <c r="J11443">
        <v>58010</v>
      </c>
      <c r="K11443" t="s">
        <v>27</v>
      </c>
      <c r="L11443">
        <v>49904</v>
      </c>
      <c r="M11443">
        <v>30303</v>
      </c>
      <c r="N11443">
        <v>62727</v>
      </c>
      <c r="O11443" t="s">
        <v>26</v>
      </c>
      <c r="P11443">
        <v>0</v>
      </c>
      <c r="Q11443" t="s">
        <v>28</v>
      </c>
      <c r="R11443" t="s">
        <v>29</v>
      </c>
      <c r="S11443" t="s">
        <v>73</v>
      </c>
      <c r="T11443" t="s">
        <v>66</v>
      </c>
      <c r="U11443" t="s">
        <v>67</v>
      </c>
      <c r="X11443" s="6">
        <f t="shared" si="178"/>
        <v>45904.407476851855</v>
      </c>
    </row>
    <row r="11444" spans="1:24" x14ac:dyDescent="0.2">
      <c r="A11444" s="5" t="s">
        <v>4863</v>
      </c>
      <c r="B11444" t="s">
        <v>22</v>
      </c>
      <c r="C11444" t="s">
        <v>23</v>
      </c>
      <c r="D11444" t="s">
        <v>4864</v>
      </c>
      <c r="E11444" t="s">
        <v>25</v>
      </c>
      <c r="F11444">
        <v>52</v>
      </c>
      <c r="G11444" t="s">
        <v>26</v>
      </c>
      <c r="H11444" t="s">
        <v>26</v>
      </c>
      <c r="I11444">
        <v>50</v>
      </c>
      <c r="J11444">
        <v>32044</v>
      </c>
      <c r="K11444" t="s">
        <v>27</v>
      </c>
      <c r="L11444">
        <v>40199</v>
      </c>
      <c r="M11444">
        <v>1080</v>
      </c>
      <c r="N11444">
        <v>65535</v>
      </c>
      <c r="O11444" t="s">
        <v>26</v>
      </c>
      <c r="P11444">
        <v>0</v>
      </c>
      <c r="Q11444" t="s">
        <v>28</v>
      </c>
      <c r="R11444" t="s">
        <v>29</v>
      </c>
      <c r="S11444" t="s">
        <v>174</v>
      </c>
      <c r="T11444" t="s">
        <v>175</v>
      </c>
      <c r="U11444" t="s">
        <v>176</v>
      </c>
      <c r="X11444" s="6">
        <f t="shared" si="178"/>
        <v>45904.409039351849</v>
      </c>
    </row>
    <row r="11445" spans="1:24" x14ac:dyDescent="0.2">
      <c r="A11445" s="5" t="s">
        <v>4865</v>
      </c>
      <c r="B11445" t="s">
        <v>22</v>
      </c>
      <c r="C11445" t="s">
        <v>23</v>
      </c>
      <c r="D11445" t="s">
        <v>4866</v>
      </c>
      <c r="E11445" t="s">
        <v>25</v>
      </c>
      <c r="F11445">
        <v>52</v>
      </c>
      <c r="G11445" t="s">
        <v>26</v>
      </c>
      <c r="H11445" t="s">
        <v>26</v>
      </c>
      <c r="I11445">
        <v>57</v>
      </c>
      <c r="J11445">
        <v>50061</v>
      </c>
      <c r="K11445" t="s">
        <v>27</v>
      </c>
      <c r="L11445">
        <v>50764</v>
      </c>
      <c r="M11445">
        <v>3283</v>
      </c>
      <c r="N11445">
        <v>65280</v>
      </c>
      <c r="O11445" t="s">
        <v>26</v>
      </c>
      <c r="P11445">
        <v>0</v>
      </c>
      <c r="Q11445" t="s">
        <v>28</v>
      </c>
      <c r="R11445" t="s">
        <v>29</v>
      </c>
      <c r="S11445" t="s">
        <v>227</v>
      </c>
      <c r="T11445" t="s">
        <v>228</v>
      </c>
      <c r="U11445" t="s">
        <v>229</v>
      </c>
      <c r="X11445" s="6">
        <f t="shared" si="178"/>
        <v>45904.40929398148</v>
      </c>
    </row>
    <row r="11446" spans="1:24" x14ac:dyDescent="0.2">
      <c r="A11446" s="5" t="s">
        <v>4871</v>
      </c>
      <c r="B11446" t="s">
        <v>22</v>
      </c>
      <c r="C11446" t="s">
        <v>23</v>
      </c>
      <c r="D11446" t="s">
        <v>4872</v>
      </c>
      <c r="E11446" t="s">
        <v>25</v>
      </c>
      <c r="F11446">
        <v>52</v>
      </c>
      <c r="G11446" t="s">
        <v>26</v>
      </c>
      <c r="H11446" t="s">
        <v>26</v>
      </c>
      <c r="I11446">
        <v>48</v>
      </c>
      <c r="J11446">
        <v>20007</v>
      </c>
      <c r="K11446" t="s">
        <v>27</v>
      </c>
      <c r="L11446">
        <v>51139</v>
      </c>
      <c r="M11446">
        <v>102</v>
      </c>
      <c r="N11446">
        <v>65535</v>
      </c>
      <c r="O11446" t="s">
        <v>26</v>
      </c>
      <c r="P11446">
        <v>0</v>
      </c>
      <c r="Q11446" t="s">
        <v>28</v>
      </c>
      <c r="R11446" t="s">
        <v>29</v>
      </c>
      <c r="S11446" t="s">
        <v>174</v>
      </c>
      <c r="T11446" t="s">
        <v>175</v>
      </c>
      <c r="U11446" t="s">
        <v>176</v>
      </c>
      <c r="X11446" s="6">
        <f t="shared" si="178"/>
        <v>45904.40997685185</v>
      </c>
    </row>
    <row r="11447" spans="1:24" x14ac:dyDescent="0.2">
      <c r="A11447" s="5" t="s">
        <v>4875</v>
      </c>
      <c r="B11447" t="s">
        <v>22</v>
      </c>
      <c r="C11447" t="s">
        <v>23</v>
      </c>
      <c r="D11447" t="s">
        <v>75</v>
      </c>
      <c r="E11447" t="s">
        <v>25</v>
      </c>
      <c r="F11447">
        <v>60</v>
      </c>
      <c r="G11447" t="s">
        <v>26</v>
      </c>
      <c r="H11447" t="s">
        <v>26</v>
      </c>
      <c r="I11447">
        <v>51</v>
      </c>
      <c r="J11447">
        <v>52301</v>
      </c>
      <c r="K11447" t="s">
        <v>27</v>
      </c>
      <c r="L11447">
        <v>56564</v>
      </c>
      <c r="M11447">
        <v>30303</v>
      </c>
      <c r="N11447">
        <v>64240</v>
      </c>
      <c r="O11447" t="s">
        <v>26</v>
      </c>
      <c r="P11447">
        <v>0</v>
      </c>
      <c r="Q11447" t="s">
        <v>28</v>
      </c>
      <c r="R11447" t="s">
        <v>29</v>
      </c>
      <c r="S11447" t="s">
        <v>76</v>
      </c>
      <c r="T11447" t="s">
        <v>77</v>
      </c>
      <c r="U11447" t="s">
        <v>78</v>
      </c>
      <c r="X11447" s="6">
        <f t="shared" si="178"/>
        <v>45904.410428240742</v>
      </c>
    </row>
    <row r="11448" spans="1:24" x14ac:dyDescent="0.2">
      <c r="A11448" s="5" t="s">
        <v>4876</v>
      </c>
      <c r="B11448" t="s">
        <v>22</v>
      </c>
      <c r="C11448" t="s">
        <v>23</v>
      </c>
      <c r="D11448" t="s">
        <v>108</v>
      </c>
      <c r="E11448" t="s">
        <v>25</v>
      </c>
      <c r="F11448">
        <v>60</v>
      </c>
      <c r="G11448" t="s">
        <v>26</v>
      </c>
      <c r="H11448" t="s">
        <v>26</v>
      </c>
      <c r="I11448">
        <v>119</v>
      </c>
      <c r="J11448">
        <v>59842</v>
      </c>
      <c r="K11448" t="s">
        <v>27</v>
      </c>
      <c r="L11448">
        <v>53142</v>
      </c>
      <c r="M11448">
        <v>30303</v>
      </c>
      <c r="N11448">
        <v>62727</v>
      </c>
      <c r="O11448" t="s">
        <v>26</v>
      </c>
      <c r="P11448">
        <v>0</v>
      </c>
      <c r="Q11448" t="s">
        <v>28</v>
      </c>
      <c r="R11448" t="s">
        <v>29</v>
      </c>
      <c r="S11448" t="s">
        <v>73</v>
      </c>
      <c r="T11448" t="s">
        <v>66</v>
      </c>
      <c r="U11448" t="s">
        <v>67</v>
      </c>
      <c r="X11448" s="6">
        <f t="shared" si="178"/>
        <v>45904.41065972222</v>
      </c>
    </row>
    <row r="11449" spans="1:24" x14ac:dyDescent="0.2">
      <c r="A11449" s="5" t="s">
        <v>4879</v>
      </c>
      <c r="B11449" t="s">
        <v>22</v>
      </c>
      <c r="C11449" t="s">
        <v>23</v>
      </c>
      <c r="D11449" t="s">
        <v>108</v>
      </c>
      <c r="E11449" t="s">
        <v>25</v>
      </c>
      <c r="F11449">
        <v>60</v>
      </c>
      <c r="G11449" t="s">
        <v>26</v>
      </c>
      <c r="H11449" t="s">
        <v>26</v>
      </c>
      <c r="I11449">
        <v>119</v>
      </c>
      <c r="J11449">
        <v>59848</v>
      </c>
      <c r="K11449" t="s">
        <v>27</v>
      </c>
      <c r="L11449">
        <v>53142</v>
      </c>
      <c r="M11449">
        <v>30303</v>
      </c>
      <c r="N11449">
        <v>62727</v>
      </c>
      <c r="O11449" t="s">
        <v>26</v>
      </c>
      <c r="P11449">
        <v>0</v>
      </c>
      <c r="Q11449" t="s">
        <v>28</v>
      </c>
      <c r="R11449" t="s">
        <v>29</v>
      </c>
      <c r="S11449" t="s">
        <v>73</v>
      </c>
      <c r="T11449" t="s">
        <v>66</v>
      </c>
      <c r="U11449" t="s">
        <v>67</v>
      </c>
      <c r="X11449" s="6">
        <f t="shared" si="178"/>
        <v>45904.411400462966</v>
      </c>
    </row>
    <row r="11450" spans="1:24" x14ac:dyDescent="0.2">
      <c r="A11450" s="5" t="s">
        <v>4884</v>
      </c>
      <c r="B11450" t="s">
        <v>22</v>
      </c>
      <c r="C11450" t="s">
        <v>23</v>
      </c>
      <c r="D11450" t="s">
        <v>4885</v>
      </c>
      <c r="E11450" t="s">
        <v>25</v>
      </c>
      <c r="F11450">
        <v>44</v>
      </c>
      <c r="G11450" t="s">
        <v>26</v>
      </c>
      <c r="H11450" t="s">
        <v>26</v>
      </c>
      <c r="I11450">
        <v>247</v>
      </c>
      <c r="J11450">
        <v>54321</v>
      </c>
      <c r="K11450" t="s">
        <v>27</v>
      </c>
      <c r="L11450">
        <v>54680</v>
      </c>
      <c r="M11450">
        <v>45648</v>
      </c>
      <c r="N11450">
        <v>65535</v>
      </c>
      <c r="O11450" t="s">
        <v>26</v>
      </c>
      <c r="P11450">
        <v>0</v>
      </c>
      <c r="Q11450" t="s">
        <v>28</v>
      </c>
      <c r="R11450" t="s">
        <v>29</v>
      </c>
      <c r="S11450" t="s">
        <v>444</v>
      </c>
      <c r="T11450" t="s">
        <v>423</v>
      </c>
      <c r="U11450" t="s">
        <v>424</v>
      </c>
      <c r="X11450" s="6">
        <f t="shared" si="178"/>
        <v>45904.412499999999</v>
      </c>
    </row>
    <row r="11451" spans="1:24" x14ac:dyDescent="0.2">
      <c r="A11451" s="5" t="s">
        <v>4891</v>
      </c>
      <c r="B11451" t="s">
        <v>22</v>
      </c>
      <c r="C11451" t="s">
        <v>23</v>
      </c>
      <c r="D11451" t="s">
        <v>75</v>
      </c>
      <c r="E11451" t="s">
        <v>25</v>
      </c>
      <c r="F11451">
        <v>60</v>
      </c>
      <c r="G11451" t="s">
        <v>26</v>
      </c>
      <c r="H11451" t="s">
        <v>26</v>
      </c>
      <c r="I11451">
        <v>50</v>
      </c>
      <c r="J11451">
        <v>4412</v>
      </c>
      <c r="K11451" t="s">
        <v>27</v>
      </c>
      <c r="L11451">
        <v>49820</v>
      </c>
      <c r="M11451">
        <v>30303</v>
      </c>
      <c r="N11451">
        <v>64240</v>
      </c>
      <c r="O11451" t="s">
        <v>26</v>
      </c>
      <c r="P11451">
        <v>0</v>
      </c>
      <c r="Q11451" t="s">
        <v>28</v>
      </c>
      <c r="R11451" t="s">
        <v>29</v>
      </c>
      <c r="S11451" t="s">
        <v>76</v>
      </c>
      <c r="T11451" t="s">
        <v>77</v>
      </c>
      <c r="U11451" t="s">
        <v>78</v>
      </c>
      <c r="X11451" s="6">
        <f t="shared" si="178"/>
        <v>45904.413900462961</v>
      </c>
    </row>
    <row r="11452" spans="1:24" x14ac:dyDescent="0.2">
      <c r="A11452" s="5" t="s">
        <v>4892</v>
      </c>
      <c r="B11452" t="s">
        <v>22</v>
      </c>
      <c r="C11452" t="s">
        <v>23</v>
      </c>
      <c r="D11452" t="s">
        <v>108</v>
      </c>
      <c r="E11452" t="s">
        <v>25</v>
      </c>
      <c r="F11452">
        <v>60</v>
      </c>
      <c r="G11452" t="s">
        <v>26</v>
      </c>
      <c r="H11452" t="s">
        <v>26</v>
      </c>
      <c r="I11452">
        <v>119</v>
      </c>
      <c r="J11452">
        <v>17272</v>
      </c>
      <c r="K11452" t="s">
        <v>27</v>
      </c>
      <c r="L11452">
        <v>60314</v>
      </c>
      <c r="M11452">
        <v>30303</v>
      </c>
      <c r="N11452">
        <v>62727</v>
      </c>
      <c r="O11452" t="s">
        <v>26</v>
      </c>
      <c r="P11452">
        <v>0</v>
      </c>
      <c r="Q11452" t="s">
        <v>28</v>
      </c>
      <c r="R11452" t="s">
        <v>29</v>
      </c>
      <c r="S11452" t="s">
        <v>73</v>
      </c>
      <c r="T11452" t="s">
        <v>66</v>
      </c>
      <c r="U11452" t="s">
        <v>67</v>
      </c>
      <c r="X11452" s="6">
        <f t="shared" si="178"/>
        <v>45904.414131944446</v>
      </c>
    </row>
    <row r="11453" spans="1:24" x14ac:dyDescent="0.2">
      <c r="A11453" s="5" t="s">
        <v>4900</v>
      </c>
      <c r="B11453" t="s">
        <v>22</v>
      </c>
      <c r="C11453" t="s">
        <v>23</v>
      </c>
      <c r="D11453" t="s">
        <v>4901</v>
      </c>
      <c r="E11453" t="s">
        <v>25</v>
      </c>
      <c r="F11453">
        <v>82</v>
      </c>
      <c r="G11453" t="s">
        <v>26</v>
      </c>
      <c r="H11453" t="s">
        <v>26</v>
      </c>
      <c r="I11453">
        <v>105</v>
      </c>
      <c r="J11453">
        <v>34530</v>
      </c>
      <c r="K11453" t="s">
        <v>71</v>
      </c>
      <c r="L11453">
        <v>51581</v>
      </c>
      <c r="M11453">
        <v>53</v>
      </c>
      <c r="N11453" t="s">
        <v>72</v>
      </c>
      <c r="O11453" t="s">
        <v>72</v>
      </c>
      <c r="P11453" t="s">
        <v>72</v>
      </c>
      <c r="Q11453" t="s">
        <v>28</v>
      </c>
      <c r="R11453" t="s">
        <v>29</v>
      </c>
      <c r="S11453" t="s">
        <v>422</v>
      </c>
      <c r="T11453" t="s">
        <v>423</v>
      </c>
      <c r="U11453" t="s">
        <v>424</v>
      </c>
      <c r="X11453" s="6">
        <f t="shared" si="178"/>
        <v>45904.415972222225</v>
      </c>
    </row>
    <row r="11454" spans="1:24" x14ac:dyDescent="0.2">
      <c r="A11454" s="5" t="s">
        <v>4903</v>
      </c>
      <c r="B11454" t="s">
        <v>22</v>
      </c>
      <c r="C11454" t="s">
        <v>23</v>
      </c>
      <c r="D11454" t="s">
        <v>4904</v>
      </c>
      <c r="E11454" t="s">
        <v>25</v>
      </c>
      <c r="F11454">
        <v>44</v>
      </c>
      <c r="G11454" t="s">
        <v>26</v>
      </c>
      <c r="H11454" t="s">
        <v>26</v>
      </c>
      <c r="I11454">
        <v>239</v>
      </c>
      <c r="J11454">
        <v>54321</v>
      </c>
      <c r="K11454" t="s">
        <v>27</v>
      </c>
      <c r="L11454">
        <v>38888</v>
      </c>
      <c r="M11454">
        <v>1514</v>
      </c>
      <c r="N11454">
        <v>65535</v>
      </c>
      <c r="O11454" t="s">
        <v>26</v>
      </c>
      <c r="P11454">
        <v>0</v>
      </c>
      <c r="Q11454" t="s">
        <v>28</v>
      </c>
      <c r="R11454" t="s">
        <v>29</v>
      </c>
      <c r="S11454" t="s">
        <v>45</v>
      </c>
      <c r="T11454" t="s">
        <v>46</v>
      </c>
      <c r="U11454" t="s">
        <v>47</v>
      </c>
      <c r="X11454" s="6">
        <f t="shared" si="178"/>
        <v>45904.416550925926</v>
      </c>
    </row>
    <row r="11455" spans="1:24" x14ac:dyDescent="0.2">
      <c r="A11455" s="5" t="s">
        <v>4905</v>
      </c>
      <c r="B11455" t="s">
        <v>22</v>
      </c>
      <c r="C11455" t="s">
        <v>23</v>
      </c>
      <c r="D11455" t="s">
        <v>4906</v>
      </c>
      <c r="E11455" t="s">
        <v>25</v>
      </c>
      <c r="F11455">
        <v>52</v>
      </c>
      <c r="G11455" t="s">
        <v>26</v>
      </c>
      <c r="H11455" t="s">
        <v>26</v>
      </c>
      <c r="I11455">
        <v>46</v>
      </c>
      <c r="J11455">
        <v>53111</v>
      </c>
      <c r="K11455" t="s">
        <v>27</v>
      </c>
      <c r="L11455">
        <v>44759</v>
      </c>
      <c r="M11455">
        <v>1337</v>
      </c>
      <c r="N11455">
        <v>65535</v>
      </c>
      <c r="O11455" t="s">
        <v>26</v>
      </c>
      <c r="P11455">
        <v>0</v>
      </c>
      <c r="Q11455" t="s">
        <v>28</v>
      </c>
      <c r="R11455" t="s">
        <v>29</v>
      </c>
      <c r="S11455" t="s">
        <v>174</v>
      </c>
      <c r="T11455" t="s">
        <v>175</v>
      </c>
      <c r="U11455" t="s">
        <v>176</v>
      </c>
      <c r="X11455" s="6">
        <f t="shared" si="178"/>
        <v>45904.416701388887</v>
      </c>
    </row>
    <row r="11456" spans="1:24" x14ac:dyDescent="0.2">
      <c r="A11456" s="5" t="s">
        <v>4910</v>
      </c>
      <c r="B11456" t="s">
        <v>22</v>
      </c>
      <c r="C11456" t="s">
        <v>23</v>
      </c>
      <c r="D11456" t="s">
        <v>75</v>
      </c>
      <c r="E11456" t="s">
        <v>25</v>
      </c>
      <c r="F11456">
        <v>60</v>
      </c>
      <c r="G11456" t="s">
        <v>26</v>
      </c>
      <c r="H11456" t="s">
        <v>26</v>
      </c>
      <c r="I11456">
        <v>51</v>
      </c>
      <c r="J11456">
        <v>60715</v>
      </c>
      <c r="K11456" t="s">
        <v>27</v>
      </c>
      <c r="L11456">
        <v>56486</v>
      </c>
      <c r="M11456">
        <v>30303</v>
      </c>
      <c r="N11456">
        <v>64240</v>
      </c>
      <c r="O11456" t="s">
        <v>26</v>
      </c>
      <c r="P11456">
        <v>0</v>
      </c>
      <c r="Q11456" t="s">
        <v>28</v>
      </c>
      <c r="R11456" t="s">
        <v>29</v>
      </c>
      <c r="S11456" t="s">
        <v>76</v>
      </c>
      <c r="T11456" t="s">
        <v>77</v>
      </c>
      <c r="U11456" t="s">
        <v>78</v>
      </c>
      <c r="X11456" s="6">
        <f t="shared" si="178"/>
        <v>45904.417604166665</v>
      </c>
    </row>
    <row r="11457" spans="1:24" x14ac:dyDescent="0.2">
      <c r="A11457" s="5" t="s">
        <v>4925</v>
      </c>
      <c r="B11457" t="s">
        <v>22</v>
      </c>
      <c r="C11457" t="s">
        <v>23</v>
      </c>
      <c r="D11457" t="s">
        <v>4926</v>
      </c>
      <c r="E11457" t="s">
        <v>25</v>
      </c>
      <c r="F11457">
        <v>44</v>
      </c>
      <c r="G11457" t="s">
        <v>26</v>
      </c>
      <c r="H11457" t="s">
        <v>26</v>
      </c>
      <c r="I11457">
        <v>251</v>
      </c>
      <c r="J11457">
        <v>54321</v>
      </c>
      <c r="K11457" t="s">
        <v>27</v>
      </c>
      <c r="L11457">
        <v>32972</v>
      </c>
      <c r="M11457">
        <v>9300</v>
      </c>
      <c r="N11457">
        <v>65535</v>
      </c>
      <c r="O11457" t="s">
        <v>26</v>
      </c>
      <c r="P11457">
        <v>0</v>
      </c>
      <c r="Q11457" t="s">
        <v>28</v>
      </c>
      <c r="R11457" t="s">
        <v>29</v>
      </c>
      <c r="S11457" t="s">
        <v>227</v>
      </c>
      <c r="T11457" t="s">
        <v>228</v>
      </c>
      <c r="U11457" t="s">
        <v>229</v>
      </c>
      <c r="X11457" s="6">
        <f t="shared" si="178"/>
        <v>45904.420254629629</v>
      </c>
    </row>
    <row r="11458" spans="1:24" x14ac:dyDescent="0.2">
      <c r="A11458" s="5" t="s">
        <v>4929</v>
      </c>
      <c r="B11458" t="s">
        <v>22</v>
      </c>
      <c r="C11458" t="s">
        <v>23</v>
      </c>
      <c r="D11458" t="s">
        <v>4930</v>
      </c>
      <c r="E11458" t="s">
        <v>25</v>
      </c>
      <c r="F11458">
        <v>75</v>
      </c>
      <c r="G11458" t="s">
        <v>26</v>
      </c>
      <c r="H11458" t="s">
        <v>26</v>
      </c>
      <c r="I11458">
        <v>53</v>
      </c>
      <c r="J11458">
        <v>51874</v>
      </c>
      <c r="K11458" t="s">
        <v>71</v>
      </c>
      <c r="L11458">
        <v>58044</v>
      </c>
      <c r="M11458">
        <v>53</v>
      </c>
      <c r="N11458" t="s">
        <v>72</v>
      </c>
      <c r="O11458" t="s">
        <v>72</v>
      </c>
      <c r="P11458" t="s">
        <v>72</v>
      </c>
      <c r="Q11458" t="s">
        <v>28</v>
      </c>
      <c r="R11458" t="s">
        <v>29</v>
      </c>
      <c r="S11458" t="s">
        <v>1542</v>
      </c>
      <c r="T11458" t="s">
        <v>1543</v>
      </c>
      <c r="U11458" t="s">
        <v>1544</v>
      </c>
      <c r="X11458" s="6">
        <f t="shared" si="178"/>
        <v>45904.420601851853</v>
      </c>
    </row>
    <row r="11459" spans="1:24" x14ac:dyDescent="0.2">
      <c r="A11459" s="5" t="s">
        <v>4936</v>
      </c>
      <c r="B11459" t="s">
        <v>22</v>
      </c>
      <c r="C11459" t="s">
        <v>23</v>
      </c>
      <c r="D11459" t="s">
        <v>4937</v>
      </c>
      <c r="E11459" t="s">
        <v>25</v>
      </c>
      <c r="F11459">
        <v>655</v>
      </c>
      <c r="G11459" t="s">
        <v>26</v>
      </c>
      <c r="H11459" t="s">
        <v>26</v>
      </c>
      <c r="I11459">
        <v>41</v>
      </c>
      <c r="J11459">
        <v>1121</v>
      </c>
      <c r="K11459" t="s">
        <v>71</v>
      </c>
      <c r="L11459">
        <v>44265</v>
      </c>
      <c r="M11459">
        <v>59349</v>
      </c>
      <c r="N11459" t="s">
        <v>72</v>
      </c>
      <c r="O11459" t="s">
        <v>72</v>
      </c>
      <c r="P11459" t="s">
        <v>72</v>
      </c>
      <c r="Q11459" t="s">
        <v>28</v>
      </c>
      <c r="R11459" t="s">
        <v>29</v>
      </c>
      <c r="S11459" t="s">
        <v>273</v>
      </c>
      <c r="T11459" t="s">
        <v>274</v>
      </c>
      <c r="U11459" t="s">
        <v>275</v>
      </c>
      <c r="X11459" s="6">
        <f t="shared" ref="X11459:X11522" si="179">DATEVALUE(LEFT(A11459,10)) + TIMEVALUE(MID(A11459,12,8))</f>
        <v>45904.421527777777</v>
      </c>
    </row>
    <row r="11460" spans="1:24" x14ac:dyDescent="0.2">
      <c r="A11460" s="5" t="s">
        <v>4938</v>
      </c>
      <c r="B11460" t="s">
        <v>22</v>
      </c>
      <c r="C11460" t="s">
        <v>23</v>
      </c>
      <c r="D11460" t="s">
        <v>108</v>
      </c>
      <c r="E11460" t="s">
        <v>25</v>
      </c>
      <c r="F11460">
        <v>60</v>
      </c>
      <c r="G11460" t="s">
        <v>26</v>
      </c>
      <c r="H11460" t="s">
        <v>26</v>
      </c>
      <c r="I11460">
        <v>119</v>
      </c>
      <c r="J11460">
        <v>37927</v>
      </c>
      <c r="K11460" t="s">
        <v>27</v>
      </c>
      <c r="L11460">
        <v>33160</v>
      </c>
      <c r="M11460">
        <v>30303</v>
      </c>
      <c r="N11460">
        <v>62727</v>
      </c>
      <c r="O11460" t="s">
        <v>26</v>
      </c>
      <c r="P11460">
        <v>0</v>
      </c>
      <c r="Q11460" t="s">
        <v>28</v>
      </c>
      <c r="R11460" t="s">
        <v>29</v>
      </c>
      <c r="S11460" t="s">
        <v>73</v>
      </c>
      <c r="T11460" t="s">
        <v>66</v>
      </c>
      <c r="U11460" t="s">
        <v>67</v>
      </c>
      <c r="X11460" s="6">
        <f t="shared" si="179"/>
        <v>45904.421793981484</v>
      </c>
    </row>
    <row r="11461" spans="1:24" x14ac:dyDescent="0.2">
      <c r="A11461" s="5" t="s">
        <v>4952</v>
      </c>
      <c r="B11461" t="s">
        <v>22</v>
      </c>
      <c r="C11461" t="s">
        <v>23</v>
      </c>
      <c r="D11461" t="s">
        <v>4953</v>
      </c>
      <c r="E11461" t="s">
        <v>25</v>
      </c>
      <c r="F11461">
        <v>60</v>
      </c>
      <c r="G11461" t="s">
        <v>26</v>
      </c>
      <c r="H11461" t="s">
        <v>26</v>
      </c>
      <c r="I11461">
        <v>48</v>
      </c>
      <c r="J11461">
        <v>15166</v>
      </c>
      <c r="K11461" t="s">
        <v>27</v>
      </c>
      <c r="L11461">
        <v>48200</v>
      </c>
      <c r="M11461">
        <v>9566</v>
      </c>
      <c r="N11461">
        <v>5840</v>
      </c>
      <c r="O11461" t="s">
        <v>26</v>
      </c>
      <c r="P11461">
        <v>0</v>
      </c>
      <c r="Q11461" t="s">
        <v>28</v>
      </c>
      <c r="R11461" t="s">
        <v>29</v>
      </c>
      <c r="S11461" t="s">
        <v>212</v>
      </c>
      <c r="T11461" t="s">
        <v>213</v>
      </c>
      <c r="U11461" t="s">
        <v>214</v>
      </c>
      <c r="X11461" s="6">
        <f t="shared" si="179"/>
        <v>45904.423773148148</v>
      </c>
    </row>
    <row r="11462" spans="1:24" x14ac:dyDescent="0.2">
      <c r="A11462" s="5" t="s">
        <v>4960</v>
      </c>
      <c r="B11462" t="s">
        <v>22</v>
      </c>
      <c r="C11462" t="s">
        <v>23</v>
      </c>
      <c r="D11462" t="s">
        <v>108</v>
      </c>
      <c r="E11462" t="s">
        <v>25</v>
      </c>
      <c r="F11462">
        <v>60</v>
      </c>
      <c r="G11462" t="s">
        <v>26</v>
      </c>
      <c r="H11462" t="s">
        <v>26</v>
      </c>
      <c r="I11462">
        <v>119</v>
      </c>
      <c r="J11462">
        <v>27666</v>
      </c>
      <c r="K11462" t="s">
        <v>27</v>
      </c>
      <c r="L11462">
        <v>51902</v>
      </c>
      <c r="M11462">
        <v>30303</v>
      </c>
      <c r="N11462">
        <v>62727</v>
      </c>
      <c r="O11462" t="s">
        <v>26</v>
      </c>
      <c r="P11462">
        <v>0</v>
      </c>
      <c r="Q11462" t="s">
        <v>28</v>
      </c>
      <c r="R11462" t="s">
        <v>29</v>
      </c>
      <c r="S11462" t="s">
        <v>73</v>
      </c>
      <c r="T11462" t="s">
        <v>66</v>
      </c>
      <c r="U11462" t="s">
        <v>67</v>
      </c>
      <c r="X11462" s="6">
        <f t="shared" si="179"/>
        <v>45904.425243055557</v>
      </c>
    </row>
    <row r="11463" spans="1:24" x14ac:dyDescent="0.2">
      <c r="A11463" s="5" t="s">
        <v>4961</v>
      </c>
      <c r="B11463" t="s">
        <v>22</v>
      </c>
      <c r="C11463" t="s">
        <v>23</v>
      </c>
      <c r="D11463" t="s">
        <v>75</v>
      </c>
      <c r="E11463" t="s">
        <v>25</v>
      </c>
      <c r="F11463">
        <v>60</v>
      </c>
      <c r="G11463" t="s">
        <v>26</v>
      </c>
      <c r="H11463" t="s">
        <v>26</v>
      </c>
      <c r="I11463">
        <v>51</v>
      </c>
      <c r="J11463">
        <v>27010</v>
      </c>
      <c r="K11463" t="s">
        <v>27</v>
      </c>
      <c r="L11463">
        <v>46802</v>
      </c>
      <c r="M11463">
        <v>30303</v>
      </c>
      <c r="N11463">
        <v>64240</v>
      </c>
      <c r="O11463" t="s">
        <v>26</v>
      </c>
      <c r="P11463">
        <v>0</v>
      </c>
      <c r="Q11463" t="s">
        <v>28</v>
      </c>
      <c r="R11463" t="s">
        <v>29</v>
      </c>
      <c r="S11463" t="s">
        <v>76</v>
      </c>
      <c r="T11463" t="s">
        <v>77</v>
      </c>
      <c r="U11463" t="s">
        <v>78</v>
      </c>
      <c r="X11463" s="6">
        <f t="shared" si="179"/>
        <v>45904.425474537034</v>
      </c>
    </row>
    <row r="11464" spans="1:24" x14ac:dyDescent="0.2">
      <c r="A11464" s="5" t="s">
        <v>4964</v>
      </c>
      <c r="B11464" t="s">
        <v>22</v>
      </c>
      <c r="C11464" t="s">
        <v>23</v>
      </c>
      <c r="D11464" t="s">
        <v>108</v>
      </c>
      <c r="E11464" t="s">
        <v>25</v>
      </c>
      <c r="F11464">
        <v>60</v>
      </c>
      <c r="G11464" t="s">
        <v>26</v>
      </c>
      <c r="H11464" t="s">
        <v>26</v>
      </c>
      <c r="I11464">
        <v>119</v>
      </c>
      <c r="J11464">
        <v>27672</v>
      </c>
      <c r="K11464" t="s">
        <v>27</v>
      </c>
      <c r="L11464">
        <v>51902</v>
      </c>
      <c r="M11464">
        <v>30303</v>
      </c>
      <c r="N11464">
        <v>62727</v>
      </c>
      <c r="O11464" t="s">
        <v>26</v>
      </c>
      <c r="P11464">
        <v>0</v>
      </c>
      <c r="Q11464" t="s">
        <v>28</v>
      </c>
      <c r="R11464" t="s">
        <v>29</v>
      </c>
      <c r="S11464" t="s">
        <v>73</v>
      </c>
      <c r="T11464" t="s">
        <v>66</v>
      </c>
      <c r="U11464" t="s">
        <v>67</v>
      </c>
      <c r="X11464" s="6">
        <f t="shared" si="179"/>
        <v>45904.425995370373</v>
      </c>
    </row>
    <row r="11465" spans="1:24" x14ac:dyDescent="0.2">
      <c r="A11465" s="5" t="s">
        <v>4966</v>
      </c>
      <c r="B11465" t="s">
        <v>22</v>
      </c>
      <c r="C11465" t="s">
        <v>23</v>
      </c>
      <c r="D11465" t="s">
        <v>4967</v>
      </c>
      <c r="E11465" t="s">
        <v>25</v>
      </c>
      <c r="F11465">
        <v>75</v>
      </c>
      <c r="G11465" t="s">
        <v>26</v>
      </c>
      <c r="H11465" t="s">
        <v>26</v>
      </c>
      <c r="I11465">
        <v>247</v>
      </c>
      <c r="J11465">
        <v>59709</v>
      </c>
      <c r="K11465" t="s">
        <v>71</v>
      </c>
      <c r="L11465">
        <v>11006</v>
      </c>
      <c r="M11465">
        <v>53</v>
      </c>
      <c r="N11465" t="s">
        <v>72</v>
      </c>
      <c r="O11465" t="s">
        <v>72</v>
      </c>
      <c r="P11465" t="s">
        <v>72</v>
      </c>
      <c r="Q11465" t="s">
        <v>28</v>
      </c>
      <c r="R11465" t="s">
        <v>29</v>
      </c>
      <c r="S11465" t="s">
        <v>73</v>
      </c>
      <c r="T11465" t="s">
        <v>66</v>
      </c>
      <c r="U11465" t="s">
        <v>67</v>
      </c>
      <c r="X11465" s="6">
        <f t="shared" si="179"/>
        <v>45904.426400462966</v>
      </c>
    </row>
    <row r="11466" spans="1:24" x14ac:dyDescent="0.2">
      <c r="A11466" s="5" t="s">
        <v>4972</v>
      </c>
      <c r="B11466" t="s">
        <v>22</v>
      </c>
      <c r="C11466" t="s">
        <v>23</v>
      </c>
      <c r="D11466" t="s">
        <v>1212</v>
      </c>
      <c r="E11466" t="s">
        <v>25</v>
      </c>
      <c r="F11466">
        <v>40</v>
      </c>
      <c r="G11466" t="s">
        <v>26</v>
      </c>
      <c r="H11466" t="s">
        <v>26</v>
      </c>
      <c r="I11466">
        <v>246</v>
      </c>
      <c r="J11466">
        <v>47920</v>
      </c>
      <c r="K11466" t="s">
        <v>27</v>
      </c>
      <c r="L11466">
        <v>52720</v>
      </c>
      <c r="M11466">
        <v>85</v>
      </c>
      <c r="N11466">
        <v>1024</v>
      </c>
      <c r="O11466" t="s">
        <v>26</v>
      </c>
      <c r="P11466">
        <v>0</v>
      </c>
      <c r="Q11466" t="s">
        <v>28</v>
      </c>
      <c r="R11466" t="s">
        <v>29</v>
      </c>
      <c r="S11466" t="s">
        <v>1213</v>
      </c>
      <c r="T11466" t="s">
        <v>1214</v>
      </c>
      <c r="U11466" t="s">
        <v>1215</v>
      </c>
      <c r="X11466" s="6">
        <f t="shared" si="179"/>
        <v>45904.42765046296</v>
      </c>
    </row>
    <row r="11467" spans="1:24" x14ac:dyDescent="0.2">
      <c r="A11467" s="5" t="s">
        <v>4973</v>
      </c>
      <c r="B11467" t="s">
        <v>22</v>
      </c>
      <c r="C11467" t="s">
        <v>23</v>
      </c>
      <c r="D11467" t="s">
        <v>4967</v>
      </c>
      <c r="E11467" t="s">
        <v>25</v>
      </c>
      <c r="F11467">
        <v>79</v>
      </c>
      <c r="G11467" t="s">
        <v>26</v>
      </c>
      <c r="H11467" t="s">
        <v>26</v>
      </c>
      <c r="I11467">
        <v>247</v>
      </c>
      <c r="J11467">
        <v>65329</v>
      </c>
      <c r="K11467" t="s">
        <v>71</v>
      </c>
      <c r="L11467">
        <v>61114</v>
      </c>
      <c r="M11467">
        <v>53</v>
      </c>
      <c r="N11467" t="s">
        <v>72</v>
      </c>
      <c r="O11467" t="s">
        <v>72</v>
      </c>
      <c r="P11467" t="s">
        <v>72</v>
      </c>
      <c r="Q11467" t="s">
        <v>28</v>
      </c>
      <c r="R11467" t="s">
        <v>29</v>
      </c>
      <c r="S11467" t="s">
        <v>73</v>
      </c>
      <c r="T11467" t="s">
        <v>66</v>
      </c>
      <c r="U11467" t="s">
        <v>67</v>
      </c>
      <c r="X11467" s="6">
        <f t="shared" si="179"/>
        <v>45904.427789351852</v>
      </c>
    </row>
    <row r="11468" spans="1:24" x14ac:dyDescent="0.2">
      <c r="A11468" s="5" t="s">
        <v>4978</v>
      </c>
      <c r="B11468" t="s">
        <v>22</v>
      </c>
      <c r="C11468" t="s">
        <v>23</v>
      </c>
      <c r="D11468" t="s">
        <v>4979</v>
      </c>
      <c r="E11468" t="s">
        <v>25</v>
      </c>
      <c r="F11468">
        <v>83</v>
      </c>
      <c r="G11468" t="s">
        <v>26</v>
      </c>
      <c r="H11468" t="s">
        <v>26</v>
      </c>
      <c r="I11468">
        <v>56</v>
      </c>
      <c r="J11468">
        <v>33725</v>
      </c>
      <c r="K11468" t="s">
        <v>71</v>
      </c>
      <c r="L11468">
        <v>58244</v>
      </c>
      <c r="M11468">
        <v>53</v>
      </c>
      <c r="N11468" t="s">
        <v>72</v>
      </c>
      <c r="O11468" t="s">
        <v>72</v>
      </c>
      <c r="P11468" t="s">
        <v>72</v>
      </c>
      <c r="Q11468" t="s">
        <v>28</v>
      </c>
      <c r="R11468" t="s">
        <v>29</v>
      </c>
      <c r="S11468" t="s">
        <v>227</v>
      </c>
      <c r="T11468" t="s">
        <v>228</v>
      </c>
      <c r="U11468" t="s">
        <v>229</v>
      </c>
      <c r="X11468" s="6">
        <f t="shared" si="179"/>
        <v>45904.42895833333</v>
      </c>
    </row>
    <row r="11469" spans="1:24" x14ac:dyDescent="0.2">
      <c r="A11469" s="5" t="s">
        <v>4980</v>
      </c>
      <c r="B11469" t="s">
        <v>22</v>
      </c>
      <c r="C11469" t="s">
        <v>23</v>
      </c>
      <c r="D11469" t="s">
        <v>108</v>
      </c>
      <c r="E11469" t="s">
        <v>25</v>
      </c>
      <c r="F11469">
        <v>60</v>
      </c>
      <c r="G11469" t="s">
        <v>26</v>
      </c>
      <c r="H11469" t="s">
        <v>26</v>
      </c>
      <c r="I11469">
        <v>119</v>
      </c>
      <c r="J11469">
        <v>1798</v>
      </c>
      <c r="K11469" t="s">
        <v>27</v>
      </c>
      <c r="L11469">
        <v>55564</v>
      </c>
      <c r="M11469">
        <v>30303</v>
      </c>
      <c r="N11469">
        <v>62727</v>
      </c>
      <c r="O11469" t="s">
        <v>26</v>
      </c>
      <c r="P11469">
        <v>0</v>
      </c>
      <c r="Q11469" t="s">
        <v>28</v>
      </c>
      <c r="R11469" t="s">
        <v>29</v>
      </c>
      <c r="S11469" t="s">
        <v>73</v>
      </c>
      <c r="T11469" t="s">
        <v>66</v>
      </c>
      <c r="U11469" t="s">
        <v>67</v>
      </c>
      <c r="X11469" s="6">
        <f t="shared" si="179"/>
        <v>45904.429178240738</v>
      </c>
    </row>
    <row r="11470" spans="1:24" x14ac:dyDescent="0.2">
      <c r="A11470" s="5" t="s">
        <v>4981</v>
      </c>
      <c r="B11470" t="s">
        <v>22</v>
      </c>
      <c r="C11470" t="s">
        <v>23</v>
      </c>
      <c r="D11470" t="s">
        <v>4979</v>
      </c>
      <c r="E11470" t="s">
        <v>25</v>
      </c>
      <c r="F11470">
        <v>83</v>
      </c>
      <c r="G11470" t="s">
        <v>26</v>
      </c>
      <c r="H11470" t="s">
        <v>26</v>
      </c>
      <c r="I11470">
        <v>56</v>
      </c>
      <c r="J11470">
        <v>38730</v>
      </c>
      <c r="K11470" t="s">
        <v>71</v>
      </c>
      <c r="L11470">
        <v>58244</v>
      </c>
      <c r="M11470">
        <v>53</v>
      </c>
      <c r="N11470" t="s">
        <v>72</v>
      </c>
      <c r="O11470" t="s">
        <v>72</v>
      </c>
      <c r="P11470" t="s">
        <v>72</v>
      </c>
      <c r="Q11470" t="s">
        <v>28</v>
      </c>
      <c r="R11470" t="s">
        <v>29</v>
      </c>
      <c r="S11470" t="s">
        <v>227</v>
      </c>
      <c r="T11470" t="s">
        <v>228</v>
      </c>
      <c r="U11470" t="s">
        <v>229</v>
      </c>
      <c r="X11470" s="6">
        <f t="shared" si="179"/>
        <v>45904.429398148146</v>
      </c>
    </row>
    <row r="11471" spans="1:24" x14ac:dyDescent="0.2">
      <c r="A11471" s="5" t="s">
        <v>4982</v>
      </c>
      <c r="B11471" t="s">
        <v>22</v>
      </c>
      <c r="C11471" t="s">
        <v>23</v>
      </c>
      <c r="D11471" t="s">
        <v>4983</v>
      </c>
      <c r="E11471" t="s">
        <v>25</v>
      </c>
      <c r="F11471">
        <v>40</v>
      </c>
      <c r="G11471" t="s">
        <v>26</v>
      </c>
      <c r="H11471" t="s">
        <v>26</v>
      </c>
      <c r="I11471">
        <v>248</v>
      </c>
      <c r="J11471">
        <v>54321</v>
      </c>
      <c r="K11471" t="s">
        <v>27</v>
      </c>
      <c r="L11471">
        <v>57988</v>
      </c>
      <c r="M11471">
        <v>30001</v>
      </c>
      <c r="N11471">
        <v>65535</v>
      </c>
      <c r="O11471" t="s">
        <v>26</v>
      </c>
      <c r="P11471">
        <v>0</v>
      </c>
      <c r="Q11471" t="s">
        <v>28</v>
      </c>
      <c r="R11471" t="s">
        <v>29</v>
      </c>
      <c r="S11471" t="s">
        <v>227</v>
      </c>
      <c r="T11471" t="s">
        <v>228</v>
      </c>
      <c r="U11471" t="s">
        <v>229</v>
      </c>
      <c r="X11471" s="6">
        <f t="shared" si="179"/>
        <v>45904.429629629631</v>
      </c>
    </row>
    <row r="11472" spans="1:24" x14ac:dyDescent="0.2">
      <c r="A11472" s="5" t="s">
        <v>4990</v>
      </c>
      <c r="B11472" t="s">
        <v>22</v>
      </c>
      <c r="C11472" t="s">
        <v>23</v>
      </c>
      <c r="D11472" t="s">
        <v>4991</v>
      </c>
      <c r="E11472" t="s">
        <v>25</v>
      </c>
      <c r="F11472">
        <v>40</v>
      </c>
      <c r="G11472" t="s">
        <v>26</v>
      </c>
      <c r="H11472" t="s">
        <v>26</v>
      </c>
      <c r="I11472">
        <v>248</v>
      </c>
      <c r="J11472">
        <v>54321</v>
      </c>
      <c r="K11472" t="s">
        <v>27</v>
      </c>
      <c r="L11472">
        <v>49889</v>
      </c>
      <c r="M11472">
        <v>30022</v>
      </c>
      <c r="N11472">
        <v>65535</v>
      </c>
      <c r="O11472" t="s">
        <v>26</v>
      </c>
      <c r="P11472">
        <v>0</v>
      </c>
      <c r="Q11472" t="s">
        <v>28</v>
      </c>
      <c r="R11472" t="s">
        <v>29</v>
      </c>
      <c r="S11472" t="s">
        <v>227</v>
      </c>
      <c r="T11472" t="s">
        <v>228</v>
      </c>
      <c r="U11472" t="s">
        <v>229</v>
      </c>
      <c r="X11472" s="6">
        <f t="shared" si="179"/>
        <v>45904.431030092594</v>
      </c>
    </row>
    <row r="11473" spans="1:24" x14ac:dyDescent="0.2">
      <c r="A11473" s="5" t="s">
        <v>5002</v>
      </c>
      <c r="B11473" t="s">
        <v>22</v>
      </c>
      <c r="C11473" t="s">
        <v>23</v>
      </c>
      <c r="D11473" t="s">
        <v>5003</v>
      </c>
      <c r="E11473" t="s">
        <v>25</v>
      </c>
      <c r="F11473">
        <v>52</v>
      </c>
      <c r="G11473" t="s">
        <v>26</v>
      </c>
      <c r="H11473" t="s">
        <v>26</v>
      </c>
      <c r="I11473">
        <v>48</v>
      </c>
      <c r="J11473">
        <v>39286</v>
      </c>
      <c r="K11473" t="s">
        <v>27</v>
      </c>
      <c r="L11473">
        <v>33982</v>
      </c>
      <c r="M11473">
        <v>28017</v>
      </c>
      <c r="N11473">
        <v>65535</v>
      </c>
      <c r="O11473" t="s">
        <v>26</v>
      </c>
      <c r="P11473">
        <v>0</v>
      </c>
      <c r="Q11473" t="s">
        <v>28</v>
      </c>
      <c r="R11473" t="s">
        <v>29</v>
      </c>
      <c r="S11473" t="s">
        <v>174</v>
      </c>
      <c r="T11473" t="s">
        <v>175</v>
      </c>
      <c r="U11473" t="s">
        <v>176</v>
      </c>
      <c r="X11473" s="6">
        <f t="shared" si="179"/>
        <v>45904.43240740741</v>
      </c>
    </row>
    <row r="11474" spans="1:24" x14ac:dyDescent="0.2">
      <c r="A11474" s="5" t="s">
        <v>5006</v>
      </c>
      <c r="B11474" t="s">
        <v>22</v>
      </c>
      <c r="C11474" t="s">
        <v>23</v>
      </c>
      <c r="D11474" t="s">
        <v>108</v>
      </c>
      <c r="E11474" t="s">
        <v>25</v>
      </c>
      <c r="F11474">
        <v>60</v>
      </c>
      <c r="G11474" t="s">
        <v>26</v>
      </c>
      <c r="H11474" t="s">
        <v>26</v>
      </c>
      <c r="I11474">
        <v>119</v>
      </c>
      <c r="J11474">
        <v>10940</v>
      </c>
      <c r="K11474" t="s">
        <v>27</v>
      </c>
      <c r="L11474">
        <v>60246</v>
      </c>
      <c r="M11474">
        <v>30303</v>
      </c>
      <c r="N11474">
        <v>62727</v>
      </c>
      <c r="O11474" t="s">
        <v>26</v>
      </c>
      <c r="P11474">
        <v>0</v>
      </c>
      <c r="Q11474" t="s">
        <v>28</v>
      </c>
      <c r="R11474" t="s">
        <v>29</v>
      </c>
      <c r="S11474" t="s">
        <v>73</v>
      </c>
      <c r="T11474" t="s">
        <v>66</v>
      </c>
      <c r="U11474" t="s">
        <v>67</v>
      </c>
      <c r="X11474" s="6">
        <f t="shared" si="179"/>
        <v>45904.433136574073</v>
      </c>
    </row>
    <row r="11475" spans="1:24" x14ac:dyDescent="0.2">
      <c r="A11475" s="5" t="s">
        <v>5008</v>
      </c>
      <c r="B11475" t="s">
        <v>22</v>
      </c>
      <c r="C11475" t="s">
        <v>23</v>
      </c>
      <c r="D11475" t="s">
        <v>5009</v>
      </c>
      <c r="E11475" t="s">
        <v>25</v>
      </c>
      <c r="F11475">
        <v>37</v>
      </c>
      <c r="G11475" t="s">
        <v>35</v>
      </c>
      <c r="H11475" t="s">
        <v>36</v>
      </c>
      <c r="I11475">
        <v>46</v>
      </c>
      <c r="J11475">
        <v>15794</v>
      </c>
      <c r="K11475" t="s">
        <v>71</v>
      </c>
      <c r="L11475">
        <v>52644</v>
      </c>
      <c r="M11475">
        <v>123</v>
      </c>
      <c r="N11475" t="s">
        <v>72</v>
      </c>
      <c r="O11475" t="s">
        <v>72</v>
      </c>
      <c r="P11475" t="s">
        <v>72</v>
      </c>
      <c r="Q11475" t="s">
        <v>28</v>
      </c>
      <c r="R11475" t="s">
        <v>29</v>
      </c>
      <c r="S11475" t="s">
        <v>5010</v>
      </c>
      <c r="T11475" t="s">
        <v>5011</v>
      </c>
      <c r="U11475" t="s">
        <v>5012</v>
      </c>
      <c r="X11475" s="6">
        <f t="shared" si="179"/>
        <v>45904.433587962965</v>
      </c>
    </row>
    <row r="11476" spans="1:24" x14ac:dyDescent="0.2">
      <c r="A11476" s="5" t="s">
        <v>5014</v>
      </c>
      <c r="B11476" t="s">
        <v>22</v>
      </c>
      <c r="C11476" t="s">
        <v>23</v>
      </c>
      <c r="D11476" t="s">
        <v>5015</v>
      </c>
      <c r="E11476" t="s">
        <v>25</v>
      </c>
      <c r="F11476">
        <v>40</v>
      </c>
      <c r="G11476" t="s">
        <v>26</v>
      </c>
      <c r="H11476" t="s">
        <v>26</v>
      </c>
      <c r="I11476">
        <v>46</v>
      </c>
      <c r="J11476">
        <v>5679</v>
      </c>
      <c r="K11476" t="s">
        <v>27</v>
      </c>
      <c r="L11476">
        <v>47043</v>
      </c>
      <c r="M11476">
        <v>5900</v>
      </c>
      <c r="N11476">
        <v>29200</v>
      </c>
      <c r="O11476" t="s">
        <v>26</v>
      </c>
      <c r="P11476">
        <v>0</v>
      </c>
      <c r="Q11476" t="s">
        <v>28</v>
      </c>
      <c r="R11476" t="s">
        <v>29</v>
      </c>
      <c r="S11476" t="s">
        <v>82</v>
      </c>
      <c r="T11476" t="s">
        <v>83</v>
      </c>
      <c r="U11476" t="s">
        <v>84</v>
      </c>
      <c r="X11476" s="6">
        <f t="shared" si="179"/>
        <v>45904.434062499997</v>
      </c>
    </row>
    <row r="11477" spans="1:24" x14ac:dyDescent="0.2">
      <c r="A11477" s="5" t="s">
        <v>5027</v>
      </c>
      <c r="B11477" t="s">
        <v>22</v>
      </c>
      <c r="C11477" t="s">
        <v>23</v>
      </c>
      <c r="D11477" t="s">
        <v>75</v>
      </c>
      <c r="E11477" t="s">
        <v>25</v>
      </c>
      <c r="F11477">
        <v>60</v>
      </c>
      <c r="G11477" t="s">
        <v>26</v>
      </c>
      <c r="H11477" t="s">
        <v>26</v>
      </c>
      <c r="I11477">
        <v>51</v>
      </c>
      <c r="J11477">
        <v>36845</v>
      </c>
      <c r="K11477" t="s">
        <v>27</v>
      </c>
      <c r="L11477">
        <v>54712</v>
      </c>
      <c r="M11477">
        <v>30303</v>
      </c>
      <c r="N11477">
        <v>64240</v>
      </c>
      <c r="O11477" t="s">
        <v>26</v>
      </c>
      <c r="P11477">
        <v>0</v>
      </c>
      <c r="Q11477" t="s">
        <v>28</v>
      </c>
      <c r="R11477" t="s">
        <v>29</v>
      </c>
      <c r="S11477" t="s">
        <v>76</v>
      </c>
      <c r="T11477" t="s">
        <v>77</v>
      </c>
      <c r="U11477" t="s">
        <v>78</v>
      </c>
      <c r="X11477" s="6">
        <f t="shared" si="179"/>
        <v>45904.43681712963</v>
      </c>
    </row>
    <row r="11478" spans="1:24" x14ac:dyDescent="0.2">
      <c r="A11478" s="5" t="s">
        <v>5029</v>
      </c>
      <c r="B11478" t="s">
        <v>22</v>
      </c>
      <c r="C11478" t="s">
        <v>23</v>
      </c>
      <c r="D11478" t="s">
        <v>3131</v>
      </c>
      <c r="E11478" t="s">
        <v>25</v>
      </c>
      <c r="F11478">
        <v>44</v>
      </c>
      <c r="G11478" t="s">
        <v>26</v>
      </c>
      <c r="H11478" t="s">
        <v>26</v>
      </c>
      <c r="I11478">
        <v>238</v>
      </c>
      <c r="J11478">
        <v>54321</v>
      </c>
      <c r="K11478" t="s">
        <v>27</v>
      </c>
      <c r="L11478">
        <v>56478</v>
      </c>
      <c r="M11478">
        <v>9999</v>
      </c>
      <c r="N11478">
        <v>65535</v>
      </c>
      <c r="O11478" t="s">
        <v>26</v>
      </c>
      <c r="P11478">
        <v>0</v>
      </c>
      <c r="Q11478" t="s">
        <v>28</v>
      </c>
      <c r="R11478" t="s">
        <v>29</v>
      </c>
      <c r="S11478" t="s">
        <v>45</v>
      </c>
      <c r="T11478" t="s">
        <v>46</v>
      </c>
      <c r="U11478" t="s">
        <v>47</v>
      </c>
      <c r="X11478" s="6">
        <f t="shared" si="179"/>
        <v>45904.437291666669</v>
      </c>
    </row>
    <row r="11479" spans="1:24" x14ac:dyDescent="0.2">
      <c r="A11479" s="5" t="s">
        <v>5032</v>
      </c>
      <c r="B11479" t="s">
        <v>22</v>
      </c>
      <c r="C11479" t="s">
        <v>23</v>
      </c>
      <c r="D11479" t="s">
        <v>5033</v>
      </c>
      <c r="E11479" t="s">
        <v>25</v>
      </c>
      <c r="F11479">
        <v>154</v>
      </c>
      <c r="G11479" t="s">
        <v>26</v>
      </c>
      <c r="H11479" t="s">
        <v>26</v>
      </c>
      <c r="I11479">
        <v>41</v>
      </c>
      <c r="J11479">
        <v>41965</v>
      </c>
      <c r="K11479" t="s">
        <v>71</v>
      </c>
      <c r="L11479">
        <v>25241</v>
      </c>
      <c r="M11479">
        <v>16511</v>
      </c>
      <c r="N11479" t="s">
        <v>72</v>
      </c>
      <c r="O11479" t="s">
        <v>72</v>
      </c>
      <c r="P11479" t="s">
        <v>72</v>
      </c>
      <c r="Q11479" t="s">
        <v>28</v>
      </c>
      <c r="R11479" t="s">
        <v>29</v>
      </c>
      <c r="S11479" t="s">
        <v>273</v>
      </c>
      <c r="T11479" t="s">
        <v>274</v>
      </c>
      <c r="U11479" t="s">
        <v>275</v>
      </c>
      <c r="X11479" s="6">
        <f t="shared" si="179"/>
        <v>45904.438067129631</v>
      </c>
    </row>
    <row r="11480" spans="1:24" x14ac:dyDescent="0.2">
      <c r="A11480" s="5" t="s">
        <v>5034</v>
      </c>
      <c r="B11480" t="s">
        <v>22</v>
      </c>
      <c r="C11480" t="s">
        <v>23</v>
      </c>
      <c r="D11480" t="s">
        <v>5035</v>
      </c>
      <c r="E11480" t="s">
        <v>25</v>
      </c>
      <c r="F11480">
        <v>60</v>
      </c>
      <c r="G11480" t="s">
        <v>26</v>
      </c>
      <c r="H11480" t="s">
        <v>26</v>
      </c>
      <c r="I11480">
        <v>55</v>
      </c>
      <c r="J11480">
        <v>18793</v>
      </c>
      <c r="K11480" t="s">
        <v>27</v>
      </c>
      <c r="L11480">
        <v>46428</v>
      </c>
      <c r="M11480">
        <v>76</v>
      </c>
      <c r="N11480">
        <v>21900</v>
      </c>
      <c r="O11480" t="s">
        <v>26</v>
      </c>
      <c r="P11480">
        <v>0</v>
      </c>
      <c r="Q11480" t="s">
        <v>28</v>
      </c>
      <c r="R11480" t="s">
        <v>29</v>
      </c>
      <c r="S11480" t="s">
        <v>273</v>
      </c>
      <c r="T11480" t="s">
        <v>274</v>
      </c>
      <c r="U11480" t="s">
        <v>275</v>
      </c>
      <c r="X11480" s="6">
        <f t="shared" si="179"/>
        <v>45904.438206018516</v>
      </c>
    </row>
    <row r="11481" spans="1:24" x14ac:dyDescent="0.2">
      <c r="A11481" s="5" t="s">
        <v>5036</v>
      </c>
      <c r="B11481" t="s">
        <v>22</v>
      </c>
      <c r="C11481" t="s">
        <v>23</v>
      </c>
      <c r="D11481" t="s">
        <v>5037</v>
      </c>
      <c r="E11481" t="s">
        <v>25</v>
      </c>
      <c r="F11481">
        <v>44</v>
      </c>
      <c r="G11481" t="s">
        <v>26</v>
      </c>
      <c r="H11481" t="s">
        <v>26</v>
      </c>
      <c r="I11481">
        <v>246</v>
      </c>
      <c r="J11481">
        <v>54321</v>
      </c>
      <c r="K11481" t="s">
        <v>27</v>
      </c>
      <c r="L11481">
        <v>60999</v>
      </c>
      <c r="M11481">
        <v>9092</v>
      </c>
      <c r="N11481">
        <v>65535</v>
      </c>
      <c r="O11481" t="s">
        <v>26</v>
      </c>
      <c r="P11481">
        <v>0</v>
      </c>
      <c r="Q11481" t="s">
        <v>28</v>
      </c>
      <c r="R11481" t="s">
        <v>29</v>
      </c>
      <c r="S11481" t="s">
        <v>45</v>
      </c>
      <c r="T11481" t="s">
        <v>46</v>
      </c>
      <c r="U11481" t="s">
        <v>47</v>
      </c>
      <c r="X11481" s="6">
        <f t="shared" si="179"/>
        <v>45904.438460648147</v>
      </c>
    </row>
    <row r="11482" spans="1:24" x14ac:dyDescent="0.2">
      <c r="A11482" s="5" t="s">
        <v>5038</v>
      </c>
      <c r="B11482" t="s">
        <v>22</v>
      </c>
      <c r="C11482" t="s">
        <v>23</v>
      </c>
      <c r="D11482" t="s">
        <v>5039</v>
      </c>
      <c r="E11482" t="s">
        <v>25</v>
      </c>
      <c r="F11482">
        <v>52</v>
      </c>
      <c r="G11482" t="s">
        <v>26</v>
      </c>
      <c r="H11482" t="s">
        <v>26</v>
      </c>
      <c r="I11482">
        <v>48</v>
      </c>
      <c r="J11482">
        <v>31897</v>
      </c>
      <c r="K11482" t="s">
        <v>27</v>
      </c>
      <c r="L11482">
        <v>52662</v>
      </c>
      <c r="M11482">
        <v>8291</v>
      </c>
      <c r="N11482">
        <v>65535</v>
      </c>
      <c r="O11482" t="s">
        <v>26</v>
      </c>
      <c r="P11482">
        <v>0</v>
      </c>
      <c r="Q11482" t="s">
        <v>28</v>
      </c>
      <c r="R11482" t="s">
        <v>29</v>
      </c>
      <c r="S11482" t="s">
        <v>174</v>
      </c>
      <c r="T11482" t="s">
        <v>175</v>
      </c>
      <c r="U11482" t="s">
        <v>176</v>
      </c>
      <c r="X11482" s="6">
        <f t="shared" si="179"/>
        <v>45904.438692129632</v>
      </c>
    </row>
    <row r="11483" spans="1:24" x14ac:dyDescent="0.2">
      <c r="A11483" s="5" t="s">
        <v>5043</v>
      </c>
      <c r="B11483" t="s">
        <v>22</v>
      </c>
      <c r="C11483" t="s">
        <v>23</v>
      </c>
      <c r="D11483" t="s">
        <v>4440</v>
      </c>
      <c r="E11483" t="s">
        <v>25</v>
      </c>
      <c r="F11483">
        <v>44</v>
      </c>
      <c r="G11483" t="s">
        <v>26</v>
      </c>
      <c r="H11483" t="s">
        <v>26</v>
      </c>
      <c r="I11483">
        <v>239</v>
      </c>
      <c r="J11483">
        <v>54321</v>
      </c>
      <c r="K11483" t="s">
        <v>27</v>
      </c>
      <c r="L11483">
        <v>45257</v>
      </c>
      <c r="M11483">
        <v>11601</v>
      </c>
      <c r="N11483">
        <v>65535</v>
      </c>
      <c r="O11483" t="s">
        <v>26</v>
      </c>
      <c r="P11483">
        <v>0</v>
      </c>
      <c r="Q11483" t="s">
        <v>28</v>
      </c>
      <c r="R11483" t="s">
        <v>29</v>
      </c>
      <c r="S11483" t="s">
        <v>45</v>
      </c>
      <c r="T11483" t="s">
        <v>46</v>
      </c>
      <c r="U11483" t="s">
        <v>47</v>
      </c>
      <c r="X11483" s="6">
        <f t="shared" si="179"/>
        <v>45904.439652777779</v>
      </c>
    </row>
    <row r="11484" spans="1:24" x14ac:dyDescent="0.2">
      <c r="A11484" s="5" t="s">
        <v>5044</v>
      </c>
      <c r="B11484" t="s">
        <v>22</v>
      </c>
      <c r="C11484" t="s">
        <v>23</v>
      </c>
      <c r="D11484" t="s">
        <v>5045</v>
      </c>
      <c r="E11484" t="s">
        <v>25</v>
      </c>
      <c r="F11484">
        <v>40</v>
      </c>
      <c r="G11484" t="s">
        <v>26</v>
      </c>
      <c r="H11484" t="s">
        <v>26</v>
      </c>
      <c r="I11484">
        <v>248</v>
      </c>
      <c r="J11484">
        <v>54321</v>
      </c>
      <c r="K11484" t="s">
        <v>27</v>
      </c>
      <c r="L11484">
        <v>53134</v>
      </c>
      <c r="M11484">
        <v>30007</v>
      </c>
      <c r="N11484">
        <v>65535</v>
      </c>
      <c r="O11484" t="s">
        <v>26</v>
      </c>
      <c r="P11484">
        <v>0</v>
      </c>
      <c r="Q11484" t="s">
        <v>28</v>
      </c>
      <c r="R11484" t="s">
        <v>29</v>
      </c>
      <c r="S11484" t="s">
        <v>227</v>
      </c>
      <c r="T11484" t="s">
        <v>228</v>
      </c>
      <c r="U11484" t="s">
        <v>229</v>
      </c>
      <c r="X11484" s="6">
        <f t="shared" si="179"/>
        <v>45904.439826388887</v>
      </c>
    </row>
    <row r="11485" spans="1:24" x14ac:dyDescent="0.2">
      <c r="A11485" s="5" t="s">
        <v>5047</v>
      </c>
      <c r="B11485" t="s">
        <v>22</v>
      </c>
      <c r="C11485" t="s">
        <v>23</v>
      </c>
      <c r="D11485" t="s">
        <v>75</v>
      </c>
      <c r="E11485" t="s">
        <v>25</v>
      </c>
      <c r="F11485">
        <v>60</v>
      </c>
      <c r="G11485" t="s">
        <v>26</v>
      </c>
      <c r="H11485" t="s">
        <v>26</v>
      </c>
      <c r="I11485">
        <v>50</v>
      </c>
      <c r="J11485">
        <v>10833</v>
      </c>
      <c r="K11485" t="s">
        <v>27</v>
      </c>
      <c r="L11485">
        <v>52326</v>
      </c>
      <c r="M11485">
        <v>30303</v>
      </c>
      <c r="N11485">
        <v>64240</v>
      </c>
      <c r="O11485" t="s">
        <v>26</v>
      </c>
      <c r="P11485">
        <v>0</v>
      </c>
      <c r="Q11485" t="s">
        <v>28</v>
      </c>
      <c r="R11485" t="s">
        <v>29</v>
      </c>
      <c r="S11485" t="s">
        <v>76</v>
      </c>
      <c r="T11485" t="s">
        <v>77</v>
      </c>
      <c r="U11485" t="s">
        <v>78</v>
      </c>
      <c r="X11485" s="6">
        <f t="shared" si="179"/>
        <v>45904.440289351849</v>
      </c>
    </row>
    <row r="11486" spans="1:24" x14ac:dyDescent="0.2">
      <c r="A11486" s="5" t="s">
        <v>5049</v>
      </c>
      <c r="B11486" t="s">
        <v>22</v>
      </c>
      <c r="C11486" t="s">
        <v>23</v>
      </c>
      <c r="D11486" t="s">
        <v>108</v>
      </c>
      <c r="E11486" t="s">
        <v>25</v>
      </c>
      <c r="F11486">
        <v>60</v>
      </c>
      <c r="G11486" t="s">
        <v>26</v>
      </c>
      <c r="H11486" t="s">
        <v>26</v>
      </c>
      <c r="I11486">
        <v>119</v>
      </c>
      <c r="J11486">
        <v>21866</v>
      </c>
      <c r="K11486" t="s">
        <v>27</v>
      </c>
      <c r="L11486">
        <v>37060</v>
      </c>
      <c r="M11486">
        <v>30303</v>
      </c>
      <c r="N11486">
        <v>62727</v>
      </c>
      <c r="O11486" t="s">
        <v>26</v>
      </c>
      <c r="P11486">
        <v>0</v>
      </c>
      <c r="Q11486" t="s">
        <v>28</v>
      </c>
      <c r="R11486" t="s">
        <v>29</v>
      </c>
      <c r="S11486" t="s">
        <v>73</v>
      </c>
      <c r="T11486" t="s">
        <v>66</v>
      </c>
      <c r="U11486" t="s">
        <v>67</v>
      </c>
      <c r="X11486" s="6">
        <f t="shared" si="179"/>
        <v>45904.440775462965</v>
      </c>
    </row>
    <row r="11487" spans="1:24" x14ac:dyDescent="0.2">
      <c r="A11487" s="5" t="s">
        <v>5050</v>
      </c>
      <c r="B11487" t="s">
        <v>22</v>
      </c>
      <c r="C11487" t="s">
        <v>23</v>
      </c>
      <c r="D11487" t="s">
        <v>108</v>
      </c>
      <c r="E11487" t="s">
        <v>25</v>
      </c>
      <c r="F11487">
        <v>60</v>
      </c>
      <c r="G11487" t="s">
        <v>26</v>
      </c>
      <c r="H11487" t="s">
        <v>26</v>
      </c>
      <c r="I11487">
        <v>119</v>
      </c>
      <c r="J11487">
        <v>21867</v>
      </c>
      <c r="K11487" t="s">
        <v>27</v>
      </c>
      <c r="L11487">
        <v>37060</v>
      </c>
      <c r="M11487">
        <v>30303</v>
      </c>
      <c r="N11487">
        <v>62727</v>
      </c>
      <c r="O11487" t="s">
        <v>26</v>
      </c>
      <c r="P11487">
        <v>0</v>
      </c>
      <c r="Q11487" t="s">
        <v>28</v>
      </c>
      <c r="R11487" t="s">
        <v>29</v>
      </c>
      <c r="S11487" t="s">
        <v>73</v>
      </c>
      <c r="T11487" t="s">
        <v>66</v>
      </c>
      <c r="U11487" t="s">
        <v>67</v>
      </c>
      <c r="X11487" s="6">
        <f t="shared" si="179"/>
        <v>45904.441157407404</v>
      </c>
    </row>
    <row r="11488" spans="1:24" x14ac:dyDescent="0.2">
      <c r="A11488" s="5" t="s">
        <v>5056</v>
      </c>
      <c r="B11488" t="s">
        <v>22</v>
      </c>
      <c r="C11488" t="s">
        <v>23</v>
      </c>
      <c r="D11488" t="s">
        <v>5057</v>
      </c>
      <c r="E11488" t="s">
        <v>25</v>
      </c>
      <c r="F11488">
        <v>40</v>
      </c>
      <c r="G11488" t="s">
        <v>26</v>
      </c>
      <c r="H11488" t="s">
        <v>26</v>
      </c>
      <c r="I11488">
        <v>248</v>
      </c>
      <c r="J11488">
        <v>54321</v>
      </c>
      <c r="K11488" t="s">
        <v>27</v>
      </c>
      <c r="L11488">
        <v>47311</v>
      </c>
      <c r="M11488">
        <v>50015</v>
      </c>
      <c r="N11488">
        <v>65535</v>
      </c>
      <c r="O11488" t="s">
        <v>26</v>
      </c>
      <c r="P11488">
        <v>0</v>
      </c>
      <c r="Q11488" t="s">
        <v>28</v>
      </c>
      <c r="R11488" t="s">
        <v>29</v>
      </c>
      <c r="S11488" t="s">
        <v>227</v>
      </c>
      <c r="T11488" t="s">
        <v>228</v>
      </c>
      <c r="U11488" t="s">
        <v>229</v>
      </c>
      <c r="X11488" s="6">
        <f t="shared" si="179"/>
        <v>45904.442430555559</v>
      </c>
    </row>
    <row r="11489" spans="1:24" x14ac:dyDescent="0.2">
      <c r="A11489" s="5" t="s">
        <v>5058</v>
      </c>
      <c r="B11489" t="s">
        <v>22</v>
      </c>
      <c r="C11489" t="s">
        <v>23</v>
      </c>
      <c r="D11489" t="s">
        <v>279</v>
      </c>
      <c r="E11489" t="s">
        <v>25</v>
      </c>
      <c r="F11489">
        <v>40</v>
      </c>
      <c r="G11489" t="s">
        <v>26</v>
      </c>
      <c r="H11489" t="s">
        <v>26</v>
      </c>
      <c r="I11489">
        <v>247</v>
      </c>
      <c r="J11489">
        <v>54321</v>
      </c>
      <c r="K11489" t="s">
        <v>27</v>
      </c>
      <c r="L11489">
        <v>54939</v>
      </c>
      <c r="M11489">
        <v>9080</v>
      </c>
      <c r="N11489">
        <v>65535</v>
      </c>
      <c r="O11489" t="s">
        <v>26</v>
      </c>
      <c r="P11489">
        <v>0</v>
      </c>
      <c r="Q11489" t="s">
        <v>28</v>
      </c>
      <c r="R11489" t="s">
        <v>29</v>
      </c>
      <c r="S11489" t="s">
        <v>65</v>
      </c>
      <c r="T11489" t="s">
        <v>66</v>
      </c>
      <c r="U11489" t="s">
        <v>67</v>
      </c>
      <c r="X11489" s="6">
        <f t="shared" si="179"/>
        <v>45904.442604166667</v>
      </c>
    </row>
    <row r="11490" spans="1:24" x14ac:dyDescent="0.2">
      <c r="A11490" s="5" t="s">
        <v>5061</v>
      </c>
      <c r="B11490" t="s">
        <v>22</v>
      </c>
      <c r="C11490" t="s">
        <v>23</v>
      </c>
      <c r="D11490" t="s">
        <v>3842</v>
      </c>
      <c r="E11490" t="s">
        <v>25</v>
      </c>
      <c r="F11490">
        <v>60</v>
      </c>
      <c r="G11490" t="s">
        <v>26</v>
      </c>
      <c r="H11490" t="s">
        <v>26</v>
      </c>
      <c r="I11490">
        <v>55</v>
      </c>
      <c r="J11490">
        <v>12693</v>
      </c>
      <c r="K11490" t="s">
        <v>27</v>
      </c>
      <c r="L11490">
        <v>8612</v>
      </c>
      <c r="M11490">
        <v>4840</v>
      </c>
      <c r="N11490">
        <v>42340</v>
      </c>
      <c r="O11490" t="s">
        <v>26</v>
      </c>
      <c r="P11490">
        <v>0</v>
      </c>
      <c r="Q11490" t="s">
        <v>28</v>
      </c>
      <c r="R11490" t="s">
        <v>29</v>
      </c>
      <c r="S11490" t="s">
        <v>273</v>
      </c>
      <c r="T11490" t="s">
        <v>274</v>
      </c>
      <c r="U11490" t="s">
        <v>275</v>
      </c>
      <c r="X11490" s="6">
        <f t="shared" si="179"/>
        <v>45904.443298611113</v>
      </c>
    </row>
    <row r="11491" spans="1:24" x14ac:dyDescent="0.2">
      <c r="A11491" s="5" t="s">
        <v>5069</v>
      </c>
      <c r="B11491" t="s">
        <v>22</v>
      </c>
      <c r="C11491" t="s">
        <v>23</v>
      </c>
      <c r="D11491" t="s">
        <v>108</v>
      </c>
      <c r="E11491" t="s">
        <v>25</v>
      </c>
      <c r="F11491">
        <v>60</v>
      </c>
      <c r="G11491" t="s">
        <v>26</v>
      </c>
      <c r="H11491" t="s">
        <v>26</v>
      </c>
      <c r="I11491">
        <v>119</v>
      </c>
      <c r="J11491">
        <v>54352</v>
      </c>
      <c r="K11491" t="s">
        <v>27</v>
      </c>
      <c r="L11491">
        <v>48954</v>
      </c>
      <c r="M11491">
        <v>30303</v>
      </c>
      <c r="N11491">
        <v>62727</v>
      </c>
      <c r="O11491" t="s">
        <v>26</v>
      </c>
      <c r="P11491">
        <v>0</v>
      </c>
      <c r="Q11491" t="s">
        <v>28</v>
      </c>
      <c r="R11491" t="s">
        <v>29</v>
      </c>
      <c r="S11491" t="s">
        <v>73</v>
      </c>
      <c r="T11491" t="s">
        <v>66</v>
      </c>
      <c r="U11491" t="s">
        <v>67</v>
      </c>
      <c r="X11491" s="6">
        <f t="shared" si="179"/>
        <v>45904.444224537037</v>
      </c>
    </row>
    <row r="11492" spans="1:24" x14ac:dyDescent="0.2">
      <c r="A11492" s="5" t="s">
        <v>5072</v>
      </c>
      <c r="B11492" t="s">
        <v>22</v>
      </c>
      <c r="C11492" t="s">
        <v>23</v>
      </c>
      <c r="D11492" t="s">
        <v>5073</v>
      </c>
      <c r="E11492" t="s">
        <v>25</v>
      </c>
      <c r="F11492">
        <v>40</v>
      </c>
      <c r="G11492" t="s">
        <v>26</v>
      </c>
      <c r="H11492" t="s">
        <v>26</v>
      </c>
      <c r="I11492">
        <v>242</v>
      </c>
      <c r="J11492">
        <v>54321</v>
      </c>
      <c r="K11492" t="s">
        <v>27</v>
      </c>
      <c r="L11492">
        <v>57204</v>
      </c>
      <c r="M11492">
        <v>2095</v>
      </c>
      <c r="N11492">
        <v>65535</v>
      </c>
      <c r="O11492" t="s">
        <v>26</v>
      </c>
      <c r="P11492">
        <v>0</v>
      </c>
      <c r="Q11492" t="s">
        <v>28</v>
      </c>
      <c r="R11492" t="s">
        <v>29</v>
      </c>
      <c r="S11492" t="s">
        <v>30</v>
      </c>
      <c r="T11492" t="s">
        <v>31</v>
      </c>
      <c r="U11492" t="s">
        <v>32</v>
      </c>
      <c r="X11492" s="6">
        <f t="shared" si="179"/>
        <v>45904.444675925923</v>
      </c>
    </row>
    <row r="11493" spans="1:24" x14ac:dyDescent="0.2">
      <c r="A11493" s="5" t="s">
        <v>5074</v>
      </c>
      <c r="B11493" t="s">
        <v>22</v>
      </c>
      <c r="C11493" t="s">
        <v>23</v>
      </c>
      <c r="D11493" t="s">
        <v>5075</v>
      </c>
      <c r="E11493" t="s">
        <v>25</v>
      </c>
      <c r="F11493">
        <v>52</v>
      </c>
      <c r="G11493" t="s">
        <v>35</v>
      </c>
      <c r="H11493" t="s">
        <v>36</v>
      </c>
      <c r="I11493">
        <v>48</v>
      </c>
      <c r="J11493">
        <v>56196</v>
      </c>
      <c r="K11493" t="s">
        <v>27</v>
      </c>
      <c r="L11493">
        <v>52672</v>
      </c>
      <c r="M11493">
        <v>9761</v>
      </c>
      <c r="N11493">
        <v>65535</v>
      </c>
      <c r="O11493" t="s">
        <v>26</v>
      </c>
      <c r="P11493">
        <v>0</v>
      </c>
      <c r="Q11493" t="s">
        <v>28</v>
      </c>
      <c r="R11493" t="s">
        <v>29</v>
      </c>
      <c r="S11493" t="s">
        <v>3150</v>
      </c>
      <c r="T11493" t="s">
        <v>3151</v>
      </c>
      <c r="U11493" t="s">
        <v>3152</v>
      </c>
      <c r="X11493" s="6">
        <f t="shared" si="179"/>
        <v>45904.444918981484</v>
      </c>
    </row>
    <row r="11494" spans="1:24" x14ac:dyDescent="0.2">
      <c r="A11494" s="5" t="s">
        <v>5078</v>
      </c>
      <c r="B11494" t="s">
        <v>22</v>
      </c>
      <c r="C11494" t="s">
        <v>23</v>
      </c>
      <c r="D11494" t="s">
        <v>1475</v>
      </c>
      <c r="E11494" t="s">
        <v>25</v>
      </c>
      <c r="F11494">
        <v>44</v>
      </c>
      <c r="G11494" t="s">
        <v>26</v>
      </c>
      <c r="H11494" t="s">
        <v>26</v>
      </c>
      <c r="I11494">
        <v>246</v>
      </c>
      <c r="J11494">
        <v>48769</v>
      </c>
      <c r="K11494" t="s">
        <v>27</v>
      </c>
      <c r="L11494">
        <v>57440</v>
      </c>
      <c r="M11494">
        <v>4919</v>
      </c>
      <c r="N11494">
        <v>1025</v>
      </c>
      <c r="O11494" t="s">
        <v>26</v>
      </c>
      <c r="P11494">
        <v>0</v>
      </c>
      <c r="Q11494" t="s">
        <v>28</v>
      </c>
      <c r="R11494" t="s">
        <v>29</v>
      </c>
      <c r="S11494" t="s">
        <v>204</v>
      </c>
      <c r="T11494" t="s">
        <v>205</v>
      </c>
      <c r="U11494" t="s">
        <v>206</v>
      </c>
      <c r="X11494" s="6">
        <f t="shared" si="179"/>
        <v>45904.445613425924</v>
      </c>
    </row>
    <row r="11495" spans="1:24" x14ac:dyDescent="0.2">
      <c r="A11495" s="5" t="s">
        <v>5080</v>
      </c>
      <c r="B11495" t="s">
        <v>22</v>
      </c>
      <c r="C11495" t="s">
        <v>23</v>
      </c>
      <c r="D11495" t="s">
        <v>5081</v>
      </c>
      <c r="E11495" t="s">
        <v>25</v>
      </c>
      <c r="F11495">
        <v>60</v>
      </c>
      <c r="G11495" t="s">
        <v>26</v>
      </c>
      <c r="H11495" t="s">
        <v>26</v>
      </c>
      <c r="I11495">
        <v>52</v>
      </c>
      <c r="J11495">
        <v>49939</v>
      </c>
      <c r="K11495" t="s">
        <v>27</v>
      </c>
      <c r="L11495">
        <v>11865</v>
      </c>
      <c r="M11495">
        <v>9004</v>
      </c>
      <c r="N11495">
        <v>5840</v>
      </c>
      <c r="O11495" t="s">
        <v>26</v>
      </c>
      <c r="P11495">
        <v>0</v>
      </c>
      <c r="Q11495" t="s">
        <v>28</v>
      </c>
      <c r="R11495" t="s">
        <v>29</v>
      </c>
      <c r="S11495" t="s">
        <v>212</v>
      </c>
      <c r="T11495" t="s">
        <v>213</v>
      </c>
      <c r="U11495" t="s">
        <v>214</v>
      </c>
      <c r="X11495" s="6">
        <f t="shared" si="179"/>
        <v>45904.446076388886</v>
      </c>
    </row>
    <row r="11496" spans="1:24" x14ac:dyDescent="0.2">
      <c r="A11496" s="5" t="s">
        <v>5085</v>
      </c>
      <c r="B11496" t="s">
        <v>22</v>
      </c>
      <c r="C11496" t="s">
        <v>23</v>
      </c>
      <c r="D11496" t="s">
        <v>5086</v>
      </c>
      <c r="E11496" t="s">
        <v>25</v>
      </c>
      <c r="F11496">
        <v>52</v>
      </c>
      <c r="G11496" t="s">
        <v>35</v>
      </c>
      <c r="H11496" t="s">
        <v>36</v>
      </c>
      <c r="I11496">
        <v>44</v>
      </c>
      <c r="J11496">
        <v>50054</v>
      </c>
      <c r="K11496" t="s">
        <v>27</v>
      </c>
      <c r="L11496">
        <v>50372</v>
      </c>
      <c r="M11496">
        <v>2869</v>
      </c>
      <c r="N11496">
        <v>65280</v>
      </c>
      <c r="O11496" t="s">
        <v>26</v>
      </c>
      <c r="P11496">
        <v>0</v>
      </c>
      <c r="Q11496" t="s">
        <v>28</v>
      </c>
      <c r="R11496" t="s">
        <v>29</v>
      </c>
      <c r="S11496" t="s">
        <v>1380</v>
      </c>
      <c r="T11496" t="s">
        <v>1381</v>
      </c>
      <c r="U11496" t="s">
        <v>1382</v>
      </c>
      <c r="X11496" s="6">
        <f t="shared" si="179"/>
        <v>45904.44699074074</v>
      </c>
    </row>
    <row r="11497" spans="1:24" x14ac:dyDescent="0.2">
      <c r="A11497" s="5" t="s">
        <v>5090</v>
      </c>
      <c r="B11497" t="s">
        <v>22</v>
      </c>
      <c r="C11497" t="s">
        <v>23</v>
      </c>
      <c r="D11497" t="s">
        <v>75</v>
      </c>
      <c r="E11497" t="s">
        <v>25</v>
      </c>
      <c r="F11497">
        <v>60</v>
      </c>
      <c r="G11497" t="s">
        <v>26</v>
      </c>
      <c r="H11497" t="s">
        <v>26</v>
      </c>
      <c r="I11497">
        <v>51</v>
      </c>
      <c r="J11497">
        <v>60126</v>
      </c>
      <c r="K11497" t="s">
        <v>27</v>
      </c>
      <c r="L11497">
        <v>35492</v>
      </c>
      <c r="M11497">
        <v>30303</v>
      </c>
      <c r="N11497">
        <v>64240</v>
      </c>
      <c r="O11497" t="s">
        <v>26</v>
      </c>
      <c r="P11497">
        <v>0</v>
      </c>
      <c r="Q11497" t="s">
        <v>28</v>
      </c>
      <c r="R11497" t="s">
        <v>29</v>
      </c>
      <c r="S11497" t="s">
        <v>76</v>
      </c>
      <c r="T11497" t="s">
        <v>77</v>
      </c>
      <c r="U11497" t="s">
        <v>78</v>
      </c>
      <c r="X11497" s="6">
        <f t="shared" si="179"/>
        <v>45904.447962962964</v>
      </c>
    </row>
    <row r="11498" spans="1:24" x14ac:dyDescent="0.2">
      <c r="A11498" s="5" t="s">
        <v>5092</v>
      </c>
      <c r="B11498" t="s">
        <v>22</v>
      </c>
      <c r="C11498" t="s">
        <v>23</v>
      </c>
      <c r="D11498" t="s">
        <v>5093</v>
      </c>
      <c r="E11498" t="s">
        <v>25</v>
      </c>
      <c r="F11498">
        <v>40</v>
      </c>
      <c r="G11498" t="s">
        <v>26</v>
      </c>
      <c r="H11498" t="s">
        <v>26</v>
      </c>
      <c r="I11498">
        <v>248</v>
      </c>
      <c r="J11498">
        <v>54321</v>
      </c>
      <c r="K11498" t="s">
        <v>27</v>
      </c>
      <c r="L11498">
        <v>49245</v>
      </c>
      <c r="M11498">
        <v>30021</v>
      </c>
      <c r="N11498">
        <v>65535</v>
      </c>
      <c r="O11498" t="s">
        <v>26</v>
      </c>
      <c r="P11498">
        <v>0</v>
      </c>
      <c r="Q11498" t="s">
        <v>28</v>
      </c>
      <c r="R11498" t="s">
        <v>29</v>
      </c>
      <c r="S11498" t="s">
        <v>227</v>
      </c>
      <c r="T11498" t="s">
        <v>228</v>
      </c>
      <c r="U11498" t="s">
        <v>229</v>
      </c>
      <c r="X11498" s="6">
        <f t="shared" si="179"/>
        <v>45904.448391203703</v>
      </c>
    </row>
    <row r="11499" spans="1:24" x14ac:dyDescent="0.2">
      <c r="A11499" s="5" t="s">
        <v>5096</v>
      </c>
      <c r="B11499" t="s">
        <v>22</v>
      </c>
      <c r="C11499" t="s">
        <v>23</v>
      </c>
      <c r="D11499" t="s">
        <v>5097</v>
      </c>
      <c r="E11499" t="s">
        <v>25</v>
      </c>
      <c r="F11499">
        <v>52</v>
      </c>
      <c r="G11499" t="s">
        <v>26</v>
      </c>
      <c r="H11499" t="s">
        <v>26</v>
      </c>
      <c r="I11499">
        <v>45</v>
      </c>
      <c r="J11499">
        <v>64867</v>
      </c>
      <c r="K11499" t="s">
        <v>27</v>
      </c>
      <c r="L11499">
        <v>44304</v>
      </c>
      <c r="M11499">
        <v>179</v>
      </c>
      <c r="N11499">
        <v>65535</v>
      </c>
      <c r="O11499" t="s">
        <v>26</v>
      </c>
      <c r="P11499">
        <v>0</v>
      </c>
      <c r="Q11499" t="s">
        <v>28</v>
      </c>
      <c r="R11499" t="s">
        <v>29</v>
      </c>
      <c r="S11499" t="s">
        <v>174</v>
      </c>
      <c r="T11499" t="s">
        <v>175</v>
      </c>
      <c r="U11499" t="s">
        <v>176</v>
      </c>
      <c r="X11499" s="6">
        <f t="shared" si="179"/>
        <v>45904.44908564815</v>
      </c>
    </row>
    <row r="11500" spans="1:24" x14ac:dyDescent="0.2">
      <c r="A11500" s="5" t="s">
        <v>5100</v>
      </c>
      <c r="B11500" t="s">
        <v>22</v>
      </c>
      <c r="C11500" t="s">
        <v>23</v>
      </c>
      <c r="D11500" t="s">
        <v>5101</v>
      </c>
      <c r="E11500" t="s">
        <v>25</v>
      </c>
      <c r="F11500">
        <v>60</v>
      </c>
      <c r="G11500" t="s">
        <v>26</v>
      </c>
      <c r="H11500" t="s">
        <v>26</v>
      </c>
      <c r="I11500">
        <v>55</v>
      </c>
      <c r="J11500">
        <v>34877</v>
      </c>
      <c r="K11500" t="s">
        <v>27</v>
      </c>
      <c r="L11500">
        <v>30518</v>
      </c>
      <c r="M11500">
        <v>33389</v>
      </c>
      <c r="N11500">
        <v>42340</v>
      </c>
      <c r="O11500" t="s">
        <v>26</v>
      </c>
      <c r="P11500">
        <v>0</v>
      </c>
      <c r="Q11500" t="s">
        <v>28</v>
      </c>
      <c r="R11500" t="s">
        <v>29</v>
      </c>
      <c r="S11500" t="s">
        <v>273</v>
      </c>
      <c r="T11500" t="s">
        <v>274</v>
      </c>
      <c r="U11500" t="s">
        <v>275</v>
      </c>
      <c r="X11500" s="6">
        <f t="shared" si="179"/>
        <v>45904.449548611112</v>
      </c>
    </row>
    <row r="11501" spans="1:24" x14ac:dyDescent="0.2">
      <c r="A11501" s="5" t="s">
        <v>5103</v>
      </c>
      <c r="B11501" t="s">
        <v>22</v>
      </c>
      <c r="C11501" t="s">
        <v>23</v>
      </c>
      <c r="D11501" t="s">
        <v>5104</v>
      </c>
      <c r="E11501" t="s">
        <v>25</v>
      </c>
      <c r="F11501">
        <v>44</v>
      </c>
      <c r="G11501" t="s">
        <v>26</v>
      </c>
      <c r="H11501" t="s">
        <v>26</v>
      </c>
      <c r="I11501">
        <v>246</v>
      </c>
      <c r="J11501">
        <v>54321</v>
      </c>
      <c r="K11501" t="s">
        <v>27</v>
      </c>
      <c r="L11501">
        <v>35303</v>
      </c>
      <c r="M11501">
        <v>6363</v>
      </c>
      <c r="N11501">
        <v>65535</v>
      </c>
      <c r="O11501" t="s">
        <v>26</v>
      </c>
      <c r="P11501">
        <v>0</v>
      </c>
      <c r="Q11501" t="s">
        <v>28</v>
      </c>
      <c r="R11501" t="s">
        <v>29</v>
      </c>
      <c r="S11501" t="s">
        <v>45</v>
      </c>
      <c r="T11501" t="s">
        <v>46</v>
      </c>
      <c r="U11501" t="s">
        <v>47</v>
      </c>
      <c r="X11501" s="6">
        <f t="shared" si="179"/>
        <v>45904.45003472222</v>
      </c>
    </row>
    <row r="11502" spans="1:24" x14ac:dyDescent="0.2">
      <c r="A11502" s="5" t="s">
        <v>5111</v>
      </c>
      <c r="B11502" t="s">
        <v>22</v>
      </c>
      <c r="C11502" t="s">
        <v>23</v>
      </c>
      <c r="D11502" t="s">
        <v>108</v>
      </c>
      <c r="E11502" t="s">
        <v>25</v>
      </c>
      <c r="F11502">
        <v>60</v>
      </c>
      <c r="G11502" t="s">
        <v>26</v>
      </c>
      <c r="H11502" t="s">
        <v>26</v>
      </c>
      <c r="I11502">
        <v>119</v>
      </c>
      <c r="J11502">
        <v>25646</v>
      </c>
      <c r="K11502" t="s">
        <v>27</v>
      </c>
      <c r="L11502">
        <v>33886</v>
      </c>
      <c r="M11502">
        <v>30303</v>
      </c>
      <c r="N11502">
        <v>62727</v>
      </c>
      <c r="O11502" t="s">
        <v>26</v>
      </c>
      <c r="P11502">
        <v>0</v>
      </c>
      <c r="Q11502" t="s">
        <v>28</v>
      </c>
      <c r="R11502" t="s">
        <v>29</v>
      </c>
      <c r="S11502" t="s">
        <v>73</v>
      </c>
      <c r="T11502" t="s">
        <v>66</v>
      </c>
      <c r="U11502" t="s">
        <v>67</v>
      </c>
      <c r="X11502" s="6">
        <f t="shared" si="179"/>
        <v>45904.451631944445</v>
      </c>
    </row>
    <row r="11503" spans="1:24" x14ac:dyDescent="0.2">
      <c r="A11503" s="5" t="s">
        <v>5112</v>
      </c>
      <c r="B11503" t="s">
        <v>22</v>
      </c>
      <c r="C11503" t="s">
        <v>23</v>
      </c>
      <c r="D11503" t="s">
        <v>108</v>
      </c>
      <c r="E11503" t="s">
        <v>25</v>
      </c>
      <c r="F11503">
        <v>60</v>
      </c>
      <c r="G11503" t="s">
        <v>26</v>
      </c>
      <c r="H11503" t="s">
        <v>26</v>
      </c>
      <c r="I11503">
        <v>119</v>
      </c>
      <c r="J11503">
        <v>25651</v>
      </c>
      <c r="K11503" t="s">
        <v>27</v>
      </c>
      <c r="L11503">
        <v>33886</v>
      </c>
      <c r="M11503">
        <v>30303</v>
      </c>
      <c r="N11503">
        <v>62727</v>
      </c>
      <c r="O11503" t="s">
        <v>26</v>
      </c>
      <c r="P11503">
        <v>0</v>
      </c>
      <c r="Q11503" t="s">
        <v>28</v>
      </c>
      <c r="R11503" t="s">
        <v>29</v>
      </c>
      <c r="S11503" t="s">
        <v>73</v>
      </c>
      <c r="T11503" t="s">
        <v>66</v>
      </c>
      <c r="U11503" t="s">
        <v>67</v>
      </c>
      <c r="X11503" s="6">
        <f t="shared" si="179"/>
        <v>45904.452002314814</v>
      </c>
    </row>
    <row r="11504" spans="1:24" x14ac:dyDescent="0.2">
      <c r="A11504" s="5" t="s">
        <v>5123</v>
      </c>
      <c r="B11504" t="s">
        <v>22</v>
      </c>
      <c r="C11504" t="s">
        <v>23</v>
      </c>
      <c r="D11504" t="s">
        <v>2060</v>
      </c>
      <c r="E11504" t="s">
        <v>25</v>
      </c>
      <c r="F11504">
        <v>44</v>
      </c>
      <c r="G11504" t="s">
        <v>26</v>
      </c>
      <c r="H11504" t="s">
        <v>26</v>
      </c>
      <c r="I11504">
        <v>246</v>
      </c>
      <c r="J11504">
        <v>54321</v>
      </c>
      <c r="K11504" t="s">
        <v>27</v>
      </c>
      <c r="L11504">
        <v>45181</v>
      </c>
      <c r="M11504">
        <v>7788</v>
      </c>
      <c r="N11504">
        <v>65535</v>
      </c>
      <c r="O11504" t="s">
        <v>26</v>
      </c>
      <c r="P11504">
        <v>0</v>
      </c>
      <c r="Q11504" t="s">
        <v>28</v>
      </c>
      <c r="R11504" t="s">
        <v>29</v>
      </c>
      <c r="S11504" t="s">
        <v>45</v>
      </c>
      <c r="T11504" t="s">
        <v>46</v>
      </c>
      <c r="U11504" t="s">
        <v>47</v>
      </c>
      <c r="X11504" s="6">
        <f t="shared" si="179"/>
        <v>45904.454456018517</v>
      </c>
    </row>
    <row r="11505" spans="1:24" x14ac:dyDescent="0.2">
      <c r="A11505" s="5" t="s">
        <v>5128</v>
      </c>
      <c r="B11505" t="s">
        <v>22</v>
      </c>
      <c r="C11505" t="s">
        <v>23</v>
      </c>
      <c r="D11505" t="s">
        <v>108</v>
      </c>
      <c r="E11505" t="s">
        <v>25</v>
      </c>
      <c r="F11505">
        <v>60</v>
      </c>
      <c r="G11505" t="s">
        <v>26</v>
      </c>
      <c r="H11505" t="s">
        <v>26</v>
      </c>
      <c r="I11505">
        <v>119</v>
      </c>
      <c r="J11505">
        <v>51359</v>
      </c>
      <c r="K11505" t="s">
        <v>27</v>
      </c>
      <c r="L11505">
        <v>58252</v>
      </c>
      <c r="M11505">
        <v>30303</v>
      </c>
      <c r="N11505">
        <v>62727</v>
      </c>
      <c r="O11505" t="s">
        <v>26</v>
      </c>
      <c r="P11505">
        <v>0</v>
      </c>
      <c r="Q11505" t="s">
        <v>28</v>
      </c>
      <c r="R11505" t="s">
        <v>29</v>
      </c>
      <c r="S11505" t="s">
        <v>73</v>
      </c>
      <c r="T11505" t="s">
        <v>66</v>
      </c>
      <c r="U11505" t="s">
        <v>67</v>
      </c>
      <c r="X11505" s="6">
        <f t="shared" si="179"/>
        <v>45904.455335648148</v>
      </c>
    </row>
    <row r="11506" spans="1:24" x14ac:dyDescent="0.2">
      <c r="A11506" s="5" t="s">
        <v>5136</v>
      </c>
      <c r="B11506" t="s">
        <v>22</v>
      </c>
      <c r="C11506" t="s">
        <v>23</v>
      </c>
      <c r="D11506" t="s">
        <v>5137</v>
      </c>
      <c r="E11506" t="s">
        <v>25</v>
      </c>
      <c r="F11506">
        <v>44</v>
      </c>
      <c r="G11506" t="s">
        <v>26</v>
      </c>
      <c r="H11506" t="s">
        <v>26</v>
      </c>
      <c r="I11506">
        <v>246</v>
      </c>
      <c r="J11506">
        <v>54321</v>
      </c>
      <c r="K11506" t="s">
        <v>27</v>
      </c>
      <c r="L11506">
        <v>51713</v>
      </c>
      <c r="M11506">
        <v>5901</v>
      </c>
      <c r="N11506">
        <v>65535</v>
      </c>
      <c r="O11506" t="s">
        <v>26</v>
      </c>
      <c r="P11506">
        <v>0</v>
      </c>
      <c r="Q11506" t="s">
        <v>28</v>
      </c>
      <c r="R11506" t="s">
        <v>29</v>
      </c>
      <c r="S11506" t="s">
        <v>45</v>
      </c>
      <c r="T11506" t="s">
        <v>46</v>
      </c>
      <c r="U11506" t="s">
        <v>47</v>
      </c>
      <c r="X11506" s="6">
        <f t="shared" si="179"/>
        <v>45904.456967592596</v>
      </c>
    </row>
    <row r="11507" spans="1:24" x14ac:dyDescent="0.2">
      <c r="A11507" s="5" t="s">
        <v>5143</v>
      </c>
      <c r="B11507" t="s">
        <v>22</v>
      </c>
      <c r="C11507" t="s">
        <v>23</v>
      </c>
      <c r="D11507" t="s">
        <v>1285</v>
      </c>
      <c r="E11507" t="s">
        <v>25</v>
      </c>
      <c r="F11507">
        <v>60</v>
      </c>
      <c r="G11507" t="s">
        <v>26</v>
      </c>
      <c r="H11507" t="s">
        <v>26</v>
      </c>
      <c r="I11507">
        <v>55</v>
      </c>
      <c r="J11507">
        <v>14663</v>
      </c>
      <c r="K11507" t="s">
        <v>27</v>
      </c>
      <c r="L11507">
        <v>37524</v>
      </c>
      <c r="M11507">
        <v>4545</v>
      </c>
      <c r="N11507">
        <v>21900</v>
      </c>
      <c r="O11507" t="s">
        <v>26</v>
      </c>
      <c r="P11507">
        <v>0</v>
      </c>
      <c r="Q11507" t="s">
        <v>28</v>
      </c>
      <c r="R11507" t="s">
        <v>29</v>
      </c>
      <c r="S11507" t="s">
        <v>273</v>
      </c>
      <c r="T11507" t="s">
        <v>274</v>
      </c>
      <c r="U11507" t="s">
        <v>275</v>
      </c>
      <c r="X11507" s="6">
        <f t="shared" si="179"/>
        <v>45904.458437499998</v>
      </c>
    </row>
    <row r="11508" spans="1:24" x14ac:dyDescent="0.2">
      <c r="A11508" s="5" t="s">
        <v>5145</v>
      </c>
      <c r="B11508" t="s">
        <v>22</v>
      </c>
      <c r="C11508" t="s">
        <v>23</v>
      </c>
      <c r="D11508" t="s">
        <v>108</v>
      </c>
      <c r="E11508" t="s">
        <v>25</v>
      </c>
      <c r="F11508">
        <v>60</v>
      </c>
      <c r="G11508" t="s">
        <v>26</v>
      </c>
      <c r="H11508" t="s">
        <v>26</v>
      </c>
      <c r="I11508">
        <v>119</v>
      </c>
      <c r="J11508">
        <v>5263</v>
      </c>
      <c r="K11508" t="s">
        <v>27</v>
      </c>
      <c r="L11508">
        <v>45812</v>
      </c>
      <c r="M11508">
        <v>30303</v>
      </c>
      <c r="N11508">
        <v>62727</v>
      </c>
      <c r="O11508" t="s">
        <v>26</v>
      </c>
      <c r="P11508">
        <v>0</v>
      </c>
      <c r="Q11508" t="s">
        <v>28</v>
      </c>
      <c r="R11508" t="s">
        <v>29</v>
      </c>
      <c r="S11508" t="s">
        <v>73</v>
      </c>
      <c r="T11508" t="s">
        <v>66</v>
      </c>
      <c r="U11508" t="s">
        <v>67</v>
      </c>
      <c r="X11508" s="6">
        <f t="shared" si="179"/>
        <v>45904.458807870367</v>
      </c>
    </row>
    <row r="11509" spans="1:24" x14ac:dyDescent="0.2">
      <c r="A11509" s="5" t="s">
        <v>5148</v>
      </c>
      <c r="B11509" t="s">
        <v>22</v>
      </c>
      <c r="C11509" t="s">
        <v>23</v>
      </c>
      <c r="D11509" t="s">
        <v>75</v>
      </c>
      <c r="E11509" t="s">
        <v>25</v>
      </c>
      <c r="F11509">
        <v>60</v>
      </c>
      <c r="G11509" t="s">
        <v>26</v>
      </c>
      <c r="H11509" t="s">
        <v>26</v>
      </c>
      <c r="I11509">
        <v>50</v>
      </c>
      <c r="J11509">
        <v>17567</v>
      </c>
      <c r="K11509" t="s">
        <v>27</v>
      </c>
      <c r="L11509">
        <v>55136</v>
      </c>
      <c r="M11509">
        <v>30303</v>
      </c>
      <c r="N11509">
        <v>64240</v>
      </c>
      <c r="O11509" t="s">
        <v>26</v>
      </c>
      <c r="P11509">
        <v>0</v>
      </c>
      <c r="Q11509" t="s">
        <v>28</v>
      </c>
      <c r="R11509" t="s">
        <v>29</v>
      </c>
      <c r="S11509" t="s">
        <v>76</v>
      </c>
      <c r="T11509" t="s">
        <v>77</v>
      </c>
      <c r="U11509" t="s">
        <v>78</v>
      </c>
      <c r="X11509" s="6">
        <f t="shared" si="179"/>
        <v>45904.459502314814</v>
      </c>
    </row>
    <row r="11510" spans="1:24" x14ac:dyDescent="0.2">
      <c r="A11510" s="5" t="s">
        <v>5163</v>
      </c>
      <c r="B11510" t="s">
        <v>22</v>
      </c>
      <c r="C11510" t="s">
        <v>23</v>
      </c>
      <c r="D11510" t="s">
        <v>108</v>
      </c>
      <c r="E11510" t="s">
        <v>25</v>
      </c>
      <c r="F11510">
        <v>60</v>
      </c>
      <c r="G11510" t="s">
        <v>26</v>
      </c>
      <c r="H11510" t="s">
        <v>26</v>
      </c>
      <c r="I11510">
        <v>119</v>
      </c>
      <c r="J11510">
        <v>14799</v>
      </c>
      <c r="K11510" t="s">
        <v>27</v>
      </c>
      <c r="L11510">
        <v>40176</v>
      </c>
      <c r="M11510">
        <v>30303</v>
      </c>
      <c r="N11510">
        <v>62727</v>
      </c>
      <c r="O11510" t="s">
        <v>26</v>
      </c>
      <c r="P11510">
        <v>0</v>
      </c>
      <c r="Q11510" t="s">
        <v>28</v>
      </c>
      <c r="R11510" t="s">
        <v>29</v>
      </c>
      <c r="S11510" t="s">
        <v>73</v>
      </c>
      <c r="T11510" t="s">
        <v>66</v>
      </c>
      <c r="U11510" t="s">
        <v>67</v>
      </c>
      <c r="X11510" s="6">
        <f t="shared" si="179"/>
        <v>45904.462511574071</v>
      </c>
    </row>
    <row r="11511" spans="1:24" x14ac:dyDescent="0.2">
      <c r="A11511" s="5" t="s">
        <v>5165</v>
      </c>
      <c r="B11511" t="s">
        <v>22</v>
      </c>
      <c r="C11511" t="s">
        <v>23</v>
      </c>
      <c r="D11511" t="s">
        <v>75</v>
      </c>
      <c r="E11511" t="s">
        <v>25</v>
      </c>
      <c r="F11511">
        <v>60</v>
      </c>
      <c r="G11511" t="s">
        <v>26</v>
      </c>
      <c r="H11511" t="s">
        <v>26</v>
      </c>
      <c r="I11511">
        <v>51</v>
      </c>
      <c r="J11511">
        <v>20936</v>
      </c>
      <c r="K11511" t="s">
        <v>27</v>
      </c>
      <c r="L11511">
        <v>58780</v>
      </c>
      <c r="M11511">
        <v>30303</v>
      </c>
      <c r="N11511">
        <v>64240</v>
      </c>
      <c r="O11511" t="s">
        <v>26</v>
      </c>
      <c r="P11511">
        <v>0</v>
      </c>
      <c r="Q11511" t="s">
        <v>28</v>
      </c>
      <c r="R11511" t="s">
        <v>29</v>
      </c>
      <c r="S11511" t="s">
        <v>76</v>
      </c>
      <c r="T11511" t="s">
        <v>77</v>
      </c>
      <c r="U11511" t="s">
        <v>78</v>
      </c>
      <c r="X11511" s="6">
        <f t="shared" si="179"/>
        <v>45904.463009259256</v>
      </c>
    </row>
    <row r="11512" spans="1:24" x14ac:dyDescent="0.2">
      <c r="A11512" s="5" t="s">
        <v>5167</v>
      </c>
      <c r="B11512" t="s">
        <v>22</v>
      </c>
      <c r="C11512" t="s">
        <v>23</v>
      </c>
      <c r="D11512" t="s">
        <v>1414</v>
      </c>
      <c r="E11512" t="s">
        <v>25</v>
      </c>
      <c r="F11512">
        <v>76</v>
      </c>
      <c r="G11512" t="s">
        <v>26</v>
      </c>
      <c r="H11512" t="s">
        <v>26</v>
      </c>
      <c r="I11512">
        <v>41</v>
      </c>
      <c r="J11512">
        <v>35189</v>
      </c>
      <c r="K11512" t="s">
        <v>71</v>
      </c>
      <c r="L11512">
        <v>55058</v>
      </c>
      <c r="M11512">
        <v>34370</v>
      </c>
      <c r="N11512" t="s">
        <v>72</v>
      </c>
      <c r="O11512" t="s">
        <v>72</v>
      </c>
      <c r="P11512" t="s">
        <v>72</v>
      </c>
      <c r="Q11512" t="s">
        <v>28</v>
      </c>
      <c r="R11512" t="s">
        <v>29</v>
      </c>
      <c r="S11512" t="s">
        <v>273</v>
      </c>
      <c r="T11512" t="s">
        <v>274</v>
      </c>
      <c r="U11512" t="s">
        <v>275</v>
      </c>
      <c r="X11512" s="6">
        <f t="shared" si="179"/>
        <v>45904.463460648149</v>
      </c>
    </row>
    <row r="11513" spans="1:24" x14ac:dyDescent="0.2">
      <c r="A11513" s="5" t="s">
        <v>5183</v>
      </c>
      <c r="B11513" t="s">
        <v>22</v>
      </c>
      <c r="C11513" t="s">
        <v>23</v>
      </c>
      <c r="D11513" t="s">
        <v>846</v>
      </c>
      <c r="E11513" t="s">
        <v>25</v>
      </c>
      <c r="F11513">
        <v>40</v>
      </c>
      <c r="G11513" t="s">
        <v>26</v>
      </c>
      <c r="H11513" t="s">
        <v>26</v>
      </c>
      <c r="I11513">
        <v>247</v>
      </c>
      <c r="J11513">
        <v>12730</v>
      </c>
      <c r="K11513" t="s">
        <v>27</v>
      </c>
      <c r="L11513">
        <v>44084</v>
      </c>
      <c r="M11513">
        <v>5900</v>
      </c>
      <c r="N11513">
        <v>1024</v>
      </c>
      <c r="O11513" t="s">
        <v>26</v>
      </c>
      <c r="P11513">
        <v>0</v>
      </c>
      <c r="Q11513" t="s">
        <v>28</v>
      </c>
      <c r="R11513" t="s">
        <v>29</v>
      </c>
      <c r="S11513" t="s">
        <v>73</v>
      </c>
      <c r="T11513" t="s">
        <v>66</v>
      </c>
      <c r="U11513" t="s">
        <v>67</v>
      </c>
      <c r="X11513" s="6">
        <f t="shared" si="179"/>
        <v>45904.466006944444</v>
      </c>
    </row>
    <row r="11514" spans="1:24" x14ac:dyDescent="0.2">
      <c r="A11514" s="5" t="s">
        <v>5184</v>
      </c>
      <c r="B11514" t="s">
        <v>22</v>
      </c>
      <c r="C11514" t="s">
        <v>23</v>
      </c>
      <c r="D11514" t="s">
        <v>5185</v>
      </c>
      <c r="E11514" t="s">
        <v>25</v>
      </c>
      <c r="F11514">
        <v>40</v>
      </c>
      <c r="G11514" t="s">
        <v>26</v>
      </c>
      <c r="H11514" t="s">
        <v>26</v>
      </c>
      <c r="I11514">
        <v>246</v>
      </c>
      <c r="J11514">
        <v>51932</v>
      </c>
      <c r="K11514" t="s">
        <v>27</v>
      </c>
      <c r="L11514">
        <v>61000</v>
      </c>
      <c r="M11514">
        <v>2323</v>
      </c>
      <c r="N11514">
        <v>1024</v>
      </c>
      <c r="O11514" t="s">
        <v>26</v>
      </c>
      <c r="P11514">
        <v>0</v>
      </c>
      <c r="Q11514" t="s">
        <v>28</v>
      </c>
      <c r="R11514" t="s">
        <v>29</v>
      </c>
      <c r="S11514" t="s">
        <v>45</v>
      </c>
      <c r="T11514" t="s">
        <v>46</v>
      </c>
      <c r="U11514" t="s">
        <v>47</v>
      </c>
      <c r="X11514" s="6">
        <f t="shared" si="179"/>
        <v>45904.466238425928</v>
      </c>
    </row>
    <row r="11515" spans="1:24" x14ac:dyDescent="0.2">
      <c r="A11515" s="5" t="s">
        <v>5186</v>
      </c>
      <c r="B11515" t="s">
        <v>22</v>
      </c>
      <c r="C11515" t="s">
        <v>23</v>
      </c>
      <c r="D11515" t="s">
        <v>108</v>
      </c>
      <c r="E11515" t="s">
        <v>25</v>
      </c>
      <c r="F11515">
        <v>60</v>
      </c>
      <c r="G11515" t="s">
        <v>26</v>
      </c>
      <c r="H11515" t="s">
        <v>26</v>
      </c>
      <c r="I11515">
        <v>119</v>
      </c>
      <c r="J11515">
        <v>7717</v>
      </c>
      <c r="K11515" t="s">
        <v>27</v>
      </c>
      <c r="L11515">
        <v>33568</v>
      </c>
      <c r="M11515">
        <v>30303</v>
      </c>
      <c r="N11515">
        <v>62727</v>
      </c>
      <c r="O11515" t="s">
        <v>26</v>
      </c>
      <c r="P11515">
        <v>0</v>
      </c>
      <c r="Q11515" t="s">
        <v>28</v>
      </c>
      <c r="R11515" t="s">
        <v>29</v>
      </c>
      <c r="S11515" t="s">
        <v>73</v>
      </c>
      <c r="T11515" t="s">
        <v>66</v>
      </c>
      <c r="U11515" t="s">
        <v>67</v>
      </c>
      <c r="X11515" s="6">
        <f t="shared" si="179"/>
        <v>45904.466446759259</v>
      </c>
    </row>
    <row r="11516" spans="1:24" x14ac:dyDescent="0.2">
      <c r="A11516" s="5" t="s">
        <v>5189</v>
      </c>
      <c r="B11516" t="s">
        <v>22</v>
      </c>
      <c r="C11516" t="s">
        <v>23</v>
      </c>
      <c r="D11516" t="s">
        <v>75</v>
      </c>
      <c r="E11516" t="s">
        <v>25</v>
      </c>
      <c r="F11516">
        <v>60</v>
      </c>
      <c r="G11516" t="s">
        <v>26</v>
      </c>
      <c r="H11516" t="s">
        <v>26</v>
      </c>
      <c r="I11516">
        <v>50</v>
      </c>
      <c r="J11516">
        <v>43998</v>
      </c>
      <c r="K11516" t="s">
        <v>27</v>
      </c>
      <c r="L11516">
        <v>60128</v>
      </c>
      <c r="M11516">
        <v>30303</v>
      </c>
      <c r="N11516">
        <v>64240</v>
      </c>
      <c r="O11516" t="s">
        <v>26</v>
      </c>
      <c r="P11516">
        <v>0</v>
      </c>
      <c r="Q11516" t="s">
        <v>28</v>
      </c>
      <c r="R11516" t="s">
        <v>29</v>
      </c>
      <c r="S11516" t="s">
        <v>76</v>
      </c>
      <c r="T11516" t="s">
        <v>77</v>
      </c>
      <c r="U11516" t="s">
        <v>78</v>
      </c>
      <c r="X11516" s="6">
        <f t="shared" si="179"/>
        <v>45904.466909722221</v>
      </c>
    </row>
    <row r="11517" spans="1:24" x14ac:dyDescent="0.2">
      <c r="A11517" s="5" t="s">
        <v>5195</v>
      </c>
      <c r="B11517" t="s">
        <v>22</v>
      </c>
      <c r="C11517" t="s">
        <v>23</v>
      </c>
      <c r="D11517" t="s">
        <v>1576</v>
      </c>
      <c r="E11517" t="s">
        <v>25</v>
      </c>
      <c r="F11517">
        <v>44</v>
      </c>
      <c r="G11517" t="s">
        <v>26</v>
      </c>
      <c r="H11517" t="s">
        <v>26</v>
      </c>
      <c r="I11517">
        <v>246</v>
      </c>
      <c r="J11517">
        <v>54321</v>
      </c>
      <c r="K11517" t="s">
        <v>27</v>
      </c>
      <c r="L11517">
        <v>40614</v>
      </c>
      <c r="M11517">
        <v>989</v>
      </c>
      <c r="N11517">
        <v>65535</v>
      </c>
      <c r="O11517" t="s">
        <v>26</v>
      </c>
      <c r="P11517">
        <v>0</v>
      </c>
      <c r="Q11517" t="s">
        <v>28</v>
      </c>
      <c r="R11517" t="s">
        <v>29</v>
      </c>
      <c r="S11517" t="s">
        <v>45</v>
      </c>
      <c r="T11517" t="s">
        <v>46</v>
      </c>
      <c r="U11517" t="s">
        <v>47</v>
      </c>
      <c r="X11517" s="6">
        <f t="shared" si="179"/>
        <v>45904.468078703707</v>
      </c>
    </row>
    <row r="11518" spans="1:24" x14ac:dyDescent="0.2">
      <c r="A11518" s="5" t="s">
        <v>5198</v>
      </c>
      <c r="B11518" t="s">
        <v>22</v>
      </c>
      <c r="C11518" t="s">
        <v>23</v>
      </c>
      <c r="D11518" t="s">
        <v>5199</v>
      </c>
      <c r="E11518" t="s">
        <v>25</v>
      </c>
      <c r="F11518">
        <v>94</v>
      </c>
      <c r="G11518" t="s">
        <v>26</v>
      </c>
      <c r="H11518" t="s">
        <v>26</v>
      </c>
      <c r="I11518">
        <v>106</v>
      </c>
      <c r="J11518">
        <v>44766</v>
      </c>
      <c r="K11518" t="s">
        <v>71</v>
      </c>
      <c r="L11518">
        <v>64082</v>
      </c>
      <c r="M11518">
        <v>53</v>
      </c>
      <c r="N11518" t="s">
        <v>72</v>
      </c>
      <c r="O11518" t="s">
        <v>72</v>
      </c>
      <c r="P11518" t="s">
        <v>72</v>
      </c>
      <c r="Q11518" t="s">
        <v>28</v>
      </c>
      <c r="R11518" t="s">
        <v>29</v>
      </c>
      <c r="S11518" t="s">
        <v>422</v>
      </c>
      <c r="T11518" t="s">
        <v>423</v>
      </c>
      <c r="U11518" t="s">
        <v>424</v>
      </c>
      <c r="X11518" s="6">
        <f t="shared" si="179"/>
        <v>45904.468807870369</v>
      </c>
    </row>
    <row r="11519" spans="1:24" x14ac:dyDescent="0.2">
      <c r="A11519" s="5" t="s">
        <v>5204</v>
      </c>
      <c r="B11519" t="s">
        <v>22</v>
      </c>
      <c r="C11519" t="s">
        <v>23</v>
      </c>
      <c r="D11519" t="s">
        <v>108</v>
      </c>
      <c r="E11519" t="s">
        <v>25</v>
      </c>
      <c r="F11519">
        <v>60</v>
      </c>
      <c r="G11519" t="s">
        <v>26</v>
      </c>
      <c r="H11519" t="s">
        <v>26</v>
      </c>
      <c r="I11519">
        <v>119</v>
      </c>
      <c r="J11519">
        <v>26443</v>
      </c>
      <c r="K11519" t="s">
        <v>27</v>
      </c>
      <c r="L11519">
        <v>33280</v>
      </c>
      <c r="M11519">
        <v>30303</v>
      </c>
      <c r="N11519">
        <v>62727</v>
      </c>
      <c r="O11519" t="s">
        <v>26</v>
      </c>
      <c r="P11519">
        <v>0</v>
      </c>
      <c r="Q11519" t="s">
        <v>28</v>
      </c>
      <c r="R11519" t="s">
        <v>29</v>
      </c>
      <c r="S11519" t="s">
        <v>73</v>
      </c>
      <c r="T11519" t="s">
        <v>66</v>
      </c>
      <c r="U11519" t="s">
        <v>67</v>
      </c>
      <c r="X11519" s="6">
        <f t="shared" si="179"/>
        <v>45904.469918981478</v>
      </c>
    </row>
    <row r="11520" spans="1:24" x14ac:dyDescent="0.2">
      <c r="A11520" s="5" t="s">
        <v>5205</v>
      </c>
      <c r="B11520" t="s">
        <v>22</v>
      </c>
      <c r="C11520" t="s">
        <v>23</v>
      </c>
      <c r="D11520" t="s">
        <v>5206</v>
      </c>
      <c r="E11520" t="s">
        <v>25</v>
      </c>
      <c r="F11520">
        <v>40</v>
      </c>
      <c r="G11520" t="s">
        <v>26</v>
      </c>
      <c r="H11520" t="s">
        <v>26</v>
      </c>
      <c r="I11520">
        <v>248</v>
      </c>
      <c r="J11520">
        <v>54321</v>
      </c>
      <c r="K11520" t="s">
        <v>27</v>
      </c>
      <c r="L11520">
        <v>55950</v>
      </c>
      <c r="M11520">
        <v>50006</v>
      </c>
      <c r="N11520">
        <v>65535</v>
      </c>
      <c r="O11520" t="s">
        <v>26</v>
      </c>
      <c r="P11520">
        <v>0</v>
      </c>
      <c r="Q11520" t="s">
        <v>28</v>
      </c>
      <c r="R11520" t="s">
        <v>29</v>
      </c>
      <c r="S11520" t="s">
        <v>227</v>
      </c>
      <c r="T11520" t="s">
        <v>228</v>
      </c>
      <c r="U11520" t="s">
        <v>229</v>
      </c>
      <c r="X11520" s="6">
        <f t="shared" si="179"/>
        <v>45904.470196759263</v>
      </c>
    </row>
    <row r="11521" spans="1:24" x14ac:dyDescent="0.2">
      <c r="A11521" s="5" t="s">
        <v>5211</v>
      </c>
      <c r="B11521" t="s">
        <v>22</v>
      </c>
      <c r="C11521" t="s">
        <v>23</v>
      </c>
      <c r="D11521" t="s">
        <v>5212</v>
      </c>
      <c r="E11521" t="s">
        <v>25</v>
      </c>
      <c r="F11521">
        <v>87</v>
      </c>
      <c r="G11521" t="s">
        <v>26</v>
      </c>
      <c r="H11521" t="s">
        <v>26</v>
      </c>
      <c r="I11521">
        <v>54</v>
      </c>
      <c r="J11521">
        <v>38266</v>
      </c>
      <c r="K11521" t="s">
        <v>71</v>
      </c>
      <c r="L11521">
        <v>32041</v>
      </c>
      <c r="M11521">
        <v>53</v>
      </c>
      <c r="N11521" t="s">
        <v>72</v>
      </c>
      <c r="O11521" t="s">
        <v>72</v>
      </c>
      <c r="P11521" t="s">
        <v>72</v>
      </c>
      <c r="Q11521" t="s">
        <v>28</v>
      </c>
      <c r="R11521" t="s">
        <v>29</v>
      </c>
      <c r="S11521" t="s">
        <v>5213</v>
      </c>
      <c r="T11521" t="s">
        <v>5214</v>
      </c>
      <c r="U11521" t="s">
        <v>5215</v>
      </c>
      <c r="X11521" s="6">
        <f t="shared" si="179"/>
        <v>45904.471307870372</v>
      </c>
    </row>
    <row r="11522" spans="1:24" x14ac:dyDescent="0.2">
      <c r="A11522" s="5" t="s">
        <v>5222</v>
      </c>
      <c r="B11522" t="s">
        <v>22</v>
      </c>
      <c r="C11522" t="s">
        <v>23</v>
      </c>
      <c r="D11522" t="s">
        <v>3107</v>
      </c>
      <c r="E11522" t="s">
        <v>25</v>
      </c>
      <c r="F11522">
        <v>52</v>
      </c>
      <c r="G11522" t="s">
        <v>26</v>
      </c>
      <c r="H11522" t="s">
        <v>26</v>
      </c>
      <c r="I11522">
        <v>48</v>
      </c>
      <c r="J11522">
        <v>45086</v>
      </c>
      <c r="K11522" t="s">
        <v>27</v>
      </c>
      <c r="L11522">
        <v>60122</v>
      </c>
      <c r="M11522">
        <v>6606</v>
      </c>
      <c r="N11522">
        <v>65535</v>
      </c>
      <c r="O11522" t="s">
        <v>26</v>
      </c>
      <c r="P11522">
        <v>0</v>
      </c>
      <c r="Q11522" t="s">
        <v>28</v>
      </c>
      <c r="R11522" t="s">
        <v>29</v>
      </c>
      <c r="S11522" t="s">
        <v>45</v>
      </c>
      <c r="T11522" t="s">
        <v>46</v>
      </c>
      <c r="U11522" t="s">
        <v>47</v>
      </c>
      <c r="X11522" s="6">
        <f t="shared" si="179"/>
        <v>45904.472025462965</v>
      </c>
    </row>
    <row r="11523" spans="1:24" x14ac:dyDescent="0.2">
      <c r="A11523" s="5" t="s">
        <v>5230</v>
      </c>
      <c r="B11523" t="s">
        <v>22</v>
      </c>
      <c r="C11523" t="s">
        <v>23</v>
      </c>
      <c r="D11523" t="s">
        <v>5231</v>
      </c>
      <c r="E11523" t="s">
        <v>25</v>
      </c>
      <c r="F11523">
        <v>60</v>
      </c>
      <c r="G11523" t="s">
        <v>26</v>
      </c>
      <c r="H11523" t="s">
        <v>26</v>
      </c>
      <c r="I11523">
        <v>55</v>
      </c>
      <c r="J11523">
        <v>14978</v>
      </c>
      <c r="K11523" t="s">
        <v>27</v>
      </c>
      <c r="L11523">
        <v>47672</v>
      </c>
      <c r="M11523">
        <v>54002</v>
      </c>
      <c r="N11523">
        <v>21900</v>
      </c>
      <c r="O11523" t="s">
        <v>26</v>
      </c>
      <c r="P11523">
        <v>0</v>
      </c>
      <c r="Q11523" t="s">
        <v>28</v>
      </c>
      <c r="R11523" t="s">
        <v>29</v>
      </c>
      <c r="S11523" t="s">
        <v>273</v>
      </c>
      <c r="T11523" t="s">
        <v>274</v>
      </c>
      <c r="U11523" t="s">
        <v>275</v>
      </c>
      <c r="X11523" s="6">
        <f t="shared" ref="X11523:X11586" si="180">DATEVALUE(LEFT(A11523,10)) + TIMEVALUE(MID(A11523,12,8))</f>
        <v>45904.473657407405</v>
      </c>
    </row>
    <row r="11524" spans="1:24" x14ac:dyDescent="0.2">
      <c r="A11524" s="5" t="s">
        <v>5238</v>
      </c>
      <c r="B11524" t="s">
        <v>22</v>
      </c>
      <c r="C11524" t="s">
        <v>23</v>
      </c>
      <c r="D11524" t="s">
        <v>5239</v>
      </c>
      <c r="E11524" t="s">
        <v>25</v>
      </c>
      <c r="F11524">
        <v>44</v>
      </c>
      <c r="G11524" t="s">
        <v>26</v>
      </c>
      <c r="H11524" t="s">
        <v>26</v>
      </c>
      <c r="I11524">
        <v>239</v>
      </c>
      <c r="J11524">
        <v>54321</v>
      </c>
      <c r="K11524" t="s">
        <v>27</v>
      </c>
      <c r="L11524">
        <v>51411</v>
      </c>
      <c r="M11524">
        <v>110</v>
      </c>
      <c r="N11524">
        <v>65535</v>
      </c>
      <c r="O11524" t="s">
        <v>26</v>
      </c>
      <c r="P11524">
        <v>0</v>
      </c>
      <c r="Q11524" t="s">
        <v>28</v>
      </c>
      <c r="R11524" t="s">
        <v>29</v>
      </c>
      <c r="S11524" t="s">
        <v>45</v>
      </c>
      <c r="T11524" t="s">
        <v>46</v>
      </c>
      <c r="U11524" t="s">
        <v>47</v>
      </c>
      <c r="X11524" s="6">
        <f t="shared" si="180"/>
        <v>45904.475011574075</v>
      </c>
    </row>
    <row r="11525" spans="1:24" x14ac:dyDescent="0.2">
      <c r="A11525" s="5" t="s">
        <v>5245</v>
      </c>
      <c r="B11525" t="s">
        <v>22</v>
      </c>
      <c r="C11525" t="s">
        <v>23</v>
      </c>
      <c r="D11525" t="s">
        <v>5246</v>
      </c>
      <c r="E11525" t="s">
        <v>25</v>
      </c>
      <c r="F11525">
        <v>44</v>
      </c>
      <c r="G11525" t="s">
        <v>35</v>
      </c>
      <c r="H11525" t="s">
        <v>36</v>
      </c>
      <c r="I11525">
        <v>44</v>
      </c>
      <c r="J11525">
        <v>0</v>
      </c>
      <c r="K11525" t="s">
        <v>27</v>
      </c>
      <c r="L11525">
        <v>37590</v>
      </c>
      <c r="M11525">
        <v>10250</v>
      </c>
      <c r="N11525">
        <v>1024</v>
      </c>
      <c r="O11525" t="s">
        <v>26</v>
      </c>
      <c r="P11525">
        <v>0</v>
      </c>
      <c r="Q11525" t="s">
        <v>28</v>
      </c>
      <c r="R11525" t="s">
        <v>29</v>
      </c>
      <c r="S11525" t="s">
        <v>82</v>
      </c>
      <c r="T11525" t="s">
        <v>83</v>
      </c>
      <c r="U11525" t="s">
        <v>84</v>
      </c>
      <c r="X11525" s="6">
        <f t="shared" si="180"/>
        <v>45904.476180555554</v>
      </c>
    </row>
    <row r="11526" spans="1:24" x14ac:dyDescent="0.2">
      <c r="A11526" s="5" t="s">
        <v>5251</v>
      </c>
      <c r="B11526" t="s">
        <v>22</v>
      </c>
      <c r="C11526" t="s">
        <v>23</v>
      </c>
      <c r="D11526" t="s">
        <v>108</v>
      </c>
      <c r="E11526" t="s">
        <v>25</v>
      </c>
      <c r="F11526">
        <v>60</v>
      </c>
      <c r="G11526" t="s">
        <v>26</v>
      </c>
      <c r="H11526" t="s">
        <v>26</v>
      </c>
      <c r="I11526">
        <v>119</v>
      </c>
      <c r="J11526">
        <v>56399</v>
      </c>
      <c r="K11526" t="s">
        <v>27</v>
      </c>
      <c r="L11526">
        <v>60356</v>
      </c>
      <c r="M11526">
        <v>30303</v>
      </c>
      <c r="N11526">
        <v>62727</v>
      </c>
      <c r="O11526" t="s">
        <v>26</v>
      </c>
      <c r="P11526">
        <v>0</v>
      </c>
      <c r="Q11526" t="s">
        <v>28</v>
      </c>
      <c r="R11526" t="s">
        <v>29</v>
      </c>
      <c r="S11526" t="s">
        <v>73</v>
      </c>
      <c r="T11526" t="s">
        <v>66</v>
      </c>
      <c r="U11526" t="s">
        <v>67</v>
      </c>
      <c r="X11526" s="6">
        <f t="shared" si="180"/>
        <v>45904.477094907408</v>
      </c>
    </row>
    <row r="11527" spans="1:24" x14ac:dyDescent="0.2">
      <c r="A11527" s="5" t="s">
        <v>5254</v>
      </c>
      <c r="B11527" t="s">
        <v>22</v>
      </c>
      <c r="C11527" t="s">
        <v>23</v>
      </c>
      <c r="D11527" t="s">
        <v>5255</v>
      </c>
      <c r="E11527" t="s">
        <v>25</v>
      </c>
      <c r="F11527">
        <v>113</v>
      </c>
      <c r="G11527" t="s">
        <v>26</v>
      </c>
      <c r="H11527" t="s">
        <v>26</v>
      </c>
      <c r="I11527">
        <v>51</v>
      </c>
      <c r="J11527">
        <v>53969</v>
      </c>
      <c r="K11527" t="s">
        <v>71</v>
      </c>
      <c r="L11527">
        <v>55458</v>
      </c>
      <c r="M11527">
        <v>10161</v>
      </c>
      <c r="N11527" t="s">
        <v>72</v>
      </c>
      <c r="O11527" t="s">
        <v>72</v>
      </c>
      <c r="P11527" t="s">
        <v>72</v>
      </c>
      <c r="Q11527" t="s">
        <v>28</v>
      </c>
      <c r="R11527" t="s">
        <v>29</v>
      </c>
      <c r="S11527" t="s">
        <v>30</v>
      </c>
      <c r="T11527" t="s">
        <v>31</v>
      </c>
      <c r="U11527" t="s">
        <v>32</v>
      </c>
      <c r="X11527" s="6">
        <f t="shared" si="180"/>
        <v>45904.477789351855</v>
      </c>
    </row>
    <row r="11528" spans="1:24" x14ac:dyDescent="0.2">
      <c r="A11528" s="5" t="s">
        <v>5257</v>
      </c>
      <c r="B11528" t="s">
        <v>22</v>
      </c>
      <c r="C11528" t="s">
        <v>23</v>
      </c>
      <c r="D11528" t="s">
        <v>1034</v>
      </c>
      <c r="E11528" t="s">
        <v>25</v>
      </c>
      <c r="F11528">
        <v>44</v>
      </c>
      <c r="G11528" t="s">
        <v>26</v>
      </c>
      <c r="H11528" t="s">
        <v>26</v>
      </c>
      <c r="I11528">
        <v>238</v>
      </c>
      <c r="J11528">
        <v>54321</v>
      </c>
      <c r="K11528" t="s">
        <v>27</v>
      </c>
      <c r="L11528">
        <v>35156</v>
      </c>
      <c r="M11528">
        <v>60001</v>
      </c>
      <c r="N11528">
        <v>65535</v>
      </c>
      <c r="O11528" t="s">
        <v>26</v>
      </c>
      <c r="P11528">
        <v>0</v>
      </c>
      <c r="Q11528" t="s">
        <v>28</v>
      </c>
      <c r="R11528" t="s">
        <v>29</v>
      </c>
      <c r="S11528" t="s">
        <v>45</v>
      </c>
      <c r="T11528" t="s">
        <v>46</v>
      </c>
      <c r="U11528" t="s">
        <v>47</v>
      </c>
      <c r="X11528" s="6">
        <f t="shared" si="180"/>
        <v>45904.478321759256</v>
      </c>
    </row>
    <row r="11529" spans="1:24" x14ac:dyDescent="0.2">
      <c r="A11529" s="5" t="s">
        <v>5269</v>
      </c>
      <c r="B11529" t="s">
        <v>22</v>
      </c>
      <c r="C11529" t="s">
        <v>23</v>
      </c>
      <c r="D11529" t="s">
        <v>108</v>
      </c>
      <c r="E11529" t="s">
        <v>25</v>
      </c>
      <c r="F11529">
        <v>60</v>
      </c>
      <c r="G11529" t="s">
        <v>26</v>
      </c>
      <c r="H11529" t="s">
        <v>26</v>
      </c>
      <c r="I11529">
        <v>119</v>
      </c>
      <c r="J11529">
        <v>26045</v>
      </c>
      <c r="K11529" t="s">
        <v>27</v>
      </c>
      <c r="L11529">
        <v>48560</v>
      </c>
      <c r="M11529">
        <v>30303</v>
      </c>
      <c r="N11529">
        <v>62727</v>
      </c>
      <c r="O11529" t="s">
        <v>26</v>
      </c>
      <c r="P11529">
        <v>0</v>
      </c>
      <c r="Q11529" t="s">
        <v>28</v>
      </c>
      <c r="R11529" t="s">
        <v>29</v>
      </c>
      <c r="S11529" t="s">
        <v>73</v>
      </c>
      <c r="T11529" t="s">
        <v>66</v>
      </c>
      <c r="U11529" t="s">
        <v>67</v>
      </c>
      <c r="X11529" s="6">
        <f t="shared" si="180"/>
        <v>45904.481030092589</v>
      </c>
    </row>
    <row r="11530" spans="1:24" x14ac:dyDescent="0.2">
      <c r="A11530" s="5" t="s">
        <v>5277</v>
      </c>
      <c r="B11530" t="s">
        <v>22</v>
      </c>
      <c r="C11530" t="s">
        <v>23</v>
      </c>
      <c r="D11530" t="s">
        <v>5278</v>
      </c>
      <c r="E11530" t="s">
        <v>25</v>
      </c>
      <c r="F11530">
        <v>52</v>
      </c>
      <c r="G11530" t="s">
        <v>26</v>
      </c>
      <c r="H11530" t="s">
        <v>26</v>
      </c>
      <c r="I11530">
        <v>56</v>
      </c>
      <c r="J11530">
        <v>50120</v>
      </c>
      <c r="K11530" t="s">
        <v>27</v>
      </c>
      <c r="L11530">
        <v>50617</v>
      </c>
      <c r="M11530">
        <v>3211</v>
      </c>
      <c r="N11530">
        <v>65280</v>
      </c>
      <c r="O11530" t="s">
        <v>26</v>
      </c>
      <c r="P11530">
        <v>0</v>
      </c>
      <c r="Q11530" t="s">
        <v>28</v>
      </c>
      <c r="R11530" t="s">
        <v>29</v>
      </c>
      <c r="S11530" t="s">
        <v>227</v>
      </c>
      <c r="T11530" t="s">
        <v>228</v>
      </c>
      <c r="U11530" t="s">
        <v>229</v>
      </c>
      <c r="X11530" s="6">
        <f t="shared" si="180"/>
        <v>45904.48265046296</v>
      </c>
    </row>
    <row r="11531" spans="1:24" x14ac:dyDescent="0.2">
      <c r="A11531" s="5" t="s">
        <v>5286</v>
      </c>
      <c r="B11531" t="s">
        <v>22</v>
      </c>
      <c r="C11531" t="s">
        <v>23</v>
      </c>
      <c r="D11531" t="s">
        <v>108</v>
      </c>
      <c r="E11531" t="s">
        <v>25</v>
      </c>
      <c r="F11531">
        <v>60</v>
      </c>
      <c r="G11531" t="s">
        <v>26</v>
      </c>
      <c r="H11531" t="s">
        <v>26</v>
      </c>
      <c r="I11531">
        <v>119</v>
      </c>
      <c r="J11531">
        <v>9091</v>
      </c>
      <c r="K11531" t="s">
        <v>27</v>
      </c>
      <c r="L11531">
        <v>51396</v>
      </c>
      <c r="M11531">
        <v>30303</v>
      </c>
      <c r="N11531">
        <v>62727</v>
      </c>
      <c r="O11531" t="s">
        <v>26</v>
      </c>
      <c r="P11531">
        <v>0</v>
      </c>
      <c r="Q11531" t="s">
        <v>28</v>
      </c>
      <c r="R11531" t="s">
        <v>29</v>
      </c>
      <c r="S11531" t="s">
        <v>73</v>
      </c>
      <c r="T11531" t="s">
        <v>66</v>
      </c>
      <c r="U11531" t="s">
        <v>67</v>
      </c>
      <c r="X11531" s="6">
        <f t="shared" si="180"/>
        <v>45904.484502314815</v>
      </c>
    </row>
    <row r="11532" spans="1:24" x14ac:dyDescent="0.2">
      <c r="A11532" s="5" t="s">
        <v>5309</v>
      </c>
      <c r="B11532" t="s">
        <v>22</v>
      </c>
      <c r="C11532" t="s">
        <v>23</v>
      </c>
      <c r="D11532" t="s">
        <v>108</v>
      </c>
      <c r="E11532" t="s">
        <v>25</v>
      </c>
      <c r="F11532">
        <v>60</v>
      </c>
      <c r="G11532" t="s">
        <v>26</v>
      </c>
      <c r="H11532" t="s">
        <v>26</v>
      </c>
      <c r="I11532">
        <v>119</v>
      </c>
      <c r="J11532">
        <v>62945</v>
      </c>
      <c r="K11532" t="s">
        <v>27</v>
      </c>
      <c r="L11532">
        <v>34384</v>
      </c>
      <c r="M11532">
        <v>30303</v>
      </c>
      <c r="N11532">
        <v>62727</v>
      </c>
      <c r="O11532" t="s">
        <v>26</v>
      </c>
      <c r="P11532">
        <v>0</v>
      </c>
      <c r="Q11532" t="s">
        <v>28</v>
      </c>
      <c r="R11532" t="s">
        <v>29</v>
      </c>
      <c r="S11532" t="s">
        <v>73</v>
      </c>
      <c r="T11532" t="s">
        <v>66</v>
      </c>
      <c r="U11532" t="s">
        <v>67</v>
      </c>
      <c r="X11532" s="6">
        <f t="shared" si="180"/>
        <v>45904.488692129627</v>
      </c>
    </row>
    <row r="11533" spans="1:24" x14ac:dyDescent="0.2">
      <c r="A11533" s="5" t="s">
        <v>5312</v>
      </c>
      <c r="B11533" t="s">
        <v>22</v>
      </c>
      <c r="C11533" t="s">
        <v>23</v>
      </c>
      <c r="D11533" t="s">
        <v>75</v>
      </c>
      <c r="E11533" t="s">
        <v>25</v>
      </c>
      <c r="F11533">
        <v>60</v>
      </c>
      <c r="G11533" t="s">
        <v>26</v>
      </c>
      <c r="H11533" t="s">
        <v>26</v>
      </c>
      <c r="I11533">
        <v>50</v>
      </c>
      <c r="J11533">
        <v>58973</v>
      </c>
      <c r="K11533" t="s">
        <v>27</v>
      </c>
      <c r="L11533">
        <v>51518</v>
      </c>
      <c r="M11533">
        <v>30303</v>
      </c>
      <c r="N11533">
        <v>64240</v>
      </c>
      <c r="O11533" t="s">
        <v>26</v>
      </c>
      <c r="P11533">
        <v>0</v>
      </c>
      <c r="Q11533" t="s">
        <v>28</v>
      </c>
      <c r="R11533" t="s">
        <v>29</v>
      </c>
      <c r="S11533" t="s">
        <v>76</v>
      </c>
      <c r="T11533" t="s">
        <v>77</v>
      </c>
      <c r="U11533" t="s">
        <v>78</v>
      </c>
      <c r="X11533" s="6">
        <f t="shared" si="180"/>
        <v>45904.489363425928</v>
      </c>
    </row>
    <row r="11534" spans="1:24" x14ac:dyDescent="0.2">
      <c r="A11534" s="5" t="s">
        <v>5313</v>
      </c>
      <c r="B11534" t="s">
        <v>22</v>
      </c>
      <c r="C11534" t="s">
        <v>23</v>
      </c>
      <c r="D11534" t="s">
        <v>818</v>
      </c>
      <c r="E11534" t="s">
        <v>25</v>
      </c>
      <c r="F11534">
        <v>52</v>
      </c>
      <c r="G11534" t="s">
        <v>26</v>
      </c>
      <c r="H11534" t="s">
        <v>26</v>
      </c>
      <c r="I11534">
        <v>48</v>
      </c>
      <c r="J11534">
        <v>5552</v>
      </c>
      <c r="K11534" t="s">
        <v>27</v>
      </c>
      <c r="L11534">
        <v>35117</v>
      </c>
      <c r="M11534">
        <v>30333</v>
      </c>
      <c r="N11534">
        <v>65535</v>
      </c>
      <c r="O11534" t="s">
        <v>26</v>
      </c>
      <c r="P11534">
        <v>0</v>
      </c>
      <c r="Q11534" t="s">
        <v>28</v>
      </c>
      <c r="R11534" t="s">
        <v>29</v>
      </c>
      <c r="S11534" t="s">
        <v>45</v>
      </c>
      <c r="T11534" t="s">
        <v>46</v>
      </c>
      <c r="U11534" t="s">
        <v>47</v>
      </c>
      <c r="X11534" s="6">
        <f t="shared" si="180"/>
        <v>45904.489606481482</v>
      </c>
    </row>
    <row r="11535" spans="1:24" x14ac:dyDescent="0.2">
      <c r="A11535" s="5" t="s">
        <v>5319</v>
      </c>
      <c r="B11535" t="s">
        <v>22</v>
      </c>
      <c r="C11535" t="s">
        <v>23</v>
      </c>
      <c r="D11535" t="s">
        <v>5320</v>
      </c>
      <c r="E11535" t="s">
        <v>25</v>
      </c>
      <c r="F11535">
        <v>40</v>
      </c>
      <c r="G11535" t="s">
        <v>26</v>
      </c>
      <c r="H11535" t="s">
        <v>26</v>
      </c>
      <c r="I11535">
        <v>242</v>
      </c>
      <c r="J11535">
        <v>54321</v>
      </c>
      <c r="K11535" t="s">
        <v>27</v>
      </c>
      <c r="L11535">
        <v>54629</v>
      </c>
      <c r="M11535">
        <v>4117</v>
      </c>
      <c r="N11535">
        <v>65535</v>
      </c>
      <c r="O11535" t="s">
        <v>26</v>
      </c>
      <c r="P11535">
        <v>0</v>
      </c>
      <c r="Q11535" t="s">
        <v>28</v>
      </c>
      <c r="R11535" t="s">
        <v>29</v>
      </c>
      <c r="S11535" t="s">
        <v>30</v>
      </c>
      <c r="T11535" t="s">
        <v>31</v>
      </c>
      <c r="U11535" t="s">
        <v>32</v>
      </c>
      <c r="X11535" s="6">
        <f t="shared" si="180"/>
        <v>45904.490995370368</v>
      </c>
    </row>
    <row r="11536" spans="1:24" x14ac:dyDescent="0.2">
      <c r="A11536" s="5" t="s">
        <v>5329</v>
      </c>
      <c r="B11536" t="s">
        <v>22</v>
      </c>
      <c r="C11536" t="s">
        <v>23</v>
      </c>
      <c r="D11536" t="s">
        <v>75</v>
      </c>
      <c r="E11536" t="s">
        <v>25</v>
      </c>
      <c r="F11536">
        <v>60</v>
      </c>
      <c r="G11536" t="s">
        <v>26</v>
      </c>
      <c r="H11536" t="s">
        <v>26</v>
      </c>
      <c r="I11536">
        <v>50</v>
      </c>
      <c r="J11536">
        <v>27130</v>
      </c>
      <c r="K11536" t="s">
        <v>27</v>
      </c>
      <c r="L11536">
        <v>54038</v>
      </c>
      <c r="M11536">
        <v>30303</v>
      </c>
      <c r="N11536">
        <v>64240</v>
      </c>
      <c r="O11536" t="s">
        <v>26</v>
      </c>
      <c r="P11536">
        <v>0</v>
      </c>
      <c r="Q11536" t="s">
        <v>28</v>
      </c>
      <c r="R11536" t="s">
        <v>29</v>
      </c>
      <c r="S11536" t="s">
        <v>76</v>
      </c>
      <c r="T11536" t="s">
        <v>77</v>
      </c>
      <c r="U11536" t="s">
        <v>78</v>
      </c>
      <c r="X11536" s="6">
        <f t="shared" si="180"/>
        <v>45904.493067129632</v>
      </c>
    </row>
    <row r="11537" spans="1:24" x14ac:dyDescent="0.2">
      <c r="A11537" s="5" t="s">
        <v>5332</v>
      </c>
      <c r="B11537" t="s">
        <v>22</v>
      </c>
      <c r="C11537" t="s">
        <v>23</v>
      </c>
      <c r="D11537" t="s">
        <v>5333</v>
      </c>
      <c r="E11537" t="s">
        <v>25</v>
      </c>
      <c r="F11537">
        <v>75</v>
      </c>
      <c r="G11537" t="s">
        <v>26</v>
      </c>
      <c r="H11537" t="s">
        <v>26</v>
      </c>
      <c r="I11537">
        <v>62</v>
      </c>
      <c r="J11537">
        <v>27008</v>
      </c>
      <c r="K11537" t="s">
        <v>71</v>
      </c>
      <c r="L11537">
        <v>39651</v>
      </c>
      <c r="M11537">
        <v>53</v>
      </c>
      <c r="N11537" t="s">
        <v>72</v>
      </c>
      <c r="O11537" t="s">
        <v>72</v>
      </c>
      <c r="P11537" t="s">
        <v>72</v>
      </c>
      <c r="Q11537" t="s">
        <v>28</v>
      </c>
      <c r="R11537" t="s">
        <v>29</v>
      </c>
      <c r="S11537" t="s">
        <v>227</v>
      </c>
      <c r="T11537" t="s">
        <v>228</v>
      </c>
      <c r="U11537" t="s">
        <v>229</v>
      </c>
      <c r="X11537" s="6">
        <f t="shared" si="180"/>
        <v>45904.493750000001</v>
      </c>
    </row>
    <row r="11538" spans="1:24" x14ac:dyDescent="0.2">
      <c r="A11538" s="5" t="s">
        <v>5334</v>
      </c>
      <c r="B11538" t="s">
        <v>22</v>
      </c>
      <c r="C11538" t="s">
        <v>23</v>
      </c>
      <c r="D11538" t="s">
        <v>5333</v>
      </c>
      <c r="E11538" t="s">
        <v>25</v>
      </c>
      <c r="F11538">
        <v>75</v>
      </c>
      <c r="G11538" t="s">
        <v>26</v>
      </c>
      <c r="H11538" t="s">
        <v>26</v>
      </c>
      <c r="I11538">
        <v>62</v>
      </c>
      <c r="J11538">
        <v>29327</v>
      </c>
      <c r="K11538" t="s">
        <v>71</v>
      </c>
      <c r="L11538">
        <v>39651</v>
      </c>
      <c r="M11538">
        <v>53</v>
      </c>
      <c r="N11538" t="s">
        <v>72</v>
      </c>
      <c r="O11538" t="s">
        <v>72</v>
      </c>
      <c r="P11538" t="s">
        <v>72</v>
      </c>
      <c r="Q11538" t="s">
        <v>28</v>
      </c>
      <c r="R11538" t="s">
        <v>29</v>
      </c>
      <c r="S11538" t="s">
        <v>227</v>
      </c>
      <c r="T11538" t="s">
        <v>228</v>
      </c>
      <c r="U11538" t="s">
        <v>229</v>
      </c>
      <c r="X11538" s="6">
        <f t="shared" si="180"/>
        <v>45904.494004629632</v>
      </c>
    </row>
    <row r="11539" spans="1:24" x14ac:dyDescent="0.2">
      <c r="A11539" s="5" t="s">
        <v>5335</v>
      </c>
      <c r="B11539" t="s">
        <v>22</v>
      </c>
      <c r="C11539" t="s">
        <v>23</v>
      </c>
      <c r="D11539" t="s">
        <v>5333</v>
      </c>
      <c r="E11539" t="s">
        <v>25</v>
      </c>
      <c r="F11539">
        <v>75</v>
      </c>
      <c r="G11539" t="s">
        <v>26</v>
      </c>
      <c r="H11539" t="s">
        <v>26</v>
      </c>
      <c r="I11539">
        <v>62</v>
      </c>
      <c r="J11539">
        <v>32231</v>
      </c>
      <c r="K11539" t="s">
        <v>71</v>
      </c>
      <c r="L11539">
        <v>39651</v>
      </c>
      <c r="M11539">
        <v>53</v>
      </c>
      <c r="N11539" t="s">
        <v>72</v>
      </c>
      <c r="O11539" t="s">
        <v>72</v>
      </c>
      <c r="P11539" t="s">
        <v>72</v>
      </c>
      <c r="Q11539" t="s">
        <v>28</v>
      </c>
      <c r="R11539" t="s">
        <v>29</v>
      </c>
      <c r="S11539" t="s">
        <v>227</v>
      </c>
      <c r="T11539" t="s">
        <v>228</v>
      </c>
      <c r="U11539" t="s">
        <v>229</v>
      </c>
      <c r="X11539" s="6">
        <f t="shared" si="180"/>
        <v>45904.49422453704</v>
      </c>
    </row>
    <row r="11540" spans="1:24" x14ac:dyDescent="0.2">
      <c r="A11540" s="5" t="s">
        <v>5336</v>
      </c>
      <c r="B11540" t="s">
        <v>22</v>
      </c>
      <c r="C11540" t="s">
        <v>23</v>
      </c>
      <c r="D11540" t="s">
        <v>5333</v>
      </c>
      <c r="E11540" t="s">
        <v>25</v>
      </c>
      <c r="F11540">
        <v>64</v>
      </c>
      <c r="G11540" t="s">
        <v>26</v>
      </c>
      <c r="H11540" t="s">
        <v>26</v>
      </c>
      <c r="I11540">
        <v>62</v>
      </c>
      <c r="J11540">
        <v>34644</v>
      </c>
      <c r="K11540" t="s">
        <v>71</v>
      </c>
      <c r="L11540">
        <v>39651</v>
      </c>
      <c r="M11540">
        <v>53</v>
      </c>
      <c r="N11540" t="s">
        <v>72</v>
      </c>
      <c r="O11540" t="s">
        <v>72</v>
      </c>
      <c r="P11540" t="s">
        <v>72</v>
      </c>
      <c r="Q11540" t="s">
        <v>28</v>
      </c>
      <c r="R11540" t="s">
        <v>29</v>
      </c>
      <c r="S11540" t="s">
        <v>227</v>
      </c>
      <c r="T11540" t="s">
        <v>228</v>
      </c>
      <c r="U11540" t="s">
        <v>229</v>
      </c>
      <c r="X11540" s="6">
        <f t="shared" si="180"/>
        <v>45904.494456018518</v>
      </c>
    </row>
    <row r="11541" spans="1:24" x14ac:dyDescent="0.2">
      <c r="A11541" s="5" t="s">
        <v>5337</v>
      </c>
      <c r="B11541" t="s">
        <v>22</v>
      </c>
      <c r="C11541" t="s">
        <v>23</v>
      </c>
      <c r="D11541" t="s">
        <v>5333</v>
      </c>
      <c r="E11541" t="s">
        <v>25</v>
      </c>
      <c r="F11541">
        <v>64</v>
      </c>
      <c r="G11541" t="s">
        <v>26</v>
      </c>
      <c r="H11541" t="s">
        <v>26</v>
      </c>
      <c r="I11541">
        <v>62</v>
      </c>
      <c r="J11541">
        <v>36908</v>
      </c>
      <c r="K11541" t="s">
        <v>71</v>
      </c>
      <c r="L11541">
        <v>39651</v>
      </c>
      <c r="M11541">
        <v>53</v>
      </c>
      <c r="N11541" t="s">
        <v>72</v>
      </c>
      <c r="O11541" t="s">
        <v>72</v>
      </c>
      <c r="P11541" t="s">
        <v>72</v>
      </c>
      <c r="Q11541" t="s">
        <v>28</v>
      </c>
      <c r="R11541" t="s">
        <v>29</v>
      </c>
      <c r="S11541" t="s">
        <v>227</v>
      </c>
      <c r="T11541" t="s">
        <v>228</v>
      </c>
      <c r="U11541" t="s">
        <v>229</v>
      </c>
      <c r="X11541" s="6">
        <f t="shared" si="180"/>
        <v>45904.494687500002</v>
      </c>
    </row>
    <row r="11542" spans="1:24" x14ac:dyDescent="0.2">
      <c r="A11542" s="5" t="s">
        <v>5348</v>
      </c>
      <c r="B11542" t="s">
        <v>22</v>
      </c>
      <c r="C11542" t="s">
        <v>23</v>
      </c>
      <c r="D11542" t="s">
        <v>75</v>
      </c>
      <c r="E11542" t="s">
        <v>25</v>
      </c>
      <c r="F11542">
        <v>60</v>
      </c>
      <c r="G11542" t="s">
        <v>26</v>
      </c>
      <c r="H11542" t="s">
        <v>26</v>
      </c>
      <c r="I11542">
        <v>50</v>
      </c>
      <c r="J11542">
        <v>26166</v>
      </c>
      <c r="K11542" t="s">
        <v>27</v>
      </c>
      <c r="L11542">
        <v>47172</v>
      </c>
      <c r="M11542">
        <v>30303</v>
      </c>
      <c r="N11542">
        <v>64240</v>
      </c>
      <c r="O11542" t="s">
        <v>26</v>
      </c>
      <c r="P11542">
        <v>0</v>
      </c>
      <c r="Q11542" t="s">
        <v>28</v>
      </c>
      <c r="R11542" t="s">
        <v>29</v>
      </c>
      <c r="S11542" t="s">
        <v>76</v>
      </c>
      <c r="T11542" t="s">
        <v>77</v>
      </c>
      <c r="U11542" t="s">
        <v>78</v>
      </c>
      <c r="X11542" s="6">
        <f t="shared" si="180"/>
        <v>45904.496770833335</v>
      </c>
    </row>
    <row r="11543" spans="1:24" x14ac:dyDescent="0.2">
      <c r="A11543" s="5" t="s">
        <v>5351</v>
      </c>
      <c r="B11543" t="s">
        <v>22</v>
      </c>
      <c r="C11543" t="s">
        <v>23</v>
      </c>
      <c r="D11543" t="s">
        <v>5352</v>
      </c>
      <c r="E11543" t="s">
        <v>25</v>
      </c>
      <c r="F11543">
        <v>44</v>
      </c>
      <c r="G11543" t="s">
        <v>26</v>
      </c>
      <c r="H11543" t="s">
        <v>443</v>
      </c>
      <c r="I11543">
        <v>58</v>
      </c>
      <c r="J11543">
        <v>7561</v>
      </c>
      <c r="K11543" t="s">
        <v>27</v>
      </c>
      <c r="L11543">
        <v>21671</v>
      </c>
      <c r="M11543">
        <v>810</v>
      </c>
      <c r="N11543">
        <v>1025</v>
      </c>
      <c r="O11543" t="s">
        <v>26</v>
      </c>
      <c r="P11543">
        <v>0</v>
      </c>
      <c r="Q11543" t="s">
        <v>28</v>
      </c>
      <c r="R11543" t="s">
        <v>29</v>
      </c>
      <c r="S11543" t="s">
        <v>444</v>
      </c>
      <c r="T11543" t="s">
        <v>423</v>
      </c>
      <c r="U11543" t="s">
        <v>424</v>
      </c>
      <c r="X11543" s="6">
        <f t="shared" si="180"/>
        <v>45904.497245370374</v>
      </c>
    </row>
    <row r="11544" spans="1:24" x14ac:dyDescent="0.2">
      <c r="A11544" s="5" t="s">
        <v>5367</v>
      </c>
      <c r="B11544" t="s">
        <v>22</v>
      </c>
      <c r="C11544" t="s">
        <v>23</v>
      </c>
      <c r="D11544" t="s">
        <v>5368</v>
      </c>
      <c r="E11544" t="s">
        <v>25</v>
      </c>
      <c r="F11544">
        <v>75</v>
      </c>
      <c r="G11544" t="s">
        <v>26</v>
      </c>
      <c r="H11544" t="s">
        <v>26</v>
      </c>
      <c r="I11544">
        <v>54</v>
      </c>
      <c r="J11544">
        <v>40469</v>
      </c>
      <c r="K11544" t="s">
        <v>71</v>
      </c>
      <c r="L11544">
        <v>56924</v>
      </c>
      <c r="M11544">
        <v>53</v>
      </c>
      <c r="N11544" t="s">
        <v>72</v>
      </c>
      <c r="O11544" t="s">
        <v>72</v>
      </c>
      <c r="P11544" t="s">
        <v>72</v>
      </c>
      <c r="Q11544" t="s">
        <v>28</v>
      </c>
      <c r="R11544" t="s">
        <v>29</v>
      </c>
      <c r="S11544" t="s">
        <v>727</v>
      </c>
      <c r="T11544" t="s">
        <v>728</v>
      </c>
      <c r="U11544" t="s">
        <v>729</v>
      </c>
      <c r="X11544" s="6">
        <f t="shared" si="180"/>
        <v>45904.499537037038</v>
      </c>
    </row>
    <row r="11545" spans="1:24" x14ac:dyDescent="0.2">
      <c r="A11545" s="5" t="s">
        <v>5369</v>
      </c>
      <c r="B11545" t="s">
        <v>22</v>
      </c>
      <c r="C11545" t="s">
        <v>23</v>
      </c>
      <c r="D11545" t="s">
        <v>5370</v>
      </c>
      <c r="E11545" t="s">
        <v>25</v>
      </c>
      <c r="F11545">
        <v>79</v>
      </c>
      <c r="G11545" t="s">
        <v>35</v>
      </c>
      <c r="H11545" t="s">
        <v>36</v>
      </c>
      <c r="I11545">
        <v>47</v>
      </c>
      <c r="J11545">
        <v>0</v>
      </c>
      <c r="K11545" t="s">
        <v>71</v>
      </c>
      <c r="L11545">
        <v>32781</v>
      </c>
      <c r="M11545">
        <v>53</v>
      </c>
      <c r="N11545" t="s">
        <v>72</v>
      </c>
      <c r="O11545" t="s">
        <v>72</v>
      </c>
      <c r="P11545" t="s">
        <v>72</v>
      </c>
      <c r="Q11545" t="s">
        <v>28</v>
      </c>
      <c r="R11545" t="s">
        <v>29</v>
      </c>
      <c r="S11545" t="s">
        <v>5371</v>
      </c>
      <c r="T11545" t="s">
        <v>5372</v>
      </c>
      <c r="U11545" t="s">
        <v>5373</v>
      </c>
      <c r="X11545" s="6">
        <f t="shared" si="180"/>
        <v>45904.499780092592</v>
      </c>
    </row>
    <row r="11546" spans="1:24" x14ac:dyDescent="0.2">
      <c r="A11546" s="5" t="s">
        <v>5374</v>
      </c>
      <c r="B11546" t="s">
        <v>22</v>
      </c>
      <c r="C11546" t="s">
        <v>23</v>
      </c>
      <c r="D11546" t="s">
        <v>5370</v>
      </c>
      <c r="E11546" t="s">
        <v>25</v>
      </c>
      <c r="F11546">
        <v>68</v>
      </c>
      <c r="G11546" t="s">
        <v>35</v>
      </c>
      <c r="H11546" t="s">
        <v>36</v>
      </c>
      <c r="I11546">
        <v>47</v>
      </c>
      <c r="J11546">
        <v>0</v>
      </c>
      <c r="K11546" t="s">
        <v>71</v>
      </c>
      <c r="L11546">
        <v>32781</v>
      </c>
      <c r="M11546">
        <v>53</v>
      </c>
      <c r="N11546" t="s">
        <v>72</v>
      </c>
      <c r="O11546" t="s">
        <v>72</v>
      </c>
      <c r="P11546" t="s">
        <v>72</v>
      </c>
      <c r="Q11546" t="s">
        <v>28</v>
      </c>
      <c r="R11546" t="s">
        <v>29</v>
      </c>
      <c r="S11546" t="s">
        <v>5371</v>
      </c>
      <c r="T11546" t="s">
        <v>5372</v>
      </c>
      <c r="U11546" t="s">
        <v>5373</v>
      </c>
      <c r="X11546" s="6">
        <f t="shared" si="180"/>
        <v>45904.500011574077</v>
      </c>
    </row>
    <row r="11547" spans="1:24" x14ac:dyDescent="0.2">
      <c r="A11547" s="5" t="s">
        <v>5375</v>
      </c>
      <c r="B11547" t="s">
        <v>22</v>
      </c>
      <c r="C11547" t="s">
        <v>23</v>
      </c>
      <c r="D11547" t="s">
        <v>75</v>
      </c>
      <c r="E11547" t="s">
        <v>25</v>
      </c>
      <c r="F11547">
        <v>60</v>
      </c>
      <c r="G11547" t="s">
        <v>26</v>
      </c>
      <c r="H11547" t="s">
        <v>26</v>
      </c>
      <c r="I11547">
        <v>51</v>
      </c>
      <c r="J11547">
        <v>24470</v>
      </c>
      <c r="K11547" t="s">
        <v>27</v>
      </c>
      <c r="L11547">
        <v>33646</v>
      </c>
      <c r="M11547">
        <v>30303</v>
      </c>
      <c r="N11547">
        <v>64240</v>
      </c>
      <c r="O11547" t="s">
        <v>26</v>
      </c>
      <c r="P11547">
        <v>0</v>
      </c>
      <c r="Q11547" t="s">
        <v>28</v>
      </c>
      <c r="R11547" t="s">
        <v>29</v>
      </c>
      <c r="S11547" t="s">
        <v>76</v>
      </c>
      <c r="T11547" t="s">
        <v>77</v>
      </c>
      <c r="U11547" t="s">
        <v>78</v>
      </c>
      <c r="X11547" s="6">
        <f t="shared" si="180"/>
        <v>45904.500243055554</v>
      </c>
    </row>
    <row r="11548" spans="1:24" x14ac:dyDescent="0.2">
      <c r="A11548" s="5" t="s">
        <v>5388</v>
      </c>
      <c r="B11548" t="s">
        <v>22</v>
      </c>
      <c r="C11548" t="s">
        <v>23</v>
      </c>
      <c r="D11548" t="s">
        <v>108</v>
      </c>
      <c r="E11548" t="s">
        <v>25</v>
      </c>
      <c r="F11548">
        <v>60</v>
      </c>
      <c r="G11548" t="s">
        <v>26</v>
      </c>
      <c r="H11548" t="s">
        <v>26</v>
      </c>
      <c r="I11548">
        <v>119</v>
      </c>
      <c r="J11548">
        <v>40474</v>
      </c>
      <c r="K11548" t="s">
        <v>27</v>
      </c>
      <c r="L11548">
        <v>59912</v>
      </c>
      <c r="M11548">
        <v>30303</v>
      </c>
      <c r="N11548">
        <v>62727</v>
      </c>
      <c r="O11548" t="s">
        <v>26</v>
      </c>
      <c r="P11548">
        <v>0</v>
      </c>
      <c r="Q11548" t="s">
        <v>28</v>
      </c>
      <c r="R11548" t="s">
        <v>29</v>
      </c>
      <c r="S11548" t="s">
        <v>73</v>
      </c>
      <c r="T11548" t="s">
        <v>66</v>
      </c>
      <c r="U11548" t="s">
        <v>67</v>
      </c>
      <c r="X11548" s="6">
        <f t="shared" si="180"/>
        <v>45904.503252314818</v>
      </c>
    </row>
    <row r="11549" spans="1:24" x14ac:dyDescent="0.2">
      <c r="A11549" s="5" t="s">
        <v>5404</v>
      </c>
      <c r="B11549" t="s">
        <v>22</v>
      </c>
      <c r="C11549" t="s">
        <v>23</v>
      </c>
      <c r="D11549" t="s">
        <v>5405</v>
      </c>
      <c r="E11549" t="s">
        <v>25</v>
      </c>
      <c r="F11549">
        <v>60</v>
      </c>
      <c r="G11549" t="s">
        <v>26</v>
      </c>
      <c r="H11549" t="s">
        <v>26</v>
      </c>
      <c r="I11549">
        <v>54</v>
      </c>
      <c r="J11549">
        <v>60517</v>
      </c>
      <c r="K11549" t="s">
        <v>27</v>
      </c>
      <c r="L11549">
        <v>3148</v>
      </c>
      <c r="M11549">
        <v>38489</v>
      </c>
      <c r="N11549">
        <v>42340</v>
      </c>
      <c r="O11549" t="s">
        <v>26</v>
      </c>
      <c r="P11549">
        <v>0</v>
      </c>
      <c r="Q11549" t="s">
        <v>28</v>
      </c>
      <c r="R11549" t="s">
        <v>29</v>
      </c>
      <c r="S11549" t="s">
        <v>273</v>
      </c>
      <c r="T11549" t="s">
        <v>274</v>
      </c>
      <c r="U11549" t="s">
        <v>275</v>
      </c>
      <c r="X11549" s="6">
        <f t="shared" si="180"/>
        <v>45904.506643518522</v>
      </c>
    </row>
    <row r="11550" spans="1:24" x14ac:dyDescent="0.2">
      <c r="A11550" s="5" t="s">
        <v>5406</v>
      </c>
      <c r="B11550" t="s">
        <v>22</v>
      </c>
      <c r="C11550" t="s">
        <v>23</v>
      </c>
      <c r="D11550" t="s">
        <v>108</v>
      </c>
      <c r="E11550" t="s">
        <v>25</v>
      </c>
      <c r="F11550">
        <v>60</v>
      </c>
      <c r="G11550" t="s">
        <v>26</v>
      </c>
      <c r="H11550" t="s">
        <v>26</v>
      </c>
      <c r="I11550">
        <v>119</v>
      </c>
      <c r="J11550">
        <v>57896</v>
      </c>
      <c r="K11550" t="s">
        <v>27</v>
      </c>
      <c r="L11550">
        <v>48552</v>
      </c>
      <c r="M11550">
        <v>30303</v>
      </c>
      <c r="N11550">
        <v>62727</v>
      </c>
      <c r="O11550" t="s">
        <v>26</v>
      </c>
      <c r="P11550">
        <v>0</v>
      </c>
      <c r="Q11550" t="s">
        <v>28</v>
      </c>
      <c r="R11550" t="s">
        <v>29</v>
      </c>
      <c r="S11550" t="s">
        <v>73</v>
      </c>
      <c r="T11550" t="s">
        <v>66</v>
      </c>
      <c r="U11550" t="s">
        <v>67</v>
      </c>
      <c r="X11550" s="6">
        <f t="shared" si="180"/>
        <v>45904.506724537037</v>
      </c>
    </row>
    <row r="11551" spans="1:24" x14ac:dyDescent="0.2">
      <c r="A11551" s="5" t="s">
        <v>5409</v>
      </c>
      <c r="B11551" t="s">
        <v>22</v>
      </c>
      <c r="C11551" t="s">
        <v>23</v>
      </c>
      <c r="D11551" t="s">
        <v>108</v>
      </c>
      <c r="E11551" t="s">
        <v>25</v>
      </c>
      <c r="F11551">
        <v>60</v>
      </c>
      <c r="G11551" t="s">
        <v>26</v>
      </c>
      <c r="H11551" t="s">
        <v>26</v>
      </c>
      <c r="I11551">
        <v>119</v>
      </c>
      <c r="J11551">
        <v>57902</v>
      </c>
      <c r="K11551" t="s">
        <v>27</v>
      </c>
      <c r="L11551">
        <v>48552</v>
      </c>
      <c r="M11551">
        <v>30303</v>
      </c>
      <c r="N11551">
        <v>62727</v>
      </c>
      <c r="O11551" t="s">
        <v>26</v>
      </c>
      <c r="P11551">
        <v>0</v>
      </c>
      <c r="Q11551" t="s">
        <v>28</v>
      </c>
      <c r="R11551" t="s">
        <v>29</v>
      </c>
      <c r="S11551" t="s">
        <v>73</v>
      </c>
      <c r="T11551" t="s">
        <v>66</v>
      </c>
      <c r="U11551" t="s">
        <v>67</v>
      </c>
      <c r="X11551" s="6">
        <f t="shared" si="180"/>
        <v>45904.507476851853</v>
      </c>
    </row>
    <row r="11552" spans="1:24" x14ac:dyDescent="0.2">
      <c r="A11552" s="5" t="s">
        <v>5411</v>
      </c>
      <c r="B11552" t="s">
        <v>22</v>
      </c>
      <c r="C11552" t="s">
        <v>23</v>
      </c>
      <c r="D11552" t="s">
        <v>75</v>
      </c>
      <c r="E11552" t="s">
        <v>25</v>
      </c>
      <c r="F11552">
        <v>60</v>
      </c>
      <c r="G11552" t="s">
        <v>26</v>
      </c>
      <c r="H11552" t="s">
        <v>26</v>
      </c>
      <c r="I11552">
        <v>50</v>
      </c>
      <c r="J11552">
        <v>639</v>
      </c>
      <c r="K11552" t="s">
        <v>27</v>
      </c>
      <c r="L11552">
        <v>41992</v>
      </c>
      <c r="M11552">
        <v>30303</v>
      </c>
      <c r="N11552">
        <v>64240</v>
      </c>
      <c r="O11552" t="s">
        <v>26</v>
      </c>
      <c r="P11552">
        <v>0</v>
      </c>
      <c r="Q11552" t="s">
        <v>28</v>
      </c>
      <c r="R11552" t="s">
        <v>29</v>
      </c>
      <c r="S11552" t="s">
        <v>76</v>
      </c>
      <c r="T11552" t="s">
        <v>77</v>
      </c>
      <c r="U11552" t="s">
        <v>78</v>
      </c>
      <c r="X11552" s="6">
        <f t="shared" si="180"/>
        <v>45904.507881944446</v>
      </c>
    </row>
    <row r="11553" spans="1:24" x14ac:dyDescent="0.2">
      <c r="A11553" s="5" t="s">
        <v>5413</v>
      </c>
      <c r="B11553" t="s">
        <v>22</v>
      </c>
      <c r="C11553" t="s">
        <v>23</v>
      </c>
      <c r="D11553" t="s">
        <v>5414</v>
      </c>
      <c r="E11553" t="s">
        <v>25</v>
      </c>
      <c r="F11553">
        <v>53</v>
      </c>
      <c r="G11553" t="s">
        <v>26</v>
      </c>
      <c r="H11553" t="s">
        <v>26</v>
      </c>
      <c r="I11553">
        <v>241</v>
      </c>
      <c r="J11553">
        <v>54321</v>
      </c>
      <c r="K11553" t="s">
        <v>71</v>
      </c>
      <c r="L11553">
        <v>43594</v>
      </c>
      <c r="M11553">
        <v>3306</v>
      </c>
      <c r="N11553" t="s">
        <v>72</v>
      </c>
      <c r="O11553" t="s">
        <v>72</v>
      </c>
      <c r="P11553" t="s">
        <v>72</v>
      </c>
      <c r="Q11553" t="s">
        <v>28</v>
      </c>
      <c r="R11553" t="s">
        <v>29</v>
      </c>
      <c r="S11553" t="s">
        <v>174</v>
      </c>
      <c r="T11553" t="s">
        <v>175</v>
      </c>
      <c r="U11553" t="s">
        <v>176</v>
      </c>
      <c r="X11553" s="6">
        <f t="shared" si="180"/>
        <v>45904.508344907408</v>
      </c>
    </row>
    <row r="11554" spans="1:24" x14ac:dyDescent="0.2">
      <c r="A11554" s="5" t="s">
        <v>5426</v>
      </c>
      <c r="B11554" t="s">
        <v>22</v>
      </c>
      <c r="C11554" t="s">
        <v>23</v>
      </c>
      <c r="D11554" t="s">
        <v>5427</v>
      </c>
      <c r="E11554" t="s">
        <v>25</v>
      </c>
      <c r="F11554">
        <v>75</v>
      </c>
      <c r="G11554" t="s">
        <v>26</v>
      </c>
      <c r="H11554" t="s">
        <v>26</v>
      </c>
      <c r="I11554">
        <v>55</v>
      </c>
      <c r="J11554">
        <v>55638</v>
      </c>
      <c r="K11554" t="s">
        <v>71</v>
      </c>
      <c r="L11554">
        <v>62351</v>
      </c>
      <c r="M11554">
        <v>53</v>
      </c>
      <c r="N11554" t="s">
        <v>72</v>
      </c>
      <c r="O11554" t="s">
        <v>72</v>
      </c>
      <c r="P11554" t="s">
        <v>72</v>
      </c>
      <c r="Q11554" t="s">
        <v>28</v>
      </c>
      <c r="R11554" t="s">
        <v>29</v>
      </c>
      <c r="S11554" t="s">
        <v>1324</v>
      </c>
      <c r="T11554" t="s">
        <v>1325</v>
      </c>
      <c r="U11554" t="s">
        <v>1326</v>
      </c>
      <c r="X11554" s="6">
        <f t="shared" si="180"/>
        <v>45904.510659722226</v>
      </c>
    </row>
    <row r="11555" spans="1:24" x14ac:dyDescent="0.2">
      <c r="A11555" s="5" t="s">
        <v>5431</v>
      </c>
      <c r="B11555" t="s">
        <v>22</v>
      </c>
      <c r="C11555" t="s">
        <v>23</v>
      </c>
      <c r="D11555" t="s">
        <v>5427</v>
      </c>
      <c r="E11555" t="s">
        <v>25</v>
      </c>
      <c r="F11555">
        <v>75</v>
      </c>
      <c r="G11555" t="s">
        <v>26</v>
      </c>
      <c r="H11555" t="s">
        <v>26</v>
      </c>
      <c r="I11555">
        <v>55</v>
      </c>
      <c r="J11555">
        <v>55168</v>
      </c>
      <c r="K11555" t="s">
        <v>71</v>
      </c>
      <c r="L11555">
        <v>18076</v>
      </c>
      <c r="M11555">
        <v>53</v>
      </c>
      <c r="N11555" t="s">
        <v>72</v>
      </c>
      <c r="O11555" t="s">
        <v>72</v>
      </c>
      <c r="P11555" t="s">
        <v>72</v>
      </c>
      <c r="Q11555" t="s">
        <v>28</v>
      </c>
      <c r="R11555" t="s">
        <v>29</v>
      </c>
      <c r="S11555" t="s">
        <v>1324</v>
      </c>
      <c r="T11555" t="s">
        <v>1325</v>
      </c>
      <c r="U11555" t="s">
        <v>1326</v>
      </c>
      <c r="X11555" s="6">
        <f t="shared" si="180"/>
        <v>45904.511342592596</v>
      </c>
    </row>
    <row r="11556" spans="1:24" x14ac:dyDescent="0.2">
      <c r="A11556" s="5" t="s">
        <v>5453</v>
      </c>
      <c r="B11556" t="s">
        <v>22</v>
      </c>
      <c r="C11556" t="s">
        <v>23</v>
      </c>
      <c r="D11556" t="s">
        <v>2138</v>
      </c>
      <c r="E11556" t="s">
        <v>25</v>
      </c>
      <c r="F11556">
        <v>44</v>
      </c>
      <c r="G11556" t="s">
        <v>26</v>
      </c>
      <c r="H11556" t="s">
        <v>26</v>
      </c>
      <c r="I11556">
        <v>238</v>
      </c>
      <c r="J11556">
        <v>54321</v>
      </c>
      <c r="K11556" t="s">
        <v>27</v>
      </c>
      <c r="L11556">
        <v>39866</v>
      </c>
      <c r="M11556">
        <v>8295</v>
      </c>
      <c r="N11556">
        <v>65535</v>
      </c>
      <c r="O11556" t="s">
        <v>26</v>
      </c>
      <c r="P11556">
        <v>0</v>
      </c>
      <c r="Q11556" t="s">
        <v>28</v>
      </c>
      <c r="R11556" t="s">
        <v>29</v>
      </c>
      <c r="S11556" t="s">
        <v>45</v>
      </c>
      <c r="T11556" t="s">
        <v>46</v>
      </c>
      <c r="U11556" t="s">
        <v>47</v>
      </c>
      <c r="X11556" s="6">
        <f t="shared" si="180"/>
        <v>45904.513437499998</v>
      </c>
    </row>
    <row r="11557" spans="1:24" x14ac:dyDescent="0.2">
      <c r="A11557" s="5" t="s">
        <v>5457</v>
      </c>
      <c r="B11557" t="s">
        <v>22</v>
      </c>
      <c r="C11557" t="s">
        <v>23</v>
      </c>
      <c r="D11557" t="s">
        <v>4021</v>
      </c>
      <c r="E11557" t="s">
        <v>25</v>
      </c>
      <c r="F11557">
        <v>44</v>
      </c>
      <c r="G11557" t="s">
        <v>26</v>
      </c>
      <c r="H11557" t="s">
        <v>26</v>
      </c>
      <c r="I11557">
        <v>238</v>
      </c>
      <c r="J11557">
        <v>54321</v>
      </c>
      <c r="K11557" t="s">
        <v>27</v>
      </c>
      <c r="L11557">
        <v>59257</v>
      </c>
      <c r="M11557">
        <v>264</v>
      </c>
      <c r="N11557">
        <v>65535</v>
      </c>
      <c r="O11557" t="s">
        <v>26</v>
      </c>
      <c r="P11557">
        <v>0</v>
      </c>
      <c r="Q11557" t="s">
        <v>28</v>
      </c>
      <c r="R11557" t="s">
        <v>29</v>
      </c>
      <c r="S11557" t="s">
        <v>45</v>
      </c>
      <c r="T11557" t="s">
        <v>46</v>
      </c>
      <c r="U11557" t="s">
        <v>47</v>
      </c>
      <c r="X11557" s="6">
        <f t="shared" si="180"/>
        <v>45904.514409722222</v>
      </c>
    </row>
    <row r="11558" spans="1:24" x14ac:dyDescent="0.2">
      <c r="A11558" s="5" t="s">
        <v>5458</v>
      </c>
      <c r="B11558" t="s">
        <v>22</v>
      </c>
      <c r="C11558" t="s">
        <v>23</v>
      </c>
      <c r="D11558" t="s">
        <v>5352</v>
      </c>
      <c r="E11558" t="s">
        <v>25</v>
      </c>
      <c r="F11558">
        <v>44</v>
      </c>
      <c r="G11558" t="s">
        <v>26</v>
      </c>
      <c r="H11558" t="s">
        <v>26</v>
      </c>
      <c r="I11558">
        <v>58</v>
      </c>
      <c r="J11558">
        <v>58468</v>
      </c>
      <c r="K11558" t="s">
        <v>27</v>
      </c>
      <c r="L11558">
        <v>21671</v>
      </c>
      <c r="M11558">
        <v>20995</v>
      </c>
      <c r="N11558">
        <v>1025</v>
      </c>
      <c r="O11558" t="s">
        <v>26</v>
      </c>
      <c r="P11558">
        <v>0</v>
      </c>
      <c r="Q11558" t="s">
        <v>28</v>
      </c>
      <c r="R11558" t="s">
        <v>29</v>
      </c>
      <c r="S11558" t="s">
        <v>444</v>
      </c>
      <c r="T11558" t="s">
        <v>423</v>
      </c>
      <c r="U11558" t="s">
        <v>424</v>
      </c>
      <c r="X11558" s="6">
        <f t="shared" si="180"/>
        <v>45904.514606481483</v>
      </c>
    </row>
    <row r="11559" spans="1:24" x14ac:dyDescent="0.2">
      <c r="A11559" s="5" t="s">
        <v>5462</v>
      </c>
      <c r="B11559" t="s">
        <v>22</v>
      </c>
      <c r="C11559" t="s">
        <v>23</v>
      </c>
      <c r="D11559" t="s">
        <v>75</v>
      </c>
      <c r="E11559" t="s">
        <v>25</v>
      </c>
      <c r="F11559">
        <v>60</v>
      </c>
      <c r="G11559" t="s">
        <v>26</v>
      </c>
      <c r="H11559" t="s">
        <v>26</v>
      </c>
      <c r="I11559">
        <v>50</v>
      </c>
      <c r="J11559">
        <v>41141</v>
      </c>
      <c r="K11559" t="s">
        <v>27</v>
      </c>
      <c r="L11559">
        <v>47254</v>
      </c>
      <c r="M11559">
        <v>30303</v>
      </c>
      <c r="N11559">
        <v>64240</v>
      </c>
      <c r="O11559" t="s">
        <v>26</v>
      </c>
      <c r="P11559">
        <v>0</v>
      </c>
      <c r="Q11559" t="s">
        <v>28</v>
      </c>
      <c r="R11559" t="s">
        <v>29</v>
      </c>
      <c r="S11559" t="s">
        <v>76</v>
      </c>
      <c r="T11559" t="s">
        <v>77</v>
      </c>
      <c r="U11559" t="s">
        <v>78</v>
      </c>
      <c r="X11559" s="6">
        <f t="shared" si="180"/>
        <v>45904.515555555554</v>
      </c>
    </row>
    <row r="11560" spans="1:24" x14ac:dyDescent="0.2">
      <c r="A11560" s="5" t="s">
        <v>5467</v>
      </c>
      <c r="B11560" t="s">
        <v>22</v>
      </c>
      <c r="C11560" t="s">
        <v>23</v>
      </c>
      <c r="D11560" t="s">
        <v>3306</v>
      </c>
      <c r="E11560" t="s">
        <v>25</v>
      </c>
      <c r="F11560">
        <v>44</v>
      </c>
      <c r="G11560" t="s">
        <v>26</v>
      </c>
      <c r="H11560" t="s">
        <v>26</v>
      </c>
      <c r="I11560">
        <v>239</v>
      </c>
      <c r="J11560">
        <v>54321</v>
      </c>
      <c r="K11560" t="s">
        <v>27</v>
      </c>
      <c r="L11560">
        <v>56032</v>
      </c>
      <c r="M11560">
        <v>9273</v>
      </c>
      <c r="N11560">
        <v>65535</v>
      </c>
      <c r="O11560" t="s">
        <v>26</v>
      </c>
      <c r="P11560">
        <v>0</v>
      </c>
      <c r="Q11560" t="s">
        <v>28</v>
      </c>
      <c r="R11560" t="s">
        <v>29</v>
      </c>
      <c r="S11560" t="s">
        <v>45</v>
      </c>
      <c r="T11560" t="s">
        <v>46</v>
      </c>
      <c r="U11560" t="s">
        <v>47</v>
      </c>
      <c r="X11560" s="6">
        <f t="shared" si="180"/>
        <v>45904.516701388886</v>
      </c>
    </row>
    <row r="11561" spans="1:24" x14ac:dyDescent="0.2">
      <c r="A11561" s="5" t="s">
        <v>5470</v>
      </c>
      <c r="B11561" t="s">
        <v>22</v>
      </c>
      <c r="C11561" t="s">
        <v>23</v>
      </c>
      <c r="D11561" t="s">
        <v>5471</v>
      </c>
      <c r="E11561" t="s">
        <v>25</v>
      </c>
      <c r="F11561">
        <v>40</v>
      </c>
      <c r="G11561" t="s">
        <v>26</v>
      </c>
      <c r="H11561" t="s">
        <v>26</v>
      </c>
      <c r="I11561">
        <v>246</v>
      </c>
      <c r="J11561">
        <v>15397</v>
      </c>
      <c r="K11561" t="s">
        <v>27</v>
      </c>
      <c r="L11561">
        <v>61000</v>
      </c>
      <c r="M11561">
        <v>8443</v>
      </c>
      <c r="N11561">
        <v>1024</v>
      </c>
      <c r="O11561" t="s">
        <v>26</v>
      </c>
      <c r="P11561">
        <v>0</v>
      </c>
      <c r="Q11561" t="s">
        <v>28</v>
      </c>
      <c r="R11561" t="s">
        <v>29</v>
      </c>
      <c r="S11561" t="s">
        <v>45</v>
      </c>
      <c r="T11561" t="s">
        <v>46</v>
      </c>
      <c r="U11561" t="s">
        <v>47</v>
      </c>
      <c r="X11561" s="6">
        <f t="shared" si="180"/>
        <v>45904.517395833333</v>
      </c>
    </row>
    <row r="11562" spans="1:24" x14ac:dyDescent="0.2">
      <c r="A11562" s="5" t="s">
        <v>5472</v>
      </c>
      <c r="B11562" t="s">
        <v>22</v>
      </c>
      <c r="C11562" t="s">
        <v>23</v>
      </c>
      <c r="D11562" t="s">
        <v>338</v>
      </c>
      <c r="E11562" t="s">
        <v>25</v>
      </c>
      <c r="F11562">
        <v>44</v>
      </c>
      <c r="G11562" t="s">
        <v>26</v>
      </c>
      <c r="H11562" t="s">
        <v>26</v>
      </c>
      <c r="I11562">
        <v>246</v>
      </c>
      <c r="J11562">
        <v>54321</v>
      </c>
      <c r="K11562" t="s">
        <v>27</v>
      </c>
      <c r="L11562">
        <v>37417</v>
      </c>
      <c r="M11562">
        <v>3310</v>
      </c>
      <c r="N11562">
        <v>65535</v>
      </c>
      <c r="O11562" t="s">
        <v>26</v>
      </c>
      <c r="P11562">
        <v>0</v>
      </c>
      <c r="Q11562" t="s">
        <v>28</v>
      </c>
      <c r="R11562" t="s">
        <v>29</v>
      </c>
      <c r="S11562" t="s">
        <v>45</v>
      </c>
      <c r="T11562" t="s">
        <v>46</v>
      </c>
      <c r="U11562" t="s">
        <v>47</v>
      </c>
      <c r="X11562" s="6">
        <f t="shared" si="180"/>
        <v>45904.51761574074</v>
      </c>
    </row>
    <row r="11563" spans="1:24" x14ac:dyDescent="0.2">
      <c r="A11563" s="5" t="s">
        <v>5475</v>
      </c>
      <c r="B11563" t="s">
        <v>22</v>
      </c>
      <c r="C11563" t="s">
        <v>23</v>
      </c>
      <c r="D11563" t="s">
        <v>108</v>
      </c>
      <c r="E11563" t="s">
        <v>25</v>
      </c>
      <c r="F11563">
        <v>60</v>
      </c>
      <c r="G11563" t="s">
        <v>26</v>
      </c>
      <c r="H11563" t="s">
        <v>26</v>
      </c>
      <c r="I11563">
        <v>119</v>
      </c>
      <c r="J11563">
        <v>42076</v>
      </c>
      <c r="K11563" t="s">
        <v>27</v>
      </c>
      <c r="L11563">
        <v>43544</v>
      </c>
      <c r="M11563">
        <v>30303</v>
      </c>
      <c r="N11563">
        <v>62727</v>
      </c>
      <c r="O11563" t="s">
        <v>26</v>
      </c>
      <c r="P11563">
        <v>0</v>
      </c>
      <c r="Q11563" t="s">
        <v>28</v>
      </c>
      <c r="R11563" t="s">
        <v>29</v>
      </c>
      <c r="S11563" t="s">
        <v>73</v>
      </c>
      <c r="T11563" t="s">
        <v>66</v>
      </c>
      <c r="U11563" t="s">
        <v>67</v>
      </c>
      <c r="X11563" s="6">
        <f t="shared" si="180"/>
        <v>45904.518090277779</v>
      </c>
    </row>
    <row r="11564" spans="1:24" x14ac:dyDescent="0.2">
      <c r="A11564" s="5" t="s">
        <v>5481</v>
      </c>
      <c r="B11564" t="s">
        <v>22</v>
      </c>
      <c r="C11564" t="s">
        <v>23</v>
      </c>
      <c r="D11564" t="s">
        <v>924</v>
      </c>
      <c r="E11564" t="s">
        <v>25</v>
      </c>
      <c r="F11564">
        <v>44</v>
      </c>
      <c r="G11564" t="s">
        <v>26</v>
      </c>
      <c r="H11564" t="s">
        <v>26</v>
      </c>
      <c r="I11564">
        <v>238</v>
      </c>
      <c r="J11564">
        <v>54321</v>
      </c>
      <c r="K11564" t="s">
        <v>27</v>
      </c>
      <c r="L11564">
        <v>34164</v>
      </c>
      <c r="M11564">
        <v>8300</v>
      </c>
      <c r="N11564">
        <v>65535</v>
      </c>
      <c r="O11564" t="s">
        <v>26</v>
      </c>
      <c r="P11564">
        <v>0</v>
      </c>
      <c r="Q11564" t="s">
        <v>28</v>
      </c>
      <c r="R11564" t="s">
        <v>29</v>
      </c>
      <c r="S11564" t="s">
        <v>45</v>
      </c>
      <c r="T11564" t="s">
        <v>46</v>
      </c>
      <c r="U11564" t="s">
        <v>47</v>
      </c>
      <c r="X11564" s="6">
        <f t="shared" si="180"/>
        <v>45904.519247685188</v>
      </c>
    </row>
    <row r="11565" spans="1:24" x14ac:dyDescent="0.2">
      <c r="A11565" s="5" t="s">
        <v>5488</v>
      </c>
      <c r="B11565" t="s">
        <v>22</v>
      </c>
      <c r="C11565" t="s">
        <v>23</v>
      </c>
      <c r="D11565" t="s">
        <v>5489</v>
      </c>
      <c r="E11565" t="s">
        <v>25</v>
      </c>
      <c r="F11565">
        <v>44</v>
      </c>
      <c r="G11565" t="s">
        <v>26</v>
      </c>
      <c r="H11565" t="s">
        <v>443</v>
      </c>
      <c r="I11565">
        <v>248</v>
      </c>
      <c r="J11565">
        <v>54321</v>
      </c>
      <c r="K11565" t="s">
        <v>27</v>
      </c>
      <c r="L11565">
        <v>50589</v>
      </c>
      <c r="M11565">
        <v>8666</v>
      </c>
      <c r="N11565">
        <v>65535</v>
      </c>
      <c r="O11565" t="s">
        <v>26</v>
      </c>
      <c r="P11565">
        <v>0</v>
      </c>
      <c r="Q11565" t="s">
        <v>28</v>
      </c>
      <c r="R11565" t="s">
        <v>29</v>
      </c>
      <c r="S11565" t="s">
        <v>444</v>
      </c>
      <c r="T11565" t="s">
        <v>423</v>
      </c>
      <c r="U11565" t="s">
        <v>424</v>
      </c>
      <c r="X11565" s="6">
        <f t="shared" si="180"/>
        <v>45904.52065972222</v>
      </c>
    </row>
    <row r="11566" spans="1:24" x14ac:dyDescent="0.2">
      <c r="A11566" s="5" t="s">
        <v>5494</v>
      </c>
      <c r="B11566" t="s">
        <v>22</v>
      </c>
      <c r="C11566" t="s">
        <v>23</v>
      </c>
      <c r="D11566" t="s">
        <v>2187</v>
      </c>
      <c r="E11566" t="s">
        <v>25</v>
      </c>
      <c r="F11566">
        <v>44</v>
      </c>
      <c r="G11566" t="s">
        <v>26</v>
      </c>
      <c r="H11566" t="s">
        <v>26</v>
      </c>
      <c r="I11566">
        <v>239</v>
      </c>
      <c r="J11566">
        <v>54321</v>
      </c>
      <c r="K11566" t="s">
        <v>27</v>
      </c>
      <c r="L11566">
        <v>40558</v>
      </c>
      <c r="M11566">
        <v>389</v>
      </c>
      <c r="N11566">
        <v>65535</v>
      </c>
      <c r="O11566" t="s">
        <v>26</v>
      </c>
      <c r="P11566">
        <v>0</v>
      </c>
      <c r="Q11566" t="s">
        <v>28</v>
      </c>
      <c r="R11566" t="s">
        <v>29</v>
      </c>
      <c r="S11566" t="s">
        <v>45</v>
      </c>
      <c r="T11566" t="s">
        <v>46</v>
      </c>
      <c r="U11566" t="s">
        <v>47</v>
      </c>
      <c r="X11566" s="6">
        <f t="shared" si="180"/>
        <v>45904.52175925926</v>
      </c>
    </row>
    <row r="11567" spans="1:24" x14ac:dyDescent="0.2">
      <c r="A11567" s="5" t="s">
        <v>5495</v>
      </c>
      <c r="B11567" t="s">
        <v>22</v>
      </c>
      <c r="C11567" t="s">
        <v>23</v>
      </c>
      <c r="D11567" t="s">
        <v>108</v>
      </c>
      <c r="E11567" t="s">
        <v>25</v>
      </c>
      <c r="F11567">
        <v>60</v>
      </c>
      <c r="G11567" t="s">
        <v>26</v>
      </c>
      <c r="H11567" t="s">
        <v>26</v>
      </c>
      <c r="I11567">
        <v>119</v>
      </c>
      <c r="J11567">
        <v>43291</v>
      </c>
      <c r="K11567" t="s">
        <v>27</v>
      </c>
      <c r="L11567">
        <v>43000</v>
      </c>
      <c r="M11567">
        <v>30303</v>
      </c>
      <c r="N11567">
        <v>62727</v>
      </c>
      <c r="O11567" t="s">
        <v>26</v>
      </c>
      <c r="P11567">
        <v>0</v>
      </c>
      <c r="Q11567" t="s">
        <v>28</v>
      </c>
      <c r="R11567" t="s">
        <v>29</v>
      </c>
      <c r="S11567" t="s">
        <v>73</v>
      </c>
      <c r="T11567" t="s">
        <v>66</v>
      </c>
      <c r="U11567" t="s">
        <v>67</v>
      </c>
      <c r="X11567" s="6">
        <f t="shared" si="180"/>
        <v>45904.522175925929</v>
      </c>
    </row>
    <row r="11568" spans="1:24" x14ac:dyDescent="0.2">
      <c r="A11568" s="5" t="s">
        <v>5498</v>
      </c>
      <c r="B11568" t="s">
        <v>22</v>
      </c>
      <c r="C11568" t="s">
        <v>23</v>
      </c>
      <c r="D11568" t="s">
        <v>75</v>
      </c>
      <c r="E11568" t="s">
        <v>25</v>
      </c>
      <c r="F11568">
        <v>60</v>
      </c>
      <c r="G11568" t="s">
        <v>26</v>
      </c>
      <c r="H11568" t="s">
        <v>26</v>
      </c>
      <c r="I11568">
        <v>51</v>
      </c>
      <c r="J11568">
        <v>26469</v>
      </c>
      <c r="K11568" t="s">
        <v>27</v>
      </c>
      <c r="L11568">
        <v>36868</v>
      </c>
      <c r="M11568">
        <v>30303</v>
      </c>
      <c r="N11568">
        <v>64240</v>
      </c>
      <c r="O11568" t="s">
        <v>26</v>
      </c>
      <c r="P11568">
        <v>0</v>
      </c>
      <c r="Q11568" t="s">
        <v>28</v>
      </c>
      <c r="R11568" t="s">
        <v>29</v>
      </c>
      <c r="S11568" t="s">
        <v>76</v>
      </c>
      <c r="T11568" t="s">
        <v>77</v>
      </c>
      <c r="U11568" t="s">
        <v>78</v>
      </c>
      <c r="X11568" s="6">
        <f t="shared" si="180"/>
        <v>45904.522696759261</v>
      </c>
    </row>
    <row r="11569" spans="1:24" x14ac:dyDescent="0.2">
      <c r="A11569" s="5" t="s">
        <v>5501</v>
      </c>
      <c r="B11569" t="s">
        <v>22</v>
      </c>
      <c r="C11569" t="s">
        <v>23</v>
      </c>
      <c r="D11569" t="s">
        <v>5502</v>
      </c>
      <c r="E11569" t="s">
        <v>25</v>
      </c>
      <c r="F11569">
        <v>60</v>
      </c>
      <c r="G11569" t="s">
        <v>26</v>
      </c>
      <c r="H11569" t="s">
        <v>26</v>
      </c>
      <c r="I11569">
        <v>55</v>
      </c>
      <c r="J11569">
        <v>9936</v>
      </c>
      <c r="K11569" t="s">
        <v>27</v>
      </c>
      <c r="L11569">
        <v>30697</v>
      </c>
      <c r="M11569">
        <v>32286</v>
      </c>
      <c r="N11569">
        <v>42340</v>
      </c>
      <c r="O11569" t="s">
        <v>26</v>
      </c>
      <c r="P11569">
        <v>0</v>
      </c>
      <c r="Q11569" t="s">
        <v>28</v>
      </c>
      <c r="R11569" t="s">
        <v>29</v>
      </c>
      <c r="S11569" t="s">
        <v>273</v>
      </c>
      <c r="T11569" t="s">
        <v>274</v>
      </c>
      <c r="U11569" t="s">
        <v>275</v>
      </c>
      <c r="X11569" s="6">
        <f t="shared" si="180"/>
        <v>45904.523414351854</v>
      </c>
    </row>
    <row r="11570" spans="1:24" x14ac:dyDescent="0.2">
      <c r="A11570" s="5" t="s">
        <v>5520</v>
      </c>
      <c r="B11570" t="s">
        <v>22</v>
      </c>
      <c r="C11570" t="s">
        <v>23</v>
      </c>
      <c r="D11570" t="s">
        <v>3131</v>
      </c>
      <c r="E11570" t="s">
        <v>25</v>
      </c>
      <c r="F11570">
        <v>44</v>
      </c>
      <c r="G11570" t="s">
        <v>26</v>
      </c>
      <c r="H11570" t="s">
        <v>26</v>
      </c>
      <c r="I11570">
        <v>238</v>
      </c>
      <c r="J11570">
        <v>54321</v>
      </c>
      <c r="K11570" t="s">
        <v>27</v>
      </c>
      <c r="L11570">
        <v>59925</v>
      </c>
      <c r="M11570">
        <v>44818</v>
      </c>
      <c r="N11570">
        <v>65535</v>
      </c>
      <c r="O11570" t="s">
        <v>26</v>
      </c>
      <c r="P11570">
        <v>0</v>
      </c>
      <c r="Q11570" t="s">
        <v>28</v>
      </c>
      <c r="R11570" t="s">
        <v>29</v>
      </c>
      <c r="S11570" t="s">
        <v>45</v>
      </c>
      <c r="T11570" t="s">
        <v>46</v>
      </c>
      <c r="U11570" t="s">
        <v>47</v>
      </c>
      <c r="X11570" s="6">
        <f t="shared" si="180"/>
        <v>45904.526180555556</v>
      </c>
    </row>
    <row r="11571" spans="1:24" x14ac:dyDescent="0.2">
      <c r="A11571" s="5" t="s">
        <v>5528</v>
      </c>
      <c r="B11571" t="s">
        <v>22</v>
      </c>
      <c r="C11571" t="s">
        <v>23</v>
      </c>
      <c r="D11571" t="s">
        <v>846</v>
      </c>
      <c r="E11571" t="s">
        <v>25</v>
      </c>
      <c r="F11571">
        <v>40</v>
      </c>
      <c r="G11571" t="s">
        <v>26</v>
      </c>
      <c r="H11571" t="s">
        <v>26</v>
      </c>
      <c r="I11571">
        <v>247</v>
      </c>
      <c r="J11571">
        <v>53656</v>
      </c>
      <c r="K11571" t="s">
        <v>27</v>
      </c>
      <c r="L11571">
        <v>49427</v>
      </c>
      <c r="M11571">
        <v>5900</v>
      </c>
      <c r="N11571">
        <v>1024</v>
      </c>
      <c r="O11571" t="s">
        <v>26</v>
      </c>
      <c r="P11571">
        <v>0</v>
      </c>
      <c r="Q11571" t="s">
        <v>28</v>
      </c>
      <c r="R11571" t="s">
        <v>29</v>
      </c>
      <c r="S11571" t="s">
        <v>73</v>
      </c>
      <c r="T11571" t="s">
        <v>66</v>
      </c>
      <c r="U11571" t="s">
        <v>67</v>
      </c>
      <c r="X11571" s="6">
        <f t="shared" si="180"/>
        <v>45904.528009259258</v>
      </c>
    </row>
    <row r="11572" spans="1:24" x14ac:dyDescent="0.2">
      <c r="A11572" s="5" t="s">
        <v>5540</v>
      </c>
      <c r="B11572" t="s">
        <v>22</v>
      </c>
      <c r="C11572" t="s">
        <v>23</v>
      </c>
      <c r="D11572" t="s">
        <v>5541</v>
      </c>
      <c r="E11572" t="s">
        <v>25</v>
      </c>
      <c r="F11572">
        <v>60</v>
      </c>
      <c r="G11572" t="s">
        <v>26</v>
      </c>
      <c r="H11572" t="s">
        <v>26</v>
      </c>
      <c r="I11572">
        <v>48</v>
      </c>
      <c r="J11572">
        <v>49542</v>
      </c>
      <c r="K11572" t="s">
        <v>27</v>
      </c>
      <c r="L11572">
        <v>41734</v>
      </c>
      <c r="M11572">
        <v>8828</v>
      </c>
      <c r="N11572">
        <v>5840</v>
      </c>
      <c r="O11572" t="s">
        <v>26</v>
      </c>
      <c r="P11572">
        <v>0</v>
      </c>
      <c r="Q11572" t="s">
        <v>28</v>
      </c>
      <c r="R11572" t="s">
        <v>29</v>
      </c>
      <c r="S11572" t="s">
        <v>212</v>
      </c>
      <c r="T11572" t="s">
        <v>213</v>
      </c>
      <c r="U11572" t="s">
        <v>214</v>
      </c>
      <c r="X11572" s="6">
        <f t="shared" si="180"/>
        <v>45904.530555555553</v>
      </c>
    </row>
    <row r="11573" spans="1:24" x14ac:dyDescent="0.2">
      <c r="A11573" s="5" t="s">
        <v>5553</v>
      </c>
      <c r="B11573" t="s">
        <v>22</v>
      </c>
      <c r="C11573" t="s">
        <v>23</v>
      </c>
      <c r="D11573" t="s">
        <v>108</v>
      </c>
      <c r="E11573" t="s">
        <v>25</v>
      </c>
      <c r="F11573">
        <v>60</v>
      </c>
      <c r="G11573" t="s">
        <v>26</v>
      </c>
      <c r="H11573" t="s">
        <v>26</v>
      </c>
      <c r="I11573">
        <v>119</v>
      </c>
      <c r="J11573">
        <v>11350</v>
      </c>
      <c r="K11573" t="s">
        <v>27</v>
      </c>
      <c r="L11573">
        <v>46432</v>
      </c>
      <c r="M11573">
        <v>30303</v>
      </c>
      <c r="N11573">
        <v>62727</v>
      </c>
      <c r="O11573" t="s">
        <v>26</v>
      </c>
      <c r="P11573">
        <v>0</v>
      </c>
      <c r="Q11573" t="s">
        <v>28</v>
      </c>
      <c r="R11573" t="s">
        <v>29</v>
      </c>
      <c r="S11573" t="s">
        <v>73</v>
      </c>
      <c r="T11573" t="s">
        <v>66</v>
      </c>
      <c r="U11573" t="s">
        <v>67</v>
      </c>
      <c r="X11573" s="6">
        <f t="shared" si="180"/>
        <v>45904.533171296294</v>
      </c>
    </row>
    <row r="11574" spans="1:24" x14ac:dyDescent="0.2">
      <c r="A11574" s="5" t="s">
        <v>5555</v>
      </c>
      <c r="B11574" t="s">
        <v>22</v>
      </c>
      <c r="C11574" t="s">
        <v>23</v>
      </c>
      <c r="D11574" t="s">
        <v>5556</v>
      </c>
      <c r="E11574" t="s">
        <v>25</v>
      </c>
      <c r="F11574">
        <v>40</v>
      </c>
      <c r="G11574" t="s">
        <v>26</v>
      </c>
      <c r="H11574" t="s">
        <v>26</v>
      </c>
      <c r="I11574">
        <v>246</v>
      </c>
      <c r="J11574">
        <v>49166</v>
      </c>
      <c r="K11574" t="s">
        <v>27</v>
      </c>
      <c r="L11574">
        <v>61000</v>
      </c>
      <c r="M11574">
        <v>448</v>
      </c>
      <c r="N11574">
        <v>1024</v>
      </c>
      <c r="O11574" t="s">
        <v>26</v>
      </c>
      <c r="P11574">
        <v>0</v>
      </c>
      <c r="Q11574" t="s">
        <v>28</v>
      </c>
      <c r="R11574" t="s">
        <v>29</v>
      </c>
      <c r="S11574" t="s">
        <v>45</v>
      </c>
      <c r="T11574" t="s">
        <v>46</v>
      </c>
      <c r="U11574" t="s">
        <v>47</v>
      </c>
      <c r="X11574" s="6">
        <f t="shared" si="180"/>
        <v>45904.533645833333</v>
      </c>
    </row>
    <row r="11575" spans="1:24" x14ac:dyDescent="0.2">
      <c r="A11575" s="5" t="s">
        <v>5560</v>
      </c>
      <c r="B11575" t="s">
        <v>22</v>
      </c>
      <c r="C11575" t="s">
        <v>23</v>
      </c>
      <c r="D11575" t="s">
        <v>5561</v>
      </c>
      <c r="E11575" t="s">
        <v>25</v>
      </c>
      <c r="F11575">
        <v>79</v>
      </c>
      <c r="G11575" t="s">
        <v>26</v>
      </c>
      <c r="H11575" t="s">
        <v>26</v>
      </c>
      <c r="I11575">
        <v>53</v>
      </c>
      <c r="J11575">
        <v>65377</v>
      </c>
      <c r="K11575" t="s">
        <v>71</v>
      </c>
      <c r="L11575">
        <v>31377</v>
      </c>
      <c r="M11575">
        <v>53</v>
      </c>
      <c r="N11575" t="s">
        <v>72</v>
      </c>
      <c r="O11575" t="s">
        <v>72</v>
      </c>
      <c r="P11575" t="s">
        <v>72</v>
      </c>
      <c r="Q11575" t="s">
        <v>28</v>
      </c>
      <c r="R11575" t="s">
        <v>29</v>
      </c>
      <c r="S11575" t="s">
        <v>727</v>
      </c>
      <c r="T11575" t="s">
        <v>728</v>
      </c>
      <c r="U11575" t="s">
        <v>729</v>
      </c>
      <c r="X11575" s="6">
        <f t="shared" si="180"/>
        <v>45904.534502314818</v>
      </c>
    </row>
    <row r="11576" spans="1:24" x14ac:dyDescent="0.2">
      <c r="A11576" s="5" t="s">
        <v>5574</v>
      </c>
      <c r="B11576" t="s">
        <v>22</v>
      </c>
      <c r="C11576" t="s">
        <v>23</v>
      </c>
      <c r="D11576" t="s">
        <v>5575</v>
      </c>
      <c r="E11576" t="s">
        <v>25</v>
      </c>
      <c r="F11576">
        <v>40</v>
      </c>
      <c r="G11576" t="s">
        <v>26</v>
      </c>
      <c r="H11576" t="s">
        <v>26</v>
      </c>
      <c r="I11576">
        <v>242</v>
      </c>
      <c r="J11576">
        <v>54321</v>
      </c>
      <c r="K11576" t="s">
        <v>27</v>
      </c>
      <c r="L11576">
        <v>33416</v>
      </c>
      <c r="M11576">
        <v>6081</v>
      </c>
      <c r="N11576">
        <v>65535</v>
      </c>
      <c r="O11576" t="s">
        <v>26</v>
      </c>
      <c r="P11576">
        <v>0</v>
      </c>
      <c r="Q11576" t="s">
        <v>28</v>
      </c>
      <c r="R11576" t="s">
        <v>29</v>
      </c>
      <c r="S11576" t="s">
        <v>30</v>
      </c>
      <c r="T11576" t="s">
        <v>31</v>
      </c>
      <c r="U11576" t="s">
        <v>32</v>
      </c>
      <c r="X11576" s="6">
        <f t="shared" si="180"/>
        <v>45904.53634259259</v>
      </c>
    </row>
    <row r="11577" spans="1:24" x14ac:dyDescent="0.2">
      <c r="A11577" s="5" t="s">
        <v>5577</v>
      </c>
      <c r="B11577" t="s">
        <v>22</v>
      </c>
      <c r="C11577" t="s">
        <v>23</v>
      </c>
      <c r="D11577" t="s">
        <v>108</v>
      </c>
      <c r="E11577" t="s">
        <v>25</v>
      </c>
      <c r="F11577">
        <v>60</v>
      </c>
      <c r="G11577" t="s">
        <v>26</v>
      </c>
      <c r="H11577" t="s">
        <v>26</v>
      </c>
      <c r="I11577">
        <v>119</v>
      </c>
      <c r="J11577">
        <v>5635</v>
      </c>
      <c r="K11577" t="s">
        <v>27</v>
      </c>
      <c r="L11577">
        <v>56480</v>
      </c>
      <c r="M11577">
        <v>30303</v>
      </c>
      <c r="N11577">
        <v>62727</v>
      </c>
      <c r="O11577" t="s">
        <v>26</v>
      </c>
      <c r="P11577">
        <v>0</v>
      </c>
      <c r="Q11577" t="s">
        <v>28</v>
      </c>
      <c r="R11577" t="s">
        <v>29</v>
      </c>
      <c r="S11577" t="s">
        <v>73</v>
      </c>
      <c r="T11577" t="s">
        <v>66</v>
      </c>
      <c r="U11577" t="s">
        <v>67</v>
      </c>
      <c r="X11577" s="6">
        <f t="shared" si="180"/>
        <v>45904.536840277775</v>
      </c>
    </row>
    <row r="11578" spans="1:24" x14ac:dyDescent="0.2">
      <c r="A11578" s="5" t="s">
        <v>5583</v>
      </c>
      <c r="B11578" t="s">
        <v>22</v>
      </c>
      <c r="C11578" t="s">
        <v>23</v>
      </c>
      <c r="D11578" t="s">
        <v>5584</v>
      </c>
      <c r="E11578" t="s">
        <v>25</v>
      </c>
      <c r="F11578">
        <v>52</v>
      </c>
      <c r="G11578" t="s">
        <v>26</v>
      </c>
      <c r="H11578" t="s">
        <v>26</v>
      </c>
      <c r="I11578">
        <v>52</v>
      </c>
      <c r="J11578">
        <v>45175</v>
      </c>
      <c r="K11578" t="s">
        <v>27</v>
      </c>
      <c r="L11578">
        <v>46199</v>
      </c>
      <c r="M11578">
        <v>8816</v>
      </c>
      <c r="N11578">
        <v>61690</v>
      </c>
      <c r="O11578" t="s">
        <v>26</v>
      </c>
      <c r="P11578">
        <v>0</v>
      </c>
      <c r="Q11578" t="s">
        <v>28</v>
      </c>
      <c r="R11578" t="s">
        <v>29</v>
      </c>
      <c r="S11578" t="s">
        <v>1060</v>
      </c>
      <c r="T11578" t="s">
        <v>1061</v>
      </c>
      <c r="U11578" t="s">
        <v>374</v>
      </c>
      <c r="X11578" s="6">
        <f t="shared" si="180"/>
        <v>45904.537986111114</v>
      </c>
    </row>
    <row r="11579" spans="1:24" x14ac:dyDescent="0.2">
      <c r="A11579" s="5" t="s">
        <v>5592</v>
      </c>
      <c r="B11579" t="s">
        <v>22</v>
      </c>
      <c r="C11579" t="s">
        <v>23</v>
      </c>
      <c r="D11579" t="s">
        <v>5593</v>
      </c>
      <c r="E11579" t="s">
        <v>25</v>
      </c>
      <c r="F11579">
        <v>76</v>
      </c>
      <c r="G11579" t="s">
        <v>26</v>
      </c>
      <c r="H11579" t="s">
        <v>26</v>
      </c>
      <c r="I11579">
        <v>247</v>
      </c>
      <c r="J11579">
        <v>54321</v>
      </c>
      <c r="K11579" t="s">
        <v>71</v>
      </c>
      <c r="L11579">
        <v>65483</v>
      </c>
      <c r="M11579">
        <v>123</v>
      </c>
      <c r="N11579" t="s">
        <v>72</v>
      </c>
      <c r="O11579" t="s">
        <v>72</v>
      </c>
      <c r="P11579" t="s">
        <v>72</v>
      </c>
      <c r="Q11579" t="s">
        <v>28</v>
      </c>
      <c r="R11579" t="s">
        <v>29</v>
      </c>
      <c r="S11579" t="s">
        <v>73</v>
      </c>
      <c r="T11579" t="s">
        <v>66</v>
      </c>
      <c r="U11579" t="s">
        <v>67</v>
      </c>
      <c r="X11579" s="6">
        <f t="shared" si="180"/>
        <v>45904.539641203701</v>
      </c>
    </row>
    <row r="11580" spans="1:24" x14ac:dyDescent="0.2">
      <c r="A11580" s="5" t="s">
        <v>5606</v>
      </c>
      <c r="B11580" t="s">
        <v>22</v>
      </c>
      <c r="C11580" t="s">
        <v>23</v>
      </c>
      <c r="D11580" t="s">
        <v>108</v>
      </c>
      <c r="E11580" t="s">
        <v>25</v>
      </c>
      <c r="F11580">
        <v>60</v>
      </c>
      <c r="G11580" t="s">
        <v>26</v>
      </c>
      <c r="H11580" t="s">
        <v>26</v>
      </c>
      <c r="I11580">
        <v>119</v>
      </c>
      <c r="J11580">
        <v>46263</v>
      </c>
      <c r="K11580" t="s">
        <v>27</v>
      </c>
      <c r="L11580">
        <v>38574</v>
      </c>
      <c r="M11580">
        <v>30303</v>
      </c>
      <c r="N11580">
        <v>62727</v>
      </c>
      <c r="O11580" t="s">
        <v>26</v>
      </c>
      <c r="P11580">
        <v>0</v>
      </c>
      <c r="Q11580" t="s">
        <v>28</v>
      </c>
      <c r="R11580" t="s">
        <v>29</v>
      </c>
      <c r="S11580" t="s">
        <v>73</v>
      </c>
      <c r="T11580" t="s">
        <v>66</v>
      </c>
      <c r="U11580" t="s">
        <v>67</v>
      </c>
      <c r="X11580" s="6">
        <f t="shared" si="180"/>
        <v>45904.540694444448</v>
      </c>
    </row>
    <row r="11581" spans="1:24" x14ac:dyDescent="0.2">
      <c r="A11581" s="5" t="s">
        <v>5608</v>
      </c>
      <c r="B11581" t="s">
        <v>22</v>
      </c>
      <c r="C11581" t="s">
        <v>23</v>
      </c>
      <c r="D11581" t="s">
        <v>1132</v>
      </c>
      <c r="E11581" t="s">
        <v>25</v>
      </c>
      <c r="F11581">
        <v>44</v>
      </c>
      <c r="G11581" t="s">
        <v>26</v>
      </c>
      <c r="H11581" t="s">
        <v>26</v>
      </c>
      <c r="I11581">
        <v>239</v>
      </c>
      <c r="J11581">
        <v>54321</v>
      </c>
      <c r="K11581" t="s">
        <v>27</v>
      </c>
      <c r="L11581">
        <v>35246</v>
      </c>
      <c r="M11581">
        <v>8000</v>
      </c>
      <c r="N11581">
        <v>65535</v>
      </c>
      <c r="O11581" t="s">
        <v>26</v>
      </c>
      <c r="P11581">
        <v>0</v>
      </c>
      <c r="Q11581" t="s">
        <v>28</v>
      </c>
      <c r="R11581" t="s">
        <v>29</v>
      </c>
      <c r="S11581" t="s">
        <v>45</v>
      </c>
      <c r="T11581" t="s">
        <v>46</v>
      </c>
      <c r="U11581" t="s">
        <v>47</v>
      </c>
      <c r="X11581" s="6">
        <f t="shared" si="180"/>
        <v>45904.54115740741</v>
      </c>
    </row>
    <row r="11582" spans="1:24" x14ac:dyDescent="0.2">
      <c r="A11582" s="5" t="s">
        <v>5609</v>
      </c>
      <c r="B11582" t="s">
        <v>22</v>
      </c>
      <c r="C11582" t="s">
        <v>23</v>
      </c>
      <c r="D11582" t="s">
        <v>75</v>
      </c>
      <c r="E11582" t="s">
        <v>25</v>
      </c>
      <c r="F11582">
        <v>60</v>
      </c>
      <c r="G11582" t="s">
        <v>26</v>
      </c>
      <c r="H11582" t="s">
        <v>26</v>
      </c>
      <c r="I11582">
        <v>50</v>
      </c>
      <c r="J11582">
        <v>22905</v>
      </c>
      <c r="K11582" t="s">
        <v>27</v>
      </c>
      <c r="L11582">
        <v>54354</v>
      </c>
      <c r="M11582">
        <v>30303</v>
      </c>
      <c r="N11582">
        <v>64240</v>
      </c>
      <c r="O11582" t="s">
        <v>26</v>
      </c>
      <c r="P11582">
        <v>0</v>
      </c>
      <c r="Q11582" t="s">
        <v>28</v>
      </c>
      <c r="R11582" t="s">
        <v>29</v>
      </c>
      <c r="S11582" t="s">
        <v>76</v>
      </c>
      <c r="T11582" t="s">
        <v>77</v>
      </c>
      <c r="U11582" t="s">
        <v>78</v>
      </c>
      <c r="X11582" s="6">
        <f t="shared" si="180"/>
        <v>45904.541331018518</v>
      </c>
    </row>
    <row r="11583" spans="1:24" x14ac:dyDescent="0.2">
      <c r="A11583" s="5" t="s">
        <v>5617</v>
      </c>
      <c r="B11583" t="s">
        <v>22</v>
      </c>
      <c r="C11583" t="s">
        <v>23</v>
      </c>
      <c r="D11583" t="s">
        <v>5618</v>
      </c>
      <c r="E11583" t="s">
        <v>25</v>
      </c>
      <c r="F11583">
        <v>79</v>
      </c>
      <c r="G11583" t="s">
        <v>35</v>
      </c>
      <c r="H11583" t="s">
        <v>57</v>
      </c>
      <c r="I11583">
        <v>49</v>
      </c>
      <c r="J11583">
        <v>50997</v>
      </c>
      <c r="K11583" t="s">
        <v>71</v>
      </c>
      <c r="L11583">
        <v>59148</v>
      </c>
      <c r="M11583">
        <v>53</v>
      </c>
      <c r="N11583" t="s">
        <v>72</v>
      </c>
      <c r="O11583" t="s">
        <v>72</v>
      </c>
      <c r="P11583" t="s">
        <v>72</v>
      </c>
      <c r="Q11583" t="s">
        <v>28</v>
      </c>
      <c r="R11583" t="s">
        <v>29</v>
      </c>
      <c r="S11583" t="s">
        <v>778</v>
      </c>
      <c r="T11583" t="s">
        <v>779</v>
      </c>
      <c r="U11583" t="s">
        <v>780</v>
      </c>
      <c r="X11583" s="6">
        <f t="shared" si="180"/>
        <v>45904.542951388888</v>
      </c>
    </row>
    <row r="11584" spans="1:24" x14ac:dyDescent="0.2">
      <c r="A11584" s="5" t="s">
        <v>5619</v>
      </c>
      <c r="B11584" t="s">
        <v>22</v>
      </c>
      <c r="C11584" t="s">
        <v>23</v>
      </c>
      <c r="D11584" t="s">
        <v>5620</v>
      </c>
      <c r="E11584" t="s">
        <v>25</v>
      </c>
      <c r="F11584">
        <v>40</v>
      </c>
      <c r="G11584" t="s">
        <v>26</v>
      </c>
      <c r="H11584" t="s">
        <v>26</v>
      </c>
      <c r="I11584">
        <v>246</v>
      </c>
      <c r="J11584">
        <v>459</v>
      </c>
      <c r="K11584" t="s">
        <v>27</v>
      </c>
      <c r="L11584">
        <v>61000</v>
      </c>
      <c r="M11584">
        <v>143</v>
      </c>
      <c r="N11584">
        <v>1024</v>
      </c>
      <c r="O11584" t="s">
        <v>26</v>
      </c>
      <c r="P11584">
        <v>0</v>
      </c>
      <c r="Q11584" t="s">
        <v>28</v>
      </c>
      <c r="R11584" t="s">
        <v>29</v>
      </c>
      <c r="S11584" t="s">
        <v>45</v>
      </c>
      <c r="T11584" t="s">
        <v>46</v>
      </c>
      <c r="U11584" t="s">
        <v>47</v>
      </c>
      <c r="X11584" s="6">
        <f t="shared" si="180"/>
        <v>45904.543206018519</v>
      </c>
    </row>
    <row r="11585" spans="1:24" x14ac:dyDescent="0.2">
      <c r="A11585" s="5" t="s">
        <v>5621</v>
      </c>
      <c r="B11585" t="s">
        <v>22</v>
      </c>
      <c r="C11585" t="s">
        <v>23</v>
      </c>
      <c r="D11585" t="s">
        <v>5622</v>
      </c>
      <c r="E11585" t="s">
        <v>25</v>
      </c>
      <c r="F11585">
        <v>90</v>
      </c>
      <c r="G11585" t="s">
        <v>26</v>
      </c>
      <c r="H11585" t="s">
        <v>752</v>
      </c>
      <c r="I11585">
        <v>105</v>
      </c>
      <c r="J11585">
        <v>22438</v>
      </c>
      <c r="K11585" t="s">
        <v>71</v>
      </c>
      <c r="L11585">
        <v>40595</v>
      </c>
      <c r="M11585">
        <v>53</v>
      </c>
      <c r="N11585" t="s">
        <v>72</v>
      </c>
      <c r="O11585" t="s">
        <v>72</v>
      </c>
      <c r="P11585" t="s">
        <v>72</v>
      </c>
      <c r="Q11585" t="s">
        <v>28</v>
      </c>
      <c r="R11585" t="s">
        <v>29</v>
      </c>
      <c r="S11585" t="s">
        <v>422</v>
      </c>
      <c r="T11585" t="s">
        <v>423</v>
      </c>
      <c r="U11585" t="s">
        <v>424</v>
      </c>
      <c r="X11585" s="6">
        <f t="shared" si="180"/>
        <v>45904.543414351851</v>
      </c>
    </row>
    <row r="11586" spans="1:24" x14ac:dyDescent="0.2">
      <c r="A11586" s="5" t="s">
        <v>5624</v>
      </c>
      <c r="B11586" t="s">
        <v>22</v>
      </c>
      <c r="C11586" t="s">
        <v>23</v>
      </c>
      <c r="D11586" t="s">
        <v>108</v>
      </c>
      <c r="E11586" t="s">
        <v>25</v>
      </c>
      <c r="F11586">
        <v>60</v>
      </c>
      <c r="G11586" t="s">
        <v>26</v>
      </c>
      <c r="H11586" t="s">
        <v>26</v>
      </c>
      <c r="I11586">
        <v>119</v>
      </c>
      <c r="J11586">
        <v>16519</v>
      </c>
      <c r="K11586" t="s">
        <v>27</v>
      </c>
      <c r="L11586">
        <v>49070</v>
      </c>
      <c r="M11586">
        <v>30303</v>
      </c>
      <c r="N11586">
        <v>62727</v>
      </c>
      <c r="O11586" t="s">
        <v>26</v>
      </c>
      <c r="P11586">
        <v>0</v>
      </c>
      <c r="Q11586" t="s">
        <v>28</v>
      </c>
      <c r="R11586" t="s">
        <v>29</v>
      </c>
      <c r="S11586" t="s">
        <v>73</v>
      </c>
      <c r="T11586" t="s">
        <v>66</v>
      </c>
      <c r="U11586" t="s">
        <v>67</v>
      </c>
      <c r="X11586" s="6">
        <f t="shared" si="180"/>
        <v>45904.543877314813</v>
      </c>
    </row>
    <row r="11587" spans="1:24" x14ac:dyDescent="0.2">
      <c r="A11587" s="5" t="s">
        <v>5625</v>
      </c>
      <c r="B11587" t="s">
        <v>22</v>
      </c>
      <c r="C11587" t="s">
        <v>23</v>
      </c>
      <c r="D11587" t="s">
        <v>108</v>
      </c>
      <c r="E11587" t="s">
        <v>25</v>
      </c>
      <c r="F11587">
        <v>60</v>
      </c>
      <c r="G11587" t="s">
        <v>26</v>
      </c>
      <c r="H11587" t="s">
        <v>26</v>
      </c>
      <c r="I11587">
        <v>119</v>
      </c>
      <c r="J11587">
        <v>16524</v>
      </c>
      <c r="K11587" t="s">
        <v>27</v>
      </c>
      <c r="L11587">
        <v>49070</v>
      </c>
      <c r="M11587">
        <v>30303</v>
      </c>
      <c r="N11587">
        <v>62727</v>
      </c>
      <c r="O11587" t="s">
        <v>26</v>
      </c>
      <c r="P11587">
        <v>0</v>
      </c>
      <c r="Q11587" t="s">
        <v>28</v>
      </c>
      <c r="R11587" t="s">
        <v>29</v>
      </c>
      <c r="S11587" t="s">
        <v>73</v>
      </c>
      <c r="T11587" t="s">
        <v>66</v>
      </c>
      <c r="U11587" t="s">
        <v>67</v>
      </c>
      <c r="X11587" s="6">
        <f t="shared" ref="X11587:X11650" si="181">DATEVALUE(LEFT(A11587,10)) + TIMEVALUE(MID(A11587,12,8))</f>
        <v>45904.544247685182</v>
      </c>
    </row>
    <row r="11588" spans="1:24" x14ac:dyDescent="0.2">
      <c r="A11588" s="5" t="s">
        <v>5627</v>
      </c>
      <c r="B11588" t="s">
        <v>22</v>
      </c>
      <c r="C11588" t="s">
        <v>23</v>
      </c>
      <c r="D11588" t="s">
        <v>108</v>
      </c>
      <c r="E11588" t="s">
        <v>25</v>
      </c>
      <c r="F11588">
        <v>60</v>
      </c>
      <c r="G11588" t="s">
        <v>26</v>
      </c>
      <c r="H11588" t="s">
        <v>26</v>
      </c>
      <c r="I11588">
        <v>119</v>
      </c>
      <c r="J11588">
        <v>16525</v>
      </c>
      <c r="K11588" t="s">
        <v>27</v>
      </c>
      <c r="L11588">
        <v>49070</v>
      </c>
      <c r="M11588">
        <v>30303</v>
      </c>
      <c r="N11588">
        <v>62727</v>
      </c>
      <c r="O11588" t="s">
        <v>26</v>
      </c>
      <c r="P11588">
        <v>0</v>
      </c>
      <c r="Q11588" t="s">
        <v>28</v>
      </c>
      <c r="R11588" t="s">
        <v>29</v>
      </c>
      <c r="S11588" t="s">
        <v>73</v>
      </c>
      <c r="T11588" t="s">
        <v>66</v>
      </c>
      <c r="U11588" t="s">
        <v>67</v>
      </c>
      <c r="X11588" s="6">
        <f t="shared" si="181"/>
        <v>45904.544629629629</v>
      </c>
    </row>
    <row r="11589" spans="1:24" x14ac:dyDescent="0.2">
      <c r="A11589" s="5" t="s">
        <v>5640</v>
      </c>
      <c r="B11589" t="s">
        <v>22</v>
      </c>
      <c r="C11589" t="s">
        <v>23</v>
      </c>
      <c r="D11589" t="s">
        <v>108</v>
      </c>
      <c r="E11589" t="s">
        <v>25</v>
      </c>
      <c r="F11589">
        <v>60</v>
      </c>
      <c r="G11589" t="s">
        <v>26</v>
      </c>
      <c r="H11589" t="s">
        <v>26</v>
      </c>
      <c r="I11589">
        <v>119</v>
      </c>
      <c r="J11589">
        <v>40250</v>
      </c>
      <c r="K11589" t="s">
        <v>27</v>
      </c>
      <c r="L11589">
        <v>46346</v>
      </c>
      <c r="M11589">
        <v>30303</v>
      </c>
      <c r="N11589">
        <v>62727</v>
      </c>
      <c r="O11589" t="s">
        <v>26</v>
      </c>
      <c r="P11589">
        <v>0</v>
      </c>
      <c r="Q11589" t="s">
        <v>28</v>
      </c>
      <c r="R11589" t="s">
        <v>29</v>
      </c>
      <c r="S11589" t="s">
        <v>73</v>
      </c>
      <c r="T11589" t="s">
        <v>66</v>
      </c>
      <c r="U11589" t="s">
        <v>67</v>
      </c>
      <c r="X11589" s="6">
        <f t="shared" si="181"/>
        <v>45904.547349537039</v>
      </c>
    </row>
    <row r="11590" spans="1:24" x14ac:dyDescent="0.2">
      <c r="A11590" s="5" t="s">
        <v>5649</v>
      </c>
      <c r="B11590" t="s">
        <v>22</v>
      </c>
      <c r="C11590" t="s">
        <v>23</v>
      </c>
      <c r="D11590" t="s">
        <v>5650</v>
      </c>
      <c r="E11590" t="s">
        <v>25</v>
      </c>
      <c r="F11590">
        <v>40</v>
      </c>
      <c r="G11590" t="s">
        <v>26</v>
      </c>
      <c r="H11590" t="s">
        <v>26</v>
      </c>
      <c r="I11590">
        <v>246</v>
      </c>
      <c r="J11590">
        <v>44829</v>
      </c>
      <c r="K11590" t="s">
        <v>27</v>
      </c>
      <c r="L11590">
        <v>52720</v>
      </c>
      <c r="M11590">
        <v>51235</v>
      </c>
      <c r="N11590">
        <v>1024</v>
      </c>
      <c r="O11590" t="s">
        <v>26</v>
      </c>
      <c r="P11590">
        <v>0</v>
      </c>
      <c r="Q11590" t="s">
        <v>28</v>
      </c>
      <c r="R11590" t="s">
        <v>29</v>
      </c>
      <c r="S11590" t="s">
        <v>1213</v>
      </c>
      <c r="T11590" t="s">
        <v>1214</v>
      </c>
      <c r="U11590" t="s">
        <v>1215</v>
      </c>
      <c r="X11590" s="6">
        <f t="shared" si="181"/>
        <v>45904.549201388887</v>
      </c>
    </row>
    <row r="11591" spans="1:24" x14ac:dyDescent="0.2">
      <c r="A11591" s="5" t="s">
        <v>5660</v>
      </c>
      <c r="B11591" t="s">
        <v>22</v>
      </c>
      <c r="C11591" t="s">
        <v>23</v>
      </c>
      <c r="D11591" t="s">
        <v>108</v>
      </c>
      <c r="E11591" t="s">
        <v>25</v>
      </c>
      <c r="F11591">
        <v>60</v>
      </c>
      <c r="G11591" t="s">
        <v>26</v>
      </c>
      <c r="H11591" t="s">
        <v>26</v>
      </c>
      <c r="I11591">
        <v>119</v>
      </c>
      <c r="J11591">
        <v>14081</v>
      </c>
      <c r="K11591" t="s">
        <v>27</v>
      </c>
      <c r="L11591">
        <v>49316</v>
      </c>
      <c r="M11591">
        <v>30303</v>
      </c>
      <c r="N11591">
        <v>62727</v>
      </c>
      <c r="O11591" t="s">
        <v>26</v>
      </c>
      <c r="P11591">
        <v>0</v>
      </c>
      <c r="Q11591" t="s">
        <v>28</v>
      </c>
      <c r="R11591" t="s">
        <v>29</v>
      </c>
      <c r="S11591" t="s">
        <v>73</v>
      </c>
      <c r="T11591" t="s">
        <v>66</v>
      </c>
      <c r="U11591" t="s">
        <v>67</v>
      </c>
      <c r="X11591" s="6">
        <f t="shared" si="181"/>
        <v>45904.55128472222</v>
      </c>
    </row>
    <row r="11592" spans="1:24" x14ac:dyDescent="0.2">
      <c r="A11592" s="5" t="s">
        <v>5669</v>
      </c>
      <c r="B11592" t="s">
        <v>22</v>
      </c>
      <c r="C11592" t="s">
        <v>23</v>
      </c>
      <c r="D11592" t="s">
        <v>5670</v>
      </c>
      <c r="E11592" t="s">
        <v>25</v>
      </c>
      <c r="F11592">
        <v>29</v>
      </c>
      <c r="G11592" t="s">
        <v>26</v>
      </c>
      <c r="H11592" t="s">
        <v>26</v>
      </c>
      <c r="I11592">
        <v>51</v>
      </c>
      <c r="J11592">
        <v>11024</v>
      </c>
      <c r="K11592" t="s">
        <v>71</v>
      </c>
      <c r="L11592">
        <v>13774</v>
      </c>
      <c r="M11592">
        <v>19</v>
      </c>
      <c r="N11592" t="s">
        <v>72</v>
      </c>
      <c r="O11592" t="s">
        <v>72</v>
      </c>
      <c r="P11592" t="s">
        <v>72</v>
      </c>
      <c r="Q11592" t="s">
        <v>28</v>
      </c>
      <c r="R11592" t="s">
        <v>29</v>
      </c>
      <c r="S11592" t="s">
        <v>30</v>
      </c>
      <c r="T11592" t="s">
        <v>31</v>
      </c>
      <c r="U11592" t="s">
        <v>32</v>
      </c>
      <c r="X11592" s="6">
        <f t="shared" si="181"/>
        <v>45904.552928240744</v>
      </c>
    </row>
    <row r="11593" spans="1:24" x14ac:dyDescent="0.2">
      <c r="A11593" s="5" t="s">
        <v>5672</v>
      </c>
      <c r="B11593" t="s">
        <v>22</v>
      </c>
      <c r="C11593" t="s">
        <v>23</v>
      </c>
      <c r="D11593" t="s">
        <v>5673</v>
      </c>
      <c r="E11593" t="s">
        <v>25</v>
      </c>
      <c r="F11593">
        <v>52</v>
      </c>
      <c r="G11593" t="s">
        <v>26</v>
      </c>
      <c r="H11593" t="s">
        <v>26</v>
      </c>
      <c r="I11593">
        <v>52</v>
      </c>
      <c r="J11593">
        <v>53179</v>
      </c>
      <c r="K11593" t="s">
        <v>27</v>
      </c>
      <c r="L11593">
        <v>54203</v>
      </c>
      <c r="M11593">
        <v>123</v>
      </c>
      <c r="N11593">
        <v>61690</v>
      </c>
      <c r="O11593" t="s">
        <v>26</v>
      </c>
      <c r="P11593">
        <v>0</v>
      </c>
      <c r="Q11593" t="s">
        <v>28</v>
      </c>
      <c r="R11593" t="s">
        <v>29</v>
      </c>
      <c r="S11593" t="s">
        <v>1060</v>
      </c>
      <c r="T11593" t="s">
        <v>1061</v>
      </c>
      <c r="U11593" t="s">
        <v>374</v>
      </c>
      <c r="X11593" s="6">
        <f t="shared" si="181"/>
        <v>45904.553437499999</v>
      </c>
    </row>
    <row r="11594" spans="1:24" x14ac:dyDescent="0.2">
      <c r="A11594" s="5" t="s">
        <v>5676</v>
      </c>
      <c r="B11594" t="s">
        <v>22</v>
      </c>
      <c r="C11594" t="s">
        <v>23</v>
      </c>
      <c r="D11594" t="s">
        <v>5677</v>
      </c>
      <c r="E11594" t="s">
        <v>25</v>
      </c>
      <c r="F11594">
        <v>44</v>
      </c>
      <c r="G11594" t="s">
        <v>26</v>
      </c>
      <c r="H11594" t="s">
        <v>26</v>
      </c>
      <c r="I11594">
        <v>246</v>
      </c>
      <c r="J11594">
        <v>31822</v>
      </c>
      <c r="K11594" t="s">
        <v>27</v>
      </c>
      <c r="L11594">
        <v>41728</v>
      </c>
      <c r="M11594">
        <v>5083</v>
      </c>
      <c r="N11594">
        <v>1025</v>
      </c>
      <c r="O11594" t="s">
        <v>26</v>
      </c>
      <c r="P11594">
        <v>0</v>
      </c>
      <c r="Q11594" t="s">
        <v>28</v>
      </c>
      <c r="R11594" t="s">
        <v>29</v>
      </c>
      <c r="S11594" t="s">
        <v>204</v>
      </c>
      <c r="T11594" t="s">
        <v>205</v>
      </c>
      <c r="U11594" t="s">
        <v>206</v>
      </c>
      <c r="X11594" s="6">
        <f t="shared" si="181"/>
        <v>45904.554108796299</v>
      </c>
    </row>
    <row r="11595" spans="1:24" x14ac:dyDescent="0.2">
      <c r="A11595" s="5" t="s">
        <v>5682</v>
      </c>
      <c r="B11595" t="s">
        <v>22</v>
      </c>
      <c r="C11595" t="s">
        <v>23</v>
      </c>
      <c r="D11595" t="s">
        <v>2437</v>
      </c>
      <c r="E11595" t="s">
        <v>25</v>
      </c>
      <c r="F11595">
        <v>44</v>
      </c>
      <c r="G11595" t="s">
        <v>26</v>
      </c>
      <c r="H11595" t="s">
        <v>26</v>
      </c>
      <c r="I11595">
        <v>246</v>
      </c>
      <c r="J11595">
        <v>54321</v>
      </c>
      <c r="K11595" t="s">
        <v>27</v>
      </c>
      <c r="L11595">
        <v>36999</v>
      </c>
      <c r="M11595">
        <v>9005</v>
      </c>
      <c r="N11595">
        <v>65535</v>
      </c>
      <c r="O11595" t="s">
        <v>26</v>
      </c>
      <c r="P11595">
        <v>0</v>
      </c>
      <c r="Q11595" t="s">
        <v>28</v>
      </c>
      <c r="R11595" t="s">
        <v>29</v>
      </c>
      <c r="S11595" t="s">
        <v>45</v>
      </c>
      <c r="T11595" t="s">
        <v>46</v>
      </c>
      <c r="U11595" t="s">
        <v>47</v>
      </c>
      <c r="X11595" s="6">
        <f t="shared" si="181"/>
        <v>45904.555023148147</v>
      </c>
    </row>
    <row r="11596" spans="1:24" x14ac:dyDescent="0.2">
      <c r="A11596" s="5" t="s">
        <v>5691</v>
      </c>
      <c r="B11596" t="s">
        <v>22</v>
      </c>
      <c r="C11596" t="s">
        <v>23</v>
      </c>
      <c r="D11596" t="s">
        <v>75</v>
      </c>
      <c r="E11596" t="s">
        <v>25</v>
      </c>
      <c r="F11596">
        <v>60</v>
      </c>
      <c r="G11596" t="s">
        <v>26</v>
      </c>
      <c r="H11596" t="s">
        <v>26</v>
      </c>
      <c r="I11596">
        <v>50</v>
      </c>
      <c r="J11596">
        <v>60226</v>
      </c>
      <c r="K11596" t="s">
        <v>27</v>
      </c>
      <c r="L11596">
        <v>55998</v>
      </c>
      <c r="M11596">
        <v>30303</v>
      </c>
      <c r="N11596">
        <v>64240</v>
      </c>
      <c r="O11596" t="s">
        <v>26</v>
      </c>
      <c r="P11596">
        <v>0</v>
      </c>
      <c r="Q11596" t="s">
        <v>28</v>
      </c>
      <c r="R11596" t="s">
        <v>29</v>
      </c>
      <c r="S11596" t="s">
        <v>76</v>
      </c>
      <c r="T11596" t="s">
        <v>77</v>
      </c>
      <c r="U11596" t="s">
        <v>78</v>
      </c>
      <c r="X11596" s="6">
        <f t="shared" si="181"/>
        <v>45904.556145833332</v>
      </c>
    </row>
    <row r="11597" spans="1:24" x14ac:dyDescent="0.2">
      <c r="A11597" s="5" t="s">
        <v>5695</v>
      </c>
      <c r="B11597" t="s">
        <v>22</v>
      </c>
      <c r="C11597" t="s">
        <v>23</v>
      </c>
      <c r="D11597" t="s">
        <v>5696</v>
      </c>
      <c r="E11597" t="s">
        <v>25</v>
      </c>
      <c r="F11597">
        <v>44</v>
      </c>
      <c r="G11597" t="s">
        <v>26</v>
      </c>
      <c r="H11597" t="s">
        <v>26</v>
      </c>
      <c r="I11597">
        <v>238</v>
      </c>
      <c r="J11597">
        <v>54321</v>
      </c>
      <c r="K11597" t="s">
        <v>27</v>
      </c>
      <c r="L11597">
        <v>54321</v>
      </c>
      <c r="M11597">
        <v>992</v>
      </c>
      <c r="N11597">
        <v>65535</v>
      </c>
      <c r="O11597" t="s">
        <v>26</v>
      </c>
      <c r="P11597">
        <v>0</v>
      </c>
      <c r="Q11597" t="s">
        <v>28</v>
      </c>
      <c r="R11597" t="s">
        <v>29</v>
      </c>
      <c r="S11597" t="s">
        <v>45</v>
      </c>
      <c r="T11597" t="s">
        <v>46</v>
      </c>
      <c r="U11597" t="s">
        <v>47</v>
      </c>
      <c r="X11597" s="6">
        <f t="shared" si="181"/>
        <v>45904.557245370372</v>
      </c>
    </row>
    <row r="11598" spans="1:24" x14ac:dyDescent="0.2">
      <c r="A11598" s="5" t="s">
        <v>5704</v>
      </c>
      <c r="B11598" t="s">
        <v>22</v>
      </c>
      <c r="C11598" t="s">
        <v>23</v>
      </c>
      <c r="D11598" t="s">
        <v>108</v>
      </c>
      <c r="E11598" t="s">
        <v>25</v>
      </c>
      <c r="F11598">
        <v>60</v>
      </c>
      <c r="G11598" t="s">
        <v>26</v>
      </c>
      <c r="H11598" t="s">
        <v>26</v>
      </c>
      <c r="I11598">
        <v>119</v>
      </c>
      <c r="J11598">
        <v>2809</v>
      </c>
      <c r="K11598" t="s">
        <v>27</v>
      </c>
      <c r="L11598">
        <v>53376</v>
      </c>
      <c r="M11598">
        <v>30303</v>
      </c>
      <c r="N11598">
        <v>62727</v>
      </c>
      <c r="O11598" t="s">
        <v>26</v>
      </c>
      <c r="P11598">
        <v>0</v>
      </c>
      <c r="Q11598" t="s">
        <v>28</v>
      </c>
      <c r="R11598" t="s">
        <v>29</v>
      </c>
      <c r="S11598" t="s">
        <v>73</v>
      </c>
      <c r="T11598" t="s">
        <v>66</v>
      </c>
      <c r="U11598" t="s">
        <v>67</v>
      </c>
      <c r="X11598" s="6">
        <f t="shared" si="181"/>
        <v>45904.558692129627</v>
      </c>
    </row>
    <row r="11599" spans="1:24" x14ac:dyDescent="0.2">
      <c r="A11599" s="5" t="s">
        <v>5705</v>
      </c>
      <c r="B11599" t="s">
        <v>22</v>
      </c>
      <c r="C11599" t="s">
        <v>23</v>
      </c>
      <c r="D11599" t="s">
        <v>108</v>
      </c>
      <c r="E11599" t="s">
        <v>25</v>
      </c>
      <c r="F11599">
        <v>60</v>
      </c>
      <c r="G11599" t="s">
        <v>26</v>
      </c>
      <c r="H11599" t="s">
        <v>26</v>
      </c>
      <c r="I11599">
        <v>119</v>
      </c>
      <c r="J11599">
        <v>2814</v>
      </c>
      <c r="K11599" t="s">
        <v>27</v>
      </c>
      <c r="L11599">
        <v>53376</v>
      </c>
      <c r="M11599">
        <v>30303</v>
      </c>
      <c r="N11599">
        <v>62727</v>
      </c>
      <c r="O11599" t="s">
        <v>26</v>
      </c>
      <c r="P11599">
        <v>0</v>
      </c>
      <c r="Q11599" t="s">
        <v>28</v>
      </c>
      <c r="R11599" t="s">
        <v>29</v>
      </c>
      <c r="S11599" t="s">
        <v>73</v>
      </c>
      <c r="T11599" t="s">
        <v>66</v>
      </c>
      <c r="U11599" t="s">
        <v>67</v>
      </c>
      <c r="X11599" s="6">
        <f t="shared" si="181"/>
        <v>45904.559062499997</v>
      </c>
    </row>
    <row r="11600" spans="1:24" x14ac:dyDescent="0.2">
      <c r="A11600" s="5" t="s">
        <v>5710</v>
      </c>
      <c r="B11600" t="s">
        <v>22</v>
      </c>
      <c r="C11600" t="s">
        <v>23</v>
      </c>
      <c r="D11600" t="s">
        <v>75</v>
      </c>
      <c r="E11600" t="s">
        <v>25</v>
      </c>
      <c r="F11600">
        <v>60</v>
      </c>
      <c r="G11600" t="s">
        <v>26</v>
      </c>
      <c r="H11600" t="s">
        <v>26</v>
      </c>
      <c r="I11600">
        <v>51</v>
      </c>
      <c r="J11600">
        <v>3101</v>
      </c>
      <c r="K11600" t="s">
        <v>27</v>
      </c>
      <c r="L11600">
        <v>36382</v>
      </c>
      <c r="M11600">
        <v>30303</v>
      </c>
      <c r="N11600">
        <v>64240</v>
      </c>
      <c r="O11600" t="s">
        <v>26</v>
      </c>
      <c r="P11600">
        <v>0</v>
      </c>
      <c r="Q11600" t="s">
        <v>28</v>
      </c>
      <c r="R11600" t="s">
        <v>29</v>
      </c>
      <c r="S11600" t="s">
        <v>76</v>
      </c>
      <c r="T11600" t="s">
        <v>77</v>
      </c>
      <c r="U11600" t="s">
        <v>78</v>
      </c>
      <c r="X11600" s="6">
        <f t="shared" si="181"/>
        <v>45904.559849537036</v>
      </c>
    </row>
    <row r="11601" spans="1:24" x14ac:dyDescent="0.2">
      <c r="A11601" s="5" t="s">
        <v>5712</v>
      </c>
      <c r="B11601" t="s">
        <v>22</v>
      </c>
      <c r="C11601" t="s">
        <v>23</v>
      </c>
      <c r="D11601" t="s">
        <v>4293</v>
      </c>
      <c r="E11601" t="s">
        <v>25</v>
      </c>
      <c r="F11601">
        <v>52</v>
      </c>
      <c r="G11601" t="s">
        <v>26</v>
      </c>
      <c r="H11601" t="s">
        <v>26</v>
      </c>
      <c r="I11601">
        <v>50</v>
      </c>
      <c r="J11601">
        <v>39324</v>
      </c>
      <c r="K11601" t="s">
        <v>27</v>
      </c>
      <c r="L11601">
        <v>33545</v>
      </c>
      <c r="M11601">
        <v>8581</v>
      </c>
      <c r="N11601">
        <v>65535</v>
      </c>
      <c r="O11601" t="s">
        <v>26</v>
      </c>
      <c r="P11601">
        <v>0</v>
      </c>
      <c r="Q11601" t="s">
        <v>28</v>
      </c>
      <c r="R11601" t="s">
        <v>29</v>
      </c>
      <c r="S11601" t="s">
        <v>174</v>
      </c>
      <c r="T11601" t="s">
        <v>175</v>
      </c>
      <c r="U11601" t="s">
        <v>176</v>
      </c>
      <c r="X11601" s="6">
        <f t="shared" si="181"/>
        <v>45904.560347222221</v>
      </c>
    </row>
    <row r="11602" spans="1:24" x14ac:dyDescent="0.2">
      <c r="A11602" s="5" t="s">
        <v>5725</v>
      </c>
      <c r="B11602" t="s">
        <v>22</v>
      </c>
      <c r="C11602" t="s">
        <v>23</v>
      </c>
      <c r="D11602" t="s">
        <v>5726</v>
      </c>
      <c r="E11602" t="s">
        <v>25</v>
      </c>
      <c r="F11602">
        <v>40</v>
      </c>
      <c r="G11602" t="s">
        <v>26</v>
      </c>
      <c r="H11602" t="s">
        <v>26</v>
      </c>
      <c r="I11602">
        <v>46</v>
      </c>
      <c r="J11602">
        <v>5426</v>
      </c>
      <c r="K11602" t="s">
        <v>27</v>
      </c>
      <c r="L11602">
        <v>45210</v>
      </c>
      <c r="M11602">
        <v>7094</v>
      </c>
      <c r="N11602">
        <v>29200</v>
      </c>
      <c r="O11602" t="s">
        <v>26</v>
      </c>
      <c r="P11602">
        <v>0</v>
      </c>
      <c r="Q11602" t="s">
        <v>28</v>
      </c>
      <c r="R11602" t="s">
        <v>29</v>
      </c>
      <c r="S11602" t="s">
        <v>82</v>
      </c>
      <c r="T11602" t="s">
        <v>83</v>
      </c>
      <c r="U11602" t="s">
        <v>84</v>
      </c>
      <c r="X11602" s="6">
        <f t="shared" si="181"/>
        <v>45904.562175925923</v>
      </c>
    </row>
    <row r="11603" spans="1:24" x14ac:dyDescent="0.2">
      <c r="A11603" s="5" t="s">
        <v>5727</v>
      </c>
      <c r="B11603" t="s">
        <v>22</v>
      </c>
      <c r="C11603" t="s">
        <v>23</v>
      </c>
      <c r="D11603" t="s">
        <v>108</v>
      </c>
      <c r="E11603" t="s">
        <v>25</v>
      </c>
      <c r="F11603">
        <v>60</v>
      </c>
      <c r="G11603" t="s">
        <v>26</v>
      </c>
      <c r="H11603" t="s">
        <v>26</v>
      </c>
      <c r="I11603">
        <v>119</v>
      </c>
      <c r="J11603">
        <v>15817</v>
      </c>
      <c r="K11603" t="s">
        <v>27</v>
      </c>
      <c r="L11603">
        <v>56434</v>
      </c>
      <c r="M11603">
        <v>30303</v>
      </c>
      <c r="N11603">
        <v>62727</v>
      </c>
      <c r="O11603" t="s">
        <v>26</v>
      </c>
      <c r="P11603">
        <v>0</v>
      </c>
      <c r="Q11603" t="s">
        <v>28</v>
      </c>
      <c r="R11603" t="s">
        <v>29</v>
      </c>
      <c r="S11603" t="s">
        <v>73</v>
      </c>
      <c r="T11603" t="s">
        <v>66</v>
      </c>
      <c r="U11603" t="s">
        <v>67</v>
      </c>
      <c r="X11603" s="6">
        <f t="shared" si="181"/>
        <v>45904.562395833331</v>
      </c>
    </row>
    <row r="11604" spans="1:24" x14ac:dyDescent="0.2">
      <c r="A11604" s="5" t="s">
        <v>5748</v>
      </c>
      <c r="B11604" t="s">
        <v>22</v>
      </c>
      <c r="C11604" t="s">
        <v>23</v>
      </c>
      <c r="D11604" t="s">
        <v>5749</v>
      </c>
      <c r="E11604" t="s">
        <v>25</v>
      </c>
      <c r="F11604">
        <v>40</v>
      </c>
      <c r="G11604" t="s">
        <v>26</v>
      </c>
      <c r="H11604" t="s">
        <v>26</v>
      </c>
      <c r="I11604">
        <v>246</v>
      </c>
      <c r="J11604">
        <v>14769</v>
      </c>
      <c r="K11604" t="s">
        <v>27</v>
      </c>
      <c r="L11604">
        <v>61000</v>
      </c>
      <c r="M11604">
        <v>636</v>
      </c>
      <c r="N11604">
        <v>1024</v>
      </c>
      <c r="O11604" t="s">
        <v>26</v>
      </c>
      <c r="P11604">
        <v>0</v>
      </c>
      <c r="Q11604" t="s">
        <v>28</v>
      </c>
      <c r="R11604" t="s">
        <v>29</v>
      </c>
      <c r="S11604" t="s">
        <v>45</v>
      </c>
      <c r="T11604" t="s">
        <v>46</v>
      </c>
      <c r="U11604" t="s">
        <v>47</v>
      </c>
      <c r="X11604" s="6">
        <f t="shared" si="181"/>
        <v>45904.56622685185</v>
      </c>
    </row>
    <row r="11605" spans="1:24" x14ac:dyDescent="0.2">
      <c r="A11605" s="5" t="s">
        <v>5750</v>
      </c>
      <c r="B11605" t="s">
        <v>22</v>
      </c>
      <c r="C11605" t="s">
        <v>23</v>
      </c>
      <c r="D11605" t="s">
        <v>108</v>
      </c>
      <c r="E11605" t="s">
        <v>25</v>
      </c>
      <c r="F11605">
        <v>60</v>
      </c>
      <c r="G11605" t="s">
        <v>26</v>
      </c>
      <c r="H11605" t="s">
        <v>26</v>
      </c>
      <c r="I11605">
        <v>119</v>
      </c>
      <c r="J11605">
        <v>64354</v>
      </c>
      <c r="K11605" t="s">
        <v>27</v>
      </c>
      <c r="L11605">
        <v>49956</v>
      </c>
      <c r="M11605">
        <v>30303</v>
      </c>
      <c r="N11605">
        <v>62727</v>
      </c>
      <c r="O11605" t="s">
        <v>26</v>
      </c>
      <c r="P11605">
        <v>0</v>
      </c>
      <c r="Q11605" t="s">
        <v>28</v>
      </c>
      <c r="R11605" t="s">
        <v>29</v>
      </c>
      <c r="S11605" t="s">
        <v>73</v>
      </c>
      <c r="T11605" t="s">
        <v>66</v>
      </c>
      <c r="U11605" t="s">
        <v>67</v>
      </c>
      <c r="X11605" s="6">
        <f t="shared" si="181"/>
        <v>45904.566331018519</v>
      </c>
    </row>
    <row r="11606" spans="1:24" x14ac:dyDescent="0.2">
      <c r="A11606" s="5" t="s">
        <v>5753</v>
      </c>
      <c r="B11606" t="s">
        <v>22</v>
      </c>
      <c r="C11606" t="s">
        <v>23</v>
      </c>
      <c r="D11606" t="s">
        <v>75</v>
      </c>
      <c r="E11606" t="s">
        <v>25</v>
      </c>
      <c r="F11606">
        <v>60</v>
      </c>
      <c r="G11606" t="s">
        <v>26</v>
      </c>
      <c r="H11606" t="s">
        <v>26</v>
      </c>
      <c r="I11606">
        <v>50</v>
      </c>
      <c r="J11606">
        <v>59823</v>
      </c>
      <c r="K11606" t="s">
        <v>27</v>
      </c>
      <c r="L11606">
        <v>46630</v>
      </c>
      <c r="M11606">
        <v>30303</v>
      </c>
      <c r="N11606">
        <v>64240</v>
      </c>
      <c r="O11606" t="s">
        <v>26</v>
      </c>
      <c r="P11606">
        <v>0</v>
      </c>
      <c r="Q11606" t="s">
        <v>28</v>
      </c>
      <c r="R11606" t="s">
        <v>29</v>
      </c>
      <c r="S11606" t="s">
        <v>76</v>
      </c>
      <c r="T11606" t="s">
        <v>77</v>
      </c>
      <c r="U11606" t="s">
        <v>78</v>
      </c>
      <c r="X11606" s="6">
        <f t="shared" si="181"/>
        <v>45904.567025462966</v>
      </c>
    </row>
    <row r="11607" spans="1:24" x14ac:dyDescent="0.2">
      <c r="A11607" s="5" t="s">
        <v>5759</v>
      </c>
      <c r="B11607" t="s">
        <v>22</v>
      </c>
      <c r="C11607" t="s">
        <v>23</v>
      </c>
      <c r="D11607" t="s">
        <v>5760</v>
      </c>
      <c r="E11607" t="s">
        <v>25</v>
      </c>
      <c r="F11607">
        <v>40</v>
      </c>
      <c r="G11607" t="s">
        <v>26</v>
      </c>
      <c r="H11607" t="s">
        <v>26</v>
      </c>
      <c r="I11607">
        <v>43</v>
      </c>
      <c r="J11607">
        <v>6732</v>
      </c>
      <c r="K11607" t="s">
        <v>27</v>
      </c>
      <c r="L11607">
        <v>39057</v>
      </c>
      <c r="M11607">
        <v>42510</v>
      </c>
      <c r="N11607">
        <v>29200</v>
      </c>
      <c r="O11607" t="s">
        <v>26</v>
      </c>
      <c r="P11607">
        <v>0</v>
      </c>
      <c r="Q11607" t="s">
        <v>28</v>
      </c>
      <c r="R11607" t="s">
        <v>29</v>
      </c>
      <c r="S11607" t="s">
        <v>82</v>
      </c>
      <c r="T11607" t="s">
        <v>83</v>
      </c>
      <c r="U11607" t="s">
        <v>84</v>
      </c>
      <c r="X11607" s="6">
        <f t="shared" si="181"/>
        <v>45904.568182870367</v>
      </c>
    </row>
    <row r="11608" spans="1:24" x14ac:dyDescent="0.2">
      <c r="A11608" s="5" t="s">
        <v>5770</v>
      </c>
      <c r="B11608" t="s">
        <v>22</v>
      </c>
      <c r="C11608" t="s">
        <v>23</v>
      </c>
      <c r="D11608" t="s">
        <v>108</v>
      </c>
      <c r="E11608" t="s">
        <v>25</v>
      </c>
      <c r="F11608">
        <v>60</v>
      </c>
      <c r="G11608" t="s">
        <v>26</v>
      </c>
      <c r="H11608" t="s">
        <v>26</v>
      </c>
      <c r="I11608">
        <v>119</v>
      </c>
      <c r="J11608">
        <v>10652</v>
      </c>
      <c r="K11608" t="s">
        <v>27</v>
      </c>
      <c r="L11608">
        <v>36556</v>
      </c>
      <c r="M11608">
        <v>30303</v>
      </c>
      <c r="N11608">
        <v>62727</v>
      </c>
      <c r="O11608" t="s">
        <v>26</v>
      </c>
      <c r="P11608">
        <v>0</v>
      </c>
      <c r="Q11608" t="s">
        <v>28</v>
      </c>
      <c r="R11608" t="s">
        <v>29</v>
      </c>
      <c r="S11608" t="s">
        <v>73</v>
      </c>
      <c r="T11608" t="s">
        <v>66</v>
      </c>
      <c r="U11608" t="s">
        <v>67</v>
      </c>
      <c r="X11608" s="6">
        <f t="shared" si="181"/>
        <v>45904.5702662037</v>
      </c>
    </row>
    <row r="11609" spans="1:24" x14ac:dyDescent="0.2">
      <c r="A11609" s="5" t="s">
        <v>5786</v>
      </c>
      <c r="B11609" t="s">
        <v>22</v>
      </c>
      <c r="C11609" t="s">
        <v>23</v>
      </c>
      <c r="D11609" t="s">
        <v>108</v>
      </c>
      <c r="E11609" t="s">
        <v>25</v>
      </c>
      <c r="F11609">
        <v>60</v>
      </c>
      <c r="G11609" t="s">
        <v>26</v>
      </c>
      <c r="H11609" t="s">
        <v>26</v>
      </c>
      <c r="I11609">
        <v>119</v>
      </c>
      <c r="J11609">
        <v>64477</v>
      </c>
      <c r="K11609" t="s">
        <v>27</v>
      </c>
      <c r="L11609">
        <v>54948</v>
      </c>
      <c r="M11609">
        <v>30303</v>
      </c>
      <c r="N11609">
        <v>62727</v>
      </c>
      <c r="O11609" t="s">
        <v>26</v>
      </c>
      <c r="P11609">
        <v>0</v>
      </c>
      <c r="Q11609" t="s">
        <v>28</v>
      </c>
      <c r="R11609" t="s">
        <v>29</v>
      </c>
      <c r="S11609" t="s">
        <v>73</v>
      </c>
      <c r="T11609" t="s">
        <v>66</v>
      </c>
      <c r="U11609" t="s">
        <v>67</v>
      </c>
      <c r="X11609" s="6">
        <f t="shared" si="181"/>
        <v>45904.573738425926</v>
      </c>
    </row>
    <row r="11610" spans="1:24" x14ac:dyDescent="0.2">
      <c r="A11610" s="5" t="s">
        <v>5787</v>
      </c>
      <c r="B11610" t="s">
        <v>22</v>
      </c>
      <c r="C11610" t="s">
        <v>23</v>
      </c>
      <c r="D11610" t="s">
        <v>108</v>
      </c>
      <c r="E11610" t="s">
        <v>25</v>
      </c>
      <c r="F11610">
        <v>60</v>
      </c>
      <c r="G11610" t="s">
        <v>26</v>
      </c>
      <c r="H11610" t="s">
        <v>26</v>
      </c>
      <c r="I11610">
        <v>119</v>
      </c>
      <c r="J11610">
        <v>64482</v>
      </c>
      <c r="K11610" t="s">
        <v>27</v>
      </c>
      <c r="L11610">
        <v>54948</v>
      </c>
      <c r="M11610">
        <v>30303</v>
      </c>
      <c r="N11610">
        <v>62727</v>
      </c>
      <c r="O11610" t="s">
        <v>26</v>
      </c>
      <c r="P11610">
        <v>0</v>
      </c>
      <c r="Q11610" t="s">
        <v>28</v>
      </c>
      <c r="R11610" t="s">
        <v>29</v>
      </c>
      <c r="S11610" t="s">
        <v>73</v>
      </c>
      <c r="T11610" t="s">
        <v>66</v>
      </c>
      <c r="U11610" t="s">
        <v>67</v>
      </c>
      <c r="X11610" s="6">
        <f t="shared" si="181"/>
        <v>45904.574108796296</v>
      </c>
    </row>
    <row r="11611" spans="1:24" x14ac:dyDescent="0.2">
      <c r="A11611" s="5" t="s">
        <v>5789</v>
      </c>
      <c r="B11611" t="s">
        <v>22</v>
      </c>
      <c r="C11611" t="s">
        <v>23</v>
      </c>
      <c r="D11611" t="s">
        <v>108</v>
      </c>
      <c r="E11611" t="s">
        <v>25</v>
      </c>
      <c r="F11611">
        <v>60</v>
      </c>
      <c r="G11611" t="s">
        <v>26</v>
      </c>
      <c r="H11611" t="s">
        <v>26</v>
      </c>
      <c r="I11611">
        <v>119</v>
      </c>
      <c r="J11611">
        <v>64483</v>
      </c>
      <c r="K11611" t="s">
        <v>27</v>
      </c>
      <c r="L11611">
        <v>54948</v>
      </c>
      <c r="M11611">
        <v>30303</v>
      </c>
      <c r="N11611">
        <v>62727</v>
      </c>
      <c r="O11611" t="s">
        <v>26</v>
      </c>
      <c r="P11611">
        <v>0</v>
      </c>
      <c r="Q11611" t="s">
        <v>28</v>
      </c>
      <c r="R11611" t="s">
        <v>29</v>
      </c>
      <c r="S11611" t="s">
        <v>73</v>
      </c>
      <c r="T11611" t="s">
        <v>66</v>
      </c>
      <c r="U11611" t="s">
        <v>67</v>
      </c>
      <c r="X11611" s="6">
        <f t="shared" si="181"/>
        <v>45904.574490740742</v>
      </c>
    </row>
    <row r="11612" spans="1:24" x14ac:dyDescent="0.2">
      <c r="A11612" s="5" t="s">
        <v>5804</v>
      </c>
      <c r="B11612" t="s">
        <v>22</v>
      </c>
      <c r="C11612" t="s">
        <v>23</v>
      </c>
      <c r="D11612" t="s">
        <v>1729</v>
      </c>
      <c r="E11612" t="s">
        <v>25</v>
      </c>
      <c r="F11612">
        <v>44</v>
      </c>
      <c r="G11612" t="s">
        <v>26</v>
      </c>
      <c r="H11612" t="s">
        <v>26</v>
      </c>
      <c r="I11612">
        <v>239</v>
      </c>
      <c r="J11612">
        <v>54321</v>
      </c>
      <c r="K11612" t="s">
        <v>27</v>
      </c>
      <c r="L11612">
        <v>41425</v>
      </c>
      <c r="M11612">
        <v>6667</v>
      </c>
      <c r="N11612">
        <v>65535</v>
      </c>
      <c r="O11612" t="s">
        <v>26</v>
      </c>
      <c r="P11612">
        <v>0</v>
      </c>
      <c r="Q11612" t="s">
        <v>28</v>
      </c>
      <c r="R11612" t="s">
        <v>29</v>
      </c>
      <c r="S11612" t="s">
        <v>45</v>
      </c>
      <c r="T11612" t="s">
        <v>46</v>
      </c>
      <c r="U11612" t="s">
        <v>47</v>
      </c>
      <c r="X11612" s="6">
        <f t="shared" si="181"/>
        <v>45904.57675925926</v>
      </c>
    </row>
    <row r="11613" spans="1:24" x14ac:dyDescent="0.2">
      <c r="A11613" s="5" t="s">
        <v>5815</v>
      </c>
      <c r="B11613" t="s">
        <v>22</v>
      </c>
      <c r="C11613" t="s">
        <v>23</v>
      </c>
      <c r="D11613" t="s">
        <v>5816</v>
      </c>
      <c r="E11613" t="s">
        <v>25</v>
      </c>
      <c r="F11613">
        <v>40</v>
      </c>
      <c r="G11613" t="s">
        <v>35</v>
      </c>
      <c r="H11613" t="s">
        <v>36</v>
      </c>
      <c r="I11613">
        <v>47</v>
      </c>
      <c r="J11613">
        <v>3663</v>
      </c>
      <c r="K11613" t="s">
        <v>27</v>
      </c>
      <c r="L11613">
        <v>40879</v>
      </c>
      <c r="M11613">
        <v>10109</v>
      </c>
      <c r="N11613">
        <v>29200</v>
      </c>
      <c r="O11613" t="s">
        <v>26</v>
      </c>
      <c r="P11613">
        <v>0</v>
      </c>
      <c r="Q11613" t="s">
        <v>28</v>
      </c>
      <c r="R11613" t="s">
        <v>29</v>
      </c>
      <c r="S11613" t="s">
        <v>82</v>
      </c>
      <c r="T11613" t="s">
        <v>83</v>
      </c>
      <c r="U11613" t="s">
        <v>84</v>
      </c>
      <c r="X11613" s="6">
        <f t="shared" si="181"/>
        <v>45904.578831018516</v>
      </c>
    </row>
    <row r="11614" spans="1:24" x14ac:dyDescent="0.2">
      <c r="A11614" s="5" t="s">
        <v>5817</v>
      </c>
      <c r="B11614" t="s">
        <v>22</v>
      </c>
      <c r="C11614" t="s">
        <v>23</v>
      </c>
      <c r="D11614" t="s">
        <v>5818</v>
      </c>
      <c r="E11614" t="s">
        <v>25</v>
      </c>
      <c r="F11614">
        <v>52</v>
      </c>
      <c r="G11614" t="s">
        <v>26</v>
      </c>
      <c r="H11614" t="s">
        <v>26</v>
      </c>
      <c r="I11614">
        <v>45</v>
      </c>
      <c r="J11614">
        <v>31508</v>
      </c>
      <c r="K11614" t="s">
        <v>27</v>
      </c>
      <c r="L11614">
        <v>33235</v>
      </c>
      <c r="M11614">
        <v>9997</v>
      </c>
      <c r="N11614">
        <v>65535</v>
      </c>
      <c r="O11614" t="s">
        <v>26</v>
      </c>
      <c r="P11614">
        <v>0</v>
      </c>
      <c r="Q11614" t="s">
        <v>28</v>
      </c>
      <c r="R11614" t="s">
        <v>29</v>
      </c>
      <c r="S11614" t="s">
        <v>174</v>
      </c>
      <c r="T11614" t="s">
        <v>175</v>
      </c>
      <c r="U11614" t="s">
        <v>176</v>
      </c>
      <c r="X11614" s="6">
        <f t="shared" si="181"/>
        <v>45904.579085648147</v>
      </c>
    </row>
    <row r="11615" spans="1:24" x14ac:dyDescent="0.2">
      <c r="A11615" s="5" t="s">
        <v>5827</v>
      </c>
      <c r="B11615" t="s">
        <v>22</v>
      </c>
      <c r="C11615" t="s">
        <v>23</v>
      </c>
      <c r="D11615" t="s">
        <v>108</v>
      </c>
      <c r="E11615" t="s">
        <v>25</v>
      </c>
      <c r="F11615">
        <v>60</v>
      </c>
      <c r="G11615" t="s">
        <v>26</v>
      </c>
      <c r="H11615" t="s">
        <v>26</v>
      </c>
      <c r="I11615">
        <v>119</v>
      </c>
      <c r="J11615">
        <v>10518</v>
      </c>
      <c r="K11615" t="s">
        <v>27</v>
      </c>
      <c r="L11615">
        <v>46618</v>
      </c>
      <c r="M11615">
        <v>30303</v>
      </c>
      <c r="N11615">
        <v>62727</v>
      </c>
      <c r="O11615" t="s">
        <v>26</v>
      </c>
      <c r="P11615">
        <v>0</v>
      </c>
      <c r="Q11615" t="s">
        <v>28</v>
      </c>
      <c r="R11615" t="s">
        <v>29</v>
      </c>
      <c r="S11615" t="s">
        <v>73</v>
      </c>
      <c r="T11615" t="s">
        <v>66</v>
      </c>
      <c r="U11615" t="s">
        <v>67</v>
      </c>
      <c r="X11615" s="6">
        <f t="shared" si="181"/>
        <v>45904.581145833334</v>
      </c>
    </row>
    <row r="11616" spans="1:24" x14ac:dyDescent="0.2">
      <c r="A11616" s="5" t="s">
        <v>5834</v>
      </c>
      <c r="B11616" t="s">
        <v>22</v>
      </c>
      <c r="C11616" t="s">
        <v>23</v>
      </c>
      <c r="D11616" t="s">
        <v>75</v>
      </c>
      <c r="E11616" t="s">
        <v>25</v>
      </c>
      <c r="F11616">
        <v>60</v>
      </c>
      <c r="G11616" t="s">
        <v>26</v>
      </c>
      <c r="H11616" t="s">
        <v>26</v>
      </c>
      <c r="I11616">
        <v>50</v>
      </c>
      <c r="J11616">
        <v>19534</v>
      </c>
      <c r="K11616" t="s">
        <v>27</v>
      </c>
      <c r="L11616">
        <v>57456</v>
      </c>
      <c r="M11616">
        <v>30303</v>
      </c>
      <c r="N11616">
        <v>64240</v>
      </c>
      <c r="O11616" t="s">
        <v>26</v>
      </c>
      <c r="P11616">
        <v>0</v>
      </c>
      <c r="Q11616" t="s">
        <v>28</v>
      </c>
      <c r="R11616" t="s">
        <v>29</v>
      </c>
      <c r="S11616" t="s">
        <v>76</v>
      </c>
      <c r="T11616" t="s">
        <v>77</v>
      </c>
      <c r="U11616" t="s">
        <v>78</v>
      </c>
      <c r="X11616" s="6">
        <f t="shared" si="181"/>
        <v>45904.581875000003</v>
      </c>
    </row>
    <row r="11617" spans="1:24" x14ac:dyDescent="0.2">
      <c r="A11617" s="5" t="s">
        <v>5845</v>
      </c>
      <c r="B11617" t="s">
        <v>22</v>
      </c>
      <c r="C11617" t="s">
        <v>23</v>
      </c>
      <c r="D11617" t="s">
        <v>5846</v>
      </c>
      <c r="E11617" t="s">
        <v>25</v>
      </c>
      <c r="F11617">
        <v>44</v>
      </c>
      <c r="G11617" t="s">
        <v>26</v>
      </c>
      <c r="H11617" t="s">
        <v>443</v>
      </c>
      <c r="I11617">
        <v>248</v>
      </c>
      <c r="J11617">
        <v>54321</v>
      </c>
      <c r="K11617" t="s">
        <v>27</v>
      </c>
      <c r="L11617">
        <v>50531</v>
      </c>
      <c r="M11617">
        <v>8021</v>
      </c>
      <c r="N11617">
        <v>65535</v>
      </c>
      <c r="O11617" t="s">
        <v>26</v>
      </c>
      <c r="P11617">
        <v>0</v>
      </c>
      <c r="Q11617" t="s">
        <v>28</v>
      </c>
      <c r="R11617" t="s">
        <v>29</v>
      </c>
      <c r="S11617" t="s">
        <v>444</v>
      </c>
      <c r="T11617" t="s">
        <v>423</v>
      </c>
      <c r="U11617" t="s">
        <v>424</v>
      </c>
      <c r="X11617" s="6">
        <f t="shared" si="181"/>
        <v>45904.584155092591</v>
      </c>
    </row>
    <row r="11618" spans="1:24" x14ac:dyDescent="0.2">
      <c r="A11618" s="5" t="s">
        <v>5855</v>
      </c>
      <c r="B11618" t="s">
        <v>22</v>
      </c>
      <c r="C11618" t="s">
        <v>23</v>
      </c>
      <c r="D11618" t="s">
        <v>75</v>
      </c>
      <c r="E11618" t="s">
        <v>25</v>
      </c>
      <c r="F11618">
        <v>60</v>
      </c>
      <c r="G11618" t="s">
        <v>26</v>
      </c>
      <c r="H11618" t="s">
        <v>26</v>
      </c>
      <c r="I11618">
        <v>51</v>
      </c>
      <c r="J11618">
        <v>29741</v>
      </c>
      <c r="K11618" t="s">
        <v>27</v>
      </c>
      <c r="L11618">
        <v>54100</v>
      </c>
      <c r="M11618">
        <v>30303</v>
      </c>
      <c r="N11618">
        <v>64240</v>
      </c>
      <c r="O11618" t="s">
        <v>26</v>
      </c>
      <c r="P11618">
        <v>0</v>
      </c>
      <c r="Q11618" t="s">
        <v>28</v>
      </c>
      <c r="R11618" t="s">
        <v>29</v>
      </c>
      <c r="S11618" t="s">
        <v>76</v>
      </c>
      <c r="T11618" t="s">
        <v>77</v>
      </c>
      <c r="U11618" t="s">
        <v>78</v>
      </c>
      <c r="X11618" s="6">
        <f t="shared" si="181"/>
        <v>45904.585775462961</v>
      </c>
    </row>
    <row r="11619" spans="1:24" x14ac:dyDescent="0.2">
      <c r="A11619" s="5" t="s">
        <v>5860</v>
      </c>
      <c r="B11619" t="s">
        <v>22</v>
      </c>
      <c r="C11619" t="s">
        <v>23</v>
      </c>
      <c r="D11619" t="s">
        <v>5861</v>
      </c>
      <c r="E11619" t="s">
        <v>25</v>
      </c>
      <c r="F11619">
        <v>60</v>
      </c>
      <c r="G11619" t="s">
        <v>26</v>
      </c>
      <c r="H11619" t="s">
        <v>26</v>
      </c>
      <c r="I11619">
        <v>54</v>
      </c>
      <c r="J11619">
        <v>65398</v>
      </c>
      <c r="K11619" t="s">
        <v>71</v>
      </c>
      <c r="L11619">
        <v>53817</v>
      </c>
      <c r="M11619">
        <v>53</v>
      </c>
      <c r="N11619" t="s">
        <v>72</v>
      </c>
      <c r="O11619" t="s">
        <v>72</v>
      </c>
      <c r="P11619" t="s">
        <v>72</v>
      </c>
      <c r="Q11619" t="s">
        <v>28</v>
      </c>
      <c r="R11619" t="s">
        <v>29</v>
      </c>
      <c r="S11619" t="s">
        <v>30</v>
      </c>
      <c r="T11619" t="s">
        <v>31</v>
      </c>
      <c r="U11619" t="s">
        <v>32</v>
      </c>
      <c r="X11619" s="6">
        <f t="shared" si="181"/>
        <v>45904.586747685185</v>
      </c>
    </row>
    <row r="11620" spans="1:24" x14ac:dyDescent="0.2">
      <c r="A11620" s="5" t="s">
        <v>5864</v>
      </c>
      <c r="B11620" t="s">
        <v>22</v>
      </c>
      <c r="C11620" t="s">
        <v>23</v>
      </c>
      <c r="D11620" t="s">
        <v>5865</v>
      </c>
      <c r="E11620" t="s">
        <v>25</v>
      </c>
      <c r="F11620">
        <v>68</v>
      </c>
      <c r="G11620" t="s">
        <v>26</v>
      </c>
      <c r="H11620" t="s">
        <v>26</v>
      </c>
      <c r="I11620">
        <v>57</v>
      </c>
      <c r="J11620">
        <v>57477</v>
      </c>
      <c r="K11620" t="s">
        <v>71</v>
      </c>
      <c r="L11620">
        <v>52184</v>
      </c>
      <c r="M11620">
        <v>53</v>
      </c>
      <c r="N11620" t="s">
        <v>72</v>
      </c>
      <c r="O11620" t="s">
        <v>72</v>
      </c>
      <c r="P11620" t="s">
        <v>72</v>
      </c>
      <c r="Q11620" t="s">
        <v>28</v>
      </c>
      <c r="R11620" t="s">
        <v>29</v>
      </c>
      <c r="S11620" t="s">
        <v>227</v>
      </c>
      <c r="T11620" t="s">
        <v>228</v>
      </c>
      <c r="U11620" t="s">
        <v>229</v>
      </c>
      <c r="X11620" s="6">
        <f t="shared" si="181"/>
        <v>45904.587395833332</v>
      </c>
    </row>
    <row r="11621" spans="1:24" x14ac:dyDescent="0.2">
      <c r="A11621" s="5" t="s">
        <v>5866</v>
      </c>
      <c r="B11621" t="s">
        <v>22</v>
      </c>
      <c r="C11621" t="s">
        <v>23</v>
      </c>
      <c r="D11621" t="s">
        <v>5865</v>
      </c>
      <c r="E11621" t="s">
        <v>25</v>
      </c>
      <c r="F11621">
        <v>68</v>
      </c>
      <c r="G11621" t="s">
        <v>26</v>
      </c>
      <c r="H11621" t="s">
        <v>26</v>
      </c>
      <c r="I11621">
        <v>57</v>
      </c>
      <c r="J11621">
        <v>59444</v>
      </c>
      <c r="K11621" t="s">
        <v>71</v>
      </c>
      <c r="L11621">
        <v>52184</v>
      </c>
      <c r="M11621">
        <v>53</v>
      </c>
      <c r="N11621" t="s">
        <v>72</v>
      </c>
      <c r="O11621" t="s">
        <v>72</v>
      </c>
      <c r="P11621" t="s">
        <v>72</v>
      </c>
      <c r="Q11621" t="s">
        <v>28</v>
      </c>
      <c r="R11621" t="s">
        <v>29</v>
      </c>
      <c r="S11621" t="s">
        <v>227</v>
      </c>
      <c r="T11621" t="s">
        <v>228</v>
      </c>
      <c r="U11621" t="s">
        <v>229</v>
      </c>
      <c r="X11621" s="6">
        <f t="shared" si="181"/>
        <v>45904.587627314817</v>
      </c>
    </row>
    <row r="11622" spans="1:24" x14ac:dyDescent="0.2">
      <c r="A11622" s="5" t="s">
        <v>5870</v>
      </c>
      <c r="B11622" t="s">
        <v>22</v>
      </c>
      <c r="C11622" t="s">
        <v>23</v>
      </c>
      <c r="D11622" t="s">
        <v>108</v>
      </c>
      <c r="E11622" t="s">
        <v>25</v>
      </c>
      <c r="F11622">
        <v>60</v>
      </c>
      <c r="G11622" t="s">
        <v>26</v>
      </c>
      <c r="H11622" t="s">
        <v>26</v>
      </c>
      <c r="I11622">
        <v>119</v>
      </c>
      <c r="J11622">
        <v>51017</v>
      </c>
      <c r="K11622" t="s">
        <v>27</v>
      </c>
      <c r="L11622">
        <v>43568</v>
      </c>
      <c r="M11622">
        <v>30303</v>
      </c>
      <c r="N11622">
        <v>62727</v>
      </c>
      <c r="O11622" t="s">
        <v>26</v>
      </c>
      <c r="P11622">
        <v>0</v>
      </c>
      <c r="Q11622" t="s">
        <v>28</v>
      </c>
      <c r="R11622" t="s">
        <v>29</v>
      </c>
      <c r="S11622" t="s">
        <v>73</v>
      </c>
      <c r="T11622" t="s">
        <v>66</v>
      </c>
      <c r="U11622" t="s">
        <v>67</v>
      </c>
      <c r="X11622" s="6">
        <f t="shared" si="181"/>
        <v>45904.588622685187</v>
      </c>
    </row>
    <row r="11623" spans="1:24" x14ac:dyDescent="0.2">
      <c r="A11623" s="5" t="s">
        <v>5871</v>
      </c>
      <c r="B11623" t="s">
        <v>22</v>
      </c>
      <c r="C11623" t="s">
        <v>23</v>
      </c>
      <c r="D11623" t="s">
        <v>5872</v>
      </c>
      <c r="E11623" t="s">
        <v>25</v>
      </c>
      <c r="F11623">
        <v>40</v>
      </c>
      <c r="G11623" t="s">
        <v>26</v>
      </c>
      <c r="H11623" t="s">
        <v>26</v>
      </c>
      <c r="I11623">
        <v>247</v>
      </c>
      <c r="J11623">
        <v>14788</v>
      </c>
      <c r="K11623" t="s">
        <v>27</v>
      </c>
      <c r="L11623">
        <v>44707</v>
      </c>
      <c r="M11623">
        <v>5957</v>
      </c>
      <c r="N11623">
        <v>1024</v>
      </c>
      <c r="O11623" t="s">
        <v>26</v>
      </c>
      <c r="P11623">
        <v>0</v>
      </c>
      <c r="Q11623" t="s">
        <v>28</v>
      </c>
      <c r="R11623" t="s">
        <v>29</v>
      </c>
      <c r="S11623" t="s">
        <v>444</v>
      </c>
      <c r="T11623" t="s">
        <v>423</v>
      </c>
      <c r="U11623" t="s">
        <v>424</v>
      </c>
      <c r="X11623" s="6">
        <f t="shared" si="181"/>
        <v>45904.588784722226</v>
      </c>
    </row>
    <row r="11624" spans="1:24" x14ac:dyDescent="0.2">
      <c r="A11624" s="5" t="s">
        <v>5874</v>
      </c>
      <c r="B11624" t="s">
        <v>22</v>
      </c>
      <c r="C11624" t="s">
        <v>23</v>
      </c>
      <c r="D11624" t="s">
        <v>2241</v>
      </c>
      <c r="E11624" t="s">
        <v>25</v>
      </c>
      <c r="F11624">
        <v>44</v>
      </c>
      <c r="G11624" t="s">
        <v>26</v>
      </c>
      <c r="H11624" t="s">
        <v>26</v>
      </c>
      <c r="I11624">
        <v>246</v>
      </c>
      <c r="J11624">
        <v>40172</v>
      </c>
      <c r="K11624" t="s">
        <v>27</v>
      </c>
      <c r="L11624">
        <v>45263</v>
      </c>
      <c r="M11624">
        <v>5220</v>
      </c>
      <c r="N11624">
        <v>1025</v>
      </c>
      <c r="O11624" t="s">
        <v>26</v>
      </c>
      <c r="P11624">
        <v>0</v>
      </c>
      <c r="Q11624" t="s">
        <v>28</v>
      </c>
      <c r="R11624" t="s">
        <v>29</v>
      </c>
      <c r="S11624" t="s">
        <v>204</v>
      </c>
      <c r="T11624" t="s">
        <v>205</v>
      </c>
      <c r="U11624" t="s">
        <v>206</v>
      </c>
      <c r="X11624" s="6">
        <f t="shared" si="181"/>
        <v>45904.58929398148</v>
      </c>
    </row>
    <row r="11625" spans="1:24" x14ac:dyDescent="0.2">
      <c r="A11625" s="5" t="s">
        <v>5875</v>
      </c>
      <c r="B11625" t="s">
        <v>22</v>
      </c>
      <c r="C11625" t="s">
        <v>23</v>
      </c>
      <c r="D11625" t="s">
        <v>5876</v>
      </c>
      <c r="E11625" t="s">
        <v>25</v>
      </c>
      <c r="F11625">
        <v>44</v>
      </c>
      <c r="G11625" t="s">
        <v>26</v>
      </c>
      <c r="H11625" t="s">
        <v>26</v>
      </c>
      <c r="I11625">
        <v>248</v>
      </c>
      <c r="J11625">
        <v>54321</v>
      </c>
      <c r="K11625" t="s">
        <v>27</v>
      </c>
      <c r="L11625">
        <v>37967</v>
      </c>
      <c r="M11625">
        <v>8084</v>
      </c>
      <c r="N11625">
        <v>65535</v>
      </c>
      <c r="O11625" t="s">
        <v>26</v>
      </c>
      <c r="P11625">
        <v>0</v>
      </c>
      <c r="Q11625" t="s">
        <v>28</v>
      </c>
      <c r="R11625" t="s">
        <v>29</v>
      </c>
      <c r="S11625" t="s">
        <v>227</v>
      </c>
      <c r="T11625" t="s">
        <v>228</v>
      </c>
      <c r="U11625" t="s">
        <v>229</v>
      </c>
      <c r="X11625" s="6">
        <f t="shared" si="181"/>
        <v>45904.589479166665</v>
      </c>
    </row>
    <row r="11626" spans="1:24" x14ac:dyDescent="0.2">
      <c r="A11626" s="5" t="s">
        <v>5879</v>
      </c>
      <c r="B11626" t="s">
        <v>22</v>
      </c>
      <c r="C11626" t="s">
        <v>23</v>
      </c>
      <c r="D11626" t="s">
        <v>5880</v>
      </c>
      <c r="E11626" t="s">
        <v>25</v>
      </c>
      <c r="F11626">
        <v>60</v>
      </c>
      <c r="G11626" t="s">
        <v>35</v>
      </c>
      <c r="H11626" t="s">
        <v>36</v>
      </c>
      <c r="I11626">
        <v>49</v>
      </c>
      <c r="J11626">
        <v>34174</v>
      </c>
      <c r="K11626" t="s">
        <v>27</v>
      </c>
      <c r="L11626">
        <v>43488</v>
      </c>
      <c r="M11626">
        <v>8545</v>
      </c>
      <c r="N11626">
        <v>64240</v>
      </c>
      <c r="O11626" t="s">
        <v>26</v>
      </c>
      <c r="P11626">
        <v>0</v>
      </c>
      <c r="Q11626" t="s">
        <v>28</v>
      </c>
      <c r="R11626" t="s">
        <v>29</v>
      </c>
      <c r="S11626" t="s">
        <v>3644</v>
      </c>
      <c r="T11626" t="s">
        <v>3645</v>
      </c>
      <c r="U11626" t="s">
        <v>3646</v>
      </c>
      <c r="X11626" s="6">
        <f t="shared" si="181"/>
        <v>45904.590173611112</v>
      </c>
    </row>
    <row r="11627" spans="1:24" x14ac:dyDescent="0.2">
      <c r="A11627" s="5" t="s">
        <v>5892</v>
      </c>
      <c r="B11627" t="s">
        <v>22</v>
      </c>
      <c r="C11627" t="s">
        <v>23</v>
      </c>
      <c r="D11627" t="s">
        <v>1896</v>
      </c>
      <c r="E11627" t="s">
        <v>25</v>
      </c>
      <c r="F11627">
        <v>44</v>
      </c>
      <c r="G11627" t="s">
        <v>26</v>
      </c>
      <c r="H11627" t="s">
        <v>26</v>
      </c>
      <c r="I11627">
        <v>246</v>
      </c>
      <c r="J11627">
        <v>54321</v>
      </c>
      <c r="K11627" t="s">
        <v>27</v>
      </c>
      <c r="L11627">
        <v>51007</v>
      </c>
      <c r="M11627">
        <v>18083</v>
      </c>
      <c r="N11627">
        <v>65535</v>
      </c>
      <c r="O11627" t="s">
        <v>26</v>
      </c>
      <c r="P11627">
        <v>0</v>
      </c>
      <c r="Q11627" t="s">
        <v>28</v>
      </c>
      <c r="R11627" t="s">
        <v>29</v>
      </c>
      <c r="S11627" t="s">
        <v>45</v>
      </c>
      <c r="T11627" t="s">
        <v>46</v>
      </c>
      <c r="U11627" t="s">
        <v>47</v>
      </c>
      <c r="X11627" s="6">
        <f t="shared" si="181"/>
        <v>45904.592499999999</v>
      </c>
    </row>
    <row r="11628" spans="1:24" x14ac:dyDescent="0.2">
      <c r="A11628" s="5" t="s">
        <v>5899</v>
      </c>
      <c r="B11628" t="s">
        <v>22</v>
      </c>
      <c r="C11628" t="s">
        <v>23</v>
      </c>
      <c r="D11628" t="s">
        <v>5900</v>
      </c>
      <c r="E11628" t="s">
        <v>25</v>
      </c>
      <c r="F11628">
        <v>40</v>
      </c>
      <c r="G11628" t="s">
        <v>26</v>
      </c>
      <c r="H11628" t="s">
        <v>26</v>
      </c>
      <c r="I11628">
        <v>242</v>
      </c>
      <c r="J11628">
        <v>54321</v>
      </c>
      <c r="K11628" t="s">
        <v>71</v>
      </c>
      <c r="L11628">
        <v>59996</v>
      </c>
      <c r="M11628">
        <v>123</v>
      </c>
      <c r="N11628" t="s">
        <v>72</v>
      </c>
      <c r="O11628" t="s">
        <v>72</v>
      </c>
      <c r="P11628" t="s">
        <v>72</v>
      </c>
      <c r="Q11628" t="s">
        <v>28</v>
      </c>
      <c r="R11628" t="s">
        <v>29</v>
      </c>
      <c r="S11628" t="s">
        <v>30</v>
      </c>
      <c r="T11628" t="s">
        <v>31</v>
      </c>
      <c r="U11628" t="s">
        <v>32</v>
      </c>
      <c r="X11628" s="6">
        <f t="shared" si="181"/>
        <v>45904.594236111108</v>
      </c>
    </row>
    <row r="11629" spans="1:24" x14ac:dyDescent="0.2">
      <c r="A11629" s="5" t="s">
        <v>5904</v>
      </c>
      <c r="B11629" t="s">
        <v>22</v>
      </c>
      <c r="C11629" t="s">
        <v>23</v>
      </c>
      <c r="D11629" t="s">
        <v>2060</v>
      </c>
      <c r="E11629" t="s">
        <v>25</v>
      </c>
      <c r="F11629">
        <v>44</v>
      </c>
      <c r="G11629" t="s">
        <v>26</v>
      </c>
      <c r="H11629" t="s">
        <v>26</v>
      </c>
      <c r="I11629">
        <v>246</v>
      </c>
      <c r="J11629">
        <v>54321</v>
      </c>
      <c r="K11629" t="s">
        <v>27</v>
      </c>
      <c r="L11629">
        <v>49037</v>
      </c>
      <c r="M11629">
        <v>8042</v>
      </c>
      <c r="N11629">
        <v>65535</v>
      </c>
      <c r="O11629" t="s">
        <v>26</v>
      </c>
      <c r="P11629">
        <v>0</v>
      </c>
      <c r="Q11629" t="s">
        <v>28</v>
      </c>
      <c r="R11629" t="s">
        <v>29</v>
      </c>
      <c r="S11629" t="s">
        <v>45</v>
      </c>
      <c r="T11629" t="s">
        <v>46</v>
      </c>
      <c r="U11629" t="s">
        <v>47</v>
      </c>
      <c r="X11629" s="6">
        <f t="shared" si="181"/>
        <v>45904.595034722224</v>
      </c>
    </row>
    <row r="11630" spans="1:24" x14ac:dyDescent="0.2">
      <c r="A11630" s="5" t="s">
        <v>5911</v>
      </c>
      <c r="B11630" t="s">
        <v>22</v>
      </c>
      <c r="C11630" t="s">
        <v>23</v>
      </c>
      <c r="D11630" t="s">
        <v>5912</v>
      </c>
      <c r="E11630" t="s">
        <v>25</v>
      </c>
      <c r="F11630">
        <v>52</v>
      </c>
      <c r="G11630" t="s">
        <v>26</v>
      </c>
      <c r="H11630" t="s">
        <v>26</v>
      </c>
      <c r="I11630">
        <v>241</v>
      </c>
      <c r="J11630">
        <v>54321</v>
      </c>
      <c r="K11630" t="s">
        <v>71</v>
      </c>
      <c r="L11630">
        <v>52492</v>
      </c>
      <c r="M11630">
        <v>389</v>
      </c>
      <c r="N11630" t="s">
        <v>72</v>
      </c>
      <c r="O11630" t="s">
        <v>72</v>
      </c>
      <c r="P11630" t="s">
        <v>72</v>
      </c>
      <c r="Q11630" t="s">
        <v>28</v>
      </c>
      <c r="R11630" t="s">
        <v>29</v>
      </c>
      <c r="S11630" t="s">
        <v>174</v>
      </c>
      <c r="T11630" t="s">
        <v>175</v>
      </c>
      <c r="U11630" t="s">
        <v>176</v>
      </c>
      <c r="X11630" s="6">
        <f t="shared" si="181"/>
        <v>45904.596215277779</v>
      </c>
    </row>
    <row r="11631" spans="1:24" x14ac:dyDescent="0.2">
      <c r="A11631" s="5" t="s">
        <v>5915</v>
      </c>
      <c r="B11631" t="s">
        <v>22</v>
      </c>
      <c r="C11631" t="s">
        <v>23</v>
      </c>
      <c r="D11631" t="s">
        <v>5916</v>
      </c>
      <c r="E11631" t="s">
        <v>25</v>
      </c>
      <c r="F11631">
        <v>40</v>
      </c>
      <c r="G11631" t="s">
        <v>26</v>
      </c>
      <c r="H11631" t="s">
        <v>26</v>
      </c>
      <c r="I11631">
        <v>246</v>
      </c>
      <c r="J11631">
        <v>39429</v>
      </c>
      <c r="K11631" t="s">
        <v>27</v>
      </c>
      <c r="L11631">
        <v>61000</v>
      </c>
      <c r="M11631">
        <v>992</v>
      </c>
      <c r="N11631">
        <v>1024</v>
      </c>
      <c r="O11631" t="s">
        <v>26</v>
      </c>
      <c r="P11631">
        <v>0</v>
      </c>
      <c r="Q11631" t="s">
        <v>28</v>
      </c>
      <c r="R11631" t="s">
        <v>29</v>
      </c>
      <c r="S11631" t="s">
        <v>45</v>
      </c>
      <c r="T11631" t="s">
        <v>46</v>
      </c>
      <c r="U11631" t="s">
        <v>47</v>
      </c>
      <c r="X11631" s="6">
        <f t="shared" si="181"/>
        <v>45904.596655092595</v>
      </c>
    </row>
    <row r="11632" spans="1:24" x14ac:dyDescent="0.2">
      <c r="A11632" s="5" t="s">
        <v>5923</v>
      </c>
      <c r="B11632" t="s">
        <v>22</v>
      </c>
      <c r="C11632" t="s">
        <v>23</v>
      </c>
      <c r="D11632" t="s">
        <v>5924</v>
      </c>
      <c r="E11632" t="s">
        <v>25</v>
      </c>
      <c r="F11632">
        <v>71</v>
      </c>
      <c r="G11632" t="s">
        <v>26</v>
      </c>
      <c r="H11632" t="s">
        <v>26</v>
      </c>
      <c r="I11632">
        <v>56</v>
      </c>
      <c r="J11632">
        <v>57456</v>
      </c>
      <c r="K11632" t="s">
        <v>71</v>
      </c>
      <c r="L11632">
        <v>52040</v>
      </c>
      <c r="M11632">
        <v>53</v>
      </c>
      <c r="N11632" t="s">
        <v>72</v>
      </c>
      <c r="O11632" t="s">
        <v>72</v>
      </c>
      <c r="P11632" t="s">
        <v>72</v>
      </c>
      <c r="Q11632" t="s">
        <v>28</v>
      </c>
      <c r="R11632" t="s">
        <v>29</v>
      </c>
      <c r="S11632" t="s">
        <v>227</v>
      </c>
      <c r="T11632" t="s">
        <v>228</v>
      </c>
      <c r="U11632" t="s">
        <v>229</v>
      </c>
      <c r="X11632" s="6">
        <f t="shared" si="181"/>
        <v>45904.598275462966</v>
      </c>
    </row>
    <row r="11633" spans="1:24" x14ac:dyDescent="0.2">
      <c r="A11633" s="5" t="s">
        <v>5931</v>
      </c>
      <c r="B11633" t="s">
        <v>22</v>
      </c>
      <c r="C11633" t="s">
        <v>23</v>
      </c>
      <c r="D11633" t="s">
        <v>1012</v>
      </c>
      <c r="E11633" t="s">
        <v>25</v>
      </c>
      <c r="F11633">
        <v>44</v>
      </c>
      <c r="G11633" t="s">
        <v>26</v>
      </c>
      <c r="H11633" t="s">
        <v>26</v>
      </c>
      <c r="I11633">
        <v>246</v>
      </c>
      <c r="J11633">
        <v>54321</v>
      </c>
      <c r="K11633" t="s">
        <v>27</v>
      </c>
      <c r="L11633">
        <v>47050</v>
      </c>
      <c r="M11633">
        <v>4189</v>
      </c>
      <c r="N11633">
        <v>65535</v>
      </c>
      <c r="O11633" t="s">
        <v>26</v>
      </c>
      <c r="P11633">
        <v>0</v>
      </c>
      <c r="Q11633" t="s">
        <v>28</v>
      </c>
      <c r="R11633" t="s">
        <v>29</v>
      </c>
      <c r="S11633" t="s">
        <v>45</v>
      </c>
      <c r="T11633" t="s">
        <v>46</v>
      </c>
      <c r="U11633" t="s">
        <v>47</v>
      </c>
      <c r="X11633" s="6">
        <f t="shared" si="181"/>
        <v>45904.599664351852</v>
      </c>
    </row>
    <row r="11634" spans="1:24" x14ac:dyDescent="0.2">
      <c r="A11634" s="5" t="s">
        <v>5936</v>
      </c>
      <c r="B11634" t="s">
        <v>22</v>
      </c>
      <c r="C11634" t="s">
        <v>23</v>
      </c>
      <c r="D11634" t="s">
        <v>5937</v>
      </c>
      <c r="E11634" t="s">
        <v>25</v>
      </c>
      <c r="F11634">
        <v>44</v>
      </c>
      <c r="G11634" t="s">
        <v>26</v>
      </c>
      <c r="H11634" t="s">
        <v>26</v>
      </c>
      <c r="I11634">
        <v>247</v>
      </c>
      <c r="J11634">
        <v>54321</v>
      </c>
      <c r="K11634" t="s">
        <v>27</v>
      </c>
      <c r="L11634">
        <v>52721</v>
      </c>
      <c r="M11634">
        <v>2001</v>
      </c>
      <c r="N11634">
        <v>65535</v>
      </c>
      <c r="O11634" t="s">
        <v>26</v>
      </c>
      <c r="P11634">
        <v>0</v>
      </c>
      <c r="Q11634" t="s">
        <v>28</v>
      </c>
      <c r="R11634" t="s">
        <v>29</v>
      </c>
      <c r="S11634" t="s">
        <v>444</v>
      </c>
      <c r="T11634" t="s">
        <v>423</v>
      </c>
      <c r="U11634" t="s">
        <v>424</v>
      </c>
      <c r="X11634" s="6">
        <f t="shared" si="181"/>
        <v>45904.600347222222</v>
      </c>
    </row>
    <row r="11635" spans="1:24" x14ac:dyDescent="0.2">
      <c r="A11635" s="5" t="s">
        <v>5940</v>
      </c>
      <c r="B11635" t="s">
        <v>22</v>
      </c>
      <c r="C11635" t="s">
        <v>23</v>
      </c>
      <c r="D11635" t="s">
        <v>5941</v>
      </c>
      <c r="E11635" t="s">
        <v>25</v>
      </c>
      <c r="F11635">
        <v>102</v>
      </c>
      <c r="G11635" t="s">
        <v>35</v>
      </c>
      <c r="H11635" t="s">
        <v>36</v>
      </c>
      <c r="I11635">
        <v>49</v>
      </c>
      <c r="J11635">
        <v>2415</v>
      </c>
      <c r="K11635" t="s">
        <v>71</v>
      </c>
      <c r="L11635">
        <v>51993</v>
      </c>
      <c r="M11635">
        <v>1900</v>
      </c>
      <c r="N11635" t="s">
        <v>72</v>
      </c>
      <c r="O11635" t="s">
        <v>72</v>
      </c>
      <c r="P11635" t="s">
        <v>72</v>
      </c>
      <c r="Q11635" t="s">
        <v>28</v>
      </c>
      <c r="R11635" t="s">
        <v>29</v>
      </c>
      <c r="S11635" t="s">
        <v>3644</v>
      </c>
      <c r="T11635" t="s">
        <v>3645</v>
      </c>
      <c r="U11635" t="s">
        <v>3646</v>
      </c>
      <c r="X11635" s="6">
        <f t="shared" si="181"/>
        <v>45904.601087962961</v>
      </c>
    </row>
    <row r="11636" spans="1:24" x14ac:dyDescent="0.2">
      <c r="A11636" s="5" t="s">
        <v>5943</v>
      </c>
      <c r="B11636" t="s">
        <v>22</v>
      </c>
      <c r="C11636" t="s">
        <v>23</v>
      </c>
      <c r="D11636" t="s">
        <v>5944</v>
      </c>
      <c r="E11636" t="s">
        <v>25</v>
      </c>
      <c r="F11636">
        <v>44</v>
      </c>
      <c r="G11636" t="s">
        <v>26</v>
      </c>
      <c r="H11636" t="s">
        <v>26</v>
      </c>
      <c r="I11636">
        <v>246</v>
      </c>
      <c r="J11636">
        <v>54321</v>
      </c>
      <c r="K11636" t="s">
        <v>27</v>
      </c>
      <c r="L11636">
        <v>54976</v>
      </c>
      <c r="M11636">
        <v>501</v>
      </c>
      <c r="N11636">
        <v>65535</v>
      </c>
      <c r="O11636" t="s">
        <v>26</v>
      </c>
      <c r="P11636">
        <v>0</v>
      </c>
      <c r="Q11636" t="s">
        <v>28</v>
      </c>
      <c r="R11636" t="s">
        <v>29</v>
      </c>
      <c r="S11636" t="s">
        <v>45</v>
      </c>
      <c r="T11636" t="s">
        <v>46</v>
      </c>
      <c r="U11636" t="s">
        <v>47</v>
      </c>
      <c r="X11636" s="6">
        <f t="shared" si="181"/>
        <v>45904.6015162037</v>
      </c>
    </row>
    <row r="11637" spans="1:24" x14ac:dyDescent="0.2">
      <c r="A11637" s="5" t="s">
        <v>5952</v>
      </c>
      <c r="B11637" t="s">
        <v>22</v>
      </c>
      <c r="C11637" t="s">
        <v>23</v>
      </c>
      <c r="D11637" t="s">
        <v>5953</v>
      </c>
      <c r="E11637" t="s">
        <v>25</v>
      </c>
      <c r="F11637">
        <v>40</v>
      </c>
      <c r="G11637" t="s">
        <v>26</v>
      </c>
      <c r="H11637" t="s">
        <v>26</v>
      </c>
      <c r="I11637">
        <v>246</v>
      </c>
      <c r="J11637">
        <v>36674</v>
      </c>
      <c r="K11637" t="s">
        <v>27</v>
      </c>
      <c r="L11637">
        <v>61000</v>
      </c>
      <c r="M11637">
        <v>465</v>
      </c>
      <c r="N11637">
        <v>1024</v>
      </c>
      <c r="O11637" t="s">
        <v>26</v>
      </c>
      <c r="P11637">
        <v>0</v>
      </c>
      <c r="Q11637" t="s">
        <v>28</v>
      </c>
      <c r="R11637" t="s">
        <v>29</v>
      </c>
      <c r="S11637" t="s">
        <v>45</v>
      </c>
      <c r="T11637" t="s">
        <v>46</v>
      </c>
      <c r="U11637" t="s">
        <v>47</v>
      </c>
      <c r="X11637" s="6">
        <f t="shared" si="181"/>
        <v>45904.603136574071</v>
      </c>
    </row>
    <row r="11638" spans="1:24" x14ac:dyDescent="0.2">
      <c r="A11638" s="5" t="s">
        <v>5954</v>
      </c>
      <c r="B11638" t="s">
        <v>22</v>
      </c>
      <c r="C11638" t="s">
        <v>23</v>
      </c>
      <c r="D11638" t="s">
        <v>5955</v>
      </c>
      <c r="E11638" t="s">
        <v>25</v>
      </c>
      <c r="F11638">
        <v>71</v>
      </c>
      <c r="G11638" t="s">
        <v>26</v>
      </c>
      <c r="H11638" t="s">
        <v>26</v>
      </c>
      <c r="I11638">
        <v>53</v>
      </c>
      <c r="J11638">
        <v>34849</v>
      </c>
      <c r="K11638" t="s">
        <v>71</v>
      </c>
      <c r="L11638">
        <v>58609</v>
      </c>
      <c r="M11638">
        <v>53</v>
      </c>
      <c r="N11638" t="s">
        <v>72</v>
      </c>
      <c r="O11638" t="s">
        <v>72</v>
      </c>
      <c r="P11638" t="s">
        <v>72</v>
      </c>
      <c r="Q11638" t="s">
        <v>28</v>
      </c>
      <c r="R11638" t="s">
        <v>29</v>
      </c>
      <c r="S11638" t="s">
        <v>727</v>
      </c>
      <c r="T11638" t="s">
        <v>728</v>
      </c>
      <c r="U11638" t="s">
        <v>729</v>
      </c>
      <c r="X11638" s="6">
        <f t="shared" si="181"/>
        <v>45904.603356481479</v>
      </c>
    </row>
    <row r="11639" spans="1:24" x14ac:dyDescent="0.2">
      <c r="A11639" s="5" t="s">
        <v>5960</v>
      </c>
      <c r="B11639" t="s">
        <v>22</v>
      </c>
      <c r="C11639" t="s">
        <v>23</v>
      </c>
      <c r="D11639" t="s">
        <v>75</v>
      </c>
      <c r="E11639" t="s">
        <v>25</v>
      </c>
      <c r="F11639">
        <v>60</v>
      </c>
      <c r="G11639" t="s">
        <v>26</v>
      </c>
      <c r="H11639" t="s">
        <v>26</v>
      </c>
      <c r="I11639">
        <v>51</v>
      </c>
      <c r="J11639">
        <v>32520</v>
      </c>
      <c r="K11639" t="s">
        <v>27</v>
      </c>
      <c r="L11639">
        <v>35850</v>
      </c>
      <c r="M11639">
        <v>30303</v>
      </c>
      <c r="N11639">
        <v>64240</v>
      </c>
      <c r="O11639" t="s">
        <v>26</v>
      </c>
      <c r="P11639">
        <v>0</v>
      </c>
      <c r="Q11639" t="s">
        <v>28</v>
      </c>
      <c r="R11639" t="s">
        <v>29</v>
      </c>
      <c r="S11639" t="s">
        <v>76</v>
      </c>
      <c r="T11639" t="s">
        <v>77</v>
      </c>
      <c r="U11639" t="s">
        <v>78</v>
      </c>
      <c r="X11639" s="6">
        <f t="shared" si="181"/>
        <v>45904.60429398148</v>
      </c>
    </row>
    <row r="11640" spans="1:24" x14ac:dyDescent="0.2">
      <c r="A11640" s="5" t="s">
        <v>5964</v>
      </c>
      <c r="B11640" t="s">
        <v>22</v>
      </c>
      <c r="C11640" t="s">
        <v>23</v>
      </c>
      <c r="D11640" t="s">
        <v>989</v>
      </c>
      <c r="E11640" t="s">
        <v>25</v>
      </c>
      <c r="F11640">
        <v>44</v>
      </c>
      <c r="G11640" t="s">
        <v>26</v>
      </c>
      <c r="H11640" t="s">
        <v>26</v>
      </c>
      <c r="I11640">
        <v>246</v>
      </c>
      <c r="J11640">
        <v>54321</v>
      </c>
      <c r="K11640" t="s">
        <v>27</v>
      </c>
      <c r="L11640">
        <v>43815</v>
      </c>
      <c r="M11640">
        <v>53400</v>
      </c>
      <c r="N11640">
        <v>65535</v>
      </c>
      <c r="O11640" t="s">
        <v>26</v>
      </c>
      <c r="P11640">
        <v>0</v>
      </c>
      <c r="Q11640" t="s">
        <v>28</v>
      </c>
      <c r="R11640" t="s">
        <v>29</v>
      </c>
      <c r="S11640" t="s">
        <v>45</v>
      </c>
      <c r="T11640" t="s">
        <v>46</v>
      </c>
      <c r="U11640" t="s">
        <v>47</v>
      </c>
      <c r="X11640" s="6">
        <f t="shared" si="181"/>
        <v>45904.60527777778</v>
      </c>
    </row>
    <row r="11641" spans="1:24" x14ac:dyDescent="0.2">
      <c r="A11641" s="5" t="s">
        <v>5976</v>
      </c>
      <c r="B11641" t="s">
        <v>22</v>
      </c>
      <c r="C11641" t="s">
        <v>23</v>
      </c>
      <c r="D11641" t="s">
        <v>5977</v>
      </c>
      <c r="E11641" t="s">
        <v>25</v>
      </c>
      <c r="F11641">
        <v>44</v>
      </c>
      <c r="G11641" t="s">
        <v>26</v>
      </c>
      <c r="H11641" t="s">
        <v>26</v>
      </c>
      <c r="I11641">
        <v>246</v>
      </c>
      <c r="J11641">
        <v>6591</v>
      </c>
      <c r="K11641" t="s">
        <v>27</v>
      </c>
      <c r="L11641">
        <v>43042</v>
      </c>
      <c r="M11641">
        <v>5150</v>
      </c>
      <c r="N11641">
        <v>1025</v>
      </c>
      <c r="O11641" t="s">
        <v>26</v>
      </c>
      <c r="P11641">
        <v>0</v>
      </c>
      <c r="Q11641" t="s">
        <v>28</v>
      </c>
      <c r="R11641" t="s">
        <v>29</v>
      </c>
      <c r="S11641" t="s">
        <v>204</v>
      </c>
      <c r="T11641" t="s">
        <v>205</v>
      </c>
      <c r="U11641" t="s">
        <v>206</v>
      </c>
      <c r="X11641" s="6">
        <f t="shared" si="181"/>
        <v>45904.607534722221</v>
      </c>
    </row>
    <row r="11642" spans="1:24" x14ac:dyDescent="0.2">
      <c r="A11642" s="5" t="s">
        <v>5982</v>
      </c>
      <c r="B11642" t="s">
        <v>22</v>
      </c>
      <c r="C11642" t="s">
        <v>23</v>
      </c>
      <c r="D11642" t="s">
        <v>75</v>
      </c>
      <c r="E11642" t="s">
        <v>25</v>
      </c>
      <c r="F11642">
        <v>60</v>
      </c>
      <c r="G11642" t="s">
        <v>26</v>
      </c>
      <c r="H11642" t="s">
        <v>26</v>
      </c>
      <c r="I11642">
        <v>50</v>
      </c>
      <c r="J11642">
        <v>37550</v>
      </c>
      <c r="K11642" t="s">
        <v>27</v>
      </c>
      <c r="L11642">
        <v>33274</v>
      </c>
      <c r="M11642">
        <v>30303</v>
      </c>
      <c r="N11642">
        <v>64240</v>
      </c>
      <c r="O11642" t="s">
        <v>26</v>
      </c>
      <c r="P11642">
        <v>0</v>
      </c>
      <c r="Q11642" t="s">
        <v>28</v>
      </c>
      <c r="R11642" t="s">
        <v>29</v>
      </c>
      <c r="S11642" t="s">
        <v>76</v>
      </c>
      <c r="T11642" t="s">
        <v>77</v>
      </c>
      <c r="U11642" t="s">
        <v>78</v>
      </c>
      <c r="X11642" s="6">
        <f t="shared" si="181"/>
        <v>45904.608784722222</v>
      </c>
    </row>
    <row r="11643" spans="1:24" x14ac:dyDescent="0.2">
      <c r="A11643" s="5" t="s">
        <v>5992</v>
      </c>
      <c r="B11643" t="s">
        <v>22</v>
      </c>
      <c r="C11643" t="s">
        <v>23</v>
      </c>
      <c r="D11643" t="s">
        <v>108</v>
      </c>
      <c r="E11643" t="s">
        <v>25</v>
      </c>
      <c r="F11643">
        <v>60</v>
      </c>
      <c r="G11643" t="s">
        <v>26</v>
      </c>
      <c r="H11643" t="s">
        <v>26</v>
      </c>
      <c r="I11643">
        <v>119</v>
      </c>
      <c r="J11643">
        <v>39081</v>
      </c>
      <c r="K11643" t="s">
        <v>27</v>
      </c>
      <c r="L11643">
        <v>43706</v>
      </c>
      <c r="M11643">
        <v>30303</v>
      </c>
      <c r="N11643">
        <v>62727</v>
      </c>
      <c r="O11643" t="s">
        <v>26</v>
      </c>
      <c r="P11643">
        <v>0</v>
      </c>
      <c r="Q11643" t="s">
        <v>28</v>
      </c>
      <c r="R11643" t="s">
        <v>29</v>
      </c>
      <c r="S11643" t="s">
        <v>73</v>
      </c>
      <c r="T11643" t="s">
        <v>66</v>
      </c>
      <c r="U11643" t="s">
        <v>67</v>
      </c>
      <c r="X11643" s="6">
        <f t="shared" si="181"/>
        <v>45904.610798611109</v>
      </c>
    </row>
    <row r="11644" spans="1:24" x14ac:dyDescent="0.2">
      <c r="A11644" s="5" t="s">
        <v>5994</v>
      </c>
      <c r="B11644" t="s">
        <v>22</v>
      </c>
      <c r="C11644" t="s">
        <v>23</v>
      </c>
      <c r="D11644" t="s">
        <v>5995</v>
      </c>
      <c r="E11644" t="s">
        <v>25</v>
      </c>
      <c r="F11644">
        <v>44</v>
      </c>
      <c r="G11644" t="s">
        <v>35</v>
      </c>
      <c r="H11644" t="s">
        <v>36</v>
      </c>
      <c r="I11644">
        <v>243</v>
      </c>
      <c r="J11644">
        <v>3054</v>
      </c>
      <c r="K11644" t="s">
        <v>27</v>
      </c>
      <c r="L11644">
        <v>56242</v>
      </c>
      <c r="M11644">
        <v>11725</v>
      </c>
      <c r="N11644">
        <v>1025</v>
      </c>
      <c r="O11644" t="s">
        <v>26</v>
      </c>
      <c r="P11644">
        <v>0</v>
      </c>
      <c r="Q11644" t="s">
        <v>28</v>
      </c>
      <c r="R11644" t="s">
        <v>29</v>
      </c>
      <c r="S11644" t="s">
        <v>5996</v>
      </c>
      <c r="T11644" t="s">
        <v>2407</v>
      </c>
      <c r="U11644" t="s">
        <v>5997</v>
      </c>
      <c r="X11644" s="6">
        <f t="shared" si="181"/>
        <v>45904.611319444448</v>
      </c>
    </row>
    <row r="11645" spans="1:24" x14ac:dyDescent="0.2">
      <c r="A11645" s="5" t="s">
        <v>6015</v>
      </c>
      <c r="B11645" t="s">
        <v>22</v>
      </c>
      <c r="C11645" t="s">
        <v>23</v>
      </c>
      <c r="D11645" t="s">
        <v>108</v>
      </c>
      <c r="E11645" t="s">
        <v>25</v>
      </c>
      <c r="F11645">
        <v>60</v>
      </c>
      <c r="G11645" t="s">
        <v>26</v>
      </c>
      <c r="H11645" t="s">
        <v>26</v>
      </c>
      <c r="I11645">
        <v>119</v>
      </c>
      <c r="J11645">
        <v>52023</v>
      </c>
      <c r="K11645" t="s">
        <v>27</v>
      </c>
      <c r="L11645">
        <v>33068</v>
      </c>
      <c r="M11645">
        <v>30303</v>
      </c>
      <c r="N11645">
        <v>62727</v>
      </c>
      <c r="O11645" t="s">
        <v>26</v>
      </c>
      <c r="P11645">
        <v>0</v>
      </c>
      <c r="Q11645" t="s">
        <v>28</v>
      </c>
      <c r="R11645" t="s">
        <v>29</v>
      </c>
      <c r="S11645" t="s">
        <v>73</v>
      </c>
      <c r="T11645" t="s">
        <v>66</v>
      </c>
      <c r="U11645" t="s">
        <v>67</v>
      </c>
      <c r="X11645" s="6">
        <f t="shared" si="181"/>
        <v>45904.614247685182</v>
      </c>
    </row>
    <row r="11646" spans="1:24" x14ac:dyDescent="0.2">
      <c r="A11646" s="5" t="s">
        <v>6018</v>
      </c>
      <c r="B11646" t="s">
        <v>22</v>
      </c>
      <c r="C11646" t="s">
        <v>23</v>
      </c>
      <c r="D11646" t="s">
        <v>6019</v>
      </c>
      <c r="E11646" t="s">
        <v>25</v>
      </c>
      <c r="F11646">
        <v>60</v>
      </c>
      <c r="G11646" t="s">
        <v>26</v>
      </c>
      <c r="H11646" t="s">
        <v>26</v>
      </c>
      <c r="I11646">
        <v>54</v>
      </c>
      <c r="J11646">
        <v>6397</v>
      </c>
      <c r="K11646" t="s">
        <v>27</v>
      </c>
      <c r="L11646">
        <v>17290</v>
      </c>
      <c r="M11646">
        <v>1224</v>
      </c>
      <c r="N11646">
        <v>42340</v>
      </c>
      <c r="O11646" t="s">
        <v>26</v>
      </c>
      <c r="P11646">
        <v>0</v>
      </c>
      <c r="Q11646" t="s">
        <v>28</v>
      </c>
      <c r="R11646" t="s">
        <v>29</v>
      </c>
      <c r="S11646" t="s">
        <v>273</v>
      </c>
      <c r="T11646" t="s">
        <v>274</v>
      </c>
      <c r="U11646" t="s">
        <v>275</v>
      </c>
      <c r="X11646" s="6">
        <f t="shared" si="181"/>
        <v>45904.614953703705</v>
      </c>
    </row>
    <row r="11647" spans="1:24" x14ac:dyDescent="0.2">
      <c r="A11647" s="5" t="s">
        <v>6022</v>
      </c>
      <c r="B11647" t="s">
        <v>22</v>
      </c>
      <c r="C11647" t="s">
        <v>23</v>
      </c>
      <c r="D11647" t="s">
        <v>75</v>
      </c>
      <c r="E11647" t="s">
        <v>25</v>
      </c>
      <c r="F11647">
        <v>60</v>
      </c>
      <c r="G11647" t="s">
        <v>26</v>
      </c>
      <c r="H11647" t="s">
        <v>26</v>
      </c>
      <c r="I11647">
        <v>51</v>
      </c>
      <c r="J11647">
        <v>26646</v>
      </c>
      <c r="K11647" t="s">
        <v>27</v>
      </c>
      <c r="L11647">
        <v>35036</v>
      </c>
      <c r="M11647">
        <v>30303</v>
      </c>
      <c r="N11647">
        <v>64240</v>
      </c>
      <c r="O11647" t="s">
        <v>26</v>
      </c>
      <c r="P11647">
        <v>0</v>
      </c>
      <c r="Q11647" t="s">
        <v>28</v>
      </c>
      <c r="R11647" t="s">
        <v>29</v>
      </c>
      <c r="S11647" t="s">
        <v>76</v>
      </c>
      <c r="T11647" t="s">
        <v>77</v>
      </c>
      <c r="U11647" t="s">
        <v>78</v>
      </c>
      <c r="X11647" s="6">
        <f t="shared" si="181"/>
        <v>45904.615636574075</v>
      </c>
    </row>
    <row r="11648" spans="1:24" x14ac:dyDescent="0.2">
      <c r="A11648" s="5" t="s">
        <v>6024</v>
      </c>
      <c r="B11648" t="s">
        <v>22</v>
      </c>
      <c r="C11648" t="s">
        <v>23</v>
      </c>
      <c r="D11648" t="s">
        <v>6025</v>
      </c>
      <c r="E11648" t="s">
        <v>25</v>
      </c>
      <c r="F11648">
        <v>53</v>
      </c>
      <c r="G11648" t="s">
        <v>26</v>
      </c>
      <c r="H11648" t="s">
        <v>26</v>
      </c>
      <c r="I11648">
        <v>241</v>
      </c>
      <c r="J11648">
        <v>54321</v>
      </c>
      <c r="K11648" t="s">
        <v>71</v>
      </c>
      <c r="L11648">
        <v>59752</v>
      </c>
      <c r="M11648">
        <v>7474</v>
      </c>
      <c r="N11648" t="s">
        <v>72</v>
      </c>
      <c r="O11648" t="s">
        <v>72</v>
      </c>
      <c r="P11648" t="s">
        <v>72</v>
      </c>
      <c r="Q11648" t="s">
        <v>28</v>
      </c>
      <c r="R11648" t="s">
        <v>29</v>
      </c>
      <c r="S11648" t="s">
        <v>174</v>
      </c>
      <c r="T11648" t="s">
        <v>175</v>
      </c>
      <c r="U11648" t="s">
        <v>176</v>
      </c>
      <c r="X11648" s="6">
        <f t="shared" si="181"/>
        <v>45904.616122685184</v>
      </c>
    </row>
    <row r="11649" spans="1:24" x14ac:dyDescent="0.2">
      <c r="A11649" s="5" t="s">
        <v>6035</v>
      </c>
      <c r="B11649" t="s">
        <v>22</v>
      </c>
      <c r="C11649" t="s">
        <v>23</v>
      </c>
      <c r="D11649" t="s">
        <v>6036</v>
      </c>
      <c r="E11649" t="s">
        <v>25</v>
      </c>
      <c r="F11649">
        <v>71</v>
      </c>
      <c r="G11649" t="s">
        <v>26</v>
      </c>
      <c r="H11649" t="s">
        <v>26</v>
      </c>
      <c r="I11649">
        <v>56</v>
      </c>
      <c r="J11649">
        <v>48663</v>
      </c>
      <c r="K11649" t="s">
        <v>71</v>
      </c>
      <c r="L11649">
        <v>29419</v>
      </c>
      <c r="M11649">
        <v>53</v>
      </c>
      <c r="N11649" t="s">
        <v>72</v>
      </c>
      <c r="O11649" t="s">
        <v>72</v>
      </c>
      <c r="P11649" t="s">
        <v>72</v>
      </c>
      <c r="Q11649" t="s">
        <v>28</v>
      </c>
      <c r="R11649" t="s">
        <v>29</v>
      </c>
      <c r="S11649" t="s">
        <v>727</v>
      </c>
      <c r="T11649" t="s">
        <v>728</v>
      </c>
      <c r="U11649" t="s">
        <v>729</v>
      </c>
      <c r="X11649" s="6">
        <f t="shared" si="181"/>
        <v>45904.618171296293</v>
      </c>
    </row>
    <row r="11650" spans="1:24" x14ac:dyDescent="0.2">
      <c r="A11650" s="5" t="s">
        <v>6039</v>
      </c>
      <c r="B11650" t="s">
        <v>22</v>
      </c>
      <c r="C11650" t="s">
        <v>23</v>
      </c>
      <c r="D11650" t="s">
        <v>5075</v>
      </c>
      <c r="E11650" t="s">
        <v>25</v>
      </c>
      <c r="F11650">
        <v>52</v>
      </c>
      <c r="G11650" t="s">
        <v>35</v>
      </c>
      <c r="H11650" t="s">
        <v>36</v>
      </c>
      <c r="I11650">
        <v>48</v>
      </c>
      <c r="J11650">
        <v>16584</v>
      </c>
      <c r="K11650" t="s">
        <v>27</v>
      </c>
      <c r="L11650">
        <v>58504</v>
      </c>
      <c r="M11650">
        <v>10250</v>
      </c>
      <c r="N11650">
        <v>65535</v>
      </c>
      <c r="O11650" t="s">
        <v>26</v>
      </c>
      <c r="P11650">
        <v>0</v>
      </c>
      <c r="Q11650" t="s">
        <v>28</v>
      </c>
      <c r="R11650" t="s">
        <v>29</v>
      </c>
      <c r="S11650" t="s">
        <v>3150</v>
      </c>
      <c r="T11650" t="s">
        <v>3151</v>
      </c>
      <c r="U11650" t="s">
        <v>3152</v>
      </c>
      <c r="X11650" s="6">
        <f t="shared" si="181"/>
        <v>45904.618877314817</v>
      </c>
    </row>
    <row r="11651" spans="1:24" x14ac:dyDescent="0.2">
      <c r="A11651" s="5" t="s">
        <v>6042</v>
      </c>
      <c r="B11651" t="s">
        <v>22</v>
      </c>
      <c r="C11651" t="s">
        <v>23</v>
      </c>
      <c r="D11651" t="s">
        <v>75</v>
      </c>
      <c r="E11651" t="s">
        <v>25</v>
      </c>
      <c r="F11651">
        <v>60</v>
      </c>
      <c r="G11651" t="s">
        <v>26</v>
      </c>
      <c r="H11651" t="s">
        <v>26</v>
      </c>
      <c r="I11651">
        <v>50</v>
      </c>
      <c r="J11651">
        <v>51339</v>
      </c>
      <c r="K11651" t="s">
        <v>27</v>
      </c>
      <c r="L11651">
        <v>57354</v>
      </c>
      <c r="M11651">
        <v>30303</v>
      </c>
      <c r="N11651">
        <v>64240</v>
      </c>
      <c r="O11651" t="s">
        <v>26</v>
      </c>
      <c r="P11651">
        <v>0</v>
      </c>
      <c r="Q11651" t="s">
        <v>28</v>
      </c>
      <c r="R11651" t="s">
        <v>29</v>
      </c>
      <c r="S11651" t="s">
        <v>76</v>
      </c>
      <c r="T11651" t="s">
        <v>77</v>
      </c>
      <c r="U11651" t="s">
        <v>78</v>
      </c>
      <c r="X11651" s="6">
        <f t="shared" ref="X11651:X11714" si="182">DATEVALUE(LEFT(A11651,10)) + TIMEVALUE(MID(A11651,12,8))</f>
        <v>45904.619571759256</v>
      </c>
    </row>
    <row r="11652" spans="1:24" x14ac:dyDescent="0.2">
      <c r="A11652" s="5" t="s">
        <v>6050</v>
      </c>
      <c r="B11652" t="s">
        <v>22</v>
      </c>
      <c r="C11652" t="s">
        <v>23</v>
      </c>
      <c r="D11652" t="s">
        <v>846</v>
      </c>
      <c r="E11652" t="s">
        <v>25</v>
      </c>
      <c r="F11652">
        <v>40</v>
      </c>
      <c r="G11652" t="s">
        <v>26</v>
      </c>
      <c r="H11652" t="s">
        <v>26</v>
      </c>
      <c r="I11652">
        <v>247</v>
      </c>
      <c r="J11652">
        <v>37276</v>
      </c>
      <c r="K11652" t="s">
        <v>27</v>
      </c>
      <c r="L11652">
        <v>57451</v>
      </c>
      <c r="M11652">
        <v>5900</v>
      </c>
      <c r="N11652">
        <v>1024</v>
      </c>
      <c r="O11652" t="s">
        <v>26</v>
      </c>
      <c r="P11652">
        <v>0</v>
      </c>
      <c r="Q11652" t="s">
        <v>28</v>
      </c>
      <c r="R11652" t="s">
        <v>29</v>
      </c>
      <c r="S11652" t="s">
        <v>73</v>
      </c>
      <c r="T11652" t="s">
        <v>66</v>
      </c>
      <c r="U11652" t="s">
        <v>67</v>
      </c>
      <c r="X11652" s="6">
        <f t="shared" si="182"/>
        <v>45904.62096064815</v>
      </c>
    </row>
    <row r="11653" spans="1:24" x14ac:dyDescent="0.2">
      <c r="A11653" s="5" t="s">
        <v>6054</v>
      </c>
      <c r="B11653" t="s">
        <v>22</v>
      </c>
      <c r="C11653" t="s">
        <v>23</v>
      </c>
      <c r="D11653" t="s">
        <v>6055</v>
      </c>
      <c r="E11653" t="s">
        <v>25</v>
      </c>
      <c r="F11653">
        <v>52</v>
      </c>
      <c r="G11653" t="s">
        <v>26</v>
      </c>
      <c r="H11653" t="s">
        <v>26</v>
      </c>
      <c r="I11653">
        <v>43</v>
      </c>
      <c r="J11653">
        <v>15696</v>
      </c>
      <c r="K11653" t="s">
        <v>27</v>
      </c>
      <c r="L11653">
        <v>58456</v>
      </c>
      <c r="M11653">
        <v>3490</v>
      </c>
      <c r="N11653">
        <v>64417</v>
      </c>
      <c r="O11653" t="s">
        <v>26</v>
      </c>
      <c r="P11653">
        <v>0</v>
      </c>
      <c r="Q11653" t="s">
        <v>28</v>
      </c>
      <c r="R11653" t="s">
        <v>29</v>
      </c>
      <c r="S11653" t="s">
        <v>82</v>
      </c>
      <c r="T11653" t="s">
        <v>83</v>
      </c>
      <c r="U11653" t="s">
        <v>84</v>
      </c>
      <c r="X11653" s="6">
        <f t="shared" si="182"/>
        <v>45904.621655092589</v>
      </c>
    </row>
    <row r="11654" spans="1:24" x14ac:dyDescent="0.2">
      <c r="A11654" s="5" t="s">
        <v>6056</v>
      </c>
      <c r="B11654" t="s">
        <v>22</v>
      </c>
      <c r="C11654" t="s">
        <v>23</v>
      </c>
      <c r="D11654" t="s">
        <v>6057</v>
      </c>
      <c r="E11654" t="s">
        <v>25</v>
      </c>
      <c r="F11654">
        <v>44</v>
      </c>
      <c r="G11654" t="s">
        <v>26</v>
      </c>
      <c r="H11654" t="s">
        <v>443</v>
      </c>
      <c r="I11654">
        <v>248</v>
      </c>
      <c r="J11654">
        <v>54321</v>
      </c>
      <c r="K11654" t="s">
        <v>27</v>
      </c>
      <c r="L11654">
        <v>50330</v>
      </c>
      <c r="M11654">
        <v>48611</v>
      </c>
      <c r="N11654">
        <v>65535</v>
      </c>
      <c r="O11654" t="s">
        <v>26</v>
      </c>
      <c r="P11654">
        <v>0</v>
      </c>
      <c r="Q11654" t="s">
        <v>28</v>
      </c>
      <c r="R11654" t="s">
        <v>29</v>
      </c>
      <c r="S11654" t="s">
        <v>444</v>
      </c>
      <c r="T11654" t="s">
        <v>423</v>
      </c>
      <c r="U11654" t="s">
        <v>424</v>
      </c>
      <c r="X11654" s="6">
        <f t="shared" si="182"/>
        <v>45904.621886574074</v>
      </c>
    </row>
    <row r="11655" spans="1:24" x14ac:dyDescent="0.2">
      <c r="A11655" s="5" t="s">
        <v>6063</v>
      </c>
      <c r="B11655" t="s">
        <v>22</v>
      </c>
      <c r="C11655" t="s">
        <v>23</v>
      </c>
      <c r="D11655" t="s">
        <v>6064</v>
      </c>
      <c r="E11655" t="s">
        <v>25</v>
      </c>
      <c r="F11655">
        <v>125</v>
      </c>
      <c r="G11655" t="s">
        <v>26</v>
      </c>
      <c r="H11655" t="s">
        <v>26</v>
      </c>
      <c r="I11655">
        <v>48</v>
      </c>
      <c r="J11655">
        <v>987</v>
      </c>
      <c r="K11655" t="s">
        <v>71</v>
      </c>
      <c r="L11655">
        <v>51950</v>
      </c>
      <c r="M11655">
        <v>1900</v>
      </c>
      <c r="N11655" t="s">
        <v>72</v>
      </c>
      <c r="O11655" t="s">
        <v>72</v>
      </c>
      <c r="P11655" t="s">
        <v>72</v>
      </c>
      <c r="Q11655" t="s">
        <v>28</v>
      </c>
      <c r="R11655" t="s">
        <v>29</v>
      </c>
      <c r="S11655" t="s">
        <v>212</v>
      </c>
      <c r="T11655" t="s">
        <v>213</v>
      </c>
      <c r="U11655" t="s">
        <v>214</v>
      </c>
      <c r="X11655" s="6">
        <f t="shared" si="182"/>
        <v>45904.623090277775</v>
      </c>
    </row>
    <row r="11656" spans="1:24" x14ac:dyDescent="0.2">
      <c r="A11656" s="5" t="s">
        <v>6066</v>
      </c>
      <c r="B11656" t="s">
        <v>22</v>
      </c>
      <c r="C11656" t="s">
        <v>23</v>
      </c>
      <c r="D11656" t="s">
        <v>75</v>
      </c>
      <c r="E11656" t="s">
        <v>25</v>
      </c>
      <c r="F11656">
        <v>60</v>
      </c>
      <c r="G11656" t="s">
        <v>26</v>
      </c>
      <c r="H11656" t="s">
        <v>26</v>
      </c>
      <c r="I11656">
        <v>51</v>
      </c>
      <c r="J11656">
        <v>20795</v>
      </c>
      <c r="K11656" t="s">
        <v>27</v>
      </c>
      <c r="L11656">
        <v>44592</v>
      </c>
      <c r="M11656">
        <v>30303</v>
      </c>
      <c r="N11656">
        <v>64240</v>
      </c>
      <c r="O11656" t="s">
        <v>26</v>
      </c>
      <c r="P11656">
        <v>0</v>
      </c>
      <c r="Q11656" t="s">
        <v>28</v>
      </c>
      <c r="R11656" t="s">
        <v>29</v>
      </c>
      <c r="S11656" t="s">
        <v>76</v>
      </c>
      <c r="T11656" t="s">
        <v>77</v>
      </c>
      <c r="U11656" t="s">
        <v>78</v>
      </c>
      <c r="X11656" s="6">
        <f t="shared" si="182"/>
        <v>45904.623506944445</v>
      </c>
    </row>
    <row r="11657" spans="1:24" x14ac:dyDescent="0.2">
      <c r="A11657" s="5" t="s">
        <v>6070</v>
      </c>
      <c r="B11657" t="s">
        <v>22</v>
      </c>
      <c r="C11657" t="s">
        <v>23</v>
      </c>
      <c r="D11657" t="s">
        <v>6071</v>
      </c>
      <c r="E11657" t="s">
        <v>25</v>
      </c>
      <c r="F11657">
        <v>40</v>
      </c>
      <c r="G11657" t="s">
        <v>26</v>
      </c>
      <c r="H11657" t="s">
        <v>26</v>
      </c>
      <c r="I11657">
        <v>246</v>
      </c>
      <c r="J11657">
        <v>62042</v>
      </c>
      <c r="K11657" t="s">
        <v>27</v>
      </c>
      <c r="L11657">
        <v>52720</v>
      </c>
      <c r="M11657">
        <v>1700</v>
      </c>
      <c r="N11657">
        <v>1024</v>
      </c>
      <c r="O11657" t="s">
        <v>26</v>
      </c>
      <c r="P11657">
        <v>0</v>
      </c>
      <c r="Q11657" t="s">
        <v>28</v>
      </c>
      <c r="R11657" t="s">
        <v>29</v>
      </c>
      <c r="S11657" t="s">
        <v>1213</v>
      </c>
      <c r="T11657" t="s">
        <v>1214</v>
      </c>
      <c r="U11657" t="s">
        <v>1215</v>
      </c>
      <c r="X11657" s="6">
        <f t="shared" si="182"/>
        <v>45904.624432870369</v>
      </c>
    </row>
    <row r="11658" spans="1:24" x14ac:dyDescent="0.2">
      <c r="A11658" s="5" t="s">
        <v>6091</v>
      </c>
      <c r="B11658" t="s">
        <v>22</v>
      </c>
      <c r="C11658" t="s">
        <v>23</v>
      </c>
      <c r="D11658" t="s">
        <v>75</v>
      </c>
      <c r="E11658" t="s">
        <v>25</v>
      </c>
      <c r="F11658">
        <v>60</v>
      </c>
      <c r="G11658" t="s">
        <v>26</v>
      </c>
      <c r="H11658" t="s">
        <v>26</v>
      </c>
      <c r="I11658">
        <v>51</v>
      </c>
      <c r="J11658">
        <v>33990</v>
      </c>
      <c r="K11658" t="s">
        <v>27</v>
      </c>
      <c r="L11658">
        <v>45376</v>
      </c>
      <c r="M11658">
        <v>30303</v>
      </c>
      <c r="N11658">
        <v>64240</v>
      </c>
      <c r="O11658" t="s">
        <v>26</v>
      </c>
      <c r="P11658">
        <v>0</v>
      </c>
      <c r="Q11658" t="s">
        <v>28</v>
      </c>
      <c r="R11658" t="s">
        <v>29</v>
      </c>
      <c r="S11658" t="s">
        <v>76</v>
      </c>
      <c r="T11658" t="s">
        <v>77</v>
      </c>
      <c r="U11658" t="s">
        <v>78</v>
      </c>
      <c r="X11658" s="6">
        <f t="shared" si="182"/>
        <v>45904.627442129633</v>
      </c>
    </row>
    <row r="11659" spans="1:24" x14ac:dyDescent="0.2">
      <c r="A11659" s="5" t="s">
        <v>6096</v>
      </c>
      <c r="B11659" t="s">
        <v>22</v>
      </c>
      <c r="C11659" t="s">
        <v>23</v>
      </c>
      <c r="D11659" t="s">
        <v>108</v>
      </c>
      <c r="E11659" t="s">
        <v>25</v>
      </c>
      <c r="F11659">
        <v>60</v>
      </c>
      <c r="G11659" t="s">
        <v>26</v>
      </c>
      <c r="H11659" t="s">
        <v>26</v>
      </c>
      <c r="I11659">
        <v>119</v>
      </c>
      <c r="J11659">
        <v>20595</v>
      </c>
      <c r="K11659" t="s">
        <v>27</v>
      </c>
      <c r="L11659">
        <v>45272</v>
      </c>
      <c r="M11659">
        <v>30303</v>
      </c>
      <c r="N11659">
        <v>62727</v>
      </c>
      <c r="O11659" t="s">
        <v>26</v>
      </c>
      <c r="P11659">
        <v>0</v>
      </c>
      <c r="Q11659" t="s">
        <v>28</v>
      </c>
      <c r="R11659" t="s">
        <v>29</v>
      </c>
      <c r="S11659" t="s">
        <v>73</v>
      </c>
      <c r="T11659" t="s">
        <v>66</v>
      </c>
      <c r="U11659" t="s">
        <v>67</v>
      </c>
      <c r="X11659" s="6">
        <f t="shared" si="182"/>
        <v>45904.628599537034</v>
      </c>
    </row>
    <row r="11660" spans="1:24" x14ac:dyDescent="0.2">
      <c r="A11660" s="5" t="s">
        <v>6103</v>
      </c>
      <c r="B11660" t="s">
        <v>22</v>
      </c>
      <c r="C11660" t="s">
        <v>23</v>
      </c>
      <c r="D11660" t="s">
        <v>6104</v>
      </c>
      <c r="E11660" t="s">
        <v>25</v>
      </c>
      <c r="F11660">
        <v>40</v>
      </c>
      <c r="G11660" t="s">
        <v>26</v>
      </c>
      <c r="H11660" t="s">
        <v>26</v>
      </c>
      <c r="I11660">
        <v>242</v>
      </c>
      <c r="J11660">
        <v>54321</v>
      </c>
      <c r="K11660" t="s">
        <v>27</v>
      </c>
      <c r="L11660">
        <v>35551</v>
      </c>
      <c r="M11660">
        <v>5802</v>
      </c>
      <c r="N11660">
        <v>65535</v>
      </c>
      <c r="O11660" t="s">
        <v>26</v>
      </c>
      <c r="P11660">
        <v>0</v>
      </c>
      <c r="Q11660" t="s">
        <v>28</v>
      </c>
      <c r="R11660" t="s">
        <v>29</v>
      </c>
      <c r="S11660" t="s">
        <v>30</v>
      </c>
      <c r="T11660" t="s">
        <v>31</v>
      </c>
      <c r="U11660" t="s">
        <v>32</v>
      </c>
      <c r="X11660" s="6">
        <f t="shared" si="182"/>
        <v>45904.629108796296</v>
      </c>
    </row>
    <row r="11661" spans="1:24" x14ac:dyDescent="0.2">
      <c r="A11661" s="5" t="s">
        <v>6108</v>
      </c>
      <c r="B11661" t="s">
        <v>22</v>
      </c>
      <c r="C11661" t="s">
        <v>23</v>
      </c>
      <c r="D11661" t="s">
        <v>6109</v>
      </c>
      <c r="E11661" t="s">
        <v>25</v>
      </c>
      <c r="F11661">
        <v>60</v>
      </c>
      <c r="G11661" t="s">
        <v>26</v>
      </c>
      <c r="H11661" t="s">
        <v>26</v>
      </c>
      <c r="I11661">
        <v>54</v>
      </c>
      <c r="J11661">
        <v>57231</v>
      </c>
      <c r="K11661" t="s">
        <v>27</v>
      </c>
      <c r="L11661">
        <v>57622</v>
      </c>
      <c r="M11661">
        <v>9223</v>
      </c>
      <c r="N11661">
        <v>21900</v>
      </c>
      <c r="O11661" t="s">
        <v>26</v>
      </c>
      <c r="P11661">
        <v>0</v>
      </c>
      <c r="Q11661" t="s">
        <v>28</v>
      </c>
      <c r="R11661" t="s">
        <v>29</v>
      </c>
      <c r="S11661" t="s">
        <v>273</v>
      </c>
      <c r="T11661" t="s">
        <v>274</v>
      </c>
      <c r="U11661" t="s">
        <v>275</v>
      </c>
      <c r="X11661" s="6">
        <f t="shared" si="182"/>
        <v>45904.63</v>
      </c>
    </row>
    <row r="11662" spans="1:24" x14ac:dyDescent="0.2">
      <c r="A11662" s="5" t="s">
        <v>6111</v>
      </c>
      <c r="B11662" t="s">
        <v>22</v>
      </c>
      <c r="C11662" t="s">
        <v>23</v>
      </c>
      <c r="D11662" t="s">
        <v>4497</v>
      </c>
      <c r="E11662" t="s">
        <v>25</v>
      </c>
      <c r="F11662">
        <v>52</v>
      </c>
      <c r="G11662" t="s">
        <v>26</v>
      </c>
      <c r="H11662" t="s">
        <v>26</v>
      </c>
      <c r="I11662">
        <v>48</v>
      </c>
      <c r="J11662">
        <v>10365</v>
      </c>
      <c r="K11662" t="s">
        <v>27</v>
      </c>
      <c r="L11662">
        <v>49259</v>
      </c>
      <c r="M11662">
        <v>5902</v>
      </c>
      <c r="N11662">
        <v>65535</v>
      </c>
      <c r="O11662" t="s">
        <v>26</v>
      </c>
      <c r="P11662">
        <v>0</v>
      </c>
      <c r="Q11662" t="s">
        <v>28</v>
      </c>
      <c r="R11662" t="s">
        <v>29</v>
      </c>
      <c r="S11662" t="s">
        <v>45</v>
      </c>
      <c r="T11662" t="s">
        <v>46</v>
      </c>
      <c r="U11662" t="s">
        <v>47</v>
      </c>
      <c r="X11662" s="6">
        <f t="shared" si="182"/>
        <v>45904.630509259259</v>
      </c>
    </row>
    <row r="11663" spans="1:24" x14ac:dyDescent="0.2">
      <c r="A11663" s="5" t="s">
        <v>6122</v>
      </c>
      <c r="B11663" t="s">
        <v>22</v>
      </c>
      <c r="C11663" t="s">
        <v>23</v>
      </c>
      <c r="D11663" t="s">
        <v>5944</v>
      </c>
      <c r="E11663" t="s">
        <v>25</v>
      </c>
      <c r="F11663">
        <v>44</v>
      </c>
      <c r="G11663" t="s">
        <v>26</v>
      </c>
      <c r="H11663" t="s">
        <v>26</v>
      </c>
      <c r="I11663">
        <v>246</v>
      </c>
      <c r="J11663">
        <v>54321</v>
      </c>
      <c r="K11663" t="s">
        <v>27</v>
      </c>
      <c r="L11663">
        <v>34267</v>
      </c>
      <c r="M11663">
        <v>8881</v>
      </c>
      <c r="N11663">
        <v>65535</v>
      </c>
      <c r="O11663" t="s">
        <v>26</v>
      </c>
      <c r="P11663">
        <v>0</v>
      </c>
      <c r="Q11663" t="s">
        <v>28</v>
      </c>
      <c r="R11663" t="s">
        <v>29</v>
      </c>
      <c r="S11663" t="s">
        <v>45</v>
      </c>
      <c r="T11663" t="s">
        <v>46</v>
      </c>
      <c r="U11663" t="s">
        <v>47</v>
      </c>
      <c r="X11663" s="6">
        <f t="shared" si="182"/>
        <v>45904.632303240738</v>
      </c>
    </row>
    <row r="11664" spans="1:24" x14ac:dyDescent="0.2">
      <c r="A11664" s="5" t="s">
        <v>6128</v>
      </c>
      <c r="B11664" t="s">
        <v>22</v>
      </c>
      <c r="C11664" t="s">
        <v>23</v>
      </c>
      <c r="D11664" t="s">
        <v>6129</v>
      </c>
      <c r="E11664" t="s">
        <v>25</v>
      </c>
      <c r="F11664">
        <v>44</v>
      </c>
      <c r="G11664" t="s">
        <v>26</v>
      </c>
      <c r="H11664" t="s">
        <v>443</v>
      </c>
      <c r="I11664">
        <v>248</v>
      </c>
      <c r="J11664">
        <v>54321</v>
      </c>
      <c r="K11664" t="s">
        <v>27</v>
      </c>
      <c r="L11664">
        <v>50880</v>
      </c>
      <c r="M11664">
        <v>8006</v>
      </c>
      <c r="N11664">
        <v>65535</v>
      </c>
      <c r="O11664" t="s">
        <v>26</v>
      </c>
      <c r="P11664">
        <v>0</v>
      </c>
      <c r="Q11664" t="s">
        <v>28</v>
      </c>
      <c r="R11664" t="s">
        <v>29</v>
      </c>
      <c r="S11664" t="s">
        <v>444</v>
      </c>
      <c r="T11664" t="s">
        <v>423</v>
      </c>
      <c r="U11664" t="s">
        <v>424</v>
      </c>
      <c r="X11664" s="6">
        <f t="shared" si="182"/>
        <v>45904.633460648147</v>
      </c>
    </row>
    <row r="11665" spans="1:24" x14ac:dyDescent="0.2">
      <c r="A11665" s="5" t="s">
        <v>6144</v>
      </c>
      <c r="B11665" t="s">
        <v>22</v>
      </c>
      <c r="C11665" t="s">
        <v>23</v>
      </c>
      <c r="D11665" t="s">
        <v>6145</v>
      </c>
      <c r="E11665" t="s">
        <v>25</v>
      </c>
      <c r="F11665">
        <v>40</v>
      </c>
      <c r="G11665" t="s">
        <v>26</v>
      </c>
      <c r="H11665" t="s">
        <v>26</v>
      </c>
      <c r="I11665">
        <v>239</v>
      </c>
      <c r="J11665">
        <v>54321</v>
      </c>
      <c r="K11665" t="s">
        <v>27</v>
      </c>
      <c r="L11665">
        <v>44270</v>
      </c>
      <c r="M11665">
        <v>587</v>
      </c>
      <c r="N11665">
        <v>65535</v>
      </c>
      <c r="O11665" t="s">
        <v>26</v>
      </c>
      <c r="P11665">
        <v>0</v>
      </c>
      <c r="Q11665" t="s">
        <v>28</v>
      </c>
      <c r="R11665" t="s">
        <v>29</v>
      </c>
      <c r="S11665" t="s">
        <v>174</v>
      </c>
      <c r="T11665" t="s">
        <v>175</v>
      </c>
      <c r="U11665" t="s">
        <v>176</v>
      </c>
      <c r="X11665" s="6">
        <f t="shared" si="182"/>
        <v>45904.636724537035</v>
      </c>
    </row>
    <row r="11666" spans="1:24" x14ac:dyDescent="0.2">
      <c r="A11666" s="5" t="s">
        <v>6146</v>
      </c>
      <c r="B11666" t="s">
        <v>22</v>
      </c>
      <c r="C11666" t="s">
        <v>23</v>
      </c>
      <c r="D11666" t="s">
        <v>818</v>
      </c>
      <c r="E11666" t="s">
        <v>25</v>
      </c>
      <c r="F11666">
        <v>52</v>
      </c>
      <c r="G11666" t="s">
        <v>26</v>
      </c>
      <c r="H11666" t="s">
        <v>26</v>
      </c>
      <c r="I11666">
        <v>47</v>
      </c>
      <c r="J11666">
        <v>5490</v>
      </c>
      <c r="K11666" t="s">
        <v>27</v>
      </c>
      <c r="L11666">
        <v>55503</v>
      </c>
      <c r="M11666">
        <v>65533</v>
      </c>
      <c r="N11666">
        <v>65535</v>
      </c>
      <c r="O11666" t="s">
        <v>26</v>
      </c>
      <c r="P11666">
        <v>0</v>
      </c>
      <c r="Q11666" t="s">
        <v>28</v>
      </c>
      <c r="R11666" t="s">
        <v>29</v>
      </c>
      <c r="S11666" t="s">
        <v>45</v>
      </c>
      <c r="T11666" t="s">
        <v>46</v>
      </c>
      <c r="U11666" t="s">
        <v>47</v>
      </c>
      <c r="X11666" s="6">
        <f t="shared" si="182"/>
        <v>45904.637002314812</v>
      </c>
    </row>
    <row r="11667" spans="1:24" x14ac:dyDescent="0.2">
      <c r="A11667" s="5" t="s">
        <v>6147</v>
      </c>
      <c r="B11667" t="s">
        <v>22</v>
      </c>
      <c r="C11667" t="s">
        <v>23</v>
      </c>
      <c r="D11667" t="s">
        <v>6148</v>
      </c>
      <c r="E11667" t="s">
        <v>25</v>
      </c>
      <c r="F11667">
        <v>52</v>
      </c>
      <c r="G11667" t="s">
        <v>26</v>
      </c>
      <c r="H11667" t="s">
        <v>26</v>
      </c>
      <c r="I11667">
        <v>56</v>
      </c>
      <c r="J11667">
        <v>50384</v>
      </c>
      <c r="K11667" t="s">
        <v>27</v>
      </c>
      <c r="L11667">
        <v>50773</v>
      </c>
      <c r="M11667">
        <v>2251</v>
      </c>
      <c r="N11667">
        <v>65280</v>
      </c>
      <c r="O11667" t="s">
        <v>26</v>
      </c>
      <c r="P11667">
        <v>0</v>
      </c>
      <c r="Q11667" t="s">
        <v>28</v>
      </c>
      <c r="R11667" t="s">
        <v>29</v>
      </c>
      <c r="S11667" t="s">
        <v>227</v>
      </c>
      <c r="T11667" t="s">
        <v>228</v>
      </c>
      <c r="U11667" t="s">
        <v>229</v>
      </c>
      <c r="X11667" s="6">
        <f t="shared" si="182"/>
        <v>45904.63722222222</v>
      </c>
    </row>
    <row r="11668" spans="1:24" x14ac:dyDescent="0.2">
      <c r="A11668" s="5" t="s">
        <v>6150</v>
      </c>
      <c r="B11668" t="s">
        <v>22</v>
      </c>
      <c r="C11668" t="s">
        <v>23</v>
      </c>
      <c r="D11668" t="s">
        <v>6151</v>
      </c>
      <c r="E11668" t="s">
        <v>25</v>
      </c>
      <c r="F11668">
        <v>40</v>
      </c>
      <c r="G11668" t="s">
        <v>26</v>
      </c>
      <c r="H11668" t="s">
        <v>26</v>
      </c>
      <c r="I11668">
        <v>242</v>
      </c>
      <c r="J11668">
        <v>54321</v>
      </c>
      <c r="K11668" t="s">
        <v>27</v>
      </c>
      <c r="L11668">
        <v>59614</v>
      </c>
      <c r="M11668">
        <v>9642</v>
      </c>
      <c r="N11668">
        <v>65535</v>
      </c>
      <c r="O11668" t="s">
        <v>26</v>
      </c>
      <c r="P11668">
        <v>0</v>
      </c>
      <c r="Q11668" t="s">
        <v>28</v>
      </c>
      <c r="R11668" t="s">
        <v>29</v>
      </c>
      <c r="S11668" t="s">
        <v>30</v>
      </c>
      <c r="T11668" t="s">
        <v>31</v>
      </c>
      <c r="U11668" t="s">
        <v>32</v>
      </c>
      <c r="X11668" s="6">
        <f t="shared" si="182"/>
        <v>45904.637777777774</v>
      </c>
    </row>
    <row r="11669" spans="1:24" x14ac:dyDescent="0.2">
      <c r="A11669" s="5" t="s">
        <v>6155</v>
      </c>
      <c r="B11669" t="s">
        <v>22</v>
      </c>
      <c r="C11669" t="s">
        <v>23</v>
      </c>
      <c r="D11669" t="s">
        <v>6156</v>
      </c>
      <c r="E11669" t="s">
        <v>25</v>
      </c>
      <c r="F11669">
        <v>40</v>
      </c>
      <c r="G11669" t="s">
        <v>26</v>
      </c>
      <c r="H11669" t="s">
        <v>26</v>
      </c>
      <c r="I11669">
        <v>247</v>
      </c>
      <c r="J11669">
        <v>54321</v>
      </c>
      <c r="K11669" t="s">
        <v>27</v>
      </c>
      <c r="L11669">
        <v>41965</v>
      </c>
      <c r="M11669">
        <v>2404</v>
      </c>
      <c r="N11669">
        <v>65535</v>
      </c>
      <c r="O11669" t="s">
        <v>26</v>
      </c>
      <c r="P11669">
        <v>0</v>
      </c>
      <c r="Q11669" t="s">
        <v>28</v>
      </c>
      <c r="R11669" t="s">
        <v>29</v>
      </c>
      <c r="S11669" t="s">
        <v>65</v>
      </c>
      <c r="T11669" t="s">
        <v>66</v>
      </c>
      <c r="U11669" t="s">
        <v>67</v>
      </c>
      <c r="X11669" s="6">
        <f t="shared" si="182"/>
        <v>45904.638321759259</v>
      </c>
    </row>
    <row r="11670" spans="1:24" x14ac:dyDescent="0.2">
      <c r="A11670" s="5" t="s">
        <v>6170</v>
      </c>
      <c r="B11670" t="s">
        <v>22</v>
      </c>
      <c r="C11670" t="s">
        <v>23</v>
      </c>
      <c r="D11670" t="s">
        <v>3350</v>
      </c>
      <c r="E11670" t="s">
        <v>25</v>
      </c>
      <c r="F11670">
        <v>60</v>
      </c>
      <c r="G11670" t="s">
        <v>26</v>
      </c>
      <c r="H11670" t="s">
        <v>26</v>
      </c>
      <c r="I11670">
        <v>52</v>
      </c>
      <c r="J11670">
        <v>16271</v>
      </c>
      <c r="K11670" t="s">
        <v>27</v>
      </c>
      <c r="L11670">
        <v>48014</v>
      </c>
      <c r="M11670">
        <v>30303</v>
      </c>
      <c r="N11670">
        <v>26880</v>
      </c>
      <c r="O11670" t="s">
        <v>26</v>
      </c>
      <c r="P11670">
        <v>0</v>
      </c>
      <c r="Q11670" t="s">
        <v>28</v>
      </c>
      <c r="R11670" t="s">
        <v>29</v>
      </c>
      <c r="S11670" t="s">
        <v>3351</v>
      </c>
      <c r="T11670" t="s">
        <v>3352</v>
      </c>
      <c r="U11670" t="s">
        <v>3353</v>
      </c>
      <c r="X11670" s="6">
        <f t="shared" si="182"/>
        <v>45904.64135416667</v>
      </c>
    </row>
    <row r="11671" spans="1:24" x14ac:dyDescent="0.2">
      <c r="A11671" s="5" t="s">
        <v>6171</v>
      </c>
      <c r="B11671" t="s">
        <v>22</v>
      </c>
      <c r="C11671" t="s">
        <v>23</v>
      </c>
      <c r="D11671" t="s">
        <v>846</v>
      </c>
      <c r="E11671" t="s">
        <v>25</v>
      </c>
      <c r="F11671">
        <v>40</v>
      </c>
      <c r="G11671" t="s">
        <v>26</v>
      </c>
      <c r="H11671" t="s">
        <v>26</v>
      </c>
      <c r="I11671">
        <v>247</v>
      </c>
      <c r="J11671">
        <v>30471</v>
      </c>
      <c r="K11671" t="s">
        <v>27</v>
      </c>
      <c r="L11671">
        <v>59231</v>
      </c>
      <c r="M11671">
        <v>5900</v>
      </c>
      <c r="N11671">
        <v>1024</v>
      </c>
      <c r="O11671" t="s">
        <v>26</v>
      </c>
      <c r="P11671">
        <v>0</v>
      </c>
      <c r="Q11671" t="s">
        <v>28</v>
      </c>
      <c r="R11671" t="s">
        <v>29</v>
      </c>
      <c r="S11671" t="s">
        <v>73</v>
      </c>
      <c r="T11671" t="s">
        <v>66</v>
      </c>
      <c r="U11671" t="s">
        <v>67</v>
      </c>
      <c r="X11671" s="6">
        <f t="shared" si="182"/>
        <v>45904.641574074078</v>
      </c>
    </row>
    <row r="11672" spans="1:24" x14ac:dyDescent="0.2">
      <c r="A11672" s="5" t="s">
        <v>6174</v>
      </c>
      <c r="B11672" t="s">
        <v>22</v>
      </c>
      <c r="C11672" t="s">
        <v>23</v>
      </c>
      <c r="D11672" t="s">
        <v>1475</v>
      </c>
      <c r="E11672" t="s">
        <v>25</v>
      </c>
      <c r="F11672">
        <v>44</v>
      </c>
      <c r="G11672" t="s">
        <v>26</v>
      </c>
      <c r="H11672" t="s">
        <v>26</v>
      </c>
      <c r="I11672">
        <v>246</v>
      </c>
      <c r="J11672">
        <v>3694</v>
      </c>
      <c r="K11672" t="s">
        <v>27</v>
      </c>
      <c r="L11672">
        <v>57440</v>
      </c>
      <c r="M11672">
        <v>4984</v>
      </c>
      <c r="N11672">
        <v>1025</v>
      </c>
      <c r="O11672" t="s">
        <v>26</v>
      </c>
      <c r="P11672">
        <v>0</v>
      </c>
      <c r="Q11672" t="s">
        <v>28</v>
      </c>
      <c r="R11672" t="s">
        <v>29</v>
      </c>
      <c r="S11672" t="s">
        <v>204</v>
      </c>
      <c r="T11672" t="s">
        <v>205</v>
      </c>
      <c r="U11672" t="s">
        <v>206</v>
      </c>
      <c r="X11672" s="6">
        <f t="shared" si="182"/>
        <v>45904.642268518517</v>
      </c>
    </row>
    <row r="11673" spans="1:24" x14ac:dyDescent="0.2">
      <c r="A11673" s="5" t="s">
        <v>6180</v>
      </c>
      <c r="B11673" t="s">
        <v>22</v>
      </c>
      <c r="C11673" t="s">
        <v>23</v>
      </c>
      <c r="D11673" t="s">
        <v>108</v>
      </c>
      <c r="E11673" t="s">
        <v>25</v>
      </c>
      <c r="F11673">
        <v>60</v>
      </c>
      <c r="G11673" t="s">
        <v>26</v>
      </c>
      <c r="H11673" t="s">
        <v>26</v>
      </c>
      <c r="I11673">
        <v>119</v>
      </c>
      <c r="J11673">
        <v>325</v>
      </c>
      <c r="K11673" t="s">
        <v>27</v>
      </c>
      <c r="L11673">
        <v>51610</v>
      </c>
      <c r="M11673">
        <v>30303</v>
      </c>
      <c r="N11673">
        <v>62727</v>
      </c>
      <c r="O11673" t="s">
        <v>26</v>
      </c>
      <c r="P11673">
        <v>0</v>
      </c>
      <c r="Q11673" t="s">
        <v>28</v>
      </c>
      <c r="R11673" t="s">
        <v>29</v>
      </c>
      <c r="S11673" t="s">
        <v>73</v>
      </c>
      <c r="T11673" t="s">
        <v>66</v>
      </c>
      <c r="U11673" t="s">
        <v>67</v>
      </c>
      <c r="X11673" s="6">
        <f t="shared" si="182"/>
        <v>45904.643645833334</v>
      </c>
    </row>
    <row r="11674" spans="1:24" x14ac:dyDescent="0.2">
      <c r="A11674" s="5" t="s">
        <v>6187</v>
      </c>
      <c r="B11674" t="s">
        <v>22</v>
      </c>
      <c r="C11674" t="s">
        <v>23</v>
      </c>
      <c r="D11674" t="s">
        <v>6188</v>
      </c>
      <c r="E11674" t="s">
        <v>25</v>
      </c>
      <c r="F11674">
        <v>40</v>
      </c>
      <c r="G11674" t="s">
        <v>26</v>
      </c>
      <c r="H11674" t="s">
        <v>26</v>
      </c>
      <c r="I11674">
        <v>239</v>
      </c>
      <c r="J11674">
        <v>54321</v>
      </c>
      <c r="K11674" t="s">
        <v>27</v>
      </c>
      <c r="L11674">
        <v>35232</v>
      </c>
      <c r="M11674">
        <v>27018</v>
      </c>
      <c r="N11674">
        <v>65535</v>
      </c>
      <c r="O11674" t="s">
        <v>26</v>
      </c>
      <c r="P11674">
        <v>0</v>
      </c>
      <c r="Q11674" t="s">
        <v>28</v>
      </c>
      <c r="R11674" t="s">
        <v>29</v>
      </c>
      <c r="S11674" t="s">
        <v>174</v>
      </c>
      <c r="T11674" t="s">
        <v>175</v>
      </c>
      <c r="U11674" t="s">
        <v>176</v>
      </c>
      <c r="X11674" s="6">
        <f t="shared" si="182"/>
        <v>45904.645069444443</v>
      </c>
    </row>
    <row r="11675" spans="1:24" x14ac:dyDescent="0.2">
      <c r="A11675" s="5" t="s">
        <v>6189</v>
      </c>
      <c r="B11675" t="s">
        <v>22</v>
      </c>
      <c r="C11675" t="s">
        <v>23</v>
      </c>
      <c r="D11675" t="s">
        <v>6190</v>
      </c>
      <c r="E11675" t="s">
        <v>25</v>
      </c>
      <c r="F11675">
        <v>44</v>
      </c>
      <c r="G11675" t="s">
        <v>26</v>
      </c>
      <c r="H11675" t="s">
        <v>26</v>
      </c>
      <c r="I11675">
        <v>246</v>
      </c>
      <c r="J11675">
        <v>54321</v>
      </c>
      <c r="K11675" t="s">
        <v>27</v>
      </c>
      <c r="L11675">
        <v>51067</v>
      </c>
      <c r="M11675">
        <v>7547</v>
      </c>
      <c r="N11675">
        <v>65535</v>
      </c>
      <c r="O11675" t="s">
        <v>26</v>
      </c>
      <c r="P11675">
        <v>0</v>
      </c>
      <c r="Q11675" t="s">
        <v>28</v>
      </c>
      <c r="R11675" t="s">
        <v>29</v>
      </c>
      <c r="S11675" t="s">
        <v>45</v>
      </c>
      <c r="T11675" t="s">
        <v>46</v>
      </c>
      <c r="U11675" t="s">
        <v>47</v>
      </c>
      <c r="X11675" s="6">
        <f t="shared" si="182"/>
        <v>45904.645277777781</v>
      </c>
    </row>
    <row r="11676" spans="1:24" x14ac:dyDescent="0.2">
      <c r="A11676" s="5" t="s">
        <v>6191</v>
      </c>
      <c r="B11676" t="s">
        <v>22</v>
      </c>
      <c r="C11676" t="s">
        <v>23</v>
      </c>
      <c r="D11676" t="s">
        <v>6192</v>
      </c>
      <c r="E11676" t="s">
        <v>25</v>
      </c>
      <c r="F11676">
        <v>60</v>
      </c>
      <c r="G11676" t="s">
        <v>26</v>
      </c>
      <c r="H11676" t="s">
        <v>26</v>
      </c>
      <c r="I11676">
        <v>49</v>
      </c>
      <c r="J11676">
        <v>32753</v>
      </c>
      <c r="K11676" t="s">
        <v>27</v>
      </c>
      <c r="L11676">
        <v>53119</v>
      </c>
      <c r="M11676">
        <v>8887</v>
      </c>
      <c r="N11676">
        <v>5840</v>
      </c>
      <c r="O11676" t="s">
        <v>26</v>
      </c>
      <c r="P11676">
        <v>0</v>
      </c>
      <c r="Q11676" t="s">
        <v>28</v>
      </c>
      <c r="R11676" t="s">
        <v>29</v>
      </c>
      <c r="S11676" t="s">
        <v>212</v>
      </c>
      <c r="T11676" t="s">
        <v>213</v>
      </c>
      <c r="U11676" t="s">
        <v>214</v>
      </c>
      <c r="X11676" s="6">
        <f t="shared" si="182"/>
        <v>45904.645543981482</v>
      </c>
    </row>
    <row r="11677" spans="1:24" x14ac:dyDescent="0.2">
      <c r="A11677" s="5" t="s">
        <v>6194</v>
      </c>
      <c r="B11677" t="s">
        <v>22</v>
      </c>
      <c r="C11677" t="s">
        <v>23</v>
      </c>
      <c r="D11677" t="s">
        <v>6195</v>
      </c>
      <c r="E11677" t="s">
        <v>25</v>
      </c>
      <c r="F11677">
        <v>60</v>
      </c>
      <c r="G11677" t="s">
        <v>26</v>
      </c>
      <c r="H11677" t="s">
        <v>26</v>
      </c>
      <c r="I11677">
        <v>54</v>
      </c>
      <c r="J11677">
        <v>9304</v>
      </c>
      <c r="K11677" t="s">
        <v>27</v>
      </c>
      <c r="L11677">
        <v>38986</v>
      </c>
      <c r="M11677">
        <v>31115</v>
      </c>
      <c r="N11677">
        <v>21900</v>
      </c>
      <c r="O11677" t="s">
        <v>26</v>
      </c>
      <c r="P11677">
        <v>0</v>
      </c>
      <c r="Q11677" t="s">
        <v>28</v>
      </c>
      <c r="R11677" t="s">
        <v>29</v>
      </c>
      <c r="S11677" t="s">
        <v>273</v>
      </c>
      <c r="T11677" t="s">
        <v>274</v>
      </c>
      <c r="U11677" t="s">
        <v>275</v>
      </c>
      <c r="X11677" s="6">
        <f t="shared" si="182"/>
        <v>45904.645949074074</v>
      </c>
    </row>
    <row r="11678" spans="1:24" x14ac:dyDescent="0.2">
      <c r="A11678" s="5" t="s">
        <v>6201</v>
      </c>
      <c r="B11678" t="s">
        <v>22</v>
      </c>
      <c r="C11678" t="s">
        <v>23</v>
      </c>
      <c r="D11678" t="s">
        <v>5872</v>
      </c>
      <c r="E11678" t="s">
        <v>25</v>
      </c>
      <c r="F11678">
        <v>40</v>
      </c>
      <c r="G11678" t="s">
        <v>26</v>
      </c>
      <c r="H11678" t="s">
        <v>26</v>
      </c>
      <c r="I11678">
        <v>247</v>
      </c>
      <c r="J11678">
        <v>65036</v>
      </c>
      <c r="K11678" t="s">
        <v>27</v>
      </c>
      <c r="L11678">
        <v>44707</v>
      </c>
      <c r="M11678">
        <v>5927</v>
      </c>
      <c r="N11678">
        <v>1024</v>
      </c>
      <c r="O11678" t="s">
        <v>26</v>
      </c>
      <c r="P11678">
        <v>0</v>
      </c>
      <c r="Q11678" t="s">
        <v>28</v>
      </c>
      <c r="R11678" t="s">
        <v>29</v>
      </c>
      <c r="S11678" t="s">
        <v>444</v>
      </c>
      <c r="T11678" t="s">
        <v>423</v>
      </c>
      <c r="U11678" t="s">
        <v>424</v>
      </c>
      <c r="X11678" s="6">
        <f t="shared" si="182"/>
        <v>45904.647349537037</v>
      </c>
    </row>
    <row r="11679" spans="1:24" x14ac:dyDescent="0.2">
      <c r="A11679" s="5" t="s">
        <v>6209</v>
      </c>
      <c r="B11679" t="s">
        <v>22</v>
      </c>
      <c r="C11679" t="s">
        <v>23</v>
      </c>
      <c r="D11679" t="s">
        <v>5953</v>
      </c>
      <c r="E11679" t="s">
        <v>25</v>
      </c>
      <c r="F11679">
        <v>40</v>
      </c>
      <c r="G11679" t="s">
        <v>26</v>
      </c>
      <c r="H11679" t="s">
        <v>26</v>
      </c>
      <c r="I11679">
        <v>246</v>
      </c>
      <c r="J11679">
        <v>32866</v>
      </c>
      <c r="K11679" t="s">
        <v>27</v>
      </c>
      <c r="L11679">
        <v>61000</v>
      </c>
      <c r="M11679">
        <v>636</v>
      </c>
      <c r="N11679">
        <v>1024</v>
      </c>
      <c r="O11679" t="s">
        <v>26</v>
      </c>
      <c r="P11679">
        <v>0</v>
      </c>
      <c r="Q11679" t="s">
        <v>28</v>
      </c>
      <c r="R11679" t="s">
        <v>29</v>
      </c>
      <c r="S11679" t="s">
        <v>45</v>
      </c>
      <c r="T11679" t="s">
        <v>46</v>
      </c>
      <c r="U11679" t="s">
        <v>47</v>
      </c>
      <c r="X11679" s="6">
        <f t="shared" si="182"/>
        <v>45904.649131944447</v>
      </c>
    </row>
    <row r="11680" spans="1:24" x14ac:dyDescent="0.2">
      <c r="A11680" s="5" t="s">
        <v>6210</v>
      </c>
      <c r="B11680" t="s">
        <v>22</v>
      </c>
      <c r="C11680" t="s">
        <v>23</v>
      </c>
      <c r="D11680" t="s">
        <v>6211</v>
      </c>
      <c r="E11680" t="s">
        <v>25</v>
      </c>
      <c r="F11680">
        <v>71</v>
      </c>
      <c r="G11680" t="s">
        <v>26</v>
      </c>
      <c r="H11680" t="s">
        <v>26</v>
      </c>
      <c r="I11680">
        <v>62</v>
      </c>
      <c r="J11680">
        <v>35361</v>
      </c>
      <c r="K11680" t="s">
        <v>71</v>
      </c>
      <c r="L11680">
        <v>60916</v>
      </c>
      <c r="M11680">
        <v>53</v>
      </c>
      <c r="N11680" t="s">
        <v>72</v>
      </c>
      <c r="O11680" t="s">
        <v>72</v>
      </c>
      <c r="P11680" t="s">
        <v>72</v>
      </c>
      <c r="Q11680" t="s">
        <v>28</v>
      </c>
      <c r="R11680" t="s">
        <v>29</v>
      </c>
      <c r="S11680" t="s">
        <v>227</v>
      </c>
      <c r="T11680" t="s">
        <v>228</v>
      </c>
      <c r="U11680" t="s">
        <v>229</v>
      </c>
      <c r="X11680" s="6">
        <f t="shared" si="182"/>
        <v>45904.649247685185</v>
      </c>
    </row>
    <row r="11681" spans="1:24" x14ac:dyDescent="0.2">
      <c r="A11681" s="5" t="s">
        <v>6212</v>
      </c>
      <c r="B11681" t="s">
        <v>22</v>
      </c>
      <c r="C11681" t="s">
        <v>23</v>
      </c>
      <c r="D11681" t="s">
        <v>75</v>
      </c>
      <c r="E11681" t="s">
        <v>25</v>
      </c>
      <c r="F11681">
        <v>60</v>
      </c>
      <c r="G11681" t="s">
        <v>26</v>
      </c>
      <c r="H11681" t="s">
        <v>26</v>
      </c>
      <c r="I11681">
        <v>51</v>
      </c>
      <c r="J11681">
        <v>10888</v>
      </c>
      <c r="K11681" t="s">
        <v>27</v>
      </c>
      <c r="L11681">
        <v>41534</v>
      </c>
      <c r="M11681">
        <v>30303</v>
      </c>
      <c r="N11681">
        <v>64240</v>
      </c>
      <c r="O11681" t="s">
        <v>26</v>
      </c>
      <c r="P11681">
        <v>0</v>
      </c>
      <c r="Q11681" t="s">
        <v>28</v>
      </c>
      <c r="R11681" t="s">
        <v>29</v>
      </c>
      <c r="S11681" t="s">
        <v>76</v>
      </c>
      <c r="T11681" t="s">
        <v>77</v>
      </c>
      <c r="U11681" t="s">
        <v>78</v>
      </c>
      <c r="X11681" s="6">
        <f t="shared" si="182"/>
        <v>45904.64943287037</v>
      </c>
    </row>
    <row r="11682" spans="1:24" x14ac:dyDescent="0.2">
      <c r="A11682" s="5" t="s">
        <v>6217</v>
      </c>
      <c r="B11682" t="s">
        <v>22</v>
      </c>
      <c r="C11682" t="s">
        <v>23</v>
      </c>
      <c r="D11682" t="s">
        <v>532</v>
      </c>
      <c r="E11682" t="s">
        <v>25</v>
      </c>
      <c r="F11682">
        <v>52</v>
      </c>
      <c r="G11682" t="s">
        <v>26</v>
      </c>
      <c r="H11682" t="s">
        <v>26</v>
      </c>
      <c r="I11682">
        <v>48</v>
      </c>
      <c r="J11682">
        <v>37850</v>
      </c>
      <c r="K11682" t="s">
        <v>27</v>
      </c>
      <c r="L11682">
        <v>45082</v>
      </c>
      <c r="M11682">
        <v>261</v>
      </c>
      <c r="N11682">
        <v>65535</v>
      </c>
      <c r="O11682" t="s">
        <v>26</v>
      </c>
      <c r="P11682">
        <v>0</v>
      </c>
      <c r="Q11682" t="s">
        <v>28</v>
      </c>
      <c r="R11682" t="s">
        <v>29</v>
      </c>
      <c r="S11682" t="s">
        <v>45</v>
      </c>
      <c r="T11682" t="s">
        <v>46</v>
      </c>
      <c r="U11682" t="s">
        <v>47</v>
      </c>
      <c r="X11682" s="6">
        <f t="shared" si="182"/>
        <v>45904.650601851848</v>
      </c>
    </row>
    <row r="11683" spans="1:24" x14ac:dyDescent="0.2">
      <c r="A11683" s="5" t="s">
        <v>6225</v>
      </c>
      <c r="B11683" t="s">
        <v>22</v>
      </c>
      <c r="C11683" t="s">
        <v>23</v>
      </c>
      <c r="D11683" t="s">
        <v>6226</v>
      </c>
      <c r="E11683" t="s">
        <v>25</v>
      </c>
      <c r="F11683">
        <v>40</v>
      </c>
      <c r="G11683" t="s">
        <v>26</v>
      </c>
      <c r="H11683" t="s">
        <v>26</v>
      </c>
      <c r="I11683">
        <v>242</v>
      </c>
      <c r="J11683">
        <v>54321</v>
      </c>
      <c r="K11683" t="s">
        <v>27</v>
      </c>
      <c r="L11683">
        <v>44954</v>
      </c>
      <c r="M11683">
        <v>25</v>
      </c>
      <c r="N11683">
        <v>65535</v>
      </c>
      <c r="O11683" t="s">
        <v>26</v>
      </c>
      <c r="P11683">
        <v>0</v>
      </c>
      <c r="Q11683" t="s">
        <v>28</v>
      </c>
      <c r="R11683" t="s">
        <v>29</v>
      </c>
      <c r="S11683" t="s">
        <v>30</v>
      </c>
      <c r="T11683" t="s">
        <v>31</v>
      </c>
      <c r="U11683" t="s">
        <v>32</v>
      </c>
      <c r="X11683" s="6">
        <f t="shared" si="182"/>
        <v>45904.651990740742</v>
      </c>
    </row>
    <row r="11684" spans="1:24" x14ac:dyDescent="0.2">
      <c r="A11684" s="5" t="s">
        <v>6235</v>
      </c>
      <c r="B11684" t="s">
        <v>22</v>
      </c>
      <c r="C11684" t="s">
        <v>23</v>
      </c>
      <c r="D11684" t="s">
        <v>6236</v>
      </c>
      <c r="E11684" t="s">
        <v>25</v>
      </c>
      <c r="F11684">
        <v>52</v>
      </c>
      <c r="G11684" t="s">
        <v>35</v>
      </c>
      <c r="H11684" t="s">
        <v>36</v>
      </c>
      <c r="I11684">
        <v>46</v>
      </c>
      <c r="J11684">
        <v>56892</v>
      </c>
      <c r="K11684" t="s">
        <v>27</v>
      </c>
      <c r="L11684">
        <v>52214</v>
      </c>
      <c r="M11684">
        <v>6900</v>
      </c>
      <c r="N11684">
        <v>64398</v>
      </c>
      <c r="O11684" t="s">
        <v>26</v>
      </c>
      <c r="P11684">
        <v>0</v>
      </c>
      <c r="Q11684" t="s">
        <v>28</v>
      </c>
      <c r="R11684" t="s">
        <v>29</v>
      </c>
      <c r="S11684" t="s">
        <v>6237</v>
      </c>
      <c r="T11684" t="s">
        <v>6238</v>
      </c>
      <c r="U11684" t="s">
        <v>6239</v>
      </c>
      <c r="X11684" s="6">
        <f t="shared" si="182"/>
        <v>45904.654074074075</v>
      </c>
    </row>
    <row r="11685" spans="1:24" x14ac:dyDescent="0.2">
      <c r="A11685" s="5" t="s">
        <v>6261</v>
      </c>
      <c r="B11685" t="s">
        <v>22</v>
      </c>
      <c r="C11685" t="s">
        <v>23</v>
      </c>
      <c r="D11685" t="s">
        <v>75</v>
      </c>
      <c r="E11685" t="s">
        <v>25</v>
      </c>
      <c r="F11685">
        <v>60</v>
      </c>
      <c r="G11685" t="s">
        <v>26</v>
      </c>
      <c r="H11685" t="s">
        <v>26</v>
      </c>
      <c r="I11685">
        <v>51</v>
      </c>
      <c r="J11685">
        <v>7008</v>
      </c>
      <c r="K11685" t="s">
        <v>27</v>
      </c>
      <c r="L11685">
        <v>45722</v>
      </c>
      <c r="M11685">
        <v>30303</v>
      </c>
      <c r="N11685">
        <v>64240</v>
      </c>
      <c r="O11685" t="s">
        <v>26</v>
      </c>
      <c r="P11685">
        <v>0</v>
      </c>
      <c r="Q11685" t="s">
        <v>28</v>
      </c>
      <c r="R11685" t="s">
        <v>29</v>
      </c>
      <c r="S11685" t="s">
        <v>76</v>
      </c>
      <c r="T11685" t="s">
        <v>77</v>
      </c>
      <c r="U11685" t="s">
        <v>78</v>
      </c>
      <c r="X11685" s="6">
        <f t="shared" si="182"/>
        <v>45904.660312499997</v>
      </c>
    </row>
    <row r="11686" spans="1:24" x14ac:dyDescent="0.2">
      <c r="A11686" s="5" t="s">
        <v>6268</v>
      </c>
      <c r="B11686" t="s">
        <v>22</v>
      </c>
      <c r="C11686" t="s">
        <v>23</v>
      </c>
      <c r="D11686" t="s">
        <v>6269</v>
      </c>
      <c r="E11686" t="s">
        <v>25</v>
      </c>
      <c r="F11686">
        <v>52</v>
      </c>
      <c r="G11686" t="s">
        <v>26</v>
      </c>
      <c r="H11686" t="s">
        <v>26</v>
      </c>
      <c r="I11686">
        <v>50</v>
      </c>
      <c r="J11686">
        <v>23876</v>
      </c>
      <c r="K11686" t="s">
        <v>27</v>
      </c>
      <c r="L11686">
        <v>55618</v>
      </c>
      <c r="M11686">
        <v>8080</v>
      </c>
      <c r="N11686">
        <v>65535</v>
      </c>
      <c r="O11686" t="s">
        <v>26</v>
      </c>
      <c r="P11686">
        <v>0</v>
      </c>
      <c r="Q11686" t="s">
        <v>28</v>
      </c>
      <c r="R11686" t="s">
        <v>29</v>
      </c>
      <c r="S11686" t="s">
        <v>174</v>
      </c>
      <c r="T11686" t="s">
        <v>175</v>
      </c>
      <c r="U11686" t="s">
        <v>176</v>
      </c>
      <c r="X11686" s="6">
        <f t="shared" si="182"/>
        <v>45904.661956018521</v>
      </c>
    </row>
    <row r="11687" spans="1:24" x14ac:dyDescent="0.2">
      <c r="A11687" s="5" t="s">
        <v>6279</v>
      </c>
      <c r="B11687" t="s">
        <v>22</v>
      </c>
      <c r="C11687" t="s">
        <v>23</v>
      </c>
      <c r="D11687" t="s">
        <v>75</v>
      </c>
      <c r="E11687" t="s">
        <v>25</v>
      </c>
      <c r="F11687">
        <v>60</v>
      </c>
      <c r="G11687" t="s">
        <v>26</v>
      </c>
      <c r="H11687" t="s">
        <v>26</v>
      </c>
      <c r="I11687">
        <v>51</v>
      </c>
      <c r="J11687">
        <v>15331</v>
      </c>
      <c r="K11687" t="s">
        <v>27</v>
      </c>
      <c r="L11687">
        <v>40812</v>
      </c>
      <c r="M11687">
        <v>30303</v>
      </c>
      <c r="N11687">
        <v>64240</v>
      </c>
      <c r="O11687" t="s">
        <v>26</v>
      </c>
      <c r="P11687">
        <v>0</v>
      </c>
      <c r="Q11687" t="s">
        <v>28</v>
      </c>
      <c r="R11687" t="s">
        <v>29</v>
      </c>
      <c r="S11687" t="s">
        <v>76</v>
      </c>
      <c r="T11687" t="s">
        <v>77</v>
      </c>
      <c r="U11687" t="s">
        <v>78</v>
      </c>
      <c r="X11687" s="6">
        <f t="shared" si="182"/>
        <v>45904.6640162037</v>
      </c>
    </row>
    <row r="11688" spans="1:24" x14ac:dyDescent="0.2">
      <c r="A11688" s="5" t="s">
        <v>6296</v>
      </c>
      <c r="B11688" t="s">
        <v>22</v>
      </c>
      <c r="C11688" t="s">
        <v>23</v>
      </c>
      <c r="D11688" t="s">
        <v>6297</v>
      </c>
      <c r="E11688" t="s">
        <v>25</v>
      </c>
      <c r="F11688">
        <v>52</v>
      </c>
      <c r="G11688" t="s">
        <v>26</v>
      </c>
      <c r="H11688" t="s">
        <v>26</v>
      </c>
      <c r="I11688">
        <v>45</v>
      </c>
      <c r="J11688">
        <v>31533</v>
      </c>
      <c r="K11688" t="s">
        <v>27</v>
      </c>
      <c r="L11688">
        <v>38027</v>
      </c>
      <c r="M11688">
        <v>389</v>
      </c>
      <c r="N11688">
        <v>65535</v>
      </c>
      <c r="O11688" t="s">
        <v>26</v>
      </c>
      <c r="P11688">
        <v>0</v>
      </c>
      <c r="Q11688" t="s">
        <v>28</v>
      </c>
      <c r="R11688" t="s">
        <v>29</v>
      </c>
      <c r="S11688" t="s">
        <v>174</v>
      </c>
      <c r="T11688" t="s">
        <v>175</v>
      </c>
      <c r="U11688" t="s">
        <v>176</v>
      </c>
      <c r="X11688" s="6">
        <f t="shared" si="182"/>
        <v>45904.665648148148</v>
      </c>
    </row>
    <row r="11689" spans="1:24" x14ac:dyDescent="0.2">
      <c r="A11689" s="5" t="s">
        <v>6299</v>
      </c>
      <c r="B11689" t="s">
        <v>22</v>
      </c>
      <c r="C11689" t="s">
        <v>23</v>
      </c>
      <c r="D11689" t="s">
        <v>6300</v>
      </c>
      <c r="E11689" t="s">
        <v>25</v>
      </c>
      <c r="F11689">
        <v>60</v>
      </c>
      <c r="G11689" t="s">
        <v>26</v>
      </c>
      <c r="H11689" t="s">
        <v>26</v>
      </c>
      <c r="I11689">
        <v>55</v>
      </c>
      <c r="J11689">
        <v>50409</v>
      </c>
      <c r="K11689" t="s">
        <v>27</v>
      </c>
      <c r="L11689">
        <v>56465</v>
      </c>
      <c r="M11689">
        <v>16559</v>
      </c>
      <c r="N11689">
        <v>42340</v>
      </c>
      <c r="O11689" t="s">
        <v>26</v>
      </c>
      <c r="P11689">
        <v>0</v>
      </c>
      <c r="Q11689" t="s">
        <v>28</v>
      </c>
      <c r="R11689" t="s">
        <v>29</v>
      </c>
      <c r="S11689" t="s">
        <v>273</v>
      </c>
      <c r="T11689" t="s">
        <v>274</v>
      </c>
      <c r="U11689" t="s">
        <v>275</v>
      </c>
      <c r="X11689" s="6">
        <f t="shared" si="182"/>
        <v>45904.66609953704</v>
      </c>
    </row>
    <row r="11690" spans="1:24" x14ac:dyDescent="0.2">
      <c r="A11690" s="5" t="s">
        <v>6309</v>
      </c>
      <c r="B11690" t="s">
        <v>22</v>
      </c>
      <c r="C11690" t="s">
        <v>23</v>
      </c>
      <c r="D11690" t="s">
        <v>3107</v>
      </c>
      <c r="E11690" t="s">
        <v>25</v>
      </c>
      <c r="F11690">
        <v>52</v>
      </c>
      <c r="G11690" t="s">
        <v>26</v>
      </c>
      <c r="H11690" t="s">
        <v>26</v>
      </c>
      <c r="I11690">
        <v>48</v>
      </c>
      <c r="J11690">
        <v>62992</v>
      </c>
      <c r="K11690" t="s">
        <v>27</v>
      </c>
      <c r="L11690">
        <v>33514</v>
      </c>
      <c r="M11690">
        <v>4150</v>
      </c>
      <c r="N11690">
        <v>65535</v>
      </c>
      <c r="O11690" t="s">
        <v>26</v>
      </c>
      <c r="P11690">
        <v>0</v>
      </c>
      <c r="Q11690" t="s">
        <v>28</v>
      </c>
      <c r="R11690" t="s">
        <v>29</v>
      </c>
      <c r="S11690" t="s">
        <v>45</v>
      </c>
      <c r="T11690" t="s">
        <v>46</v>
      </c>
      <c r="U11690" t="s">
        <v>47</v>
      </c>
      <c r="X11690" s="6">
        <f t="shared" si="182"/>
        <v>45904.667094907411</v>
      </c>
    </row>
    <row r="11691" spans="1:24" x14ac:dyDescent="0.2">
      <c r="A11691" s="5" t="s">
        <v>6312</v>
      </c>
      <c r="B11691" t="s">
        <v>22</v>
      </c>
      <c r="C11691" t="s">
        <v>23</v>
      </c>
      <c r="D11691" t="s">
        <v>75</v>
      </c>
      <c r="E11691" t="s">
        <v>25</v>
      </c>
      <c r="F11691">
        <v>60</v>
      </c>
      <c r="G11691" t="s">
        <v>26</v>
      </c>
      <c r="H11691" t="s">
        <v>26</v>
      </c>
      <c r="I11691">
        <v>51</v>
      </c>
      <c r="J11691">
        <v>54137</v>
      </c>
      <c r="K11691" t="s">
        <v>27</v>
      </c>
      <c r="L11691">
        <v>35356</v>
      </c>
      <c r="M11691">
        <v>30303</v>
      </c>
      <c r="N11691">
        <v>64240</v>
      </c>
      <c r="O11691" t="s">
        <v>26</v>
      </c>
      <c r="P11691">
        <v>0</v>
      </c>
      <c r="Q11691" t="s">
        <v>28</v>
      </c>
      <c r="R11691" t="s">
        <v>29</v>
      </c>
      <c r="S11691" t="s">
        <v>76</v>
      </c>
      <c r="T11691" t="s">
        <v>77</v>
      </c>
      <c r="U11691" t="s">
        <v>78</v>
      </c>
      <c r="X11691" s="6">
        <f t="shared" si="182"/>
        <v>45904.667488425926</v>
      </c>
    </row>
    <row r="11692" spans="1:24" x14ac:dyDescent="0.2">
      <c r="A11692" s="5" t="s">
        <v>6320</v>
      </c>
      <c r="B11692" t="s">
        <v>22</v>
      </c>
      <c r="C11692" t="s">
        <v>23</v>
      </c>
      <c r="D11692" t="s">
        <v>4088</v>
      </c>
      <c r="E11692" t="s">
        <v>25</v>
      </c>
      <c r="F11692">
        <v>86</v>
      </c>
      <c r="G11692" t="s">
        <v>26</v>
      </c>
      <c r="H11692" t="s">
        <v>752</v>
      </c>
      <c r="I11692">
        <v>107</v>
      </c>
      <c r="J11692">
        <v>60475</v>
      </c>
      <c r="K11692" t="s">
        <v>71</v>
      </c>
      <c r="L11692">
        <v>57861</v>
      </c>
      <c r="M11692">
        <v>53</v>
      </c>
      <c r="N11692" t="s">
        <v>72</v>
      </c>
      <c r="O11692" t="s">
        <v>72</v>
      </c>
      <c r="P11692" t="s">
        <v>72</v>
      </c>
      <c r="Q11692" t="s">
        <v>28</v>
      </c>
      <c r="R11692" t="s">
        <v>29</v>
      </c>
      <c r="S11692" t="s">
        <v>422</v>
      </c>
      <c r="T11692" t="s">
        <v>423</v>
      </c>
      <c r="U11692" t="s">
        <v>424</v>
      </c>
      <c r="X11692" s="6">
        <f t="shared" si="182"/>
        <v>45904.669340277775</v>
      </c>
    </row>
    <row r="11693" spans="1:24" x14ac:dyDescent="0.2">
      <c r="A11693" s="5" t="s">
        <v>6324</v>
      </c>
      <c r="B11693" t="s">
        <v>22</v>
      </c>
      <c r="C11693" t="s">
        <v>23</v>
      </c>
      <c r="D11693" t="s">
        <v>6325</v>
      </c>
      <c r="E11693" t="s">
        <v>25</v>
      </c>
      <c r="F11693">
        <v>60</v>
      </c>
      <c r="G11693" t="s">
        <v>26</v>
      </c>
      <c r="H11693" t="s">
        <v>26</v>
      </c>
      <c r="I11693">
        <v>60</v>
      </c>
      <c r="J11693">
        <v>30434</v>
      </c>
      <c r="K11693" t="s">
        <v>71</v>
      </c>
      <c r="L11693">
        <v>32945</v>
      </c>
      <c r="M11693">
        <v>53</v>
      </c>
      <c r="N11693" t="s">
        <v>72</v>
      </c>
      <c r="O11693" t="s">
        <v>72</v>
      </c>
      <c r="P11693" t="s">
        <v>72</v>
      </c>
      <c r="Q11693" t="s">
        <v>28</v>
      </c>
      <c r="R11693" t="s">
        <v>29</v>
      </c>
      <c r="S11693" t="s">
        <v>227</v>
      </c>
      <c r="T11693" t="s">
        <v>228</v>
      </c>
      <c r="U11693" t="s">
        <v>229</v>
      </c>
      <c r="X11693" s="6">
        <f t="shared" si="182"/>
        <v>45904.670046296298</v>
      </c>
    </row>
    <row r="11694" spans="1:24" x14ac:dyDescent="0.2">
      <c r="A11694" s="5" t="s">
        <v>6326</v>
      </c>
      <c r="B11694" t="s">
        <v>22</v>
      </c>
      <c r="C11694" t="s">
        <v>23</v>
      </c>
      <c r="D11694" t="s">
        <v>1132</v>
      </c>
      <c r="E11694" t="s">
        <v>25</v>
      </c>
      <c r="F11694">
        <v>44</v>
      </c>
      <c r="G11694" t="s">
        <v>26</v>
      </c>
      <c r="H11694" t="s">
        <v>26</v>
      </c>
      <c r="I11694">
        <v>239</v>
      </c>
      <c r="J11694">
        <v>54321</v>
      </c>
      <c r="K11694" t="s">
        <v>27</v>
      </c>
      <c r="L11694">
        <v>58844</v>
      </c>
      <c r="M11694">
        <v>9102</v>
      </c>
      <c r="N11694">
        <v>65535</v>
      </c>
      <c r="O11694" t="s">
        <v>26</v>
      </c>
      <c r="P11694">
        <v>0</v>
      </c>
      <c r="Q11694" t="s">
        <v>28</v>
      </c>
      <c r="R11694" t="s">
        <v>29</v>
      </c>
      <c r="S11694" t="s">
        <v>45</v>
      </c>
      <c r="T11694" t="s">
        <v>46</v>
      </c>
      <c r="U11694" t="s">
        <v>47</v>
      </c>
      <c r="X11694" s="6">
        <f t="shared" si="182"/>
        <v>45904.670277777775</v>
      </c>
    </row>
    <row r="11695" spans="1:24" x14ac:dyDescent="0.2">
      <c r="A11695" s="5" t="s">
        <v>6327</v>
      </c>
      <c r="B11695" t="s">
        <v>22</v>
      </c>
      <c r="C11695" t="s">
        <v>23</v>
      </c>
      <c r="D11695" t="s">
        <v>6325</v>
      </c>
      <c r="E11695" t="s">
        <v>25</v>
      </c>
      <c r="F11695">
        <v>71</v>
      </c>
      <c r="G11695" t="s">
        <v>26</v>
      </c>
      <c r="H11695" t="s">
        <v>26</v>
      </c>
      <c r="I11695">
        <v>60</v>
      </c>
      <c r="J11695">
        <v>36291</v>
      </c>
      <c r="K11695" t="s">
        <v>71</v>
      </c>
      <c r="L11695">
        <v>32945</v>
      </c>
      <c r="M11695">
        <v>53</v>
      </c>
      <c r="N11695" t="s">
        <v>72</v>
      </c>
      <c r="O11695" t="s">
        <v>72</v>
      </c>
      <c r="P11695" t="s">
        <v>72</v>
      </c>
      <c r="Q11695" t="s">
        <v>28</v>
      </c>
      <c r="R11695" t="s">
        <v>29</v>
      </c>
      <c r="S11695" t="s">
        <v>227</v>
      </c>
      <c r="T11695" t="s">
        <v>228</v>
      </c>
      <c r="U11695" t="s">
        <v>229</v>
      </c>
      <c r="X11695" s="6">
        <f t="shared" si="182"/>
        <v>45904.670497685183</v>
      </c>
    </row>
    <row r="11696" spans="1:24" x14ac:dyDescent="0.2">
      <c r="A11696" s="5" t="s">
        <v>6328</v>
      </c>
      <c r="B11696" t="s">
        <v>22</v>
      </c>
      <c r="C11696" t="s">
        <v>23</v>
      </c>
      <c r="D11696" t="s">
        <v>338</v>
      </c>
      <c r="E11696" t="s">
        <v>25</v>
      </c>
      <c r="F11696">
        <v>44</v>
      </c>
      <c r="G11696" t="s">
        <v>26</v>
      </c>
      <c r="H11696" t="s">
        <v>26</v>
      </c>
      <c r="I11696">
        <v>246</v>
      </c>
      <c r="J11696">
        <v>54321</v>
      </c>
      <c r="K11696" t="s">
        <v>27</v>
      </c>
      <c r="L11696">
        <v>39337</v>
      </c>
      <c r="M11696">
        <v>5120</v>
      </c>
      <c r="N11696">
        <v>65535</v>
      </c>
      <c r="O11696" t="s">
        <v>26</v>
      </c>
      <c r="P11696">
        <v>0</v>
      </c>
      <c r="Q11696" t="s">
        <v>28</v>
      </c>
      <c r="R11696" t="s">
        <v>29</v>
      </c>
      <c r="S11696" t="s">
        <v>45</v>
      </c>
      <c r="T11696" t="s">
        <v>46</v>
      </c>
      <c r="U11696" t="s">
        <v>47</v>
      </c>
      <c r="X11696" s="6">
        <f t="shared" si="182"/>
        <v>45904.67087962963</v>
      </c>
    </row>
    <row r="11697" spans="1:24" x14ac:dyDescent="0.2">
      <c r="A11697" s="5" t="s">
        <v>6330</v>
      </c>
      <c r="B11697" t="s">
        <v>22</v>
      </c>
      <c r="C11697" t="s">
        <v>23</v>
      </c>
      <c r="D11697" t="s">
        <v>6331</v>
      </c>
      <c r="E11697" t="s">
        <v>25</v>
      </c>
      <c r="F11697">
        <v>44</v>
      </c>
      <c r="G11697" t="s">
        <v>26</v>
      </c>
      <c r="H11697" t="s">
        <v>26</v>
      </c>
      <c r="I11697">
        <v>246</v>
      </c>
      <c r="J11697">
        <v>54321</v>
      </c>
      <c r="K11697" t="s">
        <v>27</v>
      </c>
      <c r="L11697">
        <v>58626</v>
      </c>
      <c r="M11697">
        <v>9312</v>
      </c>
      <c r="N11697">
        <v>65535</v>
      </c>
      <c r="O11697" t="s">
        <v>26</v>
      </c>
      <c r="P11697">
        <v>0</v>
      </c>
      <c r="Q11697" t="s">
        <v>28</v>
      </c>
      <c r="R11697" t="s">
        <v>29</v>
      </c>
      <c r="S11697" t="s">
        <v>227</v>
      </c>
      <c r="T11697" t="s">
        <v>228</v>
      </c>
      <c r="U11697" t="s">
        <v>229</v>
      </c>
      <c r="X11697" s="6">
        <f t="shared" si="182"/>
        <v>45904.671203703707</v>
      </c>
    </row>
    <row r="11698" spans="1:24" x14ac:dyDescent="0.2">
      <c r="A11698" s="5" t="s">
        <v>6332</v>
      </c>
      <c r="B11698" t="s">
        <v>22</v>
      </c>
      <c r="C11698" t="s">
        <v>23</v>
      </c>
      <c r="D11698" t="s">
        <v>75</v>
      </c>
      <c r="E11698" t="s">
        <v>25</v>
      </c>
      <c r="F11698">
        <v>60</v>
      </c>
      <c r="G11698" t="s">
        <v>26</v>
      </c>
      <c r="H11698" t="s">
        <v>26</v>
      </c>
      <c r="I11698">
        <v>50</v>
      </c>
      <c r="J11698">
        <v>47397</v>
      </c>
      <c r="K11698" t="s">
        <v>27</v>
      </c>
      <c r="L11698">
        <v>55598</v>
      </c>
      <c r="M11698">
        <v>30303</v>
      </c>
      <c r="N11698">
        <v>64240</v>
      </c>
      <c r="O11698" t="s">
        <v>26</v>
      </c>
      <c r="P11698">
        <v>0</v>
      </c>
      <c r="Q11698" t="s">
        <v>28</v>
      </c>
      <c r="R11698" t="s">
        <v>29</v>
      </c>
      <c r="S11698" t="s">
        <v>76</v>
      </c>
      <c r="T11698" t="s">
        <v>77</v>
      </c>
      <c r="U11698" t="s">
        <v>78</v>
      </c>
      <c r="X11698" s="6">
        <f t="shared" si="182"/>
        <v>45904.671423611115</v>
      </c>
    </row>
    <row r="11699" spans="1:24" x14ac:dyDescent="0.2">
      <c r="A11699" s="5" t="s">
        <v>6335</v>
      </c>
      <c r="B11699" t="s">
        <v>22</v>
      </c>
      <c r="C11699" t="s">
        <v>23</v>
      </c>
      <c r="D11699" t="s">
        <v>1132</v>
      </c>
      <c r="E11699" t="s">
        <v>25</v>
      </c>
      <c r="F11699">
        <v>44</v>
      </c>
      <c r="G11699" t="s">
        <v>26</v>
      </c>
      <c r="H11699" t="s">
        <v>26</v>
      </c>
      <c r="I11699">
        <v>238</v>
      </c>
      <c r="J11699">
        <v>54321</v>
      </c>
      <c r="K11699" t="s">
        <v>27</v>
      </c>
      <c r="L11699">
        <v>58875</v>
      </c>
      <c r="M11699">
        <v>3100</v>
      </c>
      <c r="N11699">
        <v>65535</v>
      </c>
      <c r="O11699" t="s">
        <v>26</v>
      </c>
      <c r="P11699">
        <v>0</v>
      </c>
      <c r="Q11699" t="s">
        <v>28</v>
      </c>
      <c r="R11699" t="s">
        <v>29</v>
      </c>
      <c r="S11699" t="s">
        <v>45</v>
      </c>
      <c r="T11699" t="s">
        <v>46</v>
      </c>
      <c r="U11699" t="s">
        <v>47</v>
      </c>
      <c r="X11699" s="6">
        <f t="shared" si="182"/>
        <v>45904.672106481485</v>
      </c>
    </row>
    <row r="11700" spans="1:24" x14ac:dyDescent="0.2">
      <c r="A11700" s="5" t="s">
        <v>6338</v>
      </c>
      <c r="B11700" t="s">
        <v>22</v>
      </c>
      <c r="C11700" t="s">
        <v>23</v>
      </c>
      <c r="D11700" t="s">
        <v>6339</v>
      </c>
      <c r="E11700" t="s">
        <v>25</v>
      </c>
      <c r="F11700">
        <v>40</v>
      </c>
      <c r="G11700" t="s">
        <v>26</v>
      </c>
      <c r="H11700" t="s">
        <v>26</v>
      </c>
      <c r="I11700">
        <v>246</v>
      </c>
      <c r="J11700">
        <v>36193</v>
      </c>
      <c r="K11700" t="s">
        <v>27</v>
      </c>
      <c r="L11700">
        <v>41584</v>
      </c>
      <c r="M11700">
        <v>1494</v>
      </c>
      <c r="N11700">
        <v>1024</v>
      </c>
      <c r="O11700" t="s">
        <v>26</v>
      </c>
      <c r="P11700">
        <v>0</v>
      </c>
      <c r="Q11700" t="s">
        <v>28</v>
      </c>
      <c r="R11700" t="s">
        <v>29</v>
      </c>
      <c r="S11700" t="s">
        <v>1213</v>
      </c>
      <c r="T11700" t="s">
        <v>1214</v>
      </c>
      <c r="U11700" t="s">
        <v>1215</v>
      </c>
      <c r="X11700" s="6">
        <f t="shared" si="182"/>
        <v>45904.672835648147</v>
      </c>
    </row>
    <row r="11701" spans="1:24" x14ac:dyDescent="0.2">
      <c r="A11701" s="5" t="s">
        <v>6340</v>
      </c>
      <c r="B11701" t="s">
        <v>22</v>
      </c>
      <c r="C11701" t="s">
        <v>23</v>
      </c>
      <c r="D11701" t="s">
        <v>108</v>
      </c>
      <c r="E11701" t="s">
        <v>25</v>
      </c>
      <c r="F11701">
        <v>60</v>
      </c>
      <c r="G11701" t="s">
        <v>26</v>
      </c>
      <c r="H11701" t="s">
        <v>26</v>
      </c>
      <c r="I11701">
        <v>119</v>
      </c>
      <c r="J11701">
        <v>49880</v>
      </c>
      <c r="K11701" t="s">
        <v>27</v>
      </c>
      <c r="L11701">
        <v>56592</v>
      </c>
      <c r="M11701">
        <v>30303</v>
      </c>
      <c r="N11701">
        <v>62727</v>
      </c>
      <c r="O11701" t="s">
        <v>26</v>
      </c>
      <c r="P11701">
        <v>0</v>
      </c>
      <c r="Q11701" t="s">
        <v>28</v>
      </c>
      <c r="R11701" t="s">
        <v>29</v>
      </c>
      <c r="S11701" t="s">
        <v>73</v>
      </c>
      <c r="T11701" t="s">
        <v>66</v>
      </c>
      <c r="U11701" t="s">
        <v>67</v>
      </c>
      <c r="X11701" s="6">
        <f t="shared" si="182"/>
        <v>45904.673067129632</v>
      </c>
    </row>
    <row r="11702" spans="1:24" x14ac:dyDescent="0.2">
      <c r="A11702" s="5" t="s">
        <v>6349</v>
      </c>
      <c r="B11702" t="s">
        <v>22</v>
      </c>
      <c r="C11702" t="s">
        <v>23</v>
      </c>
      <c r="D11702" t="s">
        <v>75</v>
      </c>
      <c r="E11702" t="s">
        <v>25</v>
      </c>
      <c r="F11702">
        <v>60</v>
      </c>
      <c r="G11702" t="s">
        <v>26</v>
      </c>
      <c r="H11702" t="s">
        <v>26</v>
      </c>
      <c r="I11702">
        <v>50</v>
      </c>
      <c r="J11702">
        <v>23703</v>
      </c>
      <c r="K11702" t="s">
        <v>27</v>
      </c>
      <c r="L11702">
        <v>49746</v>
      </c>
      <c r="M11702">
        <v>30303</v>
      </c>
      <c r="N11702">
        <v>64240</v>
      </c>
      <c r="O11702" t="s">
        <v>26</v>
      </c>
      <c r="P11702">
        <v>0</v>
      </c>
      <c r="Q11702" t="s">
        <v>28</v>
      </c>
      <c r="R11702" t="s">
        <v>29</v>
      </c>
      <c r="S11702" t="s">
        <v>76</v>
      </c>
      <c r="T11702" t="s">
        <v>77</v>
      </c>
      <c r="U11702" t="s">
        <v>78</v>
      </c>
      <c r="X11702" s="6">
        <f t="shared" si="182"/>
        <v>45904.674895833334</v>
      </c>
    </row>
    <row r="11703" spans="1:24" x14ac:dyDescent="0.2">
      <c r="A11703" s="5" t="s">
        <v>6362</v>
      </c>
      <c r="B11703" t="s">
        <v>22</v>
      </c>
      <c r="C11703" t="s">
        <v>23</v>
      </c>
      <c r="D11703" t="s">
        <v>6363</v>
      </c>
      <c r="E11703" t="s">
        <v>25</v>
      </c>
      <c r="F11703">
        <v>60</v>
      </c>
      <c r="G11703" t="s">
        <v>26</v>
      </c>
      <c r="H11703" t="s">
        <v>26</v>
      </c>
      <c r="I11703">
        <v>55</v>
      </c>
      <c r="J11703">
        <v>21728</v>
      </c>
      <c r="K11703" t="s">
        <v>27</v>
      </c>
      <c r="L11703">
        <v>27937</v>
      </c>
      <c r="M11703">
        <v>47882</v>
      </c>
      <c r="N11703">
        <v>42340</v>
      </c>
      <c r="O11703" t="s">
        <v>26</v>
      </c>
      <c r="P11703">
        <v>0</v>
      </c>
      <c r="Q11703" t="s">
        <v>28</v>
      </c>
      <c r="R11703" t="s">
        <v>29</v>
      </c>
      <c r="S11703" t="s">
        <v>273</v>
      </c>
      <c r="T11703" t="s">
        <v>274</v>
      </c>
      <c r="U11703" t="s">
        <v>275</v>
      </c>
      <c r="X11703" s="6">
        <f t="shared" si="182"/>
        <v>45904.677673611113</v>
      </c>
    </row>
    <row r="11704" spans="1:24" x14ac:dyDescent="0.2">
      <c r="A11704" s="5" t="s">
        <v>6368</v>
      </c>
      <c r="B11704" t="s">
        <v>22</v>
      </c>
      <c r="C11704" t="s">
        <v>23</v>
      </c>
      <c r="D11704" t="s">
        <v>75</v>
      </c>
      <c r="E11704" t="s">
        <v>25</v>
      </c>
      <c r="F11704">
        <v>60</v>
      </c>
      <c r="G11704" t="s">
        <v>26</v>
      </c>
      <c r="H11704" t="s">
        <v>26</v>
      </c>
      <c r="I11704">
        <v>51</v>
      </c>
      <c r="J11704">
        <v>62751</v>
      </c>
      <c r="K11704" t="s">
        <v>27</v>
      </c>
      <c r="L11704">
        <v>50832</v>
      </c>
      <c r="M11704">
        <v>30303</v>
      </c>
      <c r="N11704">
        <v>64240</v>
      </c>
      <c r="O11704" t="s">
        <v>26</v>
      </c>
      <c r="P11704">
        <v>0</v>
      </c>
      <c r="Q11704" t="s">
        <v>28</v>
      </c>
      <c r="R11704" t="s">
        <v>29</v>
      </c>
      <c r="S11704" t="s">
        <v>76</v>
      </c>
      <c r="T11704" t="s">
        <v>77</v>
      </c>
      <c r="U11704" t="s">
        <v>78</v>
      </c>
      <c r="X11704" s="6">
        <f t="shared" si="182"/>
        <v>45904.678599537037</v>
      </c>
    </row>
    <row r="11705" spans="1:24" x14ac:dyDescent="0.2">
      <c r="A11705" s="5" t="s">
        <v>6374</v>
      </c>
      <c r="B11705" t="s">
        <v>22</v>
      </c>
      <c r="C11705" t="s">
        <v>23</v>
      </c>
      <c r="D11705" t="s">
        <v>108</v>
      </c>
      <c r="E11705" t="s">
        <v>25</v>
      </c>
      <c r="F11705">
        <v>60</v>
      </c>
      <c r="G11705" t="s">
        <v>26</v>
      </c>
      <c r="H11705" t="s">
        <v>26</v>
      </c>
      <c r="I11705">
        <v>119</v>
      </c>
      <c r="J11705">
        <v>16700</v>
      </c>
      <c r="K11705" t="s">
        <v>27</v>
      </c>
      <c r="L11705">
        <v>47588</v>
      </c>
      <c r="M11705">
        <v>30303</v>
      </c>
      <c r="N11705">
        <v>62727</v>
      </c>
      <c r="O11705" t="s">
        <v>26</v>
      </c>
      <c r="P11705">
        <v>0</v>
      </c>
      <c r="Q11705" t="s">
        <v>28</v>
      </c>
      <c r="R11705" t="s">
        <v>29</v>
      </c>
      <c r="S11705" t="s">
        <v>73</v>
      </c>
      <c r="T11705" t="s">
        <v>66</v>
      </c>
      <c r="U11705" t="s">
        <v>67</v>
      </c>
      <c r="X11705" s="6">
        <f t="shared" si="182"/>
        <v>45904.679988425924</v>
      </c>
    </row>
    <row r="11706" spans="1:24" x14ac:dyDescent="0.2">
      <c r="A11706" s="5" t="s">
        <v>6375</v>
      </c>
      <c r="B11706" t="s">
        <v>22</v>
      </c>
      <c r="C11706" t="s">
        <v>23</v>
      </c>
      <c r="D11706" t="s">
        <v>6376</v>
      </c>
      <c r="E11706" t="s">
        <v>25</v>
      </c>
      <c r="F11706">
        <v>60</v>
      </c>
      <c r="G11706" t="s">
        <v>26</v>
      </c>
      <c r="H11706" t="s">
        <v>26</v>
      </c>
      <c r="I11706">
        <v>54</v>
      </c>
      <c r="J11706">
        <v>10004</v>
      </c>
      <c r="K11706" t="s">
        <v>27</v>
      </c>
      <c r="L11706">
        <v>50393</v>
      </c>
      <c r="M11706">
        <v>30005</v>
      </c>
      <c r="N11706">
        <v>42340</v>
      </c>
      <c r="O11706" t="s">
        <v>26</v>
      </c>
      <c r="P11706">
        <v>0</v>
      </c>
      <c r="Q11706" t="s">
        <v>28</v>
      </c>
      <c r="R11706" t="s">
        <v>29</v>
      </c>
      <c r="S11706" t="s">
        <v>273</v>
      </c>
      <c r="T11706" t="s">
        <v>274</v>
      </c>
      <c r="U11706" t="s">
        <v>275</v>
      </c>
      <c r="X11706" s="6">
        <f t="shared" si="182"/>
        <v>45904.680335648147</v>
      </c>
    </row>
    <row r="11707" spans="1:24" x14ac:dyDescent="0.2">
      <c r="A11707" s="5" t="s">
        <v>6380</v>
      </c>
      <c r="B11707" t="s">
        <v>22</v>
      </c>
      <c r="C11707" t="s">
        <v>23</v>
      </c>
      <c r="D11707" t="s">
        <v>6381</v>
      </c>
      <c r="E11707" t="s">
        <v>25</v>
      </c>
      <c r="F11707">
        <v>52</v>
      </c>
      <c r="G11707" t="s">
        <v>26</v>
      </c>
      <c r="H11707" t="s">
        <v>26</v>
      </c>
      <c r="I11707">
        <v>47</v>
      </c>
      <c r="J11707">
        <v>38828</v>
      </c>
      <c r="K11707" t="s">
        <v>27</v>
      </c>
      <c r="L11707">
        <v>60113</v>
      </c>
      <c r="M11707">
        <v>3460</v>
      </c>
      <c r="N11707">
        <v>65535</v>
      </c>
      <c r="O11707" t="s">
        <v>26</v>
      </c>
      <c r="P11707">
        <v>0</v>
      </c>
      <c r="Q11707" t="s">
        <v>28</v>
      </c>
      <c r="R11707" t="s">
        <v>29</v>
      </c>
      <c r="S11707" t="s">
        <v>45</v>
      </c>
      <c r="T11707" t="s">
        <v>46</v>
      </c>
      <c r="U11707" t="s">
        <v>47</v>
      </c>
      <c r="X11707" s="6">
        <f t="shared" si="182"/>
        <v>45904.681157407409</v>
      </c>
    </row>
    <row r="11708" spans="1:24" x14ac:dyDescent="0.2">
      <c r="A11708" s="5" t="s">
        <v>6382</v>
      </c>
      <c r="B11708" t="s">
        <v>22</v>
      </c>
      <c r="C11708" t="s">
        <v>23</v>
      </c>
      <c r="D11708" t="s">
        <v>3131</v>
      </c>
      <c r="E11708" t="s">
        <v>25</v>
      </c>
      <c r="F11708">
        <v>44</v>
      </c>
      <c r="G11708" t="s">
        <v>26</v>
      </c>
      <c r="H11708" t="s">
        <v>26</v>
      </c>
      <c r="I11708">
        <v>239</v>
      </c>
      <c r="J11708">
        <v>54321</v>
      </c>
      <c r="K11708" t="s">
        <v>27</v>
      </c>
      <c r="L11708">
        <v>47028</v>
      </c>
      <c r="M11708">
        <v>3460</v>
      </c>
      <c r="N11708">
        <v>65535</v>
      </c>
      <c r="O11708" t="s">
        <v>26</v>
      </c>
      <c r="P11708">
        <v>0</v>
      </c>
      <c r="Q11708" t="s">
        <v>28</v>
      </c>
      <c r="R11708" t="s">
        <v>29</v>
      </c>
      <c r="S11708" t="s">
        <v>45</v>
      </c>
      <c r="T11708" t="s">
        <v>46</v>
      </c>
      <c r="U11708" t="s">
        <v>47</v>
      </c>
      <c r="X11708" s="6">
        <f t="shared" si="182"/>
        <v>45904.681388888886</v>
      </c>
    </row>
    <row r="11709" spans="1:24" x14ac:dyDescent="0.2">
      <c r="A11709" s="5" t="s">
        <v>6387</v>
      </c>
      <c r="B11709" t="s">
        <v>22</v>
      </c>
      <c r="C11709" t="s">
        <v>23</v>
      </c>
      <c r="D11709" t="s">
        <v>75</v>
      </c>
      <c r="E11709" t="s">
        <v>25</v>
      </c>
      <c r="F11709">
        <v>60</v>
      </c>
      <c r="G11709" t="s">
        <v>26</v>
      </c>
      <c r="H11709" t="s">
        <v>26</v>
      </c>
      <c r="I11709">
        <v>51</v>
      </c>
      <c r="J11709">
        <v>25604</v>
      </c>
      <c r="K11709" t="s">
        <v>27</v>
      </c>
      <c r="L11709">
        <v>59408</v>
      </c>
      <c r="M11709">
        <v>30303</v>
      </c>
      <c r="N11709">
        <v>64240</v>
      </c>
      <c r="O11709" t="s">
        <v>26</v>
      </c>
      <c r="P11709">
        <v>0</v>
      </c>
      <c r="Q11709" t="s">
        <v>28</v>
      </c>
      <c r="R11709" t="s">
        <v>29</v>
      </c>
      <c r="S11709" t="s">
        <v>76</v>
      </c>
      <c r="T11709" t="s">
        <v>77</v>
      </c>
      <c r="U11709" t="s">
        <v>78</v>
      </c>
      <c r="X11709" s="6">
        <f t="shared" si="182"/>
        <v>45904.682534722226</v>
      </c>
    </row>
    <row r="11710" spans="1:24" x14ac:dyDescent="0.2">
      <c r="A11710" s="5" t="s">
        <v>6400</v>
      </c>
      <c r="B11710" t="s">
        <v>22</v>
      </c>
      <c r="C11710" t="s">
        <v>23</v>
      </c>
      <c r="D11710" t="s">
        <v>4440</v>
      </c>
      <c r="E11710" t="s">
        <v>25</v>
      </c>
      <c r="F11710">
        <v>44</v>
      </c>
      <c r="G11710" t="s">
        <v>26</v>
      </c>
      <c r="H11710" t="s">
        <v>26</v>
      </c>
      <c r="I11710">
        <v>239</v>
      </c>
      <c r="J11710">
        <v>54321</v>
      </c>
      <c r="K11710" t="s">
        <v>27</v>
      </c>
      <c r="L11710">
        <v>47432</v>
      </c>
      <c r="M11710">
        <v>7000</v>
      </c>
      <c r="N11710">
        <v>65535</v>
      </c>
      <c r="O11710" t="s">
        <v>26</v>
      </c>
      <c r="P11710">
        <v>0</v>
      </c>
      <c r="Q11710" t="s">
        <v>28</v>
      </c>
      <c r="R11710" t="s">
        <v>29</v>
      </c>
      <c r="S11710" t="s">
        <v>45</v>
      </c>
      <c r="T11710" t="s">
        <v>46</v>
      </c>
      <c r="U11710" t="s">
        <v>47</v>
      </c>
      <c r="X11710" s="6">
        <f t="shared" si="182"/>
        <v>45904.684942129628</v>
      </c>
    </row>
    <row r="11711" spans="1:24" x14ac:dyDescent="0.2">
      <c r="A11711" s="5" t="s">
        <v>6401</v>
      </c>
      <c r="B11711" t="s">
        <v>22</v>
      </c>
      <c r="C11711" t="s">
        <v>23</v>
      </c>
      <c r="D11711" t="s">
        <v>5081</v>
      </c>
      <c r="E11711" t="s">
        <v>25</v>
      </c>
      <c r="F11711">
        <v>60</v>
      </c>
      <c r="G11711" t="s">
        <v>26</v>
      </c>
      <c r="H11711" t="s">
        <v>26</v>
      </c>
      <c r="I11711">
        <v>51</v>
      </c>
      <c r="J11711">
        <v>58778</v>
      </c>
      <c r="K11711" t="s">
        <v>27</v>
      </c>
      <c r="L11711">
        <v>47518</v>
      </c>
      <c r="M11711">
        <v>9907</v>
      </c>
      <c r="N11711">
        <v>5840</v>
      </c>
      <c r="O11711" t="s">
        <v>26</v>
      </c>
      <c r="P11711">
        <v>0</v>
      </c>
      <c r="Q11711" t="s">
        <v>28</v>
      </c>
      <c r="R11711" t="s">
        <v>29</v>
      </c>
      <c r="S11711" t="s">
        <v>212</v>
      </c>
      <c r="T11711" t="s">
        <v>213</v>
      </c>
      <c r="U11711" t="s">
        <v>214</v>
      </c>
      <c r="X11711" s="6">
        <f t="shared" si="182"/>
        <v>45904.685081018521</v>
      </c>
    </row>
    <row r="11712" spans="1:24" x14ac:dyDescent="0.2">
      <c r="A11712" s="5" t="s">
        <v>6406</v>
      </c>
      <c r="B11712" t="s">
        <v>22</v>
      </c>
      <c r="C11712" t="s">
        <v>23</v>
      </c>
      <c r="D11712" t="s">
        <v>75</v>
      </c>
      <c r="E11712" t="s">
        <v>25</v>
      </c>
      <c r="F11712">
        <v>60</v>
      </c>
      <c r="G11712" t="s">
        <v>26</v>
      </c>
      <c r="H11712" t="s">
        <v>26</v>
      </c>
      <c r="I11712">
        <v>51</v>
      </c>
      <c r="J11712">
        <v>10246</v>
      </c>
      <c r="K11712" t="s">
        <v>27</v>
      </c>
      <c r="L11712">
        <v>45102</v>
      </c>
      <c r="M11712">
        <v>30303</v>
      </c>
      <c r="N11712">
        <v>64240</v>
      </c>
      <c r="O11712" t="s">
        <v>26</v>
      </c>
      <c r="P11712">
        <v>0</v>
      </c>
      <c r="Q11712" t="s">
        <v>28</v>
      </c>
      <c r="R11712" t="s">
        <v>29</v>
      </c>
      <c r="S11712" t="s">
        <v>76</v>
      </c>
      <c r="T11712" t="s">
        <v>77</v>
      </c>
      <c r="U11712" t="s">
        <v>78</v>
      </c>
      <c r="X11712" s="6">
        <f t="shared" si="182"/>
        <v>45904.686006944445</v>
      </c>
    </row>
    <row r="11713" spans="1:24" x14ac:dyDescent="0.2">
      <c r="A11713" s="5" t="s">
        <v>6410</v>
      </c>
      <c r="B11713" t="s">
        <v>22</v>
      </c>
      <c r="C11713" t="s">
        <v>23</v>
      </c>
      <c r="D11713" t="s">
        <v>6411</v>
      </c>
      <c r="E11713" t="s">
        <v>25</v>
      </c>
      <c r="F11713">
        <v>60</v>
      </c>
      <c r="G11713" t="s">
        <v>26</v>
      </c>
      <c r="H11713" t="s">
        <v>26</v>
      </c>
      <c r="I11713">
        <v>54</v>
      </c>
      <c r="J11713">
        <v>63894</v>
      </c>
      <c r="K11713" t="s">
        <v>71</v>
      </c>
      <c r="L11713">
        <v>56117</v>
      </c>
      <c r="M11713">
        <v>53</v>
      </c>
      <c r="N11713" t="s">
        <v>72</v>
      </c>
      <c r="O11713" t="s">
        <v>72</v>
      </c>
      <c r="P11713" t="s">
        <v>72</v>
      </c>
      <c r="Q11713" t="s">
        <v>28</v>
      </c>
      <c r="R11713" t="s">
        <v>29</v>
      </c>
      <c r="S11713" t="s">
        <v>30</v>
      </c>
      <c r="T11713" t="s">
        <v>31</v>
      </c>
      <c r="U11713" t="s">
        <v>32</v>
      </c>
      <c r="X11713" s="6">
        <f t="shared" si="182"/>
        <v>45904.686956018515</v>
      </c>
    </row>
    <row r="11714" spans="1:24" x14ac:dyDescent="0.2">
      <c r="A11714" s="5" t="s">
        <v>6412</v>
      </c>
      <c r="B11714" t="s">
        <v>22</v>
      </c>
      <c r="C11714" t="s">
        <v>23</v>
      </c>
      <c r="D11714" t="s">
        <v>6413</v>
      </c>
      <c r="E11714" t="s">
        <v>25</v>
      </c>
      <c r="F11714">
        <v>44</v>
      </c>
      <c r="G11714" t="s">
        <v>26</v>
      </c>
      <c r="H11714" t="s">
        <v>443</v>
      </c>
      <c r="I11714">
        <v>248</v>
      </c>
      <c r="J11714">
        <v>54321</v>
      </c>
      <c r="K11714" t="s">
        <v>27</v>
      </c>
      <c r="L11714">
        <v>50576</v>
      </c>
      <c r="M11714">
        <v>8841</v>
      </c>
      <c r="N11714">
        <v>65535</v>
      </c>
      <c r="O11714" t="s">
        <v>26</v>
      </c>
      <c r="P11714">
        <v>0</v>
      </c>
      <c r="Q11714" t="s">
        <v>28</v>
      </c>
      <c r="R11714" t="s">
        <v>29</v>
      </c>
      <c r="S11714" t="s">
        <v>444</v>
      </c>
      <c r="T11714" t="s">
        <v>423</v>
      </c>
      <c r="U11714" t="s">
        <v>424</v>
      </c>
      <c r="X11714" s="6">
        <f t="shared" si="182"/>
        <v>45904.687164351853</v>
      </c>
    </row>
    <row r="11715" spans="1:24" x14ac:dyDescent="0.2">
      <c r="A11715" s="5" t="s">
        <v>6422</v>
      </c>
      <c r="B11715" t="s">
        <v>22</v>
      </c>
      <c r="C11715" t="s">
        <v>23</v>
      </c>
      <c r="D11715" t="s">
        <v>6423</v>
      </c>
      <c r="E11715" t="s">
        <v>25</v>
      </c>
      <c r="F11715">
        <v>40</v>
      </c>
      <c r="G11715" t="s">
        <v>26</v>
      </c>
      <c r="H11715" t="s">
        <v>26</v>
      </c>
      <c r="I11715">
        <v>246</v>
      </c>
      <c r="J11715">
        <v>14041</v>
      </c>
      <c r="K11715" t="s">
        <v>27</v>
      </c>
      <c r="L11715">
        <v>61000</v>
      </c>
      <c r="M11715">
        <v>993</v>
      </c>
      <c r="N11715">
        <v>1024</v>
      </c>
      <c r="O11715" t="s">
        <v>26</v>
      </c>
      <c r="P11715">
        <v>0</v>
      </c>
      <c r="Q11715" t="s">
        <v>28</v>
      </c>
      <c r="R11715" t="s">
        <v>29</v>
      </c>
      <c r="S11715" t="s">
        <v>45</v>
      </c>
      <c r="T11715" t="s">
        <v>46</v>
      </c>
      <c r="U11715" t="s">
        <v>47</v>
      </c>
      <c r="X11715" s="6">
        <f t="shared" ref="X11715:X11778" si="183">DATEVALUE(LEFT(A11715,10)) + TIMEVALUE(MID(A11715,12,8))</f>
        <v>45904.689259259256</v>
      </c>
    </row>
    <row r="11716" spans="1:24" x14ac:dyDescent="0.2">
      <c r="A11716" s="5" t="s">
        <v>6427</v>
      </c>
      <c r="B11716" t="s">
        <v>22</v>
      </c>
      <c r="C11716" t="s">
        <v>23</v>
      </c>
      <c r="D11716" t="s">
        <v>1553</v>
      </c>
      <c r="E11716" t="s">
        <v>25</v>
      </c>
      <c r="F11716">
        <v>44</v>
      </c>
      <c r="G11716" t="s">
        <v>26</v>
      </c>
      <c r="H11716" t="s">
        <v>26</v>
      </c>
      <c r="I11716">
        <v>246</v>
      </c>
      <c r="J11716">
        <v>54321</v>
      </c>
      <c r="K11716" t="s">
        <v>27</v>
      </c>
      <c r="L11716">
        <v>58997</v>
      </c>
      <c r="M11716">
        <v>9093</v>
      </c>
      <c r="N11716">
        <v>65535</v>
      </c>
      <c r="O11716" t="s">
        <v>26</v>
      </c>
      <c r="P11716">
        <v>0</v>
      </c>
      <c r="Q11716" t="s">
        <v>28</v>
      </c>
      <c r="R11716" t="s">
        <v>29</v>
      </c>
      <c r="S11716" t="s">
        <v>45</v>
      </c>
      <c r="T11716" t="s">
        <v>46</v>
      </c>
      <c r="U11716" t="s">
        <v>47</v>
      </c>
      <c r="X11716" s="6">
        <f t="shared" si="183"/>
        <v>45904.689976851849</v>
      </c>
    </row>
    <row r="11717" spans="1:24" x14ac:dyDescent="0.2">
      <c r="A11717" s="5" t="s">
        <v>6435</v>
      </c>
      <c r="B11717" t="s">
        <v>22</v>
      </c>
      <c r="C11717" t="s">
        <v>23</v>
      </c>
      <c r="D11717" t="s">
        <v>108</v>
      </c>
      <c r="E11717" t="s">
        <v>25</v>
      </c>
      <c r="F11717">
        <v>60</v>
      </c>
      <c r="G11717" t="s">
        <v>26</v>
      </c>
      <c r="H11717" t="s">
        <v>26</v>
      </c>
      <c r="I11717">
        <v>119</v>
      </c>
      <c r="J11717">
        <v>20083</v>
      </c>
      <c r="K11717" t="s">
        <v>27</v>
      </c>
      <c r="L11717">
        <v>38686</v>
      </c>
      <c r="M11717">
        <v>30303</v>
      </c>
      <c r="N11717">
        <v>62727</v>
      </c>
      <c r="O11717" t="s">
        <v>26</v>
      </c>
      <c r="P11717">
        <v>0</v>
      </c>
      <c r="Q11717" t="s">
        <v>28</v>
      </c>
      <c r="R11717" t="s">
        <v>29</v>
      </c>
      <c r="S11717" t="s">
        <v>73</v>
      </c>
      <c r="T11717" t="s">
        <v>66</v>
      </c>
      <c r="U11717" t="s">
        <v>67</v>
      </c>
      <c r="X11717" s="6">
        <f t="shared" si="183"/>
        <v>45904.691354166665</v>
      </c>
    </row>
    <row r="11718" spans="1:24" x14ac:dyDescent="0.2">
      <c r="A11718" s="5" t="s">
        <v>6453</v>
      </c>
      <c r="B11718" t="s">
        <v>22</v>
      </c>
      <c r="C11718" t="s">
        <v>23</v>
      </c>
      <c r="D11718" t="s">
        <v>6454</v>
      </c>
      <c r="E11718" t="s">
        <v>25</v>
      </c>
      <c r="F11718">
        <v>44</v>
      </c>
      <c r="G11718" t="s">
        <v>26</v>
      </c>
      <c r="H11718" t="s">
        <v>26</v>
      </c>
      <c r="I11718">
        <v>247</v>
      </c>
      <c r="J11718">
        <v>54321</v>
      </c>
      <c r="K11718" t="s">
        <v>27</v>
      </c>
      <c r="L11718">
        <v>49988</v>
      </c>
      <c r="M11718">
        <v>45344</v>
      </c>
      <c r="N11718">
        <v>65535</v>
      </c>
      <c r="O11718" t="s">
        <v>26</v>
      </c>
      <c r="P11718">
        <v>0</v>
      </c>
      <c r="Q11718" t="s">
        <v>28</v>
      </c>
      <c r="R11718" t="s">
        <v>29</v>
      </c>
      <c r="S11718" t="s">
        <v>444</v>
      </c>
      <c r="T11718" t="s">
        <v>423</v>
      </c>
      <c r="U11718" t="s">
        <v>424</v>
      </c>
      <c r="X11718" s="6">
        <f t="shared" si="183"/>
        <v>45904.6952662037</v>
      </c>
    </row>
    <row r="11719" spans="1:24" x14ac:dyDescent="0.2">
      <c r="A11719" s="5" t="s">
        <v>6456</v>
      </c>
      <c r="B11719" t="s">
        <v>22</v>
      </c>
      <c r="C11719" t="s">
        <v>23</v>
      </c>
      <c r="D11719" t="s">
        <v>6457</v>
      </c>
      <c r="E11719" t="s">
        <v>25</v>
      </c>
      <c r="F11719">
        <v>32</v>
      </c>
      <c r="G11719" t="s">
        <v>26</v>
      </c>
      <c r="H11719" t="s">
        <v>26</v>
      </c>
      <c r="I11719">
        <v>118</v>
      </c>
      <c r="J11719">
        <v>31774</v>
      </c>
      <c r="K11719" t="s">
        <v>71</v>
      </c>
      <c r="L11719">
        <v>30692</v>
      </c>
      <c r="M11719">
        <v>32100</v>
      </c>
      <c r="N11719" t="s">
        <v>72</v>
      </c>
      <c r="O11719" t="s">
        <v>72</v>
      </c>
      <c r="P11719" t="s">
        <v>72</v>
      </c>
      <c r="Q11719" t="s">
        <v>28</v>
      </c>
      <c r="R11719" t="s">
        <v>29</v>
      </c>
      <c r="S11719" t="s">
        <v>2252</v>
      </c>
      <c r="T11719" t="s">
        <v>2253</v>
      </c>
      <c r="U11719" t="s">
        <v>2254</v>
      </c>
      <c r="X11719" s="6">
        <f t="shared" si="183"/>
        <v>45904.695740740739</v>
      </c>
    </row>
    <row r="11720" spans="1:24" x14ac:dyDescent="0.2">
      <c r="A11720" s="5" t="s">
        <v>6459</v>
      </c>
      <c r="B11720" t="s">
        <v>22</v>
      </c>
      <c r="C11720" t="s">
        <v>23</v>
      </c>
      <c r="D11720" t="s">
        <v>6460</v>
      </c>
      <c r="E11720" t="s">
        <v>25</v>
      </c>
      <c r="F11720">
        <v>40</v>
      </c>
      <c r="G11720" t="s">
        <v>26</v>
      </c>
      <c r="H11720" t="s">
        <v>26</v>
      </c>
      <c r="I11720">
        <v>242</v>
      </c>
      <c r="J11720">
        <v>54321</v>
      </c>
      <c r="K11720" t="s">
        <v>27</v>
      </c>
      <c r="L11720">
        <v>43757</v>
      </c>
      <c r="M11720">
        <v>49665</v>
      </c>
      <c r="N11720">
        <v>65535</v>
      </c>
      <c r="O11720" t="s">
        <v>26</v>
      </c>
      <c r="P11720">
        <v>0</v>
      </c>
      <c r="Q11720" t="s">
        <v>28</v>
      </c>
      <c r="R11720" t="s">
        <v>29</v>
      </c>
      <c r="S11720" t="s">
        <v>30</v>
      </c>
      <c r="T11720" t="s">
        <v>31</v>
      </c>
      <c r="U11720" t="s">
        <v>32</v>
      </c>
      <c r="X11720" s="6">
        <f t="shared" si="183"/>
        <v>45904.696261574078</v>
      </c>
    </row>
    <row r="11721" spans="1:24" x14ac:dyDescent="0.2">
      <c r="A11721" s="5" t="s">
        <v>6461</v>
      </c>
      <c r="B11721" t="s">
        <v>22</v>
      </c>
      <c r="C11721" t="s">
        <v>23</v>
      </c>
      <c r="D11721" t="s">
        <v>6462</v>
      </c>
      <c r="E11721" t="s">
        <v>25</v>
      </c>
      <c r="F11721">
        <v>60</v>
      </c>
      <c r="G11721" t="s">
        <v>26</v>
      </c>
      <c r="H11721" t="s">
        <v>26</v>
      </c>
      <c r="I11721">
        <v>55</v>
      </c>
      <c r="J11721">
        <v>31079</v>
      </c>
      <c r="K11721" t="s">
        <v>27</v>
      </c>
      <c r="L11721">
        <v>65179</v>
      </c>
      <c r="M11721">
        <v>6434</v>
      </c>
      <c r="N11721">
        <v>42340</v>
      </c>
      <c r="O11721" t="s">
        <v>26</v>
      </c>
      <c r="P11721">
        <v>0</v>
      </c>
      <c r="Q11721" t="s">
        <v>28</v>
      </c>
      <c r="R11721" t="s">
        <v>29</v>
      </c>
      <c r="S11721" t="s">
        <v>273</v>
      </c>
      <c r="T11721" t="s">
        <v>274</v>
      </c>
      <c r="U11721" t="s">
        <v>275</v>
      </c>
      <c r="X11721" s="6">
        <f t="shared" si="183"/>
        <v>45904.696446759262</v>
      </c>
    </row>
    <row r="11722" spans="1:24" x14ac:dyDescent="0.2">
      <c r="A11722" s="5" t="s">
        <v>6465</v>
      </c>
      <c r="B11722" t="s">
        <v>22</v>
      </c>
      <c r="C11722" t="s">
        <v>23</v>
      </c>
      <c r="D11722" t="s">
        <v>75</v>
      </c>
      <c r="E11722" t="s">
        <v>25</v>
      </c>
      <c r="F11722">
        <v>60</v>
      </c>
      <c r="G11722" t="s">
        <v>26</v>
      </c>
      <c r="H11722" t="s">
        <v>26</v>
      </c>
      <c r="I11722">
        <v>51</v>
      </c>
      <c r="J11722">
        <v>25693</v>
      </c>
      <c r="K11722" t="s">
        <v>27</v>
      </c>
      <c r="L11722">
        <v>50202</v>
      </c>
      <c r="M11722">
        <v>30303</v>
      </c>
      <c r="N11722">
        <v>64240</v>
      </c>
      <c r="O11722" t="s">
        <v>26</v>
      </c>
      <c r="P11722">
        <v>0</v>
      </c>
      <c r="Q11722" t="s">
        <v>28</v>
      </c>
      <c r="R11722" t="s">
        <v>29</v>
      </c>
      <c r="S11722" t="s">
        <v>76</v>
      </c>
      <c r="T11722" t="s">
        <v>77</v>
      </c>
      <c r="U11722" t="s">
        <v>78</v>
      </c>
      <c r="X11722" s="6">
        <f t="shared" si="183"/>
        <v>45904.697152777779</v>
      </c>
    </row>
    <row r="11723" spans="1:24" x14ac:dyDescent="0.2">
      <c r="A11723" s="5" t="s">
        <v>6468</v>
      </c>
      <c r="B11723" t="s">
        <v>22</v>
      </c>
      <c r="C11723" t="s">
        <v>23</v>
      </c>
      <c r="D11723" t="s">
        <v>75</v>
      </c>
      <c r="E11723" t="s">
        <v>25</v>
      </c>
      <c r="F11723">
        <v>60</v>
      </c>
      <c r="G11723" t="s">
        <v>26</v>
      </c>
      <c r="H11723" t="s">
        <v>26</v>
      </c>
      <c r="I11723">
        <v>51</v>
      </c>
      <c r="J11723">
        <v>25699</v>
      </c>
      <c r="K11723" t="s">
        <v>27</v>
      </c>
      <c r="L11723">
        <v>50202</v>
      </c>
      <c r="M11723">
        <v>30303</v>
      </c>
      <c r="N11723">
        <v>64240</v>
      </c>
      <c r="O11723" t="s">
        <v>26</v>
      </c>
      <c r="P11723">
        <v>0</v>
      </c>
      <c r="Q11723" t="s">
        <v>28</v>
      </c>
      <c r="R11723" t="s">
        <v>29</v>
      </c>
      <c r="S11723" t="s">
        <v>76</v>
      </c>
      <c r="T11723" t="s">
        <v>77</v>
      </c>
      <c r="U11723" t="s">
        <v>78</v>
      </c>
      <c r="X11723" s="6">
        <f t="shared" si="183"/>
        <v>45904.697905092595</v>
      </c>
    </row>
    <row r="11724" spans="1:24" x14ac:dyDescent="0.2">
      <c r="A11724" s="5" t="s">
        <v>6472</v>
      </c>
      <c r="B11724" t="s">
        <v>22</v>
      </c>
      <c r="C11724" t="s">
        <v>23</v>
      </c>
      <c r="D11724" t="s">
        <v>108</v>
      </c>
      <c r="E11724" t="s">
        <v>25</v>
      </c>
      <c r="F11724">
        <v>60</v>
      </c>
      <c r="G11724" t="s">
        <v>26</v>
      </c>
      <c r="H11724" t="s">
        <v>26</v>
      </c>
      <c r="I11724">
        <v>119</v>
      </c>
      <c r="J11724">
        <v>48509</v>
      </c>
      <c r="K11724" t="s">
        <v>27</v>
      </c>
      <c r="L11724">
        <v>51416</v>
      </c>
      <c r="M11724">
        <v>30303</v>
      </c>
      <c r="N11724">
        <v>62727</v>
      </c>
      <c r="O11724" t="s">
        <v>26</v>
      </c>
      <c r="P11724">
        <v>0</v>
      </c>
      <c r="Q11724" t="s">
        <v>28</v>
      </c>
      <c r="R11724" t="s">
        <v>29</v>
      </c>
      <c r="S11724" t="s">
        <v>73</v>
      </c>
      <c r="T11724" t="s">
        <v>66</v>
      </c>
      <c r="U11724" t="s">
        <v>67</v>
      </c>
      <c r="X11724" s="6">
        <f t="shared" si="183"/>
        <v>45904.698761574073</v>
      </c>
    </row>
    <row r="11725" spans="1:24" x14ac:dyDescent="0.2">
      <c r="A11725" s="5" t="s">
        <v>6474</v>
      </c>
      <c r="B11725" t="s">
        <v>22</v>
      </c>
      <c r="C11725" t="s">
        <v>23</v>
      </c>
      <c r="D11725" t="s">
        <v>6475</v>
      </c>
      <c r="E11725" t="s">
        <v>25</v>
      </c>
      <c r="F11725">
        <v>60</v>
      </c>
      <c r="G11725" t="s">
        <v>26</v>
      </c>
      <c r="H11725" t="s">
        <v>26</v>
      </c>
      <c r="I11725">
        <v>55</v>
      </c>
      <c r="J11725">
        <v>55995</v>
      </c>
      <c r="K11725" t="s">
        <v>27</v>
      </c>
      <c r="L11725">
        <v>53849</v>
      </c>
      <c r="M11725">
        <v>22386</v>
      </c>
      <c r="N11725">
        <v>42340</v>
      </c>
      <c r="O11725" t="s">
        <v>26</v>
      </c>
      <c r="P11725">
        <v>0</v>
      </c>
      <c r="Q11725" t="s">
        <v>28</v>
      </c>
      <c r="R11725" t="s">
        <v>29</v>
      </c>
      <c r="S11725" t="s">
        <v>273</v>
      </c>
      <c r="T11725" t="s">
        <v>274</v>
      </c>
      <c r="U11725" t="s">
        <v>275</v>
      </c>
      <c r="X11725" s="6">
        <f t="shared" si="183"/>
        <v>45904.699224537035</v>
      </c>
    </row>
    <row r="11726" spans="1:24" x14ac:dyDescent="0.2">
      <c r="A11726" s="5" t="s">
        <v>6484</v>
      </c>
      <c r="B11726" t="s">
        <v>22</v>
      </c>
      <c r="C11726" t="s">
        <v>23</v>
      </c>
      <c r="D11726" t="s">
        <v>75</v>
      </c>
      <c r="E11726" t="s">
        <v>25</v>
      </c>
      <c r="F11726">
        <v>60</v>
      </c>
      <c r="G11726" t="s">
        <v>26</v>
      </c>
      <c r="H11726" t="s">
        <v>26</v>
      </c>
      <c r="I11726">
        <v>51</v>
      </c>
      <c r="J11726">
        <v>1410</v>
      </c>
      <c r="K11726" t="s">
        <v>27</v>
      </c>
      <c r="L11726">
        <v>35108</v>
      </c>
      <c r="M11726">
        <v>30303</v>
      </c>
      <c r="N11726">
        <v>64240</v>
      </c>
      <c r="O11726" t="s">
        <v>26</v>
      </c>
      <c r="P11726">
        <v>0</v>
      </c>
      <c r="Q11726" t="s">
        <v>28</v>
      </c>
      <c r="R11726" t="s">
        <v>29</v>
      </c>
      <c r="S11726" t="s">
        <v>76</v>
      </c>
      <c r="T11726" t="s">
        <v>77</v>
      </c>
      <c r="U11726" t="s">
        <v>78</v>
      </c>
      <c r="X11726" s="6">
        <f t="shared" si="183"/>
        <v>45904.700821759259</v>
      </c>
    </row>
    <row r="11727" spans="1:24" x14ac:dyDescent="0.2">
      <c r="A11727" s="5" t="s">
        <v>6485</v>
      </c>
      <c r="B11727" t="s">
        <v>22</v>
      </c>
      <c r="C11727" t="s">
        <v>23</v>
      </c>
      <c r="D11727" t="s">
        <v>1952</v>
      </c>
      <c r="E11727" t="s">
        <v>25</v>
      </c>
      <c r="F11727">
        <v>40</v>
      </c>
      <c r="G11727" t="s">
        <v>26</v>
      </c>
      <c r="H11727" t="s">
        <v>26</v>
      </c>
      <c r="I11727">
        <v>247</v>
      </c>
      <c r="J11727">
        <v>54321</v>
      </c>
      <c r="K11727" t="s">
        <v>27</v>
      </c>
      <c r="L11727">
        <v>49173</v>
      </c>
      <c r="M11727">
        <v>8117</v>
      </c>
      <c r="N11727">
        <v>65535</v>
      </c>
      <c r="O11727" t="s">
        <v>26</v>
      </c>
      <c r="P11727">
        <v>0</v>
      </c>
      <c r="Q11727" t="s">
        <v>28</v>
      </c>
      <c r="R11727" t="s">
        <v>29</v>
      </c>
      <c r="S11727" t="s">
        <v>65</v>
      </c>
      <c r="T11727" t="s">
        <v>66</v>
      </c>
      <c r="U11727" t="s">
        <v>67</v>
      </c>
      <c r="X11727" s="6">
        <f t="shared" si="183"/>
        <v>45904.701064814813</v>
      </c>
    </row>
    <row r="11728" spans="1:24" x14ac:dyDescent="0.2">
      <c r="A11728" s="5" t="s">
        <v>6498</v>
      </c>
      <c r="B11728" t="s">
        <v>22</v>
      </c>
      <c r="C11728" t="s">
        <v>23</v>
      </c>
      <c r="D11728" t="s">
        <v>368</v>
      </c>
      <c r="E11728" t="s">
        <v>25</v>
      </c>
      <c r="F11728">
        <v>40</v>
      </c>
      <c r="G11728" t="s">
        <v>26</v>
      </c>
      <c r="H11728" t="s">
        <v>26</v>
      </c>
      <c r="I11728">
        <v>247</v>
      </c>
      <c r="J11728">
        <v>54321</v>
      </c>
      <c r="K11728" t="s">
        <v>27</v>
      </c>
      <c r="L11728">
        <v>57400</v>
      </c>
      <c r="M11728">
        <v>161</v>
      </c>
      <c r="N11728">
        <v>65535</v>
      </c>
      <c r="O11728" t="s">
        <v>26</v>
      </c>
      <c r="P11728">
        <v>0</v>
      </c>
      <c r="Q11728" t="s">
        <v>28</v>
      </c>
      <c r="R11728" t="s">
        <v>29</v>
      </c>
      <c r="S11728" t="s">
        <v>65</v>
      </c>
      <c r="T11728" t="s">
        <v>66</v>
      </c>
      <c r="U11728" t="s">
        <v>67</v>
      </c>
      <c r="X11728" s="6">
        <f t="shared" si="183"/>
        <v>45904.702997685185</v>
      </c>
    </row>
    <row r="11729" spans="1:24" x14ac:dyDescent="0.2">
      <c r="A11729" s="5" t="s">
        <v>6499</v>
      </c>
      <c r="B11729" t="s">
        <v>22</v>
      </c>
      <c r="C11729" t="s">
        <v>23</v>
      </c>
      <c r="D11729" t="s">
        <v>6500</v>
      </c>
      <c r="E11729" t="s">
        <v>25</v>
      </c>
      <c r="F11729">
        <v>52</v>
      </c>
      <c r="G11729" t="s">
        <v>26</v>
      </c>
      <c r="H11729" t="s">
        <v>26</v>
      </c>
      <c r="I11729">
        <v>47</v>
      </c>
      <c r="J11729">
        <v>205</v>
      </c>
      <c r="K11729" t="s">
        <v>27</v>
      </c>
      <c r="L11729">
        <v>43959</v>
      </c>
      <c r="M11729">
        <v>3003</v>
      </c>
      <c r="N11729">
        <v>65535</v>
      </c>
      <c r="O11729" t="s">
        <v>26</v>
      </c>
      <c r="P11729">
        <v>0</v>
      </c>
      <c r="Q11729" t="s">
        <v>28</v>
      </c>
      <c r="R11729" t="s">
        <v>29</v>
      </c>
      <c r="S11729" t="s">
        <v>45</v>
      </c>
      <c r="T11729" t="s">
        <v>46</v>
      </c>
      <c r="U11729" t="s">
        <v>47</v>
      </c>
      <c r="X11729" s="6">
        <f t="shared" si="183"/>
        <v>45904.7031712963</v>
      </c>
    </row>
    <row r="11730" spans="1:24" x14ac:dyDescent="0.2">
      <c r="A11730" s="5" t="s">
        <v>6509</v>
      </c>
      <c r="B11730" t="s">
        <v>22</v>
      </c>
      <c r="C11730" t="s">
        <v>23</v>
      </c>
      <c r="D11730" t="s">
        <v>6510</v>
      </c>
      <c r="E11730" t="s">
        <v>25</v>
      </c>
      <c r="F11730">
        <v>44</v>
      </c>
      <c r="G11730" t="s">
        <v>26</v>
      </c>
      <c r="H11730" t="s">
        <v>26</v>
      </c>
      <c r="I11730">
        <v>247</v>
      </c>
      <c r="J11730">
        <v>54321</v>
      </c>
      <c r="K11730" t="s">
        <v>27</v>
      </c>
      <c r="L11730">
        <v>49166</v>
      </c>
      <c r="M11730">
        <v>28017</v>
      </c>
      <c r="N11730">
        <v>65535</v>
      </c>
      <c r="O11730" t="s">
        <v>26</v>
      </c>
      <c r="P11730">
        <v>0</v>
      </c>
      <c r="Q11730" t="s">
        <v>28</v>
      </c>
      <c r="R11730" t="s">
        <v>29</v>
      </c>
      <c r="S11730" t="s">
        <v>73</v>
      </c>
      <c r="T11730" t="s">
        <v>66</v>
      </c>
      <c r="U11730" t="s">
        <v>67</v>
      </c>
      <c r="X11730" s="6">
        <f t="shared" si="183"/>
        <v>45904.705092592594</v>
      </c>
    </row>
    <row r="11731" spans="1:24" x14ac:dyDescent="0.2">
      <c r="A11731" s="5" t="s">
        <v>6511</v>
      </c>
      <c r="B11731" t="s">
        <v>22</v>
      </c>
      <c r="C11731" t="s">
        <v>23</v>
      </c>
      <c r="D11731" t="s">
        <v>5977</v>
      </c>
      <c r="E11731" t="s">
        <v>25</v>
      </c>
      <c r="F11731">
        <v>44</v>
      </c>
      <c r="G11731" t="s">
        <v>26</v>
      </c>
      <c r="H11731" t="s">
        <v>26</v>
      </c>
      <c r="I11731">
        <v>246</v>
      </c>
      <c r="J11731">
        <v>16360</v>
      </c>
      <c r="K11731" t="s">
        <v>27</v>
      </c>
      <c r="L11731">
        <v>43026</v>
      </c>
      <c r="M11731">
        <v>5153</v>
      </c>
      <c r="N11731">
        <v>1025</v>
      </c>
      <c r="O11731" t="s">
        <v>26</v>
      </c>
      <c r="P11731">
        <v>0</v>
      </c>
      <c r="Q11731" t="s">
        <v>28</v>
      </c>
      <c r="R11731" t="s">
        <v>29</v>
      </c>
      <c r="S11731" t="s">
        <v>204</v>
      </c>
      <c r="T11731" t="s">
        <v>205</v>
      </c>
      <c r="U11731" t="s">
        <v>206</v>
      </c>
      <c r="X11731" s="6">
        <f t="shared" si="183"/>
        <v>45904.705231481479</v>
      </c>
    </row>
    <row r="11732" spans="1:24" x14ac:dyDescent="0.2">
      <c r="A11732" s="5" t="s">
        <v>6516</v>
      </c>
      <c r="B11732" t="s">
        <v>22</v>
      </c>
      <c r="C11732" t="s">
        <v>23</v>
      </c>
      <c r="D11732" t="s">
        <v>6517</v>
      </c>
      <c r="E11732" t="s">
        <v>25</v>
      </c>
      <c r="F11732">
        <v>52</v>
      </c>
      <c r="G11732" t="s">
        <v>26</v>
      </c>
      <c r="H11732" t="s">
        <v>26</v>
      </c>
      <c r="I11732">
        <v>49</v>
      </c>
      <c r="J11732">
        <v>20478</v>
      </c>
      <c r="K11732" t="s">
        <v>27</v>
      </c>
      <c r="L11732">
        <v>21502</v>
      </c>
      <c r="M11732">
        <v>50805</v>
      </c>
      <c r="N11732">
        <v>61690</v>
      </c>
      <c r="O11732" t="s">
        <v>26</v>
      </c>
      <c r="P11732">
        <v>0</v>
      </c>
      <c r="Q11732" t="s">
        <v>28</v>
      </c>
      <c r="R11732" t="s">
        <v>29</v>
      </c>
      <c r="S11732" t="s">
        <v>1060</v>
      </c>
      <c r="T11732" t="s">
        <v>1061</v>
      </c>
      <c r="U11732" t="s">
        <v>374</v>
      </c>
      <c r="X11732" s="6">
        <f t="shared" si="183"/>
        <v>45904.706377314818</v>
      </c>
    </row>
    <row r="11733" spans="1:24" x14ac:dyDescent="0.2">
      <c r="A11733" s="5" t="s">
        <v>6525</v>
      </c>
      <c r="B11733" t="s">
        <v>22</v>
      </c>
      <c r="C11733" t="s">
        <v>23</v>
      </c>
      <c r="D11733" t="s">
        <v>4904</v>
      </c>
      <c r="E11733" t="s">
        <v>25</v>
      </c>
      <c r="F11733">
        <v>44</v>
      </c>
      <c r="G11733" t="s">
        <v>26</v>
      </c>
      <c r="H11733" t="s">
        <v>26</v>
      </c>
      <c r="I11733">
        <v>238</v>
      </c>
      <c r="J11733">
        <v>54321</v>
      </c>
      <c r="K11733" t="s">
        <v>27</v>
      </c>
      <c r="L11733">
        <v>60285</v>
      </c>
      <c r="M11733">
        <v>49695</v>
      </c>
      <c r="N11733">
        <v>65535</v>
      </c>
      <c r="O11733" t="s">
        <v>26</v>
      </c>
      <c r="P11733">
        <v>0</v>
      </c>
      <c r="Q11733" t="s">
        <v>28</v>
      </c>
      <c r="R11733" t="s">
        <v>29</v>
      </c>
      <c r="S11733" t="s">
        <v>45</v>
      </c>
      <c r="T11733" t="s">
        <v>46</v>
      </c>
      <c r="U11733" t="s">
        <v>47</v>
      </c>
      <c r="X11733" s="6">
        <f t="shared" si="183"/>
        <v>45904.708240740743</v>
      </c>
    </row>
    <row r="11734" spans="1:24" x14ac:dyDescent="0.2">
      <c r="A11734" s="5" t="s">
        <v>6526</v>
      </c>
      <c r="B11734" t="s">
        <v>22</v>
      </c>
      <c r="C11734" t="s">
        <v>23</v>
      </c>
      <c r="D11734" t="s">
        <v>75</v>
      </c>
      <c r="E11734" t="s">
        <v>25</v>
      </c>
      <c r="F11734">
        <v>60</v>
      </c>
      <c r="G11734" t="s">
        <v>26</v>
      </c>
      <c r="H11734" t="s">
        <v>26</v>
      </c>
      <c r="I11734">
        <v>50</v>
      </c>
      <c r="J11734">
        <v>10491</v>
      </c>
      <c r="K11734" t="s">
        <v>27</v>
      </c>
      <c r="L11734">
        <v>44860</v>
      </c>
      <c r="M11734">
        <v>30303</v>
      </c>
      <c r="N11734">
        <v>64240</v>
      </c>
      <c r="O11734" t="s">
        <v>26</v>
      </c>
      <c r="P11734">
        <v>0</v>
      </c>
      <c r="Q11734" t="s">
        <v>28</v>
      </c>
      <c r="R11734" t="s">
        <v>29</v>
      </c>
      <c r="S11734" t="s">
        <v>76</v>
      </c>
      <c r="T11734" t="s">
        <v>77</v>
      </c>
      <c r="U11734" t="s">
        <v>78</v>
      </c>
      <c r="X11734" s="6">
        <f t="shared" si="183"/>
        <v>45904.708495370367</v>
      </c>
    </row>
    <row r="11735" spans="1:24" x14ac:dyDescent="0.2">
      <c r="A11735" s="5" t="s">
        <v>6528</v>
      </c>
      <c r="B11735" t="s">
        <v>22</v>
      </c>
      <c r="C11735" t="s">
        <v>23</v>
      </c>
      <c r="D11735" t="s">
        <v>108</v>
      </c>
      <c r="E11735" t="s">
        <v>25</v>
      </c>
      <c r="F11735">
        <v>60</v>
      </c>
      <c r="G11735" t="s">
        <v>26</v>
      </c>
      <c r="H11735" t="s">
        <v>26</v>
      </c>
      <c r="I11735">
        <v>119</v>
      </c>
      <c r="J11735">
        <v>38806</v>
      </c>
      <c r="K11735" t="s">
        <v>27</v>
      </c>
      <c r="L11735">
        <v>48752</v>
      </c>
      <c r="M11735">
        <v>30303</v>
      </c>
      <c r="N11735">
        <v>62727</v>
      </c>
      <c r="O11735" t="s">
        <v>26</v>
      </c>
      <c r="P11735">
        <v>0</v>
      </c>
      <c r="Q11735" t="s">
        <v>28</v>
      </c>
      <c r="R11735" t="s">
        <v>29</v>
      </c>
      <c r="S11735" t="s">
        <v>73</v>
      </c>
      <c r="T11735" t="s">
        <v>66</v>
      </c>
      <c r="U11735" t="s">
        <v>67</v>
      </c>
      <c r="X11735" s="6">
        <f t="shared" si="183"/>
        <v>45904.708923611113</v>
      </c>
    </row>
    <row r="11736" spans="1:24" x14ac:dyDescent="0.2">
      <c r="A11736" s="5" t="s">
        <v>6531</v>
      </c>
      <c r="B11736" t="s">
        <v>22</v>
      </c>
      <c r="C11736" t="s">
        <v>23</v>
      </c>
      <c r="D11736" t="s">
        <v>6532</v>
      </c>
      <c r="E11736" t="s">
        <v>25</v>
      </c>
      <c r="F11736">
        <v>44</v>
      </c>
      <c r="G11736" t="s">
        <v>26</v>
      </c>
      <c r="H11736" t="s">
        <v>26</v>
      </c>
      <c r="I11736">
        <v>247</v>
      </c>
      <c r="J11736">
        <v>54321</v>
      </c>
      <c r="K11736" t="s">
        <v>27</v>
      </c>
      <c r="L11736">
        <v>52216</v>
      </c>
      <c r="M11736">
        <v>3400</v>
      </c>
      <c r="N11736">
        <v>65535</v>
      </c>
      <c r="O11736" t="s">
        <v>26</v>
      </c>
      <c r="P11736">
        <v>0</v>
      </c>
      <c r="Q11736" t="s">
        <v>28</v>
      </c>
      <c r="R11736" t="s">
        <v>29</v>
      </c>
      <c r="S11736" t="s">
        <v>444</v>
      </c>
      <c r="T11736" t="s">
        <v>423</v>
      </c>
      <c r="U11736" t="s">
        <v>424</v>
      </c>
      <c r="X11736" s="6">
        <f t="shared" si="183"/>
        <v>45904.709618055553</v>
      </c>
    </row>
    <row r="11737" spans="1:24" x14ac:dyDescent="0.2">
      <c r="A11737" s="5" t="s">
        <v>6533</v>
      </c>
      <c r="B11737" t="s">
        <v>22</v>
      </c>
      <c r="C11737" t="s">
        <v>23</v>
      </c>
      <c r="D11737" t="s">
        <v>6534</v>
      </c>
      <c r="E11737" t="s">
        <v>25</v>
      </c>
      <c r="F11737">
        <v>44</v>
      </c>
      <c r="G11737" t="s">
        <v>26</v>
      </c>
      <c r="H11737" t="s">
        <v>26</v>
      </c>
      <c r="I11737">
        <v>247</v>
      </c>
      <c r="J11737">
        <v>54321</v>
      </c>
      <c r="K11737" t="s">
        <v>27</v>
      </c>
      <c r="L11737">
        <v>54381</v>
      </c>
      <c r="M11737">
        <v>8110</v>
      </c>
      <c r="N11737">
        <v>65535</v>
      </c>
      <c r="O11737" t="s">
        <v>26</v>
      </c>
      <c r="P11737">
        <v>0</v>
      </c>
      <c r="Q11737" t="s">
        <v>28</v>
      </c>
      <c r="R11737" t="s">
        <v>29</v>
      </c>
      <c r="S11737" t="s">
        <v>444</v>
      </c>
      <c r="T11737" t="s">
        <v>423</v>
      </c>
      <c r="U11737" t="s">
        <v>424</v>
      </c>
      <c r="X11737" s="6">
        <f t="shared" si="183"/>
        <v>45904.709849537037</v>
      </c>
    </row>
    <row r="11738" spans="1:24" x14ac:dyDescent="0.2">
      <c r="A11738" s="5" t="s">
        <v>6543</v>
      </c>
      <c r="B11738" t="s">
        <v>22</v>
      </c>
      <c r="C11738" t="s">
        <v>23</v>
      </c>
      <c r="D11738" t="s">
        <v>6544</v>
      </c>
      <c r="E11738" t="s">
        <v>25</v>
      </c>
      <c r="F11738">
        <v>60</v>
      </c>
      <c r="G11738" t="s">
        <v>26</v>
      </c>
      <c r="H11738" t="s">
        <v>26</v>
      </c>
      <c r="I11738">
        <v>52</v>
      </c>
      <c r="J11738">
        <v>60185</v>
      </c>
      <c r="K11738" t="s">
        <v>27</v>
      </c>
      <c r="L11738">
        <v>57561</v>
      </c>
      <c r="M11738">
        <v>8087</v>
      </c>
      <c r="N11738">
        <v>5840</v>
      </c>
      <c r="O11738" t="s">
        <v>26</v>
      </c>
      <c r="P11738">
        <v>0</v>
      </c>
      <c r="Q11738" t="s">
        <v>28</v>
      </c>
      <c r="R11738" t="s">
        <v>29</v>
      </c>
      <c r="S11738" t="s">
        <v>212</v>
      </c>
      <c r="T11738" t="s">
        <v>213</v>
      </c>
      <c r="U11738" t="s">
        <v>214</v>
      </c>
      <c r="X11738" s="6">
        <f t="shared" si="183"/>
        <v>45904.711736111109</v>
      </c>
    </row>
    <row r="11739" spans="1:24" x14ac:dyDescent="0.2">
      <c r="A11739" s="5" t="s">
        <v>6547</v>
      </c>
      <c r="B11739" t="s">
        <v>22</v>
      </c>
      <c r="C11739" t="s">
        <v>23</v>
      </c>
      <c r="D11739" t="s">
        <v>75</v>
      </c>
      <c r="E11739" t="s">
        <v>25</v>
      </c>
      <c r="F11739">
        <v>60</v>
      </c>
      <c r="G11739" t="s">
        <v>26</v>
      </c>
      <c r="H11739" t="s">
        <v>26</v>
      </c>
      <c r="I11739">
        <v>51</v>
      </c>
      <c r="J11739">
        <v>52595</v>
      </c>
      <c r="K11739" t="s">
        <v>27</v>
      </c>
      <c r="L11739">
        <v>54570</v>
      </c>
      <c r="M11739">
        <v>30303</v>
      </c>
      <c r="N11739">
        <v>64240</v>
      </c>
      <c r="O11739" t="s">
        <v>26</v>
      </c>
      <c r="P11739">
        <v>0</v>
      </c>
      <c r="Q11739" t="s">
        <v>28</v>
      </c>
      <c r="R11739" t="s">
        <v>29</v>
      </c>
      <c r="S11739" t="s">
        <v>76</v>
      </c>
      <c r="T11739" t="s">
        <v>77</v>
      </c>
      <c r="U11739" t="s">
        <v>78</v>
      </c>
      <c r="X11739" s="6">
        <f t="shared" si="183"/>
        <v>45904.712430555555</v>
      </c>
    </row>
    <row r="11740" spans="1:24" x14ac:dyDescent="0.2">
      <c r="A11740" s="5" t="s">
        <v>6548</v>
      </c>
      <c r="B11740" t="s">
        <v>22</v>
      </c>
      <c r="C11740" t="s">
        <v>23</v>
      </c>
      <c r="D11740" t="s">
        <v>6549</v>
      </c>
      <c r="E11740" t="s">
        <v>25</v>
      </c>
      <c r="F11740">
        <v>44</v>
      </c>
      <c r="G11740" t="s">
        <v>26</v>
      </c>
      <c r="H11740" t="s">
        <v>443</v>
      </c>
      <c r="I11740">
        <v>248</v>
      </c>
      <c r="J11740">
        <v>54321</v>
      </c>
      <c r="K11740" t="s">
        <v>27</v>
      </c>
      <c r="L11740">
        <v>49587</v>
      </c>
      <c r="M11740">
        <v>9514</v>
      </c>
      <c r="N11740">
        <v>65535</v>
      </c>
      <c r="O11740" t="s">
        <v>26</v>
      </c>
      <c r="P11740">
        <v>0</v>
      </c>
      <c r="Q11740" t="s">
        <v>28</v>
      </c>
      <c r="R11740" t="s">
        <v>29</v>
      </c>
      <c r="S11740" t="s">
        <v>444</v>
      </c>
      <c r="T11740" t="s">
        <v>423</v>
      </c>
      <c r="U11740" t="s">
        <v>424</v>
      </c>
      <c r="X11740" s="6">
        <f t="shared" si="183"/>
        <v>45904.712685185186</v>
      </c>
    </row>
    <row r="11741" spans="1:24" x14ac:dyDescent="0.2">
      <c r="A11741" s="5" t="s">
        <v>6550</v>
      </c>
      <c r="B11741" t="s">
        <v>22</v>
      </c>
      <c r="C11741" t="s">
        <v>23</v>
      </c>
      <c r="D11741" t="s">
        <v>108</v>
      </c>
      <c r="E11741" t="s">
        <v>25</v>
      </c>
      <c r="F11741">
        <v>60</v>
      </c>
      <c r="G11741" t="s">
        <v>26</v>
      </c>
      <c r="H11741" t="s">
        <v>26</v>
      </c>
      <c r="I11741">
        <v>119</v>
      </c>
      <c r="J11741">
        <v>63978</v>
      </c>
      <c r="K11741" t="s">
        <v>27</v>
      </c>
      <c r="L11741">
        <v>52192</v>
      </c>
      <c r="M11741">
        <v>30303</v>
      </c>
      <c r="N11741">
        <v>62727</v>
      </c>
      <c r="O11741" t="s">
        <v>26</v>
      </c>
      <c r="P11741">
        <v>0</v>
      </c>
      <c r="Q11741" t="s">
        <v>28</v>
      </c>
      <c r="R11741" t="s">
        <v>29</v>
      </c>
      <c r="S11741" t="s">
        <v>73</v>
      </c>
      <c r="T11741" t="s">
        <v>66</v>
      </c>
      <c r="U11741" t="s">
        <v>67</v>
      </c>
      <c r="X11741" s="6">
        <f t="shared" si="183"/>
        <v>45904.712858796294</v>
      </c>
    </row>
    <row r="11742" spans="1:24" x14ac:dyDescent="0.2">
      <c r="A11742" s="5" t="s">
        <v>6564</v>
      </c>
      <c r="B11742" t="s">
        <v>22</v>
      </c>
      <c r="C11742" t="s">
        <v>23</v>
      </c>
      <c r="D11742" t="s">
        <v>75</v>
      </c>
      <c r="E11742" t="s">
        <v>25</v>
      </c>
      <c r="F11742">
        <v>60</v>
      </c>
      <c r="G11742" t="s">
        <v>26</v>
      </c>
      <c r="H11742" t="s">
        <v>26</v>
      </c>
      <c r="I11742">
        <v>50</v>
      </c>
      <c r="J11742">
        <v>56555</v>
      </c>
      <c r="K11742" t="s">
        <v>27</v>
      </c>
      <c r="L11742">
        <v>35562</v>
      </c>
      <c r="M11742">
        <v>30303</v>
      </c>
      <c r="N11742">
        <v>64240</v>
      </c>
      <c r="O11742" t="s">
        <v>26</v>
      </c>
      <c r="P11742">
        <v>0</v>
      </c>
      <c r="Q11742" t="s">
        <v>28</v>
      </c>
      <c r="R11742" t="s">
        <v>29</v>
      </c>
      <c r="S11742" t="s">
        <v>76</v>
      </c>
      <c r="T11742" t="s">
        <v>77</v>
      </c>
      <c r="U11742" t="s">
        <v>78</v>
      </c>
      <c r="X11742" s="6">
        <f t="shared" si="183"/>
        <v>45904.715902777774</v>
      </c>
    </row>
    <row r="11743" spans="1:24" x14ac:dyDescent="0.2">
      <c r="A11743" s="5" t="s">
        <v>6568</v>
      </c>
      <c r="B11743" t="s">
        <v>22</v>
      </c>
      <c r="C11743" t="s">
        <v>23</v>
      </c>
      <c r="D11743" t="s">
        <v>108</v>
      </c>
      <c r="E11743" t="s">
        <v>25</v>
      </c>
      <c r="F11743">
        <v>60</v>
      </c>
      <c r="G11743" t="s">
        <v>26</v>
      </c>
      <c r="H11743" t="s">
        <v>26</v>
      </c>
      <c r="I11743">
        <v>119</v>
      </c>
      <c r="J11743">
        <v>63245</v>
      </c>
      <c r="K11743" t="s">
        <v>27</v>
      </c>
      <c r="L11743">
        <v>34730</v>
      </c>
      <c r="M11743">
        <v>30303</v>
      </c>
      <c r="N11743">
        <v>62727</v>
      </c>
      <c r="O11743" t="s">
        <v>26</v>
      </c>
      <c r="P11743">
        <v>0</v>
      </c>
      <c r="Q11743" t="s">
        <v>28</v>
      </c>
      <c r="R11743" t="s">
        <v>29</v>
      </c>
      <c r="S11743" t="s">
        <v>73</v>
      </c>
      <c r="T11743" t="s">
        <v>66</v>
      </c>
      <c r="U11743" t="s">
        <v>67</v>
      </c>
      <c r="X11743" s="6">
        <f t="shared" si="183"/>
        <v>45904.716817129629</v>
      </c>
    </row>
    <row r="11744" spans="1:24" x14ac:dyDescent="0.2">
      <c r="A11744" s="5" t="s">
        <v>6580</v>
      </c>
      <c r="B11744" t="s">
        <v>22</v>
      </c>
      <c r="C11744" t="s">
        <v>23</v>
      </c>
      <c r="D11744" t="s">
        <v>6581</v>
      </c>
      <c r="E11744" t="s">
        <v>25</v>
      </c>
      <c r="F11744">
        <v>40</v>
      </c>
      <c r="G11744" t="s">
        <v>26</v>
      </c>
      <c r="H11744" t="s">
        <v>26</v>
      </c>
      <c r="I11744">
        <v>242</v>
      </c>
      <c r="J11744">
        <v>54321</v>
      </c>
      <c r="K11744" t="s">
        <v>27</v>
      </c>
      <c r="L11744">
        <v>36604</v>
      </c>
      <c r="M11744">
        <v>18245</v>
      </c>
      <c r="N11744">
        <v>65535</v>
      </c>
      <c r="O11744" t="s">
        <v>26</v>
      </c>
      <c r="P11744">
        <v>0</v>
      </c>
      <c r="Q11744" t="s">
        <v>28</v>
      </c>
      <c r="R11744" t="s">
        <v>29</v>
      </c>
      <c r="S11744" t="s">
        <v>30</v>
      </c>
      <c r="T11744" t="s">
        <v>31</v>
      </c>
      <c r="U11744" t="s">
        <v>32</v>
      </c>
      <c r="X11744" s="6">
        <f t="shared" si="183"/>
        <v>45904.7184375</v>
      </c>
    </row>
    <row r="11745" spans="1:24" x14ac:dyDescent="0.2">
      <c r="A11745" s="5" t="s">
        <v>6584</v>
      </c>
      <c r="B11745" t="s">
        <v>22</v>
      </c>
      <c r="C11745" t="s">
        <v>23</v>
      </c>
      <c r="D11745" t="s">
        <v>6190</v>
      </c>
      <c r="E11745" t="s">
        <v>25</v>
      </c>
      <c r="F11745">
        <v>44</v>
      </c>
      <c r="G11745" t="s">
        <v>26</v>
      </c>
      <c r="H11745" t="s">
        <v>26</v>
      </c>
      <c r="I11745">
        <v>246</v>
      </c>
      <c r="J11745">
        <v>54321</v>
      </c>
      <c r="K11745" t="s">
        <v>27</v>
      </c>
      <c r="L11745">
        <v>38686</v>
      </c>
      <c r="M11745">
        <v>7173</v>
      </c>
      <c r="N11745">
        <v>65535</v>
      </c>
      <c r="O11745" t="s">
        <v>26</v>
      </c>
      <c r="P11745">
        <v>0</v>
      </c>
      <c r="Q11745" t="s">
        <v>28</v>
      </c>
      <c r="R11745" t="s">
        <v>29</v>
      </c>
      <c r="S11745" t="s">
        <v>45</v>
      </c>
      <c r="T11745" t="s">
        <v>46</v>
      </c>
      <c r="U11745" t="s">
        <v>47</v>
      </c>
      <c r="X11745" s="6">
        <f t="shared" si="183"/>
        <v>45904.71912037037</v>
      </c>
    </row>
    <row r="11746" spans="1:24" x14ac:dyDescent="0.2">
      <c r="A11746" s="5" t="s">
        <v>6586</v>
      </c>
      <c r="B11746" t="s">
        <v>22</v>
      </c>
      <c r="C11746" t="s">
        <v>23</v>
      </c>
      <c r="D11746" t="s">
        <v>6587</v>
      </c>
      <c r="E11746" t="s">
        <v>25</v>
      </c>
      <c r="F11746">
        <v>40</v>
      </c>
      <c r="G11746" t="s">
        <v>26</v>
      </c>
      <c r="H11746" t="s">
        <v>26</v>
      </c>
      <c r="I11746">
        <v>242</v>
      </c>
      <c r="J11746">
        <v>54321</v>
      </c>
      <c r="K11746" t="s">
        <v>27</v>
      </c>
      <c r="L11746">
        <v>39574</v>
      </c>
      <c r="M11746">
        <v>2323</v>
      </c>
      <c r="N11746">
        <v>65535</v>
      </c>
      <c r="O11746" t="s">
        <v>26</v>
      </c>
      <c r="P11746">
        <v>0</v>
      </c>
      <c r="Q11746" t="s">
        <v>28</v>
      </c>
      <c r="R11746" t="s">
        <v>29</v>
      </c>
      <c r="S11746" t="s">
        <v>30</v>
      </c>
      <c r="T11746" t="s">
        <v>31</v>
      </c>
      <c r="U11746" t="s">
        <v>32</v>
      </c>
      <c r="X11746" s="6">
        <f t="shared" si="183"/>
        <v>45904.719687500001</v>
      </c>
    </row>
    <row r="11747" spans="1:24" x14ac:dyDescent="0.2">
      <c r="A11747" s="5" t="s">
        <v>6588</v>
      </c>
      <c r="B11747" t="s">
        <v>22</v>
      </c>
      <c r="C11747" t="s">
        <v>23</v>
      </c>
      <c r="D11747" t="s">
        <v>75</v>
      </c>
      <c r="E11747" t="s">
        <v>25</v>
      </c>
      <c r="F11747">
        <v>60</v>
      </c>
      <c r="G11747" t="s">
        <v>26</v>
      </c>
      <c r="H11747" t="s">
        <v>26</v>
      </c>
      <c r="I11747">
        <v>50</v>
      </c>
      <c r="J11747">
        <v>53297</v>
      </c>
      <c r="K11747" t="s">
        <v>27</v>
      </c>
      <c r="L11747">
        <v>50410</v>
      </c>
      <c r="M11747">
        <v>30303</v>
      </c>
      <c r="N11747">
        <v>64240</v>
      </c>
      <c r="O11747" t="s">
        <v>26</v>
      </c>
      <c r="P11747">
        <v>0</v>
      </c>
      <c r="Q11747" t="s">
        <v>28</v>
      </c>
      <c r="R11747" t="s">
        <v>29</v>
      </c>
      <c r="S11747" t="s">
        <v>76</v>
      </c>
      <c r="T11747" t="s">
        <v>77</v>
      </c>
      <c r="U11747" t="s">
        <v>78</v>
      </c>
      <c r="X11747" s="6">
        <f t="shared" si="183"/>
        <v>45904.71980324074</v>
      </c>
    </row>
    <row r="11748" spans="1:24" x14ac:dyDescent="0.2">
      <c r="A11748" s="5" t="s">
        <v>6591</v>
      </c>
      <c r="B11748" t="s">
        <v>22</v>
      </c>
      <c r="C11748" t="s">
        <v>23</v>
      </c>
      <c r="D11748" t="s">
        <v>6592</v>
      </c>
      <c r="E11748" t="s">
        <v>25</v>
      </c>
      <c r="F11748">
        <v>52</v>
      </c>
      <c r="G11748" t="s">
        <v>26</v>
      </c>
      <c r="H11748" t="s">
        <v>26</v>
      </c>
      <c r="I11748">
        <v>44</v>
      </c>
      <c r="J11748">
        <v>28922</v>
      </c>
      <c r="K11748" t="s">
        <v>27</v>
      </c>
      <c r="L11748">
        <v>47862</v>
      </c>
      <c r="M11748">
        <v>11211</v>
      </c>
      <c r="N11748">
        <v>65535</v>
      </c>
      <c r="O11748" t="s">
        <v>26</v>
      </c>
      <c r="P11748">
        <v>0</v>
      </c>
      <c r="Q11748" t="s">
        <v>28</v>
      </c>
      <c r="R11748" t="s">
        <v>29</v>
      </c>
      <c r="S11748" t="s">
        <v>174</v>
      </c>
      <c r="T11748" t="s">
        <v>175</v>
      </c>
      <c r="U11748" t="s">
        <v>176</v>
      </c>
      <c r="X11748" s="6">
        <f t="shared" si="183"/>
        <v>45904.720266203702</v>
      </c>
    </row>
    <row r="11749" spans="1:24" x14ac:dyDescent="0.2">
      <c r="A11749" s="5" t="s">
        <v>6603</v>
      </c>
      <c r="B11749" t="s">
        <v>22</v>
      </c>
      <c r="C11749" t="s">
        <v>23</v>
      </c>
      <c r="D11749" t="s">
        <v>1583</v>
      </c>
      <c r="E11749" t="s">
        <v>25</v>
      </c>
      <c r="F11749">
        <v>44</v>
      </c>
      <c r="G11749" t="s">
        <v>26</v>
      </c>
      <c r="H11749" t="s">
        <v>26</v>
      </c>
      <c r="I11749">
        <v>239</v>
      </c>
      <c r="J11749">
        <v>54321</v>
      </c>
      <c r="K11749" t="s">
        <v>27</v>
      </c>
      <c r="L11749">
        <v>52270</v>
      </c>
      <c r="M11749">
        <v>22122</v>
      </c>
      <c r="N11749">
        <v>65535</v>
      </c>
      <c r="O11749" t="s">
        <v>26</v>
      </c>
      <c r="P11749">
        <v>0</v>
      </c>
      <c r="Q11749" t="s">
        <v>28</v>
      </c>
      <c r="R11749" t="s">
        <v>29</v>
      </c>
      <c r="S11749" t="s">
        <v>45</v>
      </c>
      <c r="T11749" t="s">
        <v>46</v>
      </c>
      <c r="U11749" t="s">
        <v>47</v>
      </c>
      <c r="X11749" s="6">
        <f t="shared" si="183"/>
        <v>45904.722812499997</v>
      </c>
    </row>
    <row r="11750" spans="1:24" x14ac:dyDescent="0.2">
      <c r="A11750" s="5" t="s">
        <v>6606</v>
      </c>
      <c r="B11750" t="s">
        <v>22</v>
      </c>
      <c r="C11750" t="s">
        <v>23</v>
      </c>
      <c r="D11750" t="s">
        <v>75</v>
      </c>
      <c r="E11750" t="s">
        <v>25</v>
      </c>
      <c r="F11750">
        <v>60</v>
      </c>
      <c r="G11750" t="s">
        <v>26</v>
      </c>
      <c r="H11750" t="s">
        <v>26</v>
      </c>
      <c r="I11750">
        <v>50</v>
      </c>
      <c r="J11750">
        <v>14260</v>
      </c>
      <c r="K11750" t="s">
        <v>27</v>
      </c>
      <c r="L11750">
        <v>39486</v>
      </c>
      <c r="M11750">
        <v>30303</v>
      </c>
      <c r="N11750">
        <v>64240</v>
      </c>
      <c r="O11750" t="s">
        <v>26</v>
      </c>
      <c r="P11750">
        <v>0</v>
      </c>
      <c r="Q11750" t="s">
        <v>28</v>
      </c>
      <c r="R11750" t="s">
        <v>29</v>
      </c>
      <c r="S11750" t="s">
        <v>76</v>
      </c>
      <c r="T11750" t="s">
        <v>77</v>
      </c>
      <c r="U11750" t="s">
        <v>78</v>
      </c>
      <c r="X11750" s="6">
        <f t="shared" si="183"/>
        <v>45904.723506944443</v>
      </c>
    </row>
    <row r="11751" spans="1:24" x14ac:dyDescent="0.2">
      <c r="A11751" s="5" t="s">
        <v>6617</v>
      </c>
      <c r="B11751" t="s">
        <v>22</v>
      </c>
      <c r="C11751" t="s">
        <v>23</v>
      </c>
      <c r="D11751" t="s">
        <v>6618</v>
      </c>
      <c r="E11751" t="s">
        <v>25</v>
      </c>
      <c r="F11751">
        <v>44</v>
      </c>
      <c r="G11751" t="s">
        <v>26</v>
      </c>
      <c r="H11751" t="s">
        <v>26</v>
      </c>
      <c r="I11751">
        <v>247</v>
      </c>
      <c r="J11751">
        <v>9215</v>
      </c>
      <c r="K11751" t="s">
        <v>27</v>
      </c>
      <c r="L11751">
        <v>56317</v>
      </c>
      <c r="M11751">
        <v>5432</v>
      </c>
      <c r="N11751">
        <v>1024</v>
      </c>
      <c r="O11751" t="s">
        <v>26</v>
      </c>
      <c r="P11751">
        <v>0</v>
      </c>
      <c r="Q11751" t="s">
        <v>28</v>
      </c>
      <c r="R11751" t="s">
        <v>29</v>
      </c>
      <c r="S11751" t="s">
        <v>444</v>
      </c>
      <c r="T11751" t="s">
        <v>423</v>
      </c>
      <c r="U11751" t="s">
        <v>424</v>
      </c>
      <c r="X11751" s="6">
        <f t="shared" si="183"/>
        <v>45904.725821759261</v>
      </c>
    </row>
    <row r="11752" spans="1:24" x14ac:dyDescent="0.2">
      <c r="A11752" s="5" t="s">
        <v>6621</v>
      </c>
      <c r="B11752" t="s">
        <v>22</v>
      </c>
      <c r="C11752" t="s">
        <v>23</v>
      </c>
      <c r="D11752" t="s">
        <v>1725</v>
      </c>
      <c r="E11752" t="s">
        <v>25</v>
      </c>
      <c r="F11752">
        <v>44</v>
      </c>
      <c r="G11752" t="s">
        <v>26</v>
      </c>
      <c r="H11752" t="s">
        <v>26</v>
      </c>
      <c r="I11752">
        <v>246</v>
      </c>
      <c r="J11752">
        <v>54321</v>
      </c>
      <c r="K11752" t="s">
        <v>27</v>
      </c>
      <c r="L11752">
        <v>44143</v>
      </c>
      <c r="M11752">
        <v>54321</v>
      </c>
      <c r="N11752">
        <v>65535</v>
      </c>
      <c r="O11752" t="s">
        <v>26</v>
      </c>
      <c r="P11752">
        <v>0</v>
      </c>
      <c r="Q11752" t="s">
        <v>28</v>
      </c>
      <c r="R11752" t="s">
        <v>29</v>
      </c>
      <c r="S11752" t="s">
        <v>45</v>
      </c>
      <c r="T11752" t="s">
        <v>46</v>
      </c>
      <c r="U11752" t="s">
        <v>47</v>
      </c>
      <c r="X11752" s="6">
        <f t="shared" si="183"/>
        <v>45904.726307870369</v>
      </c>
    </row>
    <row r="11753" spans="1:24" x14ac:dyDescent="0.2">
      <c r="A11753" s="5" t="s">
        <v>6626</v>
      </c>
      <c r="B11753" t="s">
        <v>22</v>
      </c>
      <c r="C11753" t="s">
        <v>23</v>
      </c>
      <c r="D11753" t="s">
        <v>75</v>
      </c>
      <c r="E11753" t="s">
        <v>25</v>
      </c>
      <c r="F11753">
        <v>60</v>
      </c>
      <c r="G11753" t="s">
        <v>26</v>
      </c>
      <c r="H11753" t="s">
        <v>26</v>
      </c>
      <c r="I11753">
        <v>51</v>
      </c>
      <c r="J11753">
        <v>40257</v>
      </c>
      <c r="K11753" t="s">
        <v>27</v>
      </c>
      <c r="L11753">
        <v>44650</v>
      </c>
      <c r="M11753">
        <v>30303</v>
      </c>
      <c r="N11753">
        <v>64240</v>
      </c>
      <c r="O11753" t="s">
        <v>26</v>
      </c>
      <c r="P11753">
        <v>0</v>
      </c>
      <c r="Q11753" t="s">
        <v>28</v>
      </c>
      <c r="R11753" t="s">
        <v>29</v>
      </c>
      <c r="S11753" t="s">
        <v>76</v>
      </c>
      <c r="T11753" t="s">
        <v>77</v>
      </c>
      <c r="U11753" t="s">
        <v>78</v>
      </c>
      <c r="X11753" s="6">
        <f t="shared" si="183"/>
        <v>45904.72724537037</v>
      </c>
    </row>
    <row r="11754" spans="1:24" x14ac:dyDescent="0.2">
      <c r="A11754" s="5" t="s">
        <v>6627</v>
      </c>
      <c r="B11754" t="s">
        <v>22</v>
      </c>
      <c r="C11754" t="s">
        <v>23</v>
      </c>
      <c r="D11754" t="s">
        <v>6628</v>
      </c>
      <c r="E11754" t="s">
        <v>25</v>
      </c>
      <c r="F11754">
        <v>44</v>
      </c>
      <c r="G11754" t="s">
        <v>26</v>
      </c>
      <c r="H11754" t="s">
        <v>443</v>
      </c>
      <c r="I11754">
        <v>248</v>
      </c>
      <c r="J11754">
        <v>54321</v>
      </c>
      <c r="K11754" t="s">
        <v>27</v>
      </c>
      <c r="L11754">
        <v>52509</v>
      </c>
      <c r="M11754">
        <v>2111</v>
      </c>
      <c r="N11754">
        <v>65535</v>
      </c>
      <c r="O11754" t="s">
        <v>26</v>
      </c>
      <c r="P11754">
        <v>0</v>
      </c>
      <c r="Q11754" t="s">
        <v>28</v>
      </c>
      <c r="R11754" t="s">
        <v>29</v>
      </c>
      <c r="S11754" t="s">
        <v>444</v>
      </c>
      <c r="T11754" t="s">
        <v>423</v>
      </c>
      <c r="U11754" t="s">
        <v>424</v>
      </c>
      <c r="X11754" s="6">
        <f t="shared" si="183"/>
        <v>45904.727442129632</v>
      </c>
    </row>
    <row r="11755" spans="1:24" x14ac:dyDescent="0.2">
      <c r="A11755" s="5" t="s">
        <v>6638</v>
      </c>
      <c r="B11755" t="s">
        <v>22</v>
      </c>
      <c r="C11755" t="s">
        <v>23</v>
      </c>
      <c r="D11755" t="s">
        <v>5239</v>
      </c>
      <c r="E11755" t="s">
        <v>25</v>
      </c>
      <c r="F11755">
        <v>44</v>
      </c>
      <c r="G11755" t="s">
        <v>26</v>
      </c>
      <c r="H11755" t="s">
        <v>26</v>
      </c>
      <c r="I11755">
        <v>238</v>
      </c>
      <c r="J11755">
        <v>54321</v>
      </c>
      <c r="K11755" t="s">
        <v>27</v>
      </c>
      <c r="L11755">
        <v>43391</v>
      </c>
      <c r="M11755">
        <v>5555</v>
      </c>
      <c r="N11755">
        <v>65535</v>
      </c>
      <c r="O11755" t="s">
        <v>26</v>
      </c>
      <c r="P11755">
        <v>0</v>
      </c>
      <c r="Q11755" t="s">
        <v>28</v>
      </c>
      <c r="R11755" t="s">
        <v>29</v>
      </c>
      <c r="S11755" t="s">
        <v>45</v>
      </c>
      <c r="T11755" t="s">
        <v>46</v>
      </c>
      <c r="U11755" t="s">
        <v>47</v>
      </c>
      <c r="X11755" s="6">
        <f t="shared" si="183"/>
        <v>45904.729756944442</v>
      </c>
    </row>
    <row r="11756" spans="1:24" x14ac:dyDescent="0.2">
      <c r="A11756" s="5" t="s">
        <v>6644</v>
      </c>
      <c r="B11756" t="s">
        <v>22</v>
      </c>
      <c r="C11756" t="s">
        <v>23</v>
      </c>
      <c r="D11756" t="s">
        <v>1372</v>
      </c>
      <c r="E11756" t="s">
        <v>25</v>
      </c>
      <c r="F11756">
        <v>71</v>
      </c>
      <c r="G11756" t="s">
        <v>26</v>
      </c>
      <c r="H11756" t="s">
        <v>26</v>
      </c>
      <c r="I11756">
        <v>54</v>
      </c>
      <c r="J11756">
        <v>21547</v>
      </c>
      <c r="K11756" t="s">
        <v>71</v>
      </c>
      <c r="L11756">
        <v>22229</v>
      </c>
      <c r="M11756">
        <v>53</v>
      </c>
      <c r="N11756" t="s">
        <v>72</v>
      </c>
      <c r="O11756" t="s">
        <v>72</v>
      </c>
      <c r="P11756" t="s">
        <v>72</v>
      </c>
      <c r="Q11756" t="s">
        <v>28</v>
      </c>
      <c r="R11756" t="s">
        <v>29</v>
      </c>
      <c r="S11756" t="s">
        <v>727</v>
      </c>
      <c r="T11756" t="s">
        <v>728</v>
      </c>
      <c r="U11756" t="s">
        <v>729</v>
      </c>
      <c r="X11756" s="6">
        <f t="shared" si="183"/>
        <v>45904.731157407405</v>
      </c>
    </row>
    <row r="11757" spans="1:24" x14ac:dyDescent="0.2">
      <c r="A11757" s="5" t="s">
        <v>6658</v>
      </c>
      <c r="B11757" t="s">
        <v>22</v>
      </c>
      <c r="C11757" t="s">
        <v>23</v>
      </c>
      <c r="D11757" t="s">
        <v>6659</v>
      </c>
      <c r="E11757" t="s">
        <v>25</v>
      </c>
      <c r="F11757">
        <v>44</v>
      </c>
      <c r="G11757" t="s">
        <v>26</v>
      </c>
      <c r="H11757" t="s">
        <v>26</v>
      </c>
      <c r="I11757">
        <v>248</v>
      </c>
      <c r="J11757">
        <v>54321</v>
      </c>
      <c r="K11757" t="s">
        <v>27</v>
      </c>
      <c r="L11757">
        <v>39422</v>
      </c>
      <c r="M11757">
        <v>6666</v>
      </c>
      <c r="N11757">
        <v>65535</v>
      </c>
      <c r="O11757" t="s">
        <v>26</v>
      </c>
      <c r="P11757">
        <v>0</v>
      </c>
      <c r="Q11757" t="s">
        <v>28</v>
      </c>
      <c r="R11757" t="s">
        <v>29</v>
      </c>
      <c r="S11757" t="s">
        <v>227</v>
      </c>
      <c r="T11757" t="s">
        <v>228</v>
      </c>
      <c r="U11757" t="s">
        <v>229</v>
      </c>
      <c r="X11757" s="6">
        <f t="shared" si="183"/>
        <v>45904.732997685183</v>
      </c>
    </row>
    <row r="11758" spans="1:24" x14ac:dyDescent="0.2">
      <c r="A11758" s="5" t="s">
        <v>6666</v>
      </c>
      <c r="B11758" t="s">
        <v>22</v>
      </c>
      <c r="C11758" t="s">
        <v>23</v>
      </c>
      <c r="D11758" t="s">
        <v>75</v>
      </c>
      <c r="E11758" t="s">
        <v>25</v>
      </c>
      <c r="F11758">
        <v>60</v>
      </c>
      <c r="G11758" t="s">
        <v>26</v>
      </c>
      <c r="H11758" t="s">
        <v>26</v>
      </c>
      <c r="I11758">
        <v>51</v>
      </c>
      <c r="J11758">
        <v>1326</v>
      </c>
      <c r="K11758" t="s">
        <v>27</v>
      </c>
      <c r="L11758">
        <v>35756</v>
      </c>
      <c r="M11758">
        <v>30303</v>
      </c>
      <c r="N11758">
        <v>64240</v>
      </c>
      <c r="O11758" t="s">
        <v>26</v>
      </c>
      <c r="P11758">
        <v>0</v>
      </c>
      <c r="Q11758" t="s">
        <v>28</v>
      </c>
      <c r="R11758" t="s">
        <v>29</v>
      </c>
      <c r="S11758" t="s">
        <v>76</v>
      </c>
      <c r="T11758" t="s">
        <v>77</v>
      </c>
      <c r="U11758" t="s">
        <v>78</v>
      </c>
      <c r="X11758" s="6">
        <f t="shared" si="183"/>
        <v>45904.734386574077</v>
      </c>
    </row>
    <row r="11759" spans="1:24" x14ac:dyDescent="0.2">
      <c r="A11759" s="5" t="s">
        <v>6667</v>
      </c>
      <c r="B11759" t="s">
        <v>22</v>
      </c>
      <c r="C11759" t="s">
        <v>23</v>
      </c>
      <c r="D11759" t="s">
        <v>108</v>
      </c>
      <c r="E11759" t="s">
        <v>25</v>
      </c>
      <c r="F11759">
        <v>60</v>
      </c>
      <c r="G11759" t="s">
        <v>26</v>
      </c>
      <c r="H11759" t="s">
        <v>26</v>
      </c>
      <c r="I11759">
        <v>119</v>
      </c>
      <c r="J11759">
        <v>10309</v>
      </c>
      <c r="K11759" t="s">
        <v>27</v>
      </c>
      <c r="L11759">
        <v>40352</v>
      </c>
      <c r="M11759">
        <v>30303</v>
      </c>
      <c r="N11759">
        <v>62727</v>
      </c>
      <c r="O11759" t="s">
        <v>26</v>
      </c>
      <c r="P11759">
        <v>0</v>
      </c>
      <c r="Q11759" t="s">
        <v>28</v>
      </c>
      <c r="R11759" t="s">
        <v>29</v>
      </c>
      <c r="S11759" t="s">
        <v>73</v>
      </c>
      <c r="T11759" t="s">
        <v>66</v>
      </c>
      <c r="U11759" t="s">
        <v>67</v>
      </c>
      <c r="X11759" s="6">
        <f t="shared" si="183"/>
        <v>45904.734618055554</v>
      </c>
    </row>
    <row r="11760" spans="1:24" x14ac:dyDescent="0.2">
      <c r="A11760" s="5" t="s">
        <v>6670</v>
      </c>
      <c r="B11760" t="s">
        <v>22</v>
      </c>
      <c r="C11760" t="s">
        <v>23</v>
      </c>
      <c r="D11760" t="s">
        <v>6671</v>
      </c>
      <c r="E11760" t="s">
        <v>25</v>
      </c>
      <c r="F11760">
        <v>44</v>
      </c>
      <c r="G11760" t="s">
        <v>26</v>
      </c>
      <c r="H11760" t="s">
        <v>443</v>
      </c>
      <c r="I11760">
        <v>248</v>
      </c>
      <c r="J11760">
        <v>54321</v>
      </c>
      <c r="K11760" t="s">
        <v>27</v>
      </c>
      <c r="L11760">
        <v>52126</v>
      </c>
      <c r="M11760">
        <v>3919</v>
      </c>
      <c r="N11760">
        <v>65535</v>
      </c>
      <c r="O11760" t="s">
        <v>26</v>
      </c>
      <c r="P11760">
        <v>0</v>
      </c>
      <c r="Q11760" t="s">
        <v>28</v>
      </c>
      <c r="R11760" t="s">
        <v>29</v>
      </c>
      <c r="S11760" t="s">
        <v>444</v>
      </c>
      <c r="T11760" t="s">
        <v>423</v>
      </c>
      <c r="U11760" t="s">
        <v>424</v>
      </c>
      <c r="X11760" s="6">
        <f t="shared" si="183"/>
        <v>45904.735300925924</v>
      </c>
    </row>
    <row r="11761" spans="1:24" x14ac:dyDescent="0.2">
      <c r="A11761" s="5" t="s">
        <v>6672</v>
      </c>
      <c r="B11761" t="s">
        <v>22</v>
      </c>
      <c r="C11761" t="s">
        <v>23</v>
      </c>
      <c r="D11761" t="s">
        <v>6673</v>
      </c>
      <c r="E11761" t="s">
        <v>25</v>
      </c>
      <c r="F11761">
        <v>94</v>
      </c>
      <c r="G11761" t="s">
        <v>26</v>
      </c>
      <c r="H11761" t="s">
        <v>26</v>
      </c>
      <c r="I11761">
        <v>106</v>
      </c>
      <c r="J11761">
        <v>52742</v>
      </c>
      <c r="K11761" t="s">
        <v>71</v>
      </c>
      <c r="L11761">
        <v>55856</v>
      </c>
      <c r="M11761">
        <v>53</v>
      </c>
      <c r="N11761" t="s">
        <v>72</v>
      </c>
      <c r="O11761" t="s">
        <v>72</v>
      </c>
      <c r="P11761" t="s">
        <v>72</v>
      </c>
      <c r="Q11761" t="s">
        <v>28</v>
      </c>
      <c r="R11761" t="s">
        <v>29</v>
      </c>
      <c r="S11761" t="s">
        <v>422</v>
      </c>
      <c r="T11761" t="s">
        <v>423</v>
      </c>
      <c r="U11761" t="s">
        <v>424</v>
      </c>
      <c r="X11761" s="6">
        <f t="shared" si="183"/>
        <v>45904.735543981478</v>
      </c>
    </row>
    <row r="11762" spans="1:24" x14ac:dyDescent="0.2">
      <c r="A11762" s="5" t="s">
        <v>6676</v>
      </c>
      <c r="B11762" t="s">
        <v>22</v>
      </c>
      <c r="C11762" t="s">
        <v>23</v>
      </c>
      <c r="D11762" t="s">
        <v>6677</v>
      </c>
      <c r="E11762" t="s">
        <v>25</v>
      </c>
      <c r="F11762">
        <v>90</v>
      </c>
      <c r="G11762" t="s">
        <v>26</v>
      </c>
      <c r="H11762" t="s">
        <v>752</v>
      </c>
      <c r="I11762">
        <v>105</v>
      </c>
      <c r="J11762">
        <v>61837</v>
      </c>
      <c r="K11762" t="s">
        <v>71</v>
      </c>
      <c r="L11762">
        <v>38651</v>
      </c>
      <c r="M11762">
        <v>53</v>
      </c>
      <c r="N11762" t="s">
        <v>72</v>
      </c>
      <c r="O11762" t="s">
        <v>72</v>
      </c>
      <c r="P11762" t="s">
        <v>72</v>
      </c>
      <c r="Q11762" t="s">
        <v>28</v>
      </c>
      <c r="R11762" t="s">
        <v>29</v>
      </c>
      <c r="S11762" t="s">
        <v>422</v>
      </c>
      <c r="T11762" t="s">
        <v>423</v>
      </c>
      <c r="U11762" t="s">
        <v>424</v>
      </c>
      <c r="X11762" s="6">
        <f t="shared" si="183"/>
        <v>45904.736006944448</v>
      </c>
    </row>
    <row r="11763" spans="1:24" x14ac:dyDescent="0.2">
      <c r="A11763" s="5" t="s">
        <v>6689</v>
      </c>
      <c r="B11763" t="s">
        <v>22</v>
      </c>
      <c r="C11763" t="s">
        <v>23</v>
      </c>
      <c r="D11763" t="s">
        <v>6690</v>
      </c>
      <c r="E11763" t="s">
        <v>25</v>
      </c>
      <c r="F11763">
        <v>40</v>
      </c>
      <c r="G11763" t="s">
        <v>26</v>
      </c>
      <c r="H11763" t="s">
        <v>26</v>
      </c>
      <c r="I11763">
        <v>239</v>
      </c>
      <c r="J11763">
        <v>54321</v>
      </c>
      <c r="K11763" t="s">
        <v>27</v>
      </c>
      <c r="L11763">
        <v>42123</v>
      </c>
      <c r="M11763">
        <v>4331</v>
      </c>
      <c r="N11763">
        <v>65535</v>
      </c>
      <c r="O11763" t="s">
        <v>26</v>
      </c>
      <c r="P11763">
        <v>0</v>
      </c>
      <c r="Q11763" t="s">
        <v>28</v>
      </c>
      <c r="R11763" t="s">
        <v>29</v>
      </c>
      <c r="S11763" t="s">
        <v>174</v>
      </c>
      <c r="T11763" t="s">
        <v>175</v>
      </c>
      <c r="U11763" t="s">
        <v>176</v>
      </c>
      <c r="X11763" s="6">
        <f t="shared" si="183"/>
        <v>45904.738356481481</v>
      </c>
    </row>
    <row r="11764" spans="1:24" x14ac:dyDescent="0.2">
      <c r="A11764" s="5" t="s">
        <v>6691</v>
      </c>
      <c r="B11764" t="s">
        <v>22</v>
      </c>
      <c r="C11764" t="s">
        <v>23</v>
      </c>
      <c r="D11764" t="s">
        <v>6692</v>
      </c>
      <c r="E11764" t="s">
        <v>25</v>
      </c>
      <c r="F11764">
        <v>44</v>
      </c>
      <c r="G11764" t="s">
        <v>26</v>
      </c>
      <c r="H11764" t="s">
        <v>443</v>
      </c>
      <c r="I11764">
        <v>248</v>
      </c>
      <c r="J11764">
        <v>54321</v>
      </c>
      <c r="K11764" t="s">
        <v>27</v>
      </c>
      <c r="L11764">
        <v>55102</v>
      </c>
      <c r="M11764">
        <v>49094</v>
      </c>
      <c r="N11764">
        <v>65535</v>
      </c>
      <c r="O11764" t="s">
        <v>26</v>
      </c>
      <c r="P11764">
        <v>0</v>
      </c>
      <c r="Q11764" t="s">
        <v>28</v>
      </c>
      <c r="R11764" t="s">
        <v>29</v>
      </c>
      <c r="S11764" t="s">
        <v>444</v>
      </c>
      <c r="T11764" t="s">
        <v>423</v>
      </c>
      <c r="U11764" t="s">
        <v>424</v>
      </c>
      <c r="X11764" s="6">
        <f t="shared" si="183"/>
        <v>45904.738553240742</v>
      </c>
    </row>
    <row r="11765" spans="1:24" x14ac:dyDescent="0.2">
      <c r="A11765" s="5" t="s">
        <v>6693</v>
      </c>
      <c r="B11765" t="s">
        <v>22</v>
      </c>
      <c r="C11765" t="s">
        <v>23</v>
      </c>
      <c r="D11765" t="s">
        <v>1568</v>
      </c>
      <c r="E11765" t="s">
        <v>25</v>
      </c>
      <c r="F11765">
        <v>44</v>
      </c>
      <c r="G11765" t="s">
        <v>26</v>
      </c>
      <c r="H11765" t="s">
        <v>26</v>
      </c>
      <c r="I11765">
        <v>246</v>
      </c>
      <c r="J11765">
        <v>54321</v>
      </c>
      <c r="K11765" t="s">
        <v>27</v>
      </c>
      <c r="L11765">
        <v>55006</v>
      </c>
      <c r="M11765">
        <v>30083</v>
      </c>
      <c r="N11765">
        <v>65535</v>
      </c>
      <c r="O11765" t="s">
        <v>26</v>
      </c>
      <c r="P11765">
        <v>0</v>
      </c>
      <c r="Q11765" t="s">
        <v>28</v>
      </c>
      <c r="R11765" t="s">
        <v>29</v>
      </c>
      <c r="S11765" t="s">
        <v>45</v>
      </c>
      <c r="T11765" t="s">
        <v>46</v>
      </c>
      <c r="U11765" t="s">
        <v>47</v>
      </c>
      <c r="X11765" s="6">
        <f t="shared" si="183"/>
        <v>45904.738796296297</v>
      </c>
    </row>
    <row r="11766" spans="1:24" x14ac:dyDescent="0.2">
      <c r="A11766" s="5" t="s">
        <v>6709</v>
      </c>
      <c r="B11766" t="s">
        <v>22</v>
      </c>
      <c r="C11766" t="s">
        <v>23</v>
      </c>
      <c r="D11766" t="s">
        <v>75</v>
      </c>
      <c r="E11766" t="s">
        <v>25</v>
      </c>
      <c r="F11766">
        <v>60</v>
      </c>
      <c r="G11766" t="s">
        <v>26</v>
      </c>
      <c r="H11766" t="s">
        <v>26</v>
      </c>
      <c r="I11766">
        <v>51</v>
      </c>
      <c r="J11766">
        <v>21599</v>
      </c>
      <c r="K11766" t="s">
        <v>27</v>
      </c>
      <c r="L11766">
        <v>46640</v>
      </c>
      <c r="M11766">
        <v>30303</v>
      </c>
      <c r="N11766">
        <v>64240</v>
      </c>
      <c r="O11766" t="s">
        <v>26</v>
      </c>
      <c r="P11766">
        <v>0</v>
      </c>
      <c r="Q11766" t="s">
        <v>28</v>
      </c>
      <c r="R11766" t="s">
        <v>29</v>
      </c>
      <c r="S11766" t="s">
        <v>76</v>
      </c>
      <c r="T11766" t="s">
        <v>77</v>
      </c>
      <c r="U11766" t="s">
        <v>78</v>
      </c>
      <c r="X11766" s="6">
        <f t="shared" si="183"/>
        <v>45904.741562499999</v>
      </c>
    </row>
    <row r="11767" spans="1:24" x14ac:dyDescent="0.2">
      <c r="A11767" s="5" t="s">
        <v>6710</v>
      </c>
      <c r="B11767" t="s">
        <v>22</v>
      </c>
      <c r="C11767" t="s">
        <v>23</v>
      </c>
      <c r="D11767" t="s">
        <v>6711</v>
      </c>
      <c r="E11767" t="s">
        <v>25</v>
      </c>
      <c r="F11767">
        <v>44</v>
      </c>
      <c r="G11767" t="s">
        <v>26</v>
      </c>
      <c r="H11767" t="s">
        <v>26</v>
      </c>
      <c r="I11767">
        <v>246</v>
      </c>
      <c r="J11767">
        <v>43896</v>
      </c>
      <c r="K11767" t="s">
        <v>27</v>
      </c>
      <c r="L11767">
        <v>45325</v>
      </c>
      <c r="M11767">
        <v>4417</v>
      </c>
      <c r="N11767">
        <v>1025</v>
      </c>
      <c r="O11767" t="s">
        <v>26</v>
      </c>
      <c r="P11767">
        <v>0</v>
      </c>
      <c r="Q11767" t="s">
        <v>28</v>
      </c>
      <c r="R11767" t="s">
        <v>29</v>
      </c>
      <c r="S11767" t="s">
        <v>204</v>
      </c>
      <c r="T11767" t="s">
        <v>205</v>
      </c>
      <c r="U11767" t="s">
        <v>206</v>
      </c>
      <c r="X11767" s="6">
        <f t="shared" si="183"/>
        <v>45904.741793981484</v>
      </c>
    </row>
    <row r="11768" spans="1:24" x14ac:dyDescent="0.2">
      <c r="A11768" s="5" t="s">
        <v>6713</v>
      </c>
      <c r="B11768" t="s">
        <v>22</v>
      </c>
      <c r="C11768" t="s">
        <v>23</v>
      </c>
      <c r="D11768" t="s">
        <v>6714</v>
      </c>
      <c r="E11768" t="s">
        <v>25</v>
      </c>
      <c r="F11768">
        <v>60</v>
      </c>
      <c r="G11768" t="s">
        <v>26</v>
      </c>
      <c r="H11768" t="s">
        <v>26</v>
      </c>
      <c r="I11768">
        <v>55</v>
      </c>
      <c r="J11768">
        <v>16978</v>
      </c>
      <c r="K11768" t="s">
        <v>27</v>
      </c>
      <c r="L11768">
        <v>56814</v>
      </c>
      <c r="M11768">
        <v>21158</v>
      </c>
      <c r="N11768">
        <v>42340</v>
      </c>
      <c r="O11768" t="s">
        <v>26</v>
      </c>
      <c r="P11768">
        <v>0</v>
      </c>
      <c r="Q11768" t="s">
        <v>28</v>
      </c>
      <c r="R11768" t="s">
        <v>29</v>
      </c>
      <c r="S11768" t="s">
        <v>273</v>
      </c>
      <c r="T11768" t="s">
        <v>274</v>
      </c>
      <c r="U11768" t="s">
        <v>275</v>
      </c>
      <c r="X11768" s="6">
        <f t="shared" si="183"/>
        <v>45904.742326388892</v>
      </c>
    </row>
    <row r="11769" spans="1:24" x14ac:dyDescent="0.2">
      <c r="A11769" s="5" t="s">
        <v>6718</v>
      </c>
      <c r="B11769" t="s">
        <v>22</v>
      </c>
      <c r="C11769" t="s">
        <v>23</v>
      </c>
      <c r="D11769" t="s">
        <v>242</v>
      </c>
      <c r="E11769" t="s">
        <v>25</v>
      </c>
      <c r="F11769">
        <v>44</v>
      </c>
      <c r="G11769" t="s">
        <v>26</v>
      </c>
      <c r="H11769" t="s">
        <v>26</v>
      </c>
      <c r="I11769">
        <v>246</v>
      </c>
      <c r="J11769">
        <v>54321</v>
      </c>
      <c r="K11769" t="s">
        <v>27</v>
      </c>
      <c r="L11769">
        <v>39057</v>
      </c>
      <c r="M11769">
        <v>40022</v>
      </c>
      <c r="N11769">
        <v>65535</v>
      </c>
      <c r="O11769" t="s">
        <v>26</v>
      </c>
      <c r="P11769">
        <v>0</v>
      </c>
      <c r="Q11769" t="s">
        <v>28</v>
      </c>
      <c r="R11769" t="s">
        <v>29</v>
      </c>
      <c r="S11769" t="s">
        <v>45</v>
      </c>
      <c r="T11769" t="s">
        <v>46</v>
      </c>
      <c r="U11769" t="s">
        <v>47</v>
      </c>
      <c r="X11769" s="6">
        <f t="shared" si="183"/>
        <v>45904.742974537039</v>
      </c>
    </row>
    <row r="11770" spans="1:24" x14ac:dyDescent="0.2">
      <c r="A11770" s="5" t="s">
        <v>6721</v>
      </c>
      <c r="B11770" t="s">
        <v>22</v>
      </c>
      <c r="C11770" t="s">
        <v>23</v>
      </c>
      <c r="D11770" t="s">
        <v>6339</v>
      </c>
      <c r="E11770" t="s">
        <v>25</v>
      </c>
      <c r="F11770">
        <v>40</v>
      </c>
      <c r="G11770" t="s">
        <v>26</v>
      </c>
      <c r="H11770" t="s">
        <v>26</v>
      </c>
      <c r="I11770">
        <v>246</v>
      </c>
      <c r="J11770">
        <v>21283</v>
      </c>
      <c r="K11770" t="s">
        <v>27</v>
      </c>
      <c r="L11770">
        <v>43372</v>
      </c>
      <c r="M11770">
        <v>8081</v>
      </c>
      <c r="N11770">
        <v>1024</v>
      </c>
      <c r="O11770" t="s">
        <v>26</v>
      </c>
      <c r="P11770">
        <v>0</v>
      </c>
      <c r="Q11770" t="s">
        <v>28</v>
      </c>
      <c r="R11770" t="s">
        <v>29</v>
      </c>
      <c r="S11770" t="s">
        <v>1213</v>
      </c>
      <c r="T11770" t="s">
        <v>1214</v>
      </c>
      <c r="U11770" t="s">
        <v>1215</v>
      </c>
      <c r="X11770" s="6">
        <f t="shared" si="183"/>
        <v>45904.743425925924</v>
      </c>
    </row>
    <row r="11771" spans="1:24" x14ac:dyDescent="0.2">
      <c r="A11771" s="5" t="s">
        <v>6724</v>
      </c>
      <c r="B11771" t="s">
        <v>22</v>
      </c>
      <c r="C11771" t="s">
        <v>23</v>
      </c>
      <c r="D11771" t="s">
        <v>6725</v>
      </c>
      <c r="E11771" t="s">
        <v>25</v>
      </c>
      <c r="F11771">
        <v>60</v>
      </c>
      <c r="G11771" t="s">
        <v>26</v>
      </c>
      <c r="H11771" t="s">
        <v>26</v>
      </c>
      <c r="I11771">
        <v>55</v>
      </c>
      <c r="J11771">
        <v>55569</v>
      </c>
      <c r="K11771" t="s">
        <v>27</v>
      </c>
      <c r="L11771">
        <v>20985</v>
      </c>
      <c r="M11771">
        <v>6697</v>
      </c>
      <c r="N11771">
        <v>42340</v>
      </c>
      <c r="O11771" t="s">
        <v>26</v>
      </c>
      <c r="P11771">
        <v>0</v>
      </c>
      <c r="Q11771" t="s">
        <v>28</v>
      </c>
      <c r="R11771" t="s">
        <v>29</v>
      </c>
      <c r="S11771" t="s">
        <v>273</v>
      </c>
      <c r="T11771" t="s">
        <v>274</v>
      </c>
      <c r="U11771" t="s">
        <v>275</v>
      </c>
      <c r="X11771" s="6">
        <f t="shared" si="183"/>
        <v>45904.74391203704</v>
      </c>
    </row>
    <row r="11772" spans="1:24" x14ac:dyDescent="0.2">
      <c r="A11772" s="5" t="s">
        <v>6730</v>
      </c>
      <c r="B11772" t="s">
        <v>22</v>
      </c>
      <c r="C11772" t="s">
        <v>23</v>
      </c>
      <c r="D11772" t="s">
        <v>6731</v>
      </c>
      <c r="E11772" t="s">
        <v>25</v>
      </c>
      <c r="F11772">
        <v>60</v>
      </c>
      <c r="G11772" t="s">
        <v>26</v>
      </c>
      <c r="H11772" t="s">
        <v>26</v>
      </c>
      <c r="I11772">
        <v>54</v>
      </c>
      <c r="J11772">
        <v>42344</v>
      </c>
      <c r="K11772" t="s">
        <v>27</v>
      </c>
      <c r="L11772">
        <v>25498</v>
      </c>
      <c r="M11772">
        <v>49908</v>
      </c>
      <c r="N11772">
        <v>42340</v>
      </c>
      <c r="O11772" t="s">
        <v>26</v>
      </c>
      <c r="P11772">
        <v>0</v>
      </c>
      <c r="Q11772" t="s">
        <v>28</v>
      </c>
      <c r="R11772" t="s">
        <v>29</v>
      </c>
      <c r="S11772" t="s">
        <v>273</v>
      </c>
      <c r="T11772" t="s">
        <v>274</v>
      </c>
      <c r="U11772" t="s">
        <v>275</v>
      </c>
      <c r="X11772" s="6">
        <f t="shared" si="183"/>
        <v>45904.744849537034</v>
      </c>
    </row>
    <row r="11773" spans="1:24" x14ac:dyDescent="0.2">
      <c r="A11773" s="5" t="s">
        <v>6732</v>
      </c>
      <c r="B11773" t="s">
        <v>22</v>
      </c>
      <c r="C11773" t="s">
        <v>23</v>
      </c>
      <c r="D11773" t="s">
        <v>75</v>
      </c>
      <c r="E11773" t="s">
        <v>25</v>
      </c>
      <c r="F11773">
        <v>60</v>
      </c>
      <c r="G11773" t="s">
        <v>26</v>
      </c>
      <c r="H11773" t="s">
        <v>26</v>
      </c>
      <c r="I11773">
        <v>50</v>
      </c>
      <c r="J11773">
        <v>1368</v>
      </c>
      <c r="K11773" t="s">
        <v>27</v>
      </c>
      <c r="L11773">
        <v>57750</v>
      </c>
      <c r="M11773">
        <v>30303</v>
      </c>
      <c r="N11773">
        <v>64240</v>
      </c>
      <c r="O11773" t="s">
        <v>26</v>
      </c>
      <c r="P11773">
        <v>0</v>
      </c>
      <c r="Q11773" t="s">
        <v>28</v>
      </c>
      <c r="R11773" t="s">
        <v>29</v>
      </c>
      <c r="S11773" t="s">
        <v>76</v>
      </c>
      <c r="T11773" t="s">
        <v>77</v>
      </c>
      <c r="U11773" t="s">
        <v>78</v>
      </c>
      <c r="X11773" s="6">
        <f t="shared" si="183"/>
        <v>45904.745034722226</v>
      </c>
    </row>
    <row r="11774" spans="1:24" x14ac:dyDescent="0.2">
      <c r="A11774" s="5" t="s">
        <v>6733</v>
      </c>
      <c r="B11774" t="s">
        <v>22</v>
      </c>
      <c r="C11774" t="s">
        <v>23</v>
      </c>
      <c r="D11774" t="s">
        <v>1992</v>
      </c>
      <c r="E11774" t="s">
        <v>25</v>
      </c>
      <c r="F11774">
        <v>44</v>
      </c>
      <c r="G11774" t="s">
        <v>26</v>
      </c>
      <c r="H11774" t="s">
        <v>26</v>
      </c>
      <c r="I11774">
        <v>238</v>
      </c>
      <c r="J11774">
        <v>54321</v>
      </c>
      <c r="K11774" t="s">
        <v>27</v>
      </c>
      <c r="L11774">
        <v>32874</v>
      </c>
      <c r="M11774">
        <v>8093</v>
      </c>
      <c r="N11774">
        <v>65535</v>
      </c>
      <c r="O11774" t="s">
        <v>26</v>
      </c>
      <c r="P11774">
        <v>0</v>
      </c>
      <c r="Q11774" t="s">
        <v>28</v>
      </c>
      <c r="R11774" t="s">
        <v>29</v>
      </c>
      <c r="S11774" t="s">
        <v>45</v>
      </c>
      <c r="T11774" t="s">
        <v>46</v>
      </c>
      <c r="U11774" t="s">
        <v>47</v>
      </c>
      <c r="X11774" s="6">
        <f t="shared" si="183"/>
        <v>45904.745289351849</v>
      </c>
    </row>
    <row r="11775" spans="1:24" x14ac:dyDescent="0.2">
      <c r="A11775" s="5" t="s">
        <v>6736</v>
      </c>
      <c r="B11775" t="s">
        <v>22</v>
      </c>
      <c r="C11775" t="s">
        <v>23</v>
      </c>
      <c r="D11775" t="s">
        <v>6737</v>
      </c>
      <c r="E11775" t="s">
        <v>25</v>
      </c>
      <c r="F11775">
        <v>40</v>
      </c>
      <c r="G11775" t="s">
        <v>26</v>
      </c>
      <c r="H11775" t="s">
        <v>26</v>
      </c>
      <c r="I11775">
        <v>242</v>
      </c>
      <c r="J11775">
        <v>54321</v>
      </c>
      <c r="K11775" t="s">
        <v>27</v>
      </c>
      <c r="L11775">
        <v>50863</v>
      </c>
      <c r="M11775">
        <v>830</v>
      </c>
      <c r="N11775">
        <v>65535</v>
      </c>
      <c r="O11775" t="s">
        <v>26</v>
      </c>
      <c r="P11775">
        <v>0</v>
      </c>
      <c r="Q11775" t="s">
        <v>28</v>
      </c>
      <c r="R11775" t="s">
        <v>29</v>
      </c>
      <c r="S11775" t="s">
        <v>30</v>
      </c>
      <c r="T11775" t="s">
        <v>31</v>
      </c>
      <c r="U11775" t="s">
        <v>32</v>
      </c>
      <c r="X11775" s="6">
        <f t="shared" si="183"/>
        <v>45904.746018518519</v>
      </c>
    </row>
    <row r="11776" spans="1:24" x14ac:dyDescent="0.2">
      <c r="A11776" s="5" t="s">
        <v>6739</v>
      </c>
      <c r="B11776" t="s">
        <v>22</v>
      </c>
      <c r="C11776" t="s">
        <v>23</v>
      </c>
      <c r="D11776" t="s">
        <v>6740</v>
      </c>
      <c r="E11776" t="s">
        <v>25</v>
      </c>
      <c r="F11776">
        <v>60</v>
      </c>
      <c r="G11776" t="s">
        <v>26</v>
      </c>
      <c r="H11776" t="s">
        <v>26</v>
      </c>
      <c r="I11776">
        <v>55</v>
      </c>
      <c r="J11776">
        <v>41802</v>
      </c>
      <c r="K11776" t="s">
        <v>27</v>
      </c>
      <c r="L11776">
        <v>25822</v>
      </c>
      <c r="M11776">
        <v>64869</v>
      </c>
      <c r="N11776">
        <v>42340</v>
      </c>
      <c r="O11776" t="s">
        <v>26</v>
      </c>
      <c r="P11776">
        <v>0</v>
      </c>
      <c r="Q11776" t="s">
        <v>28</v>
      </c>
      <c r="R11776" t="s">
        <v>29</v>
      </c>
      <c r="S11776" t="s">
        <v>273</v>
      </c>
      <c r="T11776" t="s">
        <v>274</v>
      </c>
      <c r="U11776" t="s">
        <v>275</v>
      </c>
      <c r="X11776" s="6">
        <f t="shared" si="183"/>
        <v>45904.746423611112</v>
      </c>
    </row>
    <row r="11777" spans="1:24" x14ac:dyDescent="0.2">
      <c r="A11777" s="5" t="s">
        <v>6749</v>
      </c>
      <c r="B11777" t="s">
        <v>22</v>
      </c>
      <c r="C11777" t="s">
        <v>23</v>
      </c>
      <c r="D11777" t="s">
        <v>75</v>
      </c>
      <c r="E11777" t="s">
        <v>25</v>
      </c>
      <c r="F11777">
        <v>60</v>
      </c>
      <c r="G11777" t="s">
        <v>26</v>
      </c>
      <c r="H11777" t="s">
        <v>26</v>
      </c>
      <c r="I11777">
        <v>50</v>
      </c>
      <c r="J11777">
        <v>16591</v>
      </c>
      <c r="K11777" t="s">
        <v>27</v>
      </c>
      <c r="L11777">
        <v>36764</v>
      </c>
      <c r="M11777">
        <v>30303</v>
      </c>
      <c r="N11777">
        <v>64240</v>
      </c>
      <c r="O11777" t="s">
        <v>26</v>
      </c>
      <c r="P11777">
        <v>0</v>
      </c>
      <c r="Q11777" t="s">
        <v>28</v>
      </c>
      <c r="R11777" t="s">
        <v>29</v>
      </c>
      <c r="S11777" t="s">
        <v>76</v>
      </c>
      <c r="T11777" t="s">
        <v>77</v>
      </c>
      <c r="U11777" t="s">
        <v>78</v>
      </c>
      <c r="X11777" s="6">
        <f t="shared" si="183"/>
        <v>45904.748506944445</v>
      </c>
    </row>
    <row r="11778" spans="1:24" x14ac:dyDescent="0.2">
      <c r="A11778" s="5" t="s">
        <v>6750</v>
      </c>
      <c r="B11778" t="s">
        <v>22</v>
      </c>
      <c r="C11778" t="s">
        <v>23</v>
      </c>
      <c r="D11778" t="s">
        <v>4225</v>
      </c>
      <c r="E11778" t="s">
        <v>25</v>
      </c>
      <c r="F11778">
        <v>52</v>
      </c>
      <c r="G11778" t="s">
        <v>26</v>
      </c>
      <c r="H11778" t="s">
        <v>26</v>
      </c>
      <c r="I11778">
        <v>47</v>
      </c>
      <c r="J11778">
        <v>61649</v>
      </c>
      <c r="K11778" t="s">
        <v>27</v>
      </c>
      <c r="L11778">
        <v>57543</v>
      </c>
      <c r="M11778">
        <v>16030</v>
      </c>
      <c r="N11778">
        <v>65535</v>
      </c>
      <c r="O11778" t="s">
        <v>26</v>
      </c>
      <c r="P11778">
        <v>0</v>
      </c>
      <c r="Q11778" t="s">
        <v>28</v>
      </c>
      <c r="R11778" t="s">
        <v>29</v>
      </c>
      <c r="S11778" t="s">
        <v>45</v>
      </c>
      <c r="T11778" t="s">
        <v>46</v>
      </c>
      <c r="U11778" t="s">
        <v>47</v>
      </c>
      <c r="X11778" s="6">
        <f t="shared" si="183"/>
        <v>45904.748761574076</v>
      </c>
    </row>
    <row r="11779" spans="1:24" x14ac:dyDescent="0.2">
      <c r="A11779" s="5" t="s">
        <v>6756</v>
      </c>
      <c r="B11779" t="s">
        <v>22</v>
      </c>
      <c r="C11779" t="s">
        <v>23</v>
      </c>
      <c r="D11779" t="s">
        <v>6757</v>
      </c>
      <c r="E11779" t="s">
        <v>25</v>
      </c>
      <c r="F11779">
        <v>44</v>
      </c>
      <c r="G11779" t="s">
        <v>26</v>
      </c>
      <c r="H11779" t="s">
        <v>26</v>
      </c>
      <c r="I11779">
        <v>247</v>
      </c>
      <c r="J11779">
        <v>54321</v>
      </c>
      <c r="K11779" t="s">
        <v>27</v>
      </c>
      <c r="L11779">
        <v>56070</v>
      </c>
      <c r="M11779">
        <v>45005</v>
      </c>
      <c r="N11779">
        <v>65535</v>
      </c>
      <c r="O11779" t="s">
        <v>26</v>
      </c>
      <c r="P11779">
        <v>0</v>
      </c>
      <c r="Q11779" t="s">
        <v>28</v>
      </c>
      <c r="R11779" t="s">
        <v>29</v>
      </c>
      <c r="S11779" t="s">
        <v>444</v>
      </c>
      <c r="T11779" t="s">
        <v>423</v>
      </c>
      <c r="U11779" t="s">
        <v>424</v>
      </c>
      <c r="X11779" s="6">
        <f t="shared" ref="X11779:X11842" si="184">DATEVALUE(LEFT(A11779,10)) + TIMEVALUE(MID(A11779,12,8))</f>
        <v>45904.749884259261</v>
      </c>
    </row>
    <row r="11780" spans="1:24" x14ac:dyDescent="0.2">
      <c r="A11780" s="5" t="s">
        <v>6761</v>
      </c>
      <c r="B11780" t="s">
        <v>22</v>
      </c>
      <c r="C11780" t="s">
        <v>23</v>
      </c>
      <c r="D11780" t="s">
        <v>6762</v>
      </c>
      <c r="E11780" t="s">
        <v>25</v>
      </c>
      <c r="F11780">
        <v>40</v>
      </c>
      <c r="G11780" t="s">
        <v>26</v>
      </c>
      <c r="H11780" t="s">
        <v>26</v>
      </c>
      <c r="I11780">
        <v>247</v>
      </c>
      <c r="J11780">
        <v>54321</v>
      </c>
      <c r="K11780" t="s">
        <v>27</v>
      </c>
      <c r="L11780">
        <v>51593</v>
      </c>
      <c r="M11780">
        <v>993</v>
      </c>
      <c r="N11780">
        <v>65535</v>
      </c>
      <c r="O11780" t="s">
        <v>26</v>
      </c>
      <c r="P11780">
        <v>0</v>
      </c>
      <c r="Q11780" t="s">
        <v>28</v>
      </c>
      <c r="R11780" t="s">
        <v>29</v>
      </c>
      <c r="S11780" t="s">
        <v>65</v>
      </c>
      <c r="T11780" t="s">
        <v>66</v>
      </c>
      <c r="U11780" t="s">
        <v>67</v>
      </c>
      <c r="X11780" s="6">
        <f t="shared" si="184"/>
        <v>45904.750844907408</v>
      </c>
    </row>
    <row r="11781" spans="1:24" x14ac:dyDescent="0.2">
      <c r="A11781" s="5" t="s">
        <v>6766</v>
      </c>
      <c r="B11781" t="s">
        <v>22</v>
      </c>
      <c r="C11781" t="s">
        <v>23</v>
      </c>
      <c r="D11781" t="s">
        <v>279</v>
      </c>
      <c r="E11781" t="s">
        <v>25</v>
      </c>
      <c r="F11781">
        <v>40</v>
      </c>
      <c r="G11781" t="s">
        <v>26</v>
      </c>
      <c r="H11781" t="s">
        <v>26</v>
      </c>
      <c r="I11781">
        <v>247</v>
      </c>
      <c r="J11781">
        <v>54321</v>
      </c>
      <c r="K11781" t="s">
        <v>27</v>
      </c>
      <c r="L11781">
        <v>54361</v>
      </c>
      <c r="M11781">
        <v>587</v>
      </c>
      <c r="N11781">
        <v>65535</v>
      </c>
      <c r="O11781" t="s">
        <v>26</v>
      </c>
      <c r="P11781">
        <v>0</v>
      </c>
      <c r="Q11781" t="s">
        <v>28</v>
      </c>
      <c r="R11781" t="s">
        <v>29</v>
      </c>
      <c r="S11781" t="s">
        <v>65</v>
      </c>
      <c r="T11781" t="s">
        <v>66</v>
      </c>
      <c r="U11781" t="s">
        <v>67</v>
      </c>
      <c r="X11781" s="6">
        <f t="shared" si="184"/>
        <v>45904.751875000002</v>
      </c>
    </row>
    <row r="11782" spans="1:24" x14ac:dyDescent="0.2">
      <c r="A11782" s="5" t="s">
        <v>6769</v>
      </c>
      <c r="B11782" t="s">
        <v>22</v>
      </c>
      <c r="C11782" t="s">
        <v>23</v>
      </c>
      <c r="D11782" t="s">
        <v>75</v>
      </c>
      <c r="E11782" t="s">
        <v>25</v>
      </c>
      <c r="F11782">
        <v>60</v>
      </c>
      <c r="G11782" t="s">
        <v>26</v>
      </c>
      <c r="H11782" t="s">
        <v>26</v>
      </c>
      <c r="I11782">
        <v>51</v>
      </c>
      <c r="J11782">
        <v>32627</v>
      </c>
      <c r="K11782" t="s">
        <v>27</v>
      </c>
      <c r="L11782">
        <v>39554</v>
      </c>
      <c r="M11782">
        <v>30303</v>
      </c>
      <c r="N11782">
        <v>64240</v>
      </c>
      <c r="O11782" t="s">
        <v>26</v>
      </c>
      <c r="P11782">
        <v>0</v>
      </c>
      <c r="Q11782" t="s">
        <v>28</v>
      </c>
      <c r="R11782" t="s">
        <v>29</v>
      </c>
      <c r="S11782" t="s">
        <v>76</v>
      </c>
      <c r="T11782" t="s">
        <v>77</v>
      </c>
      <c r="U11782" t="s">
        <v>78</v>
      </c>
      <c r="X11782" s="6">
        <f t="shared" si="184"/>
        <v>45904.752210648148</v>
      </c>
    </row>
    <row r="11783" spans="1:24" x14ac:dyDescent="0.2">
      <c r="A11783" s="5" t="s">
        <v>6771</v>
      </c>
      <c r="B11783" t="s">
        <v>22</v>
      </c>
      <c r="C11783" t="s">
        <v>23</v>
      </c>
      <c r="D11783" t="s">
        <v>108</v>
      </c>
      <c r="E11783" t="s">
        <v>25</v>
      </c>
      <c r="F11783">
        <v>60</v>
      </c>
      <c r="G11783" t="s">
        <v>26</v>
      </c>
      <c r="H11783" t="s">
        <v>26</v>
      </c>
      <c r="I11783">
        <v>119</v>
      </c>
      <c r="J11783">
        <v>52137</v>
      </c>
      <c r="K11783" t="s">
        <v>27</v>
      </c>
      <c r="L11783">
        <v>34624</v>
      </c>
      <c r="M11783">
        <v>30303</v>
      </c>
      <c r="N11783">
        <v>62727</v>
      </c>
      <c r="O11783" t="s">
        <v>26</v>
      </c>
      <c r="P11783">
        <v>0</v>
      </c>
      <c r="Q11783" t="s">
        <v>28</v>
      </c>
      <c r="R11783" t="s">
        <v>29</v>
      </c>
      <c r="S11783" t="s">
        <v>73</v>
      </c>
      <c r="T11783" t="s">
        <v>66</v>
      </c>
      <c r="U11783" t="s">
        <v>67</v>
      </c>
      <c r="X11783" s="6">
        <f t="shared" si="184"/>
        <v>45904.75267361111</v>
      </c>
    </row>
    <row r="11784" spans="1:24" x14ac:dyDescent="0.2">
      <c r="A11784" s="5" t="s">
        <v>6777</v>
      </c>
      <c r="B11784" t="s">
        <v>22</v>
      </c>
      <c r="C11784" t="s">
        <v>23</v>
      </c>
      <c r="D11784" t="s">
        <v>846</v>
      </c>
      <c r="E11784" t="s">
        <v>25</v>
      </c>
      <c r="F11784">
        <v>40</v>
      </c>
      <c r="G11784" t="s">
        <v>26</v>
      </c>
      <c r="H11784" t="s">
        <v>26</v>
      </c>
      <c r="I11784">
        <v>247</v>
      </c>
      <c r="J11784">
        <v>13178</v>
      </c>
      <c r="K11784" t="s">
        <v>27</v>
      </c>
      <c r="L11784">
        <v>49035</v>
      </c>
      <c r="M11784">
        <v>5900</v>
      </c>
      <c r="N11784">
        <v>1024</v>
      </c>
      <c r="O11784" t="s">
        <v>26</v>
      </c>
      <c r="P11784">
        <v>0</v>
      </c>
      <c r="Q11784" t="s">
        <v>28</v>
      </c>
      <c r="R11784" t="s">
        <v>29</v>
      </c>
      <c r="S11784" t="s">
        <v>73</v>
      </c>
      <c r="T11784" t="s">
        <v>66</v>
      </c>
      <c r="U11784" t="s">
        <v>67</v>
      </c>
      <c r="X11784" s="6">
        <f t="shared" si="184"/>
        <v>45904.753831018519</v>
      </c>
    </row>
    <row r="11785" spans="1:24" x14ac:dyDescent="0.2">
      <c r="A11785" s="5" t="s">
        <v>6787</v>
      </c>
      <c r="B11785" t="s">
        <v>22</v>
      </c>
      <c r="C11785" t="s">
        <v>23</v>
      </c>
      <c r="D11785" t="s">
        <v>75</v>
      </c>
      <c r="E11785" t="s">
        <v>25</v>
      </c>
      <c r="F11785">
        <v>60</v>
      </c>
      <c r="G11785" t="s">
        <v>26</v>
      </c>
      <c r="H11785" t="s">
        <v>26</v>
      </c>
      <c r="I11785">
        <v>51</v>
      </c>
      <c r="J11785">
        <v>51223</v>
      </c>
      <c r="K11785" t="s">
        <v>27</v>
      </c>
      <c r="L11785">
        <v>51156</v>
      </c>
      <c r="M11785">
        <v>30303</v>
      </c>
      <c r="N11785">
        <v>64240</v>
      </c>
      <c r="O11785" t="s">
        <v>26</v>
      </c>
      <c r="P11785">
        <v>0</v>
      </c>
      <c r="Q11785" t="s">
        <v>28</v>
      </c>
      <c r="R11785" t="s">
        <v>29</v>
      </c>
      <c r="S11785" t="s">
        <v>76</v>
      </c>
      <c r="T11785" t="s">
        <v>77</v>
      </c>
      <c r="U11785" t="s">
        <v>78</v>
      </c>
      <c r="X11785" s="6">
        <f t="shared" si="184"/>
        <v>45904.756145833337</v>
      </c>
    </row>
    <row r="11786" spans="1:24" x14ac:dyDescent="0.2">
      <c r="A11786" s="5" t="s">
        <v>6791</v>
      </c>
      <c r="B11786" t="s">
        <v>22</v>
      </c>
      <c r="C11786" t="s">
        <v>23</v>
      </c>
      <c r="D11786" t="s">
        <v>6792</v>
      </c>
      <c r="E11786" t="s">
        <v>25</v>
      </c>
      <c r="F11786">
        <v>60</v>
      </c>
      <c r="G11786" t="s">
        <v>26</v>
      </c>
      <c r="H11786" t="s">
        <v>26</v>
      </c>
      <c r="I11786">
        <v>55</v>
      </c>
      <c r="J11786">
        <v>49093</v>
      </c>
      <c r="K11786" t="s">
        <v>27</v>
      </c>
      <c r="L11786">
        <v>24613</v>
      </c>
      <c r="M11786">
        <v>51285</v>
      </c>
      <c r="N11786">
        <v>42340</v>
      </c>
      <c r="O11786" t="s">
        <v>26</v>
      </c>
      <c r="P11786">
        <v>0</v>
      </c>
      <c r="Q11786" t="s">
        <v>28</v>
      </c>
      <c r="R11786" t="s">
        <v>29</v>
      </c>
      <c r="S11786" t="s">
        <v>273</v>
      </c>
      <c r="T11786" t="s">
        <v>274</v>
      </c>
      <c r="U11786" t="s">
        <v>275</v>
      </c>
      <c r="X11786" s="6">
        <f t="shared" si="184"/>
        <v>45904.756874999999</v>
      </c>
    </row>
    <row r="11787" spans="1:24" x14ac:dyDescent="0.2">
      <c r="A11787" s="5" t="s">
        <v>6806</v>
      </c>
      <c r="B11787" t="s">
        <v>22</v>
      </c>
      <c r="C11787" t="s">
        <v>23</v>
      </c>
      <c r="D11787" t="s">
        <v>203</v>
      </c>
      <c r="E11787" t="s">
        <v>25</v>
      </c>
      <c r="F11787">
        <v>44</v>
      </c>
      <c r="G11787" t="s">
        <v>26</v>
      </c>
      <c r="H11787" t="s">
        <v>26</v>
      </c>
      <c r="I11787">
        <v>245</v>
      </c>
      <c r="J11787">
        <v>21413</v>
      </c>
      <c r="K11787" t="s">
        <v>27</v>
      </c>
      <c r="L11787">
        <v>52507</v>
      </c>
      <c r="M11787">
        <v>4729</v>
      </c>
      <c r="N11787">
        <v>1025</v>
      </c>
      <c r="O11787" t="s">
        <v>26</v>
      </c>
      <c r="P11787">
        <v>0</v>
      </c>
      <c r="Q11787" t="s">
        <v>28</v>
      </c>
      <c r="R11787" t="s">
        <v>29</v>
      </c>
      <c r="S11787" t="s">
        <v>204</v>
      </c>
      <c r="T11787" t="s">
        <v>205</v>
      </c>
      <c r="U11787" t="s">
        <v>206</v>
      </c>
      <c r="X11787" s="6">
        <f t="shared" si="184"/>
        <v>45904.759166666663</v>
      </c>
    </row>
    <row r="11788" spans="1:24" x14ac:dyDescent="0.2">
      <c r="A11788" s="5" t="s">
        <v>6807</v>
      </c>
      <c r="B11788" t="s">
        <v>22</v>
      </c>
      <c r="C11788" t="s">
        <v>23</v>
      </c>
      <c r="D11788" t="s">
        <v>6808</v>
      </c>
      <c r="E11788" t="s">
        <v>25</v>
      </c>
      <c r="F11788">
        <v>44</v>
      </c>
      <c r="G11788" t="s">
        <v>26</v>
      </c>
      <c r="H11788" t="s">
        <v>26</v>
      </c>
      <c r="I11788">
        <v>247</v>
      </c>
      <c r="J11788">
        <v>54321</v>
      </c>
      <c r="K11788" t="s">
        <v>27</v>
      </c>
      <c r="L11788">
        <v>50307</v>
      </c>
      <c r="M11788">
        <v>444</v>
      </c>
      <c r="N11788">
        <v>65535</v>
      </c>
      <c r="O11788" t="s">
        <v>26</v>
      </c>
      <c r="P11788">
        <v>0</v>
      </c>
      <c r="Q11788" t="s">
        <v>28</v>
      </c>
      <c r="R11788" t="s">
        <v>29</v>
      </c>
      <c r="S11788" t="s">
        <v>444</v>
      </c>
      <c r="T11788" t="s">
        <v>423</v>
      </c>
      <c r="U11788" t="s">
        <v>424</v>
      </c>
      <c r="X11788" s="6">
        <f t="shared" si="184"/>
        <v>45904.759386574071</v>
      </c>
    </row>
    <row r="11789" spans="1:24" x14ac:dyDescent="0.2">
      <c r="A11789" s="5" t="s">
        <v>6809</v>
      </c>
      <c r="B11789" t="s">
        <v>22</v>
      </c>
      <c r="C11789" t="s">
        <v>23</v>
      </c>
      <c r="D11789" t="s">
        <v>108</v>
      </c>
      <c r="E11789" t="s">
        <v>25</v>
      </c>
      <c r="F11789">
        <v>60</v>
      </c>
      <c r="G11789" t="s">
        <v>26</v>
      </c>
      <c r="H11789" t="s">
        <v>26</v>
      </c>
      <c r="I11789">
        <v>119</v>
      </c>
      <c r="J11789">
        <v>41075</v>
      </c>
      <c r="K11789" t="s">
        <v>27</v>
      </c>
      <c r="L11789">
        <v>49322</v>
      </c>
      <c r="M11789">
        <v>30303</v>
      </c>
      <c r="N11789">
        <v>62727</v>
      </c>
      <c r="O11789" t="s">
        <v>26</v>
      </c>
      <c r="P11789">
        <v>0</v>
      </c>
      <c r="Q11789" t="s">
        <v>28</v>
      </c>
      <c r="R11789" t="s">
        <v>29</v>
      </c>
      <c r="S11789" t="s">
        <v>73</v>
      </c>
      <c r="T11789" t="s">
        <v>66</v>
      </c>
      <c r="U11789" t="s">
        <v>67</v>
      </c>
      <c r="X11789" s="6">
        <f t="shared" si="184"/>
        <v>45904.759618055556</v>
      </c>
    </row>
    <row r="11790" spans="1:24" x14ac:dyDescent="0.2">
      <c r="A11790" s="5" t="s">
        <v>6810</v>
      </c>
      <c r="B11790" t="s">
        <v>22</v>
      </c>
      <c r="C11790" t="s">
        <v>23</v>
      </c>
      <c r="D11790" t="s">
        <v>75</v>
      </c>
      <c r="E11790" t="s">
        <v>25</v>
      </c>
      <c r="F11790">
        <v>60</v>
      </c>
      <c r="G11790" t="s">
        <v>26</v>
      </c>
      <c r="H11790" t="s">
        <v>26</v>
      </c>
      <c r="I11790">
        <v>50</v>
      </c>
      <c r="J11790">
        <v>16315</v>
      </c>
      <c r="K11790" t="s">
        <v>27</v>
      </c>
      <c r="L11790">
        <v>38580</v>
      </c>
      <c r="M11790">
        <v>30303</v>
      </c>
      <c r="N11790">
        <v>64240</v>
      </c>
      <c r="O11790" t="s">
        <v>26</v>
      </c>
      <c r="P11790">
        <v>0</v>
      </c>
      <c r="Q11790" t="s">
        <v>28</v>
      </c>
      <c r="R11790" t="s">
        <v>29</v>
      </c>
      <c r="S11790" t="s">
        <v>76</v>
      </c>
      <c r="T11790" t="s">
        <v>77</v>
      </c>
      <c r="U11790" t="s">
        <v>78</v>
      </c>
      <c r="X11790" s="6">
        <f t="shared" si="184"/>
        <v>45904.759884259256</v>
      </c>
    </row>
    <row r="11791" spans="1:24" x14ac:dyDescent="0.2">
      <c r="A11791" s="5" t="s">
        <v>6813</v>
      </c>
      <c r="B11791" t="s">
        <v>22</v>
      </c>
      <c r="C11791" t="s">
        <v>23</v>
      </c>
      <c r="D11791" t="s">
        <v>108</v>
      </c>
      <c r="E11791" t="s">
        <v>25</v>
      </c>
      <c r="F11791">
        <v>60</v>
      </c>
      <c r="G11791" t="s">
        <v>26</v>
      </c>
      <c r="H11791" t="s">
        <v>26</v>
      </c>
      <c r="I11791">
        <v>119</v>
      </c>
      <c r="J11791">
        <v>41081</v>
      </c>
      <c r="K11791" t="s">
        <v>27</v>
      </c>
      <c r="L11791">
        <v>49322</v>
      </c>
      <c r="M11791">
        <v>30303</v>
      </c>
      <c r="N11791">
        <v>62727</v>
      </c>
      <c r="O11791" t="s">
        <v>26</v>
      </c>
      <c r="P11791">
        <v>0</v>
      </c>
      <c r="Q11791" t="s">
        <v>28</v>
      </c>
      <c r="R11791" t="s">
        <v>29</v>
      </c>
      <c r="S11791" t="s">
        <v>73</v>
      </c>
      <c r="T11791" t="s">
        <v>66</v>
      </c>
      <c r="U11791" t="s">
        <v>67</v>
      </c>
      <c r="X11791" s="6">
        <f t="shared" si="184"/>
        <v>45904.760370370372</v>
      </c>
    </row>
    <row r="11792" spans="1:24" x14ac:dyDescent="0.2">
      <c r="A11792" s="5" t="s">
        <v>6818</v>
      </c>
      <c r="B11792" t="s">
        <v>22</v>
      </c>
      <c r="C11792" t="s">
        <v>23</v>
      </c>
      <c r="D11792" t="s">
        <v>2311</v>
      </c>
      <c r="E11792" t="s">
        <v>25</v>
      </c>
      <c r="F11792">
        <v>44</v>
      </c>
      <c r="G11792" t="s">
        <v>26</v>
      </c>
      <c r="H11792" t="s">
        <v>26</v>
      </c>
      <c r="I11792">
        <v>247</v>
      </c>
      <c r="J11792">
        <v>33603</v>
      </c>
      <c r="K11792" t="s">
        <v>27</v>
      </c>
      <c r="L11792">
        <v>47913</v>
      </c>
      <c r="M11792">
        <v>5362</v>
      </c>
      <c r="N11792">
        <v>1025</v>
      </c>
      <c r="O11792" t="s">
        <v>26</v>
      </c>
      <c r="P11792">
        <v>0</v>
      </c>
      <c r="Q11792" t="s">
        <v>28</v>
      </c>
      <c r="R11792" t="s">
        <v>29</v>
      </c>
      <c r="S11792" t="s">
        <v>204</v>
      </c>
      <c r="T11792" t="s">
        <v>205</v>
      </c>
      <c r="U11792" t="s">
        <v>206</v>
      </c>
      <c r="X11792" s="6">
        <f t="shared" si="184"/>
        <v>45904.761238425926</v>
      </c>
    </row>
    <row r="11793" spans="1:24" x14ac:dyDescent="0.2">
      <c r="A11793" s="5" t="s">
        <v>6829</v>
      </c>
      <c r="B11793" t="s">
        <v>22</v>
      </c>
      <c r="C11793" t="s">
        <v>23</v>
      </c>
      <c r="D11793" t="s">
        <v>108</v>
      </c>
      <c r="E11793" t="s">
        <v>25</v>
      </c>
      <c r="F11793">
        <v>60</v>
      </c>
      <c r="G11793" t="s">
        <v>26</v>
      </c>
      <c r="H11793" t="s">
        <v>26</v>
      </c>
      <c r="I11793">
        <v>119</v>
      </c>
      <c r="J11793">
        <v>8841</v>
      </c>
      <c r="K11793" t="s">
        <v>27</v>
      </c>
      <c r="L11793">
        <v>47834</v>
      </c>
      <c r="M11793">
        <v>30303</v>
      </c>
      <c r="N11793">
        <v>62727</v>
      </c>
      <c r="O11793" t="s">
        <v>26</v>
      </c>
      <c r="P11793">
        <v>0</v>
      </c>
      <c r="Q11793" t="s">
        <v>28</v>
      </c>
      <c r="R11793" t="s">
        <v>29</v>
      </c>
      <c r="S11793" t="s">
        <v>73</v>
      </c>
      <c r="T11793" t="s">
        <v>66</v>
      </c>
      <c r="U11793" t="s">
        <v>67</v>
      </c>
      <c r="X11793" s="6">
        <f t="shared" si="184"/>
        <v>45904.763321759259</v>
      </c>
    </row>
    <row r="11794" spans="1:24" x14ac:dyDescent="0.2">
      <c r="A11794" s="5" t="s">
        <v>6831</v>
      </c>
      <c r="B11794" t="s">
        <v>22</v>
      </c>
      <c r="C11794" t="s">
        <v>23</v>
      </c>
      <c r="D11794" t="s">
        <v>75</v>
      </c>
      <c r="E11794" t="s">
        <v>25</v>
      </c>
      <c r="F11794">
        <v>60</v>
      </c>
      <c r="G11794" t="s">
        <v>26</v>
      </c>
      <c r="H11794" t="s">
        <v>26</v>
      </c>
      <c r="I11794">
        <v>51</v>
      </c>
      <c r="J11794">
        <v>23043</v>
      </c>
      <c r="K11794" t="s">
        <v>27</v>
      </c>
      <c r="L11794">
        <v>44848</v>
      </c>
      <c r="M11794">
        <v>30303</v>
      </c>
      <c r="N11794">
        <v>64240</v>
      </c>
      <c r="O11794" t="s">
        <v>26</v>
      </c>
      <c r="P11794">
        <v>0</v>
      </c>
      <c r="Q11794" t="s">
        <v>28</v>
      </c>
      <c r="R11794" t="s">
        <v>29</v>
      </c>
      <c r="S11794" t="s">
        <v>76</v>
      </c>
      <c r="T11794" t="s">
        <v>77</v>
      </c>
      <c r="U11794" t="s">
        <v>78</v>
      </c>
      <c r="X11794" s="6">
        <f t="shared" si="184"/>
        <v>45904.763819444444</v>
      </c>
    </row>
    <row r="11795" spans="1:24" x14ac:dyDescent="0.2">
      <c r="A11795" s="5" t="s">
        <v>6835</v>
      </c>
      <c r="B11795" t="s">
        <v>22</v>
      </c>
      <c r="C11795" t="s">
        <v>23</v>
      </c>
      <c r="D11795" t="s">
        <v>75</v>
      </c>
      <c r="E11795" t="s">
        <v>25</v>
      </c>
      <c r="F11795">
        <v>60</v>
      </c>
      <c r="G11795" t="s">
        <v>26</v>
      </c>
      <c r="H11795" t="s">
        <v>26</v>
      </c>
      <c r="I11795">
        <v>51</v>
      </c>
      <c r="J11795">
        <v>23049</v>
      </c>
      <c r="K11795" t="s">
        <v>27</v>
      </c>
      <c r="L11795">
        <v>44848</v>
      </c>
      <c r="M11795">
        <v>30303</v>
      </c>
      <c r="N11795">
        <v>64240</v>
      </c>
      <c r="O11795" t="s">
        <v>26</v>
      </c>
      <c r="P11795">
        <v>0</v>
      </c>
      <c r="Q11795" t="s">
        <v>28</v>
      </c>
      <c r="R11795" t="s">
        <v>29</v>
      </c>
      <c r="S11795" t="s">
        <v>76</v>
      </c>
      <c r="T11795" t="s">
        <v>77</v>
      </c>
      <c r="U11795" t="s">
        <v>78</v>
      </c>
      <c r="X11795" s="6">
        <f t="shared" si="184"/>
        <v>45904.764560185184</v>
      </c>
    </row>
    <row r="11796" spans="1:24" x14ac:dyDescent="0.2">
      <c r="A11796" s="5" t="s">
        <v>6838</v>
      </c>
      <c r="B11796" t="s">
        <v>22</v>
      </c>
      <c r="C11796" t="s">
        <v>23</v>
      </c>
      <c r="D11796" t="s">
        <v>6839</v>
      </c>
      <c r="E11796" t="s">
        <v>25</v>
      </c>
      <c r="F11796">
        <v>40</v>
      </c>
      <c r="G11796" t="s">
        <v>26</v>
      </c>
      <c r="H11796" t="s">
        <v>26</v>
      </c>
      <c r="I11796">
        <v>46</v>
      </c>
      <c r="J11796">
        <v>3955</v>
      </c>
      <c r="K11796" t="s">
        <v>27</v>
      </c>
      <c r="L11796">
        <v>45821</v>
      </c>
      <c r="M11796">
        <v>110</v>
      </c>
      <c r="N11796">
        <v>29200</v>
      </c>
      <c r="O11796" t="s">
        <v>26</v>
      </c>
      <c r="P11796">
        <v>0</v>
      </c>
      <c r="Q11796" t="s">
        <v>28</v>
      </c>
      <c r="R11796" t="s">
        <v>29</v>
      </c>
      <c r="S11796" t="s">
        <v>82</v>
      </c>
      <c r="T11796" t="s">
        <v>83</v>
      </c>
      <c r="U11796" t="s">
        <v>84</v>
      </c>
      <c r="X11796" s="6">
        <f t="shared" si="184"/>
        <v>45904.765219907407</v>
      </c>
    </row>
    <row r="11797" spans="1:24" x14ac:dyDescent="0.2">
      <c r="A11797" s="5" t="s">
        <v>6842</v>
      </c>
      <c r="B11797" t="s">
        <v>22</v>
      </c>
      <c r="C11797" t="s">
        <v>23</v>
      </c>
      <c r="D11797" t="s">
        <v>6843</v>
      </c>
      <c r="E11797" t="s">
        <v>25</v>
      </c>
      <c r="F11797">
        <v>40</v>
      </c>
      <c r="G11797" t="s">
        <v>26</v>
      </c>
      <c r="H11797" t="s">
        <v>26</v>
      </c>
      <c r="I11797">
        <v>239</v>
      </c>
      <c r="J11797">
        <v>54321</v>
      </c>
      <c r="K11797" t="s">
        <v>27</v>
      </c>
      <c r="L11797">
        <v>59775</v>
      </c>
      <c r="M11797">
        <v>8080</v>
      </c>
      <c r="N11797">
        <v>65535</v>
      </c>
      <c r="O11797" t="s">
        <v>26</v>
      </c>
      <c r="P11797">
        <v>0</v>
      </c>
      <c r="Q11797" t="s">
        <v>28</v>
      </c>
      <c r="R11797" t="s">
        <v>29</v>
      </c>
      <c r="S11797" t="s">
        <v>174</v>
      </c>
      <c r="T11797" t="s">
        <v>175</v>
      </c>
      <c r="U11797" t="s">
        <v>176</v>
      </c>
      <c r="X11797" s="6">
        <f t="shared" si="184"/>
        <v>45904.765879629631</v>
      </c>
    </row>
    <row r="11798" spans="1:24" x14ac:dyDescent="0.2">
      <c r="A11798" s="5" t="s">
        <v>6849</v>
      </c>
      <c r="B11798" t="s">
        <v>22</v>
      </c>
      <c r="C11798" t="s">
        <v>23</v>
      </c>
      <c r="D11798" t="s">
        <v>108</v>
      </c>
      <c r="E11798" t="s">
        <v>25</v>
      </c>
      <c r="F11798">
        <v>60</v>
      </c>
      <c r="G11798" t="s">
        <v>26</v>
      </c>
      <c r="H11798" t="s">
        <v>26</v>
      </c>
      <c r="I11798">
        <v>119</v>
      </c>
      <c r="J11798">
        <v>33994</v>
      </c>
      <c r="K11798" t="s">
        <v>27</v>
      </c>
      <c r="L11798">
        <v>48306</v>
      </c>
      <c r="M11798">
        <v>30303</v>
      </c>
      <c r="N11798">
        <v>62727</v>
      </c>
      <c r="O11798" t="s">
        <v>26</v>
      </c>
      <c r="P11798">
        <v>0</v>
      </c>
      <c r="Q11798" t="s">
        <v>28</v>
      </c>
      <c r="R11798" t="s">
        <v>29</v>
      </c>
      <c r="S11798" t="s">
        <v>73</v>
      </c>
      <c r="T11798" t="s">
        <v>66</v>
      </c>
      <c r="U11798" t="s">
        <v>67</v>
      </c>
      <c r="X11798" s="6">
        <f t="shared" si="184"/>
        <v>45904.767025462963</v>
      </c>
    </row>
    <row r="11799" spans="1:24" x14ac:dyDescent="0.2">
      <c r="A11799" s="5" t="s">
        <v>6850</v>
      </c>
      <c r="B11799" t="s">
        <v>22</v>
      </c>
      <c r="C11799" t="s">
        <v>23</v>
      </c>
      <c r="D11799" t="s">
        <v>6851</v>
      </c>
      <c r="E11799" t="s">
        <v>25</v>
      </c>
      <c r="F11799">
        <v>40</v>
      </c>
      <c r="G11799" t="s">
        <v>26</v>
      </c>
      <c r="H11799" t="s">
        <v>26</v>
      </c>
      <c r="I11799">
        <v>242</v>
      </c>
      <c r="J11799">
        <v>54321</v>
      </c>
      <c r="K11799" t="s">
        <v>27</v>
      </c>
      <c r="L11799">
        <v>41243</v>
      </c>
      <c r="M11799">
        <v>110</v>
      </c>
      <c r="N11799">
        <v>65535</v>
      </c>
      <c r="O11799" t="s">
        <v>26</v>
      </c>
      <c r="P11799">
        <v>0</v>
      </c>
      <c r="Q11799" t="s">
        <v>28</v>
      </c>
      <c r="R11799" t="s">
        <v>29</v>
      </c>
      <c r="S11799" t="s">
        <v>30</v>
      </c>
      <c r="T11799" t="s">
        <v>31</v>
      </c>
      <c r="U11799" t="s">
        <v>32</v>
      </c>
      <c r="X11799" s="6">
        <f t="shared" si="184"/>
        <v>45904.767280092594</v>
      </c>
    </row>
    <row r="11800" spans="1:24" x14ac:dyDescent="0.2">
      <c r="A11800" s="5" t="s">
        <v>6853</v>
      </c>
      <c r="B11800" t="s">
        <v>22</v>
      </c>
      <c r="C11800" t="s">
        <v>23</v>
      </c>
      <c r="D11800" t="s">
        <v>75</v>
      </c>
      <c r="E11800" t="s">
        <v>25</v>
      </c>
      <c r="F11800">
        <v>60</v>
      </c>
      <c r="G11800" t="s">
        <v>26</v>
      </c>
      <c r="H11800" t="s">
        <v>26</v>
      </c>
      <c r="I11800">
        <v>50</v>
      </c>
      <c r="J11800">
        <v>4253</v>
      </c>
      <c r="K11800" t="s">
        <v>27</v>
      </c>
      <c r="L11800">
        <v>36468</v>
      </c>
      <c r="M11800">
        <v>30303</v>
      </c>
      <c r="N11800">
        <v>64240</v>
      </c>
      <c r="O11800" t="s">
        <v>26</v>
      </c>
      <c r="P11800">
        <v>0</v>
      </c>
      <c r="Q11800" t="s">
        <v>28</v>
      </c>
      <c r="R11800" t="s">
        <v>29</v>
      </c>
      <c r="S11800" t="s">
        <v>76</v>
      </c>
      <c r="T11800" t="s">
        <v>77</v>
      </c>
      <c r="U11800" t="s">
        <v>78</v>
      </c>
      <c r="X11800" s="6">
        <f t="shared" si="184"/>
        <v>45904.76771990741</v>
      </c>
    </row>
    <row r="11801" spans="1:24" x14ac:dyDescent="0.2">
      <c r="A11801" s="5" t="s">
        <v>6863</v>
      </c>
      <c r="B11801" t="s">
        <v>22</v>
      </c>
      <c r="C11801" t="s">
        <v>23</v>
      </c>
      <c r="D11801" t="s">
        <v>1592</v>
      </c>
      <c r="E11801" t="s">
        <v>25</v>
      </c>
      <c r="F11801">
        <v>44</v>
      </c>
      <c r="G11801" t="s">
        <v>26</v>
      </c>
      <c r="H11801" t="s">
        <v>26</v>
      </c>
      <c r="I11801">
        <v>239</v>
      </c>
      <c r="J11801">
        <v>54321</v>
      </c>
      <c r="K11801" t="s">
        <v>27</v>
      </c>
      <c r="L11801">
        <v>49471</v>
      </c>
      <c r="M11801">
        <v>1133</v>
      </c>
      <c r="N11801">
        <v>65535</v>
      </c>
      <c r="O11801" t="s">
        <v>26</v>
      </c>
      <c r="P11801">
        <v>0</v>
      </c>
      <c r="Q11801" t="s">
        <v>28</v>
      </c>
      <c r="R11801" t="s">
        <v>29</v>
      </c>
      <c r="S11801" t="s">
        <v>45</v>
      </c>
      <c r="T11801" t="s">
        <v>46</v>
      </c>
      <c r="U11801" t="s">
        <v>47</v>
      </c>
      <c r="X11801" s="6">
        <f t="shared" si="184"/>
        <v>45904.769861111112</v>
      </c>
    </row>
    <row r="11802" spans="1:24" x14ac:dyDescent="0.2">
      <c r="A11802" s="5" t="s">
        <v>6866</v>
      </c>
      <c r="B11802" t="s">
        <v>22</v>
      </c>
      <c r="C11802" t="s">
        <v>23</v>
      </c>
      <c r="D11802" t="s">
        <v>108</v>
      </c>
      <c r="E11802" t="s">
        <v>25</v>
      </c>
      <c r="F11802">
        <v>60</v>
      </c>
      <c r="G11802" t="s">
        <v>26</v>
      </c>
      <c r="H11802" t="s">
        <v>26</v>
      </c>
      <c r="I11802">
        <v>119</v>
      </c>
      <c r="J11802">
        <v>35804</v>
      </c>
      <c r="K11802" t="s">
        <v>27</v>
      </c>
      <c r="L11802">
        <v>60770</v>
      </c>
      <c r="M11802">
        <v>30303</v>
      </c>
      <c r="N11802">
        <v>62727</v>
      </c>
      <c r="O11802" t="s">
        <v>26</v>
      </c>
      <c r="P11802">
        <v>0</v>
      </c>
      <c r="Q11802" t="s">
        <v>28</v>
      </c>
      <c r="R11802" t="s">
        <v>29</v>
      </c>
      <c r="S11802" t="s">
        <v>73</v>
      </c>
      <c r="T11802" t="s">
        <v>66</v>
      </c>
      <c r="U11802" t="s">
        <v>67</v>
      </c>
      <c r="X11802" s="6">
        <f t="shared" si="184"/>
        <v>45904.770497685182</v>
      </c>
    </row>
    <row r="11803" spans="1:24" x14ac:dyDescent="0.2">
      <c r="A11803" s="5" t="s">
        <v>6867</v>
      </c>
      <c r="B11803" t="s">
        <v>22</v>
      </c>
      <c r="C11803" t="s">
        <v>23</v>
      </c>
      <c r="D11803" t="s">
        <v>6868</v>
      </c>
      <c r="E11803" t="s">
        <v>25</v>
      </c>
      <c r="F11803">
        <v>52</v>
      </c>
      <c r="G11803" t="s">
        <v>26</v>
      </c>
      <c r="H11803" t="s">
        <v>26</v>
      </c>
      <c r="I11803">
        <v>48</v>
      </c>
      <c r="J11803">
        <v>63024</v>
      </c>
      <c r="K11803" t="s">
        <v>27</v>
      </c>
      <c r="L11803">
        <v>52248</v>
      </c>
      <c r="M11803">
        <v>102</v>
      </c>
      <c r="N11803">
        <v>65535</v>
      </c>
      <c r="O11803" t="s">
        <v>26</v>
      </c>
      <c r="P11803">
        <v>0</v>
      </c>
      <c r="Q11803" t="s">
        <v>28</v>
      </c>
      <c r="R11803" t="s">
        <v>29</v>
      </c>
      <c r="S11803" t="s">
        <v>174</v>
      </c>
      <c r="T11803" t="s">
        <v>175</v>
      </c>
      <c r="U11803" t="s">
        <v>176</v>
      </c>
      <c r="X11803" s="6">
        <f t="shared" si="184"/>
        <v>45904.770740740743</v>
      </c>
    </row>
    <row r="11804" spans="1:24" x14ac:dyDescent="0.2">
      <c r="A11804" s="5" t="s">
        <v>6870</v>
      </c>
      <c r="B11804" t="s">
        <v>22</v>
      </c>
      <c r="C11804" t="s">
        <v>23</v>
      </c>
      <c r="D11804" t="s">
        <v>75</v>
      </c>
      <c r="E11804" t="s">
        <v>25</v>
      </c>
      <c r="F11804">
        <v>60</v>
      </c>
      <c r="G11804" t="s">
        <v>26</v>
      </c>
      <c r="H11804" t="s">
        <v>26</v>
      </c>
      <c r="I11804">
        <v>50</v>
      </c>
      <c r="J11804">
        <v>23107</v>
      </c>
      <c r="K11804" t="s">
        <v>27</v>
      </c>
      <c r="L11804">
        <v>57050</v>
      </c>
      <c r="M11804">
        <v>30303</v>
      </c>
      <c r="N11804">
        <v>64240</v>
      </c>
      <c r="O11804" t="s">
        <v>26</v>
      </c>
      <c r="P11804">
        <v>0</v>
      </c>
      <c r="Q11804" t="s">
        <v>28</v>
      </c>
      <c r="R11804" t="s">
        <v>29</v>
      </c>
      <c r="S11804" t="s">
        <v>76</v>
      </c>
      <c r="T11804" t="s">
        <v>77</v>
      </c>
      <c r="U11804" t="s">
        <v>78</v>
      </c>
      <c r="X11804" s="6">
        <f t="shared" si="184"/>
        <v>45904.771226851852</v>
      </c>
    </row>
    <row r="11805" spans="1:24" x14ac:dyDescent="0.2">
      <c r="A11805" s="5" t="s">
        <v>6876</v>
      </c>
      <c r="B11805" t="s">
        <v>22</v>
      </c>
      <c r="C11805" t="s">
        <v>23</v>
      </c>
      <c r="D11805" t="s">
        <v>6877</v>
      </c>
      <c r="E11805" t="s">
        <v>25</v>
      </c>
      <c r="F11805">
        <v>40</v>
      </c>
      <c r="G11805" t="s">
        <v>26</v>
      </c>
      <c r="H11805" t="s">
        <v>26</v>
      </c>
      <c r="I11805">
        <v>246</v>
      </c>
      <c r="J11805">
        <v>23699</v>
      </c>
      <c r="K11805" t="s">
        <v>27</v>
      </c>
      <c r="L11805">
        <v>61000</v>
      </c>
      <c r="M11805">
        <v>993</v>
      </c>
      <c r="N11805">
        <v>1024</v>
      </c>
      <c r="O11805" t="s">
        <v>26</v>
      </c>
      <c r="P11805">
        <v>0</v>
      </c>
      <c r="Q11805" t="s">
        <v>28</v>
      </c>
      <c r="R11805" t="s">
        <v>29</v>
      </c>
      <c r="S11805" t="s">
        <v>45</v>
      </c>
      <c r="T11805" t="s">
        <v>46</v>
      </c>
      <c r="U11805" t="s">
        <v>47</v>
      </c>
      <c r="X11805" s="6">
        <f t="shared" si="184"/>
        <v>45904.772430555553</v>
      </c>
    </row>
    <row r="11806" spans="1:24" x14ac:dyDescent="0.2">
      <c r="A11806" s="5" t="s">
        <v>6885</v>
      </c>
      <c r="B11806" t="s">
        <v>22</v>
      </c>
      <c r="C11806" t="s">
        <v>23</v>
      </c>
      <c r="D11806" t="s">
        <v>108</v>
      </c>
      <c r="E11806" t="s">
        <v>25</v>
      </c>
      <c r="F11806">
        <v>60</v>
      </c>
      <c r="G11806" t="s">
        <v>26</v>
      </c>
      <c r="H11806" t="s">
        <v>26</v>
      </c>
      <c r="I11806">
        <v>119</v>
      </c>
      <c r="J11806">
        <v>30626</v>
      </c>
      <c r="K11806" t="s">
        <v>27</v>
      </c>
      <c r="L11806">
        <v>38590</v>
      </c>
      <c r="M11806">
        <v>30303</v>
      </c>
      <c r="N11806">
        <v>62727</v>
      </c>
      <c r="O11806" t="s">
        <v>26</v>
      </c>
      <c r="P11806">
        <v>0</v>
      </c>
      <c r="Q11806" t="s">
        <v>28</v>
      </c>
      <c r="R11806" t="s">
        <v>29</v>
      </c>
      <c r="S11806" t="s">
        <v>73</v>
      </c>
      <c r="T11806" t="s">
        <v>66</v>
      </c>
      <c r="U11806" t="s">
        <v>67</v>
      </c>
      <c r="X11806" s="6">
        <f t="shared" si="184"/>
        <v>45904.774201388886</v>
      </c>
    </row>
    <row r="11807" spans="1:24" x14ac:dyDescent="0.2">
      <c r="A11807" s="5" t="s">
        <v>6889</v>
      </c>
      <c r="B11807" t="s">
        <v>22</v>
      </c>
      <c r="C11807" t="s">
        <v>23</v>
      </c>
      <c r="D11807" t="s">
        <v>75</v>
      </c>
      <c r="E11807" t="s">
        <v>25</v>
      </c>
      <c r="F11807">
        <v>60</v>
      </c>
      <c r="G11807" t="s">
        <v>26</v>
      </c>
      <c r="H11807" t="s">
        <v>26</v>
      </c>
      <c r="I11807">
        <v>50</v>
      </c>
      <c r="J11807">
        <v>8079</v>
      </c>
      <c r="K11807" t="s">
        <v>27</v>
      </c>
      <c r="L11807">
        <v>43074</v>
      </c>
      <c r="M11807">
        <v>30303</v>
      </c>
      <c r="N11807">
        <v>64240</v>
      </c>
      <c r="O11807" t="s">
        <v>26</v>
      </c>
      <c r="P11807">
        <v>0</v>
      </c>
      <c r="Q11807" t="s">
        <v>28</v>
      </c>
      <c r="R11807" t="s">
        <v>29</v>
      </c>
      <c r="S11807" t="s">
        <v>76</v>
      </c>
      <c r="T11807" t="s">
        <v>77</v>
      </c>
      <c r="U11807" t="s">
        <v>78</v>
      </c>
      <c r="X11807" s="6">
        <f t="shared" si="184"/>
        <v>45904.775289351855</v>
      </c>
    </row>
    <row r="11808" spans="1:24" x14ac:dyDescent="0.2">
      <c r="A11808" s="5" t="s">
        <v>6890</v>
      </c>
      <c r="B11808" t="s">
        <v>22</v>
      </c>
      <c r="C11808" t="s">
        <v>23</v>
      </c>
      <c r="D11808" t="s">
        <v>846</v>
      </c>
      <c r="E11808" t="s">
        <v>25</v>
      </c>
      <c r="F11808">
        <v>40</v>
      </c>
      <c r="G11808" t="s">
        <v>26</v>
      </c>
      <c r="H11808" t="s">
        <v>26</v>
      </c>
      <c r="I11808">
        <v>247</v>
      </c>
      <c r="J11808">
        <v>4149</v>
      </c>
      <c r="K11808" t="s">
        <v>27</v>
      </c>
      <c r="L11808">
        <v>50816</v>
      </c>
      <c r="M11808">
        <v>5900</v>
      </c>
      <c r="N11808">
        <v>1024</v>
      </c>
      <c r="O11808" t="s">
        <v>26</v>
      </c>
      <c r="P11808">
        <v>0</v>
      </c>
      <c r="Q11808" t="s">
        <v>28</v>
      </c>
      <c r="R11808" t="s">
        <v>29</v>
      </c>
      <c r="S11808" t="s">
        <v>73</v>
      </c>
      <c r="T11808" t="s">
        <v>66</v>
      </c>
      <c r="U11808" t="s">
        <v>67</v>
      </c>
      <c r="X11808" s="6">
        <f t="shared" si="184"/>
        <v>45904.775416666664</v>
      </c>
    </row>
    <row r="11809" spans="1:24" x14ac:dyDescent="0.2">
      <c r="A11809" s="5" t="s">
        <v>6891</v>
      </c>
      <c r="B11809" t="s">
        <v>22</v>
      </c>
      <c r="C11809" t="s">
        <v>23</v>
      </c>
      <c r="D11809" t="s">
        <v>6892</v>
      </c>
      <c r="E11809" t="s">
        <v>25</v>
      </c>
      <c r="F11809">
        <v>52</v>
      </c>
      <c r="G11809" t="s">
        <v>26</v>
      </c>
      <c r="H11809" t="s">
        <v>26</v>
      </c>
      <c r="I11809">
        <v>51</v>
      </c>
      <c r="J11809">
        <v>43828</v>
      </c>
      <c r="K11809" t="s">
        <v>27</v>
      </c>
      <c r="L11809">
        <v>36973</v>
      </c>
      <c r="M11809">
        <v>8005</v>
      </c>
      <c r="N11809">
        <v>64746</v>
      </c>
      <c r="O11809" t="s">
        <v>26</v>
      </c>
      <c r="P11809">
        <v>0</v>
      </c>
      <c r="Q11809" t="s">
        <v>28</v>
      </c>
      <c r="R11809" t="s">
        <v>29</v>
      </c>
      <c r="S11809" t="s">
        <v>6237</v>
      </c>
      <c r="T11809" t="s">
        <v>6238</v>
      </c>
      <c r="U11809" t="s">
        <v>6239</v>
      </c>
      <c r="X11809" s="6">
        <f t="shared" si="184"/>
        <v>45904.775625000002</v>
      </c>
    </row>
    <row r="11810" spans="1:24" x14ac:dyDescent="0.2">
      <c r="A11810" s="5" t="s">
        <v>6907</v>
      </c>
      <c r="B11810" t="s">
        <v>22</v>
      </c>
      <c r="C11810" t="s">
        <v>23</v>
      </c>
      <c r="D11810" t="s">
        <v>6908</v>
      </c>
      <c r="E11810" t="s">
        <v>25</v>
      </c>
      <c r="F11810">
        <v>44</v>
      </c>
      <c r="G11810" t="s">
        <v>26</v>
      </c>
      <c r="H11810" t="s">
        <v>443</v>
      </c>
      <c r="I11810">
        <v>248</v>
      </c>
      <c r="J11810">
        <v>54321</v>
      </c>
      <c r="K11810" t="s">
        <v>27</v>
      </c>
      <c r="L11810">
        <v>54046</v>
      </c>
      <c r="M11810">
        <v>843</v>
      </c>
      <c r="N11810">
        <v>65535</v>
      </c>
      <c r="O11810" t="s">
        <v>26</v>
      </c>
      <c r="P11810">
        <v>0</v>
      </c>
      <c r="Q11810" t="s">
        <v>28</v>
      </c>
      <c r="R11810" t="s">
        <v>29</v>
      </c>
      <c r="S11810" t="s">
        <v>444</v>
      </c>
      <c r="T11810" t="s">
        <v>423</v>
      </c>
      <c r="U11810" t="s">
        <v>424</v>
      </c>
      <c r="X11810" s="6">
        <f t="shared" si="184"/>
        <v>45904.778599537036</v>
      </c>
    </row>
    <row r="11811" spans="1:24" x14ac:dyDescent="0.2">
      <c r="A11811" s="5" t="s">
        <v>6924</v>
      </c>
      <c r="B11811" t="s">
        <v>22</v>
      </c>
      <c r="C11811" t="s">
        <v>23</v>
      </c>
      <c r="D11811" t="s">
        <v>6925</v>
      </c>
      <c r="E11811" t="s">
        <v>25</v>
      </c>
      <c r="F11811">
        <v>42</v>
      </c>
      <c r="G11811" t="s">
        <v>26</v>
      </c>
      <c r="H11811" t="s">
        <v>26</v>
      </c>
      <c r="I11811">
        <v>237</v>
      </c>
      <c r="J11811">
        <v>54321</v>
      </c>
      <c r="K11811" t="s">
        <v>71</v>
      </c>
      <c r="L11811">
        <v>59665</v>
      </c>
      <c r="M11811">
        <v>6969</v>
      </c>
      <c r="N11811" t="s">
        <v>72</v>
      </c>
      <c r="O11811" t="s">
        <v>72</v>
      </c>
      <c r="P11811" t="s">
        <v>72</v>
      </c>
      <c r="Q11811" t="s">
        <v>28</v>
      </c>
      <c r="R11811" t="s">
        <v>29</v>
      </c>
      <c r="S11811" t="s">
        <v>45</v>
      </c>
      <c r="T11811" t="s">
        <v>46</v>
      </c>
      <c r="U11811" t="s">
        <v>47</v>
      </c>
      <c r="X11811" s="6">
        <f t="shared" si="184"/>
        <v>45904.781261574077</v>
      </c>
    </row>
    <row r="11812" spans="1:24" x14ac:dyDescent="0.2">
      <c r="A11812" s="5" t="s">
        <v>6928</v>
      </c>
      <c r="B11812" t="s">
        <v>22</v>
      </c>
      <c r="C11812" t="s">
        <v>23</v>
      </c>
      <c r="D11812" t="s">
        <v>108</v>
      </c>
      <c r="E11812" t="s">
        <v>25</v>
      </c>
      <c r="F11812">
        <v>60</v>
      </c>
      <c r="G11812" t="s">
        <v>26</v>
      </c>
      <c r="H11812" t="s">
        <v>26</v>
      </c>
      <c r="I11812">
        <v>119</v>
      </c>
      <c r="J11812">
        <v>53360</v>
      </c>
      <c r="K11812" t="s">
        <v>27</v>
      </c>
      <c r="L11812">
        <v>49990</v>
      </c>
      <c r="M11812">
        <v>30303</v>
      </c>
      <c r="N11812">
        <v>62727</v>
      </c>
      <c r="O11812" t="s">
        <v>26</v>
      </c>
      <c r="P11812">
        <v>0</v>
      </c>
      <c r="Q11812" t="s">
        <v>28</v>
      </c>
      <c r="R11812" t="s">
        <v>29</v>
      </c>
      <c r="S11812" t="s">
        <v>73</v>
      </c>
      <c r="T11812" t="s">
        <v>66</v>
      </c>
      <c r="U11812" t="s">
        <v>67</v>
      </c>
      <c r="X11812" s="6">
        <f t="shared" si="184"/>
        <v>45904.781863425924</v>
      </c>
    </row>
    <row r="11813" spans="1:24" x14ac:dyDescent="0.2">
      <c r="A11813" s="5" t="s">
        <v>6929</v>
      </c>
      <c r="B11813" t="s">
        <v>22</v>
      </c>
      <c r="C11813" t="s">
        <v>23</v>
      </c>
      <c r="D11813" t="s">
        <v>75</v>
      </c>
      <c r="E11813" t="s">
        <v>25</v>
      </c>
      <c r="F11813">
        <v>60</v>
      </c>
      <c r="G11813" t="s">
        <v>26</v>
      </c>
      <c r="H11813" t="s">
        <v>26</v>
      </c>
      <c r="I11813">
        <v>50</v>
      </c>
      <c r="J11813">
        <v>42727</v>
      </c>
      <c r="K11813" t="s">
        <v>27</v>
      </c>
      <c r="L11813">
        <v>38324</v>
      </c>
      <c r="M11813">
        <v>30303</v>
      </c>
      <c r="N11813">
        <v>64240</v>
      </c>
      <c r="O11813" t="s">
        <v>26</v>
      </c>
      <c r="P11813">
        <v>0</v>
      </c>
      <c r="Q11813" t="s">
        <v>28</v>
      </c>
      <c r="R11813" t="s">
        <v>29</v>
      </c>
      <c r="S11813" t="s">
        <v>76</v>
      </c>
      <c r="T11813" t="s">
        <v>77</v>
      </c>
      <c r="U11813" t="s">
        <v>78</v>
      </c>
      <c r="X11813" s="6">
        <f t="shared" si="184"/>
        <v>45904.782071759262</v>
      </c>
    </row>
    <row r="11814" spans="1:24" x14ac:dyDescent="0.2">
      <c r="A11814" s="5" t="s">
        <v>6930</v>
      </c>
      <c r="B11814" t="s">
        <v>22</v>
      </c>
      <c r="C11814" t="s">
        <v>23</v>
      </c>
      <c r="D11814" t="s">
        <v>75</v>
      </c>
      <c r="E11814" t="s">
        <v>25</v>
      </c>
      <c r="F11814">
        <v>60</v>
      </c>
      <c r="G11814" t="s">
        <v>26</v>
      </c>
      <c r="H11814" t="s">
        <v>26</v>
      </c>
      <c r="I11814">
        <v>50</v>
      </c>
      <c r="J11814">
        <v>42729</v>
      </c>
      <c r="K11814" t="s">
        <v>27</v>
      </c>
      <c r="L11814">
        <v>38324</v>
      </c>
      <c r="M11814">
        <v>30303</v>
      </c>
      <c r="N11814">
        <v>64240</v>
      </c>
      <c r="O11814" t="s">
        <v>26</v>
      </c>
      <c r="P11814">
        <v>0</v>
      </c>
      <c r="Q11814" t="s">
        <v>28</v>
      </c>
      <c r="R11814" t="s">
        <v>29</v>
      </c>
      <c r="S11814" t="s">
        <v>76</v>
      </c>
      <c r="T11814" t="s">
        <v>77</v>
      </c>
      <c r="U11814" t="s">
        <v>78</v>
      </c>
      <c r="X11814" s="6">
        <f t="shared" si="184"/>
        <v>45904.782349537039</v>
      </c>
    </row>
    <row r="11815" spans="1:24" x14ac:dyDescent="0.2">
      <c r="A11815" s="5" t="s">
        <v>6932</v>
      </c>
      <c r="B11815" t="s">
        <v>22</v>
      </c>
      <c r="C11815" t="s">
        <v>23</v>
      </c>
      <c r="D11815" t="s">
        <v>6933</v>
      </c>
      <c r="E11815" t="s">
        <v>25</v>
      </c>
      <c r="F11815">
        <v>44</v>
      </c>
      <c r="G11815" t="s">
        <v>26</v>
      </c>
      <c r="H11815" t="s">
        <v>443</v>
      </c>
      <c r="I11815">
        <v>248</v>
      </c>
      <c r="J11815">
        <v>54321</v>
      </c>
      <c r="K11815" t="s">
        <v>27</v>
      </c>
      <c r="L11815">
        <v>53086</v>
      </c>
      <c r="M11815">
        <v>9118</v>
      </c>
      <c r="N11815">
        <v>65535</v>
      </c>
      <c r="O11815" t="s">
        <v>26</v>
      </c>
      <c r="P11815">
        <v>0</v>
      </c>
      <c r="Q11815" t="s">
        <v>28</v>
      </c>
      <c r="R11815" t="s">
        <v>29</v>
      </c>
      <c r="S11815" t="s">
        <v>444</v>
      </c>
      <c r="T11815" t="s">
        <v>423</v>
      </c>
      <c r="U11815" t="s">
        <v>424</v>
      </c>
      <c r="X11815" s="6">
        <f t="shared" si="184"/>
        <v>45904.782766203702</v>
      </c>
    </row>
    <row r="11816" spans="1:24" x14ac:dyDescent="0.2">
      <c r="A11816" s="5" t="s">
        <v>6936</v>
      </c>
      <c r="B11816" t="s">
        <v>22</v>
      </c>
      <c r="C11816" t="s">
        <v>23</v>
      </c>
      <c r="D11816" t="s">
        <v>6937</v>
      </c>
      <c r="E11816" t="s">
        <v>25</v>
      </c>
      <c r="F11816">
        <v>52</v>
      </c>
      <c r="G11816" t="s">
        <v>26</v>
      </c>
      <c r="H11816" t="s">
        <v>26</v>
      </c>
      <c r="I11816">
        <v>48</v>
      </c>
      <c r="J11816">
        <v>18240</v>
      </c>
      <c r="K11816" t="s">
        <v>27</v>
      </c>
      <c r="L11816">
        <v>40353</v>
      </c>
      <c r="M11816">
        <v>993</v>
      </c>
      <c r="N11816">
        <v>65535</v>
      </c>
      <c r="O11816" t="s">
        <v>26</v>
      </c>
      <c r="P11816">
        <v>0</v>
      </c>
      <c r="Q11816" t="s">
        <v>28</v>
      </c>
      <c r="R11816" t="s">
        <v>29</v>
      </c>
      <c r="S11816" t="s">
        <v>174</v>
      </c>
      <c r="T11816" t="s">
        <v>175</v>
      </c>
      <c r="U11816" t="s">
        <v>176</v>
      </c>
      <c r="X11816" s="6">
        <f t="shared" si="184"/>
        <v>45904.783333333333</v>
      </c>
    </row>
    <row r="11817" spans="1:24" x14ac:dyDescent="0.2">
      <c r="A11817" s="5" t="s">
        <v>6941</v>
      </c>
      <c r="B11817" t="s">
        <v>22</v>
      </c>
      <c r="C11817" t="s">
        <v>23</v>
      </c>
      <c r="D11817" t="s">
        <v>2467</v>
      </c>
      <c r="E11817" t="s">
        <v>25</v>
      </c>
      <c r="F11817">
        <v>44</v>
      </c>
      <c r="G11817" t="s">
        <v>26</v>
      </c>
      <c r="H11817" t="s">
        <v>26</v>
      </c>
      <c r="I11817">
        <v>246</v>
      </c>
      <c r="J11817">
        <v>27338</v>
      </c>
      <c r="K11817" t="s">
        <v>27</v>
      </c>
      <c r="L11817">
        <v>44719</v>
      </c>
      <c r="M11817">
        <v>4328</v>
      </c>
      <c r="N11817">
        <v>1025</v>
      </c>
      <c r="O11817" t="s">
        <v>26</v>
      </c>
      <c r="P11817">
        <v>0</v>
      </c>
      <c r="Q11817" t="s">
        <v>28</v>
      </c>
      <c r="R11817" t="s">
        <v>29</v>
      </c>
      <c r="S11817" t="s">
        <v>204</v>
      </c>
      <c r="T11817" t="s">
        <v>205</v>
      </c>
      <c r="U11817" t="s">
        <v>206</v>
      </c>
      <c r="X11817" s="6">
        <f t="shared" si="184"/>
        <v>45904.784155092595</v>
      </c>
    </row>
    <row r="11818" spans="1:24" x14ac:dyDescent="0.2">
      <c r="A11818" s="5" t="s">
        <v>6945</v>
      </c>
      <c r="B11818" t="s">
        <v>22</v>
      </c>
      <c r="C11818" t="s">
        <v>23</v>
      </c>
      <c r="D11818" t="s">
        <v>108</v>
      </c>
      <c r="E11818" t="s">
        <v>25</v>
      </c>
      <c r="F11818">
        <v>60</v>
      </c>
      <c r="G11818" t="s">
        <v>26</v>
      </c>
      <c r="H11818" t="s">
        <v>26</v>
      </c>
      <c r="I11818">
        <v>119</v>
      </c>
      <c r="J11818">
        <v>24420</v>
      </c>
      <c r="K11818" t="s">
        <v>27</v>
      </c>
      <c r="L11818">
        <v>45796</v>
      </c>
      <c r="M11818">
        <v>30303</v>
      </c>
      <c r="N11818">
        <v>62727</v>
      </c>
      <c r="O11818" t="s">
        <v>26</v>
      </c>
      <c r="P11818">
        <v>0</v>
      </c>
      <c r="Q11818" t="s">
        <v>28</v>
      </c>
      <c r="R11818" t="s">
        <v>29</v>
      </c>
      <c r="S11818" t="s">
        <v>73</v>
      </c>
      <c r="T11818" t="s">
        <v>66</v>
      </c>
      <c r="U11818" t="s">
        <v>67</v>
      </c>
      <c r="X11818" s="6">
        <f t="shared" si="184"/>
        <v>45904.785081018519</v>
      </c>
    </row>
    <row r="11819" spans="1:24" x14ac:dyDescent="0.2">
      <c r="A11819" s="5" t="s">
        <v>6947</v>
      </c>
      <c r="B11819" t="s">
        <v>22</v>
      </c>
      <c r="C11819" t="s">
        <v>23</v>
      </c>
      <c r="D11819" t="s">
        <v>75</v>
      </c>
      <c r="E11819" t="s">
        <v>25</v>
      </c>
      <c r="F11819">
        <v>60</v>
      </c>
      <c r="G11819" t="s">
        <v>26</v>
      </c>
      <c r="H11819" t="s">
        <v>26</v>
      </c>
      <c r="I11819">
        <v>50</v>
      </c>
      <c r="J11819">
        <v>14996</v>
      </c>
      <c r="K11819" t="s">
        <v>27</v>
      </c>
      <c r="L11819">
        <v>48480</v>
      </c>
      <c r="M11819">
        <v>30303</v>
      </c>
      <c r="N11819">
        <v>64240</v>
      </c>
      <c r="O11819" t="s">
        <v>26</v>
      </c>
      <c r="P11819">
        <v>0</v>
      </c>
      <c r="Q11819" t="s">
        <v>28</v>
      </c>
      <c r="R11819" t="s">
        <v>29</v>
      </c>
      <c r="S11819" t="s">
        <v>76</v>
      </c>
      <c r="T11819" t="s">
        <v>77</v>
      </c>
      <c r="U11819" t="s">
        <v>78</v>
      </c>
      <c r="X11819" s="6">
        <f t="shared" si="184"/>
        <v>45904.785543981481</v>
      </c>
    </row>
    <row r="11820" spans="1:24" x14ac:dyDescent="0.2">
      <c r="A11820" s="5" t="s">
        <v>6950</v>
      </c>
      <c r="B11820" t="s">
        <v>22</v>
      </c>
      <c r="C11820" t="s">
        <v>23</v>
      </c>
      <c r="D11820" t="s">
        <v>6951</v>
      </c>
      <c r="E11820" t="s">
        <v>25</v>
      </c>
      <c r="F11820">
        <v>44</v>
      </c>
      <c r="G11820" t="s">
        <v>26</v>
      </c>
      <c r="H11820" t="s">
        <v>26</v>
      </c>
      <c r="I11820">
        <v>247</v>
      </c>
      <c r="J11820">
        <v>7395</v>
      </c>
      <c r="K11820" t="s">
        <v>27</v>
      </c>
      <c r="L11820">
        <v>55229</v>
      </c>
      <c r="M11820">
        <v>9042</v>
      </c>
      <c r="N11820">
        <v>1024</v>
      </c>
      <c r="O11820" t="s">
        <v>26</v>
      </c>
      <c r="P11820">
        <v>0</v>
      </c>
      <c r="Q11820" t="s">
        <v>28</v>
      </c>
      <c r="R11820" t="s">
        <v>29</v>
      </c>
      <c r="S11820" t="s">
        <v>444</v>
      </c>
      <c r="T11820" t="s">
        <v>423</v>
      </c>
      <c r="U11820" t="s">
        <v>424</v>
      </c>
      <c r="X11820" s="6">
        <f t="shared" si="184"/>
        <v>45904.78601851852</v>
      </c>
    </row>
    <row r="11821" spans="1:24" x14ac:dyDescent="0.2">
      <c r="A11821" s="5" t="s">
        <v>6953</v>
      </c>
      <c r="B11821" t="s">
        <v>22</v>
      </c>
      <c r="C11821" t="s">
        <v>23</v>
      </c>
      <c r="D11821" t="s">
        <v>6954</v>
      </c>
      <c r="E11821" t="s">
        <v>25</v>
      </c>
      <c r="F11821">
        <v>44</v>
      </c>
      <c r="G11821" t="s">
        <v>26</v>
      </c>
      <c r="H11821" t="s">
        <v>443</v>
      </c>
      <c r="I11821">
        <v>248</v>
      </c>
      <c r="J11821">
        <v>54321</v>
      </c>
      <c r="K11821" t="s">
        <v>27</v>
      </c>
      <c r="L11821">
        <v>55176</v>
      </c>
      <c r="M11821">
        <v>45735</v>
      </c>
      <c r="N11821">
        <v>65535</v>
      </c>
      <c r="O11821" t="s">
        <v>26</v>
      </c>
      <c r="P11821">
        <v>0</v>
      </c>
      <c r="Q11821" t="s">
        <v>28</v>
      </c>
      <c r="R11821" t="s">
        <v>29</v>
      </c>
      <c r="S11821" t="s">
        <v>444</v>
      </c>
      <c r="T11821" t="s">
        <v>423</v>
      </c>
      <c r="U11821" t="s">
        <v>424</v>
      </c>
      <c r="X11821" s="6">
        <f t="shared" si="184"/>
        <v>45904.786469907405</v>
      </c>
    </row>
    <row r="11822" spans="1:24" x14ac:dyDescent="0.2">
      <c r="A11822" s="5" t="s">
        <v>6961</v>
      </c>
      <c r="B11822" t="s">
        <v>22</v>
      </c>
      <c r="C11822" t="s">
        <v>23</v>
      </c>
      <c r="D11822" t="s">
        <v>6962</v>
      </c>
      <c r="E11822" t="s">
        <v>25</v>
      </c>
      <c r="F11822">
        <v>60</v>
      </c>
      <c r="G11822" t="s">
        <v>26</v>
      </c>
      <c r="H11822" t="s">
        <v>26</v>
      </c>
      <c r="I11822">
        <v>56</v>
      </c>
      <c r="J11822">
        <v>9251</v>
      </c>
      <c r="K11822" t="s">
        <v>27</v>
      </c>
      <c r="L11822">
        <v>56398</v>
      </c>
      <c r="M11822">
        <v>6379</v>
      </c>
      <c r="N11822">
        <v>29200</v>
      </c>
      <c r="O11822" t="s">
        <v>26</v>
      </c>
      <c r="P11822">
        <v>0</v>
      </c>
      <c r="Q11822" t="s">
        <v>28</v>
      </c>
      <c r="R11822" t="s">
        <v>29</v>
      </c>
      <c r="S11822" t="s">
        <v>227</v>
      </c>
      <c r="T11822" t="s">
        <v>228</v>
      </c>
      <c r="U11822" t="s">
        <v>229</v>
      </c>
      <c r="X11822" s="6">
        <f t="shared" si="184"/>
        <v>45904.787870370368</v>
      </c>
    </row>
    <row r="11823" spans="1:24" x14ac:dyDescent="0.2">
      <c r="A11823" s="5" t="s">
        <v>6964</v>
      </c>
      <c r="B11823" t="s">
        <v>22</v>
      </c>
      <c r="C11823" t="s">
        <v>23</v>
      </c>
      <c r="D11823" t="s">
        <v>2522</v>
      </c>
      <c r="E11823" t="s">
        <v>25</v>
      </c>
      <c r="F11823">
        <v>44</v>
      </c>
      <c r="G11823" t="s">
        <v>26</v>
      </c>
      <c r="H11823" t="s">
        <v>26</v>
      </c>
      <c r="I11823">
        <v>246</v>
      </c>
      <c r="J11823">
        <v>54321</v>
      </c>
      <c r="K11823" t="s">
        <v>27</v>
      </c>
      <c r="L11823">
        <v>41459</v>
      </c>
      <c r="M11823">
        <v>3131</v>
      </c>
      <c r="N11823">
        <v>65535</v>
      </c>
      <c r="O11823" t="s">
        <v>26</v>
      </c>
      <c r="P11823">
        <v>0</v>
      </c>
      <c r="Q11823" t="s">
        <v>28</v>
      </c>
      <c r="R11823" t="s">
        <v>29</v>
      </c>
      <c r="S11823" t="s">
        <v>45</v>
      </c>
      <c r="T11823" t="s">
        <v>46</v>
      </c>
      <c r="U11823" t="s">
        <v>47</v>
      </c>
      <c r="X11823" s="6">
        <f t="shared" si="184"/>
        <v>45904.78833333333</v>
      </c>
    </row>
    <row r="11824" spans="1:24" x14ac:dyDescent="0.2">
      <c r="A11824" s="5" t="s">
        <v>6965</v>
      </c>
      <c r="B11824" t="s">
        <v>22</v>
      </c>
      <c r="C11824" t="s">
        <v>23</v>
      </c>
      <c r="D11824" t="s">
        <v>5255</v>
      </c>
      <c r="E11824" t="s">
        <v>25</v>
      </c>
      <c r="F11824">
        <v>40</v>
      </c>
      <c r="G11824" t="s">
        <v>26</v>
      </c>
      <c r="H11824" t="s">
        <v>26</v>
      </c>
      <c r="I11824">
        <v>242</v>
      </c>
      <c r="J11824">
        <v>54321</v>
      </c>
      <c r="K11824" t="s">
        <v>27</v>
      </c>
      <c r="L11824">
        <v>41641</v>
      </c>
      <c r="M11824">
        <v>4786</v>
      </c>
      <c r="N11824">
        <v>65535</v>
      </c>
      <c r="O11824" t="s">
        <v>26</v>
      </c>
      <c r="P11824">
        <v>0</v>
      </c>
      <c r="Q11824" t="s">
        <v>28</v>
      </c>
      <c r="R11824" t="s">
        <v>29</v>
      </c>
      <c r="S11824" t="s">
        <v>30</v>
      </c>
      <c r="T11824" t="s">
        <v>31</v>
      </c>
      <c r="U11824" t="s">
        <v>32</v>
      </c>
      <c r="X11824" s="6">
        <f t="shared" si="184"/>
        <v>45904.788611111115</v>
      </c>
    </row>
    <row r="11825" spans="1:24" x14ac:dyDescent="0.2">
      <c r="A11825" s="5" t="s">
        <v>6979</v>
      </c>
      <c r="B11825" t="s">
        <v>22</v>
      </c>
      <c r="C11825" t="s">
        <v>23</v>
      </c>
      <c r="D11825" t="s">
        <v>6381</v>
      </c>
      <c r="E11825" t="s">
        <v>25</v>
      </c>
      <c r="F11825">
        <v>52</v>
      </c>
      <c r="G11825" t="s">
        <v>26</v>
      </c>
      <c r="H11825" t="s">
        <v>26</v>
      </c>
      <c r="I11825">
        <v>47</v>
      </c>
      <c r="J11825">
        <v>42322</v>
      </c>
      <c r="K11825" t="s">
        <v>27</v>
      </c>
      <c r="L11825">
        <v>33274</v>
      </c>
      <c r="M11825">
        <v>5552</v>
      </c>
      <c r="N11825">
        <v>65535</v>
      </c>
      <c r="O11825" t="s">
        <v>26</v>
      </c>
      <c r="P11825">
        <v>0</v>
      </c>
      <c r="Q11825" t="s">
        <v>28</v>
      </c>
      <c r="R11825" t="s">
        <v>29</v>
      </c>
      <c r="S11825" t="s">
        <v>45</v>
      </c>
      <c r="T11825" t="s">
        <v>46</v>
      </c>
      <c r="U11825" t="s">
        <v>47</v>
      </c>
      <c r="X11825" s="6">
        <f t="shared" si="184"/>
        <v>45904.790729166663</v>
      </c>
    </row>
    <row r="11826" spans="1:24" x14ac:dyDescent="0.2">
      <c r="A11826" s="5" t="s">
        <v>6982</v>
      </c>
      <c r="B11826" t="s">
        <v>22</v>
      </c>
      <c r="C11826" t="s">
        <v>23</v>
      </c>
      <c r="D11826" t="s">
        <v>6983</v>
      </c>
      <c r="E11826" t="s">
        <v>25</v>
      </c>
      <c r="F11826">
        <v>40</v>
      </c>
      <c r="G11826" t="s">
        <v>26</v>
      </c>
      <c r="H11826" t="s">
        <v>26</v>
      </c>
      <c r="I11826">
        <v>241</v>
      </c>
      <c r="J11826">
        <v>54321</v>
      </c>
      <c r="K11826" t="s">
        <v>27</v>
      </c>
      <c r="L11826">
        <v>39323</v>
      </c>
      <c r="M11826">
        <v>8083</v>
      </c>
      <c r="N11826">
        <v>65535</v>
      </c>
      <c r="O11826" t="s">
        <v>26</v>
      </c>
      <c r="P11826">
        <v>0</v>
      </c>
      <c r="Q11826" t="s">
        <v>28</v>
      </c>
      <c r="R11826" t="s">
        <v>29</v>
      </c>
      <c r="S11826" t="s">
        <v>174</v>
      </c>
      <c r="T11826" t="s">
        <v>175</v>
      </c>
      <c r="U11826" t="s">
        <v>176</v>
      </c>
      <c r="X11826" s="6">
        <f t="shared" si="184"/>
        <v>45904.79109953704</v>
      </c>
    </row>
    <row r="11827" spans="1:24" x14ac:dyDescent="0.2">
      <c r="A11827" s="5" t="s">
        <v>6985</v>
      </c>
      <c r="B11827" t="s">
        <v>22</v>
      </c>
      <c r="C11827" t="s">
        <v>23</v>
      </c>
      <c r="D11827" t="s">
        <v>5912</v>
      </c>
      <c r="E11827" t="s">
        <v>25</v>
      </c>
      <c r="F11827">
        <v>40</v>
      </c>
      <c r="G11827" t="s">
        <v>26</v>
      </c>
      <c r="H11827" t="s">
        <v>26</v>
      </c>
      <c r="I11827">
        <v>241</v>
      </c>
      <c r="J11827">
        <v>54321</v>
      </c>
      <c r="K11827" t="s">
        <v>27</v>
      </c>
      <c r="L11827">
        <v>45042</v>
      </c>
      <c r="M11827">
        <v>2376</v>
      </c>
      <c r="N11827">
        <v>65535</v>
      </c>
      <c r="O11827" t="s">
        <v>26</v>
      </c>
      <c r="P11827">
        <v>0</v>
      </c>
      <c r="Q11827" t="s">
        <v>28</v>
      </c>
      <c r="R11827" t="s">
        <v>29</v>
      </c>
      <c r="S11827" t="s">
        <v>174</v>
      </c>
      <c r="T11827" t="s">
        <v>175</v>
      </c>
      <c r="U11827" t="s">
        <v>176</v>
      </c>
      <c r="X11827" s="6">
        <f t="shared" si="184"/>
        <v>45904.791562500002</v>
      </c>
    </row>
    <row r="11828" spans="1:24" x14ac:dyDescent="0.2">
      <c r="A11828" s="5" t="s">
        <v>6988</v>
      </c>
      <c r="B11828" t="s">
        <v>22</v>
      </c>
      <c r="C11828" t="s">
        <v>23</v>
      </c>
      <c r="D11828" t="s">
        <v>3220</v>
      </c>
      <c r="E11828" t="s">
        <v>25</v>
      </c>
      <c r="F11828">
        <v>44</v>
      </c>
      <c r="G11828" t="s">
        <v>26</v>
      </c>
      <c r="H11828" t="s">
        <v>443</v>
      </c>
      <c r="I11828">
        <v>248</v>
      </c>
      <c r="J11828">
        <v>54321</v>
      </c>
      <c r="K11828" t="s">
        <v>27</v>
      </c>
      <c r="L11828">
        <v>57122</v>
      </c>
      <c r="M11828">
        <v>24542</v>
      </c>
      <c r="N11828">
        <v>65535</v>
      </c>
      <c r="O11828" t="s">
        <v>26</v>
      </c>
      <c r="P11828">
        <v>0</v>
      </c>
      <c r="Q11828" t="s">
        <v>28</v>
      </c>
      <c r="R11828" t="s">
        <v>29</v>
      </c>
      <c r="S11828" t="s">
        <v>444</v>
      </c>
      <c r="T11828" t="s">
        <v>423</v>
      </c>
      <c r="U11828" t="s">
        <v>424</v>
      </c>
      <c r="X11828" s="6">
        <f t="shared" si="184"/>
        <v>45904.792245370372</v>
      </c>
    </row>
    <row r="11829" spans="1:24" x14ac:dyDescent="0.2">
      <c r="A11829" s="5" t="s">
        <v>6994</v>
      </c>
      <c r="B11829" t="s">
        <v>22</v>
      </c>
      <c r="C11829" t="s">
        <v>23</v>
      </c>
      <c r="D11829" t="s">
        <v>6995</v>
      </c>
      <c r="E11829" t="s">
        <v>25</v>
      </c>
      <c r="F11829">
        <v>40</v>
      </c>
      <c r="G11829" t="s">
        <v>26</v>
      </c>
      <c r="H11829" t="s">
        <v>26</v>
      </c>
      <c r="I11829">
        <v>242</v>
      </c>
      <c r="J11829">
        <v>54321</v>
      </c>
      <c r="K11829" t="s">
        <v>27</v>
      </c>
      <c r="L11829">
        <v>54260</v>
      </c>
      <c r="M11829">
        <v>5900</v>
      </c>
      <c r="N11829">
        <v>65535</v>
      </c>
      <c r="O11829" t="s">
        <v>26</v>
      </c>
      <c r="P11829">
        <v>0</v>
      </c>
      <c r="Q11829" t="s">
        <v>28</v>
      </c>
      <c r="R11829" t="s">
        <v>29</v>
      </c>
      <c r="S11829" t="s">
        <v>30</v>
      </c>
      <c r="T11829" t="s">
        <v>31</v>
      </c>
      <c r="U11829" t="s">
        <v>32</v>
      </c>
      <c r="X11829" s="6">
        <f t="shared" si="184"/>
        <v>45904.793680555558</v>
      </c>
    </row>
    <row r="11830" spans="1:24" x14ac:dyDescent="0.2">
      <c r="A11830" s="5" t="s">
        <v>7014</v>
      </c>
      <c r="B11830" t="s">
        <v>22</v>
      </c>
      <c r="C11830" t="s">
        <v>23</v>
      </c>
      <c r="D11830" t="s">
        <v>108</v>
      </c>
      <c r="E11830" t="s">
        <v>25</v>
      </c>
      <c r="F11830">
        <v>60</v>
      </c>
      <c r="G11830" t="s">
        <v>26</v>
      </c>
      <c r="H11830" t="s">
        <v>26</v>
      </c>
      <c r="I11830">
        <v>119</v>
      </c>
      <c r="J11830">
        <v>52707</v>
      </c>
      <c r="K11830" t="s">
        <v>27</v>
      </c>
      <c r="L11830">
        <v>44970</v>
      </c>
      <c r="M11830">
        <v>30303</v>
      </c>
      <c r="N11830">
        <v>62727</v>
      </c>
      <c r="O11830" t="s">
        <v>26</v>
      </c>
      <c r="P11830">
        <v>0</v>
      </c>
      <c r="Q11830" t="s">
        <v>28</v>
      </c>
      <c r="R11830" t="s">
        <v>29</v>
      </c>
      <c r="S11830" t="s">
        <v>73</v>
      </c>
      <c r="T11830" t="s">
        <v>66</v>
      </c>
      <c r="U11830" t="s">
        <v>67</v>
      </c>
      <c r="X11830" s="6">
        <f t="shared" si="184"/>
        <v>45904.796446759261</v>
      </c>
    </row>
    <row r="11831" spans="1:24" x14ac:dyDescent="0.2">
      <c r="A11831" s="5" t="s">
        <v>7021</v>
      </c>
      <c r="B11831" t="s">
        <v>22</v>
      </c>
      <c r="C11831" t="s">
        <v>23</v>
      </c>
      <c r="D11831" t="s">
        <v>7022</v>
      </c>
      <c r="E11831" t="s">
        <v>25</v>
      </c>
      <c r="F11831">
        <v>44</v>
      </c>
      <c r="G11831" t="s">
        <v>26</v>
      </c>
      <c r="H11831" t="s">
        <v>26</v>
      </c>
      <c r="I11831">
        <v>46</v>
      </c>
      <c r="J11831">
        <v>0</v>
      </c>
      <c r="K11831" t="s">
        <v>27</v>
      </c>
      <c r="L11831">
        <v>33188</v>
      </c>
      <c r="M11831">
        <v>17025</v>
      </c>
      <c r="N11831">
        <v>1024</v>
      </c>
      <c r="O11831" t="s">
        <v>26</v>
      </c>
      <c r="P11831">
        <v>0</v>
      </c>
      <c r="Q11831" t="s">
        <v>28</v>
      </c>
      <c r="R11831" t="s">
        <v>29</v>
      </c>
      <c r="S11831" t="s">
        <v>82</v>
      </c>
      <c r="T11831" t="s">
        <v>83</v>
      </c>
      <c r="U11831" t="s">
        <v>84</v>
      </c>
      <c r="X11831" s="6">
        <f t="shared" si="184"/>
        <v>45904.798043981478</v>
      </c>
    </row>
    <row r="11832" spans="1:24" x14ac:dyDescent="0.2">
      <c r="A11832" s="5" t="s">
        <v>7023</v>
      </c>
      <c r="B11832" t="s">
        <v>22</v>
      </c>
      <c r="C11832" t="s">
        <v>23</v>
      </c>
      <c r="D11832" t="s">
        <v>7024</v>
      </c>
      <c r="E11832" t="s">
        <v>25</v>
      </c>
      <c r="F11832">
        <v>40</v>
      </c>
      <c r="G11832" t="s">
        <v>26</v>
      </c>
      <c r="H11832" t="s">
        <v>26</v>
      </c>
      <c r="I11832">
        <v>242</v>
      </c>
      <c r="J11832">
        <v>54321</v>
      </c>
      <c r="K11832" t="s">
        <v>27</v>
      </c>
      <c r="L11832">
        <v>32858</v>
      </c>
      <c r="M11832">
        <v>502</v>
      </c>
      <c r="N11832">
        <v>65535</v>
      </c>
      <c r="O11832" t="s">
        <v>26</v>
      </c>
      <c r="P11832">
        <v>0</v>
      </c>
      <c r="Q11832" t="s">
        <v>28</v>
      </c>
      <c r="R11832" t="s">
        <v>29</v>
      </c>
      <c r="S11832" t="s">
        <v>30</v>
      </c>
      <c r="T11832" t="s">
        <v>31</v>
      </c>
      <c r="U11832" t="s">
        <v>32</v>
      </c>
      <c r="X11832" s="6">
        <f t="shared" si="184"/>
        <v>45904.798333333332</v>
      </c>
    </row>
    <row r="11833" spans="1:24" x14ac:dyDescent="0.2">
      <c r="A11833" s="5" t="s">
        <v>7036</v>
      </c>
      <c r="B11833" t="s">
        <v>22</v>
      </c>
      <c r="C11833" t="s">
        <v>23</v>
      </c>
      <c r="D11833" t="s">
        <v>1012</v>
      </c>
      <c r="E11833" t="s">
        <v>25</v>
      </c>
      <c r="F11833">
        <v>44</v>
      </c>
      <c r="G11833" t="s">
        <v>26</v>
      </c>
      <c r="H11833" t="s">
        <v>26</v>
      </c>
      <c r="I11833">
        <v>246</v>
      </c>
      <c r="J11833">
        <v>54321</v>
      </c>
      <c r="K11833" t="s">
        <v>27</v>
      </c>
      <c r="L11833">
        <v>58202</v>
      </c>
      <c r="M11833">
        <v>35000</v>
      </c>
      <c r="N11833">
        <v>65535</v>
      </c>
      <c r="O11833" t="s">
        <v>26</v>
      </c>
      <c r="P11833">
        <v>0</v>
      </c>
      <c r="Q11833" t="s">
        <v>28</v>
      </c>
      <c r="R11833" t="s">
        <v>29</v>
      </c>
      <c r="S11833" t="s">
        <v>45</v>
      </c>
      <c r="T11833" t="s">
        <v>46</v>
      </c>
      <c r="U11833" t="s">
        <v>47</v>
      </c>
      <c r="X11833" s="6">
        <f t="shared" si="184"/>
        <v>45904.800856481481</v>
      </c>
    </row>
    <row r="11834" spans="1:24" x14ac:dyDescent="0.2">
      <c r="A11834" s="5" t="s">
        <v>7038</v>
      </c>
      <c r="B11834" t="s">
        <v>22</v>
      </c>
      <c r="C11834" t="s">
        <v>23</v>
      </c>
      <c r="D11834" t="s">
        <v>7039</v>
      </c>
      <c r="E11834" t="s">
        <v>25</v>
      </c>
      <c r="F11834">
        <v>52</v>
      </c>
      <c r="G11834" t="s">
        <v>26</v>
      </c>
      <c r="H11834" t="s">
        <v>26</v>
      </c>
      <c r="I11834">
        <v>44</v>
      </c>
      <c r="J11834">
        <v>21585</v>
      </c>
      <c r="K11834" t="s">
        <v>27</v>
      </c>
      <c r="L11834">
        <v>36981</v>
      </c>
      <c r="M11834">
        <v>8200</v>
      </c>
      <c r="N11834">
        <v>65535</v>
      </c>
      <c r="O11834" t="s">
        <v>26</v>
      </c>
      <c r="P11834">
        <v>0</v>
      </c>
      <c r="Q11834" t="s">
        <v>28</v>
      </c>
      <c r="R11834" t="s">
        <v>29</v>
      </c>
      <c r="S11834" t="s">
        <v>174</v>
      </c>
      <c r="T11834" t="s">
        <v>175</v>
      </c>
      <c r="U11834" t="s">
        <v>176</v>
      </c>
      <c r="X11834" s="6">
        <f t="shared" si="184"/>
        <v>45904.801388888889</v>
      </c>
    </row>
    <row r="11835" spans="1:24" x14ac:dyDescent="0.2">
      <c r="A11835" s="5" t="s">
        <v>7040</v>
      </c>
      <c r="B11835" t="s">
        <v>22</v>
      </c>
      <c r="C11835" t="s">
        <v>23</v>
      </c>
      <c r="D11835" t="s">
        <v>4021</v>
      </c>
      <c r="E11835" t="s">
        <v>25</v>
      </c>
      <c r="F11835">
        <v>44</v>
      </c>
      <c r="G11835" t="s">
        <v>26</v>
      </c>
      <c r="H11835" t="s">
        <v>26</v>
      </c>
      <c r="I11835">
        <v>238</v>
      </c>
      <c r="J11835">
        <v>54321</v>
      </c>
      <c r="K11835" t="s">
        <v>27</v>
      </c>
      <c r="L11835">
        <v>58627</v>
      </c>
      <c r="M11835">
        <v>4840</v>
      </c>
      <c r="N11835">
        <v>65535</v>
      </c>
      <c r="O11835" t="s">
        <v>26</v>
      </c>
      <c r="P11835">
        <v>0</v>
      </c>
      <c r="Q11835" t="s">
        <v>28</v>
      </c>
      <c r="R11835" t="s">
        <v>29</v>
      </c>
      <c r="S11835" t="s">
        <v>45</v>
      </c>
      <c r="T11835" t="s">
        <v>46</v>
      </c>
      <c r="U11835" t="s">
        <v>47</v>
      </c>
      <c r="X11835" s="6">
        <f t="shared" si="184"/>
        <v>45904.801527777781</v>
      </c>
    </row>
    <row r="11836" spans="1:24" x14ac:dyDescent="0.2">
      <c r="A11836" s="5" t="s">
        <v>7050</v>
      </c>
      <c r="B11836" t="s">
        <v>22</v>
      </c>
      <c r="C11836" t="s">
        <v>23</v>
      </c>
      <c r="D11836" t="s">
        <v>108</v>
      </c>
      <c r="E11836" t="s">
        <v>25</v>
      </c>
      <c r="F11836">
        <v>60</v>
      </c>
      <c r="G11836" t="s">
        <v>26</v>
      </c>
      <c r="H11836" t="s">
        <v>26</v>
      </c>
      <c r="I11836">
        <v>119</v>
      </c>
      <c r="J11836">
        <v>22613</v>
      </c>
      <c r="K11836" t="s">
        <v>27</v>
      </c>
      <c r="L11836">
        <v>60408</v>
      </c>
      <c r="M11836">
        <v>30303</v>
      </c>
      <c r="N11836">
        <v>62727</v>
      </c>
      <c r="O11836" t="s">
        <v>26</v>
      </c>
      <c r="P11836">
        <v>0</v>
      </c>
      <c r="Q11836" t="s">
        <v>28</v>
      </c>
      <c r="R11836" t="s">
        <v>29</v>
      </c>
      <c r="S11836" t="s">
        <v>73</v>
      </c>
      <c r="T11836" t="s">
        <v>66</v>
      </c>
      <c r="U11836" t="s">
        <v>67</v>
      </c>
      <c r="X11836" s="6">
        <f t="shared" si="184"/>
        <v>45904.803831018522</v>
      </c>
    </row>
    <row r="11837" spans="1:24" x14ac:dyDescent="0.2">
      <c r="A11837" s="5" t="s">
        <v>7052</v>
      </c>
      <c r="B11837" t="s">
        <v>22</v>
      </c>
      <c r="C11837" t="s">
        <v>23</v>
      </c>
      <c r="D11837" t="s">
        <v>7053</v>
      </c>
      <c r="E11837" t="s">
        <v>25</v>
      </c>
      <c r="F11837">
        <v>44</v>
      </c>
      <c r="G11837" t="s">
        <v>26</v>
      </c>
      <c r="H11837" t="s">
        <v>26</v>
      </c>
      <c r="I11837">
        <v>247</v>
      </c>
      <c r="J11837">
        <v>54321</v>
      </c>
      <c r="K11837" t="s">
        <v>27</v>
      </c>
      <c r="L11837">
        <v>56395</v>
      </c>
      <c r="M11837">
        <v>3086</v>
      </c>
      <c r="N11837">
        <v>65535</v>
      </c>
      <c r="O11837" t="s">
        <v>26</v>
      </c>
      <c r="P11837">
        <v>0</v>
      </c>
      <c r="Q11837" t="s">
        <v>28</v>
      </c>
      <c r="R11837" t="s">
        <v>29</v>
      </c>
      <c r="S11837" t="s">
        <v>444</v>
      </c>
      <c r="T11837" t="s">
        <v>423</v>
      </c>
      <c r="U11837" t="s">
        <v>424</v>
      </c>
      <c r="X11837" s="6">
        <f t="shared" si="184"/>
        <v>45904.804293981484</v>
      </c>
    </row>
    <row r="11838" spans="1:24" x14ac:dyDescent="0.2">
      <c r="A11838" s="5" t="s">
        <v>7056</v>
      </c>
      <c r="B11838" t="s">
        <v>22</v>
      </c>
      <c r="C11838" t="s">
        <v>23</v>
      </c>
      <c r="D11838" t="s">
        <v>7057</v>
      </c>
      <c r="E11838" t="s">
        <v>25</v>
      </c>
      <c r="F11838">
        <v>52</v>
      </c>
      <c r="G11838" t="s">
        <v>26</v>
      </c>
      <c r="H11838" t="s">
        <v>26</v>
      </c>
      <c r="I11838">
        <v>51</v>
      </c>
      <c r="J11838">
        <v>38711</v>
      </c>
      <c r="K11838" t="s">
        <v>27</v>
      </c>
      <c r="L11838">
        <v>36451</v>
      </c>
      <c r="M11838">
        <v>8478</v>
      </c>
      <c r="N11838">
        <v>63661</v>
      </c>
      <c r="O11838" t="s">
        <v>26</v>
      </c>
      <c r="P11838">
        <v>0</v>
      </c>
      <c r="Q11838" t="s">
        <v>28</v>
      </c>
      <c r="R11838" t="s">
        <v>29</v>
      </c>
      <c r="S11838" t="s">
        <v>6237</v>
      </c>
      <c r="T11838" t="s">
        <v>6238</v>
      </c>
      <c r="U11838" t="s">
        <v>6239</v>
      </c>
      <c r="X11838" s="6">
        <f t="shared" si="184"/>
        <v>45904.804756944446</v>
      </c>
    </row>
    <row r="11839" spans="1:24" x14ac:dyDescent="0.2">
      <c r="A11839" s="5" t="s">
        <v>7060</v>
      </c>
      <c r="B11839" t="s">
        <v>22</v>
      </c>
      <c r="C11839" t="s">
        <v>23</v>
      </c>
      <c r="D11839" t="s">
        <v>1992</v>
      </c>
      <c r="E11839" t="s">
        <v>25</v>
      </c>
      <c r="F11839">
        <v>44</v>
      </c>
      <c r="G11839" t="s">
        <v>26</v>
      </c>
      <c r="H11839" t="s">
        <v>26</v>
      </c>
      <c r="I11839">
        <v>238</v>
      </c>
      <c r="J11839">
        <v>54321</v>
      </c>
      <c r="K11839" t="s">
        <v>27</v>
      </c>
      <c r="L11839">
        <v>56659</v>
      </c>
      <c r="M11839">
        <v>63210</v>
      </c>
      <c r="N11839">
        <v>65535</v>
      </c>
      <c r="O11839" t="s">
        <v>26</v>
      </c>
      <c r="P11839">
        <v>0</v>
      </c>
      <c r="Q11839" t="s">
        <v>28</v>
      </c>
      <c r="R11839" t="s">
        <v>29</v>
      </c>
      <c r="S11839" t="s">
        <v>45</v>
      </c>
      <c r="T11839" t="s">
        <v>46</v>
      </c>
      <c r="U11839" t="s">
        <v>47</v>
      </c>
      <c r="X11839" s="6">
        <f t="shared" si="184"/>
        <v>45904.805497685185</v>
      </c>
    </row>
    <row r="11840" spans="1:24" x14ac:dyDescent="0.2">
      <c r="A11840" s="5" t="s">
        <v>7069</v>
      </c>
      <c r="B11840" t="s">
        <v>22</v>
      </c>
      <c r="C11840" t="s">
        <v>23</v>
      </c>
      <c r="D11840" t="s">
        <v>7070</v>
      </c>
      <c r="E11840" t="s">
        <v>25</v>
      </c>
      <c r="F11840">
        <v>44</v>
      </c>
      <c r="G11840" t="s">
        <v>26</v>
      </c>
      <c r="H11840" t="s">
        <v>26</v>
      </c>
      <c r="I11840">
        <v>246</v>
      </c>
      <c r="J11840">
        <v>54321</v>
      </c>
      <c r="K11840" t="s">
        <v>27</v>
      </c>
      <c r="L11840">
        <v>45782</v>
      </c>
      <c r="M11840">
        <v>11111</v>
      </c>
      <c r="N11840">
        <v>65535</v>
      </c>
      <c r="O11840" t="s">
        <v>26</v>
      </c>
      <c r="P11840">
        <v>0</v>
      </c>
      <c r="Q11840" t="s">
        <v>28</v>
      </c>
      <c r="R11840" t="s">
        <v>29</v>
      </c>
      <c r="S11840" t="s">
        <v>45</v>
      </c>
      <c r="T11840" t="s">
        <v>46</v>
      </c>
      <c r="U11840" t="s">
        <v>47</v>
      </c>
      <c r="X11840" s="6">
        <f t="shared" si="184"/>
        <v>45904.807523148149</v>
      </c>
    </row>
    <row r="11841" spans="1:24" x14ac:dyDescent="0.2">
      <c r="A11841" s="5" t="s">
        <v>7071</v>
      </c>
      <c r="B11841" t="s">
        <v>22</v>
      </c>
      <c r="C11841" t="s">
        <v>23</v>
      </c>
      <c r="D11841" t="s">
        <v>7072</v>
      </c>
      <c r="E11841" t="s">
        <v>25</v>
      </c>
      <c r="F11841">
        <v>44</v>
      </c>
      <c r="G11841" t="s">
        <v>26</v>
      </c>
      <c r="H11841" t="s">
        <v>26</v>
      </c>
      <c r="I11841">
        <v>247</v>
      </c>
      <c r="J11841">
        <v>54321</v>
      </c>
      <c r="K11841" t="s">
        <v>27</v>
      </c>
      <c r="L11841">
        <v>55966</v>
      </c>
      <c r="M11841">
        <v>4341</v>
      </c>
      <c r="N11841">
        <v>65535</v>
      </c>
      <c r="O11841" t="s">
        <v>26</v>
      </c>
      <c r="P11841">
        <v>0</v>
      </c>
      <c r="Q11841" t="s">
        <v>28</v>
      </c>
      <c r="R11841" t="s">
        <v>29</v>
      </c>
      <c r="S11841" t="s">
        <v>444</v>
      </c>
      <c r="T11841" t="s">
        <v>423</v>
      </c>
      <c r="U11841" t="s">
        <v>424</v>
      </c>
      <c r="X11841" s="6">
        <f t="shared" si="184"/>
        <v>45904.807766203703</v>
      </c>
    </row>
    <row r="11842" spans="1:24" x14ac:dyDescent="0.2">
      <c r="A11842" s="5" t="s">
        <v>7080</v>
      </c>
      <c r="B11842" t="s">
        <v>22</v>
      </c>
      <c r="C11842" t="s">
        <v>23</v>
      </c>
      <c r="D11842" t="s">
        <v>7081</v>
      </c>
      <c r="E11842" t="s">
        <v>25</v>
      </c>
      <c r="F11842">
        <v>44</v>
      </c>
      <c r="G11842" t="s">
        <v>35</v>
      </c>
      <c r="H11842" t="s">
        <v>36</v>
      </c>
      <c r="I11842">
        <v>114</v>
      </c>
      <c r="J11842">
        <v>29624</v>
      </c>
      <c r="K11842" t="s">
        <v>27</v>
      </c>
      <c r="L11842">
        <v>26200</v>
      </c>
      <c r="M11842">
        <v>4085</v>
      </c>
      <c r="N11842">
        <v>16323</v>
      </c>
      <c r="O11842" t="s">
        <v>26</v>
      </c>
      <c r="P11842">
        <v>0</v>
      </c>
      <c r="Q11842" t="s">
        <v>28</v>
      </c>
      <c r="R11842" t="s">
        <v>29</v>
      </c>
      <c r="S11842" t="s">
        <v>2252</v>
      </c>
      <c r="T11842" t="s">
        <v>2253</v>
      </c>
      <c r="U11842" t="s">
        <v>2254</v>
      </c>
      <c r="X11842" s="6">
        <f t="shared" si="184"/>
        <v>45904.809444444443</v>
      </c>
    </row>
    <row r="11843" spans="1:24" x14ac:dyDescent="0.2">
      <c r="A11843" s="5" t="s">
        <v>7086</v>
      </c>
      <c r="B11843" t="s">
        <v>22</v>
      </c>
      <c r="C11843" t="s">
        <v>23</v>
      </c>
      <c r="D11843" t="s">
        <v>1022</v>
      </c>
      <c r="E11843" t="s">
        <v>25</v>
      </c>
      <c r="F11843">
        <v>44</v>
      </c>
      <c r="G11843" t="s">
        <v>26</v>
      </c>
      <c r="H11843" t="s">
        <v>26</v>
      </c>
      <c r="I11843">
        <v>246</v>
      </c>
      <c r="J11843">
        <v>54321</v>
      </c>
      <c r="K11843" t="s">
        <v>27</v>
      </c>
      <c r="L11843">
        <v>48180</v>
      </c>
      <c r="M11843">
        <v>18291</v>
      </c>
      <c r="N11843">
        <v>65535</v>
      </c>
      <c r="O11843" t="s">
        <v>26</v>
      </c>
      <c r="P11843">
        <v>0</v>
      </c>
      <c r="Q11843" t="s">
        <v>28</v>
      </c>
      <c r="R11843" t="s">
        <v>29</v>
      </c>
      <c r="S11843" t="s">
        <v>45</v>
      </c>
      <c r="T11843" t="s">
        <v>46</v>
      </c>
      <c r="U11843" t="s">
        <v>47</v>
      </c>
      <c r="X11843" s="6">
        <f t="shared" ref="X11843:X11906" si="185">DATEVALUE(LEFT(A11843,10)) + TIMEVALUE(MID(A11843,12,8))</f>
        <v>45904.810543981483</v>
      </c>
    </row>
    <row r="11844" spans="1:24" x14ac:dyDescent="0.2">
      <c r="A11844" s="5" t="s">
        <v>7089</v>
      </c>
      <c r="B11844" t="s">
        <v>22</v>
      </c>
      <c r="C11844" t="s">
        <v>23</v>
      </c>
      <c r="D11844" t="s">
        <v>75</v>
      </c>
      <c r="E11844" t="s">
        <v>25</v>
      </c>
      <c r="F11844">
        <v>60</v>
      </c>
      <c r="G11844" t="s">
        <v>26</v>
      </c>
      <c r="H11844" t="s">
        <v>26</v>
      </c>
      <c r="I11844">
        <v>50</v>
      </c>
      <c r="J11844">
        <v>60247</v>
      </c>
      <c r="K11844" t="s">
        <v>27</v>
      </c>
      <c r="L11844">
        <v>42568</v>
      </c>
      <c r="M11844">
        <v>30303</v>
      </c>
      <c r="N11844">
        <v>64240</v>
      </c>
      <c r="O11844" t="s">
        <v>26</v>
      </c>
      <c r="P11844">
        <v>0</v>
      </c>
      <c r="Q11844" t="s">
        <v>28</v>
      </c>
      <c r="R11844" t="s">
        <v>29</v>
      </c>
      <c r="S11844" t="s">
        <v>76</v>
      </c>
      <c r="T11844" t="s">
        <v>77</v>
      </c>
      <c r="U11844" t="s">
        <v>78</v>
      </c>
      <c r="X11844" s="6">
        <f t="shared" si="185"/>
        <v>45904.811238425929</v>
      </c>
    </row>
    <row r="11845" spans="1:24" x14ac:dyDescent="0.2">
      <c r="A11845" s="5" t="s">
        <v>7101</v>
      </c>
      <c r="B11845" t="s">
        <v>22</v>
      </c>
      <c r="C11845" t="s">
        <v>23</v>
      </c>
      <c r="D11845" t="s">
        <v>7102</v>
      </c>
      <c r="E11845" t="s">
        <v>25</v>
      </c>
      <c r="F11845">
        <v>44</v>
      </c>
      <c r="G11845" t="s">
        <v>26</v>
      </c>
      <c r="H11845" t="s">
        <v>443</v>
      </c>
      <c r="I11845">
        <v>248</v>
      </c>
      <c r="J11845">
        <v>54321</v>
      </c>
      <c r="K11845" t="s">
        <v>27</v>
      </c>
      <c r="L11845">
        <v>55069</v>
      </c>
      <c r="M11845">
        <v>45150</v>
      </c>
      <c r="N11845">
        <v>65535</v>
      </c>
      <c r="O11845" t="s">
        <v>26</v>
      </c>
      <c r="P11845">
        <v>0</v>
      </c>
      <c r="Q11845" t="s">
        <v>28</v>
      </c>
      <c r="R11845" t="s">
        <v>29</v>
      </c>
      <c r="S11845" t="s">
        <v>444</v>
      </c>
      <c r="T11845" t="s">
        <v>423</v>
      </c>
      <c r="U11845" t="s">
        <v>424</v>
      </c>
      <c r="X11845" s="6">
        <f t="shared" si="185"/>
        <v>45904.813078703701</v>
      </c>
    </row>
    <row r="11846" spans="1:24" x14ac:dyDescent="0.2">
      <c r="A11846" s="5" t="s">
        <v>7112</v>
      </c>
      <c r="B11846" t="s">
        <v>22</v>
      </c>
      <c r="C11846" t="s">
        <v>23</v>
      </c>
      <c r="D11846" t="s">
        <v>75</v>
      </c>
      <c r="E11846" t="s">
        <v>25</v>
      </c>
      <c r="F11846">
        <v>60</v>
      </c>
      <c r="G11846" t="s">
        <v>26</v>
      </c>
      <c r="H11846" t="s">
        <v>26</v>
      </c>
      <c r="I11846">
        <v>51</v>
      </c>
      <c r="J11846">
        <v>43355</v>
      </c>
      <c r="K11846" t="s">
        <v>27</v>
      </c>
      <c r="L11846">
        <v>52184</v>
      </c>
      <c r="M11846">
        <v>30303</v>
      </c>
      <c r="N11846">
        <v>64240</v>
      </c>
      <c r="O11846" t="s">
        <v>26</v>
      </c>
      <c r="P11846">
        <v>0</v>
      </c>
      <c r="Q11846" t="s">
        <v>28</v>
      </c>
      <c r="R11846" t="s">
        <v>29</v>
      </c>
      <c r="S11846" t="s">
        <v>76</v>
      </c>
      <c r="T11846" t="s">
        <v>77</v>
      </c>
      <c r="U11846" t="s">
        <v>78</v>
      </c>
      <c r="X11846" s="6">
        <f t="shared" si="185"/>
        <v>45904.814710648148</v>
      </c>
    </row>
    <row r="11847" spans="1:24" x14ac:dyDescent="0.2">
      <c r="A11847" s="5" t="s">
        <v>7113</v>
      </c>
      <c r="B11847" t="s">
        <v>22</v>
      </c>
      <c r="C11847" t="s">
        <v>23</v>
      </c>
      <c r="D11847" t="s">
        <v>108</v>
      </c>
      <c r="E11847" t="s">
        <v>25</v>
      </c>
      <c r="F11847">
        <v>60</v>
      </c>
      <c r="G11847" t="s">
        <v>26</v>
      </c>
      <c r="H11847" t="s">
        <v>26</v>
      </c>
      <c r="I11847">
        <v>119</v>
      </c>
      <c r="J11847">
        <v>33635</v>
      </c>
      <c r="K11847" t="s">
        <v>27</v>
      </c>
      <c r="L11847">
        <v>55710</v>
      </c>
      <c r="M11847">
        <v>30303</v>
      </c>
      <c r="N11847">
        <v>62727</v>
      </c>
      <c r="O11847" t="s">
        <v>26</v>
      </c>
      <c r="P11847">
        <v>0</v>
      </c>
      <c r="Q11847" t="s">
        <v>28</v>
      </c>
      <c r="R11847" t="s">
        <v>29</v>
      </c>
      <c r="S11847" t="s">
        <v>73</v>
      </c>
      <c r="T11847" t="s">
        <v>66</v>
      </c>
      <c r="U11847" t="s">
        <v>67</v>
      </c>
      <c r="X11847" s="6">
        <f t="shared" si="185"/>
        <v>45904.814942129633</v>
      </c>
    </row>
    <row r="11848" spans="1:24" x14ac:dyDescent="0.2">
      <c r="A11848" s="5" t="s">
        <v>7123</v>
      </c>
      <c r="B11848" t="s">
        <v>22</v>
      </c>
      <c r="C11848" t="s">
        <v>23</v>
      </c>
      <c r="D11848" t="s">
        <v>1553</v>
      </c>
      <c r="E11848" t="s">
        <v>25</v>
      </c>
      <c r="F11848">
        <v>44</v>
      </c>
      <c r="G11848" t="s">
        <v>26</v>
      </c>
      <c r="H11848" t="s">
        <v>26</v>
      </c>
      <c r="I11848">
        <v>246</v>
      </c>
      <c r="J11848">
        <v>54321</v>
      </c>
      <c r="K11848" t="s">
        <v>27</v>
      </c>
      <c r="L11848">
        <v>46489</v>
      </c>
      <c r="M11848">
        <v>50099</v>
      </c>
      <c r="N11848">
        <v>65535</v>
      </c>
      <c r="O11848" t="s">
        <v>26</v>
      </c>
      <c r="P11848">
        <v>0</v>
      </c>
      <c r="Q11848" t="s">
        <v>28</v>
      </c>
      <c r="R11848" t="s">
        <v>29</v>
      </c>
      <c r="S11848" t="s">
        <v>45</v>
      </c>
      <c r="T11848" t="s">
        <v>46</v>
      </c>
      <c r="U11848" t="s">
        <v>47</v>
      </c>
      <c r="X11848" s="6">
        <f t="shared" si="185"/>
        <v>45904.817037037035</v>
      </c>
    </row>
    <row r="11849" spans="1:24" x14ac:dyDescent="0.2">
      <c r="A11849" s="5" t="s">
        <v>7130</v>
      </c>
      <c r="B11849" t="s">
        <v>22</v>
      </c>
      <c r="C11849" t="s">
        <v>23</v>
      </c>
      <c r="D11849" t="s">
        <v>108</v>
      </c>
      <c r="E11849" t="s">
        <v>25</v>
      </c>
      <c r="F11849">
        <v>60</v>
      </c>
      <c r="G11849" t="s">
        <v>26</v>
      </c>
      <c r="H11849" t="s">
        <v>26</v>
      </c>
      <c r="I11849">
        <v>119</v>
      </c>
      <c r="J11849">
        <v>53531</v>
      </c>
      <c r="K11849" t="s">
        <v>27</v>
      </c>
      <c r="L11849">
        <v>51144</v>
      </c>
      <c r="M11849">
        <v>30303</v>
      </c>
      <c r="N11849">
        <v>62727</v>
      </c>
      <c r="O11849" t="s">
        <v>26</v>
      </c>
      <c r="P11849">
        <v>0</v>
      </c>
      <c r="Q11849" t="s">
        <v>28</v>
      </c>
      <c r="R11849" t="s">
        <v>29</v>
      </c>
      <c r="S11849" t="s">
        <v>73</v>
      </c>
      <c r="T11849" t="s">
        <v>66</v>
      </c>
      <c r="U11849" t="s">
        <v>67</v>
      </c>
      <c r="X11849" s="6">
        <f t="shared" si="185"/>
        <v>45904.818645833337</v>
      </c>
    </row>
    <row r="11850" spans="1:24" x14ac:dyDescent="0.2">
      <c r="A11850" s="5" t="s">
        <v>7138</v>
      </c>
      <c r="B11850" t="s">
        <v>22</v>
      </c>
      <c r="C11850" t="s">
        <v>23</v>
      </c>
      <c r="D11850" t="s">
        <v>7139</v>
      </c>
      <c r="E11850" t="s">
        <v>25</v>
      </c>
      <c r="F11850">
        <v>44</v>
      </c>
      <c r="G11850" t="s">
        <v>26</v>
      </c>
      <c r="H11850" t="s">
        <v>443</v>
      </c>
      <c r="I11850">
        <v>248</v>
      </c>
      <c r="J11850">
        <v>35986</v>
      </c>
      <c r="K11850" t="s">
        <v>27</v>
      </c>
      <c r="L11850">
        <v>50641</v>
      </c>
      <c r="M11850">
        <v>5903</v>
      </c>
      <c r="N11850">
        <v>1024</v>
      </c>
      <c r="O11850" t="s">
        <v>26</v>
      </c>
      <c r="P11850">
        <v>0</v>
      </c>
      <c r="Q11850" t="s">
        <v>28</v>
      </c>
      <c r="R11850" t="s">
        <v>29</v>
      </c>
      <c r="S11850" t="s">
        <v>444</v>
      </c>
      <c r="T11850" t="s">
        <v>423</v>
      </c>
      <c r="U11850" t="s">
        <v>424</v>
      </c>
      <c r="X11850" s="6">
        <f t="shared" si="185"/>
        <v>45904.820289351854</v>
      </c>
    </row>
    <row r="11851" spans="1:24" x14ac:dyDescent="0.2">
      <c r="A11851" s="5" t="s">
        <v>7140</v>
      </c>
      <c r="B11851" t="s">
        <v>22</v>
      </c>
      <c r="C11851" t="s">
        <v>23</v>
      </c>
      <c r="D11851" t="s">
        <v>2271</v>
      </c>
      <c r="E11851" t="s">
        <v>25</v>
      </c>
      <c r="F11851">
        <v>44</v>
      </c>
      <c r="G11851" t="s">
        <v>26</v>
      </c>
      <c r="H11851" t="s">
        <v>26</v>
      </c>
      <c r="I11851">
        <v>239</v>
      </c>
      <c r="J11851">
        <v>54321</v>
      </c>
      <c r="K11851" t="s">
        <v>27</v>
      </c>
      <c r="L11851">
        <v>35704</v>
      </c>
      <c r="M11851">
        <v>49679</v>
      </c>
      <c r="N11851">
        <v>65535</v>
      </c>
      <c r="O11851" t="s">
        <v>26</v>
      </c>
      <c r="P11851">
        <v>0</v>
      </c>
      <c r="Q11851" t="s">
        <v>28</v>
      </c>
      <c r="R11851" t="s">
        <v>29</v>
      </c>
      <c r="S11851" t="s">
        <v>45</v>
      </c>
      <c r="T11851" t="s">
        <v>46</v>
      </c>
      <c r="U11851" t="s">
        <v>47</v>
      </c>
      <c r="X11851" s="6">
        <f t="shared" si="185"/>
        <v>45904.820509259262</v>
      </c>
    </row>
    <row r="11852" spans="1:24" x14ac:dyDescent="0.2">
      <c r="A11852" s="5" t="s">
        <v>7141</v>
      </c>
      <c r="B11852" t="s">
        <v>22</v>
      </c>
      <c r="C11852" t="s">
        <v>23</v>
      </c>
      <c r="D11852" t="s">
        <v>7142</v>
      </c>
      <c r="E11852" t="s">
        <v>25</v>
      </c>
      <c r="F11852">
        <v>44</v>
      </c>
      <c r="G11852" t="s">
        <v>26</v>
      </c>
      <c r="H11852" t="s">
        <v>26</v>
      </c>
      <c r="I11852">
        <v>253</v>
      </c>
      <c r="J11852">
        <v>21575</v>
      </c>
      <c r="K11852" t="s">
        <v>27</v>
      </c>
      <c r="L11852">
        <v>61003</v>
      </c>
      <c r="M11852">
        <v>1177</v>
      </c>
      <c r="N11852">
        <v>1025</v>
      </c>
      <c r="O11852" t="s">
        <v>26</v>
      </c>
      <c r="P11852">
        <v>0</v>
      </c>
      <c r="Q11852" t="s">
        <v>28</v>
      </c>
      <c r="R11852" t="s">
        <v>29</v>
      </c>
      <c r="S11852" t="s">
        <v>227</v>
      </c>
      <c r="T11852" t="s">
        <v>228</v>
      </c>
      <c r="U11852" t="s">
        <v>229</v>
      </c>
      <c r="X11852" s="6">
        <f t="shared" si="185"/>
        <v>45904.820729166669</v>
      </c>
    </row>
    <row r="11853" spans="1:24" x14ac:dyDescent="0.2">
      <c r="A11853" s="5" t="s">
        <v>7144</v>
      </c>
      <c r="B11853" t="s">
        <v>22</v>
      </c>
      <c r="C11853" t="s">
        <v>23</v>
      </c>
      <c r="D11853" t="s">
        <v>5937</v>
      </c>
      <c r="E11853" t="s">
        <v>25</v>
      </c>
      <c r="F11853">
        <v>44</v>
      </c>
      <c r="G11853" t="s">
        <v>26</v>
      </c>
      <c r="H11853" t="s">
        <v>443</v>
      </c>
      <c r="I11853">
        <v>248</v>
      </c>
      <c r="J11853">
        <v>54321</v>
      </c>
      <c r="K11853" t="s">
        <v>27</v>
      </c>
      <c r="L11853">
        <v>49550</v>
      </c>
      <c r="M11853">
        <v>65408</v>
      </c>
      <c r="N11853">
        <v>65535</v>
      </c>
      <c r="O11853" t="s">
        <v>26</v>
      </c>
      <c r="P11853">
        <v>0</v>
      </c>
      <c r="Q11853" t="s">
        <v>28</v>
      </c>
      <c r="R11853" t="s">
        <v>29</v>
      </c>
      <c r="S11853" t="s">
        <v>444</v>
      </c>
      <c r="T11853" t="s">
        <v>423</v>
      </c>
      <c r="U11853" t="s">
        <v>424</v>
      </c>
      <c r="X11853" s="6">
        <f t="shared" si="185"/>
        <v>45904.821192129632</v>
      </c>
    </row>
    <row r="11854" spans="1:24" x14ac:dyDescent="0.2">
      <c r="A11854" s="5" t="s">
        <v>7148</v>
      </c>
      <c r="B11854" t="s">
        <v>22</v>
      </c>
      <c r="C11854" t="s">
        <v>23</v>
      </c>
      <c r="D11854" t="s">
        <v>7149</v>
      </c>
      <c r="E11854" t="s">
        <v>25</v>
      </c>
      <c r="F11854">
        <v>44</v>
      </c>
      <c r="G11854" t="s">
        <v>26</v>
      </c>
      <c r="H11854" t="s">
        <v>443</v>
      </c>
      <c r="I11854">
        <v>248</v>
      </c>
      <c r="J11854">
        <v>54321</v>
      </c>
      <c r="K11854" t="s">
        <v>27</v>
      </c>
      <c r="L11854">
        <v>49212</v>
      </c>
      <c r="M11854">
        <v>22242</v>
      </c>
      <c r="N11854">
        <v>65535</v>
      </c>
      <c r="O11854" t="s">
        <v>26</v>
      </c>
      <c r="P11854">
        <v>0</v>
      </c>
      <c r="Q11854" t="s">
        <v>28</v>
      </c>
      <c r="R11854" t="s">
        <v>29</v>
      </c>
      <c r="S11854" t="s">
        <v>444</v>
      </c>
      <c r="T11854" t="s">
        <v>423</v>
      </c>
      <c r="U11854" t="s">
        <v>424</v>
      </c>
      <c r="X11854" s="6">
        <f t="shared" si="185"/>
        <v>45904.822118055556</v>
      </c>
    </row>
    <row r="11855" spans="1:24" x14ac:dyDescent="0.2">
      <c r="A11855" s="5" t="s">
        <v>7150</v>
      </c>
      <c r="B11855" t="s">
        <v>22</v>
      </c>
      <c r="C11855" t="s">
        <v>23</v>
      </c>
      <c r="D11855" t="s">
        <v>7151</v>
      </c>
      <c r="E11855" t="s">
        <v>25</v>
      </c>
      <c r="F11855">
        <v>75</v>
      </c>
      <c r="G11855" t="s">
        <v>26</v>
      </c>
      <c r="H11855" t="s">
        <v>26</v>
      </c>
      <c r="I11855">
        <v>247</v>
      </c>
      <c r="J11855">
        <v>64151</v>
      </c>
      <c r="K11855" t="s">
        <v>71</v>
      </c>
      <c r="L11855">
        <v>56618</v>
      </c>
      <c r="M11855">
        <v>53</v>
      </c>
      <c r="N11855" t="s">
        <v>72</v>
      </c>
      <c r="O11855" t="s">
        <v>72</v>
      </c>
      <c r="P11855" t="s">
        <v>72</v>
      </c>
      <c r="Q11855" t="s">
        <v>28</v>
      </c>
      <c r="R11855" t="s">
        <v>29</v>
      </c>
      <c r="S11855" t="s">
        <v>73</v>
      </c>
      <c r="T11855" t="s">
        <v>66</v>
      </c>
      <c r="U11855" t="s">
        <v>67</v>
      </c>
      <c r="X11855" s="6">
        <f t="shared" si="185"/>
        <v>45904.82236111111</v>
      </c>
    </row>
    <row r="11856" spans="1:24" x14ac:dyDescent="0.2">
      <c r="A11856" s="5" t="s">
        <v>7152</v>
      </c>
      <c r="B11856" t="s">
        <v>22</v>
      </c>
      <c r="C11856" t="s">
        <v>23</v>
      </c>
      <c r="D11856" t="s">
        <v>7151</v>
      </c>
      <c r="E11856" t="s">
        <v>25</v>
      </c>
      <c r="F11856">
        <v>75</v>
      </c>
      <c r="G11856" t="s">
        <v>26</v>
      </c>
      <c r="H11856" t="s">
        <v>26</v>
      </c>
      <c r="I11856">
        <v>247</v>
      </c>
      <c r="J11856">
        <v>276</v>
      </c>
      <c r="K11856" t="s">
        <v>71</v>
      </c>
      <c r="L11856">
        <v>53420</v>
      </c>
      <c r="M11856">
        <v>53</v>
      </c>
      <c r="N11856" t="s">
        <v>72</v>
      </c>
      <c r="O11856" t="s">
        <v>72</v>
      </c>
      <c r="P11856" t="s">
        <v>72</v>
      </c>
      <c r="Q11856" t="s">
        <v>28</v>
      </c>
      <c r="R11856" t="s">
        <v>29</v>
      </c>
      <c r="S11856" t="s">
        <v>73</v>
      </c>
      <c r="T11856" t="s">
        <v>66</v>
      </c>
      <c r="U11856" t="s">
        <v>67</v>
      </c>
      <c r="X11856" s="6">
        <f t="shared" si="185"/>
        <v>45904.822604166664</v>
      </c>
    </row>
    <row r="11857" spans="1:24" x14ac:dyDescent="0.2">
      <c r="A11857" s="5" t="s">
        <v>7153</v>
      </c>
      <c r="B11857" t="s">
        <v>22</v>
      </c>
      <c r="C11857" t="s">
        <v>23</v>
      </c>
      <c r="D11857" t="s">
        <v>7154</v>
      </c>
      <c r="E11857" t="s">
        <v>25</v>
      </c>
      <c r="F11857">
        <v>75</v>
      </c>
      <c r="G11857" t="s">
        <v>26</v>
      </c>
      <c r="H11857" t="s">
        <v>26</v>
      </c>
      <c r="I11857">
        <v>247</v>
      </c>
      <c r="J11857">
        <v>39261</v>
      </c>
      <c r="K11857" t="s">
        <v>71</v>
      </c>
      <c r="L11857">
        <v>53973</v>
      </c>
      <c r="M11857">
        <v>53</v>
      </c>
      <c r="N11857" t="s">
        <v>72</v>
      </c>
      <c r="O11857" t="s">
        <v>72</v>
      </c>
      <c r="P11857" t="s">
        <v>72</v>
      </c>
      <c r="Q11857" t="s">
        <v>28</v>
      </c>
      <c r="R11857" t="s">
        <v>29</v>
      </c>
      <c r="S11857" t="s">
        <v>73</v>
      </c>
      <c r="T11857" t="s">
        <v>66</v>
      </c>
      <c r="U11857" t="s">
        <v>67</v>
      </c>
      <c r="X11857" s="6">
        <f t="shared" si="185"/>
        <v>45904.822812500002</v>
      </c>
    </row>
    <row r="11858" spans="1:24" x14ac:dyDescent="0.2">
      <c r="A11858" s="5" t="s">
        <v>7156</v>
      </c>
      <c r="B11858" t="s">
        <v>22</v>
      </c>
      <c r="C11858" t="s">
        <v>23</v>
      </c>
      <c r="D11858" t="s">
        <v>7157</v>
      </c>
      <c r="E11858" t="s">
        <v>25</v>
      </c>
      <c r="F11858">
        <v>40</v>
      </c>
      <c r="G11858" t="s">
        <v>26</v>
      </c>
      <c r="H11858" t="s">
        <v>26</v>
      </c>
      <c r="I11858">
        <v>247</v>
      </c>
      <c r="J11858">
        <v>54321</v>
      </c>
      <c r="K11858" t="s">
        <v>27</v>
      </c>
      <c r="L11858">
        <v>55360</v>
      </c>
      <c r="M11858">
        <v>24002</v>
      </c>
      <c r="N11858">
        <v>65535</v>
      </c>
      <c r="O11858" t="s">
        <v>26</v>
      </c>
      <c r="P11858">
        <v>0</v>
      </c>
      <c r="Q11858" t="s">
        <v>28</v>
      </c>
      <c r="R11858" t="s">
        <v>29</v>
      </c>
      <c r="S11858" t="s">
        <v>65</v>
      </c>
      <c r="T11858" t="s">
        <v>66</v>
      </c>
      <c r="U11858" t="s">
        <v>67</v>
      </c>
      <c r="X11858" s="6">
        <f t="shared" si="185"/>
        <v>45904.823298611111</v>
      </c>
    </row>
    <row r="11859" spans="1:24" x14ac:dyDescent="0.2">
      <c r="A11859" s="5" t="s">
        <v>7163</v>
      </c>
      <c r="B11859" t="s">
        <v>22</v>
      </c>
      <c r="C11859" t="s">
        <v>23</v>
      </c>
      <c r="D11859" t="s">
        <v>1592</v>
      </c>
      <c r="E11859" t="s">
        <v>25</v>
      </c>
      <c r="F11859">
        <v>44</v>
      </c>
      <c r="G11859" t="s">
        <v>26</v>
      </c>
      <c r="H11859" t="s">
        <v>26</v>
      </c>
      <c r="I11859">
        <v>239</v>
      </c>
      <c r="J11859">
        <v>54321</v>
      </c>
      <c r="K11859" t="s">
        <v>27</v>
      </c>
      <c r="L11859">
        <v>41291</v>
      </c>
      <c r="M11859">
        <v>10050</v>
      </c>
      <c r="N11859">
        <v>65535</v>
      </c>
      <c r="O11859" t="s">
        <v>26</v>
      </c>
      <c r="P11859">
        <v>0</v>
      </c>
      <c r="Q11859" t="s">
        <v>28</v>
      </c>
      <c r="R11859" t="s">
        <v>29</v>
      </c>
      <c r="S11859" t="s">
        <v>45</v>
      </c>
      <c r="T11859" t="s">
        <v>46</v>
      </c>
      <c r="U11859" t="s">
        <v>47</v>
      </c>
      <c r="X11859" s="6">
        <f t="shared" si="185"/>
        <v>45904.824444444443</v>
      </c>
    </row>
    <row r="11860" spans="1:24" x14ac:dyDescent="0.2">
      <c r="A11860" s="5" t="s">
        <v>7170</v>
      </c>
      <c r="B11860" t="s">
        <v>22</v>
      </c>
      <c r="C11860" t="s">
        <v>23</v>
      </c>
      <c r="D11860" t="s">
        <v>108</v>
      </c>
      <c r="E11860" t="s">
        <v>25</v>
      </c>
      <c r="F11860">
        <v>60</v>
      </c>
      <c r="G11860" t="s">
        <v>26</v>
      </c>
      <c r="H11860" t="s">
        <v>26</v>
      </c>
      <c r="I11860">
        <v>119</v>
      </c>
      <c r="J11860">
        <v>43990</v>
      </c>
      <c r="K11860" t="s">
        <v>27</v>
      </c>
      <c r="L11860">
        <v>59066</v>
      </c>
      <c r="M11860">
        <v>30303</v>
      </c>
      <c r="N11860">
        <v>62727</v>
      </c>
      <c r="O11860" t="s">
        <v>26</v>
      </c>
      <c r="P11860">
        <v>0</v>
      </c>
      <c r="Q11860" t="s">
        <v>28</v>
      </c>
      <c r="R11860" t="s">
        <v>29</v>
      </c>
      <c r="S11860" t="s">
        <v>73</v>
      </c>
      <c r="T11860" t="s">
        <v>66</v>
      </c>
      <c r="U11860" t="s">
        <v>67</v>
      </c>
      <c r="X11860" s="6">
        <f t="shared" si="185"/>
        <v>45904.826053240744</v>
      </c>
    </row>
    <row r="11861" spans="1:24" x14ac:dyDescent="0.2">
      <c r="A11861" s="5" t="s">
        <v>7171</v>
      </c>
      <c r="B11861" t="s">
        <v>22</v>
      </c>
      <c r="C11861" t="s">
        <v>23</v>
      </c>
      <c r="D11861" t="s">
        <v>7172</v>
      </c>
      <c r="E11861" t="s">
        <v>25</v>
      </c>
      <c r="F11861">
        <v>44</v>
      </c>
      <c r="G11861" t="s">
        <v>26</v>
      </c>
      <c r="H11861" t="s">
        <v>26</v>
      </c>
      <c r="I11861">
        <v>247</v>
      </c>
      <c r="J11861">
        <v>54321</v>
      </c>
      <c r="K11861" t="s">
        <v>27</v>
      </c>
      <c r="L11861">
        <v>55052</v>
      </c>
      <c r="M11861">
        <v>49025</v>
      </c>
      <c r="N11861">
        <v>65535</v>
      </c>
      <c r="O11861" t="s">
        <v>26</v>
      </c>
      <c r="P11861">
        <v>0</v>
      </c>
      <c r="Q11861" t="s">
        <v>28</v>
      </c>
      <c r="R11861" t="s">
        <v>29</v>
      </c>
      <c r="S11861" t="s">
        <v>444</v>
      </c>
      <c r="T11861" t="s">
        <v>423</v>
      </c>
      <c r="U11861" t="s">
        <v>424</v>
      </c>
      <c r="X11861" s="6">
        <f t="shared" si="185"/>
        <v>45904.826284722221</v>
      </c>
    </row>
    <row r="11862" spans="1:24" x14ac:dyDescent="0.2">
      <c r="A11862" s="5" t="s">
        <v>7175</v>
      </c>
      <c r="B11862" t="s">
        <v>22</v>
      </c>
      <c r="C11862" t="s">
        <v>23</v>
      </c>
      <c r="D11862" t="s">
        <v>7176</v>
      </c>
      <c r="E11862" t="s">
        <v>25</v>
      </c>
      <c r="F11862">
        <v>44</v>
      </c>
      <c r="G11862" t="s">
        <v>26</v>
      </c>
      <c r="H11862" t="s">
        <v>443</v>
      </c>
      <c r="I11862">
        <v>248</v>
      </c>
      <c r="J11862">
        <v>54321</v>
      </c>
      <c r="K11862" t="s">
        <v>27</v>
      </c>
      <c r="L11862">
        <v>52632</v>
      </c>
      <c r="M11862">
        <v>85</v>
      </c>
      <c r="N11862">
        <v>65535</v>
      </c>
      <c r="O11862" t="s">
        <v>26</v>
      </c>
      <c r="P11862">
        <v>0</v>
      </c>
      <c r="Q11862" t="s">
        <v>28</v>
      </c>
      <c r="R11862" t="s">
        <v>29</v>
      </c>
      <c r="S11862" t="s">
        <v>444</v>
      </c>
      <c r="T11862" t="s">
        <v>423</v>
      </c>
      <c r="U11862" t="s">
        <v>424</v>
      </c>
      <c r="X11862" s="6">
        <f t="shared" si="185"/>
        <v>45904.826793981483</v>
      </c>
    </row>
    <row r="11863" spans="1:24" x14ac:dyDescent="0.2">
      <c r="A11863" s="5" t="s">
        <v>7180</v>
      </c>
      <c r="B11863" t="s">
        <v>22</v>
      </c>
      <c r="C11863" t="s">
        <v>23</v>
      </c>
      <c r="D11863" t="s">
        <v>7181</v>
      </c>
      <c r="E11863" t="s">
        <v>25</v>
      </c>
      <c r="F11863">
        <v>60</v>
      </c>
      <c r="G11863" t="s">
        <v>26</v>
      </c>
      <c r="H11863" t="s">
        <v>26</v>
      </c>
      <c r="I11863">
        <v>52</v>
      </c>
      <c r="J11863">
        <v>45108</v>
      </c>
      <c r="K11863" t="s">
        <v>27</v>
      </c>
      <c r="L11863">
        <v>27703</v>
      </c>
      <c r="M11863">
        <v>8093</v>
      </c>
      <c r="N11863">
        <v>5840</v>
      </c>
      <c r="O11863" t="s">
        <v>26</v>
      </c>
      <c r="P11863">
        <v>0</v>
      </c>
      <c r="Q11863" t="s">
        <v>28</v>
      </c>
      <c r="R11863" t="s">
        <v>29</v>
      </c>
      <c r="S11863" t="s">
        <v>212</v>
      </c>
      <c r="T11863" t="s">
        <v>213</v>
      </c>
      <c r="U11863" t="s">
        <v>214</v>
      </c>
      <c r="X11863" s="6">
        <f t="shared" si="185"/>
        <v>45904.827719907407</v>
      </c>
    </row>
    <row r="11864" spans="1:24" x14ac:dyDescent="0.2">
      <c r="A11864" s="5" t="s">
        <v>7182</v>
      </c>
      <c r="B11864" t="s">
        <v>22</v>
      </c>
      <c r="C11864" t="s">
        <v>23</v>
      </c>
      <c r="D11864" t="s">
        <v>7151</v>
      </c>
      <c r="E11864" t="s">
        <v>25</v>
      </c>
      <c r="F11864">
        <v>75</v>
      </c>
      <c r="G11864" t="s">
        <v>26</v>
      </c>
      <c r="H11864" t="s">
        <v>26</v>
      </c>
      <c r="I11864">
        <v>247</v>
      </c>
      <c r="J11864">
        <v>30489</v>
      </c>
      <c r="K11864" t="s">
        <v>71</v>
      </c>
      <c r="L11864">
        <v>56824</v>
      </c>
      <c r="M11864">
        <v>53</v>
      </c>
      <c r="N11864" t="s">
        <v>72</v>
      </c>
      <c r="O11864" t="s">
        <v>72</v>
      </c>
      <c r="P11864" t="s">
        <v>72</v>
      </c>
      <c r="Q11864" t="s">
        <v>28</v>
      </c>
      <c r="R11864" t="s">
        <v>29</v>
      </c>
      <c r="S11864" t="s">
        <v>73</v>
      </c>
      <c r="T11864" t="s">
        <v>66</v>
      </c>
      <c r="U11864" t="s">
        <v>67</v>
      </c>
      <c r="X11864" s="6">
        <f t="shared" si="185"/>
        <v>45904.827939814815</v>
      </c>
    </row>
    <row r="11865" spans="1:24" x14ac:dyDescent="0.2">
      <c r="A11865" s="5" t="s">
        <v>7193</v>
      </c>
      <c r="B11865" t="s">
        <v>22</v>
      </c>
      <c r="C11865" t="s">
        <v>23</v>
      </c>
      <c r="D11865" t="s">
        <v>75</v>
      </c>
      <c r="E11865" t="s">
        <v>25</v>
      </c>
      <c r="F11865">
        <v>60</v>
      </c>
      <c r="G11865" t="s">
        <v>26</v>
      </c>
      <c r="H11865" t="s">
        <v>26</v>
      </c>
      <c r="I11865">
        <v>50</v>
      </c>
      <c r="J11865">
        <v>50281</v>
      </c>
      <c r="K11865" t="s">
        <v>27</v>
      </c>
      <c r="L11865">
        <v>55022</v>
      </c>
      <c r="M11865">
        <v>30303</v>
      </c>
      <c r="N11865">
        <v>64240</v>
      </c>
      <c r="O11865" t="s">
        <v>26</v>
      </c>
      <c r="P11865">
        <v>0</v>
      </c>
      <c r="Q11865" t="s">
        <v>28</v>
      </c>
      <c r="R11865" t="s">
        <v>29</v>
      </c>
      <c r="S11865" t="s">
        <v>76</v>
      </c>
      <c r="T11865" t="s">
        <v>77</v>
      </c>
      <c r="U11865" t="s">
        <v>78</v>
      </c>
      <c r="X11865" s="6">
        <f t="shared" si="185"/>
        <v>45904.829988425925</v>
      </c>
    </row>
    <row r="11866" spans="1:24" x14ac:dyDescent="0.2">
      <c r="A11866" s="5" t="s">
        <v>7194</v>
      </c>
      <c r="B11866" t="s">
        <v>22</v>
      </c>
      <c r="C11866" t="s">
        <v>23</v>
      </c>
      <c r="D11866" t="s">
        <v>2241</v>
      </c>
      <c r="E11866" t="s">
        <v>25</v>
      </c>
      <c r="F11866">
        <v>44</v>
      </c>
      <c r="G11866" t="s">
        <v>26</v>
      </c>
      <c r="H11866" t="s">
        <v>26</v>
      </c>
      <c r="I11866">
        <v>246</v>
      </c>
      <c r="J11866">
        <v>43427</v>
      </c>
      <c r="K11866" t="s">
        <v>27</v>
      </c>
      <c r="L11866">
        <v>45263</v>
      </c>
      <c r="M11866">
        <v>5269</v>
      </c>
      <c r="N11866">
        <v>1025</v>
      </c>
      <c r="O11866" t="s">
        <v>26</v>
      </c>
      <c r="P11866">
        <v>0</v>
      </c>
      <c r="Q11866" t="s">
        <v>28</v>
      </c>
      <c r="R11866" t="s">
        <v>29</v>
      </c>
      <c r="S11866" t="s">
        <v>204</v>
      </c>
      <c r="T11866" t="s">
        <v>205</v>
      </c>
      <c r="U11866" t="s">
        <v>206</v>
      </c>
      <c r="X11866" s="6">
        <f t="shared" si="185"/>
        <v>45904.830243055556</v>
      </c>
    </row>
    <row r="11867" spans="1:24" x14ac:dyDescent="0.2">
      <c r="A11867" s="5" t="s">
        <v>7196</v>
      </c>
      <c r="B11867" t="s">
        <v>22</v>
      </c>
      <c r="C11867" t="s">
        <v>23</v>
      </c>
      <c r="D11867" t="s">
        <v>108</v>
      </c>
      <c r="E11867" t="s">
        <v>25</v>
      </c>
      <c r="F11867">
        <v>60</v>
      </c>
      <c r="G11867" t="s">
        <v>26</v>
      </c>
      <c r="H11867" t="s">
        <v>26</v>
      </c>
      <c r="I11867">
        <v>119</v>
      </c>
      <c r="J11867">
        <v>58557</v>
      </c>
      <c r="K11867" t="s">
        <v>27</v>
      </c>
      <c r="L11867">
        <v>44564</v>
      </c>
      <c r="M11867">
        <v>30303</v>
      </c>
      <c r="N11867">
        <v>62727</v>
      </c>
      <c r="O11867" t="s">
        <v>26</v>
      </c>
      <c r="P11867">
        <v>0</v>
      </c>
      <c r="Q11867" t="s">
        <v>28</v>
      </c>
      <c r="R11867" t="s">
        <v>29</v>
      </c>
      <c r="S11867" t="s">
        <v>73</v>
      </c>
      <c r="T11867" t="s">
        <v>66</v>
      </c>
      <c r="U11867" t="s">
        <v>67</v>
      </c>
      <c r="X11867" s="6">
        <f t="shared" si="185"/>
        <v>45904.830740740741</v>
      </c>
    </row>
    <row r="11868" spans="1:24" x14ac:dyDescent="0.2">
      <c r="A11868" s="5" t="s">
        <v>7197</v>
      </c>
      <c r="B11868" t="s">
        <v>22</v>
      </c>
      <c r="C11868" t="s">
        <v>23</v>
      </c>
      <c r="D11868" t="s">
        <v>4290</v>
      </c>
      <c r="E11868" t="s">
        <v>25</v>
      </c>
      <c r="F11868">
        <v>44</v>
      </c>
      <c r="G11868" t="s">
        <v>26</v>
      </c>
      <c r="H11868" t="s">
        <v>26</v>
      </c>
      <c r="I11868">
        <v>239</v>
      </c>
      <c r="J11868">
        <v>54321</v>
      </c>
      <c r="K11868" t="s">
        <v>27</v>
      </c>
      <c r="L11868">
        <v>55913</v>
      </c>
      <c r="M11868">
        <v>50580</v>
      </c>
      <c r="N11868">
        <v>65535</v>
      </c>
      <c r="O11868" t="s">
        <v>26</v>
      </c>
      <c r="P11868">
        <v>0</v>
      </c>
      <c r="Q11868" t="s">
        <v>28</v>
      </c>
      <c r="R11868" t="s">
        <v>29</v>
      </c>
      <c r="S11868" t="s">
        <v>45</v>
      </c>
      <c r="T11868" t="s">
        <v>46</v>
      </c>
      <c r="U11868" t="s">
        <v>47</v>
      </c>
      <c r="X11868" s="6">
        <f t="shared" si="185"/>
        <v>45904.831041666665</v>
      </c>
    </row>
    <row r="11869" spans="1:24" x14ac:dyDescent="0.2">
      <c r="A11869" s="5" t="s">
        <v>7198</v>
      </c>
      <c r="B11869" t="s">
        <v>22</v>
      </c>
      <c r="C11869" t="s">
        <v>23</v>
      </c>
      <c r="D11869" t="s">
        <v>7199</v>
      </c>
      <c r="E11869" t="s">
        <v>25</v>
      </c>
      <c r="F11869">
        <v>68</v>
      </c>
      <c r="G11869" t="s">
        <v>26</v>
      </c>
      <c r="H11869" t="s">
        <v>26</v>
      </c>
      <c r="I11869">
        <v>53</v>
      </c>
      <c r="J11869">
        <v>63779</v>
      </c>
      <c r="K11869" t="s">
        <v>71</v>
      </c>
      <c r="L11869">
        <v>56766</v>
      </c>
      <c r="M11869">
        <v>53</v>
      </c>
      <c r="N11869" t="s">
        <v>72</v>
      </c>
      <c r="O11869" t="s">
        <v>72</v>
      </c>
      <c r="P11869" t="s">
        <v>72</v>
      </c>
      <c r="Q11869" t="s">
        <v>28</v>
      </c>
      <c r="R11869" t="s">
        <v>29</v>
      </c>
      <c r="S11869" t="s">
        <v>569</v>
      </c>
      <c r="T11869" t="s">
        <v>570</v>
      </c>
      <c r="U11869" t="s">
        <v>571</v>
      </c>
      <c r="X11869" s="6">
        <f t="shared" si="185"/>
        <v>45904.83116898148</v>
      </c>
    </row>
    <row r="11870" spans="1:24" x14ac:dyDescent="0.2">
      <c r="A11870" s="5" t="s">
        <v>7200</v>
      </c>
      <c r="B11870" t="s">
        <v>22</v>
      </c>
      <c r="C11870" t="s">
        <v>23</v>
      </c>
      <c r="D11870" t="s">
        <v>7199</v>
      </c>
      <c r="E11870" t="s">
        <v>25</v>
      </c>
      <c r="F11870">
        <v>68</v>
      </c>
      <c r="G11870" t="s">
        <v>26</v>
      </c>
      <c r="H11870" t="s">
        <v>26</v>
      </c>
      <c r="I11870">
        <v>53</v>
      </c>
      <c r="J11870">
        <v>937</v>
      </c>
      <c r="K11870" t="s">
        <v>71</v>
      </c>
      <c r="L11870">
        <v>52950</v>
      </c>
      <c r="M11870">
        <v>53</v>
      </c>
      <c r="N11870" t="s">
        <v>72</v>
      </c>
      <c r="O11870" t="s">
        <v>72</v>
      </c>
      <c r="P11870" t="s">
        <v>72</v>
      </c>
      <c r="Q11870" t="s">
        <v>28</v>
      </c>
      <c r="R11870" t="s">
        <v>29</v>
      </c>
      <c r="S11870" t="s">
        <v>569</v>
      </c>
      <c r="T11870" t="s">
        <v>570</v>
      </c>
      <c r="U11870" t="s">
        <v>571</v>
      </c>
      <c r="X11870" s="6">
        <f t="shared" si="185"/>
        <v>45904.831400462965</v>
      </c>
    </row>
    <row r="11871" spans="1:24" x14ac:dyDescent="0.2">
      <c r="A11871" s="5" t="s">
        <v>7208</v>
      </c>
      <c r="B11871" t="s">
        <v>22</v>
      </c>
      <c r="C11871" t="s">
        <v>23</v>
      </c>
      <c r="D11871" t="s">
        <v>7209</v>
      </c>
      <c r="E11871" t="s">
        <v>25</v>
      </c>
      <c r="F11871">
        <v>44</v>
      </c>
      <c r="G11871" t="s">
        <v>26</v>
      </c>
      <c r="H11871" t="s">
        <v>26</v>
      </c>
      <c r="I11871">
        <v>247</v>
      </c>
      <c r="J11871">
        <v>54321</v>
      </c>
      <c r="K11871" t="s">
        <v>27</v>
      </c>
      <c r="L11871">
        <v>55803</v>
      </c>
      <c r="M11871">
        <v>111</v>
      </c>
      <c r="N11871">
        <v>65535</v>
      </c>
      <c r="O11871" t="s">
        <v>26</v>
      </c>
      <c r="P11871">
        <v>0</v>
      </c>
      <c r="Q11871" t="s">
        <v>28</v>
      </c>
      <c r="R11871" t="s">
        <v>29</v>
      </c>
      <c r="S11871" t="s">
        <v>444</v>
      </c>
      <c r="T11871" t="s">
        <v>423</v>
      </c>
      <c r="U11871" t="s">
        <v>424</v>
      </c>
      <c r="X11871" s="6">
        <f t="shared" si="185"/>
        <v>45904.832766203705</v>
      </c>
    </row>
    <row r="11872" spans="1:24" x14ac:dyDescent="0.2">
      <c r="A11872" s="5" t="s">
        <v>7211</v>
      </c>
      <c r="B11872" t="s">
        <v>22</v>
      </c>
      <c r="C11872" t="s">
        <v>23</v>
      </c>
      <c r="D11872" t="s">
        <v>7212</v>
      </c>
      <c r="E11872" t="s">
        <v>25</v>
      </c>
      <c r="F11872">
        <v>60</v>
      </c>
      <c r="G11872" t="s">
        <v>26</v>
      </c>
      <c r="H11872" t="s">
        <v>26</v>
      </c>
      <c r="I11872">
        <v>55</v>
      </c>
      <c r="J11872">
        <v>56702</v>
      </c>
      <c r="K11872" t="s">
        <v>27</v>
      </c>
      <c r="L11872">
        <v>32294</v>
      </c>
      <c r="M11872">
        <v>34655</v>
      </c>
      <c r="N11872">
        <v>42340</v>
      </c>
      <c r="O11872" t="s">
        <v>26</v>
      </c>
      <c r="P11872">
        <v>0</v>
      </c>
      <c r="Q11872" t="s">
        <v>28</v>
      </c>
      <c r="R11872" t="s">
        <v>29</v>
      </c>
      <c r="S11872" t="s">
        <v>273</v>
      </c>
      <c r="T11872" t="s">
        <v>274</v>
      </c>
      <c r="U11872" t="s">
        <v>275</v>
      </c>
      <c r="X11872" s="6">
        <f t="shared" si="185"/>
        <v>45904.833287037036</v>
      </c>
    </row>
    <row r="11873" spans="1:24" x14ac:dyDescent="0.2">
      <c r="A11873" s="5" t="s">
        <v>7213</v>
      </c>
      <c r="B11873" t="s">
        <v>22</v>
      </c>
      <c r="C11873" t="s">
        <v>23</v>
      </c>
      <c r="D11873" t="s">
        <v>108</v>
      </c>
      <c r="E11873" t="s">
        <v>25</v>
      </c>
      <c r="F11873">
        <v>60</v>
      </c>
      <c r="G11873" t="s">
        <v>26</v>
      </c>
      <c r="H11873" t="s">
        <v>26</v>
      </c>
      <c r="I11873">
        <v>119</v>
      </c>
      <c r="J11873">
        <v>9591</v>
      </c>
      <c r="K11873" t="s">
        <v>27</v>
      </c>
      <c r="L11873">
        <v>45106</v>
      </c>
      <c r="M11873">
        <v>30303</v>
      </c>
      <c r="N11873">
        <v>62727</v>
      </c>
      <c r="O11873" t="s">
        <v>26</v>
      </c>
      <c r="P11873">
        <v>0</v>
      </c>
      <c r="Q11873" t="s">
        <v>28</v>
      </c>
      <c r="R11873" t="s">
        <v>29</v>
      </c>
      <c r="S11873" t="s">
        <v>73</v>
      </c>
      <c r="T11873" t="s">
        <v>66</v>
      </c>
      <c r="U11873" t="s">
        <v>67</v>
      </c>
      <c r="X11873" s="6">
        <f t="shared" si="185"/>
        <v>45904.833460648151</v>
      </c>
    </row>
    <row r="11874" spans="1:24" x14ac:dyDescent="0.2">
      <c r="A11874" s="5" t="s">
        <v>7221</v>
      </c>
      <c r="B11874" t="s">
        <v>22</v>
      </c>
      <c r="C11874" t="s">
        <v>23</v>
      </c>
      <c r="D11874" t="s">
        <v>4023</v>
      </c>
      <c r="E11874" t="s">
        <v>25</v>
      </c>
      <c r="F11874">
        <v>60</v>
      </c>
      <c r="G11874" t="s">
        <v>26</v>
      </c>
      <c r="H11874" t="s">
        <v>26</v>
      </c>
      <c r="I11874">
        <v>54</v>
      </c>
      <c r="J11874">
        <v>16797</v>
      </c>
      <c r="K11874" t="s">
        <v>27</v>
      </c>
      <c r="L11874">
        <v>17989</v>
      </c>
      <c r="M11874">
        <v>38313</v>
      </c>
      <c r="N11874">
        <v>42340</v>
      </c>
      <c r="O11874" t="s">
        <v>26</v>
      </c>
      <c r="P11874">
        <v>0</v>
      </c>
      <c r="Q11874" t="s">
        <v>28</v>
      </c>
      <c r="R11874" t="s">
        <v>29</v>
      </c>
      <c r="S11874" t="s">
        <v>273</v>
      </c>
      <c r="T11874" t="s">
        <v>274</v>
      </c>
      <c r="U11874" t="s">
        <v>275</v>
      </c>
      <c r="X11874" s="6">
        <f t="shared" si="185"/>
        <v>45904.835127314815</v>
      </c>
    </row>
    <row r="11875" spans="1:24" x14ac:dyDescent="0.2">
      <c r="A11875" s="5" t="s">
        <v>7222</v>
      </c>
      <c r="B11875" t="s">
        <v>22</v>
      </c>
      <c r="C11875" t="s">
        <v>23</v>
      </c>
      <c r="D11875" t="s">
        <v>7223</v>
      </c>
      <c r="E11875" t="s">
        <v>25</v>
      </c>
      <c r="F11875">
        <v>44</v>
      </c>
      <c r="G11875" t="s">
        <v>26</v>
      </c>
      <c r="H11875" t="s">
        <v>443</v>
      </c>
      <c r="I11875">
        <v>248</v>
      </c>
      <c r="J11875">
        <v>54321</v>
      </c>
      <c r="K11875" t="s">
        <v>27</v>
      </c>
      <c r="L11875">
        <v>56209</v>
      </c>
      <c r="M11875">
        <v>18080</v>
      </c>
      <c r="N11875">
        <v>65535</v>
      </c>
      <c r="O11875" t="s">
        <v>26</v>
      </c>
      <c r="P11875">
        <v>0</v>
      </c>
      <c r="Q11875" t="s">
        <v>28</v>
      </c>
      <c r="R11875" t="s">
        <v>29</v>
      </c>
      <c r="S11875" t="s">
        <v>444</v>
      </c>
      <c r="T11875" t="s">
        <v>423</v>
      </c>
      <c r="U11875" t="s">
        <v>424</v>
      </c>
      <c r="X11875" s="6">
        <f t="shared" si="185"/>
        <v>45904.835347222222</v>
      </c>
    </row>
    <row r="11876" spans="1:24" x14ac:dyDescent="0.2">
      <c r="A11876" s="5" t="s">
        <v>7234</v>
      </c>
      <c r="B11876" t="s">
        <v>22</v>
      </c>
      <c r="C11876" t="s">
        <v>23</v>
      </c>
      <c r="D11876" t="s">
        <v>108</v>
      </c>
      <c r="E11876" t="s">
        <v>25</v>
      </c>
      <c r="F11876">
        <v>60</v>
      </c>
      <c r="G11876" t="s">
        <v>26</v>
      </c>
      <c r="H11876" t="s">
        <v>26</v>
      </c>
      <c r="I11876">
        <v>119</v>
      </c>
      <c r="J11876">
        <v>12819</v>
      </c>
      <c r="K11876" t="s">
        <v>27</v>
      </c>
      <c r="L11876">
        <v>56584</v>
      </c>
      <c r="M11876">
        <v>30303</v>
      </c>
      <c r="N11876">
        <v>62727</v>
      </c>
      <c r="O11876" t="s">
        <v>26</v>
      </c>
      <c r="P11876">
        <v>0</v>
      </c>
      <c r="Q11876" t="s">
        <v>28</v>
      </c>
      <c r="R11876" t="s">
        <v>29</v>
      </c>
      <c r="S11876" t="s">
        <v>73</v>
      </c>
      <c r="T11876" t="s">
        <v>66</v>
      </c>
      <c r="U11876" t="s">
        <v>67</v>
      </c>
      <c r="X11876" s="6">
        <f t="shared" si="185"/>
        <v>45904.837395833332</v>
      </c>
    </row>
    <row r="11877" spans="1:24" x14ac:dyDescent="0.2">
      <c r="A11877" s="5" t="s">
        <v>7235</v>
      </c>
      <c r="B11877" t="s">
        <v>22</v>
      </c>
      <c r="C11877" t="s">
        <v>23</v>
      </c>
      <c r="D11877" t="s">
        <v>75</v>
      </c>
      <c r="E11877" t="s">
        <v>25</v>
      </c>
      <c r="F11877">
        <v>60</v>
      </c>
      <c r="G11877" t="s">
        <v>26</v>
      </c>
      <c r="H11877" t="s">
        <v>26</v>
      </c>
      <c r="I11877">
        <v>51</v>
      </c>
      <c r="J11877">
        <v>31081</v>
      </c>
      <c r="K11877" t="s">
        <v>27</v>
      </c>
      <c r="L11877">
        <v>39852</v>
      </c>
      <c r="M11877">
        <v>30303</v>
      </c>
      <c r="N11877">
        <v>64240</v>
      </c>
      <c r="O11877" t="s">
        <v>26</v>
      </c>
      <c r="P11877">
        <v>0</v>
      </c>
      <c r="Q11877" t="s">
        <v>28</v>
      </c>
      <c r="R11877" t="s">
        <v>29</v>
      </c>
      <c r="S11877" t="s">
        <v>76</v>
      </c>
      <c r="T11877" t="s">
        <v>77</v>
      </c>
      <c r="U11877" t="s">
        <v>78</v>
      </c>
      <c r="X11877" s="6">
        <f t="shared" si="185"/>
        <v>45904.83766203704</v>
      </c>
    </row>
    <row r="11878" spans="1:24" x14ac:dyDescent="0.2">
      <c r="A11878" s="5" t="s">
        <v>7239</v>
      </c>
      <c r="B11878" t="s">
        <v>22</v>
      </c>
      <c r="C11878" t="s">
        <v>23</v>
      </c>
      <c r="D11878" t="s">
        <v>7240</v>
      </c>
      <c r="E11878" t="s">
        <v>25</v>
      </c>
      <c r="F11878">
        <v>44</v>
      </c>
      <c r="G11878" t="s">
        <v>26</v>
      </c>
      <c r="H11878" t="s">
        <v>26</v>
      </c>
      <c r="I11878">
        <v>58</v>
      </c>
      <c r="J11878">
        <v>57493</v>
      </c>
      <c r="K11878" t="s">
        <v>27</v>
      </c>
      <c r="L11878">
        <v>21188</v>
      </c>
      <c r="M11878">
        <v>9011</v>
      </c>
      <c r="N11878">
        <v>1025</v>
      </c>
      <c r="O11878" t="s">
        <v>26</v>
      </c>
      <c r="P11878">
        <v>0</v>
      </c>
      <c r="Q11878" t="s">
        <v>28</v>
      </c>
      <c r="R11878" t="s">
        <v>29</v>
      </c>
      <c r="S11878" t="s">
        <v>444</v>
      </c>
      <c r="T11878" t="s">
        <v>423</v>
      </c>
      <c r="U11878" t="s">
        <v>424</v>
      </c>
      <c r="X11878" s="6">
        <f t="shared" si="185"/>
        <v>45904.838645833333</v>
      </c>
    </row>
    <row r="11879" spans="1:24" x14ac:dyDescent="0.2">
      <c r="A11879" s="5" t="s">
        <v>7252</v>
      </c>
      <c r="B11879" t="s">
        <v>22</v>
      </c>
      <c r="C11879" t="s">
        <v>23</v>
      </c>
      <c r="D11879" t="s">
        <v>108</v>
      </c>
      <c r="E11879" t="s">
        <v>25</v>
      </c>
      <c r="F11879">
        <v>60</v>
      </c>
      <c r="G11879" t="s">
        <v>26</v>
      </c>
      <c r="H11879" t="s">
        <v>26</v>
      </c>
      <c r="I11879">
        <v>119</v>
      </c>
      <c r="J11879">
        <v>7035</v>
      </c>
      <c r="K11879" t="s">
        <v>27</v>
      </c>
      <c r="L11879">
        <v>51136</v>
      </c>
      <c r="M11879">
        <v>30303</v>
      </c>
      <c r="N11879">
        <v>62727</v>
      </c>
      <c r="O11879" t="s">
        <v>26</v>
      </c>
      <c r="P11879">
        <v>0</v>
      </c>
      <c r="Q11879" t="s">
        <v>28</v>
      </c>
      <c r="R11879" t="s">
        <v>29</v>
      </c>
      <c r="S11879" t="s">
        <v>73</v>
      </c>
      <c r="T11879" t="s">
        <v>66</v>
      </c>
      <c r="U11879" t="s">
        <v>67</v>
      </c>
      <c r="X11879" s="6">
        <f t="shared" si="185"/>
        <v>45904.841331018521</v>
      </c>
    </row>
    <row r="11880" spans="1:24" x14ac:dyDescent="0.2">
      <c r="A11880" s="5" t="s">
        <v>7253</v>
      </c>
      <c r="B11880" t="s">
        <v>22</v>
      </c>
      <c r="C11880" t="s">
        <v>23</v>
      </c>
      <c r="D11880" t="s">
        <v>75</v>
      </c>
      <c r="E11880" t="s">
        <v>25</v>
      </c>
      <c r="F11880">
        <v>60</v>
      </c>
      <c r="G11880" t="s">
        <v>26</v>
      </c>
      <c r="H11880" t="s">
        <v>26</v>
      </c>
      <c r="I11880">
        <v>51</v>
      </c>
      <c r="J11880">
        <v>34175</v>
      </c>
      <c r="K11880" t="s">
        <v>27</v>
      </c>
      <c r="L11880">
        <v>40770</v>
      </c>
      <c r="M11880">
        <v>30303</v>
      </c>
      <c r="N11880">
        <v>64240</v>
      </c>
      <c r="O11880" t="s">
        <v>26</v>
      </c>
      <c r="P11880">
        <v>0</v>
      </c>
      <c r="Q11880" t="s">
        <v>28</v>
      </c>
      <c r="R11880" t="s">
        <v>29</v>
      </c>
      <c r="S11880" t="s">
        <v>76</v>
      </c>
      <c r="T11880" t="s">
        <v>77</v>
      </c>
      <c r="U11880" t="s">
        <v>78</v>
      </c>
      <c r="X11880" s="6">
        <f t="shared" si="185"/>
        <v>45904.841562499998</v>
      </c>
    </row>
    <row r="11881" spans="1:24" x14ac:dyDescent="0.2">
      <c r="A11881" s="5" t="s">
        <v>7254</v>
      </c>
      <c r="B11881" t="s">
        <v>22</v>
      </c>
      <c r="C11881" t="s">
        <v>23</v>
      </c>
      <c r="D11881" t="s">
        <v>75</v>
      </c>
      <c r="E11881" t="s">
        <v>25</v>
      </c>
      <c r="F11881">
        <v>60</v>
      </c>
      <c r="G11881" t="s">
        <v>26</v>
      </c>
      <c r="H11881" t="s">
        <v>26</v>
      </c>
      <c r="I11881">
        <v>51</v>
      </c>
      <c r="J11881">
        <v>34177</v>
      </c>
      <c r="K11881" t="s">
        <v>27</v>
      </c>
      <c r="L11881">
        <v>40770</v>
      </c>
      <c r="M11881">
        <v>30303</v>
      </c>
      <c r="N11881">
        <v>64240</v>
      </c>
      <c r="O11881" t="s">
        <v>26</v>
      </c>
      <c r="P11881">
        <v>0</v>
      </c>
      <c r="Q11881" t="s">
        <v>28</v>
      </c>
      <c r="R11881" t="s">
        <v>29</v>
      </c>
      <c r="S11881" t="s">
        <v>76</v>
      </c>
      <c r="T11881" t="s">
        <v>77</v>
      </c>
      <c r="U11881" t="s">
        <v>78</v>
      </c>
      <c r="X11881" s="6">
        <f t="shared" si="185"/>
        <v>45904.841840277775</v>
      </c>
    </row>
    <row r="11882" spans="1:24" x14ac:dyDescent="0.2">
      <c r="A11882" s="5" t="s">
        <v>7255</v>
      </c>
      <c r="B11882" t="s">
        <v>22</v>
      </c>
      <c r="C11882" t="s">
        <v>23</v>
      </c>
      <c r="D11882" t="s">
        <v>3714</v>
      </c>
      <c r="E11882" t="s">
        <v>25</v>
      </c>
      <c r="F11882">
        <v>44</v>
      </c>
      <c r="G11882" t="s">
        <v>26</v>
      </c>
      <c r="H11882" t="s">
        <v>26</v>
      </c>
      <c r="I11882">
        <v>246</v>
      </c>
      <c r="J11882">
        <v>46414</v>
      </c>
      <c r="K11882" t="s">
        <v>27</v>
      </c>
      <c r="L11882">
        <v>51100</v>
      </c>
      <c r="M11882">
        <v>4660</v>
      </c>
      <c r="N11882">
        <v>1025</v>
      </c>
      <c r="O11882" t="s">
        <v>26</v>
      </c>
      <c r="P11882">
        <v>0</v>
      </c>
      <c r="Q11882" t="s">
        <v>28</v>
      </c>
      <c r="R11882" t="s">
        <v>29</v>
      </c>
      <c r="S11882" t="s">
        <v>204</v>
      </c>
      <c r="T11882" t="s">
        <v>205</v>
      </c>
      <c r="U11882" t="s">
        <v>206</v>
      </c>
      <c r="X11882" s="6">
        <f t="shared" si="185"/>
        <v>45904.842037037037</v>
      </c>
    </row>
    <row r="11883" spans="1:24" x14ac:dyDescent="0.2">
      <c r="A11883" s="5" t="s">
        <v>7256</v>
      </c>
      <c r="B11883" t="s">
        <v>22</v>
      </c>
      <c r="C11883" t="s">
        <v>23</v>
      </c>
      <c r="D11883" t="s">
        <v>7257</v>
      </c>
      <c r="E11883" t="s">
        <v>25</v>
      </c>
      <c r="F11883">
        <v>44</v>
      </c>
      <c r="G11883" t="s">
        <v>26</v>
      </c>
      <c r="H11883" t="s">
        <v>26</v>
      </c>
      <c r="I11883">
        <v>247</v>
      </c>
      <c r="J11883">
        <v>54321</v>
      </c>
      <c r="K11883" t="s">
        <v>27</v>
      </c>
      <c r="L11883">
        <v>55837</v>
      </c>
      <c r="M11883">
        <v>9804</v>
      </c>
      <c r="N11883">
        <v>65535</v>
      </c>
      <c r="O11883" t="s">
        <v>26</v>
      </c>
      <c r="P11883">
        <v>0</v>
      </c>
      <c r="Q11883" t="s">
        <v>28</v>
      </c>
      <c r="R11883" t="s">
        <v>29</v>
      </c>
      <c r="S11883" t="s">
        <v>444</v>
      </c>
      <c r="T11883" t="s">
        <v>423</v>
      </c>
      <c r="U11883" t="s">
        <v>424</v>
      </c>
      <c r="X11883" s="6">
        <f t="shared" si="185"/>
        <v>45904.842256944445</v>
      </c>
    </row>
    <row r="11884" spans="1:24" x14ac:dyDescent="0.2">
      <c r="A11884" s="5" t="s">
        <v>7264</v>
      </c>
      <c r="B11884" t="s">
        <v>22</v>
      </c>
      <c r="C11884" t="s">
        <v>23</v>
      </c>
      <c r="D11884" t="s">
        <v>7265</v>
      </c>
      <c r="E11884" t="s">
        <v>25</v>
      </c>
      <c r="F11884">
        <v>40</v>
      </c>
      <c r="G11884" t="s">
        <v>26</v>
      </c>
      <c r="H11884" t="s">
        <v>26</v>
      </c>
      <c r="I11884">
        <v>241</v>
      </c>
      <c r="J11884">
        <v>54321</v>
      </c>
      <c r="K11884" t="s">
        <v>27</v>
      </c>
      <c r="L11884">
        <v>40550</v>
      </c>
      <c r="M11884">
        <v>1212</v>
      </c>
      <c r="N11884">
        <v>65535</v>
      </c>
      <c r="O11884" t="s">
        <v>26</v>
      </c>
      <c r="P11884">
        <v>0</v>
      </c>
      <c r="Q11884" t="s">
        <v>28</v>
      </c>
      <c r="R11884" t="s">
        <v>29</v>
      </c>
      <c r="S11884" t="s">
        <v>174</v>
      </c>
      <c r="T11884" t="s">
        <v>175</v>
      </c>
      <c r="U11884" t="s">
        <v>176</v>
      </c>
      <c r="X11884" s="6">
        <f t="shared" si="185"/>
        <v>45904.843900462962</v>
      </c>
    </row>
    <row r="11885" spans="1:24" x14ac:dyDescent="0.2">
      <c r="A11885" s="5" t="s">
        <v>7270</v>
      </c>
      <c r="B11885" t="s">
        <v>22</v>
      </c>
      <c r="C11885" t="s">
        <v>23</v>
      </c>
      <c r="D11885" t="s">
        <v>75</v>
      </c>
      <c r="E11885" t="s">
        <v>25</v>
      </c>
      <c r="F11885">
        <v>60</v>
      </c>
      <c r="G11885" t="s">
        <v>26</v>
      </c>
      <c r="H11885" t="s">
        <v>26</v>
      </c>
      <c r="I11885">
        <v>51</v>
      </c>
      <c r="J11885">
        <v>49582</v>
      </c>
      <c r="K11885" t="s">
        <v>27</v>
      </c>
      <c r="L11885">
        <v>39050</v>
      </c>
      <c r="M11885">
        <v>30303</v>
      </c>
      <c r="N11885">
        <v>64240</v>
      </c>
      <c r="O11885" t="s">
        <v>26</v>
      </c>
      <c r="P11885">
        <v>0</v>
      </c>
      <c r="Q11885" t="s">
        <v>28</v>
      </c>
      <c r="R11885" t="s">
        <v>29</v>
      </c>
      <c r="S11885" t="s">
        <v>76</v>
      </c>
      <c r="T11885" t="s">
        <v>77</v>
      </c>
      <c r="U11885" t="s">
        <v>78</v>
      </c>
      <c r="X11885" s="6">
        <f t="shared" si="185"/>
        <v>45904.845034722224</v>
      </c>
    </row>
    <row r="11886" spans="1:24" x14ac:dyDescent="0.2">
      <c r="A11886" s="5" t="s">
        <v>7276</v>
      </c>
      <c r="B11886" t="s">
        <v>22</v>
      </c>
      <c r="C11886" t="s">
        <v>23</v>
      </c>
      <c r="D11886" t="s">
        <v>7277</v>
      </c>
      <c r="E11886" t="s">
        <v>25</v>
      </c>
      <c r="F11886">
        <v>40</v>
      </c>
      <c r="G11886" t="s">
        <v>26</v>
      </c>
      <c r="H11886" t="s">
        <v>26</v>
      </c>
      <c r="I11886">
        <v>246</v>
      </c>
      <c r="J11886">
        <v>24400</v>
      </c>
      <c r="K11886" t="s">
        <v>27</v>
      </c>
      <c r="L11886">
        <v>61000</v>
      </c>
      <c r="M11886">
        <v>992</v>
      </c>
      <c r="N11886">
        <v>1024</v>
      </c>
      <c r="O11886" t="s">
        <v>26</v>
      </c>
      <c r="P11886">
        <v>0</v>
      </c>
      <c r="Q11886" t="s">
        <v>28</v>
      </c>
      <c r="R11886" t="s">
        <v>29</v>
      </c>
      <c r="S11886" t="s">
        <v>45</v>
      </c>
      <c r="T11886" t="s">
        <v>46</v>
      </c>
      <c r="U11886" t="s">
        <v>47</v>
      </c>
      <c r="X11886" s="6">
        <f t="shared" si="185"/>
        <v>45904.846284722225</v>
      </c>
    </row>
    <row r="11887" spans="1:24" x14ac:dyDescent="0.2">
      <c r="A11887" s="5" t="s">
        <v>7279</v>
      </c>
      <c r="B11887" t="s">
        <v>22</v>
      </c>
      <c r="C11887" t="s">
        <v>23</v>
      </c>
      <c r="D11887" t="s">
        <v>7280</v>
      </c>
      <c r="E11887" t="s">
        <v>25</v>
      </c>
      <c r="F11887">
        <v>79</v>
      </c>
      <c r="G11887" t="s">
        <v>26</v>
      </c>
      <c r="H11887" t="s">
        <v>26</v>
      </c>
      <c r="I11887">
        <v>62</v>
      </c>
      <c r="J11887">
        <v>10395</v>
      </c>
      <c r="K11887" t="s">
        <v>71</v>
      </c>
      <c r="L11887">
        <v>34111</v>
      </c>
      <c r="M11887">
        <v>53</v>
      </c>
      <c r="N11887" t="s">
        <v>72</v>
      </c>
      <c r="O11887" t="s">
        <v>72</v>
      </c>
      <c r="P11887" t="s">
        <v>72</v>
      </c>
      <c r="Q11887" t="s">
        <v>28</v>
      </c>
      <c r="R11887" t="s">
        <v>29</v>
      </c>
      <c r="S11887" t="s">
        <v>227</v>
      </c>
      <c r="T11887" t="s">
        <v>228</v>
      </c>
      <c r="U11887" t="s">
        <v>229</v>
      </c>
      <c r="X11887" s="6">
        <f t="shared" si="185"/>
        <v>45904.846666666665</v>
      </c>
    </row>
    <row r="11888" spans="1:24" x14ac:dyDescent="0.2">
      <c r="A11888" s="5" t="s">
        <v>7281</v>
      </c>
      <c r="B11888" t="s">
        <v>22</v>
      </c>
      <c r="C11888" t="s">
        <v>23</v>
      </c>
      <c r="D11888" t="s">
        <v>7280</v>
      </c>
      <c r="E11888" t="s">
        <v>25</v>
      </c>
      <c r="F11888">
        <v>79</v>
      </c>
      <c r="G11888" t="s">
        <v>26</v>
      </c>
      <c r="H11888" t="s">
        <v>26</v>
      </c>
      <c r="I11888">
        <v>62</v>
      </c>
      <c r="J11888">
        <v>13921</v>
      </c>
      <c r="K11888" t="s">
        <v>71</v>
      </c>
      <c r="L11888">
        <v>34111</v>
      </c>
      <c r="M11888">
        <v>53</v>
      </c>
      <c r="N11888" t="s">
        <v>72</v>
      </c>
      <c r="O11888" t="s">
        <v>72</v>
      </c>
      <c r="P11888" t="s">
        <v>72</v>
      </c>
      <c r="Q11888" t="s">
        <v>28</v>
      </c>
      <c r="R11888" t="s">
        <v>29</v>
      </c>
      <c r="S11888" t="s">
        <v>227</v>
      </c>
      <c r="T11888" t="s">
        <v>228</v>
      </c>
      <c r="U11888" t="s">
        <v>229</v>
      </c>
      <c r="X11888" s="6">
        <f t="shared" si="185"/>
        <v>45904.846886574072</v>
      </c>
    </row>
    <row r="11889" spans="1:24" x14ac:dyDescent="0.2">
      <c r="A11889" s="5" t="s">
        <v>7282</v>
      </c>
      <c r="B11889" t="s">
        <v>22</v>
      </c>
      <c r="C11889" t="s">
        <v>23</v>
      </c>
      <c r="D11889" t="s">
        <v>7283</v>
      </c>
      <c r="E11889" t="s">
        <v>25</v>
      </c>
      <c r="F11889">
        <v>52</v>
      </c>
      <c r="G11889" t="s">
        <v>26</v>
      </c>
      <c r="H11889" t="s">
        <v>26</v>
      </c>
      <c r="I11889">
        <v>50</v>
      </c>
      <c r="J11889">
        <v>33698</v>
      </c>
      <c r="K11889" t="s">
        <v>27</v>
      </c>
      <c r="L11889">
        <v>44130</v>
      </c>
      <c r="M11889">
        <v>3011</v>
      </c>
      <c r="N11889">
        <v>65535</v>
      </c>
      <c r="O11889" t="s">
        <v>26</v>
      </c>
      <c r="P11889">
        <v>0</v>
      </c>
      <c r="Q11889" t="s">
        <v>28</v>
      </c>
      <c r="R11889" t="s">
        <v>29</v>
      </c>
      <c r="S11889" t="s">
        <v>174</v>
      </c>
      <c r="T11889" t="s">
        <v>175</v>
      </c>
      <c r="U11889" t="s">
        <v>176</v>
      </c>
      <c r="X11889" s="6">
        <f t="shared" si="185"/>
        <v>45904.847129629627</v>
      </c>
    </row>
    <row r="11890" spans="1:24" x14ac:dyDescent="0.2">
      <c r="A11890" s="5" t="s">
        <v>7290</v>
      </c>
      <c r="B11890" t="s">
        <v>22</v>
      </c>
      <c r="C11890" t="s">
        <v>23</v>
      </c>
      <c r="D11890" t="s">
        <v>75</v>
      </c>
      <c r="E11890" t="s">
        <v>25</v>
      </c>
      <c r="F11890">
        <v>60</v>
      </c>
      <c r="G11890" t="s">
        <v>26</v>
      </c>
      <c r="H11890" t="s">
        <v>26</v>
      </c>
      <c r="I11890">
        <v>51</v>
      </c>
      <c r="J11890">
        <v>51682</v>
      </c>
      <c r="K11890" t="s">
        <v>27</v>
      </c>
      <c r="L11890">
        <v>58032</v>
      </c>
      <c r="M11890">
        <v>30303</v>
      </c>
      <c r="N11890">
        <v>64240</v>
      </c>
      <c r="O11890" t="s">
        <v>26</v>
      </c>
      <c r="P11890">
        <v>0</v>
      </c>
      <c r="Q11890" t="s">
        <v>28</v>
      </c>
      <c r="R11890" t="s">
        <v>29</v>
      </c>
      <c r="S11890" t="s">
        <v>76</v>
      </c>
      <c r="T11890" t="s">
        <v>77</v>
      </c>
      <c r="U11890" t="s">
        <v>78</v>
      </c>
      <c r="X11890" s="6">
        <f t="shared" si="185"/>
        <v>45904.848506944443</v>
      </c>
    </row>
    <row r="11891" spans="1:24" x14ac:dyDescent="0.2">
      <c r="A11891" s="5" t="s">
        <v>7294</v>
      </c>
      <c r="B11891" t="s">
        <v>22</v>
      </c>
      <c r="C11891" t="s">
        <v>23</v>
      </c>
      <c r="D11891" t="s">
        <v>2191</v>
      </c>
      <c r="E11891" t="s">
        <v>25</v>
      </c>
      <c r="F11891">
        <v>44</v>
      </c>
      <c r="G11891" t="s">
        <v>26</v>
      </c>
      <c r="H11891" t="s">
        <v>26</v>
      </c>
      <c r="I11891">
        <v>247</v>
      </c>
      <c r="J11891">
        <v>54321</v>
      </c>
      <c r="K11891" t="s">
        <v>27</v>
      </c>
      <c r="L11891">
        <v>55316</v>
      </c>
      <c r="M11891">
        <v>4441</v>
      </c>
      <c r="N11891">
        <v>65535</v>
      </c>
      <c r="O11891" t="s">
        <v>26</v>
      </c>
      <c r="P11891">
        <v>0</v>
      </c>
      <c r="Q11891" t="s">
        <v>28</v>
      </c>
      <c r="R11891" t="s">
        <v>29</v>
      </c>
      <c r="S11891" t="s">
        <v>444</v>
      </c>
      <c r="T11891" t="s">
        <v>423</v>
      </c>
      <c r="U11891" t="s">
        <v>424</v>
      </c>
      <c r="X11891" s="6">
        <f t="shared" si="185"/>
        <v>45904.84920138889</v>
      </c>
    </row>
    <row r="11892" spans="1:24" x14ac:dyDescent="0.2">
      <c r="A11892" s="5" t="s">
        <v>7296</v>
      </c>
      <c r="B11892" t="s">
        <v>22</v>
      </c>
      <c r="C11892" t="s">
        <v>23</v>
      </c>
      <c r="D11892" t="s">
        <v>6381</v>
      </c>
      <c r="E11892" t="s">
        <v>25</v>
      </c>
      <c r="F11892">
        <v>52</v>
      </c>
      <c r="G11892" t="s">
        <v>26</v>
      </c>
      <c r="H11892" t="s">
        <v>26</v>
      </c>
      <c r="I11892">
        <v>47</v>
      </c>
      <c r="J11892">
        <v>60773</v>
      </c>
      <c r="K11892" t="s">
        <v>27</v>
      </c>
      <c r="L11892">
        <v>37085</v>
      </c>
      <c r="M11892">
        <v>27160</v>
      </c>
      <c r="N11892">
        <v>65535</v>
      </c>
      <c r="O11892" t="s">
        <v>26</v>
      </c>
      <c r="P11892">
        <v>0</v>
      </c>
      <c r="Q11892" t="s">
        <v>28</v>
      </c>
      <c r="R11892" t="s">
        <v>29</v>
      </c>
      <c r="S11892" t="s">
        <v>45</v>
      </c>
      <c r="T11892" t="s">
        <v>46</v>
      </c>
      <c r="U11892" t="s">
        <v>47</v>
      </c>
      <c r="X11892" s="6">
        <f t="shared" si="185"/>
        <v>45904.849745370368</v>
      </c>
    </row>
    <row r="11893" spans="1:24" x14ac:dyDescent="0.2">
      <c r="A11893" s="5" t="s">
        <v>7298</v>
      </c>
      <c r="B11893" t="s">
        <v>22</v>
      </c>
      <c r="C11893" t="s">
        <v>23</v>
      </c>
      <c r="D11893" t="s">
        <v>7299</v>
      </c>
      <c r="E11893" t="s">
        <v>25</v>
      </c>
      <c r="F11893">
        <v>44</v>
      </c>
      <c r="G11893" t="s">
        <v>26</v>
      </c>
      <c r="H11893" t="s">
        <v>26</v>
      </c>
      <c r="I11893">
        <v>247</v>
      </c>
      <c r="J11893">
        <v>54321</v>
      </c>
      <c r="K11893" t="s">
        <v>27</v>
      </c>
      <c r="L11893">
        <v>51444</v>
      </c>
      <c r="M11893">
        <v>8088</v>
      </c>
      <c r="N11893">
        <v>65535</v>
      </c>
      <c r="O11893" t="s">
        <v>26</v>
      </c>
      <c r="P11893">
        <v>0</v>
      </c>
      <c r="Q11893" t="s">
        <v>28</v>
      </c>
      <c r="R11893" t="s">
        <v>29</v>
      </c>
      <c r="S11893" t="s">
        <v>444</v>
      </c>
      <c r="T11893" t="s">
        <v>423</v>
      </c>
      <c r="U11893" t="s">
        <v>424</v>
      </c>
      <c r="X11893" s="6">
        <f t="shared" si="185"/>
        <v>45904.850185185183</v>
      </c>
    </row>
    <row r="11894" spans="1:24" x14ac:dyDescent="0.2">
      <c r="A11894" s="5" t="s">
        <v>7300</v>
      </c>
      <c r="B11894" t="s">
        <v>22</v>
      </c>
      <c r="C11894" t="s">
        <v>23</v>
      </c>
      <c r="D11894" t="s">
        <v>7301</v>
      </c>
      <c r="E11894" t="s">
        <v>25</v>
      </c>
      <c r="F11894">
        <v>40</v>
      </c>
      <c r="G11894" t="s">
        <v>26</v>
      </c>
      <c r="H11894" t="s">
        <v>26</v>
      </c>
      <c r="I11894">
        <v>246</v>
      </c>
      <c r="J11894">
        <v>43446</v>
      </c>
      <c r="K11894" t="s">
        <v>27</v>
      </c>
      <c r="L11894">
        <v>61000</v>
      </c>
      <c r="M11894">
        <v>8443</v>
      </c>
      <c r="N11894">
        <v>1024</v>
      </c>
      <c r="O11894" t="s">
        <v>26</v>
      </c>
      <c r="P11894">
        <v>0</v>
      </c>
      <c r="Q11894" t="s">
        <v>28</v>
      </c>
      <c r="R11894" t="s">
        <v>29</v>
      </c>
      <c r="S11894" t="s">
        <v>45</v>
      </c>
      <c r="T11894" t="s">
        <v>46</v>
      </c>
      <c r="U11894" t="s">
        <v>47</v>
      </c>
      <c r="X11894" s="6">
        <f t="shared" si="185"/>
        <v>45904.850358796299</v>
      </c>
    </row>
    <row r="11895" spans="1:24" x14ac:dyDescent="0.2">
      <c r="A11895" s="5" t="s">
        <v>7310</v>
      </c>
      <c r="B11895" t="s">
        <v>22</v>
      </c>
      <c r="C11895" t="s">
        <v>23</v>
      </c>
      <c r="D11895" t="s">
        <v>75</v>
      </c>
      <c r="E11895" t="s">
        <v>25</v>
      </c>
      <c r="F11895">
        <v>60</v>
      </c>
      <c r="G11895" t="s">
        <v>26</v>
      </c>
      <c r="H11895" t="s">
        <v>26</v>
      </c>
      <c r="I11895">
        <v>51</v>
      </c>
      <c r="J11895">
        <v>45331</v>
      </c>
      <c r="K11895" t="s">
        <v>27</v>
      </c>
      <c r="L11895">
        <v>40438</v>
      </c>
      <c r="M11895">
        <v>30303</v>
      </c>
      <c r="N11895">
        <v>64240</v>
      </c>
      <c r="O11895" t="s">
        <v>26</v>
      </c>
      <c r="P11895">
        <v>0</v>
      </c>
      <c r="Q11895" t="s">
        <v>28</v>
      </c>
      <c r="R11895" t="s">
        <v>29</v>
      </c>
      <c r="S11895" t="s">
        <v>76</v>
      </c>
      <c r="T11895" t="s">
        <v>77</v>
      </c>
      <c r="U11895" t="s">
        <v>78</v>
      </c>
      <c r="X11895" s="6">
        <f t="shared" si="185"/>
        <v>45904.852210648147</v>
      </c>
    </row>
    <row r="11896" spans="1:24" x14ac:dyDescent="0.2">
      <c r="A11896" s="5" t="s">
        <v>7313</v>
      </c>
      <c r="B11896" t="s">
        <v>22</v>
      </c>
      <c r="C11896" t="s">
        <v>23</v>
      </c>
      <c r="D11896" t="s">
        <v>108</v>
      </c>
      <c r="E11896" t="s">
        <v>25</v>
      </c>
      <c r="F11896">
        <v>60</v>
      </c>
      <c r="G11896" t="s">
        <v>26</v>
      </c>
      <c r="H11896" t="s">
        <v>26</v>
      </c>
      <c r="I11896">
        <v>119</v>
      </c>
      <c r="J11896">
        <v>52530</v>
      </c>
      <c r="K11896" t="s">
        <v>27</v>
      </c>
      <c r="L11896">
        <v>54584</v>
      </c>
      <c r="M11896">
        <v>30303</v>
      </c>
      <c r="N11896">
        <v>62727</v>
      </c>
      <c r="O11896" t="s">
        <v>26</v>
      </c>
      <c r="P11896">
        <v>0</v>
      </c>
      <c r="Q11896" t="s">
        <v>28</v>
      </c>
      <c r="R11896" t="s">
        <v>29</v>
      </c>
      <c r="S11896" t="s">
        <v>73</v>
      </c>
      <c r="T11896" t="s">
        <v>66</v>
      </c>
      <c r="U11896" t="s">
        <v>67</v>
      </c>
      <c r="X11896" s="6">
        <f t="shared" si="185"/>
        <v>45904.852696759262</v>
      </c>
    </row>
    <row r="11897" spans="1:24" x14ac:dyDescent="0.2">
      <c r="A11897" s="5" t="s">
        <v>7324</v>
      </c>
      <c r="B11897" t="s">
        <v>22</v>
      </c>
      <c r="C11897" t="s">
        <v>23</v>
      </c>
      <c r="D11897" t="s">
        <v>5944</v>
      </c>
      <c r="E11897" t="s">
        <v>25</v>
      </c>
      <c r="F11897">
        <v>44</v>
      </c>
      <c r="G11897" t="s">
        <v>26</v>
      </c>
      <c r="H11897" t="s">
        <v>26</v>
      </c>
      <c r="I11897">
        <v>246</v>
      </c>
      <c r="J11897">
        <v>54321</v>
      </c>
      <c r="K11897" t="s">
        <v>27</v>
      </c>
      <c r="L11897">
        <v>44991</v>
      </c>
      <c r="M11897">
        <v>9088</v>
      </c>
      <c r="N11897">
        <v>65535</v>
      </c>
      <c r="O11897" t="s">
        <v>26</v>
      </c>
      <c r="P11897">
        <v>0</v>
      </c>
      <c r="Q11897" t="s">
        <v>28</v>
      </c>
      <c r="R11897" t="s">
        <v>29</v>
      </c>
      <c r="S11897" t="s">
        <v>45</v>
      </c>
      <c r="T11897" t="s">
        <v>46</v>
      </c>
      <c r="U11897" t="s">
        <v>47</v>
      </c>
      <c r="X11897" s="6">
        <f t="shared" si="185"/>
        <v>45904.855231481481</v>
      </c>
    </row>
    <row r="11898" spans="1:24" x14ac:dyDescent="0.2">
      <c r="A11898" s="5" t="s">
        <v>7326</v>
      </c>
      <c r="B11898" t="s">
        <v>22</v>
      </c>
      <c r="C11898" t="s">
        <v>23</v>
      </c>
      <c r="D11898" t="s">
        <v>75</v>
      </c>
      <c r="E11898" t="s">
        <v>25</v>
      </c>
      <c r="F11898">
        <v>60</v>
      </c>
      <c r="G11898" t="s">
        <v>26</v>
      </c>
      <c r="H11898" t="s">
        <v>26</v>
      </c>
      <c r="I11898">
        <v>50</v>
      </c>
      <c r="J11898">
        <v>21621</v>
      </c>
      <c r="K11898" t="s">
        <v>27</v>
      </c>
      <c r="L11898">
        <v>39348</v>
      </c>
      <c r="M11898">
        <v>30303</v>
      </c>
      <c r="N11898">
        <v>64240</v>
      </c>
      <c r="O11898" t="s">
        <v>26</v>
      </c>
      <c r="P11898">
        <v>0</v>
      </c>
      <c r="Q11898" t="s">
        <v>28</v>
      </c>
      <c r="R11898" t="s">
        <v>29</v>
      </c>
      <c r="S11898" t="s">
        <v>76</v>
      </c>
      <c r="T11898" t="s">
        <v>77</v>
      </c>
      <c r="U11898" t="s">
        <v>78</v>
      </c>
      <c r="X11898" s="6">
        <f t="shared" si="185"/>
        <v>45904.855682870373</v>
      </c>
    </row>
    <row r="11899" spans="1:24" x14ac:dyDescent="0.2">
      <c r="A11899" s="5" t="s">
        <v>7329</v>
      </c>
      <c r="B11899" t="s">
        <v>22</v>
      </c>
      <c r="C11899" t="s">
        <v>23</v>
      </c>
      <c r="D11899" t="s">
        <v>108</v>
      </c>
      <c r="E11899" t="s">
        <v>25</v>
      </c>
      <c r="F11899">
        <v>60</v>
      </c>
      <c r="G11899" t="s">
        <v>26</v>
      </c>
      <c r="H11899" t="s">
        <v>26</v>
      </c>
      <c r="I11899">
        <v>119</v>
      </c>
      <c r="J11899">
        <v>51733</v>
      </c>
      <c r="K11899" t="s">
        <v>27</v>
      </c>
      <c r="L11899">
        <v>33038</v>
      </c>
      <c r="M11899">
        <v>30303</v>
      </c>
      <c r="N11899">
        <v>62727</v>
      </c>
      <c r="O11899" t="s">
        <v>26</v>
      </c>
      <c r="P11899">
        <v>0</v>
      </c>
      <c r="Q11899" t="s">
        <v>28</v>
      </c>
      <c r="R11899" t="s">
        <v>29</v>
      </c>
      <c r="S11899" t="s">
        <v>73</v>
      </c>
      <c r="T11899" t="s">
        <v>66</v>
      </c>
      <c r="U11899" t="s">
        <v>67</v>
      </c>
      <c r="X11899" s="6">
        <f t="shared" si="185"/>
        <v>45904.856145833335</v>
      </c>
    </row>
    <row r="11900" spans="1:24" x14ac:dyDescent="0.2">
      <c r="A11900" s="5" t="s">
        <v>7332</v>
      </c>
      <c r="B11900" t="s">
        <v>22</v>
      </c>
      <c r="C11900" t="s">
        <v>23</v>
      </c>
      <c r="D11900" t="s">
        <v>7333</v>
      </c>
      <c r="E11900" t="s">
        <v>25</v>
      </c>
      <c r="F11900">
        <v>60</v>
      </c>
      <c r="G11900" t="s">
        <v>26</v>
      </c>
      <c r="H11900" t="s">
        <v>26</v>
      </c>
      <c r="I11900">
        <v>54</v>
      </c>
      <c r="J11900">
        <v>9875</v>
      </c>
      <c r="K11900" t="s">
        <v>27</v>
      </c>
      <c r="L11900">
        <v>54565</v>
      </c>
      <c r="M11900">
        <v>56100</v>
      </c>
      <c r="N11900">
        <v>42340</v>
      </c>
      <c r="O11900" t="s">
        <v>26</v>
      </c>
      <c r="P11900">
        <v>0</v>
      </c>
      <c r="Q11900" t="s">
        <v>28</v>
      </c>
      <c r="R11900" t="s">
        <v>29</v>
      </c>
      <c r="S11900" t="s">
        <v>273</v>
      </c>
      <c r="T11900" t="s">
        <v>274</v>
      </c>
      <c r="U11900" t="s">
        <v>275</v>
      </c>
      <c r="X11900" s="6">
        <f t="shared" si="185"/>
        <v>45904.856886574074</v>
      </c>
    </row>
    <row r="11901" spans="1:24" x14ac:dyDescent="0.2">
      <c r="A11901" s="5" t="s">
        <v>7336</v>
      </c>
      <c r="B11901" t="s">
        <v>22</v>
      </c>
      <c r="C11901" t="s">
        <v>23</v>
      </c>
      <c r="D11901" t="s">
        <v>3963</v>
      </c>
      <c r="E11901" t="s">
        <v>25</v>
      </c>
      <c r="F11901">
        <v>40</v>
      </c>
      <c r="G11901" t="s">
        <v>26</v>
      </c>
      <c r="H11901" t="s">
        <v>26</v>
      </c>
      <c r="I11901">
        <v>247</v>
      </c>
      <c r="J11901">
        <v>54321</v>
      </c>
      <c r="K11901" t="s">
        <v>27</v>
      </c>
      <c r="L11901">
        <v>34438</v>
      </c>
      <c r="M11901">
        <v>7777</v>
      </c>
      <c r="N11901">
        <v>65535</v>
      </c>
      <c r="O11901" t="s">
        <v>26</v>
      </c>
      <c r="P11901">
        <v>0</v>
      </c>
      <c r="Q11901" t="s">
        <v>28</v>
      </c>
      <c r="R11901" t="s">
        <v>29</v>
      </c>
      <c r="S11901" t="s">
        <v>65</v>
      </c>
      <c r="T11901" t="s">
        <v>66</v>
      </c>
      <c r="U11901" t="s">
        <v>67</v>
      </c>
      <c r="X11901" s="6">
        <f t="shared" si="185"/>
        <v>45904.857546296298</v>
      </c>
    </row>
    <row r="11902" spans="1:24" x14ac:dyDescent="0.2">
      <c r="A11902" s="5" t="s">
        <v>7346</v>
      </c>
      <c r="B11902" t="s">
        <v>22</v>
      </c>
      <c r="C11902" t="s">
        <v>23</v>
      </c>
      <c r="D11902" t="s">
        <v>108</v>
      </c>
      <c r="E11902" t="s">
        <v>25</v>
      </c>
      <c r="F11902">
        <v>60</v>
      </c>
      <c r="G11902" t="s">
        <v>26</v>
      </c>
      <c r="H11902" t="s">
        <v>26</v>
      </c>
      <c r="I11902">
        <v>119</v>
      </c>
      <c r="J11902">
        <v>53016</v>
      </c>
      <c r="K11902" t="s">
        <v>27</v>
      </c>
      <c r="L11902">
        <v>36962</v>
      </c>
      <c r="M11902">
        <v>30303</v>
      </c>
      <c r="N11902">
        <v>62727</v>
      </c>
      <c r="O11902" t="s">
        <v>26</v>
      </c>
      <c r="P11902">
        <v>0</v>
      </c>
      <c r="Q11902" t="s">
        <v>28</v>
      </c>
      <c r="R11902" t="s">
        <v>29</v>
      </c>
      <c r="S11902" t="s">
        <v>73</v>
      </c>
      <c r="T11902" t="s">
        <v>66</v>
      </c>
      <c r="U11902" t="s">
        <v>67</v>
      </c>
      <c r="X11902" s="6">
        <f t="shared" si="185"/>
        <v>45904.859918981485</v>
      </c>
    </row>
    <row r="11903" spans="1:24" x14ac:dyDescent="0.2">
      <c r="A11903" s="5" t="s">
        <v>7347</v>
      </c>
      <c r="B11903" t="s">
        <v>22</v>
      </c>
      <c r="C11903" t="s">
        <v>23</v>
      </c>
      <c r="D11903" t="s">
        <v>108</v>
      </c>
      <c r="E11903" t="s">
        <v>25</v>
      </c>
      <c r="F11903">
        <v>60</v>
      </c>
      <c r="G11903" t="s">
        <v>26</v>
      </c>
      <c r="H11903" t="s">
        <v>26</v>
      </c>
      <c r="I11903">
        <v>119</v>
      </c>
      <c r="J11903">
        <v>53017</v>
      </c>
      <c r="K11903" t="s">
        <v>27</v>
      </c>
      <c r="L11903">
        <v>36962</v>
      </c>
      <c r="M11903">
        <v>30303</v>
      </c>
      <c r="N11903">
        <v>62727</v>
      </c>
      <c r="O11903" t="s">
        <v>26</v>
      </c>
      <c r="P11903">
        <v>0</v>
      </c>
      <c r="Q11903" t="s">
        <v>28</v>
      </c>
      <c r="R11903" t="s">
        <v>29</v>
      </c>
      <c r="S11903" t="s">
        <v>73</v>
      </c>
      <c r="T11903" t="s">
        <v>66</v>
      </c>
      <c r="U11903" t="s">
        <v>67</v>
      </c>
      <c r="X11903" s="6">
        <f t="shared" si="185"/>
        <v>45904.86010416667</v>
      </c>
    </row>
    <row r="11904" spans="1:24" x14ac:dyDescent="0.2">
      <c r="A11904" s="5" t="s">
        <v>7353</v>
      </c>
      <c r="B11904" t="s">
        <v>22</v>
      </c>
      <c r="C11904" t="s">
        <v>23</v>
      </c>
      <c r="D11904" t="s">
        <v>7354</v>
      </c>
      <c r="E11904" t="s">
        <v>25</v>
      </c>
      <c r="F11904">
        <v>40</v>
      </c>
      <c r="G11904" t="s">
        <v>26</v>
      </c>
      <c r="H11904" t="s">
        <v>26</v>
      </c>
      <c r="I11904">
        <v>246</v>
      </c>
      <c r="J11904">
        <v>24431</v>
      </c>
      <c r="K11904" t="s">
        <v>27</v>
      </c>
      <c r="L11904">
        <v>61000</v>
      </c>
      <c r="M11904">
        <v>563</v>
      </c>
      <c r="N11904">
        <v>1024</v>
      </c>
      <c r="O11904" t="s">
        <v>26</v>
      </c>
      <c r="P11904">
        <v>0</v>
      </c>
      <c r="Q11904" t="s">
        <v>28</v>
      </c>
      <c r="R11904" t="s">
        <v>29</v>
      </c>
      <c r="S11904" t="s">
        <v>45</v>
      </c>
      <c r="T11904" t="s">
        <v>46</v>
      </c>
      <c r="U11904" t="s">
        <v>47</v>
      </c>
      <c r="X11904" s="6">
        <f t="shared" si="185"/>
        <v>45904.861539351848</v>
      </c>
    </row>
    <row r="11905" spans="1:24" x14ac:dyDescent="0.2">
      <c r="A11905" s="5" t="s">
        <v>7358</v>
      </c>
      <c r="B11905" t="s">
        <v>22</v>
      </c>
      <c r="C11905" t="s">
        <v>23</v>
      </c>
      <c r="D11905" t="s">
        <v>7359</v>
      </c>
      <c r="E11905" t="s">
        <v>25</v>
      </c>
      <c r="F11905">
        <v>90</v>
      </c>
      <c r="G11905" t="s">
        <v>26</v>
      </c>
      <c r="H11905" t="s">
        <v>26</v>
      </c>
      <c r="I11905">
        <v>106</v>
      </c>
      <c r="J11905">
        <v>18144</v>
      </c>
      <c r="K11905" t="s">
        <v>71</v>
      </c>
      <c r="L11905">
        <v>43612</v>
      </c>
      <c r="M11905">
        <v>53</v>
      </c>
      <c r="N11905" t="s">
        <v>72</v>
      </c>
      <c r="O11905" t="s">
        <v>72</v>
      </c>
      <c r="P11905" t="s">
        <v>72</v>
      </c>
      <c r="Q11905" t="s">
        <v>28</v>
      </c>
      <c r="R11905" t="s">
        <v>29</v>
      </c>
      <c r="S11905" t="s">
        <v>422</v>
      </c>
      <c r="T11905" t="s">
        <v>423</v>
      </c>
      <c r="U11905" t="s">
        <v>424</v>
      </c>
      <c r="X11905" s="6">
        <f t="shared" si="185"/>
        <v>45904.862395833334</v>
      </c>
    </row>
    <row r="11906" spans="1:24" x14ac:dyDescent="0.2">
      <c r="A11906" s="5" t="s">
        <v>7364</v>
      </c>
      <c r="B11906" t="s">
        <v>22</v>
      </c>
      <c r="C11906" t="s">
        <v>23</v>
      </c>
      <c r="D11906" t="s">
        <v>108</v>
      </c>
      <c r="E11906" t="s">
        <v>25</v>
      </c>
      <c r="F11906">
        <v>60</v>
      </c>
      <c r="G11906" t="s">
        <v>26</v>
      </c>
      <c r="H11906" t="s">
        <v>26</v>
      </c>
      <c r="I11906">
        <v>119</v>
      </c>
      <c r="J11906">
        <v>19595</v>
      </c>
      <c r="K11906" t="s">
        <v>27</v>
      </c>
      <c r="L11906">
        <v>54776</v>
      </c>
      <c r="M11906">
        <v>30303</v>
      </c>
      <c r="N11906">
        <v>62727</v>
      </c>
      <c r="O11906" t="s">
        <v>26</v>
      </c>
      <c r="P11906">
        <v>0</v>
      </c>
      <c r="Q11906" t="s">
        <v>28</v>
      </c>
      <c r="R11906" t="s">
        <v>29</v>
      </c>
      <c r="S11906" t="s">
        <v>73</v>
      </c>
      <c r="T11906" t="s">
        <v>66</v>
      </c>
      <c r="U11906" t="s">
        <v>67</v>
      </c>
      <c r="X11906" s="6">
        <f t="shared" si="185"/>
        <v>45904.863553240742</v>
      </c>
    </row>
    <row r="11907" spans="1:24" x14ac:dyDescent="0.2">
      <c r="A11907" s="5" t="s">
        <v>7365</v>
      </c>
      <c r="B11907" t="s">
        <v>22</v>
      </c>
      <c r="C11907" t="s">
        <v>23</v>
      </c>
      <c r="D11907" t="s">
        <v>7366</v>
      </c>
      <c r="E11907" t="s">
        <v>25</v>
      </c>
      <c r="F11907">
        <v>44</v>
      </c>
      <c r="G11907" t="s">
        <v>26</v>
      </c>
      <c r="H11907" t="s">
        <v>26</v>
      </c>
      <c r="I11907">
        <v>247</v>
      </c>
      <c r="J11907">
        <v>54321</v>
      </c>
      <c r="K11907" t="s">
        <v>27</v>
      </c>
      <c r="L11907">
        <v>53747</v>
      </c>
      <c r="M11907">
        <v>9582</v>
      </c>
      <c r="N11907">
        <v>65535</v>
      </c>
      <c r="O11907" t="s">
        <v>26</v>
      </c>
      <c r="P11907">
        <v>0</v>
      </c>
      <c r="Q11907" t="s">
        <v>28</v>
      </c>
      <c r="R11907" t="s">
        <v>29</v>
      </c>
      <c r="S11907" t="s">
        <v>444</v>
      </c>
      <c r="T11907" t="s">
        <v>423</v>
      </c>
      <c r="U11907" t="s">
        <v>424</v>
      </c>
      <c r="X11907" s="6">
        <f t="shared" ref="X11907:X11970" si="186">DATEVALUE(LEFT(A11907,10)) + TIMEVALUE(MID(A11907,12,8))</f>
        <v>45904.863842592589</v>
      </c>
    </row>
    <row r="11908" spans="1:24" x14ac:dyDescent="0.2">
      <c r="A11908" s="5" t="s">
        <v>7368</v>
      </c>
      <c r="B11908" t="s">
        <v>22</v>
      </c>
      <c r="C11908" t="s">
        <v>23</v>
      </c>
      <c r="D11908" t="s">
        <v>7369</v>
      </c>
      <c r="E11908" t="s">
        <v>25</v>
      </c>
      <c r="F11908">
        <v>44</v>
      </c>
      <c r="G11908" t="s">
        <v>26</v>
      </c>
      <c r="H11908" t="s">
        <v>26</v>
      </c>
      <c r="I11908">
        <v>247</v>
      </c>
      <c r="J11908">
        <v>54321</v>
      </c>
      <c r="K11908" t="s">
        <v>27</v>
      </c>
      <c r="L11908">
        <v>50204</v>
      </c>
      <c r="M11908">
        <v>8816</v>
      </c>
      <c r="N11908">
        <v>65535</v>
      </c>
      <c r="O11908" t="s">
        <v>26</v>
      </c>
      <c r="P11908">
        <v>0</v>
      </c>
      <c r="Q11908" t="s">
        <v>28</v>
      </c>
      <c r="R11908" t="s">
        <v>29</v>
      </c>
      <c r="S11908" t="s">
        <v>444</v>
      </c>
      <c r="T11908" t="s">
        <v>423</v>
      </c>
      <c r="U11908" t="s">
        <v>424</v>
      </c>
      <c r="X11908" s="6">
        <f t="shared" si="186"/>
        <v>45904.864247685182</v>
      </c>
    </row>
    <row r="11909" spans="1:24" x14ac:dyDescent="0.2">
      <c r="A11909" s="5" t="s">
        <v>7378</v>
      </c>
      <c r="B11909" t="s">
        <v>22</v>
      </c>
      <c r="C11909" t="s">
        <v>23</v>
      </c>
      <c r="D11909" t="s">
        <v>75</v>
      </c>
      <c r="E11909" t="s">
        <v>25</v>
      </c>
      <c r="F11909">
        <v>60</v>
      </c>
      <c r="G11909" t="s">
        <v>26</v>
      </c>
      <c r="H11909" t="s">
        <v>26</v>
      </c>
      <c r="I11909">
        <v>50</v>
      </c>
      <c r="J11909">
        <v>35594</v>
      </c>
      <c r="K11909" t="s">
        <v>27</v>
      </c>
      <c r="L11909">
        <v>51618</v>
      </c>
      <c r="M11909">
        <v>30303</v>
      </c>
      <c r="N11909">
        <v>64240</v>
      </c>
      <c r="O11909" t="s">
        <v>26</v>
      </c>
      <c r="P11909">
        <v>0</v>
      </c>
      <c r="Q11909" t="s">
        <v>28</v>
      </c>
      <c r="R11909" t="s">
        <v>29</v>
      </c>
      <c r="S11909" t="s">
        <v>76</v>
      </c>
      <c r="T11909" t="s">
        <v>77</v>
      </c>
      <c r="U11909" t="s">
        <v>78</v>
      </c>
      <c r="X11909" s="6">
        <f t="shared" si="186"/>
        <v>45904.866099537037</v>
      </c>
    </row>
    <row r="11910" spans="1:24" x14ac:dyDescent="0.2">
      <c r="A11910" s="5" t="s">
        <v>7387</v>
      </c>
      <c r="B11910" t="s">
        <v>22</v>
      </c>
      <c r="C11910" t="s">
        <v>23</v>
      </c>
      <c r="D11910" t="s">
        <v>108</v>
      </c>
      <c r="E11910" t="s">
        <v>25</v>
      </c>
      <c r="F11910">
        <v>60</v>
      </c>
      <c r="G11910" t="s">
        <v>26</v>
      </c>
      <c r="H11910" t="s">
        <v>26</v>
      </c>
      <c r="I11910">
        <v>119</v>
      </c>
      <c r="J11910">
        <v>15290</v>
      </c>
      <c r="K11910" t="s">
        <v>27</v>
      </c>
      <c r="L11910">
        <v>37352</v>
      </c>
      <c r="M11910">
        <v>30303</v>
      </c>
      <c r="N11910">
        <v>62727</v>
      </c>
      <c r="O11910" t="s">
        <v>26</v>
      </c>
      <c r="P11910">
        <v>0</v>
      </c>
      <c r="Q11910" t="s">
        <v>28</v>
      </c>
      <c r="R11910" t="s">
        <v>29</v>
      </c>
      <c r="S11910" t="s">
        <v>73</v>
      </c>
      <c r="T11910" t="s">
        <v>66</v>
      </c>
      <c r="U11910" t="s">
        <v>67</v>
      </c>
      <c r="X11910" s="6">
        <f t="shared" si="186"/>
        <v>45904.86824074074</v>
      </c>
    </row>
    <row r="11911" spans="1:24" x14ac:dyDescent="0.2">
      <c r="A11911" s="5" t="s">
        <v>7388</v>
      </c>
      <c r="B11911" t="s">
        <v>22</v>
      </c>
      <c r="C11911" t="s">
        <v>23</v>
      </c>
      <c r="D11911" t="s">
        <v>846</v>
      </c>
      <c r="E11911" t="s">
        <v>25</v>
      </c>
      <c r="F11911">
        <v>40</v>
      </c>
      <c r="G11911" t="s">
        <v>26</v>
      </c>
      <c r="H11911" t="s">
        <v>26</v>
      </c>
      <c r="I11911">
        <v>247</v>
      </c>
      <c r="J11911">
        <v>4526</v>
      </c>
      <c r="K11911" t="s">
        <v>27</v>
      </c>
      <c r="L11911">
        <v>58844</v>
      </c>
      <c r="M11911">
        <v>5900</v>
      </c>
      <c r="N11911">
        <v>1024</v>
      </c>
      <c r="O11911" t="s">
        <v>26</v>
      </c>
      <c r="P11911">
        <v>0</v>
      </c>
      <c r="Q11911" t="s">
        <v>28</v>
      </c>
      <c r="R11911" t="s">
        <v>29</v>
      </c>
      <c r="S11911" t="s">
        <v>73</v>
      </c>
      <c r="T11911" t="s">
        <v>66</v>
      </c>
      <c r="U11911" t="s">
        <v>67</v>
      </c>
      <c r="X11911" s="6">
        <f t="shared" si="186"/>
        <v>45904.868576388886</v>
      </c>
    </row>
    <row r="11912" spans="1:24" x14ac:dyDescent="0.2">
      <c r="A11912" s="5" t="s">
        <v>7394</v>
      </c>
      <c r="B11912" t="s">
        <v>22</v>
      </c>
      <c r="C11912" t="s">
        <v>23</v>
      </c>
      <c r="D11912" t="s">
        <v>75</v>
      </c>
      <c r="E11912" t="s">
        <v>25</v>
      </c>
      <c r="F11912">
        <v>60</v>
      </c>
      <c r="G11912" t="s">
        <v>26</v>
      </c>
      <c r="H11912" t="s">
        <v>26</v>
      </c>
      <c r="I11912">
        <v>51</v>
      </c>
      <c r="J11912">
        <v>60052</v>
      </c>
      <c r="K11912" t="s">
        <v>27</v>
      </c>
      <c r="L11912">
        <v>53366</v>
      </c>
      <c r="M11912">
        <v>30303</v>
      </c>
      <c r="N11912">
        <v>64240</v>
      </c>
      <c r="O11912" t="s">
        <v>26</v>
      </c>
      <c r="P11912">
        <v>0</v>
      </c>
      <c r="Q11912" t="s">
        <v>28</v>
      </c>
      <c r="R11912" t="s">
        <v>29</v>
      </c>
      <c r="S11912" t="s">
        <v>76</v>
      </c>
      <c r="T11912" t="s">
        <v>77</v>
      </c>
      <c r="U11912" t="s">
        <v>78</v>
      </c>
      <c r="X11912" s="6">
        <f t="shared" si="186"/>
        <v>45904.869571759256</v>
      </c>
    </row>
    <row r="11913" spans="1:24" x14ac:dyDescent="0.2">
      <c r="A11913" s="5" t="s">
        <v>7405</v>
      </c>
      <c r="B11913" t="s">
        <v>22</v>
      </c>
      <c r="C11913" t="s">
        <v>23</v>
      </c>
      <c r="D11913" t="s">
        <v>108</v>
      </c>
      <c r="E11913" t="s">
        <v>25</v>
      </c>
      <c r="F11913">
        <v>60</v>
      </c>
      <c r="G11913" t="s">
        <v>26</v>
      </c>
      <c r="H11913" t="s">
        <v>26</v>
      </c>
      <c r="I11913">
        <v>119</v>
      </c>
      <c r="J11913">
        <v>60351</v>
      </c>
      <c r="K11913" t="s">
        <v>27</v>
      </c>
      <c r="L11913">
        <v>39206</v>
      </c>
      <c r="M11913">
        <v>30303</v>
      </c>
      <c r="N11913">
        <v>62727</v>
      </c>
      <c r="O11913" t="s">
        <v>26</v>
      </c>
      <c r="P11913">
        <v>0</v>
      </c>
      <c r="Q11913" t="s">
        <v>28</v>
      </c>
      <c r="R11913" t="s">
        <v>29</v>
      </c>
      <c r="S11913" t="s">
        <v>73</v>
      </c>
      <c r="T11913" t="s">
        <v>66</v>
      </c>
      <c r="U11913" t="s">
        <v>67</v>
      </c>
      <c r="X11913" s="6">
        <f t="shared" si="186"/>
        <v>45904.871192129627</v>
      </c>
    </row>
    <row r="11914" spans="1:24" x14ac:dyDescent="0.2">
      <c r="A11914" s="5" t="s">
        <v>7410</v>
      </c>
      <c r="B11914" t="s">
        <v>22</v>
      </c>
      <c r="C11914" t="s">
        <v>23</v>
      </c>
      <c r="D11914" t="s">
        <v>5677</v>
      </c>
      <c r="E11914" t="s">
        <v>25</v>
      </c>
      <c r="F11914">
        <v>44</v>
      </c>
      <c r="G11914" t="s">
        <v>26</v>
      </c>
      <c r="H11914" t="s">
        <v>26</v>
      </c>
      <c r="I11914">
        <v>246</v>
      </c>
      <c r="J11914">
        <v>59060</v>
      </c>
      <c r="K11914" t="s">
        <v>27</v>
      </c>
      <c r="L11914">
        <v>41712</v>
      </c>
      <c r="M11914">
        <v>5091</v>
      </c>
      <c r="N11914">
        <v>1025</v>
      </c>
      <c r="O11914" t="s">
        <v>26</v>
      </c>
      <c r="P11914">
        <v>0</v>
      </c>
      <c r="Q11914" t="s">
        <v>28</v>
      </c>
      <c r="R11914" t="s">
        <v>29</v>
      </c>
      <c r="S11914" t="s">
        <v>204</v>
      </c>
      <c r="T11914" t="s">
        <v>205</v>
      </c>
      <c r="U11914" t="s">
        <v>206</v>
      </c>
      <c r="X11914" s="6">
        <f t="shared" si="186"/>
        <v>45904.87222222222</v>
      </c>
    </row>
    <row r="11915" spans="1:24" x14ac:dyDescent="0.2">
      <c r="A11915" s="5" t="s">
        <v>7421</v>
      </c>
      <c r="B11915" t="s">
        <v>22</v>
      </c>
      <c r="C11915" t="s">
        <v>23</v>
      </c>
      <c r="D11915" t="s">
        <v>7422</v>
      </c>
      <c r="E11915" t="s">
        <v>25</v>
      </c>
      <c r="F11915">
        <v>60</v>
      </c>
      <c r="G11915" t="s">
        <v>26</v>
      </c>
      <c r="H11915" t="s">
        <v>26</v>
      </c>
      <c r="I11915">
        <v>49</v>
      </c>
      <c r="J11915">
        <v>46447</v>
      </c>
      <c r="K11915" t="s">
        <v>27</v>
      </c>
      <c r="L11915">
        <v>1422</v>
      </c>
      <c r="M11915">
        <v>9020</v>
      </c>
      <c r="N11915">
        <v>5840</v>
      </c>
      <c r="O11915" t="s">
        <v>26</v>
      </c>
      <c r="P11915">
        <v>0</v>
      </c>
      <c r="Q11915" t="s">
        <v>28</v>
      </c>
      <c r="R11915" t="s">
        <v>29</v>
      </c>
      <c r="S11915" t="s">
        <v>212</v>
      </c>
      <c r="T11915" t="s">
        <v>213</v>
      </c>
      <c r="U11915" t="s">
        <v>214</v>
      </c>
      <c r="X11915" s="6">
        <f t="shared" si="186"/>
        <v>45904.8746875</v>
      </c>
    </row>
    <row r="11916" spans="1:24" x14ac:dyDescent="0.2">
      <c r="A11916" s="5" t="s">
        <v>7429</v>
      </c>
      <c r="B11916" t="s">
        <v>22</v>
      </c>
      <c r="C11916" t="s">
        <v>23</v>
      </c>
      <c r="D11916" t="s">
        <v>7430</v>
      </c>
      <c r="E11916" t="s">
        <v>25</v>
      </c>
      <c r="F11916">
        <v>40</v>
      </c>
      <c r="G11916" t="s">
        <v>26</v>
      </c>
      <c r="H11916" t="s">
        <v>26</v>
      </c>
      <c r="I11916">
        <v>238</v>
      </c>
      <c r="J11916">
        <v>54321</v>
      </c>
      <c r="K11916" t="s">
        <v>27</v>
      </c>
      <c r="L11916">
        <v>57823</v>
      </c>
      <c r="M11916">
        <v>17185</v>
      </c>
      <c r="N11916">
        <v>65535</v>
      </c>
      <c r="O11916" t="s">
        <v>26</v>
      </c>
      <c r="P11916">
        <v>0</v>
      </c>
      <c r="Q11916" t="s">
        <v>28</v>
      </c>
      <c r="R11916" t="s">
        <v>29</v>
      </c>
      <c r="S11916" t="s">
        <v>174</v>
      </c>
      <c r="T11916" t="s">
        <v>175</v>
      </c>
      <c r="U11916" t="s">
        <v>176</v>
      </c>
      <c r="X11916" s="6">
        <f t="shared" si="186"/>
        <v>45904.876307870371</v>
      </c>
    </row>
    <row r="11917" spans="1:24" x14ac:dyDescent="0.2">
      <c r="A11917" s="5" t="s">
        <v>7432</v>
      </c>
      <c r="B11917" t="s">
        <v>22</v>
      </c>
      <c r="C11917" t="s">
        <v>23</v>
      </c>
      <c r="D11917" t="s">
        <v>7433</v>
      </c>
      <c r="E11917" t="s">
        <v>25</v>
      </c>
      <c r="F11917">
        <v>44</v>
      </c>
      <c r="G11917" t="s">
        <v>26</v>
      </c>
      <c r="H11917" t="s">
        <v>26</v>
      </c>
      <c r="I11917">
        <v>247</v>
      </c>
      <c r="J11917">
        <v>54321</v>
      </c>
      <c r="K11917" t="s">
        <v>27</v>
      </c>
      <c r="L11917">
        <v>52648</v>
      </c>
      <c r="M11917">
        <v>9029</v>
      </c>
      <c r="N11917">
        <v>65535</v>
      </c>
      <c r="O11917" t="s">
        <v>26</v>
      </c>
      <c r="P11917">
        <v>0</v>
      </c>
      <c r="Q11917" t="s">
        <v>28</v>
      </c>
      <c r="R11917" t="s">
        <v>29</v>
      </c>
      <c r="S11917" t="s">
        <v>444</v>
      </c>
      <c r="T11917" t="s">
        <v>423</v>
      </c>
      <c r="U11917" t="s">
        <v>424</v>
      </c>
      <c r="X11917" s="6">
        <f t="shared" si="186"/>
        <v>45904.876747685186</v>
      </c>
    </row>
    <row r="11918" spans="1:24" x14ac:dyDescent="0.2">
      <c r="A11918" s="5" t="s">
        <v>7434</v>
      </c>
      <c r="B11918" t="s">
        <v>22</v>
      </c>
      <c r="C11918" t="s">
        <v>23</v>
      </c>
      <c r="D11918" t="s">
        <v>75</v>
      </c>
      <c r="E11918" t="s">
        <v>25</v>
      </c>
      <c r="F11918">
        <v>60</v>
      </c>
      <c r="G11918" t="s">
        <v>26</v>
      </c>
      <c r="H11918" t="s">
        <v>26</v>
      </c>
      <c r="I11918">
        <v>50</v>
      </c>
      <c r="J11918">
        <v>35768</v>
      </c>
      <c r="K11918" t="s">
        <v>27</v>
      </c>
      <c r="L11918">
        <v>42072</v>
      </c>
      <c r="M11918">
        <v>30303</v>
      </c>
      <c r="N11918">
        <v>64240</v>
      </c>
      <c r="O11918" t="s">
        <v>26</v>
      </c>
      <c r="P11918">
        <v>0</v>
      </c>
      <c r="Q11918" t="s">
        <v>28</v>
      </c>
      <c r="R11918" t="s">
        <v>29</v>
      </c>
      <c r="S11918" t="s">
        <v>76</v>
      </c>
      <c r="T11918" t="s">
        <v>77</v>
      </c>
      <c r="U11918" t="s">
        <v>78</v>
      </c>
      <c r="X11918" s="6">
        <f t="shared" si="186"/>
        <v>45904.876979166664</v>
      </c>
    </row>
    <row r="11919" spans="1:24" x14ac:dyDescent="0.2">
      <c r="A11919" s="5" t="s">
        <v>7441</v>
      </c>
      <c r="B11919" t="s">
        <v>22</v>
      </c>
      <c r="C11919" t="s">
        <v>23</v>
      </c>
      <c r="D11919" t="s">
        <v>108</v>
      </c>
      <c r="E11919" t="s">
        <v>25</v>
      </c>
      <c r="F11919">
        <v>60</v>
      </c>
      <c r="G11919" t="s">
        <v>26</v>
      </c>
      <c r="H11919" t="s">
        <v>26</v>
      </c>
      <c r="I11919">
        <v>119</v>
      </c>
      <c r="J11919">
        <v>19065</v>
      </c>
      <c r="K11919" t="s">
        <v>27</v>
      </c>
      <c r="L11919">
        <v>48212</v>
      </c>
      <c r="M11919">
        <v>30303</v>
      </c>
      <c r="N11919">
        <v>62727</v>
      </c>
      <c r="O11919" t="s">
        <v>26</v>
      </c>
      <c r="P11919">
        <v>0</v>
      </c>
      <c r="Q11919" t="s">
        <v>28</v>
      </c>
      <c r="R11919" t="s">
        <v>29</v>
      </c>
      <c r="S11919" t="s">
        <v>73</v>
      </c>
      <c r="T11919" t="s">
        <v>66</v>
      </c>
      <c r="U11919" t="s">
        <v>67</v>
      </c>
      <c r="X11919" s="6">
        <f t="shared" si="186"/>
        <v>45904.878599537034</v>
      </c>
    </row>
    <row r="11920" spans="1:24" x14ac:dyDescent="0.2">
      <c r="A11920" s="5" t="s">
        <v>7444</v>
      </c>
      <c r="B11920" t="s">
        <v>22</v>
      </c>
      <c r="C11920" t="s">
        <v>23</v>
      </c>
      <c r="D11920" t="s">
        <v>1010</v>
      </c>
      <c r="E11920" t="s">
        <v>25</v>
      </c>
      <c r="F11920">
        <v>60</v>
      </c>
      <c r="G11920" t="s">
        <v>26</v>
      </c>
      <c r="H11920" t="s">
        <v>26</v>
      </c>
      <c r="I11920">
        <v>55</v>
      </c>
      <c r="J11920">
        <v>14095</v>
      </c>
      <c r="K11920" t="s">
        <v>27</v>
      </c>
      <c r="L11920">
        <v>11357</v>
      </c>
      <c r="M11920">
        <v>17034</v>
      </c>
      <c r="N11920">
        <v>42340</v>
      </c>
      <c r="O11920" t="s">
        <v>26</v>
      </c>
      <c r="P11920">
        <v>0</v>
      </c>
      <c r="Q11920" t="s">
        <v>28</v>
      </c>
      <c r="R11920" t="s">
        <v>29</v>
      </c>
      <c r="S11920" t="s">
        <v>273</v>
      </c>
      <c r="T11920" t="s">
        <v>274</v>
      </c>
      <c r="U11920" t="s">
        <v>275</v>
      </c>
      <c r="X11920" s="6">
        <f t="shared" si="186"/>
        <v>45904.879155092596</v>
      </c>
    </row>
    <row r="11921" spans="1:24" x14ac:dyDescent="0.2">
      <c r="A11921" s="5" t="s">
        <v>7449</v>
      </c>
      <c r="B11921" t="s">
        <v>22</v>
      </c>
      <c r="C11921" t="s">
        <v>23</v>
      </c>
      <c r="D11921" t="s">
        <v>3102</v>
      </c>
      <c r="E11921" t="s">
        <v>25</v>
      </c>
      <c r="F11921">
        <v>75</v>
      </c>
      <c r="G11921" t="s">
        <v>26</v>
      </c>
      <c r="H11921" t="s">
        <v>26</v>
      </c>
      <c r="I11921">
        <v>56</v>
      </c>
      <c r="J11921">
        <v>49563</v>
      </c>
      <c r="K11921" t="s">
        <v>71</v>
      </c>
      <c r="L11921">
        <v>33953</v>
      </c>
      <c r="M11921">
        <v>53</v>
      </c>
      <c r="N11921" t="s">
        <v>72</v>
      </c>
      <c r="O11921" t="s">
        <v>72</v>
      </c>
      <c r="P11921" t="s">
        <v>72</v>
      </c>
      <c r="Q11921" t="s">
        <v>28</v>
      </c>
      <c r="R11921" t="s">
        <v>29</v>
      </c>
      <c r="S11921" t="s">
        <v>727</v>
      </c>
      <c r="T11921" t="s">
        <v>728</v>
      </c>
      <c r="U11921" t="s">
        <v>729</v>
      </c>
      <c r="X11921" s="6">
        <f t="shared" si="186"/>
        <v>45904.880231481482</v>
      </c>
    </row>
    <row r="11922" spans="1:24" x14ac:dyDescent="0.2">
      <c r="A11922" s="5" t="s">
        <v>7459</v>
      </c>
      <c r="B11922" t="s">
        <v>22</v>
      </c>
      <c r="C11922" t="s">
        <v>23</v>
      </c>
      <c r="D11922" t="s">
        <v>6192</v>
      </c>
      <c r="E11922" t="s">
        <v>25</v>
      </c>
      <c r="F11922">
        <v>60</v>
      </c>
      <c r="G11922" t="s">
        <v>26</v>
      </c>
      <c r="H11922" t="s">
        <v>26</v>
      </c>
      <c r="I11922">
        <v>49</v>
      </c>
      <c r="J11922">
        <v>37852</v>
      </c>
      <c r="K11922" t="s">
        <v>27</v>
      </c>
      <c r="L11922">
        <v>12065</v>
      </c>
      <c r="M11922">
        <v>9993</v>
      </c>
      <c r="N11922">
        <v>5840</v>
      </c>
      <c r="O11922" t="s">
        <v>26</v>
      </c>
      <c r="P11922">
        <v>0</v>
      </c>
      <c r="Q11922" t="s">
        <v>28</v>
      </c>
      <c r="R11922" t="s">
        <v>29</v>
      </c>
      <c r="S11922" t="s">
        <v>212</v>
      </c>
      <c r="T11922" t="s">
        <v>213</v>
      </c>
      <c r="U11922" t="s">
        <v>214</v>
      </c>
      <c r="X11922" s="6">
        <f t="shared" si="186"/>
        <v>45904.882326388892</v>
      </c>
    </row>
    <row r="11923" spans="1:24" x14ac:dyDescent="0.2">
      <c r="A11923" s="5" t="s">
        <v>7460</v>
      </c>
      <c r="B11923" t="s">
        <v>22</v>
      </c>
      <c r="C11923" t="s">
        <v>23</v>
      </c>
      <c r="D11923" t="s">
        <v>4183</v>
      </c>
      <c r="E11923" t="s">
        <v>25</v>
      </c>
      <c r="F11923">
        <v>52</v>
      </c>
      <c r="G11923" t="s">
        <v>35</v>
      </c>
      <c r="H11923" t="s">
        <v>36</v>
      </c>
      <c r="I11923">
        <v>48</v>
      </c>
      <c r="J11923">
        <v>31628</v>
      </c>
      <c r="K11923" t="s">
        <v>27</v>
      </c>
      <c r="L11923">
        <v>57593</v>
      </c>
      <c r="M11923">
        <v>6379</v>
      </c>
      <c r="N11923">
        <v>65535</v>
      </c>
      <c r="O11923" t="s">
        <v>26</v>
      </c>
      <c r="P11923">
        <v>0</v>
      </c>
      <c r="Q11923" t="s">
        <v>28</v>
      </c>
      <c r="R11923" t="s">
        <v>29</v>
      </c>
      <c r="S11923" t="s">
        <v>3150</v>
      </c>
      <c r="T11923" t="s">
        <v>3151</v>
      </c>
      <c r="U11923" t="s">
        <v>3152</v>
      </c>
      <c r="X11923" s="6">
        <f t="shared" si="186"/>
        <v>45904.882534722223</v>
      </c>
    </row>
    <row r="11924" spans="1:24" x14ac:dyDescent="0.2">
      <c r="A11924" s="5" t="s">
        <v>7461</v>
      </c>
      <c r="B11924" t="s">
        <v>22</v>
      </c>
      <c r="C11924" t="s">
        <v>23</v>
      </c>
      <c r="D11924" t="s">
        <v>108</v>
      </c>
      <c r="E11924" t="s">
        <v>25</v>
      </c>
      <c r="F11924">
        <v>60</v>
      </c>
      <c r="G11924" t="s">
        <v>26</v>
      </c>
      <c r="H11924" t="s">
        <v>26</v>
      </c>
      <c r="I11924">
        <v>119</v>
      </c>
      <c r="J11924">
        <v>8965</v>
      </c>
      <c r="K11924" t="s">
        <v>27</v>
      </c>
      <c r="L11924">
        <v>34970</v>
      </c>
      <c r="M11924">
        <v>30303</v>
      </c>
      <c r="N11924">
        <v>62727</v>
      </c>
      <c r="O11924" t="s">
        <v>26</v>
      </c>
      <c r="P11924">
        <v>0</v>
      </c>
      <c r="Q11924" t="s">
        <v>28</v>
      </c>
      <c r="R11924" t="s">
        <v>29</v>
      </c>
      <c r="S11924" t="s">
        <v>73</v>
      </c>
      <c r="T11924" t="s">
        <v>66</v>
      </c>
      <c r="U11924" t="s">
        <v>67</v>
      </c>
      <c r="X11924" s="6">
        <f t="shared" si="186"/>
        <v>45904.882789351854</v>
      </c>
    </row>
    <row r="11925" spans="1:24" x14ac:dyDescent="0.2">
      <c r="A11925" s="5" t="s">
        <v>7467</v>
      </c>
      <c r="B11925" t="s">
        <v>22</v>
      </c>
      <c r="C11925" t="s">
        <v>23</v>
      </c>
      <c r="D11925" t="s">
        <v>3714</v>
      </c>
      <c r="E11925" t="s">
        <v>25</v>
      </c>
      <c r="F11925">
        <v>44</v>
      </c>
      <c r="G11925" t="s">
        <v>26</v>
      </c>
      <c r="H11925" t="s">
        <v>26</v>
      </c>
      <c r="I11925">
        <v>245</v>
      </c>
      <c r="J11925">
        <v>1384</v>
      </c>
      <c r="K11925" t="s">
        <v>27</v>
      </c>
      <c r="L11925">
        <v>51084</v>
      </c>
      <c r="M11925">
        <v>4634</v>
      </c>
      <c r="N11925">
        <v>1025</v>
      </c>
      <c r="O11925" t="s">
        <v>26</v>
      </c>
      <c r="P11925">
        <v>0</v>
      </c>
      <c r="Q11925" t="s">
        <v>28</v>
      </c>
      <c r="R11925" t="s">
        <v>29</v>
      </c>
      <c r="S11925" t="s">
        <v>204</v>
      </c>
      <c r="T11925" t="s">
        <v>205</v>
      </c>
      <c r="U11925" t="s">
        <v>206</v>
      </c>
      <c r="X11925" s="6">
        <f t="shared" si="186"/>
        <v>45904.883946759262</v>
      </c>
    </row>
    <row r="11926" spans="1:24" x14ac:dyDescent="0.2">
      <c r="A11926" s="5" t="s">
        <v>7468</v>
      </c>
      <c r="B11926" t="s">
        <v>22</v>
      </c>
      <c r="C11926" t="s">
        <v>23</v>
      </c>
      <c r="D11926" t="s">
        <v>7469</v>
      </c>
      <c r="E11926" t="s">
        <v>25</v>
      </c>
      <c r="F11926">
        <v>44</v>
      </c>
      <c r="G11926" t="s">
        <v>26</v>
      </c>
      <c r="H11926" t="s">
        <v>443</v>
      </c>
      <c r="I11926">
        <v>248</v>
      </c>
      <c r="J11926">
        <v>54321</v>
      </c>
      <c r="K11926" t="s">
        <v>27</v>
      </c>
      <c r="L11926">
        <v>50602</v>
      </c>
      <c r="M11926">
        <v>10250</v>
      </c>
      <c r="N11926">
        <v>65535</v>
      </c>
      <c r="O11926" t="s">
        <v>26</v>
      </c>
      <c r="P11926">
        <v>0</v>
      </c>
      <c r="Q11926" t="s">
        <v>28</v>
      </c>
      <c r="R11926" t="s">
        <v>29</v>
      </c>
      <c r="S11926" t="s">
        <v>444</v>
      </c>
      <c r="T11926" t="s">
        <v>423</v>
      </c>
      <c r="U11926" t="s">
        <v>424</v>
      </c>
      <c r="X11926" s="6">
        <f t="shared" si="186"/>
        <v>45904.884155092594</v>
      </c>
    </row>
    <row r="11927" spans="1:24" x14ac:dyDescent="0.2">
      <c r="A11927" s="5" t="s">
        <v>7482</v>
      </c>
      <c r="B11927" t="s">
        <v>22</v>
      </c>
      <c r="C11927" t="s">
        <v>23</v>
      </c>
      <c r="D11927" t="s">
        <v>108</v>
      </c>
      <c r="E11927" t="s">
        <v>25</v>
      </c>
      <c r="F11927">
        <v>60</v>
      </c>
      <c r="G11927" t="s">
        <v>26</v>
      </c>
      <c r="H11927" t="s">
        <v>26</v>
      </c>
      <c r="I11927">
        <v>119</v>
      </c>
      <c r="J11927">
        <v>17332</v>
      </c>
      <c r="K11927" t="s">
        <v>27</v>
      </c>
      <c r="L11927">
        <v>46236</v>
      </c>
      <c r="M11927">
        <v>30303</v>
      </c>
      <c r="N11927">
        <v>62727</v>
      </c>
      <c r="O11927" t="s">
        <v>26</v>
      </c>
      <c r="P11927">
        <v>0</v>
      </c>
      <c r="Q11927" t="s">
        <v>28</v>
      </c>
      <c r="R11927" t="s">
        <v>29</v>
      </c>
      <c r="S11927" t="s">
        <v>73</v>
      </c>
      <c r="T11927" t="s">
        <v>66</v>
      </c>
      <c r="U11927" t="s">
        <v>67</v>
      </c>
      <c r="X11927" s="6">
        <f t="shared" si="186"/>
        <v>45904.886238425926</v>
      </c>
    </row>
    <row r="11928" spans="1:24" x14ac:dyDescent="0.2">
      <c r="A11928" s="5" t="s">
        <v>7484</v>
      </c>
      <c r="B11928" t="s">
        <v>22</v>
      </c>
      <c r="C11928" t="s">
        <v>23</v>
      </c>
      <c r="D11928" t="s">
        <v>7485</v>
      </c>
      <c r="E11928" t="s">
        <v>25</v>
      </c>
      <c r="F11928">
        <v>40</v>
      </c>
      <c r="G11928" t="s">
        <v>26</v>
      </c>
      <c r="H11928" t="s">
        <v>26</v>
      </c>
      <c r="I11928">
        <v>246</v>
      </c>
      <c r="J11928">
        <v>34540</v>
      </c>
      <c r="K11928" t="s">
        <v>27</v>
      </c>
      <c r="L11928">
        <v>61000</v>
      </c>
      <c r="M11928">
        <v>994</v>
      </c>
      <c r="N11928">
        <v>1024</v>
      </c>
      <c r="O11928" t="s">
        <v>26</v>
      </c>
      <c r="P11928">
        <v>0</v>
      </c>
      <c r="Q11928" t="s">
        <v>28</v>
      </c>
      <c r="R11928" t="s">
        <v>29</v>
      </c>
      <c r="S11928" t="s">
        <v>45</v>
      </c>
      <c r="T11928" t="s">
        <v>46</v>
      </c>
      <c r="U11928" t="s">
        <v>47</v>
      </c>
      <c r="X11928" s="6">
        <f t="shared" si="186"/>
        <v>45904.886782407404</v>
      </c>
    </row>
    <row r="11929" spans="1:24" x14ac:dyDescent="0.2">
      <c r="A11929" s="5" t="s">
        <v>7486</v>
      </c>
      <c r="B11929" t="s">
        <v>22</v>
      </c>
      <c r="C11929" t="s">
        <v>23</v>
      </c>
      <c r="D11929" t="s">
        <v>108</v>
      </c>
      <c r="E11929" t="s">
        <v>25</v>
      </c>
      <c r="F11929">
        <v>60</v>
      </c>
      <c r="G11929" t="s">
        <v>26</v>
      </c>
      <c r="H11929" t="s">
        <v>26</v>
      </c>
      <c r="I11929">
        <v>119</v>
      </c>
      <c r="J11929">
        <v>17338</v>
      </c>
      <c r="K11929" t="s">
        <v>27</v>
      </c>
      <c r="L11929">
        <v>46236</v>
      </c>
      <c r="M11929">
        <v>30303</v>
      </c>
      <c r="N11929">
        <v>62727</v>
      </c>
      <c r="O11929" t="s">
        <v>26</v>
      </c>
      <c r="P11929">
        <v>0</v>
      </c>
      <c r="Q11929" t="s">
        <v>28</v>
      </c>
      <c r="R11929" t="s">
        <v>29</v>
      </c>
      <c r="S11929" t="s">
        <v>73</v>
      </c>
      <c r="T11929" t="s">
        <v>66</v>
      </c>
      <c r="U11929" t="s">
        <v>67</v>
      </c>
      <c r="X11929" s="6">
        <f t="shared" si="186"/>
        <v>45904.886990740742</v>
      </c>
    </row>
    <row r="11930" spans="1:24" x14ac:dyDescent="0.2">
      <c r="A11930" s="5" t="s">
        <v>7494</v>
      </c>
      <c r="B11930" t="s">
        <v>22</v>
      </c>
      <c r="C11930" t="s">
        <v>23</v>
      </c>
      <c r="D11930" t="s">
        <v>989</v>
      </c>
      <c r="E11930" t="s">
        <v>25</v>
      </c>
      <c r="F11930">
        <v>44</v>
      </c>
      <c r="G11930" t="s">
        <v>26</v>
      </c>
      <c r="H11930" t="s">
        <v>26</v>
      </c>
      <c r="I11930">
        <v>246</v>
      </c>
      <c r="J11930">
        <v>54321</v>
      </c>
      <c r="K11930" t="s">
        <v>27</v>
      </c>
      <c r="L11930">
        <v>50164</v>
      </c>
      <c r="M11930">
        <v>23023</v>
      </c>
      <c r="N11930">
        <v>65535</v>
      </c>
      <c r="O11930" t="s">
        <v>26</v>
      </c>
      <c r="P11930">
        <v>0</v>
      </c>
      <c r="Q11930" t="s">
        <v>28</v>
      </c>
      <c r="R11930" t="s">
        <v>29</v>
      </c>
      <c r="S11930" t="s">
        <v>45</v>
      </c>
      <c r="T11930" t="s">
        <v>46</v>
      </c>
      <c r="U11930" t="s">
        <v>47</v>
      </c>
      <c r="X11930" s="6">
        <f t="shared" si="186"/>
        <v>45904.888310185182</v>
      </c>
    </row>
    <row r="11931" spans="1:24" x14ac:dyDescent="0.2">
      <c r="A11931" s="5" t="s">
        <v>7497</v>
      </c>
      <c r="B11931" t="s">
        <v>22</v>
      </c>
      <c r="C11931" t="s">
        <v>23</v>
      </c>
      <c r="D11931" t="s">
        <v>7498</v>
      </c>
      <c r="E11931" t="s">
        <v>25</v>
      </c>
      <c r="F11931">
        <v>42</v>
      </c>
      <c r="G11931" t="s">
        <v>26</v>
      </c>
      <c r="H11931" t="s">
        <v>26</v>
      </c>
      <c r="I11931">
        <v>49</v>
      </c>
      <c r="J11931">
        <v>18754</v>
      </c>
      <c r="K11931" t="s">
        <v>71</v>
      </c>
      <c r="L11931">
        <v>19778</v>
      </c>
      <c r="M11931">
        <v>2123</v>
      </c>
      <c r="N11931" t="s">
        <v>72</v>
      </c>
      <c r="O11931" t="s">
        <v>72</v>
      </c>
      <c r="P11931" t="s">
        <v>72</v>
      </c>
      <c r="Q11931" t="s">
        <v>28</v>
      </c>
      <c r="R11931" t="s">
        <v>29</v>
      </c>
      <c r="S11931" t="s">
        <v>1060</v>
      </c>
      <c r="T11931" t="s">
        <v>1061</v>
      </c>
      <c r="U11931" t="s">
        <v>374</v>
      </c>
      <c r="X11931" s="6">
        <f t="shared" si="186"/>
        <v>45904.889027777775</v>
      </c>
    </row>
    <row r="11932" spans="1:24" x14ac:dyDescent="0.2">
      <c r="A11932" s="5" t="s">
        <v>7499</v>
      </c>
      <c r="B11932" t="s">
        <v>22</v>
      </c>
      <c r="C11932" t="s">
        <v>23</v>
      </c>
      <c r="D11932" t="s">
        <v>6762</v>
      </c>
      <c r="E11932" t="s">
        <v>25</v>
      </c>
      <c r="F11932">
        <v>40</v>
      </c>
      <c r="G11932" t="s">
        <v>26</v>
      </c>
      <c r="H11932" t="s">
        <v>26</v>
      </c>
      <c r="I11932">
        <v>247</v>
      </c>
      <c r="J11932">
        <v>54321</v>
      </c>
      <c r="K11932" t="s">
        <v>27</v>
      </c>
      <c r="L11932">
        <v>36015</v>
      </c>
      <c r="M11932">
        <v>1723</v>
      </c>
      <c r="N11932">
        <v>65535</v>
      </c>
      <c r="O11932" t="s">
        <v>26</v>
      </c>
      <c r="P11932">
        <v>0</v>
      </c>
      <c r="Q11932" t="s">
        <v>28</v>
      </c>
      <c r="R11932" t="s">
        <v>29</v>
      </c>
      <c r="S11932" t="s">
        <v>65</v>
      </c>
      <c r="T11932" t="s">
        <v>66</v>
      </c>
      <c r="U11932" t="s">
        <v>67</v>
      </c>
      <c r="X11932" s="6">
        <f t="shared" si="186"/>
        <v>45904.889270833337</v>
      </c>
    </row>
    <row r="11933" spans="1:24" x14ac:dyDescent="0.2">
      <c r="A11933" s="5" t="s">
        <v>7502</v>
      </c>
      <c r="B11933" t="s">
        <v>22</v>
      </c>
      <c r="C11933" t="s">
        <v>23</v>
      </c>
      <c r="D11933" t="s">
        <v>2478</v>
      </c>
      <c r="E11933" t="s">
        <v>25</v>
      </c>
      <c r="F11933">
        <v>44</v>
      </c>
      <c r="G11933" t="s">
        <v>26</v>
      </c>
      <c r="H11933" t="s">
        <v>26</v>
      </c>
      <c r="I11933">
        <v>238</v>
      </c>
      <c r="J11933">
        <v>54321</v>
      </c>
      <c r="K11933" t="s">
        <v>27</v>
      </c>
      <c r="L11933">
        <v>44009</v>
      </c>
      <c r="M11933">
        <v>7820</v>
      </c>
      <c r="N11933">
        <v>65535</v>
      </c>
      <c r="O11933" t="s">
        <v>26</v>
      </c>
      <c r="P11933">
        <v>0</v>
      </c>
      <c r="Q11933" t="s">
        <v>28</v>
      </c>
      <c r="R11933" t="s">
        <v>29</v>
      </c>
      <c r="S11933" t="s">
        <v>45</v>
      </c>
      <c r="T11933" t="s">
        <v>46</v>
      </c>
      <c r="U11933" t="s">
        <v>47</v>
      </c>
      <c r="X11933" s="6">
        <f t="shared" si="186"/>
        <v>45904.88994212963</v>
      </c>
    </row>
    <row r="11934" spans="1:24" x14ac:dyDescent="0.2">
      <c r="A11934" s="5" t="s">
        <v>7505</v>
      </c>
      <c r="B11934" t="s">
        <v>22</v>
      </c>
      <c r="C11934" t="s">
        <v>23</v>
      </c>
      <c r="D11934" t="s">
        <v>108</v>
      </c>
      <c r="E11934" t="s">
        <v>25</v>
      </c>
      <c r="F11934">
        <v>60</v>
      </c>
      <c r="G11934" t="s">
        <v>26</v>
      </c>
      <c r="H11934" t="s">
        <v>26</v>
      </c>
      <c r="I11934">
        <v>119</v>
      </c>
      <c r="J11934">
        <v>3030</v>
      </c>
      <c r="K11934" t="s">
        <v>27</v>
      </c>
      <c r="L11934">
        <v>59930</v>
      </c>
      <c r="M11934">
        <v>30303</v>
      </c>
      <c r="N11934">
        <v>62727</v>
      </c>
      <c r="O11934" t="s">
        <v>26</v>
      </c>
      <c r="P11934">
        <v>0</v>
      </c>
      <c r="Q11934" t="s">
        <v>28</v>
      </c>
      <c r="R11934" t="s">
        <v>29</v>
      </c>
      <c r="S11934" t="s">
        <v>73</v>
      </c>
      <c r="T11934" t="s">
        <v>66</v>
      </c>
      <c r="U11934" t="s">
        <v>67</v>
      </c>
      <c r="X11934" s="6">
        <f t="shared" si="186"/>
        <v>45904.890694444446</v>
      </c>
    </row>
    <row r="11935" spans="1:24" x14ac:dyDescent="0.2">
      <c r="A11935" s="5" t="s">
        <v>7512</v>
      </c>
      <c r="B11935" t="s">
        <v>22</v>
      </c>
      <c r="C11935" t="s">
        <v>23</v>
      </c>
      <c r="D11935" t="s">
        <v>75</v>
      </c>
      <c r="E11935" t="s">
        <v>25</v>
      </c>
      <c r="F11935">
        <v>60</v>
      </c>
      <c r="G11935" t="s">
        <v>26</v>
      </c>
      <c r="H11935" t="s">
        <v>26</v>
      </c>
      <c r="I11935">
        <v>51</v>
      </c>
      <c r="J11935">
        <v>51648</v>
      </c>
      <c r="K11935" t="s">
        <v>27</v>
      </c>
      <c r="L11935">
        <v>55464</v>
      </c>
      <c r="M11935">
        <v>30303</v>
      </c>
      <c r="N11935">
        <v>64240</v>
      </c>
      <c r="O11935" t="s">
        <v>26</v>
      </c>
      <c r="P11935">
        <v>0</v>
      </c>
      <c r="Q11935" t="s">
        <v>28</v>
      </c>
      <c r="R11935" t="s">
        <v>29</v>
      </c>
      <c r="S11935" t="s">
        <v>76</v>
      </c>
      <c r="T11935" t="s">
        <v>77</v>
      </c>
      <c r="U11935" t="s">
        <v>78</v>
      </c>
      <c r="X11935" s="6">
        <f t="shared" si="186"/>
        <v>45904.892025462963</v>
      </c>
    </row>
    <row r="11936" spans="1:24" x14ac:dyDescent="0.2">
      <c r="A11936" s="5" t="s">
        <v>7520</v>
      </c>
      <c r="B11936" t="s">
        <v>22</v>
      </c>
      <c r="C11936" t="s">
        <v>23</v>
      </c>
      <c r="D11936" t="s">
        <v>108</v>
      </c>
      <c r="E11936" t="s">
        <v>25</v>
      </c>
      <c r="F11936">
        <v>60</v>
      </c>
      <c r="G11936" t="s">
        <v>26</v>
      </c>
      <c r="H11936" t="s">
        <v>26</v>
      </c>
      <c r="I11936">
        <v>119</v>
      </c>
      <c r="J11936">
        <v>39555</v>
      </c>
      <c r="K11936" t="s">
        <v>27</v>
      </c>
      <c r="L11936">
        <v>34282</v>
      </c>
      <c r="M11936">
        <v>30303</v>
      </c>
      <c r="N11936">
        <v>62727</v>
      </c>
      <c r="O11936" t="s">
        <v>26</v>
      </c>
      <c r="P11936">
        <v>0</v>
      </c>
      <c r="Q11936" t="s">
        <v>28</v>
      </c>
      <c r="R11936" t="s">
        <v>29</v>
      </c>
      <c r="S11936" t="s">
        <v>73</v>
      </c>
      <c r="T11936" t="s">
        <v>66</v>
      </c>
      <c r="U11936" t="s">
        <v>67</v>
      </c>
      <c r="X11936" s="6">
        <f t="shared" si="186"/>
        <v>45904.893877314818</v>
      </c>
    </row>
    <row r="11937" spans="1:24" x14ac:dyDescent="0.2">
      <c r="A11937" s="5" t="s">
        <v>7521</v>
      </c>
      <c r="B11937" t="s">
        <v>22</v>
      </c>
      <c r="C11937" t="s">
        <v>23</v>
      </c>
      <c r="D11937" t="s">
        <v>7522</v>
      </c>
      <c r="E11937" t="s">
        <v>25</v>
      </c>
      <c r="F11937">
        <v>52</v>
      </c>
      <c r="G11937" t="s">
        <v>26</v>
      </c>
      <c r="H11937" t="s">
        <v>26</v>
      </c>
      <c r="I11937">
        <v>45</v>
      </c>
      <c r="J11937">
        <v>41350</v>
      </c>
      <c r="K11937" t="s">
        <v>27</v>
      </c>
      <c r="L11937">
        <v>46576</v>
      </c>
      <c r="M11937">
        <v>2083</v>
      </c>
      <c r="N11937">
        <v>65535</v>
      </c>
      <c r="O11937" t="s">
        <v>26</v>
      </c>
      <c r="P11937">
        <v>0</v>
      </c>
      <c r="Q11937" t="s">
        <v>28</v>
      </c>
      <c r="R11937" t="s">
        <v>29</v>
      </c>
      <c r="S11937" t="s">
        <v>174</v>
      </c>
      <c r="T11937" t="s">
        <v>175</v>
      </c>
      <c r="U11937" t="s">
        <v>176</v>
      </c>
      <c r="X11937" s="6">
        <f t="shared" si="186"/>
        <v>45904.894108796296</v>
      </c>
    </row>
    <row r="11938" spans="1:24" x14ac:dyDescent="0.2">
      <c r="A11938" s="5" t="s">
        <v>7523</v>
      </c>
      <c r="B11938" t="s">
        <v>22</v>
      </c>
      <c r="C11938" t="s">
        <v>23</v>
      </c>
      <c r="D11938" t="s">
        <v>7524</v>
      </c>
      <c r="E11938" t="s">
        <v>25</v>
      </c>
      <c r="F11938">
        <v>44</v>
      </c>
      <c r="G11938" t="s">
        <v>26</v>
      </c>
      <c r="H11938" t="s">
        <v>443</v>
      </c>
      <c r="I11938">
        <v>248</v>
      </c>
      <c r="J11938">
        <v>54321</v>
      </c>
      <c r="K11938" t="s">
        <v>27</v>
      </c>
      <c r="L11938">
        <v>51983</v>
      </c>
      <c r="M11938">
        <v>49501</v>
      </c>
      <c r="N11938">
        <v>65535</v>
      </c>
      <c r="O11938" t="s">
        <v>26</v>
      </c>
      <c r="P11938">
        <v>0</v>
      </c>
      <c r="Q11938" t="s">
        <v>28</v>
      </c>
      <c r="R11938" t="s">
        <v>29</v>
      </c>
      <c r="S11938" t="s">
        <v>444</v>
      </c>
      <c r="T11938" t="s">
        <v>423</v>
      </c>
      <c r="U11938" t="s">
        <v>424</v>
      </c>
      <c r="X11938" s="6">
        <f t="shared" si="186"/>
        <v>45904.894386574073</v>
      </c>
    </row>
    <row r="11939" spans="1:24" x14ac:dyDescent="0.2">
      <c r="A11939" s="5" t="s">
        <v>7534</v>
      </c>
      <c r="B11939" t="s">
        <v>22</v>
      </c>
      <c r="C11939" t="s">
        <v>23</v>
      </c>
      <c r="D11939" t="s">
        <v>7535</v>
      </c>
      <c r="E11939" t="s">
        <v>25</v>
      </c>
      <c r="F11939">
        <v>52</v>
      </c>
      <c r="G11939" t="s">
        <v>26</v>
      </c>
      <c r="H11939" t="s">
        <v>26</v>
      </c>
      <c r="I11939">
        <v>49</v>
      </c>
      <c r="J11939">
        <v>16386</v>
      </c>
      <c r="K11939" t="s">
        <v>27</v>
      </c>
      <c r="L11939">
        <v>17410</v>
      </c>
      <c r="M11939">
        <v>8152</v>
      </c>
      <c r="N11939">
        <v>61690</v>
      </c>
      <c r="O11939" t="s">
        <v>26</v>
      </c>
      <c r="P11939">
        <v>0</v>
      </c>
      <c r="Q11939" t="s">
        <v>28</v>
      </c>
      <c r="R11939" t="s">
        <v>29</v>
      </c>
      <c r="S11939" t="s">
        <v>1060</v>
      </c>
      <c r="T11939" t="s">
        <v>1061</v>
      </c>
      <c r="U11939" t="s">
        <v>374</v>
      </c>
      <c r="X11939" s="6">
        <f t="shared" si="186"/>
        <v>45904.896203703705</v>
      </c>
    </row>
    <row r="11940" spans="1:24" x14ac:dyDescent="0.2">
      <c r="A11940" s="5" t="s">
        <v>7540</v>
      </c>
      <c r="B11940" t="s">
        <v>22</v>
      </c>
      <c r="C11940" t="s">
        <v>23</v>
      </c>
      <c r="D11940" t="s">
        <v>108</v>
      </c>
      <c r="E11940" t="s">
        <v>25</v>
      </c>
      <c r="F11940">
        <v>60</v>
      </c>
      <c r="G11940" t="s">
        <v>26</v>
      </c>
      <c r="H11940" t="s">
        <v>26</v>
      </c>
      <c r="I11940">
        <v>119</v>
      </c>
      <c r="J11940">
        <v>25870</v>
      </c>
      <c r="K11940" t="s">
        <v>27</v>
      </c>
      <c r="L11940">
        <v>43144</v>
      </c>
      <c r="M11940">
        <v>30303</v>
      </c>
      <c r="N11940">
        <v>62727</v>
      </c>
      <c r="O11940" t="s">
        <v>26</v>
      </c>
      <c r="P11940">
        <v>0</v>
      </c>
      <c r="Q11940" t="s">
        <v>28</v>
      </c>
      <c r="R11940" t="s">
        <v>29</v>
      </c>
      <c r="S11940" t="s">
        <v>73</v>
      </c>
      <c r="T11940" t="s">
        <v>66</v>
      </c>
      <c r="U11940" t="s">
        <v>67</v>
      </c>
      <c r="X11940" s="6">
        <f t="shared" si="186"/>
        <v>45904.897349537037</v>
      </c>
    </row>
    <row r="11941" spans="1:24" x14ac:dyDescent="0.2">
      <c r="A11941" s="5" t="s">
        <v>7542</v>
      </c>
      <c r="B11941" t="s">
        <v>22</v>
      </c>
      <c r="C11941" t="s">
        <v>23</v>
      </c>
      <c r="D11941" t="s">
        <v>7543</v>
      </c>
      <c r="E11941" t="s">
        <v>25</v>
      </c>
      <c r="F11941">
        <v>52</v>
      </c>
      <c r="G11941" t="s">
        <v>26</v>
      </c>
      <c r="H11941" t="s">
        <v>26</v>
      </c>
      <c r="I11941">
        <v>47</v>
      </c>
      <c r="J11941">
        <v>47592</v>
      </c>
      <c r="K11941" t="s">
        <v>27</v>
      </c>
      <c r="L11941">
        <v>55617</v>
      </c>
      <c r="M11941">
        <v>10122</v>
      </c>
      <c r="N11941">
        <v>65535</v>
      </c>
      <c r="O11941" t="s">
        <v>26</v>
      </c>
      <c r="P11941">
        <v>0</v>
      </c>
      <c r="Q11941" t="s">
        <v>28</v>
      </c>
      <c r="R11941" t="s">
        <v>29</v>
      </c>
      <c r="S11941" t="s">
        <v>45</v>
      </c>
      <c r="T11941" t="s">
        <v>46</v>
      </c>
      <c r="U11941" t="s">
        <v>47</v>
      </c>
      <c r="X11941" s="6">
        <f t="shared" si="186"/>
        <v>45904.897858796299</v>
      </c>
    </row>
    <row r="11942" spans="1:24" x14ac:dyDescent="0.2">
      <c r="A11942" s="5" t="s">
        <v>7552</v>
      </c>
      <c r="B11942" t="s">
        <v>22</v>
      </c>
      <c r="C11942" t="s">
        <v>23</v>
      </c>
      <c r="D11942" t="s">
        <v>6792</v>
      </c>
      <c r="E11942" t="s">
        <v>25</v>
      </c>
      <c r="F11942">
        <v>60</v>
      </c>
      <c r="G11942" t="s">
        <v>26</v>
      </c>
      <c r="H11942" t="s">
        <v>26</v>
      </c>
      <c r="I11942">
        <v>55</v>
      </c>
      <c r="J11942">
        <v>38565</v>
      </c>
      <c r="K11942" t="s">
        <v>27</v>
      </c>
      <c r="L11942">
        <v>49012</v>
      </c>
      <c r="M11942">
        <v>1438</v>
      </c>
      <c r="N11942">
        <v>42340</v>
      </c>
      <c r="O11942" t="s">
        <v>26</v>
      </c>
      <c r="P11942">
        <v>0</v>
      </c>
      <c r="Q11942" t="s">
        <v>28</v>
      </c>
      <c r="R11942" t="s">
        <v>29</v>
      </c>
      <c r="S11942" t="s">
        <v>273</v>
      </c>
      <c r="T11942" t="s">
        <v>274</v>
      </c>
      <c r="U11942" t="s">
        <v>275</v>
      </c>
      <c r="X11942" s="6">
        <f t="shared" si="186"/>
        <v>45904.899895833332</v>
      </c>
    </row>
    <row r="11943" spans="1:24" x14ac:dyDescent="0.2">
      <c r="A11943" s="5" t="s">
        <v>7557</v>
      </c>
      <c r="B11943" t="s">
        <v>22</v>
      </c>
      <c r="C11943" t="s">
        <v>23</v>
      </c>
      <c r="D11943" t="s">
        <v>108</v>
      </c>
      <c r="E11943" t="s">
        <v>25</v>
      </c>
      <c r="F11943">
        <v>60</v>
      </c>
      <c r="G11943" t="s">
        <v>26</v>
      </c>
      <c r="H11943" t="s">
        <v>26</v>
      </c>
      <c r="I11943">
        <v>119</v>
      </c>
      <c r="J11943">
        <v>56027</v>
      </c>
      <c r="K11943" t="s">
        <v>27</v>
      </c>
      <c r="L11943">
        <v>37570</v>
      </c>
      <c r="M11943">
        <v>30303</v>
      </c>
      <c r="N11943">
        <v>62727</v>
      </c>
      <c r="O11943" t="s">
        <v>26</v>
      </c>
      <c r="P11943">
        <v>0</v>
      </c>
      <c r="Q11943" t="s">
        <v>28</v>
      </c>
      <c r="R11943" t="s">
        <v>29</v>
      </c>
      <c r="S11943" t="s">
        <v>73</v>
      </c>
      <c r="T11943" t="s">
        <v>66</v>
      </c>
      <c r="U11943" t="s">
        <v>67</v>
      </c>
      <c r="X11943" s="6">
        <f t="shared" si="186"/>
        <v>45904.901053240741</v>
      </c>
    </row>
    <row r="11944" spans="1:24" x14ac:dyDescent="0.2">
      <c r="A11944" s="5" t="s">
        <v>7561</v>
      </c>
      <c r="B11944" t="s">
        <v>22</v>
      </c>
      <c r="C11944" t="s">
        <v>23</v>
      </c>
      <c r="D11944" t="s">
        <v>7562</v>
      </c>
      <c r="E11944" t="s">
        <v>25</v>
      </c>
      <c r="F11944">
        <v>60</v>
      </c>
      <c r="G11944" t="s">
        <v>26</v>
      </c>
      <c r="H11944" t="s">
        <v>26</v>
      </c>
      <c r="I11944">
        <v>51</v>
      </c>
      <c r="J11944">
        <v>29096</v>
      </c>
      <c r="K11944" t="s">
        <v>27</v>
      </c>
      <c r="L11944">
        <v>33479</v>
      </c>
      <c r="M11944">
        <v>2380</v>
      </c>
      <c r="N11944">
        <v>5840</v>
      </c>
      <c r="O11944" t="s">
        <v>26</v>
      </c>
      <c r="P11944">
        <v>0</v>
      </c>
      <c r="Q11944" t="s">
        <v>28</v>
      </c>
      <c r="R11944" t="s">
        <v>29</v>
      </c>
      <c r="S11944" t="s">
        <v>212</v>
      </c>
      <c r="T11944" t="s">
        <v>213</v>
      </c>
      <c r="U11944" t="s">
        <v>214</v>
      </c>
      <c r="X11944" s="6">
        <f t="shared" si="186"/>
        <v>45904.901747685188</v>
      </c>
    </row>
    <row r="11945" spans="1:24" x14ac:dyDescent="0.2">
      <c r="A11945" s="5" t="s">
        <v>7563</v>
      </c>
      <c r="B11945" t="s">
        <v>22</v>
      </c>
      <c r="C11945" t="s">
        <v>23</v>
      </c>
      <c r="D11945" t="s">
        <v>7564</v>
      </c>
      <c r="E11945" t="s">
        <v>25</v>
      </c>
      <c r="F11945">
        <v>44</v>
      </c>
      <c r="G11945" t="s">
        <v>26</v>
      </c>
      <c r="H11945" t="s">
        <v>26</v>
      </c>
      <c r="I11945">
        <v>247</v>
      </c>
      <c r="J11945">
        <v>54321</v>
      </c>
      <c r="K11945" t="s">
        <v>27</v>
      </c>
      <c r="L11945">
        <v>55475</v>
      </c>
      <c r="M11945">
        <v>8640</v>
      </c>
      <c r="N11945">
        <v>65535</v>
      </c>
      <c r="O11945" t="s">
        <v>26</v>
      </c>
      <c r="P11945">
        <v>0</v>
      </c>
      <c r="Q11945" t="s">
        <v>28</v>
      </c>
      <c r="R11945" t="s">
        <v>29</v>
      </c>
      <c r="S11945" t="s">
        <v>444</v>
      </c>
      <c r="T11945" t="s">
        <v>423</v>
      </c>
      <c r="U11945" t="s">
        <v>424</v>
      </c>
      <c r="X11945" s="6">
        <f t="shared" si="186"/>
        <v>45904.901979166665</v>
      </c>
    </row>
    <row r="11946" spans="1:24" x14ac:dyDescent="0.2">
      <c r="A11946" s="5" t="s">
        <v>7566</v>
      </c>
      <c r="B11946" t="s">
        <v>22</v>
      </c>
      <c r="C11946" t="s">
        <v>23</v>
      </c>
      <c r="D11946" t="s">
        <v>7567</v>
      </c>
      <c r="E11946" t="s">
        <v>25</v>
      </c>
      <c r="F11946">
        <v>44</v>
      </c>
      <c r="G11946" t="s">
        <v>26</v>
      </c>
      <c r="H11946" t="s">
        <v>443</v>
      </c>
      <c r="I11946">
        <v>248</v>
      </c>
      <c r="J11946">
        <v>54321</v>
      </c>
      <c r="K11946" t="s">
        <v>27</v>
      </c>
      <c r="L11946">
        <v>53286</v>
      </c>
      <c r="M11946">
        <v>2242</v>
      </c>
      <c r="N11946">
        <v>65535</v>
      </c>
      <c r="O11946" t="s">
        <v>26</v>
      </c>
      <c r="P11946">
        <v>0</v>
      </c>
      <c r="Q11946" t="s">
        <v>28</v>
      </c>
      <c r="R11946" t="s">
        <v>29</v>
      </c>
      <c r="S11946" t="s">
        <v>444</v>
      </c>
      <c r="T11946" t="s">
        <v>423</v>
      </c>
      <c r="U11946" t="s">
        <v>424</v>
      </c>
      <c r="X11946" s="6">
        <f t="shared" si="186"/>
        <v>45904.902442129627</v>
      </c>
    </row>
    <row r="11947" spans="1:24" x14ac:dyDescent="0.2">
      <c r="A11947" s="5" t="s">
        <v>7568</v>
      </c>
      <c r="B11947" t="s">
        <v>22</v>
      </c>
      <c r="C11947" t="s">
        <v>23</v>
      </c>
      <c r="D11947" t="s">
        <v>7569</v>
      </c>
      <c r="E11947" t="s">
        <v>25</v>
      </c>
      <c r="F11947">
        <v>75</v>
      </c>
      <c r="G11947" t="s">
        <v>26</v>
      </c>
      <c r="H11947" t="s">
        <v>26</v>
      </c>
      <c r="I11947">
        <v>247</v>
      </c>
      <c r="J11947">
        <v>57814</v>
      </c>
      <c r="K11947" t="s">
        <v>71</v>
      </c>
      <c r="L11947">
        <v>26423</v>
      </c>
      <c r="M11947">
        <v>53</v>
      </c>
      <c r="N11947" t="s">
        <v>72</v>
      </c>
      <c r="O11947" t="s">
        <v>72</v>
      </c>
      <c r="P11947" t="s">
        <v>72</v>
      </c>
      <c r="Q11947" t="s">
        <v>28</v>
      </c>
      <c r="R11947" t="s">
        <v>29</v>
      </c>
      <c r="S11947" t="s">
        <v>73</v>
      </c>
      <c r="T11947" t="s">
        <v>66</v>
      </c>
      <c r="U11947" t="s">
        <v>67</v>
      </c>
      <c r="X11947" s="6">
        <f t="shared" si="186"/>
        <v>45904.902708333335</v>
      </c>
    </row>
    <row r="11948" spans="1:24" x14ac:dyDescent="0.2">
      <c r="A11948" s="5" t="s">
        <v>7571</v>
      </c>
      <c r="B11948" t="s">
        <v>22</v>
      </c>
      <c r="C11948" t="s">
        <v>23</v>
      </c>
      <c r="D11948" t="s">
        <v>75</v>
      </c>
      <c r="E11948" t="s">
        <v>25</v>
      </c>
      <c r="F11948">
        <v>60</v>
      </c>
      <c r="G11948" t="s">
        <v>26</v>
      </c>
      <c r="H11948" t="s">
        <v>26</v>
      </c>
      <c r="I11948">
        <v>50</v>
      </c>
      <c r="J11948">
        <v>15136</v>
      </c>
      <c r="K11948" t="s">
        <v>27</v>
      </c>
      <c r="L11948">
        <v>43468</v>
      </c>
      <c r="M11948">
        <v>30303</v>
      </c>
      <c r="N11948">
        <v>64240</v>
      </c>
      <c r="O11948" t="s">
        <v>26</v>
      </c>
      <c r="P11948">
        <v>0</v>
      </c>
      <c r="Q11948" t="s">
        <v>28</v>
      </c>
      <c r="R11948" t="s">
        <v>29</v>
      </c>
      <c r="S11948" t="s">
        <v>76</v>
      </c>
      <c r="T11948" t="s">
        <v>77</v>
      </c>
      <c r="U11948" t="s">
        <v>78</v>
      </c>
      <c r="X11948" s="6">
        <f t="shared" si="186"/>
        <v>45904.903136574074</v>
      </c>
    </row>
    <row r="11949" spans="1:24" x14ac:dyDescent="0.2">
      <c r="A11949" s="5" t="s">
        <v>7572</v>
      </c>
      <c r="B11949" t="s">
        <v>22</v>
      </c>
      <c r="C11949" t="s">
        <v>23</v>
      </c>
      <c r="D11949" t="s">
        <v>893</v>
      </c>
      <c r="E11949" t="s">
        <v>25</v>
      </c>
      <c r="F11949">
        <v>44</v>
      </c>
      <c r="G11949" t="s">
        <v>26</v>
      </c>
      <c r="H11949" t="s">
        <v>26</v>
      </c>
      <c r="I11949">
        <v>246</v>
      </c>
      <c r="J11949">
        <v>54321</v>
      </c>
      <c r="K11949" t="s">
        <v>27</v>
      </c>
      <c r="L11949">
        <v>35298</v>
      </c>
      <c r="M11949">
        <v>111</v>
      </c>
      <c r="N11949">
        <v>65535</v>
      </c>
      <c r="O11949" t="s">
        <v>26</v>
      </c>
      <c r="P11949">
        <v>0</v>
      </c>
      <c r="Q11949" t="s">
        <v>28</v>
      </c>
      <c r="R11949" t="s">
        <v>29</v>
      </c>
      <c r="S11949" t="s">
        <v>45</v>
      </c>
      <c r="T11949" t="s">
        <v>46</v>
      </c>
      <c r="U11949" t="s">
        <v>47</v>
      </c>
      <c r="X11949" s="6">
        <f t="shared" si="186"/>
        <v>45904.903368055559</v>
      </c>
    </row>
    <row r="11950" spans="1:24" x14ac:dyDescent="0.2">
      <c r="A11950" s="5" t="s">
        <v>7578</v>
      </c>
      <c r="B11950" t="s">
        <v>22</v>
      </c>
      <c r="C11950" t="s">
        <v>23</v>
      </c>
      <c r="D11950" t="s">
        <v>7569</v>
      </c>
      <c r="E11950" t="s">
        <v>25</v>
      </c>
      <c r="F11950">
        <v>75</v>
      </c>
      <c r="G11950" t="s">
        <v>26</v>
      </c>
      <c r="H11950" t="s">
        <v>26</v>
      </c>
      <c r="I11950">
        <v>247</v>
      </c>
      <c r="J11950">
        <v>1347</v>
      </c>
      <c r="K11950" t="s">
        <v>71</v>
      </c>
      <c r="L11950">
        <v>8914</v>
      </c>
      <c r="M11950">
        <v>53</v>
      </c>
      <c r="N11950" t="s">
        <v>72</v>
      </c>
      <c r="O11950" t="s">
        <v>72</v>
      </c>
      <c r="P11950" t="s">
        <v>72</v>
      </c>
      <c r="Q11950" t="s">
        <v>28</v>
      </c>
      <c r="R11950" t="s">
        <v>29</v>
      </c>
      <c r="S11950" t="s">
        <v>73</v>
      </c>
      <c r="T11950" t="s">
        <v>66</v>
      </c>
      <c r="U11950" t="s">
        <v>67</v>
      </c>
      <c r="X11950" s="6">
        <f t="shared" si="186"/>
        <v>45904.90452546296</v>
      </c>
    </row>
    <row r="11951" spans="1:24" x14ac:dyDescent="0.2">
      <c r="A11951" s="5" t="s">
        <v>7580</v>
      </c>
      <c r="B11951" t="s">
        <v>22</v>
      </c>
      <c r="C11951" t="s">
        <v>23</v>
      </c>
      <c r="D11951" t="s">
        <v>7581</v>
      </c>
      <c r="E11951" t="s">
        <v>25</v>
      </c>
      <c r="F11951">
        <v>75</v>
      </c>
      <c r="G11951" t="s">
        <v>26</v>
      </c>
      <c r="H11951" t="s">
        <v>26</v>
      </c>
      <c r="I11951">
        <v>57</v>
      </c>
      <c r="J11951">
        <v>37684</v>
      </c>
      <c r="K11951" t="s">
        <v>71</v>
      </c>
      <c r="L11951">
        <v>1694</v>
      </c>
      <c r="M11951">
        <v>53</v>
      </c>
      <c r="N11951" t="s">
        <v>72</v>
      </c>
      <c r="O11951" t="s">
        <v>72</v>
      </c>
      <c r="P11951" t="s">
        <v>72</v>
      </c>
      <c r="Q11951" t="s">
        <v>28</v>
      </c>
      <c r="R11951" t="s">
        <v>29</v>
      </c>
      <c r="S11951" t="s">
        <v>1197</v>
      </c>
      <c r="T11951" t="s">
        <v>1198</v>
      </c>
      <c r="U11951" t="s">
        <v>1199</v>
      </c>
      <c r="X11951" s="6">
        <f t="shared" si="186"/>
        <v>45904.904988425929</v>
      </c>
    </row>
    <row r="11952" spans="1:24" x14ac:dyDescent="0.2">
      <c r="A11952" s="5" t="s">
        <v>7582</v>
      </c>
      <c r="B11952" t="s">
        <v>22</v>
      </c>
      <c r="C11952" t="s">
        <v>23</v>
      </c>
      <c r="D11952" t="s">
        <v>7583</v>
      </c>
      <c r="E11952" t="s">
        <v>25</v>
      </c>
      <c r="F11952">
        <v>75</v>
      </c>
      <c r="G11952" t="s">
        <v>26</v>
      </c>
      <c r="H11952" t="s">
        <v>26</v>
      </c>
      <c r="I11952">
        <v>57</v>
      </c>
      <c r="J11952">
        <v>27005</v>
      </c>
      <c r="K11952" t="s">
        <v>71</v>
      </c>
      <c r="L11952">
        <v>40425</v>
      </c>
      <c r="M11952">
        <v>53</v>
      </c>
      <c r="N11952" t="s">
        <v>72</v>
      </c>
      <c r="O11952" t="s">
        <v>72</v>
      </c>
      <c r="P11952" t="s">
        <v>72</v>
      </c>
      <c r="Q11952" t="s">
        <v>28</v>
      </c>
      <c r="R11952" t="s">
        <v>29</v>
      </c>
      <c r="S11952" t="s">
        <v>1197</v>
      </c>
      <c r="T11952" t="s">
        <v>1198</v>
      </c>
      <c r="U11952" t="s">
        <v>1199</v>
      </c>
      <c r="X11952" s="6">
        <f t="shared" si="186"/>
        <v>45904.905219907407</v>
      </c>
    </row>
    <row r="11953" spans="1:24" x14ac:dyDescent="0.2">
      <c r="A11953" s="5" t="s">
        <v>7584</v>
      </c>
      <c r="B11953" t="s">
        <v>22</v>
      </c>
      <c r="C11953" t="s">
        <v>23</v>
      </c>
      <c r="D11953" t="s">
        <v>7585</v>
      </c>
      <c r="E11953" t="s">
        <v>25</v>
      </c>
      <c r="F11953">
        <v>79</v>
      </c>
      <c r="G11953" t="s">
        <v>26</v>
      </c>
      <c r="H11953" t="s">
        <v>26</v>
      </c>
      <c r="I11953">
        <v>57</v>
      </c>
      <c r="J11953">
        <v>52806</v>
      </c>
      <c r="K11953" t="s">
        <v>71</v>
      </c>
      <c r="L11953">
        <v>11355</v>
      </c>
      <c r="M11953">
        <v>53</v>
      </c>
      <c r="N11953" t="s">
        <v>72</v>
      </c>
      <c r="O11953" t="s">
        <v>72</v>
      </c>
      <c r="P11953" t="s">
        <v>72</v>
      </c>
      <c r="Q11953" t="s">
        <v>28</v>
      </c>
      <c r="R11953" t="s">
        <v>29</v>
      </c>
      <c r="S11953" t="s">
        <v>1197</v>
      </c>
      <c r="T11953" t="s">
        <v>1198</v>
      </c>
      <c r="U11953" t="s">
        <v>1199</v>
      </c>
      <c r="X11953" s="6">
        <f t="shared" si="186"/>
        <v>45904.905462962961</v>
      </c>
    </row>
    <row r="11954" spans="1:24" x14ac:dyDescent="0.2">
      <c r="A11954" s="5" t="s">
        <v>7587</v>
      </c>
      <c r="B11954" t="s">
        <v>22</v>
      </c>
      <c r="C11954" t="s">
        <v>23</v>
      </c>
      <c r="D11954" t="s">
        <v>7588</v>
      </c>
      <c r="E11954" t="s">
        <v>25</v>
      </c>
      <c r="F11954">
        <v>44</v>
      </c>
      <c r="G11954" t="s">
        <v>26</v>
      </c>
      <c r="H11954" t="s">
        <v>26</v>
      </c>
      <c r="I11954">
        <v>248</v>
      </c>
      <c r="J11954">
        <v>1342</v>
      </c>
      <c r="K11954" t="s">
        <v>27</v>
      </c>
      <c r="L11954">
        <v>61004</v>
      </c>
      <c r="M11954">
        <v>8888</v>
      </c>
      <c r="N11954">
        <v>1025</v>
      </c>
      <c r="O11954" t="s">
        <v>26</v>
      </c>
      <c r="P11954">
        <v>0</v>
      </c>
      <c r="Q11954" t="s">
        <v>28</v>
      </c>
      <c r="R11954" t="s">
        <v>29</v>
      </c>
      <c r="S11954" t="s">
        <v>227</v>
      </c>
      <c r="T11954" t="s">
        <v>228</v>
      </c>
      <c r="U11954" t="s">
        <v>229</v>
      </c>
      <c r="X11954" s="6">
        <f t="shared" si="186"/>
        <v>45904.905914351853</v>
      </c>
    </row>
    <row r="11955" spans="1:24" x14ac:dyDescent="0.2">
      <c r="A11955" s="5" t="s">
        <v>7595</v>
      </c>
      <c r="B11955" t="s">
        <v>22</v>
      </c>
      <c r="C11955" t="s">
        <v>23</v>
      </c>
      <c r="D11955" t="s">
        <v>7569</v>
      </c>
      <c r="E11955" t="s">
        <v>25</v>
      </c>
      <c r="F11955">
        <v>79</v>
      </c>
      <c r="G11955" t="s">
        <v>26</v>
      </c>
      <c r="H11955" t="s">
        <v>26</v>
      </c>
      <c r="I11955">
        <v>247</v>
      </c>
      <c r="J11955">
        <v>13872</v>
      </c>
      <c r="K11955" t="s">
        <v>71</v>
      </c>
      <c r="L11955">
        <v>9316</v>
      </c>
      <c r="M11955">
        <v>53</v>
      </c>
      <c r="N11955" t="s">
        <v>72</v>
      </c>
      <c r="O11955" t="s">
        <v>72</v>
      </c>
      <c r="P11955" t="s">
        <v>72</v>
      </c>
      <c r="Q11955" t="s">
        <v>28</v>
      </c>
      <c r="R11955" t="s">
        <v>29</v>
      </c>
      <c r="S11955" t="s">
        <v>73</v>
      </c>
      <c r="T11955" t="s">
        <v>66</v>
      </c>
      <c r="U11955" t="s">
        <v>67</v>
      </c>
      <c r="X11955" s="6">
        <f t="shared" si="186"/>
        <v>45904.90730324074</v>
      </c>
    </row>
    <row r="11956" spans="1:24" x14ac:dyDescent="0.2">
      <c r="A11956" s="5" t="s">
        <v>7597</v>
      </c>
      <c r="B11956" t="s">
        <v>22</v>
      </c>
      <c r="C11956" t="s">
        <v>23</v>
      </c>
      <c r="D11956" t="s">
        <v>2271</v>
      </c>
      <c r="E11956" t="s">
        <v>25</v>
      </c>
      <c r="F11956">
        <v>44</v>
      </c>
      <c r="G11956" t="s">
        <v>26</v>
      </c>
      <c r="H11956" t="s">
        <v>26</v>
      </c>
      <c r="I11956">
        <v>238</v>
      </c>
      <c r="J11956">
        <v>54321</v>
      </c>
      <c r="K11956" t="s">
        <v>27</v>
      </c>
      <c r="L11956">
        <v>38286</v>
      </c>
      <c r="M11956">
        <v>563</v>
      </c>
      <c r="N11956">
        <v>65535</v>
      </c>
      <c r="O11956" t="s">
        <v>26</v>
      </c>
      <c r="P11956">
        <v>0</v>
      </c>
      <c r="Q11956" t="s">
        <v>28</v>
      </c>
      <c r="R11956" t="s">
        <v>29</v>
      </c>
      <c r="S11956" t="s">
        <v>45</v>
      </c>
      <c r="T11956" t="s">
        <v>46</v>
      </c>
      <c r="U11956" t="s">
        <v>47</v>
      </c>
      <c r="X11956" s="6">
        <f t="shared" si="186"/>
        <v>45904.907766203702</v>
      </c>
    </row>
    <row r="11957" spans="1:24" x14ac:dyDescent="0.2">
      <c r="A11957" s="5" t="s">
        <v>7598</v>
      </c>
      <c r="B11957" t="s">
        <v>22</v>
      </c>
      <c r="C11957" t="s">
        <v>23</v>
      </c>
      <c r="D11957" t="s">
        <v>7599</v>
      </c>
      <c r="E11957" t="s">
        <v>25</v>
      </c>
      <c r="F11957">
        <v>75</v>
      </c>
      <c r="G11957" t="s">
        <v>26</v>
      </c>
      <c r="H11957" t="s">
        <v>26</v>
      </c>
      <c r="I11957">
        <v>247</v>
      </c>
      <c r="J11957">
        <v>41154</v>
      </c>
      <c r="K11957" t="s">
        <v>71</v>
      </c>
      <c r="L11957">
        <v>4480</v>
      </c>
      <c r="M11957">
        <v>53</v>
      </c>
      <c r="N11957" t="s">
        <v>72</v>
      </c>
      <c r="O11957" t="s">
        <v>72</v>
      </c>
      <c r="P11957" t="s">
        <v>72</v>
      </c>
      <c r="Q11957" t="s">
        <v>28</v>
      </c>
      <c r="R11957" t="s">
        <v>29</v>
      </c>
      <c r="S11957" t="s">
        <v>73</v>
      </c>
      <c r="T11957" t="s">
        <v>66</v>
      </c>
      <c r="U11957" t="s">
        <v>67</v>
      </c>
      <c r="X11957" s="6">
        <f t="shared" si="186"/>
        <v>45904.908090277779</v>
      </c>
    </row>
    <row r="11958" spans="1:24" x14ac:dyDescent="0.2">
      <c r="A11958" s="5" t="s">
        <v>7601</v>
      </c>
      <c r="B11958" t="s">
        <v>22</v>
      </c>
      <c r="C11958" t="s">
        <v>23</v>
      </c>
      <c r="D11958" t="s">
        <v>108</v>
      </c>
      <c r="E11958" t="s">
        <v>25</v>
      </c>
      <c r="F11958">
        <v>60</v>
      </c>
      <c r="G11958" t="s">
        <v>26</v>
      </c>
      <c r="H11958" t="s">
        <v>26</v>
      </c>
      <c r="I11958">
        <v>119</v>
      </c>
      <c r="J11958">
        <v>59783</v>
      </c>
      <c r="K11958" t="s">
        <v>27</v>
      </c>
      <c r="L11958">
        <v>41838</v>
      </c>
      <c r="M11958">
        <v>30303</v>
      </c>
      <c r="N11958">
        <v>62727</v>
      </c>
      <c r="O11958" t="s">
        <v>26</v>
      </c>
      <c r="P11958">
        <v>0</v>
      </c>
      <c r="Q11958" t="s">
        <v>28</v>
      </c>
      <c r="R11958" t="s">
        <v>29</v>
      </c>
      <c r="S11958" t="s">
        <v>73</v>
      </c>
      <c r="T11958" t="s">
        <v>66</v>
      </c>
      <c r="U11958" t="s">
        <v>67</v>
      </c>
      <c r="X11958" s="6">
        <f t="shared" si="186"/>
        <v>45904.908460648148</v>
      </c>
    </row>
    <row r="11959" spans="1:24" x14ac:dyDescent="0.2">
      <c r="A11959" s="5" t="s">
        <v>7602</v>
      </c>
      <c r="B11959" t="s">
        <v>22</v>
      </c>
      <c r="C11959" t="s">
        <v>23</v>
      </c>
      <c r="D11959" t="s">
        <v>1729</v>
      </c>
      <c r="E11959" t="s">
        <v>25</v>
      </c>
      <c r="F11959">
        <v>44</v>
      </c>
      <c r="G11959" t="s">
        <v>26</v>
      </c>
      <c r="H11959" t="s">
        <v>26</v>
      </c>
      <c r="I11959">
        <v>239</v>
      </c>
      <c r="J11959">
        <v>54321</v>
      </c>
      <c r="K11959" t="s">
        <v>27</v>
      </c>
      <c r="L11959">
        <v>51916</v>
      </c>
      <c r="M11959">
        <v>8787</v>
      </c>
      <c r="N11959">
        <v>65535</v>
      </c>
      <c r="O11959" t="s">
        <v>26</v>
      </c>
      <c r="P11959">
        <v>0</v>
      </c>
      <c r="Q11959" t="s">
        <v>28</v>
      </c>
      <c r="R11959" t="s">
        <v>29</v>
      </c>
      <c r="S11959" t="s">
        <v>45</v>
      </c>
      <c r="T11959" t="s">
        <v>46</v>
      </c>
      <c r="U11959" t="s">
        <v>47</v>
      </c>
      <c r="X11959" s="6">
        <f t="shared" si="186"/>
        <v>45904.908726851849</v>
      </c>
    </row>
    <row r="11960" spans="1:24" x14ac:dyDescent="0.2">
      <c r="A11960" s="5" t="s">
        <v>7619</v>
      </c>
      <c r="B11960" t="s">
        <v>22</v>
      </c>
      <c r="C11960" t="s">
        <v>23</v>
      </c>
      <c r="D11960" t="s">
        <v>108</v>
      </c>
      <c r="E11960" t="s">
        <v>25</v>
      </c>
      <c r="F11960">
        <v>60</v>
      </c>
      <c r="G11960" t="s">
        <v>26</v>
      </c>
      <c r="H11960" t="s">
        <v>26</v>
      </c>
      <c r="I11960">
        <v>119</v>
      </c>
      <c r="J11960">
        <v>60833</v>
      </c>
      <c r="K11960" t="s">
        <v>27</v>
      </c>
      <c r="L11960">
        <v>41008</v>
      </c>
      <c r="M11960">
        <v>30303</v>
      </c>
      <c r="N11960">
        <v>62727</v>
      </c>
      <c r="O11960" t="s">
        <v>26</v>
      </c>
      <c r="P11960">
        <v>0</v>
      </c>
      <c r="Q11960" t="s">
        <v>28</v>
      </c>
      <c r="R11960" t="s">
        <v>29</v>
      </c>
      <c r="S11960" t="s">
        <v>73</v>
      </c>
      <c r="T11960" t="s">
        <v>66</v>
      </c>
      <c r="U11960" t="s">
        <v>67</v>
      </c>
      <c r="X11960" s="6">
        <f t="shared" si="186"/>
        <v>45904.912453703706</v>
      </c>
    </row>
    <row r="11961" spans="1:24" x14ac:dyDescent="0.2">
      <c r="A11961" s="5" t="s">
        <v>7622</v>
      </c>
      <c r="B11961" t="s">
        <v>22</v>
      </c>
      <c r="C11961" t="s">
        <v>23</v>
      </c>
      <c r="D11961" t="s">
        <v>1475</v>
      </c>
      <c r="E11961" t="s">
        <v>25</v>
      </c>
      <c r="F11961">
        <v>44</v>
      </c>
      <c r="G11961" t="s">
        <v>26</v>
      </c>
      <c r="H11961" t="s">
        <v>26</v>
      </c>
      <c r="I11961">
        <v>246</v>
      </c>
      <c r="J11961">
        <v>23572</v>
      </c>
      <c r="K11961" t="s">
        <v>27</v>
      </c>
      <c r="L11961">
        <v>57424</v>
      </c>
      <c r="M11961">
        <v>4921</v>
      </c>
      <c r="N11961">
        <v>1025</v>
      </c>
      <c r="O11961" t="s">
        <v>26</v>
      </c>
      <c r="P11961">
        <v>0</v>
      </c>
      <c r="Q11961" t="s">
        <v>28</v>
      </c>
      <c r="R11961" t="s">
        <v>29</v>
      </c>
      <c r="S11961" t="s">
        <v>204</v>
      </c>
      <c r="T11961" t="s">
        <v>205</v>
      </c>
      <c r="U11961" t="s">
        <v>206</v>
      </c>
      <c r="X11961" s="6">
        <f t="shared" si="186"/>
        <v>45904.913090277776</v>
      </c>
    </row>
    <row r="11962" spans="1:24" x14ac:dyDescent="0.2">
      <c r="A11962" s="5" t="s">
        <v>7627</v>
      </c>
      <c r="B11962" t="s">
        <v>22</v>
      </c>
      <c r="C11962" t="s">
        <v>23</v>
      </c>
      <c r="D11962" t="s">
        <v>75</v>
      </c>
      <c r="E11962" t="s">
        <v>25</v>
      </c>
      <c r="F11962">
        <v>60</v>
      </c>
      <c r="G11962" t="s">
        <v>26</v>
      </c>
      <c r="H11962" t="s">
        <v>26</v>
      </c>
      <c r="I11962">
        <v>50</v>
      </c>
      <c r="J11962">
        <v>1510</v>
      </c>
      <c r="K11962" t="s">
        <v>27</v>
      </c>
      <c r="L11962">
        <v>35314</v>
      </c>
      <c r="M11962">
        <v>30303</v>
      </c>
      <c r="N11962">
        <v>64240</v>
      </c>
      <c r="O11962" t="s">
        <v>26</v>
      </c>
      <c r="P11962">
        <v>0</v>
      </c>
      <c r="Q11962" t="s">
        <v>28</v>
      </c>
      <c r="R11962" t="s">
        <v>29</v>
      </c>
      <c r="S11962" t="s">
        <v>76</v>
      </c>
      <c r="T11962" t="s">
        <v>77</v>
      </c>
      <c r="U11962" t="s">
        <v>78</v>
      </c>
      <c r="X11962" s="6">
        <f t="shared" si="186"/>
        <v>45904.914282407408</v>
      </c>
    </row>
    <row r="11963" spans="1:24" x14ac:dyDescent="0.2">
      <c r="A11963" s="5" t="s">
        <v>7631</v>
      </c>
      <c r="B11963" t="s">
        <v>22</v>
      </c>
      <c r="C11963" t="s">
        <v>23</v>
      </c>
      <c r="D11963" t="s">
        <v>7632</v>
      </c>
      <c r="E11963" t="s">
        <v>25</v>
      </c>
      <c r="F11963">
        <v>40</v>
      </c>
      <c r="G11963" t="s">
        <v>26</v>
      </c>
      <c r="H11963" t="s">
        <v>26</v>
      </c>
      <c r="I11963">
        <v>242</v>
      </c>
      <c r="J11963">
        <v>54321</v>
      </c>
      <c r="K11963" t="s">
        <v>27</v>
      </c>
      <c r="L11963">
        <v>39259</v>
      </c>
      <c r="M11963">
        <v>8080</v>
      </c>
      <c r="N11963">
        <v>65535</v>
      </c>
      <c r="O11963" t="s">
        <v>26</v>
      </c>
      <c r="P11963">
        <v>0</v>
      </c>
      <c r="Q11963" t="s">
        <v>28</v>
      </c>
      <c r="R11963" t="s">
        <v>29</v>
      </c>
      <c r="S11963" t="s">
        <v>7633</v>
      </c>
      <c r="T11963" t="s">
        <v>7634</v>
      </c>
      <c r="U11963" t="s">
        <v>7635</v>
      </c>
      <c r="X11963" s="6">
        <f t="shared" si="186"/>
        <v>45904.915185185186</v>
      </c>
    </row>
    <row r="11964" spans="1:24" x14ac:dyDescent="0.2">
      <c r="A11964" s="5" t="s">
        <v>7644</v>
      </c>
      <c r="B11964" t="s">
        <v>22</v>
      </c>
      <c r="C11964" t="s">
        <v>23</v>
      </c>
      <c r="D11964" t="s">
        <v>7645</v>
      </c>
      <c r="E11964" t="s">
        <v>25</v>
      </c>
      <c r="F11964">
        <v>60</v>
      </c>
      <c r="G11964" t="s">
        <v>26</v>
      </c>
      <c r="H11964" t="s">
        <v>26</v>
      </c>
      <c r="I11964">
        <v>51</v>
      </c>
      <c r="J11964">
        <v>17722</v>
      </c>
      <c r="K11964" t="s">
        <v>27</v>
      </c>
      <c r="L11964">
        <v>28107</v>
      </c>
      <c r="M11964">
        <v>9997</v>
      </c>
      <c r="N11964">
        <v>5840</v>
      </c>
      <c r="O11964" t="s">
        <v>26</v>
      </c>
      <c r="P11964">
        <v>0</v>
      </c>
      <c r="Q11964" t="s">
        <v>28</v>
      </c>
      <c r="R11964" t="s">
        <v>29</v>
      </c>
      <c r="S11964" t="s">
        <v>212</v>
      </c>
      <c r="T11964" t="s">
        <v>213</v>
      </c>
      <c r="U11964" t="s">
        <v>214</v>
      </c>
      <c r="X11964" s="6">
        <f t="shared" si="186"/>
        <v>45904.916331018518</v>
      </c>
    </row>
    <row r="11965" spans="1:24" x14ac:dyDescent="0.2">
      <c r="A11965" s="5" t="s">
        <v>7647</v>
      </c>
      <c r="B11965" t="s">
        <v>22</v>
      </c>
      <c r="C11965" t="s">
        <v>23</v>
      </c>
      <c r="D11965" t="s">
        <v>7648</v>
      </c>
      <c r="E11965" t="s">
        <v>25</v>
      </c>
      <c r="F11965">
        <v>60</v>
      </c>
      <c r="G11965" t="s">
        <v>26</v>
      </c>
      <c r="H11965" t="s">
        <v>26</v>
      </c>
      <c r="I11965">
        <v>52</v>
      </c>
      <c r="J11965">
        <v>59206</v>
      </c>
      <c r="K11965" t="s">
        <v>27</v>
      </c>
      <c r="L11965">
        <v>58163</v>
      </c>
      <c r="M11965">
        <v>81</v>
      </c>
      <c r="N11965">
        <v>5840</v>
      </c>
      <c r="O11965" t="s">
        <v>26</v>
      </c>
      <c r="P11965">
        <v>0</v>
      </c>
      <c r="Q11965" t="s">
        <v>28</v>
      </c>
      <c r="R11965" t="s">
        <v>29</v>
      </c>
      <c r="S11965" t="s">
        <v>212</v>
      </c>
      <c r="T11965" t="s">
        <v>213</v>
      </c>
      <c r="U11965" t="s">
        <v>214</v>
      </c>
      <c r="X11965" s="6">
        <f t="shared" si="186"/>
        <v>45904.916805555556</v>
      </c>
    </row>
    <row r="11966" spans="1:24" x14ac:dyDescent="0.2">
      <c r="A11966" s="5" t="s">
        <v>7655</v>
      </c>
      <c r="B11966" t="s">
        <v>22</v>
      </c>
      <c r="C11966" t="s">
        <v>23</v>
      </c>
      <c r="D11966" t="s">
        <v>75</v>
      </c>
      <c r="E11966" t="s">
        <v>25</v>
      </c>
      <c r="F11966">
        <v>60</v>
      </c>
      <c r="G11966" t="s">
        <v>26</v>
      </c>
      <c r="H11966" t="s">
        <v>26</v>
      </c>
      <c r="I11966">
        <v>50</v>
      </c>
      <c r="J11966">
        <v>33655</v>
      </c>
      <c r="K11966" t="s">
        <v>27</v>
      </c>
      <c r="L11966">
        <v>40982</v>
      </c>
      <c r="M11966">
        <v>30303</v>
      </c>
      <c r="N11966">
        <v>64240</v>
      </c>
      <c r="O11966" t="s">
        <v>26</v>
      </c>
      <c r="P11966">
        <v>0</v>
      </c>
      <c r="Q11966" t="s">
        <v>28</v>
      </c>
      <c r="R11966" t="s">
        <v>29</v>
      </c>
      <c r="S11966" t="s">
        <v>76</v>
      </c>
      <c r="T11966" t="s">
        <v>77</v>
      </c>
      <c r="U11966" t="s">
        <v>78</v>
      </c>
      <c r="X11966" s="6">
        <f t="shared" si="186"/>
        <v>45904.918182870373</v>
      </c>
    </row>
    <row r="11967" spans="1:24" x14ac:dyDescent="0.2">
      <c r="A11967" s="5" t="s">
        <v>7656</v>
      </c>
      <c r="B11967" t="s">
        <v>22</v>
      </c>
      <c r="C11967" t="s">
        <v>23</v>
      </c>
      <c r="D11967" t="s">
        <v>75</v>
      </c>
      <c r="E11967" t="s">
        <v>25</v>
      </c>
      <c r="F11967">
        <v>60</v>
      </c>
      <c r="G11967" t="s">
        <v>26</v>
      </c>
      <c r="H11967" t="s">
        <v>26</v>
      </c>
      <c r="I11967">
        <v>50</v>
      </c>
      <c r="J11967">
        <v>33657</v>
      </c>
      <c r="K11967" t="s">
        <v>27</v>
      </c>
      <c r="L11967">
        <v>40982</v>
      </c>
      <c r="M11967">
        <v>30303</v>
      </c>
      <c r="N11967">
        <v>64240</v>
      </c>
      <c r="O11967" t="s">
        <v>26</v>
      </c>
      <c r="P11967">
        <v>0</v>
      </c>
      <c r="Q11967" t="s">
        <v>28</v>
      </c>
      <c r="R11967" t="s">
        <v>29</v>
      </c>
      <c r="S11967" t="s">
        <v>76</v>
      </c>
      <c r="T11967" t="s">
        <v>77</v>
      </c>
      <c r="U11967" t="s">
        <v>78</v>
      </c>
      <c r="X11967" s="6">
        <f t="shared" si="186"/>
        <v>45904.91846064815</v>
      </c>
    </row>
    <row r="11968" spans="1:24" x14ac:dyDescent="0.2">
      <c r="A11968" s="5" t="s">
        <v>7659</v>
      </c>
      <c r="B11968" t="s">
        <v>22</v>
      </c>
      <c r="C11968" t="s">
        <v>23</v>
      </c>
      <c r="D11968" t="s">
        <v>7660</v>
      </c>
      <c r="E11968" t="s">
        <v>25</v>
      </c>
      <c r="F11968">
        <v>40</v>
      </c>
      <c r="G11968" t="s">
        <v>26</v>
      </c>
      <c r="H11968" t="s">
        <v>26</v>
      </c>
      <c r="I11968">
        <v>247</v>
      </c>
      <c r="J11968">
        <v>54321</v>
      </c>
      <c r="K11968" t="s">
        <v>27</v>
      </c>
      <c r="L11968">
        <v>47814</v>
      </c>
      <c r="M11968">
        <v>58000</v>
      </c>
      <c r="N11968">
        <v>65535</v>
      </c>
      <c r="O11968" t="s">
        <v>26</v>
      </c>
      <c r="P11968">
        <v>0</v>
      </c>
      <c r="Q11968" t="s">
        <v>28</v>
      </c>
      <c r="R11968" t="s">
        <v>29</v>
      </c>
      <c r="S11968" t="s">
        <v>65</v>
      </c>
      <c r="T11968" t="s">
        <v>66</v>
      </c>
      <c r="U11968" t="s">
        <v>67</v>
      </c>
      <c r="X11968" s="6">
        <f t="shared" si="186"/>
        <v>45904.91914351852</v>
      </c>
    </row>
    <row r="11969" spans="1:24" x14ac:dyDescent="0.2">
      <c r="A11969" s="5" t="s">
        <v>7663</v>
      </c>
      <c r="B11969" t="s">
        <v>22</v>
      </c>
      <c r="C11969" t="s">
        <v>23</v>
      </c>
      <c r="D11969" t="s">
        <v>108</v>
      </c>
      <c r="E11969" t="s">
        <v>25</v>
      </c>
      <c r="F11969">
        <v>60</v>
      </c>
      <c r="G11969" t="s">
        <v>26</v>
      </c>
      <c r="H11969" t="s">
        <v>26</v>
      </c>
      <c r="I11969">
        <v>119</v>
      </c>
      <c r="J11969">
        <v>27125</v>
      </c>
      <c r="K11969" t="s">
        <v>27</v>
      </c>
      <c r="L11969">
        <v>47764</v>
      </c>
      <c r="M11969">
        <v>30303</v>
      </c>
      <c r="N11969">
        <v>62727</v>
      </c>
      <c r="O11969" t="s">
        <v>26</v>
      </c>
      <c r="P11969">
        <v>0</v>
      </c>
      <c r="Q11969" t="s">
        <v>28</v>
      </c>
      <c r="R11969" t="s">
        <v>29</v>
      </c>
      <c r="S11969" t="s">
        <v>73</v>
      </c>
      <c r="T11969" t="s">
        <v>66</v>
      </c>
      <c r="U11969" t="s">
        <v>67</v>
      </c>
      <c r="X11969" s="6">
        <f t="shared" si="186"/>
        <v>45904.919803240744</v>
      </c>
    </row>
    <row r="11970" spans="1:24" x14ac:dyDescent="0.2">
      <c r="A11970" s="5" t="s">
        <v>7666</v>
      </c>
      <c r="B11970" t="s">
        <v>22</v>
      </c>
      <c r="C11970" t="s">
        <v>23</v>
      </c>
      <c r="D11970" t="s">
        <v>108</v>
      </c>
      <c r="E11970" t="s">
        <v>25</v>
      </c>
      <c r="F11970">
        <v>60</v>
      </c>
      <c r="G11970" t="s">
        <v>26</v>
      </c>
      <c r="H11970" t="s">
        <v>26</v>
      </c>
      <c r="I11970">
        <v>119</v>
      </c>
      <c r="J11970">
        <v>27131</v>
      </c>
      <c r="K11970" t="s">
        <v>27</v>
      </c>
      <c r="L11970">
        <v>47764</v>
      </c>
      <c r="M11970">
        <v>30303</v>
      </c>
      <c r="N11970">
        <v>62727</v>
      </c>
      <c r="O11970" t="s">
        <v>26</v>
      </c>
      <c r="P11970">
        <v>0</v>
      </c>
      <c r="Q11970" t="s">
        <v>28</v>
      </c>
      <c r="R11970" t="s">
        <v>29</v>
      </c>
      <c r="S11970" t="s">
        <v>73</v>
      </c>
      <c r="T11970" t="s">
        <v>66</v>
      </c>
      <c r="U11970" t="s">
        <v>67</v>
      </c>
      <c r="X11970" s="6">
        <f t="shared" si="186"/>
        <v>45904.920555555553</v>
      </c>
    </row>
    <row r="11971" spans="1:24" x14ac:dyDescent="0.2">
      <c r="A11971" s="5" t="s">
        <v>7673</v>
      </c>
      <c r="B11971" t="s">
        <v>22</v>
      </c>
      <c r="C11971" t="s">
        <v>23</v>
      </c>
      <c r="D11971" t="s">
        <v>75</v>
      </c>
      <c r="E11971" t="s">
        <v>25</v>
      </c>
      <c r="F11971">
        <v>60</v>
      </c>
      <c r="G11971" t="s">
        <v>26</v>
      </c>
      <c r="H11971" t="s">
        <v>26</v>
      </c>
      <c r="I11971">
        <v>50</v>
      </c>
      <c r="J11971">
        <v>888</v>
      </c>
      <c r="K11971" t="s">
        <v>27</v>
      </c>
      <c r="L11971">
        <v>58636</v>
      </c>
      <c r="M11971">
        <v>30303</v>
      </c>
      <c r="N11971">
        <v>64240</v>
      </c>
      <c r="O11971" t="s">
        <v>26</v>
      </c>
      <c r="P11971">
        <v>0</v>
      </c>
      <c r="Q11971" t="s">
        <v>28</v>
      </c>
      <c r="R11971" t="s">
        <v>29</v>
      </c>
      <c r="S11971" t="s">
        <v>76</v>
      </c>
      <c r="T11971" t="s">
        <v>77</v>
      </c>
      <c r="U11971" t="s">
        <v>78</v>
      </c>
      <c r="X11971" s="6">
        <f t="shared" ref="X11971:X12034" si="187">DATEVALUE(LEFT(A11971,10)) + TIMEVALUE(MID(A11971,12,8))</f>
        <v>45904.921886574077</v>
      </c>
    </row>
    <row r="11972" spans="1:24" x14ac:dyDescent="0.2">
      <c r="A11972" s="5" t="s">
        <v>7685</v>
      </c>
      <c r="B11972" t="s">
        <v>22</v>
      </c>
      <c r="C11972" t="s">
        <v>23</v>
      </c>
      <c r="D11972" t="s">
        <v>7686</v>
      </c>
      <c r="E11972" t="s">
        <v>25</v>
      </c>
      <c r="F11972">
        <v>86</v>
      </c>
      <c r="G11972" t="s">
        <v>26</v>
      </c>
      <c r="H11972" t="s">
        <v>26</v>
      </c>
      <c r="I11972">
        <v>106</v>
      </c>
      <c r="J11972">
        <v>35616</v>
      </c>
      <c r="K11972" t="s">
        <v>71</v>
      </c>
      <c r="L11972">
        <v>52259</v>
      </c>
      <c r="M11972">
        <v>53</v>
      </c>
      <c r="N11972" t="s">
        <v>72</v>
      </c>
      <c r="O11972" t="s">
        <v>72</v>
      </c>
      <c r="P11972" t="s">
        <v>72</v>
      </c>
      <c r="Q11972" t="s">
        <v>28</v>
      </c>
      <c r="R11972" t="s">
        <v>29</v>
      </c>
      <c r="S11972" t="s">
        <v>422</v>
      </c>
      <c r="T11972" t="s">
        <v>423</v>
      </c>
      <c r="U11972" t="s">
        <v>424</v>
      </c>
      <c r="X11972" s="6">
        <f t="shared" si="187"/>
        <v>45904.923738425925</v>
      </c>
    </row>
    <row r="11973" spans="1:24" x14ac:dyDescent="0.2">
      <c r="A11973" s="5" t="s">
        <v>7693</v>
      </c>
      <c r="B11973" t="s">
        <v>22</v>
      </c>
      <c r="C11973" t="s">
        <v>23</v>
      </c>
      <c r="D11973" t="s">
        <v>108</v>
      </c>
      <c r="E11973" t="s">
        <v>25</v>
      </c>
      <c r="F11973">
        <v>60</v>
      </c>
      <c r="G11973" t="s">
        <v>26</v>
      </c>
      <c r="H11973" t="s">
        <v>26</v>
      </c>
      <c r="I11973">
        <v>119</v>
      </c>
      <c r="J11973">
        <v>20381</v>
      </c>
      <c r="K11973" t="s">
        <v>27</v>
      </c>
      <c r="L11973">
        <v>43994</v>
      </c>
      <c r="M11973">
        <v>30303</v>
      </c>
      <c r="N11973">
        <v>62727</v>
      </c>
      <c r="O11973" t="s">
        <v>26</v>
      </c>
      <c r="P11973">
        <v>0</v>
      </c>
      <c r="Q11973" t="s">
        <v>28</v>
      </c>
      <c r="R11973" t="s">
        <v>29</v>
      </c>
      <c r="S11973" t="s">
        <v>73</v>
      </c>
      <c r="T11973" t="s">
        <v>66</v>
      </c>
      <c r="U11973" t="s">
        <v>67</v>
      </c>
      <c r="X11973" s="6">
        <f t="shared" si="187"/>
        <v>45904.924490740741</v>
      </c>
    </row>
    <row r="11974" spans="1:24" x14ac:dyDescent="0.2">
      <c r="A11974" s="5" t="s">
        <v>7698</v>
      </c>
      <c r="B11974" t="s">
        <v>22</v>
      </c>
      <c r="C11974" t="s">
        <v>23</v>
      </c>
      <c r="D11974" t="s">
        <v>7699</v>
      </c>
      <c r="E11974" t="s">
        <v>25</v>
      </c>
      <c r="F11974">
        <v>60</v>
      </c>
      <c r="G11974" t="s">
        <v>26</v>
      </c>
      <c r="H11974" t="s">
        <v>26</v>
      </c>
      <c r="I11974">
        <v>53</v>
      </c>
      <c r="J11974">
        <v>29084</v>
      </c>
      <c r="K11974" t="s">
        <v>71</v>
      </c>
      <c r="L11974">
        <v>36463</v>
      </c>
      <c r="M11974">
        <v>53</v>
      </c>
      <c r="N11974" t="s">
        <v>72</v>
      </c>
      <c r="O11974" t="s">
        <v>72</v>
      </c>
      <c r="P11974" t="s">
        <v>72</v>
      </c>
      <c r="Q11974" t="s">
        <v>28</v>
      </c>
      <c r="R11974" t="s">
        <v>29</v>
      </c>
      <c r="S11974" t="s">
        <v>569</v>
      </c>
      <c r="T11974" t="s">
        <v>570</v>
      </c>
      <c r="U11974" t="s">
        <v>571</v>
      </c>
      <c r="X11974" s="6">
        <f t="shared" si="187"/>
        <v>45904.92559027778</v>
      </c>
    </row>
    <row r="11975" spans="1:24" x14ac:dyDescent="0.2">
      <c r="A11975" s="5" t="s">
        <v>7700</v>
      </c>
      <c r="B11975" t="s">
        <v>22</v>
      </c>
      <c r="C11975" t="s">
        <v>23</v>
      </c>
      <c r="D11975" t="s">
        <v>75</v>
      </c>
      <c r="E11975" t="s">
        <v>25</v>
      </c>
      <c r="F11975">
        <v>60</v>
      </c>
      <c r="G11975" t="s">
        <v>26</v>
      </c>
      <c r="H11975" t="s">
        <v>26</v>
      </c>
      <c r="I11975">
        <v>51</v>
      </c>
      <c r="J11975">
        <v>34347</v>
      </c>
      <c r="K11975" t="s">
        <v>27</v>
      </c>
      <c r="L11975">
        <v>32776</v>
      </c>
      <c r="M11975">
        <v>30303</v>
      </c>
      <c r="N11975">
        <v>64240</v>
      </c>
      <c r="O11975" t="s">
        <v>26</v>
      </c>
      <c r="P11975">
        <v>0</v>
      </c>
      <c r="Q11975" t="s">
        <v>28</v>
      </c>
      <c r="R11975" t="s">
        <v>29</v>
      </c>
      <c r="S11975" t="s">
        <v>76</v>
      </c>
      <c r="T11975" t="s">
        <v>77</v>
      </c>
      <c r="U11975" t="s">
        <v>78</v>
      </c>
      <c r="X11975" s="6">
        <f t="shared" si="187"/>
        <v>45904.925821759258</v>
      </c>
    </row>
    <row r="11976" spans="1:24" x14ac:dyDescent="0.2">
      <c r="A11976" s="5" t="s">
        <v>7702</v>
      </c>
      <c r="B11976" t="s">
        <v>22</v>
      </c>
      <c r="C11976" t="s">
        <v>23</v>
      </c>
      <c r="D11976" t="s">
        <v>7699</v>
      </c>
      <c r="E11976" t="s">
        <v>25</v>
      </c>
      <c r="F11976">
        <v>60</v>
      </c>
      <c r="G11976" t="s">
        <v>26</v>
      </c>
      <c r="H11976" t="s">
        <v>26</v>
      </c>
      <c r="I11976">
        <v>53</v>
      </c>
      <c r="J11976">
        <v>36580</v>
      </c>
      <c r="K11976" t="s">
        <v>71</v>
      </c>
      <c r="L11976">
        <v>40694</v>
      </c>
      <c r="M11976">
        <v>53</v>
      </c>
      <c r="N11976" t="s">
        <v>72</v>
      </c>
      <c r="O11976" t="s">
        <v>72</v>
      </c>
      <c r="P11976" t="s">
        <v>72</v>
      </c>
      <c r="Q11976" t="s">
        <v>28</v>
      </c>
      <c r="R11976" t="s">
        <v>29</v>
      </c>
      <c r="S11976" t="s">
        <v>569</v>
      </c>
      <c r="T11976" t="s">
        <v>570</v>
      </c>
      <c r="U11976" t="s">
        <v>571</v>
      </c>
      <c r="X11976" s="6">
        <f t="shared" si="187"/>
        <v>45904.92628472222</v>
      </c>
    </row>
    <row r="11977" spans="1:24" x14ac:dyDescent="0.2">
      <c r="A11977" s="5" t="s">
        <v>7703</v>
      </c>
      <c r="B11977" t="s">
        <v>22</v>
      </c>
      <c r="C11977" t="s">
        <v>23</v>
      </c>
      <c r="D11977" t="s">
        <v>6792</v>
      </c>
      <c r="E11977" t="s">
        <v>25</v>
      </c>
      <c r="F11977">
        <v>60</v>
      </c>
      <c r="G11977" t="s">
        <v>26</v>
      </c>
      <c r="H11977" t="s">
        <v>26</v>
      </c>
      <c r="I11977">
        <v>55</v>
      </c>
      <c r="J11977">
        <v>13285</v>
      </c>
      <c r="K11977" t="s">
        <v>27</v>
      </c>
      <c r="L11977">
        <v>55725</v>
      </c>
      <c r="M11977">
        <v>29357</v>
      </c>
      <c r="N11977">
        <v>42340</v>
      </c>
      <c r="O11977" t="s">
        <v>26</v>
      </c>
      <c r="P11977">
        <v>0</v>
      </c>
      <c r="Q11977" t="s">
        <v>28</v>
      </c>
      <c r="R11977" t="s">
        <v>29</v>
      </c>
      <c r="S11977" t="s">
        <v>273</v>
      </c>
      <c r="T11977" t="s">
        <v>274</v>
      </c>
      <c r="U11977" t="s">
        <v>275</v>
      </c>
      <c r="X11977" s="6">
        <f t="shared" si="187"/>
        <v>45904.926516203705</v>
      </c>
    </row>
    <row r="11978" spans="1:24" x14ac:dyDescent="0.2">
      <c r="A11978" s="5" t="s">
        <v>7706</v>
      </c>
      <c r="B11978" t="s">
        <v>22</v>
      </c>
      <c r="C11978" t="s">
        <v>23</v>
      </c>
      <c r="D11978" t="s">
        <v>108</v>
      </c>
      <c r="E11978" t="s">
        <v>25</v>
      </c>
      <c r="F11978">
        <v>60</v>
      </c>
      <c r="G11978" t="s">
        <v>26</v>
      </c>
      <c r="H11978" t="s">
        <v>26</v>
      </c>
      <c r="I11978">
        <v>119</v>
      </c>
      <c r="J11978">
        <v>3245</v>
      </c>
      <c r="K11978" t="s">
        <v>27</v>
      </c>
      <c r="L11978">
        <v>35934</v>
      </c>
      <c r="M11978">
        <v>30303</v>
      </c>
      <c r="N11978">
        <v>62727</v>
      </c>
      <c r="O11978" t="s">
        <v>26</v>
      </c>
      <c r="P11978">
        <v>0</v>
      </c>
      <c r="Q11978" t="s">
        <v>28</v>
      </c>
      <c r="R11978" t="s">
        <v>29</v>
      </c>
      <c r="S11978" t="s">
        <v>73</v>
      </c>
      <c r="T11978" t="s">
        <v>66</v>
      </c>
      <c r="U11978" t="s">
        <v>67</v>
      </c>
      <c r="X11978" s="6">
        <f t="shared" si="187"/>
        <v>45904.927210648151</v>
      </c>
    </row>
    <row r="11979" spans="1:24" x14ac:dyDescent="0.2">
      <c r="A11979" s="5" t="s">
        <v>7715</v>
      </c>
      <c r="B11979" t="s">
        <v>22</v>
      </c>
      <c r="C11979" t="s">
        <v>23</v>
      </c>
      <c r="D11979" t="s">
        <v>75</v>
      </c>
      <c r="E11979" t="s">
        <v>25</v>
      </c>
      <c r="F11979">
        <v>60</v>
      </c>
      <c r="G11979" t="s">
        <v>26</v>
      </c>
      <c r="H11979" t="s">
        <v>26</v>
      </c>
      <c r="I11979">
        <v>50</v>
      </c>
      <c r="J11979">
        <v>21231</v>
      </c>
      <c r="K11979" t="s">
        <v>27</v>
      </c>
      <c r="L11979">
        <v>45268</v>
      </c>
      <c r="M11979">
        <v>30303</v>
      </c>
      <c r="N11979">
        <v>64240</v>
      </c>
      <c r="O11979" t="s">
        <v>26</v>
      </c>
      <c r="P11979">
        <v>0</v>
      </c>
      <c r="Q11979" t="s">
        <v>28</v>
      </c>
      <c r="R11979" t="s">
        <v>29</v>
      </c>
      <c r="S11979" t="s">
        <v>76</v>
      </c>
      <c r="T11979" t="s">
        <v>77</v>
      </c>
      <c r="U11979" t="s">
        <v>78</v>
      </c>
      <c r="X11979" s="6">
        <f t="shared" si="187"/>
        <v>45904.929293981484</v>
      </c>
    </row>
    <row r="11980" spans="1:24" x14ac:dyDescent="0.2">
      <c r="A11980" s="5" t="s">
        <v>7719</v>
      </c>
      <c r="B11980" t="s">
        <v>22</v>
      </c>
      <c r="C11980" t="s">
        <v>23</v>
      </c>
      <c r="D11980" t="s">
        <v>846</v>
      </c>
      <c r="E11980" t="s">
        <v>25</v>
      </c>
      <c r="F11980">
        <v>40</v>
      </c>
      <c r="G11980" t="s">
        <v>26</v>
      </c>
      <c r="H11980" t="s">
        <v>26</v>
      </c>
      <c r="I11980">
        <v>247</v>
      </c>
      <c r="J11980">
        <v>39951</v>
      </c>
      <c r="K11980" t="s">
        <v>27</v>
      </c>
      <c r="L11980">
        <v>44195</v>
      </c>
      <c r="M11980">
        <v>5900</v>
      </c>
      <c r="N11980">
        <v>1024</v>
      </c>
      <c r="O11980" t="s">
        <v>26</v>
      </c>
      <c r="P11980">
        <v>0</v>
      </c>
      <c r="Q11980" t="s">
        <v>28</v>
      </c>
      <c r="R11980" t="s">
        <v>29</v>
      </c>
      <c r="S11980" t="s">
        <v>73</v>
      </c>
      <c r="T11980" t="s">
        <v>66</v>
      </c>
      <c r="U11980" t="s">
        <v>67</v>
      </c>
      <c r="X11980" s="6">
        <f t="shared" si="187"/>
        <v>45904.930324074077</v>
      </c>
    </row>
    <row r="11981" spans="1:24" x14ac:dyDescent="0.2">
      <c r="A11981" s="5" t="s">
        <v>7720</v>
      </c>
      <c r="B11981" t="s">
        <v>22</v>
      </c>
      <c r="C11981" t="s">
        <v>23</v>
      </c>
      <c r="D11981" t="s">
        <v>7721</v>
      </c>
      <c r="E11981" t="s">
        <v>25</v>
      </c>
      <c r="F11981">
        <v>75</v>
      </c>
      <c r="G11981" t="s">
        <v>26</v>
      </c>
      <c r="H11981" t="s">
        <v>26</v>
      </c>
      <c r="I11981">
        <v>57</v>
      </c>
      <c r="J11981">
        <v>53710</v>
      </c>
      <c r="K11981" t="s">
        <v>71</v>
      </c>
      <c r="L11981">
        <v>42267</v>
      </c>
      <c r="M11981">
        <v>53</v>
      </c>
      <c r="N11981" t="s">
        <v>72</v>
      </c>
      <c r="O11981" t="s">
        <v>72</v>
      </c>
      <c r="P11981" t="s">
        <v>72</v>
      </c>
      <c r="Q11981" t="s">
        <v>28</v>
      </c>
      <c r="R11981" t="s">
        <v>29</v>
      </c>
      <c r="S11981" t="s">
        <v>1197</v>
      </c>
      <c r="T11981" t="s">
        <v>1198</v>
      </c>
      <c r="U11981" t="s">
        <v>1199</v>
      </c>
      <c r="X11981" s="6">
        <f t="shared" si="187"/>
        <v>45904.930451388886</v>
      </c>
    </row>
    <row r="11982" spans="1:24" x14ac:dyDescent="0.2">
      <c r="A11982" s="5" t="s">
        <v>7722</v>
      </c>
      <c r="B11982" t="s">
        <v>22</v>
      </c>
      <c r="C11982" t="s">
        <v>23</v>
      </c>
      <c r="D11982" t="s">
        <v>7723</v>
      </c>
      <c r="E11982" t="s">
        <v>25</v>
      </c>
      <c r="F11982">
        <v>75</v>
      </c>
      <c r="G11982" t="s">
        <v>35</v>
      </c>
      <c r="H11982" t="s">
        <v>36</v>
      </c>
      <c r="I11982">
        <v>52</v>
      </c>
      <c r="J11982">
        <v>20849</v>
      </c>
      <c r="K11982" t="s">
        <v>71</v>
      </c>
      <c r="L11982">
        <v>11894</v>
      </c>
      <c r="M11982">
        <v>53</v>
      </c>
      <c r="N11982" t="s">
        <v>72</v>
      </c>
      <c r="O11982" t="s">
        <v>72</v>
      </c>
      <c r="P11982" t="s">
        <v>72</v>
      </c>
      <c r="Q11982" t="s">
        <v>28</v>
      </c>
      <c r="R11982" t="s">
        <v>29</v>
      </c>
      <c r="S11982" t="s">
        <v>2406</v>
      </c>
      <c r="T11982" t="s">
        <v>2407</v>
      </c>
      <c r="U11982" t="s">
        <v>2408</v>
      </c>
      <c r="X11982" s="6">
        <f t="shared" si="187"/>
        <v>45904.93068287037</v>
      </c>
    </row>
    <row r="11983" spans="1:24" x14ac:dyDescent="0.2">
      <c r="A11983" s="5" t="s">
        <v>7725</v>
      </c>
      <c r="B11983" t="s">
        <v>22</v>
      </c>
      <c r="C11983" t="s">
        <v>23</v>
      </c>
      <c r="D11983" t="s">
        <v>108</v>
      </c>
      <c r="E11983" t="s">
        <v>25</v>
      </c>
      <c r="F11983">
        <v>60</v>
      </c>
      <c r="G11983" t="s">
        <v>26</v>
      </c>
      <c r="H11983" t="s">
        <v>26</v>
      </c>
      <c r="I11983">
        <v>119</v>
      </c>
      <c r="J11983">
        <v>23439</v>
      </c>
      <c r="K11983" t="s">
        <v>27</v>
      </c>
      <c r="L11983">
        <v>45982</v>
      </c>
      <c r="M11983">
        <v>30303</v>
      </c>
      <c r="N11983">
        <v>62727</v>
      </c>
      <c r="O11983" t="s">
        <v>26</v>
      </c>
      <c r="P11983">
        <v>0</v>
      </c>
      <c r="Q11983" t="s">
        <v>28</v>
      </c>
      <c r="R11983" t="s">
        <v>29</v>
      </c>
      <c r="S11983" t="s">
        <v>73</v>
      </c>
      <c r="T11983" t="s">
        <v>66</v>
      </c>
      <c r="U11983" t="s">
        <v>67</v>
      </c>
      <c r="X11983" s="6">
        <f t="shared" si="187"/>
        <v>45904.931145833332</v>
      </c>
    </row>
    <row r="11984" spans="1:24" x14ac:dyDescent="0.2">
      <c r="A11984" s="5" t="s">
        <v>7728</v>
      </c>
      <c r="B11984" t="s">
        <v>22</v>
      </c>
      <c r="C11984" t="s">
        <v>23</v>
      </c>
      <c r="D11984" t="s">
        <v>1583</v>
      </c>
      <c r="E11984" t="s">
        <v>25</v>
      </c>
      <c r="F11984">
        <v>44</v>
      </c>
      <c r="G11984" t="s">
        <v>26</v>
      </c>
      <c r="H11984" t="s">
        <v>26</v>
      </c>
      <c r="I11984">
        <v>239</v>
      </c>
      <c r="J11984">
        <v>54321</v>
      </c>
      <c r="K11984" t="s">
        <v>27</v>
      </c>
      <c r="L11984">
        <v>47290</v>
      </c>
      <c r="M11984">
        <v>5989</v>
      </c>
      <c r="N11984">
        <v>65535</v>
      </c>
      <c r="O11984" t="s">
        <v>26</v>
      </c>
      <c r="P11984">
        <v>0</v>
      </c>
      <c r="Q11984" t="s">
        <v>28</v>
      </c>
      <c r="R11984" t="s">
        <v>29</v>
      </c>
      <c r="S11984" t="s">
        <v>45</v>
      </c>
      <c r="T11984" t="s">
        <v>46</v>
      </c>
      <c r="U11984" t="s">
        <v>47</v>
      </c>
      <c r="X11984" s="6">
        <f t="shared" si="187"/>
        <v>45904.931851851848</v>
      </c>
    </row>
    <row r="11985" spans="1:24" x14ac:dyDescent="0.2">
      <c r="A11985" s="5" t="s">
        <v>7732</v>
      </c>
      <c r="B11985" t="s">
        <v>22</v>
      </c>
      <c r="C11985" t="s">
        <v>23</v>
      </c>
      <c r="D11985" t="s">
        <v>75</v>
      </c>
      <c r="E11985" t="s">
        <v>25</v>
      </c>
      <c r="F11985">
        <v>60</v>
      </c>
      <c r="G11985" t="s">
        <v>26</v>
      </c>
      <c r="H11985" t="s">
        <v>26</v>
      </c>
      <c r="I11985">
        <v>51</v>
      </c>
      <c r="J11985">
        <v>47874</v>
      </c>
      <c r="K11985" t="s">
        <v>27</v>
      </c>
      <c r="L11985">
        <v>33542</v>
      </c>
      <c r="M11985">
        <v>30303</v>
      </c>
      <c r="N11985">
        <v>64240</v>
      </c>
      <c r="O11985" t="s">
        <v>26</v>
      </c>
      <c r="P11985">
        <v>0</v>
      </c>
      <c r="Q11985" t="s">
        <v>28</v>
      </c>
      <c r="R11985" t="s">
        <v>29</v>
      </c>
      <c r="S11985" t="s">
        <v>76</v>
      </c>
      <c r="T11985" t="s">
        <v>77</v>
      </c>
      <c r="U11985" t="s">
        <v>78</v>
      </c>
      <c r="X11985" s="6">
        <f t="shared" si="187"/>
        <v>45904.932766203703</v>
      </c>
    </row>
    <row r="11986" spans="1:24" x14ac:dyDescent="0.2">
      <c r="A11986" s="5" t="s">
        <v>7736</v>
      </c>
      <c r="B11986" t="s">
        <v>22</v>
      </c>
      <c r="C11986" t="s">
        <v>23</v>
      </c>
      <c r="D11986" t="s">
        <v>6376</v>
      </c>
      <c r="E11986" t="s">
        <v>25</v>
      </c>
      <c r="F11986">
        <v>60</v>
      </c>
      <c r="G11986" t="s">
        <v>26</v>
      </c>
      <c r="H11986" t="s">
        <v>26</v>
      </c>
      <c r="I11986">
        <v>54</v>
      </c>
      <c r="J11986">
        <v>7636</v>
      </c>
      <c r="K11986" t="s">
        <v>27</v>
      </c>
      <c r="L11986">
        <v>5018</v>
      </c>
      <c r="M11986">
        <v>8081</v>
      </c>
      <c r="N11986">
        <v>42340</v>
      </c>
      <c r="O11986" t="s">
        <v>26</v>
      </c>
      <c r="P11986">
        <v>0</v>
      </c>
      <c r="Q11986" t="s">
        <v>28</v>
      </c>
      <c r="R11986" t="s">
        <v>29</v>
      </c>
      <c r="S11986" t="s">
        <v>273</v>
      </c>
      <c r="T11986" t="s">
        <v>274</v>
      </c>
      <c r="U11986" t="s">
        <v>275</v>
      </c>
      <c r="X11986" s="6">
        <f t="shared" si="187"/>
        <v>45904.933715277781</v>
      </c>
    </row>
    <row r="11987" spans="1:24" x14ac:dyDescent="0.2">
      <c r="A11987" s="5" t="s">
        <v>7741</v>
      </c>
      <c r="B11987" t="s">
        <v>22</v>
      </c>
      <c r="C11987" t="s">
        <v>23</v>
      </c>
      <c r="D11987" t="s">
        <v>108</v>
      </c>
      <c r="E11987" t="s">
        <v>25</v>
      </c>
      <c r="F11987">
        <v>60</v>
      </c>
      <c r="G11987" t="s">
        <v>26</v>
      </c>
      <c r="H11987" t="s">
        <v>26</v>
      </c>
      <c r="I11987">
        <v>119</v>
      </c>
      <c r="J11987">
        <v>12660</v>
      </c>
      <c r="K11987" t="s">
        <v>27</v>
      </c>
      <c r="L11987">
        <v>49640</v>
      </c>
      <c r="M11987">
        <v>30303</v>
      </c>
      <c r="N11987">
        <v>62727</v>
      </c>
      <c r="O11987" t="s">
        <v>26</v>
      </c>
      <c r="P11987">
        <v>0</v>
      </c>
      <c r="Q11987" t="s">
        <v>28</v>
      </c>
      <c r="R11987" t="s">
        <v>29</v>
      </c>
      <c r="S11987" t="s">
        <v>73</v>
      </c>
      <c r="T11987" t="s">
        <v>66</v>
      </c>
      <c r="U11987" t="s">
        <v>67</v>
      </c>
      <c r="X11987" s="6">
        <f t="shared" si="187"/>
        <v>45904.934849537036</v>
      </c>
    </row>
    <row r="11988" spans="1:24" x14ac:dyDescent="0.2">
      <c r="A11988" s="5" t="s">
        <v>7745</v>
      </c>
      <c r="B11988" t="s">
        <v>22</v>
      </c>
      <c r="C11988" t="s">
        <v>23</v>
      </c>
      <c r="D11988" t="s">
        <v>7746</v>
      </c>
      <c r="E11988" t="s">
        <v>25</v>
      </c>
      <c r="F11988">
        <v>44</v>
      </c>
      <c r="G11988" t="s">
        <v>26</v>
      </c>
      <c r="H11988" t="s">
        <v>443</v>
      </c>
      <c r="I11988">
        <v>248</v>
      </c>
      <c r="J11988">
        <v>35421</v>
      </c>
      <c r="K11988" t="s">
        <v>27</v>
      </c>
      <c r="L11988">
        <v>49380</v>
      </c>
      <c r="M11988">
        <v>5222</v>
      </c>
      <c r="N11988">
        <v>1024</v>
      </c>
      <c r="O11988" t="s">
        <v>26</v>
      </c>
      <c r="P11988">
        <v>0</v>
      </c>
      <c r="Q11988" t="s">
        <v>28</v>
      </c>
      <c r="R11988" t="s">
        <v>29</v>
      </c>
      <c r="S11988" t="s">
        <v>444</v>
      </c>
      <c r="T11988" t="s">
        <v>423</v>
      </c>
      <c r="U11988" t="s">
        <v>424</v>
      </c>
      <c r="X11988" s="6">
        <f t="shared" si="187"/>
        <v>45904.935844907406</v>
      </c>
    </row>
    <row r="11989" spans="1:24" x14ac:dyDescent="0.2">
      <c r="A11989" s="5" t="s">
        <v>7751</v>
      </c>
      <c r="B11989" t="s">
        <v>22</v>
      </c>
      <c r="C11989" t="s">
        <v>23</v>
      </c>
      <c r="D11989" t="s">
        <v>7752</v>
      </c>
      <c r="E11989" t="s">
        <v>25</v>
      </c>
      <c r="F11989">
        <v>60</v>
      </c>
      <c r="G11989" t="s">
        <v>26</v>
      </c>
      <c r="H11989" t="s">
        <v>26</v>
      </c>
      <c r="I11989">
        <v>54</v>
      </c>
      <c r="J11989">
        <v>6962</v>
      </c>
      <c r="K11989" t="s">
        <v>27</v>
      </c>
      <c r="L11989">
        <v>5257</v>
      </c>
      <c r="M11989">
        <v>58686</v>
      </c>
      <c r="N11989">
        <v>42340</v>
      </c>
      <c r="O11989" t="s">
        <v>26</v>
      </c>
      <c r="P11989">
        <v>0</v>
      </c>
      <c r="Q11989" t="s">
        <v>28</v>
      </c>
      <c r="R11989" t="s">
        <v>29</v>
      </c>
      <c r="S11989" t="s">
        <v>273</v>
      </c>
      <c r="T11989" t="s">
        <v>274</v>
      </c>
      <c r="U11989" t="s">
        <v>275</v>
      </c>
      <c r="X11989" s="6">
        <f t="shared" si="187"/>
        <v>45904.936932870369</v>
      </c>
    </row>
    <row r="11990" spans="1:24" x14ac:dyDescent="0.2">
      <c r="A11990" s="5" t="s">
        <v>7755</v>
      </c>
      <c r="B11990" t="s">
        <v>22</v>
      </c>
      <c r="C11990" t="s">
        <v>23</v>
      </c>
      <c r="D11990" t="s">
        <v>7756</v>
      </c>
      <c r="E11990" t="s">
        <v>25</v>
      </c>
      <c r="F11990">
        <v>44</v>
      </c>
      <c r="G11990" t="s">
        <v>26</v>
      </c>
      <c r="H11990" t="s">
        <v>26</v>
      </c>
      <c r="I11990">
        <v>247</v>
      </c>
      <c r="J11990">
        <v>29396</v>
      </c>
      <c r="K11990" t="s">
        <v>27</v>
      </c>
      <c r="L11990">
        <v>53895</v>
      </c>
      <c r="M11990">
        <v>5910</v>
      </c>
      <c r="N11990">
        <v>1024</v>
      </c>
      <c r="O11990" t="s">
        <v>26</v>
      </c>
      <c r="P11990">
        <v>0</v>
      </c>
      <c r="Q11990" t="s">
        <v>28</v>
      </c>
      <c r="R11990" t="s">
        <v>29</v>
      </c>
      <c r="S11990" t="s">
        <v>444</v>
      </c>
      <c r="T11990" t="s">
        <v>423</v>
      </c>
      <c r="U11990" t="s">
        <v>424</v>
      </c>
      <c r="X11990" s="6">
        <f t="shared" si="187"/>
        <v>45904.937696759262</v>
      </c>
    </row>
    <row r="11991" spans="1:24" x14ac:dyDescent="0.2">
      <c r="A11991" s="5" t="s">
        <v>7762</v>
      </c>
      <c r="B11991" t="s">
        <v>22</v>
      </c>
      <c r="C11991" t="s">
        <v>23</v>
      </c>
      <c r="D11991" t="s">
        <v>7763</v>
      </c>
      <c r="E11991" t="s">
        <v>25</v>
      </c>
      <c r="F11991">
        <v>1278</v>
      </c>
      <c r="G11991" t="s">
        <v>26</v>
      </c>
      <c r="H11991" t="s">
        <v>26</v>
      </c>
      <c r="I11991">
        <v>48</v>
      </c>
      <c r="J11991">
        <v>0</v>
      </c>
      <c r="K11991" t="s">
        <v>71</v>
      </c>
      <c r="L11991">
        <v>65480</v>
      </c>
      <c r="M11991">
        <v>443</v>
      </c>
      <c r="N11991" t="s">
        <v>72</v>
      </c>
      <c r="O11991" t="s">
        <v>72</v>
      </c>
      <c r="P11991" t="s">
        <v>72</v>
      </c>
      <c r="Q11991" t="s">
        <v>28</v>
      </c>
      <c r="R11991" t="s">
        <v>29</v>
      </c>
      <c r="S11991" t="s">
        <v>2429</v>
      </c>
      <c r="T11991" t="s">
        <v>2430</v>
      </c>
      <c r="U11991" t="s">
        <v>2431</v>
      </c>
      <c r="X11991" s="6">
        <f t="shared" si="187"/>
        <v>45904.93855324074</v>
      </c>
    </row>
    <row r="11992" spans="1:24" x14ac:dyDescent="0.2">
      <c r="A11992" s="5" t="s">
        <v>7768</v>
      </c>
      <c r="B11992" t="s">
        <v>22</v>
      </c>
      <c r="C11992" t="s">
        <v>23</v>
      </c>
      <c r="D11992" t="s">
        <v>7769</v>
      </c>
      <c r="E11992" t="s">
        <v>25</v>
      </c>
      <c r="F11992">
        <v>68</v>
      </c>
      <c r="G11992" t="s">
        <v>26</v>
      </c>
      <c r="H11992" t="s">
        <v>26</v>
      </c>
      <c r="I11992">
        <v>53</v>
      </c>
      <c r="J11992">
        <v>33245</v>
      </c>
      <c r="K11992" t="s">
        <v>71</v>
      </c>
      <c r="L11992">
        <v>41442</v>
      </c>
      <c r="M11992">
        <v>53</v>
      </c>
      <c r="N11992" t="s">
        <v>72</v>
      </c>
      <c r="O11992" t="s">
        <v>72</v>
      </c>
      <c r="P11992" t="s">
        <v>72</v>
      </c>
      <c r="Q11992" t="s">
        <v>28</v>
      </c>
      <c r="R11992" t="s">
        <v>29</v>
      </c>
      <c r="S11992" t="s">
        <v>569</v>
      </c>
      <c r="T11992" t="s">
        <v>570</v>
      </c>
      <c r="U11992" t="s">
        <v>571</v>
      </c>
      <c r="X11992" s="6">
        <f t="shared" si="187"/>
        <v>45904.939479166664</v>
      </c>
    </row>
    <row r="11993" spans="1:24" x14ac:dyDescent="0.2">
      <c r="A11993" s="5" t="s">
        <v>7770</v>
      </c>
      <c r="B11993" t="s">
        <v>22</v>
      </c>
      <c r="C11993" t="s">
        <v>23</v>
      </c>
      <c r="D11993" t="s">
        <v>7769</v>
      </c>
      <c r="E11993" t="s">
        <v>25</v>
      </c>
      <c r="F11993">
        <v>68</v>
      </c>
      <c r="G11993" t="s">
        <v>26</v>
      </c>
      <c r="H11993" t="s">
        <v>26</v>
      </c>
      <c r="I11993">
        <v>53</v>
      </c>
      <c r="J11993">
        <v>35765</v>
      </c>
      <c r="K11993" t="s">
        <v>71</v>
      </c>
      <c r="L11993">
        <v>58945</v>
      </c>
      <c r="M11993">
        <v>53</v>
      </c>
      <c r="N11993" t="s">
        <v>72</v>
      </c>
      <c r="O11993" t="s">
        <v>72</v>
      </c>
      <c r="P11993" t="s">
        <v>72</v>
      </c>
      <c r="Q11993" t="s">
        <v>28</v>
      </c>
      <c r="R11993" t="s">
        <v>29</v>
      </c>
      <c r="S11993" t="s">
        <v>569</v>
      </c>
      <c r="T11993" t="s">
        <v>570</v>
      </c>
      <c r="U11993" t="s">
        <v>571</v>
      </c>
      <c r="X11993" s="6">
        <f t="shared" si="187"/>
        <v>45904.939710648148</v>
      </c>
    </row>
    <row r="11994" spans="1:24" x14ac:dyDescent="0.2">
      <c r="A11994" s="5" t="s">
        <v>7771</v>
      </c>
      <c r="B11994" t="s">
        <v>22</v>
      </c>
      <c r="C11994" t="s">
        <v>23</v>
      </c>
      <c r="D11994" t="s">
        <v>7769</v>
      </c>
      <c r="E11994" t="s">
        <v>25</v>
      </c>
      <c r="F11994">
        <v>68</v>
      </c>
      <c r="G11994" t="s">
        <v>26</v>
      </c>
      <c r="H11994" t="s">
        <v>26</v>
      </c>
      <c r="I11994">
        <v>53</v>
      </c>
      <c r="J11994">
        <v>38598</v>
      </c>
      <c r="K11994" t="s">
        <v>71</v>
      </c>
      <c r="L11994">
        <v>43642</v>
      </c>
      <c r="M11994">
        <v>53</v>
      </c>
      <c r="N11994" t="s">
        <v>72</v>
      </c>
      <c r="O11994" t="s">
        <v>72</v>
      </c>
      <c r="P11994" t="s">
        <v>72</v>
      </c>
      <c r="Q11994" t="s">
        <v>28</v>
      </c>
      <c r="R11994" t="s">
        <v>29</v>
      </c>
      <c r="S11994" t="s">
        <v>569</v>
      </c>
      <c r="T11994" t="s">
        <v>570</v>
      </c>
      <c r="U11994" t="s">
        <v>571</v>
      </c>
      <c r="X11994" s="6">
        <f t="shared" si="187"/>
        <v>45904.939942129633</v>
      </c>
    </row>
    <row r="11995" spans="1:24" x14ac:dyDescent="0.2">
      <c r="A11995" s="5" t="s">
        <v>7772</v>
      </c>
      <c r="B11995" t="s">
        <v>22</v>
      </c>
      <c r="C11995" t="s">
        <v>23</v>
      </c>
      <c r="D11995" t="s">
        <v>7763</v>
      </c>
      <c r="E11995" t="s">
        <v>25</v>
      </c>
      <c r="F11995">
        <v>1278</v>
      </c>
      <c r="G11995" t="s">
        <v>26</v>
      </c>
      <c r="H11995" t="s">
        <v>26</v>
      </c>
      <c r="I11995">
        <v>48</v>
      </c>
      <c r="J11995">
        <v>0</v>
      </c>
      <c r="K11995" t="s">
        <v>71</v>
      </c>
      <c r="L11995">
        <v>56152</v>
      </c>
      <c r="M11995">
        <v>443</v>
      </c>
      <c r="N11995" t="s">
        <v>72</v>
      </c>
      <c r="O11995" t="s">
        <v>72</v>
      </c>
      <c r="P11995" t="s">
        <v>72</v>
      </c>
      <c r="Q11995" t="s">
        <v>28</v>
      </c>
      <c r="R11995" t="s">
        <v>29</v>
      </c>
      <c r="S11995" t="s">
        <v>2429</v>
      </c>
      <c r="T11995" t="s">
        <v>2430</v>
      </c>
      <c r="U11995" t="s">
        <v>2431</v>
      </c>
      <c r="X11995" s="6">
        <f t="shared" si="187"/>
        <v>45904.94017361111</v>
      </c>
    </row>
    <row r="11996" spans="1:24" x14ac:dyDescent="0.2">
      <c r="A11996" s="5" t="s">
        <v>7777</v>
      </c>
      <c r="B11996" t="s">
        <v>22</v>
      </c>
      <c r="C11996" t="s">
        <v>23</v>
      </c>
      <c r="D11996" t="s">
        <v>846</v>
      </c>
      <c r="E11996" t="s">
        <v>25</v>
      </c>
      <c r="F11996">
        <v>40</v>
      </c>
      <c r="G11996" t="s">
        <v>26</v>
      </c>
      <c r="H11996" t="s">
        <v>26</v>
      </c>
      <c r="I11996">
        <v>247</v>
      </c>
      <c r="J11996">
        <v>8924</v>
      </c>
      <c r="K11996" t="s">
        <v>27</v>
      </c>
      <c r="L11996">
        <v>45086</v>
      </c>
      <c r="M11996">
        <v>5900</v>
      </c>
      <c r="N11996">
        <v>1024</v>
      </c>
      <c r="O11996" t="s">
        <v>26</v>
      </c>
      <c r="P11996">
        <v>0</v>
      </c>
      <c r="Q11996" t="s">
        <v>28</v>
      </c>
      <c r="R11996" t="s">
        <v>29</v>
      </c>
      <c r="S11996" t="s">
        <v>73</v>
      </c>
      <c r="T11996" t="s">
        <v>66</v>
      </c>
      <c r="U11996" t="s">
        <v>67</v>
      </c>
      <c r="X11996" s="6">
        <f t="shared" si="187"/>
        <v>45904.941354166665</v>
      </c>
    </row>
    <row r="11997" spans="1:24" x14ac:dyDescent="0.2">
      <c r="A11997" s="5" t="s">
        <v>7782</v>
      </c>
      <c r="B11997" t="s">
        <v>22</v>
      </c>
      <c r="C11997" t="s">
        <v>23</v>
      </c>
      <c r="D11997" t="s">
        <v>5937</v>
      </c>
      <c r="E11997" t="s">
        <v>25</v>
      </c>
      <c r="F11997">
        <v>44</v>
      </c>
      <c r="G11997" t="s">
        <v>26</v>
      </c>
      <c r="H11997" t="s">
        <v>26</v>
      </c>
      <c r="I11997">
        <v>247</v>
      </c>
      <c r="J11997">
        <v>54321</v>
      </c>
      <c r="K11997" t="s">
        <v>27</v>
      </c>
      <c r="L11997">
        <v>51989</v>
      </c>
      <c r="M11997">
        <v>9724</v>
      </c>
      <c r="N11997">
        <v>65535</v>
      </c>
      <c r="O11997" t="s">
        <v>26</v>
      </c>
      <c r="P11997">
        <v>0</v>
      </c>
      <c r="Q11997" t="s">
        <v>28</v>
      </c>
      <c r="R11997" t="s">
        <v>29</v>
      </c>
      <c r="S11997" t="s">
        <v>444</v>
      </c>
      <c r="T11997" t="s">
        <v>423</v>
      </c>
      <c r="U11997" t="s">
        <v>424</v>
      </c>
      <c r="X11997" s="6">
        <f t="shared" si="187"/>
        <v>45904.942245370374</v>
      </c>
    </row>
    <row r="11998" spans="1:24" x14ac:dyDescent="0.2">
      <c r="A11998" s="5" t="s">
        <v>7783</v>
      </c>
      <c r="B11998" t="s">
        <v>22</v>
      </c>
      <c r="C11998" t="s">
        <v>23</v>
      </c>
      <c r="D11998" t="s">
        <v>108</v>
      </c>
      <c r="E11998" t="s">
        <v>25</v>
      </c>
      <c r="F11998">
        <v>60</v>
      </c>
      <c r="G11998" t="s">
        <v>26</v>
      </c>
      <c r="H11998" t="s">
        <v>26</v>
      </c>
      <c r="I11998">
        <v>119</v>
      </c>
      <c r="J11998">
        <v>49596</v>
      </c>
      <c r="K11998" t="s">
        <v>27</v>
      </c>
      <c r="L11998">
        <v>48650</v>
      </c>
      <c r="M11998">
        <v>30303</v>
      </c>
      <c r="N11998">
        <v>62727</v>
      </c>
      <c r="O11998" t="s">
        <v>26</v>
      </c>
      <c r="P11998">
        <v>0</v>
      </c>
      <c r="Q11998" t="s">
        <v>28</v>
      </c>
      <c r="R11998" t="s">
        <v>29</v>
      </c>
      <c r="S11998" t="s">
        <v>73</v>
      </c>
      <c r="T11998" t="s">
        <v>66</v>
      </c>
      <c r="U11998" t="s">
        <v>67</v>
      </c>
      <c r="X11998" s="6">
        <f t="shared" si="187"/>
        <v>45904.942488425928</v>
      </c>
    </row>
    <row r="11999" spans="1:24" x14ac:dyDescent="0.2">
      <c r="A11999" s="5" t="s">
        <v>7793</v>
      </c>
      <c r="B11999" t="s">
        <v>22</v>
      </c>
      <c r="C11999" t="s">
        <v>23</v>
      </c>
      <c r="D11999" t="s">
        <v>75</v>
      </c>
      <c r="E11999" t="s">
        <v>25</v>
      </c>
      <c r="F11999">
        <v>60</v>
      </c>
      <c r="G11999" t="s">
        <v>26</v>
      </c>
      <c r="H11999" t="s">
        <v>26</v>
      </c>
      <c r="I11999">
        <v>51</v>
      </c>
      <c r="J11999">
        <v>14816</v>
      </c>
      <c r="K11999" t="s">
        <v>27</v>
      </c>
      <c r="L11999">
        <v>57062</v>
      </c>
      <c r="M11999">
        <v>30303</v>
      </c>
      <c r="N11999">
        <v>64240</v>
      </c>
      <c r="O11999" t="s">
        <v>26</v>
      </c>
      <c r="P11999">
        <v>0</v>
      </c>
      <c r="Q11999" t="s">
        <v>28</v>
      </c>
      <c r="R11999" t="s">
        <v>29</v>
      </c>
      <c r="S11999" t="s">
        <v>76</v>
      </c>
      <c r="T11999" t="s">
        <v>77</v>
      </c>
      <c r="U11999" t="s">
        <v>78</v>
      </c>
      <c r="X11999" s="6">
        <f t="shared" si="187"/>
        <v>45904.943680555552</v>
      </c>
    </row>
    <row r="12000" spans="1:24" x14ac:dyDescent="0.2">
      <c r="A12000" s="5" t="s">
        <v>7798</v>
      </c>
      <c r="B12000" t="s">
        <v>22</v>
      </c>
      <c r="C12000" t="s">
        <v>23</v>
      </c>
      <c r="D12000" t="s">
        <v>7632</v>
      </c>
      <c r="E12000" t="s">
        <v>25</v>
      </c>
      <c r="F12000">
        <v>40</v>
      </c>
      <c r="G12000" t="s">
        <v>26</v>
      </c>
      <c r="H12000" t="s">
        <v>26</v>
      </c>
      <c r="I12000">
        <v>242</v>
      </c>
      <c r="J12000">
        <v>54321</v>
      </c>
      <c r="K12000" t="s">
        <v>27</v>
      </c>
      <c r="L12000">
        <v>50023</v>
      </c>
      <c r="M12000">
        <v>8080</v>
      </c>
      <c r="N12000">
        <v>65535</v>
      </c>
      <c r="O12000" t="s">
        <v>26</v>
      </c>
      <c r="P12000">
        <v>0</v>
      </c>
      <c r="Q12000" t="s">
        <v>28</v>
      </c>
      <c r="R12000" t="s">
        <v>29</v>
      </c>
      <c r="S12000" t="s">
        <v>7633</v>
      </c>
      <c r="T12000" t="s">
        <v>7634</v>
      </c>
      <c r="U12000" t="s">
        <v>7635</v>
      </c>
      <c r="X12000" s="6">
        <f t="shared" si="187"/>
        <v>45904.944826388892</v>
      </c>
    </row>
    <row r="12001" spans="1:24" x14ac:dyDescent="0.2">
      <c r="A12001" s="5" t="s">
        <v>7807</v>
      </c>
      <c r="B12001" t="s">
        <v>22</v>
      </c>
      <c r="C12001" t="s">
        <v>23</v>
      </c>
      <c r="D12001" t="s">
        <v>7808</v>
      </c>
      <c r="E12001" t="s">
        <v>25</v>
      </c>
      <c r="F12001">
        <v>44</v>
      </c>
      <c r="G12001" t="s">
        <v>35</v>
      </c>
      <c r="H12001" t="s">
        <v>36</v>
      </c>
      <c r="I12001">
        <v>44</v>
      </c>
      <c r="J12001">
        <v>0</v>
      </c>
      <c r="K12001" t="s">
        <v>27</v>
      </c>
      <c r="L12001">
        <v>40485</v>
      </c>
      <c r="M12001">
        <v>21242</v>
      </c>
      <c r="N12001">
        <v>1024</v>
      </c>
      <c r="O12001" t="s">
        <v>26</v>
      </c>
      <c r="P12001">
        <v>0</v>
      </c>
      <c r="Q12001" t="s">
        <v>28</v>
      </c>
      <c r="R12001" t="s">
        <v>29</v>
      </c>
      <c r="S12001" t="s">
        <v>82</v>
      </c>
      <c r="T12001" t="s">
        <v>83</v>
      </c>
      <c r="U12001" t="s">
        <v>84</v>
      </c>
      <c r="X12001" s="6">
        <f t="shared" si="187"/>
        <v>45904.946423611109</v>
      </c>
    </row>
    <row r="12002" spans="1:24" x14ac:dyDescent="0.2">
      <c r="A12002" s="5" t="s">
        <v>7810</v>
      </c>
      <c r="B12002" t="s">
        <v>22</v>
      </c>
      <c r="C12002" t="s">
        <v>23</v>
      </c>
      <c r="D12002" t="s">
        <v>7811</v>
      </c>
      <c r="E12002" t="s">
        <v>25</v>
      </c>
      <c r="F12002">
        <v>82</v>
      </c>
      <c r="G12002" t="s">
        <v>26</v>
      </c>
      <c r="H12002" t="s">
        <v>752</v>
      </c>
      <c r="I12002">
        <v>107</v>
      </c>
      <c r="J12002">
        <v>27502</v>
      </c>
      <c r="K12002" t="s">
        <v>71</v>
      </c>
      <c r="L12002">
        <v>64293</v>
      </c>
      <c r="M12002">
        <v>53</v>
      </c>
      <c r="N12002" t="s">
        <v>72</v>
      </c>
      <c r="O12002" t="s">
        <v>72</v>
      </c>
      <c r="P12002" t="s">
        <v>72</v>
      </c>
      <c r="Q12002" t="s">
        <v>28</v>
      </c>
      <c r="R12002" t="s">
        <v>29</v>
      </c>
      <c r="S12002" t="s">
        <v>422</v>
      </c>
      <c r="T12002" t="s">
        <v>423</v>
      </c>
      <c r="U12002" t="s">
        <v>424</v>
      </c>
      <c r="X12002" s="6">
        <f t="shared" si="187"/>
        <v>45904.946886574071</v>
      </c>
    </row>
    <row r="12003" spans="1:24" x14ac:dyDescent="0.2">
      <c r="A12003" s="5" t="s">
        <v>7821</v>
      </c>
      <c r="B12003" t="s">
        <v>22</v>
      </c>
      <c r="C12003" t="s">
        <v>23</v>
      </c>
      <c r="D12003" t="s">
        <v>242</v>
      </c>
      <c r="E12003" t="s">
        <v>25</v>
      </c>
      <c r="F12003">
        <v>44</v>
      </c>
      <c r="G12003" t="s">
        <v>26</v>
      </c>
      <c r="H12003" t="s">
        <v>26</v>
      </c>
      <c r="I12003">
        <v>246</v>
      </c>
      <c r="J12003">
        <v>54321</v>
      </c>
      <c r="K12003" t="s">
        <v>27</v>
      </c>
      <c r="L12003">
        <v>33223</v>
      </c>
      <c r="M12003">
        <v>10100</v>
      </c>
      <c r="N12003">
        <v>65535</v>
      </c>
      <c r="O12003" t="s">
        <v>26</v>
      </c>
      <c r="P12003">
        <v>0</v>
      </c>
      <c r="Q12003" t="s">
        <v>28</v>
      </c>
      <c r="R12003" t="s">
        <v>29</v>
      </c>
      <c r="S12003" t="s">
        <v>45</v>
      </c>
      <c r="T12003" t="s">
        <v>46</v>
      </c>
      <c r="U12003" t="s">
        <v>47</v>
      </c>
      <c r="X12003" s="6">
        <f t="shared" si="187"/>
        <v>45904.949212962965</v>
      </c>
    </row>
    <row r="12004" spans="1:24" x14ac:dyDescent="0.2">
      <c r="A12004" s="5" t="s">
        <v>7824</v>
      </c>
      <c r="B12004" t="s">
        <v>22</v>
      </c>
      <c r="C12004" t="s">
        <v>23</v>
      </c>
      <c r="D12004" t="s">
        <v>7825</v>
      </c>
      <c r="E12004" t="s">
        <v>25</v>
      </c>
      <c r="F12004">
        <v>55</v>
      </c>
      <c r="G12004" t="s">
        <v>26</v>
      </c>
      <c r="H12004" t="s">
        <v>26</v>
      </c>
      <c r="I12004">
        <v>41</v>
      </c>
      <c r="J12004">
        <v>55800</v>
      </c>
      <c r="K12004" t="s">
        <v>71</v>
      </c>
      <c r="L12004">
        <v>24273</v>
      </c>
      <c r="M12004">
        <v>61779</v>
      </c>
      <c r="N12004" t="s">
        <v>72</v>
      </c>
      <c r="O12004" t="s">
        <v>72</v>
      </c>
      <c r="P12004" t="s">
        <v>72</v>
      </c>
      <c r="Q12004" t="s">
        <v>28</v>
      </c>
      <c r="R12004" t="s">
        <v>29</v>
      </c>
      <c r="S12004" t="s">
        <v>273</v>
      </c>
      <c r="T12004" t="s">
        <v>274</v>
      </c>
      <c r="U12004" t="s">
        <v>275</v>
      </c>
      <c r="X12004" s="6">
        <f t="shared" si="187"/>
        <v>45904.949895833335</v>
      </c>
    </row>
    <row r="12005" spans="1:24" x14ac:dyDescent="0.2">
      <c r="A12005" s="5" t="s">
        <v>7826</v>
      </c>
      <c r="B12005" t="s">
        <v>22</v>
      </c>
      <c r="C12005" t="s">
        <v>23</v>
      </c>
      <c r="D12005" t="s">
        <v>108</v>
      </c>
      <c r="E12005" t="s">
        <v>25</v>
      </c>
      <c r="F12005">
        <v>60</v>
      </c>
      <c r="G12005" t="s">
        <v>26</v>
      </c>
      <c r="H12005" t="s">
        <v>26</v>
      </c>
      <c r="I12005">
        <v>119</v>
      </c>
      <c r="J12005">
        <v>53342</v>
      </c>
      <c r="K12005" t="s">
        <v>27</v>
      </c>
      <c r="L12005">
        <v>45938</v>
      </c>
      <c r="M12005">
        <v>30303</v>
      </c>
      <c r="N12005">
        <v>62727</v>
      </c>
      <c r="O12005" t="s">
        <v>26</v>
      </c>
      <c r="P12005">
        <v>0</v>
      </c>
      <c r="Q12005" t="s">
        <v>28</v>
      </c>
      <c r="R12005" t="s">
        <v>29</v>
      </c>
      <c r="S12005" t="s">
        <v>73</v>
      </c>
      <c r="T12005" t="s">
        <v>66</v>
      </c>
      <c r="U12005" t="s">
        <v>67</v>
      </c>
      <c r="X12005" s="6">
        <f t="shared" si="187"/>
        <v>45904.950127314813</v>
      </c>
    </row>
    <row r="12006" spans="1:24" x14ac:dyDescent="0.2">
      <c r="A12006" s="5" t="s">
        <v>7830</v>
      </c>
      <c r="B12006" t="s">
        <v>22</v>
      </c>
      <c r="C12006" t="s">
        <v>23</v>
      </c>
      <c r="D12006" t="s">
        <v>7831</v>
      </c>
      <c r="E12006" t="s">
        <v>25</v>
      </c>
      <c r="F12006">
        <v>75</v>
      </c>
      <c r="G12006" t="s">
        <v>26</v>
      </c>
      <c r="H12006" t="s">
        <v>26</v>
      </c>
      <c r="I12006">
        <v>53</v>
      </c>
      <c r="J12006">
        <v>12041</v>
      </c>
      <c r="K12006" t="s">
        <v>71</v>
      </c>
      <c r="L12006">
        <v>14823</v>
      </c>
      <c r="M12006">
        <v>53</v>
      </c>
      <c r="N12006" t="s">
        <v>72</v>
      </c>
      <c r="O12006" t="s">
        <v>72</v>
      </c>
      <c r="P12006" t="s">
        <v>72</v>
      </c>
      <c r="Q12006" t="s">
        <v>28</v>
      </c>
      <c r="R12006" t="s">
        <v>29</v>
      </c>
      <c r="S12006" t="s">
        <v>727</v>
      </c>
      <c r="T12006" t="s">
        <v>728</v>
      </c>
      <c r="U12006" t="s">
        <v>729</v>
      </c>
      <c r="X12006" s="6">
        <f t="shared" si="187"/>
        <v>45904.951041666667</v>
      </c>
    </row>
    <row r="12007" spans="1:24" x14ac:dyDescent="0.2">
      <c r="A12007" s="5" t="s">
        <v>7835</v>
      </c>
      <c r="B12007" t="s">
        <v>22</v>
      </c>
      <c r="C12007" t="s">
        <v>23</v>
      </c>
      <c r="D12007" t="s">
        <v>7836</v>
      </c>
      <c r="E12007" t="s">
        <v>25</v>
      </c>
      <c r="F12007">
        <v>52</v>
      </c>
      <c r="G12007" t="s">
        <v>103</v>
      </c>
      <c r="H12007" t="s">
        <v>26</v>
      </c>
      <c r="I12007">
        <v>116</v>
      </c>
      <c r="J12007">
        <v>30589</v>
      </c>
      <c r="K12007" t="s">
        <v>27</v>
      </c>
      <c r="L12007">
        <v>52419</v>
      </c>
      <c r="M12007">
        <v>25</v>
      </c>
      <c r="N12007">
        <v>8192</v>
      </c>
      <c r="O12007" t="s">
        <v>26</v>
      </c>
      <c r="P12007">
        <v>0</v>
      </c>
      <c r="Q12007" t="s">
        <v>28</v>
      </c>
      <c r="R12007" t="s">
        <v>29</v>
      </c>
      <c r="S12007" t="s">
        <v>7837</v>
      </c>
      <c r="T12007" t="s">
        <v>7838</v>
      </c>
      <c r="U12007" t="s">
        <v>7839</v>
      </c>
      <c r="X12007" s="6">
        <f t="shared" si="187"/>
        <v>45904.951747685183</v>
      </c>
    </row>
    <row r="12008" spans="1:24" x14ac:dyDescent="0.2">
      <c r="A12008" s="5" t="s">
        <v>7844</v>
      </c>
      <c r="B12008" t="s">
        <v>22</v>
      </c>
      <c r="C12008" t="s">
        <v>23</v>
      </c>
      <c r="D12008" t="s">
        <v>6544</v>
      </c>
      <c r="E12008" t="s">
        <v>25</v>
      </c>
      <c r="F12008">
        <v>60</v>
      </c>
      <c r="G12008" t="s">
        <v>26</v>
      </c>
      <c r="H12008" t="s">
        <v>26</v>
      </c>
      <c r="I12008">
        <v>51</v>
      </c>
      <c r="J12008">
        <v>11431</v>
      </c>
      <c r="K12008" t="s">
        <v>27</v>
      </c>
      <c r="L12008">
        <v>53750</v>
      </c>
      <c r="M12008">
        <v>9991</v>
      </c>
      <c r="N12008">
        <v>5840</v>
      </c>
      <c r="O12008" t="s">
        <v>26</v>
      </c>
      <c r="P12008">
        <v>0</v>
      </c>
      <c r="Q12008" t="s">
        <v>28</v>
      </c>
      <c r="R12008" t="s">
        <v>29</v>
      </c>
      <c r="S12008" t="s">
        <v>212</v>
      </c>
      <c r="T12008" t="s">
        <v>213</v>
      </c>
      <c r="U12008" t="s">
        <v>214</v>
      </c>
      <c r="X12008" s="6">
        <f t="shared" si="187"/>
        <v>45904.952939814815</v>
      </c>
    </row>
    <row r="12009" spans="1:24" x14ac:dyDescent="0.2">
      <c r="A12009" s="5" t="s">
        <v>7846</v>
      </c>
      <c r="B12009" t="s">
        <v>22</v>
      </c>
      <c r="C12009" t="s">
        <v>23</v>
      </c>
      <c r="D12009" t="s">
        <v>7847</v>
      </c>
      <c r="E12009" t="s">
        <v>25</v>
      </c>
      <c r="F12009">
        <v>60</v>
      </c>
      <c r="G12009" t="s">
        <v>26</v>
      </c>
      <c r="H12009" t="s">
        <v>26</v>
      </c>
      <c r="I12009">
        <v>54</v>
      </c>
      <c r="J12009">
        <v>36619</v>
      </c>
      <c r="K12009" t="s">
        <v>27</v>
      </c>
      <c r="L12009">
        <v>19300</v>
      </c>
      <c r="M12009">
        <v>4507</v>
      </c>
      <c r="N12009">
        <v>42340</v>
      </c>
      <c r="O12009" t="s">
        <v>26</v>
      </c>
      <c r="P12009">
        <v>0</v>
      </c>
      <c r="Q12009" t="s">
        <v>28</v>
      </c>
      <c r="R12009" t="s">
        <v>29</v>
      </c>
      <c r="S12009" t="s">
        <v>273</v>
      </c>
      <c r="T12009" t="s">
        <v>274</v>
      </c>
      <c r="U12009" t="s">
        <v>275</v>
      </c>
      <c r="X12009" s="6">
        <f t="shared" si="187"/>
        <v>45904.953449074077</v>
      </c>
    </row>
    <row r="12010" spans="1:24" x14ac:dyDescent="0.2">
      <c r="A12010" s="5" t="s">
        <v>7850</v>
      </c>
      <c r="B12010" t="s">
        <v>22</v>
      </c>
      <c r="C12010" t="s">
        <v>23</v>
      </c>
      <c r="D12010" t="s">
        <v>108</v>
      </c>
      <c r="E12010" t="s">
        <v>25</v>
      </c>
      <c r="F12010">
        <v>60</v>
      </c>
      <c r="G12010" t="s">
        <v>26</v>
      </c>
      <c r="H12010" t="s">
        <v>26</v>
      </c>
      <c r="I12010">
        <v>119</v>
      </c>
      <c r="J12010">
        <v>35121</v>
      </c>
      <c r="K12010" t="s">
        <v>27</v>
      </c>
      <c r="L12010">
        <v>48752</v>
      </c>
      <c r="M12010">
        <v>30303</v>
      </c>
      <c r="N12010">
        <v>62727</v>
      </c>
      <c r="O12010" t="s">
        <v>26</v>
      </c>
      <c r="P12010">
        <v>0</v>
      </c>
      <c r="Q12010" t="s">
        <v>28</v>
      </c>
      <c r="R12010" t="s">
        <v>29</v>
      </c>
      <c r="S12010" t="s">
        <v>73</v>
      </c>
      <c r="T12010" t="s">
        <v>66</v>
      </c>
      <c r="U12010" t="s">
        <v>67</v>
      </c>
      <c r="X12010" s="6">
        <f t="shared" si="187"/>
        <v>45904.954062500001</v>
      </c>
    </row>
    <row r="12011" spans="1:24" x14ac:dyDescent="0.2">
      <c r="A12011" s="5" t="s">
        <v>7853</v>
      </c>
      <c r="B12011" t="s">
        <v>22</v>
      </c>
      <c r="C12011" t="s">
        <v>23</v>
      </c>
      <c r="D12011" t="s">
        <v>532</v>
      </c>
      <c r="E12011" t="s">
        <v>25</v>
      </c>
      <c r="F12011">
        <v>52</v>
      </c>
      <c r="G12011" t="s">
        <v>26</v>
      </c>
      <c r="H12011" t="s">
        <v>26</v>
      </c>
      <c r="I12011">
        <v>47</v>
      </c>
      <c r="J12011">
        <v>3081</v>
      </c>
      <c r="K12011" t="s">
        <v>27</v>
      </c>
      <c r="L12011">
        <v>60761</v>
      </c>
      <c r="M12011">
        <v>21119</v>
      </c>
      <c r="N12011">
        <v>65535</v>
      </c>
      <c r="O12011" t="s">
        <v>26</v>
      </c>
      <c r="P12011">
        <v>0</v>
      </c>
      <c r="Q12011" t="s">
        <v>28</v>
      </c>
      <c r="R12011" t="s">
        <v>29</v>
      </c>
      <c r="S12011" t="s">
        <v>45</v>
      </c>
      <c r="T12011" t="s">
        <v>46</v>
      </c>
      <c r="U12011" t="s">
        <v>47</v>
      </c>
      <c r="X12011" s="6">
        <f t="shared" si="187"/>
        <v>45904.954756944448</v>
      </c>
    </row>
    <row r="12012" spans="1:24" x14ac:dyDescent="0.2">
      <c r="A12012" s="5" t="s">
        <v>7862</v>
      </c>
      <c r="B12012" t="s">
        <v>22</v>
      </c>
      <c r="C12012" t="s">
        <v>23</v>
      </c>
      <c r="D12012" t="s">
        <v>2024</v>
      </c>
      <c r="E12012" t="s">
        <v>25</v>
      </c>
      <c r="F12012">
        <v>45</v>
      </c>
      <c r="G12012" t="s">
        <v>26</v>
      </c>
      <c r="H12012" t="s">
        <v>26</v>
      </c>
      <c r="I12012">
        <v>41</v>
      </c>
      <c r="J12012">
        <v>46342</v>
      </c>
      <c r="K12012" t="s">
        <v>71</v>
      </c>
      <c r="L12012">
        <v>45799</v>
      </c>
      <c r="M12012">
        <v>47808</v>
      </c>
      <c r="N12012" t="s">
        <v>72</v>
      </c>
      <c r="O12012" t="s">
        <v>72</v>
      </c>
      <c r="P12012" t="s">
        <v>72</v>
      </c>
      <c r="Q12012" t="s">
        <v>28</v>
      </c>
      <c r="R12012" t="s">
        <v>29</v>
      </c>
      <c r="S12012" t="s">
        <v>273</v>
      </c>
      <c r="T12012" t="s">
        <v>274</v>
      </c>
      <c r="U12012" t="s">
        <v>275</v>
      </c>
      <c r="X12012" s="6">
        <f t="shared" si="187"/>
        <v>45904.95684027778</v>
      </c>
    </row>
    <row r="12013" spans="1:24" x14ac:dyDescent="0.2">
      <c r="A12013" s="5" t="s">
        <v>7869</v>
      </c>
      <c r="B12013" t="s">
        <v>22</v>
      </c>
      <c r="C12013" t="s">
        <v>23</v>
      </c>
      <c r="D12013" t="s">
        <v>108</v>
      </c>
      <c r="E12013" t="s">
        <v>25</v>
      </c>
      <c r="F12013">
        <v>60</v>
      </c>
      <c r="G12013" t="s">
        <v>26</v>
      </c>
      <c r="H12013" t="s">
        <v>26</v>
      </c>
      <c r="I12013">
        <v>119</v>
      </c>
      <c r="J12013">
        <v>57623</v>
      </c>
      <c r="K12013" t="s">
        <v>27</v>
      </c>
      <c r="L12013">
        <v>50240</v>
      </c>
      <c r="M12013">
        <v>30303</v>
      </c>
      <c r="N12013">
        <v>62727</v>
      </c>
      <c r="O12013" t="s">
        <v>26</v>
      </c>
      <c r="P12013">
        <v>0</v>
      </c>
      <c r="Q12013" t="s">
        <v>28</v>
      </c>
      <c r="R12013" t="s">
        <v>29</v>
      </c>
      <c r="S12013" t="s">
        <v>73</v>
      </c>
      <c r="T12013" t="s">
        <v>66</v>
      </c>
      <c r="U12013" t="s">
        <v>67</v>
      </c>
      <c r="X12013" s="6">
        <f t="shared" si="187"/>
        <v>45904.957997685182</v>
      </c>
    </row>
    <row r="12014" spans="1:24" x14ac:dyDescent="0.2">
      <c r="A12014" s="5" t="s">
        <v>7870</v>
      </c>
      <c r="B12014" t="s">
        <v>22</v>
      </c>
      <c r="C12014" t="s">
        <v>23</v>
      </c>
      <c r="D12014" t="s">
        <v>75</v>
      </c>
      <c r="E12014" t="s">
        <v>25</v>
      </c>
      <c r="F12014">
        <v>60</v>
      </c>
      <c r="G12014" t="s">
        <v>26</v>
      </c>
      <c r="H12014" t="s">
        <v>26</v>
      </c>
      <c r="I12014">
        <v>50</v>
      </c>
      <c r="J12014">
        <v>15323</v>
      </c>
      <c r="K12014" t="s">
        <v>27</v>
      </c>
      <c r="L12014">
        <v>55150</v>
      </c>
      <c r="M12014">
        <v>30303</v>
      </c>
      <c r="N12014">
        <v>64240</v>
      </c>
      <c r="O12014" t="s">
        <v>26</v>
      </c>
      <c r="P12014">
        <v>0</v>
      </c>
      <c r="Q12014" t="s">
        <v>28</v>
      </c>
      <c r="R12014" t="s">
        <v>29</v>
      </c>
      <c r="S12014" t="s">
        <v>76</v>
      </c>
      <c r="T12014" t="s">
        <v>77</v>
      </c>
      <c r="U12014" t="s">
        <v>78</v>
      </c>
      <c r="X12014" s="6">
        <f t="shared" si="187"/>
        <v>45904.95826388889</v>
      </c>
    </row>
    <row r="12015" spans="1:24" x14ac:dyDescent="0.2">
      <c r="A12015" s="5" t="s">
        <v>7871</v>
      </c>
      <c r="B12015" t="s">
        <v>22</v>
      </c>
      <c r="C12015" t="s">
        <v>23</v>
      </c>
      <c r="D12015" t="s">
        <v>500</v>
      </c>
      <c r="E12015" t="s">
        <v>25</v>
      </c>
      <c r="F12015">
        <v>40</v>
      </c>
      <c r="G12015" t="s">
        <v>26</v>
      </c>
      <c r="H12015" t="s">
        <v>26</v>
      </c>
      <c r="I12015">
        <v>247</v>
      </c>
      <c r="J12015">
        <v>54321</v>
      </c>
      <c r="K12015" t="s">
        <v>27</v>
      </c>
      <c r="L12015">
        <v>33604</v>
      </c>
      <c r="M12015">
        <v>8899</v>
      </c>
      <c r="N12015">
        <v>65535</v>
      </c>
      <c r="O12015" t="s">
        <v>26</v>
      </c>
      <c r="P12015">
        <v>0</v>
      </c>
      <c r="Q12015" t="s">
        <v>28</v>
      </c>
      <c r="R12015" t="s">
        <v>29</v>
      </c>
      <c r="S12015" t="s">
        <v>65</v>
      </c>
      <c r="T12015" t="s">
        <v>66</v>
      </c>
      <c r="U12015" t="s">
        <v>67</v>
      </c>
      <c r="X12015" s="6">
        <f t="shared" si="187"/>
        <v>45904.958472222221</v>
      </c>
    </row>
    <row r="12016" spans="1:24" x14ac:dyDescent="0.2">
      <c r="A12016" s="5" t="s">
        <v>7887</v>
      </c>
      <c r="B12016" t="s">
        <v>22</v>
      </c>
      <c r="C12016" t="s">
        <v>23</v>
      </c>
      <c r="D12016" t="s">
        <v>75</v>
      </c>
      <c r="E12016" t="s">
        <v>25</v>
      </c>
      <c r="F12016">
        <v>60</v>
      </c>
      <c r="G12016" t="s">
        <v>26</v>
      </c>
      <c r="H12016" t="s">
        <v>26</v>
      </c>
      <c r="I12016">
        <v>50</v>
      </c>
      <c r="J12016">
        <v>63900</v>
      </c>
      <c r="K12016" t="s">
        <v>27</v>
      </c>
      <c r="L12016">
        <v>50234</v>
      </c>
      <c r="M12016">
        <v>30303</v>
      </c>
      <c r="N12016">
        <v>64240</v>
      </c>
      <c r="O12016" t="s">
        <v>26</v>
      </c>
      <c r="P12016">
        <v>0</v>
      </c>
      <c r="Q12016" t="s">
        <v>28</v>
      </c>
      <c r="R12016" t="s">
        <v>29</v>
      </c>
      <c r="S12016" t="s">
        <v>76</v>
      </c>
      <c r="T12016" t="s">
        <v>77</v>
      </c>
      <c r="U12016" t="s">
        <v>78</v>
      </c>
      <c r="X12016" s="6">
        <f t="shared" si="187"/>
        <v>45904.96193287037</v>
      </c>
    </row>
    <row r="12017" spans="1:24" x14ac:dyDescent="0.2">
      <c r="A12017" s="5" t="s">
        <v>7908</v>
      </c>
      <c r="B12017" t="s">
        <v>22</v>
      </c>
      <c r="C12017" t="s">
        <v>23</v>
      </c>
      <c r="D12017" t="s">
        <v>6156</v>
      </c>
      <c r="E12017" t="s">
        <v>25</v>
      </c>
      <c r="F12017">
        <v>40</v>
      </c>
      <c r="G12017" t="s">
        <v>26</v>
      </c>
      <c r="H12017" t="s">
        <v>26</v>
      </c>
      <c r="I12017">
        <v>247</v>
      </c>
      <c r="J12017">
        <v>54321</v>
      </c>
      <c r="K12017" t="s">
        <v>27</v>
      </c>
      <c r="L12017">
        <v>47788</v>
      </c>
      <c r="M12017">
        <v>10080</v>
      </c>
      <c r="N12017">
        <v>65535</v>
      </c>
      <c r="O12017" t="s">
        <v>26</v>
      </c>
      <c r="P12017">
        <v>0</v>
      </c>
      <c r="Q12017" t="s">
        <v>28</v>
      </c>
      <c r="R12017" t="s">
        <v>29</v>
      </c>
      <c r="S12017" t="s">
        <v>65</v>
      </c>
      <c r="T12017" t="s">
        <v>66</v>
      </c>
      <c r="U12017" t="s">
        <v>67</v>
      </c>
      <c r="X12017" s="6">
        <f t="shared" si="187"/>
        <v>45904.966562499998</v>
      </c>
    </row>
    <row r="12018" spans="1:24" x14ac:dyDescent="0.2">
      <c r="A12018" s="5" t="s">
        <v>7913</v>
      </c>
      <c r="B12018" t="s">
        <v>22</v>
      </c>
      <c r="C12018" t="s">
        <v>23</v>
      </c>
      <c r="D12018" t="s">
        <v>7914</v>
      </c>
      <c r="E12018" t="s">
        <v>25</v>
      </c>
      <c r="F12018">
        <v>44</v>
      </c>
      <c r="G12018" t="s">
        <v>26</v>
      </c>
      <c r="H12018" t="s">
        <v>26</v>
      </c>
      <c r="I12018">
        <v>238</v>
      </c>
      <c r="J12018">
        <v>54321</v>
      </c>
      <c r="K12018" t="s">
        <v>27</v>
      </c>
      <c r="L12018">
        <v>35738</v>
      </c>
      <c r="M12018">
        <v>27017</v>
      </c>
      <c r="N12018">
        <v>65535</v>
      </c>
      <c r="O12018" t="s">
        <v>26</v>
      </c>
      <c r="P12018">
        <v>0</v>
      </c>
      <c r="Q12018" t="s">
        <v>28</v>
      </c>
      <c r="R12018" t="s">
        <v>29</v>
      </c>
      <c r="S12018" t="s">
        <v>45</v>
      </c>
      <c r="T12018" t="s">
        <v>46</v>
      </c>
      <c r="U12018" t="s">
        <v>47</v>
      </c>
      <c r="X12018" s="6">
        <f t="shared" si="187"/>
        <v>45904.967488425929</v>
      </c>
    </row>
    <row r="12019" spans="1:24" x14ac:dyDescent="0.2">
      <c r="A12019" s="5" t="s">
        <v>7918</v>
      </c>
      <c r="B12019" t="s">
        <v>22</v>
      </c>
      <c r="C12019" t="s">
        <v>23</v>
      </c>
      <c r="D12019" t="s">
        <v>7919</v>
      </c>
      <c r="E12019" t="s">
        <v>25</v>
      </c>
      <c r="F12019">
        <v>44</v>
      </c>
      <c r="G12019" t="s">
        <v>26</v>
      </c>
      <c r="H12019" t="s">
        <v>26</v>
      </c>
      <c r="I12019">
        <v>238</v>
      </c>
      <c r="J12019">
        <v>54321</v>
      </c>
      <c r="K12019" t="s">
        <v>27</v>
      </c>
      <c r="L12019">
        <v>46305</v>
      </c>
      <c r="M12019">
        <v>8008</v>
      </c>
      <c r="N12019">
        <v>65535</v>
      </c>
      <c r="O12019" t="s">
        <v>26</v>
      </c>
      <c r="P12019">
        <v>0</v>
      </c>
      <c r="Q12019" t="s">
        <v>28</v>
      </c>
      <c r="R12019" t="s">
        <v>29</v>
      </c>
      <c r="S12019" t="s">
        <v>45</v>
      </c>
      <c r="T12019" t="s">
        <v>46</v>
      </c>
      <c r="U12019" t="s">
        <v>47</v>
      </c>
      <c r="X12019" s="6">
        <f t="shared" si="187"/>
        <v>45904.968217592592</v>
      </c>
    </row>
    <row r="12020" spans="1:24" x14ac:dyDescent="0.2">
      <c r="A12020" s="5" t="s">
        <v>7926</v>
      </c>
      <c r="B12020" t="s">
        <v>22</v>
      </c>
      <c r="C12020" t="s">
        <v>23</v>
      </c>
      <c r="D12020" t="s">
        <v>108</v>
      </c>
      <c r="E12020" t="s">
        <v>25</v>
      </c>
      <c r="F12020">
        <v>60</v>
      </c>
      <c r="G12020" t="s">
        <v>26</v>
      </c>
      <c r="H12020" t="s">
        <v>26</v>
      </c>
      <c r="I12020">
        <v>119</v>
      </c>
      <c r="J12020">
        <v>8135</v>
      </c>
      <c r="K12020" t="s">
        <v>27</v>
      </c>
      <c r="L12020">
        <v>42486</v>
      </c>
      <c r="M12020">
        <v>30303</v>
      </c>
      <c r="N12020">
        <v>62727</v>
      </c>
      <c r="O12020" t="s">
        <v>26</v>
      </c>
      <c r="P12020">
        <v>0</v>
      </c>
      <c r="Q12020" t="s">
        <v>28</v>
      </c>
      <c r="R12020" t="s">
        <v>29</v>
      </c>
      <c r="S12020" t="s">
        <v>73</v>
      </c>
      <c r="T12020" t="s">
        <v>66</v>
      </c>
      <c r="U12020" t="s">
        <v>67</v>
      </c>
      <c r="X12020" s="6">
        <f t="shared" si="187"/>
        <v>45904.969340277778</v>
      </c>
    </row>
    <row r="12021" spans="1:24" x14ac:dyDescent="0.2">
      <c r="A12021" s="5" t="s">
        <v>7927</v>
      </c>
      <c r="B12021" t="s">
        <v>22</v>
      </c>
      <c r="C12021" t="s">
        <v>23</v>
      </c>
      <c r="D12021" t="s">
        <v>4904</v>
      </c>
      <c r="E12021" t="s">
        <v>25</v>
      </c>
      <c r="F12021">
        <v>44</v>
      </c>
      <c r="G12021" t="s">
        <v>26</v>
      </c>
      <c r="H12021" t="s">
        <v>26</v>
      </c>
      <c r="I12021">
        <v>238</v>
      </c>
      <c r="J12021">
        <v>54321</v>
      </c>
      <c r="K12021" t="s">
        <v>27</v>
      </c>
      <c r="L12021">
        <v>48170</v>
      </c>
      <c r="M12021">
        <v>9303</v>
      </c>
      <c r="N12021">
        <v>65535</v>
      </c>
      <c r="O12021" t="s">
        <v>26</v>
      </c>
      <c r="P12021">
        <v>0</v>
      </c>
      <c r="Q12021" t="s">
        <v>28</v>
      </c>
      <c r="R12021" t="s">
        <v>29</v>
      </c>
      <c r="S12021" t="s">
        <v>45</v>
      </c>
      <c r="T12021" t="s">
        <v>46</v>
      </c>
      <c r="U12021" t="s">
        <v>47</v>
      </c>
      <c r="X12021" s="6">
        <f t="shared" si="187"/>
        <v>45904.969618055555</v>
      </c>
    </row>
    <row r="12022" spans="1:24" x14ac:dyDescent="0.2">
      <c r="A12022" s="5" t="s">
        <v>7930</v>
      </c>
      <c r="B12022" t="s">
        <v>22</v>
      </c>
      <c r="C12022" t="s">
        <v>23</v>
      </c>
      <c r="D12022" t="s">
        <v>7931</v>
      </c>
      <c r="E12022" t="s">
        <v>25</v>
      </c>
      <c r="F12022">
        <v>44</v>
      </c>
      <c r="G12022" t="s">
        <v>26</v>
      </c>
      <c r="H12022" t="s">
        <v>443</v>
      </c>
      <c r="I12022">
        <v>248</v>
      </c>
      <c r="J12022">
        <v>54321</v>
      </c>
      <c r="K12022" t="s">
        <v>27</v>
      </c>
      <c r="L12022">
        <v>53841</v>
      </c>
      <c r="M12022">
        <v>8081</v>
      </c>
      <c r="N12022">
        <v>65535</v>
      </c>
      <c r="O12022" t="s">
        <v>26</v>
      </c>
      <c r="P12022">
        <v>0</v>
      </c>
      <c r="Q12022" t="s">
        <v>28</v>
      </c>
      <c r="R12022" t="s">
        <v>29</v>
      </c>
      <c r="S12022" t="s">
        <v>444</v>
      </c>
      <c r="T12022" t="s">
        <v>423</v>
      </c>
      <c r="U12022" t="s">
        <v>424</v>
      </c>
      <c r="X12022" s="6">
        <f t="shared" si="187"/>
        <v>45904.970266203702</v>
      </c>
    </row>
    <row r="12023" spans="1:24" x14ac:dyDescent="0.2">
      <c r="A12023" s="5" t="s">
        <v>7943</v>
      </c>
      <c r="B12023" t="s">
        <v>22</v>
      </c>
      <c r="C12023" t="s">
        <v>23</v>
      </c>
      <c r="D12023" t="s">
        <v>108</v>
      </c>
      <c r="E12023" t="s">
        <v>25</v>
      </c>
      <c r="F12023">
        <v>60</v>
      </c>
      <c r="G12023" t="s">
        <v>26</v>
      </c>
      <c r="H12023" t="s">
        <v>26</v>
      </c>
      <c r="I12023">
        <v>119</v>
      </c>
      <c r="J12023">
        <v>37504</v>
      </c>
      <c r="K12023" t="s">
        <v>27</v>
      </c>
      <c r="L12023">
        <v>48162</v>
      </c>
      <c r="M12023">
        <v>30303</v>
      </c>
      <c r="N12023">
        <v>62727</v>
      </c>
      <c r="O12023" t="s">
        <v>26</v>
      </c>
      <c r="P12023">
        <v>0</v>
      </c>
      <c r="Q12023" t="s">
        <v>28</v>
      </c>
      <c r="R12023" t="s">
        <v>29</v>
      </c>
      <c r="S12023" t="s">
        <v>73</v>
      </c>
      <c r="T12023" t="s">
        <v>66</v>
      </c>
      <c r="U12023" t="s">
        <v>67</v>
      </c>
      <c r="X12023" s="6">
        <f t="shared" si="187"/>
        <v>45904.972812499997</v>
      </c>
    </row>
    <row r="12024" spans="1:24" x14ac:dyDescent="0.2">
      <c r="A12024" s="5" t="s">
        <v>7948</v>
      </c>
      <c r="B12024" t="s">
        <v>22</v>
      </c>
      <c r="C12024" t="s">
        <v>23</v>
      </c>
      <c r="D12024" t="s">
        <v>4225</v>
      </c>
      <c r="E12024" t="s">
        <v>25</v>
      </c>
      <c r="F12024">
        <v>52</v>
      </c>
      <c r="G12024" t="s">
        <v>26</v>
      </c>
      <c r="H12024" t="s">
        <v>26</v>
      </c>
      <c r="I12024">
        <v>47</v>
      </c>
      <c r="J12024">
        <v>49310</v>
      </c>
      <c r="K12024" t="s">
        <v>27</v>
      </c>
      <c r="L12024">
        <v>39865</v>
      </c>
      <c r="M12024">
        <v>1723</v>
      </c>
      <c r="N12024">
        <v>65535</v>
      </c>
      <c r="O12024" t="s">
        <v>26</v>
      </c>
      <c r="P12024">
        <v>0</v>
      </c>
      <c r="Q12024" t="s">
        <v>28</v>
      </c>
      <c r="R12024" t="s">
        <v>29</v>
      </c>
      <c r="S12024" t="s">
        <v>45</v>
      </c>
      <c r="T12024" t="s">
        <v>46</v>
      </c>
      <c r="U12024" t="s">
        <v>47</v>
      </c>
      <c r="X12024" s="6">
        <f t="shared" si="187"/>
        <v>45904.973969907405</v>
      </c>
    </row>
    <row r="12025" spans="1:24" x14ac:dyDescent="0.2">
      <c r="A12025" s="5" t="s">
        <v>7950</v>
      </c>
      <c r="B12025" t="s">
        <v>22</v>
      </c>
      <c r="C12025" t="s">
        <v>23</v>
      </c>
      <c r="D12025" t="s">
        <v>4703</v>
      </c>
      <c r="E12025" t="s">
        <v>25</v>
      </c>
      <c r="F12025">
        <v>44</v>
      </c>
      <c r="G12025" t="s">
        <v>26</v>
      </c>
      <c r="H12025" t="s">
        <v>26</v>
      </c>
      <c r="I12025">
        <v>238</v>
      </c>
      <c r="J12025">
        <v>54321</v>
      </c>
      <c r="K12025" t="s">
        <v>27</v>
      </c>
      <c r="L12025">
        <v>60093</v>
      </c>
      <c r="M12025">
        <v>1723</v>
      </c>
      <c r="N12025">
        <v>65535</v>
      </c>
      <c r="O12025" t="s">
        <v>26</v>
      </c>
      <c r="P12025">
        <v>0</v>
      </c>
      <c r="Q12025" t="s">
        <v>28</v>
      </c>
      <c r="R12025" t="s">
        <v>29</v>
      </c>
      <c r="S12025" t="s">
        <v>45</v>
      </c>
      <c r="T12025" t="s">
        <v>46</v>
      </c>
      <c r="U12025" t="s">
        <v>47</v>
      </c>
      <c r="X12025" s="6">
        <f t="shared" si="187"/>
        <v>45904.974583333336</v>
      </c>
    </row>
    <row r="12026" spans="1:24" x14ac:dyDescent="0.2">
      <c r="A12026" s="5" t="s">
        <v>7953</v>
      </c>
      <c r="B12026" t="s">
        <v>22</v>
      </c>
      <c r="C12026" t="s">
        <v>23</v>
      </c>
      <c r="D12026" t="s">
        <v>1022</v>
      </c>
      <c r="E12026" t="s">
        <v>25</v>
      </c>
      <c r="F12026">
        <v>44</v>
      </c>
      <c r="G12026" t="s">
        <v>26</v>
      </c>
      <c r="H12026" t="s">
        <v>26</v>
      </c>
      <c r="I12026">
        <v>246</v>
      </c>
      <c r="J12026">
        <v>54321</v>
      </c>
      <c r="K12026" t="s">
        <v>27</v>
      </c>
      <c r="L12026">
        <v>56983</v>
      </c>
      <c r="M12026">
        <v>10000</v>
      </c>
      <c r="N12026">
        <v>65535</v>
      </c>
      <c r="O12026" t="s">
        <v>26</v>
      </c>
      <c r="P12026">
        <v>0</v>
      </c>
      <c r="Q12026" t="s">
        <v>28</v>
      </c>
      <c r="R12026" t="s">
        <v>29</v>
      </c>
      <c r="S12026" t="s">
        <v>45</v>
      </c>
      <c r="T12026" t="s">
        <v>46</v>
      </c>
      <c r="U12026" t="s">
        <v>47</v>
      </c>
      <c r="X12026" s="6">
        <f t="shared" si="187"/>
        <v>45904.975138888891</v>
      </c>
    </row>
    <row r="12027" spans="1:24" x14ac:dyDescent="0.2">
      <c r="A12027" s="5" t="s">
        <v>7954</v>
      </c>
      <c r="B12027" t="s">
        <v>22</v>
      </c>
      <c r="C12027" t="s">
        <v>23</v>
      </c>
      <c r="D12027" t="s">
        <v>7955</v>
      </c>
      <c r="E12027" t="s">
        <v>25</v>
      </c>
      <c r="F12027">
        <v>433</v>
      </c>
      <c r="G12027" t="s">
        <v>35</v>
      </c>
      <c r="H12027" t="s">
        <v>443</v>
      </c>
      <c r="I12027">
        <v>48</v>
      </c>
      <c r="J12027">
        <v>12120</v>
      </c>
      <c r="K12027" t="s">
        <v>71</v>
      </c>
      <c r="L12027">
        <v>5063</v>
      </c>
      <c r="M12027">
        <v>32062</v>
      </c>
      <c r="N12027" t="s">
        <v>72</v>
      </c>
      <c r="O12027" t="s">
        <v>72</v>
      </c>
      <c r="P12027" t="s">
        <v>72</v>
      </c>
      <c r="Q12027" t="s">
        <v>28</v>
      </c>
      <c r="R12027" t="s">
        <v>29</v>
      </c>
      <c r="S12027" t="s">
        <v>7956</v>
      </c>
      <c r="T12027" t="s">
        <v>7957</v>
      </c>
      <c r="U12027" t="s">
        <v>7958</v>
      </c>
      <c r="X12027" s="6">
        <f t="shared" si="187"/>
        <v>45904.975358796299</v>
      </c>
    </row>
    <row r="12028" spans="1:24" x14ac:dyDescent="0.2">
      <c r="A12028" s="5" t="s">
        <v>7959</v>
      </c>
      <c r="B12028" t="s">
        <v>22</v>
      </c>
      <c r="C12028" t="s">
        <v>23</v>
      </c>
      <c r="D12028" t="s">
        <v>7632</v>
      </c>
      <c r="E12028" t="s">
        <v>25</v>
      </c>
      <c r="F12028">
        <v>40</v>
      </c>
      <c r="G12028" t="s">
        <v>26</v>
      </c>
      <c r="H12028" t="s">
        <v>26</v>
      </c>
      <c r="I12028">
        <v>242</v>
      </c>
      <c r="J12028">
        <v>54321</v>
      </c>
      <c r="K12028" t="s">
        <v>27</v>
      </c>
      <c r="L12028">
        <v>35920</v>
      </c>
      <c r="M12028">
        <v>8080</v>
      </c>
      <c r="N12028">
        <v>65535</v>
      </c>
      <c r="O12028" t="s">
        <v>26</v>
      </c>
      <c r="P12028">
        <v>0</v>
      </c>
      <c r="Q12028" t="s">
        <v>28</v>
      </c>
      <c r="R12028" t="s">
        <v>29</v>
      </c>
      <c r="S12028" t="s">
        <v>7633</v>
      </c>
      <c r="T12028" t="s">
        <v>7634</v>
      </c>
      <c r="U12028" t="s">
        <v>7635</v>
      </c>
      <c r="X12028" s="6">
        <f t="shared" si="187"/>
        <v>45904.975590277776</v>
      </c>
    </row>
    <row r="12029" spans="1:24" x14ac:dyDescent="0.2">
      <c r="A12029" s="5" t="s">
        <v>7960</v>
      </c>
      <c r="B12029" t="s">
        <v>22</v>
      </c>
      <c r="C12029" t="s">
        <v>23</v>
      </c>
      <c r="D12029" t="s">
        <v>7961</v>
      </c>
      <c r="E12029" t="s">
        <v>25</v>
      </c>
      <c r="F12029">
        <v>44</v>
      </c>
      <c r="G12029" t="s">
        <v>26</v>
      </c>
      <c r="H12029" t="s">
        <v>26</v>
      </c>
      <c r="I12029">
        <v>247</v>
      </c>
      <c r="J12029">
        <v>54321</v>
      </c>
      <c r="K12029" t="s">
        <v>27</v>
      </c>
      <c r="L12029">
        <v>55320</v>
      </c>
      <c r="M12029">
        <v>9238</v>
      </c>
      <c r="N12029">
        <v>65535</v>
      </c>
      <c r="O12029" t="s">
        <v>26</v>
      </c>
      <c r="P12029">
        <v>0</v>
      </c>
      <c r="Q12029" t="s">
        <v>28</v>
      </c>
      <c r="R12029" t="s">
        <v>29</v>
      </c>
      <c r="S12029" t="s">
        <v>444</v>
      </c>
      <c r="T12029" t="s">
        <v>423</v>
      </c>
      <c r="U12029" t="s">
        <v>424</v>
      </c>
      <c r="X12029" s="6">
        <f t="shared" si="187"/>
        <v>45904.97587962963</v>
      </c>
    </row>
    <row r="12030" spans="1:24" x14ac:dyDescent="0.2">
      <c r="A12030" s="5" t="s">
        <v>7964</v>
      </c>
      <c r="B12030" t="s">
        <v>22</v>
      </c>
      <c r="C12030" t="s">
        <v>23</v>
      </c>
      <c r="D12030" t="s">
        <v>75</v>
      </c>
      <c r="E12030" t="s">
        <v>25</v>
      </c>
      <c r="F12030">
        <v>60</v>
      </c>
      <c r="G12030" t="s">
        <v>26</v>
      </c>
      <c r="H12030" t="s">
        <v>26</v>
      </c>
      <c r="I12030">
        <v>51</v>
      </c>
      <c r="J12030">
        <v>61991</v>
      </c>
      <c r="K12030" t="s">
        <v>27</v>
      </c>
      <c r="L12030">
        <v>33900</v>
      </c>
      <c r="M12030">
        <v>30303</v>
      </c>
      <c r="N12030">
        <v>64240</v>
      </c>
      <c r="O12030" t="s">
        <v>26</v>
      </c>
      <c r="P12030">
        <v>0</v>
      </c>
      <c r="Q12030" t="s">
        <v>28</v>
      </c>
      <c r="R12030" t="s">
        <v>29</v>
      </c>
      <c r="S12030" t="s">
        <v>76</v>
      </c>
      <c r="T12030" t="s">
        <v>77</v>
      </c>
      <c r="U12030" t="s">
        <v>78</v>
      </c>
      <c r="X12030" s="6">
        <f t="shared" si="187"/>
        <v>45904.9765162037</v>
      </c>
    </row>
    <row r="12031" spans="1:24" x14ac:dyDescent="0.2">
      <c r="A12031" s="5" t="s">
        <v>7968</v>
      </c>
      <c r="B12031" t="s">
        <v>22</v>
      </c>
      <c r="C12031" t="s">
        <v>23</v>
      </c>
      <c r="D12031" t="s">
        <v>7969</v>
      </c>
      <c r="E12031" t="s">
        <v>25</v>
      </c>
      <c r="F12031">
        <v>52</v>
      </c>
      <c r="G12031" t="s">
        <v>26</v>
      </c>
      <c r="H12031" t="s">
        <v>26</v>
      </c>
      <c r="I12031">
        <v>45</v>
      </c>
      <c r="J12031">
        <v>5795</v>
      </c>
      <c r="K12031" t="s">
        <v>27</v>
      </c>
      <c r="L12031">
        <v>47105</v>
      </c>
      <c r="M12031">
        <v>2086</v>
      </c>
      <c r="N12031">
        <v>65535</v>
      </c>
      <c r="O12031" t="s">
        <v>26</v>
      </c>
      <c r="P12031">
        <v>0</v>
      </c>
      <c r="Q12031" t="s">
        <v>28</v>
      </c>
      <c r="R12031" t="s">
        <v>29</v>
      </c>
      <c r="S12031" t="s">
        <v>174</v>
      </c>
      <c r="T12031" t="s">
        <v>175</v>
      </c>
      <c r="U12031" t="s">
        <v>176</v>
      </c>
      <c r="X12031" s="6">
        <f t="shared" si="187"/>
        <v>45904.977442129632</v>
      </c>
    </row>
    <row r="12032" spans="1:24" x14ac:dyDescent="0.2">
      <c r="A12032" s="5" t="s">
        <v>7974</v>
      </c>
      <c r="B12032" t="s">
        <v>22</v>
      </c>
      <c r="C12032" t="s">
        <v>23</v>
      </c>
      <c r="D12032" t="s">
        <v>7070</v>
      </c>
      <c r="E12032" t="s">
        <v>25</v>
      </c>
      <c r="F12032">
        <v>44</v>
      </c>
      <c r="G12032" t="s">
        <v>26</v>
      </c>
      <c r="H12032" t="s">
        <v>26</v>
      </c>
      <c r="I12032">
        <v>246</v>
      </c>
      <c r="J12032">
        <v>54321</v>
      </c>
      <c r="K12032" t="s">
        <v>27</v>
      </c>
      <c r="L12032">
        <v>57353</v>
      </c>
      <c r="M12032">
        <v>9050</v>
      </c>
      <c r="N12032">
        <v>65535</v>
      </c>
      <c r="O12032" t="s">
        <v>26</v>
      </c>
      <c r="P12032">
        <v>0</v>
      </c>
      <c r="Q12032" t="s">
        <v>28</v>
      </c>
      <c r="R12032" t="s">
        <v>29</v>
      </c>
      <c r="S12032" t="s">
        <v>45</v>
      </c>
      <c r="T12032" t="s">
        <v>46</v>
      </c>
      <c r="U12032" t="s">
        <v>47</v>
      </c>
      <c r="X12032" s="6">
        <f t="shared" si="187"/>
        <v>45904.97859953704</v>
      </c>
    </row>
    <row r="12033" spans="1:24" x14ac:dyDescent="0.2">
      <c r="A12033" s="5" t="s">
        <v>7984</v>
      </c>
      <c r="B12033" t="s">
        <v>22</v>
      </c>
      <c r="C12033" t="s">
        <v>23</v>
      </c>
      <c r="D12033" t="s">
        <v>108</v>
      </c>
      <c r="E12033" t="s">
        <v>25</v>
      </c>
      <c r="F12033">
        <v>60</v>
      </c>
      <c r="G12033" t="s">
        <v>26</v>
      </c>
      <c r="H12033" t="s">
        <v>26</v>
      </c>
      <c r="I12033">
        <v>119</v>
      </c>
      <c r="J12033">
        <v>28017</v>
      </c>
      <c r="K12033" t="s">
        <v>27</v>
      </c>
      <c r="L12033">
        <v>53526</v>
      </c>
      <c r="M12033">
        <v>30303</v>
      </c>
      <c r="N12033">
        <v>62727</v>
      </c>
      <c r="O12033" t="s">
        <v>26</v>
      </c>
      <c r="P12033">
        <v>0</v>
      </c>
      <c r="Q12033" t="s">
        <v>28</v>
      </c>
      <c r="R12033" t="s">
        <v>29</v>
      </c>
      <c r="S12033" t="s">
        <v>73</v>
      </c>
      <c r="T12033" t="s">
        <v>66</v>
      </c>
      <c r="U12033" t="s">
        <v>67</v>
      </c>
      <c r="X12033" s="6">
        <f t="shared" si="187"/>
        <v>45904.980451388888</v>
      </c>
    </row>
    <row r="12034" spans="1:24" x14ac:dyDescent="0.2">
      <c r="A12034" s="5" t="s">
        <v>7985</v>
      </c>
      <c r="B12034" t="s">
        <v>22</v>
      </c>
      <c r="C12034" t="s">
        <v>23</v>
      </c>
      <c r="D12034" t="s">
        <v>2241</v>
      </c>
      <c r="E12034" t="s">
        <v>25</v>
      </c>
      <c r="F12034">
        <v>44</v>
      </c>
      <c r="G12034" t="s">
        <v>26</v>
      </c>
      <c r="H12034" t="s">
        <v>26</v>
      </c>
      <c r="I12034">
        <v>246</v>
      </c>
      <c r="J12034">
        <v>65426</v>
      </c>
      <c r="K12034" t="s">
        <v>27</v>
      </c>
      <c r="L12034">
        <v>45263</v>
      </c>
      <c r="M12034">
        <v>5249</v>
      </c>
      <c r="N12034">
        <v>1025</v>
      </c>
      <c r="O12034" t="s">
        <v>26</v>
      </c>
      <c r="P12034">
        <v>0</v>
      </c>
      <c r="Q12034" t="s">
        <v>28</v>
      </c>
      <c r="R12034" t="s">
        <v>29</v>
      </c>
      <c r="S12034" t="s">
        <v>204</v>
      </c>
      <c r="T12034" t="s">
        <v>205</v>
      </c>
      <c r="U12034" t="s">
        <v>206</v>
      </c>
      <c r="X12034" s="6">
        <f t="shared" si="187"/>
        <v>45904.980682870373</v>
      </c>
    </row>
    <row r="12035" spans="1:24" x14ac:dyDescent="0.2">
      <c r="A12035" s="5" t="s">
        <v>7994</v>
      </c>
      <c r="B12035" t="s">
        <v>22</v>
      </c>
      <c r="C12035" t="s">
        <v>23</v>
      </c>
      <c r="D12035" t="s">
        <v>7995</v>
      </c>
      <c r="E12035" t="s">
        <v>25</v>
      </c>
      <c r="F12035">
        <v>40</v>
      </c>
      <c r="G12035" t="s">
        <v>26</v>
      </c>
      <c r="H12035" t="s">
        <v>26</v>
      </c>
      <c r="I12035">
        <v>246</v>
      </c>
      <c r="J12035">
        <v>527</v>
      </c>
      <c r="K12035" t="s">
        <v>27</v>
      </c>
      <c r="L12035">
        <v>61000</v>
      </c>
      <c r="M12035">
        <v>636</v>
      </c>
      <c r="N12035">
        <v>1024</v>
      </c>
      <c r="O12035" t="s">
        <v>26</v>
      </c>
      <c r="P12035">
        <v>0</v>
      </c>
      <c r="Q12035" t="s">
        <v>28</v>
      </c>
      <c r="R12035" t="s">
        <v>29</v>
      </c>
      <c r="S12035" t="s">
        <v>45</v>
      </c>
      <c r="T12035" t="s">
        <v>46</v>
      </c>
      <c r="U12035" t="s">
        <v>47</v>
      </c>
      <c r="X12035" s="6">
        <f t="shared" ref="X12035:X12098" si="188">DATEVALUE(LEFT(A12035,10)) + TIMEVALUE(MID(A12035,12,8))</f>
        <v>45904.982557870368</v>
      </c>
    </row>
    <row r="12036" spans="1:24" x14ac:dyDescent="0.2">
      <c r="A12036" s="5" t="s">
        <v>7999</v>
      </c>
      <c r="B12036" t="s">
        <v>22</v>
      </c>
      <c r="C12036" t="s">
        <v>23</v>
      </c>
      <c r="D12036" t="s">
        <v>3066</v>
      </c>
      <c r="E12036" t="s">
        <v>25</v>
      </c>
      <c r="F12036">
        <v>44</v>
      </c>
      <c r="G12036" t="s">
        <v>26</v>
      </c>
      <c r="H12036" t="s">
        <v>443</v>
      </c>
      <c r="I12036">
        <v>248</v>
      </c>
      <c r="J12036">
        <v>54321</v>
      </c>
      <c r="K12036" t="s">
        <v>27</v>
      </c>
      <c r="L12036">
        <v>56156</v>
      </c>
      <c r="M12036">
        <v>1888</v>
      </c>
      <c r="N12036">
        <v>65535</v>
      </c>
      <c r="O12036" t="s">
        <v>26</v>
      </c>
      <c r="P12036">
        <v>0</v>
      </c>
      <c r="Q12036" t="s">
        <v>28</v>
      </c>
      <c r="R12036" t="s">
        <v>29</v>
      </c>
      <c r="S12036" t="s">
        <v>444</v>
      </c>
      <c r="T12036" t="s">
        <v>423</v>
      </c>
      <c r="U12036" t="s">
        <v>424</v>
      </c>
      <c r="X12036" s="6">
        <f t="shared" si="188"/>
        <v>45904.983449074076</v>
      </c>
    </row>
    <row r="12037" spans="1:24" x14ac:dyDescent="0.2">
      <c r="A12037" s="5" t="s">
        <v>8001</v>
      </c>
      <c r="B12037" t="s">
        <v>22</v>
      </c>
      <c r="C12037" t="s">
        <v>23</v>
      </c>
      <c r="D12037" t="s">
        <v>108</v>
      </c>
      <c r="E12037" t="s">
        <v>25</v>
      </c>
      <c r="F12037">
        <v>60</v>
      </c>
      <c r="G12037" t="s">
        <v>26</v>
      </c>
      <c r="H12037" t="s">
        <v>26</v>
      </c>
      <c r="I12037">
        <v>119</v>
      </c>
      <c r="J12037">
        <v>38308</v>
      </c>
      <c r="K12037" t="s">
        <v>27</v>
      </c>
      <c r="L12037">
        <v>38742</v>
      </c>
      <c r="M12037">
        <v>30303</v>
      </c>
      <c r="N12037">
        <v>62727</v>
      </c>
      <c r="O12037" t="s">
        <v>26</v>
      </c>
      <c r="P12037">
        <v>0</v>
      </c>
      <c r="Q12037" t="s">
        <v>28</v>
      </c>
      <c r="R12037" t="s">
        <v>29</v>
      </c>
      <c r="S12037" t="s">
        <v>73</v>
      </c>
      <c r="T12037" t="s">
        <v>66</v>
      </c>
      <c r="U12037" t="s">
        <v>67</v>
      </c>
      <c r="X12037" s="6">
        <f t="shared" si="188"/>
        <v>45904.983923611115</v>
      </c>
    </row>
    <row r="12038" spans="1:24" x14ac:dyDescent="0.2">
      <c r="A12038" s="5" t="s">
        <v>8008</v>
      </c>
      <c r="B12038" t="s">
        <v>22</v>
      </c>
      <c r="C12038" t="s">
        <v>23</v>
      </c>
      <c r="D12038" t="s">
        <v>8009</v>
      </c>
      <c r="E12038" t="s">
        <v>25</v>
      </c>
      <c r="F12038">
        <v>44</v>
      </c>
      <c r="G12038" t="s">
        <v>26</v>
      </c>
      <c r="H12038" t="s">
        <v>26</v>
      </c>
      <c r="I12038">
        <v>247</v>
      </c>
      <c r="J12038">
        <v>54321</v>
      </c>
      <c r="K12038" t="s">
        <v>27</v>
      </c>
      <c r="L12038">
        <v>51184</v>
      </c>
      <c r="M12038">
        <v>54043</v>
      </c>
      <c r="N12038">
        <v>65535</v>
      </c>
      <c r="O12038" t="s">
        <v>26</v>
      </c>
      <c r="P12038">
        <v>0</v>
      </c>
      <c r="Q12038" t="s">
        <v>28</v>
      </c>
      <c r="R12038" t="s">
        <v>29</v>
      </c>
      <c r="S12038" t="s">
        <v>444</v>
      </c>
      <c r="T12038" t="s">
        <v>423</v>
      </c>
      <c r="U12038" t="s">
        <v>424</v>
      </c>
      <c r="X12038" s="6">
        <f t="shared" si="188"/>
        <v>45904.985312500001</v>
      </c>
    </row>
    <row r="12039" spans="1:24" x14ac:dyDescent="0.2">
      <c r="A12039" s="5" t="s">
        <v>8010</v>
      </c>
      <c r="B12039" t="s">
        <v>22</v>
      </c>
      <c r="C12039" t="s">
        <v>23</v>
      </c>
      <c r="D12039" t="s">
        <v>924</v>
      </c>
      <c r="E12039" t="s">
        <v>25</v>
      </c>
      <c r="F12039">
        <v>44</v>
      </c>
      <c r="G12039" t="s">
        <v>26</v>
      </c>
      <c r="H12039" t="s">
        <v>26</v>
      </c>
      <c r="I12039">
        <v>238</v>
      </c>
      <c r="J12039">
        <v>54321</v>
      </c>
      <c r="K12039" t="s">
        <v>27</v>
      </c>
      <c r="L12039">
        <v>35993</v>
      </c>
      <c r="M12039">
        <v>20008</v>
      </c>
      <c r="N12039">
        <v>65535</v>
      </c>
      <c r="O12039" t="s">
        <v>26</v>
      </c>
      <c r="P12039">
        <v>0</v>
      </c>
      <c r="Q12039" t="s">
        <v>28</v>
      </c>
      <c r="R12039" t="s">
        <v>29</v>
      </c>
      <c r="S12039" t="s">
        <v>45</v>
      </c>
      <c r="T12039" t="s">
        <v>46</v>
      </c>
      <c r="U12039" t="s">
        <v>47</v>
      </c>
      <c r="X12039" s="6">
        <f t="shared" si="188"/>
        <v>45904.985578703701</v>
      </c>
    </row>
    <row r="12040" spans="1:24" x14ac:dyDescent="0.2">
      <c r="A12040" s="5" t="s">
        <v>8013</v>
      </c>
      <c r="B12040" t="s">
        <v>22</v>
      </c>
      <c r="C12040" t="s">
        <v>23</v>
      </c>
      <c r="D12040" t="s">
        <v>8014</v>
      </c>
      <c r="E12040" t="s">
        <v>25</v>
      </c>
      <c r="F12040">
        <v>91</v>
      </c>
      <c r="G12040" t="s">
        <v>26</v>
      </c>
      <c r="H12040" t="s">
        <v>26</v>
      </c>
      <c r="I12040">
        <v>54</v>
      </c>
      <c r="J12040">
        <v>37101</v>
      </c>
      <c r="K12040" t="s">
        <v>71</v>
      </c>
      <c r="L12040">
        <v>36498</v>
      </c>
      <c r="M12040">
        <v>53</v>
      </c>
      <c r="N12040" t="s">
        <v>72</v>
      </c>
      <c r="O12040" t="s">
        <v>72</v>
      </c>
      <c r="P12040" t="s">
        <v>72</v>
      </c>
      <c r="Q12040" t="s">
        <v>28</v>
      </c>
      <c r="R12040" t="s">
        <v>29</v>
      </c>
      <c r="S12040" t="s">
        <v>8015</v>
      </c>
      <c r="T12040" t="s">
        <v>8016</v>
      </c>
      <c r="U12040" t="s">
        <v>8017</v>
      </c>
      <c r="X12040" s="6">
        <f t="shared" si="188"/>
        <v>45904.986238425925</v>
      </c>
    </row>
    <row r="12041" spans="1:24" x14ac:dyDescent="0.2">
      <c r="A12041" s="5" t="s">
        <v>8022</v>
      </c>
      <c r="B12041" t="s">
        <v>22</v>
      </c>
      <c r="C12041" t="s">
        <v>23</v>
      </c>
      <c r="D12041" t="s">
        <v>1070</v>
      </c>
      <c r="E12041" t="s">
        <v>25</v>
      </c>
      <c r="F12041">
        <v>44</v>
      </c>
      <c r="G12041" t="s">
        <v>26</v>
      </c>
      <c r="H12041" t="s">
        <v>26</v>
      </c>
      <c r="I12041">
        <v>239</v>
      </c>
      <c r="J12041">
        <v>54321</v>
      </c>
      <c r="K12041" t="s">
        <v>27</v>
      </c>
      <c r="L12041">
        <v>56130</v>
      </c>
      <c r="M12041">
        <v>5011</v>
      </c>
      <c r="N12041">
        <v>65535</v>
      </c>
      <c r="O12041" t="s">
        <v>26</v>
      </c>
      <c r="P12041">
        <v>0</v>
      </c>
      <c r="Q12041" t="s">
        <v>28</v>
      </c>
      <c r="R12041" t="s">
        <v>29</v>
      </c>
      <c r="S12041" t="s">
        <v>45</v>
      </c>
      <c r="T12041" t="s">
        <v>46</v>
      </c>
      <c r="U12041" t="s">
        <v>47</v>
      </c>
      <c r="X12041" s="6">
        <f t="shared" si="188"/>
        <v>45904.987395833334</v>
      </c>
    </row>
    <row r="12042" spans="1:24" x14ac:dyDescent="0.2">
      <c r="A12042" s="5" t="s">
        <v>8023</v>
      </c>
      <c r="B12042" t="s">
        <v>22</v>
      </c>
      <c r="C12042" t="s">
        <v>23</v>
      </c>
      <c r="D12042" t="s">
        <v>108</v>
      </c>
      <c r="E12042" t="s">
        <v>25</v>
      </c>
      <c r="F12042">
        <v>60</v>
      </c>
      <c r="G12042" t="s">
        <v>26</v>
      </c>
      <c r="H12042" t="s">
        <v>26</v>
      </c>
      <c r="I12042">
        <v>119</v>
      </c>
      <c r="J12042">
        <v>49774</v>
      </c>
      <c r="K12042" t="s">
        <v>27</v>
      </c>
      <c r="L12042">
        <v>43736</v>
      </c>
      <c r="M12042">
        <v>30303</v>
      </c>
      <c r="N12042">
        <v>62727</v>
      </c>
      <c r="O12042" t="s">
        <v>26</v>
      </c>
      <c r="P12042">
        <v>0</v>
      </c>
      <c r="Q12042" t="s">
        <v>28</v>
      </c>
      <c r="R12042" t="s">
        <v>29</v>
      </c>
      <c r="S12042" t="s">
        <v>73</v>
      </c>
      <c r="T12042" t="s">
        <v>66</v>
      </c>
      <c r="U12042" t="s">
        <v>67</v>
      </c>
      <c r="X12042" s="6">
        <f t="shared" si="188"/>
        <v>45904.987627314818</v>
      </c>
    </row>
    <row r="12043" spans="1:24" x14ac:dyDescent="0.2">
      <c r="A12043" s="5" t="s">
        <v>8028</v>
      </c>
      <c r="B12043" t="s">
        <v>22</v>
      </c>
      <c r="C12043" t="s">
        <v>23</v>
      </c>
      <c r="D12043" t="s">
        <v>8029</v>
      </c>
      <c r="E12043" t="s">
        <v>25</v>
      </c>
      <c r="F12043">
        <v>44</v>
      </c>
      <c r="G12043" t="s">
        <v>26</v>
      </c>
      <c r="H12043" t="s">
        <v>443</v>
      </c>
      <c r="I12043">
        <v>248</v>
      </c>
      <c r="J12043">
        <v>54321</v>
      </c>
      <c r="K12043" t="s">
        <v>27</v>
      </c>
      <c r="L12043">
        <v>50243</v>
      </c>
      <c r="M12043">
        <v>50080</v>
      </c>
      <c r="N12043">
        <v>65535</v>
      </c>
      <c r="O12043" t="s">
        <v>26</v>
      </c>
      <c r="P12043">
        <v>0</v>
      </c>
      <c r="Q12043" t="s">
        <v>28</v>
      </c>
      <c r="R12043" t="s">
        <v>29</v>
      </c>
      <c r="S12043" t="s">
        <v>444</v>
      </c>
      <c r="T12043" t="s">
        <v>423</v>
      </c>
      <c r="U12043" t="s">
        <v>424</v>
      </c>
      <c r="X12043" s="6">
        <f t="shared" si="188"/>
        <v>45904.988541666666</v>
      </c>
    </row>
    <row r="12044" spans="1:24" x14ac:dyDescent="0.2">
      <c r="A12044" s="5" t="s">
        <v>8030</v>
      </c>
      <c r="B12044" t="s">
        <v>22</v>
      </c>
      <c r="C12044" t="s">
        <v>23</v>
      </c>
      <c r="D12044" t="s">
        <v>8031</v>
      </c>
      <c r="E12044" t="s">
        <v>25</v>
      </c>
      <c r="F12044">
        <v>94</v>
      </c>
      <c r="G12044" t="s">
        <v>26</v>
      </c>
      <c r="H12044" t="s">
        <v>26</v>
      </c>
      <c r="I12044">
        <v>106</v>
      </c>
      <c r="J12044">
        <v>11022</v>
      </c>
      <c r="K12044" t="s">
        <v>71</v>
      </c>
      <c r="L12044">
        <v>44831</v>
      </c>
      <c r="M12044">
        <v>53</v>
      </c>
      <c r="N12044" t="s">
        <v>72</v>
      </c>
      <c r="O12044" t="s">
        <v>72</v>
      </c>
      <c r="P12044" t="s">
        <v>72</v>
      </c>
      <c r="Q12044" t="s">
        <v>28</v>
      </c>
      <c r="R12044" t="s">
        <v>29</v>
      </c>
      <c r="S12044" t="s">
        <v>422</v>
      </c>
      <c r="T12044" t="s">
        <v>423</v>
      </c>
      <c r="U12044" t="s">
        <v>424</v>
      </c>
      <c r="X12044" s="6">
        <f t="shared" si="188"/>
        <v>45904.98878472222</v>
      </c>
    </row>
    <row r="12045" spans="1:24" x14ac:dyDescent="0.2">
      <c r="A12045" s="5" t="s">
        <v>8032</v>
      </c>
      <c r="B12045" t="s">
        <v>22</v>
      </c>
      <c r="C12045" t="s">
        <v>23</v>
      </c>
      <c r="D12045" t="s">
        <v>8033</v>
      </c>
      <c r="E12045" t="s">
        <v>25</v>
      </c>
      <c r="F12045">
        <v>60</v>
      </c>
      <c r="G12045" t="s">
        <v>26</v>
      </c>
      <c r="H12045" t="s">
        <v>26</v>
      </c>
      <c r="I12045">
        <v>48</v>
      </c>
      <c r="J12045">
        <v>18168</v>
      </c>
      <c r="K12045" t="s">
        <v>27</v>
      </c>
      <c r="L12045">
        <v>42024</v>
      </c>
      <c r="M12045">
        <v>9090</v>
      </c>
      <c r="N12045">
        <v>5840</v>
      </c>
      <c r="O12045" t="s">
        <v>26</v>
      </c>
      <c r="P12045">
        <v>0</v>
      </c>
      <c r="Q12045" t="s">
        <v>28</v>
      </c>
      <c r="R12045" t="s">
        <v>29</v>
      </c>
      <c r="S12045" t="s">
        <v>212</v>
      </c>
      <c r="T12045" t="s">
        <v>213</v>
      </c>
      <c r="U12045" t="s">
        <v>214</v>
      </c>
      <c r="X12045" s="6">
        <f t="shared" si="188"/>
        <v>45904.989016203705</v>
      </c>
    </row>
    <row r="12046" spans="1:24" x14ac:dyDescent="0.2">
      <c r="A12046" s="5" t="s">
        <v>8047</v>
      </c>
      <c r="B12046" t="s">
        <v>22</v>
      </c>
      <c r="C12046" t="s">
        <v>23</v>
      </c>
      <c r="D12046" t="s">
        <v>108</v>
      </c>
      <c r="E12046" t="s">
        <v>25</v>
      </c>
      <c r="F12046">
        <v>60</v>
      </c>
      <c r="G12046" t="s">
        <v>26</v>
      </c>
      <c r="H12046" t="s">
        <v>26</v>
      </c>
      <c r="I12046">
        <v>119</v>
      </c>
      <c r="J12046">
        <v>12300</v>
      </c>
      <c r="K12046" t="s">
        <v>27</v>
      </c>
      <c r="L12046">
        <v>35708</v>
      </c>
      <c r="M12046">
        <v>30303</v>
      </c>
      <c r="N12046">
        <v>62727</v>
      </c>
      <c r="O12046" t="s">
        <v>26</v>
      </c>
      <c r="P12046">
        <v>0</v>
      </c>
      <c r="Q12046" t="s">
        <v>28</v>
      </c>
      <c r="R12046" t="s">
        <v>29</v>
      </c>
      <c r="S12046" t="s">
        <v>73</v>
      </c>
      <c r="T12046" t="s">
        <v>66</v>
      </c>
      <c r="U12046" t="s">
        <v>67</v>
      </c>
      <c r="X12046" s="6">
        <f t="shared" si="188"/>
        <v>45904.991562499999</v>
      </c>
    </row>
    <row r="12047" spans="1:24" x14ac:dyDescent="0.2">
      <c r="A12047" s="5" t="s">
        <v>8051</v>
      </c>
      <c r="B12047" t="s">
        <v>22</v>
      </c>
      <c r="C12047" t="s">
        <v>23</v>
      </c>
      <c r="D12047" t="s">
        <v>8052</v>
      </c>
      <c r="E12047" t="s">
        <v>25</v>
      </c>
      <c r="F12047">
        <v>443</v>
      </c>
      <c r="G12047" t="s">
        <v>35</v>
      </c>
      <c r="H12047" t="s">
        <v>36</v>
      </c>
      <c r="I12047">
        <v>113</v>
      </c>
      <c r="J12047">
        <v>62965</v>
      </c>
      <c r="K12047" t="s">
        <v>71</v>
      </c>
      <c r="L12047">
        <v>32745</v>
      </c>
      <c r="M12047">
        <v>5090</v>
      </c>
      <c r="N12047" t="s">
        <v>72</v>
      </c>
      <c r="O12047" t="s">
        <v>72</v>
      </c>
      <c r="P12047" t="s">
        <v>72</v>
      </c>
      <c r="Q12047" t="s">
        <v>28</v>
      </c>
      <c r="R12047" t="s">
        <v>29</v>
      </c>
      <c r="S12047" t="s">
        <v>3644</v>
      </c>
      <c r="T12047" t="s">
        <v>3645</v>
      </c>
      <c r="U12047" t="s">
        <v>3646</v>
      </c>
      <c r="X12047" s="6">
        <f t="shared" si="188"/>
        <v>45904.9925</v>
      </c>
    </row>
    <row r="12048" spans="1:24" x14ac:dyDescent="0.2">
      <c r="A12048" s="5" t="s">
        <v>8057</v>
      </c>
      <c r="B12048" t="s">
        <v>22</v>
      </c>
      <c r="C12048" t="s">
        <v>23</v>
      </c>
      <c r="D12048" t="s">
        <v>8058</v>
      </c>
      <c r="E12048" t="s">
        <v>25</v>
      </c>
      <c r="F12048">
        <v>44</v>
      </c>
      <c r="G12048" t="s">
        <v>26</v>
      </c>
      <c r="H12048" t="s">
        <v>26</v>
      </c>
      <c r="I12048">
        <v>247</v>
      </c>
      <c r="J12048">
        <v>54321</v>
      </c>
      <c r="K12048" t="s">
        <v>27</v>
      </c>
      <c r="L12048">
        <v>54435</v>
      </c>
      <c r="M12048">
        <v>9038</v>
      </c>
      <c r="N12048">
        <v>65535</v>
      </c>
      <c r="O12048" t="s">
        <v>26</v>
      </c>
      <c r="P12048">
        <v>0</v>
      </c>
      <c r="Q12048" t="s">
        <v>28</v>
      </c>
      <c r="R12048" t="s">
        <v>29</v>
      </c>
      <c r="S12048" t="s">
        <v>444</v>
      </c>
      <c r="T12048" t="s">
        <v>423</v>
      </c>
      <c r="U12048" t="s">
        <v>424</v>
      </c>
      <c r="X12048" s="6">
        <f t="shared" si="188"/>
        <v>45904.993692129632</v>
      </c>
    </row>
    <row r="12049" spans="1:24" x14ac:dyDescent="0.2">
      <c r="A12049" s="5" t="s">
        <v>8065</v>
      </c>
      <c r="B12049" t="s">
        <v>22</v>
      </c>
      <c r="C12049" t="s">
        <v>23</v>
      </c>
      <c r="D12049" t="s">
        <v>108</v>
      </c>
      <c r="E12049" t="s">
        <v>25</v>
      </c>
      <c r="F12049">
        <v>60</v>
      </c>
      <c r="G12049" t="s">
        <v>26</v>
      </c>
      <c r="H12049" t="s">
        <v>26</v>
      </c>
      <c r="I12049">
        <v>119</v>
      </c>
      <c r="J12049">
        <v>53989</v>
      </c>
      <c r="K12049" t="s">
        <v>27</v>
      </c>
      <c r="L12049">
        <v>53552</v>
      </c>
      <c r="M12049">
        <v>30303</v>
      </c>
      <c r="N12049">
        <v>62727</v>
      </c>
      <c r="O12049" t="s">
        <v>26</v>
      </c>
      <c r="P12049">
        <v>0</v>
      </c>
      <c r="Q12049" t="s">
        <v>28</v>
      </c>
      <c r="R12049" t="s">
        <v>29</v>
      </c>
      <c r="S12049" t="s">
        <v>73</v>
      </c>
      <c r="T12049" t="s">
        <v>66</v>
      </c>
      <c r="U12049" t="s">
        <v>67</v>
      </c>
      <c r="X12049" s="6">
        <f t="shared" si="188"/>
        <v>45904.995266203703</v>
      </c>
    </row>
    <row r="12050" spans="1:24" x14ac:dyDescent="0.2">
      <c r="A12050" s="5" t="s">
        <v>8071</v>
      </c>
      <c r="B12050" t="s">
        <v>22</v>
      </c>
      <c r="C12050" t="s">
        <v>23</v>
      </c>
      <c r="D12050" t="s">
        <v>8072</v>
      </c>
      <c r="E12050" t="s">
        <v>25</v>
      </c>
      <c r="F12050">
        <v>71</v>
      </c>
      <c r="G12050" t="s">
        <v>26</v>
      </c>
      <c r="H12050" t="s">
        <v>26</v>
      </c>
      <c r="I12050">
        <v>56</v>
      </c>
      <c r="J12050">
        <v>86</v>
      </c>
      <c r="K12050" t="s">
        <v>71</v>
      </c>
      <c r="L12050">
        <v>57591</v>
      </c>
      <c r="M12050">
        <v>53</v>
      </c>
      <c r="N12050" t="s">
        <v>72</v>
      </c>
      <c r="O12050" t="s">
        <v>72</v>
      </c>
      <c r="P12050" t="s">
        <v>72</v>
      </c>
      <c r="Q12050" t="s">
        <v>28</v>
      </c>
      <c r="R12050" t="s">
        <v>29</v>
      </c>
      <c r="S12050" t="s">
        <v>727</v>
      </c>
      <c r="T12050" t="s">
        <v>728</v>
      </c>
      <c r="U12050" t="s">
        <v>729</v>
      </c>
      <c r="X12050" s="6">
        <f t="shared" si="188"/>
        <v>45904.996655092589</v>
      </c>
    </row>
    <row r="12051" spans="1:24" x14ac:dyDescent="0.2">
      <c r="A12051" s="5" t="s">
        <v>8076</v>
      </c>
      <c r="B12051" t="s">
        <v>22</v>
      </c>
      <c r="C12051" t="s">
        <v>23</v>
      </c>
      <c r="D12051" t="s">
        <v>8077</v>
      </c>
      <c r="E12051" t="s">
        <v>25</v>
      </c>
      <c r="F12051">
        <v>60</v>
      </c>
      <c r="G12051" t="s">
        <v>26</v>
      </c>
      <c r="H12051" t="s">
        <v>26</v>
      </c>
      <c r="I12051">
        <v>55</v>
      </c>
      <c r="J12051">
        <v>21006</v>
      </c>
      <c r="K12051" t="s">
        <v>27</v>
      </c>
      <c r="L12051">
        <v>4499</v>
      </c>
      <c r="M12051">
        <v>36174</v>
      </c>
      <c r="N12051">
        <v>42340</v>
      </c>
      <c r="O12051" t="s">
        <v>26</v>
      </c>
      <c r="P12051">
        <v>0</v>
      </c>
      <c r="Q12051" t="s">
        <v>28</v>
      </c>
      <c r="R12051" t="s">
        <v>29</v>
      </c>
      <c r="S12051" t="s">
        <v>273</v>
      </c>
      <c r="T12051" t="s">
        <v>274</v>
      </c>
      <c r="U12051" t="s">
        <v>275</v>
      </c>
      <c r="X12051" s="6">
        <f t="shared" si="188"/>
        <v>45904.997650462959</v>
      </c>
    </row>
    <row r="12052" spans="1:24" x14ac:dyDescent="0.2">
      <c r="A12052" s="5" t="s">
        <v>8083</v>
      </c>
      <c r="B12052" t="s">
        <v>22</v>
      </c>
      <c r="C12052" t="s">
        <v>23</v>
      </c>
      <c r="D12052" t="s">
        <v>108</v>
      </c>
      <c r="E12052" t="s">
        <v>25</v>
      </c>
      <c r="F12052">
        <v>60</v>
      </c>
      <c r="G12052" t="s">
        <v>26</v>
      </c>
      <c r="H12052" t="s">
        <v>26</v>
      </c>
      <c r="I12052">
        <v>119</v>
      </c>
      <c r="J12052">
        <v>18312</v>
      </c>
      <c r="K12052" t="s">
        <v>27</v>
      </c>
      <c r="L12052">
        <v>47626</v>
      </c>
      <c r="M12052">
        <v>30303</v>
      </c>
      <c r="N12052">
        <v>62727</v>
      </c>
      <c r="O12052" t="s">
        <v>26</v>
      </c>
      <c r="P12052">
        <v>0</v>
      </c>
      <c r="Q12052" t="s">
        <v>28</v>
      </c>
      <c r="R12052" t="s">
        <v>29</v>
      </c>
      <c r="S12052" t="s">
        <v>73</v>
      </c>
      <c r="T12052" t="s">
        <v>66</v>
      </c>
      <c r="U12052" t="s">
        <v>67</v>
      </c>
      <c r="X12052" s="6">
        <f t="shared" si="188"/>
        <v>45904.998738425929</v>
      </c>
    </row>
    <row r="12053" spans="1:24" x14ac:dyDescent="0.2">
      <c r="A12053" s="5" t="s">
        <v>8090</v>
      </c>
      <c r="B12053" t="s">
        <v>22</v>
      </c>
      <c r="C12053" t="s">
        <v>23</v>
      </c>
      <c r="D12053" t="s">
        <v>1203</v>
      </c>
      <c r="E12053" t="s">
        <v>25</v>
      </c>
      <c r="F12053">
        <v>44</v>
      </c>
      <c r="G12053" t="s">
        <v>26</v>
      </c>
      <c r="H12053" t="s">
        <v>26</v>
      </c>
      <c r="I12053">
        <v>239</v>
      </c>
      <c r="J12053">
        <v>54321</v>
      </c>
      <c r="K12053" t="s">
        <v>27</v>
      </c>
      <c r="L12053">
        <v>46114</v>
      </c>
      <c r="M12053">
        <v>4060</v>
      </c>
      <c r="N12053">
        <v>65535</v>
      </c>
      <c r="O12053" t="s">
        <v>26</v>
      </c>
      <c r="P12053">
        <v>0</v>
      </c>
      <c r="Q12053" t="s">
        <v>28</v>
      </c>
      <c r="R12053" t="s">
        <v>29</v>
      </c>
      <c r="S12053" t="s">
        <v>45</v>
      </c>
      <c r="T12053" t="s">
        <v>46</v>
      </c>
      <c r="U12053" t="s">
        <v>47</v>
      </c>
      <c r="X12053" s="6">
        <f t="shared" si="188"/>
        <v>45905.000127314815</v>
      </c>
    </row>
    <row r="12054" spans="1:24" x14ac:dyDescent="0.2">
      <c r="A12054" s="5" t="s">
        <v>8095</v>
      </c>
      <c r="B12054" t="s">
        <v>22</v>
      </c>
      <c r="C12054" t="s">
        <v>23</v>
      </c>
      <c r="D12054" t="s">
        <v>1098</v>
      </c>
      <c r="E12054" t="s">
        <v>25</v>
      </c>
      <c r="F12054">
        <v>44</v>
      </c>
      <c r="G12054" t="s">
        <v>26</v>
      </c>
      <c r="H12054" t="s">
        <v>26</v>
      </c>
      <c r="I12054">
        <v>246</v>
      </c>
      <c r="J12054">
        <v>54321</v>
      </c>
      <c r="K12054" t="s">
        <v>27</v>
      </c>
      <c r="L12054">
        <v>53411</v>
      </c>
      <c r="M12054">
        <v>10002</v>
      </c>
      <c r="N12054">
        <v>65535</v>
      </c>
      <c r="O12054" t="s">
        <v>26</v>
      </c>
      <c r="P12054">
        <v>0</v>
      </c>
      <c r="Q12054" t="s">
        <v>28</v>
      </c>
      <c r="R12054" t="s">
        <v>29</v>
      </c>
      <c r="S12054" t="s">
        <v>45</v>
      </c>
      <c r="T12054" t="s">
        <v>46</v>
      </c>
      <c r="U12054" t="s">
        <v>47</v>
      </c>
      <c r="X12054" s="6">
        <f t="shared" si="188"/>
        <v>45905.001296296294</v>
      </c>
    </row>
    <row r="12055" spans="1:24" x14ac:dyDescent="0.2">
      <c r="A12055" s="5" t="s">
        <v>8096</v>
      </c>
      <c r="B12055" t="s">
        <v>22</v>
      </c>
      <c r="C12055" t="s">
        <v>23</v>
      </c>
      <c r="D12055" t="s">
        <v>8097</v>
      </c>
      <c r="E12055" t="s">
        <v>25</v>
      </c>
      <c r="F12055">
        <v>60</v>
      </c>
      <c r="G12055" t="s">
        <v>26</v>
      </c>
      <c r="H12055" t="s">
        <v>26</v>
      </c>
      <c r="I12055">
        <v>55</v>
      </c>
      <c r="J12055">
        <v>58892</v>
      </c>
      <c r="K12055" t="s">
        <v>27</v>
      </c>
      <c r="L12055">
        <v>41910</v>
      </c>
      <c r="M12055">
        <v>2175</v>
      </c>
      <c r="N12055">
        <v>42340</v>
      </c>
      <c r="O12055" t="s">
        <v>26</v>
      </c>
      <c r="P12055">
        <v>0</v>
      </c>
      <c r="Q12055" t="s">
        <v>28</v>
      </c>
      <c r="R12055" t="s">
        <v>29</v>
      </c>
      <c r="S12055" t="s">
        <v>273</v>
      </c>
      <c r="T12055" t="s">
        <v>274</v>
      </c>
      <c r="U12055" t="s">
        <v>275</v>
      </c>
      <c r="X12055" s="6">
        <f t="shared" si="188"/>
        <v>45905.001550925925</v>
      </c>
    </row>
    <row r="12056" spans="1:24" x14ac:dyDescent="0.2">
      <c r="A12056" s="5" t="s">
        <v>8098</v>
      </c>
      <c r="B12056" t="s">
        <v>22</v>
      </c>
      <c r="C12056" t="s">
        <v>23</v>
      </c>
      <c r="D12056" t="s">
        <v>8099</v>
      </c>
      <c r="E12056" t="s">
        <v>25</v>
      </c>
      <c r="F12056">
        <v>40</v>
      </c>
      <c r="G12056" t="s">
        <v>35</v>
      </c>
      <c r="H12056" t="s">
        <v>36</v>
      </c>
      <c r="I12056">
        <v>47</v>
      </c>
      <c r="J12056">
        <v>7264</v>
      </c>
      <c r="K12056" t="s">
        <v>27</v>
      </c>
      <c r="L12056">
        <v>42820</v>
      </c>
      <c r="M12056">
        <v>10338</v>
      </c>
      <c r="N12056">
        <v>29200</v>
      </c>
      <c r="O12056" t="s">
        <v>26</v>
      </c>
      <c r="P12056">
        <v>0</v>
      </c>
      <c r="Q12056" t="s">
        <v>28</v>
      </c>
      <c r="R12056" t="s">
        <v>29</v>
      </c>
      <c r="S12056" t="s">
        <v>82</v>
      </c>
      <c r="T12056" t="s">
        <v>83</v>
      </c>
      <c r="U12056" t="s">
        <v>84</v>
      </c>
      <c r="X12056" s="6">
        <f t="shared" si="188"/>
        <v>45905.001747685186</v>
      </c>
    </row>
    <row r="12057" spans="1:24" x14ac:dyDescent="0.2">
      <c r="A12057" s="5" t="s">
        <v>8102</v>
      </c>
      <c r="B12057" t="s">
        <v>22</v>
      </c>
      <c r="C12057" t="s">
        <v>23</v>
      </c>
      <c r="D12057" t="s">
        <v>108</v>
      </c>
      <c r="E12057" t="s">
        <v>25</v>
      </c>
      <c r="F12057">
        <v>60</v>
      </c>
      <c r="G12057" t="s">
        <v>26</v>
      </c>
      <c r="H12057" t="s">
        <v>26</v>
      </c>
      <c r="I12057">
        <v>119</v>
      </c>
      <c r="J12057">
        <v>46402</v>
      </c>
      <c r="K12057" t="s">
        <v>27</v>
      </c>
      <c r="L12057">
        <v>60282</v>
      </c>
      <c r="M12057">
        <v>30303</v>
      </c>
      <c r="N12057">
        <v>62727</v>
      </c>
      <c r="O12057" t="s">
        <v>26</v>
      </c>
      <c r="P12057">
        <v>0</v>
      </c>
      <c r="Q12057" t="s">
        <v>28</v>
      </c>
      <c r="R12057" t="s">
        <v>29</v>
      </c>
      <c r="S12057" t="s">
        <v>73</v>
      </c>
      <c r="T12057" t="s">
        <v>66</v>
      </c>
      <c r="U12057" t="s">
        <v>67</v>
      </c>
      <c r="X12057" s="6">
        <f t="shared" si="188"/>
        <v>45905.002442129633</v>
      </c>
    </row>
    <row r="12058" spans="1:24" x14ac:dyDescent="0.2">
      <c r="A12058" s="5" t="s">
        <v>8103</v>
      </c>
      <c r="B12058" t="s">
        <v>22</v>
      </c>
      <c r="C12058" t="s">
        <v>23</v>
      </c>
      <c r="D12058" t="s">
        <v>75</v>
      </c>
      <c r="E12058" t="s">
        <v>25</v>
      </c>
      <c r="F12058">
        <v>60</v>
      </c>
      <c r="G12058" t="s">
        <v>26</v>
      </c>
      <c r="H12058" t="s">
        <v>26</v>
      </c>
      <c r="I12058">
        <v>50</v>
      </c>
      <c r="J12058">
        <v>24642</v>
      </c>
      <c r="K12058" t="s">
        <v>27</v>
      </c>
      <c r="L12058">
        <v>49416</v>
      </c>
      <c r="M12058">
        <v>30303</v>
      </c>
      <c r="N12058">
        <v>64240</v>
      </c>
      <c r="O12058" t="s">
        <v>26</v>
      </c>
      <c r="P12058">
        <v>0</v>
      </c>
      <c r="Q12058" t="s">
        <v>28</v>
      </c>
      <c r="R12058" t="s">
        <v>29</v>
      </c>
      <c r="S12058" t="s">
        <v>76</v>
      </c>
      <c r="T12058" t="s">
        <v>77</v>
      </c>
      <c r="U12058" t="s">
        <v>78</v>
      </c>
      <c r="X12058" s="6">
        <f t="shared" si="188"/>
        <v>45905.00267361111</v>
      </c>
    </row>
    <row r="12059" spans="1:24" x14ac:dyDescent="0.2">
      <c r="A12059" s="5" t="s">
        <v>8114</v>
      </c>
      <c r="B12059" t="s">
        <v>22</v>
      </c>
      <c r="C12059" t="s">
        <v>23</v>
      </c>
      <c r="D12059" t="s">
        <v>4285</v>
      </c>
      <c r="E12059" t="s">
        <v>25</v>
      </c>
      <c r="F12059">
        <v>44</v>
      </c>
      <c r="G12059" t="s">
        <v>26</v>
      </c>
      <c r="H12059" t="s">
        <v>26</v>
      </c>
      <c r="I12059">
        <v>238</v>
      </c>
      <c r="J12059">
        <v>54321</v>
      </c>
      <c r="K12059" t="s">
        <v>27</v>
      </c>
      <c r="L12059">
        <v>42988</v>
      </c>
      <c r="M12059">
        <v>30287</v>
      </c>
      <c r="N12059">
        <v>65535</v>
      </c>
      <c r="O12059" t="s">
        <v>26</v>
      </c>
      <c r="P12059">
        <v>0</v>
      </c>
      <c r="Q12059" t="s">
        <v>28</v>
      </c>
      <c r="R12059" t="s">
        <v>29</v>
      </c>
      <c r="S12059" t="s">
        <v>45</v>
      </c>
      <c r="T12059" t="s">
        <v>46</v>
      </c>
      <c r="U12059" t="s">
        <v>47</v>
      </c>
      <c r="X12059" s="6">
        <f t="shared" si="188"/>
        <v>45905.005219907405</v>
      </c>
    </row>
    <row r="12060" spans="1:24" x14ac:dyDescent="0.2">
      <c r="A12060" s="5" t="s">
        <v>8121</v>
      </c>
      <c r="B12060" t="s">
        <v>22</v>
      </c>
      <c r="C12060" t="s">
        <v>23</v>
      </c>
      <c r="D12060" t="s">
        <v>8122</v>
      </c>
      <c r="E12060" t="s">
        <v>25</v>
      </c>
      <c r="F12060">
        <v>44</v>
      </c>
      <c r="G12060" t="s">
        <v>26</v>
      </c>
      <c r="H12060" t="s">
        <v>26</v>
      </c>
      <c r="I12060">
        <v>246</v>
      </c>
      <c r="J12060">
        <v>54321</v>
      </c>
      <c r="K12060" t="s">
        <v>27</v>
      </c>
      <c r="L12060">
        <v>53006</v>
      </c>
      <c r="M12060">
        <v>4782</v>
      </c>
      <c r="N12060">
        <v>65535</v>
      </c>
      <c r="O12060" t="s">
        <v>26</v>
      </c>
      <c r="P12060">
        <v>0</v>
      </c>
      <c r="Q12060" t="s">
        <v>28</v>
      </c>
      <c r="R12060" t="s">
        <v>29</v>
      </c>
      <c r="S12060" t="s">
        <v>45</v>
      </c>
      <c r="T12060" t="s">
        <v>46</v>
      </c>
      <c r="U12060" t="s">
        <v>47</v>
      </c>
      <c r="X12060" s="6">
        <f t="shared" si="188"/>
        <v>45905.006620370368</v>
      </c>
    </row>
    <row r="12061" spans="1:24" x14ac:dyDescent="0.2">
      <c r="A12061" s="5" t="s">
        <v>8128</v>
      </c>
      <c r="B12061" t="s">
        <v>22</v>
      </c>
      <c r="C12061" t="s">
        <v>23</v>
      </c>
      <c r="D12061" t="s">
        <v>3107</v>
      </c>
      <c r="E12061" t="s">
        <v>25</v>
      </c>
      <c r="F12061">
        <v>52</v>
      </c>
      <c r="G12061" t="s">
        <v>26</v>
      </c>
      <c r="H12061" t="s">
        <v>26</v>
      </c>
      <c r="I12061">
        <v>48</v>
      </c>
      <c r="J12061">
        <v>17775</v>
      </c>
      <c r="K12061" t="s">
        <v>27</v>
      </c>
      <c r="L12061">
        <v>47816</v>
      </c>
      <c r="M12061">
        <v>9020</v>
      </c>
      <c r="N12061">
        <v>65535</v>
      </c>
      <c r="O12061" t="s">
        <v>26</v>
      </c>
      <c r="P12061">
        <v>0</v>
      </c>
      <c r="Q12061" t="s">
        <v>28</v>
      </c>
      <c r="R12061" t="s">
        <v>29</v>
      </c>
      <c r="S12061" t="s">
        <v>45</v>
      </c>
      <c r="T12061" t="s">
        <v>46</v>
      </c>
      <c r="U12061" t="s">
        <v>47</v>
      </c>
      <c r="X12061" s="6">
        <f t="shared" si="188"/>
        <v>45905.007986111108</v>
      </c>
    </row>
    <row r="12062" spans="1:24" x14ac:dyDescent="0.2">
      <c r="A12062" s="5" t="s">
        <v>8135</v>
      </c>
      <c r="B12062" t="s">
        <v>22</v>
      </c>
      <c r="C12062" t="s">
        <v>23</v>
      </c>
      <c r="D12062" t="s">
        <v>108</v>
      </c>
      <c r="E12062" t="s">
        <v>25</v>
      </c>
      <c r="F12062">
        <v>60</v>
      </c>
      <c r="G12062" t="s">
        <v>26</v>
      </c>
      <c r="H12062" t="s">
        <v>26</v>
      </c>
      <c r="I12062">
        <v>119</v>
      </c>
      <c r="J12062">
        <v>49927</v>
      </c>
      <c r="K12062" t="s">
        <v>27</v>
      </c>
      <c r="L12062">
        <v>60878</v>
      </c>
      <c r="M12062">
        <v>30303</v>
      </c>
      <c r="N12062">
        <v>62727</v>
      </c>
      <c r="O12062" t="s">
        <v>26</v>
      </c>
      <c r="P12062">
        <v>0</v>
      </c>
      <c r="Q12062" t="s">
        <v>28</v>
      </c>
      <c r="R12062" t="s">
        <v>29</v>
      </c>
      <c r="S12062" t="s">
        <v>73</v>
      </c>
      <c r="T12062" t="s">
        <v>66</v>
      </c>
      <c r="U12062" t="s">
        <v>67</v>
      </c>
      <c r="X12062" s="6">
        <f t="shared" si="188"/>
        <v>45905.009618055556</v>
      </c>
    </row>
    <row r="12063" spans="1:24" x14ac:dyDescent="0.2">
      <c r="A12063" s="5" t="s">
        <v>8138</v>
      </c>
      <c r="B12063" t="s">
        <v>22</v>
      </c>
      <c r="C12063" t="s">
        <v>23</v>
      </c>
      <c r="D12063" t="s">
        <v>75</v>
      </c>
      <c r="E12063" t="s">
        <v>25</v>
      </c>
      <c r="F12063">
        <v>60</v>
      </c>
      <c r="G12063" t="s">
        <v>26</v>
      </c>
      <c r="H12063" t="s">
        <v>26</v>
      </c>
      <c r="I12063">
        <v>51</v>
      </c>
      <c r="J12063">
        <v>9252</v>
      </c>
      <c r="K12063" t="s">
        <v>27</v>
      </c>
      <c r="L12063">
        <v>38320</v>
      </c>
      <c r="M12063">
        <v>30303</v>
      </c>
      <c r="N12063">
        <v>64240</v>
      </c>
      <c r="O12063" t="s">
        <v>26</v>
      </c>
      <c r="P12063">
        <v>0</v>
      </c>
      <c r="Q12063" t="s">
        <v>28</v>
      </c>
      <c r="R12063" t="s">
        <v>29</v>
      </c>
      <c r="S12063" t="s">
        <v>76</v>
      </c>
      <c r="T12063" t="s">
        <v>77</v>
      </c>
      <c r="U12063" t="s">
        <v>78</v>
      </c>
      <c r="X12063" s="6">
        <f t="shared" si="188"/>
        <v>45905.010312500002</v>
      </c>
    </row>
    <row r="12064" spans="1:24" x14ac:dyDescent="0.2">
      <c r="A12064" s="5" t="s">
        <v>8141</v>
      </c>
      <c r="B12064" t="s">
        <v>22</v>
      </c>
      <c r="C12064" t="s">
        <v>23</v>
      </c>
      <c r="D12064" t="s">
        <v>846</v>
      </c>
      <c r="E12064" t="s">
        <v>25</v>
      </c>
      <c r="F12064">
        <v>40</v>
      </c>
      <c r="G12064" t="s">
        <v>26</v>
      </c>
      <c r="H12064" t="s">
        <v>26</v>
      </c>
      <c r="I12064">
        <v>247</v>
      </c>
      <c r="J12064">
        <v>58245</v>
      </c>
      <c r="K12064" t="s">
        <v>27</v>
      </c>
      <c r="L12064">
        <v>51315</v>
      </c>
      <c r="M12064">
        <v>5900</v>
      </c>
      <c r="N12064">
        <v>1024</v>
      </c>
      <c r="O12064" t="s">
        <v>26</v>
      </c>
      <c r="P12064">
        <v>0</v>
      </c>
      <c r="Q12064" t="s">
        <v>28</v>
      </c>
      <c r="R12064" t="s">
        <v>29</v>
      </c>
      <c r="S12064" t="s">
        <v>73</v>
      </c>
      <c r="T12064" t="s">
        <v>66</v>
      </c>
      <c r="U12064" t="s">
        <v>67</v>
      </c>
      <c r="X12064" s="6">
        <f t="shared" si="188"/>
        <v>45905.011030092595</v>
      </c>
    </row>
    <row r="12065" spans="1:24" x14ac:dyDescent="0.2">
      <c r="A12065" s="5" t="s">
        <v>8147</v>
      </c>
      <c r="B12065" t="s">
        <v>22</v>
      </c>
      <c r="C12065" t="s">
        <v>23</v>
      </c>
      <c r="D12065" t="s">
        <v>8148</v>
      </c>
      <c r="E12065" t="s">
        <v>25</v>
      </c>
      <c r="F12065">
        <v>44</v>
      </c>
      <c r="G12065" t="s">
        <v>26</v>
      </c>
      <c r="H12065" t="s">
        <v>26</v>
      </c>
      <c r="I12065">
        <v>246</v>
      </c>
      <c r="J12065">
        <v>54321</v>
      </c>
      <c r="K12065" t="s">
        <v>27</v>
      </c>
      <c r="L12065">
        <v>57660</v>
      </c>
      <c r="M12065">
        <v>8083</v>
      </c>
      <c r="N12065">
        <v>65535</v>
      </c>
      <c r="O12065" t="s">
        <v>26</v>
      </c>
      <c r="P12065">
        <v>0</v>
      </c>
      <c r="Q12065" t="s">
        <v>28</v>
      </c>
      <c r="R12065" t="s">
        <v>29</v>
      </c>
      <c r="S12065" t="s">
        <v>45</v>
      </c>
      <c r="T12065" t="s">
        <v>46</v>
      </c>
      <c r="U12065" t="s">
        <v>47</v>
      </c>
      <c r="X12065" s="6">
        <f t="shared" si="188"/>
        <v>45905.012430555558</v>
      </c>
    </row>
    <row r="12066" spans="1:24" x14ac:dyDescent="0.2">
      <c r="A12066" s="5" t="s">
        <v>8152</v>
      </c>
      <c r="B12066" t="s">
        <v>22</v>
      </c>
      <c r="C12066" t="s">
        <v>23</v>
      </c>
      <c r="D12066" t="s">
        <v>108</v>
      </c>
      <c r="E12066" t="s">
        <v>25</v>
      </c>
      <c r="F12066">
        <v>60</v>
      </c>
      <c r="G12066" t="s">
        <v>26</v>
      </c>
      <c r="H12066" t="s">
        <v>26</v>
      </c>
      <c r="I12066">
        <v>119</v>
      </c>
      <c r="J12066">
        <v>26966</v>
      </c>
      <c r="K12066" t="s">
        <v>27</v>
      </c>
      <c r="L12066">
        <v>53550</v>
      </c>
      <c r="M12066">
        <v>30303</v>
      </c>
      <c r="N12066">
        <v>62727</v>
      </c>
      <c r="O12066" t="s">
        <v>26</v>
      </c>
      <c r="P12066">
        <v>0</v>
      </c>
      <c r="Q12066" t="s">
        <v>28</v>
      </c>
      <c r="R12066" t="s">
        <v>29</v>
      </c>
      <c r="S12066" t="s">
        <v>73</v>
      </c>
      <c r="T12066" t="s">
        <v>66</v>
      </c>
      <c r="U12066" t="s">
        <v>67</v>
      </c>
      <c r="X12066" s="6">
        <f t="shared" si="188"/>
        <v>45905.013321759259</v>
      </c>
    </row>
    <row r="12067" spans="1:24" x14ac:dyDescent="0.2">
      <c r="A12067" s="5" t="s">
        <v>8158</v>
      </c>
      <c r="B12067" t="s">
        <v>22</v>
      </c>
      <c r="C12067" t="s">
        <v>23</v>
      </c>
      <c r="D12067" t="s">
        <v>8159</v>
      </c>
      <c r="E12067" t="s">
        <v>25</v>
      </c>
      <c r="F12067">
        <v>44</v>
      </c>
      <c r="G12067" t="s">
        <v>35</v>
      </c>
      <c r="H12067" t="s">
        <v>36</v>
      </c>
      <c r="I12067">
        <v>112</v>
      </c>
      <c r="J12067">
        <v>50467</v>
      </c>
      <c r="K12067" t="s">
        <v>27</v>
      </c>
      <c r="L12067">
        <v>31119</v>
      </c>
      <c r="M12067">
        <v>4444</v>
      </c>
      <c r="N12067">
        <v>49008</v>
      </c>
      <c r="O12067" t="s">
        <v>26</v>
      </c>
      <c r="P12067">
        <v>0</v>
      </c>
      <c r="Q12067" t="s">
        <v>28</v>
      </c>
      <c r="R12067" t="s">
        <v>29</v>
      </c>
      <c r="S12067" t="s">
        <v>3150</v>
      </c>
      <c r="T12067" t="s">
        <v>3151</v>
      </c>
      <c r="U12067" t="s">
        <v>3152</v>
      </c>
      <c r="X12067" s="6">
        <f t="shared" si="188"/>
        <v>45905.014722222222</v>
      </c>
    </row>
    <row r="12068" spans="1:24" x14ac:dyDescent="0.2">
      <c r="A12068" s="5" t="s">
        <v>8164</v>
      </c>
      <c r="B12068" t="s">
        <v>22</v>
      </c>
      <c r="C12068" t="s">
        <v>23</v>
      </c>
      <c r="D12068" t="s">
        <v>8165</v>
      </c>
      <c r="E12068" t="s">
        <v>25</v>
      </c>
      <c r="F12068">
        <v>44</v>
      </c>
      <c r="G12068" t="s">
        <v>26</v>
      </c>
      <c r="H12068" t="s">
        <v>443</v>
      </c>
      <c r="I12068">
        <v>248</v>
      </c>
      <c r="J12068">
        <v>54321</v>
      </c>
      <c r="K12068" t="s">
        <v>27</v>
      </c>
      <c r="L12068">
        <v>56415</v>
      </c>
      <c r="M12068">
        <v>8080</v>
      </c>
      <c r="N12068">
        <v>65535</v>
      </c>
      <c r="O12068" t="s">
        <v>26</v>
      </c>
      <c r="P12068">
        <v>0</v>
      </c>
      <c r="Q12068" t="s">
        <v>28</v>
      </c>
      <c r="R12068" t="s">
        <v>29</v>
      </c>
      <c r="S12068" t="s">
        <v>444</v>
      </c>
      <c r="T12068" t="s">
        <v>423</v>
      </c>
      <c r="U12068" t="s">
        <v>424</v>
      </c>
      <c r="X12068" s="6">
        <f t="shared" si="188"/>
        <v>45905.015625</v>
      </c>
    </row>
    <row r="12069" spans="1:24" x14ac:dyDescent="0.2">
      <c r="A12069" s="5" t="s">
        <v>8171</v>
      </c>
      <c r="B12069" t="s">
        <v>22</v>
      </c>
      <c r="C12069" t="s">
        <v>23</v>
      </c>
      <c r="D12069" t="s">
        <v>108</v>
      </c>
      <c r="E12069" t="s">
        <v>25</v>
      </c>
      <c r="F12069">
        <v>60</v>
      </c>
      <c r="G12069" t="s">
        <v>26</v>
      </c>
      <c r="H12069" t="s">
        <v>26</v>
      </c>
      <c r="I12069">
        <v>119</v>
      </c>
      <c r="J12069">
        <v>57068</v>
      </c>
      <c r="K12069" t="s">
        <v>27</v>
      </c>
      <c r="L12069">
        <v>38382</v>
      </c>
      <c r="M12069">
        <v>30303</v>
      </c>
      <c r="N12069">
        <v>62727</v>
      </c>
      <c r="O12069" t="s">
        <v>26</v>
      </c>
      <c r="P12069">
        <v>0</v>
      </c>
      <c r="Q12069" t="s">
        <v>28</v>
      </c>
      <c r="R12069" t="s">
        <v>29</v>
      </c>
      <c r="S12069" t="s">
        <v>73</v>
      </c>
      <c r="T12069" t="s">
        <v>66</v>
      </c>
      <c r="U12069" t="s">
        <v>67</v>
      </c>
      <c r="X12069" s="6">
        <f t="shared" si="188"/>
        <v>45905.017025462963</v>
      </c>
    </row>
    <row r="12070" spans="1:24" x14ac:dyDescent="0.2">
      <c r="A12070" s="5" t="s">
        <v>8176</v>
      </c>
      <c r="B12070" t="s">
        <v>22</v>
      </c>
      <c r="C12070" t="s">
        <v>23</v>
      </c>
      <c r="D12070" t="s">
        <v>8177</v>
      </c>
      <c r="E12070" t="s">
        <v>25</v>
      </c>
      <c r="F12070">
        <v>52</v>
      </c>
      <c r="G12070" t="s">
        <v>26</v>
      </c>
      <c r="H12070" t="s">
        <v>26</v>
      </c>
      <c r="I12070">
        <v>48</v>
      </c>
      <c r="J12070">
        <v>10793</v>
      </c>
      <c r="K12070" t="s">
        <v>27</v>
      </c>
      <c r="L12070">
        <v>38641</v>
      </c>
      <c r="M12070">
        <v>1433</v>
      </c>
      <c r="N12070">
        <v>65535</v>
      </c>
      <c r="O12070" t="s">
        <v>26</v>
      </c>
      <c r="P12070">
        <v>0</v>
      </c>
      <c r="Q12070" t="s">
        <v>28</v>
      </c>
      <c r="R12070" t="s">
        <v>29</v>
      </c>
      <c r="S12070" t="s">
        <v>174</v>
      </c>
      <c r="T12070" t="s">
        <v>175</v>
      </c>
      <c r="U12070" t="s">
        <v>176</v>
      </c>
      <c r="X12070" s="6">
        <f t="shared" si="188"/>
        <v>45905.018009259256</v>
      </c>
    </row>
    <row r="12071" spans="1:24" x14ac:dyDescent="0.2">
      <c r="A12071" s="5" t="s">
        <v>8189</v>
      </c>
      <c r="B12071" t="s">
        <v>22</v>
      </c>
      <c r="C12071" t="s">
        <v>23</v>
      </c>
      <c r="D12071" t="s">
        <v>108</v>
      </c>
      <c r="E12071" t="s">
        <v>25</v>
      </c>
      <c r="F12071">
        <v>60</v>
      </c>
      <c r="G12071" t="s">
        <v>26</v>
      </c>
      <c r="H12071" t="s">
        <v>26</v>
      </c>
      <c r="I12071">
        <v>119</v>
      </c>
      <c r="J12071">
        <v>52726</v>
      </c>
      <c r="K12071" t="s">
        <v>27</v>
      </c>
      <c r="L12071">
        <v>41742</v>
      </c>
      <c r="M12071">
        <v>30303</v>
      </c>
      <c r="N12071">
        <v>62727</v>
      </c>
      <c r="O12071" t="s">
        <v>26</v>
      </c>
      <c r="P12071">
        <v>0</v>
      </c>
      <c r="Q12071" t="s">
        <v>28</v>
      </c>
      <c r="R12071" t="s">
        <v>29</v>
      </c>
      <c r="S12071" t="s">
        <v>73</v>
      </c>
      <c r="T12071" t="s">
        <v>66</v>
      </c>
      <c r="U12071" t="s">
        <v>67</v>
      </c>
      <c r="X12071" s="6">
        <f t="shared" si="188"/>
        <v>45905.020787037036</v>
      </c>
    </row>
    <row r="12072" spans="1:24" x14ac:dyDescent="0.2">
      <c r="A12072" s="5" t="s">
        <v>8190</v>
      </c>
      <c r="B12072" t="s">
        <v>22</v>
      </c>
      <c r="C12072" t="s">
        <v>23</v>
      </c>
      <c r="D12072" t="s">
        <v>108</v>
      </c>
      <c r="E12072" t="s">
        <v>25</v>
      </c>
      <c r="F12072">
        <v>60</v>
      </c>
      <c r="G12072" t="s">
        <v>26</v>
      </c>
      <c r="H12072" t="s">
        <v>26</v>
      </c>
      <c r="I12072">
        <v>119</v>
      </c>
      <c r="J12072">
        <v>52727</v>
      </c>
      <c r="K12072" t="s">
        <v>27</v>
      </c>
      <c r="L12072">
        <v>41742</v>
      </c>
      <c r="M12072">
        <v>30303</v>
      </c>
      <c r="N12072">
        <v>62727</v>
      </c>
      <c r="O12072" t="s">
        <v>26</v>
      </c>
      <c r="P12072">
        <v>0</v>
      </c>
      <c r="Q12072" t="s">
        <v>28</v>
      </c>
      <c r="R12072" t="s">
        <v>29</v>
      </c>
      <c r="S12072" t="s">
        <v>73</v>
      </c>
      <c r="T12072" t="s">
        <v>66</v>
      </c>
      <c r="U12072" t="s">
        <v>67</v>
      </c>
      <c r="X12072" s="6">
        <f t="shared" si="188"/>
        <v>45905.020983796298</v>
      </c>
    </row>
    <row r="12073" spans="1:24" x14ac:dyDescent="0.2">
      <c r="A12073" s="5" t="s">
        <v>8191</v>
      </c>
      <c r="B12073" t="s">
        <v>22</v>
      </c>
      <c r="C12073" t="s">
        <v>23</v>
      </c>
      <c r="D12073" t="s">
        <v>75</v>
      </c>
      <c r="E12073" t="s">
        <v>25</v>
      </c>
      <c r="F12073">
        <v>60</v>
      </c>
      <c r="G12073" t="s">
        <v>26</v>
      </c>
      <c r="H12073" t="s">
        <v>26</v>
      </c>
      <c r="I12073">
        <v>51</v>
      </c>
      <c r="J12073">
        <v>19801</v>
      </c>
      <c r="K12073" t="s">
        <v>27</v>
      </c>
      <c r="L12073">
        <v>60534</v>
      </c>
      <c r="M12073">
        <v>30303</v>
      </c>
      <c r="N12073">
        <v>64240</v>
      </c>
      <c r="O12073" t="s">
        <v>26</v>
      </c>
      <c r="P12073">
        <v>0</v>
      </c>
      <c r="Q12073" t="s">
        <v>28</v>
      </c>
      <c r="R12073" t="s">
        <v>29</v>
      </c>
      <c r="S12073" t="s">
        <v>76</v>
      </c>
      <c r="T12073" t="s">
        <v>77</v>
      </c>
      <c r="U12073" t="s">
        <v>78</v>
      </c>
      <c r="X12073" s="6">
        <f t="shared" si="188"/>
        <v>45905.021192129629</v>
      </c>
    </row>
    <row r="12074" spans="1:24" x14ac:dyDescent="0.2">
      <c r="A12074" s="5" t="s">
        <v>8192</v>
      </c>
      <c r="B12074" t="s">
        <v>22</v>
      </c>
      <c r="C12074" t="s">
        <v>23</v>
      </c>
      <c r="D12074" t="s">
        <v>75</v>
      </c>
      <c r="E12074" t="s">
        <v>25</v>
      </c>
      <c r="F12074">
        <v>60</v>
      </c>
      <c r="G12074" t="s">
        <v>26</v>
      </c>
      <c r="H12074" t="s">
        <v>26</v>
      </c>
      <c r="I12074">
        <v>51</v>
      </c>
      <c r="J12074">
        <v>19803</v>
      </c>
      <c r="K12074" t="s">
        <v>27</v>
      </c>
      <c r="L12074">
        <v>60534</v>
      </c>
      <c r="M12074">
        <v>30303</v>
      </c>
      <c r="N12074">
        <v>64240</v>
      </c>
      <c r="O12074" t="s">
        <v>26</v>
      </c>
      <c r="P12074">
        <v>0</v>
      </c>
      <c r="Q12074" t="s">
        <v>28</v>
      </c>
      <c r="R12074" t="s">
        <v>29</v>
      </c>
      <c r="S12074" t="s">
        <v>76</v>
      </c>
      <c r="T12074" t="s">
        <v>77</v>
      </c>
      <c r="U12074" t="s">
        <v>78</v>
      </c>
      <c r="X12074" s="6">
        <f t="shared" si="188"/>
        <v>45905.021469907406</v>
      </c>
    </row>
    <row r="12075" spans="1:24" x14ac:dyDescent="0.2">
      <c r="A12075" s="5" t="s">
        <v>8194</v>
      </c>
      <c r="B12075" t="s">
        <v>22</v>
      </c>
      <c r="C12075" t="s">
        <v>23</v>
      </c>
      <c r="D12075" t="s">
        <v>8195</v>
      </c>
      <c r="E12075" t="s">
        <v>25</v>
      </c>
      <c r="F12075">
        <v>44</v>
      </c>
      <c r="G12075" t="s">
        <v>26</v>
      </c>
      <c r="H12075" t="s">
        <v>26</v>
      </c>
      <c r="I12075">
        <v>247</v>
      </c>
      <c r="J12075">
        <v>54321</v>
      </c>
      <c r="K12075" t="s">
        <v>27</v>
      </c>
      <c r="L12075">
        <v>55133</v>
      </c>
      <c r="M12075">
        <v>3000</v>
      </c>
      <c r="N12075">
        <v>65535</v>
      </c>
      <c r="O12075" t="s">
        <v>26</v>
      </c>
      <c r="P12075">
        <v>0</v>
      </c>
      <c r="Q12075" t="s">
        <v>28</v>
      </c>
      <c r="R12075" t="s">
        <v>29</v>
      </c>
      <c r="S12075" t="s">
        <v>444</v>
      </c>
      <c r="T12075" t="s">
        <v>423</v>
      </c>
      <c r="U12075" t="s">
        <v>424</v>
      </c>
      <c r="X12075" s="6">
        <f t="shared" si="188"/>
        <v>45905.021886574075</v>
      </c>
    </row>
    <row r="12076" spans="1:24" x14ac:dyDescent="0.2">
      <c r="A12076" s="5" t="s">
        <v>8204</v>
      </c>
      <c r="B12076" t="s">
        <v>22</v>
      </c>
      <c r="C12076" t="s">
        <v>23</v>
      </c>
      <c r="D12076" t="s">
        <v>2060</v>
      </c>
      <c r="E12076" t="s">
        <v>25</v>
      </c>
      <c r="F12076">
        <v>44</v>
      </c>
      <c r="G12076" t="s">
        <v>26</v>
      </c>
      <c r="H12076" t="s">
        <v>26</v>
      </c>
      <c r="I12076">
        <v>246</v>
      </c>
      <c r="J12076">
        <v>54321</v>
      </c>
      <c r="K12076" t="s">
        <v>27</v>
      </c>
      <c r="L12076">
        <v>45780</v>
      </c>
      <c r="M12076">
        <v>13228</v>
      </c>
      <c r="N12076">
        <v>65535</v>
      </c>
      <c r="O12076" t="s">
        <v>26</v>
      </c>
      <c r="P12076">
        <v>0</v>
      </c>
      <c r="Q12076" t="s">
        <v>28</v>
      </c>
      <c r="R12076" t="s">
        <v>29</v>
      </c>
      <c r="S12076" t="s">
        <v>45</v>
      </c>
      <c r="T12076" t="s">
        <v>46</v>
      </c>
      <c r="U12076" t="s">
        <v>47</v>
      </c>
      <c r="X12076" s="6">
        <f t="shared" si="188"/>
        <v>45905.023738425924</v>
      </c>
    </row>
    <row r="12077" spans="1:24" x14ac:dyDescent="0.2">
      <c r="A12077" s="5" t="s">
        <v>8209</v>
      </c>
      <c r="B12077" t="s">
        <v>22</v>
      </c>
      <c r="C12077" t="s">
        <v>23</v>
      </c>
      <c r="D12077" t="s">
        <v>8210</v>
      </c>
      <c r="E12077" t="s">
        <v>25</v>
      </c>
      <c r="F12077">
        <v>60</v>
      </c>
      <c r="G12077" t="s">
        <v>26</v>
      </c>
      <c r="H12077" t="s">
        <v>26</v>
      </c>
      <c r="I12077">
        <v>55</v>
      </c>
      <c r="J12077">
        <v>29260</v>
      </c>
      <c r="K12077" t="s">
        <v>27</v>
      </c>
      <c r="L12077">
        <v>11460</v>
      </c>
      <c r="M12077">
        <v>29593</v>
      </c>
      <c r="N12077">
        <v>42340</v>
      </c>
      <c r="O12077" t="s">
        <v>26</v>
      </c>
      <c r="P12077">
        <v>0</v>
      </c>
      <c r="Q12077" t="s">
        <v>28</v>
      </c>
      <c r="R12077" t="s">
        <v>29</v>
      </c>
      <c r="S12077" t="s">
        <v>273</v>
      </c>
      <c r="T12077" t="s">
        <v>274</v>
      </c>
      <c r="U12077" t="s">
        <v>275</v>
      </c>
      <c r="X12077" s="6">
        <f t="shared" si="188"/>
        <v>45905.024895833332</v>
      </c>
    </row>
    <row r="12078" spans="1:24" x14ac:dyDescent="0.2">
      <c r="A12078" s="5" t="s">
        <v>8213</v>
      </c>
      <c r="B12078" t="s">
        <v>22</v>
      </c>
      <c r="C12078" t="s">
        <v>23</v>
      </c>
      <c r="D12078" t="s">
        <v>8214</v>
      </c>
      <c r="E12078" t="s">
        <v>25</v>
      </c>
      <c r="F12078">
        <v>44</v>
      </c>
      <c r="G12078" t="s">
        <v>26</v>
      </c>
      <c r="H12078" t="s">
        <v>26</v>
      </c>
      <c r="I12078">
        <v>58</v>
      </c>
      <c r="J12078">
        <v>27509</v>
      </c>
      <c r="K12078" t="s">
        <v>27</v>
      </c>
      <c r="L12078">
        <v>21403</v>
      </c>
      <c r="M12078">
        <v>7777</v>
      </c>
      <c r="N12078">
        <v>1025</v>
      </c>
      <c r="O12078" t="s">
        <v>26</v>
      </c>
      <c r="P12078">
        <v>0</v>
      </c>
      <c r="Q12078" t="s">
        <v>28</v>
      </c>
      <c r="R12078" t="s">
        <v>29</v>
      </c>
      <c r="S12078" t="s">
        <v>444</v>
      </c>
      <c r="T12078" t="s">
        <v>423</v>
      </c>
      <c r="U12078" t="s">
        <v>424</v>
      </c>
      <c r="X12078" s="6">
        <f t="shared" si="188"/>
        <v>45905.025625000002</v>
      </c>
    </row>
    <row r="12079" spans="1:24" x14ac:dyDescent="0.2">
      <c r="A12079" s="5" t="s">
        <v>8215</v>
      </c>
      <c r="B12079" t="s">
        <v>22</v>
      </c>
      <c r="C12079" t="s">
        <v>23</v>
      </c>
      <c r="D12079" t="s">
        <v>8216</v>
      </c>
      <c r="E12079" t="s">
        <v>25</v>
      </c>
      <c r="F12079">
        <v>44</v>
      </c>
      <c r="G12079" t="s">
        <v>26</v>
      </c>
      <c r="H12079" t="s">
        <v>443</v>
      </c>
      <c r="I12079">
        <v>248</v>
      </c>
      <c r="J12079">
        <v>54321</v>
      </c>
      <c r="K12079" t="s">
        <v>27</v>
      </c>
      <c r="L12079">
        <v>55890</v>
      </c>
      <c r="M12079">
        <v>61337</v>
      </c>
      <c r="N12079">
        <v>65535</v>
      </c>
      <c r="O12079" t="s">
        <v>26</v>
      </c>
      <c r="P12079">
        <v>0</v>
      </c>
      <c r="Q12079" t="s">
        <v>28</v>
      </c>
      <c r="R12079" t="s">
        <v>29</v>
      </c>
      <c r="S12079" t="s">
        <v>444</v>
      </c>
      <c r="T12079" t="s">
        <v>423</v>
      </c>
      <c r="U12079" t="s">
        <v>424</v>
      </c>
      <c r="X12079" s="6">
        <f t="shared" si="188"/>
        <v>45905.025868055556</v>
      </c>
    </row>
    <row r="12080" spans="1:24" x14ac:dyDescent="0.2">
      <c r="A12080" s="5" t="s">
        <v>8227</v>
      </c>
      <c r="B12080" t="s">
        <v>22</v>
      </c>
      <c r="C12080" t="s">
        <v>23</v>
      </c>
      <c r="D12080" t="s">
        <v>108</v>
      </c>
      <c r="E12080" t="s">
        <v>25</v>
      </c>
      <c r="F12080">
        <v>60</v>
      </c>
      <c r="G12080" t="s">
        <v>26</v>
      </c>
      <c r="H12080" t="s">
        <v>26</v>
      </c>
      <c r="I12080">
        <v>119</v>
      </c>
      <c r="J12080">
        <v>14493</v>
      </c>
      <c r="K12080" t="s">
        <v>27</v>
      </c>
      <c r="L12080">
        <v>54790</v>
      </c>
      <c r="M12080">
        <v>30303</v>
      </c>
      <c r="N12080">
        <v>62727</v>
      </c>
      <c r="O12080" t="s">
        <v>26</v>
      </c>
      <c r="P12080">
        <v>0</v>
      </c>
      <c r="Q12080" t="s">
        <v>28</v>
      </c>
      <c r="R12080" t="s">
        <v>29</v>
      </c>
      <c r="S12080" t="s">
        <v>73</v>
      </c>
      <c r="T12080" t="s">
        <v>66</v>
      </c>
      <c r="U12080" t="s">
        <v>67</v>
      </c>
      <c r="X12080" s="6">
        <f t="shared" si="188"/>
        <v>45905.028136574074</v>
      </c>
    </row>
    <row r="12081" spans="1:24" x14ac:dyDescent="0.2">
      <c r="A12081" s="5" t="s">
        <v>8236</v>
      </c>
      <c r="B12081" t="s">
        <v>22</v>
      </c>
      <c r="C12081" t="s">
        <v>23</v>
      </c>
      <c r="D12081" t="s">
        <v>8237</v>
      </c>
      <c r="E12081" t="s">
        <v>25</v>
      </c>
      <c r="F12081">
        <v>44</v>
      </c>
      <c r="G12081" t="s">
        <v>26</v>
      </c>
      <c r="H12081" t="s">
        <v>443</v>
      </c>
      <c r="I12081">
        <v>248</v>
      </c>
      <c r="J12081">
        <v>65162</v>
      </c>
      <c r="K12081" t="s">
        <v>27</v>
      </c>
      <c r="L12081">
        <v>52028</v>
      </c>
      <c r="M12081">
        <v>12023</v>
      </c>
      <c r="N12081">
        <v>1024</v>
      </c>
      <c r="O12081" t="s">
        <v>26</v>
      </c>
      <c r="P12081">
        <v>0</v>
      </c>
      <c r="Q12081" t="s">
        <v>28</v>
      </c>
      <c r="R12081" t="s">
        <v>29</v>
      </c>
      <c r="S12081" t="s">
        <v>444</v>
      </c>
      <c r="T12081" t="s">
        <v>423</v>
      </c>
      <c r="U12081" t="s">
        <v>424</v>
      </c>
      <c r="X12081" s="6">
        <f t="shared" si="188"/>
        <v>45905.03</v>
      </c>
    </row>
    <row r="12082" spans="1:24" x14ac:dyDescent="0.2">
      <c r="A12082" s="5" t="s">
        <v>8244</v>
      </c>
      <c r="B12082" t="s">
        <v>22</v>
      </c>
      <c r="C12082" t="s">
        <v>23</v>
      </c>
      <c r="D12082" t="s">
        <v>108</v>
      </c>
      <c r="E12082" t="s">
        <v>25</v>
      </c>
      <c r="F12082">
        <v>60</v>
      </c>
      <c r="G12082" t="s">
        <v>26</v>
      </c>
      <c r="H12082" t="s">
        <v>26</v>
      </c>
      <c r="I12082">
        <v>119</v>
      </c>
      <c r="J12082">
        <v>63069</v>
      </c>
      <c r="K12082" t="s">
        <v>27</v>
      </c>
      <c r="L12082">
        <v>45422</v>
      </c>
      <c r="M12082">
        <v>30303</v>
      </c>
      <c r="N12082">
        <v>62727</v>
      </c>
      <c r="O12082" t="s">
        <v>26</v>
      </c>
      <c r="P12082">
        <v>0</v>
      </c>
      <c r="Q12082" t="s">
        <v>28</v>
      </c>
      <c r="R12082" t="s">
        <v>29</v>
      </c>
      <c r="S12082" t="s">
        <v>73</v>
      </c>
      <c r="T12082" t="s">
        <v>66</v>
      </c>
      <c r="U12082" t="s">
        <v>67</v>
      </c>
      <c r="X12082" s="6">
        <f t="shared" si="188"/>
        <v>45905.031608796293</v>
      </c>
    </row>
    <row r="12083" spans="1:24" x14ac:dyDescent="0.2">
      <c r="A12083" s="5" t="s">
        <v>8246</v>
      </c>
      <c r="B12083" t="s">
        <v>22</v>
      </c>
      <c r="C12083" t="s">
        <v>23</v>
      </c>
      <c r="D12083" t="s">
        <v>8214</v>
      </c>
      <c r="E12083" t="s">
        <v>25</v>
      </c>
      <c r="F12083">
        <v>44</v>
      </c>
      <c r="G12083" t="s">
        <v>26</v>
      </c>
      <c r="H12083" t="s">
        <v>26</v>
      </c>
      <c r="I12083">
        <v>58</v>
      </c>
      <c r="J12083">
        <v>25619</v>
      </c>
      <c r="K12083" t="s">
        <v>27</v>
      </c>
      <c r="L12083">
        <v>21403</v>
      </c>
      <c r="M12083">
        <v>8071</v>
      </c>
      <c r="N12083">
        <v>1025</v>
      </c>
      <c r="O12083" t="s">
        <v>26</v>
      </c>
      <c r="P12083">
        <v>0</v>
      </c>
      <c r="Q12083" t="s">
        <v>28</v>
      </c>
      <c r="R12083" t="s">
        <v>29</v>
      </c>
      <c r="S12083" t="s">
        <v>444</v>
      </c>
      <c r="T12083" t="s">
        <v>423</v>
      </c>
      <c r="U12083" t="s">
        <v>424</v>
      </c>
      <c r="X12083" s="6">
        <f t="shared" si="188"/>
        <v>45905.032268518517</v>
      </c>
    </row>
    <row r="12084" spans="1:24" x14ac:dyDescent="0.2">
      <c r="A12084" s="5" t="s">
        <v>8248</v>
      </c>
      <c r="B12084" t="s">
        <v>22</v>
      </c>
      <c r="C12084" t="s">
        <v>23</v>
      </c>
      <c r="D12084" t="s">
        <v>8249</v>
      </c>
      <c r="E12084" t="s">
        <v>25</v>
      </c>
      <c r="F12084">
        <v>44</v>
      </c>
      <c r="G12084" t="s">
        <v>26</v>
      </c>
      <c r="H12084" t="s">
        <v>443</v>
      </c>
      <c r="I12084">
        <v>248</v>
      </c>
      <c r="J12084">
        <v>54321</v>
      </c>
      <c r="K12084" t="s">
        <v>27</v>
      </c>
      <c r="L12084">
        <v>56280</v>
      </c>
      <c r="M12084">
        <v>2112</v>
      </c>
      <c r="N12084">
        <v>65535</v>
      </c>
      <c r="O12084" t="s">
        <v>26</v>
      </c>
      <c r="P12084">
        <v>0</v>
      </c>
      <c r="Q12084" t="s">
        <v>28</v>
      </c>
      <c r="R12084" t="s">
        <v>29</v>
      </c>
      <c r="S12084" t="s">
        <v>444</v>
      </c>
      <c r="T12084" t="s">
        <v>423</v>
      </c>
      <c r="U12084" t="s">
        <v>424</v>
      </c>
      <c r="X12084" s="6">
        <f t="shared" si="188"/>
        <v>45905.032534722224</v>
      </c>
    </row>
    <row r="12085" spans="1:24" x14ac:dyDescent="0.2">
      <c r="A12085" s="5" t="s">
        <v>8261</v>
      </c>
      <c r="B12085" t="s">
        <v>22</v>
      </c>
      <c r="C12085" t="s">
        <v>23</v>
      </c>
      <c r="D12085" t="s">
        <v>108</v>
      </c>
      <c r="E12085" t="s">
        <v>25</v>
      </c>
      <c r="F12085">
        <v>60</v>
      </c>
      <c r="G12085" t="s">
        <v>26</v>
      </c>
      <c r="H12085" t="s">
        <v>26</v>
      </c>
      <c r="I12085">
        <v>119</v>
      </c>
      <c r="J12085">
        <v>40750</v>
      </c>
      <c r="K12085" t="s">
        <v>27</v>
      </c>
      <c r="L12085">
        <v>54978</v>
      </c>
      <c r="M12085">
        <v>30303</v>
      </c>
      <c r="N12085">
        <v>62727</v>
      </c>
      <c r="O12085" t="s">
        <v>26</v>
      </c>
      <c r="P12085">
        <v>0</v>
      </c>
      <c r="Q12085" t="s">
        <v>28</v>
      </c>
      <c r="R12085" t="s">
        <v>29</v>
      </c>
      <c r="S12085" t="s">
        <v>73</v>
      </c>
      <c r="T12085" t="s">
        <v>66</v>
      </c>
      <c r="U12085" t="s">
        <v>67</v>
      </c>
      <c r="X12085" s="6">
        <f t="shared" si="188"/>
        <v>45905.035081018519</v>
      </c>
    </row>
    <row r="12086" spans="1:24" x14ac:dyDescent="0.2">
      <c r="A12086" s="5" t="s">
        <v>8263</v>
      </c>
      <c r="B12086" t="s">
        <v>22</v>
      </c>
      <c r="C12086" t="s">
        <v>23</v>
      </c>
      <c r="D12086" t="s">
        <v>8264</v>
      </c>
      <c r="E12086" t="s">
        <v>25</v>
      </c>
      <c r="F12086">
        <v>40</v>
      </c>
      <c r="G12086" t="s">
        <v>35</v>
      </c>
      <c r="H12086" t="s">
        <v>36</v>
      </c>
      <c r="I12086">
        <v>47</v>
      </c>
      <c r="J12086">
        <v>6199</v>
      </c>
      <c r="K12086" t="s">
        <v>27</v>
      </c>
      <c r="L12086">
        <v>44668</v>
      </c>
      <c r="M12086">
        <v>3886</v>
      </c>
      <c r="N12086">
        <v>29200</v>
      </c>
      <c r="O12086" t="s">
        <v>26</v>
      </c>
      <c r="P12086">
        <v>0</v>
      </c>
      <c r="Q12086" t="s">
        <v>28</v>
      </c>
      <c r="R12086" t="s">
        <v>29</v>
      </c>
      <c r="S12086" t="s">
        <v>82</v>
      </c>
      <c r="T12086" t="s">
        <v>83</v>
      </c>
      <c r="U12086" t="s">
        <v>84</v>
      </c>
      <c r="X12086" s="6">
        <f t="shared" si="188"/>
        <v>45905.035532407404</v>
      </c>
    </row>
    <row r="12087" spans="1:24" x14ac:dyDescent="0.2">
      <c r="A12087" s="5" t="s">
        <v>8268</v>
      </c>
      <c r="B12087" t="s">
        <v>22</v>
      </c>
      <c r="C12087" t="s">
        <v>23</v>
      </c>
      <c r="D12087" t="s">
        <v>75</v>
      </c>
      <c r="E12087" t="s">
        <v>25</v>
      </c>
      <c r="F12087">
        <v>60</v>
      </c>
      <c r="G12087" t="s">
        <v>26</v>
      </c>
      <c r="H12087" t="s">
        <v>26</v>
      </c>
      <c r="I12087">
        <v>50</v>
      </c>
      <c r="J12087">
        <v>39995</v>
      </c>
      <c r="K12087" t="s">
        <v>27</v>
      </c>
      <c r="L12087">
        <v>47142</v>
      </c>
      <c r="M12087">
        <v>30303</v>
      </c>
      <c r="N12087">
        <v>64240</v>
      </c>
      <c r="O12087" t="s">
        <v>26</v>
      </c>
      <c r="P12087">
        <v>0</v>
      </c>
      <c r="Q12087" t="s">
        <v>28</v>
      </c>
      <c r="R12087" t="s">
        <v>29</v>
      </c>
      <c r="S12087" t="s">
        <v>76</v>
      </c>
      <c r="T12087" t="s">
        <v>77</v>
      </c>
      <c r="U12087" t="s">
        <v>78</v>
      </c>
      <c r="X12087" s="6">
        <f t="shared" si="188"/>
        <v>45905.036238425928</v>
      </c>
    </row>
    <row r="12088" spans="1:24" x14ac:dyDescent="0.2">
      <c r="A12088" s="5" t="s">
        <v>8269</v>
      </c>
      <c r="B12088" t="s">
        <v>22</v>
      </c>
      <c r="C12088" t="s">
        <v>23</v>
      </c>
      <c r="D12088" t="s">
        <v>8270</v>
      </c>
      <c r="E12088" t="s">
        <v>25</v>
      </c>
      <c r="F12088">
        <v>68</v>
      </c>
      <c r="G12088" t="s">
        <v>26</v>
      </c>
      <c r="H12088" t="s">
        <v>443</v>
      </c>
      <c r="I12088">
        <v>248</v>
      </c>
      <c r="J12088">
        <v>54321</v>
      </c>
      <c r="K12088" t="s">
        <v>71</v>
      </c>
      <c r="L12088">
        <v>51446</v>
      </c>
      <c r="M12088">
        <v>2161</v>
      </c>
      <c r="N12088" t="s">
        <v>72</v>
      </c>
      <c r="O12088" t="s">
        <v>72</v>
      </c>
      <c r="P12088" t="s">
        <v>72</v>
      </c>
      <c r="Q12088" t="s">
        <v>28</v>
      </c>
      <c r="R12088" t="s">
        <v>29</v>
      </c>
      <c r="S12088" t="s">
        <v>444</v>
      </c>
      <c r="T12088" t="s">
        <v>423</v>
      </c>
      <c r="U12088" t="s">
        <v>424</v>
      </c>
      <c r="X12088" s="6">
        <f t="shared" si="188"/>
        <v>45905.036469907405</v>
      </c>
    </row>
    <row r="12089" spans="1:24" x14ac:dyDescent="0.2">
      <c r="A12089" s="5" t="s">
        <v>8271</v>
      </c>
      <c r="B12089" t="s">
        <v>22</v>
      </c>
      <c r="C12089" t="s">
        <v>23</v>
      </c>
      <c r="D12089" t="s">
        <v>8272</v>
      </c>
      <c r="E12089" t="s">
        <v>25</v>
      </c>
      <c r="F12089">
        <v>52</v>
      </c>
      <c r="G12089" t="s">
        <v>26</v>
      </c>
      <c r="H12089" t="s">
        <v>26</v>
      </c>
      <c r="I12089">
        <v>48</v>
      </c>
      <c r="J12089">
        <v>22558</v>
      </c>
      <c r="K12089" t="s">
        <v>27</v>
      </c>
      <c r="L12089">
        <v>36043</v>
      </c>
      <c r="M12089">
        <v>113</v>
      </c>
      <c r="N12089">
        <v>65535</v>
      </c>
      <c r="O12089" t="s">
        <v>26</v>
      </c>
      <c r="P12089">
        <v>0</v>
      </c>
      <c r="Q12089" t="s">
        <v>28</v>
      </c>
      <c r="R12089" t="s">
        <v>29</v>
      </c>
      <c r="S12089" t="s">
        <v>174</v>
      </c>
      <c r="T12089" t="s">
        <v>175</v>
      </c>
      <c r="U12089" t="s">
        <v>176</v>
      </c>
      <c r="X12089" s="6">
        <f t="shared" si="188"/>
        <v>45905.036712962959</v>
      </c>
    </row>
    <row r="12090" spans="1:24" x14ac:dyDescent="0.2">
      <c r="A12090" s="5" t="s">
        <v>8276</v>
      </c>
      <c r="B12090" t="s">
        <v>22</v>
      </c>
      <c r="C12090" t="s">
        <v>23</v>
      </c>
      <c r="D12090" t="s">
        <v>8277</v>
      </c>
      <c r="E12090" t="s">
        <v>25</v>
      </c>
      <c r="F12090">
        <v>60</v>
      </c>
      <c r="G12090" t="s">
        <v>26</v>
      </c>
      <c r="H12090" t="s">
        <v>26</v>
      </c>
      <c r="I12090">
        <v>48</v>
      </c>
      <c r="J12090">
        <v>62903</v>
      </c>
      <c r="K12090" t="s">
        <v>27</v>
      </c>
      <c r="L12090">
        <v>23321</v>
      </c>
      <c r="M12090">
        <v>5269</v>
      </c>
      <c r="N12090">
        <v>5840</v>
      </c>
      <c r="O12090" t="s">
        <v>26</v>
      </c>
      <c r="P12090">
        <v>0</v>
      </c>
      <c r="Q12090" t="s">
        <v>28</v>
      </c>
      <c r="R12090" t="s">
        <v>29</v>
      </c>
      <c r="S12090" t="s">
        <v>212</v>
      </c>
      <c r="T12090" t="s">
        <v>213</v>
      </c>
      <c r="U12090" t="s">
        <v>214</v>
      </c>
      <c r="X12090" s="6">
        <f t="shared" si="188"/>
        <v>45905.037638888891</v>
      </c>
    </row>
    <row r="12091" spans="1:24" x14ac:dyDescent="0.2">
      <c r="A12091" s="5" t="s">
        <v>8281</v>
      </c>
      <c r="B12091" t="s">
        <v>22</v>
      </c>
      <c r="C12091" t="s">
        <v>23</v>
      </c>
      <c r="D12091" t="s">
        <v>6711</v>
      </c>
      <c r="E12091" t="s">
        <v>25</v>
      </c>
      <c r="F12091">
        <v>44</v>
      </c>
      <c r="G12091" t="s">
        <v>26</v>
      </c>
      <c r="H12091" t="s">
        <v>26</v>
      </c>
      <c r="I12091">
        <v>245</v>
      </c>
      <c r="J12091">
        <v>25056</v>
      </c>
      <c r="K12091" t="s">
        <v>27</v>
      </c>
      <c r="L12091">
        <v>45341</v>
      </c>
      <c r="M12091">
        <v>4460</v>
      </c>
      <c r="N12091">
        <v>1025</v>
      </c>
      <c r="O12091" t="s">
        <v>26</v>
      </c>
      <c r="P12091">
        <v>0</v>
      </c>
      <c r="Q12091" t="s">
        <v>28</v>
      </c>
      <c r="R12091" t="s">
        <v>29</v>
      </c>
      <c r="S12091" t="s">
        <v>204</v>
      </c>
      <c r="T12091" t="s">
        <v>205</v>
      </c>
      <c r="U12091" t="s">
        <v>206</v>
      </c>
      <c r="X12091" s="6">
        <f t="shared" si="188"/>
        <v>45905.038611111115</v>
      </c>
    </row>
    <row r="12092" spans="1:24" x14ac:dyDescent="0.2">
      <c r="A12092" s="5" t="s">
        <v>8285</v>
      </c>
      <c r="B12092" t="s">
        <v>22</v>
      </c>
      <c r="C12092" t="s">
        <v>23</v>
      </c>
      <c r="D12092" t="s">
        <v>8286</v>
      </c>
      <c r="E12092" t="s">
        <v>25</v>
      </c>
      <c r="F12092">
        <v>40</v>
      </c>
      <c r="G12092" t="s">
        <v>26</v>
      </c>
      <c r="H12092" t="s">
        <v>26</v>
      </c>
      <c r="I12092">
        <v>242</v>
      </c>
      <c r="J12092">
        <v>54321</v>
      </c>
      <c r="K12092" t="s">
        <v>27</v>
      </c>
      <c r="L12092">
        <v>39308</v>
      </c>
      <c r="M12092">
        <v>5555</v>
      </c>
      <c r="N12092">
        <v>65535</v>
      </c>
      <c r="O12092" t="s">
        <v>26</v>
      </c>
      <c r="P12092">
        <v>0</v>
      </c>
      <c r="Q12092" t="s">
        <v>28</v>
      </c>
      <c r="R12092" t="s">
        <v>29</v>
      </c>
      <c r="S12092" t="s">
        <v>30</v>
      </c>
      <c r="T12092" t="s">
        <v>31</v>
      </c>
      <c r="U12092" t="s">
        <v>32</v>
      </c>
      <c r="X12092" s="6">
        <f t="shared" si="188"/>
        <v>45905.039293981485</v>
      </c>
    </row>
    <row r="12093" spans="1:24" x14ac:dyDescent="0.2">
      <c r="A12093" s="5" t="s">
        <v>8287</v>
      </c>
      <c r="B12093" t="s">
        <v>22</v>
      </c>
      <c r="C12093" t="s">
        <v>23</v>
      </c>
      <c r="D12093" t="s">
        <v>8288</v>
      </c>
      <c r="E12093" t="s">
        <v>25</v>
      </c>
      <c r="F12093">
        <v>44</v>
      </c>
      <c r="G12093" t="s">
        <v>35</v>
      </c>
      <c r="H12093" t="s">
        <v>36</v>
      </c>
      <c r="I12093">
        <v>114</v>
      </c>
      <c r="J12093">
        <v>23435</v>
      </c>
      <c r="K12093" t="s">
        <v>27</v>
      </c>
      <c r="L12093">
        <v>26200</v>
      </c>
      <c r="M12093">
        <v>18013</v>
      </c>
      <c r="N12093">
        <v>15335</v>
      </c>
      <c r="O12093" t="s">
        <v>26</v>
      </c>
      <c r="P12093">
        <v>0</v>
      </c>
      <c r="Q12093" t="s">
        <v>28</v>
      </c>
      <c r="R12093" t="s">
        <v>29</v>
      </c>
      <c r="S12093" t="s">
        <v>2252</v>
      </c>
      <c r="T12093" t="s">
        <v>2253</v>
      </c>
      <c r="U12093" t="s">
        <v>2254</v>
      </c>
      <c r="X12093" s="6">
        <f t="shared" si="188"/>
        <v>45905.039490740739</v>
      </c>
    </row>
    <row r="12094" spans="1:24" x14ac:dyDescent="0.2">
      <c r="A12094" s="5" t="s">
        <v>8289</v>
      </c>
      <c r="B12094" t="s">
        <v>22</v>
      </c>
      <c r="C12094" t="s">
        <v>23</v>
      </c>
      <c r="D12094" t="s">
        <v>6156</v>
      </c>
      <c r="E12094" t="s">
        <v>25</v>
      </c>
      <c r="F12094">
        <v>40</v>
      </c>
      <c r="G12094" t="s">
        <v>26</v>
      </c>
      <c r="H12094" t="s">
        <v>26</v>
      </c>
      <c r="I12094">
        <v>247</v>
      </c>
      <c r="J12094">
        <v>54321</v>
      </c>
      <c r="K12094" t="s">
        <v>27</v>
      </c>
      <c r="L12094">
        <v>57438</v>
      </c>
      <c r="M12094">
        <v>4145</v>
      </c>
      <c r="N12094">
        <v>65535</v>
      </c>
      <c r="O12094" t="s">
        <v>26</v>
      </c>
      <c r="P12094">
        <v>0</v>
      </c>
      <c r="Q12094" t="s">
        <v>28</v>
      </c>
      <c r="R12094" t="s">
        <v>29</v>
      </c>
      <c r="S12094" t="s">
        <v>65</v>
      </c>
      <c r="T12094" t="s">
        <v>66</v>
      </c>
      <c r="U12094" t="s">
        <v>67</v>
      </c>
      <c r="X12094" s="6">
        <f t="shared" si="188"/>
        <v>45905.039710648147</v>
      </c>
    </row>
    <row r="12095" spans="1:24" x14ac:dyDescent="0.2">
      <c r="A12095" s="5" t="s">
        <v>8294</v>
      </c>
      <c r="B12095" t="s">
        <v>22</v>
      </c>
      <c r="C12095" t="s">
        <v>23</v>
      </c>
      <c r="D12095" t="s">
        <v>1295</v>
      </c>
      <c r="E12095" t="s">
        <v>25</v>
      </c>
      <c r="F12095">
        <v>40</v>
      </c>
      <c r="G12095" t="s">
        <v>26</v>
      </c>
      <c r="H12095" t="s">
        <v>26</v>
      </c>
      <c r="I12095">
        <v>247</v>
      </c>
      <c r="J12095">
        <v>54321</v>
      </c>
      <c r="K12095" t="s">
        <v>27</v>
      </c>
      <c r="L12095">
        <v>56509</v>
      </c>
      <c r="M12095">
        <v>8082</v>
      </c>
      <c r="N12095">
        <v>65535</v>
      </c>
      <c r="O12095" t="s">
        <v>26</v>
      </c>
      <c r="P12095">
        <v>0</v>
      </c>
      <c r="Q12095" t="s">
        <v>28</v>
      </c>
      <c r="R12095" t="s">
        <v>29</v>
      </c>
      <c r="S12095" t="s">
        <v>65</v>
      </c>
      <c r="T12095" t="s">
        <v>66</v>
      </c>
      <c r="U12095" t="s">
        <v>67</v>
      </c>
      <c r="X12095" s="6">
        <f t="shared" si="188"/>
        <v>45905.040925925925</v>
      </c>
    </row>
    <row r="12096" spans="1:24" x14ac:dyDescent="0.2">
      <c r="A12096" s="5" t="s">
        <v>8300</v>
      </c>
      <c r="B12096" t="s">
        <v>22</v>
      </c>
      <c r="C12096" t="s">
        <v>23</v>
      </c>
      <c r="D12096" t="s">
        <v>8301</v>
      </c>
      <c r="E12096" t="s">
        <v>25</v>
      </c>
      <c r="F12096">
        <v>80</v>
      </c>
      <c r="G12096" t="s">
        <v>26</v>
      </c>
      <c r="H12096" t="s">
        <v>26</v>
      </c>
      <c r="I12096">
        <v>51</v>
      </c>
      <c r="J12096">
        <v>62733</v>
      </c>
      <c r="K12096" t="s">
        <v>71</v>
      </c>
      <c r="L12096">
        <v>19880</v>
      </c>
      <c r="M12096">
        <v>389</v>
      </c>
      <c r="N12096" t="s">
        <v>72</v>
      </c>
      <c r="O12096" t="s">
        <v>72</v>
      </c>
      <c r="P12096" t="s">
        <v>72</v>
      </c>
      <c r="Q12096" t="s">
        <v>28</v>
      </c>
      <c r="R12096" t="s">
        <v>29</v>
      </c>
      <c r="S12096" t="s">
        <v>30</v>
      </c>
      <c r="T12096" t="s">
        <v>31</v>
      </c>
      <c r="U12096" t="s">
        <v>32</v>
      </c>
      <c r="X12096" s="6">
        <f t="shared" si="188"/>
        <v>45905.042037037034</v>
      </c>
    </row>
    <row r="12097" spans="1:24" x14ac:dyDescent="0.2">
      <c r="A12097" s="5" t="s">
        <v>8302</v>
      </c>
      <c r="B12097" t="s">
        <v>22</v>
      </c>
      <c r="C12097" t="s">
        <v>23</v>
      </c>
      <c r="D12097" t="s">
        <v>108</v>
      </c>
      <c r="E12097" t="s">
        <v>25</v>
      </c>
      <c r="F12097">
        <v>60</v>
      </c>
      <c r="G12097" t="s">
        <v>26</v>
      </c>
      <c r="H12097" t="s">
        <v>26</v>
      </c>
      <c r="I12097">
        <v>119</v>
      </c>
      <c r="J12097">
        <v>63839</v>
      </c>
      <c r="K12097" t="s">
        <v>27</v>
      </c>
      <c r="L12097">
        <v>40128</v>
      </c>
      <c r="M12097">
        <v>30303</v>
      </c>
      <c r="N12097">
        <v>62727</v>
      </c>
      <c r="O12097" t="s">
        <v>26</v>
      </c>
      <c r="P12097">
        <v>0</v>
      </c>
      <c r="Q12097" t="s">
        <v>28</v>
      </c>
      <c r="R12097" t="s">
        <v>29</v>
      </c>
      <c r="S12097" t="s">
        <v>73</v>
      </c>
      <c r="T12097" t="s">
        <v>66</v>
      </c>
      <c r="U12097" t="s">
        <v>67</v>
      </c>
      <c r="X12097" s="6">
        <f t="shared" si="188"/>
        <v>45905.042256944442</v>
      </c>
    </row>
    <row r="12098" spans="1:24" x14ac:dyDescent="0.2">
      <c r="A12098" s="5" t="s">
        <v>8306</v>
      </c>
      <c r="B12098" t="s">
        <v>22</v>
      </c>
      <c r="C12098" t="s">
        <v>23</v>
      </c>
      <c r="D12098" t="s">
        <v>75</v>
      </c>
      <c r="E12098" t="s">
        <v>25</v>
      </c>
      <c r="F12098">
        <v>60</v>
      </c>
      <c r="G12098" t="s">
        <v>26</v>
      </c>
      <c r="H12098" t="s">
        <v>26</v>
      </c>
      <c r="I12098">
        <v>51</v>
      </c>
      <c r="J12098">
        <v>48262</v>
      </c>
      <c r="K12098" t="s">
        <v>27</v>
      </c>
      <c r="L12098">
        <v>39090</v>
      </c>
      <c r="M12098">
        <v>30303</v>
      </c>
      <c r="N12098">
        <v>64240</v>
      </c>
      <c r="O12098" t="s">
        <v>26</v>
      </c>
      <c r="P12098">
        <v>0</v>
      </c>
      <c r="Q12098" t="s">
        <v>28</v>
      </c>
      <c r="R12098" t="s">
        <v>29</v>
      </c>
      <c r="S12098" t="s">
        <v>76</v>
      </c>
      <c r="T12098" t="s">
        <v>77</v>
      </c>
      <c r="U12098" t="s">
        <v>78</v>
      </c>
      <c r="X12098" s="6">
        <f t="shared" si="188"/>
        <v>45905.043217592596</v>
      </c>
    </row>
    <row r="12099" spans="1:24" x14ac:dyDescent="0.2">
      <c r="A12099" s="5" t="s">
        <v>8307</v>
      </c>
      <c r="B12099" t="s">
        <v>22</v>
      </c>
      <c r="C12099" t="s">
        <v>23</v>
      </c>
      <c r="D12099" t="s">
        <v>2562</v>
      </c>
      <c r="E12099" t="s">
        <v>25</v>
      </c>
      <c r="F12099">
        <v>44</v>
      </c>
      <c r="G12099" t="s">
        <v>26</v>
      </c>
      <c r="H12099" t="s">
        <v>26</v>
      </c>
      <c r="I12099">
        <v>246</v>
      </c>
      <c r="J12099">
        <v>54321</v>
      </c>
      <c r="K12099" t="s">
        <v>27</v>
      </c>
      <c r="L12099">
        <v>34945</v>
      </c>
      <c r="M12099">
        <v>2404</v>
      </c>
      <c r="N12099">
        <v>65535</v>
      </c>
      <c r="O12099" t="s">
        <v>26</v>
      </c>
      <c r="P12099">
        <v>0</v>
      </c>
      <c r="Q12099" t="s">
        <v>28</v>
      </c>
      <c r="R12099" t="s">
        <v>29</v>
      </c>
      <c r="S12099" t="s">
        <v>45</v>
      </c>
      <c r="T12099" t="s">
        <v>46</v>
      </c>
      <c r="U12099" t="s">
        <v>47</v>
      </c>
      <c r="X12099" s="6">
        <f t="shared" ref="X12099:X12162" si="189">DATEVALUE(LEFT(A12099,10)) + TIMEVALUE(MID(A12099,12,8))</f>
        <v>45905.043414351851</v>
      </c>
    </row>
    <row r="12100" spans="1:24" x14ac:dyDescent="0.2">
      <c r="A12100" s="5" t="s">
        <v>8311</v>
      </c>
      <c r="B12100" t="s">
        <v>22</v>
      </c>
      <c r="C12100" t="s">
        <v>23</v>
      </c>
      <c r="D12100" t="s">
        <v>846</v>
      </c>
      <c r="E12100" t="s">
        <v>25</v>
      </c>
      <c r="F12100">
        <v>40</v>
      </c>
      <c r="G12100" t="s">
        <v>26</v>
      </c>
      <c r="H12100" t="s">
        <v>26</v>
      </c>
      <c r="I12100">
        <v>247</v>
      </c>
      <c r="J12100">
        <v>32543</v>
      </c>
      <c r="K12100" t="s">
        <v>27</v>
      </c>
      <c r="L12100">
        <v>53986</v>
      </c>
      <c r="M12100">
        <v>5900</v>
      </c>
      <c r="N12100">
        <v>1024</v>
      </c>
      <c r="O12100" t="s">
        <v>26</v>
      </c>
      <c r="P12100">
        <v>0</v>
      </c>
      <c r="Q12100" t="s">
        <v>28</v>
      </c>
      <c r="R12100" t="s">
        <v>29</v>
      </c>
      <c r="S12100" t="s">
        <v>73</v>
      </c>
      <c r="T12100" t="s">
        <v>66</v>
      </c>
      <c r="U12100" t="s">
        <v>67</v>
      </c>
      <c r="X12100" s="6">
        <f t="shared" si="189"/>
        <v>45905.044224537036</v>
      </c>
    </row>
    <row r="12101" spans="1:24" x14ac:dyDescent="0.2">
      <c r="A12101" s="5" t="s">
        <v>8318</v>
      </c>
      <c r="B12101" t="s">
        <v>22</v>
      </c>
      <c r="C12101" t="s">
        <v>23</v>
      </c>
      <c r="D12101" t="s">
        <v>108</v>
      </c>
      <c r="E12101" t="s">
        <v>25</v>
      </c>
      <c r="F12101">
        <v>60</v>
      </c>
      <c r="G12101" t="s">
        <v>26</v>
      </c>
      <c r="H12101" t="s">
        <v>26</v>
      </c>
      <c r="I12101">
        <v>119</v>
      </c>
      <c r="J12101">
        <v>33028</v>
      </c>
      <c r="K12101" t="s">
        <v>27</v>
      </c>
      <c r="L12101">
        <v>57390</v>
      </c>
      <c r="M12101">
        <v>30303</v>
      </c>
      <c r="N12101">
        <v>62727</v>
      </c>
      <c r="O12101" t="s">
        <v>26</v>
      </c>
      <c r="P12101">
        <v>0</v>
      </c>
      <c r="Q12101" t="s">
        <v>28</v>
      </c>
      <c r="R12101" t="s">
        <v>29</v>
      </c>
      <c r="S12101" t="s">
        <v>73</v>
      </c>
      <c r="T12101" t="s">
        <v>66</v>
      </c>
      <c r="U12101" t="s">
        <v>67</v>
      </c>
      <c r="X12101" s="6">
        <f t="shared" si="189"/>
        <v>45905.045729166668</v>
      </c>
    </row>
    <row r="12102" spans="1:24" x14ac:dyDescent="0.2">
      <c r="A12102" s="5" t="s">
        <v>8321</v>
      </c>
      <c r="B12102" t="s">
        <v>22</v>
      </c>
      <c r="C12102" t="s">
        <v>23</v>
      </c>
      <c r="D12102" t="s">
        <v>108</v>
      </c>
      <c r="E12102" t="s">
        <v>25</v>
      </c>
      <c r="F12102">
        <v>60</v>
      </c>
      <c r="G12102" t="s">
        <v>26</v>
      </c>
      <c r="H12102" t="s">
        <v>26</v>
      </c>
      <c r="I12102">
        <v>119</v>
      </c>
      <c r="J12102">
        <v>33034</v>
      </c>
      <c r="K12102" t="s">
        <v>27</v>
      </c>
      <c r="L12102">
        <v>57390</v>
      </c>
      <c r="M12102">
        <v>30303</v>
      </c>
      <c r="N12102">
        <v>62727</v>
      </c>
      <c r="O12102" t="s">
        <v>26</v>
      </c>
      <c r="P12102">
        <v>0</v>
      </c>
      <c r="Q12102" t="s">
        <v>28</v>
      </c>
      <c r="R12102" t="s">
        <v>29</v>
      </c>
      <c r="S12102" t="s">
        <v>73</v>
      </c>
      <c r="T12102" t="s">
        <v>66</v>
      </c>
      <c r="U12102" t="s">
        <v>67</v>
      </c>
      <c r="X12102" s="6">
        <f t="shared" si="189"/>
        <v>45905.046481481484</v>
      </c>
    </row>
    <row r="12103" spans="1:24" x14ac:dyDescent="0.2">
      <c r="A12103" s="5" t="s">
        <v>8323</v>
      </c>
      <c r="B12103" t="s">
        <v>22</v>
      </c>
      <c r="C12103" t="s">
        <v>23</v>
      </c>
      <c r="D12103" t="s">
        <v>75</v>
      </c>
      <c r="E12103" t="s">
        <v>25</v>
      </c>
      <c r="F12103">
        <v>60</v>
      </c>
      <c r="G12103" t="s">
        <v>26</v>
      </c>
      <c r="H12103" t="s">
        <v>26</v>
      </c>
      <c r="I12103">
        <v>50</v>
      </c>
      <c r="J12103">
        <v>64830</v>
      </c>
      <c r="K12103" t="s">
        <v>27</v>
      </c>
      <c r="L12103">
        <v>46086</v>
      </c>
      <c r="M12103">
        <v>30303</v>
      </c>
      <c r="N12103">
        <v>64240</v>
      </c>
      <c r="O12103" t="s">
        <v>26</v>
      </c>
      <c r="P12103">
        <v>0</v>
      </c>
      <c r="Q12103" t="s">
        <v>28</v>
      </c>
      <c r="R12103" t="s">
        <v>29</v>
      </c>
      <c r="S12103" t="s">
        <v>76</v>
      </c>
      <c r="T12103" t="s">
        <v>77</v>
      </c>
      <c r="U12103" t="s">
        <v>78</v>
      </c>
      <c r="X12103" s="6">
        <f t="shared" si="189"/>
        <v>45905.046886574077</v>
      </c>
    </row>
    <row r="12104" spans="1:24" x14ac:dyDescent="0.2">
      <c r="A12104" s="5" t="s">
        <v>8324</v>
      </c>
      <c r="B12104" t="s">
        <v>22</v>
      </c>
      <c r="C12104" t="s">
        <v>23</v>
      </c>
      <c r="D12104" t="s">
        <v>75</v>
      </c>
      <c r="E12104" t="s">
        <v>25</v>
      </c>
      <c r="F12104">
        <v>60</v>
      </c>
      <c r="G12104" t="s">
        <v>26</v>
      </c>
      <c r="H12104" t="s">
        <v>26</v>
      </c>
      <c r="I12104">
        <v>50</v>
      </c>
      <c r="J12104">
        <v>64832</v>
      </c>
      <c r="K12104" t="s">
        <v>27</v>
      </c>
      <c r="L12104">
        <v>46086</v>
      </c>
      <c r="M12104">
        <v>30303</v>
      </c>
      <c r="N12104">
        <v>64240</v>
      </c>
      <c r="O12104" t="s">
        <v>26</v>
      </c>
      <c r="P12104">
        <v>0</v>
      </c>
      <c r="Q12104" t="s">
        <v>28</v>
      </c>
      <c r="R12104" t="s">
        <v>29</v>
      </c>
      <c r="S12104" t="s">
        <v>76</v>
      </c>
      <c r="T12104" t="s">
        <v>77</v>
      </c>
      <c r="U12104" t="s">
        <v>78</v>
      </c>
      <c r="X12104" s="6">
        <f t="shared" si="189"/>
        <v>45905.047175925924</v>
      </c>
    </row>
    <row r="12105" spans="1:24" x14ac:dyDescent="0.2">
      <c r="A12105" s="5" t="s">
        <v>8335</v>
      </c>
      <c r="B12105" t="s">
        <v>22</v>
      </c>
      <c r="C12105" t="s">
        <v>23</v>
      </c>
      <c r="D12105" t="s">
        <v>2324</v>
      </c>
      <c r="E12105" t="s">
        <v>25</v>
      </c>
      <c r="F12105">
        <v>71</v>
      </c>
      <c r="G12105" t="s">
        <v>26</v>
      </c>
      <c r="H12105" t="s">
        <v>26</v>
      </c>
      <c r="I12105">
        <v>53</v>
      </c>
      <c r="J12105">
        <v>35868</v>
      </c>
      <c r="K12105" t="s">
        <v>71</v>
      </c>
      <c r="L12105">
        <v>44237</v>
      </c>
      <c r="M12105">
        <v>53</v>
      </c>
      <c r="N12105" t="s">
        <v>72</v>
      </c>
      <c r="O12105" t="s">
        <v>72</v>
      </c>
      <c r="P12105" t="s">
        <v>72</v>
      </c>
      <c r="Q12105" t="s">
        <v>28</v>
      </c>
      <c r="R12105" t="s">
        <v>29</v>
      </c>
      <c r="S12105" t="s">
        <v>727</v>
      </c>
      <c r="T12105" t="s">
        <v>728</v>
      </c>
      <c r="U12105" t="s">
        <v>729</v>
      </c>
      <c r="X12105" s="6">
        <f t="shared" si="189"/>
        <v>45905.049201388887</v>
      </c>
    </row>
    <row r="12106" spans="1:24" x14ac:dyDescent="0.2">
      <c r="A12106" s="5" t="s">
        <v>8337</v>
      </c>
      <c r="B12106" t="s">
        <v>22</v>
      </c>
      <c r="C12106" t="s">
        <v>23</v>
      </c>
      <c r="D12106" t="s">
        <v>108</v>
      </c>
      <c r="E12106" t="s">
        <v>25</v>
      </c>
      <c r="F12106">
        <v>60</v>
      </c>
      <c r="G12106" t="s">
        <v>26</v>
      </c>
      <c r="H12106" t="s">
        <v>26</v>
      </c>
      <c r="I12106">
        <v>119</v>
      </c>
      <c r="J12106">
        <v>64138</v>
      </c>
      <c r="K12106" t="s">
        <v>27</v>
      </c>
      <c r="L12106">
        <v>50010</v>
      </c>
      <c r="M12106">
        <v>30303</v>
      </c>
      <c r="N12106">
        <v>62727</v>
      </c>
      <c r="O12106" t="s">
        <v>26</v>
      </c>
      <c r="P12106">
        <v>0</v>
      </c>
      <c r="Q12106" t="s">
        <v>28</v>
      </c>
      <c r="R12106" t="s">
        <v>29</v>
      </c>
      <c r="S12106" t="s">
        <v>73</v>
      </c>
      <c r="T12106" t="s">
        <v>66</v>
      </c>
      <c r="U12106" t="s">
        <v>67</v>
      </c>
      <c r="X12106" s="6">
        <f t="shared" si="189"/>
        <v>45905.049664351849</v>
      </c>
    </row>
    <row r="12107" spans="1:24" x14ac:dyDescent="0.2">
      <c r="A12107" s="5" t="s">
        <v>8339</v>
      </c>
      <c r="B12107" t="s">
        <v>22</v>
      </c>
      <c r="C12107" t="s">
        <v>23</v>
      </c>
      <c r="D12107" t="s">
        <v>4703</v>
      </c>
      <c r="E12107" t="s">
        <v>25</v>
      </c>
      <c r="F12107">
        <v>44</v>
      </c>
      <c r="G12107" t="s">
        <v>26</v>
      </c>
      <c r="H12107" t="s">
        <v>26</v>
      </c>
      <c r="I12107">
        <v>238</v>
      </c>
      <c r="J12107">
        <v>54321</v>
      </c>
      <c r="K12107" t="s">
        <v>27</v>
      </c>
      <c r="L12107">
        <v>48344</v>
      </c>
      <c r="M12107">
        <v>21</v>
      </c>
      <c r="N12107">
        <v>65535</v>
      </c>
      <c r="O12107" t="s">
        <v>26</v>
      </c>
      <c r="P12107">
        <v>0</v>
      </c>
      <c r="Q12107" t="s">
        <v>28</v>
      </c>
      <c r="R12107" t="s">
        <v>29</v>
      </c>
      <c r="S12107" t="s">
        <v>45</v>
      </c>
      <c r="T12107" t="s">
        <v>46</v>
      </c>
      <c r="U12107" t="s">
        <v>47</v>
      </c>
      <c r="X12107" s="6">
        <f t="shared" si="189"/>
        <v>45905.050162037034</v>
      </c>
    </row>
    <row r="12108" spans="1:24" x14ac:dyDescent="0.2">
      <c r="A12108" s="5" t="s">
        <v>8340</v>
      </c>
      <c r="B12108" t="s">
        <v>22</v>
      </c>
      <c r="C12108" t="s">
        <v>23</v>
      </c>
      <c r="D12108" t="s">
        <v>108</v>
      </c>
      <c r="E12108" t="s">
        <v>25</v>
      </c>
      <c r="F12108">
        <v>60</v>
      </c>
      <c r="G12108" t="s">
        <v>26</v>
      </c>
      <c r="H12108" t="s">
        <v>26</v>
      </c>
      <c r="I12108">
        <v>119</v>
      </c>
      <c r="J12108">
        <v>64144</v>
      </c>
      <c r="K12108" t="s">
        <v>27</v>
      </c>
      <c r="L12108">
        <v>50010</v>
      </c>
      <c r="M12108">
        <v>30303</v>
      </c>
      <c r="N12108">
        <v>62727</v>
      </c>
      <c r="O12108" t="s">
        <v>26</v>
      </c>
      <c r="P12108">
        <v>0</v>
      </c>
      <c r="Q12108" t="s">
        <v>28</v>
      </c>
      <c r="R12108" t="s">
        <v>29</v>
      </c>
      <c r="S12108" t="s">
        <v>73</v>
      </c>
      <c r="T12108" t="s">
        <v>66</v>
      </c>
      <c r="U12108" t="s">
        <v>67</v>
      </c>
      <c r="X12108" s="6">
        <f t="shared" si="189"/>
        <v>45905.050416666665</v>
      </c>
    </row>
    <row r="12109" spans="1:24" x14ac:dyDescent="0.2">
      <c r="A12109" s="5" t="s">
        <v>8341</v>
      </c>
      <c r="B12109" t="s">
        <v>22</v>
      </c>
      <c r="C12109" t="s">
        <v>23</v>
      </c>
      <c r="D12109" t="s">
        <v>75</v>
      </c>
      <c r="E12109" t="s">
        <v>25</v>
      </c>
      <c r="F12109">
        <v>60</v>
      </c>
      <c r="G12109" t="s">
        <v>26</v>
      </c>
      <c r="H12109" t="s">
        <v>26</v>
      </c>
      <c r="I12109">
        <v>50</v>
      </c>
      <c r="J12109">
        <v>9107</v>
      </c>
      <c r="K12109" t="s">
        <v>27</v>
      </c>
      <c r="L12109">
        <v>33714</v>
      </c>
      <c r="M12109">
        <v>30303</v>
      </c>
      <c r="N12109">
        <v>64240</v>
      </c>
      <c r="O12109" t="s">
        <v>26</v>
      </c>
      <c r="P12109">
        <v>0</v>
      </c>
      <c r="Q12109" t="s">
        <v>28</v>
      </c>
      <c r="R12109" t="s">
        <v>29</v>
      </c>
      <c r="S12109" t="s">
        <v>76</v>
      </c>
      <c r="T12109" t="s">
        <v>77</v>
      </c>
      <c r="U12109" t="s">
        <v>78</v>
      </c>
      <c r="X12109" s="6">
        <f t="shared" si="189"/>
        <v>45905.05059027778</v>
      </c>
    </row>
    <row r="12110" spans="1:24" x14ac:dyDescent="0.2">
      <c r="A12110" s="5" t="s">
        <v>8353</v>
      </c>
      <c r="B12110" t="s">
        <v>22</v>
      </c>
      <c r="C12110" t="s">
        <v>23</v>
      </c>
      <c r="D12110" t="s">
        <v>108</v>
      </c>
      <c r="E12110" t="s">
        <v>25</v>
      </c>
      <c r="F12110">
        <v>60</v>
      </c>
      <c r="G12110" t="s">
        <v>26</v>
      </c>
      <c r="H12110" t="s">
        <v>26</v>
      </c>
      <c r="I12110">
        <v>119</v>
      </c>
      <c r="J12110">
        <v>18671</v>
      </c>
      <c r="K12110" t="s">
        <v>27</v>
      </c>
      <c r="L12110">
        <v>52030</v>
      </c>
      <c r="M12110">
        <v>30303</v>
      </c>
      <c r="N12110">
        <v>62727</v>
      </c>
      <c r="O12110" t="s">
        <v>26</v>
      </c>
      <c r="P12110">
        <v>0</v>
      </c>
      <c r="Q12110" t="s">
        <v>28</v>
      </c>
      <c r="R12110" t="s">
        <v>29</v>
      </c>
      <c r="S12110" t="s">
        <v>73</v>
      </c>
      <c r="T12110" t="s">
        <v>66</v>
      </c>
      <c r="U12110" t="s">
        <v>67</v>
      </c>
      <c r="X12110" s="6">
        <f t="shared" si="189"/>
        <v>45905.053252314814</v>
      </c>
    </row>
    <row r="12111" spans="1:24" x14ac:dyDescent="0.2">
      <c r="A12111" s="5" t="s">
        <v>8355</v>
      </c>
      <c r="B12111" t="s">
        <v>22</v>
      </c>
      <c r="C12111" t="s">
        <v>23</v>
      </c>
      <c r="D12111" t="s">
        <v>108</v>
      </c>
      <c r="E12111" t="s">
        <v>25</v>
      </c>
      <c r="F12111">
        <v>60</v>
      </c>
      <c r="G12111" t="s">
        <v>26</v>
      </c>
      <c r="H12111" t="s">
        <v>26</v>
      </c>
      <c r="I12111">
        <v>119</v>
      </c>
      <c r="J12111">
        <v>18676</v>
      </c>
      <c r="K12111" t="s">
        <v>27</v>
      </c>
      <c r="L12111">
        <v>52030</v>
      </c>
      <c r="M12111">
        <v>30303</v>
      </c>
      <c r="N12111">
        <v>62727</v>
      </c>
      <c r="O12111" t="s">
        <v>26</v>
      </c>
      <c r="P12111">
        <v>0</v>
      </c>
      <c r="Q12111" t="s">
        <v>28</v>
      </c>
      <c r="R12111" t="s">
        <v>29</v>
      </c>
      <c r="S12111" t="s">
        <v>73</v>
      </c>
      <c r="T12111" t="s">
        <v>66</v>
      </c>
      <c r="U12111" t="s">
        <v>67</v>
      </c>
      <c r="X12111" s="6">
        <f t="shared" si="189"/>
        <v>45905.053622685184</v>
      </c>
    </row>
    <row r="12112" spans="1:24" x14ac:dyDescent="0.2">
      <c r="A12112" s="5" t="s">
        <v>8360</v>
      </c>
      <c r="B12112" t="s">
        <v>22</v>
      </c>
      <c r="C12112" t="s">
        <v>23</v>
      </c>
      <c r="D12112" t="s">
        <v>75</v>
      </c>
      <c r="E12112" t="s">
        <v>25</v>
      </c>
      <c r="F12112">
        <v>60</v>
      </c>
      <c r="G12112" t="s">
        <v>26</v>
      </c>
      <c r="H12112" t="s">
        <v>26</v>
      </c>
      <c r="I12112">
        <v>50</v>
      </c>
      <c r="J12112">
        <v>44447</v>
      </c>
      <c r="K12112" t="s">
        <v>27</v>
      </c>
      <c r="L12112">
        <v>52220</v>
      </c>
      <c r="M12112">
        <v>30303</v>
      </c>
      <c r="N12112">
        <v>64240</v>
      </c>
      <c r="O12112" t="s">
        <v>26</v>
      </c>
      <c r="P12112">
        <v>0</v>
      </c>
      <c r="Q12112" t="s">
        <v>28</v>
      </c>
      <c r="R12112" t="s">
        <v>29</v>
      </c>
      <c r="S12112" t="s">
        <v>76</v>
      </c>
      <c r="T12112" t="s">
        <v>77</v>
      </c>
      <c r="U12112" t="s">
        <v>78</v>
      </c>
      <c r="X12112" s="6">
        <f t="shared" si="189"/>
        <v>45905.054525462961</v>
      </c>
    </row>
    <row r="12113" spans="1:24" x14ac:dyDescent="0.2">
      <c r="A12113" s="5" t="s">
        <v>8361</v>
      </c>
      <c r="B12113" t="s">
        <v>22</v>
      </c>
      <c r="C12113" t="s">
        <v>23</v>
      </c>
      <c r="D12113" t="s">
        <v>75</v>
      </c>
      <c r="E12113" t="s">
        <v>25</v>
      </c>
      <c r="F12113">
        <v>60</v>
      </c>
      <c r="G12113" t="s">
        <v>26</v>
      </c>
      <c r="H12113" t="s">
        <v>26</v>
      </c>
      <c r="I12113">
        <v>50</v>
      </c>
      <c r="J12113">
        <v>44449</v>
      </c>
      <c r="K12113" t="s">
        <v>27</v>
      </c>
      <c r="L12113">
        <v>52220</v>
      </c>
      <c r="M12113">
        <v>30303</v>
      </c>
      <c r="N12113">
        <v>64240</v>
      </c>
      <c r="O12113" t="s">
        <v>26</v>
      </c>
      <c r="P12113">
        <v>0</v>
      </c>
      <c r="Q12113" t="s">
        <v>28</v>
      </c>
      <c r="R12113" t="s">
        <v>29</v>
      </c>
      <c r="S12113" t="s">
        <v>76</v>
      </c>
      <c r="T12113" t="s">
        <v>77</v>
      </c>
      <c r="U12113" t="s">
        <v>78</v>
      </c>
      <c r="X12113" s="6">
        <f t="shared" si="189"/>
        <v>45905.054803240739</v>
      </c>
    </row>
    <row r="12114" spans="1:24" x14ac:dyDescent="0.2">
      <c r="A12114" s="5" t="s">
        <v>8364</v>
      </c>
      <c r="B12114" t="s">
        <v>22</v>
      </c>
      <c r="C12114" t="s">
        <v>23</v>
      </c>
      <c r="D12114" t="s">
        <v>7632</v>
      </c>
      <c r="E12114" t="s">
        <v>25</v>
      </c>
      <c r="F12114">
        <v>40</v>
      </c>
      <c r="G12114" t="s">
        <v>26</v>
      </c>
      <c r="H12114" t="s">
        <v>26</v>
      </c>
      <c r="I12114">
        <v>242</v>
      </c>
      <c r="J12114">
        <v>54321</v>
      </c>
      <c r="K12114" t="s">
        <v>27</v>
      </c>
      <c r="L12114">
        <v>49491</v>
      </c>
      <c r="M12114">
        <v>8080</v>
      </c>
      <c r="N12114">
        <v>65535</v>
      </c>
      <c r="O12114" t="s">
        <v>26</v>
      </c>
      <c r="P12114">
        <v>0</v>
      </c>
      <c r="Q12114" t="s">
        <v>28</v>
      </c>
      <c r="R12114" t="s">
        <v>29</v>
      </c>
      <c r="S12114" t="s">
        <v>7633</v>
      </c>
      <c r="T12114" t="s">
        <v>7634</v>
      </c>
      <c r="U12114" t="s">
        <v>7635</v>
      </c>
      <c r="X12114" s="6">
        <f t="shared" si="189"/>
        <v>45905.055486111109</v>
      </c>
    </row>
    <row r="12115" spans="1:24" x14ac:dyDescent="0.2">
      <c r="A12115" s="5" t="s">
        <v>8371</v>
      </c>
      <c r="B12115" t="s">
        <v>22</v>
      </c>
      <c r="C12115" t="s">
        <v>23</v>
      </c>
      <c r="D12115" t="s">
        <v>108</v>
      </c>
      <c r="E12115" t="s">
        <v>25</v>
      </c>
      <c r="F12115">
        <v>60</v>
      </c>
      <c r="G12115" t="s">
        <v>26</v>
      </c>
      <c r="H12115" t="s">
        <v>26</v>
      </c>
      <c r="I12115">
        <v>119</v>
      </c>
      <c r="J12115">
        <v>8830</v>
      </c>
      <c r="K12115" t="s">
        <v>27</v>
      </c>
      <c r="L12115">
        <v>42442</v>
      </c>
      <c r="M12115">
        <v>30303</v>
      </c>
      <c r="N12115">
        <v>62727</v>
      </c>
      <c r="O12115" t="s">
        <v>26</v>
      </c>
      <c r="P12115">
        <v>0</v>
      </c>
      <c r="Q12115" t="s">
        <v>28</v>
      </c>
      <c r="R12115" t="s">
        <v>29</v>
      </c>
      <c r="S12115" t="s">
        <v>73</v>
      </c>
      <c r="T12115" t="s">
        <v>66</v>
      </c>
      <c r="U12115" t="s">
        <v>67</v>
      </c>
      <c r="X12115" s="6">
        <f t="shared" si="189"/>
        <v>45905.05709490741</v>
      </c>
    </row>
    <row r="12116" spans="1:24" x14ac:dyDescent="0.2">
      <c r="A12116" s="5" t="s">
        <v>8379</v>
      </c>
      <c r="B12116" t="s">
        <v>22</v>
      </c>
      <c r="C12116" t="s">
        <v>23</v>
      </c>
      <c r="D12116" t="s">
        <v>75</v>
      </c>
      <c r="E12116" t="s">
        <v>25</v>
      </c>
      <c r="F12116">
        <v>60</v>
      </c>
      <c r="G12116" t="s">
        <v>26</v>
      </c>
      <c r="H12116" t="s">
        <v>26</v>
      </c>
      <c r="I12116">
        <v>50</v>
      </c>
      <c r="J12116">
        <v>24133</v>
      </c>
      <c r="K12116" t="s">
        <v>27</v>
      </c>
      <c r="L12116">
        <v>60556</v>
      </c>
      <c r="M12116">
        <v>30303</v>
      </c>
      <c r="N12116">
        <v>64240</v>
      </c>
      <c r="O12116" t="s">
        <v>26</v>
      </c>
      <c r="P12116">
        <v>0</v>
      </c>
      <c r="Q12116" t="s">
        <v>28</v>
      </c>
      <c r="R12116" t="s">
        <v>29</v>
      </c>
      <c r="S12116" t="s">
        <v>76</v>
      </c>
      <c r="T12116" t="s">
        <v>77</v>
      </c>
      <c r="U12116" t="s">
        <v>78</v>
      </c>
      <c r="X12116" s="6">
        <f t="shared" si="189"/>
        <v>45905.05877314815</v>
      </c>
    </row>
    <row r="12117" spans="1:24" x14ac:dyDescent="0.2">
      <c r="A12117" s="5" t="s">
        <v>8390</v>
      </c>
      <c r="B12117" t="s">
        <v>22</v>
      </c>
      <c r="C12117" t="s">
        <v>23</v>
      </c>
      <c r="D12117" t="s">
        <v>108</v>
      </c>
      <c r="E12117" t="s">
        <v>25</v>
      </c>
      <c r="F12117">
        <v>60</v>
      </c>
      <c r="G12117" t="s">
        <v>26</v>
      </c>
      <c r="H12117" t="s">
        <v>26</v>
      </c>
      <c r="I12117">
        <v>119</v>
      </c>
      <c r="J12117">
        <v>2892</v>
      </c>
      <c r="K12117" t="s">
        <v>27</v>
      </c>
      <c r="L12117">
        <v>41000</v>
      </c>
      <c r="M12117">
        <v>30303</v>
      </c>
      <c r="N12117">
        <v>62727</v>
      </c>
      <c r="O12117" t="s">
        <v>26</v>
      </c>
      <c r="P12117">
        <v>0</v>
      </c>
      <c r="Q12117" t="s">
        <v>28</v>
      </c>
      <c r="R12117" t="s">
        <v>29</v>
      </c>
      <c r="S12117" t="s">
        <v>73</v>
      </c>
      <c r="T12117" t="s">
        <v>66</v>
      </c>
      <c r="U12117" t="s">
        <v>67</v>
      </c>
      <c r="X12117" s="6">
        <f t="shared" si="189"/>
        <v>45905.060798611114</v>
      </c>
    </row>
    <row r="12118" spans="1:24" x14ac:dyDescent="0.2">
      <c r="A12118" s="5" t="s">
        <v>8391</v>
      </c>
      <c r="B12118" t="s">
        <v>22</v>
      </c>
      <c r="C12118" t="s">
        <v>23</v>
      </c>
      <c r="D12118" t="s">
        <v>8392</v>
      </c>
      <c r="E12118" t="s">
        <v>25</v>
      </c>
      <c r="F12118">
        <v>60</v>
      </c>
      <c r="G12118" t="s">
        <v>26</v>
      </c>
      <c r="H12118" t="s">
        <v>26</v>
      </c>
      <c r="I12118">
        <v>52</v>
      </c>
      <c r="J12118">
        <v>3844</v>
      </c>
      <c r="K12118" t="s">
        <v>27</v>
      </c>
      <c r="L12118">
        <v>21694</v>
      </c>
      <c r="M12118">
        <v>82</v>
      </c>
      <c r="N12118">
        <v>5840</v>
      </c>
      <c r="O12118" t="s">
        <v>26</v>
      </c>
      <c r="P12118">
        <v>0</v>
      </c>
      <c r="Q12118" t="s">
        <v>28</v>
      </c>
      <c r="R12118" t="s">
        <v>29</v>
      </c>
      <c r="S12118" t="s">
        <v>212</v>
      </c>
      <c r="T12118" t="s">
        <v>213</v>
      </c>
      <c r="U12118" t="s">
        <v>214</v>
      </c>
      <c r="X12118" s="6">
        <f t="shared" si="189"/>
        <v>45905.061076388891</v>
      </c>
    </row>
    <row r="12119" spans="1:24" x14ac:dyDescent="0.2">
      <c r="A12119" s="5" t="s">
        <v>8396</v>
      </c>
      <c r="B12119" t="s">
        <v>22</v>
      </c>
      <c r="C12119" t="s">
        <v>23</v>
      </c>
      <c r="D12119" t="s">
        <v>75</v>
      </c>
      <c r="E12119" t="s">
        <v>25</v>
      </c>
      <c r="F12119">
        <v>60</v>
      </c>
      <c r="G12119" t="s">
        <v>26</v>
      </c>
      <c r="H12119" t="s">
        <v>26</v>
      </c>
      <c r="I12119">
        <v>50</v>
      </c>
      <c r="J12119">
        <v>17088</v>
      </c>
      <c r="K12119" t="s">
        <v>27</v>
      </c>
      <c r="L12119">
        <v>37666</v>
      </c>
      <c r="M12119">
        <v>30303</v>
      </c>
      <c r="N12119">
        <v>64240</v>
      </c>
      <c r="O12119" t="s">
        <v>26</v>
      </c>
      <c r="P12119">
        <v>0</v>
      </c>
      <c r="Q12119" t="s">
        <v>28</v>
      </c>
      <c r="R12119" t="s">
        <v>29</v>
      </c>
      <c r="S12119" t="s">
        <v>76</v>
      </c>
      <c r="T12119" t="s">
        <v>77</v>
      </c>
      <c r="U12119" t="s">
        <v>78</v>
      </c>
      <c r="X12119" s="6">
        <f t="shared" si="189"/>
        <v>45905.061967592592</v>
      </c>
    </row>
    <row r="12120" spans="1:24" x14ac:dyDescent="0.2">
      <c r="A12120" s="5" t="s">
        <v>8400</v>
      </c>
      <c r="B12120" t="s">
        <v>22</v>
      </c>
      <c r="C12120" t="s">
        <v>23</v>
      </c>
      <c r="D12120" t="s">
        <v>8401</v>
      </c>
      <c r="E12120" t="s">
        <v>25</v>
      </c>
      <c r="F12120">
        <v>44</v>
      </c>
      <c r="G12120" t="s">
        <v>26</v>
      </c>
      <c r="H12120" t="s">
        <v>26</v>
      </c>
      <c r="I12120">
        <v>251</v>
      </c>
      <c r="J12120">
        <v>54085</v>
      </c>
      <c r="K12120" t="s">
        <v>27</v>
      </c>
      <c r="L12120">
        <v>61001</v>
      </c>
      <c r="M12120">
        <v>8080</v>
      </c>
      <c r="N12120">
        <v>1025</v>
      </c>
      <c r="O12120" t="s">
        <v>26</v>
      </c>
      <c r="P12120">
        <v>0</v>
      </c>
      <c r="Q12120" t="s">
        <v>28</v>
      </c>
      <c r="R12120" t="s">
        <v>29</v>
      </c>
      <c r="S12120" t="s">
        <v>227</v>
      </c>
      <c r="T12120" t="s">
        <v>228</v>
      </c>
      <c r="U12120" t="s">
        <v>229</v>
      </c>
      <c r="X12120" s="6">
        <f t="shared" si="189"/>
        <v>45905.062650462962</v>
      </c>
    </row>
    <row r="12121" spans="1:24" x14ac:dyDescent="0.2">
      <c r="A12121" s="5" t="s">
        <v>8405</v>
      </c>
      <c r="B12121" t="s">
        <v>22</v>
      </c>
      <c r="C12121" t="s">
        <v>23</v>
      </c>
      <c r="D12121" t="s">
        <v>1576</v>
      </c>
      <c r="E12121" t="s">
        <v>25</v>
      </c>
      <c r="F12121">
        <v>44</v>
      </c>
      <c r="G12121" t="s">
        <v>26</v>
      </c>
      <c r="H12121" t="s">
        <v>26</v>
      </c>
      <c r="I12121">
        <v>246</v>
      </c>
      <c r="J12121">
        <v>54321</v>
      </c>
      <c r="K12121" t="s">
        <v>27</v>
      </c>
      <c r="L12121">
        <v>41145</v>
      </c>
      <c r="M12121">
        <v>20002</v>
      </c>
      <c r="N12121">
        <v>65535</v>
      </c>
      <c r="O12121" t="s">
        <v>26</v>
      </c>
      <c r="P12121">
        <v>0</v>
      </c>
      <c r="Q12121" t="s">
        <v>28</v>
      </c>
      <c r="R12121" t="s">
        <v>29</v>
      </c>
      <c r="S12121" t="s">
        <v>45</v>
      </c>
      <c r="T12121" t="s">
        <v>46</v>
      </c>
      <c r="U12121" t="s">
        <v>47</v>
      </c>
      <c r="X12121" s="6">
        <f t="shared" si="189"/>
        <v>45905.063321759262</v>
      </c>
    </row>
    <row r="12122" spans="1:24" x14ac:dyDescent="0.2">
      <c r="A12122" s="5" t="s">
        <v>8408</v>
      </c>
      <c r="B12122" t="s">
        <v>22</v>
      </c>
      <c r="C12122" t="s">
        <v>23</v>
      </c>
      <c r="D12122" t="s">
        <v>108</v>
      </c>
      <c r="E12122" t="s">
        <v>25</v>
      </c>
      <c r="F12122">
        <v>60</v>
      </c>
      <c r="G12122" t="s">
        <v>26</v>
      </c>
      <c r="H12122" t="s">
        <v>26</v>
      </c>
      <c r="I12122">
        <v>119</v>
      </c>
      <c r="J12122">
        <v>4077</v>
      </c>
      <c r="K12122" t="s">
        <v>27</v>
      </c>
      <c r="L12122">
        <v>33978</v>
      </c>
      <c r="M12122">
        <v>30303</v>
      </c>
      <c r="N12122">
        <v>62727</v>
      </c>
      <c r="O12122" t="s">
        <v>26</v>
      </c>
      <c r="P12122">
        <v>0</v>
      </c>
      <c r="Q12122" t="s">
        <v>28</v>
      </c>
      <c r="R12122" t="s">
        <v>29</v>
      </c>
      <c r="S12122" t="s">
        <v>73</v>
      </c>
      <c r="T12122" t="s">
        <v>66</v>
      </c>
      <c r="U12122" t="s">
        <v>67</v>
      </c>
      <c r="X12122" s="6">
        <f t="shared" si="189"/>
        <v>45905.064016203702</v>
      </c>
    </row>
    <row r="12123" spans="1:24" x14ac:dyDescent="0.2">
      <c r="A12123" s="5" t="s">
        <v>8414</v>
      </c>
      <c r="B12123" t="s">
        <v>22</v>
      </c>
      <c r="C12123" t="s">
        <v>23</v>
      </c>
      <c r="D12123" t="s">
        <v>8415</v>
      </c>
      <c r="E12123" t="s">
        <v>25</v>
      </c>
      <c r="F12123">
        <v>40</v>
      </c>
      <c r="G12123" t="s">
        <v>26</v>
      </c>
      <c r="H12123" t="s">
        <v>26</v>
      </c>
      <c r="I12123">
        <v>241</v>
      </c>
      <c r="J12123">
        <v>54321</v>
      </c>
      <c r="K12123" t="s">
        <v>27</v>
      </c>
      <c r="L12123">
        <v>37610</v>
      </c>
      <c r="M12123">
        <v>161</v>
      </c>
      <c r="N12123">
        <v>65535</v>
      </c>
      <c r="O12123" t="s">
        <v>26</v>
      </c>
      <c r="P12123">
        <v>0</v>
      </c>
      <c r="Q12123" t="s">
        <v>28</v>
      </c>
      <c r="R12123" t="s">
        <v>29</v>
      </c>
      <c r="S12123" t="s">
        <v>174</v>
      </c>
      <c r="T12123" t="s">
        <v>175</v>
      </c>
      <c r="U12123" t="s">
        <v>176</v>
      </c>
      <c r="X12123" s="6">
        <f t="shared" si="189"/>
        <v>45905.065451388888</v>
      </c>
    </row>
    <row r="12124" spans="1:24" x14ac:dyDescent="0.2">
      <c r="A12124" s="5" t="s">
        <v>8416</v>
      </c>
      <c r="B12124" t="s">
        <v>22</v>
      </c>
      <c r="C12124" t="s">
        <v>23</v>
      </c>
      <c r="D12124" t="s">
        <v>75</v>
      </c>
      <c r="E12124" t="s">
        <v>25</v>
      </c>
      <c r="F12124">
        <v>60</v>
      </c>
      <c r="G12124" t="s">
        <v>26</v>
      </c>
      <c r="H12124" t="s">
        <v>26</v>
      </c>
      <c r="I12124">
        <v>50</v>
      </c>
      <c r="J12124">
        <v>56708</v>
      </c>
      <c r="K12124" t="s">
        <v>27</v>
      </c>
      <c r="L12124">
        <v>34484</v>
      </c>
      <c r="M12124">
        <v>30303</v>
      </c>
      <c r="N12124">
        <v>64240</v>
      </c>
      <c r="O12124" t="s">
        <v>26</v>
      </c>
      <c r="P12124">
        <v>0</v>
      </c>
      <c r="Q12124" t="s">
        <v>28</v>
      </c>
      <c r="R12124" t="s">
        <v>29</v>
      </c>
      <c r="S12124" t="s">
        <v>76</v>
      </c>
      <c r="T12124" t="s">
        <v>77</v>
      </c>
      <c r="U12124" t="s">
        <v>78</v>
      </c>
      <c r="X12124" s="6">
        <f t="shared" si="189"/>
        <v>45905.065636574072</v>
      </c>
    </row>
    <row r="12125" spans="1:24" x14ac:dyDescent="0.2">
      <c r="A12125" s="5" t="s">
        <v>8418</v>
      </c>
      <c r="B12125" t="s">
        <v>22</v>
      </c>
      <c r="C12125" t="s">
        <v>23</v>
      </c>
      <c r="D12125" t="s">
        <v>8419</v>
      </c>
      <c r="E12125" t="s">
        <v>25</v>
      </c>
      <c r="F12125">
        <v>60</v>
      </c>
      <c r="G12125" t="s">
        <v>26</v>
      </c>
      <c r="H12125" t="s">
        <v>26</v>
      </c>
      <c r="I12125">
        <v>55</v>
      </c>
      <c r="J12125">
        <v>33523</v>
      </c>
      <c r="K12125" t="s">
        <v>27</v>
      </c>
      <c r="L12125">
        <v>15981</v>
      </c>
      <c r="M12125">
        <v>465</v>
      </c>
      <c r="N12125">
        <v>42340</v>
      </c>
      <c r="O12125" t="s">
        <v>26</v>
      </c>
      <c r="P12125">
        <v>0</v>
      </c>
      <c r="Q12125" t="s">
        <v>28</v>
      </c>
      <c r="R12125" t="s">
        <v>29</v>
      </c>
      <c r="S12125" t="s">
        <v>273</v>
      </c>
      <c r="T12125" t="s">
        <v>274</v>
      </c>
      <c r="U12125" t="s">
        <v>275</v>
      </c>
      <c r="X12125" s="6">
        <f t="shared" si="189"/>
        <v>45905.066157407404</v>
      </c>
    </row>
    <row r="12126" spans="1:24" x14ac:dyDescent="0.2">
      <c r="A12126" s="5" t="s">
        <v>8432</v>
      </c>
      <c r="B12126" t="s">
        <v>22</v>
      </c>
      <c r="C12126" t="s">
        <v>23</v>
      </c>
      <c r="D12126" t="s">
        <v>108</v>
      </c>
      <c r="E12126" t="s">
        <v>25</v>
      </c>
      <c r="F12126">
        <v>60</v>
      </c>
      <c r="G12126" t="s">
        <v>26</v>
      </c>
      <c r="H12126" t="s">
        <v>26</v>
      </c>
      <c r="I12126">
        <v>119</v>
      </c>
      <c r="J12126">
        <v>40625</v>
      </c>
      <c r="K12126" t="s">
        <v>27</v>
      </c>
      <c r="L12126">
        <v>53742</v>
      </c>
      <c r="M12126">
        <v>30303</v>
      </c>
      <c r="N12126">
        <v>62727</v>
      </c>
      <c r="O12126" t="s">
        <v>26</v>
      </c>
      <c r="P12126">
        <v>0</v>
      </c>
      <c r="Q12126" t="s">
        <v>28</v>
      </c>
      <c r="R12126" t="s">
        <v>29</v>
      </c>
      <c r="S12126" t="s">
        <v>73</v>
      </c>
      <c r="T12126" t="s">
        <v>66</v>
      </c>
      <c r="U12126" t="s">
        <v>67</v>
      </c>
      <c r="X12126" s="6">
        <f t="shared" si="189"/>
        <v>45905.068206018521</v>
      </c>
    </row>
    <row r="12127" spans="1:24" x14ac:dyDescent="0.2">
      <c r="A12127" s="5" t="s">
        <v>8438</v>
      </c>
      <c r="B12127" t="s">
        <v>22</v>
      </c>
      <c r="C12127" t="s">
        <v>23</v>
      </c>
      <c r="D12127" t="s">
        <v>8439</v>
      </c>
      <c r="E12127" t="s">
        <v>25</v>
      </c>
      <c r="F12127">
        <v>121</v>
      </c>
      <c r="G12127" t="s">
        <v>26</v>
      </c>
      <c r="H12127" t="s">
        <v>26</v>
      </c>
      <c r="I12127">
        <v>60</v>
      </c>
      <c r="J12127">
        <v>30038</v>
      </c>
      <c r="K12127" t="s">
        <v>71</v>
      </c>
      <c r="L12127">
        <v>8000</v>
      </c>
      <c r="M12127">
        <v>1027</v>
      </c>
      <c r="N12127" t="s">
        <v>72</v>
      </c>
      <c r="O12127" t="s">
        <v>72</v>
      </c>
      <c r="P12127" t="s">
        <v>72</v>
      </c>
      <c r="Q12127" t="s">
        <v>28</v>
      </c>
      <c r="R12127" t="s">
        <v>29</v>
      </c>
      <c r="S12127" t="s">
        <v>227</v>
      </c>
      <c r="T12127" t="s">
        <v>228</v>
      </c>
      <c r="U12127" t="s">
        <v>229</v>
      </c>
      <c r="X12127" s="6">
        <f t="shared" si="189"/>
        <v>45905.069340277776</v>
      </c>
    </row>
    <row r="12128" spans="1:24" x14ac:dyDescent="0.2">
      <c r="A12128" s="5" t="s">
        <v>8445</v>
      </c>
      <c r="B12128" t="s">
        <v>22</v>
      </c>
      <c r="C12128" t="s">
        <v>23</v>
      </c>
      <c r="D12128" t="s">
        <v>2440</v>
      </c>
      <c r="E12128" t="s">
        <v>25</v>
      </c>
      <c r="F12128">
        <v>60</v>
      </c>
      <c r="G12128" t="s">
        <v>26</v>
      </c>
      <c r="H12128" t="s">
        <v>26</v>
      </c>
      <c r="I12128">
        <v>55</v>
      </c>
      <c r="J12128">
        <v>53720</v>
      </c>
      <c r="K12128" t="s">
        <v>27</v>
      </c>
      <c r="L12128">
        <v>49922</v>
      </c>
      <c r="M12128">
        <v>65115</v>
      </c>
      <c r="N12128">
        <v>42340</v>
      </c>
      <c r="O12128" t="s">
        <v>26</v>
      </c>
      <c r="P12128">
        <v>0</v>
      </c>
      <c r="Q12128" t="s">
        <v>28</v>
      </c>
      <c r="R12128" t="s">
        <v>29</v>
      </c>
      <c r="S12128" t="s">
        <v>273</v>
      </c>
      <c r="T12128" t="s">
        <v>274</v>
      </c>
      <c r="U12128" t="s">
        <v>275</v>
      </c>
      <c r="X12128" s="6">
        <f t="shared" si="189"/>
        <v>45905.070520833331</v>
      </c>
    </row>
    <row r="12129" spans="1:24" x14ac:dyDescent="0.2">
      <c r="A12129" s="5" t="s">
        <v>8449</v>
      </c>
      <c r="B12129" t="s">
        <v>22</v>
      </c>
      <c r="C12129" t="s">
        <v>23</v>
      </c>
      <c r="D12129" t="s">
        <v>8450</v>
      </c>
      <c r="E12129" t="s">
        <v>25</v>
      </c>
      <c r="F12129">
        <v>79</v>
      </c>
      <c r="G12129" t="s">
        <v>35</v>
      </c>
      <c r="H12129" t="s">
        <v>57</v>
      </c>
      <c r="I12129">
        <v>49</v>
      </c>
      <c r="J12129">
        <v>59160</v>
      </c>
      <c r="K12129" t="s">
        <v>71</v>
      </c>
      <c r="L12129">
        <v>33613</v>
      </c>
      <c r="M12129">
        <v>53</v>
      </c>
      <c r="N12129" t="s">
        <v>72</v>
      </c>
      <c r="O12129" t="s">
        <v>72</v>
      </c>
      <c r="P12129" t="s">
        <v>72</v>
      </c>
      <c r="Q12129" t="s">
        <v>28</v>
      </c>
      <c r="R12129" t="s">
        <v>29</v>
      </c>
      <c r="S12129" t="s">
        <v>778</v>
      </c>
      <c r="T12129" t="s">
        <v>779</v>
      </c>
      <c r="U12129" t="s">
        <v>780</v>
      </c>
      <c r="X12129" s="6">
        <f t="shared" si="189"/>
        <v>45905.071423611109</v>
      </c>
    </row>
    <row r="12130" spans="1:24" x14ac:dyDescent="0.2">
      <c r="A12130" s="5" t="s">
        <v>8453</v>
      </c>
      <c r="B12130" t="s">
        <v>22</v>
      </c>
      <c r="C12130" t="s">
        <v>23</v>
      </c>
      <c r="D12130" t="s">
        <v>8454</v>
      </c>
      <c r="E12130" t="s">
        <v>25</v>
      </c>
      <c r="F12130">
        <v>79</v>
      </c>
      <c r="G12130" t="s">
        <v>26</v>
      </c>
      <c r="H12130" t="s">
        <v>752</v>
      </c>
      <c r="I12130">
        <v>105</v>
      </c>
      <c r="J12130">
        <v>15023</v>
      </c>
      <c r="K12130" t="s">
        <v>71</v>
      </c>
      <c r="L12130">
        <v>41945</v>
      </c>
      <c r="M12130">
        <v>53</v>
      </c>
      <c r="N12130" t="s">
        <v>72</v>
      </c>
      <c r="O12130" t="s">
        <v>72</v>
      </c>
      <c r="P12130" t="s">
        <v>72</v>
      </c>
      <c r="Q12130" t="s">
        <v>28</v>
      </c>
      <c r="R12130" t="s">
        <v>29</v>
      </c>
      <c r="S12130" t="s">
        <v>422</v>
      </c>
      <c r="T12130" t="s">
        <v>423</v>
      </c>
      <c r="U12130" t="s">
        <v>424</v>
      </c>
      <c r="X12130" s="6">
        <f t="shared" si="189"/>
        <v>45905.071886574071</v>
      </c>
    </row>
    <row r="12131" spans="1:24" x14ac:dyDescent="0.2">
      <c r="A12131" s="5" t="s">
        <v>8455</v>
      </c>
      <c r="B12131" t="s">
        <v>22</v>
      </c>
      <c r="C12131" t="s">
        <v>23</v>
      </c>
      <c r="D12131" t="s">
        <v>108</v>
      </c>
      <c r="E12131" t="s">
        <v>25</v>
      </c>
      <c r="F12131">
        <v>60</v>
      </c>
      <c r="G12131" t="s">
        <v>26</v>
      </c>
      <c r="H12131" t="s">
        <v>26</v>
      </c>
      <c r="I12131">
        <v>119</v>
      </c>
      <c r="J12131">
        <v>60107</v>
      </c>
      <c r="K12131" t="s">
        <v>27</v>
      </c>
      <c r="L12131">
        <v>57934</v>
      </c>
      <c r="M12131">
        <v>30303</v>
      </c>
      <c r="N12131">
        <v>62727</v>
      </c>
      <c r="O12131" t="s">
        <v>26</v>
      </c>
      <c r="P12131">
        <v>0</v>
      </c>
      <c r="Q12131" t="s">
        <v>28</v>
      </c>
      <c r="R12131" t="s">
        <v>29</v>
      </c>
      <c r="S12131" t="s">
        <v>73</v>
      </c>
      <c r="T12131" t="s">
        <v>66</v>
      </c>
      <c r="U12131" t="s">
        <v>67</v>
      </c>
      <c r="X12131" s="6">
        <f t="shared" si="189"/>
        <v>45905.072141203702</v>
      </c>
    </row>
    <row r="12132" spans="1:24" x14ac:dyDescent="0.2">
      <c r="A12132" s="5" t="s">
        <v>8458</v>
      </c>
      <c r="B12132" t="s">
        <v>22</v>
      </c>
      <c r="C12132" t="s">
        <v>23</v>
      </c>
      <c r="D12132" t="s">
        <v>8459</v>
      </c>
      <c r="E12132" t="s">
        <v>25</v>
      </c>
      <c r="F12132">
        <v>44</v>
      </c>
      <c r="G12132" t="s">
        <v>26</v>
      </c>
      <c r="H12132" t="s">
        <v>26</v>
      </c>
      <c r="I12132">
        <v>247</v>
      </c>
      <c r="J12132">
        <v>54321</v>
      </c>
      <c r="K12132" t="s">
        <v>27</v>
      </c>
      <c r="L12132">
        <v>56823</v>
      </c>
      <c r="M12132">
        <v>8176</v>
      </c>
      <c r="N12132">
        <v>65535</v>
      </c>
      <c r="O12132" t="s">
        <v>26</v>
      </c>
      <c r="P12132">
        <v>0</v>
      </c>
      <c r="Q12132" t="s">
        <v>28</v>
      </c>
      <c r="R12132" t="s">
        <v>29</v>
      </c>
      <c r="S12132" t="s">
        <v>444</v>
      </c>
      <c r="T12132" t="s">
        <v>423</v>
      </c>
      <c r="U12132" t="s">
        <v>424</v>
      </c>
      <c r="X12132" s="6">
        <f t="shared" si="189"/>
        <v>45905.072800925926</v>
      </c>
    </row>
    <row r="12133" spans="1:24" x14ac:dyDescent="0.2">
      <c r="A12133" s="5" t="s">
        <v>8460</v>
      </c>
      <c r="B12133" t="s">
        <v>22</v>
      </c>
      <c r="C12133" t="s">
        <v>23</v>
      </c>
      <c r="D12133" t="s">
        <v>75</v>
      </c>
      <c r="E12133" t="s">
        <v>25</v>
      </c>
      <c r="F12133">
        <v>60</v>
      </c>
      <c r="G12133" t="s">
        <v>26</v>
      </c>
      <c r="H12133" t="s">
        <v>26</v>
      </c>
      <c r="I12133">
        <v>51</v>
      </c>
      <c r="J12133">
        <v>692</v>
      </c>
      <c r="K12133" t="s">
        <v>27</v>
      </c>
      <c r="L12133">
        <v>41154</v>
      </c>
      <c r="M12133">
        <v>30303</v>
      </c>
      <c r="N12133">
        <v>64240</v>
      </c>
      <c r="O12133" t="s">
        <v>26</v>
      </c>
      <c r="P12133">
        <v>0</v>
      </c>
      <c r="Q12133" t="s">
        <v>28</v>
      </c>
      <c r="R12133" t="s">
        <v>29</v>
      </c>
      <c r="S12133" t="s">
        <v>76</v>
      </c>
      <c r="T12133" t="s">
        <v>77</v>
      </c>
      <c r="U12133" t="s">
        <v>78</v>
      </c>
      <c r="X12133" s="6">
        <f t="shared" si="189"/>
        <v>45905.073078703703</v>
      </c>
    </row>
    <row r="12134" spans="1:24" x14ac:dyDescent="0.2">
      <c r="A12134" s="5" t="s">
        <v>8464</v>
      </c>
      <c r="B12134" t="s">
        <v>22</v>
      </c>
      <c r="C12134" t="s">
        <v>23</v>
      </c>
      <c r="D12134" t="s">
        <v>75</v>
      </c>
      <c r="E12134" t="s">
        <v>25</v>
      </c>
      <c r="F12134">
        <v>60</v>
      </c>
      <c r="G12134" t="s">
        <v>26</v>
      </c>
      <c r="H12134" t="s">
        <v>26</v>
      </c>
      <c r="I12134">
        <v>51</v>
      </c>
      <c r="J12134">
        <v>698</v>
      </c>
      <c r="K12134" t="s">
        <v>27</v>
      </c>
      <c r="L12134">
        <v>41154</v>
      </c>
      <c r="M12134">
        <v>30303</v>
      </c>
      <c r="N12134">
        <v>64240</v>
      </c>
      <c r="O12134" t="s">
        <v>26</v>
      </c>
      <c r="P12134">
        <v>0</v>
      </c>
      <c r="Q12134" t="s">
        <v>28</v>
      </c>
      <c r="R12134" t="s">
        <v>29</v>
      </c>
      <c r="S12134" t="s">
        <v>76</v>
      </c>
      <c r="T12134" t="s">
        <v>77</v>
      </c>
      <c r="U12134" t="s">
        <v>78</v>
      </c>
      <c r="X12134" s="6">
        <f t="shared" si="189"/>
        <v>45905.073819444442</v>
      </c>
    </row>
    <row r="12135" spans="1:24" x14ac:dyDescent="0.2">
      <c r="A12135" s="5" t="s">
        <v>8473</v>
      </c>
      <c r="B12135" t="s">
        <v>22</v>
      </c>
      <c r="C12135" t="s">
        <v>23</v>
      </c>
      <c r="D12135" t="s">
        <v>108</v>
      </c>
      <c r="E12135" t="s">
        <v>25</v>
      </c>
      <c r="F12135">
        <v>60</v>
      </c>
      <c r="G12135" t="s">
        <v>26</v>
      </c>
      <c r="H12135" t="s">
        <v>26</v>
      </c>
      <c r="I12135">
        <v>119</v>
      </c>
      <c r="J12135">
        <v>28528</v>
      </c>
      <c r="K12135" t="s">
        <v>27</v>
      </c>
      <c r="L12135">
        <v>47418</v>
      </c>
      <c r="M12135">
        <v>30303</v>
      </c>
      <c r="N12135">
        <v>62727</v>
      </c>
      <c r="O12135" t="s">
        <v>26</v>
      </c>
      <c r="P12135">
        <v>0</v>
      </c>
      <c r="Q12135" t="s">
        <v>28</v>
      </c>
      <c r="R12135" t="s">
        <v>29</v>
      </c>
      <c r="S12135" t="s">
        <v>73</v>
      </c>
      <c r="T12135" t="s">
        <v>66</v>
      </c>
      <c r="U12135" t="s">
        <v>67</v>
      </c>
      <c r="X12135" s="6">
        <f t="shared" si="189"/>
        <v>45905.075844907406</v>
      </c>
    </row>
    <row r="12136" spans="1:24" x14ac:dyDescent="0.2">
      <c r="A12136" s="5" t="s">
        <v>8477</v>
      </c>
      <c r="B12136" t="s">
        <v>22</v>
      </c>
      <c r="C12136" t="s">
        <v>23</v>
      </c>
      <c r="D12136" t="s">
        <v>3842</v>
      </c>
      <c r="E12136" t="s">
        <v>25</v>
      </c>
      <c r="F12136">
        <v>60</v>
      </c>
      <c r="G12136" t="s">
        <v>26</v>
      </c>
      <c r="H12136" t="s">
        <v>26</v>
      </c>
      <c r="I12136">
        <v>55</v>
      </c>
      <c r="J12136">
        <v>40101</v>
      </c>
      <c r="K12136" t="s">
        <v>27</v>
      </c>
      <c r="L12136">
        <v>31013</v>
      </c>
      <c r="M12136">
        <v>3000</v>
      </c>
      <c r="N12136">
        <v>42340</v>
      </c>
      <c r="O12136" t="s">
        <v>26</v>
      </c>
      <c r="P12136">
        <v>0</v>
      </c>
      <c r="Q12136" t="s">
        <v>28</v>
      </c>
      <c r="R12136" t="s">
        <v>29</v>
      </c>
      <c r="S12136" t="s">
        <v>273</v>
      </c>
      <c r="T12136" t="s">
        <v>274</v>
      </c>
      <c r="U12136" t="s">
        <v>275</v>
      </c>
      <c r="X12136" s="6">
        <f t="shared" si="189"/>
        <v>45905.076562499999</v>
      </c>
    </row>
    <row r="12137" spans="1:24" x14ac:dyDescent="0.2">
      <c r="A12137" s="5" t="s">
        <v>8480</v>
      </c>
      <c r="B12137" t="s">
        <v>22</v>
      </c>
      <c r="C12137" t="s">
        <v>23</v>
      </c>
      <c r="D12137" t="s">
        <v>75</v>
      </c>
      <c r="E12137" t="s">
        <v>25</v>
      </c>
      <c r="F12137">
        <v>60</v>
      </c>
      <c r="G12137" t="s">
        <v>26</v>
      </c>
      <c r="H12137" t="s">
        <v>26</v>
      </c>
      <c r="I12137">
        <v>50</v>
      </c>
      <c r="J12137">
        <v>3884</v>
      </c>
      <c r="K12137" t="s">
        <v>27</v>
      </c>
      <c r="L12137">
        <v>33774</v>
      </c>
      <c r="M12137">
        <v>30303</v>
      </c>
      <c r="N12137">
        <v>64240</v>
      </c>
      <c r="O12137" t="s">
        <v>26</v>
      </c>
      <c r="P12137">
        <v>0</v>
      </c>
      <c r="Q12137" t="s">
        <v>28</v>
      </c>
      <c r="R12137" t="s">
        <v>29</v>
      </c>
      <c r="S12137" t="s">
        <v>76</v>
      </c>
      <c r="T12137" t="s">
        <v>77</v>
      </c>
      <c r="U12137" t="s">
        <v>78</v>
      </c>
      <c r="X12137" s="6">
        <f t="shared" si="189"/>
        <v>45905.076979166668</v>
      </c>
    </row>
    <row r="12138" spans="1:24" x14ac:dyDescent="0.2">
      <c r="A12138" s="5" t="s">
        <v>8481</v>
      </c>
      <c r="B12138" t="s">
        <v>22</v>
      </c>
      <c r="C12138" t="s">
        <v>23</v>
      </c>
      <c r="D12138" t="s">
        <v>75</v>
      </c>
      <c r="E12138" t="s">
        <v>25</v>
      </c>
      <c r="F12138">
        <v>60</v>
      </c>
      <c r="G12138" t="s">
        <v>26</v>
      </c>
      <c r="H12138" t="s">
        <v>26</v>
      </c>
      <c r="I12138">
        <v>50</v>
      </c>
      <c r="J12138">
        <v>3886</v>
      </c>
      <c r="K12138" t="s">
        <v>27</v>
      </c>
      <c r="L12138">
        <v>33774</v>
      </c>
      <c r="M12138">
        <v>30303</v>
      </c>
      <c r="N12138">
        <v>64240</v>
      </c>
      <c r="O12138" t="s">
        <v>26</v>
      </c>
      <c r="P12138">
        <v>0</v>
      </c>
      <c r="Q12138" t="s">
        <v>28</v>
      </c>
      <c r="R12138" t="s">
        <v>29</v>
      </c>
      <c r="S12138" t="s">
        <v>76</v>
      </c>
      <c r="T12138" t="s">
        <v>77</v>
      </c>
      <c r="U12138" t="s">
        <v>78</v>
      </c>
      <c r="X12138" s="6">
        <f t="shared" si="189"/>
        <v>45905.077256944445</v>
      </c>
    </row>
    <row r="12139" spans="1:24" x14ac:dyDescent="0.2">
      <c r="A12139" s="5" t="s">
        <v>8483</v>
      </c>
      <c r="B12139" t="s">
        <v>22</v>
      </c>
      <c r="C12139" t="s">
        <v>23</v>
      </c>
      <c r="D12139" t="s">
        <v>2311</v>
      </c>
      <c r="E12139" t="s">
        <v>25</v>
      </c>
      <c r="F12139">
        <v>44</v>
      </c>
      <c r="G12139" t="s">
        <v>26</v>
      </c>
      <c r="H12139" t="s">
        <v>26</v>
      </c>
      <c r="I12139">
        <v>247</v>
      </c>
      <c r="J12139">
        <v>65354</v>
      </c>
      <c r="K12139" t="s">
        <v>27</v>
      </c>
      <c r="L12139">
        <v>47913</v>
      </c>
      <c r="M12139">
        <v>5359</v>
      </c>
      <c r="N12139">
        <v>1025</v>
      </c>
      <c r="O12139" t="s">
        <v>26</v>
      </c>
      <c r="P12139">
        <v>0</v>
      </c>
      <c r="Q12139" t="s">
        <v>28</v>
      </c>
      <c r="R12139" t="s">
        <v>29</v>
      </c>
      <c r="S12139" t="s">
        <v>204</v>
      </c>
      <c r="T12139" t="s">
        <v>205</v>
      </c>
      <c r="U12139" t="s">
        <v>206</v>
      </c>
      <c r="X12139" s="6">
        <f t="shared" si="189"/>
        <v>45905.077673611115</v>
      </c>
    </row>
    <row r="12140" spans="1:24" x14ac:dyDescent="0.2">
      <c r="A12140" s="5" t="s">
        <v>8485</v>
      </c>
      <c r="B12140" t="s">
        <v>22</v>
      </c>
      <c r="C12140" t="s">
        <v>23</v>
      </c>
      <c r="D12140" t="s">
        <v>3098</v>
      </c>
      <c r="E12140" t="s">
        <v>25</v>
      </c>
      <c r="F12140">
        <v>71</v>
      </c>
      <c r="G12140" t="s">
        <v>26</v>
      </c>
      <c r="H12140" t="s">
        <v>26</v>
      </c>
      <c r="I12140">
        <v>55</v>
      </c>
      <c r="J12140">
        <v>28189</v>
      </c>
      <c r="K12140" t="s">
        <v>71</v>
      </c>
      <c r="L12140">
        <v>57505</v>
      </c>
      <c r="M12140">
        <v>53</v>
      </c>
      <c r="N12140" t="s">
        <v>72</v>
      </c>
      <c r="O12140" t="s">
        <v>72</v>
      </c>
      <c r="P12140" t="s">
        <v>72</v>
      </c>
      <c r="Q12140" t="s">
        <v>28</v>
      </c>
      <c r="R12140" t="s">
        <v>29</v>
      </c>
      <c r="S12140" t="s">
        <v>727</v>
      </c>
      <c r="T12140" t="s">
        <v>728</v>
      </c>
      <c r="U12140" t="s">
        <v>729</v>
      </c>
      <c r="X12140" s="6">
        <f t="shared" si="189"/>
        <v>45905.078136574077</v>
      </c>
    </row>
    <row r="12141" spans="1:24" x14ac:dyDescent="0.2">
      <c r="A12141" s="5" t="s">
        <v>8490</v>
      </c>
      <c r="B12141" t="s">
        <v>22</v>
      </c>
      <c r="C12141" t="s">
        <v>23</v>
      </c>
      <c r="D12141" t="s">
        <v>108</v>
      </c>
      <c r="E12141" t="s">
        <v>25</v>
      </c>
      <c r="F12141">
        <v>60</v>
      </c>
      <c r="G12141" t="s">
        <v>26</v>
      </c>
      <c r="H12141" t="s">
        <v>26</v>
      </c>
      <c r="I12141">
        <v>119</v>
      </c>
      <c r="J12141">
        <v>12865</v>
      </c>
      <c r="K12141" t="s">
        <v>27</v>
      </c>
      <c r="L12141">
        <v>36996</v>
      </c>
      <c r="M12141">
        <v>30303</v>
      </c>
      <c r="N12141">
        <v>62727</v>
      </c>
      <c r="O12141" t="s">
        <v>26</v>
      </c>
      <c r="P12141">
        <v>0</v>
      </c>
      <c r="Q12141" t="s">
        <v>28</v>
      </c>
      <c r="R12141" t="s">
        <v>29</v>
      </c>
      <c r="S12141" t="s">
        <v>73</v>
      </c>
      <c r="T12141" t="s">
        <v>66</v>
      </c>
      <c r="U12141" t="s">
        <v>67</v>
      </c>
      <c r="X12141" s="6">
        <f t="shared" si="189"/>
        <v>45905.079293981478</v>
      </c>
    </row>
    <row r="12142" spans="1:24" x14ac:dyDescent="0.2">
      <c r="A12142" s="5" t="s">
        <v>8491</v>
      </c>
      <c r="B12142" t="s">
        <v>22</v>
      </c>
      <c r="C12142" t="s">
        <v>23</v>
      </c>
      <c r="D12142" t="s">
        <v>8492</v>
      </c>
      <c r="E12142" t="s">
        <v>25</v>
      </c>
      <c r="F12142">
        <v>40</v>
      </c>
      <c r="G12142" t="s">
        <v>35</v>
      </c>
      <c r="H12142" t="s">
        <v>36</v>
      </c>
      <c r="I12142">
        <v>242</v>
      </c>
      <c r="J12142">
        <v>54321</v>
      </c>
      <c r="K12142" t="s">
        <v>27</v>
      </c>
      <c r="L12142">
        <v>41093</v>
      </c>
      <c r="M12142">
        <v>9000</v>
      </c>
      <c r="N12142">
        <v>65535</v>
      </c>
      <c r="O12142" t="s">
        <v>26</v>
      </c>
      <c r="P12142">
        <v>0</v>
      </c>
      <c r="Q12142" t="s">
        <v>28</v>
      </c>
      <c r="R12142" t="s">
        <v>29</v>
      </c>
      <c r="S12142" t="s">
        <v>8493</v>
      </c>
      <c r="T12142" t="s">
        <v>8494</v>
      </c>
      <c r="U12142" t="s">
        <v>8495</v>
      </c>
      <c r="X12142" s="6">
        <f t="shared" si="189"/>
        <v>45905.079513888886</v>
      </c>
    </row>
    <row r="12143" spans="1:24" x14ac:dyDescent="0.2">
      <c r="A12143" s="5" t="s">
        <v>8498</v>
      </c>
      <c r="B12143" t="s">
        <v>22</v>
      </c>
      <c r="C12143" t="s">
        <v>23</v>
      </c>
      <c r="D12143" t="s">
        <v>8499</v>
      </c>
      <c r="E12143" t="s">
        <v>25</v>
      </c>
      <c r="F12143">
        <v>44</v>
      </c>
      <c r="G12143" t="s">
        <v>26</v>
      </c>
      <c r="H12143" t="s">
        <v>26</v>
      </c>
      <c r="I12143">
        <v>246</v>
      </c>
      <c r="J12143">
        <v>54321</v>
      </c>
      <c r="K12143" t="s">
        <v>27</v>
      </c>
      <c r="L12143">
        <v>56402</v>
      </c>
      <c r="M12143">
        <v>7401</v>
      </c>
      <c r="N12143">
        <v>65535</v>
      </c>
      <c r="O12143" t="s">
        <v>26</v>
      </c>
      <c r="P12143">
        <v>0</v>
      </c>
      <c r="Q12143" t="s">
        <v>28</v>
      </c>
      <c r="R12143" t="s">
        <v>29</v>
      </c>
      <c r="S12143" t="s">
        <v>45</v>
      </c>
      <c r="T12143" t="s">
        <v>46</v>
      </c>
      <c r="U12143" t="s">
        <v>47</v>
      </c>
      <c r="X12143" s="6">
        <f t="shared" si="189"/>
        <v>45905.08021990741</v>
      </c>
    </row>
    <row r="12144" spans="1:24" x14ac:dyDescent="0.2">
      <c r="A12144" s="5" t="s">
        <v>8504</v>
      </c>
      <c r="B12144" t="s">
        <v>22</v>
      </c>
      <c r="C12144" t="s">
        <v>23</v>
      </c>
      <c r="D12144" t="s">
        <v>75</v>
      </c>
      <c r="E12144" t="s">
        <v>25</v>
      </c>
      <c r="F12144">
        <v>60</v>
      </c>
      <c r="G12144" t="s">
        <v>26</v>
      </c>
      <c r="H12144" t="s">
        <v>26</v>
      </c>
      <c r="I12144">
        <v>51</v>
      </c>
      <c r="J12144">
        <v>51855</v>
      </c>
      <c r="K12144" t="s">
        <v>27</v>
      </c>
      <c r="L12144">
        <v>45558</v>
      </c>
      <c r="M12144">
        <v>30303</v>
      </c>
      <c r="N12144">
        <v>64240</v>
      </c>
      <c r="O12144" t="s">
        <v>26</v>
      </c>
      <c r="P12144">
        <v>0</v>
      </c>
      <c r="Q12144" t="s">
        <v>28</v>
      </c>
      <c r="R12144" t="s">
        <v>29</v>
      </c>
      <c r="S12144" t="s">
        <v>76</v>
      </c>
      <c r="T12144" t="s">
        <v>77</v>
      </c>
      <c r="U12144" t="s">
        <v>78</v>
      </c>
      <c r="X12144" s="6">
        <f t="shared" si="189"/>
        <v>45905.080914351849</v>
      </c>
    </row>
    <row r="12145" spans="1:24" x14ac:dyDescent="0.2">
      <c r="A12145" s="5" t="s">
        <v>8505</v>
      </c>
      <c r="B12145" t="s">
        <v>22</v>
      </c>
      <c r="C12145" t="s">
        <v>23</v>
      </c>
      <c r="D12145" t="s">
        <v>75</v>
      </c>
      <c r="E12145" t="s">
        <v>25</v>
      </c>
      <c r="F12145">
        <v>60</v>
      </c>
      <c r="G12145" t="s">
        <v>26</v>
      </c>
      <c r="H12145" t="s">
        <v>26</v>
      </c>
      <c r="I12145">
        <v>51</v>
      </c>
      <c r="J12145">
        <v>51857</v>
      </c>
      <c r="K12145" t="s">
        <v>27</v>
      </c>
      <c r="L12145">
        <v>45558</v>
      </c>
      <c r="M12145">
        <v>30303</v>
      </c>
      <c r="N12145">
        <v>64240</v>
      </c>
      <c r="O12145" t="s">
        <v>26</v>
      </c>
      <c r="P12145">
        <v>0</v>
      </c>
      <c r="Q12145" t="s">
        <v>28</v>
      </c>
      <c r="R12145" t="s">
        <v>29</v>
      </c>
      <c r="S12145" t="s">
        <v>76</v>
      </c>
      <c r="T12145" t="s">
        <v>77</v>
      </c>
      <c r="U12145" t="s">
        <v>78</v>
      </c>
      <c r="X12145" s="6">
        <f t="shared" si="189"/>
        <v>45905.081192129626</v>
      </c>
    </row>
    <row r="12146" spans="1:24" x14ac:dyDescent="0.2">
      <c r="A12146" s="5" t="s">
        <v>8512</v>
      </c>
      <c r="B12146" t="s">
        <v>22</v>
      </c>
      <c r="C12146" t="s">
        <v>23</v>
      </c>
      <c r="D12146" t="s">
        <v>8513</v>
      </c>
      <c r="E12146" t="s">
        <v>25</v>
      </c>
      <c r="F12146">
        <v>40</v>
      </c>
      <c r="G12146" t="s">
        <v>26</v>
      </c>
      <c r="H12146" t="s">
        <v>26</v>
      </c>
      <c r="I12146">
        <v>242</v>
      </c>
      <c r="J12146">
        <v>54321</v>
      </c>
      <c r="K12146" t="s">
        <v>27</v>
      </c>
      <c r="L12146">
        <v>43493</v>
      </c>
      <c r="M12146">
        <v>8001</v>
      </c>
      <c r="N12146">
        <v>65535</v>
      </c>
      <c r="O12146" t="s">
        <v>26</v>
      </c>
      <c r="P12146">
        <v>0</v>
      </c>
      <c r="Q12146" t="s">
        <v>28</v>
      </c>
      <c r="R12146" t="s">
        <v>29</v>
      </c>
      <c r="S12146" t="s">
        <v>30</v>
      </c>
      <c r="T12146" t="s">
        <v>31</v>
      </c>
      <c r="U12146" t="s">
        <v>32</v>
      </c>
      <c r="X12146" s="6">
        <f t="shared" si="189"/>
        <v>45905.082303240742</v>
      </c>
    </row>
    <row r="12147" spans="1:24" x14ac:dyDescent="0.2">
      <c r="A12147" s="5" t="s">
        <v>8514</v>
      </c>
      <c r="B12147" t="s">
        <v>22</v>
      </c>
      <c r="C12147" t="s">
        <v>23</v>
      </c>
      <c r="D12147" t="s">
        <v>8515</v>
      </c>
      <c r="E12147" t="s">
        <v>25</v>
      </c>
      <c r="F12147">
        <v>40</v>
      </c>
      <c r="G12147" t="s">
        <v>26</v>
      </c>
      <c r="H12147" t="s">
        <v>26</v>
      </c>
      <c r="I12147">
        <v>241</v>
      </c>
      <c r="J12147">
        <v>54321</v>
      </c>
      <c r="K12147" t="s">
        <v>27</v>
      </c>
      <c r="L12147">
        <v>58559</v>
      </c>
      <c r="M12147">
        <v>8443</v>
      </c>
      <c r="N12147">
        <v>65535</v>
      </c>
      <c r="O12147" t="s">
        <v>26</v>
      </c>
      <c r="P12147">
        <v>0</v>
      </c>
      <c r="Q12147" t="s">
        <v>28</v>
      </c>
      <c r="R12147" t="s">
        <v>29</v>
      </c>
      <c r="S12147" t="s">
        <v>174</v>
      </c>
      <c r="T12147" t="s">
        <v>175</v>
      </c>
      <c r="U12147" t="s">
        <v>176</v>
      </c>
      <c r="X12147" s="6">
        <f t="shared" si="189"/>
        <v>45905.08253472222</v>
      </c>
    </row>
    <row r="12148" spans="1:24" x14ac:dyDescent="0.2">
      <c r="A12148" s="5" t="s">
        <v>8517</v>
      </c>
      <c r="B12148" t="s">
        <v>22</v>
      </c>
      <c r="C12148" t="s">
        <v>23</v>
      </c>
      <c r="D12148" t="s">
        <v>108</v>
      </c>
      <c r="E12148" t="s">
        <v>25</v>
      </c>
      <c r="F12148">
        <v>60</v>
      </c>
      <c r="G12148" t="s">
        <v>26</v>
      </c>
      <c r="H12148" t="s">
        <v>26</v>
      </c>
      <c r="I12148">
        <v>119</v>
      </c>
      <c r="J12148">
        <v>57812</v>
      </c>
      <c r="K12148" t="s">
        <v>27</v>
      </c>
      <c r="L12148">
        <v>59032</v>
      </c>
      <c r="M12148">
        <v>30303</v>
      </c>
      <c r="N12148">
        <v>62727</v>
      </c>
      <c r="O12148" t="s">
        <v>26</v>
      </c>
      <c r="P12148">
        <v>0</v>
      </c>
      <c r="Q12148" t="s">
        <v>28</v>
      </c>
      <c r="R12148" t="s">
        <v>29</v>
      </c>
      <c r="S12148" t="s">
        <v>73</v>
      </c>
      <c r="T12148" t="s">
        <v>66</v>
      </c>
      <c r="U12148" t="s">
        <v>67</v>
      </c>
      <c r="X12148" s="6">
        <f t="shared" si="189"/>
        <v>45905.082997685182</v>
      </c>
    </row>
    <row r="12149" spans="1:24" x14ac:dyDescent="0.2">
      <c r="A12149" s="5" t="s">
        <v>8525</v>
      </c>
      <c r="B12149" t="s">
        <v>22</v>
      </c>
      <c r="C12149" t="s">
        <v>23</v>
      </c>
      <c r="D12149" t="s">
        <v>75</v>
      </c>
      <c r="E12149" t="s">
        <v>25</v>
      </c>
      <c r="F12149">
        <v>60</v>
      </c>
      <c r="G12149" t="s">
        <v>26</v>
      </c>
      <c r="H12149" t="s">
        <v>26</v>
      </c>
      <c r="I12149">
        <v>51</v>
      </c>
      <c r="J12149">
        <v>39397</v>
      </c>
      <c r="K12149" t="s">
        <v>27</v>
      </c>
      <c r="L12149">
        <v>47064</v>
      </c>
      <c r="M12149">
        <v>30303</v>
      </c>
      <c r="N12149">
        <v>64240</v>
      </c>
      <c r="O12149" t="s">
        <v>26</v>
      </c>
      <c r="P12149">
        <v>0</v>
      </c>
      <c r="Q12149" t="s">
        <v>28</v>
      </c>
      <c r="R12149" t="s">
        <v>29</v>
      </c>
      <c r="S12149" t="s">
        <v>76</v>
      </c>
      <c r="T12149" t="s">
        <v>77</v>
      </c>
      <c r="U12149" t="s">
        <v>78</v>
      </c>
      <c r="X12149" s="6">
        <f t="shared" si="189"/>
        <v>45905.084652777776</v>
      </c>
    </row>
    <row r="12150" spans="1:24" x14ac:dyDescent="0.2">
      <c r="A12150" s="5" t="s">
        <v>8534</v>
      </c>
      <c r="B12150" t="s">
        <v>22</v>
      </c>
      <c r="C12150" t="s">
        <v>23</v>
      </c>
      <c r="D12150" t="s">
        <v>108</v>
      </c>
      <c r="E12150" t="s">
        <v>25</v>
      </c>
      <c r="F12150">
        <v>60</v>
      </c>
      <c r="G12150" t="s">
        <v>26</v>
      </c>
      <c r="H12150" t="s">
        <v>26</v>
      </c>
      <c r="I12150">
        <v>119</v>
      </c>
      <c r="J12150">
        <v>22139</v>
      </c>
      <c r="K12150" t="s">
        <v>27</v>
      </c>
      <c r="L12150">
        <v>35310</v>
      </c>
      <c r="M12150">
        <v>30303</v>
      </c>
      <c r="N12150">
        <v>62727</v>
      </c>
      <c r="O12150" t="s">
        <v>26</v>
      </c>
      <c r="P12150">
        <v>0</v>
      </c>
      <c r="Q12150" t="s">
        <v>28</v>
      </c>
      <c r="R12150" t="s">
        <v>29</v>
      </c>
      <c r="S12150" t="s">
        <v>73</v>
      </c>
      <c r="T12150" t="s">
        <v>66</v>
      </c>
      <c r="U12150" t="s">
        <v>67</v>
      </c>
      <c r="X12150" s="6">
        <f t="shared" si="189"/>
        <v>45905.086701388886</v>
      </c>
    </row>
    <row r="12151" spans="1:24" x14ac:dyDescent="0.2">
      <c r="A12151" s="5" t="s">
        <v>8541</v>
      </c>
      <c r="B12151" t="s">
        <v>22</v>
      </c>
      <c r="C12151" t="s">
        <v>23</v>
      </c>
      <c r="D12151" t="s">
        <v>108</v>
      </c>
      <c r="E12151" t="s">
        <v>25</v>
      </c>
      <c r="F12151">
        <v>60</v>
      </c>
      <c r="G12151" t="s">
        <v>26</v>
      </c>
      <c r="H12151" t="s">
        <v>26</v>
      </c>
      <c r="I12151">
        <v>119</v>
      </c>
      <c r="J12151">
        <v>22145</v>
      </c>
      <c r="K12151" t="s">
        <v>27</v>
      </c>
      <c r="L12151">
        <v>35310</v>
      </c>
      <c r="M12151">
        <v>30303</v>
      </c>
      <c r="N12151">
        <v>62727</v>
      </c>
      <c r="O12151" t="s">
        <v>26</v>
      </c>
      <c r="P12151">
        <v>0</v>
      </c>
      <c r="Q12151" t="s">
        <v>28</v>
      </c>
      <c r="R12151" t="s">
        <v>29</v>
      </c>
      <c r="S12151" t="s">
        <v>73</v>
      </c>
      <c r="T12151" t="s">
        <v>66</v>
      </c>
      <c r="U12151" t="s">
        <v>67</v>
      </c>
      <c r="X12151" s="6">
        <f t="shared" si="189"/>
        <v>45905.087453703702</v>
      </c>
    </row>
    <row r="12152" spans="1:24" x14ac:dyDescent="0.2">
      <c r="A12152" s="5" t="s">
        <v>8542</v>
      </c>
      <c r="B12152" t="s">
        <v>22</v>
      </c>
      <c r="C12152" t="s">
        <v>23</v>
      </c>
      <c r="D12152" t="s">
        <v>4507</v>
      </c>
      <c r="E12152" t="s">
        <v>25</v>
      </c>
      <c r="F12152">
        <v>44</v>
      </c>
      <c r="G12152" t="s">
        <v>26</v>
      </c>
      <c r="H12152" t="s">
        <v>26</v>
      </c>
      <c r="I12152">
        <v>238</v>
      </c>
      <c r="J12152">
        <v>54321</v>
      </c>
      <c r="K12152" t="s">
        <v>27</v>
      </c>
      <c r="L12152">
        <v>57752</v>
      </c>
      <c r="M12152">
        <v>1010</v>
      </c>
      <c r="N12152">
        <v>65535</v>
      </c>
      <c r="O12152" t="s">
        <v>26</v>
      </c>
      <c r="P12152">
        <v>0</v>
      </c>
      <c r="Q12152" t="s">
        <v>28</v>
      </c>
      <c r="R12152" t="s">
        <v>29</v>
      </c>
      <c r="S12152" t="s">
        <v>45</v>
      </c>
      <c r="T12152" t="s">
        <v>46</v>
      </c>
      <c r="U12152" t="s">
        <v>47</v>
      </c>
      <c r="X12152" s="6">
        <f t="shared" si="189"/>
        <v>45905.087627314817</v>
      </c>
    </row>
    <row r="12153" spans="1:24" x14ac:dyDescent="0.2">
      <c r="A12153" s="5" t="s">
        <v>8544</v>
      </c>
      <c r="B12153" t="s">
        <v>22</v>
      </c>
      <c r="C12153" t="s">
        <v>23</v>
      </c>
      <c r="D12153" t="s">
        <v>8545</v>
      </c>
      <c r="E12153" t="s">
        <v>25</v>
      </c>
      <c r="F12153">
        <v>40</v>
      </c>
      <c r="G12153" t="s">
        <v>26</v>
      </c>
      <c r="H12153" t="s">
        <v>26</v>
      </c>
      <c r="I12153">
        <v>246</v>
      </c>
      <c r="J12153">
        <v>57718</v>
      </c>
      <c r="K12153" t="s">
        <v>27</v>
      </c>
      <c r="L12153">
        <v>61000</v>
      </c>
      <c r="M12153">
        <v>448</v>
      </c>
      <c r="N12153">
        <v>1024</v>
      </c>
      <c r="O12153" t="s">
        <v>26</v>
      </c>
      <c r="P12153">
        <v>0</v>
      </c>
      <c r="Q12153" t="s">
        <v>28</v>
      </c>
      <c r="R12153" t="s">
        <v>29</v>
      </c>
      <c r="S12153" t="s">
        <v>45</v>
      </c>
      <c r="T12153" t="s">
        <v>46</v>
      </c>
      <c r="U12153" t="s">
        <v>47</v>
      </c>
      <c r="X12153" s="6">
        <f t="shared" si="189"/>
        <v>45905.088090277779</v>
      </c>
    </row>
    <row r="12154" spans="1:24" x14ac:dyDescent="0.2">
      <c r="A12154" s="5" t="s">
        <v>8546</v>
      </c>
      <c r="B12154" t="s">
        <v>22</v>
      </c>
      <c r="C12154" t="s">
        <v>23</v>
      </c>
      <c r="D12154" t="s">
        <v>75</v>
      </c>
      <c r="E12154" t="s">
        <v>25</v>
      </c>
      <c r="F12154">
        <v>60</v>
      </c>
      <c r="G12154" t="s">
        <v>26</v>
      </c>
      <c r="H12154" t="s">
        <v>26</v>
      </c>
      <c r="I12154">
        <v>50</v>
      </c>
      <c r="J12154">
        <v>37638</v>
      </c>
      <c r="K12154" t="s">
        <v>27</v>
      </c>
      <c r="L12154">
        <v>48268</v>
      </c>
      <c r="M12154">
        <v>30303</v>
      </c>
      <c r="N12154">
        <v>64240</v>
      </c>
      <c r="O12154" t="s">
        <v>26</v>
      </c>
      <c r="P12154">
        <v>0</v>
      </c>
      <c r="Q12154" t="s">
        <v>28</v>
      </c>
      <c r="R12154" t="s">
        <v>29</v>
      </c>
      <c r="S12154" t="s">
        <v>76</v>
      </c>
      <c r="T12154" t="s">
        <v>77</v>
      </c>
      <c r="U12154" t="s">
        <v>78</v>
      </c>
      <c r="X12154" s="6">
        <f t="shared" si="189"/>
        <v>45905.088356481479</v>
      </c>
    </row>
    <row r="12155" spans="1:24" x14ac:dyDescent="0.2">
      <c r="A12155" s="5" t="s">
        <v>8560</v>
      </c>
      <c r="B12155" t="s">
        <v>22</v>
      </c>
      <c r="C12155" t="s">
        <v>23</v>
      </c>
      <c r="D12155" t="s">
        <v>108</v>
      </c>
      <c r="E12155" t="s">
        <v>25</v>
      </c>
      <c r="F12155">
        <v>60</v>
      </c>
      <c r="G12155" t="s">
        <v>26</v>
      </c>
      <c r="H12155" t="s">
        <v>26</v>
      </c>
      <c r="I12155">
        <v>119</v>
      </c>
      <c r="J12155">
        <v>15505</v>
      </c>
      <c r="K12155" t="s">
        <v>27</v>
      </c>
      <c r="L12155">
        <v>52452</v>
      </c>
      <c r="M12155">
        <v>30303</v>
      </c>
      <c r="N12155">
        <v>62727</v>
      </c>
      <c r="O12155" t="s">
        <v>26</v>
      </c>
      <c r="P12155">
        <v>0</v>
      </c>
      <c r="Q12155" t="s">
        <v>28</v>
      </c>
      <c r="R12155" t="s">
        <v>29</v>
      </c>
      <c r="S12155" t="s">
        <v>73</v>
      </c>
      <c r="T12155" t="s">
        <v>66</v>
      </c>
      <c r="U12155" t="s">
        <v>67</v>
      </c>
      <c r="X12155" s="6">
        <f t="shared" si="189"/>
        <v>45905.090405092589</v>
      </c>
    </row>
    <row r="12156" spans="1:24" x14ac:dyDescent="0.2">
      <c r="A12156" s="5" t="s">
        <v>8561</v>
      </c>
      <c r="B12156" t="s">
        <v>22</v>
      </c>
      <c r="C12156" t="s">
        <v>23</v>
      </c>
      <c r="D12156" t="s">
        <v>2437</v>
      </c>
      <c r="E12156" t="s">
        <v>25</v>
      </c>
      <c r="F12156">
        <v>44</v>
      </c>
      <c r="G12156" t="s">
        <v>26</v>
      </c>
      <c r="H12156" t="s">
        <v>26</v>
      </c>
      <c r="I12156">
        <v>246</v>
      </c>
      <c r="J12156">
        <v>54321</v>
      </c>
      <c r="K12156" t="s">
        <v>27</v>
      </c>
      <c r="L12156">
        <v>59846</v>
      </c>
      <c r="M12156">
        <v>4443</v>
      </c>
      <c r="N12156">
        <v>65535</v>
      </c>
      <c r="O12156" t="s">
        <v>26</v>
      </c>
      <c r="P12156">
        <v>0</v>
      </c>
      <c r="Q12156" t="s">
        <v>28</v>
      </c>
      <c r="R12156" t="s">
        <v>29</v>
      </c>
      <c r="S12156" t="s">
        <v>45</v>
      </c>
      <c r="T12156" t="s">
        <v>46</v>
      </c>
      <c r="U12156" t="s">
        <v>47</v>
      </c>
      <c r="X12156" s="6">
        <f t="shared" si="189"/>
        <v>45905.090648148151</v>
      </c>
    </row>
    <row r="12157" spans="1:24" x14ac:dyDescent="0.2">
      <c r="A12157" s="5" t="s">
        <v>8568</v>
      </c>
      <c r="B12157" t="s">
        <v>22</v>
      </c>
      <c r="C12157" t="s">
        <v>23</v>
      </c>
      <c r="D12157" t="s">
        <v>75</v>
      </c>
      <c r="E12157" t="s">
        <v>25</v>
      </c>
      <c r="F12157">
        <v>60</v>
      </c>
      <c r="G12157" t="s">
        <v>26</v>
      </c>
      <c r="H12157" t="s">
        <v>26</v>
      </c>
      <c r="I12157">
        <v>51</v>
      </c>
      <c r="J12157">
        <v>27163</v>
      </c>
      <c r="K12157" t="s">
        <v>27</v>
      </c>
      <c r="L12157">
        <v>59402</v>
      </c>
      <c r="M12157">
        <v>30303</v>
      </c>
      <c r="N12157">
        <v>64240</v>
      </c>
      <c r="O12157" t="s">
        <v>26</v>
      </c>
      <c r="P12157">
        <v>0</v>
      </c>
      <c r="Q12157" t="s">
        <v>28</v>
      </c>
      <c r="R12157" t="s">
        <v>29</v>
      </c>
      <c r="S12157" t="s">
        <v>76</v>
      </c>
      <c r="T12157" t="s">
        <v>77</v>
      </c>
      <c r="U12157" t="s">
        <v>78</v>
      </c>
      <c r="X12157" s="6">
        <f t="shared" si="189"/>
        <v>45905.092060185183</v>
      </c>
    </row>
    <row r="12158" spans="1:24" x14ac:dyDescent="0.2">
      <c r="A12158" s="5" t="s">
        <v>8578</v>
      </c>
      <c r="B12158" t="s">
        <v>22</v>
      </c>
      <c r="C12158" t="s">
        <v>23</v>
      </c>
      <c r="D12158" t="s">
        <v>108</v>
      </c>
      <c r="E12158" t="s">
        <v>25</v>
      </c>
      <c r="F12158">
        <v>60</v>
      </c>
      <c r="G12158" t="s">
        <v>26</v>
      </c>
      <c r="H12158" t="s">
        <v>26</v>
      </c>
      <c r="I12158">
        <v>119</v>
      </c>
      <c r="J12158">
        <v>19615</v>
      </c>
      <c r="K12158" t="s">
        <v>27</v>
      </c>
      <c r="L12158">
        <v>43992</v>
      </c>
      <c r="M12158">
        <v>30303</v>
      </c>
      <c r="N12158">
        <v>62727</v>
      </c>
      <c r="O12158" t="s">
        <v>26</v>
      </c>
      <c r="P12158">
        <v>0</v>
      </c>
      <c r="Q12158" t="s">
        <v>28</v>
      </c>
      <c r="R12158" t="s">
        <v>29</v>
      </c>
      <c r="S12158" t="s">
        <v>73</v>
      </c>
      <c r="T12158" t="s">
        <v>66</v>
      </c>
      <c r="U12158" t="s">
        <v>67</v>
      </c>
      <c r="X12158" s="6">
        <f t="shared" si="189"/>
        <v>45905.094108796293</v>
      </c>
    </row>
    <row r="12159" spans="1:24" x14ac:dyDescent="0.2">
      <c r="A12159" s="5" t="s">
        <v>8580</v>
      </c>
      <c r="B12159" t="s">
        <v>22</v>
      </c>
      <c r="C12159" t="s">
        <v>23</v>
      </c>
      <c r="D12159" t="s">
        <v>2060</v>
      </c>
      <c r="E12159" t="s">
        <v>25</v>
      </c>
      <c r="F12159">
        <v>44</v>
      </c>
      <c r="G12159" t="s">
        <v>26</v>
      </c>
      <c r="H12159" t="s">
        <v>26</v>
      </c>
      <c r="I12159">
        <v>246</v>
      </c>
      <c r="J12159">
        <v>54321</v>
      </c>
      <c r="K12159" t="s">
        <v>27</v>
      </c>
      <c r="L12159">
        <v>51764</v>
      </c>
      <c r="M12159">
        <v>9305</v>
      </c>
      <c r="N12159">
        <v>65535</v>
      </c>
      <c r="O12159" t="s">
        <v>26</v>
      </c>
      <c r="P12159">
        <v>0</v>
      </c>
      <c r="Q12159" t="s">
        <v>28</v>
      </c>
      <c r="R12159" t="s">
        <v>29</v>
      </c>
      <c r="S12159" t="s">
        <v>45</v>
      </c>
      <c r="T12159" t="s">
        <v>46</v>
      </c>
      <c r="U12159" t="s">
        <v>47</v>
      </c>
      <c r="X12159" s="6">
        <f t="shared" si="189"/>
        <v>45905.094594907408</v>
      </c>
    </row>
    <row r="12160" spans="1:24" x14ac:dyDescent="0.2">
      <c r="A12160" s="5" t="s">
        <v>8585</v>
      </c>
      <c r="B12160" t="s">
        <v>22</v>
      </c>
      <c r="C12160" t="s">
        <v>23</v>
      </c>
      <c r="D12160" t="s">
        <v>8586</v>
      </c>
      <c r="E12160" t="s">
        <v>25</v>
      </c>
      <c r="F12160">
        <v>44</v>
      </c>
      <c r="G12160" t="s">
        <v>26</v>
      </c>
      <c r="H12160" t="s">
        <v>26</v>
      </c>
      <c r="I12160">
        <v>247</v>
      </c>
      <c r="J12160">
        <v>54321</v>
      </c>
      <c r="K12160" t="s">
        <v>27</v>
      </c>
      <c r="L12160">
        <v>51095</v>
      </c>
      <c r="M12160">
        <v>8044</v>
      </c>
      <c r="N12160">
        <v>65535</v>
      </c>
      <c r="O12160" t="s">
        <v>26</v>
      </c>
      <c r="P12160">
        <v>0</v>
      </c>
      <c r="Q12160" t="s">
        <v>28</v>
      </c>
      <c r="R12160" t="s">
        <v>29</v>
      </c>
      <c r="S12160" t="s">
        <v>444</v>
      </c>
      <c r="T12160" t="s">
        <v>423</v>
      </c>
      <c r="U12160" t="s">
        <v>424</v>
      </c>
      <c r="X12160" s="6">
        <f t="shared" si="189"/>
        <v>45905.095613425925</v>
      </c>
    </row>
    <row r="12161" spans="1:24" x14ac:dyDescent="0.2">
      <c r="A12161" s="5" t="s">
        <v>8587</v>
      </c>
      <c r="B12161" t="s">
        <v>22</v>
      </c>
      <c r="C12161" t="s">
        <v>23</v>
      </c>
      <c r="D12161" t="s">
        <v>75</v>
      </c>
      <c r="E12161" t="s">
        <v>25</v>
      </c>
      <c r="F12161">
        <v>60</v>
      </c>
      <c r="G12161" t="s">
        <v>26</v>
      </c>
      <c r="H12161" t="s">
        <v>26</v>
      </c>
      <c r="I12161">
        <v>50</v>
      </c>
      <c r="J12161">
        <v>8073</v>
      </c>
      <c r="K12161" t="s">
        <v>27</v>
      </c>
      <c r="L12161">
        <v>55478</v>
      </c>
      <c r="M12161">
        <v>30303</v>
      </c>
      <c r="N12161">
        <v>64240</v>
      </c>
      <c r="O12161" t="s">
        <v>26</v>
      </c>
      <c r="P12161">
        <v>0</v>
      </c>
      <c r="Q12161" t="s">
        <v>28</v>
      </c>
      <c r="R12161" t="s">
        <v>29</v>
      </c>
      <c r="S12161" t="s">
        <v>76</v>
      </c>
      <c r="T12161" t="s">
        <v>77</v>
      </c>
      <c r="U12161" t="s">
        <v>78</v>
      </c>
      <c r="X12161" s="6">
        <f t="shared" si="189"/>
        <v>45905.095879629633</v>
      </c>
    </row>
    <row r="12162" spans="1:24" x14ac:dyDescent="0.2">
      <c r="A12162" s="5" t="s">
        <v>8588</v>
      </c>
      <c r="B12162" t="s">
        <v>22</v>
      </c>
      <c r="C12162" t="s">
        <v>23</v>
      </c>
      <c r="D12162" t="s">
        <v>75</v>
      </c>
      <c r="E12162" t="s">
        <v>25</v>
      </c>
      <c r="F12162">
        <v>60</v>
      </c>
      <c r="G12162" t="s">
        <v>26</v>
      </c>
      <c r="H12162" t="s">
        <v>26</v>
      </c>
      <c r="I12162">
        <v>50</v>
      </c>
      <c r="J12162">
        <v>8076</v>
      </c>
      <c r="K12162" t="s">
        <v>27</v>
      </c>
      <c r="L12162">
        <v>55478</v>
      </c>
      <c r="M12162">
        <v>30303</v>
      </c>
      <c r="N12162">
        <v>64240</v>
      </c>
      <c r="O12162" t="s">
        <v>26</v>
      </c>
      <c r="P12162">
        <v>0</v>
      </c>
      <c r="Q12162" t="s">
        <v>28</v>
      </c>
      <c r="R12162" t="s">
        <v>29</v>
      </c>
      <c r="S12162" t="s">
        <v>76</v>
      </c>
      <c r="T12162" t="s">
        <v>77</v>
      </c>
      <c r="U12162" t="s">
        <v>78</v>
      </c>
      <c r="X12162" s="6">
        <f t="shared" si="189"/>
        <v>45905.095960648148</v>
      </c>
    </row>
    <row r="12163" spans="1:24" x14ac:dyDescent="0.2">
      <c r="A12163" s="5" t="s">
        <v>8590</v>
      </c>
      <c r="B12163" t="s">
        <v>22</v>
      </c>
      <c r="C12163" t="s">
        <v>23</v>
      </c>
      <c r="D12163" t="s">
        <v>8591</v>
      </c>
      <c r="E12163" t="s">
        <v>25</v>
      </c>
      <c r="F12163">
        <v>40</v>
      </c>
      <c r="G12163" t="s">
        <v>26</v>
      </c>
      <c r="H12163" t="s">
        <v>26</v>
      </c>
      <c r="I12163">
        <v>246</v>
      </c>
      <c r="J12163">
        <v>9970</v>
      </c>
      <c r="K12163" t="s">
        <v>27</v>
      </c>
      <c r="L12163">
        <v>61000</v>
      </c>
      <c r="M12163">
        <v>587</v>
      </c>
      <c r="N12163">
        <v>1024</v>
      </c>
      <c r="O12163" t="s">
        <v>26</v>
      </c>
      <c r="P12163">
        <v>0</v>
      </c>
      <c r="Q12163" t="s">
        <v>28</v>
      </c>
      <c r="R12163" t="s">
        <v>29</v>
      </c>
      <c r="S12163" t="s">
        <v>45</v>
      </c>
      <c r="T12163" t="s">
        <v>46</v>
      </c>
      <c r="U12163" t="s">
        <v>47</v>
      </c>
      <c r="X12163" s="6">
        <f t="shared" ref="X12163:X12226" si="190">DATEVALUE(LEFT(A12163,10)) + TIMEVALUE(MID(A12163,12,8))</f>
        <v>45905.096435185187</v>
      </c>
    </row>
    <row r="12164" spans="1:24" x14ac:dyDescent="0.2">
      <c r="A12164" s="5" t="s">
        <v>8598</v>
      </c>
      <c r="B12164" t="s">
        <v>22</v>
      </c>
      <c r="C12164" t="s">
        <v>23</v>
      </c>
      <c r="D12164" t="s">
        <v>8599</v>
      </c>
      <c r="E12164" t="s">
        <v>25</v>
      </c>
      <c r="F12164">
        <v>44</v>
      </c>
      <c r="G12164" t="s">
        <v>26</v>
      </c>
      <c r="H12164" t="s">
        <v>26</v>
      </c>
      <c r="I12164">
        <v>247</v>
      </c>
      <c r="J12164">
        <v>54321</v>
      </c>
      <c r="K12164" t="s">
        <v>27</v>
      </c>
      <c r="L12164">
        <v>56967</v>
      </c>
      <c r="M12164">
        <v>50003</v>
      </c>
      <c r="N12164">
        <v>65535</v>
      </c>
      <c r="O12164" t="s">
        <v>26</v>
      </c>
      <c r="P12164">
        <v>0</v>
      </c>
      <c r="Q12164" t="s">
        <v>28</v>
      </c>
      <c r="R12164" t="s">
        <v>29</v>
      </c>
      <c r="S12164" t="s">
        <v>444</v>
      </c>
      <c r="T12164" t="s">
        <v>423</v>
      </c>
      <c r="U12164" t="s">
        <v>424</v>
      </c>
      <c r="X12164" s="6">
        <f t="shared" si="190"/>
        <v>45905.097812499997</v>
      </c>
    </row>
    <row r="12165" spans="1:24" x14ac:dyDescent="0.2">
      <c r="A12165" s="5" t="s">
        <v>8609</v>
      </c>
      <c r="B12165" t="s">
        <v>22</v>
      </c>
      <c r="C12165" t="s">
        <v>23</v>
      </c>
      <c r="D12165" t="s">
        <v>8610</v>
      </c>
      <c r="E12165" t="s">
        <v>25</v>
      </c>
      <c r="F12165">
        <v>44</v>
      </c>
      <c r="G12165" t="s">
        <v>26</v>
      </c>
      <c r="H12165" t="s">
        <v>26</v>
      </c>
      <c r="I12165">
        <v>248</v>
      </c>
      <c r="J12165">
        <v>54321</v>
      </c>
      <c r="K12165" t="s">
        <v>27</v>
      </c>
      <c r="L12165">
        <v>60000</v>
      </c>
      <c r="M12165">
        <v>11434</v>
      </c>
      <c r="N12165">
        <v>65535</v>
      </c>
      <c r="O12165" t="s">
        <v>26</v>
      </c>
      <c r="P12165">
        <v>0</v>
      </c>
      <c r="Q12165" t="s">
        <v>28</v>
      </c>
      <c r="R12165" t="s">
        <v>29</v>
      </c>
      <c r="S12165" t="s">
        <v>227</v>
      </c>
      <c r="T12165" t="s">
        <v>228</v>
      </c>
      <c r="U12165" t="s">
        <v>229</v>
      </c>
      <c r="X12165" s="6">
        <f t="shared" si="190"/>
        <v>45905.099791666667</v>
      </c>
    </row>
    <row r="12166" spans="1:24" x14ac:dyDescent="0.2">
      <c r="A12166" s="5" t="s">
        <v>8611</v>
      </c>
      <c r="B12166" t="s">
        <v>22</v>
      </c>
      <c r="C12166" t="s">
        <v>23</v>
      </c>
      <c r="D12166" t="s">
        <v>75</v>
      </c>
      <c r="E12166" t="s">
        <v>25</v>
      </c>
      <c r="F12166">
        <v>60</v>
      </c>
      <c r="G12166" t="s">
        <v>26</v>
      </c>
      <c r="H12166" t="s">
        <v>26</v>
      </c>
      <c r="I12166">
        <v>50</v>
      </c>
      <c r="J12166">
        <v>12172</v>
      </c>
      <c r="K12166" t="s">
        <v>27</v>
      </c>
      <c r="L12166">
        <v>60892</v>
      </c>
      <c r="M12166">
        <v>30303</v>
      </c>
      <c r="N12166">
        <v>64240</v>
      </c>
      <c r="O12166" t="s">
        <v>26</v>
      </c>
      <c r="P12166">
        <v>0</v>
      </c>
      <c r="Q12166" t="s">
        <v>28</v>
      </c>
      <c r="R12166" t="s">
        <v>29</v>
      </c>
      <c r="S12166" t="s">
        <v>76</v>
      </c>
      <c r="T12166" t="s">
        <v>77</v>
      </c>
      <c r="U12166" t="s">
        <v>78</v>
      </c>
      <c r="X12166" s="6">
        <f t="shared" si="190"/>
        <v>45905.099895833337</v>
      </c>
    </row>
    <row r="12167" spans="1:24" x14ac:dyDescent="0.2">
      <c r="A12167" s="5" t="s">
        <v>8612</v>
      </c>
      <c r="B12167" t="s">
        <v>22</v>
      </c>
      <c r="C12167" t="s">
        <v>23</v>
      </c>
      <c r="D12167" t="s">
        <v>8613</v>
      </c>
      <c r="E12167" t="s">
        <v>25</v>
      </c>
      <c r="F12167">
        <v>52</v>
      </c>
      <c r="G12167" t="s">
        <v>26</v>
      </c>
      <c r="H12167" t="s">
        <v>26</v>
      </c>
      <c r="I12167">
        <v>48</v>
      </c>
      <c r="J12167">
        <v>27146</v>
      </c>
      <c r="K12167" t="s">
        <v>27</v>
      </c>
      <c r="L12167">
        <v>41460</v>
      </c>
      <c r="M12167">
        <v>5938</v>
      </c>
      <c r="N12167">
        <v>65535</v>
      </c>
      <c r="O12167" t="s">
        <v>26</v>
      </c>
      <c r="P12167">
        <v>0</v>
      </c>
      <c r="Q12167" t="s">
        <v>28</v>
      </c>
      <c r="R12167" t="s">
        <v>29</v>
      </c>
      <c r="S12167" t="s">
        <v>174</v>
      </c>
      <c r="T12167" t="s">
        <v>175</v>
      </c>
      <c r="U12167" t="s">
        <v>176</v>
      </c>
      <c r="X12167" s="6">
        <f t="shared" si="190"/>
        <v>45905.100127314814</v>
      </c>
    </row>
    <row r="12168" spans="1:24" x14ac:dyDescent="0.2">
      <c r="A12168" s="5" t="s">
        <v>8622</v>
      </c>
      <c r="B12168" t="s">
        <v>22</v>
      </c>
      <c r="C12168" t="s">
        <v>23</v>
      </c>
      <c r="D12168" t="s">
        <v>108</v>
      </c>
      <c r="E12168" t="s">
        <v>25</v>
      </c>
      <c r="F12168">
        <v>60</v>
      </c>
      <c r="G12168" t="s">
        <v>26</v>
      </c>
      <c r="H12168" t="s">
        <v>26</v>
      </c>
      <c r="I12168">
        <v>119</v>
      </c>
      <c r="J12168">
        <v>28997</v>
      </c>
      <c r="K12168" t="s">
        <v>27</v>
      </c>
      <c r="L12168">
        <v>59488</v>
      </c>
      <c r="M12168">
        <v>30303</v>
      </c>
      <c r="N12168">
        <v>62727</v>
      </c>
      <c r="O12168" t="s">
        <v>26</v>
      </c>
      <c r="P12168">
        <v>0</v>
      </c>
      <c r="Q12168" t="s">
        <v>28</v>
      </c>
      <c r="R12168" t="s">
        <v>29</v>
      </c>
      <c r="S12168" t="s">
        <v>73</v>
      </c>
      <c r="T12168" t="s">
        <v>66</v>
      </c>
      <c r="U12168" t="s">
        <v>67</v>
      </c>
      <c r="X12168" s="6">
        <f t="shared" si="190"/>
        <v>45905.102037037039</v>
      </c>
    </row>
    <row r="12169" spans="1:24" x14ac:dyDescent="0.2">
      <c r="A12169" s="5" t="s">
        <v>8623</v>
      </c>
      <c r="B12169" t="s">
        <v>22</v>
      </c>
      <c r="C12169" t="s">
        <v>23</v>
      </c>
      <c r="D12169" t="s">
        <v>108</v>
      </c>
      <c r="E12169" t="s">
        <v>25</v>
      </c>
      <c r="F12169">
        <v>60</v>
      </c>
      <c r="G12169" t="s">
        <v>26</v>
      </c>
      <c r="H12169" t="s">
        <v>26</v>
      </c>
      <c r="I12169">
        <v>119</v>
      </c>
      <c r="J12169">
        <v>28998</v>
      </c>
      <c r="K12169" t="s">
        <v>27</v>
      </c>
      <c r="L12169">
        <v>59488</v>
      </c>
      <c r="M12169">
        <v>30303</v>
      </c>
      <c r="N12169">
        <v>62727</v>
      </c>
      <c r="O12169" t="s">
        <v>26</v>
      </c>
      <c r="P12169">
        <v>0</v>
      </c>
      <c r="Q12169" t="s">
        <v>28</v>
      </c>
      <c r="R12169" t="s">
        <v>29</v>
      </c>
      <c r="S12169" t="s">
        <v>73</v>
      </c>
      <c r="T12169" t="s">
        <v>66</v>
      </c>
      <c r="U12169" t="s">
        <v>67</v>
      </c>
      <c r="X12169" s="6">
        <f t="shared" si="190"/>
        <v>45905.102233796293</v>
      </c>
    </row>
    <row r="12170" spans="1:24" x14ac:dyDescent="0.2">
      <c r="A12170" s="5" t="s">
        <v>8626</v>
      </c>
      <c r="B12170" t="s">
        <v>22</v>
      </c>
      <c r="C12170" t="s">
        <v>23</v>
      </c>
      <c r="D12170" t="s">
        <v>8627</v>
      </c>
      <c r="E12170" t="s">
        <v>25</v>
      </c>
      <c r="F12170">
        <v>60</v>
      </c>
      <c r="G12170" t="s">
        <v>26</v>
      </c>
      <c r="H12170" t="s">
        <v>26</v>
      </c>
      <c r="I12170">
        <v>54</v>
      </c>
      <c r="J12170">
        <v>18011</v>
      </c>
      <c r="K12170" t="s">
        <v>27</v>
      </c>
      <c r="L12170">
        <v>33604</v>
      </c>
      <c r="M12170">
        <v>8080</v>
      </c>
      <c r="N12170">
        <v>21900</v>
      </c>
      <c r="O12170" t="s">
        <v>26</v>
      </c>
      <c r="P12170">
        <v>0</v>
      </c>
      <c r="Q12170" t="s">
        <v>28</v>
      </c>
      <c r="R12170" t="s">
        <v>29</v>
      </c>
      <c r="S12170" t="s">
        <v>273</v>
      </c>
      <c r="T12170" t="s">
        <v>274</v>
      </c>
      <c r="U12170" t="s">
        <v>275</v>
      </c>
      <c r="X12170" s="6">
        <f t="shared" si="190"/>
        <v>45905.102916666663</v>
      </c>
    </row>
    <row r="12171" spans="1:24" x14ac:dyDescent="0.2">
      <c r="A12171" s="5" t="s">
        <v>8628</v>
      </c>
      <c r="B12171" t="s">
        <v>22</v>
      </c>
      <c r="C12171" t="s">
        <v>23</v>
      </c>
      <c r="D12171" t="s">
        <v>8627</v>
      </c>
      <c r="E12171" t="s">
        <v>25</v>
      </c>
      <c r="F12171">
        <v>60</v>
      </c>
      <c r="G12171" t="s">
        <v>26</v>
      </c>
      <c r="H12171" t="s">
        <v>26</v>
      </c>
      <c r="I12171">
        <v>54</v>
      </c>
      <c r="J12171">
        <v>30673</v>
      </c>
      <c r="K12171" t="s">
        <v>27</v>
      </c>
      <c r="L12171">
        <v>46068</v>
      </c>
      <c r="M12171">
        <v>25</v>
      </c>
      <c r="N12171">
        <v>21900</v>
      </c>
      <c r="O12171" t="s">
        <v>26</v>
      </c>
      <c r="P12171">
        <v>0</v>
      </c>
      <c r="Q12171" t="s">
        <v>28</v>
      </c>
      <c r="R12171" t="s">
        <v>29</v>
      </c>
      <c r="S12171" t="s">
        <v>273</v>
      </c>
      <c r="T12171" t="s">
        <v>274</v>
      </c>
      <c r="U12171" t="s">
        <v>275</v>
      </c>
      <c r="X12171" s="6">
        <f t="shared" si="190"/>
        <v>45905.103136574071</v>
      </c>
    </row>
    <row r="12172" spans="1:24" x14ac:dyDescent="0.2">
      <c r="A12172" s="5" t="s">
        <v>8632</v>
      </c>
      <c r="B12172" t="s">
        <v>22</v>
      </c>
      <c r="C12172" t="s">
        <v>23</v>
      </c>
      <c r="D12172" t="s">
        <v>91</v>
      </c>
      <c r="E12172" t="s">
        <v>25</v>
      </c>
      <c r="F12172">
        <v>44</v>
      </c>
      <c r="G12172" t="s">
        <v>26</v>
      </c>
      <c r="H12172" t="s">
        <v>26</v>
      </c>
      <c r="I12172">
        <v>246</v>
      </c>
      <c r="J12172">
        <v>54321</v>
      </c>
      <c r="K12172" t="s">
        <v>27</v>
      </c>
      <c r="L12172">
        <v>48701</v>
      </c>
      <c r="M12172">
        <v>9090</v>
      </c>
      <c r="N12172">
        <v>65535</v>
      </c>
      <c r="O12172" t="s">
        <v>26</v>
      </c>
      <c r="P12172">
        <v>0</v>
      </c>
      <c r="Q12172" t="s">
        <v>28</v>
      </c>
      <c r="R12172" t="s">
        <v>29</v>
      </c>
      <c r="S12172" t="s">
        <v>45</v>
      </c>
      <c r="T12172" t="s">
        <v>46</v>
      </c>
      <c r="U12172" t="s">
        <v>47</v>
      </c>
      <c r="X12172" s="6">
        <f t="shared" si="190"/>
        <v>45905.103831018518</v>
      </c>
    </row>
    <row r="12173" spans="1:24" x14ac:dyDescent="0.2">
      <c r="A12173" s="5" t="s">
        <v>8633</v>
      </c>
      <c r="B12173" t="s">
        <v>22</v>
      </c>
      <c r="C12173" t="s">
        <v>23</v>
      </c>
      <c r="D12173" t="s">
        <v>8634</v>
      </c>
      <c r="E12173" t="s">
        <v>25</v>
      </c>
      <c r="F12173">
        <v>44</v>
      </c>
      <c r="G12173" t="s">
        <v>26</v>
      </c>
      <c r="H12173" t="s">
        <v>26</v>
      </c>
      <c r="I12173">
        <v>247</v>
      </c>
      <c r="J12173">
        <v>54321</v>
      </c>
      <c r="K12173" t="s">
        <v>27</v>
      </c>
      <c r="L12173">
        <v>51135</v>
      </c>
      <c r="M12173">
        <v>21250</v>
      </c>
      <c r="N12173">
        <v>65535</v>
      </c>
      <c r="O12173" t="s">
        <v>26</v>
      </c>
      <c r="P12173">
        <v>0</v>
      </c>
      <c r="Q12173" t="s">
        <v>28</v>
      </c>
      <c r="R12173" t="s">
        <v>29</v>
      </c>
      <c r="S12173" t="s">
        <v>444</v>
      </c>
      <c r="T12173" t="s">
        <v>423</v>
      </c>
      <c r="U12173" t="s">
        <v>424</v>
      </c>
      <c r="X12173" s="6">
        <f t="shared" si="190"/>
        <v>45905.104062500002</v>
      </c>
    </row>
    <row r="12174" spans="1:24" x14ac:dyDescent="0.2">
      <c r="A12174" s="5" t="s">
        <v>8636</v>
      </c>
      <c r="B12174" t="s">
        <v>22</v>
      </c>
      <c r="C12174" t="s">
        <v>23</v>
      </c>
      <c r="D12174" t="s">
        <v>8637</v>
      </c>
      <c r="E12174" t="s">
        <v>25</v>
      </c>
      <c r="F12174">
        <v>52</v>
      </c>
      <c r="G12174" t="s">
        <v>26</v>
      </c>
      <c r="H12174" t="s">
        <v>26</v>
      </c>
      <c r="I12174">
        <v>48</v>
      </c>
      <c r="J12174">
        <v>35144</v>
      </c>
      <c r="K12174" t="s">
        <v>27</v>
      </c>
      <c r="L12174">
        <v>34140</v>
      </c>
      <c r="M12174">
        <v>8080</v>
      </c>
      <c r="N12174">
        <v>65535</v>
      </c>
      <c r="O12174" t="s">
        <v>26</v>
      </c>
      <c r="P12174">
        <v>0</v>
      </c>
      <c r="Q12174" t="s">
        <v>28</v>
      </c>
      <c r="R12174" t="s">
        <v>29</v>
      </c>
      <c r="S12174" t="s">
        <v>174</v>
      </c>
      <c r="T12174" t="s">
        <v>175</v>
      </c>
      <c r="U12174" t="s">
        <v>176</v>
      </c>
      <c r="X12174" s="6">
        <f t="shared" si="190"/>
        <v>45905.104525462964</v>
      </c>
    </row>
    <row r="12175" spans="1:24" x14ac:dyDescent="0.2">
      <c r="A12175" s="5" t="s">
        <v>8641</v>
      </c>
      <c r="B12175" t="s">
        <v>22</v>
      </c>
      <c r="C12175" t="s">
        <v>23</v>
      </c>
      <c r="D12175" t="s">
        <v>6156</v>
      </c>
      <c r="E12175" t="s">
        <v>25</v>
      </c>
      <c r="F12175">
        <v>40</v>
      </c>
      <c r="G12175" t="s">
        <v>26</v>
      </c>
      <c r="H12175" t="s">
        <v>26</v>
      </c>
      <c r="I12175">
        <v>247</v>
      </c>
      <c r="J12175">
        <v>54321</v>
      </c>
      <c r="K12175" t="s">
        <v>27</v>
      </c>
      <c r="L12175">
        <v>54029</v>
      </c>
      <c r="M12175">
        <v>22999</v>
      </c>
      <c r="N12175">
        <v>65535</v>
      </c>
      <c r="O12175" t="s">
        <v>26</v>
      </c>
      <c r="P12175">
        <v>0</v>
      </c>
      <c r="Q12175" t="s">
        <v>28</v>
      </c>
      <c r="R12175" t="s">
        <v>29</v>
      </c>
      <c r="S12175" t="s">
        <v>65</v>
      </c>
      <c r="T12175" t="s">
        <v>66</v>
      </c>
      <c r="U12175" t="s">
        <v>67</v>
      </c>
      <c r="X12175" s="6">
        <f t="shared" si="190"/>
        <v>45905.105266203704</v>
      </c>
    </row>
    <row r="12176" spans="1:24" x14ac:dyDescent="0.2">
      <c r="A12176" s="5" t="s">
        <v>8645</v>
      </c>
      <c r="B12176" t="s">
        <v>22</v>
      </c>
      <c r="C12176" t="s">
        <v>23</v>
      </c>
      <c r="D12176" t="s">
        <v>8646</v>
      </c>
      <c r="E12176" t="s">
        <v>25</v>
      </c>
      <c r="F12176">
        <v>60</v>
      </c>
      <c r="G12176" t="s">
        <v>26</v>
      </c>
      <c r="H12176" t="s">
        <v>26</v>
      </c>
      <c r="I12176">
        <v>54</v>
      </c>
      <c r="J12176">
        <v>27414</v>
      </c>
      <c r="K12176" t="s">
        <v>27</v>
      </c>
      <c r="L12176">
        <v>16409</v>
      </c>
      <c r="M12176">
        <v>50021</v>
      </c>
      <c r="N12176">
        <v>42340</v>
      </c>
      <c r="O12176" t="s">
        <v>26</v>
      </c>
      <c r="P12176">
        <v>0</v>
      </c>
      <c r="Q12176" t="s">
        <v>28</v>
      </c>
      <c r="R12176" t="s">
        <v>29</v>
      </c>
      <c r="S12176" t="s">
        <v>273</v>
      </c>
      <c r="T12176" t="s">
        <v>274</v>
      </c>
      <c r="U12176" t="s">
        <v>275</v>
      </c>
      <c r="X12176" s="6">
        <f t="shared" si="190"/>
        <v>45905.105995370373</v>
      </c>
    </row>
    <row r="12177" spans="1:24" x14ac:dyDescent="0.2">
      <c r="A12177" s="5" t="s">
        <v>8649</v>
      </c>
      <c r="B12177" t="s">
        <v>22</v>
      </c>
      <c r="C12177" t="s">
        <v>23</v>
      </c>
      <c r="D12177" t="s">
        <v>1952</v>
      </c>
      <c r="E12177" t="s">
        <v>25</v>
      </c>
      <c r="F12177">
        <v>40</v>
      </c>
      <c r="G12177" t="s">
        <v>26</v>
      </c>
      <c r="H12177" t="s">
        <v>26</v>
      </c>
      <c r="I12177">
        <v>247</v>
      </c>
      <c r="J12177">
        <v>54321</v>
      </c>
      <c r="K12177" t="s">
        <v>27</v>
      </c>
      <c r="L12177">
        <v>43816</v>
      </c>
      <c r="M12177">
        <v>8800</v>
      </c>
      <c r="N12177">
        <v>65535</v>
      </c>
      <c r="O12177" t="s">
        <v>26</v>
      </c>
      <c r="P12177">
        <v>0</v>
      </c>
      <c r="Q12177" t="s">
        <v>28</v>
      </c>
      <c r="R12177" t="s">
        <v>29</v>
      </c>
      <c r="S12177" t="s">
        <v>65</v>
      </c>
      <c r="T12177" t="s">
        <v>66</v>
      </c>
      <c r="U12177" t="s">
        <v>67</v>
      </c>
      <c r="X12177" s="6">
        <f t="shared" si="190"/>
        <v>45905.106689814813</v>
      </c>
    </row>
    <row r="12178" spans="1:24" x14ac:dyDescent="0.2">
      <c r="A12178" s="5" t="s">
        <v>8651</v>
      </c>
      <c r="B12178" t="s">
        <v>22</v>
      </c>
      <c r="C12178" t="s">
        <v>23</v>
      </c>
      <c r="D12178" t="s">
        <v>75</v>
      </c>
      <c r="E12178" t="s">
        <v>25</v>
      </c>
      <c r="F12178">
        <v>60</v>
      </c>
      <c r="G12178" t="s">
        <v>26</v>
      </c>
      <c r="H12178" t="s">
        <v>26</v>
      </c>
      <c r="I12178">
        <v>50</v>
      </c>
      <c r="J12178">
        <v>32396</v>
      </c>
      <c r="K12178" t="s">
        <v>27</v>
      </c>
      <c r="L12178">
        <v>33192</v>
      </c>
      <c r="M12178">
        <v>30303</v>
      </c>
      <c r="N12178">
        <v>64240</v>
      </c>
      <c r="O12178" t="s">
        <v>26</v>
      </c>
      <c r="P12178">
        <v>0</v>
      </c>
      <c r="Q12178" t="s">
        <v>28</v>
      </c>
      <c r="R12178" t="s">
        <v>29</v>
      </c>
      <c r="S12178" t="s">
        <v>76</v>
      </c>
      <c r="T12178" t="s">
        <v>77</v>
      </c>
      <c r="U12178" t="s">
        <v>78</v>
      </c>
      <c r="X12178" s="6">
        <f t="shared" si="190"/>
        <v>45905.107106481482</v>
      </c>
    </row>
    <row r="12179" spans="1:24" x14ac:dyDescent="0.2">
      <c r="A12179" s="5" t="s">
        <v>8660</v>
      </c>
      <c r="B12179" t="s">
        <v>22</v>
      </c>
      <c r="C12179" t="s">
        <v>23</v>
      </c>
      <c r="D12179" t="s">
        <v>108</v>
      </c>
      <c r="E12179" t="s">
        <v>25</v>
      </c>
      <c r="F12179">
        <v>60</v>
      </c>
      <c r="G12179" t="s">
        <v>26</v>
      </c>
      <c r="H12179" t="s">
        <v>26</v>
      </c>
      <c r="I12179">
        <v>119</v>
      </c>
      <c r="J12179">
        <v>15762</v>
      </c>
      <c r="K12179" t="s">
        <v>27</v>
      </c>
      <c r="L12179">
        <v>51166</v>
      </c>
      <c r="M12179">
        <v>30303</v>
      </c>
      <c r="N12179">
        <v>62727</v>
      </c>
      <c r="O12179" t="s">
        <v>26</v>
      </c>
      <c r="P12179">
        <v>0</v>
      </c>
      <c r="Q12179" t="s">
        <v>28</v>
      </c>
      <c r="R12179" t="s">
        <v>29</v>
      </c>
      <c r="S12179" t="s">
        <v>73</v>
      </c>
      <c r="T12179" t="s">
        <v>66</v>
      </c>
      <c r="U12179" t="s">
        <v>67</v>
      </c>
      <c r="X12179" s="6">
        <f t="shared" si="190"/>
        <v>45905.109270833331</v>
      </c>
    </row>
    <row r="12180" spans="1:24" x14ac:dyDescent="0.2">
      <c r="A12180" s="5" t="s">
        <v>8662</v>
      </c>
      <c r="B12180" t="s">
        <v>22</v>
      </c>
      <c r="C12180" t="s">
        <v>23</v>
      </c>
      <c r="D12180" t="s">
        <v>108</v>
      </c>
      <c r="E12180" t="s">
        <v>25</v>
      </c>
      <c r="F12180">
        <v>60</v>
      </c>
      <c r="G12180" t="s">
        <v>26</v>
      </c>
      <c r="H12180" t="s">
        <v>26</v>
      </c>
      <c r="I12180">
        <v>119</v>
      </c>
      <c r="J12180">
        <v>15767</v>
      </c>
      <c r="K12180" t="s">
        <v>27</v>
      </c>
      <c r="L12180">
        <v>51166</v>
      </c>
      <c r="M12180">
        <v>30303</v>
      </c>
      <c r="N12180">
        <v>62727</v>
      </c>
      <c r="O12180" t="s">
        <v>26</v>
      </c>
      <c r="P12180">
        <v>0</v>
      </c>
      <c r="Q12180" t="s">
        <v>28</v>
      </c>
      <c r="R12180" t="s">
        <v>29</v>
      </c>
      <c r="S12180" t="s">
        <v>73</v>
      </c>
      <c r="T12180" t="s">
        <v>66</v>
      </c>
      <c r="U12180" t="s">
        <v>67</v>
      </c>
      <c r="X12180" s="6">
        <f t="shared" si="190"/>
        <v>45905.1096412037</v>
      </c>
    </row>
    <row r="12181" spans="1:24" x14ac:dyDescent="0.2">
      <c r="A12181" s="5" t="s">
        <v>8666</v>
      </c>
      <c r="B12181" t="s">
        <v>22</v>
      </c>
      <c r="C12181" t="s">
        <v>23</v>
      </c>
      <c r="D12181" t="s">
        <v>8667</v>
      </c>
      <c r="E12181" t="s">
        <v>25</v>
      </c>
      <c r="F12181">
        <v>44</v>
      </c>
      <c r="G12181" t="s">
        <v>35</v>
      </c>
      <c r="H12181" t="s">
        <v>36</v>
      </c>
      <c r="I12181">
        <v>114</v>
      </c>
      <c r="J12181">
        <v>40878</v>
      </c>
      <c r="K12181" t="s">
        <v>27</v>
      </c>
      <c r="L12181">
        <v>26200</v>
      </c>
      <c r="M12181">
        <v>3179</v>
      </c>
      <c r="N12181">
        <v>11395</v>
      </c>
      <c r="O12181" t="s">
        <v>26</v>
      </c>
      <c r="P12181">
        <v>0</v>
      </c>
      <c r="Q12181" t="s">
        <v>28</v>
      </c>
      <c r="R12181" t="s">
        <v>29</v>
      </c>
      <c r="S12181" t="s">
        <v>2252</v>
      </c>
      <c r="T12181" t="s">
        <v>2253</v>
      </c>
      <c r="U12181" t="s">
        <v>2254</v>
      </c>
      <c r="X12181" s="6">
        <f t="shared" si="190"/>
        <v>45905.110347222224</v>
      </c>
    </row>
    <row r="12182" spans="1:24" x14ac:dyDescent="0.2">
      <c r="A12182" s="5" t="s">
        <v>8668</v>
      </c>
      <c r="B12182" t="s">
        <v>22</v>
      </c>
      <c r="C12182" t="s">
        <v>23</v>
      </c>
      <c r="D12182" t="s">
        <v>8669</v>
      </c>
      <c r="E12182" t="s">
        <v>25</v>
      </c>
      <c r="F12182">
        <v>44</v>
      </c>
      <c r="G12182" t="s">
        <v>26</v>
      </c>
      <c r="H12182" t="s">
        <v>443</v>
      </c>
      <c r="I12182">
        <v>248</v>
      </c>
      <c r="J12182">
        <v>54321</v>
      </c>
      <c r="K12182" t="s">
        <v>27</v>
      </c>
      <c r="L12182">
        <v>56961</v>
      </c>
      <c r="M12182">
        <v>7100</v>
      </c>
      <c r="N12182">
        <v>65535</v>
      </c>
      <c r="O12182" t="s">
        <v>26</v>
      </c>
      <c r="P12182">
        <v>0</v>
      </c>
      <c r="Q12182" t="s">
        <v>28</v>
      </c>
      <c r="R12182" t="s">
        <v>29</v>
      </c>
      <c r="S12182" t="s">
        <v>444</v>
      </c>
      <c r="T12182" t="s">
        <v>423</v>
      </c>
      <c r="U12182" t="s">
        <v>424</v>
      </c>
      <c r="X12182" s="6">
        <f t="shared" si="190"/>
        <v>45905.110578703701</v>
      </c>
    </row>
    <row r="12183" spans="1:24" x14ac:dyDescent="0.2">
      <c r="A12183" s="5" t="s">
        <v>8670</v>
      </c>
      <c r="B12183" t="s">
        <v>22</v>
      </c>
      <c r="C12183" t="s">
        <v>23</v>
      </c>
      <c r="D12183" t="s">
        <v>7752</v>
      </c>
      <c r="E12183" t="s">
        <v>25</v>
      </c>
      <c r="F12183">
        <v>60</v>
      </c>
      <c r="G12183" t="s">
        <v>26</v>
      </c>
      <c r="H12183" t="s">
        <v>26</v>
      </c>
      <c r="I12183">
        <v>54</v>
      </c>
      <c r="J12183">
        <v>16786</v>
      </c>
      <c r="K12183" t="s">
        <v>27</v>
      </c>
      <c r="L12183">
        <v>3168</v>
      </c>
      <c r="M12183">
        <v>6970</v>
      </c>
      <c r="N12183">
        <v>42340</v>
      </c>
      <c r="O12183" t="s">
        <v>26</v>
      </c>
      <c r="P12183">
        <v>0</v>
      </c>
      <c r="Q12183" t="s">
        <v>28</v>
      </c>
      <c r="R12183" t="s">
        <v>29</v>
      </c>
      <c r="S12183" t="s">
        <v>273</v>
      </c>
      <c r="T12183" t="s">
        <v>274</v>
      </c>
      <c r="U12183" t="s">
        <v>275</v>
      </c>
      <c r="X12183" s="6">
        <f t="shared" si="190"/>
        <v>45905.11078703704</v>
      </c>
    </row>
    <row r="12184" spans="1:24" x14ac:dyDescent="0.2">
      <c r="A12184" s="5" t="s">
        <v>8671</v>
      </c>
      <c r="B12184" t="s">
        <v>22</v>
      </c>
      <c r="C12184" t="s">
        <v>23</v>
      </c>
      <c r="D12184" t="s">
        <v>75</v>
      </c>
      <c r="E12184" t="s">
        <v>25</v>
      </c>
      <c r="F12184">
        <v>60</v>
      </c>
      <c r="G12184" t="s">
        <v>26</v>
      </c>
      <c r="H12184" t="s">
        <v>26</v>
      </c>
      <c r="I12184">
        <v>50</v>
      </c>
      <c r="J12184">
        <v>11211</v>
      </c>
      <c r="K12184" t="s">
        <v>27</v>
      </c>
      <c r="L12184">
        <v>41180</v>
      </c>
      <c r="M12184">
        <v>30303</v>
      </c>
      <c r="N12184">
        <v>64240</v>
      </c>
      <c r="O12184" t="s">
        <v>26</v>
      </c>
      <c r="P12184">
        <v>0</v>
      </c>
      <c r="Q12184" t="s">
        <v>28</v>
      </c>
      <c r="R12184" t="s">
        <v>29</v>
      </c>
      <c r="S12184" t="s">
        <v>76</v>
      </c>
      <c r="T12184" t="s">
        <v>77</v>
      </c>
      <c r="U12184" t="s">
        <v>78</v>
      </c>
      <c r="X12184" s="6">
        <f t="shared" si="190"/>
        <v>45905.111006944448</v>
      </c>
    </row>
    <row r="12185" spans="1:24" x14ac:dyDescent="0.2">
      <c r="A12185" s="5" t="s">
        <v>8672</v>
      </c>
      <c r="B12185" t="s">
        <v>22</v>
      </c>
      <c r="C12185" t="s">
        <v>23</v>
      </c>
      <c r="D12185" t="s">
        <v>75</v>
      </c>
      <c r="E12185" t="s">
        <v>25</v>
      </c>
      <c r="F12185">
        <v>60</v>
      </c>
      <c r="G12185" t="s">
        <v>26</v>
      </c>
      <c r="H12185" t="s">
        <v>26</v>
      </c>
      <c r="I12185">
        <v>50</v>
      </c>
      <c r="J12185">
        <v>11213</v>
      </c>
      <c r="K12185" t="s">
        <v>27</v>
      </c>
      <c r="L12185">
        <v>41180</v>
      </c>
      <c r="M12185">
        <v>30303</v>
      </c>
      <c r="N12185">
        <v>64240</v>
      </c>
      <c r="O12185" t="s">
        <v>26</v>
      </c>
      <c r="P12185">
        <v>0</v>
      </c>
      <c r="Q12185" t="s">
        <v>28</v>
      </c>
      <c r="R12185" t="s">
        <v>29</v>
      </c>
      <c r="S12185" t="s">
        <v>76</v>
      </c>
      <c r="T12185" t="s">
        <v>77</v>
      </c>
      <c r="U12185" t="s">
        <v>78</v>
      </c>
      <c r="X12185" s="6">
        <f t="shared" si="190"/>
        <v>45905.111284722225</v>
      </c>
    </row>
    <row r="12186" spans="1:24" x14ac:dyDescent="0.2">
      <c r="A12186" s="5" t="s">
        <v>8677</v>
      </c>
      <c r="B12186" t="s">
        <v>22</v>
      </c>
      <c r="C12186" t="s">
        <v>23</v>
      </c>
      <c r="D12186" t="s">
        <v>8678</v>
      </c>
      <c r="E12186" t="s">
        <v>25</v>
      </c>
      <c r="F12186">
        <v>52</v>
      </c>
      <c r="G12186" t="s">
        <v>26</v>
      </c>
      <c r="H12186" t="s">
        <v>26</v>
      </c>
      <c r="I12186">
        <v>48</v>
      </c>
      <c r="J12186">
        <v>18781</v>
      </c>
      <c r="K12186" t="s">
        <v>27</v>
      </c>
      <c r="L12186">
        <v>60232</v>
      </c>
      <c r="M12186">
        <v>6379</v>
      </c>
      <c r="N12186">
        <v>65535</v>
      </c>
      <c r="O12186" t="s">
        <v>26</v>
      </c>
      <c r="P12186">
        <v>0</v>
      </c>
      <c r="Q12186" t="s">
        <v>28</v>
      </c>
      <c r="R12186" t="s">
        <v>29</v>
      </c>
      <c r="S12186" t="s">
        <v>174</v>
      </c>
      <c r="T12186" t="s">
        <v>175</v>
      </c>
      <c r="U12186" t="s">
        <v>176</v>
      </c>
      <c r="X12186" s="6">
        <f t="shared" si="190"/>
        <v>45905.112395833334</v>
      </c>
    </row>
    <row r="12187" spans="1:24" x14ac:dyDescent="0.2">
      <c r="A12187" s="5" t="s">
        <v>8681</v>
      </c>
      <c r="B12187" t="s">
        <v>22</v>
      </c>
      <c r="C12187" t="s">
        <v>23</v>
      </c>
      <c r="D12187" t="s">
        <v>108</v>
      </c>
      <c r="E12187" t="s">
        <v>25</v>
      </c>
      <c r="F12187">
        <v>60</v>
      </c>
      <c r="G12187" t="s">
        <v>26</v>
      </c>
      <c r="H12187" t="s">
        <v>26</v>
      </c>
      <c r="I12187">
        <v>119</v>
      </c>
      <c r="J12187">
        <v>53462</v>
      </c>
      <c r="K12187" t="s">
        <v>27</v>
      </c>
      <c r="L12187">
        <v>51632</v>
      </c>
      <c r="M12187">
        <v>30303</v>
      </c>
      <c r="N12187">
        <v>62727</v>
      </c>
      <c r="O12187" t="s">
        <v>26</v>
      </c>
      <c r="P12187">
        <v>0</v>
      </c>
      <c r="Q12187" t="s">
        <v>28</v>
      </c>
      <c r="R12187" t="s">
        <v>29</v>
      </c>
      <c r="S12187" t="s">
        <v>73</v>
      </c>
      <c r="T12187" t="s">
        <v>66</v>
      </c>
      <c r="U12187" t="s">
        <v>67</v>
      </c>
      <c r="X12187" s="6">
        <f t="shared" si="190"/>
        <v>45905.113113425927</v>
      </c>
    </row>
    <row r="12188" spans="1:24" x14ac:dyDescent="0.2">
      <c r="A12188" s="5" t="s">
        <v>8686</v>
      </c>
      <c r="B12188" t="s">
        <v>22</v>
      </c>
      <c r="C12188" t="s">
        <v>23</v>
      </c>
      <c r="D12188" t="s">
        <v>8687</v>
      </c>
      <c r="E12188" t="s">
        <v>25</v>
      </c>
      <c r="F12188">
        <v>60</v>
      </c>
      <c r="G12188" t="s">
        <v>35</v>
      </c>
      <c r="H12188" t="s">
        <v>36</v>
      </c>
      <c r="I12188">
        <v>112</v>
      </c>
      <c r="J12188">
        <v>24293</v>
      </c>
      <c r="K12188" t="s">
        <v>71</v>
      </c>
      <c r="L12188">
        <v>32388</v>
      </c>
      <c r="M12188">
        <v>54321</v>
      </c>
      <c r="N12188" t="s">
        <v>72</v>
      </c>
      <c r="O12188" t="s">
        <v>72</v>
      </c>
      <c r="P12188" t="s">
        <v>72</v>
      </c>
      <c r="Q12188" t="s">
        <v>28</v>
      </c>
      <c r="R12188" t="s">
        <v>29</v>
      </c>
      <c r="S12188" t="s">
        <v>3150</v>
      </c>
      <c r="T12188" t="s">
        <v>3151</v>
      </c>
      <c r="U12188" t="s">
        <v>3152</v>
      </c>
      <c r="X12188" s="6">
        <f t="shared" si="190"/>
        <v>45905.114259259259</v>
      </c>
    </row>
    <row r="12189" spans="1:24" x14ac:dyDescent="0.2">
      <c r="A12189" s="5" t="s">
        <v>8688</v>
      </c>
      <c r="B12189" t="s">
        <v>22</v>
      </c>
      <c r="C12189" t="s">
        <v>23</v>
      </c>
      <c r="D12189" t="s">
        <v>6762</v>
      </c>
      <c r="E12189" t="s">
        <v>25</v>
      </c>
      <c r="F12189">
        <v>40</v>
      </c>
      <c r="G12189" t="s">
        <v>26</v>
      </c>
      <c r="H12189" t="s">
        <v>26</v>
      </c>
      <c r="I12189">
        <v>247</v>
      </c>
      <c r="J12189">
        <v>54321</v>
      </c>
      <c r="K12189" t="s">
        <v>27</v>
      </c>
      <c r="L12189">
        <v>35188</v>
      </c>
      <c r="M12189">
        <v>9000</v>
      </c>
      <c r="N12189">
        <v>65535</v>
      </c>
      <c r="O12189" t="s">
        <v>26</v>
      </c>
      <c r="P12189">
        <v>0</v>
      </c>
      <c r="Q12189" t="s">
        <v>28</v>
      </c>
      <c r="R12189" t="s">
        <v>29</v>
      </c>
      <c r="S12189" t="s">
        <v>65</v>
      </c>
      <c r="T12189" t="s">
        <v>66</v>
      </c>
      <c r="U12189" t="s">
        <v>67</v>
      </c>
      <c r="X12189" s="6">
        <f t="shared" si="190"/>
        <v>45905.114490740743</v>
      </c>
    </row>
    <row r="12190" spans="1:24" x14ac:dyDescent="0.2">
      <c r="A12190" s="5" t="s">
        <v>8689</v>
      </c>
      <c r="B12190" t="s">
        <v>22</v>
      </c>
      <c r="C12190" t="s">
        <v>23</v>
      </c>
      <c r="D12190" t="s">
        <v>75</v>
      </c>
      <c r="E12190" t="s">
        <v>25</v>
      </c>
      <c r="F12190">
        <v>60</v>
      </c>
      <c r="G12190" t="s">
        <v>26</v>
      </c>
      <c r="H12190" t="s">
        <v>26</v>
      </c>
      <c r="I12190">
        <v>50</v>
      </c>
      <c r="J12190">
        <v>63310</v>
      </c>
      <c r="K12190" t="s">
        <v>27</v>
      </c>
      <c r="L12190">
        <v>38738</v>
      </c>
      <c r="M12190">
        <v>30303</v>
      </c>
      <c r="N12190">
        <v>64240</v>
      </c>
      <c r="O12190" t="s">
        <v>26</v>
      </c>
      <c r="P12190">
        <v>0</v>
      </c>
      <c r="Q12190" t="s">
        <v>28</v>
      </c>
      <c r="R12190" t="s">
        <v>29</v>
      </c>
      <c r="S12190" t="s">
        <v>76</v>
      </c>
      <c r="T12190" t="s">
        <v>77</v>
      </c>
      <c r="U12190" t="s">
        <v>78</v>
      </c>
      <c r="X12190" s="6">
        <f t="shared" si="190"/>
        <v>45905.114745370367</v>
      </c>
    </row>
    <row r="12191" spans="1:24" x14ac:dyDescent="0.2">
      <c r="A12191" s="5" t="s">
        <v>8696</v>
      </c>
      <c r="B12191" t="s">
        <v>22</v>
      </c>
      <c r="C12191" t="s">
        <v>23</v>
      </c>
      <c r="D12191" t="s">
        <v>8697</v>
      </c>
      <c r="E12191" t="s">
        <v>25</v>
      </c>
      <c r="F12191">
        <v>44</v>
      </c>
      <c r="G12191" t="s">
        <v>35</v>
      </c>
      <c r="H12191" t="s">
        <v>36</v>
      </c>
      <c r="I12191">
        <v>114</v>
      </c>
      <c r="J12191">
        <v>61104</v>
      </c>
      <c r="K12191" t="s">
        <v>27</v>
      </c>
      <c r="L12191">
        <v>26200</v>
      </c>
      <c r="M12191">
        <v>21083</v>
      </c>
      <c r="N12191">
        <v>22080</v>
      </c>
      <c r="O12191" t="s">
        <v>26</v>
      </c>
      <c r="P12191">
        <v>0</v>
      </c>
      <c r="Q12191" t="s">
        <v>28</v>
      </c>
      <c r="R12191" t="s">
        <v>29</v>
      </c>
      <c r="S12191" t="s">
        <v>2252</v>
      </c>
      <c r="T12191" t="s">
        <v>2253</v>
      </c>
      <c r="U12191" t="s">
        <v>2254</v>
      </c>
      <c r="X12191" s="6">
        <f t="shared" si="190"/>
        <v>45905.116215277776</v>
      </c>
    </row>
    <row r="12192" spans="1:24" x14ac:dyDescent="0.2">
      <c r="A12192" s="5" t="s">
        <v>8701</v>
      </c>
      <c r="B12192" t="s">
        <v>22</v>
      </c>
      <c r="C12192" t="s">
        <v>23</v>
      </c>
      <c r="D12192" t="s">
        <v>108</v>
      </c>
      <c r="E12192" t="s">
        <v>25</v>
      </c>
      <c r="F12192">
        <v>60</v>
      </c>
      <c r="G12192" t="s">
        <v>26</v>
      </c>
      <c r="H12192" t="s">
        <v>26</v>
      </c>
      <c r="I12192">
        <v>119</v>
      </c>
      <c r="J12192">
        <v>53635</v>
      </c>
      <c r="K12192" t="s">
        <v>27</v>
      </c>
      <c r="L12192">
        <v>45948</v>
      </c>
      <c r="M12192">
        <v>30303</v>
      </c>
      <c r="N12192">
        <v>62727</v>
      </c>
      <c r="O12192" t="s">
        <v>26</v>
      </c>
      <c r="P12192">
        <v>0</v>
      </c>
      <c r="Q12192" t="s">
        <v>28</v>
      </c>
      <c r="R12192" t="s">
        <v>29</v>
      </c>
      <c r="S12192" t="s">
        <v>73</v>
      </c>
      <c r="T12192" t="s">
        <v>66</v>
      </c>
      <c r="U12192" t="s">
        <v>67</v>
      </c>
      <c r="X12192" s="6">
        <f t="shared" si="190"/>
        <v>45905.11681712963</v>
      </c>
    </row>
    <row r="12193" spans="1:24" x14ac:dyDescent="0.2">
      <c r="A12193" s="5" t="s">
        <v>8702</v>
      </c>
      <c r="B12193" t="s">
        <v>22</v>
      </c>
      <c r="C12193" t="s">
        <v>23</v>
      </c>
      <c r="D12193" t="s">
        <v>1549</v>
      </c>
      <c r="E12193" t="s">
        <v>25</v>
      </c>
      <c r="F12193">
        <v>40</v>
      </c>
      <c r="G12193" t="s">
        <v>26</v>
      </c>
      <c r="H12193" t="s">
        <v>26</v>
      </c>
      <c r="I12193">
        <v>247</v>
      </c>
      <c r="J12193">
        <v>54321</v>
      </c>
      <c r="K12193" t="s">
        <v>27</v>
      </c>
      <c r="L12193">
        <v>40693</v>
      </c>
      <c r="M12193">
        <v>5901</v>
      </c>
      <c r="N12193">
        <v>65535</v>
      </c>
      <c r="O12193" t="s">
        <v>26</v>
      </c>
      <c r="P12193">
        <v>0</v>
      </c>
      <c r="Q12193" t="s">
        <v>28</v>
      </c>
      <c r="R12193" t="s">
        <v>29</v>
      </c>
      <c r="S12193" t="s">
        <v>65</v>
      </c>
      <c r="T12193" t="s">
        <v>66</v>
      </c>
      <c r="U12193" t="s">
        <v>67</v>
      </c>
      <c r="X12193" s="6">
        <f t="shared" si="190"/>
        <v>45905.117025462961</v>
      </c>
    </row>
    <row r="12194" spans="1:24" x14ac:dyDescent="0.2">
      <c r="A12194" s="5" t="s">
        <v>8708</v>
      </c>
      <c r="B12194" t="s">
        <v>22</v>
      </c>
      <c r="C12194" t="s">
        <v>23</v>
      </c>
      <c r="D12194" t="s">
        <v>8709</v>
      </c>
      <c r="E12194" t="s">
        <v>25</v>
      </c>
      <c r="F12194">
        <v>40</v>
      </c>
      <c r="G12194" t="s">
        <v>35</v>
      </c>
      <c r="H12194" t="s">
        <v>36</v>
      </c>
      <c r="I12194">
        <v>47</v>
      </c>
      <c r="J12194">
        <v>7487</v>
      </c>
      <c r="K12194" t="s">
        <v>27</v>
      </c>
      <c r="L12194">
        <v>45562</v>
      </c>
      <c r="M12194">
        <v>5043</v>
      </c>
      <c r="N12194">
        <v>29200</v>
      </c>
      <c r="O12194" t="s">
        <v>26</v>
      </c>
      <c r="P12194">
        <v>0</v>
      </c>
      <c r="Q12194" t="s">
        <v>28</v>
      </c>
      <c r="R12194" t="s">
        <v>29</v>
      </c>
      <c r="S12194" t="s">
        <v>82</v>
      </c>
      <c r="T12194" t="s">
        <v>83</v>
      </c>
      <c r="U12194" t="s">
        <v>84</v>
      </c>
      <c r="X12194" s="6">
        <f t="shared" si="190"/>
        <v>45905.11818287037</v>
      </c>
    </row>
    <row r="12195" spans="1:24" x14ac:dyDescent="0.2">
      <c r="A12195" s="5" t="s">
        <v>8711</v>
      </c>
      <c r="B12195" t="s">
        <v>22</v>
      </c>
      <c r="C12195" t="s">
        <v>23</v>
      </c>
      <c r="D12195" t="s">
        <v>75</v>
      </c>
      <c r="E12195" t="s">
        <v>25</v>
      </c>
      <c r="F12195">
        <v>60</v>
      </c>
      <c r="G12195" t="s">
        <v>26</v>
      </c>
      <c r="H12195" t="s">
        <v>26</v>
      </c>
      <c r="I12195">
        <v>50</v>
      </c>
      <c r="J12195">
        <v>27984</v>
      </c>
      <c r="K12195" t="s">
        <v>27</v>
      </c>
      <c r="L12195">
        <v>59020</v>
      </c>
      <c r="M12195">
        <v>30303</v>
      </c>
      <c r="N12195">
        <v>64240</v>
      </c>
      <c r="O12195" t="s">
        <v>26</v>
      </c>
      <c r="P12195">
        <v>0</v>
      </c>
      <c r="Q12195" t="s">
        <v>28</v>
      </c>
      <c r="R12195" t="s">
        <v>29</v>
      </c>
      <c r="S12195" t="s">
        <v>76</v>
      </c>
      <c r="T12195" t="s">
        <v>77</v>
      </c>
      <c r="U12195" t="s">
        <v>78</v>
      </c>
      <c r="X12195" s="6">
        <f t="shared" si="190"/>
        <v>45905.118680555555</v>
      </c>
    </row>
    <row r="12196" spans="1:24" x14ac:dyDescent="0.2">
      <c r="A12196" s="5" t="s">
        <v>8718</v>
      </c>
      <c r="B12196" t="s">
        <v>22</v>
      </c>
      <c r="C12196" t="s">
        <v>23</v>
      </c>
      <c r="D12196" t="s">
        <v>108</v>
      </c>
      <c r="E12196" t="s">
        <v>25</v>
      </c>
      <c r="F12196">
        <v>60</v>
      </c>
      <c r="G12196" t="s">
        <v>26</v>
      </c>
      <c r="H12196" t="s">
        <v>26</v>
      </c>
      <c r="I12196">
        <v>119</v>
      </c>
      <c r="J12196">
        <v>45366</v>
      </c>
      <c r="K12196" t="s">
        <v>27</v>
      </c>
      <c r="L12196">
        <v>44376</v>
      </c>
      <c r="M12196">
        <v>30303</v>
      </c>
      <c r="N12196">
        <v>62727</v>
      </c>
      <c r="O12196" t="s">
        <v>26</v>
      </c>
      <c r="P12196">
        <v>0</v>
      </c>
      <c r="Q12196" t="s">
        <v>28</v>
      </c>
      <c r="R12196" t="s">
        <v>29</v>
      </c>
      <c r="S12196" t="s">
        <v>73</v>
      </c>
      <c r="T12196" t="s">
        <v>66</v>
      </c>
      <c r="U12196" t="s">
        <v>67</v>
      </c>
      <c r="X12196" s="6">
        <f t="shared" si="190"/>
        <v>45905.120034722226</v>
      </c>
    </row>
    <row r="12197" spans="1:24" x14ac:dyDescent="0.2">
      <c r="A12197" s="5" t="s">
        <v>8720</v>
      </c>
      <c r="B12197" t="s">
        <v>22</v>
      </c>
      <c r="C12197" t="s">
        <v>23</v>
      </c>
      <c r="D12197" t="s">
        <v>8721</v>
      </c>
      <c r="E12197" t="s">
        <v>25</v>
      </c>
      <c r="F12197">
        <v>44</v>
      </c>
      <c r="G12197" t="s">
        <v>26</v>
      </c>
      <c r="H12197" t="s">
        <v>443</v>
      </c>
      <c r="I12197">
        <v>248</v>
      </c>
      <c r="J12197">
        <v>54321</v>
      </c>
      <c r="K12197" t="s">
        <v>27</v>
      </c>
      <c r="L12197">
        <v>55215</v>
      </c>
      <c r="M12197">
        <v>9357</v>
      </c>
      <c r="N12197">
        <v>65535</v>
      </c>
      <c r="O12197" t="s">
        <v>26</v>
      </c>
      <c r="P12197">
        <v>0</v>
      </c>
      <c r="Q12197" t="s">
        <v>28</v>
      </c>
      <c r="R12197" t="s">
        <v>29</v>
      </c>
      <c r="S12197" t="s">
        <v>444</v>
      </c>
      <c r="T12197" t="s">
        <v>423</v>
      </c>
      <c r="U12197" t="s">
        <v>424</v>
      </c>
      <c r="X12197" s="6">
        <f t="shared" si="190"/>
        <v>45905.12054398148</v>
      </c>
    </row>
    <row r="12198" spans="1:24" x14ac:dyDescent="0.2">
      <c r="A12198" s="5" t="s">
        <v>8722</v>
      </c>
      <c r="B12198" t="s">
        <v>22</v>
      </c>
      <c r="C12198" t="s">
        <v>23</v>
      </c>
      <c r="D12198" t="s">
        <v>108</v>
      </c>
      <c r="E12198" t="s">
        <v>25</v>
      </c>
      <c r="F12198">
        <v>60</v>
      </c>
      <c r="G12198" t="s">
        <v>26</v>
      </c>
      <c r="H12198" t="s">
        <v>26</v>
      </c>
      <c r="I12198">
        <v>119</v>
      </c>
      <c r="J12198">
        <v>45372</v>
      </c>
      <c r="K12198" t="s">
        <v>27</v>
      </c>
      <c r="L12198">
        <v>44376</v>
      </c>
      <c r="M12198">
        <v>30303</v>
      </c>
      <c r="N12198">
        <v>62727</v>
      </c>
      <c r="O12198" t="s">
        <v>26</v>
      </c>
      <c r="P12198">
        <v>0</v>
      </c>
      <c r="Q12198" t="s">
        <v>28</v>
      </c>
      <c r="R12198" t="s">
        <v>29</v>
      </c>
      <c r="S12198" t="s">
        <v>73</v>
      </c>
      <c r="T12198" t="s">
        <v>66</v>
      </c>
      <c r="U12198" t="s">
        <v>67</v>
      </c>
      <c r="X12198" s="6">
        <f t="shared" si="190"/>
        <v>45905.120787037034</v>
      </c>
    </row>
    <row r="12199" spans="1:24" x14ac:dyDescent="0.2">
      <c r="A12199" s="5" t="s">
        <v>8729</v>
      </c>
      <c r="B12199" t="s">
        <v>22</v>
      </c>
      <c r="C12199" t="s">
        <v>23</v>
      </c>
      <c r="D12199" t="s">
        <v>8730</v>
      </c>
      <c r="E12199" t="s">
        <v>25</v>
      </c>
      <c r="F12199">
        <v>44</v>
      </c>
      <c r="G12199" t="s">
        <v>26</v>
      </c>
      <c r="H12199" t="s">
        <v>443</v>
      </c>
      <c r="I12199">
        <v>248</v>
      </c>
      <c r="J12199">
        <v>54321</v>
      </c>
      <c r="K12199" t="s">
        <v>27</v>
      </c>
      <c r="L12199">
        <v>51447</v>
      </c>
      <c r="M12199">
        <v>5050</v>
      </c>
      <c r="N12199">
        <v>65535</v>
      </c>
      <c r="O12199" t="s">
        <v>26</v>
      </c>
      <c r="P12199">
        <v>0</v>
      </c>
      <c r="Q12199" t="s">
        <v>28</v>
      </c>
      <c r="R12199" t="s">
        <v>29</v>
      </c>
      <c r="S12199" t="s">
        <v>444</v>
      </c>
      <c r="T12199" t="s">
        <v>423</v>
      </c>
      <c r="U12199" t="s">
        <v>424</v>
      </c>
      <c r="X12199" s="6">
        <f t="shared" si="190"/>
        <v>45905.122407407405</v>
      </c>
    </row>
    <row r="12200" spans="1:24" x14ac:dyDescent="0.2">
      <c r="A12200" s="5" t="s">
        <v>8731</v>
      </c>
      <c r="B12200" t="s">
        <v>22</v>
      </c>
      <c r="C12200" t="s">
        <v>23</v>
      </c>
      <c r="D12200" t="s">
        <v>75</v>
      </c>
      <c r="E12200" t="s">
        <v>25</v>
      </c>
      <c r="F12200">
        <v>60</v>
      </c>
      <c r="G12200" t="s">
        <v>26</v>
      </c>
      <c r="H12200" t="s">
        <v>26</v>
      </c>
      <c r="I12200">
        <v>51</v>
      </c>
      <c r="J12200">
        <v>57760</v>
      </c>
      <c r="K12200" t="s">
        <v>27</v>
      </c>
      <c r="L12200">
        <v>44344</v>
      </c>
      <c r="M12200">
        <v>30303</v>
      </c>
      <c r="N12200">
        <v>64240</v>
      </c>
      <c r="O12200" t="s">
        <v>26</v>
      </c>
      <c r="P12200">
        <v>0</v>
      </c>
      <c r="Q12200" t="s">
        <v>28</v>
      </c>
      <c r="R12200" t="s">
        <v>29</v>
      </c>
      <c r="S12200" t="s">
        <v>76</v>
      </c>
      <c r="T12200" t="s">
        <v>77</v>
      </c>
      <c r="U12200" t="s">
        <v>78</v>
      </c>
      <c r="X12200" s="6">
        <f t="shared" si="190"/>
        <v>45905.122581018521</v>
      </c>
    </row>
    <row r="12201" spans="1:24" x14ac:dyDescent="0.2">
      <c r="A12201" s="5" t="s">
        <v>8736</v>
      </c>
      <c r="B12201" t="s">
        <v>22</v>
      </c>
      <c r="C12201" t="s">
        <v>23</v>
      </c>
      <c r="D12201" t="s">
        <v>108</v>
      </c>
      <c r="E12201" t="s">
        <v>25</v>
      </c>
      <c r="F12201">
        <v>60</v>
      </c>
      <c r="G12201" t="s">
        <v>26</v>
      </c>
      <c r="H12201" t="s">
        <v>26</v>
      </c>
      <c r="I12201">
        <v>119</v>
      </c>
      <c r="J12201">
        <v>14312</v>
      </c>
      <c r="K12201" t="s">
        <v>27</v>
      </c>
      <c r="L12201">
        <v>57878</v>
      </c>
      <c r="M12201">
        <v>30303</v>
      </c>
      <c r="N12201">
        <v>62727</v>
      </c>
      <c r="O12201" t="s">
        <v>26</v>
      </c>
      <c r="P12201">
        <v>0</v>
      </c>
      <c r="Q12201" t="s">
        <v>28</v>
      </c>
      <c r="R12201" t="s">
        <v>29</v>
      </c>
      <c r="S12201" t="s">
        <v>73</v>
      </c>
      <c r="T12201" t="s">
        <v>66</v>
      </c>
      <c r="U12201" t="s">
        <v>67</v>
      </c>
      <c r="X12201" s="6">
        <f t="shared" si="190"/>
        <v>45905.123877314814</v>
      </c>
    </row>
    <row r="12202" spans="1:24" x14ac:dyDescent="0.2">
      <c r="A12202" s="5" t="s">
        <v>8738</v>
      </c>
      <c r="B12202" t="s">
        <v>22</v>
      </c>
      <c r="C12202" t="s">
        <v>23</v>
      </c>
      <c r="D12202" t="s">
        <v>108</v>
      </c>
      <c r="E12202" t="s">
        <v>25</v>
      </c>
      <c r="F12202">
        <v>60</v>
      </c>
      <c r="G12202" t="s">
        <v>26</v>
      </c>
      <c r="H12202" t="s">
        <v>26</v>
      </c>
      <c r="I12202">
        <v>119</v>
      </c>
      <c r="J12202">
        <v>14313</v>
      </c>
      <c r="K12202" t="s">
        <v>27</v>
      </c>
      <c r="L12202">
        <v>57878</v>
      </c>
      <c r="M12202">
        <v>30303</v>
      </c>
      <c r="N12202">
        <v>62727</v>
      </c>
      <c r="O12202" t="s">
        <v>26</v>
      </c>
      <c r="P12202">
        <v>0</v>
      </c>
      <c r="Q12202" t="s">
        <v>28</v>
      </c>
      <c r="R12202" t="s">
        <v>29</v>
      </c>
      <c r="S12202" t="s">
        <v>73</v>
      </c>
      <c r="T12202" t="s">
        <v>66</v>
      </c>
      <c r="U12202" t="s">
        <v>67</v>
      </c>
      <c r="X12202" s="6">
        <f t="shared" si="190"/>
        <v>45905.124259259261</v>
      </c>
    </row>
    <row r="12203" spans="1:24" x14ac:dyDescent="0.2">
      <c r="A12203" s="5" t="s">
        <v>8743</v>
      </c>
      <c r="B12203" t="s">
        <v>22</v>
      </c>
      <c r="C12203" t="s">
        <v>23</v>
      </c>
      <c r="D12203" t="s">
        <v>8744</v>
      </c>
      <c r="E12203" t="s">
        <v>25</v>
      </c>
      <c r="F12203">
        <v>40</v>
      </c>
      <c r="G12203" t="s">
        <v>26</v>
      </c>
      <c r="H12203" t="s">
        <v>26</v>
      </c>
      <c r="I12203">
        <v>242</v>
      </c>
      <c r="J12203">
        <v>54321</v>
      </c>
      <c r="K12203" t="s">
        <v>27</v>
      </c>
      <c r="L12203">
        <v>50684</v>
      </c>
      <c r="M12203">
        <v>8070</v>
      </c>
      <c r="N12203">
        <v>65535</v>
      </c>
      <c r="O12203" t="s">
        <v>26</v>
      </c>
      <c r="P12203">
        <v>0</v>
      </c>
      <c r="Q12203" t="s">
        <v>28</v>
      </c>
      <c r="R12203" t="s">
        <v>29</v>
      </c>
      <c r="S12203" t="s">
        <v>30</v>
      </c>
      <c r="T12203" t="s">
        <v>31</v>
      </c>
      <c r="U12203" t="s">
        <v>32</v>
      </c>
      <c r="X12203" s="6">
        <f t="shared" si="190"/>
        <v>45905.125138888892</v>
      </c>
    </row>
    <row r="12204" spans="1:24" x14ac:dyDescent="0.2">
      <c r="A12204" s="5" t="s">
        <v>8748</v>
      </c>
      <c r="B12204" t="s">
        <v>22</v>
      </c>
      <c r="C12204" t="s">
        <v>23</v>
      </c>
      <c r="D12204" t="s">
        <v>2440</v>
      </c>
      <c r="E12204" t="s">
        <v>25</v>
      </c>
      <c r="F12204">
        <v>60</v>
      </c>
      <c r="G12204" t="s">
        <v>26</v>
      </c>
      <c r="H12204" t="s">
        <v>26</v>
      </c>
      <c r="I12204">
        <v>55</v>
      </c>
      <c r="J12204">
        <v>55848</v>
      </c>
      <c r="K12204" t="s">
        <v>27</v>
      </c>
      <c r="L12204">
        <v>64451</v>
      </c>
      <c r="M12204">
        <v>39795</v>
      </c>
      <c r="N12204">
        <v>42340</v>
      </c>
      <c r="O12204" t="s">
        <v>26</v>
      </c>
      <c r="P12204">
        <v>0</v>
      </c>
      <c r="Q12204" t="s">
        <v>28</v>
      </c>
      <c r="R12204" t="s">
        <v>29</v>
      </c>
      <c r="S12204" t="s">
        <v>273</v>
      </c>
      <c r="T12204" t="s">
        <v>274</v>
      </c>
      <c r="U12204" t="s">
        <v>275</v>
      </c>
      <c r="X12204" s="6">
        <f t="shared" si="190"/>
        <v>45905.12605324074</v>
      </c>
    </row>
    <row r="12205" spans="1:24" x14ac:dyDescent="0.2">
      <c r="A12205" s="5" t="s">
        <v>8750</v>
      </c>
      <c r="B12205" t="s">
        <v>22</v>
      </c>
      <c r="C12205" t="s">
        <v>23</v>
      </c>
      <c r="D12205" t="s">
        <v>75</v>
      </c>
      <c r="E12205" t="s">
        <v>25</v>
      </c>
      <c r="F12205">
        <v>60</v>
      </c>
      <c r="G12205" t="s">
        <v>26</v>
      </c>
      <c r="H12205" t="s">
        <v>26</v>
      </c>
      <c r="I12205">
        <v>51</v>
      </c>
      <c r="J12205">
        <v>28137</v>
      </c>
      <c r="K12205" t="s">
        <v>27</v>
      </c>
      <c r="L12205">
        <v>32892</v>
      </c>
      <c r="M12205">
        <v>30303</v>
      </c>
      <c r="N12205">
        <v>64240</v>
      </c>
      <c r="O12205" t="s">
        <v>26</v>
      </c>
      <c r="P12205">
        <v>0</v>
      </c>
      <c r="Q12205" t="s">
        <v>28</v>
      </c>
      <c r="R12205" t="s">
        <v>29</v>
      </c>
      <c r="S12205" t="s">
        <v>76</v>
      </c>
      <c r="T12205" t="s">
        <v>77</v>
      </c>
      <c r="U12205" t="s">
        <v>78</v>
      </c>
      <c r="X12205" s="6">
        <f t="shared" si="190"/>
        <v>45905.126516203702</v>
      </c>
    </row>
    <row r="12206" spans="1:24" x14ac:dyDescent="0.2">
      <c r="A12206" s="5" t="s">
        <v>8752</v>
      </c>
      <c r="B12206" t="s">
        <v>22</v>
      </c>
      <c r="C12206" t="s">
        <v>23</v>
      </c>
      <c r="D12206" t="s">
        <v>108</v>
      </c>
      <c r="E12206" t="s">
        <v>25</v>
      </c>
      <c r="F12206">
        <v>60</v>
      </c>
      <c r="G12206" t="s">
        <v>26</v>
      </c>
      <c r="H12206" t="s">
        <v>26</v>
      </c>
      <c r="I12206">
        <v>119</v>
      </c>
      <c r="J12206">
        <v>1595</v>
      </c>
      <c r="K12206" t="s">
        <v>27</v>
      </c>
      <c r="L12206">
        <v>53666</v>
      </c>
      <c r="M12206">
        <v>30303</v>
      </c>
      <c r="N12206">
        <v>62727</v>
      </c>
      <c r="O12206" t="s">
        <v>26</v>
      </c>
      <c r="P12206">
        <v>0</v>
      </c>
      <c r="Q12206" t="s">
        <v>28</v>
      </c>
      <c r="R12206" t="s">
        <v>29</v>
      </c>
      <c r="S12206" t="s">
        <v>73</v>
      </c>
      <c r="T12206" t="s">
        <v>66</v>
      </c>
      <c r="U12206" t="s">
        <v>67</v>
      </c>
      <c r="X12206" s="6">
        <f t="shared" si="190"/>
        <v>45905.126979166664</v>
      </c>
    </row>
    <row r="12207" spans="1:24" x14ac:dyDescent="0.2">
      <c r="A12207" s="5" t="s">
        <v>8759</v>
      </c>
      <c r="B12207" t="s">
        <v>22</v>
      </c>
      <c r="C12207" t="s">
        <v>23</v>
      </c>
      <c r="D12207" t="s">
        <v>8760</v>
      </c>
      <c r="E12207" t="s">
        <v>25</v>
      </c>
      <c r="F12207">
        <v>40</v>
      </c>
      <c r="G12207" t="s">
        <v>26</v>
      </c>
      <c r="H12207" t="s">
        <v>26</v>
      </c>
      <c r="I12207">
        <v>241</v>
      </c>
      <c r="J12207">
        <v>54321</v>
      </c>
      <c r="K12207" t="s">
        <v>27</v>
      </c>
      <c r="L12207">
        <v>39250</v>
      </c>
      <c r="M12207">
        <v>111</v>
      </c>
      <c r="N12207">
        <v>65535</v>
      </c>
      <c r="O12207" t="s">
        <v>26</v>
      </c>
      <c r="P12207">
        <v>0</v>
      </c>
      <c r="Q12207" t="s">
        <v>28</v>
      </c>
      <c r="R12207" t="s">
        <v>29</v>
      </c>
      <c r="S12207" t="s">
        <v>174</v>
      </c>
      <c r="T12207" t="s">
        <v>175</v>
      </c>
      <c r="U12207" t="s">
        <v>176</v>
      </c>
      <c r="X12207" s="6">
        <f t="shared" si="190"/>
        <v>45905.128379629627</v>
      </c>
    </row>
    <row r="12208" spans="1:24" x14ac:dyDescent="0.2">
      <c r="A12208" s="5" t="s">
        <v>8770</v>
      </c>
      <c r="B12208" t="s">
        <v>22</v>
      </c>
      <c r="C12208" t="s">
        <v>23</v>
      </c>
      <c r="D12208" t="s">
        <v>75</v>
      </c>
      <c r="E12208" t="s">
        <v>25</v>
      </c>
      <c r="F12208">
        <v>60</v>
      </c>
      <c r="G12208" t="s">
        <v>26</v>
      </c>
      <c r="H12208" t="s">
        <v>26</v>
      </c>
      <c r="I12208">
        <v>51</v>
      </c>
      <c r="J12208">
        <v>40700</v>
      </c>
      <c r="K12208" t="s">
        <v>27</v>
      </c>
      <c r="L12208">
        <v>37424</v>
      </c>
      <c r="M12208">
        <v>30303</v>
      </c>
      <c r="N12208">
        <v>64240</v>
      </c>
      <c r="O12208" t="s">
        <v>26</v>
      </c>
      <c r="P12208">
        <v>0</v>
      </c>
      <c r="Q12208" t="s">
        <v>28</v>
      </c>
      <c r="R12208" t="s">
        <v>29</v>
      </c>
      <c r="S12208" t="s">
        <v>76</v>
      </c>
      <c r="T12208" t="s">
        <v>77</v>
      </c>
      <c r="U12208" t="s">
        <v>78</v>
      </c>
      <c r="X12208" s="6">
        <f t="shared" si="190"/>
        <v>45905.13045138889</v>
      </c>
    </row>
    <row r="12209" spans="1:24" x14ac:dyDescent="0.2">
      <c r="A12209" s="5" t="s">
        <v>8773</v>
      </c>
      <c r="B12209" t="s">
        <v>22</v>
      </c>
      <c r="C12209" t="s">
        <v>23</v>
      </c>
      <c r="D12209" t="s">
        <v>108</v>
      </c>
      <c r="E12209" t="s">
        <v>25</v>
      </c>
      <c r="F12209">
        <v>60</v>
      </c>
      <c r="G12209" t="s">
        <v>26</v>
      </c>
      <c r="H12209" t="s">
        <v>26</v>
      </c>
      <c r="I12209">
        <v>119</v>
      </c>
      <c r="J12209">
        <v>8210</v>
      </c>
      <c r="K12209" t="s">
        <v>27</v>
      </c>
      <c r="L12209">
        <v>34340</v>
      </c>
      <c r="M12209">
        <v>30303</v>
      </c>
      <c r="N12209">
        <v>62727</v>
      </c>
      <c r="O12209" t="s">
        <v>26</v>
      </c>
      <c r="P12209">
        <v>0</v>
      </c>
      <c r="Q12209" t="s">
        <v>28</v>
      </c>
      <c r="R12209" t="s">
        <v>29</v>
      </c>
      <c r="S12209" t="s">
        <v>73</v>
      </c>
      <c r="T12209" t="s">
        <v>66</v>
      </c>
      <c r="U12209" t="s">
        <v>67</v>
      </c>
      <c r="X12209" s="6">
        <f t="shared" si="190"/>
        <v>45905.131168981483</v>
      </c>
    </row>
    <row r="12210" spans="1:24" x14ac:dyDescent="0.2">
      <c r="A12210" s="5" t="s">
        <v>8789</v>
      </c>
      <c r="B12210" t="s">
        <v>22</v>
      </c>
      <c r="C12210" t="s">
        <v>23</v>
      </c>
      <c r="D12210" t="s">
        <v>108</v>
      </c>
      <c r="E12210" t="s">
        <v>25</v>
      </c>
      <c r="F12210">
        <v>60</v>
      </c>
      <c r="G12210" t="s">
        <v>26</v>
      </c>
      <c r="H12210" t="s">
        <v>26</v>
      </c>
      <c r="I12210">
        <v>119</v>
      </c>
      <c r="J12210">
        <v>13400</v>
      </c>
      <c r="K12210" t="s">
        <v>27</v>
      </c>
      <c r="L12210">
        <v>54784</v>
      </c>
      <c r="M12210">
        <v>30303</v>
      </c>
      <c r="N12210">
        <v>62727</v>
      </c>
      <c r="O12210" t="s">
        <v>26</v>
      </c>
      <c r="P12210">
        <v>0</v>
      </c>
      <c r="Q12210" t="s">
        <v>28</v>
      </c>
      <c r="R12210" t="s">
        <v>29</v>
      </c>
      <c r="S12210" t="s">
        <v>73</v>
      </c>
      <c r="T12210" t="s">
        <v>66</v>
      </c>
      <c r="U12210" t="s">
        <v>67</v>
      </c>
      <c r="X12210" s="6">
        <f t="shared" si="190"/>
        <v>45905.134386574071</v>
      </c>
    </row>
    <row r="12211" spans="1:24" x14ac:dyDescent="0.2">
      <c r="A12211" s="5" t="s">
        <v>8791</v>
      </c>
      <c r="B12211" t="s">
        <v>22</v>
      </c>
      <c r="C12211" t="s">
        <v>23</v>
      </c>
      <c r="D12211" t="s">
        <v>8792</v>
      </c>
      <c r="E12211" t="s">
        <v>25</v>
      </c>
      <c r="F12211">
        <v>52</v>
      </c>
      <c r="G12211" t="s">
        <v>26</v>
      </c>
      <c r="H12211" t="s">
        <v>26</v>
      </c>
      <c r="I12211">
        <v>47</v>
      </c>
      <c r="J12211">
        <v>12731</v>
      </c>
      <c r="K12211" t="s">
        <v>27</v>
      </c>
      <c r="L12211">
        <v>55927</v>
      </c>
      <c r="M12211">
        <v>45000</v>
      </c>
      <c r="N12211">
        <v>65535</v>
      </c>
      <c r="O12211" t="s">
        <v>26</v>
      </c>
      <c r="P12211">
        <v>0</v>
      </c>
      <c r="Q12211" t="s">
        <v>28</v>
      </c>
      <c r="R12211" t="s">
        <v>29</v>
      </c>
      <c r="S12211" t="s">
        <v>174</v>
      </c>
      <c r="T12211" t="s">
        <v>175</v>
      </c>
      <c r="U12211" t="s">
        <v>176</v>
      </c>
      <c r="X12211" s="6">
        <f t="shared" si="190"/>
        <v>45905.134872685187</v>
      </c>
    </row>
    <row r="12212" spans="1:24" x14ac:dyDescent="0.2">
      <c r="A12212" s="5" t="s">
        <v>8810</v>
      </c>
      <c r="B12212" t="s">
        <v>22</v>
      </c>
      <c r="C12212" t="s">
        <v>23</v>
      </c>
      <c r="D12212" t="s">
        <v>75</v>
      </c>
      <c r="E12212" t="s">
        <v>25</v>
      </c>
      <c r="F12212">
        <v>60</v>
      </c>
      <c r="G12212" t="s">
        <v>26</v>
      </c>
      <c r="H12212" t="s">
        <v>26</v>
      </c>
      <c r="I12212">
        <v>50</v>
      </c>
      <c r="J12212">
        <v>33429</v>
      </c>
      <c r="K12212" t="s">
        <v>27</v>
      </c>
      <c r="L12212">
        <v>46080</v>
      </c>
      <c r="M12212">
        <v>30303</v>
      </c>
      <c r="N12212">
        <v>64240</v>
      </c>
      <c r="O12212" t="s">
        <v>26</v>
      </c>
      <c r="P12212">
        <v>0</v>
      </c>
      <c r="Q12212" t="s">
        <v>28</v>
      </c>
      <c r="R12212" t="s">
        <v>29</v>
      </c>
      <c r="S12212" t="s">
        <v>76</v>
      </c>
      <c r="T12212" t="s">
        <v>77</v>
      </c>
      <c r="U12212" t="s">
        <v>78</v>
      </c>
      <c r="X12212" s="6">
        <f t="shared" si="190"/>
        <v>45905.138321759259</v>
      </c>
    </row>
    <row r="12213" spans="1:24" x14ac:dyDescent="0.2">
      <c r="A12213" s="5" t="s">
        <v>8820</v>
      </c>
      <c r="B12213" t="s">
        <v>22</v>
      </c>
      <c r="C12213" t="s">
        <v>23</v>
      </c>
      <c r="D12213" t="s">
        <v>6711</v>
      </c>
      <c r="E12213" t="s">
        <v>25</v>
      </c>
      <c r="F12213">
        <v>44</v>
      </c>
      <c r="G12213" t="s">
        <v>26</v>
      </c>
      <c r="H12213" t="s">
        <v>26</v>
      </c>
      <c r="I12213">
        <v>245</v>
      </c>
      <c r="J12213">
        <v>28454</v>
      </c>
      <c r="K12213" t="s">
        <v>27</v>
      </c>
      <c r="L12213">
        <v>45341</v>
      </c>
      <c r="M12213">
        <v>4403</v>
      </c>
      <c r="N12213">
        <v>1025</v>
      </c>
      <c r="O12213" t="s">
        <v>26</v>
      </c>
      <c r="P12213">
        <v>0</v>
      </c>
      <c r="Q12213" t="s">
        <v>28</v>
      </c>
      <c r="R12213" t="s">
        <v>29</v>
      </c>
      <c r="S12213" t="s">
        <v>204</v>
      </c>
      <c r="T12213" t="s">
        <v>205</v>
      </c>
      <c r="U12213" t="s">
        <v>206</v>
      </c>
      <c r="X12213" s="6">
        <f t="shared" si="190"/>
        <v>45905.139502314814</v>
      </c>
    </row>
    <row r="12214" spans="1:24" x14ac:dyDescent="0.2">
      <c r="A12214" s="5" t="s">
        <v>8829</v>
      </c>
      <c r="B12214" t="s">
        <v>22</v>
      </c>
      <c r="C12214" t="s">
        <v>23</v>
      </c>
      <c r="D12214" t="s">
        <v>8830</v>
      </c>
      <c r="E12214" t="s">
        <v>25</v>
      </c>
      <c r="F12214">
        <v>40</v>
      </c>
      <c r="G12214" t="s">
        <v>26</v>
      </c>
      <c r="H12214" t="s">
        <v>26</v>
      </c>
      <c r="I12214">
        <v>242</v>
      </c>
      <c r="J12214">
        <v>54321</v>
      </c>
      <c r="K12214" t="s">
        <v>27</v>
      </c>
      <c r="L12214">
        <v>58257</v>
      </c>
      <c r="M12214">
        <v>1000</v>
      </c>
      <c r="N12214">
        <v>65535</v>
      </c>
      <c r="O12214" t="s">
        <v>26</v>
      </c>
      <c r="P12214">
        <v>0</v>
      </c>
      <c r="Q12214" t="s">
        <v>28</v>
      </c>
      <c r="R12214" t="s">
        <v>29</v>
      </c>
      <c r="S12214" t="s">
        <v>30</v>
      </c>
      <c r="T12214" t="s">
        <v>31</v>
      </c>
      <c r="U12214" t="s">
        <v>32</v>
      </c>
      <c r="X12214" s="6">
        <f t="shared" si="190"/>
        <v>45905.141331018516</v>
      </c>
    </row>
    <row r="12215" spans="1:24" x14ac:dyDescent="0.2">
      <c r="A12215" s="5" t="s">
        <v>8831</v>
      </c>
      <c r="B12215" t="s">
        <v>22</v>
      </c>
      <c r="C12215" t="s">
        <v>23</v>
      </c>
      <c r="D12215" t="s">
        <v>8832</v>
      </c>
      <c r="E12215" t="s">
        <v>25</v>
      </c>
      <c r="F12215">
        <v>44</v>
      </c>
      <c r="G12215" t="s">
        <v>26</v>
      </c>
      <c r="H12215" t="s">
        <v>443</v>
      </c>
      <c r="I12215">
        <v>248</v>
      </c>
      <c r="J12215">
        <v>54321</v>
      </c>
      <c r="K12215" t="s">
        <v>27</v>
      </c>
      <c r="L12215">
        <v>57178</v>
      </c>
      <c r="M12215">
        <v>8012</v>
      </c>
      <c r="N12215">
        <v>65535</v>
      </c>
      <c r="O12215" t="s">
        <v>26</v>
      </c>
      <c r="P12215">
        <v>0</v>
      </c>
      <c r="Q12215" t="s">
        <v>28</v>
      </c>
      <c r="R12215" t="s">
        <v>29</v>
      </c>
      <c r="S12215" t="s">
        <v>444</v>
      </c>
      <c r="T12215" t="s">
        <v>423</v>
      </c>
      <c r="U12215" t="s">
        <v>424</v>
      </c>
      <c r="X12215" s="6">
        <f t="shared" si="190"/>
        <v>45905.141550925924</v>
      </c>
    </row>
    <row r="12216" spans="1:24" x14ac:dyDescent="0.2">
      <c r="A12216" s="5" t="s">
        <v>8834</v>
      </c>
      <c r="B12216" t="s">
        <v>22</v>
      </c>
      <c r="C12216" t="s">
        <v>23</v>
      </c>
      <c r="D12216" t="s">
        <v>75</v>
      </c>
      <c r="E12216" t="s">
        <v>25</v>
      </c>
      <c r="F12216">
        <v>60</v>
      </c>
      <c r="G12216" t="s">
        <v>26</v>
      </c>
      <c r="H12216" t="s">
        <v>26</v>
      </c>
      <c r="I12216">
        <v>51</v>
      </c>
      <c r="J12216">
        <v>23826</v>
      </c>
      <c r="K12216" t="s">
        <v>27</v>
      </c>
      <c r="L12216">
        <v>50486</v>
      </c>
      <c r="M12216">
        <v>30303</v>
      </c>
      <c r="N12216">
        <v>64240</v>
      </c>
      <c r="O12216" t="s">
        <v>26</v>
      </c>
      <c r="P12216">
        <v>0</v>
      </c>
      <c r="Q12216" t="s">
        <v>28</v>
      </c>
      <c r="R12216" t="s">
        <v>29</v>
      </c>
      <c r="S12216" t="s">
        <v>76</v>
      </c>
      <c r="T12216" t="s">
        <v>77</v>
      </c>
      <c r="U12216" t="s">
        <v>78</v>
      </c>
      <c r="X12216" s="6">
        <f t="shared" si="190"/>
        <v>45905.142025462963</v>
      </c>
    </row>
    <row r="12217" spans="1:24" x14ac:dyDescent="0.2">
      <c r="A12217" s="5" t="s">
        <v>8835</v>
      </c>
      <c r="B12217" t="s">
        <v>22</v>
      </c>
      <c r="C12217" t="s">
        <v>23</v>
      </c>
      <c r="D12217" t="s">
        <v>75</v>
      </c>
      <c r="E12217" t="s">
        <v>25</v>
      </c>
      <c r="F12217">
        <v>60</v>
      </c>
      <c r="G12217" t="s">
        <v>26</v>
      </c>
      <c r="H12217" t="s">
        <v>26</v>
      </c>
      <c r="I12217">
        <v>51</v>
      </c>
      <c r="J12217">
        <v>23828</v>
      </c>
      <c r="K12217" t="s">
        <v>27</v>
      </c>
      <c r="L12217">
        <v>50486</v>
      </c>
      <c r="M12217">
        <v>30303</v>
      </c>
      <c r="N12217">
        <v>64240</v>
      </c>
      <c r="O12217" t="s">
        <v>26</v>
      </c>
      <c r="P12217">
        <v>0</v>
      </c>
      <c r="Q12217" t="s">
        <v>28</v>
      </c>
      <c r="R12217" t="s">
        <v>29</v>
      </c>
      <c r="S12217" t="s">
        <v>76</v>
      </c>
      <c r="T12217" t="s">
        <v>77</v>
      </c>
      <c r="U12217" t="s">
        <v>78</v>
      </c>
      <c r="X12217" s="6">
        <f t="shared" si="190"/>
        <v>45905.14230324074</v>
      </c>
    </row>
    <row r="12218" spans="1:24" x14ac:dyDescent="0.2">
      <c r="A12218" s="5" t="s">
        <v>8836</v>
      </c>
      <c r="B12218" t="s">
        <v>22</v>
      </c>
      <c r="C12218" t="s">
        <v>23</v>
      </c>
      <c r="D12218" t="s">
        <v>8837</v>
      </c>
      <c r="E12218" t="s">
        <v>25</v>
      </c>
      <c r="F12218">
        <v>29</v>
      </c>
      <c r="G12218" t="s">
        <v>26</v>
      </c>
      <c r="H12218" t="s">
        <v>26</v>
      </c>
      <c r="I12218">
        <v>55</v>
      </c>
      <c r="J12218">
        <v>9224</v>
      </c>
      <c r="K12218" t="s">
        <v>71</v>
      </c>
      <c r="L12218">
        <v>47413</v>
      </c>
      <c r="M12218">
        <v>1434</v>
      </c>
      <c r="N12218" t="s">
        <v>72</v>
      </c>
      <c r="O12218" t="s">
        <v>72</v>
      </c>
      <c r="P12218" t="s">
        <v>72</v>
      </c>
      <c r="Q12218" t="s">
        <v>28</v>
      </c>
      <c r="R12218" t="s">
        <v>29</v>
      </c>
      <c r="S12218" t="s">
        <v>2871</v>
      </c>
      <c r="T12218" t="s">
        <v>2872</v>
      </c>
      <c r="U12218" t="s">
        <v>2873</v>
      </c>
      <c r="X12218" s="6">
        <f t="shared" si="190"/>
        <v>45905.142523148148</v>
      </c>
    </row>
    <row r="12219" spans="1:24" x14ac:dyDescent="0.2">
      <c r="A12219" s="5" t="s">
        <v>8840</v>
      </c>
      <c r="B12219" t="s">
        <v>22</v>
      </c>
      <c r="C12219" t="s">
        <v>23</v>
      </c>
      <c r="D12219" t="s">
        <v>5876</v>
      </c>
      <c r="E12219" t="s">
        <v>25</v>
      </c>
      <c r="F12219">
        <v>44</v>
      </c>
      <c r="G12219" t="s">
        <v>26</v>
      </c>
      <c r="H12219" t="s">
        <v>26</v>
      </c>
      <c r="I12219">
        <v>248</v>
      </c>
      <c r="J12219">
        <v>54321</v>
      </c>
      <c r="K12219" t="s">
        <v>27</v>
      </c>
      <c r="L12219">
        <v>34804</v>
      </c>
      <c r="M12219">
        <v>4444</v>
      </c>
      <c r="N12219">
        <v>65535</v>
      </c>
      <c r="O12219" t="s">
        <v>26</v>
      </c>
      <c r="P12219">
        <v>0</v>
      </c>
      <c r="Q12219" t="s">
        <v>28</v>
      </c>
      <c r="R12219" t="s">
        <v>29</v>
      </c>
      <c r="S12219" t="s">
        <v>227</v>
      </c>
      <c r="T12219" t="s">
        <v>228</v>
      </c>
      <c r="U12219" t="s">
        <v>229</v>
      </c>
      <c r="X12219" s="6">
        <f t="shared" si="190"/>
        <v>45905.142951388887</v>
      </c>
    </row>
    <row r="12220" spans="1:24" x14ac:dyDescent="0.2">
      <c r="A12220" s="5" t="s">
        <v>8850</v>
      </c>
      <c r="B12220" t="s">
        <v>22</v>
      </c>
      <c r="C12220" t="s">
        <v>23</v>
      </c>
      <c r="D12220" t="s">
        <v>8237</v>
      </c>
      <c r="E12220" t="s">
        <v>25</v>
      </c>
      <c r="F12220">
        <v>44</v>
      </c>
      <c r="G12220" t="s">
        <v>26</v>
      </c>
      <c r="H12220" t="s">
        <v>26</v>
      </c>
      <c r="I12220">
        <v>247</v>
      </c>
      <c r="J12220">
        <v>54321</v>
      </c>
      <c r="K12220" t="s">
        <v>27</v>
      </c>
      <c r="L12220">
        <v>51739</v>
      </c>
      <c r="M12220">
        <v>17344</v>
      </c>
      <c r="N12220">
        <v>65535</v>
      </c>
      <c r="O12220" t="s">
        <v>26</v>
      </c>
      <c r="P12220">
        <v>0</v>
      </c>
      <c r="Q12220" t="s">
        <v>28</v>
      </c>
      <c r="R12220" t="s">
        <v>29</v>
      </c>
      <c r="S12220" t="s">
        <v>444</v>
      </c>
      <c r="T12220" t="s">
        <v>423</v>
      </c>
      <c r="U12220" t="s">
        <v>424</v>
      </c>
      <c r="X12220" s="6">
        <f t="shared" si="190"/>
        <v>45905.145277777781</v>
      </c>
    </row>
    <row r="12221" spans="1:24" x14ac:dyDescent="0.2">
      <c r="A12221" s="5" t="s">
        <v>8855</v>
      </c>
      <c r="B12221" t="s">
        <v>22</v>
      </c>
      <c r="C12221" t="s">
        <v>23</v>
      </c>
      <c r="D12221" t="s">
        <v>8856</v>
      </c>
      <c r="E12221" t="s">
        <v>25</v>
      </c>
      <c r="F12221">
        <v>44</v>
      </c>
      <c r="G12221" t="s">
        <v>26</v>
      </c>
      <c r="H12221" t="s">
        <v>443</v>
      </c>
      <c r="I12221">
        <v>248</v>
      </c>
      <c r="J12221">
        <v>8148</v>
      </c>
      <c r="K12221" t="s">
        <v>27</v>
      </c>
      <c r="L12221">
        <v>52940</v>
      </c>
      <c r="M12221">
        <v>34449</v>
      </c>
      <c r="N12221">
        <v>1024</v>
      </c>
      <c r="O12221" t="s">
        <v>26</v>
      </c>
      <c r="P12221">
        <v>0</v>
      </c>
      <c r="Q12221" t="s">
        <v>28</v>
      </c>
      <c r="R12221" t="s">
        <v>29</v>
      </c>
      <c r="S12221" t="s">
        <v>444</v>
      </c>
      <c r="T12221" t="s">
        <v>423</v>
      </c>
      <c r="U12221" t="s">
        <v>424</v>
      </c>
      <c r="X12221" s="6">
        <f t="shared" si="190"/>
        <v>45905.146331018521</v>
      </c>
    </row>
    <row r="12222" spans="1:24" x14ac:dyDescent="0.2">
      <c r="A12222" s="5" t="s">
        <v>8877</v>
      </c>
      <c r="B12222" t="s">
        <v>22</v>
      </c>
      <c r="C12222" t="s">
        <v>23</v>
      </c>
      <c r="D12222" t="s">
        <v>108</v>
      </c>
      <c r="E12222" t="s">
        <v>25</v>
      </c>
      <c r="F12222">
        <v>60</v>
      </c>
      <c r="G12222" t="s">
        <v>26</v>
      </c>
      <c r="H12222" t="s">
        <v>26</v>
      </c>
      <c r="I12222">
        <v>119</v>
      </c>
      <c r="J12222">
        <v>57944</v>
      </c>
      <c r="K12222" t="s">
        <v>27</v>
      </c>
      <c r="L12222">
        <v>40602</v>
      </c>
      <c r="M12222">
        <v>30303</v>
      </c>
      <c r="N12222">
        <v>62727</v>
      </c>
      <c r="O12222" t="s">
        <v>26</v>
      </c>
      <c r="P12222">
        <v>0</v>
      </c>
      <c r="Q12222" t="s">
        <v>28</v>
      </c>
      <c r="R12222" t="s">
        <v>29</v>
      </c>
      <c r="S12222" t="s">
        <v>73</v>
      </c>
      <c r="T12222" t="s">
        <v>66</v>
      </c>
      <c r="U12222" t="s">
        <v>67</v>
      </c>
      <c r="X12222" s="6">
        <f t="shared" si="190"/>
        <v>45905.149722222224</v>
      </c>
    </row>
    <row r="12223" spans="1:24" x14ac:dyDescent="0.2">
      <c r="A12223" s="5" t="s">
        <v>8882</v>
      </c>
      <c r="B12223" t="s">
        <v>22</v>
      </c>
      <c r="C12223" t="s">
        <v>23</v>
      </c>
      <c r="D12223" t="s">
        <v>8883</v>
      </c>
      <c r="E12223" t="s">
        <v>25</v>
      </c>
      <c r="F12223">
        <v>60</v>
      </c>
      <c r="G12223" t="s">
        <v>26</v>
      </c>
      <c r="H12223" t="s">
        <v>26</v>
      </c>
      <c r="I12223">
        <v>49</v>
      </c>
      <c r="J12223">
        <v>42579</v>
      </c>
      <c r="K12223" t="s">
        <v>27</v>
      </c>
      <c r="L12223">
        <v>17200</v>
      </c>
      <c r="M12223">
        <v>10027</v>
      </c>
      <c r="N12223">
        <v>5840</v>
      </c>
      <c r="O12223" t="s">
        <v>26</v>
      </c>
      <c r="P12223">
        <v>0</v>
      </c>
      <c r="Q12223" t="s">
        <v>28</v>
      </c>
      <c r="R12223" t="s">
        <v>29</v>
      </c>
      <c r="S12223" t="s">
        <v>212</v>
      </c>
      <c r="T12223" t="s">
        <v>213</v>
      </c>
      <c r="U12223" t="s">
        <v>214</v>
      </c>
      <c r="X12223" s="6">
        <f t="shared" si="190"/>
        <v>45905.150590277779</v>
      </c>
    </row>
    <row r="12224" spans="1:24" x14ac:dyDescent="0.2">
      <c r="A12224" s="5" t="s">
        <v>8900</v>
      </c>
      <c r="B12224" t="s">
        <v>22</v>
      </c>
      <c r="C12224" t="s">
        <v>23</v>
      </c>
      <c r="D12224" t="s">
        <v>75</v>
      </c>
      <c r="E12224" t="s">
        <v>25</v>
      </c>
      <c r="F12224">
        <v>60</v>
      </c>
      <c r="G12224" t="s">
        <v>26</v>
      </c>
      <c r="H12224" t="s">
        <v>26</v>
      </c>
      <c r="I12224">
        <v>51</v>
      </c>
      <c r="J12224">
        <v>15433</v>
      </c>
      <c r="K12224" t="s">
        <v>27</v>
      </c>
      <c r="L12224">
        <v>36336</v>
      </c>
      <c r="M12224">
        <v>30303</v>
      </c>
      <c r="N12224">
        <v>64240</v>
      </c>
      <c r="O12224" t="s">
        <v>26</v>
      </c>
      <c r="P12224">
        <v>0</v>
      </c>
      <c r="Q12224" t="s">
        <v>28</v>
      </c>
      <c r="R12224" t="s">
        <v>29</v>
      </c>
      <c r="S12224" t="s">
        <v>76</v>
      </c>
      <c r="T12224" t="s">
        <v>77</v>
      </c>
      <c r="U12224" t="s">
        <v>78</v>
      </c>
      <c r="X12224" s="6">
        <f t="shared" si="190"/>
        <v>45905.15415509259</v>
      </c>
    </row>
    <row r="12225" spans="1:24" x14ac:dyDescent="0.2">
      <c r="A12225" s="5" t="s">
        <v>8903</v>
      </c>
      <c r="B12225" t="s">
        <v>22</v>
      </c>
      <c r="C12225" t="s">
        <v>23</v>
      </c>
      <c r="D12225" t="s">
        <v>8904</v>
      </c>
      <c r="E12225" t="s">
        <v>25</v>
      </c>
      <c r="F12225">
        <v>44</v>
      </c>
      <c r="G12225" t="s">
        <v>26</v>
      </c>
      <c r="H12225" t="s">
        <v>443</v>
      </c>
      <c r="I12225">
        <v>248</v>
      </c>
      <c r="J12225">
        <v>54321</v>
      </c>
      <c r="K12225" t="s">
        <v>27</v>
      </c>
      <c r="L12225">
        <v>56517</v>
      </c>
      <c r="M12225">
        <v>46786</v>
      </c>
      <c r="N12225">
        <v>65535</v>
      </c>
      <c r="O12225" t="s">
        <v>26</v>
      </c>
      <c r="P12225">
        <v>0</v>
      </c>
      <c r="Q12225" t="s">
        <v>28</v>
      </c>
      <c r="R12225" t="s">
        <v>29</v>
      </c>
      <c r="S12225" t="s">
        <v>444</v>
      </c>
      <c r="T12225" t="s">
        <v>423</v>
      </c>
      <c r="U12225" t="s">
        <v>424</v>
      </c>
      <c r="X12225" s="6">
        <f t="shared" si="190"/>
        <v>45905.154745370368</v>
      </c>
    </row>
    <row r="12226" spans="1:24" x14ac:dyDescent="0.2">
      <c r="A12226" s="5" t="s">
        <v>8910</v>
      </c>
      <c r="B12226" t="s">
        <v>22</v>
      </c>
      <c r="C12226" t="s">
        <v>23</v>
      </c>
      <c r="D12226" t="s">
        <v>8911</v>
      </c>
      <c r="E12226" t="s">
        <v>25</v>
      </c>
      <c r="F12226">
        <v>60</v>
      </c>
      <c r="G12226" t="s">
        <v>26</v>
      </c>
      <c r="H12226" t="s">
        <v>26</v>
      </c>
      <c r="I12226">
        <v>55</v>
      </c>
      <c r="J12226">
        <v>57100</v>
      </c>
      <c r="K12226" t="s">
        <v>27</v>
      </c>
      <c r="L12226">
        <v>45924</v>
      </c>
      <c r="M12226">
        <v>9273</v>
      </c>
      <c r="N12226">
        <v>21900</v>
      </c>
      <c r="O12226" t="s">
        <v>26</v>
      </c>
      <c r="P12226">
        <v>0</v>
      </c>
      <c r="Q12226" t="s">
        <v>28</v>
      </c>
      <c r="R12226" t="s">
        <v>29</v>
      </c>
      <c r="S12226" t="s">
        <v>273</v>
      </c>
      <c r="T12226" t="s">
        <v>274</v>
      </c>
      <c r="U12226" t="s">
        <v>275</v>
      </c>
      <c r="X12226" s="6">
        <f t="shared" si="190"/>
        <v>45905.156180555554</v>
      </c>
    </row>
    <row r="12227" spans="1:24" x14ac:dyDescent="0.2">
      <c r="A12227" s="5" t="s">
        <v>8912</v>
      </c>
      <c r="B12227" t="s">
        <v>22</v>
      </c>
      <c r="C12227" t="s">
        <v>23</v>
      </c>
      <c r="D12227" t="s">
        <v>8911</v>
      </c>
      <c r="E12227" t="s">
        <v>25</v>
      </c>
      <c r="F12227">
        <v>60</v>
      </c>
      <c r="G12227" t="s">
        <v>26</v>
      </c>
      <c r="H12227" t="s">
        <v>26</v>
      </c>
      <c r="I12227">
        <v>55</v>
      </c>
      <c r="J12227">
        <v>18799</v>
      </c>
      <c r="K12227" t="s">
        <v>27</v>
      </c>
      <c r="L12227">
        <v>33624</v>
      </c>
      <c r="M12227">
        <v>111</v>
      </c>
      <c r="N12227">
        <v>21900</v>
      </c>
      <c r="O12227" t="s">
        <v>26</v>
      </c>
      <c r="P12227">
        <v>0</v>
      </c>
      <c r="Q12227" t="s">
        <v>28</v>
      </c>
      <c r="R12227" t="s">
        <v>29</v>
      </c>
      <c r="S12227" t="s">
        <v>273</v>
      </c>
      <c r="T12227" t="s">
        <v>274</v>
      </c>
      <c r="U12227" t="s">
        <v>275</v>
      </c>
      <c r="X12227" s="6">
        <f t="shared" ref="X12227:X12290" si="191">DATEVALUE(LEFT(A12227,10)) + TIMEVALUE(MID(A12227,12,8))</f>
        <v>45905.156377314815</v>
      </c>
    </row>
    <row r="12228" spans="1:24" x14ac:dyDescent="0.2">
      <c r="A12228" s="5" t="s">
        <v>8914</v>
      </c>
      <c r="B12228" t="s">
        <v>22</v>
      </c>
      <c r="C12228" t="s">
        <v>23</v>
      </c>
      <c r="D12228" t="s">
        <v>75</v>
      </c>
      <c r="E12228" t="s">
        <v>25</v>
      </c>
      <c r="F12228">
        <v>60</v>
      </c>
      <c r="G12228" t="s">
        <v>26</v>
      </c>
      <c r="H12228" t="s">
        <v>26</v>
      </c>
      <c r="I12228">
        <v>51</v>
      </c>
      <c r="J12228">
        <v>48286</v>
      </c>
      <c r="K12228" t="s">
        <v>27</v>
      </c>
      <c r="L12228">
        <v>33314</v>
      </c>
      <c r="M12228">
        <v>30303</v>
      </c>
      <c r="N12228">
        <v>64240</v>
      </c>
      <c r="O12228" t="s">
        <v>26</v>
      </c>
      <c r="P12228">
        <v>0</v>
      </c>
      <c r="Q12228" t="s">
        <v>28</v>
      </c>
      <c r="R12228" t="s">
        <v>29</v>
      </c>
      <c r="S12228" t="s">
        <v>76</v>
      </c>
      <c r="T12228" t="s">
        <v>77</v>
      </c>
      <c r="U12228" t="s">
        <v>78</v>
      </c>
      <c r="X12228" s="6">
        <f t="shared" si="191"/>
        <v>45905.156875000001</v>
      </c>
    </row>
    <row r="12229" spans="1:24" x14ac:dyDescent="0.2">
      <c r="A12229" s="5" t="s">
        <v>8917</v>
      </c>
      <c r="B12229" t="s">
        <v>22</v>
      </c>
      <c r="C12229" t="s">
        <v>23</v>
      </c>
      <c r="D12229" t="s">
        <v>8918</v>
      </c>
      <c r="E12229" t="s">
        <v>25</v>
      </c>
      <c r="F12229">
        <v>60</v>
      </c>
      <c r="G12229" t="s">
        <v>26</v>
      </c>
      <c r="H12229" t="s">
        <v>26</v>
      </c>
      <c r="I12229">
        <v>54</v>
      </c>
      <c r="J12229">
        <v>43416</v>
      </c>
      <c r="K12229" t="s">
        <v>27</v>
      </c>
      <c r="L12229">
        <v>46994</v>
      </c>
      <c r="M12229">
        <v>9273</v>
      </c>
      <c r="N12229">
        <v>21900</v>
      </c>
      <c r="O12229" t="s">
        <v>26</v>
      </c>
      <c r="P12229">
        <v>0</v>
      </c>
      <c r="Q12229" t="s">
        <v>28</v>
      </c>
      <c r="R12229" t="s">
        <v>29</v>
      </c>
      <c r="S12229" t="s">
        <v>273</v>
      </c>
      <c r="T12229" t="s">
        <v>274</v>
      </c>
      <c r="U12229" t="s">
        <v>275</v>
      </c>
      <c r="X12229" s="6">
        <f t="shared" si="191"/>
        <v>45905.157523148147</v>
      </c>
    </row>
    <row r="12230" spans="1:24" x14ac:dyDescent="0.2">
      <c r="A12230" s="5" t="s">
        <v>8919</v>
      </c>
      <c r="B12230" t="s">
        <v>22</v>
      </c>
      <c r="C12230" t="s">
        <v>23</v>
      </c>
      <c r="D12230" t="s">
        <v>8918</v>
      </c>
      <c r="E12230" t="s">
        <v>25</v>
      </c>
      <c r="F12230">
        <v>60</v>
      </c>
      <c r="G12230" t="s">
        <v>26</v>
      </c>
      <c r="H12230" t="s">
        <v>26</v>
      </c>
      <c r="I12230">
        <v>54</v>
      </c>
      <c r="J12230">
        <v>56159</v>
      </c>
      <c r="K12230" t="s">
        <v>27</v>
      </c>
      <c r="L12230">
        <v>42442</v>
      </c>
      <c r="M12230">
        <v>6379</v>
      </c>
      <c r="N12230">
        <v>21900</v>
      </c>
      <c r="O12230" t="s">
        <v>26</v>
      </c>
      <c r="P12230">
        <v>0</v>
      </c>
      <c r="Q12230" t="s">
        <v>28</v>
      </c>
      <c r="R12230" t="s">
        <v>29</v>
      </c>
      <c r="S12230" t="s">
        <v>273</v>
      </c>
      <c r="T12230" t="s">
        <v>274</v>
      </c>
      <c r="U12230" t="s">
        <v>275</v>
      </c>
      <c r="X12230" s="6">
        <f t="shared" si="191"/>
        <v>45905.157766203702</v>
      </c>
    </row>
    <row r="12231" spans="1:24" x14ac:dyDescent="0.2">
      <c r="A12231" s="5" t="s">
        <v>8920</v>
      </c>
      <c r="B12231" t="s">
        <v>22</v>
      </c>
      <c r="C12231" t="s">
        <v>23</v>
      </c>
      <c r="D12231" t="s">
        <v>8918</v>
      </c>
      <c r="E12231" t="s">
        <v>25</v>
      </c>
      <c r="F12231">
        <v>60</v>
      </c>
      <c r="G12231" t="s">
        <v>26</v>
      </c>
      <c r="H12231" t="s">
        <v>26</v>
      </c>
      <c r="I12231">
        <v>54</v>
      </c>
      <c r="J12231">
        <v>6575</v>
      </c>
      <c r="K12231" t="s">
        <v>27</v>
      </c>
      <c r="L12231">
        <v>44608</v>
      </c>
      <c r="M12231">
        <v>8443</v>
      </c>
      <c r="N12231">
        <v>21900</v>
      </c>
      <c r="O12231" t="s">
        <v>26</v>
      </c>
      <c r="P12231">
        <v>0</v>
      </c>
      <c r="Q12231" t="s">
        <v>28</v>
      </c>
      <c r="R12231" t="s">
        <v>29</v>
      </c>
      <c r="S12231" t="s">
        <v>273</v>
      </c>
      <c r="T12231" t="s">
        <v>274</v>
      </c>
      <c r="U12231" t="s">
        <v>275</v>
      </c>
      <c r="X12231" s="6">
        <f t="shared" si="191"/>
        <v>45905.158032407409</v>
      </c>
    </row>
    <row r="12232" spans="1:24" x14ac:dyDescent="0.2">
      <c r="A12232" s="5" t="s">
        <v>8933</v>
      </c>
      <c r="B12232" t="s">
        <v>22</v>
      </c>
      <c r="C12232" t="s">
        <v>23</v>
      </c>
      <c r="D12232" t="s">
        <v>75</v>
      </c>
      <c r="E12232" t="s">
        <v>25</v>
      </c>
      <c r="F12232">
        <v>60</v>
      </c>
      <c r="G12232" t="s">
        <v>26</v>
      </c>
      <c r="H12232" t="s">
        <v>26</v>
      </c>
      <c r="I12232">
        <v>50</v>
      </c>
      <c r="J12232">
        <v>1854</v>
      </c>
      <c r="K12232" t="s">
        <v>27</v>
      </c>
      <c r="L12232">
        <v>60920</v>
      </c>
      <c r="M12232">
        <v>30303</v>
      </c>
      <c r="N12232">
        <v>64240</v>
      </c>
      <c r="O12232" t="s">
        <v>26</v>
      </c>
      <c r="P12232">
        <v>0</v>
      </c>
      <c r="Q12232" t="s">
        <v>28</v>
      </c>
      <c r="R12232" t="s">
        <v>29</v>
      </c>
      <c r="S12232" t="s">
        <v>76</v>
      </c>
      <c r="T12232" t="s">
        <v>77</v>
      </c>
      <c r="U12232" t="s">
        <v>78</v>
      </c>
      <c r="X12232" s="6">
        <f t="shared" si="191"/>
        <v>45905.160775462966</v>
      </c>
    </row>
    <row r="12233" spans="1:24" x14ac:dyDescent="0.2">
      <c r="A12233" s="5" t="s">
        <v>8942</v>
      </c>
      <c r="B12233" t="s">
        <v>22</v>
      </c>
      <c r="C12233" t="s">
        <v>23</v>
      </c>
      <c r="D12233" t="s">
        <v>8943</v>
      </c>
      <c r="E12233" t="s">
        <v>25</v>
      </c>
      <c r="F12233">
        <v>44</v>
      </c>
      <c r="G12233" t="s">
        <v>26</v>
      </c>
      <c r="H12233" t="s">
        <v>26</v>
      </c>
      <c r="I12233">
        <v>247</v>
      </c>
      <c r="J12233">
        <v>54321</v>
      </c>
      <c r="K12233" t="s">
        <v>27</v>
      </c>
      <c r="L12233">
        <v>51939</v>
      </c>
      <c r="M12233">
        <v>28420</v>
      </c>
      <c r="N12233">
        <v>65535</v>
      </c>
      <c r="O12233" t="s">
        <v>26</v>
      </c>
      <c r="P12233">
        <v>0</v>
      </c>
      <c r="Q12233" t="s">
        <v>28</v>
      </c>
      <c r="R12233" t="s">
        <v>29</v>
      </c>
      <c r="S12233" t="s">
        <v>444</v>
      </c>
      <c r="T12233" t="s">
        <v>423</v>
      </c>
      <c r="U12233" t="s">
        <v>424</v>
      </c>
      <c r="X12233" s="6">
        <f t="shared" si="191"/>
        <v>45905.162615740737</v>
      </c>
    </row>
    <row r="12234" spans="1:24" x14ac:dyDescent="0.2">
      <c r="A12234" s="5" t="s">
        <v>8947</v>
      </c>
      <c r="B12234" t="s">
        <v>22</v>
      </c>
      <c r="C12234" t="s">
        <v>23</v>
      </c>
      <c r="D12234" t="s">
        <v>108</v>
      </c>
      <c r="E12234" t="s">
        <v>25</v>
      </c>
      <c r="F12234">
        <v>60</v>
      </c>
      <c r="G12234" t="s">
        <v>26</v>
      </c>
      <c r="H12234" t="s">
        <v>26</v>
      </c>
      <c r="I12234">
        <v>119</v>
      </c>
      <c r="J12234">
        <v>23739</v>
      </c>
      <c r="K12234" t="s">
        <v>27</v>
      </c>
      <c r="L12234">
        <v>52380</v>
      </c>
      <c r="M12234">
        <v>30303</v>
      </c>
      <c r="N12234">
        <v>62727</v>
      </c>
      <c r="O12234" t="s">
        <v>26</v>
      </c>
      <c r="P12234">
        <v>0</v>
      </c>
      <c r="Q12234" t="s">
        <v>28</v>
      </c>
      <c r="R12234" t="s">
        <v>29</v>
      </c>
      <c r="S12234" t="s">
        <v>73</v>
      </c>
      <c r="T12234" t="s">
        <v>66</v>
      </c>
      <c r="U12234" t="s">
        <v>67</v>
      </c>
      <c r="X12234" s="6">
        <f t="shared" si="191"/>
        <v>45905.163553240738</v>
      </c>
    </row>
    <row r="12235" spans="1:24" x14ac:dyDescent="0.2">
      <c r="A12235" s="5" t="s">
        <v>8951</v>
      </c>
      <c r="B12235" t="s">
        <v>22</v>
      </c>
      <c r="C12235" t="s">
        <v>23</v>
      </c>
      <c r="D12235" t="s">
        <v>75</v>
      </c>
      <c r="E12235" t="s">
        <v>25</v>
      </c>
      <c r="F12235">
        <v>60</v>
      </c>
      <c r="G12235" t="s">
        <v>26</v>
      </c>
      <c r="H12235" t="s">
        <v>26</v>
      </c>
      <c r="I12235">
        <v>50</v>
      </c>
      <c r="J12235">
        <v>6563</v>
      </c>
      <c r="K12235" t="s">
        <v>27</v>
      </c>
      <c r="L12235">
        <v>42226</v>
      </c>
      <c r="M12235">
        <v>30303</v>
      </c>
      <c r="N12235">
        <v>64240</v>
      </c>
      <c r="O12235" t="s">
        <v>26</v>
      </c>
      <c r="P12235">
        <v>0</v>
      </c>
      <c r="Q12235" t="s">
        <v>28</v>
      </c>
      <c r="R12235" t="s">
        <v>29</v>
      </c>
      <c r="S12235" t="s">
        <v>76</v>
      </c>
      <c r="T12235" t="s">
        <v>77</v>
      </c>
      <c r="U12235" t="s">
        <v>78</v>
      </c>
      <c r="X12235" s="6">
        <f t="shared" si="191"/>
        <v>45905.164247685185</v>
      </c>
    </row>
    <row r="12236" spans="1:24" x14ac:dyDescent="0.2">
      <c r="A12236" s="5" t="s">
        <v>8961</v>
      </c>
      <c r="B12236" t="s">
        <v>22</v>
      </c>
      <c r="C12236" t="s">
        <v>23</v>
      </c>
      <c r="D12236" t="s">
        <v>8216</v>
      </c>
      <c r="E12236" t="s">
        <v>25</v>
      </c>
      <c r="F12236">
        <v>44</v>
      </c>
      <c r="G12236" t="s">
        <v>26</v>
      </c>
      <c r="H12236" t="s">
        <v>26</v>
      </c>
      <c r="I12236">
        <v>247</v>
      </c>
      <c r="J12236">
        <v>63246</v>
      </c>
      <c r="K12236" t="s">
        <v>27</v>
      </c>
      <c r="L12236">
        <v>49506</v>
      </c>
      <c r="M12236">
        <v>2002</v>
      </c>
      <c r="N12236">
        <v>1024</v>
      </c>
      <c r="O12236" t="s">
        <v>26</v>
      </c>
      <c r="P12236">
        <v>0</v>
      </c>
      <c r="Q12236" t="s">
        <v>28</v>
      </c>
      <c r="R12236" t="s">
        <v>29</v>
      </c>
      <c r="S12236" t="s">
        <v>444</v>
      </c>
      <c r="T12236" t="s">
        <v>423</v>
      </c>
      <c r="U12236" t="s">
        <v>424</v>
      </c>
      <c r="X12236" s="6">
        <f t="shared" si="191"/>
        <v>45905.166342592594</v>
      </c>
    </row>
    <row r="12237" spans="1:24" x14ac:dyDescent="0.2">
      <c r="A12237" s="5" t="s">
        <v>8973</v>
      </c>
      <c r="B12237" t="s">
        <v>22</v>
      </c>
      <c r="C12237" t="s">
        <v>23</v>
      </c>
      <c r="D12237" t="s">
        <v>1475</v>
      </c>
      <c r="E12237" t="s">
        <v>25</v>
      </c>
      <c r="F12237">
        <v>44</v>
      </c>
      <c r="G12237" t="s">
        <v>26</v>
      </c>
      <c r="H12237" t="s">
        <v>26</v>
      </c>
      <c r="I12237">
        <v>246</v>
      </c>
      <c r="J12237">
        <v>251</v>
      </c>
      <c r="K12237" t="s">
        <v>27</v>
      </c>
      <c r="L12237">
        <v>57440</v>
      </c>
      <c r="M12237">
        <v>4983</v>
      </c>
      <c r="N12237">
        <v>1025</v>
      </c>
      <c r="O12237" t="s">
        <v>26</v>
      </c>
      <c r="P12237">
        <v>0</v>
      </c>
      <c r="Q12237" t="s">
        <v>28</v>
      </c>
      <c r="R12237" t="s">
        <v>29</v>
      </c>
      <c r="S12237" t="s">
        <v>204</v>
      </c>
      <c r="T12237" t="s">
        <v>205</v>
      </c>
      <c r="U12237" t="s">
        <v>206</v>
      </c>
      <c r="X12237" s="6">
        <f t="shared" si="191"/>
        <v>45905.168414351851</v>
      </c>
    </row>
    <row r="12238" spans="1:24" x14ac:dyDescent="0.2">
      <c r="A12238" s="5" t="s">
        <v>8974</v>
      </c>
      <c r="B12238" t="s">
        <v>22</v>
      </c>
      <c r="C12238" t="s">
        <v>23</v>
      </c>
      <c r="D12238" t="s">
        <v>8975</v>
      </c>
      <c r="E12238" t="s">
        <v>25</v>
      </c>
      <c r="F12238">
        <v>44</v>
      </c>
      <c r="G12238" t="s">
        <v>26</v>
      </c>
      <c r="H12238" t="s">
        <v>443</v>
      </c>
      <c r="I12238">
        <v>248</v>
      </c>
      <c r="J12238">
        <v>54321</v>
      </c>
      <c r="K12238" t="s">
        <v>27</v>
      </c>
      <c r="L12238">
        <v>50293</v>
      </c>
      <c r="M12238">
        <v>15006</v>
      </c>
      <c r="N12238">
        <v>65535</v>
      </c>
      <c r="O12238" t="s">
        <v>26</v>
      </c>
      <c r="P12238">
        <v>0</v>
      </c>
      <c r="Q12238" t="s">
        <v>28</v>
      </c>
      <c r="R12238" t="s">
        <v>29</v>
      </c>
      <c r="S12238" t="s">
        <v>444</v>
      </c>
      <c r="T12238" t="s">
        <v>423</v>
      </c>
      <c r="U12238" t="s">
        <v>424</v>
      </c>
      <c r="X12238" s="6">
        <f t="shared" si="191"/>
        <v>45905.168749999997</v>
      </c>
    </row>
    <row r="12239" spans="1:24" x14ac:dyDescent="0.2">
      <c r="A12239" s="5" t="s">
        <v>8976</v>
      </c>
      <c r="B12239" t="s">
        <v>22</v>
      </c>
      <c r="C12239" t="s">
        <v>23</v>
      </c>
      <c r="D12239" t="s">
        <v>8977</v>
      </c>
      <c r="E12239" t="s">
        <v>25</v>
      </c>
      <c r="F12239">
        <v>40</v>
      </c>
      <c r="G12239" t="s">
        <v>26</v>
      </c>
      <c r="H12239" t="s">
        <v>26</v>
      </c>
      <c r="I12239">
        <v>247</v>
      </c>
      <c r="J12239">
        <v>54321</v>
      </c>
      <c r="K12239" t="s">
        <v>27</v>
      </c>
      <c r="L12239">
        <v>41592</v>
      </c>
      <c r="M12239">
        <v>8881</v>
      </c>
      <c r="N12239">
        <v>65535</v>
      </c>
      <c r="O12239" t="s">
        <v>26</v>
      </c>
      <c r="P12239">
        <v>0</v>
      </c>
      <c r="Q12239" t="s">
        <v>28</v>
      </c>
      <c r="R12239" t="s">
        <v>29</v>
      </c>
      <c r="S12239" t="s">
        <v>73</v>
      </c>
      <c r="T12239" t="s">
        <v>66</v>
      </c>
      <c r="U12239" t="s">
        <v>67</v>
      </c>
      <c r="X12239" s="6">
        <f t="shared" si="191"/>
        <v>45905.168900462966</v>
      </c>
    </row>
    <row r="12240" spans="1:24" x14ac:dyDescent="0.2">
      <c r="A12240" s="5" t="s">
        <v>8978</v>
      </c>
      <c r="B12240" t="s">
        <v>22</v>
      </c>
      <c r="C12240" t="s">
        <v>23</v>
      </c>
      <c r="D12240" t="s">
        <v>2311</v>
      </c>
      <c r="E12240" t="s">
        <v>25</v>
      </c>
      <c r="F12240">
        <v>44</v>
      </c>
      <c r="G12240" t="s">
        <v>26</v>
      </c>
      <c r="H12240" t="s">
        <v>26</v>
      </c>
      <c r="I12240">
        <v>247</v>
      </c>
      <c r="J12240">
        <v>22926</v>
      </c>
      <c r="K12240" t="s">
        <v>27</v>
      </c>
      <c r="L12240">
        <v>47929</v>
      </c>
      <c r="M12240">
        <v>5385</v>
      </c>
      <c r="N12240">
        <v>1025</v>
      </c>
      <c r="O12240" t="s">
        <v>26</v>
      </c>
      <c r="P12240">
        <v>0</v>
      </c>
      <c r="Q12240" t="s">
        <v>28</v>
      </c>
      <c r="R12240" t="s">
        <v>29</v>
      </c>
      <c r="S12240" t="s">
        <v>204</v>
      </c>
      <c r="T12240" t="s">
        <v>205</v>
      </c>
      <c r="U12240" t="s">
        <v>206</v>
      </c>
      <c r="X12240" s="6">
        <f t="shared" si="191"/>
        <v>45905.169259259259</v>
      </c>
    </row>
    <row r="12241" spans="1:24" x14ac:dyDescent="0.2">
      <c r="A12241" s="5" t="s">
        <v>8985</v>
      </c>
      <c r="B12241" t="s">
        <v>22</v>
      </c>
      <c r="C12241" t="s">
        <v>23</v>
      </c>
      <c r="D12241" t="s">
        <v>8986</v>
      </c>
      <c r="E12241" t="s">
        <v>25</v>
      </c>
      <c r="F12241">
        <v>40</v>
      </c>
      <c r="G12241" t="s">
        <v>26</v>
      </c>
      <c r="H12241" t="s">
        <v>26</v>
      </c>
      <c r="I12241">
        <v>247</v>
      </c>
      <c r="J12241">
        <v>56226</v>
      </c>
      <c r="K12241" t="s">
        <v>27</v>
      </c>
      <c r="L12241">
        <v>45432</v>
      </c>
      <c r="M12241">
        <v>8873</v>
      </c>
      <c r="N12241">
        <v>1024</v>
      </c>
      <c r="O12241" t="s">
        <v>26</v>
      </c>
      <c r="P12241">
        <v>0</v>
      </c>
      <c r="Q12241" t="s">
        <v>28</v>
      </c>
      <c r="R12241" t="s">
        <v>29</v>
      </c>
      <c r="S12241" t="s">
        <v>444</v>
      </c>
      <c r="T12241" t="s">
        <v>423</v>
      </c>
      <c r="U12241" t="s">
        <v>424</v>
      </c>
      <c r="X12241" s="6">
        <f t="shared" si="191"/>
        <v>45905.170752314814</v>
      </c>
    </row>
    <row r="12242" spans="1:24" x14ac:dyDescent="0.2">
      <c r="A12242" s="5" t="s">
        <v>8989</v>
      </c>
      <c r="B12242" t="s">
        <v>22</v>
      </c>
      <c r="C12242" t="s">
        <v>23</v>
      </c>
      <c r="D12242" t="s">
        <v>108</v>
      </c>
      <c r="E12242" t="s">
        <v>25</v>
      </c>
      <c r="F12242">
        <v>60</v>
      </c>
      <c r="G12242" t="s">
        <v>26</v>
      </c>
      <c r="H12242" t="s">
        <v>26</v>
      </c>
      <c r="I12242">
        <v>119</v>
      </c>
      <c r="J12242">
        <v>49333</v>
      </c>
      <c r="K12242" t="s">
        <v>27</v>
      </c>
      <c r="L12242">
        <v>35810</v>
      </c>
      <c r="M12242">
        <v>30303</v>
      </c>
      <c r="N12242">
        <v>62727</v>
      </c>
      <c r="O12242" t="s">
        <v>26</v>
      </c>
      <c r="P12242">
        <v>0</v>
      </c>
      <c r="Q12242" t="s">
        <v>28</v>
      </c>
      <c r="R12242" t="s">
        <v>29</v>
      </c>
      <c r="S12242" t="s">
        <v>73</v>
      </c>
      <c r="T12242" t="s">
        <v>66</v>
      </c>
      <c r="U12242" t="s">
        <v>67</v>
      </c>
      <c r="X12242" s="6">
        <f t="shared" si="191"/>
        <v>45905.171446759261</v>
      </c>
    </row>
    <row r="12243" spans="1:24" x14ac:dyDescent="0.2">
      <c r="A12243" s="5" t="s">
        <v>8990</v>
      </c>
      <c r="B12243" t="s">
        <v>22</v>
      </c>
      <c r="C12243" t="s">
        <v>23</v>
      </c>
      <c r="D12243" t="s">
        <v>75</v>
      </c>
      <c r="E12243" t="s">
        <v>25</v>
      </c>
      <c r="F12243">
        <v>60</v>
      </c>
      <c r="G12243" t="s">
        <v>26</v>
      </c>
      <c r="H12243" t="s">
        <v>26</v>
      </c>
      <c r="I12243">
        <v>51</v>
      </c>
      <c r="J12243">
        <v>50470</v>
      </c>
      <c r="K12243" t="s">
        <v>27</v>
      </c>
      <c r="L12243">
        <v>43640</v>
      </c>
      <c r="M12243">
        <v>30303</v>
      </c>
      <c r="N12243">
        <v>64240</v>
      </c>
      <c r="O12243" t="s">
        <v>26</v>
      </c>
      <c r="P12243">
        <v>0</v>
      </c>
      <c r="Q12243" t="s">
        <v>28</v>
      </c>
      <c r="R12243" t="s">
        <v>29</v>
      </c>
      <c r="S12243" t="s">
        <v>76</v>
      </c>
      <c r="T12243" t="s">
        <v>77</v>
      </c>
      <c r="U12243" t="s">
        <v>78</v>
      </c>
      <c r="X12243" s="6">
        <f t="shared" si="191"/>
        <v>45905.171655092592</v>
      </c>
    </row>
    <row r="12244" spans="1:24" x14ac:dyDescent="0.2">
      <c r="A12244" s="5" t="s">
        <v>8993</v>
      </c>
      <c r="B12244" t="s">
        <v>22</v>
      </c>
      <c r="C12244" t="s">
        <v>23</v>
      </c>
      <c r="D12244" t="s">
        <v>8994</v>
      </c>
      <c r="E12244" t="s">
        <v>25</v>
      </c>
      <c r="F12244">
        <v>40</v>
      </c>
      <c r="G12244" t="s">
        <v>26</v>
      </c>
      <c r="H12244" t="s">
        <v>26</v>
      </c>
      <c r="I12244">
        <v>246</v>
      </c>
      <c r="J12244">
        <v>1135</v>
      </c>
      <c r="K12244" t="s">
        <v>27</v>
      </c>
      <c r="L12244">
        <v>61000</v>
      </c>
      <c r="M12244">
        <v>465</v>
      </c>
      <c r="N12244">
        <v>1024</v>
      </c>
      <c r="O12244" t="s">
        <v>26</v>
      </c>
      <c r="P12244">
        <v>0</v>
      </c>
      <c r="Q12244" t="s">
        <v>28</v>
      </c>
      <c r="R12244" t="s">
        <v>29</v>
      </c>
      <c r="S12244" t="s">
        <v>45</v>
      </c>
      <c r="T12244" t="s">
        <v>46</v>
      </c>
      <c r="U12244" t="s">
        <v>47</v>
      </c>
      <c r="X12244" s="6">
        <f t="shared" si="191"/>
        <v>45905.172465277778</v>
      </c>
    </row>
    <row r="12245" spans="1:24" x14ac:dyDescent="0.2">
      <c r="A12245" s="5" t="s">
        <v>8996</v>
      </c>
      <c r="B12245" t="s">
        <v>22</v>
      </c>
      <c r="C12245" t="s">
        <v>23</v>
      </c>
      <c r="D12245" t="s">
        <v>3714</v>
      </c>
      <c r="E12245" t="s">
        <v>25</v>
      </c>
      <c r="F12245">
        <v>44</v>
      </c>
      <c r="G12245" t="s">
        <v>26</v>
      </c>
      <c r="H12245" t="s">
        <v>26</v>
      </c>
      <c r="I12245">
        <v>246</v>
      </c>
      <c r="J12245">
        <v>19706</v>
      </c>
      <c r="K12245" t="s">
        <v>27</v>
      </c>
      <c r="L12245">
        <v>51084</v>
      </c>
      <c r="M12245">
        <v>4648</v>
      </c>
      <c r="N12245">
        <v>1025</v>
      </c>
      <c r="O12245" t="s">
        <v>26</v>
      </c>
      <c r="P12245">
        <v>0</v>
      </c>
      <c r="Q12245" t="s">
        <v>28</v>
      </c>
      <c r="R12245" t="s">
        <v>29</v>
      </c>
      <c r="S12245" t="s">
        <v>204</v>
      </c>
      <c r="T12245" t="s">
        <v>205</v>
      </c>
      <c r="U12245" t="s">
        <v>206</v>
      </c>
      <c r="X12245" s="6">
        <f t="shared" si="191"/>
        <v>45905.172835648147</v>
      </c>
    </row>
    <row r="12246" spans="1:24" x14ac:dyDescent="0.2">
      <c r="A12246" s="5" t="s">
        <v>8999</v>
      </c>
      <c r="B12246" t="s">
        <v>22</v>
      </c>
      <c r="C12246" t="s">
        <v>23</v>
      </c>
      <c r="D12246" t="s">
        <v>9000</v>
      </c>
      <c r="E12246" t="s">
        <v>25</v>
      </c>
      <c r="F12246">
        <v>40</v>
      </c>
      <c r="G12246" t="s">
        <v>26</v>
      </c>
      <c r="H12246" t="s">
        <v>26</v>
      </c>
      <c r="I12246">
        <v>246</v>
      </c>
      <c r="J12246">
        <v>39922</v>
      </c>
      <c r="K12246" t="s">
        <v>27</v>
      </c>
      <c r="L12246">
        <v>61000</v>
      </c>
      <c r="M12246">
        <v>563</v>
      </c>
      <c r="N12246">
        <v>1024</v>
      </c>
      <c r="O12246" t="s">
        <v>26</v>
      </c>
      <c r="P12246">
        <v>0</v>
      </c>
      <c r="Q12246" t="s">
        <v>28</v>
      </c>
      <c r="R12246" t="s">
        <v>29</v>
      </c>
      <c r="S12246" t="s">
        <v>45</v>
      </c>
      <c r="T12246" t="s">
        <v>46</v>
      </c>
      <c r="U12246" t="s">
        <v>47</v>
      </c>
      <c r="X12246" s="6">
        <f t="shared" si="191"/>
        <v>45905.17359953704</v>
      </c>
    </row>
    <row r="12247" spans="1:24" x14ac:dyDescent="0.2">
      <c r="A12247" s="5" t="s">
        <v>9007</v>
      </c>
      <c r="B12247" t="s">
        <v>22</v>
      </c>
      <c r="C12247" t="s">
        <v>23</v>
      </c>
      <c r="D12247" t="s">
        <v>108</v>
      </c>
      <c r="E12247" t="s">
        <v>25</v>
      </c>
      <c r="F12247">
        <v>60</v>
      </c>
      <c r="G12247" t="s">
        <v>26</v>
      </c>
      <c r="H12247" t="s">
        <v>26</v>
      </c>
      <c r="I12247">
        <v>119</v>
      </c>
      <c r="J12247">
        <v>15540</v>
      </c>
      <c r="K12247" t="s">
        <v>27</v>
      </c>
      <c r="L12247">
        <v>39998</v>
      </c>
      <c r="M12247">
        <v>30303</v>
      </c>
      <c r="N12247">
        <v>62727</v>
      </c>
      <c r="O12247" t="s">
        <v>26</v>
      </c>
      <c r="P12247">
        <v>0</v>
      </c>
      <c r="Q12247" t="s">
        <v>28</v>
      </c>
      <c r="R12247" t="s">
        <v>29</v>
      </c>
      <c r="S12247" t="s">
        <v>73</v>
      </c>
      <c r="T12247" t="s">
        <v>66</v>
      </c>
      <c r="U12247" t="s">
        <v>67</v>
      </c>
      <c r="X12247" s="6">
        <f t="shared" si="191"/>
        <v>45905.174895833334</v>
      </c>
    </row>
    <row r="12248" spans="1:24" x14ac:dyDescent="0.2">
      <c r="A12248" s="5" t="s">
        <v>9010</v>
      </c>
      <c r="B12248" t="s">
        <v>22</v>
      </c>
      <c r="C12248" t="s">
        <v>23</v>
      </c>
      <c r="D12248" t="s">
        <v>75</v>
      </c>
      <c r="E12248" t="s">
        <v>25</v>
      </c>
      <c r="F12248">
        <v>60</v>
      </c>
      <c r="G12248" t="s">
        <v>26</v>
      </c>
      <c r="H12248" t="s">
        <v>26</v>
      </c>
      <c r="I12248">
        <v>50</v>
      </c>
      <c r="J12248">
        <v>42669</v>
      </c>
      <c r="K12248" t="s">
        <v>27</v>
      </c>
      <c r="L12248">
        <v>33816</v>
      </c>
      <c r="M12248">
        <v>30303</v>
      </c>
      <c r="N12248">
        <v>64240</v>
      </c>
      <c r="O12248" t="s">
        <v>26</v>
      </c>
      <c r="P12248">
        <v>0</v>
      </c>
      <c r="Q12248" t="s">
        <v>28</v>
      </c>
      <c r="R12248" t="s">
        <v>29</v>
      </c>
      <c r="S12248" t="s">
        <v>76</v>
      </c>
      <c r="T12248" t="s">
        <v>77</v>
      </c>
      <c r="U12248" t="s">
        <v>78</v>
      </c>
      <c r="X12248" s="6">
        <f t="shared" si="191"/>
        <v>45905.17559027778</v>
      </c>
    </row>
    <row r="12249" spans="1:24" x14ac:dyDescent="0.2">
      <c r="A12249" s="5" t="s">
        <v>9011</v>
      </c>
      <c r="B12249" t="s">
        <v>22</v>
      </c>
      <c r="C12249" t="s">
        <v>23</v>
      </c>
      <c r="D12249" t="s">
        <v>921</v>
      </c>
      <c r="E12249" t="s">
        <v>25</v>
      </c>
      <c r="F12249">
        <v>40</v>
      </c>
      <c r="G12249" t="s">
        <v>26</v>
      </c>
      <c r="H12249" t="s">
        <v>26</v>
      </c>
      <c r="I12249">
        <v>247</v>
      </c>
      <c r="J12249">
        <v>54321</v>
      </c>
      <c r="K12249" t="s">
        <v>27</v>
      </c>
      <c r="L12249">
        <v>49300</v>
      </c>
      <c r="M12249">
        <v>27017</v>
      </c>
      <c r="N12249">
        <v>65535</v>
      </c>
      <c r="O12249" t="s">
        <v>26</v>
      </c>
      <c r="P12249">
        <v>0</v>
      </c>
      <c r="Q12249" t="s">
        <v>28</v>
      </c>
      <c r="R12249" t="s">
        <v>29</v>
      </c>
      <c r="S12249" t="s">
        <v>65</v>
      </c>
      <c r="T12249" t="s">
        <v>66</v>
      </c>
      <c r="U12249" t="s">
        <v>67</v>
      </c>
      <c r="X12249" s="6">
        <f t="shared" si="191"/>
        <v>45905.175833333335</v>
      </c>
    </row>
    <row r="12250" spans="1:24" x14ac:dyDescent="0.2">
      <c r="A12250" s="5" t="s">
        <v>9012</v>
      </c>
      <c r="B12250" t="s">
        <v>22</v>
      </c>
      <c r="C12250" t="s">
        <v>23</v>
      </c>
      <c r="D12250" t="s">
        <v>9013</v>
      </c>
      <c r="E12250" t="s">
        <v>25</v>
      </c>
      <c r="F12250">
        <v>167</v>
      </c>
      <c r="G12250" t="s">
        <v>26</v>
      </c>
      <c r="H12250" t="s">
        <v>26</v>
      </c>
      <c r="I12250">
        <v>41</v>
      </c>
      <c r="J12250">
        <v>13694</v>
      </c>
      <c r="K12250" t="s">
        <v>71</v>
      </c>
      <c r="L12250">
        <v>65382</v>
      </c>
      <c r="M12250">
        <v>59291</v>
      </c>
      <c r="N12250" t="s">
        <v>72</v>
      </c>
      <c r="O12250" t="s">
        <v>72</v>
      </c>
      <c r="P12250" t="s">
        <v>72</v>
      </c>
      <c r="Q12250" t="s">
        <v>28</v>
      </c>
      <c r="R12250" t="s">
        <v>29</v>
      </c>
      <c r="S12250" t="s">
        <v>273</v>
      </c>
      <c r="T12250" t="s">
        <v>274</v>
      </c>
      <c r="U12250" t="s">
        <v>275</v>
      </c>
      <c r="X12250" s="6">
        <f t="shared" si="191"/>
        <v>45905.176099537035</v>
      </c>
    </row>
    <row r="12251" spans="1:24" x14ac:dyDescent="0.2">
      <c r="A12251" s="5" t="s">
        <v>9020</v>
      </c>
      <c r="B12251" t="s">
        <v>22</v>
      </c>
      <c r="C12251" t="s">
        <v>23</v>
      </c>
      <c r="D12251" t="s">
        <v>345</v>
      </c>
      <c r="E12251" t="s">
        <v>25</v>
      </c>
      <c r="F12251">
        <v>40</v>
      </c>
      <c r="G12251" t="s">
        <v>26</v>
      </c>
      <c r="H12251" t="s">
        <v>26</v>
      </c>
      <c r="I12251">
        <v>242</v>
      </c>
      <c r="J12251">
        <v>54321</v>
      </c>
      <c r="K12251" t="s">
        <v>27</v>
      </c>
      <c r="L12251">
        <v>52887</v>
      </c>
      <c r="M12251">
        <v>30005</v>
      </c>
      <c r="N12251">
        <v>65535</v>
      </c>
      <c r="O12251" t="s">
        <v>26</v>
      </c>
      <c r="P12251">
        <v>0</v>
      </c>
      <c r="Q12251" t="s">
        <v>28</v>
      </c>
      <c r="R12251" t="s">
        <v>29</v>
      </c>
      <c r="S12251" t="s">
        <v>30</v>
      </c>
      <c r="T12251" t="s">
        <v>31</v>
      </c>
      <c r="U12251" t="s">
        <v>32</v>
      </c>
      <c r="X12251" s="6">
        <f t="shared" si="191"/>
        <v>45905.177442129629</v>
      </c>
    </row>
    <row r="12252" spans="1:24" x14ac:dyDescent="0.2">
      <c r="A12252" s="5" t="s">
        <v>9021</v>
      </c>
      <c r="B12252" t="s">
        <v>22</v>
      </c>
      <c r="C12252" t="s">
        <v>23</v>
      </c>
      <c r="D12252" t="s">
        <v>6339</v>
      </c>
      <c r="E12252" t="s">
        <v>25</v>
      </c>
      <c r="F12252">
        <v>40</v>
      </c>
      <c r="G12252" t="s">
        <v>26</v>
      </c>
      <c r="H12252" t="s">
        <v>26</v>
      </c>
      <c r="I12252">
        <v>246</v>
      </c>
      <c r="J12252">
        <v>24863</v>
      </c>
      <c r="K12252" t="s">
        <v>27</v>
      </c>
      <c r="L12252">
        <v>45696</v>
      </c>
      <c r="M12252">
        <v>4040</v>
      </c>
      <c r="N12252">
        <v>1024</v>
      </c>
      <c r="O12252" t="s">
        <v>26</v>
      </c>
      <c r="P12252">
        <v>0</v>
      </c>
      <c r="Q12252" t="s">
        <v>28</v>
      </c>
      <c r="R12252" t="s">
        <v>29</v>
      </c>
      <c r="S12252" t="s">
        <v>1213</v>
      </c>
      <c r="T12252" t="s">
        <v>1214</v>
      </c>
      <c r="U12252" t="s">
        <v>1215</v>
      </c>
      <c r="X12252" s="6">
        <f t="shared" si="191"/>
        <v>45905.177673611113</v>
      </c>
    </row>
    <row r="12253" spans="1:24" x14ac:dyDescent="0.2">
      <c r="A12253" s="5" t="s">
        <v>9022</v>
      </c>
      <c r="B12253" t="s">
        <v>22</v>
      </c>
      <c r="C12253" t="s">
        <v>23</v>
      </c>
      <c r="D12253" t="s">
        <v>9023</v>
      </c>
      <c r="E12253" t="s">
        <v>25</v>
      </c>
      <c r="F12253">
        <v>44</v>
      </c>
      <c r="G12253" t="s">
        <v>26</v>
      </c>
      <c r="H12253" t="s">
        <v>443</v>
      </c>
      <c r="I12253">
        <v>248</v>
      </c>
      <c r="J12253">
        <v>54321</v>
      </c>
      <c r="K12253" t="s">
        <v>27</v>
      </c>
      <c r="L12253">
        <v>55131</v>
      </c>
      <c r="M12253">
        <v>1521</v>
      </c>
      <c r="N12253">
        <v>65535</v>
      </c>
      <c r="O12253" t="s">
        <v>26</v>
      </c>
      <c r="P12253">
        <v>0</v>
      </c>
      <c r="Q12253" t="s">
        <v>28</v>
      </c>
      <c r="R12253" t="s">
        <v>29</v>
      </c>
      <c r="S12253" t="s">
        <v>444</v>
      </c>
      <c r="T12253" t="s">
        <v>423</v>
      </c>
      <c r="U12253" t="s">
        <v>424</v>
      </c>
      <c r="X12253" s="6">
        <f t="shared" si="191"/>
        <v>45905.177905092591</v>
      </c>
    </row>
    <row r="12254" spans="1:24" x14ac:dyDescent="0.2">
      <c r="A12254" s="5" t="s">
        <v>9026</v>
      </c>
      <c r="B12254" t="s">
        <v>22</v>
      </c>
      <c r="C12254" t="s">
        <v>23</v>
      </c>
      <c r="D12254" t="s">
        <v>9027</v>
      </c>
      <c r="E12254" t="s">
        <v>25</v>
      </c>
      <c r="F12254">
        <v>60</v>
      </c>
      <c r="G12254" t="s">
        <v>26</v>
      </c>
      <c r="H12254" t="s">
        <v>26</v>
      </c>
      <c r="I12254">
        <v>51</v>
      </c>
      <c r="J12254">
        <v>45839</v>
      </c>
      <c r="K12254" t="s">
        <v>27</v>
      </c>
      <c r="L12254">
        <v>38390</v>
      </c>
      <c r="M12254">
        <v>8383</v>
      </c>
      <c r="N12254">
        <v>5840</v>
      </c>
      <c r="O12254" t="s">
        <v>26</v>
      </c>
      <c r="P12254">
        <v>0</v>
      </c>
      <c r="Q12254" t="s">
        <v>28</v>
      </c>
      <c r="R12254" t="s">
        <v>29</v>
      </c>
      <c r="S12254" t="s">
        <v>212</v>
      </c>
      <c r="T12254" t="s">
        <v>213</v>
      </c>
      <c r="U12254" t="s">
        <v>214</v>
      </c>
      <c r="X12254" s="6">
        <f t="shared" si="191"/>
        <v>45905.178622685184</v>
      </c>
    </row>
    <row r="12255" spans="1:24" x14ac:dyDescent="0.2">
      <c r="A12255" s="5" t="s">
        <v>9028</v>
      </c>
      <c r="B12255" t="s">
        <v>22</v>
      </c>
      <c r="C12255" t="s">
        <v>23</v>
      </c>
      <c r="D12255" t="s">
        <v>9029</v>
      </c>
      <c r="E12255" t="s">
        <v>25</v>
      </c>
      <c r="F12255">
        <v>86</v>
      </c>
      <c r="G12255" t="s">
        <v>26</v>
      </c>
      <c r="H12255" t="s">
        <v>26</v>
      </c>
      <c r="I12255">
        <v>106</v>
      </c>
      <c r="J12255">
        <v>45976</v>
      </c>
      <c r="K12255" t="s">
        <v>71</v>
      </c>
      <c r="L12255">
        <v>35441</v>
      </c>
      <c r="M12255">
        <v>53</v>
      </c>
      <c r="N12255" t="s">
        <v>72</v>
      </c>
      <c r="O12255" t="s">
        <v>72</v>
      </c>
      <c r="P12255" t="s">
        <v>72</v>
      </c>
      <c r="Q12255" t="s">
        <v>28</v>
      </c>
      <c r="R12255" t="s">
        <v>29</v>
      </c>
      <c r="S12255" t="s">
        <v>422</v>
      </c>
      <c r="T12255" t="s">
        <v>423</v>
      </c>
      <c r="U12255" t="s">
        <v>424</v>
      </c>
      <c r="X12255" s="6">
        <f t="shared" si="191"/>
        <v>45905.178831018522</v>
      </c>
    </row>
    <row r="12256" spans="1:24" x14ac:dyDescent="0.2">
      <c r="A12256" s="5" t="s">
        <v>9030</v>
      </c>
      <c r="B12256" t="s">
        <v>22</v>
      </c>
      <c r="C12256" t="s">
        <v>23</v>
      </c>
      <c r="D12256" t="s">
        <v>9031</v>
      </c>
      <c r="E12256" t="s">
        <v>25</v>
      </c>
      <c r="F12256">
        <v>40</v>
      </c>
      <c r="G12256" t="s">
        <v>26</v>
      </c>
      <c r="H12256" t="s">
        <v>26</v>
      </c>
      <c r="I12256">
        <v>246</v>
      </c>
      <c r="J12256">
        <v>21232</v>
      </c>
      <c r="K12256" t="s">
        <v>27</v>
      </c>
      <c r="L12256">
        <v>61000</v>
      </c>
      <c r="M12256">
        <v>992</v>
      </c>
      <c r="N12256">
        <v>1024</v>
      </c>
      <c r="O12256" t="s">
        <v>26</v>
      </c>
      <c r="P12256">
        <v>0</v>
      </c>
      <c r="Q12256" t="s">
        <v>28</v>
      </c>
      <c r="R12256" t="s">
        <v>29</v>
      </c>
      <c r="S12256" t="s">
        <v>45</v>
      </c>
      <c r="T12256" t="s">
        <v>46</v>
      </c>
      <c r="U12256" t="s">
        <v>47</v>
      </c>
      <c r="X12256" s="6">
        <f t="shared" si="191"/>
        <v>45905.179074074076</v>
      </c>
    </row>
    <row r="12257" spans="1:24" x14ac:dyDescent="0.2">
      <c r="A12257" s="5" t="s">
        <v>9032</v>
      </c>
      <c r="B12257" t="s">
        <v>22</v>
      </c>
      <c r="C12257" t="s">
        <v>23</v>
      </c>
      <c r="D12257" t="s">
        <v>878</v>
      </c>
      <c r="E12257" t="s">
        <v>25</v>
      </c>
      <c r="F12257">
        <v>44</v>
      </c>
      <c r="G12257" t="s">
        <v>26</v>
      </c>
      <c r="H12257" t="s">
        <v>26</v>
      </c>
      <c r="I12257">
        <v>238</v>
      </c>
      <c r="J12257">
        <v>54321</v>
      </c>
      <c r="K12257" t="s">
        <v>27</v>
      </c>
      <c r="L12257">
        <v>38984</v>
      </c>
      <c r="M12257">
        <v>646</v>
      </c>
      <c r="N12257">
        <v>65535</v>
      </c>
      <c r="O12257" t="s">
        <v>26</v>
      </c>
      <c r="P12257">
        <v>0</v>
      </c>
      <c r="Q12257" t="s">
        <v>28</v>
      </c>
      <c r="R12257" t="s">
        <v>29</v>
      </c>
      <c r="S12257" t="s">
        <v>45</v>
      </c>
      <c r="T12257" t="s">
        <v>46</v>
      </c>
      <c r="U12257" t="s">
        <v>47</v>
      </c>
      <c r="X12257" s="6">
        <f t="shared" si="191"/>
        <v>45905.179293981484</v>
      </c>
    </row>
    <row r="12258" spans="1:24" x14ac:dyDescent="0.2">
      <c r="A12258" s="5" t="s">
        <v>9040</v>
      </c>
      <c r="B12258" t="s">
        <v>22</v>
      </c>
      <c r="C12258" t="s">
        <v>23</v>
      </c>
      <c r="D12258" t="s">
        <v>9041</v>
      </c>
      <c r="E12258" t="s">
        <v>25</v>
      </c>
      <c r="F12258">
        <v>60</v>
      </c>
      <c r="G12258" t="s">
        <v>35</v>
      </c>
      <c r="H12258" t="s">
        <v>36</v>
      </c>
      <c r="I12258">
        <v>241</v>
      </c>
      <c r="J12258">
        <v>54321</v>
      </c>
      <c r="K12258" t="s">
        <v>71</v>
      </c>
      <c r="L12258">
        <v>38069</v>
      </c>
      <c r="M12258">
        <v>53</v>
      </c>
      <c r="N12258" t="s">
        <v>72</v>
      </c>
      <c r="O12258" t="s">
        <v>72</v>
      </c>
      <c r="P12258" t="s">
        <v>72</v>
      </c>
      <c r="Q12258" t="s">
        <v>28</v>
      </c>
      <c r="R12258" t="s">
        <v>29</v>
      </c>
      <c r="S12258" t="s">
        <v>3644</v>
      </c>
      <c r="T12258" t="s">
        <v>3645</v>
      </c>
      <c r="U12258" t="s">
        <v>3646</v>
      </c>
      <c r="X12258" s="6">
        <f t="shared" si="191"/>
        <v>45905.180960648147</v>
      </c>
    </row>
    <row r="12259" spans="1:24" x14ac:dyDescent="0.2">
      <c r="A12259" s="5" t="s">
        <v>9048</v>
      </c>
      <c r="B12259" t="s">
        <v>22</v>
      </c>
      <c r="C12259" t="s">
        <v>23</v>
      </c>
      <c r="D12259" t="s">
        <v>9049</v>
      </c>
      <c r="E12259" t="s">
        <v>25</v>
      </c>
      <c r="F12259">
        <v>60</v>
      </c>
      <c r="G12259" t="s">
        <v>26</v>
      </c>
      <c r="H12259" t="s">
        <v>26</v>
      </c>
      <c r="I12259">
        <v>55</v>
      </c>
      <c r="J12259">
        <v>52649</v>
      </c>
      <c r="K12259" t="s">
        <v>27</v>
      </c>
      <c r="L12259">
        <v>33828</v>
      </c>
      <c r="M12259">
        <v>1980</v>
      </c>
      <c r="N12259">
        <v>42340</v>
      </c>
      <c r="O12259" t="s">
        <v>26</v>
      </c>
      <c r="P12259">
        <v>0</v>
      </c>
      <c r="Q12259" t="s">
        <v>28</v>
      </c>
      <c r="R12259" t="s">
        <v>29</v>
      </c>
      <c r="S12259" t="s">
        <v>273</v>
      </c>
      <c r="T12259" t="s">
        <v>274</v>
      </c>
      <c r="U12259" t="s">
        <v>275</v>
      </c>
      <c r="X12259" s="6">
        <f t="shared" si="191"/>
        <v>45905.182303240741</v>
      </c>
    </row>
    <row r="12260" spans="1:24" x14ac:dyDescent="0.2">
      <c r="A12260" s="5" t="s">
        <v>9051</v>
      </c>
      <c r="B12260" t="s">
        <v>22</v>
      </c>
      <c r="C12260" t="s">
        <v>23</v>
      </c>
      <c r="D12260" t="s">
        <v>108</v>
      </c>
      <c r="E12260" t="s">
        <v>25</v>
      </c>
      <c r="F12260">
        <v>60</v>
      </c>
      <c r="G12260" t="s">
        <v>26</v>
      </c>
      <c r="H12260" t="s">
        <v>26</v>
      </c>
      <c r="I12260">
        <v>119</v>
      </c>
      <c r="J12260">
        <v>57320</v>
      </c>
      <c r="K12260" t="s">
        <v>27</v>
      </c>
      <c r="L12260">
        <v>60900</v>
      </c>
      <c r="M12260">
        <v>30303</v>
      </c>
      <c r="N12260">
        <v>62727</v>
      </c>
      <c r="O12260" t="s">
        <v>26</v>
      </c>
      <c r="P12260">
        <v>0</v>
      </c>
      <c r="Q12260" t="s">
        <v>28</v>
      </c>
      <c r="R12260" t="s">
        <v>29</v>
      </c>
      <c r="S12260" t="s">
        <v>73</v>
      </c>
      <c r="T12260" t="s">
        <v>66</v>
      </c>
      <c r="U12260" t="s">
        <v>67</v>
      </c>
      <c r="X12260" s="6">
        <f t="shared" si="191"/>
        <v>45905.182789351849</v>
      </c>
    </row>
    <row r="12261" spans="1:24" x14ac:dyDescent="0.2">
      <c r="A12261" s="5" t="s">
        <v>9053</v>
      </c>
      <c r="B12261" t="s">
        <v>22</v>
      </c>
      <c r="C12261" t="s">
        <v>23</v>
      </c>
      <c r="D12261" t="s">
        <v>75</v>
      </c>
      <c r="E12261" t="s">
        <v>25</v>
      </c>
      <c r="F12261">
        <v>60</v>
      </c>
      <c r="G12261" t="s">
        <v>26</v>
      </c>
      <c r="H12261" t="s">
        <v>26</v>
      </c>
      <c r="I12261">
        <v>50</v>
      </c>
      <c r="J12261">
        <v>54162</v>
      </c>
      <c r="K12261" t="s">
        <v>27</v>
      </c>
      <c r="L12261">
        <v>45452</v>
      </c>
      <c r="M12261">
        <v>30303</v>
      </c>
      <c r="N12261">
        <v>64240</v>
      </c>
      <c r="O12261" t="s">
        <v>26</v>
      </c>
      <c r="P12261">
        <v>0</v>
      </c>
      <c r="Q12261" t="s">
        <v>28</v>
      </c>
      <c r="R12261" t="s">
        <v>29</v>
      </c>
      <c r="S12261" t="s">
        <v>76</v>
      </c>
      <c r="T12261" t="s">
        <v>77</v>
      </c>
      <c r="U12261" t="s">
        <v>78</v>
      </c>
      <c r="X12261" s="6">
        <f t="shared" si="191"/>
        <v>45905.183263888888</v>
      </c>
    </row>
    <row r="12262" spans="1:24" x14ac:dyDescent="0.2">
      <c r="A12262" s="5" t="s">
        <v>9063</v>
      </c>
      <c r="B12262" t="s">
        <v>22</v>
      </c>
      <c r="C12262" t="s">
        <v>23</v>
      </c>
      <c r="D12262" t="s">
        <v>1854</v>
      </c>
      <c r="E12262" t="s">
        <v>25</v>
      </c>
      <c r="F12262">
        <v>44</v>
      </c>
      <c r="G12262" t="s">
        <v>26</v>
      </c>
      <c r="H12262" t="s">
        <v>26</v>
      </c>
      <c r="I12262">
        <v>246</v>
      </c>
      <c r="J12262">
        <v>50753</v>
      </c>
      <c r="K12262" t="s">
        <v>27</v>
      </c>
      <c r="L12262">
        <v>54249</v>
      </c>
      <c r="M12262">
        <v>4815</v>
      </c>
      <c r="N12262">
        <v>1025</v>
      </c>
      <c r="O12262" t="s">
        <v>26</v>
      </c>
      <c r="P12262">
        <v>0</v>
      </c>
      <c r="Q12262" t="s">
        <v>28</v>
      </c>
      <c r="R12262" t="s">
        <v>29</v>
      </c>
      <c r="S12262" t="s">
        <v>204</v>
      </c>
      <c r="T12262" t="s">
        <v>205</v>
      </c>
      <c r="U12262" t="s">
        <v>206</v>
      </c>
      <c r="X12262" s="6">
        <f t="shared" si="191"/>
        <v>45905.185081018521</v>
      </c>
    </row>
    <row r="12263" spans="1:24" x14ac:dyDescent="0.2">
      <c r="A12263" s="5" t="s">
        <v>9068</v>
      </c>
      <c r="B12263" t="s">
        <v>22</v>
      </c>
      <c r="C12263" t="s">
        <v>23</v>
      </c>
      <c r="D12263" t="s">
        <v>565</v>
      </c>
      <c r="E12263" t="s">
        <v>25</v>
      </c>
      <c r="F12263">
        <v>44</v>
      </c>
      <c r="G12263" t="s">
        <v>26</v>
      </c>
      <c r="H12263" t="s">
        <v>26</v>
      </c>
      <c r="I12263">
        <v>246</v>
      </c>
      <c r="J12263">
        <v>44832</v>
      </c>
      <c r="K12263" t="s">
        <v>27</v>
      </c>
      <c r="L12263">
        <v>50883</v>
      </c>
      <c r="M12263">
        <v>5442</v>
      </c>
      <c r="N12263">
        <v>1025</v>
      </c>
      <c r="O12263" t="s">
        <v>26</v>
      </c>
      <c r="P12263">
        <v>0</v>
      </c>
      <c r="Q12263" t="s">
        <v>28</v>
      </c>
      <c r="R12263" t="s">
        <v>29</v>
      </c>
      <c r="S12263" t="s">
        <v>204</v>
      </c>
      <c r="T12263" t="s">
        <v>205</v>
      </c>
      <c r="U12263" t="s">
        <v>206</v>
      </c>
      <c r="X12263" s="6">
        <f t="shared" si="191"/>
        <v>45905.186273148145</v>
      </c>
    </row>
    <row r="12264" spans="1:24" x14ac:dyDescent="0.2">
      <c r="A12264" s="5" t="s">
        <v>9071</v>
      </c>
      <c r="B12264" t="s">
        <v>22</v>
      </c>
      <c r="C12264" t="s">
        <v>23</v>
      </c>
      <c r="D12264" t="s">
        <v>108</v>
      </c>
      <c r="E12264" t="s">
        <v>25</v>
      </c>
      <c r="F12264">
        <v>60</v>
      </c>
      <c r="G12264" t="s">
        <v>26</v>
      </c>
      <c r="H12264" t="s">
        <v>26</v>
      </c>
      <c r="I12264">
        <v>119</v>
      </c>
      <c r="J12264">
        <v>61699</v>
      </c>
      <c r="K12264" t="s">
        <v>27</v>
      </c>
      <c r="L12264">
        <v>49814</v>
      </c>
      <c r="M12264">
        <v>30303</v>
      </c>
      <c r="N12264">
        <v>62727</v>
      </c>
      <c r="O12264" t="s">
        <v>26</v>
      </c>
      <c r="P12264">
        <v>0</v>
      </c>
      <c r="Q12264" t="s">
        <v>28</v>
      </c>
      <c r="R12264" t="s">
        <v>29</v>
      </c>
      <c r="S12264" t="s">
        <v>73</v>
      </c>
      <c r="T12264" t="s">
        <v>66</v>
      </c>
      <c r="U12264" t="s">
        <v>67</v>
      </c>
      <c r="X12264" s="6">
        <f t="shared" si="191"/>
        <v>45905.186724537038</v>
      </c>
    </row>
    <row r="12265" spans="1:24" x14ac:dyDescent="0.2">
      <c r="A12265" s="5" t="s">
        <v>9072</v>
      </c>
      <c r="B12265" t="s">
        <v>22</v>
      </c>
      <c r="C12265" t="s">
        <v>23</v>
      </c>
      <c r="D12265" t="s">
        <v>75</v>
      </c>
      <c r="E12265" t="s">
        <v>25</v>
      </c>
      <c r="F12265">
        <v>60</v>
      </c>
      <c r="G12265" t="s">
        <v>26</v>
      </c>
      <c r="H12265" t="s">
        <v>26</v>
      </c>
      <c r="I12265">
        <v>50</v>
      </c>
      <c r="J12265">
        <v>14902</v>
      </c>
      <c r="K12265" t="s">
        <v>27</v>
      </c>
      <c r="L12265">
        <v>37732</v>
      </c>
      <c r="M12265">
        <v>30303</v>
      </c>
      <c r="N12265">
        <v>64240</v>
      </c>
      <c r="O12265" t="s">
        <v>26</v>
      </c>
      <c r="P12265">
        <v>0</v>
      </c>
      <c r="Q12265" t="s">
        <v>28</v>
      </c>
      <c r="R12265" t="s">
        <v>29</v>
      </c>
      <c r="S12265" t="s">
        <v>76</v>
      </c>
      <c r="T12265" t="s">
        <v>77</v>
      </c>
      <c r="U12265" t="s">
        <v>78</v>
      </c>
      <c r="X12265" s="6">
        <f t="shared" si="191"/>
        <v>45905.186967592592</v>
      </c>
    </row>
    <row r="12266" spans="1:24" x14ac:dyDescent="0.2">
      <c r="A12266" s="5" t="s">
        <v>9075</v>
      </c>
      <c r="B12266" t="s">
        <v>22</v>
      </c>
      <c r="C12266" t="s">
        <v>23</v>
      </c>
      <c r="D12266" t="s">
        <v>2174</v>
      </c>
      <c r="E12266" t="s">
        <v>25</v>
      </c>
      <c r="F12266">
        <v>60</v>
      </c>
      <c r="G12266" t="s">
        <v>26</v>
      </c>
      <c r="H12266" t="s">
        <v>26</v>
      </c>
      <c r="I12266">
        <v>55</v>
      </c>
      <c r="J12266">
        <v>44328</v>
      </c>
      <c r="K12266" t="s">
        <v>27</v>
      </c>
      <c r="L12266">
        <v>1349</v>
      </c>
      <c r="M12266">
        <v>23072</v>
      </c>
      <c r="N12266">
        <v>42340</v>
      </c>
      <c r="O12266" t="s">
        <v>26</v>
      </c>
      <c r="P12266">
        <v>0</v>
      </c>
      <c r="Q12266" t="s">
        <v>28</v>
      </c>
      <c r="R12266" t="s">
        <v>29</v>
      </c>
      <c r="S12266" t="s">
        <v>273</v>
      </c>
      <c r="T12266" t="s">
        <v>274</v>
      </c>
      <c r="U12266" t="s">
        <v>275</v>
      </c>
      <c r="X12266" s="6">
        <f t="shared" si="191"/>
        <v>45905.187395833331</v>
      </c>
    </row>
    <row r="12267" spans="1:24" x14ac:dyDescent="0.2">
      <c r="A12267" s="5" t="s">
        <v>9082</v>
      </c>
      <c r="B12267" t="s">
        <v>22</v>
      </c>
      <c r="C12267" t="s">
        <v>23</v>
      </c>
      <c r="D12267" t="s">
        <v>4021</v>
      </c>
      <c r="E12267" t="s">
        <v>25</v>
      </c>
      <c r="F12267">
        <v>44</v>
      </c>
      <c r="G12267" t="s">
        <v>26</v>
      </c>
      <c r="H12267" t="s">
        <v>26</v>
      </c>
      <c r="I12267">
        <v>238</v>
      </c>
      <c r="J12267">
        <v>54321</v>
      </c>
      <c r="K12267" t="s">
        <v>27</v>
      </c>
      <c r="L12267">
        <v>55944</v>
      </c>
      <c r="M12267">
        <v>102</v>
      </c>
      <c r="N12267">
        <v>65535</v>
      </c>
      <c r="O12267" t="s">
        <v>26</v>
      </c>
      <c r="P12267">
        <v>0</v>
      </c>
      <c r="Q12267" t="s">
        <v>28</v>
      </c>
      <c r="R12267" t="s">
        <v>29</v>
      </c>
      <c r="S12267" t="s">
        <v>45</v>
      </c>
      <c r="T12267" t="s">
        <v>46</v>
      </c>
      <c r="U12267" t="s">
        <v>47</v>
      </c>
      <c r="X12267" s="6">
        <f t="shared" si="191"/>
        <v>45905.189085648148</v>
      </c>
    </row>
    <row r="12268" spans="1:24" x14ac:dyDescent="0.2">
      <c r="A12268" s="5" t="s">
        <v>9086</v>
      </c>
      <c r="B12268" t="s">
        <v>22</v>
      </c>
      <c r="C12268" t="s">
        <v>23</v>
      </c>
      <c r="D12268" t="s">
        <v>108</v>
      </c>
      <c r="E12268" t="s">
        <v>25</v>
      </c>
      <c r="F12268">
        <v>60</v>
      </c>
      <c r="G12268" t="s">
        <v>26</v>
      </c>
      <c r="H12268" t="s">
        <v>26</v>
      </c>
      <c r="I12268">
        <v>119</v>
      </c>
      <c r="J12268">
        <v>3159</v>
      </c>
      <c r="K12268" t="s">
        <v>27</v>
      </c>
      <c r="L12268">
        <v>48028</v>
      </c>
      <c r="M12268">
        <v>30303</v>
      </c>
      <c r="N12268">
        <v>62727</v>
      </c>
      <c r="O12268" t="s">
        <v>26</v>
      </c>
      <c r="P12268">
        <v>0</v>
      </c>
      <c r="Q12268" t="s">
        <v>28</v>
      </c>
      <c r="R12268" t="s">
        <v>29</v>
      </c>
      <c r="S12268" t="s">
        <v>73</v>
      </c>
      <c r="T12268" t="s">
        <v>66</v>
      </c>
      <c r="U12268" t="s">
        <v>67</v>
      </c>
      <c r="X12268" s="6">
        <f t="shared" si="191"/>
        <v>45905.189942129633</v>
      </c>
    </row>
    <row r="12269" spans="1:24" x14ac:dyDescent="0.2">
      <c r="A12269" s="5" t="s">
        <v>9087</v>
      </c>
      <c r="B12269" t="s">
        <v>22</v>
      </c>
      <c r="C12269" t="s">
        <v>23</v>
      </c>
      <c r="D12269" t="s">
        <v>9088</v>
      </c>
      <c r="E12269" t="s">
        <v>25</v>
      </c>
      <c r="F12269">
        <v>40</v>
      </c>
      <c r="G12269" t="s">
        <v>26</v>
      </c>
      <c r="H12269" t="s">
        <v>26</v>
      </c>
      <c r="I12269">
        <v>247</v>
      </c>
      <c r="J12269">
        <v>54321</v>
      </c>
      <c r="K12269" t="s">
        <v>27</v>
      </c>
      <c r="L12269">
        <v>53968</v>
      </c>
      <c r="M12269">
        <v>3128</v>
      </c>
      <c r="N12269">
        <v>65535</v>
      </c>
      <c r="O12269" t="s">
        <v>26</v>
      </c>
      <c r="P12269">
        <v>0</v>
      </c>
      <c r="Q12269" t="s">
        <v>28</v>
      </c>
      <c r="R12269" t="s">
        <v>29</v>
      </c>
      <c r="S12269" t="s">
        <v>1739</v>
      </c>
      <c r="T12269" t="s">
        <v>1740</v>
      </c>
      <c r="U12269" t="s">
        <v>1741</v>
      </c>
      <c r="X12269" s="6">
        <f t="shared" si="191"/>
        <v>45905.19017361111</v>
      </c>
    </row>
    <row r="12270" spans="1:24" x14ac:dyDescent="0.2">
      <c r="A12270" s="5" t="s">
        <v>9089</v>
      </c>
      <c r="B12270" t="s">
        <v>22</v>
      </c>
      <c r="C12270" t="s">
        <v>23</v>
      </c>
      <c r="D12270" t="s">
        <v>75</v>
      </c>
      <c r="E12270" t="s">
        <v>25</v>
      </c>
      <c r="F12270">
        <v>60</v>
      </c>
      <c r="G12270" t="s">
        <v>26</v>
      </c>
      <c r="H12270" t="s">
        <v>26</v>
      </c>
      <c r="I12270">
        <v>51</v>
      </c>
      <c r="J12270">
        <v>8699</v>
      </c>
      <c r="K12270" t="s">
        <v>27</v>
      </c>
      <c r="L12270">
        <v>53596</v>
      </c>
      <c r="M12270">
        <v>30303</v>
      </c>
      <c r="N12270">
        <v>64240</v>
      </c>
      <c r="O12270" t="s">
        <v>26</v>
      </c>
      <c r="P12270">
        <v>0</v>
      </c>
      <c r="Q12270" t="s">
        <v>28</v>
      </c>
      <c r="R12270" t="s">
        <v>29</v>
      </c>
      <c r="S12270" t="s">
        <v>76</v>
      </c>
      <c r="T12270" t="s">
        <v>77</v>
      </c>
      <c r="U12270" t="s">
        <v>78</v>
      </c>
      <c r="X12270" s="6">
        <f t="shared" si="191"/>
        <v>45905.190439814818</v>
      </c>
    </row>
    <row r="12271" spans="1:24" x14ac:dyDescent="0.2">
      <c r="A12271" s="5" t="s">
        <v>9090</v>
      </c>
      <c r="B12271" t="s">
        <v>22</v>
      </c>
      <c r="C12271" t="s">
        <v>23</v>
      </c>
      <c r="D12271" t="s">
        <v>108</v>
      </c>
      <c r="E12271" t="s">
        <v>25</v>
      </c>
      <c r="F12271">
        <v>60</v>
      </c>
      <c r="G12271" t="s">
        <v>26</v>
      </c>
      <c r="H12271" t="s">
        <v>26</v>
      </c>
      <c r="I12271">
        <v>119</v>
      </c>
      <c r="J12271">
        <v>3165</v>
      </c>
      <c r="K12271" t="s">
        <v>27</v>
      </c>
      <c r="L12271">
        <v>48028</v>
      </c>
      <c r="M12271">
        <v>30303</v>
      </c>
      <c r="N12271">
        <v>62727</v>
      </c>
      <c r="O12271" t="s">
        <v>26</v>
      </c>
      <c r="P12271">
        <v>0</v>
      </c>
      <c r="Q12271" t="s">
        <v>28</v>
      </c>
      <c r="R12271" t="s">
        <v>29</v>
      </c>
      <c r="S12271" t="s">
        <v>73</v>
      </c>
      <c r="T12271" t="s">
        <v>66</v>
      </c>
      <c r="U12271" t="s">
        <v>67</v>
      </c>
      <c r="X12271" s="6">
        <f t="shared" si="191"/>
        <v>45905.190694444442</v>
      </c>
    </row>
    <row r="12272" spans="1:24" x14ac:dyDescent="0.2">
      <c r="A12272" s="5" t="s">
        <v>9091</v>
      </c>
      <c r="B12272" t="s">
        <v>22</v>
      </c>
      <c r="C12272" t="s">
        <v>23</v>
      </c>
      <c r="D12272" t="s">
        <v>683</v>
      </c>
      <c r="E12272" t="s">
        <v>25</v>
      </c>
      <c r="F12272">
        <v>60</v>
      </c>
      <c r="G12272" t="s">
        <v>26</v>
      </c>
      <c r="H12272" t="s">
        <v>26</v>
      </c>
      <c r="I12272">
        <v>59</v>
      </c>
      <c r="J12272">
        <v>50576</v>
      </c>
      <c r="K12272" t="s">
        <v>27</v>
      </c>
      <c r="L12272">
        <v>42814</v>
      </c>
      <c r="M12272">
        <v>36782</v>
      </c>
      <c r="N12272">
        <v>64240</v>
      </c>
      <c r="O12272" t="s">
        <v>26</v>
      </c>
      <c r="P12272">
        <v>0</v>
      </c>
      <c r="Q12272" t="s">
        <v>28</v>
      </c>
      <c r="R12272" t="s">
        <v>29</v>
      </c>
      <c r="S12272" t="s">
        <v>227</v>
      </c>
      <c r="T12272" t="s">
        <v>228</v>
      </c>
      <c r="U12272" t="s">
        <v>229</v>
      </c>
      <c r="X12272" s="6">
        <f t="shared" si="191"/>
        <v>45905.190925925926</v>
      </c>
    </row>
    <row r="12273" spans="1:24" x14ac:dyDescent="0.2">
      <c r="A12273" s="5" t="s">
        <v>9092</v>
      </c>
      <c r="B12273" t="s">
        <v>22</v>
      </c>
      <c r="C12273" t="s">
        <v>23</v>
      </c>
      <c r="D12273" t="s">
        <v>75</v>
      </c>
      <c r="E12273" t="s">
        <v>25</v>
      </c>
      <c r="F12273">
        <v>60</v>
      </c>
      <c r="G12273" t="s">
        <v>26</v>
      </c>
      <c r="H12273" t="s">
        <v>26</v>
      </c>
      <c r="I12273">
        <v>51</v>
      </c>
      <c r="J12273">
        <v>8705</v>
      </c>
      <c r="K12273" t="s">
        <v>27</v>
      </c>
      <c r="L12273">
        <v>53596</v>
      </c>
      <c r="M12273">
        <v>30303</v>
      </c>
      <c r="N12273">
        <v>64240</v>
      </c>
      <c r="O12273" t="s">
        <v>26</v>
      </c>
      <c r="P12273">
        <v>0</v>
      </c>
      <c r="Q12273" t="s">
        <v>28</v>
      </c>
      <c r="R12273" t="s">
        <v>29</v>
      </c>
      <c r="S12273" t="s">
        <v>76</v>
      </c>
      <c r="T12273" t="s">
        <v>77</v>
      </c>
      <c r="U12273" t="s">
        <v>78</v>
      </c>
      <c r="X12273" s="6">
        <f t="shared" si="191"/>
        <v>45905.191180555557</v>
      </c>
    </row>
    <row r="12274" spans="1:24" x14ac:dyDescent="0.2">
      <c r="A12274" s="5" t="s">
        <v>9093</v>
      </c>
      <c r="B12274" t="s">
        <v>22</v>
      </c>
      <c r="C12274" t="s">
        <v>23</v>
      </c>
      <c r="D12274" t="s">
        <v>2271</v>
      </c>
      <c r="E12274" t="s">
        <v>25</v>
      </c>
      <c r="F12274">
        <v>44</v>
      </c>
      <c r="G12274" t="s">
        <v>26</v>
      </c>
      <c r="H12274" t="s">
        <v>26</v>
      </c>
      <c r="I12274">
        <v>238</v>
      </c>
      <c r="J12274">
        <v>54321</v>
      </c>
      <c r="K12274" t="s">
        <v>27</v>
      </c>
      <c r="L12274">
        <v>44797</v>
      </c>
      <c r="M12274">
        <v>808</v>
      </c>
      <c r="N12274">
        <v>65535</v>
      </c>
      <c r="O12274" t="s">
        <v>26</v>
      </c>
      <c r="P12274">
        <v>0</v>
      </c>
      <c r="Q12274" t="s">
        <v>28</v>
      </c>
      <c r="R12274" t="s">
        <v>29</v>
      </c>
      <c r="S12274" t="s">
        <v>45</v>
      </c>
      <c r="T12274" t="s">
        <v>46</v>
      </c>
      <c r="U12274" t="s">
        <v>47</v>
      </c>
      <c r="X12274" s="6">
        <f t="shared" si="191"/>
        <v>45905.191331018519</v>
      </c>
    </row>
    <row r="12275" spans="1:24" x14ac:dyDescent="0.2">
      <c r="A12275" s="5" t="s">
        <v>9096</v>
      </c>
      <c r="B12275" t="s">
        <v>22</v>
      </c>
      <c r="C12275" t="s">
        <v>23</v>
      </c>
      <c r="D12275" t="s">
        <v>9097</v>
      </c>
      <c r="E12275" t="s">
        <v>25</v>
      </c>
      <c r="F12275">
        <v>40</v>
      </c>
      <c r="G12275" t="s">
        <v>26</v>
      </c>
      <c r="H12275" t="s">
        <v>26</v>
      </c>
      <c r="I12275">
        <v>46</v>
      </c>
      <c r="J12275">
        <v>3748</v>
      </c>
      <c r="K12275" t="s">
        <v>27</v>
      </c>
      <c r="L12275">
        <v>38553</v>
      </c>
      <c r="M12275">
        <v>2077</v>
      </c>
      <c r="N12275">
        <v>29200</v>
      </c>
      <c r="O12275" t="s">
        <v>26</v>
      </c>
      <c r="P12275">
        <v>0</v>
      </c>
      <c r="Q12275" t="s">
        <v>28</v>
      </c>
      <c r="R12275" t="s">
        <v>29</v>
      </c>
      <c r="S12275" t="s">
        <v>82</v>
      </c>
      <c r="T12275" t="s">
        <v>83</v>
      </c>
      <c r="U12275" t="s">
        <v>84</v>
      </c>
      <c r="X12275" s="6">
        <f t="shared" si="191"/>
        <v>45905.192060185182</v>
      </c>
    </row>
    <row r="12276" spans="1:24" x14ac:dyDescent="0.2">
      <c r="A12276" s="5" t="s">
        <v>9102</v>
      </c>
      <c r="B12276" t="s">
        <v>22</v>
      </c>
      <c r="C12276" t="s">
        <v>23</v>
      </c>
      <c r="D12276" t="s">
        <v>9103</v>
      </c>
      <c r="E12276" t="s">
        <v>25</v>
      </c>
      <c r="F12276">
        <v>71</v>
      </c>
      <c r="G12276" t="s">
        <v>26</v>
      </c>
      <c r="H12276" t="s">
        <v>26</v>
      </c>
      <c r="I12276">
        <v>56</v>
      </c>
      <c r="J12276">
        <v>6570</v>
      </c>
      <c r="K12276" t="s">
        <v>71</v>
      </c>
      <c r="L12276">
        <v>26253</v>
      </c>
      <c r="M12276">
        <v>53</v>
      </c>
      <c r="N12276" t="s">
        <v>72</v>
      </c>
      <c r="O12276" t="s">
        <v>72</v>
      </c>
      <c r="P12276" t="s">
        <v>72</v>
      </c>
      <c r="Q12276" t="s">
        <v>28</v>
      </c>
      <c r="R12276" t="s">
        <v>29</v>
      </c>
      <c r="S12276" t="s">
        <v>727</v>
      </c>
      <c r="T12276" t="s">
        <v>728</v>
      </c>
      <c r="U12276" t="s">
        <v>729</v>
      </c>
      <c r="X12276" s="6">
        <f t="shared" si="191"/>
        <v>45905.193182870367</v>
      </c>
    </row>
    <row r="12277" spans="1:24" x14ac:dyDescent="0.2">
      <c r="A12277" s="5" t="s">
        <v>9108</v>
      </c>
      <c r="B12277" t="s">
        <v>22</v>
      </c>
      <c r="C12277" t="s">
        <v>23</v>
      </c>
      <c r="D12277" t="s">
        <v>75</v>
      </c>
      <c r="E12277" t="s">
        <v>25</v>
      </c>
      <c r="F12277">
        <v>60</v>
      </c>
      <c r="G12277" t="s">
        <v>26</v>
      </c>
      <c r="H12277" t="s">
        <v>26</v>
      </c>
      <c r="I12277">
        <v>50</v>
      </c>
      <c r="J12277">
        <v>2863</v>
      </c>
      <c r="K12277" t="s">
        <v>27</v>
      </c>
      <c r="L12277">
        <v>47290</v>
      </c>
      <c r="M12277">
        <v>30303</v>
      </c>
      <c r="N12277">
        <v>64240</v>
      </c>
      <c r="O12277" t="s">
        <v>26</v>
      </c>
      <c r="P12277">
        <v>0</v>
      </c>
      <c r="Q12277" t="s">
        <v>28</v>
      </c>
      <c r="R12277" t="s">
        <v>29</v>
      </c>
      <c r="S12277" t="s">
        <v>76</v>
      </c>
      <c r="T12277" t="s">
        <v>77</v>
      </c>
      <c r="U12277" t="s">
        <v>78</v>
      </c>
      <c r="X12277" s="6">
        <f t="shared" si="191"/>
        <v>45905.19425925926</v>
      </c>
    </row>
    <row r="12278" spans="1:24" x14ac:dyDescent="0.2">
      <c r="A12278" s="5" t="s">
        <v>9110</v>
      </c>
      <c r="B12278" t="s">
        <v>22</v>
      </c>
      <c r="C12278" t="s">
        <v>23</v>
      </c>
      <c r="D12278" t="s">
        <v>9111</v>
      </c>
      <c r="E12278" t="s">
        <v>25</v>
      </c>
      <c r="F12278">
        <v>44</v>
      </c>
      <c r="G12278" t="s">
        <v>35</v>
      </c>
      <c r="H12278" t="s">
        <v>36</v>
      </c>
      <c r="I12278">
        <v>114</v>
      </c>
      <c r="J12278">
        <v>1526</v>
      </c>
      <c r="K12278" t="s">
        <v>27</v>
      </c>
      <c r="L12278">
        <v>26200</v>
      </c>
      <c r="M12278">
        <v>52951</v>
      </c>
      <c r="N12278">
        <v>56851</v>
      </c>
      <c r="O12278" t="s">
        <v>26</v>
      </c>
      <c r="P12278">
        <v>0</v>
      </c>
      <c r="Q12278" t="s">
        <v>28</v>
      </c>
      <c r="R12278" t="s">
        <v>29</v>
      </c>
      <c r="S12278" t="s">
        <v>2252</v>
      </c>
      <c r="T12278" t="s">
        <v>2253</v>
      </c>
      <c r="U12278" t="s">
        <v>2254</v>
      </c>
      <c r="X12278" s="6">
        <f t="shared" si="191"/>
        <v>45905.19458333333</v>
      </c>
    </row>
    <row r="12279" spans="1:24" x14ac:dyDescent="0.2">
      <c r="A12279" s="5" t="s">
        <v>9123</v>
      </c>
      <c r="B12279" t="s">
        <v>22</v>
      </c>
      <c r="C12279" t="s">
        <v>23</v>
      </c>
      <c r="D12279" t="s">
        <v>9124</v>
      </c>
      <c r="E12279" t="s">
        <v>25</v>
      </c>
      <c r="F12279">
        <v>89</v>
      </c>
      <c r="G12279" t="s">
        <v>26</v>
      </c>
      <c r="H12279" t="s">
        <v>26</v>
      </c>
      <c r="I12279">
        <v>56</v>
      </c>
      <c r="J12279">
        <v>52146</v>
      </c>
      <c r="K12279" t="s">
        <v>71</v>
      </c>
      <c r="L12279">
        <v>19687</v>
      </c>
      <c r="M12279">
        <v>53</v>
      </c>
      <c r="N12279" t="s">
        <v>72</v>
      </c>
      <c r="O12279" t="s">
        <v>72</v>
      </c>
      <c r="P12279" t="s">
        <v>72</v>
      </c>
      <c r="Q12279" t="s">
        <v>28</v>
      </c>
      <c r="R12279" t="s">
        <v>29</v>
      </c>
      <c r="S12279" t="s">
        <v>65</v>
      </c>
      <c r="T12279" t="s">
        <v>66</v>
      </c>
      <c r="U12279" t="s">
        <v>67</v>
      </c>
      <c r="X12279" s="6">
        <f t="shared" si="191"/>
        <v>45905.196886574071</v>
      </c>
    </row>
    <row r="12280" spans="1:24" x14ac:dyDescent="0.2">
      <c r="A12280" s="5" t="s">
        <v>9126</v>
      </c>
      <c r="B12280" t="s">
        <v>22</v>
      </c>
      <c r="C12280" t="s">
        <v>23</v>
      </c>
      <c r="D12280" t="s">
        <v>9127</v>
      </c>
      <c r="E12280" t="s">
        <v>25</v>
      </c>
      <c r="F12280">
        <v>44</v>
      </c>
      <c r="G12280" t="s">
        <v>26</v>
      </c>
      <c r="H12280" t="s">
        <v>26</v>
      </c>
      <c r="I12280">
        <v>247</v>
      </c>
      <c r="J12280">
        <v>54321</v>
      </c>
      <c r="K12280" t="s">
        <v>27</v>
      </c>
      <c r="L12280">
        <v>49647</v>
      </c>
      <c r="M12280">
        <v>4911</v>
      </c>
      <c r="N12280">
        <v>65535</v>
      </c>
      <c r="O12280" t="s">
        <v>26</v>
      </c>
      <c r="P12280">
        <v>0</v>
      </c>
      <c r="Q12280" t="s">
        <v>28</v>
      </c>
      <c r="R12280" t="s">
        <v>29</v>
      </c>
      <c r="S12280" t="s">
        <v>444</v>
      </c>
      <c r="T12280" t="s">
        <v>423</v>
      </c>
      <c r="U12280" t="s">
        <v>424</v>
      </c>
      <c r="X12280" s="6">
        <f t="shared" si="191"/>
        <v>45905.19734953704</v>
      </c>
    </row>
    <row r="12281" spans="1:24" x14ac:dyDescent="0.2">
      <c r="A12281" s="5" t="s">
        <v>9131</v>
      </c>
      <c r="B12281" t="s">
        <v>22</v>
      </c>
      <c r="C12281" t="s">
        <v>23</v>
      </c>
      <c r="D12281" t="s">
        <v>75</v>
      </c>
      <c r="E12281" t="s">
        <v>25</v>
      </c>
      <c r="F12281">
        <v>60</v>
      </c>
      <c r="G12281" t="s">
        <v>26</v>
      </c>
      <c r="H12281" t="s">
        <v>26</v>
      </c>
      <c r="I12281">
        <v>51</v>
      </c>
      <c r="J12281">
        <v>28651</v>
      </c>
      <c r="K12281" t="s">
        <v>27</v>
      </c>
      <c r="L12281">
        <v>40276</v>
      </c>
      <c r="M12281">
        <v>30303</v>
      </c>
      <c r="N12281">
        <v>64240</v>
      </c>
      <c r="O12281" t="s">
        <v>26</v>
      </c>
      <c r="P12281">
        <v>0</v>
      </c>
      <c r="Q12281" t="s">
        <v>28</v>
      </c>
      <c r="R12281" t="s">
        <v>29</v>
      </c>
      <c r="S12281" t="s">
        <v>76</v>
      </c>
      <c r="T12281" t="s">
        <v>77</v>
      </c>
      <c r="U12281" t="s">
        <v>78</v>
      </c>
      <c r="X12281" s="6">
        <f t="shared" si="191"/>
        <v>45905.198275462964</v>
      </c>
    </row>
    <row r="12282" spans="1:24" x14ac:dyDescent="0.2">
      <c r="A12282" s="5" t="s">
        <v>9132</v>
      </c>
      <c r="B12282" t="s">
        <v>22</v>
      </c>
      <c r="C12282" t="s">
        <v>23</v>
      </c>
      <c r="D12282" t="s">
        <v>846</v>
      </c>
      <c r="E12282" t="s">
        <v>25</v>
      </c>
      <c r="F12282">
        <v>40</v>
      </c>
      <c r="G12282" t="s">
        <v>26</v>
      </c>
      <c r="H12282" t="s">
        <v>26</v>
      </c>
      <c r="I12282">
        <v>247</v>
      </c>
      <c r="J12282">
        <v>4294</v>
      </c>
      <c r="K12282" t="s">
        <v>27</v>
      </c>
      <c r="L12282">
        <v>47362</v>
      </c>
      <c r="M12282">
        <v>5900</v>
      </c>
      <c r="N12282">
        <v>1024</v>
      </c>
      <c r="O12282" t="s">
        <v>26</v>
      </c>
      <c r="P12282">
        <v>0</v>
      </c>
      <c r="Q12282" t="s">
        <v>28</v>
      </c>
      <c r="R12282" t="s">
        <v>29</v>
      </c>
      <c r="S12282" t="s">
        <v>73</v>
      </c>
      <c r="T12282" t="s">
        <v>66</v>
      </c>
      <c r="U12282" t="s">
        <v>67</v>
      </c>
      <c r="X12282" s="6">
        <f t="shared" si="191"/>
        <v>45905.198518518519</v>
      </c>
    </row>
    <row r="12283" spans="1:24" x14ac:dyDescent="0.2">
      <c r="A12283" s="5" t="s">
        <v>9148</v>
      </c>
      <c r="B12283" t="s">
        <v>22</v>
      </c>
      <c r="C12283" t="s">
        <v>23</v>
      </c>
      <c r="D12283" t="s">
        <v>108</v>
      </c>
      <c r="E12283" t="s">
        <v>25</v>
      </c>
      <c r="F12283">
        <v>60</v>
      </c>
      <c r="G12283" t="s">
        <v>26</v>
      </c>
      <c r="H12283" t="s">
        <v>26</v>
      </c>
      <c r="I12283">
        <v>119</v>
      </c>
      <c r="J12283">
        <v>25086</v>
      </c>
      <c r="K12283" t="s">
        <v>27</v>
      </c>
      <c r="L12283">
        <v>58998</v>
      </c>
      <c r="M12283">
        <v>30303</v>
      </c>
      <c r="N12283">
        <v>62727</v>
      </c>
      <c r="O12283" t="s">
        <v>26</v>
      </c>
      <c r="P12283">
        <v>0</v>
      </c>
      <c r="Q12283" t="s">
        <v>28</v>
      </c>
      <c r="R12283" t="s">
        <v>29</v>
      </c>
      <c r="S12283" t="s">
        <v>73</v>
      </c>
      <c r="T12283" t="s">
        <v>66</v>
      </c>
      <c r="U12283" t="s">
        <v>67</v>
      </c>
      <c r="X12283" s="6">
        <f t="shared" si="191"/>
        <v>45905.201307870368</v>
      </c>
    </row>
    <row r="12284" spans="1:24" x14ac:dyDescent="0.2">
      <c r="A12284" s="5" t="s">
        <v>9152</v>
      </c>
      <c r="B12284" t="s">
        <v>22</v>
      </c>
      <c r="C12284" t="s">
        <v>23</v>
      </c>
      <c r="D12284" t="s">
        <v>75</v>
      </c>
      <c r="E12284" t="s">
        <v>25</v>
      </c>
      <c r="F12284">
        <v>60</v>
      </c>
      <c r="G12284" t="s">
        <v>26</v>
      </c>
      <c r="H12284" t="s">
        <v>26</v>
      </c>
      <c r="I12284">
        <v>51</v>
      </c>
      <c r="J12284">
        <v>38940</v>
      </c>
      <c r="K12284" t="s">
        <v>27</v>
      </c>
      <c r="L12284">
        <v>54884</v>
      </c>
      <c r="M12284">
        <v>30303</v>
      </c>
      <c r="N12284">
        <v>64240</v>
      </c>
      <c r="O12284" t="s">
        <v>26</v>
      </c>
      <c r="P12284">
        <v>0</v>
      </c>
      <c r="Q12284" t="s">
        <v>28</v>
      </c>
      <c r="R12284" t="s">
        <v>29</v>
      </c>
      <c r="S12284" t="s">
        <v>76</v>
      </c>
      <c r="T12284" t="s">
        <v>77</v>
      </c>
      <c r="U12284" t="s">
        <v>78</v>
      </c>
      <c r="X12284" s="6">
        <f t="shared" si="191"/>
        <v>45905.202013888891</v>
      </c>
    </row>
    <row r="12285" spans="1:24" x14ac:dyDescent="0.2">
      <c r="A12285" s="5" t="s">
        <v>9159</v>
      </c>
      <c r="B12285" t="s">
        <v>22</v>
      </c>
      <c r="C12285" t="s">
        <v>23</v>
      </c>
      <c r="D12285" t="s">
        <v>9160</v>
      </c>
      <c r="E12285" t="s">
        <v>25</v>
      </c>
      <c r="F12285">
        <v>44</v>
      </c>
      <c r="G12285" t="s">
        <v>26</v>
      </c>
      <c r="H12285" t="s">
        <v>26</v>
      </c>
      <c r="I12285">
        <v>247</v>
      </c>
      <c r="J12285">
        <v>16057</v>
      </c>
      <c r="K12285" t="s">
        <v>27</v>
      </c>
      <c r="L12285">
        <v>55435</v>
      </c>
      <c r="M12285">
        <v>67</v>
      </c>
      <c r="N12285">
        <v>1024</v>
      </c>
      <c r="O12285" t="s">
        <v>26</v>
      </c>
      <c r="P12285">
        <v>0</v>
      </c>
      <c r="Q12285" t="s">
        <v>28</v>
      </c>
      <c r="R12285" t="s">
        <v>29</v>
      </c>
      <c r="S12285" t="s">
        <v>444</v>
      </c>
      <c r="T12285" t="s">
        <v>423</v>
      </c>
      <c r="U12285" t="s">
        <v>424</v>
      </c>
      <c r="X12285" s="6">
        <f t="shared" si="191"/>
        <v>45905.203379629631</v>
      </c>
    </row>
    <row r="12286" spans="1:24" x14ac:dyDescent="0.2">
      <c r="A12286" s="5" t="s">
        <v>9165</v>
      </c>
      <c r="B12286" t="s">
        <v>22</v>
      </c>
      <c r="C12286" t="s">
        <v>23</v>
      </c>
      <c r="D12286" t="s">
        <v>108</v>
      </c>
      <c r="E12286" t="s">
        <v>25</v>
      </c>
      <c r="F12286">
        <v>60</v>
      </c>
      <c r="G12286" t="s">
        <v>26</v>
      </c>
      <c r="H12286" t="s">
        <v>26</v>
      </c>
      <c r="I12286">
        <v>119</v>
      </c>
      <c r="J12286">
        <v>46405</v>
      </c>
      <c r="K12286" t="s">
        <v>27</v>
      </c>
      <c r="L12286">
        <v>54640</v>
      </c>
      <c r="M12286">
        <v>30303</v>
      </c>
      <c r="N12286">
        <v>62727</v>
      </c>
      <c r="O12286" t="s">
        <v>26</v>
      </c>
      <c r="P12286">
        <v>0</v>
      </c>
      <c r="Q12286" t="s">
        <v>28</v>
      </c>
      <c r="R12286" t="s">
        <v>29</v>
      </c>
      <c r="S12286" t="s">
        <v>73</v>
      </c>
      <c r="T12286" t="s">
        <v>66</v>
      </c>
      <c r="U12286" t="s">
        <v>67</v>
      </c>
      <c r="X12286" s="6">
        <f t="shared" si="191"/>
        <v>45905.204525462963</v>
      </c>
    </row>
    <row r="12287" spans="1:24" x14ac:dyDescent="0.2">
      <c r="A12287" s="5" t="s">
        <v>9168</v>
      </c>
      <c r="B12287" t="s">
        <v>22</v>
      </c>
      <c r="C12287" t="s">
        <v>23</v>
      </c>
      <c r="D12287" t="s">
        <v>108</v>
      </c>
      <c r="E12287" t="s">
        <v>25</v>
      </c>
      <c r="F12287">
        <v>60</v>
      </c>
      <c r="G12287" t="s">
        <v>26</v>
      </c>
      <c r="H12287" t="s">
        <v>26</v>
      </c>
      <c r="I12287">
        <v>119</v>
      </c>
      <c r="J12287">
        <v>46411</v>
      </c>
      <c r="K12287" t="s">
        <v>27</v>
      </c>
      <c r="L12287">
        <v>54640</v>
      </c>
      <c r="M12287">
        <v>30303</v>
      </c>
      <c r="N12287">
        <v>62727</v>
      </c>
      <c r="O12287" t="s">
        <v>26</v>
      </c>
      <c r="P12287">
        <v>0</v>
      </c>
      <c r="Q12287" t="s">
        <v>28</v>
      </c>
      <c r="R12287" t="s">
        <v>29</v>
      </c>
      <c r="S12287" t="s">
        <v>73</v>
      </c>
      <c r="T12287" t="s">
        <v>66</v>
      </c>
      <c r="U12287" t="s">
        <v>67</v>
      </c>
      <c r="X12287" s="6">
        <f t="shared" si="191"/>
        <v>45905.205277777779</v>
      </c>
    </row>
    <row r="12288" spans="1:24" x14ac:dyDescent="0.2">
      <c r="A12288" s="5" t="s">
        <v>9170</v>
      </c>
      <c r="B12288" t="s">
        <v>22</v>
      </c>
      <c r="C12288" t="s">
        <v>23</v>
      </c>
      <c r="D12288" t="s">
        <v>2414</v>
      </c>
      <c r="E12288" t="s">
        <v>25</v>
      </c>
      <c r="F12288">
        <v>44</v>
      </c>
      <c r="G12288" t="s">
        <v>26</v>
      </c>
      <c r="H12288" t="s">
        <v>443</v>
      </c>
      <c r="I12288">
        <v>248</v>
      </c>
      <c r="J12288">
        <v>54321</v>
      </c>
      <c r="K12288" t="s">
        <v>27</v>
      </c>
      <c r="L12288">
        <v>53663</v>
      </c>
      <c r="M12288">
        <v>50002</v>
      </c>
      <c r="N12288">
        <v>65535</v>
      </c>
      <c r="O12288" t="s">
        <v>26</v>
      </c>
      <c r="P12288">
        <v>0</v>
      </c>
      <c r="Q12288" t="s">
        <v>28</v>
      </c>
      <c r="R12288" t="s">
        <v>29</v>
      </c>
      <c r="S12288" t="s">
        <v>444</v>
      </c>
      <c r="T12288" t="s">
        <v>423</v>
      </c>
      <c r="U12288" t="s">
        <v>424</v>
      </c>
      <c r="X12288" s="6">
        <f t="shared" si="191"/>
        <v>45905.205497685187</v>
      </c>
    </row>
    <row r="12289" spans="1:24" x14ac:dyDescent="0.2">
      <c r="A12289" s="5" t="s">
        <v>9171</v>
      </c>
      <c r="B12289" t="s">
        <v>22</v>
      </c>
      <c r="C12289" t="s">
        <v>23</v>
      </c>
      <c r="D12289" t="s">
        <v>2187</v>
      </c>
      <c r="E12289" t="s">
        <v>25</v>
      </c>
      <c r="F12289">
        <v>44</v>
      </c>
      <c r="G12289" t="s">
        <v>26</v>
      </c>
      <c r="H12289" t="s">
        <v>26</v>
      </c>
      <c r="I12289">
        <v>238</v>
      </c>
      <c r="J12289">
        <v>54321</v>
      </c>
      <c r="K12289" t="s">
        <v>27</v>
      </c>
      <c r="L12289">
        <v>54009</v>
      </c>
      <c r="M12289">
        <v>6000</v>
      </c>
      <c r="N12289">
        <v>65535</v>
      </c>
      <c r="O12289" t="s">
        <v>26</v>
      </c>
      <c r="P12289">
        <v>0</v>
      </c>
      <c r="Q12289" t="s">
        <v>28</v>
      </c>
      <c r="R12289" t="s">
        <v>29</v>
      </c>
      <c r="S12289" t="s">
        <v>45</v>
      </c>
      <c r="T12289" t="s">
        <v>46</v>
      </c>
      <c r="U12289" t="s">
        <v>47</v>
      </c>
      <c r="X12289" s="6">
        <f t="shared" si="191"/>
        <v>45905.205694444441</v>
      </c>
    </row>
    <row r="12290" spans="1:24" x14ac:dyDescent="0.2">
      <c r="A12290" s="5" t="s">
        <v>9172</v>
      </c>
      <c r="B12290" t="s">
        <v>22</v>
      </c>
      <c r="C12290" t="s">
        <v>23</v>
      </c>
      <c r="D12290" t="s">
        <v>9173</v>
      </c>
      <c r="E12290" t="s">
        <v>25</v>
      </c>
      <c r="F12290">
        <v>60</v>
      </c>
      <c r="G12290" t="s">
        <v>26</v>
      </c>
      <c r="H12290" t="s">
        <v>26</v>
      </c>
      <c r="I12290">
        <v>54</v>
      </c>
      <c r="J12290">
        <v>29503</v>
      </c>
      <c r="K12290" t="s">
        <v>27</v>
      </c>
      <c r="L12290">
        <v>51474</v>
      </c>
      <c r="M12290">
        <v>31601</v>
      </c>
      <c r="N12290">
        <v>21900</v>
      </c>
      <c r="O12290" t="s">
        <v>26</v>
      </c>
      <c r="P12290">
        <v>0</v>
      </c>
      <c r="Q12290" t="s">
        <v>28</v>
      </c>
      <c r="R12290" t="s">
        <v>29</v>
      </c>
      <c r="S12290" t="s">
        <v>273</v>
      </c>
      <c r="T12290" t="s">
        <v>274</v>
      </c>
      <c r="U12290" t="s">
        <v>275</v>
      </c>
      <c r="X12290" s="6">
        <f t="shared" si="191"/>
        <v>45905.205914351849</v>
      </c>
    </row>
    <row r="12291" spans="1:24" x14ac:dyDescent="0.2">
      <c r="A12291" s="5" t="s">
        <v>9176</v>
      </c>
      <c r="B12291" t="s">
        <v>22</v>
      </c>
      <c r="C12291" t="s">
        <v>23</v>
      </c>
      <c r="D12291" t="s">
        <v>9177</v>
      </c>
      <c r="E12291" t="s">
        <v>25</v>
      </c>
      <c r="F12291">
        <v>60</v>
      </c>
      <c r="G12291" t="s">
        <v>26</v>
      </c>
      <c r="H12291" t="s">
        <v>26</v>
      </c>
      <c r="I12291">
        <v>55</v>
      </c>
      <c r="J12291">
        <v>11058</v>
      </c>
      <c r="K12291" t="s">
        <v>27</v>
      </c>
      <c r="L12291">
        <v>51957</v>
      </c>
      <c r="M12291">
        <v>8880</v>
      </c>
      <c r="N12291">
        <v>42340</v>
      </c>
      <c r="O12291" t="s">
        <v>26</v>
      </c>
      <c r="P12291">
        <v>0</v>
      </c>
      <c r="Q12291" t="s">
        <v>28</v>
      </c>
      <c r="R12291" t="s">
        <v>29</v>
      </c>
      <c r="S12291" t="s">
        <v>273</v>
      </c>
      <c r="T12291" t="s">
        <v>274</v>
      </c>
      <c r="U12291" t="s">
        <v>275</v>
      </c>
      <c r="X12291" s="6">
        <f t="shared" ref="X12291:X12354" si="192">DATEVALUE(LEFT(A12291,10)) + TIMEVALUE(MID(A12291,12,8))</f>
        <v>45905.206631944442</v>
      </c>
    </row>
    <row r="12292" spans="1:24" x14ac:dyDescent="0.2">
      <c r="A12292" s="5" t="s">
        <v>9187</v>
      </c>
      <c r="B12292" t="s">
        <v>22</v>
      </c>
      <c r="C12292" t="s">
        <v>23</v>
      </c>
      <c r="D12292" t="s">
        <v>108</v>
      </c>
      <c r="E12292" t="s">
        <v>25</v>
      </c>
      <c r="F12292">
        <v>60</v>
      </c>
      <c r="G12292" t="s">
        <v>26</v>
      </c>
      <c r="H12292" t="s">
        <v>26</v>
      </c>
      <c r="I12292">
        <v>119</v>
      </c>
      <c r="J12292">
        <v>14599</v>
      </c>
      <c r="K12292" t="s">
        <v>27</v>
      </c>
      <c r="L12292">
        <v>51448</v>
      </c>
      <c r="M12292">
        <v>30303</v>
      </c>
      <c r="N12292">
        <v>62727</v>
      </c>
      <c r="O12292" t="s">
        <v>26</v>
      </c>
      <c r="P12292">
        <v>0</v>
      </c>
      <c r="Q12292" t="s">
        <v>28</v>
      </c>
      <c r="R12292" t="s">
        <v>29</v>
      </c>
      <c r="S12292" t="s">
        <v>73</v>
      </c>
      <c r="T12292" t="s">
        <v>66</v>
      </c>
      <c r="U12292" t="s">
        <v>67</v>
      </c>
      <c r="X12292" s="6">
        <f t="shared" si="192"/>
        <v>45905.208460648151</v>
      </c>
    </row>
    <row r="12293" spans="1:24" x14ac:dyDescent="0.2">
      <c r="A12293" s="5" t="s">
        <v>9189</v>
      </c>
      <c r="B12293" t="s">
        <v>22</v>
      </c>
      <c r="C12293" t="s">
        <v>23</v>
      </c>
      <c r="D12293" t="s">
        <v>9190</v>
      </c>
      <c r="E12293" t="s">
        <v>25</v>
      </c>
      <c r="F12293">
        <v>44</v>
      </c>
      <c r="G12293" t="s">
        <v>26</v>
      </c>
      <c r="H12293" t="s">
        <v>26</v>
      </c>
      <c r="I12293">
        <v>247</v>
      </c>
      <c r="J12293">
        <v>54321</v>
      </c>
      <c r="K12293" t="s">
        <v>27</v>
      </c>
      <c r="L12293">
        <v>40426</v>
      </c>
      <c r="M12293">
        <v>9443</v>
      </c>
      <c r="N12293">
        <v>65535</v>
      </c>
      <c r="O12293" t="s">
        <v>26</v>
      </c>
      <c r="P12293">
        <v>0</v>
      </c>
      <c r="Q12293" t="s">
        <v>28</v>
      </c>
      <c r="R12293" t="s">
        <v>29</v>
      </c>
      <c r="S12293" t="s">
        <v>227</v>
      </c>
      <c r="T12293" t="s">
        <v>228</v>
      </c>
      <c r="U12293" t="s">
        <v>229</v>
      </c>
      <c r="X12293" s="6">
        <f t="shared" si="192"/>
        <v>45905.20894675926</v>
      </c>
    </row>
    <row r="12294" spans="1:24" x14ac:dyDescent="0.2">
      <c r="A12294" s="5" t="s">
        <v>9191</v>
      </c>
      <c r="B12294" t="s">
        <v>22</v>
      </c>
      <c r="C12294" t="s">
        <v>23</v>
      </c>
      <c r="D12294" t="s">
        <v>108</v>
      </c>
      <c r="E12294" t="s">
        <v>25</v>
      </c>
      <c r="F12294">
        <v>60</v>
      </c>
      <c r="G12294" t="s">
        <v>26</v>
      </c>
      <c r="H12294" t="s">
        <v>26</v>
      </c>
      <c r="I12294">
        <v>119</v>
      </c>
      <c r="J12294">
        <v>14605</v>
      </c>
      <c r="K12294" t="s">
        <v>27</v>
      </c>
      <c r="L12294">
        <v>51448</v>
      </c>
      <c r="M12294">
        <v>30303</v>
      </c>
      <c r="N12294">
        <v>62727</v>
      </c>
      <c r="O12294" t="s">
        <v>26</v>
      </c>
      <c r="P12294">
        <v>0</v>
      </c>
      <c r="Q12294" t="s">
        <v>28</v>
      </c>
      <c r="R12294" t="s">
        <v>29</v>
      </c>
      <c r="S12294" t="s">
        <v>73</v>
      </c>
      <c r="T12294" t="s">
        <v>66</v>
      </c>
      <c r="U12294" t="s">
        <v>67</v>
      </c>
      <c r="X12294" s="6">
        <f t="shared" si="192"/>
        <v>45905.20921296296</v>
      </c>
    </row>
    <row r="12295" spans="1:24" x14ac:dyDescent="0.2">
      <c r="A12295" s="5" t="s">
        <v>9192</v>
      </c>
      <c r="B12295" t="s">
        <v>22</v>
      </c>
      <c r="C12295" t="s">
        <v>23</v>
      </c>
      <c r="D12295" t="s">
        <v>9193</v>
      </c>
      <c r="E12295" t="s">
        <v>25</v>
      </c>
      <c r="F12295">
        <v>44</v>
      </c>
      <c r="G12295" t="s">
        <v>26</v>
      </c>
      <c r="H12295" t="s">
        <v>26</v>
      </c>
      <c r="I12295">
        <v>46</v>
      </c>
      <c r="J12295">
        <v>0</v>
      </c>
      <c r="K12295" t="s">
        <v>27</v>
      </c>
      <c r="L12295">
        <v>36246</v>
      </c>
      <c r="M12295">
        <v>10004</v>
      </c>
      <c r="N12295">
        <v>1024</v>
      </c>
      <c r="O12295" t="s">
        <v>26</v>
      </c>
      <c r="P12295">
        <v>0</v>
      </c>
      <c r="Q12295" t="s">
        <v>28</v>
      </c>
      <c r="R12295" t="s">
        <v>29</v>
      </c>
      <c r="S12295" t="s">
        <v>82</v>
      </c>
      <c r="T12295" t="s">
        <v>83</v>
      </c>
      <c r="U12295" t="s">
        <v>84</v>
      </c>
      <c r="X12295" s="6">
        <f t="shared" si="192"/>
        <v>45905.209409722222</v>
      </c>
    </row>
    <row r="12296" spans="1:24" x14ac:dyDescent="0.2">
      <c r="A12296" s="5" t="s">
        <v>9194</v>
      </c>
      <c r="B12296" t="s">
        <v>22</v>
      </c>
      <c r="C12296" t="s">
        <v>23</v>
      </c>
      <c r="D12296" t="s">
        <v>9195</v>
      </c>
      <c r="E12296" t="s">
        <v>25</v>
      </c>
      <c r="F12296">
        <v>40</v>
      </c>
      <c r="G12296" t="s">
        <v>26</v>
      </c>
      <c r="H12296" t="s">
        <v>26</v>
      </c>
      <c r="I12296">
        <v>242</v>
      </c>
      <c r="J12296">
        <v>54321</v>
      </c>
      <c r="K12296" t="s">
        <v>27</v>
      </c>
      <c r="L12296">
        <v>52735</v>
      </c>
      <c r="M12296">
        <v>4369</v>
      </c>
      <c r="N12296">
        <v>65535</v>
      </c>
      <c r="O12296" t="s">
        <v>26</v>
      </c>
      <c r="P12296">
        <v>0</v>
      </c>
      <c r="Q12296" t="s">
        <v>28</v>
      </c>
      <c r="R12296" t="s">
        <v>29</v>
      </c>
      <c r="S12296" t="s">
        <v>30</v>
      </c>
      <c r="T12296" t="s">
        <v>31</v>
      </c>
      <c r="U12296" t="s">
        <v>32</v>
      </c>
      <c r="X12296" s="6">
        <f t="shared" si="192"/>
        <v>45905.209641203706</v>
      </c>
    </row>
    <row r="12297" spans="1:24" x14ac:dyDescent="0.2">
      <c r="A12297" s="5" t="s">
        <v>9198</v>
      </c>
      <c r="B12297" t="s">
        <v>22</v>
      </c>
      <c r="C12297" t="s">
        <v>23</v>
      </c>
      <c r="D12297" t="s">
        <v>75</v>
      </c>
      <c r="E12297" t="s">
        <v>25</v>
      </c>
      <c r="F12297">
        <v>60</v>
      </c>
      <c r="G12297" t="s">
        <v>26</v>
      </c>
      <c r="H12297" t="s">
        <v>26</v>
      </c>
      <c r="I12297">
        <v>50</v>
      </c>
      <c r="J12297">
        <v>45186</v>
      </c>
      <c r="K12297" t="s">
        <v>27</v>
      </c>
      <c r="L12297">
        <v>34122</v>
      </c>
      <c r="M12297">
        <v>30303</v>
      </c>
      <c r="N12297">
        <v>64240</v>
      </c>
      <c r="O12297" t="s">
        <v>26</v>
      </c>
      <c r="P12297">
        <v>0</v>
      </c>
      <c r="Q12297" t="s">
        <v>28</v>
      </c>
      <c r="R12297" t="s">
        <v>29</v>
      </c>
      <c r="S12297" t="s">
        <v>76</v>
      </c>
      <c r="T12297" t="s">
        <v>77</v>
      </c>
      <c r="U12297" t="s">
        <v>78</v>
      </c>
      <c r="X12297" s="6">
        <f t="shared" si="192"/>
        <v>45905.210405092592</v>
      </c>
    </row>
    <row r="12298" spans="1:24" x14ac:dyDescent="0.2">
      <c r="A12298" s="5" t="s">
        <v>9220</v>
      </c>
      <c r="B12298" t="s">
        <v>22</v>
      </c>
      <c r="C12298" t="s">
        <v>23</v>
      </c>
      <c r="D12298" t="s">
        <v>9221</v>
      </c>
      <c r="E12298" t="s">
        <v>25</v>
      </c>
      <c r="F12298">
        <v>52</v>
      </c>
      <c r="G12298" t="s">
        <v>26</v>
      </c>
      <c r="H12298" t="s">
        <v>26</v>
      </c>
      <c r="I12298">
        <v>48</v>
      </c>
      <c r="J12298">
        <v>21928</v>
      </c>
      <c r="K12298" t="s">
        <v>27</v>
      </c>
      <c r="L12298">
        <v>53518</v>
      </c>
      <c r="M12298">
        <v>4444</v>
      </c>
      <c r="N12298">
        <v>65535</v>
      </c>
      <c r="O12298" t="s">
        <v>26</v>
      </c>
      <c r="P12298">
        <v>0</v>
      </c>
      <c r="Q12298" t="s">
        <v>28</v>
      </c>
      <c r="R12298" t="s">
        <v>29</v>
      </c>
      <c r="S12298" t="s">
        <v>174</v>
      </c>
      <c r="T12298" t="s">
        <v>175</v>
      </c>
      <c r="U12298" t="s">
        <v>176</v>
      </c>
      <c r="X12298" s="6">
        <f t="shared" si="192"/>
        <v>45905.214062500003</v>
      </c>
    </row>
    <row r="12299" spans="1:24" x14ac:dyDescent="0.2">
      <c r="A12299" s="5" t="s">
        <v>9230</v>
      </c>
      <c r="B12299" t="s">
        <v>22</v>
      </c>
      <c r="C12299" t="s">
        <v>23</v>
      </c>
      <c r="D12299" t="s">
        <v>108</v>
      </c>
      <c r="E12299" t="s">
        <v>25</v>
      </c>
      <c r="F12299">
        <v>60</v>
      </c>
      <c r="G12299" t="s">
        <v>26</v>
      </c>
      <c r="H12299" t="s">
        <v>26</v>
      </c>
      <c r="I12299">
        <v>119</v>
      </c>
      <c r="J12299">
        <v>50557</v>
      </c>
      <c r="K12299" t="s">
        <v>27</v>
      </c>
      <c r="L12299">
        <v>46266</v>
      </c>
      <c r="M12299">
        <v>30303</v>
      </c>
      <c r="N12299">
        <v>62727</v>
      </c>
      <c r="O12299" t="s">
        <v>26</v>
      </c>
      <c r="P12299">
        <v>0</v>
      </c>
      <c r="Q12299" t="s">
        <v>28</v>
      </c>
      <c r="R12299" t="s">
        <v>29</v>
      </c>
      <c r="S12299" t="s">
        <v>73</v>
      </c>
      <c r="T12299" t="s">
        <v>66</v>
      </c>
      <c r="U12299" t="s">
        <v>67</v>
      </c>
      <c r="X12299" s="6">
        <f t="shared" si="192"/>
        <v>45905.215636574074</v>
      </c>
    </row>
    <row r="12300" spans="1:24" x14ac:dyDescent="0.2">
      <c r="A12300" s="5" t="s">
        <v>9231</v>
      </c>
      <c r="B12300" t="s">
        <v>22</v>
      </c>
      <c r="C12300" t="s">
        <v>23</v>
      </c>
      <c r="D12300" t="s">
        <v>108</v>
      </c>
      <c r="E12300" t="s">
        <v>25</v>
      </c>
      <c r="F12300">
        <v>60</v>
      </c>
      <c r="G12300" t="s">
        <v>26</v>
      </c>
      <c r="H12300" t="s">
        <v>26</v>
      </c>
      <c r="I12300">
        <v>119</v>
      </c>
      <c r="J12300">
        <v>50562</v>
      </c>
      <c r="K12300" t="s">
        <v>27</v>
      </c>
      <c r="L12300">
        <v>46266</v>
      </c>
      <c r="M12300">
        <v>30303</v>
      </c>
      <c r="N12300">
        <v>62727</v>
      </c>
      <c r="O12300" t="s">
        <v>26</v>
      </c>
      <c r="P12300">
        <v>0</v>
      </c>
      <c r="Q12300" t="s">
        <v>28</v>
      </c>
      <c r="R12300" t="s">
        <v>29</v>
      </c>
      <c r="S12300" t="s">
        <v>73</v>
      </c>
      <c r="T12300" t="s">
        <v>66</v>
      </c>
      <c r="U12300" t="s">
        <v>67</v>
      </c>
      <c r="X12300" s="6">
        <f t="shared" si="192"/>
        <v>45905.21601851852</v>
      </c>
    </row>
    <row r="12301" spans="1:24" x14ac:dyDescent="0.2">
      <c r="A12301" s="5" t="s">
        <v>9233</v>
      </c>
      <c r="B12301" t="s">
        <v>22</v>
      </c>
      <c r="C12301" t="s">
        <v>23</v>
      </c>
      <c r="D12301" t="s">
        <v>6714</v>
      </c>
      <c r="E12301" t="s">
        <v>25</v>
      </c>
      <c r="F12301">
        <v>60</v>
      </c>
      <c r="G12301" t="s">
        <v>26</v>
      </c>
      <c r="H12301" t="s">
        <v>26</v>
      </c>
      <c r="I12301">
        <v>55</v>
      </c>
      <c r="J12301">
        <v>34578</v>
      </c>
      <c r="K12301" t="s">
        <v>27</v>
      </c>
      <c r="L12301">
        <v>43048</v>
      </c>
      <c r="M12301">
        <v>32802</v>
      </c>
      <c r="N12301">
        <v>42340</v>
      </c>
      <c r="O12301" t="s">
        <v>26</v>
      </c>
      <c r="P12301">
        <v>0</v>
      </c>
      <c r="Q12301" t="s">
        <v>28</v>
      </c>
      <c r="R12301" t="s">
        <v>29</v>
      </c>
      <c r="S12301" t="s">
        <v>273</v>
      </c>
      <c r="T12301" t="s">
        <v>274</v>
      </c>
      <c r="U12301" t="s">
        <v>275</v>
      </c>
      <c r="X12301" s="6">
        <f t="shared" si="192"/>
        <v>45905.216354166667</v>
      </c>
    </row>
    <row r="12302" spans="1:24" x14ac:dyDescent="0.2">
      <c r="A12302" s="5" t="s">
        <v>9237</v>
      </c>
      <c r="B12302" t="s">
        <v>22</v>
      </c>
      <c r="C12302" t="s">
        <v>23</v>
      </c>
      <c r="D12302" t="s">
        <v>75</v>
      </c>
      <c r="E12302" t="s">
        <v>25</v>
      </c>
      <c r="F12302">
        <v>60</v>
      </c>
      <c r="G12302" t="s">
        <v>26</v>
      </c>
      <c r="H12302" t="s">
        <v>26</v>
      </c>
      <c r="I12302">
        <v>50</v>
      </c>
      <c r="J12302">
        <v>59804</v>
      </c>
      <c r="K12302" t="s">
        <v>27</v>
      </c>
      <c r="L12302">
        <v>60700</v>
      </c>
      <c r="M12302">
        <v>30303</v>
      </c>
      <c r="N12302">
        <v>64240</v>
      </c>
      <c r="O12302" t="s">
        <v>26</v>
      </c>
      <c r="P12302">
        <v>0</v>
      </c>
      <c r="Q12302" t="s">
        <v>28</v>
      </c>
      <c r="R12302" t="s">
        <v>29</v>
      </c>
      <c r="S12302" t="s">
        <v>76</v>
      </c>
      <c r="T12302" t="s">
        <v>77</v>
      </c>
      <c r="U12302" t="s">
        <v>78</v>
      </c>
      <c r="X12302" s="6">
        <f t="shared" si="192"/>
        <v>45905.217291666668</v>
      </c>
    </row>
    <row r="12303" spans="1:24" x14ac:dyDescent="0.2">
      <c r="A12303" s="5" t="s">
        <v>9241</v>
      </c>
      <c r="B12303" t="s">
        <v>22</v>
      </c>
      <c r="C12303" t="s">
        <v>23</v>
      </c>
      <c r="D12303" t="s">
        <v>9242</v>
      </c>
      <c r="E12303" t="s">
        <v>25</v>
      </c>
      <c r="F12303">
        <v>40</v>
      </c>
      <c r="G12303" t="s">
        <v>26</v>
      </c>
      <c r="H12303" t="s">
        <v>26</v>
      </c>
      <c r="I12303">
        <v>43</v>
      </c>
      <c r="J12303">
        <v>5720</v>
      </c>
      <c r="K12303" t="s">
        <v>27</v>
      </c>
      <c r="L12303">
        <v>39192</v>
      </c>
      <c r="M12303">
        <v>5418</v>
      </c>
      <c r="N12303">
        <v>29200</v>
      </c>
      <c r="O12303" t="s">
        <v>26</v>
      </c>
      <c r="P12303">
        <v>0</v>
      </c>
      <c r="Q12303" t="s">
        <v>28</v>
      </c>
      <c r="R12303" t="s">
        <v>29</v>
      </c>
      <c r="S12303" t="s">
        <v>82</v>
      </c>
      <c r="T12303" t="s">
        <v>83</v>
      </c>
      <c r="U12303" t="s">
        <v>84</v>
      </c>
      <c r="X12303" s="6">
        <f t="shared" si="192"/>
        <v>45905.217951388891</v>
      </c>
    </row>
    <row r="12304" spans="1:24" x14ac:dyDescent="0.2">
      <c r="A12304" s="5" t="s">
        <v>9251</v>
      </c>
      <c r="B12304" t="s">
        <v>22</v>
      </c>
      <c r="C12304" t="s">
        <v>23</v>
      </c>
      <c r="D12304" t="s">
        <v>9252</v>
      </c>
      <c r="E12304" t="s">
        <v>25</v>
      </c>
      <c r="F12304">
        <v>40</v>
      </c>
      <c r="G12304" t="s">
        <v>35</v>
      </c>
      <c r="H12304" t="s">
        <v>36</v>
      </c>
      <c r="I12304">
        <v>47</v>
      </c>
      <c r="J12304">
        <v>7815</v>
      </c>
      <c r="K12304" t="s">
        <v>27</v>
      </c>
      <c r="L12304">
        <v>38424</v>
      </c>
      <c r="M12304">
        <v>38292</v>
      </c>
      <c r="N12304">
        <v>29200</v>
      </c>
      <c r="O12304" t="s">
        <v>26</v>
      </c>
      <c r="P12304">
        <v>0</v>
      </c>
      <c r="Q12304" t="s">
        <v>28</v>
      </c>
      <c r="R12304" t="s">
        <v>29</v>
      </c>
      <c r="S12304" t="s">
        <v>82</v>
      </c>
      <c r="T12304" t="s">
        <v>83</v>
      </c>
      <c r="U12304" t="s">
        <v>84</v>
      </c>
      <c r="X12304" s="6">
        <f t="shared" si="192"/>
        <v>45905.218877314815</v>
      </c>
    </row>
    <row r="12305" spans="1:24" x14ac:dyDescent="0.2">
      <c r="A12305" s="5" t="s">
        <v>9255</v>
      </c>
      <c r="B12305" t="s">
        <v>22</v>
      </c>
      <c r="C12305" t="s">
        <v>23</v>
      </c>
      <c r="D12305" t="s">
        <v>108</v>
      </c>
      <c r="E12305" t="s">
        <v>25</v>
      </c>
      <c r="F12305">
        <v>60</v>
      </c>
      <c r="G12305" t="s">
        <v>26</v>
      </c>
      <c r="H12305" t="s">
        <v>26</v>
      </c>
      <c r="I12305">
        <v>119</v>
      </c>
      <c r="J12305">
        <v>21366</v>
      </c>
      <c r="K12305" t="s">
        <v>27</v>
      </c>
      <c r="L12305">
        <v>46364</v>
      </c>
      <c r="M12305">
        <v>30303</v>
      </c>
      <c r="N12305">
        <v>62727</v>
      </c>
      <c r="O12305" t="s">
        <v>26</v>
      </c>
      <c r="P12305">
        <v>0</v>
      </c>
      <c r="Q12305" t="s">
        <v>28</v>
      </c>
      <c r="R12305" t="s">
        <v>29</v>
      </c>
      <c r="S12305" t="s">
        <v>73</v>
      </c>
      <c r="T12305" t="s">
        <v>66</v>
      </c>
      <c r="U12305" t="s">
        <v>67</v>
      </c>
      <c r="X12305" s="6">
        <f t="shared" si="192"/>
        <v>45905.219594907408</v>
      </c>
    </row>
    <row r="12306" spans="1:24" x14ac:dyDescent="0.2">
      <c r="A12306" s="5" t="s">
        <v>9261</v>
      </c>
      <c r="B12306" t="s">
        <v>22</v>
      </c>
      <c r="C12306" t="s">
        <v>23</v>
      </c>
      <c r="D12306" t="s">
        <v>7847</v>
      </c>
      <c r="E12306" t="s">
        <v>25</v>
      </c>
      <c r="F12306">
        <v>60</v>
      </c>
      <c r="G12306" t="s">
        <v>26</v>
      </c>
      <c r="H12306" t="s">
        <v>26</v>
      </c>
      <c r="I12306">
        <v>54</v>
      </c>
      <c r="J12306">
        <v>10011</v>
      </c>
      <c r="K12306" t="s">
        <v>27</v>
      </c>
      <c r="L12306">
        <v>59648</v>
      </c>
      <c r="M12306">
        <v>47859</v>
      </c>
      <c r="N12306">
        <v>42340</v>
      </c>
      <c r="O12306" t="s">
        <v>26</v>
      </c>
      <c r="P12306">
        <v>0</v>
      </c>
      <c r="Q12306" t="s">
        <v>28</v>
      </c>
      <c r="R12306" t="s">
        <v>29</v>
      </c>
      <c r="S12306" t="s">
        <v>273</v>
      </c>
      <c r="T12306" t="s">
        <v>274</v>
      </c>
      <c r="U12306" t="s">
        <v>275</v>
      </c>
      <c r="X12306" s="6">
        <f t="shared" si="192"/>
        <v>45905.220972222225</v>
      </c>
    </row>
    <row r="12307" spans="1:24" x14ac:dyDescent="0.2">
      <c r="A12307" s="5" t="s">
        <v>9262</v>
      </c>
      <c r="B12307" t="s">
        <v>22</v>
      </c>
      <c r="C12307" t="s">
        <v>23</v>
      </c>
      <c r="D12307" t="s">
        <v>9263</v>
      </c>
      <c r="E12307" t="s">
        <v>25</v>
      </c>
      <c r="F12307">
        <v>60</v>
      </c>
      <c r="G12307" t="s">
        <v>26</v>
      </c>
      <c r="H12307" t="s">
        <v>26</v>
      </c>
      <c r="I12307">
        <v>55</v>
      </c>
      <c r="J12307">
        <v>58391</v>
      </c>
      <c r="K12307" t="s">
        <v>27</v>
      </c>
      <c r="L12307">
        <v>50318</v>
      </c>
      <c r="M12307">
        <v>22229</v>
      </c>
      <c r="N12307">
        <v>21900</v>
      </c>
      <c r="O12307" t="s">
        <v>26</v>
      </c>
      <c r="P12307">
        <v>0</v>
      </c>
      <c r="Q12307" t="s">
        <v>28</v>
      </c>
      <c r="R12307" t="s">
        <v>29</v>
      </c>
      <c r="S12307" t="s">
        <v>273</v>
      </c>
      <c r="T12307" t="s">
        <v>274</v>
      </c>
      <c r="U12307" t="s">
        <v>275</v>
      </c>
      <c r="X12307" s="6">
        <f t="shared" si="192"/>
        <v>45905.221192129633</v>
      </c>
    </row>
    <row r="12308" spans="1:24" x14ac:dyDescent="0.2">
      <c r="A12308" s="5" t="s">
        <v>9272</v>
      </c>
      <c r="B12308" t="s">
        <v>22</v>
      </c>
      <c r="C12308" t="s">
        <v>23</v>
      </c>
      <c r="D12308" t="s">
        <v>108</v>
      </c>
      <c r="E12308" t="s">
        <v>25</v>
      </c>
      <c r="F12308">
        <v>60</v>
      </c>
      <c r="G12308" t="s">
        <v>26</v>
      </c>
      <c r="H12308" t="s">
        <v>26</v>
      </c>
      <c r="I12308">
        <v>119</v>
      </c>
      <c r="J12308">
        <v>128</v>
      </c>
      <c r="K12308" t="s">
        <v>27</v>
      </c>
      <c r="L12308">
        <v>60578</v>
      </c>
      <c r="M12308">
        <v>30303</v>
      </c>
      <c r="N12308">
        <v>62727</v>
      </c>
      <c r="O12308" t="s">
        <v>26</v>
      </c>
      <c r="P12308">
        <v>0</v>
      </c>
      <c r="Q12308" t="s">
        <v>28</v>
      </c>
      <c r="R12308" t="s">
        <v>29</v>
      </c>
      <c r="S12308" t="s">
        <v>73</v>
      </c>
      <c r="T12308" t="s">
        <v>66</v>
      </c>
      <c r="U12308" t="s">
        <v>67</v>
      </c>
      <c r="X12308" s="6">
        <f t="shared" si="192"/>
        <v>45905.223043981481</v>
      </c>
    </row>
    <row r="12309" spans="1:24" x14ac:dyDescent="0.2">
      <c r="A12309" s="5" t="s">
        <v>9280</v>
      </c>
      <c r="B12309" t="s">
        <v>22</v>
      </c>
      <c r="C12309" t="s">
        <v>23</v>
      </c>
      <c r="D12309" t="s">
        <v>75</v>
      </c>
      <c r="E12309" t="s">
        <v>25</v>
      </c>
      <c r="F12309">
        <v>60</v>
      </c>
      <c r="G12309" t="s">
        <v>26</v>
      </c>
      <c r="H12309" t="s">
        <v>26</v>
      </c>
      <c r="I12309">
        <v>50</v>
      </c>
      <c r="J12309">
        <v>28428</v>
      </c>
      <c r="K12309" t="s">
        <v>27</v>
      </c>
      <c r="L12309">
        <v>40712</v>
      </c>
      <c r="M12309">
        <v>30303</v>
      </c>
      <c r="N12309">
        <v>64240</v>
      </c>
      <c r="O12309" t="s">
        <v>26</v>
      </c>
      <c r="P12309">
        <v>0</v>
      </c>
      <c r="Q12309" t="s">
        <v>28</v>
      </c>
      <c r="R12309" t="s">
        <v>29</v>
      </c>
      <c r="S12309" t="s">
        <v>76</v>
      </c>
      <c r="T12309" t="s">
        <v>77</v>
      </c>
      <c r="U12309" t="s">
        <v>78</v>
      </c>
      <c r="X12309" s="6">
        <f t="shared" si="192"/>
        <v>45905.224699074075</v>
      </c>
    </row>
    <row r="12310" spans="1:24" x14ac:dyDescent="0.2">
      <c r="A12310" s="5" t="s">
        <v>9290</v>
      </c>
      <c r="B12310" t="s">
        <v>22</v>
      </c>
      <c r="C12310" t="s">
        <v>23</v>
      </c>
      <c r="D12310" t="s">
        <v>5977</v>
      </c>
      <c r="E12310" t="s">
        <v>25</v>
      </c>
      <c r="F12310">
        <v>44</v>
      </c>
      <c r="G12310" t="s">
        <v>26</v>
      </c>
      <c r="H12310" t="s">
        <v>26</v>
      </c>
      <c r="I12310">
        <v>246</v>
      </c>
      <c r="J12310">
        <v>64260</v>
      </c>
      <c r="K12310" t="s">
        <v>27</v>
      </c>
      <c r="L12310">
        <v>43042</v>
      </c>
      <c r="M12310">
        <v>5161</v>
      </c>
      <c r="N12310">
        <v>1025</v>
      </c>
      <c r="O12310" t="s">
        <v>26</v>
      </c>
      <c r="P12310">
        <v>0</v>
      </c>
      <c r="Q12310" t="s">
        <v>28</v>
      </c>
      <c r="R12310" t="s">
        <v>29</v>
      </c>
      <c r="S12310" t="s">
        <v>204</v>
      </c>
      <c r="T12310" t="s">
        <v>205</v>
      </c>
      <c r="U12310" t="s">
        <v>206</v>
      </c>
      <c r="X12310" s="6">
        <f t="shared" si="192"/>
        <v>45905.226979166669</v>
      </c>
    </row>
    <row r="12311" spans="1:24" x14ac:dyDescent="0.2">
      <c r="A12311" s="5" t="s">
        <v>9291</v>
      </c>
      <c r="B12311" t="s">
        <v>22</v>
      </c>
      <c r="C12311" t="s">
        <v>23</v>
      </c>
      <c r="D12311" t="s">
        <v>9292</v>
      </c>
      <c r="E12311" t="s">
        <v>25</v>
      </c>
      <c r="F12311">
        <v>52</v>
      </c>
      <c r="G12311" t="s">
        <v>26</v>
      </c>
      <c r="H12311" t="s">
        <v>26</v>
      </c>
      <c r="I12311">
        <v>47</v>
      </c>
      <c r="J12311">
        <v>24589</v>
      </c>
      <c r="K12311" t="s">
        <v>27</v>
      </c>
      <c r="L12311">
        <v>34500</v>
      </c>
      <c r="M12311">
        <v>5007</v>
      </c>
      <c r="N12311">
        <v>65535</v>
      </c>
      <c r="O12311" t="s">
        <v>26</v>
      </c>
      <c r="P12311">
        <v>0</v>
      </c>
      <c r="Q12311" t="s">
        <v>28</v>
      </c>
      <c r="R12311" t="s">
        <v>29</v>
      </c>
      <c r="S12311" t="s">
        <v>174</v>
      </c>
      <c r="T12311" t="s">
        <v>175</v>
      </c>
      <c r="U12311" t="s">
        <v>176</v>
      </c>
      <c r="X12311" s="6">
        <f t="shared" si="192"/>
        <v>45905.227222222224</v>
      </c>
    </row>
    <row r="12312" spans="1:24" x14ac:dyDescent="0.2">
      <c r="A12312" s="5" t="s">
        <v>9297</v>
      </c>
      <c r="B12312" t="s">
        <v>22</v>
      </c>
      <c r="C12312" t="s">
        <v>23</v>
      </c>
      <c r="D12312" t="s">
        <v>75</v>
      </c>
      <c r="E12312" t="s">
        <v>25</v>
      </c>
      <c r="F12312">
        <v>60</v>
      </c>
      <c r="G12312" t="s">
        <v>26</v>
      </c>
      <c r="H12312" t="s">
        <v>26</v>
      </c>
      <c r="I12312">
        <v>50</v>
      </c>
      <c r="J12312">
        <v>35810</v>
      </c>
      <c r="K12312" t="s">
        <v>27</v>
      </c>
      <c r="L12312">
        <v>60234</v>
      </c>
      <c r="M12312">
        <v>30303</v>
      </c>
      <c r="N12312">
        <v>64240</v>
      </c>
      <c r="O12312" t="s">
        <v>26</v>
      </c>
      <c r="P12312">
        <v>0</v>
      </c>
      <c r="Q12312" t="s">
        <v>28</v>
      </c>
      <c r="R12312" t="s">
        <v>29</v>
      </c>
      <c r="S12312" t="s">
        <v>76</v>
      </c>
      <c r="T12312" t="s">
        <v>77</v>
      </c>
      <c r="U12312" t="s">
        <v>78</v>
      </c>
      <c r="X12312" s="6">
        <f t="shared" si="192"/>
        <v>45905.228368055556</v>
      </c>
    </row>
    <row r="12313" spans="1:24" x14ac:dyDescent="0.2">
      <c r="A12313" s="5" t="s">
        <v>9299</v>
      </c>
      <c r="B12313" t="s">
        <v>22</v>
      </c>
      <c r="C12313" t="s">
        <v>23</v>
      </c>
      <c r="D12313" t="s">
        <v>1461</v>
      </c>
      <c r="E12313" t="s">
        <v>25</v>
      </c>
      <c r="F12313">
        <v>44</v>
      </c>
      <c r="G12313" t="s">
        <v>26</v>
      </c>
      <c r="H12313" t="s">
        <v>26</v>
      </c>
      <c r="I12313">
        <v>239</v>
      </c>
      <c r="J12313">
        <v>54321</v>
      </c>
      <c r="K12313" t="s">
        <v>27</v>
      </c>
      <c r="L12313">
        <v>37190</v>
      </c>
      <c r="M12313">
        <v>23</v>
      </c>
      <c r="N12313">
        <v>65535</v>
      </c>
      <c r="O12313" t="s">
        <v>26</v>
      </c>
      <c r="P12313">
        <v>0</v>
      </c>
      <c r="Q12313" t="s">
        <v>28</v>
      </c>
      <c r="R12313" t="s">
        <v>29</v>
      </c>
      <c r="S12313" t="s">
        <v>45</v>
      </c>
      <c r="T12313" t="s">
        <v>46</v>
      </c>
      <c r="U12313" t="s">
        <v>47</v>
      </c>
      <c r="X12313" s="6">
        <f t="shared" si="192"/>
        <v>45905.228831018518</v>
      </c>
    </row>
    <row r="12314" spans="1:24" x14ac:dyDescent="0.2">
      <c r="A12314" s="5" t="s">
        <v>9310</v>
      </c>
      <c r="B12314" t="s">
        <v>22</v>
      </c>
      <c r="C12314" t="s">
        <v>23</v>
      </c>
      <c r="D12314" t="s">
        <v>108</v>
      </c>
      <c r="E12314" t="s">
        <v>25</v>
      </c>
      <c r="F12314">
        <v>60</v>
      </c>
      <c r="G12314" t="s">
        <v>26</v>
      </c>
      <c r="H12314" t="s">
        <v>26</v>
      </c>
      <c r="I12314">
        <v>119</v>
      </c>
      <c r="J12314">
        <v>46687</v>
      </c>
      <c r="K12314" t="s">
        <v>27</v>
      </c>
      <c r="L12314">
        <v>60394</v>
      </c>
      <c r="M12314">
        <v>30303</v>
      </c>
      <c r="N12314">
        <v>62727</v>
      </c>
      <c r="O12314" t="s">
        <v>26</v>
      </c>
      <c r="P12314">
        <v>0</v>
      </c>
      <c r="Q12314" t="s">
        <v>28</v>
      </c>
      <c r="R12314" t="s">
        <v>29</v>
      </c>
      <c r="S12314" t="s">
        <v>73</v>
      </c>
      <c r="T12314" t="s">
        <v>66</v>
      </c>
      <c r="U12314" t="s">
        <v>67</v>
      </c>
      <c r="X12314" s="6">
        <f t="shared" si="192"/>
        <v>45905.230567129627</v>
      </c>
    </row>
    <row r="12315" spans="1:24" x14ac:dyDescent="0.2">
      <c r="A12315" s="5" t="s">
        <v>9311</v>
      </c>
      <c r="B12315" t="s">
        <v>22</v>
      </c>
      <c r="C12315" t="s">
        <v>23</v>
      </c>
      <c r="D12315" t="s">
        <v>108</v>
      </c>
      <c r="E12315" t="s">
        <v>25</v>
      </c>
      <c r="F12315">
        <v>60</v>
      </c>
      <c r="G12315" t="s">
        <v>26</v>
      </c>
      <c r="H12315" t="s">
        <v>26</v>
      </c>
      <c r="I12315">
        <v>119</v>
      </c>
      <c r="J12315">
        <v>46691</v>
      </c>
      <c r="K12315" t="s">
        <v>27</v>
      </c>
      <c r="L12315">
        <v>60394</v>
      </c>
      <c r="M12315">
        <v>30303</v>
      </c>
      <c r="N12315">
        <v>62727</v>
      </c>
      <c r="O12315" t="s">
        <v>26</v>
      </c>
      <c r="P12315">
        <v>0</v>
      </c>
      <c r="Q12315" t="s">
        <v>28</v>
      </c>
      <c r="R12315" t="s">
        <v>29</v>
      </c>
      <c r="S12315" t="s">
        <v>73</v>
      </c>
      <c r="T12315" t="s">
        <v>66</v>
      </c>
      <c r="U12315" t="s">
        <v>67</v>
      </c>
      <c r="X12315" s="6">
        <f t="shared" si="192"/>
        <v>45905.230740740742</v>
      </c>
    </row>
    <row r="12316" spans="1:24" x14ac:dyDescent="0.2">
      <c r="A12316" s="5" t="s">
        <v>9314</v>
      </c>
      <c r="B12316" t="s">
        <v>22</v>
      </c>
      <c r="C12316" t="s">
        <v>23</v>
      </c>
      <c r="D12316" t="s">
        <v>9315</v>
      </c>
      <c r="E12316" t="s">
        <v>25</v>
      </c>
      <c r="F12316">
        <v>53</v>
      </c>
      <c r="G12316" t="s">
        <v>26</v>
      </c>
      <c r="H12316" t="s">
        <v>26</v>
      </c>
      <c r="I12316">
        <v>241</v>
      </c>
      <c r="J12316">
        <v>54321</v>
      </c>
      <c r="K12316" t="s">
        <v>71</v>
      </c>
      <c r="L12316">
        <v>37324</v>
      </c>
      <c r="M12316">
        <v>3389</v>
      </c>
      <c r="N12316" t="s">
        <v>72</v>
      </c>
      <c r="O12316" t="s">
        <v>72</v>
      </c>
      <c r="P12316" t="s">
        <v>72</v>
      </c>
      <c r="Q12316" t="s">
        <v>28</v>
      </c>
      <c r="R12316" t="s">
        <v>29</v>
      </c>
      <c r="S12316" t="s">
        <v>174</v>
      </c>
      <c r="T12316" t="s">
        <v>175</v>
      </c>
      <c r="U12316" t="s">
        <v>176</v>
      </c>
      <c r="X12316" s="6">
        <f t="shared" si="192"/>
        <v>45905.231377314813</v>
      </c>
    </row>
    <row r="12317" spans="1:24" x14ac:dyDescent="0.2">
      <c r="A12317" s="5" t="s">
        <v>9317</v>
      </c>
      <c r="B12317" t="s">
        <v>22</v>
      </c>
      <c r="C12317" t="s">
        <v>23</v>
      </c>
      <c r="D12317" t="s">
        <v>4497</v>
      </c>
      <c r="E12317" t="s">
        <v>25</v>
      </c>
      <c r="F12317">
        <v>52</v>
      </c>
      <c r="G12317" t="s">
        <v>26</v>
      </c>
      <c r="H12317" t="s">
        <v>26</v>
      </c>
      <c r="I12317">
        <v>47</v>
      </c>
      <c r="J12317">
        <v>39713</v>
      </c>
      <c r="K12317" t="s">
        <v>27</v>
      </c>
      <c r="L12317">
        <v>54112</v>
      </c>
      <c r="M12317">
        <v>55433</v>
      </c>
      <c r="N12317">
        <v>65535</v>
      </c>
      <c r="O12317" t="s">
        <v>26</v>
      </c>
      <c r="P12317">
        <v>0</v>
      </c>
      <c r="Q12317" t="s">
        <v>28</v>
      </c>
      <c r="R12317" t="s">
        <v>29</v>
      </c>
      <c r="S12317" t="s">
        <v>45</v>
      </c>
      <c r="T12317" t="s">
        <v>46</v>
      </c>
      <c r="U12317" t="s">
        <v>47</v>
      </c>
      <c r="X12317" s="6">
        <f t="shared" si="192"/>
        <v>45905.231944444444</v>
      </c>
    </row>
    <row r="12318" spans="1:24" x14ac:dyDescent="0.2">
      <c r="A12318" s="5" t="s">
        <v>9318</v>
      </c>
      <c r="B12318" t="s">
        <v>22</v>
      </c>
      <c r="C12318" t="s">
        <v>23</v>
      </c>
      <c r="D12318" t="s">
        <v>75</v>
      </c>
      <c r="E12318" t="s">
        <v>25</v>
      </c>
      <c r="F12318">
        <v>60</v>
      </c>
      <c r="G12318" t="s">
        <v>26</v>
      </c>
      <c r="H12318" t="s">
        <v>26</v>
      </c>
      <c r="I12318">
        <v>50</v>
      </c>
      <c r="J12318">
        <v>63590</v>
      </c>
      <c r="K12318" t="s">
        <v>27</v>
      </c>
      <c r="L12318">
        <v>37756</v>
      </c>
      <c r="M12318">
        <v>30303</v>
      </c>
      <c r="N12318">
        <v>64240</v>
      </c>
      <c r="O12318" t="s">
        <v>26</v>
      </c>
      <c r="P12318">
        <v>0</v>
      </c>
      <c r="Q12318" t="s">
        <v>28</v>
      </c>
      <c r="R12318" t="s">
        <v>29</v>
      </c>
      <c r="S12318" t="s">
        <v>76</v>
      </c>
      <c r="T12318" t="s">
        <v>77</v>
      </c>
      <c r="U12318" t="s">
        <v>78</v>
      </c>
      <c r="X12318" s="6">
        <f t="shared" si="192"/>
        <v>45905.232106481482</v>
      </c>
    </row>
    <row r="12319" spans="1:24" x14ac:dyDescent="0.2">
      <c r="A12319" s="5" t="s">
        <v>9319</v>
      </c>
      <c r="B12319" t="s">
        <v>22</v>
      </c>
      <c r="C12319" t="s">
        <v>23</v>
      </c>
      <c r="D12319" t="s">
        <v>9320</v>
      </c>
      <c r="E12319" t="s">
        <v>25</v>
      </c>
      <c r="F12319">
        <v>44</v>
      </c>
      <c r="G12319" t="s">
        <v>26</v>
      </c>
      <c r="H12319" t="s">
        <v>26</v>
      </c>
      <c r="I12319">
        <v>247</v>
      </c>
      <c r="J12319">
        <v>41193</v>
      </c>
      <c r="K12319" t="s">
        <v>27</v>
      </c>
      <c r="L12319">
        <v>52815</v>
      </c>
      <c r="M12319">
        <v>143</v>
      </c>
      <c r="N12319">
        <v>1024</v>
      </c>
      <c r="O12319" t="s">
        <v>26</v>
      </c>
      <c r="P12319">
        <v>0</v>
      </c>
      <c r="Q12319" t="s">
        <v>28</v>
      </c>
      <c r="R12319" t="s">
        <v>29</v>
      </c>
      <c r="S12319" t="s">
        <v>444</v>
      </c>
      <c r="T12319" t="s">
        <v>423</v>
      </c>
      <c r="U12319" t="s">
        <v>424</v>
      </c>
      <c r="X12319" s="6">
        <f t="shared" si="192"/>
        <v>45905.232314814813</v>
      </c>
    </row>
    <row r="12320" spans="1:24" x14ac:dyDescent="0.2">
      <c r="A12320" s="5" t="s">
        <v>9322</v>
      </c>
      <c r="B12320" t="s">
        <v>22</v>
      </c>
      <c r="C12320" t="s">
        <v>23</v>
      </c>
      <c r="D12320" t="s">
        <v>9323</v>
      </c>
      <c r="E12320" t="s">
        <v>25</v>
      </c>
      <c r="F12320">
        <v>60</v>
      </c>
      <c r="G12320" t="s">
        <v>26</v>
      </c>
      <c r="H12320" t="s">
        <v>26</v>
      </c>
      <c r="I12320">
        <v>54</v>
      </c>
      <c r="J12320">
        <v>42497</v>
      </c>
      <c r="K12320" t="s">
        <v>27</v>
      </c>
      <c r="L12320">
        <v>19324</v>
      </c>
      <c r="M12320">
        <v>14265</v>
      </c>
      <c r="N12320">
        <v>42340</v>
      </c>
      <c r="O12320" t="s">
        <v>26</v>
      </c>
      <c r="P12320">
        <v>0</v>
      </c>
      <c r="Q12320" t="s">
        <v>28</v>
      </c>
      <c r="R12320" t="s">
        <v>29</v>
      </c>
      <c r="S12320" t="s">
        <v>273</v>
      </c>
      <c r="T12320" t="s">
        <v>274</v>
      </c>
      <c r="U12320" t="s">
        <v>275</v>
      </c>
      <c r="X12320" s="6">
        <f t="shared" si="192"/>
        <v>45905.232766203706</v>
      </c>
    </row>
    <row r="12321" spans="1:24" x14ac:dyDescent="0.2">
      <c r="A12321" s="5" t="s">
        <v>9324</v>
      </c>
      <c r="B12321" t="s">
        <v>22</v>
      </c>
      <c r="C12321" t="s">
        <v>23</v>
      </c>
      <c r="D12321" t="s">
        <v>9325</v>
      </c>
      <c r="E12321" t="s">
        <v>25</v>
      </c>
      <c r="F12321">
        <v>40</v>
      </c>
      <c r="G12321" t="s">
        <v>35</v>
      </c>
      <c r="H12321" t="s">
        <v>443</v>
      </c>
      <c r="I12321">
        <v>240</v>
      </c>
      <c r="J12321">
        <v>47987</v>
      </c>
      <c r="K12321" t="s">
        <v>27</v>
      </c>
      <c r="L12321">
        <v>21519</v>
      </c>
      <c r="M12321">
        <v>44818</v>
      </c>
      <c r="N12321">
        <v>1024</v>
      </c>
      <c r="O12321" t="s">
        <v>26</v>
      </c>
      <c r="P12321">
        <v>0</v>
      </c>
      <c r="Q12321" t="s">
        <v>28</v>
      </c>
      <c r="R12321" t="s">
        <v>29</v>
      </c>
      <c r="S12321" t="s">
        <v>3388</v>
      </c>
      <c r="T12321" t="s">
        <v>3389</v>
      </c>
      <c r="U12321" t="s">
        <v>3390</v>
      </c>
      <c r="X12321" s="6">
        <f t="shared" si="192"/>
        <v>45905.232997685183</v>
      </c>
    </row>
    <row r="12322" spans="1:24" x14ac:dyDescent="0.2">
      <c r="A12322" s="5" t="s">
        <v>9328</v>
      </c>
      <c r="B12322" t="s">
        <v>22</v>
      </c>
      <c r="C12322" t="s">
        <v>23</v>
      </c>
      <c r="D12322" t="s">
        <v>989</v>
      </c>
      <c r="E12322" t="s">
        <v>25</v>
      </c>
      <c r="F12322">
        <v>44</v>
      </c>
      <c r="G12322" t="s">
        <v>26</v>
      </c>
      <c r="H12322" t="s">
        <v>26</v>
      </c>
      <c r="I12322">
        <v>246</v>
      </c>
      <c r="J12322">
        <v>54321</v>
      </c>
      <c r="K12322" t="s">
        <v>27</v>
      </c>
      <c r="L12322">
        <v>50317</v>
      </c>
      <c r="M12322">
        <v>3080</v>
      </c>
      <c r="N12322">
        <v>65535</v>
      </c>
      <c r="O12322" t="s">
        <v>26</v>
      </c>
      <c r="P12322">
        <v>0</v>
      </c>
      <c r="Q12322" t="s">
        <v>28</v>
      </c>
      <c r="R12322" t="s">
        <v>29</v>
      </c>
      <c r="S12322" t="s">
        <v>45</v>
      </c>
      <c r="T12322" t="s">
        <v>46</v>
      </c>
      <c r="U12322" t="s">
        <v>47</v>
      </c>
      <c r="X12322" s="6">
        <f t="shared" si="192"/>
        <v>45905.23369212963</v>
      </c>
    </row>
    <row r="12323" spans="1:24" x14ac:dyDescent="0.2">
      <c r="A12323" s="5" t="s">
        <v>9331</v>
      </c>
      <c r="B12323" t="s">
        <v>22</v>
      </c>
      <c r="C12323" t="s">
        <v>23</v>
      </c>
      <c r="D12323" t="s">
        <v>108</v>
      </c>
      <c r="E12323" t="s">
        <v>25</v>
      </c>
      <c r="F12323">
        <v>60</v>
      </c>
      <c r="G12323" t="s">
        <v>26</v>
      </c>
      <c r="H12323" t="s">
        <v>26</v>
      </c>
      <c r="I12323">
        <v>119</v>
      </c>
      <c r="J12323">
        <v>60734</v>
      </c>
      <c r="K12323" t="s">
        <v>27</v>
      </c>
      <c r="L12323">
        <v>58394</v>
      </c>
      <c r="M12323">
        <v>30303</v>
      </c>
      <c r="N12323">
        <v>62727</v>
      </c>
      <c r="O12323" t="s">
        <v>26</v>
      </c>
      <c r="P12323">
        <v>0</v>
      </c>
      <c r="Q12323" t="s">
        <v>28</v>
      </c>
      <c r="R12323" t="s">
        <v>29</v>
      </c>
      <c r="S12323" t="s">
        <v>73</v>
      </c>
      <c r="T12323" t="s">
        <v>66</v>
      </c>
      <c r="U12323" t="s">
        <v>67</v>
      </c>
      <c r="X12323" s="6">
        <f t="shared" si="192"/>
        <v>45905.234386574077</v>
      </c>
    </row>
    <row r="12324" spans="1:24" x14ac:dyDescent="0.2">
      <c r="A12324" s="5" t="s">
        <v>9332</v>
      </c>
      <c r="B12324" t="s">
        <v>22</v>
      </c>
      <c r="C12324" t="s">
        <v>23</v>
      </c>
      <c r="D12324" t="s">
        <v>1952</v>
      </c>
      <c r="E12324" t="s">
        <v>25</v>
      </c>
      <c r="F12324">
        <v>40</v>
      </c>
      <c r="G12324" t="s">
        <v>26</v>
      </c>
      <c r="H12324" t="s">
        <v>26</v>
      </c>
      <c r="I12324">
        <v>247</v>
      </c>
      <c r="J12324">
        <v>54321</v>
      </c>
      <c r="K12324" t="s">
        <v>27</v>
      </c>
      <c r="L12324">
        <v>41685</v>
      </c>
      <c r="M12324">
        <v>8002</v>
      </c>
      <c r="N12324">
        <v>65535</v>
      </c>
      <c r="O12324" t="s">
        <v>26</v>
      </c>
      <c r="P12324">
        <v>0</v>
      </c>
      <c r="Q12324" t="s">
        <v>28</v>
      </c>
      <c r="R12324" t="s">
        <v>29</v>
      </c>
      <c r="S12324" t="s">
        <v>65</v>
      </c>
      <c r="T12324" t="s">
        <v>66</v>
      </c>
      <c r="U12324" t="s">
        <v>67</v>
      </c>
      <c r="X12324" s="6">
        <f t="shared" si="192"/>
        <v>45905.234652777777</v>
      </c>
    </row>
    <row r="12325" spans="1:24" x14ac:dyDescent="0.2">
      <c r="A12325" s="5" t="s">
        <v>9334</v>
      </c>
      <c r="B12325" t="s">
        <v>22</v>
      </c>
      <c r="C12325" t="s">
        <v>23</v>
      </c>
      <c r="D12325" t="s">
        <v>108</v>
      </c>
      <c r="E12325" t="s">
        <v>25</v>
      </c>
      <c r="F12325">
        <v>60</v>
      </c>
      <c r="G12325" t="s">
        <v>26</v>
      </c>
      <c r="H12325" t="s">
        <v>26</v>
      </c>
      <c r="I12325">
        <v>119</v>
      </c>
      <c r="J12325">
        <v>60740</v>
      </c>
      <c r="K12325" t="s">
        <v>27</v>
      </c>
      <c r="L12325">
        <v>58394</v>
      </c>
      <c r="M12325">
        <v>30303</v>
      </c>
      <c r="N12325">
        <v>62727</v>
      </c>
      <c r="O12325" t="s">
        <v>26</v>
      </c>
      <c r="P12325">
        <v>0</v>
      </c>
      <c r="Q12325" t="s">
        <v>28</v>
      </c>
      <c r="R12325" t="s">
        <v>29</v>
      </c>
      <c r="S12325" t="s">
        <v>73</v>
      </c>
      <c r="T12325" t="s">
        <v>66</v>
      </c>
      <c r="U12325" t="s">
        <v>67</v>
      </c>
      <c r="X12325" s="6">
        <f t="shared" si="192"/>
        <v>45905.235138888886</v>
      </c>
    </row>
    <row r="12326" spans="1:24" x14ac:dyDescent="0.2">
      <c r="A12326" s="5" t="s">
        <v>9336</v>
      </c>
      <c r="B12326" t="s">
        <v>22</v>
      </c>
      <c r="C12326" t="s">
        <v>23</v>
      </c>
      <c r="D12326" t="s">
        <v>4021</v>
      </c>
      <c r="E12326" t="s">
        <v>25</v>
      </c>
      <c r="F12326">
        <v>44</v>
      </c>
      <c r="G12326" t="s">
        <v>26</v>
      </c>
      <c r="H12326" t="s">
        <v>26</v>
      </c>
      <c r="I12326">
        <v>239</v>
      </c>
      <c r="J12326">
        <v>54321</v>
      </c>
      <c r="K12326" t="s">
        <v>27</v>
      </c>
      <c r="L12326">
        <v>49509</v>
      </c>
      <c r="M12326">
        <v>1604</v>
      </c>
      <c r="N12326">
        <v>65535</v>
      </c>
      <c r="O12326" t="s">
        <v>26</v>
      </c>
      <c r="P12326">
        <v>0</v>
      </c>
      <c r="Q12326" t="s">
        <v>28</v>
      </c>
      <c r="R12326" t="s">
        <v>29</v>
      </c>
      <c r="S12326" t="s">
        <v>45</v>
      </c>
      <c r="T12326" t="s">
        <v>46</v>
      </c>
      <c r="U12326" t="s">
        <v>47</v>
      </c>
      <c r="X12326" s="6">
        <f t="shared" si="192"/>
        <v>45905.235543981478</v>
      </c>
    </row>
    <row r="12327" spans="1:24" x14ac:dyDescent="0.2">
      <c r="A12327" s="5" t="s">
        <v>9338</v>
      </c>
      <c r="B12327" t="s">
        <v>22</v>
      </c>
      <c r="C12327" t="s">
        <v>23</v>
      </c>
      <c r="D12327" t="s">
        <v>75</v>
      </c>
      <c r="E12327" t="s">
        <v>25</v>
      </c>
      <c r="F12327">
        <v>60</v>
      </c>
      <c r="G12327" t="s">
        <v>26</v>
      </c>
      <c r="H12327" t="s">
        <v>26</v>
      </c>
      <c r="I12327">
        <v>51</v>
      </c>
      <c r="J12327">
        <v>51329</v>
      </c>
      <c r="K12327" t="s">
        <v>27</v>
      </c>
      <c r="L12327">
        <v>54960</v>
      </c>
      <c r="M12327">
        <v>30303</v>
      </c>
      <c r="N12327">
        <v>64240</v>
      </c>
      <c r="O12327" t="s">
        <v>26</v>
      </c>
      <c r="P12327">
        <v>0</v>
      </c>
      <c r="Q12327" t="s">
        <v>28</v>
      </c>
      <c r="R12327" t="s">
        <v>29</v>
      </c>
      <c r="S12327" t="s">
        <v>76</v>
      </c>
      <c r="T12327" t="s">
        <v>77</v>
      </c>
      <c r="U12327" t="s">
        <v>78</v>
      </c>
      <c r="X12327" s="6">
        <f t="shared" si="192"/>
        <v>45905.236006944448</v>
      </c>
    </row>
    <row r="12328" spans="1:24" x14ac:dyDescent="0.2">
      <c r="A12328" s="5" t="s">
        <v>9347</v>
      </c>
      <c r="B12328" t="s">
        <v>22</v>
      </c>
      <c r="C12328" t="s">
        <v>23</v>
      </c>
      <c r="D12328" t="s">
        <v>7070</v>
      </c>
      <c r="E12328" t="s">
        <v>25</v>
      </c>
      <c r="F12328">
        <v>44</v>
      </c>
      <c r="G12328" t="s">
        <v>26</v>
      </c>
      <c r="H12328" t="s">
        <v>26</v>
      </c>
      <c r="I12328">
        <v>246</v>
      </c>
      <c r="J12328">
        <v>54321</v>
      </c>
      <c r="K12328" t="s">
        <v>27</v>
      </c>
      <c r="L12328">
        <v>38690</v>
      </c>
      <c r="M12328">
        <v>684</v>
      </c>
      <c r="N12328">
        <v>65535</v>
      </c>
      <c r="O12328" t="s">
        <v>26</v>
      </c>
      <c r="P12328">
        <v>0</v>
      </c>
      <c r="Q12328" t="s">
        <v>28</v>
      </c>
      <c r="R12328" t="s">
        <v>29</v>
      </c>
      <c r="S12328" t="s">
        <v>45</v>
      </c>
      <c r="T12328" t="s">
        <v>46</v>
      </c>
      <c r="U12328" t="s">
        <v>47</v>
      </c>
      <c r="X12328" s="6">
        <f t="shared" si="192"/>
        <v>45905.237175925926</v>
      </c>
    </row>
    <row r="12329" spans="1:24" x14ac:dyDescent="0.2">
      <c r="A12329" s="5" t="s">
        <v>9348</v>
      </c>
      <c r="B12329" t="s">
        <v>22</v>
      </c>
      <c r="C12329" t="s">
        <v>23</v>
      </c>
      <c r="D12329" t="s">
        <v>9349</v>
      </c>
      <c r="E12329" t="s">
        <v>25</v>
      </c>
      <c r="F12329">
        <v>60</v>
      </c>
      <c r="G12329" t="s">
        <v>26</v>
      </c>
      <c r="H12329" t="s">
        <v>26</v>
      </c>
      <c r="I12329">
        <v>55</v>
      </c>
      <c r="J12329">
        <v>54591</v>
      </c>
      <c r="K12329" t="s">
        <v>27</v>
      </c>
      <c r="L12329">
        <v>17283</v>
      </c>
      <c r="M12329">
        <v>102</v>
      </c>
      <c r="N12329">
        <v>42340</v>
      </c>
      <c r="O12329" t="s">
        <v>26</v>
      </c>
      <c r="P12329">
        <v>0</v>
      </c>
      <c r="Q12329" t="s">
        <v>28</v>
      </c>
      <c r="R12329" t="s">
        <v>29</v>
      </c>
      <c r="S12329" t="s">
        <v>273</v>
      </c>
      <c r="T12329" t="s">
        <v>274</v>
      </c>
      <c r="U12329" t="s">
        <v>275</v>
      </c>
      <c r="X12329" s="6">
        <f t="shared" si="192"/>
        <v>45905.237407407411</v>
      </c>
    </row>
    <row r="12330" spans="1:24" x14ac:dyDescent="0.2">
      <c r="A12330" s="5" t="s">
        <v>9350</v>
      </c>
      <c r="B12330" t="s">
        <v>22</v>
      </c>
      <c r="C12330" t="s">
        <v>23</v>
      </c>
      <c r="D12330" t="s">
        <v>9351</v>
      </c>
      <c r="E12330" t="s">
        <v>25</v>
      </c>
      <c r="F12330">
        <v>60</v>
      </c>
      <c r="G12330" t="s">
        <v>26</v>
      </c>
      <c r="H12330" t="s">
        <v>26</v>
      </c>
      <c r="I12330">
        <v>55</v>
      </c>
      <c r="J12330">
        <v>45301</v>
      </c>
      <c r="K12330" t="s">
        <v>27</v>
      </c>
      <c r="L12330">
        <v>35788</v>
      </c>
      <c r="M12330">
        <v>51200</v>
      </c>
      <c r="N12330">
        <v>42340</v>
      </c>
      <c r="O12330" t="s">
        <v>26</v>
      </c>
      <c r="P12330">
        <v>0</v>
      </c>
      <c r="Q12330" t="s">
        <v>28</v>
      </c>
      <c r="R12330" t="s">
        <v>29</v>
      </c>
      <c r="S12330" t="s">
        <v>273</v>
      </c>
      <c r="T12330" t="s">
        <v>274</v>
      </c>
      <c r="U12330" t="s">
        <v>275</v>
      </c>
      <c r="X12330" s="6">
        <f t="shared" si="192"/>
        <v>45905.237650462965</v>
      </c>
    </row>
    <row r="12331" spans="1:24" x14ac:dyDescent="0.2">
      <c r="A12331" s="5" t="s">
        <v>9352</v>
      </c>
      <c r="B12331" t="s">
        <v>22</v>
      </c>
      <c r="C12331" t="s">
        <v>23</v>
      </c>
      <c r="D12331" t="s">
        <v>108</v>
      </c>
      <c r="E12331" t="s">
        <v>25</v>
      </c>
      <c r="F12331">
        <v>60</v>
      </c>
      <c r="G12331" t="s">
        <v>26</v>
      </c>
      <c r="H12331" t="s">
        <v>26</v>
      </c>
      <c r="I12331">
        <v>119</v>
      </c>
      <c r="J12331">
        <v>17050</v>
      </c>
      <c r="K12331" t="s">
        <v>27</v>
      </c>
      <c r="L12331">
        <v>57984</v>
      </c>
      <c r="M12331">
        <v>30303</v>
      </c>
      <c r="N12331">
        <v>62727</v>
      </c>
      <c r="O12331" t="s">
        <v>26</v>
      </c>
      <c r="P12331">
        <v>0</v>
      </c>
      <c r="Q12331" t="s">
        <v>28</v>
      </c>
      <c r="R12331" t="s">
        <v>29</v>
      </c>
      <c r="S12331" t="s">
        <v>73</v>
      </c>
      <c r="T12331" t="s">
        <v>66</v>
      </c>
      <c r="U12331" t="s">
        <v>67</v>
      </c>
      <c r="X12331" s="6">
        <f t="shared" si="192"/>
        <v>45905.237858796296</v>
      </c>
    </row>
    <row r="12332" spans="1:24" x14ac:dyDescent="0.2">
      <c r="A12332" s="5" t="s">
        <v>9353</v>
      </c>
      <c r="B12332" t="s">
        <v>22</v>
      </c>
      <c r="C12332" t="s">
        <v>23</v>
      </c>
      <c r="D12332" t="s">
        <v>9354</v>
      </c>
      <c r="E12332" t="s">
        <v>25</v>
      </c>
      <c r="F12332">
        <v>44</v>
      </c>
      <c r="G12332" t="s">
        <v>26</v>
      </c>
      <c r="H12332" t="s">
        <v>26</v>
      </c>
      <c r="I12332">
        <v>247</v>
      </c>
      <c r="J12332">
        <v>54321</v>
      </c>
      <c r="K12332" t="s">
        <v>27</v>
      </c>
      <c r="L12332">
        <v>55156</v>
      </c>
      <c r="M12332">
        <v>21515</v>
      </c>
      <c r="N12332">
        <v>65535</v>
      </c>
      <c r="O12332" t="s">
        <v>26</v>
      </c>
      <c r="P12332">
        <v>0</v>
      </c>
      <c r="Q12332" t="s">
        <v>28</v>
      </c>
      <c r="R12332" t="s">
        <v>29</v>
      </c>
      <c r="S12332" t="s">
        <v>444</v>
      </c>
      <c r="T12332" t="s">
        <v>423</v>
      </c>
      <c r="U12332" t="s">
        <v>424</v>
      </c>
      <c r="X12332" s="6">
        <f t="shared" si="192"/>
        <v>45905.23809027778</v>
      </c>
    </row>
    <row r="12333" spans="1:24" x14ac:dyDescent="0.2">
      <c r="A12333" s="5" t="s">
        <v>9360</v>
      </c>
      <c r="B12333" t="s">
        <v>22</v>
      </c>
      <c r="C12333" t="s">
        <v>23</v>
      </c>
      <c r="D12333" t="s">
        <v>9361</v>
      </c>
      <c r="E12333" t="s">
        <v>25</v>
      </c>
      <c r="F12333">
        <v>29</v>
      </c>
      <c r="G12333" t="s">
        <v>26</v>
      </c>
      <c r="H12333" t="s">
        <v>26</v>
      </c>
      <c r="I12333">
        <v>51</v>
      </c>
      <c r="J12333">
        <v>45155</v>
      </c>
      <c r="K12333" t="s">
        <v>71</v>
      </c>
      <c r="L12333">
        <v>37906</v>
      </c>
      <c r="M12333">
        <v>37810</v>
      </c>
      <c r="N12333" t="s">
        <v>72</v>
      </c>
      <c r="O12333" t="s">
        <v>72</v>
      </c>
      <c r="P12333" t="s">
        <v>72</v>
      </c>
      <c r="Q12333" t="s">
        <v>28</v>
      </c>
      <c r="R12333" t="s">
        <v>29</v>
      </c>
      <c r="S12333" t="s">
        <v>30</v>
      </c>
      <c r="T12333" t="s">
        <v>31</v>
      </c>
      <c r="U12333" t="s">
        <v>32</v>
      </c>
      <c r="X12333" s="6">
        <f t="shared" si="192"/>
        <v>45905.239305555559</v>
      </c>
    </row>
    <row r="12334" spans="1:24" x14ac:dyDescent="0.2">
      <c r="A12334" s="5" t="s">
        <v>9363</v>
      </c>
      <c r="B12334" t="s">
        <v>22</v>
      </c>
      <c r="C12334" t="s">
        <v>23</v>
      </c>
      <c r="D12334" t="s">
        <v>75</v>
      </c>
      <c r="E12334" t="s">
        <v>25</v>
      </c>
      <c r="F12334">
        <v>60</v>
      </c>
      <c r="G12334" t="s">
        <v>26</v>
      </c>
      <c r="H12334" t="s">
        <v>26</v>
      </c>
      <c r="I12334">
        <v>50</v>
      </c>
      <c r="J12334">
        <v>33095</v>
      </c>
      <c r="K12334" t="s">
        <v>27</v>
      </c>
      <c r="L12334">
        <v>47332</v>
      </c>
      <c r="M12334">
        <v>30303</v>
      </c>
      <c r="N12334">
        <v>64240</v>
      </c>
      <c r="O12334" t="s">
        <v>26</v>
      </c>
      <c r="P12334">
        <v>0</v>
      </c>
      <c r="Q12334" t="s">
        <v>28</v>
      </c>
      <c r="R12334" t="s">
        <v>29</v>
      </c>
      <c r="S12334" t="s">
        <v>76</v>
      </c>
      <c r="T12334" t="s">
        <v>77</v>
      </c>
      <c r="U12334" t="s">
        <v>78</v>
      </c>
      <c r="X12334" s="6">
        <f t="shared" si="192"/>
        <v>45905.239710648151</v>
      </c>
    </row>
    <row r="12335" spans="1:24" x14ac:dyDescent="0.2">
      <c r="A12335" s="5" t="s">
        <v>9373</v>
      </c>
      <c r="B12335" t="s">
        <v>22</v>
      </c>
      <c r="C12335" t="s">
        <v>23</v>
      </c>
      <c r="D12335" t="s">
        <v>108</v>
      </c>
      <c r="E12335" t="s">
        <v>25</v>
      </c>
      <c r="F12335">
        <v>60</v>
      </c>
      <c r="G12335" t="s">
        <v>26</v>
      </c>
      <c r="H12335" t="s">
        <v>26</v>
      </c>
      <c r="I12335">
        <v>119</v>
      </c>
      <c r="J12335">
        <v>37475</v>
      </c>
      <c r="K12335" t="s">
        <v>27</v>
      </c>
      <c r="L12335">
        <v>38050</v>
      </c>
      <c r="M12335">
        <v>30303</v>
      </c>
      <c r="N12335">
        <v>62727</v>
      </c>
      <c r="O12335" t="s">
        <v>26</v>
      </c>
      <c r="P12335">
        <v>0</v>
      </c>
      <c r="Q12335" t="s">
        <v>28</v>
      </c>
      <c r="R12335" t="s">
        <v>29</v>
      </c>
      <c r="S12335" t="s">
        <v>73</v>
      </c>
      <c r="T12335" t="s">
        <v>66</v>
      </c>
      <c r="U12335" t="s">
        <v>67</v>
      </c>
      <c r="X12335" s="6">
        <f t="shared" si="192"/>
        <v>45905.24181712963</v>
      </c>
    </row>
    <row r="12336" spans="1:24" x14ac:dyDescent="0.2">
      <c r="A12336" s="5" t="s">
        <v>9390</v>
      </c>
      <c r="B12336" t="s">
        <v>22</v>
      </c>
      <c r="C12336" t="s">
        <v>23</v>
      </c>
      <c r="D12336" t="s">
        <v>9391</v>
      </c>
      <c r="E12336" t="s">
        <v>25</v>
      </c>
      <c r="F12336">
        <v>40</v>
      </c>
      <c r="G12336" t="s">
        <v>26</v>
      </c>
      <c r="H12336" t="s">
        <v>26</v>
      </c>
      <c r="I12336">
        <v>238</v>
      </c>
      <c r="J12336">
        <v>54321</v>
      </c>
      <c r="K12336" t="s">
        <v>27</v>
      </c>
      <c r="L12336">
        <v>57627</v>
      </c>
      <c r="M12336">
        <v>1433</v>
      </c>
      <c r="N12336">
        <v>65535</v>
      </c>
      <c r="O12336" t="s">
        <v>26</v>
      </c>
      <c r="P12336">
        <v>0</v>
      </c>
      <c r="Q12336" t="s">
        <v>28</v>
      </c>
      <c r="R12336" t="s">
        <v>29</v>
      </c>
      <c r="S12336" t="s">
        <v>174</v>
      </c>
      <c r="T12336" t="s">
        <v>175</v>
      </c>
      <c r="U12336" t="s">
        <v>176</v>
      </c>
      <c r="X12336" s="6">
        <f t="shared" si="192"/>
        <v>45905.245335648149</v>
      </c>
    </row>
    <row r="12337" spans="1:24" x14ac:dyDescent="0.2">
      <c r="A12337" s="5" t="s">
        <v>9392</v>
      </c>
      <c r="B12337" t="s">
        <v>22</v>
      </c>
      <c r="C12337" t="s">
        <v>23</v>
      </c>
      <c r="D12337" t="s">
        <v>2324</v>
      </c>
      <c r="E12337" t="s">
        <v>25</v>
      </c>
      <c r="F12337">
        <v>75</v>
      </c>
      <c r="G12337" t="s">
        <v>26</v>
      </c>
      <c r="H12337" t="s">
        <v>26</v>
      </c>
      <c r="I12337">
        <v>53</v>
      </c>
      <c r="J12337">
        <v>2813</v>
      </c>
      <c r="K12337" t="s">
        <v>71</v>
      </c>
      <c r="L12337">
        <v>15710</v>
      </c>
      <c r="M12337">
        <v>53</v>
      </c>
      <c r="N12337" t="s">
        <v>72</v>
      </c>
      <c r="O12337" t="s">
        <v>72</v>
      </c>
      <c r="P12337" t="s">
        <v>72</v>
      </c>
      <c r="Q12337" t="s">
        <v>28</v>
      </c>
      <c r="R12337" t="s">
        <v>29</v>
      </c>
      <c r="S12337" t="s">
        <v>727</v>
      </c>
      <c r="T12337" t="s">
        <v>728</v>
      </c>
      <c r="U12337" t="s">
        <v>729</v>
      </c>
      <c r="X12337" s="6">
        <f t="shared" si="192"/>
        <v>45905.245497685188</v>
      </c>
    </row>
    <row r="12338" spans="1:24" x14ac:dyDescent="0.2">
      <c r="A12338" s="5" t="s">
        <v>9393</v>
      </c>
      <c r="B12338" t="s">
        <v>22</v>
      </c>
      <c r="C12338" t="s">
        <v>23</v>
      </c>
      <c r="D12338" t="s">
        <v>108</v>
      </c>
      <c r="E12338" t="s">
        <v>25</v>
      </c>
      <c r="F12338">
        <v>60</v>
      </c>
      <c r="G12338" t="s">
        <v>26</v>
      </c>
      <c r="H12338" t="s">
        <v>26</v>
      </c>
      <c r="I12338">
        <v>119</v>
      </c>
      <c r="J12338">
        <v>26122</v>
      </c>
      <c r="K12338" t="s">
        <v>27</v>
      </c>
      <c r="L12338">
        <v>59940</v>
      </c>
      <c r="M12338">
        <v>30303</v>
      </c>
      <c r="N12338">
        <v>62727</v>
      </c>
      <c r="O12338" t="s">
        <v>26</v>
      </c>
      <c r="P12338">
        <v>0</v>
      </c>
      <c r="Q12338" t="s">
        <v>28</v>
      </c>
      <c r="R12338" t="s">
        <v>29</v>
      </c>
      <c r="S12338" t="s">
        <v>73</v>
      </c>
      <c r="T12338" t="s">
        <v>66</v>
      </c>
      <c r="U12338" t="s">
        <v>67</v>
      </c>
      <c r="X12338" s="6">
        <f t="shared" si="192"/>
        <v>45905.245752314811</v>
      </c>
    </row>
    <row r="12339" spans="1:24" x14ac:dyDescent="0.2">
      <c r="A12339" s="5" t="s">
        <v>9394</v>
      </c>
      <c r="B12339" t="s">
        <v>22</v>
      </c>
      <c r="C12339" t="s">
        <v>23</v>
      </c>
      <c r="D12339" t="s">
        <v>9395</v>
      </c>
      <c r="E12339" t="s">
        <v>25</v>
      </c>
      <c r="F12339">
        <v>44</v>
      </c>
      <c r="G12339" t="s">
        <v>26</v>
      </c>
      <c r="H12339" t="s">
        <v>26</v>
      </c>
      <c r="I12339">
        <v>247</v>
      </c>
      <c r="J12339">
        <v>54321</v>
      </c>
      <c r="K12339" t="s">
        <v>27</v>
      </c>
      <c r="L12339">
        <v>54135</v>
      </c>
      <c r="M12339">
        <v>2001</v>
      </c>
      <c r="N12339">
        <v>65535</v>
      </c>
      <c r="O12339" t="s">
        <v>26</v>
      </c>
      <c r="P12339">
        <v>0</v>
      </c>
      <c r="Q12339" t="s">
        <v>28</v>
      </c>
      <c r="R12339" t="s">
        <v>29</v>
      </c>
      <c r="S12339" t="s">
        <v>444</v>
      </c>
      <c r="T12339" t="s">
        <v>423</v>
      </c>
      <c r="U12339" t="s">
        <v>424</v>
      </c>
      <c r="X12339" s="6">
        <f t="shared" si="192"/>
        <v>45905.245949074073</v>
      </c>
    </row>
    <row r="12340" spans="1:24" x14ac:dyDescent="0.2">
      <c r="A12340" s="5" t="s">
        <v>9396</v>
      </c>
      <c r="B12340" t="s">
        <v>22</v>
      </c>
      <c r="C12340" t="s">
        <v>23</v>
      </c>
      <c r="D12340" t="s">
        <v>3963</v>
      </c>
      <c r="E12340" t="s">
        <v>25</v>
      </c>
      <c r="F12340">
        <v>40</v>
      </c>
      <c r="G12340" t="s">
        <v>26</v>
      </c>
      <c r="H12340" t="s">
        <v>26</v>
      </c>
      <c r="I12340">
        <v>247</v>
      </c>
      <c r="J12340">
        <v>54321</v>
      </c>
      <c r="K12340" t="s">
        <v>27</v>
      </c>
      <c r="L12340">
        <v>34109</v>
      </c>
      <c r="M12340">
        <v>5959</v>
      </c>
      <c r="N12340">
        <v>65535</v>
      </c>
      <c r="O12340" t="s">
        <v>26</v>
      </c>
      <c r="P12340">
        <v>0</v>
      </c>
      <c r="Q12340" t="s">
        <v>28</v>
      </c>
      <c r="R12340" t="s">
        <v>29</v>
      </c>
      <c r="S12340" t="s">
        <v>65</v>
      </c>
      <c r="T12340" t="s">
        <v>66</v>
      </c>
      <c r="U12340" t="s">
        <v>67</v>
      </c>
      <c r="X12340" s="6">
        <f t="shared" si="192"/>
        <v>45905.246203703704</v>
      </c>
    </row>
    <row r="12341" spans="1:24" x14ac:dyDescent="0.2">
      <c r="A12341" s="5" t="s">
        <v>9398</v>
      </c>
      <c r="B12341" t="s">
        <v>22</v>
      </c>
      <c r="C12341" t="s">
        <v>23</v>
      </c>
      <c r="D12341" t="s">
        <v>75</v>
      </c>
      <c r="E12341" t="s">
        <v>25</v>
      </c>
      <c r="F12341">
        <v>60</v>
      </c>
      <c r="G12341" t="s">
        <v>26</v>
      </c>
      <c r="H12341" t="s">
        <v>26</v>
      </c>
      <c r="I12341">
        <v>50</v>
      </c>
      <c r="J12341">
        <v>21989</v>
      </c>
      <c r="K12341" t="s">
        <v>27</v>
      </c>
      <c r="L12341">
        <v>39884</v>
      </c>
      <c r="M12341">
        <v>30303</v>
      </c>
      <c r="N12341">
        <v>64240</v>
      </c>
      <c r="O12341" t="s">
        <v>26</v>
      </c>
      <c r="P12341">
        <v>0</v>
      </c>
      <c r="Q12341" t="s">
        <v>28</v>
      </c>
      <c r="R12341" t="s">
        <v>29</v>
      </c>
      <c r="S12341" t="s">
        <v>76</v>
      </c>
      <c r="T12341" t="s">
        <v>77</v>
      </c>
      <c r="U12341" t="s">
        <v>78</v>
      </c>
      <c r="X12341" s="6">
        <f t="shared" si="192"/>
        <v>45905.246655092589</v>
      </c>
    </row>
    <row r="12342" spans="1:24" x14ac:dyDescent="0.2">
      <c r="A12342" s="5" t="s">
        <v>9401</v>
      </c>
      <c r="B12342" t="s">
        <v>22</v>
      </c>
      <c r="C12342" t="s">
        <v>23</v>
      </c>
      <c r="D12342" t="s">
        <v>2311</v>
      </c>
      <c r="E12342" t="s">
        <v>25</v>
      </c>
      <c r="F12342">
        <v>44</v>
      </c>
      <c r="G12342" t="s">
        <v>26</v>
      </c>
      <c r="H12342" t="s">
        <v>26</v>
      </c>
      <c r="I12342">
        <v>247</v>
      </c>
      <c r="J12342">
        <v>5832</v>
      </c>
      <c r="K12342" t="s">
        <v>27</v>
      </c>
      <c r="L12342">
        <v>47913</v>
      </c>
      <c r="M12342">
        <v>5394</v>
      </c>
      <c r="N12342">
        <v>1025</v>
      </c>
      <c r="O12342" t="s">
        <v>26</v>
      </c>
      <c r="P12342">
        <v>0</v>
      </c>
      <c r="Q12342" t="s">
        <v>28</v>
      </c>
      <c r="R12342" t="s">
        <v>29</v>
      </c>
      <c r="S12342" t="s">
        <v>204</v>
      </c>
      <c r="T12342" t="s">
        <v>205</v>
      </c>
      <c r="U12342" t="s">
        <v>206</v>
      </c>
      <c r="X12342" s="6">
        <f t="shared" si="192"/>
        <v>45905.247349537036</v>
      </c>
    </row>
    <row r="12343" spans="1:24" x14ac:dyDescent="0.2">
      <c r="A12343" s="5" t="s">
        <v>9410</v>
      </c>
      <c r="B12343" t="s">
        <v>22</v>
      </c>
      <c r="C12343" t="s">
        <v>23</v>
      </c>
      <c r="D12343" t="s">
        <v>9411</v>
      </c>
      <c r="E12343" t="s">
        <v>25</v>
      </c>
      <c r="F12343">
        <v>51</v>
      </c>
      <c r="G12343" t="s">
        <v>26</v>
      </c>
      <c r="H12343" t="s">
        <v>26</v>
      </c>
      <c r="I12343">
        <v>51</v>
      </c>
      <c r="J12343">
        <v>6144</v>
      </c>
      <c r="K12343" t="s">
        <v>71</v>
      </c>
      <c r="L12343">
        <v>7070</v>
      </c>
      <c r="M12343">
        <v>623</v>
      </c>
      <c r="N12343" t="s">
        <v>72</v>
      </c>
      <c r="O12343" t="s">
        <v>72</v>
      </c>
      <c r="P12343" t="s">
        <v>72</v>
      </c>
      <c r="Q12343" t="s">
        <v>28</v>
      </c>
      <c r="R12343" t="s">
        <v>29</v>
      </c>
      <c r="S12343" t="s">
        <v>30</v>
      </c>
      <c r="T12343" t="s">
        <v>31</v>
      </c>
      <c r="U12343" t="s">
        <v>32</v>
      </c>
      <c r="X12343" s="6">
        <f t="shared" si="192"/>
        <v>45905.249074074076</v>
      </c>
    </row>
    <row r="12344" spans="1:24" x14ac:dyDescent="0.2">
      <c r="A12344" s="5" t="s">
        <v>9412</v>
      </c>
      <c r="B12344" t="s">
        <v>22</v>
      </c>
      <c r="C12344" t="s">
        <v>23</v>
      </c>
      <c r="D12344" t="s">
        <v>9413</v>
      </c>
      <c r="E12344" t="s">
        <v>25</v>
      </c>
      <c r="F12344">
        <v>40</v>
      </c>
      <c r="G12344" t="s">
        <v>26</v>
      </c>
      <c r="H12344" t="s">
        <v>26</v>
      </c>
      <c r="I12344">
        <v>242</v>
      </c>
      <c r="J12344">
        <v>54321</v>
      </c>
      <c r="K12344" t="s">
        <v>27</v>
      </c>
      <c r="L12344">
        <v>46135</v>
      </c>
      <c r="M12344">
        <v>1521</v>
      </c>
      <c r="N12344">
        <v>65535</v>
      </c>
      <c r="O12344" t="s">
        <v>26</v>
      </c>
      <c r="P12344">
        <v>0</v>
      </c>
      <c r="Q12344" t="s">
        <v>28</v>
      </c>
      <c r="R12344" t="s">
        <v>29</v>
      </c>
      <c r="S12344" t="s">
        <v>30</v>
      </c>
      <c r="T12344" t="s">
        <v>31</v>
      </c>
      <c r="U12344" t="s">
        <v>32</v>
      </c>
      <c r="X12344" s="6">
        <f t="shared" si="192"/>
        <v>45905.249201388891</v>
      </c>
    </row>
    <row r="12345" spans="1:24" x14ac:dyDescent="0.2">
      <c r="A12345" s="5" t="s">
        <v>9415</v>
      </c>
      <c r="B12345" t="s">
        <v>22</v>
      </c>
      <c r="C12345" t="s">
        <v>23</v>
      </c>
      <c r="D12345" t="s">
        <v>9416</v>
      </c>
      <c r="E12345" t="s">
        <v>25</v>
      </c>
      <c r="F12345">
        <v>52</v>
      </c>
      <c r="G12345" t="s">
        <v>26</v>
      </c>
      <c r="H12345" t="s">
        <v>26</v>
      </c>
      <c r="I12345">
        <v>49</v>
      </c>
      <c r="J12345">
        <v>52457</v>
      </c>
      <c r="K12345" t="s">
        <v>27</v>
      </c>
      <c r="L12345">
        <v>53481</v>
      </c>
      <c r="M12345">
        <v>1013</v>
      </c>
      <c r="N12345">
        <v>61690</v>
      </c>
      <c r="O12345" t="s">
        <v>26</v>
      </c>
      <c r="P12345">
        <v>0</v>
      </c>
      <c r="Q12345" t="s">
        <v>28</v>
      </c>
      <c r="R12345" t="s">
        <v>29</v>
      </c>
      <c r="S12345" t="s">
        <v>1060</v>
      </c>
      <c r="T12345" t="s">
        <v>1061</v>
      </c>
      <c r="U12345" t="s">
        <v>374</v>
      </c>
      <c r="X12345" s="6">
        <f t="shared" si="192"/>
        <v>45905.249675925923</v>
      </c>
    </row>
    <row r="12346" spans="1:24" x14ac:dyDescent="0.2">
      <c r="A12346" s="5" t="s">
        <v>9417</v>
      </c>
      <c r="B12346" t="s">
        <v>22</v>
      </c>
      <c r="C12346" t="s">
        <v>23</v>
      </c>
      <c r="D12346" t="s">
        <v>9418</v>
      </c>
      <c r="E12346" t="s">
        <v>25</v>
      </c>
      <c r="F12346">
        <v>44</v>
      </c>
      <c r="G12346" t="s">
        <v>26</v>
      </c>
      <c r="H12346" t="s">
        <v>26</v>
      </c>
      <c r="I12346">
        <v>246</v>
      </c>
      <c r="J12346">
        <v>54321</v>
      </c>
      <c r="K12346" t="s">
        <v>27</v>
      </c>
      <c r="L12346">
        <v>47435</v>
      </c>
      <c r="M12346">
        <v>8999</v>
      </c>
      <c r="N12346">
        <v>65535</v>
      </c>
      <c r="O12346" t="s">
        <v>26</v>
      </c>
      <c r="P12346">
        <v>0</v>
      </c>
      <c r="Q12346" t="s">
        <v>28</v>
      </c>
      <c r="R12346" t="s">
        <v>29</v>
      </c>
      <c r="S12346" t="s">
        <v>45</v>
      </c>
      <c r="T12346" t="s">
        <v>46</v>
      </c>
      <c r="U12346" t="s">
        <v>47</v>
      </c>
      <c r="X12346" s="6">
        <f t="shared" si="192"/>
        <v>45905.249907407408</v>
      </c>
    </row>
    <row r="12347" spans="1:24" x14ac:dyDescent="0.2">
      <c r="A12347" s="5" t="s">
        <v>9422</v>
      </c>
      <c r="B12347" t="s">
        <v>22</v>
      </c>
      <c r="C12347" t="s">
        <v>23</v>
      </c>
      <c r="D12347" t="s">
        <v>9423</v>
      </c>
      <c r="E12347" t="s">
        <v>25</v>
      </c>
      <c r="F12347">
        <v>40</v>
      </c>
      <c r="G12347" t="s">
        <v>26</v>
      </c>
      <c r="H12347" t="s">
        <v>26</v>
      </c>
      <c r="I12347">
        <v>242</v>
      </c>
      <c r="J12347">
        <v>54321</v>
      </c>
      <c r="K12347" t="s">
        <v>27</v>
      </c>
      <c r="L12347">
        <v>50383</v>
      </c>
      <c r="M12347">
        <v>9443</v>
      </c>
      <c r="N12347">
        <v>65535</v>
      </c>
      <c r="O12347" t="s">
        <v>26</v>
      </c>
      <c r="P12347">
        <v>0</v>
      </c>
      <c r="Q12347" t="s">
        <v>28</v>
      </c>
      <c r="R12347" t="s">
        <v>29</v>
      </c>
      <c r="S12347" t="s">
        <v>30</v>
      </c>
      <c r="T12347" t="s">
        <v>31</v>
      </c>
      <c r="U12347" t="s">
        <v>32</v>
      </c>
      <c r="X12347" s="6">
        <f t="shared" si="192"/>
        <v>45905.250590277778</v>
      </c>
    </row>
    <row r="12348" spans="1:24" x14ac:dyDescent="0.2">
      <c r="A12348" s="5" t="s">
        <v>9437</v>
      </c>
      <c r="B12348" t="s">
        <v>22</v>
      </c>
      <c r="C12348" t="s">
        <v>23</v>
      </c>
      <c r="D12348" t="s">
        <v>9438</v>
      </c>
      <c r="E12348" t="s">
        <v>25</v>
      </c>
      <c r="F12348">
        <v>44</v>
      </c>
      <c r="G12348" t="s">
        <v>26</v>
      </c>
      <c r="H12348" t="s">
        <v>26</v>
      </c>
      <c r="I12348">
        <v>118</v>
      </c>
      <c r="J12348">
        <v>8759</v>
      </c>
      <c r="K12348" t="s">
        <v>27</v>
      </c>
      <c r="L12348">
        <v>29582</v>
      </c>
      <c r="M12348">
        <v>51235</v>
      </c>
      <c r="N12348">
        <v>54835</v>
      </c>
      <c r="O12348" t="s">
        <v>26</v>
      </c>
      <c r="P12348">
        <v>0</v>
      </c>
      <c r="Q12348" t="s">
        <v>28</v>
      </c>
      <c r="R12348" t="s">
        <v>29</v>
      </c>
      <c r="S12348" t="s">
        <v>2252</v>
      </c>
      <c r="T12348" t="s">
        <v>2253</v>
      </c>
      <c r="U12348" t="s">
        <v>2254</v>
      </c>
      <c r="X12348" s="6">
        <f t="shared" si="192"/>
        <v>45905.252685185187</v>
      </c>
    </row>
    <row r="12349" spans="1:24" x14ac:dyDescent="0.2">
      <c r="A12349" s="5" t="s">
        <v>9439</v>
      </c>
      <c r="B12349" t="s">
        <v>22</v>
      </c>
      <c r="C12349" t="s">
        <v>23</v>
      </c>
      <c r="D12349" t="s">
        <v>108</v>
      </c>
      <c r="E12349" t="s">
        <v>25</v>
      </c>
      <c r="F12349">
        <v>60</v>
      </c>
      <c r="G12349" t="s">
        <v>26</v>
      </c>
      <c r="H12349" t="s">
        <v>26</v>
      </c>
      <c r="I12349">
        <v>119</v>
      </c>
      <c r="J12349">
        <v>37745</v>
      </c>
      <c r="K12349" t="s">
        <v>27</v>
      </c>
      <c r="L12349">
        <v>46644</v>
      </c>
      <c r="M12349">
        <v>30303</v>
      </c>
      <c r="N12349">
        <v>62727</v>
      </c>
      <c r="O12349" t="s">
        <v>26</v>
      </c>
      <c r="P12349">
        <v>0</v>
      </c>
      <c r="Q12349" t="s">
        <v>28</v>
      </c>
      <c r="R12349" t="s">
        <v>29</v>
      </c>
      <c r="S12349" t="s">
        <v>73</v>
      </c>
      <c r="T12349" t="s">
        <v>66</v>
      </c>
      <c r="U12349" t="s">
        <v>67</v>
      </c>
      <c r="X12349" s="6">
        <f t="shared" si="192"/>
        <v>45905.252905092595</v>
      </c>
    </row>
    <row r="12350" spans="1:24" x14ac:dyDescent="0.2">
      <c r="A12350" s="5" t="s">
        <v>9441</v>
      </c>
      <c r="B12350" t="s">
        <v>22</v>
      </c>
      <c r="C12350" t="s">
        <v>23</v>
      </c>
      <c r="D12350" t="s">
        <v>9442</v>
      </c>
      <c r="E12350" t="s">
        <v>25</v>
      </c>
      <c r="F12350">
        <v>293</v>
      </c>
      <c r="G12350" t="s">
        <v>26</v>
      </c>
      <c r="H12350" t="s">
        <v>26</v>
      </c>
      <c r="I12350">
        <v>52</v>
      </c>
      <c r="J12350">
        <v>38582</v>
      </c>
      <c r="K12350" t="s">
        <v>71</v>
      </c>
      <c r="L12350">
        <v>47830</v>
      </c>
      <c r="M12350">
        <v>514</v>
      </c>
      <c r="N12350" t="s">
        <v>72</v>
      </c>
      <c r="O12350" t="s">
        <v>72</v>
      </c>
      <c r="P12350" t="s">
        <v>72</v>
      </c>
      <c r="Q12350" t="s">
        <v>28</v>
      </c>
      <c r="R12350" t="s">
        <v>29</v>
      </c>
      <c r="S12350" t="s">
        <v>3351</v>
      </c>
      <c r="T12350" t="s">
        <v>3352</v>
      </c>
      <c r="U12350" t="s">
        <v>3353</v>
      </c>
      <c r="X12350" s="6">
        <f t="shared" si="192"/>
        <v>45905.253391203703</v>
      </c>
    </row>
    <row r="12351" spans="1:24" x14ac:dyDescent="0.2">
      <c r="A12351" s="5" t="s">
        <v>9444</v>
      </c>
      <c r="B12351" t="s">
        <v>22</v>
      </c>
      <c r="C12351" t="s">
        <v>23</v>
      </c>
      <c r="D12351" t="s">
        <v>75</v>
      </c>
      <c r="E12351" t="s">
        <v>25</v>
      </c>
      <c r="F12351">
        <v>60</v>
      </c>
      <c r="G12351" t="s">
        <v>26</v>
      </c>
      <c r="H12351" t="s">
        <v>26</v>
      </c>
      <c r="I12351">
        <v>50</v>
      </c>
      <c r="J12351">
        <v>19578</v>
      </c>
      <c r="K12351" t="s">
        <v>27</v>
      </c>
      <c r="L12351">
        <v>45196</v>
      </c>
      <c r="M12351">
        <v>30303</v>
      </c>
      <c r="N12351">
        <v>64240</v>
      </c>
      <c r="O12351" t="s">
        <v>26</v>
      </c>
      <c r="P12351">
        <v>0</v>
      </c>
      <c r="Q12351" t="s">
        <v>28</v>
      </c>
      <c r="R12351" t="s">
        <v>29</v>
      </c>
      <c r="S12351" t="s">
        <v>76</v>
      </c>
      <c r="T12351" t="s">
        <v>77</v>
      </c>
      <c r="U12351" t="s">
        <v>78</v>
      </c>
      <c r="X12351" s="6">
        <f t="shared" si="192"/>
        <v>45905.253865740742</v>
      </c>
    </row>
    <row r="12352" spans="1:24" x14ac:dyDescent="0.2">
      <c r="A12352" s="5" t="s">
        <v>9455</v>
      </c>
      <c r="B12352" t="s">
        <v>22</v>
      </c>
      <c r="C12352" t="s">
        <v>23</v>
      </c>
      <c r="D12352" t="s">
        <v>8994</v>
      </c>
      <c r="E12352" t="s">
        <v>25</v>
      </c>
      <c r="F12352">
        <v>40</v>
      </c>
      <c r="G12352" t="s">
        <v>26</v>
      </c>
      <c r="H12352" t="s">
        <v>26</v>
      </c>
      <c r="I12352">
        <v>246</v>
      </c>
      <c r="J12352">
        <v>37240</v>
      </c>
      <c r="K12352" t="s">
        <v>27</v>
      </c>
      <c r="L12352">
        <v>61000</v>
      </c>
      <c r="M12352">
        <v>110</v>
      </c>
      <c r="N12352">
        <v>1024</v>
      </c>
      <c r="O12352" t="s">
        <v>26</v>
      </c>
      <c r="P12352">
        <v>0</v>
      </c>
      <c r="Q12352" t="s">
        <v>28</v>
      </c>
      <c r="R12352" t="s">
        <v>29</v>
      </c>
      <c r="S12352" t="s">
        <v>45</v>
      </c>
      <c r="T12352" t="s">
        <v>46</v>
      </c>
      <c r="U12352" t="s">
        <v>47</v>
      </c>
      <c r="X12352" s="6">
        <f t="shared" si="192"/>
        <v>45905.255914351852</v>
      </c>
    </row>
    <row r="12353" spans="1:24" x14ac:dyDescent="0.2">
      <c r="A12353" s="5" t="s">
        <v>9456</v>
      </c>
      <c r="B12353" t="s">
        <v>22</v>
      </c>
      <c r="C12353" t="s">
        <v>23</v>
      </c>
      <c r="D12353" t="s">
        <v>9457</v>
      </c>
      <c r="E12353" t="s">
        <v>25</v>
      </c>
      <c r="F12353">
        <v>60</v>
      </c>
      <c r="G12353" t="s">
        <v>26</v>
      </c>
      <c r="H12353" t="s">
        <v>26</v>
      </c>
      <c r="I12353">
        <v>55</v>
      </c>
      <c r="J12353">
        <v>56286</v>
      </c>
      <c r="K12353" t="s">
        <v>27</v>
      </c>
      <c r="L12353">
        <v>25210</v>
      </c>
      <c r="M12353">
        <v>7049</v>
      </c>
      <c r="N12353">
        <v>42340</v>
      </c>
      <c r="O12353" t="s">
        <v>26</v>
      </c>
      <c r="P12353">
        <v>0</v>
      </c>
      <c r="Q12353" t="s">
        <v>28</v>
      </c>
      <c r="R12353" t="s">
        <v>29</v>
      </c>
      <c r="S12353" t="s">
        <v>273</v>
      </c>
      <c r="T12353" t="s">
        <v>274</v>
      </c>
      <c r="U12353" t="s">
        <v>275</v>
      </c>
      <c r="X12353" s="6">
        <f t="shared" si="192"/>
        <v>45905.256145833337</v>
      </c>
    </row>
    <row r="12354" spans="1:24" x14ac:dyDescent="0.2">
      <c r="A12354" s="5" t="s">
        <v>9459</v>
      </c>
      <c r="B12354" t="s">
        <v>22</v>
      </c>
      <c r="C12354" t="s">
        <v>23</v>
      </c>
      <c r="D12354" t="s">
        <v>108</v>
      </c>
      <c r="E12354" t="s">
        <v>25</v>
      </c>
      <c r="F12354">
        <v>60</v>
      </c>
      <c r="G12354" t="s">
        <v>26</v>
      </c>
      <c r="H12354" t="s">
        <v>26</v>
      </c>
      <c r="I12354">
        <v>119</v>
      </c>
      <c r="J12354">
        <v>13784</v>
      </c>
      <c r="K12354" t="s">
        <v>27</v>
      </c>
      <c r="L12354">
        <v>55292</v>
      </c>
      <c r="M12354">
        <v>30303</v>
      </c>
      <c r="N12354">
        <v>62727</v>
      </c>
      <c r="O12354" t="s">
        <v>26</v>
      </c>
      <c r="P12354">
        <v>0</v>
      </c>
      <c r="Q12354" t="s">
        <v>28</v>
      </c>
      <c r="R12354" t="s">
        <v>29</v>
      </c>
      <c r="S12354" t="s">
        <v>73</v>
      </c>
      <c r="T12354" t="s">
        <v>66</v>
      </c>
      <c r="U12354" t="s">
        <v>67</v>
      </c>
      <c r="X12354" s="6">
        <f t="shared" si="192"/>
        <v>45905.256608796299</v>
      </c>
    </row>
    <row r="12355" spans="1:24" x14ac:dyDescent="0.2">
      <c r="A12355" s="5" t="s">
        <v>9464</v>
      </c>
      <c r="B12355" t="s">
        <v>22</v>
      </c>
      <c r="C12355" t="s">
        <v>23</v>
      </c>
      <c r="D12355" t="s">
        <v>9465</v>
      </c>
      <c r="E12355" t="s">
        <v>25</v>
      </c>
      <c r="F12355">
        <v>40</v>
      </c>
      <c r="G12355" t="s">
        <v>26</v>
      </c>
      <c r="H12355" t="s">
        <v>26</v>
      </c>
      <c r="I12355">
        <v>246</v>
      </c>
      <c r="J12355">
        <v>19687</v>
      </c>
      <c r="K12355" t="s">
        <v>27</v>
      </c>
      <c r="L12355">
        <v>61000</v>
      </c>
      <c r="M12355">
        <v>636</v>
      </c>
      <c r="N12355">
        <v>1024</v>
      </c>
      <c r="O12355" t="s">
        <v>26</v>
      </c>
      <c r="P12355">
        <v>0</v>
      </c>
      <c r="Q12355" t="s">
        <v>28</v>
      </c>
      <c r="R12355" t="s">
        <v>29</v>
      </c>
      <c r="S12355" t="s">
        <v>45</v>
      </c>
      <c r="T12355" t="s">
        <v>46</v>
      </c>
      <c r="U12355" t="s">
        <v>47</v>
      </c>
      <c r="X12355" s="6">
        <f t="shared" ref="X12355:X12418" si="193">DATEVALUE(LEFT(A12355,10)) + TIMEVALUE(MID(A12355,12,8))</f>
        <v>45905.2577662037</v>
      </c>
    </row>
    <row r="12356" spans="1:24" x14ac:dyDescent="0.2">
      <c r="A12356" s="5" t="s">
        <v>9468</v>
      </c>
      <c r="B12356" t="s">
        <v>22</v>
      </c>
      <c r="C12356" t="s">
        <v>23</v>
      </c>
      <c r="D12356" t="s">
        <v>824</v>
      </c>
      <c r="E12356" t="s">
        <v>25</v>
      </c>
      <c r="F12356">
        <v>44</v>
      </c>
      <c r="G12356" t="s">
        <v>26</v>
      </c>
      <c r="H12356" t="s">
        <v>26</v>
      </c>
      <c r="I12356">
        <v>246</v>
      </c>
      <c r="J12356">
        <v>11402</v>
      </c>
      <c r="K12356" t="s">
        <v>27</v>
      </c>
      <c r="L12356">
        <v>50356</v>
      </c>
      <c r="M12356">
        <v>4536</v>
      </c>
      <c r="N12356">
        <v>1025</v>
      </c>
      <c r="O12356" t="s">
        <v>26</v>
      </c>
      <c r="P12356">
        <v>0</v>
      </c>
      <c r="Q12356" t="s">
        <v>28</v>
      </c>
      <c r="R12356" t="s">
        <v>29</v>
      </c>
      <c r="S12356" t="s">
        <v>204</v>
      </c>
      <c r="T12356" t="s">
        <v>205</v>
      </c>
      <c r="U12356" t="s">
        <v>206</v>
      </c>
      <c r="X12356" s="6">
        <f t="shared" si="193"/>
        <v>45905.258483796293</v>
      </c>
    </row>
    <row r="12357" spans="1:24" x14ac:dyDescent="0.2">
      <c r="A12357" s="5" t="s">
        <v>9478</v>
      </c>
      <c r="B12357" t="s">
        <v>22</v>
      </c>
      <c r="C12357" t="s">
        <v>23</v>
      </c>
      <c r="D12357" t="s">
        <v>9479</v>
      </c>
      <c r="E12357" t="s">
        <v>25</v>
      </c>
      <c r="F12357">
        <v>40</v>
      </c>
      <c r="G12357" t="s">
        <v>26</v>
      </c>
      <c r="H12357" t="s">
        <v>26</v>
      </c>
      <c r="I12357">
        <v>238</v>
      </c>
      <c r="J12357">
        <v>54321</v>
      </c>
      <c r="K12357" t="s">
        <v>27</v>
      </c>
      <c r="L12357">
        <v>50413</v>
      </c>
      <c r="M12357">
        <v>9200</v>
      </c>
      <c r="N12357">
        <v>65535</v>
      </c>
      <c r="O12357" t="s">
        <v>26</v>
      </c>
      <c r="P12357">
        <v>0</v>
      </c>
      <c r="Q12357" t="s">
        <v>28</v>
      </c>
      <c r="R12357" t="s">
        <v>29</v>
      </c>
      <c r="S12357" t="s">
        <v>174</v>
      </c>
      <c r="T12357" t="s">
        <v>175</v>
      </c>
      <c r="U12357" t="s">
        <v>176</v>
      </c>
      <c r="X12357" s="6">
        <f t="shared" si="193"/>
        <v>45905.26054398148</v>
      </c>
    </row>
    <row r="12358" spans="1:24" x14ac:dyDescent="0.2">
      <c r="A12358" s="5" t="s">
        <v>9486</v>
      </c>
      <c r="B12358" t="s">
        <v>22</v>
      </c>
      <c r="C12358" t="s">
        <v>23</v>
      </c>
      <c r="D12358" t="s">
        <v>9487</v>
      </c>
      <c r="E12358" t="s">
        <v>25</v>
      </c>
      <c r="F12358">
        <v>60</v>
      </c>
      <c r="G12358" t="s">
        <v>26</v>
      </c>
      <c r="H12358" t="s">
        <v>26</v>
      </c>
      <c r="I12358">
        <v>52</v>
      </c>
      <c r="J12358">
        <v>59780</v>
      </c>
      <c r="K12358" t="s">
        <v>27</v>
      </c>
      <c r="L12358">
        <v>42718</v>
      </c>
      <c r="M12358">
        <v>12325</v>
      </c>
      <c r="N12358">
        <v>5840</v>
      </c>
      <c r="O12358" t="s">
        <v>26</v>
      </c>
      <c r="P12358">
        <v>0</v>
      </c>
      <c r="Q12358" t="s">
        <v>28</v>
      </c>
      <c r="R12358" t="s">
        <v>29</v>
      </c>
      <c r="S12358" t="s">
        <v>212</v>
      </c>
      <c r="T12358" t="s">
        <v>213</v>
      </c>
      <c r="U12358" t="s">
        <v>214</v>
      </c>
      <c r="X12358" s="6">
        <f t="shared" si="193"/>
        <v>45905.262164351851</v>
      </c>
    </row>
    <row r="12359" spans="1:24" x14ac:dyDescent="0.2">
      <c r="A12359" s="5" t="s">
        <v>9492</v>
      </c>
      <c r="B12359" t="s">
        <v>22</v>
      </c>
      <c r="C12359" t="s">
        <v>23</v>
      </c>
      <c r="D12359" t="s">
        <v>9493</v>
      </c>
      <c r="E12359" t="s">
        <v>25</v>
      </c>
      <c r="F12359">
        <v>40</v>
      </c>
      <c r="G12359" t="s">
        <v>26</v>
      </c>
      <c r="H12359" t="s">
        <v>26</v>
      </c>
      <c r="I12359">
        <v>246</v>
      </c>
      <c r="J12359">
        <v>52118</v>
      </c>
      <c r="K12359" t="s">
        <v>27</v>
      </c>
      <c r="L12359">
        <v>61000</v>
      </c>
      <c r="M12359">
        <v>8443</v>
      </c>
      <c r="N12359">
        <v>1024</v>
      </c>
      <c r="O12359" t="s">
        <v>26</v>
      </c>
      <c r="P12359">
        <v>0</v>
      </c>
      <c r="Q12359" t="s">
        <v>28</v>
      </c>
      <c r="R12359" t="s">
        <v>29</v>
      </c>
      <c r="S12359" t="s">
        <v>45</v>
      </c>
      <c r="T12359" t="s">
        <v>46</v>
      </c>
      <c r="U12359" t="s">
        <v>47</v>
      </c>
      <c r="X12359" s="6">
        <f t="shared" si="193"/>
        <v>45905.263090277775</v>
      </c>
    </row>
    <row r="12360" spans="1:24" x14ac:dyDescent="0.2">
      <c r="A12360" s="5" t="s">
        <v>9494</v>
      </c>
      <c r="B12360" t="s">
        <v>22</v>
      </c>
      <c r="C12360" t="s">
        <v>23</v>
      </c>
      <c r="D12360" t="s">
        <v>7081</v>
      </c>
      <c r="E12360" t="s">
        <v>25</v>
      </c>
      <c r="F12360">
        <v>44</v>
      </c>
      <c r="G12360" t="s">
        <v>35</v>
      </c>
      <c r="H12360" t="s">
        <v>36</v>
      </c>
      <c r="I12360">
        <v>114</v>
      </c>
      <c r="J12360">
        <v>42292</v>
      </c>
      <c r="K12360" t="s">
        <v>27</v>
      </c>
      <c r="L12360">
        <v>26200</v>
      </c>
      <c r="M12360">
        <v>12504</v>
      </c>
      <c r="N12360">
        <v>50343</v>
      </c>
      <c r="O12360" t="s">
        <v>26</v>
      </c>
      <c r="P12360">
        <v>0</v>
      </c>
      <c r="Q12360" t="s">
        <v>28</v>
      </c>
      <c r="R12360" t="s">
        <v>29</v>
      </c>
      <c r="S12360" t="s">
        <v>2252</v>
      </c>
      <c r="T12360" t="s">
        <v>2253</v>
      </c>
      <c r="U12360" t="s">
        <v>2254</v>
      </c>
      <c r="X12360" s="6">
        <f t="shared" si="193"/>
        <v>45905.263425925928</v>
      </c>
    </row>
    <row r="12361" spans="1:24" x14ac:dyDescent="0.2">
      <c r="A12361" s="5" t="s">
        <v>9495</v>
      </c>
      <c r="B12361" t="s">
        <v>22</v>
      </c>
      <c r="C12361" t="s">
        <v>23</v>
      </c>
      <c r="D12361" t="s">
        <v>9496</v>
      </c>
      <c r="E12361" t="s">
        <v>25</v>
      </c>
      <c r="F12361">
        <v>82</v>
      </c>
      <c r="G12361" t="s">
        <v>26</v>
      </c>
      <c r="H12361" t="s">
        <v>26</v>
      </c>
      <c r="I12361">
        <v>52</v>
      </c>
      <c r="J12361">
        <v>34645</v>
      </c>
      <c r="K12361" t="s">
        <v>71</v>
      </c>
      <c r="L12361">
        <v>35669</v>
      </c>
      <c r="M12361">
        <v>427</v>
      </c>
      <c r="N12361" t="s">
        <v>72</v>
      </c>
      <c r="O12361" t="s">
        <v>72</v>
      </c>
      <c r="P12361" t="s">
        <v>72</v>
      </c>
      <c r="Q12361" t="s">
        <v>28</v>
      </c>
      <c r="R12361" t="s">
        <v>29</v>
      </c>
      <c r="S12361" t="s">
        <v>1060</v>
      </c>
      <c r="T12361" t="s">
        <v>1061</v>
      </c>
      <c r="U12361" t="s">
        <v>374</v>
      </c>
      <c r="X12361" s="6">
        <f t="shared" si="193"/>
        <v>45905.263553240744</v>
      </c>
    </row>
    <row r="12362" spans="1:24" x14ac:dyDescent="0.2">
      <c r="A12362" s="5" t="s">
        <v>9499</v>
      </c>
      <c r="B12362" t="s">
        <v>22</v>
      </c>
      <c r="C12362" t="s">
        <v>23</v>
      </c>
      <c r="D12362" t="s">
        <v>108</v>
      </c>
      <c r="E12362" t="s">
        <v>25</v>
      </c>
      <c r="F12362">
        <v>60</v>
      </c>
      <c r="G12362" t="s">
        <v>26</v>
      </c>
      <c r="H12362" t="s">
        <v>26</v>
      </c>
      <c r="I12362">
        <v>119</v>
      </c>
      <c r="J12362">
        <v>32718</v>
      </c>
      <c r="K12362" t="s">
        <v>27</v>
      </c>
      <c r="L12362">
        <v>34356</v>
      </c>
      <c r="M12362">
        <v>30303</v>
      </c>
      <c r="N12362">
        <v>62727</v>
      </c>
      <c r="O12362" t="s">
        <v>26</v>
      </c>
      <c r="P12362">
        <v>0</v>
      </c>
      <c r="Q12362" t="s">
        <v>28</v>
      </c>
      <c r="R12362" t="s">
        <v>29</v>
      </c>
      <c r="S12362" t="s">
        <v>73</v>
      </c>
      <c r="T12362" t="s">
        <v>66</v>
      </c>
      <c r="U12362" t="s">
        <v>67</v>
      </c>
      <c r="X12362" s="6">
        <f t="shared" si="193"/>
        <v>45905.264039351852</v>
      </c>
    </row>
    <row r="12363" spans="1:24" x14ac:dyDescent="0.2">
      <c r="A12363" s="5" t="s">
        <v>9504</v>
      </c>
      <c r="B12363" t="s">
        <v>22</v>
      </c>
      <c r="C12363" t="s">
        <v>23</v>
      </c>
      <c r="D12363" t="s">
        <v>75</v>
      </c>
      <c r="E12363" t="s">
        <v>25</v>
      </c>
      <c r="F12363">
        <v>60</v>
      </c>
      <c r="G12363" t="s">
        <v>26</v>
      </c>
      <c r="H12363" t="s">
        <v>26</v>
      </c>
      <c r="I12363">
        <v>51</v>
      </c>
      <c r="J12363">
        <v>11800</v>
      </c>
      <c r="K12363" t="s">
        <v>27</v>
      </c>
      <c r="L12363">
        <v>48874</v>
      </c>
      <c r="M12363">
        <v>30303</v>
      </c>
      <c r="N12363">
        <v>64240</v>
      </c>
      <c r="O12363" t="s">
        <v>26</v>
      </c>
      <c r="P12363">
        <v>0</v>
      </c>
      <c r="Q12363" t="s">
        <v>28</v>
      </c>
      <c r="R12363" t="s">
        <v>29</v>
      </c>
      <c r="S12363" t="s">
        <v>76</v>
      </c>
      <c r="T12363" t="s">
        <v>77</v>
      </c>
      <c r="U12363" t="s">
        <v>78</v>
      </c>
      <c r="X12363" s="6">
        <f t="shared" si="193"/>
        <v>45905.265208333331</v>
      </c>
    </row>
    <row r="12364" spans="1:24" x14ac:dyDescent="0.2">
      <c r="A12364" s="5" t="s">
        <v>9505</v>
      </c>
      <c r="B12364" t="s">
        <v>22</v>
      </c>
      <c r="C12364" t="s">
        <v>23</v>
      </c>
      <c r="D12364" t="s">
        <v>9506</v>
      </c>
      <c r="E12364" t="s">
        <v>25</v>
      </c>
      <c r="F12364">
        <v>60</v>
      </c>
      <c r="G12364" t="s">
        <v>26</v>
      </c>
      <c r="H12364" t="s">
        <v>26</v>
      </c>
      <c r="I12364">
        <v>49</v>
      </c>
      <c r="J12364">
        <v>9201</v>
      </c>
      <c r="K12364" t="s">
        <v>27</v>
      </c>
      <c r="L12364">
        <v>35775</v>
      </c>
      <c r="M12364">
        <v>10323</v>
      </c>
      <c r="N12364">
        <v>5840</v>
      </c>
      <c r="O12364" t="s">
        <v>26</v>
      </c>
      <c r="P12364">
        <v>0</v>
      </c>
      <c r="Q12364" t="s">
        <v>28</v>
      </c>
      <c r="R12364" t="s">
        <v>29</v>
      </c>
      <c r="S12364" t="s">
        <v>212</v>
      </c>
      <c r="T12364" t="s">
        <v>213</v>
      </c>
      <c r="U12364" t="s">
        <v>214</v>
      </c>
      <c r="X12364" s="6">
        <f t="shared" si="193"/>
        <v>45905.265451388892</v>
      </c>
    </row>
    <row r="12365" spans="1:24" x14ac:dyDescent="0.2">
      <c r="A12365" s="5" t="s">
        <v>9515</v>
      </c>
      <c r="B12365" t="s">
        <v>22</v>
      </c>
      <c r="C12365" t="s">
        <v>23</v>
      </c>
      <c r="D12365" t="s">
        <v>3350</v>
      </c>
      <c r="E12365" t="s">
        <v>25</v>
      </c>
      <c r="F12365">
        <v>60</v>
      </c>
      <c r="G12365" t="s">
        <v>26</v>
      </c>
      <c r="H12365" t="s">
        <v>26</v>
      </c>
      <c r="I12365">
        <v>52</v>
      </c>
      <c r="J12365">
        <v>53727</v>
      </c>
      <c r="K12365" t="s">
        <v>27</v>
      </c>
      <c r="L12365">
        <v>60138</v>
      </c>
      <c r="M12365">
        <v>30303</v>
      </c>
      <c r="N12365">
        <v>26880</v>
      </c>
      <c r="O12365" t="s">
        <v>26</v>
      </c>
      <c r="P12365">
        <v>0</v>
      </c>
      <c r="Q12365" t="s">
        <v>28</v>
      </c>
      <c r="R12365" t="s">
        <v>29</v>
      </c>
      <c r="S12365" t="s">
        <v>3351</v>
      </c>
      <c r="T12365" t="s">
        <v>3352</v>
      </c>
      <c r="U12365" t="s">
        <v>3353</v>
      </c>
      <c r="X12365" s="6">
        <f t="shared" si="193"/>
        <v>45905.267245370371</v>
      </c>
    </row>
    <row r="12366" spans="1:24" x14ac:dyDescent="0.2">
      <c r="A12366" s="5" t="s">
        <v>9528</v>
      </c>
      <c r="B12366" t="s">
        <v>22</v>
      </c>
      <c r="C12366" t="s">
        <v>23</v>
      </c>
      <c r="D12366" t="s">
        <v>9529</v>
      </c>
      <c r="E12366" t="s">
        <v>25</v>
      </c>
      <c r="F12366">
        <v>71</v>
      </c>
      <c r="G12366" t="s">
        <v>26</v>
      </c>
      <c r="H12366" t="s">
        <v>26</v>
      </c>
      <c r="I12366">
        <v>55</v>
      </c>
      <c r="J12366">
        <v>4883</v>
      </c>
      <c r="K12366" t="s">
        <v>71</v>
      </c>
      <c r="L12366">
        <v>29827</v>
      </c>
      <c r="M12366">
        <v>53</v>
      </c>
      <c r="N12366" t="s">
        <v>72</v>
      </c>
      <c r="O12366" t="s">
        <v>72</v>
      </c>
      <c r="P12366" t="s">
        <v>72</v>
      </c>
      <c r="Q12366" t="s">
        <v>28</v>
      </c>
      <c r="R12366" t="s">
        <v>29</v>
      </c>
      <c r="S12366" t="s">
        <v>727</v>
      </c>
      <c r="T12366" t="s">
        <v>728</v>
      </c>
      <c r="U12366" t="s">
        <v>729</v>
      </c>
      <c r="X12366" s="6">
        <f t="shared" si="193"/>
        <v>45905.269803240742</v>
      </c>
    </row>
    <row r="12367" spans="1:24" x14ac:dyDescent="0.2">
      <c r="A12367" s="5" t="s">
        <v>9533</v>
      </c>
      <c r="B12367" t="s">
        <v>22</v>
      </c>
      <c r="C12367" t="s">
        <v>23</v>
      </c>
      <c r="D12367" t="s">
        <v>108</v>
      </c>
      <c r="E12367" t="s">
        <v>25</v>
      </c>
      <c r="F12367">
        <v>60</v>
      </c>
      <c r="G12367" t="s">
        <v>26</v>
      </c>
      <c r="H12367" t="s">
        <v>26</v>
      </c>
      <c r="I12367">
        <v>119</v>
      </c>
      <c r="J12367">
        <v>28840</v>
      </c>
      <c r="K12367" t="s">
        <v>27</v>
      </c>
      <c r="L12367">
        <v>54500</v>
      </c>
      <c r="M12367">
        <v>30303</v>
      </c>
      <c r="N12367">
        <v>62727</v>
      </c>
      <c r="O12367" t="s">
        <v>26</v>
      </c>
      <c r="P12367">
        <v>0</v>
      </c>
      <c r="Q12367" t="s">
        <v>28</v>
      </c>
      <c r="R12367" t="s">
        <v>29</v>
      </c>
      <c r="S12367" t="s">
        <v>73</v>
      </c>
      <c r="T12367" t="s">
        <v>66</v>
      </c>
      <c r="U12367" t="s">
        <v>67</v>
      </c>
      <c r="X12367" s="6">
        <f t="shared" si="193"/>
        <v>45905.270729166667</v>
      </c>
    </row>
    <row r="12368" spans="1:24" x14ac:dyDescent="0.2">
      <c r="A12368" s="5" t="s">
        <v>9534</v>
      </c>
      <c r="B12368" t="s">
        <v>22</v>
      </c>
      <c r="C12368" t="s">
        <v>23</v>
      </c>
      <c r="D12368" t="s">
        <v>846</v>
      </c>
      <c r="E12368" t="s">
        <v>25</v>
      </c>
      <c r="F12368">
        <v>40</v>
      </c>
      <c r="G12368" t="s">
        <v>26</v>
      </c>
      <c r="H12368" t="s">
        <v>26</v>
      </c>
      <c r="I12368">
        <v>247</v>
      </c>
      <c r="J12368">
        <v>36428</v>
      </c>
      <c r="K12368" t="s">
        <v>27</v>
      </c>
      <c r="L12368">
        <v>53598</v>
      </c>
      <c r="M12368">
        <v>5900</v>
      </c>
      <c r="N12368">
        <v>1024</v>
      </c>
      <c r="O12368" t="s">
        <v>26</v>
      </c>
      <c r="P12368">
        <v>0</v>
      </c>
      <c r="Q12368" t="s">
        <v>28</v>
      </c>
      <c r="R12368" t="s">
        <v>29</v>
      </c>
      <c r="S12368" t="s">
        <v>73</v>
      </c>
      <c r="T12368" t="s">
        <v>66</v>
      </c>
      <c r="U12368" t="s">
        <v>67</v>
      </c>
      <c r="X12368" s="6">
        <f t="shared" si="193"/>
        <v>45905.271018518521</v>
      </c>
    </row>
    <row r="12369" spans="1:24" x14ac:dyDescent="0.2">
      <c r="A12369" s="5" t="s">
        <v>9536</v>
      </c>
      <c r="B12369" t="s">
        <v>22</v>
      </c>
      <c r="C12369" t="s">
        <v>23</v>
      </c>
      <c r="D12369" t="s">
        <v>108</v>
      </c>
      <c r="E12369" t="s">
        <v>25</v>
      </c>
      <c r="F12369">
        <v>60</v>
      </c>
      <c r="G12369" t="s">
        <v>26</v>
      </c>
      <c r="H12369" t="s">
        <v>26</v>
      </c>
      <c r="I12369">
        <v>119</v>
      </c>
      <c r="J12369">
        <v>28846</v>
      </c>
      <c r="K12369" t="s">
        <v>27</v>
      </c>
      <c r="L12369">
        <v>54500</v>
      </c>
      <c r="M12369">
        <v>30303</v>
      </c>
      <c r="N12369">
        <v>62727</v>
      </c>
      <c r="O12369" t="s">
        <v>26</v>
      </c>
      <c r="P12369">
        <v>0</v>
      </c>
      <c r="Q12369" t="s">
        <v>28</v>
      </c>
      <c r="R12369" t="s">
        <v>29</v>
      </c>
      <c r="S12369" t="s">
        <v>73</v>
      </c>
      <c r="T12369" t="s">
        <v>66</v>
      </c>
      <c r="U12369" t="s">
        <v>67</v>
      </c>
      <c r="X12369" s="6">
        <f t="shared" si="193"/>
        <v>45905.271481481483</v>
      </c>
    </row>
    <row r="12370" spans="1:24" x14ac:dyDescent="0.2">
      <c r="A12370" s="5" t="s">
        <v>9537</v>
      </c>
      <c r="B12370" t="s">
        <v>22</v>
      </c>
      <c r="C12370" t="s">
        <v>23</v>
      </c>
      <c r="D12370" t="s">
        <v>9538</v>
      </c>
      <c r="E12370" t="s">
        <v>25</v>
      </c>
      <c r="F12370">
        <v>58</v>
      </c>
      <c r="G12370" t="s">
        <v>26</v>
      </c>
      <c r="H12370" t="s">
        <v>26</v>
      </c>
      <c r="I12370">
        <v>247</v>
      </c>
      <c r="J12370">
        <v>54321</v>
      </c>
      <c r="K12370" t="s">
        <v>71</v>
      </c>
      <c r="L12370">
        <v>50266</v>
      </c>
      <c r="M12370">
        <v>53</v>
      </c>
      <c r="N12370" t="s">
        <v>72</v>
      </c>
      <c r="O12370" t="s">
        <v>72</v>
      </c>
      <c r="P12370" t="s">
        <v>72</v>
      </c>
      <c r="Q12370" t="s">
        <v>28</v>
      </c>
      <c r="R12370" t="s">
        <v>29</v>
      </c>
      <c r="S12370" t="s">
        <v>444</v>
      </c>
      <c r="T12370" t="s">
        <v>423</v>
      </c>
      <c r="U12370" t="s">
        <v>424</v>
      </c>
      <c r="X12370" s="6">
        <f t="shared" si="193"/>
        <v>45905.271747685183</v>
      </c>
    </row>
    <row r="12371" spans="1:24" x14ac:dyDescent="0.2">
      <c r="A12371" s="5" t="s">
        <v>9545</v>
      </c>
      <c r="B12371" t="s">
        <v>22</v>
      </c>
      <c r="C12371" t="s">
        <v>23</v>
      </c>
      <c r="D12371" t="s">
        <v>9546</v>
      </c>
      <c r="E12371" t="s">
        <v>25</v>
      </c>
      <c r="F12371">
        <v>60</v>
      </c>
      <c r="G12371" t="s">
        <v>26</v>
      </c>
      <c r="H12371" t="s">
        <v>26</v>
      </c>
      <c r="I12371">
        <v>55</v>
      </c>
      <c r="J12371">
        <v>59154</v>
      </c>
      <c r="K12371" t="s">
        <v>27</v>
      </c>
      <c r="L12371">
        <v>10271</v>
      </c>
      <c r="M12371">
        <v>59823</v>
      </c>
      <c r="N12371">
        <v>42340</v>
      </c>
      <c r="O12371" t="s">
        <v>26</v>
      </c>
      <c r="P12371">
        <v>0</v>
      </c>
      <c r="Q12371" t="s">
        <v>28</v>
      </c>
      <c r="R12371" t="s">
        <v>29</v>
      </c>
      <c r="S12371" t="s">
        <v>273</v>
      </c>
      <c r="T12371" t="s">
        <v>274</v>
      </c>
      <c r="U12371" t="s">
        <v>275</v>
      </c>
      <c r="X12371" s="6">
        <f t="shared" si="193"/>
        <v>45905.273298611108</v>
      </c>
    </row>
    <row r="12372" spans="1:24" x14ac:dyDescent="0.2">
      <c r="A12372" s="5" t="s">
        <v>9554</v>
      </c>
      <c r="B12372" t="s">
        <v>22</v>
      </c>
      <c r="C12372" t="s">
        <v>23</v>
      </c>
      <c r="D12372" t="s">
        <v>108</v>
      </c>
      <c r="E12372" t="s">
        <v>25</v>
      </c>
      <c r="F12372">
        <v>60</v>
      </c>
      <c r="G12372" t="s">
        <v>26</v>
      </c>
      <c r="H12372" t="s">
        <v>26</v>
      </c>
      <c r="I12372">
        <v>119</v>
      </c>
      <c r="J12372">
        <v>19646</v>
      </c>
      <c r="K12372" t="s">
        <v>27</v>
      </c>
      <c r="L12372">
        <v>41738</v>
      </c>
      <c r="M12372">
        <v>30303</v>
      </c>
      <c r="N12372">
        <v>62727</v>
      </c>
      <c r="O12372" t="s">
        <v>26</v>
      </c>
      <c r="P12372">
        <v>0</v>
      </c>
      <c r="Q12372" t="s">
        <v>28</v>
      </c>
      <c r="R12372" t="s">
        <v>29</v>
      </c>
      <c r="S12372" t="s">
        <v>73</v>
      </c>
      <c r="T12372" t="s">
        <v>66</v>
      </c>
      <c r="U12372" t="s">
        <v>67</v>
      </c>
      <c r="X12372" s="6">
        <f t="shared" si="193"/>
        <v>45905.274918981479</v>
      </c>
    </row>
    <row r="12373" spans="1:24" x14ac:dyDescent="0.2">
      <c r="A12373" s="5" t="s">
        <v>9556</v>
      </c>
      <c r="B12373" t="s">
        <v>22</v>
      </c>
      <c r="C12373" t="s">
        <v>23</v>
      </c>
      <c r="D12373" t="s">
        <v>9557</v>
      </c>
      <c r="E12373" t="s">
        <v>25</v>
      </c>
      <c r="F12373">
        <v>29</v>
      </c>
      <c r="G12373" t="s">
        <v>26</v>
      </c>
      <c r="H12373" t="s">
        <v>26</v>
      </c>
      <c r="I12373">
        <v>51</v>
      </c>
      <c r="J12373">
        <v>62150</v>
      </c>
      <c r="K12373" t="s">
        <v>71</v>
      </c>
      <c r="L12373">
        <v>59591</v>
      </c>
      <c r="M12373">
        <v>19</v>
      </c>
      <c r="N12373" t="s">
        <v>72</v>
      </c>
      <c r="O12373" t="s">
        <v>72</v>
      </c>
      <c r="P12373" t="s">
        <v>72</v>
      </c>
      <c r="Q12373" t="s">
        <v>28</v>
      </c>
      <c r="R12373" t="s">
        <v>29</v>
      </c>
      <c r="S12373" t="s">
        <v>30</v>
      </c>
      <c r="T12373" t="s">
        <v>31</v>
      </c>
      <c r="U12373" t="s">
        <v>32</v>
      </c>
      <c r="X12373" s="6">
        <f t="shared" si="193"/>
        <v>45905.275381944448</v>
      </c>
    </row>
    <row r="12374" spans="1:24" x14ac:dyDescent="0.2">
      <c r="A12374" s="5" t="s">
        <v>9563</v>
      </c>
      <c r="B12374" t="s">
        <v>22</v>
      </c>
      <c r="C12374" t="s">
        <v>23</v>
      </c>
      <c r="D12374" t="s">
        <v>75</v>
      </c>
      <c r="E12374" t="s">
        <v>25</v>
      </c>
      <c r="F12374">
        <v>60</v>
      </c>
      <c r="G12374" t="s">
        <v>26</v>
      </c>
      <c r="H12374" t="s">
        <v>26</v>
      </c>
      <c r="I12374">
        <v>51</v>
      </c>
      <c r="J12374">
        <v>37077</v>
      </c>
      <c r="K12374" t="s">
        <v>27</v>
      </c>
      <c r="L12374">
        <v>44108</v>
      </c>
      <c r="M12374">
        <v>30303</v>
      </c>
      <c r="N12374">
        <v>64240</v>
      </c>
      <c r="O12374" t="s">
        <v>26</v>
      </c>
      <c r="P12374">
        <v>0</v>
      </c>
      <c r="Q12374" t="s">
        <v>28</v>
      </c>
      <c r="R12374" t="s">
        <v>29</v>
      </c>
      <c r="S12374" t="s">
        <v>76</v>
      </c>
      <c r="T12374" t="s">
        <v>77</v>
      </c>
      <c r="U12374" t="s">
        <v>78</v>
      </c>
      <c r="X12374" s="6">
        <f t="shared" si="193"/>
        <v>45905.276747685188</v>
      </c>
    </row>
    <row r="12375" spans="1:24" x14ac:dyDescent="0.2">
      <c r="A12375" s="5" t="s">
        <v>9564</v>
      </c>
      <c r="B12375" t="s">
        <v>22</v>
      </c>
      <c r="C12375" t="s">
        <v>23</v>
      </c>
      <c r="D12375" t="s">
        <v>75</v>
      </c>
      <c r="E12375" t="s">
        <v>25</v>
      </c>
      <c r="F12375">
        <v>60</v>
      </c>
      <c r="G12375" t="s">
        <v>26</v>
      </c>
      <c r="H12375" t="s">
        <v>26</v>
      </c>
      <c r="I12375">
        <v>51</v>
      </c>
      <c r="J12375">
        <v>37079</v>
      </c>
      <c r="K12375" t="s">
        <v>27</v>
      </c>
      <c r="L12375">
        <v>44108</v>
      </c>
      <c r="M12375">
        <v>30303</v>
      </c>
      <c r="N12375">
        <v>64240</v>
      </c>
      <c r="O12375" t="s">
        <v>26</v>
      </c>
      <c r="P12375">
        <v>0</v>
      </c>
      <c r="Q12375" t="s">
        <v>28</v>
      </c>
      <c r="R12375" t="s">
        <v>29</v>
      </c>
      <c r="S12375" t="s">
        <v>76</v>
      </c>
      <c r="T12375" t="s">
        <v>77</v>
      </c>
      <c r="U12375" t="s">
        <v>78</v>
      </c>
      <c r="X12375" s="6">
        <f t="shared" si="193"/>
        <v>45905.277025462965</v>
      </c>
    </row>
    <row r="12376" spans="1:24" x14ac:dyDescent="0.2">
      <c r="A12376" s="5" t="s">
        <v>9565</v>
      </c>
      <c r="B12376" t="s">
        <v>22</v>
      </c>
      <c r="C12376" t="s">
        <v>23</v>
      </c>
      <c r="D12376" t="s">
        <v>9566</v>
      </c>
      <c r="E12376" t="s">
        <v>25</v>
      </c>
      <c r="F12376">
        <v>40</v>
      </c>
      <c r="G12376" t="s">
        <v>26</v>
      </c>
      <c r="H12376" t="s">
        <v>26</v>
      </c>
      <c r="I12376">
        <v>242</v>
      </c>
      <c r="J12376">
        <v>54321</v>
      </c>
      <c r="K12376" t="s">
        <v>27</v>
      </c>
      <c r="L12376">
        <v>36724</v>
      </c>
      <c r="M12376">
        <v>8888</v>
      </c>
      <c r="N12376">
        <v>65535</v>
      </c>
      <c r="O12376" t="s">
        <v>26</v>
      </c>
      <c r="P12376">
        <v>0</v>
      </c>
      <c r="Q12376" t="s">
        <v>28</v>
      </c>
      <c r="R12376" t="s">
        <v>29</v>
      </c>
      <c r="S12376" t="s">
        <v>30</v>
      </c>
      <c r="T12376" t="s">
        <v>31</v>
      </c>
      <c r="U12376" t="s">
        <v>32</v>
      </c>
      <c r="X12376" s="6">
        <f t="shared" si="193"/>
        <v>45905.277222222219</v>
      </c>
    </row>
    <row r="12377" spans="1:24" x14ac:dyDescent="0.2">
      <c r="A12377" s="5" t="s">
        <v>9572</v>
      </c>
      <c r="B12377" t="s">
        <v>22</v>
      </c>
      <c r="C12377" t="s">
        <v>23</v>
      </c>
      <c r="D12377" t="s">
        <v>108</v>
      </c>
      <c r="E12377" t="s">
        <v>25</v>
      </c>
      <c r="F12377">
        <v>60</v>
      </c>
      <c r="G12377" t="s">
        <v>26</v>
      </c>
      <c r="H12377" t="s">
        <v>26</v>
      </c>
      <c r="I12377">
        <v>119</v>
      </c>
      <c r="J12377">
        <v>52049</v>
      </c>
      <c r="K12377" t="s">
        <v>27</v>
      </c>
      <c r="L12377">
        <v>37032</v>
      </c>
      <c r="M12377">
        <v>30303</v>
      </c>
      <c r="N12377">
        <v>62727</v>
      </c>
      <c r="O12377" t="s">
        <v>26</v>
      </c>
      <c r="P12377">
        <v>0</v>
      </c>
      <c r="Q12377" t="s">
        <v>28</v>
      </c>
      <c r="R12377" t="s">
        <v>29</v>
      </c>
      <c r="S12377" t="s">
        <v>73</v>
      </c>
      <c r="T12377" t="s">
        <v>66</v>
      </c>
      <c r="U12377" t="s">
        <v>67</v>
      </c>
      <c r="X12377" s="6">
        <f t="shared" si="193"/>
        <v>45905.278368055559</v>
      </c>
    </row>
    <row r="12378" spans="1:24" x14ac:dyDescent="0.2">
      <c r="A12378" s="5" t="s">
        <v>9576</v>
      </c>
      <c r="B12378" t="s">
        <v>22</v>
      </c>
      <c r="C12378" t="s">
        <v>23</v>
      </c>
      <c r="D12378" t="s">
        <v>108</v>
      </c>
      <c r="E12378" t="s">
        <v>25</v>
      </c>
      <c r="F12378">
        <v>60</v>
      </c>
      <c r="G12378" t="s">
        <v>26</v>
      </c>
      <c r="H12378" t="s">
        <v>26</v>
      </c>
      <c r="I12378">
        <v>119</v>
      </c>
      <c r="J12378">
        <v>52055</v>
      </c>
      <c r="K12378" t="s">
        <v>27</v>
      </c>
      <c r="L12378">
        <v>37032</v>
      </c>
      <c r="M12378">
        <v>30303</v>
      </c>
      <c r="N12378">
        <v>62727</v>
      </c>
      <c r="O12378" t="s">
        <v>26</v>
      </c>
      <c r="P12378">
        <v>0</v>
      </c>
      <c r="Q12378" t="s">
        <v>28</v>
      </c>
      <c r="R12378" t="s">
        <v>29</v>
      </c>
      <c r="S12378" t="s">
        <v>73</v>
      </c>
      <c r="T12378" t="s">
        <v>66</v>
      </c>
      <c r="U12378" t="s">
        <v>67</v>
      </c>
      <c r="X12378" s="6">
        <f t="shared" si="193"/>
        <v>45905.279120370367</v>
      </c>
    </row>
    <row r="12379" spans="1:24" x14ac:dyDescent="0.2">
      <c r="A12379" s="5" t="s">
        <v>9596</v>
      </c>
      <c r="B12379" t="s">
        <v>22</v>
      </c>
      <c r="C12379" t="s">
        <v>23</v>
      </c>
      <c r="D12379" t="s">
        <v>7299</v>
      </c>
      <c r="E12379" t="s">
        <v>25</v>
      </c>
      <c r="F12379">
        <v>44</v>
      </c>
      <c r="G12379" t="s">
        <v>26</v>
      </c>
      <c r="H12379" t="s">
        <v>26</v>
      </c>
      <c r="I12379">
        <v>247</v>
      </c>
      <c r="J12379">
        <v>54321</v>
      </c>
      <c r="K12379" t="s">
        <v>27</v>
      </c>
      <c r="L12379">
        <v>49588</v>
      </c>
      <c r="M12379">
        <v>1883</v>
      </c>
      <c r="N12379">
        <v>65535</v>
      </c>
      <c r="O12379" t="s">
        <v>26</v>
      </c>
      <c r="P12379">
        <v>0</v>
      </c>
      <c r="Q12379" t="s">
        <v>28</v>
      </c>
      <c r="R12379" t="s">
        <v>29</v>
      </c>
      <c r="S12379" t="s">
        <v>444</v>
      </c>
      <c r="T12379" t="s">
        <v>423</v>
      </c>
      <c r="U12379" t="s">
        <v>424</v>
      </c>
      <c r="X12379" s="6">
        <f t="shared" si="193"/>
        <v>45905.282766203702</v>
      </c>
    </row>
    <row r="12380" spans="1:24" x14ac:dyDescent="0.2">
      <c r="A12380" s="5" t="s">
        <v>9599</v>
      </c>
      <c r="B12380" t="s">
        <v>22</v>
      </c>
      <c r="C12380" t="s">
        <v>23</v>
      </c>
      <c r="D12380" t="s">
        <v>9600</v>
      </c>
      <c r="E12380" t="s">
        <v>25</v>
      </c>
      <c r="F12380">
        <v>40</v>
      </c>
      <c r="G12380" t="s">
        <v>26</v>
      </c>
      <c r="H12380" t="s">
        <v>26</v>
      </c>
      <c r="I12380">
        <v>239</v>
      </c>
      <c r="J12380">
        <v>54321</v>
      </c>
      <c r="K12380" t="s">
        <v>27</v>
      </c>
      <c r="L12380">
        <v>38415</v>
      </c>
      <c r="M12380">
        <v>88</v>
      </c>
      <c r="N12380">
        <v>65535</v>
      </c>
      <c r="O12380" t="s">
        <v>26</v>
      </c>
      <c r="P12380">
        <v>0</v>
      </c>
      <c r="Q12380" t="s">
        <v>28</v>
      </c>
      <c r="R12380" t="s">
        <v>29</v>
      </c>
      <c r="S12380" t="s">
        <v>174</v>
      </c>
      <c r="T12380" t="s">
        <v>175</v>
      </c>
      <c r="U12380" t="s">
        <v>176</v>
      </c>
      <c r="X12380" s="6">
        <f t="shared" si="193"/>
        <v>45905.283460648148</v>
      </c>
    </row>
    <row r="12381" spans="1:24" x14ac:dyDescent="0.2">
      <c r="A12381" s="5" t="s">
        <v>9604</v>
      </c>
      <c r="B12381" t="s">
        <v>22</v>
      </c>
      <c r="C12381" t="s">
        <v>23</v>
      </c>
      <c r="D12381" t="s">
        <v>75</v>
      </c>
      <c r="E12381" t="s">
        <v>25</v>
      </c>
      <c r="F12381">
        <v>60</v>
      </c>
      <c r="G12381" t="s">
        <v>26</v>
      </c>
      <c r="H12381" t="s">
        <v>26</v>
      </c>
      <c r="I12381">
        <v>51</v>
      </c>
      <c r="J12381">
        <v>22415</v>
      </c>
      <c r="K12381" t="s">
        <v>27</v>
      </c>
      <c r="L12381">
        <v>60306</v>
      </c>
      <c r="M12381">
        <v>30303</v>
      </c>
      <c r="N12381">
        <v>64240</v>
      </c>
      <c r="O12381" t="s">
        <v>26</v>
      </c>
      <c r="P12381">
        <v>0</v>
      </c>
      <c r="Q12381" t="s">
        <v>28</v>
      </c>
      <c r="R12381" t="s">
        <v>29</v>
      </c>
      <c r="S12381" t="s">
        <v>76</v>
      </c>
      <c r="T12381" t="s">
        <v>77</v>
      </c>
      <c r="U12381" t="s">
        <v>78</v>
      </c>
      <c r="X12381" s="6">
        <f t="shared" si="193"/>
        <v>45905.284421296295</v>
      </c>
    </row>
    <row r="12382" spans="1:24" x14ac:dyDescent="0.2">
      <c r="A12382" s="5" t="s">
        <v>9612</v>
      </c>
      <c r="B12382" t="s">
        <v>22</v>
      </c>
      <c r="C12382" t="s">
        <v>23</v>
      </c>
      <c r="D12382" t="s">
        <v>108</v>
      </c>
      <c r="E12382" t="s">
        <v>25</v>
      </c>
      <c r="F12382">
        <v>60</v>
      </c>
      <c r="G12382" t="s">
        <v>26</v>
      </c>
      <c r="H12382" t="s">
        <v>26</v>
      </c>
      <c r="I12382">
        <v>119</v>
      </c>
      <c r="J12382">
        <v>14436</v>
      </c>
      <c r="K12382" t="s">
        <v>27</v>
      </c>
      <c r="L12382">
        <v>33676</v>
      </c>
      <c r="M12382">
        <v>30303</v>
      </c>
      <c r="N12382">
        <v>62727</v>
      </c>
      <c r="O12382" t="s">
        <v>26</v>
      </c>
      <c r="P12382">
        <v>0</v>
      </c>
      <c r="Q12382" t="s">
        <v>28</v>
      </c>
      <c r="R12382" t="s">
        <v>29</v>
      </c>
      <c r="S12382" t="s">
        <v>73</v>
      </c>
      <c r="T12382" t="s">
        <v>66</v>
      </c>
      <c r="U12382" t="s">
        <v>67</v>
      </c>
      <c r="X12382" s="6">
        <f t="shared" si="193"/>
        <v>45905.286006944443</v>
      </c>
    </row>
    <row r="12383" spans="1:24" x14ac:dyDescent="0.2">
      <c r="A12383" s="5" t="s">
        <v>9613</v>
      </c>
      <c r="B12383" t="s">
        <v>22</v>
      </c>
      <c r="C12383" t="s">
        <v>23</v>
      </c>
      <c r="D12383" t="s">
        <v>413</v>
      </c>
      <c r="E12383" t="s">
        <v>25</v>
      </c>
      <c r="F12383">
        <v>29</v>
      </c>
      <c r="G12383" t="s">
        <v>26</v>
      </c>
      <c r="H12383" t="s">
        <v>26</v>
      </c>
      <c r="I12383">
        <v>41</v>
      </c>
      <c r="J12383">
        <v>9222</v>
      </c>
      <c r="K12383" t="s">
        <v>71</v>
      </c>
      <c r="L12383">
        <v>15058</v>
      </c>
      <c r="M12383">
        <v>14375</v>
      </c>
      <c r="N12383" t="s">
        <v>72</v>
      </c>
      <c r="O12383" t="s">
        <v>72</v>
      </c>
      <c r="P12383" t="s">
        <v>72</v>
      </c>
      <c r="Q12383" t="s">
        <v>28</v>
      </c>
      <c r="R12383" t="s">
        <v>29</v>
      </c>
      <c r="S12383" t="s">
        <v>273</v>
      </c>
      <c r="T12383" t="s">
        <v>274</v>
      </c>
      <c r="U12383" t="s">
        <v>275</v>
      </c>
      <c r="X12383" s="6">
        <f t="shared" si="193"/>
        <v>45905.286249999997</v>
      </c>
    </row>
    <row r="12384" spans="1:24" x14ac:dyDescent="0.2">
      <c r="A12384" s="5" t="s">
        <v>9614</v>
      </c>
      <c r="B12384" t="s">
        <v>22</v>
      </c>
      <c r="C12384" t="s">
        <v>23</v>
      </c>
      <c r="D12384" t="s">
        <v>9615</v>
      </c>
      <c r="E12384" t="s">
        <v>25</v>
      </c>
      <c r="F12384">
        <v>44</v>
      </c>
      <c r="G12384" t="s">
        <v>26</v>
      </c>
      <c r="H12384" t="s">
        <v>26</v>
      </c>
      <c r="I12384">
        <v>239</v>
      </c>
      <c r="J12384">
        <v>54321</v>
      </c>
      <c r="K12384" t="s">
        <v>27</v>
      </c>
      <c r="L12384">
        <v>37361</v>
      </c>
      <c r="M12384">
        <v>9001</v>
      </c>
      <c r="N12384">
        <v>65535</v>
      </c>
      <c r="O12384" t="s">
        <v>26</v>
      </c>
      <c r="P12384">
        <v>0</v>
      </c>
      <c r="Q12384" t="s">
        <v>28</v>
      </c>
      <c r="R12384" t="s">
        <v>29</v>
      </c>
      <c r="S12384" t="s">
        <v>45</v>
      </c>
      <c r="T12384" t="s">
        <v>46</v>
      </c>
      <c r="U12384" t="s">
        <v>47</v>
      </c>
      <c r="X12384" s="6">
        <f t="shared" si="193"/>
        <v>45905.286516203705</v>
      </c>
    </row>
    <row r="12385" spans="1:24" x14ac:dyDescent="0.2">
      <c r="A12385" s="5" t="s">
        <v>9616</v>
      </c>
      <c r="B12385" t="s">
        <v>22</v>
      </c>
      <c r="C12385" t="s">
        <v>23</v>
      </c>
      <c r="D12385" t="s">
        <v>108</v>
      </c>
      <c r="E12385" t="s">
        <v>25</v>
      </c>
      <c r="F12385">
        <v>60</v>
      </c>
      <c r="G12385" t="s">
        <v>26</v>
      </c>
      <c r="H12385" t="s">
        <v>26</v>
      </c>
      <c r="I12385">
        <v>117</v>
      </c>
      <c r="J12385">
        <v>14442</v>
      </c>
      <c r="K12385" t="s">
        <v>27</v>
      </c>
      <c r="L12385">
        <v>33676</v>
      </c>
      <c r="M12385">
        <v>30303</v>
      </c>
      <c r="N12385">
        <v>62727</v>
      </c>
      <c r="O12385" t="s">
        <v>26</v>
      </c>
      <c r="P12385">
        <v>0</v>
      </c>
      <c r="Q12385" t="s">
        <v>28</v>
      </c>
      <c r="R12385" t="s">
        <v>29</v>
      </c>
      <c r="S12385" t="s">
        <v>73</v>
      </c>
      <c r="T12385" t="s">
        <v>66</v>
      </c>
      <c r="U12385" t="s">
        <v>67</v>
      </c>
      <c r="X12385" s="6">
        <f t="shared" si="193"/>
        <v>45905.286759259259</v>
      </c>
    </row>
    <row r="12386" spans="1:24" x14ac:dyDescent="0.2">
      <c r="A12386" s="5" t="s">
        <v>9631</v>
      </c>
      <c r="B12386" t="s">
        <v>22</v>
      </c>
      <c r="C12386" t="s">
        <v>23</v>
      </c>
      <c r="D12386" t="s">
        <v>108</v>
      </c>
      <c r="E12386" t="s">
        <v>25</v>
      </c>
      <c r="F12386">
        <v>60</v>
      </c>
      <c r="G12386" t="s">
        <v>26</v>
      </c>
      <c r="H12386" t="s">
        <v>26</v>
      </c>
      <c r="I12386">
        <v>119</v>
      </c>
      <c r="J12386">
        <v>60167</v>
      </c>
      <c r="K12386" t="s">
        <v>27</v>
      </c>
      <c r="L12386">
        <v>38252</v>
      </c>
      <c r="M12386">
        <v>30303</v>
      </c>
      <c r="N12386">
        <v>62727</v>
      </c>
      <c r="O12386" t="s">
        <v>26</v>
      </c>
      <c r="P12386">
        <v>0</v>
      </c>
      <c r="Q12386" t="s">
        <v>28</v>
      </c>
      <c r="R12386" t="s">
        <v>29</v>
      </c>
      <c r="S12386" t="s">
        <v>73</v>
      </c>
      <c r="T12386" t="s">
        <v>66</v>
      </c>
      <c r="U12386" t="s">
        <v>67</v>
      </c>
      <c r="X12386" s="6">
        <f t="shared" si="193"/>
        <v>45905.29</v>
      </c>
    </row>
    <row r="12387" spans="1:24" x14ac:dyDescent="0.2">
      <c r="A12387" s="5" t="s">
        <v>9632</v>
      </c>
      <c r="B12387" t="s">
        <v>22</v>
      </c>
      <c r="C12387" t="s">
        <v>23</v>
      </c>
      <c r="D12387" t="s">
        <v>108</v>
      </c>
      <c r="E12387" t="s">
        <v>25</v>
      </c>
      <c r="F12387">
        <v>60</v>
      </c>
      <c r="G12387" t="s">
        <v>26</v>
      </c>
      <c r="H12387" t="s">
        <v>26</v>
      </c>
      <c r="I12387">
        <v>119</v>
      </c>
      <c r="J12387">
        <v>60168</v>
      </c>
      <c r="K12387" t="s">
        <v>27</v>
      </c>
      <c r="L12387">
        <v>38252</v>
      </c>
      <c r="M12387">
        <v>30303</v>
      </c>
      <c r="N12387">
        <v>62727</v>
      </c>
      <c r="O12387" t="s">
        <v>26</v>
      </c>
      <c r="P12387">
        <v>0</v>
      </c>
      <c r="Q12387" t="s">
        <v>28</v>
      </c>
      <c r="R12387" t="s">
        <v>29</v>
      </c>
      <c r="S12387" t="s">
        <v>73</v>
      </c>
      <c r="T12387" t="s">
        <v>66</v>
      </c>
      <c r="U12387" t="s">
        <v>67</v>
      </c>
      <c r="X12387" s="6">
        <f t="shared" si="193"/>
        <v>45905.290196759262</v>
      </c>
    </row>
    <row r="12388" spans="1:24" x14ac:dyDescent="0.2">
      <c r="A12388" s="5" t="s">
        <v>9634</v>
      </c>
      <c r="B12388" t="s">
        <v>22</v>
      </c>
      <c r="C12388" t="s">
        <v>23</v>
      </c>
      <c r="D12388" t="s">
        <v>9635</v>
      </c>
      <c r="E12388" t="s">
        <v>25</v>
      </c>
      <c r="F12388">
        <v>44</v>
      </c>
      <c r="G12388" t="s">
        <v>26</v>
      </c>
      <c r="H12388" t="s">
        <v>443</v>
      </c>
      <c r="I12388">
        <v>248</v>
      </c>
      <c r="J12388">
        <v>54321</v>
      </c>
      <c r="K12388" t="s">
        <v>27</v>
      </c>
      <c r="L12388">
        <v>49969</v>
      </c>
      <c r="M12388">
        <v>5936</v>
      </c>
      <c r="N12388">
        <v>65535</v>
      </c>
      <c r="O12388" t="s">
        <v>26</v>
      </c>
      <c r="P12388">
        <v>0</v>
      </c>
      <c r="Q12388" t="s">
        <v>28</v>
      </c>
      <c r="R12388" t="s">
        <v>29</v>
      </c>
      <c r="S12388" t="s">
        <v>444</v>
      </c>
      <c r="T12388" t="s">
        <v>423</v>
      </c>
      <c r="U12388" t="s">
        <v>424</v>
      </c>
      <c r="X12388" s="6">
        <f t="shared" si="193"/>
        <v>45905.29074074074</v>
      </c>
    </row>
    <row r="12389" spans="1:24" x14ac:dyDescent="0.2">
      <c r="A12389" s="5" t="s">
        <v>9638</v>
      </c>
      <c r="B12389" t="s">
        <v>22</v>
      </c>
      <c r="C12389" t="s">
        <v>23</v>
      </c>
      <c r="D12389" t="s">
        <v>3714</v>
      </c>
      <c r="E12389" t="s">
        <v>25</v>
      </c>
      <c r="F12389">
        <v>44</v>
      </c>
      <c r="G12389" t="s">
        <v>26</v>
      </c>
      <c r="H12389" t="s">
        <v>26</v>
      </c>
      <c r="I12389">
        <v>245</v>
      </c>
      <c r="J12389">
        <v>14886</v>
      </c>
      <c r="K12389" t="s">
        <v>27</v>
      </c>
      <c r="L12389">
        <v>51084</v>
      </c>
      <c r="M12389">
        <v>4635</v>
      </c>
      <c r="N12389">
        <v>1025</v>
      </c>
      <c r="O12389" t="s">
        <v>26</v>
      </c>
      <c r="P12389">
        <v>0</v>
      </c>
      <c r="Q12389" t="s">
        <v>28</v>
      </c>
      <c r="R12389" t="s">
        <v>29</v>
      </c>
      <c r="S12389" t="s">
        <v>204</v>
      </c>
      <c r="T12389" t="s">
        <v>205</v>
      </c>
      <c r="U12389" t="s">
        <v>206</v>
      </c>
      <c r="X12389" s="6">
        <f t="shared" si="193"/>
        <v>45905.29109953704</v>
      </c>
    </row>
    <row r="12390" spans="1:24" x14ac:dyDescent="0.2">
      <c r="A12390" s="5" t="s">
        <v>9642</v>
      </c>
      <c r="B12390" t="s">
        <v>22</v>
      </c>
      <c r="C12390" t="s">
        <v>23</v>
      </c>
      <c r="D12390" t="s">
        <v>9643</v>
      </c>
      <c r="E12390" t="s">
        <v>25</v>
      </c>
      <c r="F12390">
        <v>52</v>
      </c>
      <c r="G12390" t="s">
        <v>26</v>
      </c>
      <c r="H12390" t="s">
        <v>26</v>
      </c>
      <c r="I12390">
        <v>44</v>
      </c>
      <c r="J12390">
        <v>58835</v>
      </c>
      <c r="K12390" t="s">
        <v>27</v>
      </c>
      <c r="L12390">
        <v>47459</v>
      </c>
      <c r="M12390">
        <v>5006</v>
      </c>
      <c r="N12390">
        <v>65535</v>
      </c>
      <c r="O12390" t="s">
        <v>26</v>
      </c>
      <c r="P12390">
        <v>0</v>
      </c>
      <c r="Q12390" t="s">
        <v>28</v>
      </c>
      <c r="R12390" t="s">
        <v>29</v>
      </c>
      <c r="S12390" t="s">
        <v>174</v>
      </c>
      <c r="T12390" t="s">
        <v>175</v>
      </c>
      <c r="U12390" t="s">
        <v>176</v>
      </c>
      <c r="X12390" s="6">
        <f t="shared" si="193"/>
        <v>45905.292025462964</v>
      </c>
    </row>
    <row r="12391" spans="1:24" x14ac:dyDescent="0.2">
      <c r="A12391" s="5" t="s">
        <v>9650</v>
      </c>
      <c r="B12391" t="s">
        <v>22</v>
      </c>
      <c r="C12391" t="s">
        <v>23</v>
      </c>
      <c r="D12391" t="s">
        <v>108</v>
      </c>
      <c r="E12391" t="s">
        <v>25</v>
      </c>
      <c r="F12391">
        <v>60</v>
      </c>
      <c r="G12391" t="s">
        <v>26</v>
      </c>
      <c r="H12391" t="s">
        <v>26</v>
      </c>
      <c r="I12391">
        <v>119</v>
      </c>
      <c r="J12391">
        <v>51184</v>
      </c>
      <c r="K12391" t="s">
        <v>27</v>
      </c>
      <c r="L12391">
        <v>41086</v>
      </c>
      <c r="M12391">
        <v>30303</v>
      </c>
      <c r="N12391">
        <v>62727</v>
      </c>
      <c r="O12391" t="s">
        <v>26</v>
      </c>
      <c r="P12391">
        <v>0</v>
      </c>
      <c r="Q12391" t="s">
        <v>28</v>
      </c>
      <c r="R12391" t="s">
        <v>29</v>
      </c>
      <c r="S12391" t="s">
        <v>73</v>
      </c>
      <c r="T12391" t="s">
        <v>66</v>
      </c>
      <c r="U12391" t="s">
        <v>67</v>
      </c>
      <c r="X12391" s="6">
        <f t="shared" si="193"/>
        <v>45905.293761574074</v>
      </c>
    </row>
    <row r="12392" spans="1:24" x14ac:dyDescent="0.2">
      <c r="A12392" s="5" t="s">
        <v>9653</v>
      </c>
      <c r="B12392" t="s">
        <v>22</v>
      </c>
      <c r="C12392" t="s">
        <v>23</v>
      </c>
      <c r="D12392" t="s">
        <v>108</v>
      </c>
      <c r="E12392" t="s">
        <v>25</v>
      </c>
      <c r="F12392">
        <v>60</v>
      </c>
      <c r="G12392" t="s">
        <v>26</v>
      </c>
      <c r="H12392" t="s">
        <v>26</v>
      </c>
      <c r="I12392">
        <v>119</v>
      </c>
      <c r="J12392">
        <v>51189</v>
      </c>
      <c r="K12392" t="s">
        <v>27</v>
      </c>
      <c r="L12392">
        <v>41086</v>
      </c>
      <c r="M12392">
        <v>30303</v>
      </c>
      <c r="N12392">
        <v>62727</v>
      </c>
      <c r="O12392" t="s">
        <v>26</v>
      </c>
      <c r="P12392">
        <v>0</v>
      </c>
      <c r="Q12392" t="s">
        <v>28</v>
      </c>
      <c r="R12392" t="s">
        <v>29</v>
      </c>
      <c r="S12392" t="s">
        <v>73</v>
      </c>
      <c r="T12392" t="s">
        <v>66</v>
      </c>
      <c r="U12392" t="s">
        <v>67</v>
      </c>
      <c r="X12392" s="6">
        <f t="shared" si="193"/>
        <v>45905.294131944444</v>
      </c>
    </row>
    <row r="12393" spans="1:24" x14ac:dyDescent="0.2">
      <c r="A12393" s="5" t="s">
        <v>9663</v>
      </c>
      <c r="B12393" t="s">
        <v>22</v>
      </c>
      <c r="C12393" t="s">
        <v>23</v>
      </c>
      <c r="D12393" t="s">
        <v>75</v>
      </c>
      <c r="E12393" t="s">
        <v>25</v>
      </c>
      <c r="F12393">
        <v>60</v>
      </c>
      <c r="G12393" t="s">
        <v>26</v>
      </c>
      <c r="H12393" t="s">
        <v>26</v>
      </c>
      <c r="I12393">
        <v>50</v>
      </c>
      <c r="J12393">
        <v>15453</v>
      </c>
      <c r="K12393" t="s">
        <v>27</v>
      </c>
      <c r="L12393">
        <v>48994</v>
      </c>
      <c r="M12393">
        <v>30303</v>
      </c>
      <c r="N12393">
        <v>64240</v>
      </c>
      <c r="O12393" t="s">
        <v>26</v>
      </c>
      <c r="P12393">
        <v>0</v>
      </c>
      <c r="Q12393" t="s">
        <v>28</v>
      </c>
      <c r="R12393" t="s">
        <v>29</v>
      </c>
      <c r="S12393" t="s">
        <v>76</v>
      </c>
      <c r="T12393" t="s">
        <v>77</v>
      </c>
      <c r="U12393" t="s">
        <v>78</v>
      </c>
      <c r="X12393" s="6">
        <f t="shared" si="193"/>
        <v>45905.295729166668</v>
      </c>
    </row>
    <row r="12394" spans="1:24" x14ac:dyDescent="0.2">
      <c r="A12394" s="5" t="s">
        <v>9664</v>
      </c>
      <c r="B12394" t="s">
        <v>22</v>
      </c>
      <c r="C12394" t="s">
        <v>23</v>
      </c>
      <c r="D12394" t="s">
        <v>9665</v>
      </c>
      <c r="E12394" t="s">
        <v>25</v>
      </c>
      <c r="F12394">
        <v>44</v>
      </c>
      <c r="G12394" t="s">
        <v>26</v>
      </c>
      <c r="H12394" t="s">
        <v>26</v>
      </c>
      <c r="I12394">
        <v>247</v>
      </c>
      <c r="J12394">
        <v>54321</v>
      </c>
      <c r="K12394" t="s">
        <v>27</v>
      </c>
      <c r="L12394">
        <v>56672</v>
      </c>
      <c r="M12394">
        <v>9175</v>
      </c>
      <c r="N12394">
        <v>65535</v>
      </c>
      <c r="O12394" t="s">
        <v>26</v>
      </c>
      <c r="P12394">
        <v>0</v>
      </c>
      <c r="Q12394" t="s">
        <v>28</v>
      </c>
      <c r="R12394" t="s">
        <v>29</v>
      </c>
      <c r="S12394" t="s">
        <v>444</v>
      </c>
      <c r="T12394" t="s">
        <v>423</v>
      </c>
      <c r="U12394" t="s">
        <v>424</v>
      </c>
      <c r="X12394" s="6">
        <f t="shared" si="193"/>
        <v>45905.295960648145</v>
      </c>
    </row>
    <row r="12395" spans="1:24" x14ac:dyDescent="0.2">
      <c r="A12395" s="5" t="s">
        <v>9673</v>
      </c>
      <c r="B12395" t="s">
        <v>22</v>
      </c>
      <c r="C12395" t="s">
        <v>23</v>
      </c>
      <c r="D12395" t="s">
        <v>108</v>
      </c>
      <c r="E12395" t="s">
        <v>25</v>
      </c>
      <c r="F12395">
        <v>60</v>
      </c>
      <c r="G12395" t="s">
        <v>26</v>
      </c>
      <c r="H12395" t="s">
        <v>26</v>
      </c>
      <c r="I12395">
        <v>119</v>
      </c>
      <c r="J12395">
        <v>11076</v>
      </c>
      <c r="K12395" t="s">
        <v>27</v>
      </c>
      <c r="L12395">
        <v>52656</v>
      </c>
      <c r="M12395">
        <v>30303</v>
      </c>
      <c r="N12395">
        <v>62727</v>
      </c>
      <c r="O12395" t="s">
        <v>26</v>
      </c>
      <c r="P12395">
        <v>0</v>
      </c>
      <c r="Q12395" t="s">
        <v>28</v>
      </c>
      <c r="R12395" t="s">
        <v>29</v>
      </c>
      <c r="S12395" t="s">
        <v>73</v>
      </c>
      <c r="T12395" t="s">
        <v>66</v>
      </c>
      <c r="U12395" t="s">
        <v>67</v>
      </c>
      <c r="X12395" s="6">
        <f t="shared" si="193"/>
        <v>45905.297581018516</v>
      </c>
    </row>
    <row r="12396" spans="1:24" x14ac:dyDescent="0.2">
      <c r="A12396" s="5" t="s">
        <v>9674</v>
      </c>
      <c r="B12396" t="s">
        <v>22</v>
      </c>
      <c r="C12396" t="s">
        <v>23</v>
      </c>
      <c r="D12396" t="s">
        <v>108</v>
      </c>
      <c r="E12396" t="s">
        <v>25</v>
      </c>
      <c r="F12396">
        <v>60</v>
      </c>
      <c r="G12396" t="s">
        <v>26</v>
      </c>
      <c r="H12396" t="s">
        <v>26</v>
      </c>
      <c r="I12396">
        <v>119</v>
      </c>
      <c r="J12396">
        <v>11077</v>
      </c>
      <c r="K12396" t="s">
        <v>27</v>
      </c>
      <c r="L12396">
        <v>52656</v>
      </c>
      <c r="M12396">
        <v>30303</v>
      </c>
      <c r="N12396">
        <v>62727</v>
      </c>
      <c r="O12396" t="s">
        <v>26</v>
      </c>
      <c r="P12396">
        <v>0</v>
      </c>
      <c r="Q12396" t="s">
        <v>28</v>
      </c>
      <c r="R12396" t="s">
        <v>29</v>
      </c>
      <c r="S12396" t="s">
        <v>73</v>
      </c>
      <c r="T12396" t="s">
        <v>66</v>
      </c>
      <c r="U12396" t="s">
        <v>67</v>
      </c>
      <c r="X12396" s="6">
        <f t="shared" si="193"/>
        <v>45905.297592592593</v>
      </c>
    </row>
    <row r="12397" spans="1:24" x14ac:dyDescent="0.2">
      <c r="A12397" s="5" t="s">
        <v>9675</v>
      </c>
      <c r="B12397" t="s">
        <v>22</v>
      </c>
      <c r="C12397" t="s">
        <v>23</v>
      </c>
      <c r="D12397" t="s">
        <v>9676</v>
      </c>
      <c r="E12397" t="s">
        <v>25</v>
      </c>
      <c r="F12397">
        <v>40</v>
      </c>
      <c r="G12397" t="s">
        <v>26</v>
      </c>
      <c r="H12397" t="s">
        <v>26</v>
      </c>
      <c r="I12397">
        <v>247</v>
      </c>
      <c r="J12397">
        <v>54321</v>
      </c>
      <c r="K12397" t="s">
        <v>27</v>
      </c>
      <c r="L12397">
        <v>60432</v>
      </c>
      <c r="M12397">
        <v>990</v>
      </c>
      <c r="N12397">
        <v>65535</v>
      </c>
      <c r="O12397" t="s">
        <v>26</v>
      </c>
      <c r="P12397">
        <v>0</v>
      </c>
      <c r="Q12397" t="s">
        <v>28</v>
      </c>
      <c r="R12397" t="s">
        <v>29</v>
      </c>
      <c r="S12397" t="s">
        <v>73</v>
      </c>
      <c r="T12397" t="s">
        <v>66</v>
      </c>
      <c r="U12397" t="s">
        <v>67</v>
      </c>
      <c r="X12397" s="6">
        <f t="shared" si="193"/>
        <v>45905.297824074078</v>
      </c>
    </row>
    <row r="12398" spans="1:24" x14ac:dyDescent="0.2">
      <c r="A12398" s="5" t="s">
        <v>9682</v>
      </c>
      <c r="B12398" t="s">
        <v>22</v>
      </c>
      <c r="C12398" t="s">
        <v>23</v>
      </c>
      <c r="D12398" t="s">
        <v>75</v>
      </c>
      <c r="E12398" t="s">
        <v>25</v>
      </c>
      <c r="F12398">
        <v>60</v>
      </c>
      <c r="G12398" t="s">
        <v>26</v>
      </c>
      <c r="H12398" t="s">
        <v>26</v>
      </c>
      <c r="I12398">
        <v>51</v>
      </c>
      <c r="J12398">
        <v>45994</v>
      </c>
      <c r="K12398" t="s">
        <v>27</v>
      </c>
      <c r="L12398">
        <v>45006</v>
      </c>
      <c r="M12398">
        <v>30303</v>
      </c>
      <c r="N12398">
        <v>64240</v>
      </c>
      <c r="O12398" t="s">
        <v>26</v>
      </c>
      <c r="P12398">
        <v>0</v>
      </c>
      <c r="Q12398" t="s">
        <v>28</v>
      </c>
      <c r="R12398" t="s">
        <v>29</v>
      </c>
      <c r="S12398" t="s">
        <v>76</v>
      </c>
      <c r="T12398" t="s">
        <v>77</v>
      </c>
      <c r="U12398" t="s">
        <v>78</v>
      </c>
      <c r="X12398" s="6">
        <f t="shared" si="193"/>
        <v>45905.299201388887</v>
      </c>
    </row>
    <row r="12399" spans="1:24" x14ac:dyDescent="0.2">
      <c r="A12399" s="5" t="s">
        <v>9686</v>
      </c>
      <c r="B12399" t="s">
        <v>22</v>
      </c>
      <c r="C12399" t="s">
        <v>23</v>
      </c>
      <c r="D12399" t="s">
        <v>9687</v>
      </c>
      <c r="E12399" t="s">
        <v>25</v>
      </c>
      <c r="F12399">
        <v>44</v>
      </c>
      <c r="G12399" t="s">
        <v>26</v>
      </c>
      <c r="H12399" t="s">
        <v>26</v>
      </c>
      <c r="I12399">
        <v>248</v>
      </c>
      <c r="J12399">
        <v>22147</v>
      </c>
      <c r="K12399" t="s">
        <v>27</v>
      </c>
      <c r="L12399">
        <v>61013</v>
      </c>
      <c r="M12399">
        <v>8001</v>
      </c>
      <c r="N12399">
        <v>1025</v>
      </c>
      <c r="O12399" t="s">
        <v>26</v>
      </c>
      <c r="P12399">
        <v>0</v>
      </c>
      <c r="Q12399" t="s">
        <v>28</v>
      </c>
      <c r="R12399" t="s">
        <v>29</v>
      </c>
      <c r="S12399" t="s">
        <v>227</v>
      </c>
      <c r="T12399" t="s">
        <v>228</v>
      </c>
      <c r="U12399" t="s">
        <v>229</v>
      </c>
      <c r="X12399" s="6">
        <f t="shared" si="193"/>
        <v>45905.300173611111</v>
      </c>
    </row>
    <row r="12400" spans="1:24" x14ac:dyDescent="0.2">
      <c r="A12400" s="5" t="s">
        <v>9690</v>
      </c>
      <c r="B12400" t="s">
        <v>22</v>
      </c>
      <c r="C12400" t="s">
        <v>23</v>
      </c>
      <c r="D12400" t="s">
        <v>9691</v>
      </c>
      <c r="E12400" t="s">
        <v>25</v>
      </c>
      <c r="F12400">
        <v>40</v>
      </c>
      <c r="G12400" t="s">
        <v>26</v>
      </c>
      <c r="H12400" t="s">
        <v>26</v>
      </c>
      <c r="I12400">
        <v>241</v>
      </c>
      <c r="J12400">
        <v>54321</v>
      </c>
      <c r="K12400" t="s">
        <v>27</v>
      </c>
      <c r="L12400">
        <v>40540</v>
      </c>
      <c r="M12400">
        <v>18245</v>
      </c>
      <c r="N12400">
        <v>65535</v>
      </c>
      <c r="O12400" t="s">
        <v>26</v>
      </c>
      <c r="P12400">
        <v>0</v>
      </c>
      <c r="Q12400" t="s">
        <v>28</v>
      </c>
      <c r="R12400" t="s">
        <v>29</v>
      </c>
      <c r="S12400" t="s">
        <v>174</v>
      </c>
      <c r="T12400" t="s">
        <v>175</v>
      </c>
      <c r="U12400" t="s">
        <v>176</v>
      </c>
      <c r="X12400" s="6">
        <f t="shared" si="193"/>
        <v>45905.301053240742</v>
      </c>
    </row>
    <row r="12401" spans="1:24" x14ac:dyDescent="0.2">
      <c r="A12401" s="5" t="s">
        <v>9695</v>
      </c>
      <c r="B12401" t="s">
        <v>22</v>
      </c>
      <c r="C12401" t="s">
        <v>23</v>
      </c>
      <c r="D12401" t="s">
        <v>108</v>
      </c>
      <c r="E12401" t="s">
        <v>25</v>
      </c>
      <c r="F12401">
        <v>60</v>
      </c>
      <c r="G12401" t="s">
        <v>26</v>
      </c>
      <c r="H12401" t="s">
        <v>26</v>
      </c>
      <c r="I12401">
        <v>119</v>
      </c>
      <c r="J12401">
        <v>97</v>
      </c>
      <c r="K12401" t="s">
        <v>27</v>
      </c>
      <c r="L12401">
        <v>41470</v>
      </c>
      <c r="M12401">
        <v>30303</v>
      </c>
      <c r="N12401">
        <v>62727</v>
      </c>
      <c r="O12401" t="s">
        <v>26</v>
      </c>
      <c r="P12401">
        <v>0</v>
      </c>
      <c r="Q12401" t="s">
        <v>28</v>
      </c>
      <c r="R12401" t="s">
        <v>29</v>
      </c>
      <c r="S12401" t="s">
        <v>73</v>
      </c>
      <c r="T12401" t="s">
        <v>66</v>
      </c>
      <c r="U12401" t="s">
        <v>67</v>
      </c>
      <c r="X12401" s="6">
        <f t="shared" si="193"/>
        <v>45905.301539351851</v>
      </c>
    </row>
    <row r="12402" spans="1:24" x14ac:dyDescent="0.2">
      <c r="A12402" s="5" t="s">
        <v>9701</v>
      </c>
      <c r="B12402" t="s">
        <v>22</v>
      </c>
      <c r="C12402" t="s">
        <v>23</v>
      </c>
      <c r="D12402" t="s">
        <v>75</v>
      </c>
      <c r="E12402" t="s">
        <v>25</v>
      </c>
      <c r="F12402">
        <v>60</v>
      </c>
      <c r="G12402" t="s">
        <v>26</v>
      </c>
      <c r="H12402" t="s">
        <v>26</v>
      </c>
      <c r="I12402">
        <v>50</v>
      </c>
      <c r="J12402">
        <v>10136</v>
      </c>
      <c r="K12402" t="s">
        <v>27</v>
      </c>
      <c r="L12402">
        <v>44194</v>
      </c>
      <c r="M12402">
        <v>30303</v>
      </c>
      <c r="N12402">
        <v>64240</v>
      </c>
      <c r="O12402" t="s">
        <v>26</v>
      </c>
      <c r="P12402">
        <v>0</v>
      </c>
      <c r="Q12402" t="s">
        <v>28</v>
      </c>
      <c r="R12402" t="s">
        <v>29</v>
      </c>
      <c r="S12402" t="s">
        <v>76</v>
      </c>
      <c r="T12402" t="s">
        <v>77</v>
      </c>
      <c r="U12402" t="s">
        <v>78</v>
      </c>
      <c r="X12402" s="6">
        <f t="shared" si="193"/>
        <v>45905.302673611113</v>
      </c>
    </row>
    <row r="12403" spans="1:24" x14ac:dyDescent="0.2">
      <c r="A12403" s="5" t="s">
        <v>9713</v>
      </c>
      <c r="B12403" t="s">
        <v>22</v>
      </c>
      <c r="C12403" t="s">
        <v>23</v>
      </c>
      <c r="D12403" t="s">
        <v>1012</v>
      </c>
      <c r="E12403" t="s">
        <v>25</v>
      </c>
      <c r="F12403">
        <v>44</v>
      </c>
      <c r="G12403" t="s">
        <v>26</v>
      </c>
      <c r="H12403" t="s">
        <v>26</v>
      </c>
      <c r="I12403">
        <v>246</v>
      </c>
      <c r="J12403">
        <v>54321</v>
      </c>
      <c r="K12403" t="s">
        <v>27</v>
      </c>
      <c r="L12403">
        <v>33009</v>
      </c>
      <c r="M12403">
        <v>8038</v>
      </c>
      <c r="N12403">
        <v>65535</v>
      </c>
      <c r="O12403" t="s">
        <v>26</v>
      </c>
      <c r="P12403">
        <v>0</v>
      </c>
      <c r="Q12403" t="s">
        <v>28</v>
      </c>
      <c r="R12403" t="s">
        <v>29</v>
      </c>
      <c r="S12403" t="s">
        <v>45</v>
      </c>
      <c r="T12403" t="s">
        <v>46</v>
      </c>
      <c r="U12403" t="s">
        <v>47</v>
      </c>
      <c r="X12403" s="6">
        <f t="shared" si="193"/>
        <v>45905.304305555554</v>
      </c>
    </row>
    <row r="12404" spans="1:24" x14ac:dyDescent="0.2">
      <c r="A12404" s="5" t="s">
        <v>9716</v>
      </c>
      <c r="B12404" t="s">
        <v>22</v>
      </c>
      <c r="C12404" t="s">
        <v>23</v>
      </c>
      <c r="D12404" t="s">
        <v>9717</v>
      </c>
      <c r="E12404" t="s">
        <v>25</v>
      </c>
      <c r="F12404">
        <v>40</v>
      </c>
      <c r="G12404" t="s">
        <v>26</v>
      </c>
      <c r="H12404" t="s">
        <v>26</v>
      </c>
      <c r="I12404">
        <v>241</v>
      </c>
      <c r="J12404">
        <v>54321</v>
      </c>
      <c r="K12404" t="s">
        <v>27</v>
      </c>
      <c r="L12404">
        <v>54085</v>
      </c>
      <c r="M12404">
        <v>1212</v>
      </c>
      <c r="N12404">
        <v>65535</v>
      </c>
      <c r="O12404" t="s">
        <v>26</v>
      </c>
      <c r="P12404">
        <v>0</v>
      </c>
      <c r="Q12404" t="s">
        <v>28</v>
      </c>
      <c r="R12404" t="s">
        <v>29</v>
      </c>
      <c r="S12404" t="s">
        <v>174</v>
      </c>
      <c r="T12404" t="s">
        <v>175</v>
      </c>
      <c r="U12404" t="s">
        <v>176</v>
      </c>
      <c r="X12404" s="6">
        <f t="shared" si="193"/>
        <v>45905.305046296293</v>
      </c>
    </row>
    <row r="12405" spans="1:24" x14ac:dyDescent="0.2">
      <c r="A12405" s="5" t="s">
        <v>9718</v>
      </c>
      <c r="B12405" t="s">
        <v>22</v>
      </c>
      <c r="C12405" t="s">
        <v>23</v>
      </c>
      <c r="D12405" t="s">
        <v>108</v>
      </c>
      <c r="E12405" t="s">
        <v>25</v>
      </c>
      <c r="F12405">
        <v>60</v>
      </c>
      <c r="G12405" t="s">
        <v>26</v>
      </c>
      <c r="H12405" t="s">
        <v>26</v>
      </c>
      <c r="I12405">
        <v>119</v>
      </c>
      <c r="J12405">
        <v>7697</v>
      </c>
      <c r="K12405" t="s">
        <v>27</v>
      </c>
      <c r="L12405">
        <v>48940</v>
      </c>
      <c r="M12405">
        <v>30303</v>
      </c>
      <c r="N12405">
        <v>62727</v>
      </c>
      <c r="O12405" t="s">
        <v>26</v>
      </c>
      <c r="P12405">
        <v>0</v>
      </c>
      <c r="Q12405" t="s">
        <v>28</v>
      </c>
      <c r="R12405" t="s">
        <v>29</v>
      </c>
      <c r="S12405" t="s">
        <v>73</v>
      </c>
      <c r="T12405" t="s">
        <v>66</v>
      </c>
      <c r="U12405" t="s">
        <v>67</v>
      </c>
      <c r="X12405" s="6">
        <f t="shared" si="193"/>
        <v>45905.305289351854</v>
      </c>
    </row>
    <row r="12406" spans="1:24" x14ac:dyDescent="0.2">
      <c r="A12406" s="5" t="s">
        <v>9719</v>
      </c>
      <c r="B12406" t="s">
        <v>22</v>
      </c>
      <c r="C12406" t="s">
        <v>23</v>
      </c>
      <c r="D12406" t="s">
        <v>108</v>
      </c>
      <c r="E12406" t="s">
        <v>25</v>
      </c>
      <c r="F12406">
        <v>60</v>
      </c>
      <c r="G12406" t="s">
        <v>26</v>
      </c>
      <c r="H12406" t="s">
        <v>26</v>
      </c>
      <c r="I12406">
        <v>119</v>
      </c>
      <c r="J12406">
        <v>7698</v>
      </c>
      <c r="K12406" t="s">
        <v>27</v>
      </c>
      <c r="L12406">
        <v>48940</v>
      </c>
      <c r="M12406">
        <v>30303</v>
      </c>
      <c r="N12406">
        <v>62727</v>
      </c>
      <c r="O12406" t="s">
        <v>26</v>
      </c>
      <c r="P12406">
        <v>0</v>
      </c>
      <c r="Q12406" t="s">
        <v>28</v>
      </c>
      <c r="R12406" t="s">
        <v>29</v>
      </c>
      <c r="S12406" t="s">
        <v>73</v>
      </c>
      <c r="T12406" t="s">
        <v>66</v>
      </c>
      <c r="U12406" t="s">
        <v>67</v>
      </c>
      <c r="X12406" s="6">
        <f t="shared" si="193"/>
        <v>45905.305474537039</v>
      </c>
    </row>
    <row r="12407" spans="1:24" x14ac:dyDescent="0.2">
      <c r="A12407" s="5" t="s">
        <v>9721</v>
      </c>
      <c r="B12407" t="s">
        <v>22</v>
      </c>
      <c r="C12407" t="s">
        <v>23</v>
      </c>
      <c r="D12407" t="s">
        <v>5977</v>
      </c>
      <c r="E12407" t="s">
        <v>25</v>
      </c>
      <c r="F12407">
        <v>44</v>
      </c>
      <c r="G12407" t="s">
        <v>26</v>
      </c>
      <c r="H12407" t="s">
        <v>26</v>
      </c>
      <c r="I12407">
        <v>246</v>
      </c>
      <c r="J12407">
        <v>65299</v>
      </c>
      <c r="K12407" t="s">
        <v>27</v>
      </c>
      <c r="L12407">
        <v>43042</v>
      </c>
      <c r="M12407">
        <v>5154</v>
      </c>
      <c r="N12407">
        <v>1025</v>
      </c>
      <c r="O12407" t="s">
        <v>26</v>
      </c>
      <c r="P12407">
        <v>0</v>
      </c>
      <c r="Q12407" t="s">
        <v>28</v>
      </c>
      <c r="R12407" t="s">
        <v>29</v>
      </c>
      <c r="S12407" t="s">
        <v>204</v>
      </c>
      <c r="T12407" t="s">
        <v>205</v>
      </c>
      <c r="U12407" t="s">
        <v>206</v>
      </c>
      <c r="X12407" s="6">
        <f t="shared" si="193"/>
        <v>45905.305960648147</v>
      </c>
    </row>
    <row r="12408" spans="1:24" x14ac:dyDescent="0.2">
      <c r="A12408" s="5" t="s">
        <v>9737</v>
      </c>
      <c r="B12408" t="s">
        <v>22</v>
      </c>
      <c r="C12408" t="s">
        <v>23</v>
      </c>
      <c r="D12408" t="s">
        <v>9738</v>
      </c>
      <c r="E12408" t="s">
        <v>25</v>
      </c>
      <c r="F12408">
        <v>44</v>
      </c>
      <c r="G12408" t="s">
        <v>26</v>
      </c>
      <c r="H12408" t="s">
        <v>26</v>
      </c>
      <c r="I12408">
        <v>247</v>
      </c>
      <c r="J12408">
        <v>54321</v>
      </c>
      <c r="K12408" t="s">
        <v>27</v>
      </c>
      <c r="L12408">
        <v>55941</v>
      </c>
      <c r="M12408">
        <v>8834</v>
      </c>
      <c r="N12408">
        <v>65535</v>
      </c>
      <c r="O12408" t="s">
        <v>26</v>
      </c>
      <c r="P12408">
        <v>0</v>
      </c>
      <c r="Q12408" t="s">
        <v>28</v>
      </c>
      <c r="R12408" t="s">
        <v>29</v>
      </c>
      <c r="S12408" t="s">
        <v>444</v>
      </c>
      <c r="T12408" t="s">
        <v>423</v>
      </c>
      <c r="U12408" t="s">
        <v>424</v>
      </c>
      <c r="X12408" s="6">
        <f t="shared" si="193"/>
        <v>45905.308506944442</v>
      </c>
    </row>
    <row r="12409" spans="1:24" x14ac:dyDescent="0.2">
      <c r="A12409" s="5" t="s">
        <v>9746</v>
      </c>
      <c r="B12409" t="s">
        <v>22</v>
      </c>
      <c r="C12409" t="s">
        <v>23</v>
      </c>
      <c r="D12409" t="s">
        <v>108</v>
      </c>
      <c r="E12409" t="s">
        <v>25</v>
      </c>
      <c r="F12409">
        <v>60</v>
      </c>
      <c r="G12409" t="s">
        <v>26</v>
      </c>
      <c r="H12409" t="s">
        <v>26</v>
      </c>
      <c r="I12409">
        <v>119</v>
      </c>
      <c r="J12409">
        <v>24579</v>
      </c>
      <c r="K12409" t="s">
        <v>27</v>
      </c>
      <c r="L12409">
        <v>45358</v>
      </c>
      <c r="M12409">
        <v>30303</v>
      </c>
      <c r="N12409">
        <v>62727</v>
      </c>
      <c r="O12409" t="s">
        <v>26</v>
      </c>
      <c r="P12409">
        <v>0</v>
      </c>
      <c r="Q12409" t="s">
        <v>28</v>
      </c>
      <c r="R12409" t="s">
        <v>29</v>
      </c>
      <c r="S12409" t="s">
        <v>73</v>
      </c>
      <c r="T12409" t="s">
        <v>66</v>
      </c>
      <c r="U12409" t="s">
        <v>67</v>
      </c>
      <c r="X12409" s="6">
        <f t="shared" si="193"/>
        <v>45905.30940972222</v>
      </c>
    </row>
    <row r="12410" spans="1:24" x14ac:dyDescent="0.2">
      <c r="A12410" s="5" t="s">
        <v>9748</v>
      </c>
      <c r="B12410" t="s">
        <v>22</v>
      </c>
      <c r="C12410" t="s">
        <v>23</v>
      </c>
      <c r="D12410" t="s">
        <v>75</v>
      </c>
      <c r="E12410" t="s">
        <v>25</v>
      </c>
      <c r="F12410">
        <v>60</v>
      </c>
      <c r="G12410" t="s">
        <v>26</v>
      </c>
      <c r="H12410" t="s">
        <v>26</v>
      </c>
      <c r="I12410">
        <v>50</v>
      </c>
      <c r="J12410">
        <v>34434</v>
      </c>
      <c r="K12410" t="s">
        <v>27</v>
      </c>
      <c r="L12410">
        <v>35118</v>
      </c>
      <c r="M12410">
        <v>30303</v>
      </c>
      <c r="N12410">
        <v>64240</v>
      </c>
      <c r="O12410" t="s">
        <v>26</v>
      </c>
      <c r="P12410">
        <v>0</v>
      </c>
      <c r="Q12410" t="s">
        <v>28</v>
      </c>
      <c r="R12410" t="s">
        <v>29</v>
      </c>
      <c r="S12410" t="s">
        <v>76</v>
      </c>
      <c r="T12410" t="s">
        <v>77</v>
      </c>
      <c r="U12410" t="s">
        <v>78</v>
      </c>
      <c r="X12410" s="6">
        <f t="shared" si="193"/>
        <v>45905.309884259259</v>
      </c>
    </row>
    <row r="12411" spans="1:24" x14ac:dyDescent="0.2">
      <c r="A12411" s="5" t="s">
        <v>9755</v>
      </c>
      <c r="B12411" t="s">
        <v>22</v>
      </c>
      <c r="C12411" t="s">
        <v>23</v>
      </c>
      <c r="D12411" t="s">
        <v>9756</v>
      </c>
      <c r="E12411" t="s">
        <v>25</v>
      </c>
      <c r="F12411">
        <v>44</v>
      </c>
      <c r="G12411" t="s">
        <v>26</v>
      </c>
      <c r="H12411" t="s">
        <v>443</v>
      </c>
      <c r="I12411">
        <v>58</v>
      </c>
      <c r="J12411">
        <v>24681</v>
      </c>
      <c r="K12411" t="s">
        <v>27</v>
      </c>
      <c r="L12411">
        <v>21992</v>
      </c>
      <c r="M12411">
        <v>8546</v>
      </c>
      <c r="N12411">
        <v>1025</v>
      </c>
      <c r="O12411" t="s">
        <v>26</v>
      </c>
      <c r="P12411">
        <v>0</v>
      </c>
      <c r="Q12411" t="s">
        <v>28</v>
      </c>
      <c r="R12411" t="s">
        <v>29</v>
      </c>
      <c r="S12411" t="s">
        <v>444</v>
      </c>
      <c r="T12411" t="s">
        <v>423</v>
      </c>
      <c r="U12411" t="s">
        <v>424</v>
      </c>
      <c r="X12411" s="6">
        <f t="shared" si="193"/>
        <v>45905.31150462963</v>
      </c>
    </row>
    <row r="12412" spans="1:24" x14ac:dyDescent="0.2">
      <c r="A12412" s="5" t="s">
        <v>9758</v>
      </c>
      <c r="B12412" t="s">
        <v>22</v>
      </c>
      <c r="C12412" t="s">
        <v>23</v>
      </c>
      <c r="D12412" t="s">
        <v>1576</v>
      </c>
      <c r="E12412" t="s">
        <v>25</v>
      </c>
      <c r="F12412">
        <v>44</v>
      </c>
      <c r="G12412" t="s">
        <v>26</v>
      </c>
      <c r="H12412" t="s">
        <v>26</v>
      </c>
      <c r="I12412">
        <v>246</v>
      </c>
      <c r="J12412">
        <v>54321</v>
      </c>
      <c r="K12412" t="s">
        <v>27</v>
      </c>
      <c r="L12412">
        <v>47364</v>
      </c>
      <c r="M12412">
        <v>32400</v>
      </c>
      <c r="N12412">
        <v>65535</v>
      </c>
      <c r="O12412" t="s">
        <v>26</v>
      </c>
      <c r="P12412">
        <v>0</v>
      </c>
      <c r="Q12412" t="s">
        <v>28</v>
      </c>
      <c r="R12412" t="s">
        <v>29</v>
      </c>
      <c r="S12412" t="s">
        <v>45</v>
      </c>
      <c r="T12412" t="s">
        <v>46</v>
      </c>
      <c r="U12412" t="s">
        <v>47</v>
      </c>
      <c r="X12412" s="6">
        <f t="shared" si="193"/>
        <v>45905.312002314815</v>
      </c>
    </row>
    <row r="12413" spans="1:24" x14ac:dyDescent="0.2">
      <c r="A12413" s="5" t="s">
        <v>9762</v>
      </c>
      <c r="B12413" t="s">
        <v>22</v>
      </c>
      <c r="C12413" t="s">
        <v>23</v>
      </c>
      <c r="D12413" t="s">
        <v>108</v>
      </c>
      <c r="E12413" t="s">
        <v>25</v>
      </c>
      <c r="F12413">
        <v>60</v>
      </c>
      <c r="G12413" t="s">
        <v>26</v>
      </c>
      <c r="H12413" t="s">
        <v>26</v>
      </c>
      <c r="I12413">
        <v>119</v>
      </c>
      <c r="J12413">
        <v>54420</v>
      </c>
      <c r="K12413" t="s">
        <v>27</v>
      </c>
      <c r="L12413">
        <v>55010</v>
      </c>
      <c r="M12413">
        <v>30303</v>
      </c>
      <c r="N12413">
        <v>62727</v>
      </c>
      <c r="O12413" t="s">
        <v>26</v>
      </c>
      <c r="P12413">
        <v>0</v>
      </c>
      <c r="Q12413" t="s">
        <v>28</v>
      </c>
      <c r="R12413" t="s">
        <v>29</v>
      </c>
      <c r="S12413" t="s">
        <v>73</v>
      </c>
      <c r="T12413" t="s">
        <v>66</v>
      </c>
      <c r="U12413" t="s">
        <v>67</v>
      </c>
      <c r="X12413" s="6">
        <f t="shared" si="193"/>
        <v>45905.312881944446</v>
      </c>
    </row>
    <row r="12414" spans="1:24" x14ac:dyDescent="0.2">
      <c r="A12414" s="5" t="s">
        <v>9763</v>
      </c>
      <c r="B12414" t="s">
        <v>22</v>
      </c>
      <c r="C12414" t="s">
        <v>23</v>
      </c>
      <c r="D12414" t="s">
        <v>9764</v>
      </c>
      <c r="E12414" t="s">
        <v>25</v>
      </c>
      <c r="F12414">
        <v>44</v>
      </c>
      <c r="G12414" t="s">
        <v>26</v>
      </c>
      <c r="H12414" t="s">
        <v>26</v>
      </c>
      <c r="I12414">
        <v>247</v>
      </c>
      <c r="J12414">
        <v>54321</v>
      </c>
      <c r="K12414" t="s">
        <v>27</v>
      </c>
      <c r="L12414">
        <v>53803</v>
      </c>
      <c r="M12414">
        <v>49800</v>
      </c>
      <c r="N12414">
        <v>65535</v>
      </c>
      <c r="O12414" t="s">
        <v>26</v>
      </c>
      <c r="P12414">
        <v>0</v>
      </c>
      <c r="Q12414" t="s">
        <v>28</v>
      </c>
      <c r="R12414" t="s">
        <v>29</v>
      </c>
      <c r="S12414" t="s">
        <v>444</v>
      </c>
      <c r="T12414" t="s">
        <v>423</v>
      </c>
      <c r="U12414" t="s">
        <v>424</v>
      </c>
      <c r="X12414" s="6">
        <f t="shared" si="193"/>
        <v>45905.313090277778</v>
      </c>
    </row>
    <row r="12415" spans="1:24" x14ac:dyDescent="0.2">
      <c r="A12415" s="5" t="s">
        <v>9766</v>
      </c>
      <c r="B12415" t="s">
        <v>22</v>
      </c>
      <c r="C12415" t="s">
        <v>23</v>
      </c>
      <c r="D12415" t="s">
        <v>75</v>
      </c>
      <c r="E12415" t="s">
        <v>25</v>
      </c>
      <c r="F12415">
        <v>60</v>
      </c>
      <c r="G12415" t="s">
        <v>26</v>
      </c>
      <c r="H12415" t="s">
        <v>26</v>
      </c>
      <c r="I12415">
        <v>51</v>
      </c>
      <c r="J12415">
        <v>1744</v>
      </c>
      <c r="K12415" t="s">
        <v>27</v>
      </c>
      <c r="L12415">
        <v>54606</v>
      </c>
      <c r="M12415">
        <v>30303</v>
      </c>
      <c r="N12415">
        <v>64240</v>
      </c>
      <c r="O12415" t="s">
        <v>26</v>
      </c>
      <c r="P12415">
        <v>0</v>
      </c>
      <c r="Q12415" t="s">
        <v>28</v>
      </c>
      <c r="R12415" t="s">
        <v>29</v>
      </c>
      <c r="S12415" t="s">
        <v>76</v>
      </c>
      <c r="T12415" t="s">
        <v>77</v>
      </c>
      <c r="U12415" t="s">
        <v>78</v>
      </c>
      <c r="X12415" s="6">
        <f t="shared" si="193"/>
        <v>45905.313587962963</v>
      </c>
    </row>
    <row r="12416" spans="1:24" x14ac:dyDescent="0.2">
      <c r="A12416" s="5" t="s">
        <v>9767</v>
      </c>
      <c r="B12416" t="s">
        <v>22</v>
      </c>
      <c r="C12416" t="s">
        <v>23</v>
      </c>
      <c r="D12416" t="s">
        <v>9768</v>
      </c>
      <c r="E12416" t="s">
        <v>25</v>
      </c>
      <c r="F12416">
        <v>49</v>
      </c>
      <c r="G12416" t="s">
        <v>26</v>
      </c>
      <c r="H12416" t="s">
        <v>26</v>
      </c>
      <c r="I12416">
        <v>44</v>
      </c>
      <c r="J12416">
        <v>30810</v>
      </c>
      <c r="K12416" t="s">
        <v>71</v>
      </c>
      <c r="L12416">
        <v>55891</v>
      </c>
      <c r="M12416">
        <v>5673</v>
      </c>
      <c r="N12416" t="s">
        <v>72</v>
      </c>
      <c r="O12416" t="s">
        <v>72</v>
      </c>
      <c r="P12416" t="s">
        <v>72</v>
      </c>
      <c r="Q12416" t="s">
        <v>28</v>
      </c>
      <c r="R12416" t="s">
        <v>29</v>
      </c>
      <c r="S12416" t="s">
        <v>82</v>
      </c>
      <c r="T12416" t="s">
        <v>83</v>
      </c>
      <c r="U12416" t="s">
        <v>84</v>
      </c>
      <c r="X12416" s="6">
        <f t="shared" si="193"/>
        <v>45905.313796296294</v>
      </c>
    </row>
    <row r="12417" spans="1:24" x14ac:dyDescent="0.2">
      <c r="A12417" s="5" t="s">
        <v>9781</v>
      </c>
      <c r="B12417" t="s">
        <v>22</v>
      </c>
      <c r="C12417" t="s">
        <v>23</v>
      </c>
      <c r="D12417" t="s">
        <v>8977</v>
      </c>
      <c r="E12417" t="s">
        <v>25</v>
      </c>
      <c r="F12417">
        <v>40</v>
      </c>
      <c r="G12417" t="s">
        <v>26</v>
      </c>
      <c r="H12417" t="s">
        <v>26</v>
      </c>
      <c r="I12417">
        <v>247</v>
      </c>
      <c r="J12417">
        <v>54321</v>
      </c>
      <c r="K12417" t="s">
        <v>27</v>
      </c>
      <c r="L12417">
        <v>50708</v>
      </c>
      <c r="M12417">
        <v>2096</v>
      </c>
      <c r="N12417">
        <v>65535</v>
      </c>
      <c r="O12417" t="s">
        <v>26</v>
      </c>
      <c r="P12417">
        <v>0</v>
      </c>
      <c r="Q12417" t="s">
        <v>28</v>
      </c>
      <c r="R12417" t="s">
        <v>29</v>
      </c>
      <c r="S12417" t="s">
        <v>73</v>
      </c>
      <c r="T12417" t="s">
        <v>66</v>
      </c>
      <c r="U12417" t="s">
        <v>67</v>
      </c>
      <c r="X12417" s="6">
        <f t="shared" si="193"/>
        <v>45905.316145833334</v>
      </c>
    </row>
    <row r="12418" spans="1:24" x14ac:dyDescent="0.2">
      <c r="A12418" s="5" t="s">
        <v>9782</v>
      </c>
      <c r="B12418" t="s">
        <v>22</v>
      </c>
      <c r="C12418" t="s">
        <v>23</v>
      </c>
      <c r="D12418" t="s">
        <v>108</v>
      </c>
      <c r="E12418" t="s">
        <v>25</v>
      </c>
      <c r="F12418">
        <v>60</v>
      </c>
      <c r="G12418" t="s">
        <v>26</v>
      </c>
      <c r="H12418" t="s">
        <v>26</v>
      </c>
      <c r="I12418">
        <v>119</v>
      </c>
      <c r="J12418">
        <v>51393</v>
      </c>
      <c r="K12418" t="s">
        <v>27</v>
      </c>
      <c r="L12418">
        <v>39022</v>
      </c>
      <c r="M12418">
        <v>30303</v>
      </c>
      <c r="N12418">
        <v>62727</v>
      </c>
      <c r="O12418" t="s">
        <v>26</v>
      </c>
      <c r="P12418">
        <v>0</v>
      </c>
      <c r="Q12418" t="s">
        <v>28</v>
      </c>
      <c r="R12418" t="s">
        <v>29</v>
      </c>
      <c r="S12418" t="s">
        <v>73</v>
      </c>
      <c r="T12418" t="s">
        <v>66</v>
      </c>
      <c r="U12418" t="s">
        <v>67</v>
      </c>
      <c r="X12418" s="6">
        <f t="shared" si="193"/>
        <v>45905.316331018519</v>
      </c>
    </row>
    <row r="12419" spans="1:24" x14ac:dyDescent="0.2">
      <c r="A12419" s="5" t="s">
        <v>9797</v>
      </c>
      <c r="B12419" t="s">
        <v>22</v>
      </c>
      <c r="C12419" t="s">
        <v>23</v>
      </c>
      <c r="D12419" t="s">
        <v>1461</v>
      </c>
      <c r="E12419" t="s">
        <v>25</v>
      </c>
      <c r="F12419">
        <v>44</v>
      </c>
      <c r="G12419" t="s">
        <v>26</v>
      </c>
      <c r="H12419" t="s">
        <v>26</v>
      </c>
      <c r="I12419">
        <v>238</v>
      </c>
      <c r="J12419">
        <v>54321</v>
      </c>
      <c r="K12419" t="s">
        <v>27</v>
      </c>
      <c r="L12419">
        <v>47132</v>
      </c>
      <c r="M12419">
        <v>502</v>
      </c>
      <c r="N12419">
        <v>65535</v>
      </c>
      <c r="O12419" t="s">
        <v>26</v>
      </c>
      <c r="P12419">
        <v>0</v>
      </c>
      <c r="Q12419" t="s">
        <v>28</v>
      </c>
      <c r="R12419" t="s">
        <v>29</v>
      </c>
      <c r="S12419" t="s">
        <v>45</v>
      </c>
      <c r="T12419" t="s">
        <v>46</v>
      </c>
      <c r="U12419" t="s">
        <v>47</v>
      </c>
      <c r="X12419" s="6">
        <f t="shared" ref="X12419:X12482" si="194">DATEVALUE(LEFT(A12419,10)) + TIMEVALUE(MID(A12419,12,8))</f>
        <v>45905.319340277776</v>
      </c>
    </row>
    <row r="12420" spans="1:24" x14ac:dyDescent="0.2">
      <c r="A12420" s="5" t="s">
        <v>9815</v>
      </c>
      <c r="B12420" t="s">
        <v>22</v>
      </c>
      <c r="C12420" t="s">
        <v>23</v>
      </c>
      <c r="D12420" t="s">
        <v>9816</v>
      </c>
      <c r="E12420" t="s">
        <v>25</v>
      </c>
      <c r="F12420">
        <v>40</v>
      </c>
      <c r="G12420" t="s">
        <v>26</v>
      </c>
      <c r="H12420" t="s">
        <v>26</v>
      </c>
      <c r="I12420">
        <v>239</v>
      </c>
      <c r="J12420">
        <v>54321</v>
      </c>
      <c r="K12420" t="s">
        <v>27</v>
      </c>
      <c r="L12420">
        <v>56831</v>
      </c>
      <c r="M12420">
        <v>6666</v>
      </c>
      <c r="N12420">
        <v>65535</v>
      </c>
      <c r="O12420" t="s">
        <v>26</v>
      </c>
      <c r="P12420">
        <v>0</v>
      </c>
      <c r="Q12420" t="s">
        <v>28</v>
      </c>
      <c r="R12420" t="s">
        <v>29</v>
      </c>
      <c r="S12420" t="s">
        <v>174</v>
      </c>
      <c r="T12420" t="s">
        <v>175</v>
      </c>
      <c r="U12420" t="s">
        <v>176</v>
      </c>
      <c r="X12420" s="6">
        <f t="shared" si="194"/>
        <v>45905.322592592594</v>
      </c>
    </row>
    <row r="12421" spans="1:24" x14ac:dyDescent="0.2">
      <c r="A12421" s="5" t="s">
        <v>9817</v>
      </c>
      <c r="B12421" t="s">
        <v>22</v>
      </c>
      <c r="C12421" t="s">
        <v>23</v>
      </c>
      <c r="D12421" t="s">
        <v>846</v>
      </c>
      <c r="E12421" t="s">
        <v>25</v>
      </c>
      <c r="F12421">
        <v>40</v>
      </c>
      <c r="G12421" t="s">
        <v>26</v>
      </c>
      <c r="H12421" t="s">
        <v>26</v>
      </c>
      <c r="I12421">
        <v>247</v>
      </c>
      <c r="J12421">
        <v>16822</v>
      </c>
      <c r="K12421" t="s">
        <v>27</v>
      </c>
      <c r="L12421">
        <v>58040</v>
      </c>
      <c r="M12421">
        <v>5900</v>
      </c>
      <c r="N12421">
        <v>1024</v>
      </c>
      <c r="O12421" t="s">
        <v>26</v>
      </c>
      <c r="P12421">
        <v>0</v>
      </c>
      <c r="Q12421" t="s">
        <v>28</v>
      </c>
      <c r="R12421" t="s">
        <v>29</v>
      </c>
      <c r="S12421" t="s">
        <v>73</v>
      </c>
      <c r="T12421" t="s">
        <v>66</v>
      </c>
      <c r="U12421" t="s">
        <v>67</v>
      </c>
      <c r="X12421" s="6">
        <f t="shared" si="194"/>
        <v>45905.322835648149</v>
      </c>
    </row>
    <row r="12422" spans="1:24" x14ac:dyDescent="0.2">
      <c r="A12422" s="5" t="s">
        <v>9818</v>
      </c>
      <c r="B12422" t="s">
        <v>22</v>
      </c>
      <c r="C12422" t="s">
        <v>23</v>
      </c>
      <c r="D12422" t="s">
        <v>2236</v>
      </c>
      <c r="E12422" t="s">
        <v>25</v>
      </c>
      <c r="F12422">
        <v>44</v>
      </c>
      <c r="G12422" t="s">
        <v>26</v>
      </c>
      <c r="H12422" t="s">
        <v>26</v>
      </c>
      <c r="I12422">
        <v>238</v>
      </c>
      <c r="J12422">
        <v>54321</v>
      </c>
      <c r="K12422" t="s">
        <v>27</v>
      </c>
      <c r="L12422">
        <v>55449</v>
      </c>
      <c r="M12422">
        <v>3456</v>
      </c>
      <c r="N12422">
        <v>65535</v>
      </c>
      <c r="O12422" t="s">
        <v>26</v>
      </c>
      <c r="P12422">
        <v>0</v>
      </c>
      <c r="Q12422" t="s">
        <v>28</v>
      </c>
      <c r="R12422" t="s">
        <v>29</v>
      </c>
      <c r="S12422" t="s">
        <v>45</v>
      </c>
      <c r="T12422" t="s">
        <v>46</v>
      </c>
      <c r="U12422" t="s">
        <v>47</v>
      </c>
      <c r="X12422" s="6">
        <f t="shared" si="194"/>
        <v>45905.323055555556</v>
      </c>
    </row>
    <row r="12423" spans="1:24" x14ac:dyDescent="0.2">
      <c r="A12423" s="5" t="s">
        <v>9824</v>
      </c>
      <c r="B12423" t="s">
        <v>22</v>
      </c>
      <c r="C12423" t="s">
        <v>23</v>
      </c>
      <c r="D12423" t="s">
        <v>108</v>
      </c>
      <c r="E12423" t="s">
        <v>25</v>
      </c>
      <c r="F12423">
        <v>60</v>
      </c>
      <c r="G12423" t="s">
        <v>26</v>
      </c>
      <c r="H12423" t="s">
        <v>26</v>
      </c>
      <c r="I12423">
        <v>119</v>
      </c>
      <c r="J12423">
        <v>50759</v>
      </c>
      <c r="K12423" t="s">
        <v>27</v>
      </c>
      <c r="L12423">
        <v>39488</v>
      </c>
      <c r="M12423">
        <v>30303</v>
      </c>
      <c r="N12423">
        <v>62727</v>
      </c>
      <c r="O12423" t="s">
        <v>26</v>
      </c>
      <c r="P12423">
        <v>0</v>
      </c>
      <c r="Q12423" t="s">
        <v>28</v>
      </c>
      <c r="R12423" t="s">
        <v>29</v>
      </c>
      <c r="S12423" t="s">
        <v>73</v>
      </c>
      <c r="T12423" t="s">
        <v>66</v>
      </c>
      <c r="U12423" t="s">
        <v>67</v>
      </c>
      <c r="X12423" s="6">
        <f t="shared" si="194"/>
        <v>45905.324456018519</v>
      </c>
    </row>
    <row r="12424" spans="1:24" x14ac:dyDescent="0.2">
      <c r="A12424" s="5" t="s">
        <v>9828</v>
      </c>
      <c r="B12424" t="s">
        <v>22</v>
      </c>
      <c r="C12424" t="s">
        <v>23</v>
      </c>
      <c r="D12424" t="s">
        <v>4904</v>
      </c>
      <c r="E12424" t="s">
        <v>25</v>
      </c>
      <c r="F12424">
        <v>44</v>
      </c>
      <c r="G12424" t="s">
        <v>26</v>
      </c>
      <c r="H12424" t="s">
        <v>26</v>
      </c>
      <c r="I12424">
        <v>238</v>
      </c>
      <c r="J12424">
        <v>54321</v>
      </c>
      <c r="K12424" t="s">
        <v>27</v>
      </c>
      <c r="L12424">
        <v>50759</v>
      </c>
      <c r="M12424">
        <v>4000</v>
      </c>
      <c r="N12424">
        <v>65535</v>
      </c>
      <c r="O12424" t="s">
        <v>26</v>
      </c>
      <c r="P12424">
        <v>0</v>
      </c>
      <c r="Q12424" t="s">
        <v>28</v>
      </c>
      <c r="R12424" t="s">
        <v>29</v>
      </c>
      <c r="S12424" t="s">
        <v>45</v>
      </c>
      <c r="T12424" t="s">
        <v>46</v>
      </c>
      <c r="U12424" t="s">
        <v>47</v>
      </c>
      <c r="X12424" s="6">
        <f t="shared" si="194"/>
        <v>45905.325138888889</v>
      </c>
    </row>
    <row r="12425" spans="1:24" x14ac:dyDescent="0.2">
      <c r="A12425" s="5" t="s">
        <v>9832</v>
      </c>
      <c r="B12425" t="s">
        <v>22</v>
      </c>
      <c r="C12425" t="s">
        <v>23</v>
      </c>
      <c r="D12425" t="s">
        <v>7157</v>
      </c>
      <c r="E12425" t="s">
        <v>25</v>
      </c>
      <c r="F12425">
        <v>40</v>
      </c>
      <c r="G12425" t="s">
        <v>26</v>
      </c>
      <c r="H12425" t="s">
        <v>26</v>
      </c>
      <c r="I12425">
        <v>247</v>
      </c>
      <c r="J12425">
        <v>54321</v>
      </c>
      <c r="K12425" t="s">
        <v>27</v>
      </c>
      <c r="L12425">
        <v>40456</v>
      </c>
      <c r="M12425">
        <v>8089</v>
      </c>
      <c r="N12425">
        <v>65535</v>
      </c>
      <c r="O12425" t="s">
        <v>26</v>
      </c>
      <c r="P12425">
        <v>0</v>
      </c>
      <c r="Q12425" t="s">
        <v>28</v>
      </c>
      <c r="R12425" t="s">
        <v>29</v>
      </c>
      <c r="S12425" t="s">
        <v>65</v>
      </c>
      <c r="T12425" t="s">
        <v>66</v>
      </c>
      <c r="U12425" t="s">
        <v>67</v>
      </c>
      <c r="X12425" s="6">
        <f t="shared" si="194"/>
        <v>45905.326122685183</v>
      </c>
    </row>
    <row r="12426" spans="1:24" x14ac:dyDescent="0.2">
      <c r="A12426" s="5" t="s">
        <v>9839</v>
      </c>
      <c r="B12426" t="s">
        <v>22</v>
      </c>
      <c r="C12426" t="s">
        <v>23</v>
      </c>
      <c r="D12426" t="s">
        <v>9840</v>
      </c>
      <c r="E12426" t="s">
        <v>25</v>
      </c>
      <c r="F12426">
        <v>60</v>
      </c>
      <c r="G12426" t="s">
        <v>26</v>
      </c>
      <c r="H12426" t="s">
        <v>26</v>
      </c>
      <c r="I12426">
        <v>55</v>
      </c>
      <c r="J12426">
        <v>54912</v>
      </c>
      <c r="K12426" t="s">
        <v>27</v>
      </c>
      <c r="L12426">
        <v>59878</v>
      </c>
      <c r="M12426">
        <v>9515</v>
      </c>
      <c r="N12426">
        <v>21900</v>
      </c>
      <c r="O12426" t="s">
        <v>26</v>
      </c>
      <c r="P12426">
        <v>0</v>
      </c>
      <c r="Q12426" t="s">
        <v>28</v>
      </c>
      <c r="R12426" t="s">
        <v>29</v>
      </c>
      <c r="S12426" t="s">
        <v>273</v>
      </c>
      <c r="T12426" t="s">
        <v>274</v>
      </c>
      <c r="U12426" t="s">
        <v>275</v>
      </c>
      <c r="X12426" s="6">
        <f t="shared" si="194"/>
        <v>45905.327210648145</v>
      </c>
    </row>
    <row r="12427" spans="1:24" x14ac:dyDescent="0.2">
      <c r="A12427" s="5" t="s">
        <v>9841</v>
      </c>
      <c r="B12427" t="s">
        <v>22</v>
      </c>
      <c r="C12427" t="s">
        <v>23</v>
      </c>
      <c r="D12427" t="s">
        <v>6762</v>
      </c>
      <c r="E12427" t="s">
        <v>25</v>
      </c>
      <c r="F12427">
        <v>40</v>
      </c>
      <c r="G12427" t="s">
        <v>26</v>
      </c>
      <c r="H12427" t="s">
        <v>26</v>
      </c>
      <c r="I12427">
        <v>247</v>
      </c>
      <c r="J12427">
        <v>54321</v>
      </c>
      <c r="K12427" t="s">
        <v>27</v>
      </c>
      <c r="L12427">
        <v>44679</v>
      </c>
      <c r="M12427">
        <v>444</v>
      </c>
      <c r="N12427">
        <v>65535</v>
      </c>
      <c r="O12427" t="s">
        <v>26</v>
      </c>
      <c r="P12427">
        <v>0</v>
      </c>
      <c r="Q12427" t="s">
        <v>28</v>
      </c>
      <c r="R12427" t="s">
        <v>29</v>
      </c>
      <c r="S12427" t="s">
        <v>65</v>
      </c>
      <c r="T12427" t="s">
        <v>66</v>
      </c>
      <c r="U12427" t="s">
        <v>67</v>
      </c>
      <c r="X12427" s="6">
        <f t="shared" si="194"/>
        <v>45905.32744212963</v>
      </c>
    </row>
    <row r="12428" spans="1:24" x14ac:dyDescent="0.2">
      <c r="A12428" s="5" t="s">
        <v>9843</v>
      </c>
      <c r="B12428" t="s">
        <v>22</v>
      </c>
      <c r="C12428" t="s">
        <v>23</v>
      </c>
      <c r="D12428" t="s">
        <v>108</v>
      </c>
      <c r="E12428" t="s">
        <v>25</v>
      </c>
      <c r="F12428">
        <v>60</v>
      </c>
      <c r="G12428" t="s">
        <v>26</v>
      </c>
      <c r="H12428" t="s">
        <v>26</v>
      </c>
      <c r="I12428">
        <v>119</v>
      </c>
      <c r="J12428">
        <v>18105</v>
      </c>
      <c r="K12428" t="s">
        <v>27</v>
      </c>
      <c r="L12428">
        <v>54726</v>
      </c>
      <c r="M12428">
        <v>30303</v>
      </c>
      <c r="N12428">
        <v>62727</v>
      </c>
      <c r="O12428" t="s">
        <v>26</v>
      </c>
      <c r="P12428">
        <v>0</v>
      </c>
      <c r="Q12428" t="s">
        <v>28</v>
      </c>
      <c r="R12428" t="s">
        <v>29</v>
      </c>
      <c r="S12428" t="s">
        <v>73</v>
      </c>
      <c r="T12428" t="s">
        <v>66</v>
      </c>
      <c r="U12428" t="s">
        <v>67</v>
      </c>
      <c r="X12428" s="6">
        <f t="shared" si="194"/>
        <v>45905.327905092592</v>
      </c>
    </row>
    <row r="12429" spans="1:24" x14ac:dyDescent="0.2">
      <c r="A12429" s="5" t="s">
        <v>9845</v>
      </c>
      <c r="B12429" t="s">
        <v>22</v>
      </c>
      <c r="C12429" t="s">
        <v>23</v>
      </c>
      <c r="D12429" t="s">
        <v>9846</v>
      </c>
      <c r="E12429" t="s">
        <v>25</v>
      </c>
      <c r="F12429">
        <v>83</v>
      </c>
      <c r="G12429" t="s">
        <v>26</v>
      </c>
      <c r="H12429" t="s">
        <v>26</v>
      </c>
      <c r="I12429">
        <v>116</v>
      </c>
      <c r="J12429">
        <v>30889</v>
      </c>
      <c r="K12429" t="s">
        <v>71</v>
      </c>
      <c r="L12429">
        <v>2667</v>
      </c>
      <c r="M12429">
        <v>53</v>
      </c>
      <c r="N12429" t="s">
        <v>72</v>
      </c>
      <c r="O12429" t="s">
        <v>72</v>
      </c>
      <c r="P12429" t="s">
        <v>72</v>
      </c>
      <c r="Q12429" t="s">
        <v>28</v>
      </c>
      <c r="R12429" t="s">
        <v>29</v>
      </c>
      <c r="S12429" t="s">
        <v>65</v>
      </c>
      <c r="T12429" t="s">
        <v>66</v>
      </c>
      <c r="U12429" t="s">
        <v>67</v>
      </c>
      <c r="X12429" s="6">
        <f t="shared" si="194"/>
        <v>45905.328356481485</v>
      </c>
    </row>
    <row r="12430" spans="1:24" x14ac:dyDescent="0.2">
      <c r="A12430" s="5" t="s">
        <v>9847</v>
      </c>
      <c r="B12430" t="s">
        <v>22</v>
      </c>
      <c r="C12430" t="s">
        <v>23</v>
      </c>
      <c r="D12430" t="s">
        <v>9846</v>
      </c>
      <c r="E12430" t="s">
        <v>25</v>
      </c>
      <c r="F12430">
        <v>83</v>
      </c>
      <c r="G12430" t="s">
        <v>26</v>
      </c>
      <c r="H12430" t="s">
        <v>26</v>
      </c>
      <c r="I12430">
        <v>116</v>
      </c>
      <c r="J12430">
        <v>58236</v>
      </c>
      <c r="K12430" t="s">
        <v>71</v>
      </c>
      <c r="L12430">
        <v>5048</v>
      </c>
      <c r="M12430">
        <v>53</v>
      </c>
      <c r="N12430" t="s">
        <v>72</v>
      </c>
      <c r="O12430" t="s">
        <v>72</v>
      </c>
      <c r="P12430" t="s">
        <v>72</v>
      </c>
      <c r="Q12430" t="s">
        <v>28</v>
      </c>
      <c r="R12430" t="s">
        <v>29</v>
      </c>
      <c r="S12430" t="s">
        <v>65</v>
      </c>
      <c r="T12430" t="s">
        <v>66</v>
      </c>
      <c r="U12430" t="s">
        <v>67</v>
      </c>
      <c r="X12430" s="6">
        <f t="shared" si="194"/>
        <v>45905.328599537039</v>
      </c>
    </row>
    <row r="12431" spans="1:24" x14ac:dyDescent="0.2">
      <c r="A12431" s="5" t="s">
        <v>9858</v>
      </c>
      <c r="B12431" t="s">
        <v>22</v>
      </c>
      <c r="C12431" t="s">
        <v>23</v>
      </c>
      <c r="D12431" t="s">
        <v>1048</v>
      </c>
      <c r="E12431" t="s">
        <v>25</v>
      </c>
      <c r="F12431">
        <v>44</v>
      </c>
      <c r="G12431" t="s">
        <v>26</v>
      </c>
      <c r="H12431" t="s">
        <v>26</v>
      </c>
      <c r="I12431">
        <v>239</v>
      </c>
      <c r="J12431">
        <v>54321</v>
      </c>
      <c r="K12431" t="s">
        <v>27</v>
      </c>
      <c r="L12431">
        <v>43200</v>
      </c>
      <c r="M12431">
        <v>1500</v>
      </c>
      <c r="N12431">
        <v>65535</v>
      </c>
      <c r="O12431" t="s">
        <v>26</v>
      </c>
      <c r="P12431">
        <v>0</v>
      </c>
      <c r="Q12431" t="s">
        <v>28</v>
      </c>
      <c r="R12431" t="s">
        <v>29</v>
      </c>
      <c r="S12431" t="s">
        <v>45</v>
      </c>
      <c r="T12431" t="s">
        <v>46</v>
      </c>
      <c r="U12431" t="s">
        <v>47</v>
      </c>
      <c r="X12431" s="6">
        <f t="shared" si="194"/>
        <v>45905.331145833334</v>
      </c>
    </row>
    <row r="12432" spans="1:24" x14ac:dyDescent="0.2">
      <c r="A12432" s="5" t="s">
        <v>9861</v>
      </c>
      <c r="B12432" t="s">
        <v>22</v>
      </c>
      <c r="C12432" t="s">
        <v>23</v>
      </c>
      <c r="D12432" t="s">
        <v>108</v>
      </c>
      <c r="E12432" t="s">
        <v>25</v>
      </c>
      <c r="F12432">
        <v>60</v>
      </c>
      <c r="G12432" t="s">
        <v>26</v>
      </c>
      <c r="H12432" t="s">
        <v>26</v>
      </c>
      <c r="I12432">
        <v>119</v>
      </c>
      <c r="J12432">
        <v>6424</v>
      </c>
      <c r="K12432" t="s">
        <v>27</v>
      </c>
      <c r="L12432">
        <v>53726</v>
      </c>
      <c r="M12432">
        <v>30303</v>
      </c>
      <c r="N12432">
        <v>62727</v>
      </c>
      <c r="O12432" t="s">
        <v>26</v>
      </c>
      <c r="P12432">
        <v>0</v>
      </c>
      <c r="Q12432" t="s">
        <v>28</v>
      </c>
      <c r="R12432" t="s">
        <v>29</v>
      </c>
      <c r="S12432" t="s">
        <v>73</v>
      </c>
      <c r="T12432" t="s">
        <v>66</v>
      </c>
      <c r="U12432" t="s">
        <v>67</v>
      </c>
      <c r="X12432" s="6">
        <f t="shared" si="194"/>
        <v>45905.33184027778</v>
      </c>
    </row>
    <row r="12433" spans="1:24" x14ac:dyDescent="0.2">
      <c r="A12433" s="5" t="s">
        <v>9865</v>
      </c>
      <c r="B12433" t="s">
        <v>22</v>
      </c>
      <c r="C12433" t="s">
        <v>23</v>
      </c>
      <c r="D12433" t="s">
        <v>9866</v>
      </c>
      <c r="E12433" t="s">
        <v>25</v>
      </c>
      <c r="F12433">
        <v>60</v>
      </c>
      <c r="G12433" t="s">
        <v>26</v>
      </c>
      <c r="H12433" t="s">
        <v>26</v>
      </c>
      <c r="I12433">
        <v>55</v>
      </c>
      <c r="J12433">
        <v>29402</v>
      </c>
      <c r="K12433" t="s">
        <v>27</v>
      </c>
      <c r="L12433">
        <v>44176</v>
      </c>
      <c r="M12433">
        <v>76</v>
      </c>
      <c r="N12433">
        <v>21900</v>
      </c>
      <c r="O12433" t="s">
        <v>26</v>
      </c>
      <c r="P12433">
        <v>0</v>
      </c>
      <c r="Q12433" t="s">
        <v>28</v>
      </c>
      <c r="R12433" t="s">
        <v>29</v>
      </c>
      <c r="S12433" t="s">
        <v>273</v>
      </c>
      <c r="T12433" t="s">
        <v>274</v>
      </c>
      <c r="U12433" t="s">
        <v>275</v>
      </c>
      <c r="X12433" s="6">
        <f t="shared" si="194"/>
        <v>45905.332754629628</v>
      </c>
    </row>
    <row r="12434" spans="1:24" x14ac:dyDescent="0.2">
      <c r="A12434" s="5" t="s">
        <v>9871</v>
      </c>
      <c r="B12434" t="s">
        <v>22</v>
      </c>
      <c r="C12434" t="s">
        <v>23</v>
      </c>
      <c r="D12434" t="s">
        <v>9872</v>
      </c>
      <c r="E12434" t="s">
        <v>25</v>
      </c>
      <c r="F12434">
        <v>52</v>
      </c>
      <c r="G12434" t="s">
        <v>26</v>
      </c>
      <c r="H12434" t="s">
        <v>26</v>
      </c>
      <c r="I12434">
        <v>47</v>
      </c>
      <c r="J12434">
        <v>34959</v>
      </c>
      <c r="K12434" t="s">
        <v>27</v>
      </c>
      <c r="L12434">
        <v>40771</v>
      </c>
      <c r="M12434">
        <v>1433</v>
      </c>
      <c r="N12434">
        <v>65535</v>
      </c>
      <c r="O12434" t="s">
        <v>26</v>
      </c>
      <c r="P12434">
        <v>0</v>
      </c>
      <c r="Q12434" t="s">
        <v>28</v>
      </c>
      <c r="R12434" t="s">
        <v>29</v>
      </c>
      <c r="S12434" t="s">
        <v>174</v>
      </c>
      <c r="T12434" t="s">
        <v>175</v>
      </c>
      <c r="U12434" t="s">
        <v>176</v>
      </c>
      <c r="X12434" s="6">
        <f t="shared" si="194"/>
        <v>45905.333935185183</v>
      </c>
    </row>
    <row r="12435" spans="1:24" x14ac:dyDescent="0.2">
      <c r="A12435" s="5" t="s">
        <v>9873</v>
      </c>
      <c r="B12435" t="s">
        <v>22</v>
      </c>
      <c r="C12435" t="s">
        <v>23</v>
      </c>
      <c r="D12435" t="s">
        <v>5977</v>
      </c>
      <c r="E12435" t="s">
        <v>25</v>
      </c>
      <c r="F12435">
        <v>44</v>
      </c>
      <c r="G12435" t="s">
        <v>26</v>
      </c>
      <c r="H12435" t="s">
        <v>26</v>
      </c>
      <c r="I12435">
        <v>246</v>
      </c>
      <c r="J12435">
        <v>40498</v>
      </c>
      <c r="K12435" t="s">
        <v>27</v>
      </c>
      <c r="L12435">
        <v>43026</v>
      </c>
      <c r="M12435">
        <v>5100</v>
      </c>
      <c r="N12435">
        <v>1025</v>
      </c>
      <c r="O12435" t="s">
        <v>26</v>
      </c>
      <c r="P12435">
        <v>0</v>
      </c>
      <c r="Q12435" t="s">
        <v>28</v>
      </c>
      <c r="R12435" t="s">
        <v>29</v>
      </c>
      <c r="S12435" t="s">
        <v>204</v>
      </c>
      <c r="T12435" t="s">
        <v>205</v>
      </c>
      <c r="U12435" t="s">
        <v>206</v>
      </c>
      <c r="X12435" s="6">
        <f t="shared" si="194"/>
        <v>45905.334293981483</v>
      </c>
    </row>
    <row r="12436" spans="1:24" x14ac:dyDescent="0.2">
      <c r="A12436" s="5" t="s">
        <v>9875</v>
      </c>
      <c r="B12436" t="s">
        <v>22</v>
      </c>
      <c r="C12436" t="s">
        <v>23</v>
      </c>
      <c r="D12436" t="s">
        <v>9876</v>
      </c>
      <c r="E12436" t="s">
        <v>25</v>
      </c>
      <c r="F12436">
        <v>82</v>
      </c>
      <c r="G12436" t="s">
        <v>26</v>
      </c>
      <c r="H12436" t="s">
        <v>26</v>
      </c>
      <c r="I12436">
        <v>105</v>
      </c>
      <c r="J12436">
        <v>53638</v>
      </c>
      <c r="K12436" t="s">
        <v>71</v>
      </c>
      <c r="L12436">
        <v>47349</v>
      </c>
      <c r="M12436">
        <v>53</v>
      </c>
      <c r="N12436" t="s">
        <v>72</v>
      </c>
      <c r="O12436" t="s">
        <v>72</v>
      </c>
      <c r="P12436" t="s">
        <v>72</v>
      </c>
      <c r="Q12436" t="s">
        <v>28</v>
      </c>
      <c r="R12436" t="s">
        <v>29</v>
      </c>
      <c r="S12436" t="s">
        <v>422</v>
      </c>
      <c r="T12436" t="s">
        <v>423</v>
      </c>
      <c r="U12436" t="s">
        <v>424</v>
      </c>
      <c r="X12436" s="6">
        <f t="shared" si="194"/>
        <v>45905.334618055553</v>
      </c>
    </row>
    <row r="12437" spans="1:24" x14ac:dyDescent="0.2">
      <c r="A12437" s="5" t="s">
        <v>9877</v>
      </c>
      <c r="B12437" t="s">
        <v>22</v>
      </c>
      <c r="C12437" t="s">
        <v>23</v>
      </c>
      <c r="D12437" t="s">
        <v>9878</v>
      </c>
      <c r="E12437" t="s">
        <v>25</v>
      </c>
      <c r="F12437">
        <v>79</v>
      </c>
      <c r="G12437" t="s">
        <v>26</v>
      </c>
      <c r="H12437" t="s">
        <v>26</v>
      </c>
      <c r="I12437">
        <v>52</v>
      </c>
      <c r="J12437">
        <v>63151</v>
      </c>
      <c r="K12437" t="s">
        <v>71</v>
      </c>
      <c r="L12437">
        <v>7505</v>
      </c>
      <c r="M12437">
        <v>53</v>
      </c>
      <c r="N12437" t="s">
        <v>72</v>
      </c>
      <c r="O12437" t="s">
        <v>72</v>
      </c>
      <c r="P12437" t="s">
        <v>72</v>
      </c>
      <c r="Q12437" t="s">
        <v>28</v>
      </c>
      <c r="R12437" t="s">
        <v>29</v>
      </c>
      <c r="S12437" t="s">
        <v>778</v>
      </c>
      <c r="T12437" t="s">
        <v>779</v>
      </c>
      <c r="U12437" t="s">
        <v>780</v>
      </c>
      <c r="X12437" s="6">
        <f t="shared" si="194"/>
        <v>45905.334872685184</v>
      </c>
    </row>
    <row r="12438" spans="1:24" x14ac:dyDescent="0.2">
      <c r="A12438" s="5" t="s">
        <v>9880</v>
      </c>
      <c r="B12438" t="s">
        <v>22</v>
      </c>
      <c r="C12438" t="s">
        <v>23</v>
      </c>
      <c r="D12438" t="s">
        <v>108</v>
      </c>
      <c r="E12438" t="s">
        <v>25</v>
      </c>
      <c r="F12438">
        <v>60</v>
      </c>
      <c r="G12438" t="s">
        <v>26</v>
      </c>
      <c r="H12438" t="s">
        <v>26</v>
      </c>
      <c r="I12438">
        <v>119</v>
      </c>
      <c r="J12438">
        <v>3881</v>
      </c>
      <c r="K12438" t="s">
        <v>27</v>
      </c>
      <c r="L12438">
        <v>46560</v>
      </c>
      <c r="M12438">
        <v>30303</v>
      </c>
      <c r="N12438">
        <v>62727</v>
      </c>
      <c r="O12438" t="s">
        <v>26</v>
      </c>
      <c r="P12438">
        <v>0</v>
      </c>
      <c r="Q12438" t="s">
        <v>28</v>
      </c>
      <c r="R12438" t="s">
        <v>29</v>
      </c>
      <c r="S12438" t="s">
        <v>73</v>
      </c>
      <c r="T12438" t="s">
        <v>66</v>
      </c>
      <c r="U12438" t="s">
        <v>67</v>
      </c>
      <c r="X12438" s="6">
        <f t="shared" si="194"/>
        <v>45905.335312499999</v>
      </c>
    </row>
    <row r="12439" spans="1:24" x14ac:dyDescent="0.2">
      <c r="A12439" s="5" t="s">
        <v>9882</v>
      </c>
      <c r="B12439" t="s">
        <v>22</v>
      </c>
      <c r="C12439" t="s">
        <v>23</v>
      </c>
      <c r="D12439" t="s">
        <v>9493</v>
      </c>
      <c r="E12439" t="s">
        <v>25</v>
      </c>
      <c r="F12439">
        <v>40</v>
      </c>
      <c r="G12439" t="s">
        <v>26</v>
      </c>
      <c r="H12439" t="s">
        <v>26</v>
      </c>
      <c r="I12439">
        <v>246</v>
      </c>
      <c r="J12439">
        <v>6671</v>
      </c>
      <c r="K12439" t="s">
        <v>27</v>
      </c>
      <c r="L12439">
        <v>61000</v>
      </c>
      <c r="M12439">
        <v>993</v>
      </c>
      <c r="N12439">
        <v>1024</v>
      </c>
      <c r="O12439" t="s">
        <v>26</v>
      </c>
      <c r="P12439">
        <v>0</v>
      </c>
      <c r="Q12439" t="s">
        <v>28</v>
      </c>
      <c r="R12439" t="s">
        <v>29</v>
      </c>
      <c r="S12439" t="s">
        <v>45</v>
      </c>
      <c r="T12439" t="s">
        <v>46</v>
      </c>
      <c r="U12439" t="s">
        <v>47</v>
      </c>
      <c r="X12439" s="6">
        <f t="shared" si="194"/>
        <v>45905.335798611108</v>
      </c>
    </row>
    <row r="12440" spans="1:24" x14ac:dyDescent="0.2">
      <c r="A12440" s="5" t="s">
        <v>9890</v>
      </c>
      <c r="B12440" t="s">
        <v>22</v>
      </c>
      <c r="C12440" t="s">
        <v>23</v>
      </c>
      <c r="D12440" t="s">
        <v>532</v>
      </c>
      <c r="E12440" t="s">
        <v>25</v>
      </c>
      <c r="F12440">
        <v>52</v>
      </c>
      <c r="G12440" t="s">
        <v>26</v>
      </c>
      <c r="H12440" t="s">
        <v>26</v>
      </c>
      <c r="I12440">
        <v>48</v>
      </c>
      <c r="J12440">
        <v>11558</v>
      </c>
      <c r="K12440" t="s">
        <v>27</v>
      </c>
      <c r="L12440">
        <v>59055</v>
      </c>
      <c r="M12440">
        <v>5987</v>
      </c>
      <c r="N12440">
        <v>65535</v>
      </c>
      <c r="O12440" t="s">
        <v>26</v>
      </c>
      <c r="P12440">
        <v>0</v>
      </c>
      <c r="Q12440" t="s">
        <v>28</v>
      </c>
      <c r="R12440" t="s">
        <v>29</v>
      </c>
      <c r="S12440" t="s">
        <v>45</v>
      </c>
      <c r="T12440" t="s">
        <v>46</v>
      </c>
      <c r="U12440" t="s">
        <v>47</v>
      </c>
      <c r="X12440" s="6">
        <f t="shared" si="194"/>
        <v>45905.337638888886</v>
      </c>
    </row>
    <row r="12441" spans="1:24" x14ac:dyDescent="0.2">
      <c r="A12441" s="5" t="s">
        <v>9896</v>
      </c>
      <c r="B12441" t="s">
        <v>22</v>
      </c>
      <c r="C12441" t="s">
        <v>23</v>
      </c>
      <c r="D12441" t="s">
        <v>108</v>
      </c>
      <c r="E12441" t="s">
        <v>25</v>
      </c>
      <c r="F12441">
        <v>60</v>
      </c>
      <c r="G12441" t="s">
        <v>26</v>
      </c>
      <c r="H12441" t="s">
        <v>26</v>
      </c>
      <c r="I12441">
        <v>119</v>
      </c>
      <c r="J12441">
        <v>47419</v>
      </c>
      <c r="K12441" t="s">
        <v>27</v>
      </c>
      <c r="L12441">
        <v>47052</v>
      </c>
      <c r="M12441">
        <v>30303</v>
      </c>
      <c r="N12441">
        <v>62727</v>
      </c>
      <c r="O12441" t="s">
        <v>26</v>
      </c>
      <c r="P12441">
        <v>0</v>
      </c>
      <c r="Q12441" t="s">
        <v>28</v>
      </c>
      <c r="R12441" t="s">
        <v>29</v>
      </c>
      <c r="S12441" t="s">
        <v>73</v>
      </c>
      <c r="T12441" t="s">
        <v>66</v>
      </c>
      <c r="U12441" t="s">
        <v>67</v>
      </c>
      <c r="X12441" s="6">
        <f t="shared" si="194"/>
        <v>45905.339016203703</v>
      </c>
    </row>
    <row r="12442" spans="1:24" x14ac:dyDescent="0.2">
      <c r="A12442" s="5" t="s">
        <v>9897</v>
      </c>
      <c r="B12442" t="s">
        <v>22</v>
      </c>
      <c r="C12442" t="s">
        <v>23</v>
      </c>
      <c r="D12442" t="s">
        <v>9756</v>
      </c>
      <c r="E12442" t="s">
        <v>25</v>
      </c>
      <c r="F12442">
        <v>44</v>
      </c>
      <c r="G12442" t="s">
        <v>26</v>
      </c>
      <c r="H12442" t="s">
        <v>26</v>
      </c>
      <c r="I12442">
        <v>58</v>
      </c>
      <c r="J12442">
        <v>22962</v>
      </c>
      <c r="K12442" t="s">
        <v>27</v>
      </c>
      <c r="L12442">
        <v>21992</v>
      </c>
      <c r="M12442">
        <v>15556</v>
      </c>
      <c r="N12442">
        <v>1025</v>
      </c>
      <c r="O12442" t="s">
        <v>26</v>
      </c>
      <c r="P12442">
        <v>0</v>
      </c>
      <c r="Q12442" t="s">
        <v>28</v>
      </c>
      <c r="R12442" t="s">
        <v>29</v>
      </c>
      <c r="S12442" t="s">
        <v>444</v>
      </c>
      <c r="T12442" t="s">
        <v>423</v>
      </c>
      <c r="U12442" t="s">
        <v>424</v>
      </c>
      <c r="X12442" s="6">
        <f t="shared" si="194"/>
        <v>45905.339247685188</v>
      </c>
    </row>
    <row r="12443" spans="1:24" x14ac:dyDescent="0.2">
      <c r="A12443" s="5" t="s">
        <v>9898</v>
      </c>
      <c r="B12443" t="s">
        <v>22</v>
      </c>
      <c r="C12443" t="s">
        <v>23</v>
      </c>
      <c r="D12443" t="s">
        <v>9899</v>
      </c>
      <c r="E12443" t="s">
        <v>25</v>
      </c>
      <c r="F12443">
        <v>60</v>
      </c>
      <c r="G12443" t="s">
        <v>26</v>
      </c>
      <c r="H12443" t="s">
        <v>26</v>
      </c>
      <c r="I12443">
        <v>54</v>
      </c>
      <c r="J12443">
        <v>26978</v>
      </c>
      <c r="K12443" t="s">
        <v>27</v>
      </c>
      <c r="L12443">
        <v>49304</v>
      </c>
      <c r="M12443">
        <v>32225</v>
      </c>
      <c r="N12443">
        <v>21900</v>
      </c>
      <c r="O12443" t="s">
        <v>26</v>
      </c>
      <c r="P12443">
        <v>0</v>
      </c>
      <c r="Q12443" t="s">
        <v>28</v>
      </c>
      <c r="R12443" t="s">
        <v>29</v>
      </c>
      <c r="S12443" t="s">
        <v>273</v>
      </c>
      <c r="T12443" t="s">
        <v>274</v>
      </c>
      <c r="U12443" t="s">
        <v>275</v>
      </c>
      <c r="X12443" s="6">
        <f t="shared" si="194"/>
        <v>45905.339479166665</v>
      </c>
    </row>
    <row r="12444" spans="1:24" x14ac:dyDescent="0.2">
      <c r="A12444" s="5" t="s">
        <v>9900</v>
      </c>
      <c r="B12444" t="s">
        <v>22</v>
      </c>
      <c r="C12444" t="s">
        <v>23</v>
      </c>
      <c r="D12444" t="s">
        <v>9901</v>
      </c>
      <c r="E12444" t="s">
        <v>25</v>
      </c>
      <c r="F12444">
        <v>60</v>
      </c>
      <c r="G12444" t="s">
        <v>26</v>
      </c>
      <c r="H12444" t="s">
        <v>26</v>
      </c>
      <c r="I12444">
        <v>51</v>
      </c>
      <c r="J12444">
        <v>677</v>
      </c>
      <c r="K12444" t="s">
        <v>27</v>
      </c>
      <c r="L12444">
        <v>55547</v>
      </c>
      <c r="M12444">
        <v>40000</v>
      </c>
      <c r="N12444">
        <v>5840</v>
      </c>
      <c r="O12444" t="s">
        <v>26</v>
      </c>
      <c r="P12444">
        <v>0</v>
      </c>
      <c r="Q12444" t="s">
        <v>28</v>
      </c>
      <c r="R12444" t="s">
        <v>29</v>
      </c>
      <c r="S12444" t="s">
        <v>212</v>
      </c>
      <c r="T12444" t="s">
        <v>213</v>
      </c>
      <c r="U12444" t="s">
        <v>214</v>
      </c>
      <c r="X12444" s="6">
        <f t="shared" si="194"/>
        <v>45905.33971064815</v>
      </c>
    </row>
    <row r="12445" spans="1:24" x14ac:dyDescent="0.2">
      <c r="A12445" s="5" t="s">
        <v>9902</v>
      </c>
      <c r="B12445" t="s">
        <v>22</v>
      </c>
      <c r="C12445" t="s">
        <v>23</v>
      </c>
      <c r="D12445" t="s">
        <v>9903</v>
      </c>
      <c r="E12445" t="s">
        <v>25</v>
      </c>
      <c r="F12445">
        <v>40</v>
      </c>
      <c r="G12445" t="s">
        <v>26</v>
      </c>
      <c r="H12445" t="s">
        <v>26</v>
      </c>
      <c r="I12445">
        <v>242</v>
      </c>
      <c r="J12445">
        <v>54321</v>
      </c>
      <c r="K12445" t="s">
        <v>27</v>
      </c>
      <c r="L12445">
        <v>50313</v>
      </c>
      <c r="M12445">
        <v>1003</v>
      </c>
      <c r="N12445">
        <v>65535</v>
      </c>
      <c r="O12445" t="s">
        <v>26</v>
      </c>
      <c r="P12445">
        <v>0</v>
      </c>
      <c r="Q12445" t="s">
        <v>28</v>
      </c>
      <c r="R12445" t="s">
        <v>29</v>
      </c>
      <c r="S12445" t="s">
        <v>30</v>
      </c>
      <c r="T12445" t="s">
        <v>31</v>
      </c>
      <c r="U12445" t="s">
        <v>32</v>
      </c>
      <c r="X12445" s="6">
        <f t="shared" si="194"/>
        <v>45905.339953703704</v>
      </c>
    </row>
    <row r="12446" spans="1:24" x14ac:dyDescent="0.2">
      <c r="A12446" s="5" t="s">
        <v>9906</v>
      </c>
      <c r="B12446" t="s">
        <v>22</v>
      </c>
      <c r="C12446" t="s">
        <v>23</v>
      </c>
      <c r="D12446" t="s">
        <v>5880</v>
      </c>
      <c r="E12446" t="s">
        <v>25</v>
      </c>
      <c r="F12446">
        <v>60</v>
      </c>
      <c r="G12446" t="s">
        <v>35</v>
      </c>
      <c r="H12446" t="s">
        <v>36</v>
      </c>
      <c r="I12446">
        <v>49</v>
      </c>
      <c r="J12446">
        <v>50171</v>
      </c>
      <c r="K12446" t="s">
        <v>27</v>
      </c>
      <c r="L12446">
        <v>40834</v>
      </c>
      <c r="M12446">
        <v>8545</v>
      </c>
      <c r="N12446">
        <v>64240</v>
      </c>
      <c r="O12446" t="s">
        <v>26</v>
      </c>
      <c r="P12446">
        <v>0</v>
      </c>
      <c r="Q12446" t="s">
        <v>28</v>
      </c>
      <c r="R12446" t="s">
        <v>29</v>
      </c>
      <c r="S12446" t="s">
        <v>3644</v>
      </c>
      <c r="T12446" t="s">
        <v>3645</v>
      </c>
      <c r="U12446" t="s">
        <v>3646</v>
      </c>
      <c r="X12446" s="6">
        <f t="shared" si="194"/>
        <v>45905.340636574074</v>
      </c>
    </row>
    <row r="12447" spans="1:24" x14ac:dyDescent="0.2">
      <c r="A12447" s="5" t="s">
        <v>9909</v>
      </c>
      <c r="B12447" t="s">
        <v>22</v>
      </c>
      <c r="C12447" t="s">
        <v>23</v>
      </c>
      <c r="D12447" t="s">
        <v>9910</v>
      </c>
      <c r="E12447" t="s">
        <v>25</v>
      </c>
      <c r="F12447">
        <v>40</v>
      </c>
      <c r="G12447" t="s">
        <v>26</v>
      </c>
      <c r="H12447" t="s">
        <v>26</v>
      </c>
      <c r="I12447">
        <v>246</v>
      </c>
      <c r="J12447">
        <v>37328</v>
      </c>
      <c r="K12447" t="s">
        <v>27</v>
      </c>
      <c r="L12447">
        <v>61000</v>
      </c>
      <c r="M12447">
        <v>143</v>
      </c>
      <c r="N12447">
        <v>1024</v>
      </c>
      <c r="O12447" t="s">
        <v>26</v>
      </c>
      <c r="P12447">
        <v>0</v>
      </c>
      <c r="Q12447" t="s">
        <v>28</v>
      </c>
      <c r="R12447" t="s">
        <v>29</v>
      </c>
      <c r="S12447" t="s">
        <v>45</v>
      </c>
      <c r="T12447" t="s">
        <v>46</v>
      </c>
      <c r="U12447" t="s">
        <v>47</v>
      </c>
      <c r="X12447" s="6">
        <f t="shared" si="194"/>
        <v>45905.341365740744</v>
      </c>
    </row>
    <row r="12448" spans="1:24" x14ac:dyDescent="0.2">
      <c r="A12448" s="5" t="s">
        <v>9912</v>
      </c>
      <c r="B12448" t="s">
        <v>22</v>
      </c>
      <c r="C12448" t="s">
        <v>23</v>
      </c>
      <c r="D12448" t="s">
        <v>9913</v>
      </c>
      <c r="E12448" t="s">
        <v>25</v>
      </c>
      <c r="F12448">
        <v>40</v>
      </c>
      <c r="G12448" t="s">
        <v>26</v>
      </c>
      <c r="H12448" t="s">
        <v>26</v>
      </c>
      <c r="I12448">
        <v>242</v>
      </c>
      <c r="J12448">
        <v>54321</v>
      </c>
      <c r="K12448" t="s">
        <v>27</v>
      </c>
      <c r="L12448">
        <v>42204</v>
      </c>
      <c r="M12448">
        <v>5000</v>
      </c>
      <c r="N12448">
        <v>65535</v>
      </c>
      <c r="O12448" t="s">
        <v>26</v>
      </c>
      <c r="P12448">
        <v>0</v>
      </c>
      <c r="Q12448" t="s">
        <v>28</v>
      </c>
      <c r="R12448" t="s">
        <v>29</v>
      </c>
      <c r="S12448" t="s">
        <v>30</v>
      </c>
      <c r="T12448" t="s">
        <v>31</v>
      </c>
      <c r="U12448" t="s">
        <v>32</v>
      </c>
      <c r="X12448" s="6">
        <f t="shared" si="194"/>
        <v>45905.341793981483</v>
      </c>
    </row>
    <row r="12449" spans="1:24" x14ac:dyDescent="0.2">
      <c r="A12449" s="5" t="s">
        <v>9918</v>
      </c>
      <c r="B12449" t="s">
        <v>22</v>
      </c>
      <c r="C12449" t="s">
        <v>23</v>
      </c>
      <c r="D12449" t="s">
        <v>2271</v>
      </c>
      <c r="E12449" t="s">
        <v>25</v>
      </c>
      <c r="F12449">
        <v>44</v>
      </c>
      <c r="G12449" t="s">
        <v>26</v>
      </c>
      <c r="H12449" t="s">
        <v>26</v>
      </c>
      <c r="I12449">
        <v>239</v>
      </c>
      <c r="J12449">
        <v>54321</v>
      </c>
      <c r="K12449" t="s">
        <v>27</v>
      </c>
      <c r="L12449">
        <v>47492</v>
      </c>
      <c r="M12449">
        <v>1344</v>
      </c>
      <c r="N12449">
        <v>65535</v>
      </c>
      <c r="O12449" t="s">
        <v>26</v>
      </c>
      <c r="P12449">
        <v>0</v>
      </c>
      <c r="Q12449" t="s">
        <v>28</v>
      </c>
      <c r="R12449" t="s">
        <v>29</v>
      </c>
      <c r="S12449" t="s">
        <v>45</v>
      </c>
      <c r="T12449" t="s">
        <v>46</v>
      </c>
      <c r="U12449" t="s">
        <v>47</v>
      </c>
      <c r="X12449" s="6">
        <f t="shared" si="194"/>
        <v>45905.342951388891</v>
      </c>
    </row>
    <row r="12450" spans="1:24" x14ac:dyDescent="0.2">
      <c r="A12450" s="5" t="s">
        <v>9931</v>
      </c>
      <c r="B12450" t="s">
        <v>22</v>
      </c>
      <c r="C12450" t="s">
        <v>23</v>
      </c>
      <c r="D12450" t="s">
        <v>9932</v>
      </c>
      <c r="E12450" t="s">
        <v>25</v>
      </c>
      <c r="F12450">
        <v>60</v>
      </c>
      <c r="G12450" t="s">
        <v>26</v>
      </c>
      <c r="H12450" t="s">
        <v>26</v>
      </c>
      <c r="I12450">
        <v>54</v>
      </c>
      <c r="J12450">
        <v>65398</v>
      </c>
      <c r="K12450" t="s">
        <v>27</v>
      </c>
      <c r="L12450">
        <v>45678</v>
      </c>
      <c r="M12450">
        <v>2377</v>
      </c>
      <c r="N12450">
        <v>21900</v>
      </c>
      <c r="O12450" t="s">
        <v>26</v>
      </c>
      <c r="P12450">
        <v>0</v>
      </c>
      <c r="Q12450" t="s">
        <v>28</v>
      </c>
      <c r="R12450" t="s">
        <v>29</v>
      </c>
      <c r="S12450" t="s">
        <v>273</v>
      </c>
      <c r="T12450" t="s">
        <v>274</v>
      </c>
      <c r="U12450" t="s">
        <v>275</v>
      </c>
      <c r="X12450" s="6">
        <f t="shared" si="194"/>
        <v>45905.346192129633</v>
      </c>
    </row>
    <row r="12451" spans="1:24" x14ac:dyDescent="0.2">
      <c r="A12451" s="5" t="s">
        <v>9935</v>
      </c>
      <c r="B12451" t="s">
        <v>22</v>
      </c>
      <c r="C12451" t="s">
        <v>23</v>
      </c>
      <c r="D12451" t="s">
        <v>9936</v>
      </c>
      <c r="E12451" t="s">
        <v>25</v>
      </c>
      <c r="F12451">
        <v>40</v>
      </c>
      <c r="G12451" t="s">
        <v>26</v>
      </c>
      <c r="H12451" t="s">
        <v>26</v>
      </c>
      <c r="I12451">
        <v>246</v>
      </c>
      <c r="J12451">
        <v>49255</v>
      </c>
      <c r="K12451" t="s">
        <v>27</v>
      </c>
      <c r="L12451">
        <v>61000</v>
      </c>
      <c r="M12451">
        <v>587</v>
      </c>
      <c r="N12451">
        <v>1024</v>
      </c>
      <c r="O12451" t="s">
        <v>26</v>
      </c>
      <c r="P12451">
        <v>0</v>
      </c>
      <c r="Q12451" t="s">
        <v>28</v>
      </c>
      <c r="R12451" t="s">
        <v>29</v>
      </c>
      <c r="S12451" t="s">
        <v>45</v>
      </c>
      <c r="T12451" t="s">
        <v>46</v>
      </c>
      <c r="U12451" t="s">
        <v>47</v>
      </c>
      <c r="X12451" s="6">
        <f t="shared" si="194"/>
        <v>45905.346909722219</v>
      </c>
    </row>
    <row r="12452" spans="1:24" x14ac:dyDescent="0.2">
      <c r="A12452" s="5" t="s">
        <v>9947</v>
      </c>
      <c r="B12452" t="s">
        <v>22</v>
      </c>
      <c r="C12452" t="s">
        <v>23</v>
      </c>
      <c r="D12452" t="s">
        <v>75</v>
      </c>
      <c r="E12452" t="s">
        <v>25</v>
      </c>
      <c r="F12452">
        <v>60</v>
      </c>
      <c r="G12452" t="s">
        <v>26</v>
      </c>
      <c r="H12452" t="s">
        <v>26</v>
      </c>
      <c r="I12452">
        <v>50</v>
      </c>
      <c r="J12452">
        <v>6068</v>
      </c>
      <c r="K12452" t="s">
        <v>27</v>
      </c>
      <c r="L12452">
        <v>48134</v>
      </c>
      <c r="M12452">
        <v>30303</v>
      </c>
      <c r="N12452">
        <v>64240</v>
      </c>
      <c r="O12452" t="s">
        <v>26</v>
      </c>
      <c r="P12452">
        <v>0</v>
      </c>
      <c r="Q12452" t="s">
        <v>28</v>
      </c>
      <c r="R12452" t="s">
        <v>29</v>
      </c>
      <c r="S12452" t="s">
        <v>76</v>
      </c>
      <c r="T12452" t="s">
        <v>77</v>
      </c>
      <c r="U12452" t="s">
        <v>78</v>
      </c>
      <c r="X12452" s="6">
        <f t="shared" si="194"/>
        <v>45905.348599537036</v>
      </c>
    </row>
    <row r="12453" spans="1:24" x14ac:dyDescent="0.2">
      <c r="A12453" s="5" t="s">
        <v>9948</v>
      </c>
      <c r="B12453" t="s">
        <v>22</v>
      </c>
      <c r="C12453" t="s">
        <v>23</v>
      </c>
      <c r="D12453" t="s">
        <v>9949</v>
      </c>
      <c r="E12453" t="s">
        <v>25</v>
      </c>
      <c r="F12453">
        <v>44</v>
      </c>
      <c r="G12453" t="s">
        <v>26</v>
      </c>
      <c r="H12453" t="s">
        <v>26</v>
      </c>
      <c r="I12453">
        <v>247</v>
      </c>
      <c r="J12453">
        <v>54321</v>
      </c>
      <c r="K12453" t="s">
        <v>27</v>
      </c>
      <c r="L12453">
        <v>49710</v>
      </c>
      <c r="M12453">
        <v>20123</v>
      </c>
      <c r="N12453">
        <v>65535</v>
      </c>
      <c r="O12453" t="s">
        <v>26</v>
      </c>
      <c r="P12453">
        <v>0</v>
      </c>
      <c r="Q12453" t="s">
        <v>28</v>
      </c>
      <c r="R12453" t="s">
        <v>29</v>
      </c>
      <c r="S12453" t="s">
        <v>444</v>
      </c>
      <c r="T12453" t="s">
        <v>423</v>
      </c>
      <c r="U12453" t="s">
        <v>424</v>
      </c>
      <c r="X12453" s="6">
        <f t="shared" si="194"/>
        <v>45905.348738425928</v>
      </c>
    </row>
    <row r="12454" spans="1:24" x14ac:dyDescent="0.2">
      <c r="A12454" s="5" t="s">
        <v>9956</v>
      </c>
      <c r="B12454" t="s">
        <v>22</v>
      </c>
      <c r="C12454" t="s">
        <v>23</v>
      </c>
      <c r="D12454" t="s">
        <v>7543</v>
      </c>
      <c r="E12454" t="s">
        <v>25</v>
      </c>
      <c r="F12454">
        <v>52</v>
      </c>
      <c r="G12454" t="s">
        <v>26</v>
      </c>
      <c r="H12454" t="s">
        <v>26</v>
      </c>
      <c r="I12454">
        <v>47</v>
      </c>
      <c r="J12454">
        <v>54313</v>
      </c>
      <c r="K12454" t="s">
        <v>27</v>
      </c>
      <c r="L12454">
        <v>50767</v>
      </c>
      <c r="M12454">
        <v>19999</v>
      </c>
      <c r="N12454">
        <v>65535</v>
      </c>
      <c r="O12454" t="s">
        <v>26</v>
      </c>
      <c r="P12454">
        <v>0</v>
      </c>
      <c r="Q12454" t="s">
        <v>28</v>
      </c>
      <c r="R12454" t="s">
        <v>29</v>
      </c>
      <c r="S12454" t="s">
        <v>45</v>
      </c>
      <c r="T12454" t="s">
        <v>46</v>
      </c>
      <c r="U12454" t="s">
        <v>47</v>
      </c>
      <c r="X12454" s="6">
        <f t="shared" si="194"/>
        <v>45905.350127314814</v>
      </c>
    </row>
    <row r="12455" spans="1:24" x14ac:dyDescent="0.2">
      <c r="A12455" s="5" t="s">
        <v>9959</v>
      </c>
      <c r="B12455" t="s">
        <v>22</v>
      </c>
      <c r="C12455" t="s">
        <v>23</v>
      </c>
      <c r="D12455" t="s">
        <v>846</v>
      </c>
      <c r="E12455" t="s">
        <v>25</v>
      </c>
      <c r="F12455">
        <v>40</v>
      </c>
      <c r="G12455" t="s">
        <v>26</v>
      </c>
      <c r="H12455" t="s">
        <v>26</v>
      </c>
      <c r="I12455">
        <v>247</v>
      </c>
      <c r="J12455">
        <v>58039</v>
      </c>
      <c r="K12455" t="s">
        <v>27</v>
      </c>
      <c r="L12455">
        <v>40710</v>
      </c>
      <c r="M12455">
        <v>5900</v>
      </c>
      <c r="N12455">
        <v>1024</v>
      </c>
      <c r="O12455" t="s">
        <v>26</v>
      </c>
      <c r="P12455">
        <v>0</v>
      </c>
      <c r="Q12455" t="s">
        <v>28</v>
      </c>
      <c r="R12455" t="s">
        <v>29</v>
      </c>
      <c r="S12455" t="s">
        <v>73</v>
      </c>
      <c r="T12455" t="s">
        <v>66</v>
      </c>
      <c r="U12455" t="s">
        <v>67</v>
      </c>
      <c r="X12455" s="6">
        <f t="shared" si="194"/>
        <v>45905.350856481484</v>
      </c>
    </row>
    <row r="12456" spans="1:24" x14ac:dyDescent="0.2">
      <c r="A12456" s="5" t="s">
        <v>9962</v>
      </c>
      <c r="B12456" t="s">
        <v>22</v>
      </c>
      <c r="C12456" t="s">
        <v>23</v>
      </c>
      <c r="D12456" t="s">
        <v>75</v>
      </c>
      <c r="E12456" t="s">
        <v>25</v>
      </c>
      <c r="F12456">
        <v>60</v>
      </c>
      <c r="G12456" t="s">
        <v>26</v>
      </c>
      <c r="H12456" t="s">
        <v>26</v>
      </c>
      <c r="I12456">
        <v>50</v>
      </c>
      <c r="J12456">
        <v>42629</v>
      </c>
      <c r="K12456" t="s">
        <v>27</v>
      </c>
      <c r="L12456">
        <v>60790</v>
      </c>
      <c r="M12456">
        <v>30303</v>
      </c>
      <c r="N12456">
        <v>64240</v>
      </c>
      <c r="O12456" t="s">
        <v>26</v>
      </c>
      <c r="P12456">
        <v>0</v>
      </c>
      <c r="Q12456" t="s">
        <v>28</v>
      </c>
      <c r="R12456" t="s">
        <v>29</v>
      </c>
      <c r="S12456" t="s">
        <v>76</v>
      </c>
      <c r="T12456" t="s">
        <v>77</v>
      </c>
      <c r="U12456" t="s">
        <v>78</v>
      </c>
      <c r="X12456" s="6">
        <f t="shared" si="194"/>
        <v>45905.351319444446</v>
      </c>
    </row>
    <row r="12457" spans="1:24" x14ac:dyDescent="0.2">
      <c r="A12457" s="5" t="s">
        <v>9969</v>
      </c>
      <c r="B12457" t="s">
        <v>22</v>
      </c>
      <c r="C12457" t="s">
        <v>23</v>
      </c>
      <c r="D12457" t="s">
        <v>8122</v>
      </c>
      <c r="E12457" t="s">
        <v>25</v>
      </c>
      <c r="F12457">
        <v>44</v>
      </c>
      <c r="G12457" t="s">
        <v>26</v>
      </c>
      <c r="H12457" t="s">
        <v>26</v>
      </c>
      <c r="I12457">
        <v>246</v>
      </c>
      <c r="J12457">
        <v>54321</v>
      </c>
      <c r="K12457" t="s">
        <v>27</v>
      </c>
      <c r="L12457">
        <v>54734</v>
      </c>
      <c r="M12457">
        <v>30006</v>
      </c>
      <c r="N12457">
        <v>65535</v>
      </c>
      <c r="O12457" t="s">
        <v>26</v>
      </c>
      <c r="P12457">
        <v>0</v>
      </c>
      <c r="Q12457" t="s">
        <v>28</v>
      </c>
      <c r="R12457" t="s">
        <v>29</v>
      </c>
      <c r="S12457" t="s">
        <v>45</v>
      </c>
      <c r="T12457" t="s">
        <v>46</v>
      </c>
      <c r="U12457" t="s">
        <v>47</v>
      </c>
      <c r="X12457" s="6">
        <f t="shared" si="194"/>
        <v>45905.352905092594</v>
      </c>
    </row>
    <row r="12458" spans="1:24" x14ac:dyDescent="0.2">
      <c r="A12458" s="5" t="s">
        <v>9973</v>
      </c>
      <c r="B12458" t="s">
        <v>22</v>
      </c>
      <c r="C12458" t="s">
        <v>23</v>
      </c>
      <c r="D12458" t="s">
        <v>128</v>
      </c>
      <c r="E12458" t="s">
        <v>25</v>
      </c>
      <c r="F12458">
        <v>52</v>
      </c>
      <c r="G12458" t="s">
        <v>26</v>
      </c>
      <c r="H12458" t="s">
        <v>26</v>
      </c>
      <c r="I12458">
        <v>47</v>
      </c>
      <c r="J12458">
        <v>26863</v>
      </c>
      <c r="K12458" t="s">
        <v>27</v>
      </c>
      <c r="L12458">
        <v>41041</v>
      </c>
      <c r="M12458">
        <v>30006</v>
      </c>
      <c r="N12458">
        <v>65535</v>
      </c>
      <c r="O12458" t="s">
        <v>26</v>
      </c>
      <c r="P12458">
        <v>0</v>
      </c>
      <c r="Q12458" t="s">
        <v>28</v>
      </c>
      <c r="R12458" t="s">
        <v>29</v>
      </c>
      <c r="S12458" t="s">
        <v>45</v>
      </c>
      <c r="T12458" t="s">
        <v>46</v>
      </c>
      <c r="U12458" t="s">
        <v>47</v>
      </c>
      <c r="X12458" s="6">
        <f t="shared" si="194"/>
        <v>45905.35359953704</v>
      </c>
    </row>
    <row r="12459" spans="1:24" x14ac:dyDescent="0.2">
      <c r="A12459" s="5" t="s">
        <v>9975</v>
      </c>
      <c r="B12459" t="s">
        <v>22</v>
      </c>
      <c r="C12459" t="s">
        <v>23</v>
      </c>
      <c r="D12459" t="s">
        <v>108</v>
      </c>
      <c r="E12459" t="s">
        <v>25</v>
      </c>
      <c r="F12459">
        <v>60</v>
      </c>
      <c r="G12459" t="s">
        <v>26</v>
      </c>
      <c r="H12459" t="s">
        <v>26</v>
      </c>
      <c r="I12459">
        <v>119</v>
      </c>
      <c r="J12459">
        <v>14988</v>
      </c>
      <c r="K12459" t="s">
        <v>27</v>
      </c>
      <c r="L12459">
        <v>60188</v>
      </c>
      <c r="M12459">
        <v>30303</v>
      </c>
      <c r="N12459">
        <v>62727</v>
      </c>
      <c r="O12459" t="s">
        <v>26</v>
      </c>
      <c r="P12459">
        <v>0</v>
      </c>
      <c r="Q12459" t="s">
        <v>28</v>
      </c>
      <c r="R12459" t="s">
        <v>29</v>
      </c>
      <c r="S12459" t="s">
        <v>73</v>
      </c>
      <c r="T12459" t="s">
        <v>66</v>
      </c>
      <c r="U12459" t="s">
        <v>67</v>
      </c>
      <c r="X12459" s="6">
        <f t="shared" si="194"/>
        <v>45905.354062500002</v>
      </c>
    </row>
    <row r="12460" spans="1:24" x14ac:dyDescent="0.2">
      <c r="A12460" s="5" t="s">
        <v>9980</v>
      </c>
      <c r="B12460" t="s">
        <v>22</v>
      </c>
      <c r="C12460" t="s">
        <v>23</v>
      </c>
      <c r="D12460" t="s">
        <v>75</v>
      </c>
      <c r="E12460" t="s">
        <v>25</v>
      </c>
      <c r="F12460">
        <v>60</v>
      </c>
      <c r="G12460" t="s">
        <v>26</v>
      </c>
      <c r="H12460" t="s">
        <v>26</v>
      </c>
      <c r="I12460">
        <v>51</v>
      </c>
      <c r="J12460">
        <v>9958</v>
      </c>
      <c r="K12460" t="s">
        <v>27</v>
      </c>
      <c r="L12460">
        <v>54378</v>
      </c>
      <c r="M12460">
        <v>30303</v>
      </c>
      <c r="N12460">
        <v>64240</v>
      </c>
      <c r="O12460" t="s">
        <v>26</v>
      </c>
      <c r="P12460">
        <v>0</v>
      </c>
      <c r="Q12460" t="s">
        <v>28</v>
      </c>
      <c r="R12460" t="s">
        <v>29</v>
      </c>
      <c r="S12460" t="s">
        <v>76</v>
      </c>
      <c r="T12460" t="s">
        <v>77</v>
      </c>
      <c r="U12460" t="s">
        <v>78</v>
      </c>
      <c r="X12460" s="6">
        <f t="shared" si="194"/>
        <v>45905.354988425926</v>
      </c>
    </row>
    <row r="12461" spans="1:24" x14ac:dyDescent="0.2">
      <c r="A12461" s="5" t="s">
        <v>9991</v>
      </c>
      <c r="B12461" t="s">
        <v>22</v>
      </c>
      <c r="C12461" t="s">
        <v>23</v>
      </c>
      <c r="D12461" t="s">
        <v>108</v>
      </c>
      <c r="E12461" t="s">
        <v>25</v>
      </c>
      <c r="F12461">
        <v>60</v>
      </c>
      <c r="G12461" t="s">
        <v>26</v>
      </c>
      <c r="H12461" t="s">
        <v>26</v>
      </c>
      <c r="I12461">
        <v>119</v>
      </c>
      <c r="J12461">
        <v>56529</v>
      </c>
      <c r="K12461" t="s">
        <v>27</v>
      </c>
      <c r="L12461">
        <v>49346</v>
      </c>
      <c r="M12461">
        <v>30303</v>
      </c>
      <c r="N12461">
        <v>62727</v>
      </c>
      <c r="O12461" t="s">
        <v>26</v>
      </c>
      <c r="P12461">
        <v>0</v>
      </c>
      <c r="Q12461" t="s">
        <v>28</v>
      </c>
      <c r="R12461" t="s">
        <v>29</v>
      </c>
      <c r="S12461" t="s">
        <v>73</v>
      </c>
      <c r="T12461" t="s">
        <v>66</v>
      </c>
      <c r="U12461" t="s">
        <v>67</v>
      </c>
      <c r="X12461" s="6">
        <f t="shared" si="194"/>
        <v>45905.357534722221</v>
      </c>
    </row>
    <row r="12462" spans="1:24" x14ac:dyDescent="0.2">
      <c r="A12462" s="5" t="s">
        <v>9993</v>
      </c>
      <c r="B12462" t="s">
        <v>22</v>
      </c>
      <c r="C12462" t="s">
        <v>23</v>
      </c>
      <c r="D12462" t="s">
        <v>9994</v>
      </c>
      <c r="E12462" t="s">
        <v>25</v>
      </c>
      <c r="F12462">
        <v>71</v>
      </c>
      <c r="G12462" t="s">
        <v>26</v>
      </c>
      <c r="H12462" t="s">
        <v>26</v>
      </c>
      <c r="I12462">
        <v>57</v>
      </c>
      <c r="J12462">
        <v>29770</v>
      </c>
      <c r="K12462" t="s">
        <v>71</v>
      </c>
      <c r="L12462">
        <v>55695</v>
      </c>
      <c r="M12462">
        <v>53</v>
      </c>
      <c r="N12462" t="s">
        <v>72</v>
      </c>
      <c r="O12462" t="s">
        <v>72</v>
      </c>
      <c r="P12462" t="s">
        <v>72</v>
      </c>
      <c r="Q12462" t="s">
        <v>28</v>
      </c>
      <c r="R12462" t="s">
        <v>29</v>
      </c>
      <c r="S12462" t="s">
        <v>227</v>
      </c>
      <c r="T12462" t="s">
        <v>228</v>
      </c>
      <c r="U12462" t="s">
        <v>229</v>
      </c>
      <c r="X12462" s="6">
        <f t="shared" si="194"/>
        <v>45905.357997685183</v>
      </c>
    </row>
    <row r="12463" spans="1:24" x14ac:dyDescent="0.2">
      <c r="A12463" s="5" t="s">
        <v>9995</v>
      </c>
      <c r="B12463" t="s">
        <v>22</v>
      </c>
      <c r="C12463" t="s">
        <v>23</v>
      </c>
      <c r="D12463" t="s">
        <v>9994</v>
      </c>
      <c r="E12463" t="s">
        <v>25</v>
      </c>
      <c r="F12463">
        <v>71</v>
      </c>
      <c r="G12463" t="s">
        <v>26</v>
      </c>
      <c r="H12463" t="s">
        <v>26</v>
      </c>
      <c r="I12463">
        <v>57</v>
      </c>
      <c r="J12463">
        <v>32931</v>
      </c>
      <c r="K12463" t="s">
        <v>71</v>
      </c>
      <c r="L12463">
        <v>55695</v>
      </c>
      <c r="M12463">
        <v>53</v>
      </c>
      <c r="N12463" t="s">
        <v>72</v>
      </c>
      <c r="O12463" t="s">
        <v>72</v>
      </c>
      <c r="P12463" t="s">
        <v>72</v>
      </c>
      <c r="Q12463" t="s">
        <v>28</v>
      </c>
      <c r="R12463" t="s">
        <v>29</v>
      </c>
      <c r="S12463" t="s">
        <v>227</v>
      </c>
      <c r="T12463" t="s">
        <v>228</v>
      </c>
      <c r="U12463" t="s">
        <v>229</v>
      </c>
      <c r="X12463" s="6">
        <f t="shared" si="194"/>
        <v>45905.358229166668</v>
      </c>
    </row>
    <row r="12464" spans="1:24" x14ac:dyDescent="0.2">
      <c r="A12464" s="5" t="s">
        <v>9996</v>
      </c>
      <c r="B12464" t="s">
        <v>22</v>
      </c>
      <c r="C12464" t="s">
        <v>23</v>
      </c>
      <c r="D12464" t="s">
        <v>75</v>
      </c>
      <c r="E12464" t="s">
        <v>25</v>
      </c>
      <c r="F12464">
        <v>60</v>
      </c>
      <c r="G12464" t="s">
        <v>26</v>
      </c>
      <c r="H12464" t="s">
        <v>26</v>
      </c>
      <c r="I12464">
        <v>51</v>
      </c>
      <c r="J12464">
        <v>48015</v>
      </c>
      <c r="K12464" t="s">
        <v>27</v>
      </c>
      <c r="L12464">
        <v>48292</v>
      </c>
      <c r="M12464">
        <v>30303</v>
      </c>
      <c r="N12464">
        <v>64240</v>
      </c>
      <c r="O12464" t="s">
        <v>26</v>
      </c>
      <c r="P12464">
        <v>0</v>
      </c>
      <c r="Q12464" t="s">
        <v>28</v>
      </c>
      <c r="R12464" t="s">
        <v>29</v>
      </c>
      <c r="S12464" t="s">
        <v>76</v>
      </c>
      <c r="T12464" t="s">
        <v>77</v>
      </c>
      <c r="U12464" t="s">
        <v>78</v>
      </c>
      <c r="X12464" s="6">
        <f t="shared" si="194"/>
        <v>45905.358460648145</v>
      </c>
    </row>
    <row r="12465" spans="1:24" x14ac:dyDescent="0.2">
      <c r="A12465" s="5" t="s">
        <v>10001</v>
      </c>
      <c r="B12465" t="s">
        <v>22</v>
      </c>
      <c r="C12465" t="s">
        <v>23</v>
      </c>
      <c r="D12465" t="s">
        <v>2236</v>
      </c>
      <c r="E12465" t="s">
        <v>25</v>
      </c>
      <c r="F12465">
        <v>44</v>
      </c>
      <c r="G12465" t="s">
        <v>26</v>
      </c>
      <c r="H12465" t="s">
        <v>26</v>
      </c>
      <c r="I12465">
        <v>238</v>
      </c>
      <c r="J12465">
        <v>54321</v>
      </c>
      <c r="K12465" t="s">
        <v>27</v>
      </c>
      <c r="L12465">
        <v>35066</v>
      </c>
      <c r="M12465">
        <v>10250</v>
      </c>
      <c r="N12465">
        <v>65535</v>
      </c>
      <c r="O12465" t="s">
        <v>26</v>
      </c>
      <c r="P12465">
        <v>0</v>
      </c>
      <c r="Q12465" t="s">
        <v>28</v>
      </c>
      <c r="R12465" t="s">
        <v>29</v>
      </c>
      <c r="S12465" t="s">
        <v>45</v>
      </c>
      <c r="T12465" t="s">
        <v>46</v>
      </c>
      <c r="U12465" t="s">
        <v>47</v>
      </c>
      <c r="X12465" s="6">
        <f t="shared" si="194"/>
        <v>45905.359618055554</v>
      </c>
    </row>
    <row r="12466" spans="1:24" x14ac:dyDescent="0.2">
      <c r="A12466" s="5" t="s">
        <v>10009</v>
      </c>
      <c r="B12466" t="s">
        <v>22</v>
      </c>
      <c r="C12466" t="s">
        <v>23</v>
      </c>
      <c r="D12466" t="s">
        <v>10010</v>
      </c>
      <c r="E12466" t="s">
        <v>25</v>
      </c>
      <c r="F12466">
        <v>40</v>
      </c>
      <c r="G12466" t="s">
        <v>26</v>
      </c>
      <c r="H12466" t="s">
        <v>26</v>
      </c>
      <c r="I12466">
        <v>237</v>
      </c>
      <c r="J12466">
        <v>54321</v>
      </c>
      <c r="K12466" t="s">
        <v>27</v>
      </c>
      <c r="L12466">
        <v>34249</v>
      </c>
      <c r="M12466">
        <v>8880</v>
      </c>
      <c r="N12466">
        <v>65535</v>
      </c>
      <c r="O12466" t="s">
        <v>26</v>
      </c>
      <c r="P12466">
        <v>0</v>
      </c>
      <c r="Q12466" t="s">
        <v>28</v>
      </c>
      <c r="R12466" t="s">
        <v>29</v>
      </c>
      <c r="S12466" t="s">
        <v>174</v>
      </c>
      <c r="T12466" t="s">
        <v>175</v>
      </c>
      <c r="U12466" t="s">
        <v>176</v>
      </c>
      <c r="X12466" s="6">
        <f t="shared" si="194"/>
        <v>45905.361481481479</v>
      </c>
    </row>
    <row r="12467" spans="1:24" x14ac:dyDescent="0.2">
      <c r="A12467" s="5" t="s">
        <v>10020</v>
      </c>
      <c r="B12467" t="s">
        <v>22</v>
      </c>
      <c r="C12467" t="s">
        <v>23</v>
      </c>
      <c r="D12467" t="s">
        <v>846</v>
      </c>
      <c r="E12467" t="s">
        <v>25</v>
      </c>
      <c r="F12467">
        <v>40</v>
      </c>
      <c r="G12467" t="s">
        <v>26</v>
      </c>
      <c r="H12467" t="s">
        <v>26</v>
      </c>
      <c r="I12467">
        <v>247</v>
      </c>
      <c r="J12467">
        <v>37915</v>
      </c>
      <c r="K12467" t="s">
        <v>27</v>
      </c>
      <c r="L12467">
        <v>41603</v>
      </c>
      <c r="M12467">
        <v>5900</v>
      </c>
      <c r="N12467">
        <v>1024</v>
      </c>
      <c r="O12467" t="s">
        <v>26</v>
      </c>
      <c r="P12467">
        <v>0</v>
      </c>
      <c r="Q12467" t="s">
        <v>28</v>
      </c>
      <c r="R12467" t="s">
        <v>29</v>
      </c>
      <c r="S12467" t="s">
        <v>73</v>
      </c>
      <c r="T12467" t="s">
        <v>66</v>
      </c>
      <c r="U12467" t="s">
        <v>67</v>
      </c>
      <c r="X12467" s="6">
        <f t="shared" si="194"/>
        <v>45905.36310185185</v>
      </c>
    </row>
    <row r="12468" spans="1:24" x14ac:dyDescent="0.2">
      <c r="A12468" s="5" t="s">
        <v>10021</v>
      </c>
      <c r="B12468" t="s">
        <v>22</v>
      </c>
      <c r="C12468" t="s">
        <v>23</v>
      </c>
      <c r="D12468" t="s">
        <v>1952</v>
      </c>
      <c r="E12468" t="s">
        <v>25</v>
      </c>
      <c r="F12468">
        <v>40</v>
      </c>
      <c r="G12468" t="s">
        <v>26</v>
      </c>
      <c r="H12468" t="s">
        <v>26</v>
      </c>
      <c r="I12468">
        <v>247</v>
      </c>
      <c r="J12468">
        <v>54321</v>
      </c>
      <c r="K12468" t="s">
        <v>27</v>
      </c>
      <c r="L12468">
        <v>57842</v>
      </c>
      <c r="M12468">
        <v>49152</v>
      </c>
      <c r="N12468">
        <v>65535</v>
      </c>
      <c r="O12468" t="s">
        <v>26</v>
      </c>
      <c r="P12468">
        <v>0</v>
      </c>
      <c r="Q12468" t="s">
        <v>28</v>
      </c>
      <c r="R12468" t="s">
        <v>29</v>
      </c>
      <c r="S12468" t="s">
        <v>65</v>
      </c>
      <c r="T12468" t="s">
        <v>66</v>
      </c>
      <c r="U12468" t="s">
        <v>67</v>
      </c>
      <c r="X12468" s="6">
        <f t="shared" si="194"/>
        <v>45905.363379629627</v>
      </c>
    </row>
    <row r="12469" spans="1:24" x14ac:dyDescent="0.2">
      <c r="A12469" s="5" t="s">
        <v>10029</v>
      </c>
      <c r="B12469" t="s">
        <v>22</v>
      </c>
      <c r="C12469" t="s">
        <v>23</v>
      </c>
      <c r="D12469" t="s">
        <v>108</v>
      </c>
      <c r="E12469" t="s">
        <v>25</v>
      </c>
      <c r="F12469">
        <v>60</v>
      </c>
      <c r="G12469" t="s">
        <v>26</v>
      </c>
      <c r="H12469" t="s">
        <v>26</v>
      </c>
      <c r="I12469">
        <v>119</v>
      </c>
      <c r="J12469">
        <v>21731</v>
      </c>
      <c r="K12469" t="s">
        <v>27</v>
      </c>
      <c r="L12469">
        <v>38598</v>
      </c>
      <c r="M12469">
        <v>30303</v>
      </c>
      <c r="N12469">
        <v>62727</v>
      </c>
      <c r="O12469" t="s">
        <v>26</v>
      </c>
      <c r="P12469">
        <v>0</v>
      </c>
      <c r="Q12469" t="s">
        <v>28</v>
      </c>
      <c r="R12469" t="s">
        <v>29</v>
      </c>
      <c r="S12469" t="s">
        <v>73</v>
      </c>
      <c r="T12469" t="s">
        <v>66</v>
      </c>
      <c r="U12469" t="s">
        <v>67</v>
      </c>
      <c r="X12469" s="6">
        <f t="shared" si="194"/>
        <v>45905.365173611113</v>
      </c>
    </row>
    <row r="12470" spans="1:24" x14ac:dyDescent="0.2">
      <c r="A12470" s="5" t="s">
        <v>10030</v>
      </c>
      <c r="B12470" t="s">
        <v>22</v>
      </c>
      <c r="C12470" t="s">
        <v>23</v>
      </c>
      <c r="D12470" t="s">
        <v>6892</v>
      </c>
      <c r="E12470" t="s">
        <v>25</v>
      </c>
      <c r="F12470">
        <v>52</v>
      </c>
      <c r="G12470" t="s">
        <v>26</v>
      </c>
      <c r="H12470" t="s">
        <v>26</v>
      </c>
      <c r="I12470">
        <v>51</v>
      </c>
      <c r="J12470">
        <v>6080</v>
      </c>
      <c r="K12470" t="s">
        <v>27</v>
      </c>
      <c r="L12470">
        <v>38236</v>
      </c>
      <c r="M12470">
        <v>7071</v>
      </c>
      <c r="N12470">
        <v>63711</v>
      </c>
      <c r="O12470" t="s">
        <v>26</v>
      </c>
      <c r="P12470">
        <v>0</v>
      </c>
      <c r="Q12470" t="s">
        <v>28</v>
      </c>
      <c r="R12470" t="s">
        <v>29</v>
      </c>
      <c r="S12470" t="s">
        <v>6237</v>
      </c>
      <c r="T12470" t="s">
        <v>6238</v>
      </c>
      <c r="U12470" t="s">
        <v>6239</v>
      </c>
      <c r="X12470" s="6">
        <f t="shared" si="194"/>
        <v>45905.365416666667</v>
      </c>
    </row>
    <row r="12471" spans="1:24" x14ac:dyDescent="0.2">
      <c r="A12471" s="5" t="s">
        <v>10039</v>
      </c>
      <c r="B12471" t="s">
        <v>22</v>
      </c>
      <c r="C12471" t="s">
        <v>23</v>
      </c>
      <c r="D12471" t="s">
        <v>8687</v>
      </c>
      <c r="E12471" t="s">
        <v>25</v>
      </c>
      <c r="F12471">
        <v>44</v>
      </c>
      <c r="G12471" t="s">
        <v>35</v>
      </c>
      <c r="H12471" t="s">
        <v>36</v>
      </c>
      <c r="I12471">
        <v>112</v>
      </c>
      <c r="J12471">
        <v>53286</v>
      </c>
      <c r="K12471" t="s">
        <v>27</v>
      </c>
      <c r="L12471">
        <v>29011</v>
      </c>
      <c r="M12471">
        <v>4782</v>
      </c>
      <c r="N12471">
        <v>46505</v>
      </c>
      <c r="O12471" t="s">
        <v>26</v>
      </c>
      <c r="P12471">
        <v>0</v>
      </c>
      <c r="Q12471" t="s">
        <v>28</v>
      </c>
      <c r="R12471" t="s">
        <v>29</v>
      </c>
      <c r="S12471" t="s">
        <v>3150</v>
      </c>
      <c r="T12471" t="s">
        <v>3151</v>
      </c>
      <c r="U12471" t="s">
        <v>3152</v>
      </c>
      <c r="X12471" s="6">
        <f t="shared" si="194"/>
        <v>45905.366377314815</v>
      </c>
    </row>
    <row r="12472" spans="1:24" x14ac:dyDescent="0.2">
      <c r="A12472" s="5" t="s">
        <v>10040</v>
      </c>
      <c r="B12472" t="s">
        <v>22</v>
      </c>
      <c r="C12472" t="s">
        <v>23</v>
      </c>
      <c r="D12472" t="s">
        <v>8697</v>
      </c>
      <c r="E12472" t="s">
        <v>25</v>
      </c>
      <c r="F12472">
        <v>44</v>
      </c>
      <c r="G12472" t="s">
        <v>35</v>
      </c>
      <c r="H12472" t="s">
        <v>36</v>
      </c>
      <c r="I12472">
        <v>114</v>
      </c>
      <c r="J12472">
        <v>27151</v>
      </c>
      <c r="K12472" t="s">
        <v>27</v>
      </c>
      <c r="L12472">
        <v>26200</v>
      </c>
      <c r="M12472">
        <v>9804</v>
      </c>
      <c r="N12472">
        <v>11192</v>
      </c>
      <c r="O12472" t="s">
        <v>26</v>
      </c>
      <c r="P12472">
        <v>0</v>
      </c>
      <c r="Q12472" t="s">
        <v>28</v>
      </c>
      <c r="R12472" t="s">
        <v>29</v>
      </c>
      <c r="S12472" t="s">
        <v>2252</v>
      </c>
      <c r="T12472" t="s">
        <v>2253</v>
      </c>
      <c r="U12472" t="s">
        <v>2254</v>
      </c>
      <c r="X12472" s="6">
        <f t="shared" si="194"/>
        <v>45905.366620370369</v>
      </c>
    </row>
    <row r="12473" spans="1:24" x14ac:dyDescent="0.2">
      <c r="A12473" s="5" t="s">
        <v>10050</v>
      </c>
      <c r="B12473" t="s">
        <v>22</v>
      </c>
      <c r="C12473" t="s">
        <v>23</v>
      </c>
      <c r="D12473" t="s">
        <v>108</v>
      </c>
      <c r="E12473" t="s">
        <v>25</v>
      </c>
      <c r="F12473">
        <v>60</v>
      </c>
      <c r="G12473" t="s">
        <v>26</v>
      </c>
      <c r="H12473" t="s">
        <v>26</v>
      </c>
      <c r="I12473">
        <v>119</v>
      </c>
      <c r="J12473">
        <v>27323</v>
      </c>
      <c r="K12473" t="s">
        <v>27</v>
      </c>
      <c r="L12473">
        <v>38544</v>
      </c>
      <c r="M12473">
        <v>30303</v>
      </c>
      <c r="N12473">
        <v>62727</v>
      </c>
      <c r="O12473" t="s">
        <v>26</v>
      </c>
      <c r="P12473">
        <v>0</v>
      </c>
      <c r="Q12473" t="s">
        <v>28</v>
      </c>
      <c r="R12473" t="s">
        <v>29</v>
      </c>
      <c r="S12473" t="s">
        <v>73</v>
      </c>
      <c r="T12473" t="s">
        <v>66</v>
      </c>
      <c r="U12473" t="s">
        <v>67</v>
      </c>
      <c r="X12473" s="6">
        <f t="shared" si="194"/>
        <v>45905.368645833332</v>
      </c>
    </row>
    <row r="12474" spans="1:24" x14ac:dyDescent="0.2">
      <c r="A12474" s="5" t="s">
        <v>10060</v>
      </c>
      <c r="B12474" t="s">
        <v>22</v>
      </c>
      <c r="C12474" t="s">
        <v>23</v>
      </c>
      <c r="D12474" t="s">
        <v>10061</v>
      </c>
      <c r="E12474" t="s">
        <v>25</v>
      </c>
      <c r="F12474">
        <v>44</v>
      </c>
      <c r="G12474" t="s">
        <v>35</v>
      </c>
      <c r="H12474" t="s">
        <v>36</v>
      </c>
      <c r="I12474">
        <v>44</v>
      </c>
      <c r="J12474">
        <v>0</v>
      </c>
      <c r="K12474" t="s">
        <v>27</v>
      </c>
      <c r="L12474">
        <v>33188</v>
      </c>
      <c r="M12474">
        <v>17149</v>
      </c>
      <c r="N12474">
        <v>1024</v>
      </c>
      <c r="O12474" t="s">
        <v>26</v>
      </c>
      <c r="P12474">
        <v>0</v>
      </c>
      <c r="Q12474" t="s">
        <v>28</v>
      </c>
      <c r="R12474" t="s">
        <v>29</v>
      </c>
      <c r="S12474" t="s">
        <v>82</v>
      </c>
      <c r="T12474" t="s">
        <v>83</v>
      </c>
      <c r="U12474" t="s">
        <v>84</v>
      </c>
      <c r="X12474" s="6">
        <f t="shared" si="194"/>
        <v>45905.370752314811</v>
      </c>
    </row>
    <row r="12475" spans="1:24" x14ac:dyDescent="0.2">
      <c r="A12475" s="5" t="s">
        <v>10067</v>
      </c>
      <c r="B12475" t="s">
        <v>22</v>
      </c>
      <c r="C12475" t="s">
        <v>23</v>
      </c>
      <c r="D12475" t="s">
        <v>10068</v>
      </c>
      <c r="E12475" t="s">
        <v>25</v>
      </c>
      <c r="F12475">
        <v>40</v>
      </c>
      <c r="G12475" t="s">
        <v>26</v>
      </c>
      <c r="H12475" t="s">
        <v>26</v>
      </c>
      <c r="I12475">
        <v>236</v>
      </c>
      <c r="J12475">
        <v>54321</v>
      </c>
      <c r="K12475" t="s">
        <v>27</v>
      </c>
      <c r="L12475">
        <v>56546</v>
      </c>
      <c r="M12475">
        <v>7473</v>
      </c>
      <c r="N12475">
        <v>65535</v>
      </c>
      <c r="O12475" t="s">
        <v>26</v>
      </c>
      <c r="P12475">
        <v>0</v>
      </c>
      <c r="Q12475" t="s">
        <v>28</v>
      </c>
      <c r="R12475" t="s">
        <v>29</v>
      </c>
      <c r="S12475" t="s">
        <v>174</v>
      </c>
      <c r="T12475" t="s">
        <v>175</v>
      </c>
      <c r="U12475" t="s">
        <v>176</v>
      </c>
      <c r="X12475" s="6">
        <f t="shared" si="194"/>
        <v>45905.372187499997</v>
      </c>
    </row>
    <row r="12476" spans="1:24" x14ac:dyDescent="0.2">
      <c r="A12476" s="5" t="s">
        <v>10071</v>
      </c>
      <c r="B12476" t="s">
        <v>22</v>
      </c>
      <c r="C12476" t="s">
        <v>23</v>
      </c>
      <c r="D12476" t="s">
        <v>108</v>
      </c>
      <c r="E12476" t="s">
        <v>25</v>
      </c>
      <c r="F12476">
        <v>60</v>
      </c>
      <c r="G12476" t="s">
        <v>26</v>
      </c>
      <c r="H12476" t="s">
        <v>26</v>
      </c>
      <c r="I12476">
        <v>119</v>
      </c>
      <c r="J12476">
        <v>41715</v>
      </c>
      <c r="K12476" t="s">
        <v>27</v>
      </c>
      <c r="L12476">
        <v>51260</v>
      </c>
      <c r="M12476">
        <v>30303</v>
      </c>
      <c r="N12476">
        <v>62727</v>
      </c>
      <c r="O12476" t="s">
        <v>26</v>
      </c>
      <c r="P12476">
        <v>0</v>
      </c>
      <c r="Q12476" t="s">
        <v>28</v>
      </c>
      <c r="R12476" t="s">
        <v>29</v>
      </c>
      <c r="S12476" t="s">
        <v>73</v>
      </c>
      <c r="T12476" t="s">
        <v>66</v>
      </c>
      <c r="U12476" t="s">
        <v>67</v>
      </c>
      <c r="X12476" s="6">
        <f t="shared" si="194"/>
        <v>45905.372835648152</v>
      </c>
    </row>
    <row r="12477" spans="1:24" x14ac:dyDescent="0.2">
      <c r="A12477" s="5" t="s">
        <v>10075</v>
      </c>
      <c r="B12477" t="s">
        <v>22</v>
      </c>
      <c r="C12477" t="s">
        <v>23</v>
      </c>
      <c r="D12477" t="s">
        <v>75</v>
      </c>
      <c r="E12477" t="s">
        <v>25</v>
      </c>
      <c r="F12477">
        <v>60</v>
      </c>
      <c r="G12477" t="s">
        <v>26</v>
      </c>
      <c r="H12477" t="s">
        <v>26</v>
      </c>
      <c r="I12477">
        <v>50</v>
      </c>
      <c r="J12477">
        <v>8247</v>
      </c>
      <c r="K12477" t="s">
        <v>27</v>
      </c>
      <c r="L12477">
        <v>58386</v>
      </c>
      <c r="M12477">
        <v>30303</v>
      </c>
      <c r="N12477">
        <v>64240</v>
      </c>
      <c r="O12477" t="s">
        <v>26</v>
      </c>
      <c r="P12477">
        <v>0</v>
      </c>
      <c r="Q12477" t="s">
        <v>28</v>
      </c>
      <c r="R12477" t="s">
        <v>29</v>
      </c>
      <c r="S12477" t="s">
        <v>76</v>
      </c>
      <c r="T12477" t="s">
        <v>77</v>
      </c>
      <c r="U12477" t="s">
        <v>78</v>
      </c>
      <c r="X12477" s="6">
        <f t="shared" si="194"/>
        <v>45905.373819444445</v>
      </c>
    </row>
    <row r="12478" spans="1:24" x14ac:dyDescent="0.2">
      <c r="A12478" s="5" t="s">
        <v>10076</v>
      </c>
      <c r="B12478" t="s">
        <v>22</v>
      </c>
      <c r="C12478" t="s">
        <v>23</v>
      </c>
      <c r="D12478" t="s">
        <v>10077</v>
      </c>
      <c r="E12478" t="s">
        <v>25</v>
      </c>
      <c r="F12478">
        <v>121</v>
      </c>
      <c r="G12478" t="s">
        <v>26</v>
      </c>
      <c r="H12478" t="s">
        <v>26</v>
      </c>
      <c r="I12478">
        <v>55</v>
      </c>
      <c r="J12478">
        <v>36970</v>
      </c>
      <c r="K12478" t="s">
        <v>71</v>
      </c>
      <c r="L12478">
        <v>47655</v>
      </c>
      <c r="M12478">
        <v>51413</v>
      </c>
      <c r="N12478" t="s">
        <v>72</v>
      </c>
      <c r="O12478" t="s">
        <v>72</v>
      </c>
      <c r="P12478" t="s">
        <v>72</v>
      </c>
      <c r="Q12478" t="s">
        <v>28</v>
      </c>
      <c r="R12478" t="s">
        <v>29</v>
      </c>
      <c r="S12478" t="s">
        <v>2871</v>
      </c>
      <c r="T12478" t="s">
        <v>2872</v>
      </c>
      <c r="U12478" t="s">
        <v>2873</v>
      </c>
      <c r="X12478" s="6">
        <f t="shared" si="194"/>
        <v>45905.373981481483</v>
      </c>
    </row>
    <row r="12479" spans="1:24" x14ac:dyDescent="0.2">
      <c r="A12479" s="5" t="s">
        <v>10078</v>
      </c>
      <c r="B12479" t="s">
        <v>22</v>
      </c>
      <c r="C12479" t="s">
        <v>23</v>
      </c>
      <c r="D12479" t="s">
        <v>10079</v>
      </c>
      <c r="E12479" t="s">
        <v>25</v>
      </c>
      <c r="F12479">
        <v>60</v>
      </c>
      <c r="G12479" t="s">
        <v>26</v>
      </c>
      <c r="H12479" t="s">
        <v>26</v>
      </c>
      <c r="I12479">
        <v>49</v>
      </c>
      <c r="J12479">
        <v>17730</v>
      </c>
      <c r="K12479" t="s">
        <v>27</v>
      </c>
      <c r="L12479">
        <v>24486</v>
      </c>
      <c r="M12479">
        <v>9457</v>
      </c>
      <c r="N12479">
        <v>5840</v>
      </c>
      <c r="O12479" t="s">
        <v>26</v>
      </c>
      <c r="P12479">
        <v>0</v>
      </c>
      <c r="Q12479" t="s">
        <v>28</v>
      </c>
      <c r="R12479" t="s">
        <v>29</v>
      </c>
      <c r="S12479" t="s">
        <v>212</v>
      </c>
      <c r="T12479" t="s">
        <v>213</v>
      </c>
      <c r="U12479" t="s">
        <v>214</v>
      </c>
      <c r="X12479" s="6">
        <f t="shared" si="194"/>
        <v>45905.37427083333</v>
      </c>
    </row>
    <row r="12480" spans="1:24" x14ac:dyDescent="0.2">
      <c r="A12480" s="5" t="s">
        <v>10093</v>
      </c>
      <c r="B12480" t="s">
        <v>22</v>
      </c>
      <c r="C12480" t="s">
        <v>23</v>
      </c>
      <c r="D12480" t="s">
        <v>6892</v>
      </c>
      <c r="E12480" t="s">
        <v>25</v>
      </c>
      <c r="F12480">
        <v>52</v>
      </c>
      <c r="G12480" t="s">
        <v>26</v>
      </c>
      <c r="H12480" t="s">
        <v>26</v>
      </c>
      <c r="I12480">
        <v>53</v>
      </c>
      <c r="J12480">
        <v>54932</v>
      </c>
      <c r="K12480" t="s">
        <v>27</v>
      </c>
      <c r="L12480">
        <v>59941</v>
      </c>
      <c r="M12480">
        <v>2020</v>
      </c>
      <c r="N12480">
        <v>65469</v>
      </c>
      <c r="O12480" t="s">
        <v>26</v>
      </c>
      <c r="P12480">
        <v>0</v>
      </c>
      <c r="Q12480" t="s">
        <v>28</v>
      </c>
      <c r="R12480" t="s">
        <v>29</v>
      </c>
      <c r="S12480" t="s">
        <v>6237</v>
      </c>
      <c r="T12480" t="s">
        <v>6238</v>
      </c>
      <c r="U12480" t="s">
        <v>6239</v>
      </c>
      <c r="X12480" s="6">
        <f t="shared" si="194"/>
        <v>45905.377314814818</v>
      </c>
    </row>
    <row r="12481" spans="1:24" x14ac:dyDescent="0.2">
      <c r="A12481" s="5" t="s">
        <v>10105</v>
      </c>
      <c r="B12481" t="s">
        <v>22</v>
      </c>
      <c r="C12481" t="s">
        <v>23</v>
      </c>
      <c r="D12481" t="s">
        <v>10106</v>
      </c>
      <c r="E12481" t="s">
        <v>25</v>
      </c>
      <c r="F12481">
        <v>52</v>
      </c>
      <c r="G12481" t="s">
        <v>26</v>
      </c>
      <c r="H12481" t="s">
        <v>26</v>
      </c>
      <c r="I12481">
        <v>44</v>
      </c>
      <c r="J12481">
        <v>65301</v>
      </c>
      <c r="K12481" t="s">
        <v>27</v>
      </c>
      <c r="L12481">
        <v>60210</v>
      </c>
      <c r="M12481">
        <v>1527</v>
      </c>
      <c r="N12481">
        <v>65535</v>
      </c>
      <c r="O12481" t="s">
        <v>26</v>
      </c>
      <c r="P12481">
        <v>0</v>
      </c>
      <c r="Q12481" t="s">
        <v>28</v>
      </c>
      <c r="R12481" t="s">
        <v>29</v>
      </c>
      <c r="S12481" t="s">
        <v>174</v>
      </c>
      <c r="T12481" t="s">
        <v>175</v>
      </c>
      <c r="U12481" t="s">
        <v>176</v>
      </c>
      <c r="X12481" s="6">
        <f t="shared" si="194"/>
        <v>45905.379548611112</v>
      </c>
    </row>
    <row r="12482" spans="1:24" x14ac:dyDescent="0.2">
      <c r="A12482" s="5" t="s">
        <v>10110</v>
      </c>
      <c r="B12482" t="s">
        <v>22</v>
      </c>
      <c r="C12482" t="s">
        <v>23</v>
      </c>
      <c r="D12482" t="s">
        <v>108</v>
      </c>
      <c r="E12482" t="s">
        <v>25</v>
      </c>
      <c r="F12482">
        <v>60</v>
      </c>
      <c r="G12482" t="s">
        <v>26</v>
      </c>
      <c r="H12482" t="s">
        <v>26</v>
      </c>
      <c r="I12482">
        <v>119</v>
      </c>
      <c r="J12482">
        <v>14137</v>
      </c>
      <c r="K12482" t="s">
        <v>27</v>
      </c>
      <c r="L12482">
        <v>47246</v>
      </c>
      <c r="M12482">
        <v>30303</v>
      </c>
      <c r="N12482">
        <v>62727</v>
      </c>
      <c r="O12482" t="s">
        <v>26</v>
      </c>
      <c r="P12482">
        <v>0</v>
      </c>
      <c r="Q12482" t="s">
        <v>28</v>
      </c>
      <c r="R12482" t="s">
        <v>29</v>
      </c>
      <c r="S12482" t="s">
        <v>73</v>
      </c>
      <c r="T12482" t="s">
        <v>66</v>
      </c>
      <c r="U12482" t="s">
        <v>67</v>
      </c>
      <c r="X12482" s="6">
        <f t="shared" si="194"/>
        <v>45905.380219907405</v>
      </c>
    </row>
    <row r="12483" spans="1:24" x14ac:dyDescent="0.2">
      <c r="A12483" s="5" t="s">
        <v>10113</v>
      </c>
      <c r="B12483" t="s">
        <v>22</v>
      </c>
      <c r="C12483" t="s">
        <v>23</v>
      </c>
      <c r="D12483" t="s">
        <v>75</v>
      </c>
      <c r="E12483" t="s">
        <v>25</v>
      </c>
      <c r="F12483">
        <v>60</v>
      </c>
      <c r="G12483" t="s">
        <v>26</v>
      </c>
      <c r="H12483" t="s">
        <v>26</v>
      </c>
      <c r="I12483">
        <v>51</v>
      </c>
      <c r="J12483">
        <v>35633</v>
      </c>
      <c r="K12483" t="s">
        <v>27</v>
      </c>
      <c r="L12483">
        <v>57024</v>
      </c>
      <c r="M12483">
        <v>30303</v>
      </c>
      <c r="N12483">
        <v>64240</v>
      </c>
      <c r="O12483" t="s">
        <v>26</v>
      </c>
      <c r="P12483">
        <v>0</v>
      </c>
      <c r="Q12483" t="s">
        <v>28</v>
      </c>
      <c r="R12483" t="s">
        <v>29</v>
      </c>
      <c r="S12483" t="s">
        <v>76</v>
      </c>
      <c r="T12483" t="s">
        <v>77</v>
      </c>
      <c r="U12483" t="s">
        <v>78</v>
      </c>
      <c r="X12483" s="6">
        <f t="shared" ref="X12483:X12546" si="195">DATEVALUE(LEFT(A12483,10)) + TIMEVALUE(MID(A12483,12,8))</f>
        <v>45905.380914351852</v>
      </c>
    </row>
    <row r="12484" spans="1:24" x14ac:dyDescent="0.2">
      <c r="A12484" s="5" t="s">
        <v>10118</v>
      </c>
      <c r="B12484" t="s">
        <v>22</v>
      </c>
      <c r="C12484" t="s">
        <v>23</v>
      </c>
      <c r="D12484" t="s">
        <v>10119</v>
      </c>
      <c r="E12484" t="s">
        <v>25</v>
      </c>
      <c r="F12484">
        <v>60</v>
      </c>
      <c r="G12484" t="s">
        <v>26</v>
      </c>
      <c r="H12484" t="s">
        <v>26</v>
      </c>
      <c r="I12484">
        <v>55</v>
      </c>
      <c r="J12484">
        <v>4987</v>
      </c>
      <c r="K12484" t="s">
        <v>27</v>
      </c>
      <c r="L12484">
        <v>53622</v>
      </c>
      <c r="M12484">
        <v>37203</v>
      </c>
      <c r="N12484">
        <v>21900</v>
      </c>
      <c r="O12484" t="s">
        <v>26</v>
      </c>
      <c r="P12484">
        <v>0</v>
      </c>
      <c r="Q12484" t="s">
        <v>28</v>
      </c>
      <c r="R12484" t="s">
        <v>29</v>
      </c>
      <c r="S12484" t="s">
        <v>273</v>
      </c>
      <c r="T12484" t="s">
        <v>274</v>
      </c>
      <c r="U12484" t="s">
        <v>275</v>
      </c>
      <c r="X12484" s="6">
        <f t="shared" si="195"/>
        <v>45905.382060185184</v>
      </c>
    </row>
    <row r="12485" spans="1:24" x14ac:dyDescent="0.2">
      <c r="A12485" s="5" t="s">
        <v>10122</v>
      </c>
      <c r="B12485" t="s">
        <v>22</v>
      </c>
      <c r="C12485" t="s">
        <v>23</v>
      </c>
      <c r="D12485" t="s">
        <v>2440</v>
      </c>
      <c r="E12485" t="s">
        <v>25</v>
      </c>
      <c r="F12485">
        <v>60</v>
      </c>
      <c r="G12485" t="s">
        <v>26</v>
      </c>
      <c r="H12485" t="s">
        <v>26</v>
      </c>
      <c r="I12485">
        <v>55</v>
      </c>
      <c r="J12485">
        <v>12040</v>
      </c>
      <c r="K12485" t="s">
        <v>27</v>
      </c>
      <c r="L12485">
        <v>45888</v>
      </c>
      <c r="M12485">
        <v>4500</v>
      </c>
      <c r="N12485">
        <v>42340</v>
      </c>
      <c r="O12485" t="s">
        <v>26</v>
      </c>
      <c r="P12485">
        <v>0</v>
      </c>
      <c r="Q12485" t="s">
        <v>28</v>
      </c>
      <c r="R12485" t="s">
        <v>29</v>
      </c>
      <c r="S12485" t="s">
        <v>273</v>
      </c>
      <c r="T12485" t="s">
        <v>274</v>
      </c>
      <c r="U12485" t="s">
        <v>275</v>
      </c>
      <c r="X12485" s="6">
        <f t="shared" si="195"/>
        <v>45905.382789351854</v>
      </c>
    </row>
    <row r="12486" spans="1:24" x14ac:dyDescent="0.2">
      <c r="A12486" s="5" t="s">
        <v>10126</v>
      </c>
      <c r="B12486" t="s">
        <v>22</v>
      </c>
      <c r="C12486" t="s">
        <v>23</v>
      </c>
      <c r="D12486" t="s">
        <v>108</v>
      </c>
      <c r="E12486" t="s">
        <v>25</v>
      </c>
      <c r="F12486">
        <v>60</v>
      </c>
      <c r="G12486" t="s">
        <v>26</v>
      </c>
      <c r="H12486" t="s">
        <v>26</v>
      </c>
      <c r="I12486">
        <v>119</v>
      </c>
      <c r="J12486">
        <v>38811</v>
      </c>
      <c r="K12486" t="s">
        <v>27</v>
      </c>
      <c r="L12486">
        <v>39780</v>
      </c>
      <c r="M12486">
        <v>30303</v>
      </c>
      <c r="N12486">
        <v>62727</v>
      </c>
      <c r="O12486" t="s">
        <v>26</v>
      </c>
      <c r="P12486">
        <v>0</v>
      </c>
      <c r="Q12486" t="s">
        <v>28</v>
      </c>
      <c r="R12486" t="s">
        <v>29</v>
      </c>
      <c r="S12486" t="s">
        <v>73</v>
      </c>
      <c r="T12486" t="s">
        <v>66</v>
      </c>
      <c r="U12486" t="s">
        <v>67</v>
      </c>
      <c r="X12486" s="6">
        <f t="shared" si="195"/>
        <v>45905.383692129632</v>
      </c>
    </row>
    <row r="12487" spans="1:24" x14ac:dyDescent="0.2">
      <c r="A12487" s="5" t="s">
        <v>10129</v>
      </c>
      <c r="B12487" t="s">
        <v>22</v>
      </c>
      <c r="C12487" t="s">
        <v>23</v>
      </c>
      <c r="D12487" t="s">
        <v>75</v>
      </c>
      <c r="E12487" t="s">
        <v>25</v>
      </c>
      <c r="F12487">
        <v>60</v>
      </c>
      <c r="G12487" t="s">
        <v>26</v>
      </c>
      <c r="H12487" t="s">
        <v>26</v>
      </c>
      <c r="I12487">
        <v>51</v>
      </c>
      <c r="J12487">
        <v>5749</v>
      </c>
      <c r="K12487" t="s">
        <v>27</v>
      </c>
      <c r="L12487">
        <v>48840</v>
      </c>
      <c r="M12487">
        <v>30303</v>
      </c>
      <c r="N12487">
        <v>64240</v>
      </c>
      <c r="O12487" t="s">
        <v>26</v>
      </c>
      <c r="P12487">
        <v>0</v>
      </c>
      <c r="Q12487" t="s">
        <v>28</v>
      </c>
      <c r="R12487" t="s">
        <v>29</v>
      </c>
      <c r="S12487" t="s">
        <v>76</v>
      </c>
      <c r="T12487" t="s">
        <v>77</v>
      </c>
      <c r="U12487" t="s">
        <v>78</v>
      </c>
      <c r="X12487" s="6">
        <f t="shared" si="195"/>
        <v>45905.384386574071</v>
      </c>
    </row>
    <row r="12488" spans="1:24" x14ac:dyDescent="0.2">
      <c r="A12488" s="5" t="s">
        <v>10134</v>
      </c>
      <c r="B12488" t="s">
        <v>22</v>
      </c>
      <c r="C12488" t="s">
        <v>23</v>
      </c>
      <c r="D12488" t="s">
        <v>1576</v>
      </c>
      <c r="E12488" t="s">
        <v>25</v>
      </c>
      <c r="F12488">
        <v>44</v>
      </c>
      <c r="G12488" t="s">
        <v>26</v>
      </c>
      <c r="H12488" t="s">
        <v>26</v>
      </c>
      <c r="I12488">
        <v>246</v>
      </c>
      <c r="J12488">
        <v>54321</v>
      </c>
      <c r="K12488" t="s">
        <v>27</v>
      </c>
      <c r="L12488">
        <v>37525</v>
      </c>
      <c r="M12488">
        <v>8084</v>
      </c>
      <c r="N12488">
        <v>65535</v>
      </c>
      <c r="O12488" t="s">
        <v>26</v>
      </c>
      <c r="P12488">
        <v>0</v>
      </c>
      <c r="Q12488" t="s">
        <v>28</v>
      </c>
      <c r="R12488" t="s">
        <v>29</v>
      </c>
      <c r="S12488" t="s">
        <v>45</v>
      </c>
      <c r="T12488" t="s">
        <v>46</v>
      </c>
      <c r="U12488" t="s">
        <v>47</v>
      </c>
      <c r="X12488" s="6">
        <f t="shared" si="195"/>
        <v>45905.385312500002</v>
      </c>
    </row>
    <row r="12489" spans="1:24" x14ac:dyDescent="0.2">
      <c r="A12489" s="5" t="s">
        <v>10140</v>
      </c>
      <c r="B12489" t="s">
        <v>22</v>
      </c>
      <c r="C12489" t="s">
        <v>23</v>
      </c>
      <c r="D12489" t="s">
        <v>5650</v>
      </c>
      <c r="E12489" t="s">
        <v>25</v>
      </c>
      <c r="F12489">
        <v>40</v>
      </c>
      <c r="G12489" t="s">
        <v>26</v>
      </c>
      <c r="H12489" t="s">
        <v>26</v>
      </c>
      <c r="I12489">
        <v>246</v>
      </c>
      <c r="J12489">
        <v>29846</v>
      </c>
      <c r="K12489" t="s">
        <v>27</v>
      </c>
      <c r="L12489">
        <v>45696</v>
      </c>
      <c r="M12489">
        <v>666</v>
      </c>
      <c r="N12489">
        <v>1024</v>
      </c>
      <c r="O12489" t="s">
        <v>26</v>
      </c>
      <c r="P12489">
        <v>0</v>
      </c>
      <c r="Q12489" t="s">
        <v>28</v>
      </c>
      <c r="R12489" t="s">
        <v>29</v>
      </c>
      <c r="S12489" t="s">
        <v>1213</v>
      </c>
      <c r="T12489" t="s">
        <v>1214</v>
      </c>
      <c r="U12489" t="s">
        <v>1215</v>
      </c>
      <c r="X12489" s="6">
        <f t="shared" si="195"/>
        <v>45905.386504629627</v>
      </c>
    </row>
    <row r="12490" spans="1:24" x14ac:dyDescent="0.2">
      <c r="A12490" s="5" t="s">
        <v>10148</v>
      </c>
      <c r="B12490" t="s">
        <v>22</v>
      </c>
      <c r="C12490" t="s">
        <v>23</v>
      </c>
      <c r="D12490" t="s">
        <v>10149</v>
      </c>
      <c r="E12490" t="s">
        <v>25</v>
      </c>
      <c r="F12490">
        <v>40</v>
      </c>
      <c r="G12490" t="s">
        <v>26</v>
      </c>
      <c r="H12490" t="s">
        <v>26</v>
      </c>
      <c r="I12490">
        <v>242</v>
      </c>
      <c r="J12490">
        <v>54321</v>
      </c>
      <c r="K12490" t="s">
        <v>27</v>
      </c>
      <c r="L12490">
        <v>54933</v>
      </c>
      <c r="M12490">
        <v>7900</v>
      </c>
      <c r="N12490">
        <v>65535</v>
      </c>
      <c r="O12490" t="s">
        <v>26</v>
      </c>
      <c r="P12490">
        <v>0</v>
      </c>
      <c r="Q12490" t="s">
        <v>28</v>
      </c>
      <c r="R12490" t="s">
        <v>29</v>
      </c>
      <c r="S12490" t="s">
        <v>30</v>
      </c>
      <c r="T12490" t="s">
        <v>31</v>
      </c>
      <c r="U12490" t="s">
        <v>32</v>
      </c>
      <c r="X12490" s="6">
        <f t="shared" si="195"/>
        <v>45905.388101851851</v>
      </c>
    </row>
    <row r="12491" spans="1:24" x14ac:dyDescent="0.2">
      <c r="A12491" s="5" t="s">
        <v>10159</v>
      </c>
      <c r="B12491" t="s">
        <v>22</v>
      </c>
      <c r="C12491" t="s">
        <v>23</v>
      </c>
      <c r="D12491" t="s">
        <v>10160</v>
      </c>
      <c r="E12491" t="s">
        <v>25</v>
      </c>
      <c r="F12491">
        <v>60</v>
      </c>
      <c r="G12491" t="s">
        <v>26</v>
      </c>
      <c r="H12491" t="s">
        <v>26</v>
      </c>
      <c r="I12491">
        <v>55</v>
      </c>
      <c r="J12491">
        <v>15636</v>
      </c>
      <c r="K12491" t="s">
        <v>27</v>
      </c>
      <c r="L12491">
        <v>4424</v>
      </c>
      <c r="M12491">
        <v>24554</v>
      </c>
      <c r="N12491">
        <v>42340</v>
      </c>
      <c r="O12491" t="s">
        <v>26</v>
      </c>
      <c r="P12491">
        <v>0</v>
      </c>
      <c r="Q12491" t="s">
        <v>28</v>
      </c>
      <c r="R12491" t="s">
        <v>29</v>
      </c>
      <c r="S12491" t="s">
        <v>273</v>
      </c>
      <c r="T12491" t="s">
        <v>274</v>
      </c>
      <c r="U12491" t="s">
        <v>275</v>
      </c>
      <c r="X12491" s="6">
        <f t="shared" si="195"/>
        <v>45905.390208333331</v>
      </c>
    </row>
    <row r="12492" spans="1:24" x14ac:dyDescent="0.2">
      <c r="A12492" s="5" t="s">
        <v>10164</v>
      </c>
      <c r="B12492" t="s">
        <v>22</v>
      </c>
      <c r="C12492" t="s">
        <v>23</v>
      </c>
      <c r="D12492" t="s">
        <v>108</v>
      </c>
      <c r="E12492" t="s">
        <v>25</v>
      </c>
      <c r="F12492">
        <v>60</v>
      </c>
      <c r="G12492" t="s">
        <v>26</v>
      </c>
      <c r="H12492" t="s">
        <v>26</v>
      </c>
      <c r="I12492">
        <v>119</v>
      </c>
      <c r="J12492">
        <v>17297</v>
      </c>
      <c r="K12492" t="s">
        <v>27</v>
      </c>
      <c r="L12492">
        <v>57562</v>
      </c>
      <c r="M12492">
        <v>30303</v>
      </c>
      <c r="N12492">
        <v>62727</v>
      </c>
      <c r="O12492" t="s">
        <v>26</v>
      </c>
      <c r="P12492">
        <v>0</v>
      </c>
      <c r="Q12492" t="s">
        <v>28</v>
      </c>
      <c r="R12492" t="s">
        <v>29</v>
      </c>
      <c r="S12492" t="s">
        <v>73</v>
      </c>
      <c r="T12492" t="s">
        <v>66</v>
      </c>
      <c r="U12492" t="s">
        <v>67</v>
      </c>
      <c r="X12492" s="6">
        <f t="shared" si="195"/>
        <v>45905.391122685185</v>
      </c>
    </row>
    <row r="12493" spans="1:24" x14ac:dyDescent="0.2">
      <c r="A12493" s="5" t="s">
        <v>10171</v>
      </c>
      <c r="B12493" t="s">
        <v>22</v>
      </c>
      <c r="C12493" t="s">
        <v>23</v>
      </c>
      <c r="D12493" t="s">
        <v>4290</v>
      </c>
      <c r="E12493" t="s">
        <v>25</v>
      </c>
      <c r="F12493">
        <v>44</v>
      </c>
      <c r="G12493" t="s">
        <v>26</v>
      </c>
      <c r="H12493" t="s">
        <v>26</v>
      </c>
      <c r="I12493">
        <v>238</v>
      </c>
      <c r="J12493">
        <v>54321</v>
      </c>
      <c r="K12493" t="s">
        <v>27</v>
      </c>
      <c r="L12493">
        <v>58561</v>
      </c>
      <c r="M12493">
        <v>51727</v>
      </c>
      <c r="N12493">
        <v>65535</v>
      </c>
      <c r="O12493" t="s">
        <v>26</v>
      </c>
      <c r="P12493">
        <v>0</v>
      </c>
      <c r="Q12493" t="s">
        <v>28</v>
      </c>
      <c r="R12493" t="s">
        <v>29</v>
      </c>
      <c r="S12493" t="s">
        <v>45</v>
      </c>
      <c r="T12493" t="s">
        <v>46</v>
      </c>
      <c r="U12493" t="s">
        <v>47</v>
      </c>
      <c r="X12493" s="6">
        <f t="shared" si="195"/>
        <v>45905.392500000002</v>
      </c>
    </row>
    <row r="12494" spans="1:24" x14ac:dyDescent="0.2">
      <c r="A12494" s="5" t="s">
        <v>10175</v>
      </c>
      <c r="B12494" t="s">
        <v>22</v>
      </c>
      <c r="C12494" t="s">
        <v>23</v>
      </c>
      <c r="D12494" t="s">
        <v>3350</v>
      </c>
      <c r="E12494" t="s">
        <v>25</v>
      </c>
      <c r="F12494">
        <v>60</v>
      </c>
      <c r="G12494" t="s">
        <v>26</v>
      </c>
      <c r="H12494" t="s">
        <v>26</v>
      </c>
      <c r="I12494">
        <v>52</v>
      </c>
      <c r="J12494">
        <v>27213</v>
      </c>
      <c r="K12494" t="s">
        <v>27</v>
      </c>
      <c r="L12494">
        <v>54090</v>
      </c>
      <c r="M12494">
        <v>30303</v>
      </c>
      <c r="N12494">
        <v>26880</v>
      </c>
      <c r="O12494" t="s">
        <v>26</v>
      </c>
      <c r="P12494">
        <v>0</v>
      </c>
      <c r="Q12494" t="s">
        <v>28</v>
      </c>
      <c r="R12494" t="s">
        <v>29</v>
      </c>
      <c r="S12494" t="s">
        <v>3351</v>
      </c>
      <c r="T12494" t="s">
        <v>3352</v>
      </c>
      <c r="U12494" t="s">
        <v>3353</v>
      </c>
      <c r="X12494" s="6">
        <f t="shared" si="195"/>
        <v>45905.393414351849</v>
      </c>
    </row>
    <row r="12495" spans="1:24" x14ac:dyDescent="0.2">
      <c r="A12495" s="5" t="s">
        <v>10190</v>
      </c>
      <c r="B12495" t="s">
        <v>22</v>
      </c>
      <c r="C12495" t="s">
        <v>23</v>
      </c>
      <c r="D12495" t="s">
        <v>10191</v>
      </c>
      <c r="E12495" t="s">
        <v>25</v>
      </c>
      <c r="F12495">
        <v>75</v>
      </c>
      <c r="G12495" t="s">
        <v>26</v>
      </c>
      <c r="H12495" t="s">
        <v>26</v>
      </c>
      <c r="I12495">
        <v>247</v>
      </c>
      <c r="J12495">
        <v>49482</v>
      </c>
      <c r="K12495" t="s">
        <v>71</v>
      </c>
      <c r="L12495">
        <v>43321</v>
      </c>
      <c r="M12495">
        <v>53</v>
      </c>
      <c r="N12495" t="s">
        <v>72</v>
      </c>
      <c r="O12495" t="s">
        <v>72</v>
      </c>
      <c r="P12495" t="s">
        <v>72</v>
      </c>
      <c r="Q12495" t="s">
        <v>28</v>
      </c>
      <c r="R12495" t="s">
        <v>29</v>
      </c>
      <c r="S12495" t="s">
        <v>73</v>
      </c>
      <c r="T12495" t="s">
        <v>66</v>
      </c>
      <c r="U12495" t="s">
        <v>67</v>
      </c>
      <c r="X12495" s="6">
        <f t="shared" si="195"/>
        <v>45905.396585648145</v>
      </c>
    </row>
    <row r="12496" spans="1:24" x14ac:dyDescent="0.2">
      <c r="A12496" s="5" t="s">
        <v>10192</v>
      </c>
      <c r="B12496" t="s">
        <v>22</v>
      </c>
      <c r="C12496" t="s">
        <v>23</v>
      </c>
      <c r="D12496" t="s">
        <v>1098</v>
      </c>
      <c r="E12496" t="s">
        <v>25</v>
      </c>
      <c r="F12496">
        <v>44</v>
      </c>
      <c r="G12496" t="s">
        <v>26</v>
      </c>
      <c r="H12496" t="s">
        <v>26</v>
      </c>
      <c r="I12496">
        <v>246</v>
      </c>
      <c r="J12496">
        <v>54321</v>
      </c>
      <c r="K12496" t="s">
        <v>27</v>
      </c>
      <c r="L12496">
        <v>51052</v>
      </c>
      <c r="M12496">
        <v>9101</v>
      </c>
      <c r="N12496">
        <v>65535</v>
      </c>
      <c r="O12496" t="s">
        <v>26</v>
      </c>
      <c r="P12496">
        <v>0</v>
      </c>
      <c r="Q12496" t="s">
        <v>28</v>
      </c>
      <c r="R12496" t="s">
        <v>29</v>
      </c>
      <c r="S12496" t="s">
        <v>45</v>
      </c>
      <c r="T12496" t="s">
        <v>46</v>
      </c>
      <c r="U12496" t="s">
        <v>47</v>
      </c>
      <c r="X12496" s="6">
        <f t="shared" si="195"/>
        <v>45905.396666666667</v>
      </c>
    </row>
    <row r="12497" spans="1:24" x14ac:dyDescent="0.2">
      <c r="A12497" s="5" t="s">
        <v>10197</v>
      </c>
      <c r="B12497" t="s">
        <v>22</v>
      </c>
      <c r="C12497" t="s">
        <v>23</v>
      </c>
      <c r="D12497" t="s">
        <v>2311</v>
      </c>
      <c r="E12497" t="s">
        <v>25</v>
      </c>
      <c r="F12497">
        <v>44</v>
      </c>
      <c r="G12497" t="s">
        <v>26</v>
      </c>
      <c r="H12497" t="s">
        <v>26</v>
      </c>
      <c r="I12497">
        <v>247</v>
      </c>
      <c r="J12497">
        <v>26590</v>
      </c>
      <c r="K12497" t="s">
        <v>27</v>
      </c>
      <c r="L12497">
        <v>47929</v>
      </c>
      <c r="M12497">
        <v>5384</v>
      </c>
      <c r="N12497">
        <v>1025</v>
      </c>
      <c r="O12497" t="s">
        <v>26</v>
      </c>
      <c r="P12497">
        <v>0</v>
      </c>
      <c r="Q12497" t="s">
        <v>28</v>
      </c>
      <c r="R12497" t="s">
        <v>29</v>
      </c>
      <c r="S12497" t="s">
        <v>204</v>
      </c>
      <c r="T12497" t="s">
        <v>205</v>
      </c>
      <c r="U12497" t="s">
        <v>206</v>
      </c>
      <c r="X12497" s="6">
        <f t="shared" si="195"/>
        <v>45905.397812499999</v>
      </c>
    </row>
    <row r="12498" spans="1:24" x14ac:dyDescent="0.2">
      <c r="A12498" s="5" t="s">
        <v>10200</v>
      </c>
      <c r="B12498" t="s">
        <v>22</v>
      </c>
      <c r="C12498" t="s">
        <v>23</v>
      </c>
      <c r="D12498" t="s">
        <v>108</v>
      </c>
      <c r="E12498" t="s">
        <v>25</v>
      </c>
      <c r="F12498">
        <v>60</v>
      </c>
      <c r="G12498" t="s">
        <v>26</v>
      </c>
      <c r="H12498" t="s">
        <v>26</v>
      </c>
      <c r="I12498">
        <v>119</v>
      </c>
      <c r="J12498">
        <v>34436</v>
      </c>
      <c r="K12498" t="s">
        <v>27</v>
      </c>
      <c r="L12498">
        <v>35000</v>
      </c>
      <c r="M12498">
        <v>30303</v>
      </c>
      <c r="N12498">
        <v>62727</v>
      </c>
      <c r="O12498" t="s">
        <v>26</v>
      </c>
      <c r="P12498">
        <v>0</v>
      </c>
      <c r="Q12498" t="s">
        <v>28</v>
      </c>
      <c r="R12498" t="s">
        <v>29</v>
      </c>
      <c r="S12498" t="s">
        <v>73</v>
      </c>
      <c r="T12498" t="s">
        <v>66</v>
      </c>
      <c r="U12498" t="s">
        <v>67</v>
      </c>
      <c r="X12498" s="6">
        <f t="shared" si="195"/>
        <v>45905.398530092592</v>
      </c>
    </row>
    <row r="12499" spans="1:24" x14ac:dyDescent="0.2">
      <c r="A12499" s="5" t="s">
        <v>10201</v>
      </c>
      <c r="B12499" t="s">
        <v>22</v>
      </c>
      <c r="C12499" t="s">
        <v>23</v>
      </c>
      <c r="D12499" t="s">
        <v>10202</v>
      </c>
      <c r="E12499" t="s">
        <v>25</v>
      </c>
      <c r="F12499">
        <v>40</v>
      </c>
      <c r="G12499" t="s">
        <v>26</v>
      </c>
      <c r="H12499" t="s">
        <v>26</v>
      </c>
      <c r="I12499">
        <v>242</v>
      </c>
      <c r="J12499">
        <v>54321</v>
      </c>
      <c r="K12499" t="s">
        <v>27</v>
      </c>
      <c r="L12499">
        <v>51928</v>
      </c>
      <c r="M12499">
        <v>8030</v>
      </c>
      <c r="N12499">
        <v>65535</v>
      </c>
      <c r="O12499" t="s">
        <v>26</v>
      </c>
      <c r="P12499">
        <v>0</v>
      </c>
      <c r="Q12499" t="s">
        <v>28</v>
      </c>
      <c r="R12499" t="s">
        <v>29</v>
      </c>
      <c r="S12499" t="s">
        <v>30</v>
      </c>
      <c r="T12499" t="s">
        <v>31</v>
      </c>
      <c r="U12499" t="s">
        <v>32</v>
      </c>
      <c r="X12499" s="6">
        <f t="shared" si="195"/>
        <v>45905.398761574077</v>
      </c>
    </row>
    <row r="12500" spans="1:24" x14ac:dyDescent="0.2">
      <c r="A12500" s="5" t="s">
        <v>10208</v>
      </c>
      <c r="B12500" t="s">
        <v>22</v>
      </c>
      <c r="C12500" t="s">
        <v>23</v>
      </c>
      <c r="D12500" t="s">
        <v>10209</v>
      </c>
      <c r="E12500" t="s">
        <v>25</v>
      </c>
      <c r="F12500">
        <v>52</v>
      </c>
      <c r="G12500" t="s">
        <v>35</v>
      </c>
      <c r="H12500" t="s">
        <v>36</v>
      </c>
      <c r="I12500">
        <v>47</v>
      </c>
      <c r="J12500">
        <v>50170</v>
      </c>
      <c r="K12500" t="s">
        <v>27</v>
      </c>
      <c r="L12500">
        <v>50950</v>
      </c>
      <c r="M12500">
        <v>4567</v>
      </c>
      <c r="N12500">
        <v>65280</v>
      </c>
      <c r="O12500" t="s">
        <v>26</v>
      </c>
      <c r="P12500">
        <v>0</v>
      </c>
      <c r="Q12500" t="s">
        <v>28</v>
      </c>
      <c r="R12500" t="s">
        <v>29</v>
      </c>
      <c r="S12500" t="s">
        <v>1380</v>
      </c>
      <c r="T12500" t="s">
        <v>1381</v>
      </c>
      <c r="U12500" t="s">
        <v>1382</v>
      </c>
      <c r="X12500" s="6">
        <f t="shared" si="195"/>
        <v>45905.399965277778</v>
      </c>
    </row>
    <row r="12501" spans="1:24" x14ac:dyDescent="0.2">
      <c r="A12501" s="5" t="s">
        <v>10210</v>
      </c>
      <c r="B12501" t="s">
        <v>22</v>
      </c>
      <c r="C12501" t="s">
        <v>23</v>
      </c>
      <c r="D12501" t="s">
        <v>5104</v>
      </c>
      <c r="E12501" t="s">
        <v>25</v>
      </c>
      <c r="F12501">
        <v>44</v>
      </c>
      <c r="G12501" t="s">
        <v>26</v>
      </c>
      <c r="H12501" t="s">
        <v>26</v>
      </c>
      <c r="I12501">
        <v>246</v>
      </c>
      <c r="J12501">
        <v>54321</v>
      </c>
      <c r="K12501" t="s">
        <v>27</v>
      </c>
      <c r="L12501">
        <v>40379</v>
      </c>
      <c r="M12501">
        <v>5650</v>
      </c>
      <c r="N12501">
        <v>65535</v>
      </c>
      <c r="O12501" t="s">
        <v>26</v>
      </c>
      <c r="P12501">
        <v>0</v>
      </c>
      <c r="Q12501" t="s">
        <v>28</v>
      </c>
      <c r="R12501" t="s">
        <v>29</v>
      </c>
      <c r="S12501" t="s">
        <v>45</v>
      </c>
      <c r="T12501" t="s">
        <v>46</v>
      </c>
      <c r="U12501" t="s">
        <v>47</v>
      </c>
      <c r="X12501" s="6">
        <f t="shared" si="195"/>
        <v>45905.400173611109</v>
      </c>
    </row>
    <row r="12502" spans="1:24" x14ac:dyDescent="0.2">
      <c r="A12502" s="5" t="s">
        <v>10217</v>
      </c>
      <c r="B12502" t="s">
        <v>22</v>
      </c>
      <c r="C12502" t="s">
        <v>23</v>
      </c>
      <c r="D12502" t="s">
        <v>10218</v>
      </c>
      <c r="E12502" t="s">
        <v>25</v>
      </c>
      <c r="F12502">
        <v>44</v>
      </c>
      <c r="G12502" t="s">
        <v>26</v>
      </c>
      <c r="H12502" t="s">
        <v>443</v>
      </c>
      <c r="I12502">
        <v>248</v>
      </c>
      <c r="J12502">
        <v>54321</v>
      </c>
      <c r="K12502" t="s">
        <v>27</v>
      </c>
      <c r="L12502">
        <v>51760</v>
      </c>
      <c r="M12502">
        <v>9728</v>
      </c>
      <c r="N12502">
        <v>65535</v>
      </c>
      <c r="O12502" t="s">
        <v>26</v>
      </c>
      <c r="P12502">
        <v>0</v>
      </c>
      <c r="Q12502" t="s">
        <v>28</v>
      </c>
      <c r="R12502" t="s">
        <v>29</v>
      </c>
      <c r="S12502" t="s">
        <v>444</v>
      </c>
      <c r="T12502" t="s">
        <v>423</v>
      </c>
      <c r="U12502" t="s">
        <v>424</v>
      </c>
      <c r="X12502" s="6">
        <f t="shared" si="195"/>
        <v>45905.401516203703</v>
      </c>
    </row>
    <row r="12503" spans="1:24" x14ac:dyDescent="0.2">
      <c r="A12503" s="5" t="s">
        <v>10220</v>
      </c>
      <c r="B12503" t="s">
        <v>22</v>
      </c>
      <c r="C12503" t="s">
        <v>23</v>
      </c>
      <c r="D12503" t="s">
        <v>108</v>
      </c>
      <c r="E12503" t="s">
        <v>25</v>
      </c>
      <c r="F12503">
        <v>60</v>
      </c>
      <c r="G12503" t="s">
        <v>26</v>
      </c>
      <c r="H12503" t="s">
        <v>26</v>
      </c>
      <c r="I12503">
        <v>119</v>
      </c>
      <c r="J12503">
        <v>22255</v>
      </c>
      <c r="K12503" t="s">
        <v>27</v>
      </c>
      <c r="L12503">
        <v>33878</v>
      </c>
      <c r="M12503">
        <v>30303</v>
      </c>
      <c r="N12503">
        <v>62727</v>
      </c>
      <c r="O12503" t="s">
        <v>26</v>
      </c>
      <c r="P12503">
        <v>0</v>
      </c>
      <c r="Q12503" t="s">
        <v>28</v>
      </c>
      <c r="R12503" t="s">
        <v>29</v>
      </c>
      <c r="S12503" t="s">
        <v>73</v>
      </c>
      <c r="T12503" t="s">
        <v>66</v>
      </c>
      <c r="U12503" t="s">
        <v>67</v>
      </c>
      <c r="X12503" s="6">
        <f t="shared" si="195"/>
        <v>45905.401979166665</v>
      </c>
    </row>
    <row r="12504" spans="1:24" x14ac:dyDescent="0.2">
      <c r="A12504" s="5" t="s">
        <v>10224</v>
      </c>
      <c r="B12504" t="s">
        <v>22</v>
      </c>
      <c r="C12504" t="s">
        <v>23</v>
      </c>
      <c r="D12504" t="s">
        <v>7157</v>
      </c>
      <c r="E12504" t="s">
        <v>25</v>
      </c>
      <c r="F12504">
        <v>40</v>
      </c>
      <c r="G12504" t="s">
        <v>26</v>
      </c>
      <c r="H12504" t="s">
        <v>26</v>
      </c>
      <c r="I12504">
        <v>247</v>
      </c>
      <c r="J12504">
        <v>54321</v>
      </c>
      <c r="K12504" t="s">
        <v>27</v>
      </c>
      <c r="L12504">
        <v>37931</v>
      </c>
      <c r="M12504">
        <v>8389</v>
      </c>
      <c r="N12504">
        <v>65535</v>
      </c>
      <c r="O12504" t="s">
        <v>26</v>
      </c>
      <c r="P12504">
        <v>0</v>
      </c>
      <c r="Q12504" t="s">
        <v>28</v>
      </c>
      <c r="R12504" t="s">
        <v>29</v>
      </c>
      <c r="S12504" t="s">
        <v>65</v>
      </c>
      <c r="T12504" t="s">
        <v>66</v>
      </c>
      <c r="U12504" t="s">
        <v>67</v>
      </c>
      <c r="X12504" s="6">
        <f t="shared" si="195"/>
        <v>45905.402962962966</v>
      </c>
    </row>
    <row r="12505" spans="1:24" x14ac:dyDescent="0.2">
      <c r="A12505" s="5" t="s">
        <v>10231</v>
      </c>
      <c r="B12505" t="s">
        <v>22</v>
      </c>
      <c r="C12505" t="s">
        <v>23</v>
      </c>
      <c r="D12505" t="s">
        <v>10232</v>
      </c>
      <c r="E12505" t="s">
        <v>25</v>
      </c>
      <c r="F12505">
        <v>40</v>
      </c>
      <c r="G12505" t="s">
        <v>35</v>
      </c>
      <c r="H12505" t="s">
        <v>443</v>
      </c>
      <c r="I12505">
        <v>240</v>
      </c>
      <c r="J12505">
        <v>28773</v>
      </c>
      <c r="K12505" t="s">
        <v>27</v>
      </c>
      <c r="L12505">
        <v>32104</v>
      </c>
      <c r="M12505">
        <v>2762</v>
      </c>
      <c r="N12505">
        <v>1024</v>
      </c>
      <c r="O12505" t="s">
        <v>26</v>
      </c>
      <c r="P12505">
        <v>0</v>
      </c>
      <c r="Q12505" t="s">
        <v>28</v>
      </c>
      <c r="R12505" t="s">
        <v>29</v>
      </c>
      <c r="S12505" t="s">
        <v>3388</v>
      </c>
      <c r="T12505" t="s">
        <v>3389</v>
      </c>
      <c r="U12505" t="s">
        <v>3390</v>
      </c>
      <c r="X12505" s="6">
        <f t="shared" si="195"/>
        <v>45905.404560185183</v>
      </c>
    </row>
    <row r="12506" spans="1:24" x14ac:dyDescent="0.2">
      <c r="A12506" s="5" t="s">
        <v>10235</v>
      </c>
      <c r="B12506" t="s">
        <v>22</v>
      </c>
      <c r="C12506" t="s">
        <v>23</v>
      </c>
      <c r="D12506" t="s">
        <v>1475</v>
      </c>
      <c r="E12506" t="s">
        <v>25</v>
      </c>
      <c r="F12506">
        <v>44</v>
      </c>
      <c r="G12506" t="s">
        <v>26</v>
      </c>
      <c r="H12506" t="s">
        <v>26</v>
      </c>
      <c r="I12506">
        <v>246</v>
      </c>
      <c r="J12506">
        <v>13786</v>
      </c>
      <c r="K12506" t="s">
        <v>27</v>
      </c>
      <c r="L12506">
        <v>57424</v>
      </c>
      <c r="M12506">
        <v>4989</v>
      </c>
      <c r="N12506">
        <v>1025</v>
      </c>
      <c r="O12506" t="s">
        <v>26</v>
      </c>
      <c r="P12506">
        <v>0</v>
      </c>
      <c r="Q12506" t="s">
        <v>28</v>
      </c>
      <c r="R12506" t="s">
        <v>29</v>
      </c>
      <c r="S12506" t="s">
        <v>204</v>
      </c>
      <c r="T12506" t="s">
        <v>205</v>
      </c>
      <c r="U12506" t="s">
        <v>206</v>
      </c>
      <c r="X12506" s="6">
        <f t="shared" si="195"/>
        <v>45905.405219907407</v>
      </c>
    </row>
    <row r="12507" spans="1:24" x14ac:dyDescent="0.2">
      <c r="A12507" s="5" t="s">
        <v>10236</v>
      </c>
      <c r="B12507" t="s">
        <v>22</v>
      </c>
      <c r="C12507" t="s">
        <v>23</v>
      </c>
      <c r="D12507" t="s">
        <v>10237</v>
      </c>
      <c r="E12507" t="s">
        <v>25</v>
      </c>
      <c r="F12507">
        <v>86</v>
      </c>
      <c r="G12507" t="s">
        <v>26</v>
      </c>
      <c r="H12507" t="s">
        <v>26</v>
      </c>
      <c r="I12507">
        <v>247</v>
      </c>
      <c r="J12507">
        <v>54321</v>
      </c>
      <c r="K12507" t="s">
        <v>71</v>
      </c>
      <c r="L12507">
        <v>50944</v>
      </c>
      <c r="M12507">
        <v>1701</v>
      </c>
      <c r="N12507" t="s">
        <v>72</v>
      </c>
      <c r="O12507" t="s">
        <v>72</v>
      </c>
      <c r="P12507" t="s">
        <v>72</v>
      </c>
      <c r="Q12507" t="s">
        <v>28</v>
      </c>
      <c r="R12507" t="s">
        <v>29</v>
      </c>
      <c r="S12507" t="s">
        <v>444</v>
      </c>
      <c r="T12507" t="s">
        <v>423</v>
      </c>
      <c r="U12507" t="s">
        <v>424</v>
      </c>
      <c r="X12507" s="6">
        <f t="shared" si="195"/>
        <v>45905.405497685184</v>
      </c>
    </row>
    <row r="12508" spans="1:24" x14ac:dyDescent="0.2">
      <c r="A12508" s="5" t="s">
        <v>10250</v>
      </c>
      <c r="B12508" t="s">
        <v>22</v>
      </c>
      <c r="C12508" t="s">
        <v>23</v>
      </c>
      <c r="D12508" t="s">
        <v>10251</v>
      </c>
      <c r="E12508" t="s">
        <v>25</v>
      </c>
      <c r="F12508">
        <v>44</v>
      </c>
      <c r="G12508" t="s">
        <v>26</v>
      </c>
      <c r="H12508" t="s">
        <v>443</v>
      </c>
      <c r="I12508">
        <v>248</v>
      </c>
      <c r="J12508">
        <v>54321</v>
      </c>
      <c r="K12508" t="s">
        <v>27</v>
      </c>
      <c r="L12508">
        <v>53638</v>
      </c>
      <c r="M12508">
        <v>50002</v>
      </c>
      <c r="N12508">
        <v>65535</v>
      </c>
      <c r="O12508" t="s">
        <v>26</v>
      </c>
      <c r="P12508">
        <v>0</v>
      </c>
      <c r="Q12508" t="s">
        <v>28</v>
      </c>
      <c r="R12508" t="s">
        <v>29</v>
      </c>
      <c r="S12508" t="s">
        <v>444</v>
      </c>
      <c r="T12508" t="s">
        <v>423</v>
      </c>
      <c r="U12508" t="s">
        <v>424</v>
      </c>
      <c r="X12508" s="6">
        <f t="shared" si="195"/>
        <v>45905.407870370371</v>
      </c>
    </row>
    <row r="12509" spans="1:24" x14ac:dyDescent="0.2">
      <c r="A12509" s="5" t="s">
        <v>10252</v>
      </c>
      <c r="B12509" t="s">
        <v>22</v>
      </c>
      <c r="C12509" t="s">
        <v>23</v>
      </c>
      <c r="D12509" t="s">
        <v>1729</v>
      </c>
      <c r="E12509" t="s">
        <v>25</v>
      </c>
      <c r="F12509">
        <v>44</v>
      </c>
      <c r="G12509" t="s">
        <v>26</v>
      </c>
      <c r="H12509" t="s">
        <v>26</v>
      </c>
      <c r="I12509">
        <v>239</v>
      </c>
      <c r="J12509">
        <v>54321</v>
      </c>
      <c r="K12509" t="s">
        <v>27</v>
      </c>
      <c r="L12509">
        <v>41222</v>
      </c>
      <c r="M12509">
        <v>6690</v>
      </c>
      <c r="N12509">
        <v>65535</v>
      </c>
      <c r="O12509" t="s">
        <v>26</v>
      </c>
      <c r="P12509">
        <v>0</v>
      </c>
      <c r="Q12509" t="s">
        <v>28</v>
      </c>
      <c r="R12509" t="s">
        <v>29</v>
      </c>
      <c r="S12509" t="s">
        <v>45</v>
      </c>
      <c r="T12509" t="s">
        <v>46</v>
      </c>
      <c r="U12509" t="s">
        <v>47</v>
      </c>
      <c r="X12509" s="6">
        <f t="shared" si="195"/>
        <v>45905.408043981479</v>
      </c>
    </row>
    <row r="12510" spans="1:24" x14ac:dyDescent="0.2">
      <c r="A12510" s="5" t="s">
        <v>10260</v>
      </c>
      <c r="B12510" t="s">
        <v>22</v>
      </c>
      <c r="C12510" t="s">
        <v>23</v>
      </c>
      <c r="D12510" t="s">
        <v>108</v>
      </c>
      <c r="E12510" t="s">
        <v>25</v>
      </c>
      <c r="F12510">
        <v>60</v>
      </c>
      <c r="G12510" t="s">
        <v>26</v>
      </c>
      <c r="H12510" t="s">
        <v>26</v>
      </c>
      <c r="I12510">
        <v>119</v>
      </c>
      <c r="J12510">
        <v>5950</v>
      </c>
      <c r="K12510" t="s">
        <v>27</v>
      </c>
      <c r="L12510">
        <v>59632</v>
      </c>
      <c r="M12510">
        <v>30303</v>
      </c>
      <c r="N12510">
        <v>62727</v>
      </c>
      <c r="O12510" t="s">
        <v>26</v>
      </c>
      <c r="P12510">
        <v>0</v>
      </c>
      <c r="Q12510" t="s">
        <v>28</v>
      </c>
      <c r="R12510" t="s">
        <v>29</v>
      </c>
      <c r="S12510" t="s">
        <v>73</v>
      </c>
      <c r="T12510" t="s">
        <v>66</v>
      </c>
      <c r="U12510" t="s">
        <v>67</v>
      </c>
      <c r="X12510" s="6">
        <f t="shared" si="195"/>
        <v>45905.409641203703</v>
      </c>
    </row>
    <row r="12511" spans="1:24" x14ac:dyDescent="0.2">
      <c r="A12511" s="5" t="s">
        <v>10262</v>
      </c>
      <c r="B12511" t="s">
        <v>22</v>
      </c>
      <c r="C12511" t="s">
        <v>23</v>
      </c>
      <c r="D12511" t="s">
        <v>75</v>
      </c>
      <c r="E12511" t="s">
        <v>25</v>
      </c>
      <c r="F12511">
        <v>60</v>
      </c>
      <c r="G12511" t="s">
        <v>26</v>
      </c>
      <c r="H12511" t="s">
        <v>26</v>
      </c>
      <c r="I12511">
        <v>50</v>
      </c>
      <c r="J12511">
        <v>51889</v>
      </c>
      <c r="K12511" t="s">
        <v>27</v>
      </c>
      <c r="L12511">
        <v>47764</v>
      </c>
      <c r="M12511">
        <v>30303</v>
      </c>
      <c r="N12511">
        <v>64240</v>
      </c>
      <c r="O12511" t="s">
        <v>26</v>
      </c>
      <c r="P12511">
        <v>0</v>
      </c>
      <c r="Q12511" t="s">
        <v>28</v>
      </c>
      <c r="R12511" t="s">
        <v>29</v>
      </c>
      <c r="S12511" t="s">
        <v>76</v>
      </c>
      <c r="T12511" t="s">
        <v>77</v>
      </c>
      <c r="U12511" t="s">
        <v>78</v>
      </c>
      <c r="X12511" s="6">
        <f t="shared" si="195"/>
        <v>45905.410081018519</v>
      </c>
    </row>
    <row r="12512" spans="1:24" x14ac:dyDescent="0.2">
      <c r="A12512" s="5" t="s">
        <v>10274</v>
      </c>
      <c r="B12512" t="s">
        <v>22</v>
      </c>
      <c r="C12512" t="s">
        <v>23</v>
      </c>
      <c r="D12512" t="s">
        <v>8669</v>
      </c>
      <c r="E12512" t="s">
        <v>25</v>
      </c>
      <c r="F12512">
        <v>44</v>
      </c>
      <c r="G12512" t="s">
        <v>26</v>
      </c>
      <c r="H12512" t="s">
        <v>443</v>
      </c>
      <c r="I12512">
        <v>248</v>
      </c>
      <c r="J12512">
        <v>54321</v>
      </c>
      <c r="K12512" t="s">
        <v>27</v>
      </c>
      <c r="L12512">
        <v>56070</v>
      </c>
      <c r="M12512">
        <v>6003</v>
      </c>
      <c r="N12512">
        <v>65535</v>
      </c>
      <c r="O12512" t="s">
        <v>26</v>
      </c>
      <c r="P12512">
        <v>0</v>
      </c>
      <c r="Q12512" t="s">
        <v>28</v>
      </c>
      <c r="R12512" t="s">
        <v>29</v>
      </c>
      <c r="S12512" t="s">
        <v>444</v>
      </c>
      <c r="T12512" t="s">
        <v>423</v>
      </c>
      <c r="U12512" t="s">
        <v>424</v>
      </c>
      <c r="X12512" s="6">
        <f t="shared" si="195"/>
        <v>45905.412673611114</v>
      </c>
    </row>
    <row r="12513" spans="1:24" x14ac:dyDescent="0.2">
      <c r="A12513" s="5" t="s">
        <v>10275</v>
      </c>
      <c r="B12513" t="s">
        <v>22</v>
      </c>
      <c r="C12513" t="s">
        <v>23</v>
      </c>
      <c r="D12513" t="s">
        <v>8499</v>
      </c>
      <c r="E12513" t="s">
        <v>25</v>
      </c>
      <c r="F12513">
        <v>44</v>
      </c>
      <c r="G12513" t="s">
        <v>26</v>
      </c>
      <c r="H12513" t="s">
        <v>26</v>
      </c>
      <c r="I12513">
        <v>246</v>
      </c>
      <c r="J12513">
        <v>54321</v>
      </c>
      <c r="K12513" t="s">
        <v>27</v>
      </c>
      <c r="L12513">
        <v>59932</v>
      </c>
      <c r="M12513">
        <v>1029</v>
      </c>
      <c r="N12513">
        <v>65535</v>
      </c>
      <c r="O12513" t="s">
        <v>26</v>
      </c>
      <c r="P12513">
        <v>0</v>
      </c>
      <c r="Q12513" t="s">
        <v>28</v>
      </c>
      <c r="R12513" t="s">
        <v>29</v>
      </c>
      <c r="S12513" t="s">
        <v>45</v>
      </c>
      <c r="T12513" t="s">
        <v>46</v>
      </c>
      <c r="U12513" t="s">
        <v>47</v>
      </c>
      <c r="X12513" s="6">
        <f t="shared" si="195"/>
        <v>45905.412870370368</v>
      </c>
    </row>
    <row r="12514" spans="1:24" x14ac:dyDescent="0.2">
      <c r="A12514" s="5" t="s">
        <v>10277</v>
      </c>
      <c r="B12514" t="s">
        <v>22</v>
      </c>
      <c r="C12514" t="s">
        <v>23</v>
      </c>
      <c r="D12514" t="s">
        <v>108</v>
      </c>
      <c r="E12514" t="s">
        <v>25</v>
      </c>
      <c r="F12514">
        <v>60</v>
      </c>
      <c r="G12514" t="s">
        <v>26</v>
      </c>
      <c r="H12514" t="s">
        <v>26</v>
      </c>
      <c r="I12514">
        <v>119</v>
      </c>
      <c r="J12514">
        <v>30103</v>
      </c>
      <c r="K12514" t="s">
        <v>27</v>
      </c>
      <c r="L12514">
        <v>56888</v>
      </c>
      <c r="M12514">
        <v>30303</v>
      </c>
      <c r="N12514">
        <v>62727</v>
      </c>
      <c r="O12514" t="s">
        <v>26</v>
      </c>
      <c r="P12514">
        <v>0</v>
      </c>
      <c r="Q12514" t="s">
        <v>28</v>
      </c>
      <c r="R12514" t="s">
        <v>29</v>
      </c>
      <c r="S12514" t="s">
        <v>73</v>
      </c>
      <c r="T12514" t="s">
        <v>66</v>
      </c>
      <c r="U12514" t="s">
        <v>67</v>
      </c>
      <c r="X12514" s="6">
        <f t="shared" si="195"/>
        <v>45905.413344907407</v>
      </c>
    </row>
    <row r="12515" spans="1:24" x14ac:dyDescent="0.2">
      <c r="A12515" s="5" t="s">
        <v>10282</v>
      </c>
      <c r="B12515" t="s">
        <v>22</v>
      </c>
      <c r="C12515" t="s">
        <v>23</v>
      </c>
      <c r="D12515" t="s">
        <v>10283</v>
      </c>
      <c r="E12515" t="s">
        <v>25</v>
      </c>
      <c r="F12515">
        <v>52</v>
      </c>
      <c r="G12515" t="s">
        <v>26</v>
      </c>
      <c r="H12515" t="s">
        <v>26</v>
      </c>
      <c r="I12515">
        <v>48</v>
      </c>
      <c r="J12515">
        <v>6346</v>
      </c>
      <c r="K12515" t="s">
        <v>27</v>
      </c>
      <c r="L12515">
        <v>53400</v>
      </c>
      <c r="M12515">
        <v>1028</v>
      </c>
      <c r="N12515">
        <v>65535</v>
      </c>
      <c r="O12515" t="s">
        <v>26</v>
      </c>
      <c r="P12515">
        <v>0</v>
      </c>
      <c r="Q12515" t="s">
        <v>28</v>
      </c>
      <c r="R12515" t="s">
        <v>29</v>
      </c>
      <c r="S12515" t="s">
        <v>174</v>
      </c>
      <c r="T12515" t="s">
        <v>175</v>
      </c>
      <c r="U12515" t="s">
        <v>176</v>
      </c>
      <c r="X12515" s="6">
        <f t="shared" si="195"/>
        <v>45905.414247685185</v>
      </c>
    </row>
    <row r="12516" spans="1:24" x14ac:dyDescent="0.2">
      <c r="A12516" s="5" t="s">
        <v>10288</v>
      </c>
      <c r="B12516" t="s">
        <v>22</v>
      </c>
      <c r="C12516" t="s">
        <v>23</v>
      </c>
      <c r="D12516" t="s">
        <v>10289</v>
      </c>
      <c r="E12516" t="s">
        <v>25</v>
      </c>
      <c r="F12516">
        <v>41</v>
      </c>
      <c r="G12516" t="s">
        <v>26</v>
      </c>
      <c r="H12516" t="s">
        <v>26</v>
      </c>
      <c r="I12516">
        <v>51</v>
      </c>
      <c r="J12516">
        <v>47912</v>
      </c>
      <c r="K12516" t="s">
        <v>71</v>
      </c>
      <c r="L12516">
        <v>65180</v>
      </c>
      <c r="M12516">
        <v>9600</v>
      </c>
      <c r="N12516" t="s">
        <v>72</v>
      </c>
      <c r="O12516" t="s">
        <v>72</v>
      </c>
      <c r="P12516" t="s">
        <v>72</v>
      </c>
      <c r="Q12516" t="s">
        <v>28</v>
      </c>
      <c r="R12516" t="s">
        <v>29</v>
      </c>
      <c r="S12516" t="s">
        <v>30</v>
      </c>
      <c r="T12516" t="s">
        <v>31</v>
      </c>
      <c r="U12516" t="s">
        <v>32</v>
      </c>
      <c r="X12516" s="6">
        <f t="shared" si="195"/>
        <v>45905.415196759262</v>
      </c>
    </row>
    <row r="12517" spans="1:24" x14ac:dyDescent="0.2">
      <c r="A12517" s="5" t="s">
        <v>10295</v>
      </c>
      <c r="B12517" t="s">
        <v>22</v>
      </c>
      <c r="C12517" t="s">
        <v>23</v>
      </c>
      <c r="D12517" t="s">
        <v>108</v>
      </c>
      <c r="E12517" t="s">
        <v>25</v>
      </c>
      <c r="F12517">
        <v>60</v>
      </c>
      <c r="G12517" t="s">
        <v>26</v>
      </c>
      <c r="H12517" t="s">
        <v>26</v>
      </c>
      <c r="I12517">
        <v>119</v>
      </c>
      <c r="J12517">
        <v>32708</v>
      </c>
      <c r="K12517" t="s">
        <v>27</v>
      </c>
      <c r="L12517">
        <v>44260</v>
      </c>
      <c r="M12517">
        <v>30303</v>
      </c>
      <c r="N12517">
        <v>62727</v>
      </c>
      <c r="O12517" t="s">
        <v>26</v>
      </c>
      <c r="P12517">
        <v>0</v>
      </c>
      <c r="Q12517" t="s">
        <v>28</v>
      </c>
      <c r="R12517" t="s">
        <v>29</v>
      </c>
      <c r="S12517" t="s">
        <v>73</v>
      </c>
      <c r="T12517" t="s">
        <v>66</v>
      </c>
      <c r="U12517" t="s">
        <v>67</v>
      </c>
      <c r="X12517" s="6">
        <f t="shared" si="195"/>
        <v>45905.416562500002</v>
      </c>
    </row>
    <row r="12518" spans="1:24" x14ac:dyDescent="0.2">
      <c r="A12518" s="5" t="s">
        <v>10304</v>
      </c>
      <c r="B12518" t="s">
        <v>22</v>
      </c>
      <c r="C12518" t="s">
        <v>23</v>
      </c>
      <c r="D12518" t="s">
        <v>8077</v>
      </c>
      <c r="E12518" t="s">
        <v>25</v>
      </c>
      <c r="F12518">
        <v>60</v>
      </c>
      <c r="G12518" t="s">
        <v>26</v>
      </c>
      <c r="H12518" t="s">
        <v>26</v>
      </c>
      <c r="I12518">
        <v>55</v>
      </c>
      <c r="J12518">
        <v>3230</v>
      </c>
      <c r="K12518" t="s">
        <v>27</v>
      </c>
      <c r="L12518">
        <v>7218</v>
      </c>
      <c r="M12518">
        <v>35532</v>
      </c>
      <c r="N12518">
        <v>42340</v>
      </c>
      <c r="O12518" t="s">
        <v>26</v>
      </c>
      <c r="P12518">
        <v>0</v>
      </c>
      <c r="Q12518" t="s">
        <v>28</v>
      </c>
      <c r="R12518" t="s">
        <v>29</v>
      </c>
      <c r="S12518" t="s">
        <v>273</v>
      </c>
      <c r="T12518" t="s">
        <v>274</v>
      </c>
      <c r="U12518" t="s">
        <v>275</v>
      </c>
      <c r="X12518" s="6">
        <f t="shared" si="195"/>
        <v>45905.418715277781</v>
      </c>
    </row>
    <row r="12519" spans="1:24" x14ac:dyDescent="0.2">
      <c r="A12519" s="5" t="s">
        <v>10313</v>
      </c>
      <c r="B12519" t="s">
        <v>22</v>
      </c>
      <c r="C12519" t="s">
        <v>23</v>
      </c>
      <c r="D12519" t="s">
        <v>1553</v>
      </c>
      <c r="E12519" t="s">
        <v>25</v>
      </c>
      <c r="F12519">
        <v>44</v>
      </c>
      <c r="G12519" t="s">
        <v>26</v>
      </c>
      <c r="H12519" t="s">
        <v>26</v>
      </c>
      <c r="I12519">
        <v>246</v>
      </c>
      <c r="J12519">
        <v>54321</v>
      </c>
      <c r="K12519" t="s">
        <v>27</v>
      </c>
      <c r="L12519">
        <v>39196</v>
      </c>
      <c r="M12519">
        <v>50050</v>
      </c>
      <c r="N12519">
        <v>65535</v>
      </c>
      <c r="O12519" t="s">
        <v>26</v>
      </c>
      <c r="P12519">
        <v>0</v>
      </c>
      <c r="Q12519" t="s">
        <v>28</v>
      </c>
      <c r="R12519" t="s">
        <v>29</v>
      </c>
      <c r="S12519" t="s">
        <v>45</v>
      </c>
      <c r="T12519" t="s">
        <v>46</v>
      </c>
      <c r="U12519" t="s">
        <v>47</v>
      </c>
      <c r="X12519" s="6">
        <f t="shared" si="195"/>
        <v>45905.420497685183</v>
      </c>
    </row>
    <row r="12520" spans="1:24" x14ac:dyDescent="0.2">
      <c r="A12520" s="5" t="s">
        <v>10316</v>
      </c>
      <c r="B12520" t="s">
        <v>22</v>
      </c>
      <c r="C12520" t="s">
        <v>23</v>
      </c>
      <c r="D12520" t="s">
        <v>10317</v>
      </c>
      <c r="E12520" t="s">
        <v>25</v>
      </c>
      <c r="F12520">
        <v>44</v>
      </c>
      <c r="G12520" t="s">
        <v>35</v>
      </c>
      <c r="H12520" t="s">
        <v>36</v>
      </c>
      <c r="I12520">
        <v>44</v>
      </c>
      <c r="J12520">
        <v>0</v>
      </c>
      <c r="K12520" t="s">
        <v>27</v>
      </c>
      <c r="L12520">
        <v>47897</v>
      </c>
      <c r="M12520">
        <v>10014</v>
      </c>
      <c r="N12520">
        <v>1024</v>
      </c>
      <c r="O12520" t="s">
        <v>26</v>
      </c>
      <c r="P12520">
        <v>0</v>
      </c>
      <c r="Q12520" t="s">
        <v>28</v>
      </c>
      <c r="R12520" t="s">
        <v>29</v>
      </c>
      <c r="S12520" t="s">
        <v>82</v>
      </c>
      <c r="T12520" t="s">
        <v>83</v>
      </c>
      <c r="U12520" t="s">
        <v>84</v>
      </c>
      <c r="X12520" s="6">
        <f t="shared" si="195"/>
        <v>45905.42119212963</v>
      </c>
    </row>
    <row r="12521" spans="1:24" x14ac:dyDescent="0.2">
      <c r="A12521" s="5" t="s">
        <v>10318</v>
      </c>
      <c r="B12521" t="s">
        <v>22</v>
      </c>
      <c r="C12521" t="s">
        <v>23</v>
      </c>
      <c r="D12521" t="s">
        <v>75</v>
      </c>
      <c r="E12521" t="s">
        <v>25</v>
      </c>
      <c r="F12521">
        <v>60</v>
      </c>
      <c r="G12521" t="s">
        <v>26</v>
      </c>
      <c r="H12521" t="s">
        <v>26</v>
      </c>
      <c r="I12521">
        <v>51</v>
      </c>
      <c r="J12521">
        <v>39987</v>
      </c>
      <c r="K12521" t="s">
        <v>27</v>
      </c>
      <c r="L12521">
        <v>57232</v>
      </c>
      <c r="M12521">
        <v>30303</v>
      </c>
      <c r="N12521">
        <v>64240</v>
      </c>
      <c r="O12521" t="s">
        <v>26</v>
      </c>
      <c r="P12521">
        <v>0</v>
      </c>
      <c r="Q12521" t="s">
        <v>28</v>
      </c>
      <c r="R12521" t="s">
        <v>29</v>
      </c>
      <c r="S12521" t="s">
        <v>76</v>
      </c>
      <c r="T12521" t="s">
        <v>77</v>
      </c>
      <c r="U12521" t="s">
        <v>78</v>
      </c>
      <c r="X12521" s="6">
        <f t="shared" si="195"/>
        <v>45905.421469907407</v>
      </c>
    </row>
    <row r="12522" spans="1:24" x14ac:dyDescent="0.2">
      <c r="A12522" s="5" t="s">
        <v>10319</v>
      </c>
      <c r="B12522" t="s">
        <v>22</v>
      </c>
      <c r="C12522" t="s">
        <v>23</v>
      </c>
      <c r="D12522" t="s">
        <v>10320</v>
      </c>
      <c r="E12522" t="s">
        <v>25</v>
      </c>
      <c r="F12522">
        <v>40</v>
      </c>
      <c r="G12522" t="s">
        <v>26</v>
      </c>
      <c r="H12522" t="s">
        <v>26</v>
      </c>
      <c r="I12522">
        <v>246</v>
      </c>
      <c r="J12522">
        <v>46621</v>
      </c>
      <c r="K12522" t="s">
        <v>27</v>
      </c>
      <c r="L12522">
        <v>61000</v>
      </c>
      <c r="M12522">
        <v>448</v>
      </c>
      <c r="N12522">
        <v>1024</v>
      </c>
      <c r="O12522" t="s">
        <v>26</v>
      </c>
      <c r="P12522">
        <v>0</v>
      </c>
      <c r="Q12522" t="s">
        <v>28</v>
      </c>
      <c r="R12522" t="s">
        <v>29</v>
      </c>
      <c r="S12522" t="s">
        <v>45</v>
      </c>
      <c r="T12522" t="s">
        <v>46</v>
      </c>
      <c r="U12522" t="s">
        <v>47</v>
      </c>
      <c r="X12522" s="6">
        <f t="shared" si="195"/>
        <v>45905.421701388892</v>
      </c>
    </row>
    <row r="12523" spans="1:24" x14ac:dyDescent="0.2">
      <c r="A12523" s="5" t="s">
        <v>10326</v>
      </c>
      <c r="B12523" t="s">
        <v>22</v>
      </c>
      <c r="C12523" t="s">
        <v>23</v>
      </c>
      <c r="D12523" t="s">
        <v>10327</v>
      </c>
      <c r="E12523" t="s">
        <v>25</v>
      </c>
      <c r="F12523">
        <v>72</v>
      </c>
      <c r="G12523" t="s">
        <v>26</v>
      </c>
      <c r="H12523" t="s">
        <v>26</v>
      </c>
      <c r="I12523">
        <v>56</v>
      </c>
      <c r="J12523">
        <v>51651</v>
      </c>
      <c r="K12523" t="s">
        <v>71</v>
      </c>
      <c r="L12523">
        <v>42129</v>
      </c>
      <c r="M12523">
        <v>53</v>
      </c>
      <c r="N12523" t="s">
        <v>72</v>
      </c>
      <c r="O12523" t="s">
        <v>72</v>
      </c>
      <c r="P12523" t="s">
        <v>72</v>
      </c>
      <c r="Q12523" t="s">
        <v>28</v>
      </c>
      <c r="R12523" t="s">
        <v>29</v>
      </c>
      <c r="S12523" t="s">
        <v>227</v>
      </c>
      <c r="T12523" t="s">
        <v>228</v>
      </c>
      <c r="U12523" t="s">
        <v>229</v>
      </c>
      <c r="X12523" s="6">
        <f t="shared" si="195"/>
        <v>45905.422824074078</v>
      </c>
    </row>
    <row r="12524" spans="1:24" x14ac:dyDescent="0.2">
      <c r="A12524" s="5" t="s">
        <v>10332</v>
      </c>
      <c r="B12524" t="s">
        <v>22</v>
      </c>
      <c r="C12524" t="s">
        <v>23</v>
      </c>
      <c r="D12524" t="s">
        <v>108</v>
      </c>
      <c r="E12524" t="s">
        <v>25</v>
      </c>
      <c r="F12524">
        <v>60</v>
      </c>
      <c r="G12524" t="s">
        <v>26</v>
      </c>
      <c r="H12524" t="s">
        <v>26</v>
      </c>
      <c r="I12524">
        <v>119</v>
      </c>
      <c r="J12524">
        <v>50433</v>
      </c>
      <c r="K12524" t="s">
        <v>27</v>
      </c>
      <c r="L12524">
        <v>46598</v>
      </c>
      <c r="M12524">
        <v>30303</v>
      </c>
      <c r="N12524">
        <v>62727</v>
      </c>
      <c r="O12524" t="s">
        <v>26</v>
      </c>
      <c r="P12524">
        <v>0</v>
      </c>
      <c r="Q12524" t="s">
        <v>28</v>
      </c>
      <c r="R12524" t="s">
        <v>29</v>
      </c>
      <c r="S12524" t="s">
        <v>73</v>
      </c>
      <c r="T12524" t="s">
        <v>66</v>
      </c>
      <c r="U12524" t="s">
        <v>67</v>
      </c>
      <c r="X12524" s="6">
        <f t="shared" si="195"/>
        <v>45905.42396990741</v>
      </c>
    </row>
    <row r="12525" spans="1:24" x14ac:dyDescent="0.2">
      <c r="A12525" s="5" t="s">
        <v>10340</v>
      </c>
      <c r="B12525" t="s">
        <v>22</v>
      </c>
      <c r="C12525" t="s">
        <v>23</v>
      </c>
      <c r="D12525" t="s">
        <v>10341</v>
      </c>
      <c r="E12525" t="s">
        <v>25</v>
      </c>
      <c r="F12525">
        <v>44</v>
      </c>
      <c r="G12525" t="s">
        <v>26</v>
      </c>
      <c r="H12525" t="s">
        <v>443</v>
      </c>
      <c r="I12525">
        <v>248</v>
      </c>
      <c r="J12525">
        <v>54321</v>
      </c>
      <c r="K12525" t="s">
        <v>27</v>
      </c>
      <c r="L12525">
        <v>55085</v>
      </c>
      <c r="M12525">
        <v>44756</v>
      </c>
      <c r="N12525">
        <v>65535</v>
      </c>
      <c r="O12525" t="s">
        <v>26</v>
      </c>
      <c r="P12525">
        <v>0</v>
      </c>
      <c r="Q12525" t="s">
        <v>28</v>
      </c>
      <c r="R12525" t="s">
        <v>29</v>
      </c>
      <c r="S12525" t="s">
        <v>444</v>
      </c>
      <c r="T12525" t="s">
        <v>423</v>
      </c>
      <c r="U12525" t="s">
        <v>424</v>
      </c>
      <c r="X12525" s="6">
        <f t="shared" si="195"/>
        <v>45905.424895833334</v>
      </c>
    </row>
    <row r="12526" spans="1:24" x14ac:dyDescent="0.2">
      <c r="A12526" s="5" t="s">
        <v>10349</v>
      </c>
      <c r="B12526" t="s">
        <v>22</v>
      </c>
      <c r="C12526" t="s">
        <v>23</v>
      </c>
      <c r="D12526" t="s">
        <v>10350</v>
      </c>
      <c r="E12526" t="s">
        <v>25</v>
      </c>
      <c r="F12526">
        <v>40</v>
      </c>
      <c r="G12526" t="s">
        <v>26</v>
      </c>
      <c r="H12526" t="s">
        <v>26</v>
      </c>
      <c r="I12526">
        <v>242</v>
      </c>
      <c r="J12526">
        <v>54321</v>
      </c>
      <c r="K12526" t="s">
        <v>27</v>
      </c>
      <c r="L12526">
        <v>60567</v>
      </c>
      <c r="M12526">
        <v>1080</v>
      </c>
      <c r="N12526">
        <v>65535</v>
      </c>
      <c r="O12526" t="s">
        <v>26</v>
      </c>
      <c r="P12526">
        <v>0</v>
      </c>
      <c r="Q12526" t="s">
        <v>28</v>
      </c>
      <c r="R12526" t="s">
        <v>29</v>
      </c>
      <c r="S12526" t="s">
        <v>30</v>
      </c>
      <c r="T12526" t="s">
        <v>31</v>
      </c>
      <c r="U12526" t="s">
        <v>32</v>
      </c>
      <c r="X12526" s="6">
        <f t="shared" si="195"/>
        <v>45905.42559027778</v>
      </c>
    </row>
    <row r="12527" spans="1:24" x14ac:dyDescent="0.2">
      <c r="A12527" s="5" t="s">
        <v>10360</v>
      </c>
      <c r="B12527" t="s">
        <v>22</v>
      </c>
      <c r="C12527" t="s">
        <v>23</v>
      </c>
      <c r="D12527" t="s">
        <v>10361</v>
      </c>
      <c r="E12527" t="s">
        <v>25</v>
      </c>
      <c r="F12527">
        <v>44</v>
      </c>
      <c r="G12527" t="s">
        <v>26</v>
      </c>
      <c r="H12527" t="s">
        <v>26</v>
      </c>
      <c r="I12527">
        <v>247</v>
      </c>
      <c r="J12527">
        <v>54321</v>
      </c>
      <c r="K12527" t="s">
        <v>27</v>
      </c>
      <c r="L12527">
        <v>50509</v>
      </c>
      <c r="M12527">
        <v>427</v>
      </c>
      <c r="N12527">
        <v>65535</v>
      </c>
      <c r="O12527" t="s">
        <v>26</v>
      </c>
      <c r="P12527">
        <v>0</v>
      </c>
      <c r="Q12527" t="s">
        <v>28</v>
      </c>
      <c r="R12527" t="s">
        <v>29</v>
      </c>
      <c r="S12527" t="s">
        <v>444</v>
      </c>
      <c r="T12527" t="s">
        <v>423</v>
      </c>
      <c r="U12527" t="s">
        <v>424</v>
      </c>
      <c r="X12527" s="6">
        <f t="shared" si="195"/>
        <v>45905.427916666667</v>
      </c>
    </row>
    <row r="12528" spans="1:24" x14ac:dyDescent="0.2">
      <c r="A12528" s="5" t="s">
        <v>10366</v>
      </c>
      <c r="B12528" t="s">
        <v>22</v>
      </c>
      <c r="C12528" t="s">
        <v>23</v>
      </c>
      <c r="D12528" t="s">
        <v>75</v>
      </c>
      <c r="E12528" t="s">
        <v>25</v>
      </c>
      <c r="F12528">
        <v>60</v>
      </c>
      <c r="G12528" t="s">
        <v>26</v>
      </c>
      <c r="H12528" t="s">
        <v>26</v>
      </c>
      <c r="I12528">
        <v>51</v>
      </c>
      <c r="J12528">
        <v>23122</v>
      </c>
      <c r="K12528" t="s">
        <v>27</v>
      </c>
      <c r="L12528">
        <v>60896</v>
      </c>
      <c r="M12528">
        <v>30303</v>
      </c>
      <c r="N12528">
        <v>64240</v>
      </c>
      <c r="O12528" t="s">
        <v>26</v>
      </c>
      <c r="P12528">
        <v>0</v>
      </c>
      <c r="Q12528" t="s">
        <v>28</v>
      </c>
      <c r="R12528" t="s">
        <v>29</v>
      </c>
      <c r="S12528" t="s">
        <v>76</v>
      </c>
      <c r="T12528" t="s">
        <v>77</v>
      </c>
      <c r="U12528" t="s">
        <v>78</v>
      </c>
      <c r="X12528" s="6">
        <f t="shared" si="195"/>
        <v>45905.428831018522</v>
      </c>
    </row>
    <row r="12529" spans="1:24" x14ac:dyDescent="0.2">
      <c r="A12529" s="5" t="s">
        <v>10367</v>
      </c>
      <c r="B12529" t="s">
        <v>22</v>
      </c>
      <c r="C12529" t="s">
        <v>23</v>
      </c>
      <c r="D12529" t="s">
        <v>75</v>
      </c>
      <c r="E12529" t="s">
        <v>25</v>
      </c>
      <c r="F12529">
        <v>60</v>
      </c>
      <c r="G12529" t="s">
        <v>26</v>
      </c>
      <c r="H12529" t="s">
        <v>26</v>
      </c>
      <c r="I12529">
        <v>51</v>
      </c>
      <c r="J12529">
        <v>23124</v>
      </c>
      <c r="K12529" t="s">
        <v>27</v>
      </c>
      <c r="L12529">
        <v>60896</v>
      </c>
      <c r="M12529">
        <v>30303</v>
      </c>
      <c r="N12529">
        <v>64240</v>
      </c>
      <c r="O12529" t="s">
        <v>26</v>
      </c>
      <c r="P12529">
        <v>0</v>
      </c>
      <c r="Q12529" t="s">
        <v>28</v>
      </c>
      <c r="R12529" t="s">
        <v>29</v>
      </c>
      <c r="S12529" t="s">
        <v>76</v>
      </c>
      <c r="T12529" t="s">
        <v>77</v>
      </c>
      <c r="U12529" t="s">
        <v>78</v>
      </c>
      <c r="X12529" s="6">
        <f t="shared" si="195"/>
        <v>45905.429108796299</v>
      </c>
    </row>
    <row r="12530" spans="1:24" x14ac:dyDescent="0.2">
      <c r="A12530" s="5" t="s">
        <v>10370</v>
      </c>
      <c r="B12530" t="s">
        <v>22</v>
      </c>
      <c r="C12530" t="s">
        <v>23</v>
      </c>
      <c r="D12530" t="s">
        <v>10371</v>
      </c>
      <c r="E12530" t="s">
        <v>25</v>
      </c>
      <c r="F12530">
        <v>40</v>
      </c>
      <c r="G12530" t="s">
        <v>26</v>
      </c>
      <c r="H12530" t="s">
        <v>26</v>
      </c>
      <c r="I12530">
        <v>246</v>
      </c>
      <c r="J12530">
        <v>33546</v>
      </c>
      <c r="K12530" t="s">
        <v>27</v>
      </c>
      <c r="L12530">
        <v>61000</v>
      </c>
      <c r="M12530">
        <v>587</v>
      </c>
      <c r="N12530">
        <v>1024</v>
      </c>
      <c r="O12530" t="s">
        <v>26</v>
      </c>
      <c r="P12530">
        <v>0</v>
      </c>
      <c r="Q12530" t="s">
        <v>28</v>
      </c>
      <c r="R12530" t="s">
        <v>29</v>
      </c>
      <c r="S12530" t="s">
        <v>45</v>
      </c>
      <c r="T12530" t="s">
        <v>46</v>
      </c>
      <c r="U12530" t="s">
        <v>47</v>
      </c>
      <c r="X12530" s="6">
        <f t="shared" si="195"/>
        <v>45905.429780092592</v>
      </c>
    </row>
    <row r="12531" spans="1:24" x14ac:dyDescent="0.2">
      <c r="A12531" s="5" t="s">
        <v>10376</v>
      </c>
      <c r="B12531" t="s">
        <v>22</v>
      </c>
      <c r="C12531" t="s">
        <v>23</v>
      </c>
      <c r="D12531" t="s">
        <v>108</v>
      </c>
      <c r="E12531" t="s">
        <v>25</v>
      </c>
      <c r="F12531">
        <v>60</v>
      </c>
      <c r="G12531" t="s">
        <v>26</v>
      </c>
      <c r="H12531" t="s">
        <v>26</v>
      </c>
      <c r="I12531">
        <v>119</v>
      </c>
      <c r="J12531">
        <v>39730</v>
      </c>
      <c r="K12531" t="s">
        <v>27</v>
      </c>
      <c r="L12531">
        <v>45610</v>
      </c>
      <c r="M12531">
        <v>30303</v>
      </c>
      <c r="N12531">
        <v>62727</v>
      </c>
      <c r="O12531" t="s">
        <v>26</v>
      </c>
      <c r="P12531">
        <v>0</v>
      </c>
      <c r="Q12531" t="s">
        <v>28</v>
      </c>
      <c r="R12531" t="s">
        <v>29</v>
      </c>
      <c r="S12531" t="s">
        <v>73</v>
      </c>
      <c r="T12531" t="s">
        <v>66</v>
      </c>
      <c r="U12531" t="s">
        <v>67</v>
      </c>
      <c r="X12531" s="6">
        <f t="shared" si="195"/>
        <v>45905.431030092594</v>
      </c>
    </row>
    <row r="12532" spans="1:24" x14ac:dyDescent="0.2">
      <c r="A12532" s="5" t="s">
        <v>10378</v>
      </c>
      <c r="B12532" t="s">
        <v>22</v>
      </c>
      <c r="C12532" t="s">
        <v>23</v>
      </c>
      <c r="D12532" t="s">
        <v>108</v>
      </c>
      <c r="E12532" t="s">
        <v>25</v>
      </c>
      <c r="F12532">
        <v>60</v>
      </c>
      <c r="G12532" t="s">
        <v>26</v>
      </c>
      <c r="H12532" t="s">
        <v>26</v>
      </c>
      <c r="I12532">
        <v>119</v>
      </c>
      <c r="J12532">
        <v>39735</v>
      </c>
      <c r="K12532" t="s">
        <v>27</v>
      </c>
      <c r="L12532">
        <v>45610</v>
      </c>
      <c r="M12532">
        <v>30303</v>
      </c>
      <c r="N12532">
        <v>62727</v>
      </c>
      <c r="O12532" t="s">
        <v>26</v>
      </c>
      <c r="P12532">
        <v>0</v>
      </c>
      <c r="Q12532" t="s">
        <v>28</v>
      </c>
      <c r="R12532" t="s">
        <v>29</v>
      </c>
      <c r="S12532" t="s">
        <v>73</v>
      </c>
      <c r="T12532" t="s">
        <v>66</v>
      </c>
      <c r="U12532" t="s">
        <v>67</v>
      </c>
      <c r="X12532" s="6">
        <f t="shared" si="195"/>
        <v>45905.431400462963</v>
      </c>
    </row>
    <row r="12533" spans="1:24" x14ac:dyDescent="0.2">
      <c r="A12533" s="5" t="s">
        <v>10381</v>
      </c>
      <c r="B12533" t="s">
        <v>22</v>
      </c>
      <c r="C12533" t="s">
        <v>23</v>
      </c>
      <c r="D12533" t="s">
        <v>6156</v>
      </c>
      <c r="E12533" t="s">
        <v>25</v>
      </c>
      <c r="F12533">
        <v>40</v>
      </c>
      <c r="G12533" t="s">
        <v>26</v>
      </c>
      <c r="H12533" t="s">
        <v>26</v>
      </c>
      <c r="I12533">
        <v>247</v>
      </c>
      <c r="J12533">
        <v>54321</v>
      </c>
      <c r="K12533" t="s">
        <v>27</v>
      </c>
      <c r="L12533">
        <v>55154</v>
      </c>
      <c r="M12533">
        <v>8729</v>
      </c>
      <c r="N12533">
        <v>65535</v>
      </c>
      <c r="O12533" t="s">
        <v>26</v>
      </c>
      <c r="P12533">
        <v>0</v>
      </c>
      <c r="Q12533" t="s">
        <v>28</v>
      </c>
      <c r="R12533" t="s">
        <v>29</v>
      </c>
      <c r="S12533" t="s">
        <v>65</v>
      </c>
      <c r="T12533" t="s">
        <v>66</v>
      </c>
      <c r="U12533" t="s">
        <v>67</v>
      </c>
      <c r="X12533" s="6">
        <f t="shared" si="195"/>
        <v>45905.432106481479</v>
      </c>
    </row>
    <row r="12534" spans="1:24" x14ac:dyDescent="0.2">
      <c r="A12534" s="5" t="s">
        <v>10388</v>
      </c>
      <c r="B12534" t="s">
        <v>22</v>
      </c>
      <c r="C12534" t="s">
        <v>23</v>
      </c>
      <c r="D12534" t="s">
        <v>4440</v>
      </c>
      <c r="E12534" t="s">
        <v>25</v>
      </c>
      <c r="F12534">
        <v>44</v>
      </c>
      <c r="G12534" t="s">
        <v>26</v>
      </c>
      <c r="H12534" t="s">
        <v>26</v>
      </c>
      <c r="I12534">
        <v>238</v>
      </c>
      <c r="J12534">
        <v>54321</v>
      </c>
      <c r="K12534" t="s">
        <v>27</v>
      </c>
      <c r="L12534">
        <v>45390</v>
      </c>
      <c r="M12534">
        <v>51007</v>
      </c>
      <c r="N12534">
        <v>65535</v>
      </c>
      <c r="O12534" t="s">
        <v>26</v>
      </c>
      <c r="P12534">
        <v>0</v>
      </c>
      <c r="Q12534" t="s">
        <v>28</v>
      </c>
      <c r="R12534" t="s">
        <v>29</v>
      </c>
      <c r="S12534" t="s">
        <v>45</v>
      </c>
      <c r="T12534" t="s">
        <v>46</v>
      </c>
      <c r="U12534" t="s">
        <v>47</v>
      </c>
      <c r="X12534" s="6">
        <f t="shared" si="195"/>
        <v>45905.433229166665</v>
      </c>
    </row>
    <row r="12535" spans="1:24" x14ac:dyDescent="0.2">
      <c r="A12535" s="5" t="s">
        <v>10395</v>
      </c>
      <c r="B12535" t="s">
        <v>22</v>
      </c>
      <c r="C12535" t="s">
        <v>23</v>
      </c>
      <c r="D12535" t="s">
        <v>10396</v>
      </c>
      <c r="E12535" t="s">
        <v>25</v>
      </c>
      <c r="F12535">
        <v>40</v>
      </c>
      <c r="G12535" t="s">
        <v>35</v>
      </c>
      <c r="H12535" t="s">
        <v>36</v>
      </c>
      <c r="I12535">
        <v>242</v>
      </c>
      <c r="J12535">
        <v>28199</v>
      </c>
      <c r="K12535" t="s">
        <v>27</v>
      </c>
      <c r="L12535">
        <v>60001</v>
      </c>
      <c r="M12535">
        <v>43522</v>
      </c>
      <c r="N12535">
        <v>1024</v>
      </c>
      <c r="O12535" t="s">
        <v>26</v>
      </c>
      <c r="P12535">
        <v>0</v>
      </c>
      <c r="Q12535" t="s">
        <v>28</v>
      </c>
      <c r="R12535" t="s">
        <v>29</v>
      </c>
      <c r="S12535" t="s">
        <v>10397</v>
      </c>
      <c r="T12535" t="s">
        <v>10398</v>
      </c>
      <c r="U12535" t="s">
        <v>10399</v>
      </c>
      <c r="X12535" s="6">
        <f t="shared" si="195"/>
        <v>45905.434849537036</v>
      </c>
    </row>
    <row r="12536" spans="1:24" x14ac:dyDescent="0.2">
      <c r="A12536" s="5" t="s">
        <v>10401</v>
      </c>
      <c r="B12536" t="s">
        <v>22</v>
      </c>
      <c r="C12536" t="s">
        <v>23</v>
      </c>
      <c r="D12536" t="s">
        <v>108</v>
      </c>
      <c r="E12536" t="s">
        <v>25</v>
      </c>
      <c r="F12536">
        <v>60</v>
      </c>
      <c r="G12536" t="s">
        <v>26</v>
      </c>
      <c r="H12536" t="s">
        <v>26</v>
      </c>
      <c r="I12536">
        <v>119</v>
      </c>
      <c r="J12536">
        <v>15816</v>
      </c>
      <c r="K12536" t="s">
        <v>27</v>
      </c>
      <c r="L12536">
        <v>46544</v>
      </c>
      <c r="M12536">
        <v>30303</v>
      </c>
      <c r="N12536">
        <v>62727</v>
      </c>
      <c r="O12536" t="s">
        <v>26</v>
      </c>
      <c r="P12536">
        <v>0</v>
      </c>
      <c r="Q12536" t="s">
        <v>28</v>
      </c>
      <c r="R12536" t="s">
        <v>29</v>
      </c>
      <c r="S12536" t="s">
        <v>73</v>
      </c>
      <c r="T12536" t="s">
        <v>66</v>
      </c>
      <c r="U12536" t="s">
        <v>67</v>
      </c>
      <c r="X12536" s="6">
        <f t="shared" si="195"/>
        <v>45905.435335648152</v>
      </c>
    </row>
    <row r="12537" spans="1:24" x14ac:dyDescent="0.2">
      <c r="A12537" s="5" t="s">
        <v>10418</v>
      </c>
      <c r="B12537" t="s">
        <v>22</v>
      </c>
      <c r="C12537" t="s">
        <v>23</v>
      </c>
      <c r="D12537" t="s">
        <v>9029</v>
      </c>
      <c r="E12537" t="s">
        <v>25</v>
      </c>
      <c r="F12537">
        <v>86</v>
      </c>
      <c r="G12537" t="s">
        <v>26</v>
      </c>
      <c r="H12537" t="s">
        <v>752</v>
      </c>
      <c r="I12537">
        <v>107</v>
      </c>
      <c r="J12537">
        <v>4613</v>
      </c>
      <c r="K12537" t="s">
        <v>71</v>
      </c>
      <c r="L12537">
        <v>47211</v>
      </c>
      <c r="M12537">
        <v>53</v>
      </c>
      <c r="N12537" t="s">
        <v>72</v>
      </c>
      <c r="O12537" t="s">
        <v>72</v>
      </c>
      <c r="P12537" t="s">
        <v>72</v>
      </c>
      <c r="Q12537" t="s">
        <v>28</v>
      </c>
      <c r="R12537" t="s">
        <v>29</v>
      </c>
      <c r="S12537" t="s">
        <v>422</v>
      </c>
      <c r="T12537" t="s">
        <v>423</v>
      </c>
      <c r="U12537" t="s">
        <v>424</v>
      </c>
      <c r="X12537" s="6">
        <f t="shared" si="195"/>
        <v>45905.439027777778</v>
      </c>
    </row>
    <row r="12538" spans="1:24" x14ac:dyDescent="0.2">
      <c r="A12538" s="5" t="s">
        <v>10420</v>
      </c>
      <c r="B12538" t="s">
        <v>22</v>
      </c>
      <c r="C12538" t="s">
        <v>23</v>
      </c>
      <c r="D12538" t="s">
        <v>5137</v>
      </c>
      <c r="E12538" t="s">
        <v>25</v>
      </c>
      <c r="F12538">
        <v>44</v>
      </c>
      <c r="G12538" t="s">
        <v>26</v>
      </c>
      <c r="H12538" t="s">
        <v>26</v>
      </c>
      <c r="I12538">
        <v>246</v>
      </c>
      <c r="J12538">
        <v>54321</v>
      </c>
      <c r="K12538" t="s">
        <v>27</v>
      </c>
      <c r="L12538">
        <v>58981</v>
      </c>
      <c r="M12538">
        <v>8070</v>
      </c>
      <c r="N12538">
        <v>65535</v>
      </c>
      <c r="O12538" t="s">
        <v>26</v>
      </c>
      <c r="P12538">
        <v>0</v>
      </c>
      <c r="Q12538" t="s">
        <v>28</v>
      </c>
      <c r="R12538" t="s">
        <v>29</v>
      </c>
      <c r="S12538" t="s">
        <v>45</v>
      </c>
      <c r="T12538" t="s">
        <v>46</v>
      </c>
      <c r="U12538" t="s">
        <v>47</v>
      </c>
      <c r="X12538" s="6">
        <f t="shared" si="195"/>
        <v>45905.439502314817</v>
      </c>
    </row>
    <row r="12539" spans="1:24" x14ac:dyDescent="0.2">
      <c r="A12539" s="5" t="s">
        <v>10430</v>
      </c>
      <c r="B12539" t="s">
        <v>22</v>
      </c>
      <c r="C12539" t="s">
        <v>23</v>
      </c>
      <c r="D12539" t="s">
        <v>3963</v>
      </c>
      <c r="E12539" t="s">
        <v>25</v>
      </c>
      <c r="F12539">
        <v>40</v>
      </c>
      <c r="G12539" t="s">
        <v>26</v>
      </c>
      <c r="H12539" t="s">
        <v>26</v>
      </c>
      <c r="I12539">
        <v>247</v>
      </c>
      <c r="J12539">
        <v>54321</v>
      </c>
      <c r="K12539" t="s">
        <v>27</v>
      </c>
      <c r="L12539">
        <v>46154</v>
      </c>
      <c r="M12539">
        <v>9080</v>
      </c>
      <c r="N12539">
        <v>65535</v>
      </c>
      <c r="O12539" t="s">
        <v>26</v>
      </c>
      <c r="P12539">
        <v>0</v>
      </c>
      <c r="Q12539" t="s">
        <v>28</v>
      </c>
      <c r="R12539" t="s">
        <v>29</v>
      </c>
      <c r="S12539" t="s">
        <v>65</v>
      </c>
      <c r="T12539" t="s">
        <v>66</v>
      </c>
      <c r="U12539" t="s">
        <v>67</v>
      </c>
      <c r="X12539" s="6">
        <f t="shared" si="195"/>
        <v>45905.441562499997</v>
      </c>
    </row>
    <row r="12540" spans="1:24" x14ac:dyDescent="0.2">
      <c r="A12540" s="5" t="s">
        <v>10431</v>
      </c>
      <c r="B12540" t="s">
        <v>22</v>
      </c>
      <c r="C12540" t="s">
        <v>23</v>
      </c>
      <c r="D12540" t="s">
        <v>10432</v>
      </c>
      <c r="E12540" t="s">
        <v>25</v>
      </c>
      <c r="F12540">
        <v>82</v>
      </c>
      <c r="G12540" t="s">
        <v>26</v>
      </c>
      <c r="H12540" t="s">
        <v>752</v>
      </c>
      <c r="I12540">
        <v>107</v>
      </c>
      <c r="J12540">
        <v>61368</v>
      </c>
      <c r="K12540" t="s">
        <v>71</v>
      </c>
      <c r="L12540">
        <v>62853</v>
      </c>
      <c r="M12540">
        <v>53</v>
      </c>
      <c r="N12540" t="s">
        <v>72</v>
      </c>
      <c r="O12540" t="s">
        <v>72</v>
      </c>
      <c r="P12540" t="s">
        <v>72</v>
      </c>
      <c r="Q12540" t="s">
        <v>28</v>
      </c>
      <c r="R12540" t="s">
        <v>29</v>
      </c>
      <c r="S12540" t="s">
        <v>422</v>
      </c>
      <c r="T12540" t="s">
        <v>423</v>
      </c>
      <c r="U12540" t="s">
        <v>424</v>
      </c>
      <c r="X12540" s="6">
        <f t="shared" si="195"/>
        <v>45905.441793981481</v>
      </c>
    </row>
    <row r="12541" spans="1:24" x14ac:dyDescent="0.2">
      <c r="A12541" s="5" t="s">
        <v>10438</v>
      </c>
      <c r="B12541" t="s">
        <v>22</v>
      </c>
      <c r="C12541" t="s">
        <v>23</v>
      </c>
      <c r="D12541" t="s">
        <v>108</v>
      </c>
      <c r="E12541" t="s">
        <v>25</v>
      </c>
      <c r="F12541">
        <v>60</v>
      </c>
      <c r="G12541" t="s">
        <v>26</v>
      </c>
      <c r="H12541" t="s">
        <v>26</v>
      </c>
      <c r="I12541">
        <v>119</v>
      </c>
      <c r="J12541">
        <v>28920</v>
      </c>
      <c r="K12541" t="s">
        <v>27</v>
      </c>
      <c r="L12541">
        <v>53056</v>
      </c>
      <c r="M12541">
        <v>30303</v>
      </c>
      <c r="N12541">
        <v>62727</v>
      </c>
      <c r="O12541" t="s">
        <v>26</v>
      </c>
      <c r="P12541">
        <v>0</v>
      </c>
      <c r="Q12541" t="s">
        <v>28</v>
      </c>
      <c r="R12541" t="s">
        <v>29</v>
      </c>
      <c r="S12541" t="s">
        <v>73</v>
      </c>
      <c r="T12541" t="s">
        <v>66</v>
      </c>
      <c r="U12541" t="s">
        <v>67</v>
      </c>
      <c r="X12541" s="6">
        <f t="shared" si="195"/>
        <v>45905.442974537036</v>
      </c>
    </row>
    <row r="12542" spans="1:24" x14ac:dyDescent="0.2">
      <c r="A12542" s="5" t="s">
        <v>10454</v>
      </c>
      <c r="B12542" t="s">
        <v>22</v>
      </c>
      <c r="C12542" t="s">
        <v>23</v>
      </c>
      <c r="D12542" t="s">
        <v>108</v>
      </c>
      <c r="E12542" t="s">
        <v>25</v>
      </c>
      <c r="F12542">
        <v>60</v>
      </c>
      <c r="G12542" t="s">
        <v>26</v>
      </c>
      <c r="H12542" t="s">
        <v>26</v>
      </c>
      <c r="I12542">
        <v>119</v>
      </c>
      <c r="J12542">
        <v>14201</v>
      </c>
      <c r="K12542" t="s">
        <v>27</v>
      </c>
      <c r="L12542">
        <v>38932</v>
      </c>
      <c r="M12542">
        <v>30303</v>
      </c>
      <c r="N12542">
        <v>62727</v>
      </c>
      <c r="O12542" t="s">
        <v>26</v>
      </c>
      <c r="P12542">
        <v>0</v>
      </c>
      <c r="Q12542" t="s">
        <v>28</v>
      </c>
      <c r="R12542" t="s">
        <v>29</v>
      </c>
      <c r="S12542" t="s">
        <v>73</v>
      </c>
      <c r="T12542" t="s">
        <v>66</v>
      </c>
      <c r="U12542" t="s">
        <v>67</v>
      </c>
      <c r="X12542" s="6">
        <f t="shared" si="195"/>
        <v>45905.446423611109</v>
      </c>
    </row>
    <row r="12543" spans="1:24" x14ac:dyDescent="0.2">
      <c r="A12543" s="5" t="s">
        <v>10457</v>
      </c>
      <c r="B12543" t="s">
        <v>22</v>
      </c>
      <c r="C12543" t="s">
        <v>23</v>
      </c>
      <c r="D12543" t="s">
        <v>75</v>
      </c>
      <c r="E12543" t="s">
        <v>25</v>
      </c>
      <c r="F12543">
        <v>60</v>
      </c>
      <c r="G12543" t="s">
        <v>26</v>
      </c>
      <c r="H12543" t="s">
        <v>26</v>
      </c>
      <c r="I12543">
        <v>51</v>
      </c>
      <c r="J12543">
        <v>3715</v>
      </c>
      <c r="K12543" t="s">
        <v>27</v>
      </c>
      <c r="L12543">
        <v>57904</v>
      </c>
      <c r="M12543">
        <v>30303</v>
      </c>
      <c r="N12543">
        <v>64240</v>
      </c>
      <c r="O12543" t="s">
        <v>26</v>
      </c>
      <c r="P12543">
        <v>0</v>
      </c>
      <c r="Q12543" t="s">
        <v>28</v>
      </c>
      <c r="R12543" t="s">
        <v>29</v>
      </c>
      <c r="S12543" t="s">
        <v>76</v>
      </c>
      <c r="T12543" t="s">
        <v>77</v>
      </c>
      <c r="U12543" t="s">
        <v>78</v>
      </c>
      <c r="X12543" s="6">
        <f t="shared" si="195"/>
        <v>45905.447118055556</v>
      </c>
    </row>
    <row r="12544" spans="1:24" x14ac:dyDescent="0.2">
      <c r="A12544" s="5" t="s">
        <v>10475</v>
      </c>
      <c r="B12544" t="s">
        <v>22</v>
      </c>
      <c r="C12544" t="s">
        <v>23</v>
      </c>
      <c r="D12544" t="s">
        <v>108</v>
      </c>
      <c r="E12544" t="s">
        <v>25</v>
      </c>
      <c r="F12544">
        <v>60</v>
      </c>
      <c r="G12544" t="s">
        <v>26</v>
      </c>
      <c r="H12544" t="s">
        <v>26</v>
      </c>
      <c r="I12544">
        <v>119</v>
      </c>
      <c r="J12544">
        <v>64197</v>
      </c>
      <c r="K12544" t="s">
        <v>27</v>
      </c>
      <c r="L12544">
        <v>48088</v>
      </c>
      <c r="M12544">
        <v>30303</v>
      </c>
      <c r="N12544">
        <v>62727</v>
      </c>
      <c r="O12544" t="s">
        <v>26</v>
      </c>
      <c r="P12544">
        <v>0</v>
      </c>
      <c r="Q12544" t="s">
        <v>28</v>
      </c>
      <c r="R12544" t="s">
        <v>29</v>
      </c>
      <c r="S12544" t="s">
        <v>73</v>
      </c>
      <c r="T12544" t="s">
        <v>66</v>
      </c>
      <c r="U12544" t="s">
        <v>67</v>
      </c>
      <c r="X12544" s="6">
        <f t="shared" si="195"/>
        <v>45905.450613425928</v>
      </c>
    </row>
    <row r="12545" spans="1:24" x14ac:dyDescent="0.2">
      <c r="A12545" s="5" t="s">
        <v>10476</v>
      </c>
      <c r="B12545" t="s">
        <v>22</v>
      </c>
      <c r="C12545" t="s">
        <v>23</v>
      </c>
      <c r="D12545" t="s">
        <v>75</v>
      </c>
      <c r="E12545" t="s">
        <v>25</v>
      </c>
      <c r="F12545">
        <v>60</v>
      </c>
      <c r="G12545" t="s">
        <v>26</v>
      </c>
      <c r="H12545" t="s">
        <v>26</v>
      </c>
      <c r="I12545">
        <v>51</v>
      </c>
      <c r="J12545">
        <v>52100</v>
      </c>
      <c r="K12545" t="s">
        <v>27</v>
      </c>
      <c r="L12545">
        <v>40910</v>
      </c>
      <c r="M12545">
        <v>30303</v>
      </c>
      <c r="N12545">
        <v>64240</v>
      </c>
      <c r="O12545" t="s">
        <v>26</v>
      </c>
      <c r="P12545">
        <v>0</v>
      </c>
      <c r="Q12545" t="s">
        <v>28</v>
      </c>
      <c r="R12545" t="s">
        <v>29</v>
      </c>
      <c r="S12545" t="s">
        <v>76</v>
      </c>
      <c r="T12545" t="s">
        <v>77</v>
      </c>
      <c r="U12545" t="s">
        <v>78</v>
      </c>
      <c r="X12545" s="6">
        <f t="shared" si="195"/>
        <v>45905.450821759259</v>
      </c>
    </row>
    <row r="12546" spans="1:24" x14ac:dyDescent="0.2">
      <c r="A12546" s="5" t="s">
        <v>10478</v>
      </c>
      <c r="B12546" t="s">
        <v>22</v>
      </c>
      <c r="C12546" t="s">
        <v>23</v>
      </c>
      <c r="D12546" t="s">
        <v>10479</v>
      </c>
      <c r="E12546" t="s">
        <v>25</v>
      </c>
      <c r="F12546">
        <v>60</v>
      </c>
      <c r="G12546" t="s">
        <v>26</v>
      </c>
      <c r="H12546" t="s">
        <v>26</v>
      </c>
      <c r="I12546">
        <v>55</v>
      </c>
      <c r="J12546">
        <v>33104</v>
      </c>
      <c r="K12546" t="s">
        <v>27</v>
      </c>
      <c r="L12546">
        <v>24544</v>
      </c>
      <c r="M12546">
        <v>888</v>
      </c>
      <c r="N12546">
        <v>42340</v>
      </c>
      <c r="O12546" t="s">
        <v>26</v>
      </c>
      <c r="P12546">
        <v>0</v>
      </c>
      <c r="Q12546" t="s">
        <v>28</v>
      </c>
      <c r="R12546" t="s">
        <v>29</v>
      </c>
      <c r="S12546" t="s">
        <v>273</v>
      </c>
      <c r="T12546" t="s">
        <v>274</v>
      </c>
      <c r="U12546" t="s">
        <v>275</v>
      </c>
      <c r="X12546" s="6">
        <f t="shared" si="195"/>
        <v>45905.451331018521</v>
      </c>
    </row>
    <row r="12547" spans="1:24" x14ac:dyDescent="0.2">
      <c r="A12547" s="5" t="s">
        <v>10487</v>
      </c>
      <c r="B12547" t="s">
        <v>22</v>
      </c>
      <c r="C12547" t="s">
        <v>23</v>
      </c>
      <c r="D12547" t="s">
        <v>5086</v>
      </c>
      <c r="E12547" t="s">
        <v>25</v>
      </c>
      <c r="F12547">
        <v>52</v>
      </c>
      <c r="G12547" t="s">
        <v>35</v>
      </c>
      <c r="H12547" t="s">
        <v>36</v>
      </c>
      <c r="I12547">
        <v>47</v>
      </c>
      <c r="J12547">
        <v>50368</v>
      </c>
      <c r="K12547" t="s">
        <v>27</v>
      </c>
      <c r="L12547">
        <v>52996</v>
      </c>
      <c r="M12547">
        <v>3998</v>
      </c>
      <c r="N12547">
        <v>65280</v>
      </c>
      <c r="O12547" t="s">
        <v>26</v>
      </c>
      <c r="P12547">
        <v>0</v>
      </c>
      <c r="Q12547" t="s">
        <v>28</v>
      </c>
      <c r="R12547" t="s">
        <v>29</v>
      </c>
      <c r="S12547" t="s">
        <v>1380</v>
      </c>
      <c r="T12547" t="s">
        <v>1381</v>
      </c>
      <c r="U12547" t="s">
        <v>1382</v>
      </c>
      <c r="X12547" s="6">
        <f t="shared" ref="X12547:X12610" si="196">DATEVALUE(LEFT(A12547,10)) + TIMEVALUE(MID(A12547,12,8))</f>
        <v>45905.4531712963</v>
      </c>
    </row>
    <row r="12548" spans="1:24" x14ac:dyDescent="0.2">
      <c r="A12548" s="5" t="s">
        <v>10489</v>
      </c>
      <c r="B12548" t="s">
        <v>22</v>
      </c>
      <c r="C12548" t="s">
        <v>23</v>
      </c>
      <c r="D12548" t="s">
        <v>2187</v>
      </c>
      <c r="E12548" t="s">
        <v>25</v>
      </c>
      <c r="F12548">
        <v>44</v>
      </c>
      <c r="G12548" t="s">
        <v>26</v>
      </c>
      <c r="H12548" t="s">
        <v>26</v>
      </c>
      <c r="I12548">
        <v>238</v>
      </c>
      <c r="J12548">
        <v>54321</v>
      </c>
      <c r="K12548" t="s">
        <v>27</v>
      </c>
      <c r="L12548">
        <v>33071</v>
      </c>
      <c r="M12548">
        <v>37443</v>
      </c>
      <c r="N12548">
        <v>65535</v>
      </c>
      <c r="O12548" t="s">
        <v>26</v>
      </c>
      <c r="P12548">
        <v>0</v>
      </c>
      <c r="Q12548" t="s">
        <v>28</v>
      </c>
      <c r="R12548" t="s">
        <v>29</v>
      </c>
      <c r="S12548" t="s">
        <v>45</v>
      </c>
      <c r="T12548" t="s">
        <v>46</v>
      </c>
      <c r="U12548" t="s">
        <v>47</v>
      </c>
      <c r="X12548" s="6">
        <f t="shared" si="196"/>
        <v>45905.453645833331</v>
      </c>
    </row>
    <row r="12549" spans="1:24" x14ac:dyDescent="0.2">
      <c r="A12549" s="5" t="s">
        <v>10494</v>
      </c>
      <c r="B12549" t="s">
        <v>22</v>
      </c>
      <c r="C12549" t="s">
        <v>23</v>
      </c>
      <c r="D12549" t="s">
        <v>10495</v>
      </c>
      <c r="E12549" t="s">
        <v>25</v>
      </c>
      <c r="F12549">
        <v>60</v>
      </c>
      <c r="G12549" t="s">
        <v>26</v>
      </c>
      <c r="H12549" t="s">
        <v>26</v>
      </c>
      <c r="I12549">
        <v>55</v>
      </c>
      <c r="J12549">
        <v>29328</v>
      </c>
      <c r="K12549" t="s">
        <v>27</v>
      </c>
      <c r="L12549">
        <v>9450</v>
      </c>
      <c r="M12549">
        <v>44819</v>
      </c>
      <c r="N12549">
        <v>42340</v>
      </c>
      <c r="O12549" t="s">
        <v>26</v>
      </c>
      <c r="P12549">
        <v>0</v>
      </c>
      <c r="Q12549" t="s">
        <v>28</v>
      </c>
      <c r="R12549" t="s">
        <v>29</v>
      </c>
      <c r="S12549" t="s">
        <v>273</v>
      </c>
      <c r="T12549" t="s">
        <v>274</v>
      </c>
      <c r="U12549" t="s">
        <v>275</v>
      </c>
      <c r="X12549" s="6">
        <f t="shared" si="196"/>
        <v>45905.454895833333</v>
      </c>
    </row>
    <row r="12550" spans="1:24" x14ac:dyDescent="0.2">
      <c r="A12550" s="5" t="s">
        <v>10502</v>
      </c>
      <c r="B12550" t="s">
        <v>22</v>
      </c>
      <c r="C12550" t="s">
        <v>23</v>
      </c>
      <c r="D12550" t="s">
        <v>10503</v>
      </c>
      <c r="E12550" t="s">
        <v>25</v>
      </c>
      <c r="F12550">
        <v>44</v>
      </c>
      <c r="G12550" t="s">
        <v>26</v>
      </c>
      <c r="H12550" t="s">
        <v>26</v>
      </c>
      <c r="I12550">
        <v>43</v>
      </c>
      <c r="J12550">
        <v>0</v>
      </c>
      <c r="K12550" t="s">
        <v>27</v>
      </c>
      <c r="L12550">
        <v>33188</v>
      </c>
      <c r="M12550">
        <v>17167</v>
      </c>
      <c r="N12550">
        <v>1024</v>
      </c>
      <c r="O12550" t="s">
        <v>26</v>
      </c>
      <c r="P12550">
        <v>0</v>
      </c>
      <c r="Q12550" t="s">
        <v>28</v>
      </c>
      <c r="R12550" t="s">
        <v>29</v>
      </c>
      <c r="S12550" t="s">
        <v>82</v>
      </c>
      <c r="T12550" t="s">
        <v>83</v>
      </c>
      <c r="U12550" t="s">
        <v>84</v>
      </c>
      <c r="X12550" s="6">
        <f t="shared" si="196"/>
        <v>45905.455694444441</v>
      </c>
    </row>
    <row r="12551" spans="1:24" x14ac:dyDescent="0.2">
      <c r="A12551" s="5" t="s">
        <v>10506</v>
      </c>
      <c r="B12551" t="s">
        <v>22</v>
      </c>
      <c r="C12551" t="s">
        <v>23</v>
      </c>
      <c r="D12551" t="s">
        <v>10507</v>
      </c>
      <c r="E12551" t="s">
        <v>25</v>
      </c>
      <c r="F12551">
        <v>44</v>
      </c>
      <c r="G12551" t="s">
        <v>26</v>
      </c>
      <c r="H12551" t="s">
        <v>26</v>
      </c>
      <c r="I12551">
        <v>246</v>
      </c>
      <c r="J12551">
        <v>54321</v>
      </c>
      <c r="K12551" t="s">
        <v>27</v>
      </c>
      <c r="L12551">
        <v>50847</v>
      </c>
      <c r="M12551">
        <v>9527</v>
      </c>
      <c r="N12551">
        <v>65535</v>
      </c>
      <c r="O12551" t="s">
        <v>26</v>
      </c>
      <c r="P12551">
        <v>0</v>
      </c>
      <c r="Q12551" t="s">
        <v>28</v>
      </c>
      <c r="R12551" t="s">
        <v>29</v>
      </c>
      <c r="S12551" t="s">
        <v>45</v>
      </c>
      <c r="T12551" t="s">
        <v>46</v>
      </c>
      <c r="U12551" t="s">
        <v>47</v>
      </c>
      <c r="X12551" s="6">
        <f t="shared" si="196"/>
        <v>45905.456388888888</v>
      </c>
    </row>
    <row r="12552" spans="1:24" x14ac:dyDescent="0.2">
      <c r="A12552" s="5" t="s">
        <v>10512</v>
      </c>
      <c r="B12552" t="s">
        <v>22</v>
      </c>
      <c r="C12552" t="s">
        <v>23</v>
      </c>
      <c r="D12552" t="s">
        <v>108</v>
      </c>
      <c r="E12552" t="s">
        <v>25</v>
      </c>
      <c r="F12552">
        <v>60</v>
      </c>
      <c r="G12552" t="s">
        <v>26</v>
      </c>
      <c r="H12552" t="s">
        <v>26</v>
      </c>
      <c r="I12552">
        <v>119</v>
      </c>
      <c r="J12552">
        <v>36445</v>
      </c>
      <c r="K12552" t="s">
        <v>27</v>
      </c>
      <c r="L12552">
        <v>53420</v>
      </c>
      <c r="M12552">
        <v>30303</v>
      </c>
      <c r="N12552">
        <v>62727</v>
      </c>
      <c r="O12552" t="s">
        <v>26</v>
      </c>
      <c r="P12552">
        <v>0</v>
      </c>
      <c r="Q12552" t="s">
        <v>28</v>
      </c>
      <c r="R12552" t="s">
        <v>29</v>
      </c>
      <c r="S12552" t="s">
        <v>73</v>
      </c>
      <c r="T12552" t="s">
        <v>66</v>
      </c>
      <c r="U12552" t="s">
        <v>67</v>
      </c>
      <c r="X12552" s="6">
        <f t="shared" si="196"/>
        <v>45905.45753472222</v>
      </c>
    </row>
    <row r="12553" spans="1:24" x14ac:dyDescent="0.2">
      <c r="A12553" s="5" t="s">
        <v>10515</v>
      </c>
      <c r="B12553" t="s">
        <v>22</v>
      </c>
      <c r="C12553" t="s">
        <v>23</v>
      </c>
      <c r="D12553" t="s">
        <v>108</v>
      </c>
      <c r="E12553" t="s">
        <v>25</v>
      </c>
      <c r="F12553">
        <v>60</v>
      </c>
      <c r="G12553" t="s">
        <v>26</v>
      </c>
      <c r="H12553" t="s">
        <v>26</v>
      </c>
      <c r="I12553">
        <v>119</v>
      </c>
      <c r="J12553">
        <v>36451</v>
      </c>
      <c r="K12553" t="s">
        <v>27</v>
      </c>
      <c r="L12553">
        <v>53420</v>
      </c>
      <c r="M12553">
        <v>30303</v>
      </c>
      <c r="N12553">
        <v>62727</v>
      </c>
      <c r="O12553" t="s">
        <v>26</v>
      </c>
      <c r="P12553">
        <v>0</v>
      </c>
      <c r="Q12553" t="s">
        <v>28</v>
      </c>
      <c r="R12553" t="s">
        <v>29</v>
      </c>
      <c r="S12553" t="s">
        <v>73</v>
      </c>
      <c r="T12553" t="s">
        <v>66</v>
      </c>
      <c r="U12553" t="s">
        <v>67</v>
      </c>
      <c r="X12553" s="6">
        <f t="shared" si="196"/>
        <v>45905.458287037036</v>
      </c>
    </row>
    <row r="12554" spans="1:24" x14ac:dyDescent="0.2">
      <c r="A12554" s="5" t="s">
        <v>10526</v>
      </c>
      <c r="B12554" t="s">
        <v>22</v>
      </c>
      <c r="C12554" t="s">
        <v>23</v>
      </c>
      <c r="D12554" t="s">
        <v>1034</v>
      </c>
      <c r="E12554" t="s">
        <v>25</v>
      </c>
      <c r="F12554">
        <v>44</v>
      </c>
      <c r="G12554" t="s">
        <v>26</v>
      </c>
      <c r="H12554" t="s">
        <v>26</v>
      </c>
      <c r="I12554">
        <v>238</v>
      </c>
      <c r="J12554">
        <v>54321</v>
      </c>
      <c r="K12554" t="s">
        <v>27</v>
      </c>
      <c r="L12554">
        <v>48219</v>
      </c>
      <c r="M12554">
        <v>8172</v>
      </c>
      <c r="N12554">
        <v>65535</v>
      </c>
      <c r="O12554" t="s">
        <v>26</v>
      </c>
      <c r="P12554">
        <v>0</v>
      </c>
      <c r="Q12554" t="s">
        <v>28</v>
      </c>
      <c r="R12554" t="s">
        <v>29</v>
      </c>
      <c r="S12554" t="s">
        <v>45</v>
      </c>
      <c r="T12554" t="s">
        <v>46</v>
      </c>
      <c r="U12554" t="s">
        <v>47</v>
      </c>
      <c r="X12554" s="6">
        <f t="shared" si="196"/>
        <v>45905.460787037038</v>
      </c>
    </row>
    <row r="12555" spans="1:24" x14ac:dyDescent="0.2">
      <c r="A12555" s="5" t="s">
        <v>10527</v>
      </c>
      <c r="B12555" t="s">
        <v>22</v>
      </c>
      <c r="C12555" t="s">
        <v>23</v>
      </c>
      <c r="D12555" t="s">
        <v>108</v>
      </c>
      <c r="E12555" t="s">
        <v>25</v>
      </c>
      <c r="F12555">
        <v>60</v>
      </c>
      <c r="G12555" t="s">
        <v>26</v>
      </c>
      <c r="H12555" t="s">
        <v>26</v>
      </c>
      <c r="I12555">
        <v>119</v>
      </c>
      <c r="J12555">
        <v>53077</v>
      </c>
      <c r="K12555" t="s">
        <v>27</v>
      </c>
      <c r="L12555">
        <v>60172</v>
      </c>
      <c r="M12555">
        <v>30303</v>
      </c>
      <c r="N12555">
        <v>62727</v>
      </c>
      <c r="O12555" t="s">
        <v>26</v>
      </c>
      <c r="P12555">
        <v>0</v>
      </c>
      <c r="Q12555" t="s">
        <v>28</v>
      </c>
      <c r="R12555" t="s">
        <v>29</v>
      </c>
      <c r="S12555" t="s">
        <v>73</v>
      </c>
      <c r="T12555" t="s">
        <v>66</v>
      </c>
      <c r="U12555" t="s">
        <v>67</v>
      </c>
      <c r="X12555" s="6">
        <f t="shared" si="196"/>
        <v>45905.461006944446</v>
      </c>
    </row>
    <row r="12556" spans="1:24" x14ac:dyDescent="0.2">
      <c r="A12556" s="5" t="s">
        <v>10530</v>
      </c>
      <c r="B12556" t="s">
        <v>22</v>
      </c>
      <c r="C12556" t="s">
        <v>23</v>
      </c>
      <c r="D12556" t="s">
        <v>75</v>
      </c>
      <c r="E12556" t="s">
        <v>25</v>
      </c>
      <c r="F12556">
        <v>60</v>
      </c>
      <c r="G12556" t="s">
        <v>26</v>
      </c>
      <c r="H12556" t="s">
        <v>26</v>
      </c>
      <c r="I12556">
        <v>50</v>
      </c>
      <c r="J12556">
        <v>4707</v>
      </c>
      <c r="K12556" t="s">
        <v>27</v>
      </c>
      <c r="L12556">
        <v>35370</v>
      </c>
      <c r="M12556">
        <v>30303</v>
      </c>
      <c r="N12556">
        <v>64240</v>
      </c>
      <c r="O12556" t="s">
        <v>26</v>
      </c>
      <c r="P12556">
        <v>0</v>
      </c>
      <c r="Q12556" t="s">
        <v>28</v>
      </c>
      <c r="R12556" t="s">
        <v>29</v>
      </c>
      <c r="S12556" t="s">
        <v>76</v>
      </c>
      <c r="T12556" t="s">
        <v>77</v>
      </c>
      <c r="U12556" t="s">
        <v>78</v>
      </c>
      <c r="X12556" s="6">
        <f t="shared" si="196"/>
        <v>45905.461701388886</v>
      </c>
    </row>
    <row r="12557" spans="1:24" x14ac:dyDescent="0.2">
      <c r="A12557" s="5" t="s">
        <v>10533</v>
      </c>
      <c r="B12557" t="s">
        <v>22</v>
      </c>
      <c r="C12557" t="s">
        <v>23</v>
      </c>
      <c r="D12557" t="s">
        <v>10534</v>
      </c>
      <c r="E12557" t="s">
        <v>25</v>
      </c>
      <c r="F12557">
        <v>60</v>
      </c>
      <c r="G12557" t="s">
        <v>26</v>
      </c>
      <c r="H12557" t="s">
        <v>26</v>
      </c>
      <c r="I12557">
        <v>47</v>
      </c>
      <c r="J12557">
        <v>22814</v>
      </c>
      <c r="K12557" t="s">
        <v>27</v>
      </c>
      <c r="L12557">
        <v>54658</v>
      </c>
      <c r="M12557">
        <v>23</v>
      </c>
      <c r="N12557">
        <v>29200</v>
      </c>
      <c r="O12557" t="s">
        <v>26</v>
      </c>
      <c r="P12557">
        <v>0</v>
      </c>
      <c r="Q12557" t="s">
        <v>28</v>
      </c>
      <c r="R12557" t="s">
        <v>29</v>
      </c>
      <c r="S12557" t="s">
        <v>10535</v>
      </c>
      <c r="T12557" t="s">
        <v>10536</v>
      </c>
      <c r="U12557" t="s">
        <v>10537</v>
      </c>
      <c r="X12557" s="6">
        <f t="shared" si="196"/>
        <v>45905.462418981479</v>
      </c>
    </row>
    <row r="12558" spans="1:24" x14ac:dyDescent="0.2">
      <c r="A12558" s="5" t="s">
        <v>10538</v>
      </c>
      <c r="B12558" t="s">
        <v>22</v>
      </c>
      <c r="C12558" t="s">
        <v>23</v>
      </c>
      <c r="D12558" t="s">
        <v>10539</v>
      </c>
      <c r="E12558" t="s">
        <v>25</v>
      </c>
      <c r="F12558">
        <v>60</v>
      </c>
      <c r="G12558" t="s">
        <v>26</v>
      </c>
      <c r="H12558" t="s">
        <v>26</v>
      </c>
      <c r="I12558">
        <v>55</v>
      </c>
      <c r="J12558">
        <v>53865</v>
      </c>
      <c r="K12558" t="s">
        <v>27</v>
      </c>
      <c r="L12558">
        <v>42170</v>
      </c>
      <c r="M12558">
        <v>5671</v>
      </c>
      <c r="N12558">
        <v>42340</v>
      </c>
      <c r="O12558" t="s">
        <v>26</v>
      </c>
      <c r="P12558">
        <v>0</v>
      </c>
      <c r="Q12558" t="s">
        <v>28</v>
      </c>
      <c r="R12558" t="s">
        <v>29</v>
      </c>
      <c r="S12558" t="s">
        <v>273</v>
      </c>
      <c r="T12558" t="s">
        <v>274</v>
      </c>
      <c r="U12558" t="s">
        <v>275</v>
      </c>
      <c r="X12558" s="6">
        <f t="shared" si="196"/>
        <v>45905.462638888886</v>
      </c>
    </row>
    <row r="12559" spans="1:24" x14ac:dyDescent="0.2">
      <c r="A12559" s="5" t="s">
        <v>10551</v>
      </c>
      <c r="B12559" t="s">
        <v>22</v>
      </c>
      <c r="C12559" t="s">
        <v>23</v>
      </c>
      <c r="D12559" t="s">
        <v>108</v>
      </c>
      <c r="E12559" t="s">
        <v>25</v>
      </c>
      <c r="F12559">
        <v>60</v>
      </c>
      <c r="G12559" t="s">
        <v>26</v>
      </c>
      <c r="H12559" t="s">
        <v>26</v>
      </c>
      <c r="I12559">
        <v>119</v>
      </c>
      <c r="J12559">
        <v>60751</v>
      </c>
      <c r="K12559" t="s">
        <v>27</v>
      </c>
      <c r="L12559">
        <v>41006</v>
      </c>
      <c r="M12559">
        <v>30303</v>
      </c>
      <c r="N12559">
        <v>62727</v>
      </c>
      <c r="O12559" t="s">
        <v>26</v>
      </c>
      <c r="P12559">
        <v>0</v>
      </c>
      <c r="Q12559" t="s">
        <v>28</v>
      </c>
      <c r="R12559" t="s">
        <v>29</v>
      </c>
      <c r="S12559" t="s">
        <v>73</v>
      </c>
      <c r="T12559" t="s">
        <v>66</v>
      </c>
      <c r="U12559" t="s">
        <v>67</v>
      </c>
      <c r="X12559" s="6">
        <f t="shared" si="196"/>
        <v>45905.464942129627</v>
      </c>
    </row>
    <row r="12560" spans="1:24" x14ac:dyDescent="0.2">
      <c r="A12560" s="5" t="s">
        <v>10553</v>
      </c>
      <c r="B12560" t="s">
        <v>22</v>
      </c>
      <c r="C12560" t="s">
        <v>23</v>
      </c>
      <c r="D12560" t="s">
        <v>75</v>
      </c>
      <c r="E12560" t="s">
        <v>25</v>
      </c>
      <c r="F12560">
        <v>60</v>
      </c>
      <c r="G12560" t="s">
        <v>26</v>
      </c>
      <c r="H12560" t="s">
        <v>26</v>
      </c>
      <c r="I12560">
        <v>51</v>
      </c>
      <c r="J12560">
        <v>53588</v>
      </c>
      <c r="K12560" t="s">
        <v>27</v>
      </c>
      <c r="L12560">
        <v>32828</v>
      </c>
      <c r="M12560">
        <v>30303</v>
      </c>
      <c r="N12560">
        <v>64240</v>
      </c>
      <c r="O12560" t="s">
        <v>26</v>
      </c>
      <c r="P12560">
        <v>0</v>
      </c>
      <c r="Q12560" t="s">
        <v>28</v>
      </c>
      <c r="R12560" t="s">
        <v>29</v>
      </c>
      <c r="S12560" t="s">
        <v>76</v>
      </c>
      <c r="T12560" t="s">
        <v>77</v>
      </c>
      <c r="U12560" t="s">
        <v>78</v>
      </c>
      <c r="X12560" s="6">
        <f t="shared" si="196"/>
        <v>45905.465405092589</v>
      </c>
    </row>
    <row r="12561" spans="1:24" x14ac:dyDescent="0.2">
      <c r="A12561" s="5" t="s">
        <v>10556</v>
      </c>
      <c r="B12561" t="s">
        <v>22</v>
      </c>
      <c r="C12561" t="s">
        <v>23</v>
      </c>
      <c r="D12561" t="s">
        <v>5137</v>
      </c>
      <c r="E12561" t="s">
        <v>25</v>
      </c>
      <c r="F12561">
        <v>44</v>
      </c>
      <c r="G12561" t="s">
        <v>26</v>
      </c>
      <c r="H12561" t="s">
        <v>26</v>
      </c>
      <c r="I12561">
        <v>246</v>
      </c>
      <c r="J12561">
        <v>54321</v>
      </c>
      <c r="K12561" t="s">
        <v>27</v>
      </c>
      <c r="L12561">
        <v>34146</v>
      </c>
      <c r="M12561">
        <v>84</v>
      </c>
      <c r="N12561">
        <v>65535</v>
      </c>
      <c r="O12561" t="s">
        <v>26</v>
      </c>
      <c r="P12561">
        <v>0</v>
      </c>
      <c r="Q12561" t="s">
        <v>28</v>
      </c>
      <c r="R12561" t="s">
        <v>29</v>
      </c>
      <c r="S12561" t="s">
        <v>45</v>
      </c>
      <c r="T12561" t="s">
        <v>46</v>
      </c>
      <c r="U12561" t="s">
        <v>47</v>
      </c>
      <c r="X12561" s="6">
        <f t="shared" si="196"/>
        <v>45905.466284722221</v>
      </c>
    </row>
    <row r="12562" spans="1:24" x14ac:dyDescent="0.2">
      <c r="A12562" s="5" t="s">
        <v>10570</v>
      </c>
      <c r="B12562" t="s">
        <v>22</v>
      </c>
      <c r="C12562" t="s">
        <v>23</v>
      </c>
      <c r="D12562" t="s">
        <v>75</v>
      </c>
      <c r="E12562" t="s">
        <v>25</v>
      </c>
      <c r="F12562">
        <v>60</v>
      </c>
      <c r="G12562" t="s">
        <v>26</v>
      </c>
      <c r="H12562" t="s">
        <v>26</v>
      </c>
      <c r="I12562">
        <v>51</v>
      </c>
      <c r="J12562">
        <v>64787</v>
      </c>
      <c r="K12562" t="s">
        <v>27</v>
      </c>
      <c r="L12562">
        <v>38768</v>
      </c>
      <c r="M12562">
        <v>30303</v>
      </c>
      <c r="N12562">
        <v>64240</v>
      </c>
      <c r="O12562" t="s">
        <v>26</v>
      </c>
      <c r="P12562">
        <v>0</v>
      </c>
      <c r="Q12562" t="s">
        <v>28</v>
      </c>
      <c r="R12562" t="s">
        <v>29</v>
      </c>
      <c r="S12562" t="s">
        <v>76</v>
      </c>
      <c r="T12562" t="s">
        <v>77</v>
      </c>
      <c r="U12562" t="s">
        <v>78</v>
      </c>
      <c r="X12562" s="6">
        <f t="shared" si="196"/>
        <v>45905.469108796293</v>
      </c>
    </row>
    <row r="12563" spans="1:24" x14ac:dyDescent="0.2">
      <c r="A12563" s="5" t="s">
        <v>10571</v>
      </c>
      <c r="B12563" t="s">
        <v>22</v>
      </c>
      <c r="C12563" t="s">
        <v>23</v>
      </c>
      <c r="D12563" t="s">
        <v>75</v>
      </c>
      <c r="E12563" t="s">
        <v>25</v>
      </c>
      <c r="F12563">
        <v>60</v>
      </c>
      <c r="G12563" t="s">
        <v>26</v>
      </c>
      <c r="H12563" t="s">
        <v>26</v>
      </c>
      <c r="I12563">
        <v>51</v>
      </c>
      <c r="J12563">
        <v>64789</v>
      </c>
      <c r="K12563" t="s">
        <v>27</v>
      </c>
      <c r="L12563">
        <v>38768</v>
      </c>
      <c r="M12563">
        <v>30303</v>
      </c>
      <c r="N12563">
        <v>64240</v>
      </c>
      <c r="O12563" t="s">
        <v>26</v>
      </c>
      <c r="P12563">
        <v>0</v>
      </c>
      <c r="Q12563" t="s">
        <v>28</v>
      </c>
      <c r="R12563" t="s">
        <v>29</v>
      </c>
      <c r="S12563" t="s">
        <v>76</v>
      </c>
      <c r="T12563" t="s">
        <v>77</v>
      </c>
      <c r="U12563" t="s">
        <v>78</v>
      </c>
      <c r="X12563" s="6">
        <f t="shared" si="196"/>
        <v>45905.469398148147</v>
      </c>
    </row>
    <row r="12564" spans="1:24" x14ac:dyDescent="0.2">
      <c r="A12564" s="5" t="s">
        <v>10573</v>
      </c>
      <c r="B12564" t="s">
        <v>22</v>
      </c>
      <c r="C12564" t="s">
        <v>23</v>
      </c>
      <c r="D12564" t="s">
        <v>10574</v>
      </c>
      <c r="E12564" t="s">
        <v>25</v>
      </c>
      <c r="F12564">
        <v>60</v>
      </c>
      <c r="G12564" t="s">
        <v>26</v>
      </c>
      <c r="H12564" t="s">
        <v>26</v>
      </c>
      <c r="I12564">
        <v>52</v>
      </c>
      <c r="J12564">
        <v>16225</v>
      </c>
      <c r="K12564" t="s">
        <v>27</v>
      </c>
      <c r="L12564">
        <v>57813</v>
      </c>
      <c r="M12564">
        <v>801</v>
      </c>
      <c r="N12564">
        <v>5840</v>
      </c>
      <c r="O12564" t="s">
        <v>26</v>
      </c>
      <c r="P12564">
        <v>0</v>
      </c>
      <c r="Q12564" t="s">
        <v>28</v>
      </c>
      <c r="R12564" t="s">
        <v>29</v>
      </c>
      <c r="S12564" t="s">
        <v>212</v>
      </c>
      <c r="T12564" t="s">
        <v>213</v>
      </c>
      <c r="U12564" t="s">
        <v>214</v>
      </c>
      <c r="X12564" s="6">
        <f t="shared" si="196"/>
        <v>45905.469826388886</v>
      </c>
    </row>
    <row r="12565" spans="1:24" x14ac:dyDescent="0.2">
      <c r="A12565" s="5" t="s">
        <v>10592</v>
      </c>
      <c r="B12565" t="s">
        <v>22</v>
      </c>
      <c r="C12565" t="s">
        <v>23</v>
      </c>
      <c r="D12565" t="s">
        <v>108</v>
      </c>
      <c r="E12565" t="s">
        <v>25</v>
      </c>
      <c r="F12565">
        <v>60</v>
      </c>
      <c r="G12565" t="s">
        <v>26</v>
      </c>
      <c r="H12565" t="s">
        <v>26</v>
      </c>
      <c r="I12565">
        <v>119</v>
      </c>
      <c r="J12565">
        <v>51469</v>
      </c>
      <c r="K12565" t="s">
        <v>27</v>
      </c>
      <c r="L12565">
        <v>53002</v>
      </c>
      <c r="M12565">
        <v>30303</v>
      </c>
      <c r="N12565">
        <v>62727</v>
      </c>
      <c r="O12565" t="s">
        <v>26</v>
      </c>
      <c r="P12565">
        <v>0</v>
      </c>
      <c r="Q12565" t="s">
        <v>28</v>
      </c>
      <c r="R12565" t="s">
        <v>29</v>
      </c>
      <c r="S12565" t="s">
        <v>73</v>
      </c>
      <c r="T12565" t="s">
        <v>66</v>
      </c>
      <c r="U12565" t="s">
        <v>67</v>
      </c>
      <c r="X12565" s="6">
        <f t="shared" si="196"/>
        <v>45905.472581018519</v>
      </c>
    </row>
    <row r="12566" spans="1:24" x14ac:dyDescent="0.2">
      <c r="A12566" s="5" t="s">
        <v>10594</v>
      </c>
      <c r="B12566" t="s">
        <v>22</v>
      </c>
      <c r="C12566" t="s">
        <v>23</v>
      </c>
      <c r="D12566" t="s">
        <v>75</v>
      </c>
      <c r="E12566" t="s">
        <v>25</v>
      </c>
      <c r="F12566">
        <v>60</v>
      </c>
      <c r="G12566" t="s">
        <v>26</v>
      </c>
      <c r="H12566" t="s">
        <v>26</v>
      </c>
      <c r="I12566">
        <v>51</v>
      </c>
      <c r="J12566">
        <v>31810</v>
      </c>
      <c r="K12566" t="s">
        <v>27</v>
      </c>
      <c r="L12566">
        <v>38546</v>
      </c>
      <c r="M12566">
        <v>30303</v>
      </c>
      <c r="N12566">
        <v>64240</v>
      </c>
      <c r="O12566" t="s">
        <v>26</v>
      </c>
      <c r="P12566">
        <v>0</v>
      </c>
      <c r="Q12566" t="s">
        <v>28</v>
      </c>
      <c r="R12566" t="s">
        <v>29</v>
      </c>
      <c r="S12566" t="s">
        <v>76</v>
      </c>
      <c r="T12566" t="s">
        <v>77</v>
      </c>
      <c r="U12566" t="s">
        <v>78</v>
      </c>
      <c r="X12566" s="6">
        <f t="shared" si="196"/>
        <v>45905.473043981481</v>
      </c>
    </row>
    <row r="12567" spans="1:24" x14ac:dyDescent="0.2">
      <c r="A12567" s="5" t="s">
        <v>10603</v>
      </c>
      <c r="B12567" t="s">
        <v>22</v>
      </c>
      <c r="C12567" t="s">
        <v>23</v>
      </c>
      <c r="D12567" t="s">
        <v>10604</v>
      </c>
      <c r="E12567" t="s">
        <v>25</v>
      </c>
      <c r="F12567">
        <v>68</v>
      </c>
      <c r="G12567" t="s">
        <v>26</v>
      </c>
      <c r="H12567" t="s">
        <v>26</v>
      </c>
      <c r="I12567">
        <v>56</v>
      </c>
      <c r="J12567">
        <v>34712</v>
      </c>
      <c r="K12567" t="s">
        <v>71</v>
      </c>
      <c r="L12567">
        <v>37689</v>
      </c>
      <c r="M12567">
        <v>53</v>
      </c>
      <c r="N12567" t="s">
        <v>72</v>
      </c>
      <c r="O12567" t="s">
        <v>72</v>
      </c>
      <c r="P12567" t="s">
        <v>72</v>
      </c>
      <c r="Q12567" t="s">
        <v>28</v>
      </c>
      <c r="R12567" t="s">
        <v>29</v>
      </c>
      <c r="S12567" t="s">
        <v>227</v>
      </c>
      <c r="T12567" t="s">
        <v>228</v>
      </c>
      <c r="U12567" t="s">
        <v>229</v>
      </c>
      <c r="X12567" s="6">
        <f t="shared" si="196"/>
        <v>45905.474895833337</v>
      </c>
    </row>
    <row r="12568" spans="1:24" x14ac:dyDescent="0.2">
      <c r="A12568" s="5" t="s">
        <v>10605</v>
      </c>
      <c r="B12568" t="s">
        <v>22</v>
      </c>
      <c r="C12568" t="s">
        <v>23</v>
      </c>
      <c r="D12568" t="s">
        <v>10604</v>
      </c>
      <c r="E12568" t="s">
        <v>25</v>
      </c>
      <c r="F12568">
        <v>79</v>
      </c>
      <c r="G12568" t="s">
        <v>26</v>
      </c>
      <c r="H12568" t="s">
        <v>26</v>
      </c>
      <c r="I12568">
        <v>56</v>
      </c>
      <c r="J12568">
        <v>36806</v>
      </c>
      <c r="K12568" t="s">
        <v>71</v>
      </c>
      <c r="L12568">
        <v>37689</v>
      </c>
      <c r="M12568">
        <v>53</v>
      </c>
      <c r="N12568" t="s">
        <v>72</v>
      </c>
      <c r="O12568" t="s">
        <v>72</v>
      </c>
      <c r="P12568" t="s">
        <v>72</v>
      </c>
      <c r="Q12568" t="s">
        <v>28</v>
      </c>
      <c r="R12568" t="s">
        <v>29</v>
      </c>
      <c r="S12568" t="s">
        <v>227</v>
      </c>
      <c r="T12568" t="s">
        <v>228</v>
      </c>
      <c r="U12568" t="s">
        <v>229</v>
      </c>
      <c r="X12568" s="6">
        <f t="shared" si="196"/>
        <v>45905.475127314814</v>
      </c>
    </row>
    <row r="12569" spans="1:24" x14ac:dyDescent="0.2">
      <c r="A12569" s="5" t="s">
        <v>10610</v>
      </c>
      <c r="B12569" t="s">
        <v>22</v>
      </c>
      <c r="C12569" t="s">
        <v>23</v>
      </c>
      <c r="D12569" t="s">
        <v>108</v>
      </c>
      <c r="E12569" t="s">
        <v>25</v>
      </c>
      <c r="F12569">
        <v>60</v>
      </c>
      <c r="G12569" t="s">
        <v>26</v>
      </c>
      <c r="H12569" t="s">
        <v>26</v>
      </c>
      <c r="I12569">
        <v>119</v>
      </c>
      <c r="J12569">
        <v>27172</v>
      </c>
      <c r="K12569" t="s">
        <v>27</v>
      </c>
      <c r="L12569">
        <v>38142</v>
      </c>
      <c r="M12569">
        <v>30303</v>
      </c>
      <c r="N12569">
        <v>62727</v>
      </c>
      <c r="O12569" t="s">
        <v>26</v>
      </c>
      <c r="P12569">
        <v>0</v>
      </c>
      <c r="Q12569" t="s">
        <v>28</v>
      </c>
      <c r="R12569" t="s">
        <v>29</v>
      </c>
      <c r="S12569" t="s">
        <v>73</v>
      </c>
      <c r="T12569" t="s">
        <v>66</v>
      </c>
      <c r="U12569" t="s">
        <v>67</v>
      </c>
      <c r="X12569" s="6">
        <f t="shared" si="196"/>
        <v>45905.476284722223</v>
      </c>
    </row>
    <row r="12570" spans="1:24" x14ac:dyDescent="0.2">
      <c r="A12570" s="5" t="s">
        <v>10611</v>
      </c>
      <c r="B12570" t="s">
        <v>22</v>
      </c>
      <c r="C12570" t="s">
        <v>23</v>
      </c>
      <c r="D12570" t="s">
        <v>75</v>
      </c>
      <c r="E12570" t="s">
        <v>25</v>
      </c>
      <c r="F12570">
        <v>60</v>
      </c>
      <c r="G12570" t="s">
        <v>26</v>
      </c>
      <c r="H12570" t="s">
        <v>26</v>
      </c>
      <c r="I12570">
        <v>51</v>
      </c>
      <c r="J12570">
        <v>31872</v>
      </c>
      <c r="K12570" t="s">
        <v>27</v>
      </c>
      <c r="L12570">
        <v>43638</v>
      </c>
      <c r="M12570">
        <v>30303</v>
      </c>
      <c r="N12570">
        <v>64240</v>
      </c>
      <c r="O12570" t="s">
        <v>26</v>
      </c>
      <c r="P12570">
        <v>0</v>
      </c>
      <c r="Q12570" t="s">
        <v>28</v>
      </c>
      <c r="R12570" t="s">
        <v>29</v>
      </c>
      <c r="S12570" t="s">
        <v>76</v>
      </c>
      <c r="T12570" t="s">
        <v>77</v>
      </c>
      <c r="U12570" t="s">
        <v>78</v>
      </c>
      <c r="X12570" s="6">
        <f t="shared" si="196"/>
        <v>45905.476550925923</v>
      </c>
    </row>
    <row r="12571" spans="1:24" x14ac:dyDescent="0.2">
      <c r="A12571" s="5" t="s">
        <v>10613</v>
      </c>
      <c r="B12571" t="s">
        <v>22</v>
      </c>
      <c r="C12571" t="s">
        <v>23</v>
      </c>
      <c r="D12571" t="s">
        <v>108</v>
      </c>
      <c r="E12571" t="s">
        <v>25</v>
      </c>
      <c r="F12571">
        <v>60</v>
      </c>
      <c r="G12571" t="s">
        <v>26</v>
      </c>
      <c r="H12571" t="s">
        <v>26</v>
      </c>
      <c r="I12571">
        <v>119</v>
      </c>
      <c r="J12571">
        <v>27178</v>
      </c>
      <c r="K12571" t="s">
        <v>27</v>
      </c>
      <c r="L12571">
        <v>38142</v>
      </c>
      <c r="M12571">
        <v>30303</v>
      </c>
      <c r="N12571">
        <v>62727</v>
      </c>
      <c r="O12571" t="s">
        <v>26</v>
      </c>
      <c r="P12571">
        <v>0</v>
      </c>
      <c r="Q12571" t="s">
        <v>28</v>
      </c>
      <c r="R12571" t="s">
        <v>29</v>
      </c>
      <c r="S12571" t="s">
        <v>73</v>
      </c>
      <c r="T12571" t="s">
        <v>66</v>
      </c>
      <c r="U12571" t="s">
        <v>67</v>
      </c>
      <c r="X12571" s="6">
        <f t="shared" si="196"/>
        <v>45905.477037037039</v>
      </c>
    </row>
    <row r="12572" spans="1:24" x14ac:dyDescent="0.2">
      <c r="A12572" s="5" t="s">
        <v>10614</v>
      </c>
      <c r="B12572" t="s">
        <v>22</v>
      </c>
      <c r="C12572" t="s">
        <v>23</v>
      </c>
      <c r="D12572" t="s">
        <v>532</v>
      </c>
      <c r="E12572" t="s">
        <v>25</v>
      </c>
      <c r="F12572">
        <v>52</v>
      </c>
      <c r="G12572" t="s">
        <v>26</v>
      </c>
      <c r="H12572" t="s">
        <v>26</v>
      </c>
      <c r="I12572">
        <v>48</v>
      </c>
      <c r="J12572">
        <v>33745</v>
      </c>
      <c r="K12572" t="s">
        <v>27</v>
      </c>
      <c r="L12572">
        <v>56310</v>
      </c>
      <c r="M12572">
        <v>49166</v>
      </c>
      <c r="N12572">
        <v>65535</v>
      </c>
      <c r="O12572" t="s">
        <v>26</v>
      </c>
      <c r="P12572">
        <v>0</v>
      </c>
      <c r="Q12572" t="s">
        <v>28</v>
      </c>
      <c r="R12572" t="s">
        <v>29</v>
      </c>
      <c r="S12572" t="s">
        <v>45</v>
      </c>
      <c r="T12572" t="s">
        <v>46</v>
      </c>
      <c r="U12572" t="s">
        <v>47</v>
      </c>
      <c r="X12572" s="6">
        <f t="shared" si="196"/>
        <v>45905.477233796293</v>
      </c>
    </row>
    <row r="12573" spans="1:24" x14ac:dyDescent="0.2">
      <c r="A12573" s="5" t="s">
        <v>10618</v>
      </c>
      <c r="B12573" t="s">
        <v>22</v>
      </c>
      <c r="C12573" t="s">
        <v>23</v>
      </c>
      <c r="D12573" t="s">
        <v>1725</v>
      </c>
      <c r="E12573" t="s">
        <v>25</v>
      </c>
      <c r="F12573">
        <v>44</v>
      </c>
      <c r="G12573" t="s">
        <v>26</v>
      </c>
      <c r="H12573" t="s">
        <v>26</v>
      </c>
      <c r="I12573">
        <v>246</v>
      </c>
      <c r="J12573">
        <v>54321</v>
      </c>
      <c r="K12573" t="s">
        <v>27</v>
      </c>
      <c r="L12573">
        <v>40034</v>
      </c>
      <c r="M12573">
        <v>30033</v>
      </c>
      <c r="N12573">
        <v>65535</v>
      </c>
      <c r="O12573" t="s">
        <v>26</v>
      </c>
      <c r="P12573">
        <v>0</v>
      </c>
      <c r="Q12573" t="s">
        <v>28</v>
      </c>
      <c r="R12573" t="s">
        <v>29</v>
      </c>
      <c r="S12573" t="s">
        <v>45</v>
      </c>
      <c r="T12573" t="s">
        <v>46</v>
      </c>
      <c r="U12573" t="s">
        <v>47</v>
      </c>
      <c r="X12573" s="6">
        <f t="shared" si="196"/>
        <v>45905.478125000001</v>
      </c>
    </row>
    <row r="12574" spans="1:24" x14ac:dyDescent="0.2">
      <c r="A12574" s="5" t="s">
        <v>10624</v>
      </c>
      <c r="B12574" t="s">
        <v>22</v>
      </c>
      <c r="C12574" t="s">
        <v>23</v>
      </c>
      <c r="D12574" t="s">
        <v>10625</v>
      </c>
      <c r="E12574" t="s">
        <v>25</v>
      </c>
      <c r="F12574">
        <v>44</v>
      </c>
      <c r="G12574" t="s">
        <v>26</v>
      </c>
      <c r="H12574" t="s">
        <v>26</v>
      </c>
      <c r="I12574">
        <v>246</v>
      </c>
      <c r="J12574">
        <v>54321</v>
      </c>
      <c r="K12574" t="s">
        <v>27</v>
      </c>
      <c r="L12574">
        <v>51624</v>
      </c>
      <c r="M12574">
        <v>18182</v>
      </c>
      <c r="N12574">
        <v>65535</v>
      </c>
      <c r="O12574" t="s">
        <v>26</v>
      </c>
      <c r="P12574">
        <v>0</v>
      </c>
      <c r="Q12574" t="s">
        <v>28</v>
      </c>
      <c r="R12574" t="s">
        <v>29</v>
      </c>
      <c r="S12574" t="s">
        <v>45</v>
      </c>
      <c r="T12574" t="s">
        <v>46</v>
      </c>
      <c r="U12574" t="s">
        <v>47</v>
      </c>
      <c r="X12574" s="6">
        <f t="shared" si="196"/>
        <v>45905.479305555556</v>
      </c>
    </row>
    <row r="12575" spans="1:24" x14ac:dyDescent="0.2">
      <c r="A12575" s="5" t="s">
        <v>10627</v>
      </c>
      <c r="B12575" t="s">
        <v>22</v>
      </c>
      <c r="C12575" t="s">
        <v>23</v>
      </c>
      <c r="D12575" t="s">
        <v>108</v>
      </c>
      <c r="E12575" t="s">
        <v>25</v>
      </c>
      <c r="F12575">
        <v>60</v>
      </c>
      <c r="G12575" t="s">
        <v>26</v>
      </c>
      <c r="H12575" t="s">
        <v>26</v>
      </c>
      <c r="I12575">
        <v>119</v>
      </c>
      <c r="J12575">
        <v>1198</v>
      </c>
      <c r="K12575" t="s">
        <v>27</v>
      </c>
      <c r="L12575">
        <v>54268</v>
      </c>
      <c r="M12575">
        <v>30303</v>
      </c>
      <c r="N12575">
        <v>62727</v>
      </c>
      <c r="O12575" t="s">
        <v>26</v>
      </c>
      <c r="P12575">
        <v>0</v>
      </c>
      <c r="Q12575" t="s">
        <v>28</v>
      </c>
      <c r="R12575" t="s">
        <v>29</v>
      </c>
      <c r="S12575" t="s">
        <v>73</v>
      </c>
      <c r="T12575" t="s">
        <v>66</v>
      </c>
      <c r="U12575" t="s">
        <v>67</v>
      </c>
      <c r="X12575" s="6">
        <f t="shared" si="196"/>
        <v>45905.479756944442</v>
      </c>
    </row>
    <row r="12576" spans="1:24" x14ac:dyDescent="0.2">
      <c r="A12576" s="5" t="s">
        <v>10630</v>
      </c>
      <c r="B12576" t="s">
        <v>22</v>
      </c>
      <c r="C12576" t="s">
        <v>23</v>
      </c>
      <c r="D12576" t="s">
        <v>75</v>
      </c>
      <c r="E12576" t="s">
        <v>25</v>
      </c>
      <c r="F12576">
        <v>60</v>
      </c>
      <c r="G12576" t="s">
        <v>26</v>
      </c>
      <c r="H12576" t="s">
        <v>26</v>
      </c>
      <c r="I12576">
        <v>50</v>
      </c>
      <c r="J12576">
        <v>18434</v>
      </c>
      <c r="K12576" t="s">
        <v>27</v>
      </c>
      <c r="L12576">
        <v>44526</v>
      </c>
      <c r="M12576">
        <v>30303</v>
      </c>
      <c r="N12576">
        <v>64240</v>
      </c>
      <c r="O12576" t="s">
        <v>26</v>
      </c>
      <c r="P12576">
        <v>0</v>
      </c>
      <c r="Q12576" t="s">
        <v>28</v>
      </c>
      <c r="R12576" t="s">
        <v>29</v>
      </c>
      <c r="S12576" t="s">
        <v>76</v>
      </c>
      <c r="T12576" t="s">
        <v>77</v>
      </c>
      <c r="U12576" t="s">
        <v>78</v>
      </c>
      <c r="X12576" s="6">
        <f t="shared" si="196"/>
        <v>45905.480451388888</v>
      </c>
    </row>
    <row r="12577" spans="1:24" x14ac:dyDescent="0.2">
      <c r="A12577" s="5" t="s">
        <v>10650</v>
      </c>
      <c r="B12577" t="s">
        <v>22</v>
      </c>
      <c r="C12577" t="s">
        <v>23</v>
      </c>
      <c r="D12577" t="s">
        <v>75</v>
      </c>
      <c r="E12577" t="s">
        <v>25</v>
      </c>
      <c r="F12577">
        <v>60</v>
      </c>
      <c r="G12577" t="s">
        <v>26</v>
      </c>
      <c r="H12577" t="s">
        <v>26</v>
      </c>
      <c r="I12577">
        <v>50</v>
      </c>
      <c r="J12577">
        <v>59773</v>
      </c>
      <c r="K12577" t="s">
        <v>27</v>
      </c>
      <c r="L12577">
        <v>49598</v>
      </c>
      <c r="M12577">
        <v>30303</v>
      </c>
      <c r="N12577">
        <v>64240</v>
      </c>
      <c r="O12577" t="s">
        <v>26</v>
      </c>
      <c r="P12577">
        <v>0</v>
      </c>
      <c r="Q12577" t="s">
        <v>28</v>
      </c>
      <c r="R12577" t="s">
        <v>29</v>
      </c>
      <c r="S12577" t="s">
        <v>76</v>
      </c>
      <c r="T12577" t="s">
        <v>77</v>
      </c>
      <c r="U12577" t="s">
        <v>78</v>
      </c>
      <c r="X12577" s="6">
        <f t="shared" si="196"/>
        <v>45905.483923611115</v>
      </c>
    </row>
    <row r="12578" spans="1:24" x14ac:dyDescent="0.2">
      <c r="A12578" s="5" t="s">
        <v>10654</v>
      </c>
      <c r="B12578" t="s">
        <v>22</v>
      </c>
      <c r="C12578" t="s">
        <v>23</v>
      </c>
      <c r="D12578" t="s">
        <v>10655</v>
      </c>
      <c r="E12578" t="s">
        <v>25</v>
      </c>
      <c r="F12578">
        <v>44</v>
      </c>
      <c r="G12578" t="s">
        <v>26</v>
      </c>
      <c r="H12578" t="s">
        <v>26</v>
      </c>
      <c r="I12578">
        <v>247</v>
      </c>
      <c r="J12578">
        <v>54321</v>
      </c>
      <c r="K12578" t="s">
        <v>27</v>
      </c>
      <c r="L12578">
        <v>51608</v>
      </c>
      <c r="M12578">
        <v>16886</v>
      </c>
      <c r="N12578">
        <v>65535</v>
      </c>
      <c r="O12578" t="s">
        <v>26</v>
      </c>
      <c r="P12578">
        <v>0</v>
      </c>
      <c r="Q12578" t="s">
        <v>28</v>
      </c>
      <c r="R12578" t="s">
        <v>29</v>
      </c>
      <c r="S12578" t="s">
        <v>444</v>
      </c>
      <c r="T12578" t="s">
        <v>423</v>
      </c>
      <c r="U12578" t="s">
        <v>424</v>
      </c>
      <c r="X12578" s="6">
        <f t="shared" si="196"/>
        <v>45905.484664351854</v>
      </c>
    </row>
    <row r="12579" spans="1:24" x14ac:dyDescent="0.2">
      <c r="A12579" s="5" t="s">
        <v>10664</v>
      </c>
      <c r="B12579" t="s">
        <v>22</v>
      </c>
      <c r="C12579" t="s">
        <v>23</v>
      </c>
      <c r="D12579" t="s">
        <v>3306</v>
      </c>
      <c r="E12579" t="s">
        <v>25</v>
      </c>
      <c r="F12579">
        <v>44</v>
      </c>
      <c r="G12579" t="s">
        <v>26</v>
      </c>
      <c r="H12579" t="s">
        <v>26</v>
      </c>
      <c r="I12579">
        <v>238</v>
      </c>
      <c r="J12579">
        <v>54321</v>
      </c>
      <c r="K12579" t="s">
        <v>27</v>
      </c>
      <c r="L12579">
        <v>43971</v>
      </c>
      <c r="M12579">
        <v>8292</v>
      </c>
      <c r="N12579">
        <v>65535</v>
      </c>
      <c r="O12579" t="s">
        <v>26</v>
      </c>
      <c r="P12579">
        <v>0</v>
      </c>
      <c r="Q12579" t="s">
        <v>28</v>
      </c>
      <c r="R12579" t="s">
        <v>29</v>
      </c>
      <c r="S12579" t="s">
        <v>45</v>
      </c>
      <c r="T12579" t="s">
        <v>46</v>
      </c>
      <c r="U12579" t="s">
        <v>47</v>
      </c>
      <c r="X12579" s="6">
        <f t="shared" si="196"/>
        <v>45905.486481481479</v>
      </c>
    </row>
    <row r="12580" spans="1:24" x14ac:dyDescent="0.2">
      <c r="A12580" s="5" t="s">
        <v>10667</v>
      </c>
      <c r="B12580" t="s">
        <v>22</v>
      </c>
      <c r="C12580" t="s">
        <v>23</v>
      </c>
      <c r="D12580" t="s">
        <v>108</v>
      </c>
      <c r="E12580" t="s">
        <v>25</v>
      </c>
      <c r="F12580">
        <v>60</v>
      </c>
      <c r="G12580" t="s">
        <v>26</v>
      </c>
      <c r="H12580" t="s">
        <v>26</v>
      </c>
      <c r="I12580">
        <v>119</v>
      </c>
      <c r="J12580">
        <v>52119</v>
      </c>
      <c r="K12580" t="s">
        <v>27</v>
      </c>
      <c r="L12580">
        <v>56078</v>
      </c>
      <c r="M12580">
        <v>30303</v>
      </c>
      <c r="N12580">
        <v>62727</v>
      </c>
      <c r="O12580" t="s">
        <v>26</v>
      </c>
      <c r="P12580">
        <v>0</v>
      </c>
      <c r="Q12580" t="s">
        <v>28</v>
      </c>
      <c r="R12580" t="s">
        <v>29</v>
      </c>
      <c r="S12580" t="s">
        <v>73</v>
      </c>
      <c r="T12580" t="s">
        <v>66</v>
      </c>
      <c r="U12580" t="s">
        <v>67</v>
      </c>
      <c r="X12580" s="6">
        <f t="shared" si="196"/>
        <v>45905.487164351849</v>
      </c>
    </row>
    <row r="12581" spans="1:24" x14ac:dyDescent="0.2">
      <c r="A12581" s="5" t="s">
        <v>10668</v>
      </c>
      <c r="B12581" t="s">
        <v>22</v>
      </c>
      <c r="C12581" t="s">
        <v>23</v>
      </c>
      <c r="D12581" t="s">
        <v>75</v>
      </c>
      <c r="E12581" t="s">
        <v>25</v>
      </c>
      <c r="F12581">
        <v>60</v>
      </c>
      <c r="G12581" t="s">
        <v>26</v>
      </c>
      <c r="H12581" t="s">
        <v>26</v>
      </c>
      <c r="I12581">
        <v>51</v>
      </c>
      <c r="J12581">
        <v>36498</v>
      </c>
      <c r="K12581" t="s">
        <v>27</v>
      </c>
      <c r="L12581">
        <v>58284</v>
      </c>
      <c r="M12581">
        <v>30303</v>
      </c>
      <c r="N12581">
        <v>64240</v>
      </c>
      <c r="O12581" t="s">
        <v>26</v>
      </c>
      <c r="P12581">
        <v>0</v>
      </c>
      <c r="Q12581" t="s">
        <v>28</v>
      </c>
      <c r="R12581" t="s">
        <v>29</v>
      </c>
      <c r="S12581" t="s">
        <v>76</v>
      </c>
      <c r="T12581" t="s">
        <v>77</v>
      </c>
      <c r="U12581" t="s">
        <v>78</v>
      </c>
      <c r="X12581" s="6">
        <f t="shared" si="196"/>
        <v>45905.487430555557</v>
      </c>
    </row>
    <row r="12582" spans="1:24" x14ac:dyDescent="0.2">
      <c r="A12582" s="5" t="s">
        <v>10676</v>
      </c>
      <c r="B12582" t="s">
        <v>22</v>
      </c>
      <c r="C12582" t="s">
        <v>23</v>
      </c>
      <c r="D12582" t="s">
        <v>10677</v>
      </c>
      <c r="E12582" t="s">
        <v>25</v>
      </c>
      <c r="F12582">
        <v>51</v>
      </c>
      <c r="G12582" t="s">
        <v>26</v>
      </c>
      <c r="H12582" t="s">
        <v>26</v>
      </c>
      <c r="I12582">
        <v>241</v>
      </c>
      <c r="J12582">
        <v>54321</v>
      </c>
      <c r="K12582" t="s">
        <v>71</v>
      </c>
      <c r="L12582">
        <v>38010</v>
      </c>
      <c r="M12582">
        <v>23</v>
      </c>
      <c r="N12582" t="s">
        <v>72</v>
      </c>
      <c r="O12582" t="s">
        <v>72</v>
      </c>
      <c r="P12582" t="s">
        <v>72</v>
      </c>
      <c r="Q12582" t="s">
        <v>28</v>
      </c>
      <c r="R12582" t="s">
        <v>29</v>
      </c>
      <c r="S12582" t="s">
        <v>174</v>
      </c>
      <c r="T12582" t="s">
        <v>175</v>
      </c>
      <c r="U12582" t="s">
        <v>176</v>
      </c>
      <c r="X12582" s="6">
        <f t="shared" si="196"/>
        <v>45905.488807870373</v>
      </c>
    </row>
    <row r="12583" spans="1:24" x14ac:dyDescent="0.2">
      <c r="A12583" s="5" t="s">
        <v>10678</v>
      </c>
      <c r="B12583" t="s">
        <v>22</v>
      </c>
      <c r="C12583" t="s">
        <v>23</v>
      </c>
      <c r="D12583" t="s">
        <v>5977</v>
      </c>
      <c r="E12583" t="s">
        <v>25</v>
      </c>
      <c r="F12583">
        <v>44</v>
      </c>
      <c r="G12583" t="s">
        <v>26</v>
      </c>
      <c r="H12583" t="s">
        <v>26</v>
      </c>
      <c r="I12583">
        <v>246</v>
      </c>
      <c r="J12583">
        <v>3943</v>
      </c>
      <c r="K12583" t="s">
        <v>27</v>
      </c>
      <c r="L12583">
        <v>43042</v>
      </c>
      <c r="M12583">
        <v>5159</v>
      </c>
      <c r="N12583">
        <v>1025</v>
      </c>
      <c r="O12583" t="s">
        <v>26</v>
      </c>
      <c r="P12583">
        <v>0</v>
      </c>
      <c r="Q12583" t="s">
        <v>28</v>
      </c>
      <c r="R12583" t="s">
        <v>29</v>
      </c>
      <c r="S12583" t="s">
        <v>204</v>
      </c>
      <c r="T12583" t="s">
        <v>205</v>
      </c>
      <c r="U12583" t="s">
        <v>206</v>
      </c>
      <c r="X12583" s="6">
        <f t="shared" si="196"/>
        <v>45905.489074074074</v>
      </c>
    </row>
    <row r="12584" spans="1:24" x14ac:dyDescent="0.2">
      <c r="A12584" s="5" t="s">
        <v>10683</v>
      </c>
      <c r="B12584" t="s">
        <v>22</v>
      </c>
      <c r="C12584" t="s">
        <v>23</v>
      </c>
      <c r="D12584" t="s">
        <v>9049</v>
      </c>
      <c r="E12584" t="s">
        <v>25</v>
      </c>
      <c r="F12584">
        <v>60</v>
      </c>
      <c r="G12584" t="s">
        <v>26</v>
      </c>
      <c r="H12584" t="s">
        <v>26</v>
      </c>
      <c r="I12584">
        <v>55</v>
      </c>
      <c r="J12584">
        <v>18617</v>
      </c>
      <c r="K12584" t="s">
        <v>27</v>
      </c>
      <c r="L12584">
        <v>6977</v>
      </c>
      <c r="M12584">
        <v>10426</v>
      </c>
      <c r="N12584">
        <v>42340</v>
      </c>
      <c r="O12584" t="s">
        <v>26</v>
      </c>
      <c r="P12584">
        <v>0</v>
      </c>
      <c r="Q12584" t="s">
        <v>28</v>
      </c>
      <c r="R12584" t="s">
        <v>29</v>
      </c>
      <c r="S12584" t="s">
        <v>273</v>
      </c>
      <c r="T12584" t="s">
        <v>274</v>
      </c>
      <c r="U12584" t="s">
        <v>275</v>
      </c>
      <c r="X12584" s="6">
        <f t="shared" si="196"/>
        <v>45905.490243055552</v>
      </c>
    </row>
    <row r="12585" spans="1:24" x14ac:dyDescent="0.2">
      <c r="A12585" s="5" t="s">
        <v>10685</v>
      </c>
      <c r="B12585" t="s">
        <v>22</v>
      </c>
      <c r="C12585" t="s">
        <v>23</v>
      </c>
      <c r="D12585" t="s">
        <v>108</v>
      </c>
      <c r="E12585" t="s">
        <v>25</v>
      </c>
      <c r="F12585">
        <v>60</v>
      </c>
      <c r="G12585" t="s">
        <v>26</v>
      </c>
      <c r="H12585" t="s">
        <v>26</v>
      </c>
      <c r="I12585">
        <v>119</v>
      </c>
      <c r="J12585">
        <v>13657</v>
      </c>
      <c r="K12585" t="s">
        <v>27</v>
      </c>
      <c r="L12585">
        <v>42764</v>
      </c>
      <c r="M12585">
        <v>30303</v>
      </c>
      <c r="N12585">
        <v>62727</v>
      </c>
      <c r="O12585" t="s">
        <v>26</v>
      </c>
      <c r="P12585">
        <v>0</v>
      </c>
      <c r="Q12585" t="s">
        <v>28</v>
      </c>
      <c r="R12585" t="s">
        <v>29</v>
      </c>
      <c r="S12585" t="s">
        <v>73</v>
      </c>
      <c r="T12585" t="s">
        <v>66</v>
      </c>
      <c r="U12585" t="s">
        <v>67</v>
      </c>
      <c r="X12585" s="6">
        <f t="shared" si="196"/>
        <v>45905.490636574075</v>
      </c>
    </row>
    <row r="12586" spans="1:24" x14ac:dyDescent="0.2">
      <c r="A12586" s="5" t="s">
        <v>10698</v>
      </c>
      <c r="B12586" t="s">
        <v>22</v>
      </c>
      <c r="C12586" t="s">
        <v>23</v>
      </c>
      <c r="D12586" t="s">
        <v>10699</v>
      </c>
      <c r="E12586" t="s">
        <v>25</v>
      </c>
      <c r="F12586">
        <v>52</v>
      </c>
      <c r="G12586" t="s">
        <v>26</v>
      </c>
      <c r="H12586" t="s">
        <v>26</v>
      </c>
      <c r="I12586">
        <v>48</v>
      </c>
      <c r="J12586">
        <v>14483</v>
      </c>
      <c r="K12586" t="s">
        <v>27</v>
      </c>
      <c r="L12586">
        <v>51187</v>
      </c>
      <c r="M12586">
        <v>79</v>
      </c>
      <c r="N12586">
        <v>65535</v>
      </c>
      <c r="O12586" t="s">
        <v>26</v>
      </c>
      <c r="P12586">
        <v>0</v>
      </c>
      <c r="Q12586" t="s">
        <v>28</v>
      </c>
      <c r="R12586" t="s">
        <v>29</v>
      </c>
      <c r="S12586" t="s">
        <v>174</v>
      </c>
      <c r="T12586" t="s">
        <v>175</v>
      </c>
      <c r="U12586" t="s">
        <v>176</v>
      </c>
      <c r="X12586" s="6">
        <f t="shared" si="196"/>
        <v>45905.493414351855</v>
      </c>
    </row>
    <row r="12587" spans="1:24" x14ac:dyDescent="0.2">
      <c r="A12587" s="5" t="s">
        <v>10700</v>
      </c>
      <c r="B12587" t="s">
        <v>22</v>
      </c>
      <c r="C12587" t="s">
        <v>23</v>
      </c>
      <c r="D12587" t="s">
        <v>1129</v>
      </c>
      <c r="E12587" t="s">
        <v>25</v>
      </c>
      <c r="F12587">
        <v>40</v>
      </c>
      <c r="G12587" t="s">
        <v>26</v>
      </c>
      <c r="H12587" t="s">
        <v>26</v>
      </c>
      <c r="I12587">
        <v>46</v>
      </c>
      <c r="J12587">
        <v>6035</v>
      </c>
      <c r="K12587" t="s">
        <v>27</v>
      </c>
      <c r="L12587">
        <v>48651</v>
      </c>
      <c r="M12587">
        <v>269</v>
      </c>
      <c r="N12587">
        <v>29200</v>
      </c>
      <c r="O12587" t="s">
        <v>26</v>
      </c>
      <c r="P12587">
        <v>0</v>
      </c>
      <c r="Q12587" t="s">
        <v>28</v>
      </c>
      <c r="R12587" t="s">
        <v>29</v>
      </c>
      <c r="S12587" t="s">
        <v>82</v>
      </c>
      <c r="T12587" t="s">
        <v>83</v>
      </c>
      <c r="U12587" t="s">
        <v>84</v>
      </c>
      <c r="X12587" s="6">
        <f t="shared" si="196"/>
        <v>45905.493726851855</v>
      </c>
    </row>
    <row r="12588" spans="1:24" x14ac:dyDescent="0.2">
      <c r="A12588" s="5" t="s">
        <v>10704</v>
      </c>
      <c r="B12588" t="s">
        <v>22</v>
      </c>
      <c r="C12588" t="s">
        <v>23</v>
      </c>
      <c r="D12588" t="s">
        <v>108</v>
      </c>
      <c r="E12588" t="s">
        <v>25</v>
      </c>
      <c r="F12588">
        <v>60</v>
      </c>
      <c r="G12588" t="s">
        <v>26</v>
      </c>
      <c r="H12588" t="s">
        <v>26</v>
      </c>
      <c r="I12588">
        <v>119</v>
      </c>
      <c r="J12588">
        <v>26944</v>
      </c>
      <c r="K12588" t="s">
        <v>27</v>
      </c>
      <c r="L12588">
        <v>57240</v>
      </c>
      <c r="M12588">
        <v>30303</v>
      </c>
      <c r="N12588">
        <v>62727</v>
      </c>
      <c r="O12588" t="s">
        <v>26</v>
      </c>
      <c r="P12588">
        <v>0</v>
      </c>
      <c r="Q12588" t="s">
        <v>28</v>
      </c>
      <c r="R12588" t="s">
        <v>29</v>
      </c>
      <c r="S12588" t="s">
        <v>73</v>
      </c>
      <c r="T12588" t="s">
        <v>66</v>
      </c>
      <c r="U12588" t="s">
        <v>67</v>
      </c>
      <c r="X12588" s="6">
        <f t="shared" si="196"/>
        <v>45905.494571759256</v>
      </c>
    </row>
    <row r="12589" spans="1:24" x14ac:dyDescent="0.2">
      <c r="A12589" s="5" t="s">
        <v>10705</v>
      </c>
      <c r="B12589" t="s">
        <v>22</v>
      </c>
      <c r="C12589" t="s">
        <v>23</v>
      </c>
      <c r="D12589" t="s">
        <v>2029</v>
      </c>
      <c r="E12589" t="s">
        <v>25</v>
      </c>
      <c r="F12589">
        <v>75</v>
      </c>
      <c r="G12589" t="s">
        <v>26</v>
      </c>
      <c r="H12589" t="s">
        <v>26</v>
      </c>
      <c r="I12589">
        <v>56</v>
      </c>
      <c r="J12589">
        <v>20525</v>
      </c>
      <c r="K12589" t="s">
        <v>71</v>
      </c>
      <c r="L12589">
        <v>8081</v>
      </c>
      <c r="M12589">
        <v>8000</v>
      </c>
      <c r="N12589" t="s">
        <v>72</v>
      </c>
      <c r="O12589" t="s">
        <v>72</v>
      </c>
      <c r="P12589" t="s">
        <v>72</v>
      </c>
      <c r="Q12589" t="s">
        <v>28</v>
      </c>
      <c r="R12589" t="s">
        <v>29</v>
      </c>
      <c r="S12589" t="s">
        <v>227</v>
      </c>
      <c r="T12589" t="s">
        <v>228</v>
      </c>
      <c r="U12589" t="s">
        <v>229</v>
      </c>
      <c r="X12589" s="6">
        <f t="shared" si="196"/>
        <v>45905.494803240741</v>
      </c>
    </row>
    <row r="12590" spans="1:24" x14ac:dyDescent="0.2">
      <c r="A12590" s="5" t="s">
        <v>10708</v>
      </c>
      <c r="B12590" t="s">
        <v>22</v>
      </c>
      <c r="C12590" t="s">
        <v>23</v>
      </c>
      <c r="D12590" t="s">
        <v>10709</v>
      </c>
      <c r="E12590" t="s">
        <v>25</v>
      </c>
      <c r="F12590">
        <v>40</v>
      </c>
      <c r="G12590" t="s">
        <v>35</v>
      </c>
      <c r="H12590" t="s">
        <v>443</v>
      </c>
      <c r="I12590">
        <v>240</v>
      </c>
      <c r="J12590">
        <v>33212</v>
      </c>
      <c r="K12590" t="s">
        <v>27</v>
      </c>
      <c r="L12590">
        <v>40697</v>
      </c>
      <c r="M12590">
        <v>2096</v>
      </c>
      <c r="N12590">
        <v>1024</v>
      </c>
      <c r="O12590" t="s">
        <v>26</v>
      </c>
      <c r="P12590">
        <v>0</v>
      </c>
      <c r="Q12590" t="s">
        <v>28</v>
      </c>
      <c r="R12590" t="s">
        <v>29</v>
      </c>
      <c r="S12590" t="s">
        <v>3388</v>
      </c>
      <c r="T12590" t="s">
        <v>3389</v>
      </c>
      <c r="U12590" t="s">
        <v>3390</v>
      </c>
      <c r="X12590" s="6">
        <f t="shared" si="196"/>
        <v>45905.495509259257</v>
      </c>
    </row>
    <row r="12591" spans="1:24" x14ac:dyDescent="0.2">
      <c r="A12591" s="5" t="s">
        <v>10711</v>
      </c>
      <c r="B12591" t="s">
        <v>22</v>
      </c>
      <c r="C12591" t="s">
        <v>23</v>
      </c>
      <c r="D12591" t="s">
        <v>3714</v>
      </c>
      <c r="E12591" t="s">
        <v>25</v>
      </c>
      <c r="F12591">
        <v>44</v>
      </c>
      <c r="G12591" t="s">
        <v>26</v>
      </c>
      <c r="H12591" t="s">
        <v>26</v>
      </c>
      <c r="I12591">
        <v>245</v>
      </c>
      <c r="J12591">
        <v>58330</v>
      </c>
      <c r="K12591" t="s">
        <v>27</v>
      </c>
      <c r="L12591">
        <v>51100</v>
      </c>
      <c r="M12591">
        <v>4670</v>
      </c>
      <c r="N12591">
        <v>1025</v>
      </c>
      <c r="O12591" t="s">
        <v>26</v>
      </c>
      <c r="P12591">
        <v>0</v>
      </c>
      <c r="Q12591" t="s">
        <v>28</v>
      </c>
      <c r="R12591" t="s">
        <v>29</v>
      </c>
      <c r="S12591" t="s">
        <v>204</v>
      </c>
      <c r="T12591" t="s">
        <v>205</v>
      </c>
      <c r="U12591" t="s">
        <v>206</v>
      </c>
      <c r="X12591" s="6">
        <f t="shared" si="196"/>
        <v>45905.495972222219</v>
      </c>
    </row>
    <row r="12592" spans="1:24" x14ac:dyDescent="0.2">
      <c r="A12592" s="5" t="s">
        <v>10713</v>
      </c>
      <c r="B12592" t="s">
        <v>22</v>
      </c>
      <c r="C12592" t="s">
        <v>23</v>
      </c>
      <c r="D12592" t="s">
        <v>10714</v>
      </c>
      <c r="E12592" t="s">
        <v>25</v>
      </c>
      <c r="F12592">
        <v>40</v>
      </c>
      <c r="G12592" t="s">
        <v>26</v>
      </c>
      <c r="H12592" t="s">
        <v>26</v>
      </c>
      <c r="I12592">
        <v>247</v>
      </c>
      <c r="J12592">
        <v>54321</v>
      </c>
      <c r="K12592" t="s">
        <v>27</v>
      </c>
      <c r="L12592">
        <v>38778</v>
      </c>
      <c r="M12592">
        <v>8081</v>
      </c>
      <c r="N12592">
        <v>65535</v>
      </c>
      <c r="O12592" t="s">
        <v>26</v>
      </c>
      <c r="P12592">
        <v>0</v>
      </c>
      <c r="Q12592" t="s">
        <v>28</v>
      </c>
      <c r="R12592" t="s">
        <v>29</v>
      </c>
      <c r="S12592" t="s">
        <v>73</v>
      </c>
      <c r="T12592" t="s">
        <v>66</v>
      </c>
      <c r="U12592" t="s">
        <v>67</v>
      </c>
      <c r="X12592" s="6">
        <f t="shared" si="196"/>
        <v>45905.496446759258</v>
      </c>
    </row>
    <row r="12593" spans="1:24" x14ac:dyDescent="0.2">
      <c r="A12593" s="5" t="s">
        <v>10717</v>
      </c>
      <c r="B12593" t="s">
        <v>22</v>
      </c>
      <c r="C12593" t="s">
        <v>23</v>
      </c>
      <c r="D12593" t="s">
        <v>10718</v>
      </c>
      <c r="E12593" t="s">
        <v>25</v>
      </c>
      <c r="F12593">
        <v>44</v>
      </c>
      <c r="G12593" t="s">
        <v>35</v>
      </c>
      <c r="H12593" t="s">
        <v>36</v>
      </c>
      <c r="I12593">
        <v>114</v>
      </c>
      <c r="J12593">
        <v>12249</v>
      </c>
      <c r="K12593" t="s">
        <v>27</v>
      </c>
      <c r="L12593">
        <v>26200</v>
      </c>
      <c r="M12593">
        <v>8457</v>
      </c>
      <c r="N12593">
        <v>63950</v>
      </c>
      <c r="O12593" t="s">
        <v>26</v>
      </c>
      <c r="P12593">
        <v>0</v>
      </c>
      <c r="Q12593" t="s">
        <v>28</v>
      </c>
      <c r="R12593" t="s">
        <v>29</v>
      </c>
      <c r="S12593" t="s">
        <v>2252</v>
      </c>
      <c r="T12593" t="s">
        <v>2253</v>
      </c>
      <c r="U12593" t="s">
        <v>2254</v>
      </c>
      <c r="X12593" s="6">
        <f t="shared" si="196"/>
        <v>45905.496886574074</v>
      </c>
    </row>
    <row r="12594" spans="1:24" x14ac:dyDescent="0.2">
      <c r="A12594" s="5" t="s">
        <v>10721</v>
      </c>
      <c r="B12594" t="s">
        <v>22</v>
      </c>
      <c r="C12594" t="s">
        <v>23</v>
      </c>
      <c r="D12594" t="s">
        <v>1012</v>
      </c>
      <c r="E12594" t="s">
        <v>25</v>
      </c>
      <c r="F12594">
        <v>44</v>
      </c>
      <c r="G12594" t="s">
        <v>26</v>
      </c>
      <c r="H12594" t="s">
        <v>26</v>
      </c>
      <c r="I12594">
        <v>246</v>
      </c>
      <c r="J12594">
        <v>54321</v>
      </c>
      <c r="K12594" t="s">
        <v>27</v>
      </c>
      <c r="L12594">
        <v>37822</v>
      </c>
      <c r="M12594">
        <v>1990</v>
      </c>
      <c r="N12594">
        <v>65535</v>
      </c>
      <c r="O12594" t="s">
        <v>26</v>
      </c>
      <c r="P12594">
        <v>0</v>
      </c>
      <c r="Q12594" t="s">
        <v>28</v>
      </c>
      <c r="R12594" t="s">
        <v>29</v>
      </c>
      <c r="S12594" t="s">
        <v>45</v>
      </c>
      <c r="T12594" t="s">
        <v>46</v>
      </c>
      <c r="U12594" t="s">
        <v>47</v>
      </c>
      <c r="X12594" s="6">
        <f t="shared" si="196"/>
        <v>45905.497650462959</v>
      </c>
    </row>
    <row r="12595" spans="1:24" x14ac:dyDescent="0.2">
      <c r="A12595" s="5" t="s">
        <v>10724</v>
      </c>
      <c r="B12595" t="s">
        <v>22</v>
      </c>
      <c r="C12595" t="s">
        <v>23</v>
      </c>
      <c r="D12595" t="s">
        <v>108</v>
      </c>
      <c r="E12595" t="s">
        <v>25</v>
      </c>
      <c r="F12595">
        <v>60</v>
      </c>
      <c r="G12595" t="s">
        <v>26</v>
      </c>
      <c r="H12595" t="s">
        <v>26</v>
      </c>
      <c r="I12595">
        <v>119</v>
      </c>
      <c r="J12595">
        <v>37811</v>
      </c>
      <c r="K12595" t="s">
        <v>27</v>
      </c>
      <c r="L12595">
        <v>34134</v>
      </c>
      <c r="M12595">
        <v>30303</v>
      </c>
      <c r="N12595">
        <v>62727</v>
      </c>
      <c r="O12595" t="s">
        <v>26</v>
      </c>
      <c r="P12595">
        <v>0</v>
      </c>
      <c r="Q12595" t="s">
        <v>28</v>
      </c>
      <c r="R12595" t="s">
        <v>29</v>
      </c>
      <c r="S12595" t="s">
        <v>73</v>
      </c>
      <c r="T12595" t="s">
        <v>66</v>
      </c>
      <c r="U12595" t="s">
        <v>67</v>
      </c>
      <c r="X12595" s="6">
        <f t="shared" si="196"/>
        <v>45905.498043981483</v>
      </c>
    </row>
    <row r="12596" spans="1:24" x14ac:dyDescent="0.2">
      <c r="A12596" s="5" t="s">
        <v>10729</v>
      </c>
      <c r="B12596" t="s">
        <v>22</v>
      </c>
      <c r="C12596" t="s">
        <v>23</v>
      </c>
      <c r="D12596" t="s">
        <v>10730</v>
      </c>
      <c r="E12596" t="s">
        <v>25</v>
      </c>
      <c r="F12596">
        <v>37</v>
      </c>
      <c r="G12596" t="s">
        <v>26</v>
      </c>
      <c r="H12596" t="s">
        <v>26</v>
      </c>
      <c r="I12596">
        <v>55</v>
      </c>
      <c r="J12596">
        <v>62879</v>
      </c>
      <c r="K12596" t="s">
        <v>71</v>
      </c>
      <c r="L12596">
        <v>40188</v>
      </c>
      <c r="M12596">
        <v>7778</v>
      </c>
      <c r="N12596" t="s">
        <v>72</v>
      </c>
      <c r="O12596" t="s">
        <v>72</v>
      </c>
      <c r="P12596" t="s">
        <v>72</v>
      </c>
      <c r="Q12596" t="s">
        <v>28</v>
      </c>
      <c r="R12596" t="s">
        <v>29</v>
      </c>
      <c r="S12596" t="s">
        <v>2871</v>
      </c>
      <c r="T12596" t="s">
        <v>2872</v>
      </c>
      <c r="U12596" t="s">
        <v>2873</v>
      </c>
      <c r="X12596" s="6">
        <f t="shared" si="196"/>
        <v>45905.499236111114</v>
      </c>
    </row>
    <row r="12597" spans="1:24" x14ac:dyDescent="0.2">
      <c r="A12597" s="5" t="s">
        <v>10740</v>
      </c>
      <c r="B12597" t="s">
        <v>22</v>
      </c>
      <c r="C12597" t="s">
        <v>23</v>
      </c>
      <c r="D12597" t="s">
        <v>203</v>
      </c>
      <c r="E12597" t="s">
        <v>25</v>
      </c>
      <c r="F12597">
        <v>44</v>
      </c>
      <c r="G12597" t="s">
        <v>26</v>
      </c>
      <c r="H12597" t="s">
        <v>26</v>
      </c>
      <c r="I12597">
        <v>246</v>
      </c>
      <c r="J12597">
        <v>21683</v>
      </c>
      <c r="K12597" t="s">
        <v>27</v>
      </c>
      <c r="L12597">
        <v>52491</v>
      </c>
      <c r="M12597">
        <v>4773</v>
      </c>
      <c r="N12597">
        <v>1025</v>
      </c>
      <c r="O12597" t="s">
        <v>26</v>
      </c>
      <c r="P12597">
        <v>0</v>
      </c>
      <c r="Q12597" t="s">
        <v>28</v>
      </c>
      <c r="R12597" t="s">
        <v>29</v>
      </c>
      <c r="S12597" t="s">
        <v>204</v>
      </c>
      <c r="T12597" t="s">
        <v>205</v>
      </c>
      <c r="U12597" t="s">
        <v>206</v>
      </c>
      <c r="X12597" s="6">
        <f t="shared" si="196"/>
        <v>45905.501087962963</v>
      </c>
    </row>
    <row r="12598" spans="1:24" x14ac:dyDescent="0.2">
      <c r="A12598" s="5" t="s">
        <v>10745</v>
      </c>
      <c r="B12598" t="s">
        <v>22</v>
      </c>
      <c r="C12598" t="s">
        <v>23</v>
      </c>
      <c r="D12598" t="s">
        <v>108</v>
      </c>
      <c r="E12598" t="s">
        <v>25</v>
      </c>
      <c r="F12598">
        <v>60</v>
      </c>
      <c r="G12598" t="s">
        <v>26</v>
      </c>
      <c r="H12598" t="s">
        <v>26</v>
      </c>
      <c r="I12598">
        <v>119</v>
      </c>
      <c r="J12598">
        <v>29177</v>
      </c>
      <c r="K12598" t="s">
        <v>27</v>
      </c>
      <c r="L12598">
        <v>44410</v>
      </c>
      <c r="M12598">
        <v>30303</v>
      </c>
      <c r="N12598">
        <v>62727</v>
      </c>
      <c r="O12598" t="s">
        <v>26</v>
      </c>
      <c r="P12598">
        <v>0</v>
      </c>
      <c r="Q12598" t="s">
        <v>28</v>
      </c>
      <c r="R12598" t="s">
        <v>29</v>
      </c>
      <c r="S12598" t="s">
        <v>73</v>
      </c>
      <c r="T12598" t="s">
        <v>66</v>
      </c>
      <c r="U12598" t="s">
        <v>67</v>
      </c>
      <c r="X12598" s="6">
        <f t="shared" si="196"/>
        <v>45905.501979166664</v>
      </c>
    </row>
    <row r="12599" spans="1:24" x14ac:dyDescent="0.2">
      <c r="A12599" s="5" t="s">
        <v>10759</v>
      </c>
      <c r="B12599" t="s">
        <v>22</v>
      </c>
      <c r="C12599" t="s">
        <v>23</v>
      </c>
      <c r="D12599" t="s">
        <v>10760</v>
      </c>
      <c r="E12599" t="s">
        <v>25</v>
      </c>
      <c r="F12599">
        <v>40</v>
      </c>
      <c r="G12599" t="s">
        <v>26</v>
      </c>
      <c r="H12599" t="s">
        <v>26</v>
      </c>
      <c r="I12599">
        <v>246</v>
      </c>
      <c r="J12599">
        <v>15875</v>
      </c>
      <c r="K12599" t="s">
        <v>27</v>
      </c>
      <c r="L12599">
        <v>61000</v>
      </c>
      <c r="M12599">
        <v>636</v>
      </c>
      <c r="N12599">
        <v>1024</v>
      </c>
      <c r="O12599" t="s">
        <v>26</v>
      </c>
      <c r="P12599">
        <v>0</v>
      </c>
      <c r="Q12599" t="s">
        <v>28</v>
      </c>
      <c r="R12599" t="s">
        <v>29</v>
      </c>
      <c r="S12599" t="s">
        <v>45</v>
      </c>
      <c r="T12599" t="s">
        <v>46</v>
      </c>
      <c r="U12599" t="s">
        <v>47</v>
      </c>
      <c r="X12599" s="6">
        <f t="shared" si="196"/>
        <v>45905.504293981481</v>
      </c>
    </row>
    <row r="12600" spans="1:24" x14ac:dyDescent="0.2">
      <c r="A12600" s="5" t="s">
        <v>10761</v>
      </c>
      <c r="B12600" t="s">
        <v>22</v>
      </c>
      <c r="C12600" t="s">
        <v>23</v>
      </c>
      <c r="D12600" t="s">
        <v>10762</v>
      </c>
      <c r="E12600" t="s">
        <v>25</v>
      </c>
      <c r="F12600">
        <v>40</v>
      </c>
      <c r="G12600" t="s">
        <v>26</v>
      </c>
      <c r="H12600" t="s">
        <v>26</v>
      </c>
      <c r="I12600">
        <v>242</v>
      </c>
      <c r="J12600">
        <v>54321</v>
      </c>
      <c r="K12600" t="s">
        <v>27</v>
      </c>
      <c r="L12600">
        <v>49322</v>
      </c>
      <c r="M12600">
        <v>9100</v>
      </c>
      <c r="N12600">
        <v>65535</v>
      </c>
      <c r="O12600" t="s">
        <v>26</v>
      </c>
      <c r="P12600">
        <v>0</v>
      </c>
      <c r="Q12600" t="s">
        <v>28</v>
      </c>
      <c r="R12600" t="s">
        <v>29</v>
      </c>
      <c r="S12600" t="s">
        <v>30</v>
      </c>
      <c r="T12600" t="s">
        <v>31</v>
      </c>
      <c r="U12600" t="s">
        <v>32</v>
      </c>
      <c r="X12600" s="6">
        <f t="shared" si="196"/>
        <v>45905.504548611112</v>
      </c>
    </row>
    <row r="12601" spans="1:24" x14ac:dyDescent="0.2">
      <c r="A12601" s="5" t="s">
        <v>10777</v>
      </c>
      <c r="B12601" t="s">
        <v>22</v>
      </c>
      <c r="C12601" t="s">
        <v>23</v>
      </c>
      <c r="D12601" t="s">
        <v>10778</v>
      </c>
      <c r="E12601" t="s">
        <v>25</v>
      </c>
      <c r="F12601">
        <v>83</v>
      </c>
      <c r="G12601" t="s">
        <v>26</v>
      </c>
      <c r="H12601" t="s">
        <v>26</v>
      </c>
      <c r="I12601">
        <v>53</v>
      </c>
      <c r="J12601">
        <v>60514</v>
      </c>
      <c r="K12601" t="s">
        <v>71</v>
      </c>
      <c r="L12601">
        <v>20321</v>
      </c>
      <c r="M12601">
        <v>53</v>
      </c>
      <c r="N12601" t="s">
        <v>72</v>
      </c>
      <c r="O12601" t="s">
        <v>72</v>
      </c>
      <c r="P12601" t="s">
        <v>72</v>
      </c>
      <c r="Q12601" t="s">
        <v>28</v>
      </c>
      <c r="R12601" t="s">
        <v>29</v>
      </c>
      <c r="S12601" t="s">
        <v>727</v>
      </c>
      <c r="T12601" t="s">
        <v>728</v>
      </c>
      <c r="U12601" t="s">
        <v>729</v>
      </c>
      <c r="X12601" s="6">
        <f t="shared" si="196"/>
        <v>45905.506608796299</v>
      </c>
    </row>
    <row r="12602" spans="1:24" x14ac:dyDescent="0.2">
      <c r="A12602" s="5" t="s">
        <v>10782</v>
      </c>
      <c r="B12602" t="s">
        <v>22</v>
      </c>
      <c r="C12602" t="s">
        <v>23</v>
      </c>
      <c r="D12602" t="s">
        <v>7660</v>
      </c>
      <c r="E12602" t="s">
        <v>25</v>
      </c>
      <c r="F12602">
        <v>40</v>
      </c>
      <c r="G12602" t="s">
        <v>26</v>
      </c>
      <c r="H12602" t="s">
        <v>26</v>
      </c>
      <c r="I12602">
        <v>247</v>
      </c>
      <c r="J12602">
        <v>54321</v>
      </c>
      <c r="K12602" t="s">
        <v>27</v>
      </c>
      <c r="L12602">
        <v>36048</v>
      </c>
      <c r="M12602">
        <v>5060</v>
      </c>
      <c r="N12602">
        <v>65535</v>
      </c>
      <c r="O12602" t="s">
        <v>26</v>
      </c>
      <c r="P12602">
        <v>0</v>
      </c>
      <c r="Q12602" t="s">
        <v>28</v>
      </c>
      <c r="R12602" t="s">
        <v>29</v>
      </c>
      <c r="S12602" t="s">
        <v>65</v>
      </c>
      <c r="T12602" t="s">
        <v>66</v>
      </c>
      <c r="U12602" t="s">
        <v>67</v>
      </c>
      <c r="X12602" s="6">
        <f t="shared" si="196"/>
        <v>45905.507337962961</v>
      </c>
    </row>
    <row r="12603" spans="1:24" x14ac:dyDescent="0.2">
      <c r="A12603" s="5" t="s">
        <v>10783</v>
      </c>
      <c r="B12603" t="s">
        <v>22</v>
      </c>
      <c r="C12603" t="s">
        <v>23</v>
      </c>
      <c r="D12603" t="s">
        <v>565</v>
      </c>
      <c r="E12603" t="s">
        <v>25</v>
      </c>
      <c r="F12603">
        <v>44</v>
      </c>
      <c r="G12603" t="s">
        <v>26</v>
      </c>
      <c r="H12603" t="s">
        <v>26</v>
      </c>
      <c r="I12603">
        <v>246</v>
      </c>
      <c r="J12603">
        <v>7309</v>
      </c>
      <c r="K12603" t="s">
        <v>27</v>
      </c>
      <c r="L12603">
        <v>50899</v>
      </c>
      <c r="M12603">
        <v>5443</v>
      </c>
      <c r="N12603">
        <v>1025</v>
      </c>
      <c r="O12603" t="s">
        <v>26</v>
      </c>
      <c r="P12603">
        <v>0</v>
      </c>
      <c r="Q12603" t="s">
        <v>28</v>
      </c>
      <c r="R12603" t="s">
        <v>29</v>
      </c>
      <c r="S12603" t="s">
        <v>204</v>
      </c>
      <c r="T12603" t="s">
        <v>205</v>
      </c>
      <c r="U12603" t="s">
        <v>206</v>
      </c>
      <c r="X12603" s="6">
        <f t="shared" si="196"/>
        <v>45905.507581018515</v>
      </c>
    </row>
    <row r="12604" spans="1:24" x14ac:dyDescent="0.2">
      <c r="A12604" s="5" t="s">
        <v>10796</v>
      </c>
      <c r="B12604" t="s">
        <v>22</v>
      </c>
      <c r="C12604" t="s">
        <v>23</v>
      </c>
      <c r="D12604" t="s">
        <v>75</v>
      </c>
      <c r="E12604" t="s">
        <v>25</v>
      </c>
      <c r="F12604">
        <v>60</v>
      </c>
      <c r="G12604" t="s">
        <v>26</v>
      </c>
      <c r="H12604" t="s">
        <v>26</v>
      </c>
      <c r="I12604">
        <v>50</v>
      </c>
      <c r="J12604">
        <v>44782</v>
      </c>
      <c r="K12604" t="s">
        <v>27</v>
      </c>
      <c r="L12604">
        <v>34610</v>
      </c>
      <c r="M12604">
        <v>30303</v>
      </c>
      <c r="N12604">
        <v>64240</v>
      </c>
      <c r="O12604" t="s">
        <v>26</v>
      </c>
      <c r="P12604">
        <v>0</v>
      </c>
      <c r="Q12604" t="s">
        <v>28</v>
      </c>
      <c r="R12604" t="s">
        <v>29</v>
      </c>
      <c r="S12604" t="s">
        <v>76</v>
      </c>
      <c r="T12604" t="s">
        <v>77</v>
      </c>
      <c r="U12604" t="s">
        <v>78</v>
      </c>
      <c r="X12604" s="6">
        <f t="shared" si="196"/>
        <v>45905.510347222225</v>
      </c>
    </row>
    <row r="12605" spans="1:24" x14ac:dyDescent="0.2">
      <c r="A12605" s="5" t="s">
        <v>10802</v>
      </c>
      <c r="B12605" t="s">
        <v>22</v>
      </c>
      <c r="C12605" t="s">
        <v>23</v>
      </c>
      <c r="D12605" t="s">
        <v>8122</v>
      </c>
      <c r="E12605" t="s">
        <v>25</v>
      </c>
      <c r="F12605">
        <v>44</v>
      </c>
      <c r="G12605" t="s">
        <v>26</v>
      </c>
      <c r="H12605" t="s">
        <v>26</v>
      </c>
      <c r="I12605">
        <v>246</v>
      </c>
      <c r="J12605">
        <v>54321</v>
      </c>
      <c r="K12605" t="s">
        <v>27</v>
      </c>
      <c r="L12605">
        <v>56655</v>
      </c>
      <c r="M12605">
        <v>5600</v>
      </c>
      <c r="N12605">
        <v>65535</v>
      </c>
      <c r="O12605" t="s">
        <v>26</v>
      </c>
      <c r="P12605">
        <v>0</v>
      </c>
      <c r="Q12605" t="s">
        <v>28</v>
      </c>
      <c r="R12605" t="s">
        <v>29</v>
      </c>
      <c r="S12605" t="s">
        <v>45</v>
      </c>
      <c r="T12605" t="s">
        <v>46</v>
      </c>
      <c r="U12605" t="s">
        <v>47</v>
      </c>
      <c r="X12605" s="6">
        <f t="shared" si="196"/>
        <v>45905.51153935185</v>
      </c>
    </row>
    <row r="12606" spans="1:24" x14ac:dyDescent="0.2">
      <c r="A12606" s="5" t="s">
        <v>10803</v>
      </c>
      <c r="B12606" t="s">
        <v>22</v>
      </c>
      <c r="C12606" t="s">
        <v>23</v>
      </c>
      <c r="D12606" t="s">
        <v>2138</v>
      </c>
      <c r="E12606" t="s">
        <v>25</v>
      </c>
      <c r="F12606">
        <v>44</v>
      </c>
      <c r="G12606" t="s">
        <v>26</v>
      </c>
      <c r="H12606" t="s">
        <v>26</v>
      </c>
      <c r="I12606">
        <v>239</v>
      </c>
      <c r="J12606">
        <v>54321</v>
      </c>
      <c r="K12606" t="s">
        <v>27</v>
      </c>
      <c r="L12606">
        <v>33221</v>
      </c>
      <c r="M12606">
        <v>58180</v>
      </c>
      <c r="N12606">
        <v>65535</v>
      </c>
      <c r="O12606" t="s">
        <v>26</v>
      </c>
      <c r="P12606">
        <v>0</v>
      </c>
      <c r="Q12606" t="s">
        <v>28</v>
      </c>
      <c r="R12606" t="s">
        <v>29</v>
      </c>
      <c r="S12606" t="s">
        <v>45</v>
      </c>
      <c r="T12606" t="s">
        <v>46</v>
      </c>
      <c r="U12606" t="s">
        <v>47</v>
      </c>
      <c r="X12606" s="6">
        <f t="shared" si="196"/>
        <v>45905.511967592596</v>
      </c>
    </row>
    <row r="12607" spans="1:24" x14ac:dyDescent="0.2">
      <c r="A12607" s="5" t="s">
        <v>10809</v>
      </c>
      <c r="B12607" t="s">
        <v>22</v>
      </c>
      <c r="C12607" t="s">
        <v>23</v>
      </c>
      <c r="D12607" t="s">
        <v>108</v>
      </c>
      <c r="E12607" t="s">
        <v>25</v>
      </c>
      <c r="F12607">
        <v>60</v>
      </c>
      <c r="G12607" t="s">
        <v>26</v>
      </c>
      <c r="H12607" t="s">
        <v>26</v>
      </c>
      <c r="I12607">
        <v>119</v>
      </c>
      <c r="J12607">
        <v>42086</v>
      </c>
      <c r="K12607" t="s">
        <v>27</v>
      </c>
      <c r="L12607">
        <v>48762</v>
      </c>
      <c r="M12607">
        <v>30303</v>
      </c>
      <c r="N12607">
        <v>62727</v>
      </c>
      <c r="O12607" t="s">
        <v>26</v>
      </c>
      <c r="P12607">
        <v>0</v>
      </c>
      <c r="Q12607" t="s">
        <v>28</v>
      </c>
      <c r="R12607" t="s">
        <v>29</v>
      </c>
      <c r="S12607" t="s">
        <v>73</v>
      </c>
      <c r="T12607" t="s">
        <v>66</v>
      </c>
      <c r="U12607" t="s">
        <v>67</v>
      </c>
      <c r="X12607" s="6">
        <f t="shared" si="196"/>
        <v>45905.513090277775</v>
      </c>
    </row>
    <row r="12608" spans="1:24" x14ac:dyDescent="0.2">
      <c r="A12608" s="5" t="s">
        <v>10813</v>
      </c>
      <c r="B12608" t="s">
        <v>22</v>
      </c>
      <c r="C12608" t="s">
        <v>23</v>
      </c>
      <c r="D12608" t="s">
        <v>75</v>
      </c>
      <c r="E12608" t="s">
        <v>25</v>
      </c>
      <c r="F12608">
        <v>60</v>
      </c>
      <c r="G12608" t="s">
        <v>26</v>
      </c>
      <c r="H12608" t="s">
        <v>26</v>
      </c>
      <c r="I12608">
        <v>50</v>
      </c>
      <c r="J12608">
        <v>57006</v>
      </c>
      <c r="K12608" t="s">
        <v>27</v>
      </c>
      <c r="L12608">
        <v>57112</v>
      </c>
      <c r="M12608">
        <v>30303</v>
      </c>
      <c r="N12608">
        <v>64240</v>
      </c>
      <c r="O12608" t="s">
        <v>26</v>
      </c>
      <c r="P12608">
        <v>0</v>
      </c>
      <c r="Q12608" t="s">
        <v>28</v>
      </c>
      <c r="R12608" t="s">
        <v>29</v>
      </c>
      <c r="S12608" t="s">
        <v>76</v>
      </c>
      <c r="T12608" t="s">
        <v>77</v>
      </c>
      <c r="U12608" t="s">
        <v>78</v>
      </c>
      <c r="X12608" s="6">
        <f t="shared" si="196"/>
        <v>45905.514016203706</v>
      </c>
    </row>
    <row r="12609" spans="1:24" x14ac:dyDescent="0.2">
      <c r="A12609" s="5" t="s">
        <v>10814</v>
      </c>
      <c r="B12609" t="s">
        <v>22</v>
      </c>
      <c r="C12609" t="s">
        <v>23</v>
      </c>
      <c r="D12609" t="s">
        <v>75</v>
      </c>
      <c r="E12609" t="s">
        <v>25</v>
      </c>
      <c r="F12609">
        <v>60</v>
      </c>
      <c r="G12609" t="s">
        <v>26</v>
      </c>
      <c r="H12609" t="s">
        <v>26</v>
      </c>
      <c r="I12609">
        <v>50</v>
      </c>
      <c r="J12609">
        <v>57008</v>
      </c>
      <c r="K12609" t="s">
        <v>27</v>
      </c>
      <c r="L12609">
        <v>57112</v>
      </c>
      <c r="M12609">
        <v>30303</v>
      </c>
      <c r="N12609">
        <v>64240</v>
      </c>
      <c r="O12609" t="s">
        <v>26</v>
      </c>
      <c r="P12609">
        <v>0</v>
      </c>
      <c r="Q12609" t="s">
        <v>28</v>
      </c>
      <c r="R12609" t="s">
        <v>29</v>
      </c>
      <c r="S12609" t="s">
        <v>76</v>
      </c>
      <c r="T12609" t="s">
        <v>77</v>
      </c>
      <c r="U12609" t="s">
        <v>78</v>
      </c>
      <c r="X12609" s="6">
        <f t="shared" si="196"/>
        <v>45905.514293981483</v>
      </c>
    </row>
    <row r="12610" spans="1:24" x14ac:dyDescent="0.2">
      <c r="A12610" s="5" t="s">
        <v>10816</v>
      </c>
      <c r="B12610" t="s">
        <v>22</v>
      </c>
      <c r="C12610" t="s">
        <v>23</v>
      </c>
      <c r="D12610" t="s">
        <v>5015</v>
      </c>
      <c r="E12610" t="s">
        <v>25</v>
      </c>
      <c r="F12610">
        <v>40</v>
      </c>
      <c r="G12610" t="s">
        <v>26</v>
      </c>
      <c r="H12610" t="s">
        <v>26</v>
      </c>
      <c r="I12610">
        <v>46</v>
      </c>
      <c r="J12610">
        <v>3924</v>
      </c>
      <c r="K12610" t="s">
        <v>27</v>
      </c>
      <c r="L12610">
        <v>38754</v>
      </c>
      <c r="M12610">
        <v>3984</v>
      </c>
      <c r="N12610">
        <v>29200</v>
      </c>
      <c r="O12610" t="s">
        <v>26</v>
      </c>
      <c r="P12610">
        <v>0</v>
      </c>
      <c r="Q12610" t="s">
        <v>28</v>
      </c>
      <c r="R12610" t="s">
        <v>29</v>
      </c>
      <c r="S12610" t="s">
        <v>82</v>
      </c>
      <c r="T12610" t="s">
        <v>83</v>
      </c>
      <c r="U12610" t="s">
        <v>84</v>
      </c>
      <c r="X12610" s="6">
        <f t="shared" si="196"/>
        <v>45905.514710648145</v>
      </c>
    </row>
    <row r="12611" spans="1:24" x14ac:dyDescent="0.2">
      <c r="A12611" s="5" t="s">
        <v>10819</v>
      </c>
      <c r="B12611" t="s">
        <v>22</v>
      </c>
      <c r="C12611" t="s">
        <v>23</v>
      </c>
      <c r="D12611" t="s">
        <v>683</v>
      </c>
      <c r="E12611" t="s">
        <v>25</v>
      </c>
      <c r="F12611">
        <v>60</v>
      </c>
      <c r="G12611" t="s">
        <v>26</v>
      </c>
      <c r="H12611" t="s">
        <v>26</v>
      </c>
      <c r="I12611">
        <v>59</v>
      </c>
      <c r="J12611">
        <v>10487</v>
      </c>
      <c r="K12611" t="s">
        <v>27</v>
      </c>
      <c r="L12611">
        <v>57632</v>
      </c>
      <c r="M12611">
        <v>36782</v>
      </c>
      <c r="N12611">
        <v>64240</v>
      </c>
      <c r="O12611" t="s">
        <v>26</v>
      </c>
      <c r="P12611">
        <v>0</v>
      </c>
      <c r="Q12611" t="s">
        <v>28</v>
      </c>
      <c r="R12611" t="s">
        <v>29</v>
      </c>
      <c r="S12611" t="s">
        <v>227</v>
      </c>
      <c r="T12611" t="s">
        <v>228</v>
      </c>
      <c r="U12611" t="s">
        <v>229</v>
      </c>
      <c r="X12611" s="6">
        <f t="shared" ref="X12611:X12674" si="197">DATEVALUE(LEFT(A12611,10)) + TIMEVALUE(MID(A12611,12,8))</f>
        <v>45905.515185185184</v>
      </c>
    </row>
    <row r="12612" spans="1:24" x14ac:dyDescent="0.2">
      <c r="A12612" s="5" t="s">
        <v>10823</v>
      </c>
      <c r="B12612" t="s">
        <v>22</v>
      </c>
      <c r="C12612" t="s">
        <v>23</v>
      </c>
      <c r="D12612" t="s">
        <v>10824</v>
      </c>
      <c r="E12612" t="s">
        <v>25</v>
      </c>
      <c r="F12612">
        <v>52</v>
      </c>
      <c r="G12612" t="s">
        <v>26</v>
      </c>
      <c r="H12612" t="s">
        <v>26</v>
      </c>
      <c r="I12612">
        <v>45</v>
      </c>
      <c r="J12612">
        <v>4332</v>
      </c>
      <c r="K12612" t="s">
        <v>27</v>
      </c>
      <c r="L12612">
        <v>40521</v>
      </c>
      <c r="M12612">
        <v>4786</v>
      </c>
      <c r="N12612">
        <v>65535</v>
      </c>
      <c r="O12612" t="s">
        <v>26</v>
      </c>
      <c r="P12612">
        <v>0</v>
      </c>
      <c r="Q12612" t="s">
        <v>28</v>
      </c>
      <c r="R12612" t="s">
        <v>29</v>
      </c>
      <c r="S12612" t="s">
        <v>174</v>
      </c>
      <c r="T12612" t="s">
        <v>175</v>
      </c>
      <c r="U12612" t="s">
        <v>176</v>
      </c>
      <c r="X12612" s="6">
        <f t="shared" si="197"/>
        <v>45905.516099537039</v>
      </c>
    </row>
    <row r="12613" spans="1:24" x14ac:dyDescent="0.2">
      <c r="A12613" s="5" t="s">
        <v>10828</v>
      </c>
      <c r="B12613" t="s">
        <v>22</v>
      </c>
      <c r="C12613" t="s">
        <v>23</v>
      </c>
      <c r="D12613" t="s">
        <v>2060</v>
      </c>
      <c r="E12613" t="s">
        <v>25</v>
      </c>
      <c r="F12613">
        <v>44</v>
      </c>
      <c r="G12613" t="s">
        <v>26</v>
      </c>
      <c r="H12613" t="s">
        <v>26</v>
      </c>
      <c r="I12613">
        <v>246</v>
      </c>
      <c r="J12613">
        <v>54321</v>
      </c>
      <c r="K12613" t="s">
        <v>27</v>
      </c>
      <c r="L12613">
        <v>48086</v>
      </c>
      <c r="M12613">
        <v>65000</v>
      </c>
      <c r="N12613">
        <v>65535</v>
      </c>
      <c r="O12613" t="s">
        <v>26</v>
      </c>
      <c r="P12613">
        <v>0</v>
      </c>
      <c r="Q12613" t="s">
        <v>28</v>
      </c>
      <c r="R12613" t="s">
        <v>29</v>
      </c>
      <c r="S12613" t="s">
        <v>45</v>
      </c>
      <c r="T12613" t="s">
        <v>46</v>
      </c>
      <c r="U12613" t="s">
        <v>47</v>
      </c>
      <c r="X12613" s="6">
        <f t="shared" si="197"/>
        <v>45905.517025462963</v>
      </c>
    </row>
    <row r="12614" spans="1:24" x14ac:dyDescent="0.2">
      <c r="A12614" s="5" t="s">
        <v>10842</v>
      </c>
      <c r="B12614" t="s">
        <v>22</v>
      </c>
      <c r="C12614" t="s">
        <v>23</v>
      </c>
      <c r="D12614" t="s">
        <v>2138</v>
      </c>
      <c r="E12614" t="s">
        <v>25</v>
      </c>
      <c r="F12614">
        <v>44</v>
      </c>
      <c r="G12614" t="s">
        <v>26</v>
      </c>
      <c r="H12614" t="s">
        <v>26</v>
      </c>
      <c r="I12614">
        <v>239</v>
      </c>
      <c r="J12614">
        <v>54321</v>
      </c>
      <c r="K12614" t="s">
        <v>27</v>
      </c>
      <c r="L12614">
        <v>59560</v>
      </c>
      <c r="M12614">
        <v>49172</v>
      </c>
      <c r="N12614">
        <v>65535</v>
      </c>
      <c r="O12614" t="s">
        <v>26</v>
      </c>
      <c r="P12614">
        <v>0</v>
      </c>
      <c r="Q12614" t="s">
        <v>28</v>
      </c>
      <c r="R12614" t="s">
        <v>29</v>
      </c>
      <c r="S12614" t="s">
        <v>45</v>
      </c>
      <c r="T12614" t="s">
        <v>46</v>
      </c>
      <c r="U12614" t="s">
        <v>47</v>
      </c>
      <c r="X12614" s="6">
        <f t="shared" si="197"/>
        <v>45905.520057870373</v>
      </c>
    </row>
    <row r="12615" spans="1:24" x14ac:dyDescent="0.2">
      <c r="A12615" s="5" t="s">
        <v>10845</v>
      </c>
      <c r="B12615" t="s">
        <v>22</v>
      </c>
      <c r="C12615" t="s">
        <v>23</v>
      </c>
      <c r="D12615" t="s">
        <v>108</v>
      </c>
      <c r="E12615" t="s">
        <v>25</v>
      </c>
      <c r="F12615">
        <v>60</v>
      </c>
      <c r="G12615" t="s">
        <v>26</v>
      </c>
      <c r="H12615" t="s">
        <v>26</v>
      </c>
      <c r="I12615">
        <v>119</v>
      </c>
      <c r="J12615">
        <v>62950</v>
      </c>
      <c r="K12615" t="s">
        <v>27</v>
      </c>
      <c r="L12615">
        <v>46546</v>
      </c>
      <c r="M12615">
        <v>30303</v>
      </c>
      <c r="N12615">
        <v>62727</v>
      </c>
      <c r="O12615" t="s">
        <v>26</v>
      </c>
      <c r="P12615">
        <v>0</v>
      </c>
      <c r="Q12615" t="s">
        <v>28</v>
      </c>
      <c r="R12615" t="s">
        <v>29</v>
      </c>
      <c r="S12615" t="s">
        <v>73</v>
      </c>
      <c r="T12615" t="s">
        <v>66</v>
      </c>
      <c r="U12615" t="s">
        <v>67</v>
      </c>
      <c r="X12615" s="6">
        <f t="shared" si="197"/>
        <v>45905.520729166667</v>
      </c>
    </row>
    <row r="12616" spans="1:24" x14ac:dyDescent="0.2">
      <c r="A12616" s="5" t="s">
        <v>10860</v>
      </c>
      <c r="B12616" t="s">
        <v>22</v>
      </c>
      <c r="C12616" t="s">
        <v>23</v>
      </c>
      <c r="D12616" t="s">
        <v>10861</v>
      </c>
      <c r="E12616" t="s">
        <v>25</v>
      </c>
      <c r="F12616">
        <v>71</v>
      </c>
      <c r="G12616" t="s">
        <v>26</v>
      </c>
      <c r="H12616" t="s">
        <v>26</v>
      </c>
      <c r="I12616">
        <v>54</v>
      </c>
      <c r="J12616">
        <v>372</v>
      </c>
      <c r="K12616" t="s">
        <v>71</v>
      </c>
      <c r="L12616">
        <v>49211</v>
      </c>
      <c r="M12616">
        <v>53</v>
      </c>
      <c r="N12616" t="s">
        <v>72</v>
      </c>
      <c r="O12616" t="s">
        <v>72</v>
      </c>
      <c r="P12616" t="s">
        <v>72</v>
      </c>
      <c r="Q12616" t="s">
        <v>28</v>
      </c>
      <c r="R12616" t="s">
        <v>29</v>
      </c>
      <c r="S12616" t="s">
        <v>727</v>
      </c>
      <c r="T12616" t="s">
        <v>728</v>
      </c>
      <c r="U12616" t="s">
        <v>729</v>
      </c>
      <c r="X12616" s="6">
        <f t="shared" si="197"/>
        <v>45905.523043981484</v>
      </c>
    </row>
    <row r="12617" spans="1:24" x14ac:dyDescent="0.2">
      <c r="A12617" s="5" t="s">
        <v>10863</v>
      </c>
      <c r="B12617" t="s">
        <v>22</v>
      </c>
      <c r="C12617" t="s">
        <v>23</v>
      </c>
      <c r="D12617" t="s">
        <v>2311</v>
      </c>
      <c r="E12617" t="s">
        <v>25</v>
      </c>
      <c r="F12617">
        <v>44</v>
      </c>
      <c r="G12617" t="s">
        <v>26</v>
      </c>
      <c r="H12617" t="s">
        <v>26</v>
      </c>
      <c r="I12617">
        <v>247</v>
      </c>
      <c r="J12617">
        <v>61033</v>
      </c>
      <c r="K12617" t="s">
        <v>27</v>
      </c>
      <c r="L12617">
        <v>47913</v>
      </c>
      <c r="M12617">
        <v>5391</v>
      </c>
      <c r="N12617">
        <v>1025</v>
      </c>
      <c r="O12617" t="s">
        <v>26</v>
      </c>
      <c r="P12617">
        <v>0</v>
      </c>
      <c r="Q12617" t="s">
        <v>28</v>
      </c>
      <c r="R12617" t="s">
        <v>29</v>
      </c>
      <c r="S12617" t="s">
        <v>204</v>
      </c>
      <c r="T12617" t="s">
        <v>205</v>
      </c>
      <c r="U12617" t="s">
        <v>206</v>
      </c>
      <c r="X12617" s="6">
        <f t="shared" si="197"/>
        <v>45905.523518518516</v>
      </c>
    </row>
    <row r="12618" spans="1:24" x14ac:dyDescent="0.2">
      <c r="A12618" s="5" t="s">
        <v>10868</v>
      </c>
      <c r="B12618" t="s">
        <v>22</v>
      </c>
      <c r="C12618" t="s">
        <v>23</v>
      </c>
      <c r="D12618" t="s">
        <v>108</v>
      </c>
      <c r="E12618" t="s">
        <v>25</v>
      </c>
      <c r="F12618">
        <v>60</v>
      </c>
      <c r="G12618" t="s">
        <v>26</v>
      </c>
      <c r="H12618" t="s">
        <v>26</v>
      </c>
      <c r="I12618">
        <v>119</v>
      </c>
      <c r="J12618">
        <v>25582</v>
      </c>
      <c r="K12618" t="s">
        <v>27</v>
      </c>
      <c r="L12618">
        <v>47342</v>
      </c>
      <c r="M12618">
        <v>30303</v>
      </c>
      <c r="N12618">
        <v>62727</v>
      </c>
      <c r="O12618" t="s">
        <v>26</v>
      </c>
      <c r="P12618">
        <v>0</v>
      </c>
      <c r="Q12618" t="s">
        <v>28</v>
      </c>
      <c r="R12618" t="s">
        <v>29</v>
      </c>
      <c r="S12618" t="s">
        <v>73</v>
      </c>
      <c r="T12618" t="s">
        <v>66</v>
      </c>
      <c r="U12618" t="s">
        <v>67</v>
      </c>
      <c r="X12618" s="6">
        <f t="shared" si="197"/>
        <v>45905.524664351855</v>
      </c>
    </row>
    <row r="12619" spans="1:24" x14ac:dyDescent="0.2">
      <c r="A12619" s="5" t="s">
        <v>10869</v>
      </c>
      <c r="B12619" t="s">
        <v>22</v>
      </c>
      <c r="C12619" t="s">
        <v>23</v>
      </c>
      <c r="D12619" t="s">
        <v>2522</v>
      </c>
      <c r="E12619" t="s">
        <v>25</v>
      </c>
      <c r="F12619">
        <v>44</v>
      </c>
      <c r="G12619" t="s">
        <v>26</v>
      </c>
      <c r="H12619" t="s">
        <v>26</v>
      </c>
      <c r="I12619">
        <v>246</v>
      </c>
      <c r="J12619">
        <v>54321</v>
      </c>
      <c r="K12619" t="s">
        <v>27</v>
      </c>
      <c r="L12619">
        <v>40022</v>
      </c>
      <c r="M12619">
        <v>3400</v>
      </c>
      <c r="N12619">
        <v>65535</v>
      </c>
      <c r="O12619" t="s">
        <v>26</v>
      </c>
      <c r="P12619">
        <v>0</v>
      </c>
      <c r="Q12619" t="s">
        <v>28</v>
      </c>
      <c r="R12619" t="s">
        <v>29</v>
      </c>
      <c r="S12619" t="s">
        <v>45</v>
      </c>
      <c r="T12619" t="s">
        <v>46</v>
      </c>
      <c r="U12619" t="s">
        <v>47</v>
      </c>
      <c r="X12619" s="6">
        <f t="shared" si="197"/>
        <v>45905.524930555555</v>
      </c>
    </row>
    <row r="12620" spans="1:24" x14ac:dyDescent="0.2">
      <c r="A12620" s="5" t="s">
        <v>10875</v>
      </c>
      <c r="B12620" t="s">
        <v>22</v>
      </c>
      <c r="C12620" t="s">
        <v>23</v>
      </c>
      <c r="D12620" t="s">
        <v>10876</v>
      </c>
      <c r="E12620" t="s">
        <v>25</v>
      </c>
      <c r="F12620">
        <v>44</v>
      </c>
      <c r="G12620" t="s">
        <v>26</v>
      </c>
      <c r="H12620" t="s">
        <v>26</v>
      </c>
      <c r="I12620">
        <v>247</v>
      </c>
      <c r="J12620">
        <v>54321</v>
      </c>
      <c r="K12620" t="s">
        <v>27</v>
      </c>
      <c r="L12620">
        <v>50572</v>
      </c>
      <c r="M12620">
        <v>4443</v>
      </c>
      <c r="N12620">
        <v>65535</v>
      </c>
      <c r="O12620" t="s">
        <v>26</v>
      </c>
      <c r="P12620">
        <v>0</v>
      </c>
      <c r="Q12620" t="s">
        <v>28</v>
      </c>
      <c r="R12620" t="s">
        <v>29</v>
      </c>
      <c r="S12620" t="s">
        <v>444</v>
      </c>
      <c r="T12620" t="s">
        <v>423</v>
      </c>
      <c r="U12620" t="s">
        <v>424</v>
      </c>
      <c r="X12620" s="6">
        <f t="shared" si="197"/>
        <v>45905.526331018518</v>
      </c>
    </row>
    <row r="12621" spans="1:24" x14ac:dyDescent="0.2">
      <c r="A12621" s="5" t="s">
        <v>10884</v>
      </c>
      <c r="B12621" t="s">
        <v>22</v>
      </c>
      <c r="C12621" t="s">
        <v>23</v>
      </c>
      <c r="D12621" t="s">
        <v>10885</v>
      </c>
      <c r="E12621" t="s">
        <v>25</v>
      </c>
      <c r="F12621">
        <v>40</v>
      </c>
      <c r="G12621" t="s">
        <v>26</v>
      </c>
      <c r="H12621" t="s">
        <v>26</v>
      </c>
      <c r="I12621">
        <v>238</v>
      </c>
      <c r="J12621">
        <v>54321</v>
      </c>
      <c r="K12621" t="s">
        <v>27</v>
      </c>
      <c r="L12621">
        <v>45167</v>
      </c>
      <c r="M12621">
        <v>10443</v>
      </c>
      <c r="N12621">
        <v>65535</v>
      </c>
      <c r="O12621" t="s">
        <v>26</v>
      </c>
      <c r="P12621">
        <v>0</v>
      </c>
      <c r="Q12621" t="s">
        <v>28</v>
      </c>
      <c r="R12621" t="s">
        <v>29</v>
      </c>
      <c r="S12621" t="s">
        <v>174</v>
      </c>
      <c r="T12621" t="s">
        <v>175</v>
      </c>
      <c r="U12621" t="s">
        <v>176</v>
      </c>
      <c r="X12621" s="6">
        <f t="shared" si="197"/>
        <v>45905.528171296297</v>
      </c>
    </row>
    <row r="12622" spans="1:24" x14ac:dyDescent="0.2">
      <c r="A12622" s="5" t="s">
        <v>10890</v>
      </c>
      <c r="B12622" t="s">
        <v>22</v>
      </c>
      <c r="C12622" t="s">
        <v>23</v>
      </c>
      <c r="D12622" t="s">
        <v>75</v>
      </c>
      <c r="E12622" t="s">
        <v>25</v>
      </c>
      <c r="F12622">
        <v>60</v>
      </c>
      <c r="G12622" t="s">
        <v>26</v>
      </c>
      <c r="H12622" t="s">
        <v>26</v>
      </c>
      <c r="I12622">
        <v>50</v>
      </c>
      <c r="J12622">
        <v>40467</v>
      </c>
      <c r="K12622" t="s">
        <v>27</v>
      </c>
      <c r="L12622">
        <v>50268</v>
      </c>
      <c r="M12622">
        <v>30303</v>
      </c>
      <c r="N12622">
        <v>64240</v>
      </c>
      <c r="O12622" t="s">
        <v>26</v>
      </c>
      <c r="P12622">
        <v>0</v>
      </c>
      <c r="Q12622" t="s">
        <v>28</v>
      </c>
      <c r="R12622" t="s">
        <v>29</v>
      </c>
      <c r="S12622" t="s">
        <v>76</v>
      </c>
      <c r="T12622" t="s">
        <v>77</v>
      </c>
      <c r="U12622" t="s">
        <v>78</v>
      </c>
      <c r="X12622" s="6">
        <f t="shared" si="197"/>
        <v>45905.529062499998</v>
      </c>
    </row>
    <row r="12623" spans="1:24" x14ac:dyDescent="0.2">
      <c r="A12623" s="5" t="s">
        <v>10893</v>
      </c>
      <c r="B12623" t="s">
        <v>22</v>
      </c>
      <c r="C12623" t="s">
        <v>23</v>
      </c>
      <c r="D12623" t="s">
        <v>10894</v>
      </c>
      <c r="E12623" t="s">
        <v>25</v>
      </c>
      <c r="F12623">
        <v>52</v>
      </c>
      <c r="G12623" t="s">
        <v>26</v>
      </c>
      <c r="H12623" t="s">
        <v>26</v>
      </c>
      <c r="I12623">
        <v>44</v>
      </c>
      <c r="J12623">
        <v>57638</v>
      </c>
      <c r="K12623" t="s">
        <v>27</v>
      </c>
      <c r="L12623">
        <v>38821</v>
      </c>
      <c r="M12623">
        <v>21</v>
      </c>
      <c r="N12623">
        <v>65535</v>
      </c>
      <c r="O12623" t="s">
        <v>26</v>
      </c>
      <c r="P12623">
        <v>0</v>
      </c>
      <c r="Q12623" t="s">
        <v>28</v>
      </c>
      <c r="R12623" t="s">
        <v>29</v>
      </c>
      <c r="S12623" t="s">
        <v>174</v>
      </c>
      <c r="T12623" t="s">
        <v>175</v>
      </c>
      <c r="U12623" t="s">
        <v>176</v>
      </c>
      <c r="X12623" s="6">
        <f t="shared" si="197"/>
        <v>45905.529560185183</v>
      </c>
    </row>
    <row r="12624" spans="1:24" x14ac:dyDescent="0.2">
      <c r="A12624" s="5" t="s">
        <v>10897</v>
      </c>
      <c r="B12624" t="s">
        <v>22</v>
      </c>
      <c r="C12624" t="s">
        <v>23</v>
      </c>
      <c r="D12624" t="s">
        <v>7746</v>
      </c>
      <c r="E12624" t="s">
        <v>25</v>
      </c>
      <c r="F12624">
        <v>44</v>
      </c>
      <c r="G12624" t="s">
        <v>26</v>
      </c>
      <c r="H12624" t="s">
        <v>26</v>
      </c>
      <c r="I12624">
        <v>247</v>
      </c>
      <c r="J12624">
        <v>54321</v>
      </c>
      <c r="K12624" t="s">
        <v>27</v>
      </c>
      <c r="L12624">
        <v>56217</v>
      </c>
      <c r="M12624">
        <v>8333</v>
      </c>
      <c r="N12624">
        <v>65535</v>
      </c>
      <c r="O12624" t="s">
        <v>26</v>
      </c>
      <c r="P12624">
        <v>0</v>
      </c>
      <c r="Q12624" t="s">
        <v>28</v>
      </c>
      <c r="R12624" t="s">
        <v>29</v>
      </c>
      <c r="S12624" t="s">
        <v>444</v>
      </c>
      <c r="T12624" t="s">
        <v>423</v>
      </c>
      <c r="U12624" t="s">
        <v>424</v>
      </c>
      <c r="X12624" s="6">
        <f t="shared" si="197"/>
        <v>45905.530243055553</v>
      </c>
    </row>
    <row r="12625" spans="1:24" x14ac:dyDescent="0.2">
      <c r="A12625" s="5" t="s">
        <v>10901</v>
      </c>
      <c r="B12625" t="s">
        <v>22</v>
      </c>
      <c r="C12625" t="s">
        <v>23</v>
      </c>
      <c r="D12625" t="s">
        <v>10902</v>
      </c>
      <c r="E12625" t="s">
        <v>25</v>
      </c>
      <c r="F12625">
        <v>52</v>
      </c>
      <c r="G12625" t="s">
        <v>35</v>
      </c>
      <c r="H12625" t="s">
        <v>36</v>
      </c>
      <c r="I12625">
        <v>48</v>
      </c>
      <c r="J12625">
        <v>6956</v>
      </c>
      <c r="K12625" t="s">
        <v>27</v>
      </c>
      <c r="L12625">
        <v>53809</v>
      </c>
      <c r="M12625">
        <v>8888</v>
      </c>
      <c r="N12625">
        <v>65535</v>
      </c>
      <c r="O12625" t="s">
        <v>26</v>
      </c>
      <c r="P12625">
        <v>0</v>
      </c>
      <c r="Q12625" t="s">
        <v>28</v>
      </c>
      <c r="R12625" t="s">
        <v>29</v>
      </c>
      <c r="S12625" t="s">
        <v>3150</v>
      </c>
      <c r="T12625" t="s">
        <v>3151</v>
      </c>
      <c r="U12625" t="s">
        <v>3152</v>
      </c>
      <c r="X12625" s="6">
        <f t="shared" si="197"/>
        <v>45905.5309375</v>
      </c>
    </row>
    <row r="12626" spans="1:24" x14ac:dyDescent="0.2">
      <c r="A12626" s="5" t="s">
        <v>10908</v>
      </c>
      <c r="B12626" t="s">
        <v>22</v>
      </c>
      <c r="C12626" t="s">
        <v>23</v>
      </c>
      <c r="D12626" t="s">
        <v>108</v>
      </c>
      <c r="E12626" t="s">
        <v>25</v>
      </c>
      <c r="F12626">
        <v>60</v>
      </c>
      <c r="G12626" t="s">
        <v>26</v>
      </c>
      <c r="H12626" t="s">
        <v>26</v>
      </c>
      <c r="I12626">
        <v>119</v>
      </c>
      <c r="J12626">
        <v>49825</v>
      </c>
      <c r="K12626" t="s">
        <v>27</v>
      </c>
      <c r="L12626">
        <v>44872</v>
      </c>
      <c r="M12626">
        <v>30303</v>
      </c>
      <c r="N12626">
        <v>62727</v>
      </c>
      <c r="O12626" t="s">
        <v>26</v>
      </c>
      <c r="P12626">
        <v>0</v>
      </c>
      <c r="Q12626" t="s">
        <v>28</v>
      </c>
      <c r="R12626" t="s">
        <v>29</v>
      </c>
      <c r="S12626" t="s">
        <v>73</v>
      </c>
      <c r="T12626" t="s">
        <v>66</v>
      </c>
      <c r="U12626" t="s">
        <v>67</v>
      </c>
      <c r="X12626" s="6">
        <f t="shared" si="197"/>
        <v>45905.53230324074</v>
      </c>
    </row>
    <row r="12627" spans="1:24" x14ac:dyDescent="0.2">
      <c r="A12627" s="5" t="s">
        <v>10910</v>
      </c>
      <c r="B12627" t="s">
        <v>22</v>
      </c>
      <c r="C12627" t="s">
        <v>23</v>
      </c>
      <c r="D12627" t="s">
        <v>75</v>
      </c>
      <c r="E12627" t="s">
        <v>25</v>
      </c>
      <c r="F12627">
        <v>60</v>
      </c>
      <c r="G12627" t="s">
        <v>26</v>
      </c>
      <c r="H12627" t="s">
        <v>26</v>
      </c>
      <c r="I12627">
        <v>50</v>
      </c>
      <c r="J12627">
        <v>19115</v>
      </c>
      <c r="K12627" t="s">
        <v>27</v>
      </c>
      <c r="L12627">
        <v>39316</v>
      </c>
      <c r="M12627">
        <v>30303</v>
      </c>
      <c r="N12627">
        <v>64240</v>
      </c>
      <c r="O12627" t="s">
        <v>26</v>
      </c>
      <c r="P12627">
        <v>0</v>
      </c>
      <c r="Q12627" t="s">
        <v>28</v>
      </c>
      <c r="R12627" t="s">
        <v>29</v>
      </c>
      <c r="S12627" t="s">
        <v>76</v>
      </c>
      <c r="T12627" t="s">
        <v>77</v>
      </c>
      <c r="U12627" t="s">
        <v>78</v>
      </c>
      <c r="X12627" s="6">
        <f t="shared" si="197"/>
        <v>45905.532766203702</v>
      </c>
    </row>
    <row r="12628" spans="1:24" x14ac:dyDescent="0.2">
      <c r="A12628" s="5" t="s">
        <v>10927</v>
      </c>
      <c r="B12628" t="s">
        <v>22</v>
      </c>
      <c r="C12628" t="s">
        <v>23</v>
      </c>
      <c r="D12628" t="s">
        <v>108</v>
      </c>
      <c r="E12628" t="s">
        <v>25</v>
      </c>
      <c r="F12628">
        <v>60</v>
      </c>
      <c r="G12628" t="s">
        <v>26</v>
      </c>
      <c r="H12628" t="s">
        <v>26</v>
      </c>
      <c r="I12628">
        <v>119</v>
      </c>
      <c r="J12628">
        <v>41249</v>
      </c>
      <c r="K12628" t="s">
        <v>27</v>
      </c>
      <c r="L12628">
        <v>38442</v>
      </c>
      <c r="M12628">
        <v>30303</v>
      </c>
      <c r="N12628">
        <v>62727</v>
      </c>
      <c r="O12628" t="s">
        <v>26</v>
      </c>
      <c r="P12628">
        <v>0</v>
      </c>
      <c r="Q12628" t="s">
        <v>28</v>
      </c>
      <c r="R12628" t="s">
        <v>29</v>
      </c>
      <c r="S12628" t="s">
        <v>73</v>
      </c>
      <c r="T12628" t="s">
        <v>66</v>
      </c>
      <c r="U12628" t="s">
        <v>67</v>
      </c>
      <c r="X12628" s="6">
        <f t="shared" si="197"/>
        <v>45905.535775462966</v>
      </c>
    </row>
    <row r="12629" spans="1:24" x14ac:dyDescent="0.2">
      <c r="A12629" s="5" t="s">
        <v>10928</v>
      </c>
      <c r="B12629" t="s">
        <v>22</v>
      </c>
      <c r="C12629" t="s">
        <v>23</v>
      </c>
      <c r="D12629" t="s">
        <v>4021</v>
      </c>
      <c r="E12629" t="s">
        <v>25</v>
      </c>
      <c r="F12629">
        <v>44</v>
      </c>
      <c r="G12629" t="s">
        <v>26</v>
      </c>
      <c r="H12629" t="s">
        <v>26</v>
      </c>
      <c r="I12629">
        <v>239</v>
      </c>
      <c r="J12629">
        <v>54321</v>
      </c>
      <c r="K12629" t="s">
        <v>27</v>
      </c>
      <c r="L12629">
        <v>39861</v>
      </c>
      <c r="M12629">
        <v>5986</v>
      </c>
      <c r="N12629">
        <v>65535</v>
      </c>
      <c r="O12629" t="s">
        <v>26</v>
      </c>
      <c r="P12629">
        <v>0</v>
      </c>
      <c r="Q12629" t="s">
        <v>28</v>
      </c>
      <c r="R12629" t="s">
        <v>29</v>
      </c>
      <c r="S12629" t="s">
        <v>45</v>
      </c>
      <c r="T12629" t="s">
        <v>46</v>
      </c>
      <c r="U12629" t="s">
        <v>47</v>
      </c>
      <c r="X12629" s="6">
        <f t="shared" si="197"/>
        <v>45905.536006944443</v>
      </c>
    </row>
    <row r="12630" spans="1:24" x14ac:dyDescent="0.2">
      <c r="A12630" s="5" t="s">
        <v>10933</v>
      </c>
      <c r="B12630" t="s">
        <v>22</v>
      </c>
      <c r="C12630" t="s">
        <v>23</v>
      </c>
      <c r="D12630" t="s">
        <v>10934</v>
      </c>
      <c r="E12630" t="s">
        <v>25</v>
      </c>
      <c r="F12630">
        <v>40</v>
      </c>
      <c r="G12630" t="s">
        <v>26</v>
      </c>
      <c r="H12630" t="s">
        <v>26</v>
      </c>
      <c r="I12630">
        <v>242</v>
      </c>
      <c r="J12630">
        <v>54321</v>
      </c>
      <c r="K12630" t="s">
        <v>27</v>
      </c>
      <c r="L12630">
        <v>50146</v>
      </c>
      <c r="M12630">
        <v>4081</v>
      </c>
      <c r="N12630">
        <v>65535</v>
      </c>
      <c r="O12630" t="s">
        <v>26</v>
      </c>
      <c r="P12630">
        <v>0</v>
      </c>
      <c r="Q12630" t="s">
        <v>28</v>
      </c>
      <c r="R12630" t="s">
        <v>29</v>
      </c>
      <c r="S12630" t="s">
        <v>30</v>
      </c>
      <c r="T12630" t="s">
        <v>31</v>
      </c>
      <c r="U12630" t="s">
        <v>32</v>
      </c>
      <c r="X12630" s="6">
        <f t="shared" si="197"/>
        <v>45905.537164351852</v>
      </c>
    </row>
    <row r="12631" spans="1:24" x14ac:dyDescent="0.2">
      <c r="A12631" s="5" t="s">
        <v>10947</v>
      </c>
      <c r="B12631" t="s">
        <v>22</v>
      </c>
      <c r="C12631" t="s">
        <v>23</v>
      </c>
      <c r="D12631" t="s">
        <v>75</v>
      </c>
      <c r="E12631" t="s">
        <v>25</v>
      </c>
      <c r="F12631">
        <v>60</v>
      </c>
      <c r="G12631" t="s">
        <v>26</v>
      </c>
      <c r="H12631" t="s">
        <v>26</v>
      </c>
      <c r="I12631">
        <v>51</v>
      </c>
      <c r="J12631">
        <v>50225</v>
      </c>
      <c r="K12631" t="s">
        <v>27</v>
      </c>
      <c r="L12631">
        <v>55256</v>
      </c>
      <c r="M12631">
        <v>30303</v>
      </c>
      <c r="N12631">
        <v>64240</v>
      </c>
      <c r="O12631" t="s">
        <v>26</v>
      </c>
      <c r="P12631">
        <v>0</v>
      </c>
      <c r="Q12631" t="s">
        <v>28</v>
      </c>
      <c r="R12631" t="s">
        <v>29</v>
      </c>
      <c r="S12631" t="s">
        <v>76</v>
      </c>
      <c r="T12631" t="s">
        <v>77</v>
      </c>
      <c r="U12631" t="s">
        <v>78</v>
      </c>
      <c r="X12631" s="6">
        <f t="shared" si="197"/>
        <v>45905.539942129632</v>
      </c>
    </row>
    <row r="12632" spans="1:24" x14ac:dyDescent="0.2">
      <c r="A12632" s="5" t="s">
        <v>10954</v>
      </c>
      <c r="B12632" t="s">
        <v>22</v>
      </c>
      <c r="C12632" t="s">
        <v>23</v>
      </c>
      <c r="D12632" t="s">
        <v>5239</v>
      </c>
      <c r="E12632" t="s">
        <v>25</v>
      </c>
      <c r="F12632">
        <v>44</v>
      </c>
      <c r="G12632" t="s">
        <v>26</v>
      </c>
      <c r="H12632" t="s">
        <v>26</v>
      </c>
      <c r="I12632">
        <v>238</v>
      </c>
      <c r="J12632">
        <v>54321</v>
      </c>
      <c r="K12632" t="s">
        <v>27</v>
      </c>
      <c r="L12632">
        <v>47684</v>
      </c>
      <c r="M12632">
        <v>631</v>
      </c>
      <c r="N12632">
        <v>65535</v>
      </c>
      <c r="O12632" t="s">
        <v>26</v>
      </c>
      <c r="P12632">
        <v>0</v>
      </c>
      <c r="Q12632" t="s">
        <v>28</v>
      </c>
      <c r="R12632" t="s">
        <v>29</v>
      </c>
      <c r="S12632" t="s">
        <v>45</v>
      </c>
      <c r="T12632" t="s">
        <v>46</v>
      </c>
      <c r="U12632" t="s">
        <v>47</v>
      </c>
      <c r="X12632" s="6">
        <f t="shared" si="197"/>
        <v>45905.541574074072</v>
      </c>
    </row>
    <row r="12633" spans="1:24" x14ac:dyDescent="0.2">
      <c r="A12633" s="5" t="s">
        <v>10956</v>
      </c>
      <c r="B12633" t="s">
        <v>22</v>
      </c>
      <c r="C12633" t="s">
        <v>23</v>
      </c>
      <c r="D12633" t="s">
        <v>10957</v>
      </c>
      <c r="E12633" t="s">
        <v>25</v>
      </c>
      <c r="F12633">
        <v>52</v>
      </c>
      <c r="G12633" t="s">
        <v>26</v>
      </c>
      <c r="H12633" t="s">
        <v>26</v>
      </c>
      <c r="I12633">
        <v>56</v>
      </c>
      <c r="J12633">
        <v>50116</v>
      </c>
      <c r="K12633" t="s">
        <v>27</v>
      </c>
      <c r="L12633">
        <v>50127</v>
      </c>
      <c r="M12633">
        <v>5550</v>
      </c>
      <c r="N12633">
        <v>65280</v>
      </c>
      <c r="O12633" t="s">
        <v>26</v>
      </c>
      <c r="P12633">
        <v>0</v>
      </c>
      <c r="Q12633" t="s">
        <v>28</v>
      </c>
      <c r="R12633" t="s">
        <v>29</v>
      </c>
      <c r="S12633" t="s">
        <v>227</v>
      </c>
      <c r="T12633" t="s">
        <v>228</v>
      </c>
      <c r="U12633" t="s">
        <v>229</v>
      </c>
      <c r="X12633" s="6">
        <f t="shared" si="197"/>
        <v>45905.542037037034</v>
      </c>
    </row>
    <row r="12634" spans="1:24" x14ac:dyDescent="0.2">
      <c r="A12634" s="5" t="s">
        <v>10960</v>
      </c>
      <c r="B12634" t="s">
        <v>22</v>
      </c>
      <c r="C12634" t="s">
        <v>23</v>
      </c>
      <c r="D12634" t="s">
        <v>108</v>
      </c>
      <c r="E12634" t="s">
        <v>25</v>
      </c>
      <c r="F12634">
        <v>60</v>
      </c>
      <c r="G12634" t="s">
        <v>26</v>
      </c>
      <c r="H12634" t="s">
        <v>26</v>
      </c>
      <c r="I12634">
        <v>119</v>
      </c>
      <c r="J12634">
        <v>19124</v>
      </c>
      <c r="K12634" t="s">
        <v>27</v>
      </c>
      <c r="L12634">
        <v>35784</v>
      </c>
      <c r="M12634">
        <v>30303</v>
      </c>
      <c r="N12634">
        <v>62727</v>
      </c>
      <c r="O12634" t="s">
        <v>26</v>
      </c>
      <c r="P12634">
        <v>0</v>
      </c>
      <c r="Q12634" t="s">
        <v>28</v>
      </c>
      <c r="R12634" t="s">
        <v>29</v>
      </c>
      <c r="S12634" t="s">
        <v>73</v>
      </c>
      <c r="T12634" t="s">
        <v>66</v>
      </c>
      <c r="U12634" t="s">
        <v>67</v>
      </c>
      <c r="X12634" s="6">
        <f t="shared" si="197"/>
        <v>45905.542719907404</v>
      </c>
    </row>
    <row r="12635" spans="1:24" x14ac:dyDescent="0.2">
      <c r="A12635" s="5" t="s">
        <v>10961</v>
      </c>
      <c r="B12635" t="s">
        <v>22</v>
      </c>
      <c r="C12635" t="s">
        <v>23</v>
      </c>
      <c r="D12635" t="s">
        <v>10962</v>
      </c>
      <c r="E12635" t="s">
        <v>25</v>
      </c>
      <c r="F12635">
        <v>79</v>
      </c>
      <c r="G12635" t="s">
        <v>26</v>
      </c>
      <c r="H12635" t="s">
        <v>26</v>
      </c>
      <c r="I12635">
        <v>56</v>
      </c>
      <c r="J12635">
        <v>43267</v>
      </c>
      <c r="K12635" t="s">
        <v>71</v>
      </c>
      <c r="L12635">
        <v>57821</v>
      </c>
      <c r="M12635">
        <v>53</v>
      </c>
      <c r="N12635" t="s">
        <v>72</v>
      </c>
      <c r="O12635" t="s">
        <v>72</v>
      </c>
      <c r="P12635" t="s">
        <v>72</v>
      </c>
      <c r="Q12635" t="s">
        <v>28</v>
      </c>
      <c r="R12635" t="s">
        <v>29</v>
      </c>
      <c r="S12635" t="s">
        <v>227</v>
      </c>
      <c r="T12635" t="s">
        <v>228</v>
      </c>
      <c r="U12635" t="s">
        <v>229</v>
      </c>
      <c r="X12635" s="6">
        <f t="shared" si="197"/>
        <v>45905.542951388888</v>
      </c>
    </row>
    <row r="12636" spans="1:24" x14ac:dyDescent="0.2">
      <c r="A12636" s="5" t="s">
        <v>10963</v>
      </c>
      <c r="B12636" t="s">
        <v>22</v>
      </c>
      <c r="C12636" t="s">
        <v>23</v>
      </c>
      <c r="D12636" t="s">
        <v>10964</v>
      </c>
      <c r="E12636" t="s">
        <v>25</v>
      </c>
      <c r="F12636">
        <v>142</v>
      </c>
      <c r="G12636" t="s">
        <v>26</v>
      </c>
      <c r="H12636" t="s">
        <v>26</v>
      </c>
      <c r="I12636">
        <v>41</v>
      </c>
      <c r="J12636">
        <v>24473</v>
      </c>
      <c r="K12636" t="s">
        <v>71</v>
      </c>
      <c r="L12636">
        <v>40900</v>
      </c>
      <c r="M12636">
        <v>43205</v>
      </c>
      <c r="N12636" t="s">
        <v>72</v>
      </c>
      <c r="O12636" t="s">
        <v>72</v>
      </c>
      <c r="P12636" t="s">
        <v>72</v>
      </c>
      <c r="Q12636" t="s">
        <v>28</v>
      </c>
      <c r="R12636" t="s">
        <v>29</v>
      </c>
      <c r="S12636" t="s">
        <v>273</v>
      </c>
      <c r="T12636" t="s">
        <v>274</v>
      </c>
      <c r="U12636" t="s">
        <v>275</v>
      </c>
      <c r="X12636" s="6">
        <f t="shared" si="197"/>
        <v>45905.543182870373</v>
      </c>
    </row>
    <row r="12637" spans="1:24" x14ac:dyDescent="0.2">
      <c r="A12637" s="5" t="s">
        <v>10965</v>
      </c>
      <c r="B12637" t="s">
        <v>22</v>
      </c>
      <c r="C12637" t="s">
        <v>23</v>
      </c>
      <c r="D12637" t="s">
        <v>1148</v>
      </c>
      <c r="E12637" t="s">
        <v>25</v>
      </c>
      <c r="F12637">
        <v>44</v>
      </c>
      <c r="G12637" t="s">
        <v>26</v>
      </c>
      <c r="H12637" t="s">
        <v>26</v>
      </c>
      <c r="I12637">
        <v>246</v>
      </c>
      <c r="J12637">
        <v>54321</v>
      </c>
      <c r="K12637" t="s">
        <v>27</v>
      </c>
      <c r="L12637">
        <v>44506</v>
      </c>
      <c r="M12637">
        <v>5800</v>
      </c>
      <c r="N12637">
        <v>65535</v>
      </c>
      <c r="O12637" t="s">
        <v>26</v>
      </c>
      <c r="P12637">
        <v>0</v>
      </c>
      <c r="Q12637" t="s">
        <v>28</v>
      </c>
      <c r="R12637" t="s">
        <v>29</v>
      </c>
      <c r="S12637" t="s">
        <v>45</v>
      </c>
      <c r="T12637" t="s">
        <v>46</v>
      </c>
      <c r="U12637" t="s">
        <v>47</v>
      </c>
      <c r="X12637" s="6">
        <f t="shared" si="197"/>
        <v>45905.543414351851</v>
      </c>
    </row>
    <row r="12638" spans="1:24" x14ac:dyDescent="0.2">
      <c r="A12638" s="5" t="s">
        <v>10966</v>
      </c>
      <c r="B12638" t="s">
        <v>22</v>
      </c>
      <c r="C12638" t="s">
        <v>23</v>
      </c>
      <c r="D12638" t="s">
        <v>75</v>
      </c>
      <c r="E12638" t="s">
        <v>25</v>
      </c>
      <c r="F12638">
        <v>60</v>
      </c>
      <c r="G12638" t="s">
        <v>26</v>
      </c>
      <c r="H12638" t="s">
        <v>26</v>
      </c>
      <c r="I12638">
        <v>50</v>
      </c>
      <c r="J12638">
        <v>16237</v>
      </c>
      <c r="K12638" t="s">
        <v>27</v>
      </c>
      <c r="L12638">
        <v>37516</v>
      </c>
      <c r="M12638">
        <v>30303</v>
      </c>
      <c r="N12638">
        <v>64240</v>
      </c>
      <c r="O12638" t="s">
        <v>26</v>
      </c>
      <c r="P12638">
        <v>0</v>
      </c>
      <c r="Q12638" t="s">
        <v>28</v>
      </c>
      <c r="R12638" t="s">
        <v>29</v>
      </c>
      <c r="S12638" t="s">
        <v>76</v>
      </c>
      <c r="T12638" t="s">
        <v>77</v>
      </c>
      <c r="U12638" t="s">
        <v>78</v>
      </c>
      <c r="X12638" s="6">
        <f t="shared" si="197"/>
        <v>45905.543680555558</v>
      </c>
    </row>
    <row r="12639" spans="1:24" x14ac:dyDescent="0.2">
      <c r="A12639" s="5" t="s">
        <v>10971</v>
      </c>
      <c r="B12639" t="s">
        <v>22</v>
      </c>
      <c r="C12639" t="s">
        <v>23</v>
      </c>
      <c r="D12639" t="s">
        <v>10972</v>
      </c>
      <c r="E12639" t="s">
        <v>25</v>
      </c>
      <c r="F12639">
        <v>44</v>
      </c>
      <c r="G12639" t="s">
        <v>26</v>
      </c>
      <c r="H12639" t="s">
        <v>443</v>
      </c>
      <c r="I12639">
        <v>58</v>
      </c>
      <c r="J12639">
        <v>54036</v>
      </c>
      <c r="K12639" t="s">
        <v>27</v>
      </c>
      <c r="L12639">
        <v>21686</v>
      </c>
      <c r="M12639">
        <v>9092</v>
      </c>
      <c r="N12639">
        <v>1025</v>
      </c>
      <c r="O12639" t="s">
        <v>26</v>
      </c>
      <c r="P12639">
        <v>0</v>
      </c>
      <c r="Q12639" t="s">
        <v>28</v>
      </c>
      <c r="R12639" t="s">
        <v>29</v>
      </c>
      <c r="S12639" t="s">
        <v>444</v>
      </c>
      <c r="T12639" t="s">
        <v>423</v>
      </c>
      <c r="U12639" t="s">
        <v>424</v>
      </c>
      <c r="X12639" s="6">
        <f t="shared" si="197"/>
        <v>45905.54482638889</v>
      </c>
    </row>
    <row r="12640" spans="1:24" x14ac:dyDescent="0.2">
      <c r="A12640" s="5" t="s">
        <v>10976</v>
      </c>
      <c r="B12640" t="s">
        <v>22</v>
      </c>
      <c r="C12640" t="s">
        <v>23</v>
      </c>
      <c r="D12640" t="s">
        <v>532</v>
      </c>
      <c r="E12640" t="s">
        <v>25</v>
      </c>
      <c r="F12640">
        <v>52</v>
      </c>
      <c r="G12640" t="s">
        <v>26</v>
      </c>
      <c r="H12640" t="s">
        <v>26</v>
      </c>
      <c r="I12640">
        <v>48</v>
      </c>
      <c r="J12640">
        <v>38320</v>
      </c>
      <c r="K12640" t="s">
        <v>27</v>
      </c>
      <c r="L12640">
        <v>49955</v>
      </c>
      <c r="M12640">
        <v>2030</v>
      </c>
      <c r="N12640">
        <v>65535</v>
      </c>
      <c r="O12640" t="s">
        <v>26</v>
      </c>
      <c r="P12640">
        <v>0</v>
      </c>
      <c r="Q12640" t="s">
        <v>28</v>
      </c>
      <c r="R12640" t="s">
        <v>29</v>
      </c>
      <c r="S12640" t="s">
        <v>45</v>
      </c>
      <c r="T12640" t="s">
        <v>46</v>
      </c>
      <c r="U12640" t="s">
        <v>47</v>
      </c>
      <c r="X12640" s="6">
        <f t="shared" si="197"/>
        <v>45905.545497685183</v>
      </c>
    </row>
    <row r="12641" spans="1:24" x14ac:dyDescent="0.2">
      <c r="A12641" s="5" t="s">
        <v>10981</v>
      </c>
      <c r="B12641" t="s">
        <v>22</v>
      </c>
      <c r="C12641" t="s">
        <v>23</v>
      </c>
      <c r="D12641" t="s">
        <v>10982</v>
      </c>
      <c r="E12641" t="s">
        <v>25</v>
      </c>
      <c r="F12641">
        <v>52</v>
      </c>
      <c r="G12641" t="s">
        <v>26</v>
      </c>
      <c r="H12641" t="s">
        <v>26</v>
      </c>
      <c r="I12641">
        <v>48</v>
      </c>
      <c r="J12641">
        <v>52423</v>
      </c>
      <c r="K12641" t="s">
        <v>27</v>
      </c>
      <c r="L12641">
        <v>44580</v>
      </c>
      <c r="M12641">
        <v>1962</v>
      </c>
      <c r="N12641">
        <v>65535</v>
      </c>
      <c r="O12641" t="s">
        <v>26</v>
      </c>
      <c r="P12641">
        <v>0</v>
      </c>
      <c r="Q12641" t="s">
        <v>28</v>
      </c>
      <c r="R12641" t="s">
        <v>29</v>
      </c>
      <c r="S12641" t="s">
        <v>174</v>
      </c>
      <c r="T12641" t="s">
        <v>175</v>
      </c>
      <c r="U12641" t="s">
        <v>176</v>
      </c>
      <c r="X12641" s="6">
        <f t="shared" si="197"/>
        <v>45905.546481481484</v>
      </c>
    </row>
    <row r="12642" spans="1:24" x14ac:dyDescent="0.2">
      <c r="A12642" s="5" t="s">
        <v>10983</v>
      </c>
      <c r="B12642" t="s">
        <v>22</v>
      </c>
      <c r="C12642" t="s">
        <v>23</v>
      </c>
      <c r="D12642" t="s">
        <v>108</v>
      </c>
      <c r="E12642" t="s">
        <v>25</v>
      </c>
      <c r="F12642">
        <v>60</v>
      </c>
      <c r="G12642" t="s">
        <v>26</v>
      </c>
      <c r="H12642" t="s">
        <v>26</v>
      </c>
      <c r="I12642">
        <v>119</v>
      </c>
      <c r="J12642">
        <v>51872</v>
      </c>
      <c r="K12642" t="s">
        <v>27</v>
      </c>
      <c r="L12642">
        <v>55574</v>
      </c>
      <c r="M12642">
        <v>30303</v>
      </c>
      <c r="N12642">
        <v>62727</v>
      </c>
      <c r="O12642" t="s">
        <v>26</v>
      </c>
      <c r="P12642">
        <v>0</v>
      </c>
      <c r="Q12642" t="s">
        <v>28</v>
      </c>
      <c r="R12642" t="s">
        <v>29</v>
      </c>
      <c r="S12642" t="s">
        <v>73</v>
      </c>
      <c r="T12642" t="s">
        <v>66</v>
      </c>
      <c r="U12642" t="s">
        <v>67</v>
      </c>
      <c r="X12642" s="6">
        <f t="shared" si="197"/>
        <v>45905.546678240738</v>
      </c>
    </row>
    <row r="12643" spans="1:24" x14ac:dyDescent="0.2">
      <c r="A12643" s="5" t="s">
        <v>10985</v>
      </c>
      <c r="B12643" t="s">
        <v>22</v>
      </c>
      <c r="C12643" t="s">
        <v>23</v>
      </c>
      <c r="D12643" t="s">
        <v>10986</v>
      </c>
      <c r="E12643" t="s">
        <v>25</v>
      </c>
      <c r="F12643">
        <v>37</v>
      </c>
      <c r="G12643" t="s">
        <v>26</v>
      </c>
      <c r="H12643" t="s">
        <v>26</v>
      </c>
      <c r="I12643">
        <v>48</v>
      </c>
      <c r="J12643">
        <v>55834</v>
      </c>
      <c r="K12643" t="s">
        <v>71</v>
      </c>
      <c r="L12643">
        <v>37088</v>
      </c>
      <c r="M12643">
        <v>123</v>
      </c>
      <c r="N12643" t="s">
        <v>72</v>
      </c>
      <c r="O12643" t="s">
        <v>72</v>
      </c>
      <c r="P12643" t="s">
        <v>72</v>
      </c>
      <c r="Q12643" t="s">
        <v>28</v>
      </c>
      <c r="R12643" t="s">
        <v>29</v>
      </c>
      <c r="S12643" t="s">
        <v>10987</v>
      </c>
      <c r="T12643" t="s">
        <v>10988</v>
      </c>
      <c r="U12643" t="s">
        <v>10989</v>
      </c>
      <c r="X12643" s="6">
        <f t="shared" si="197"/>
        <v>45905.547129629631</v>
      </c>
    </row>
    <row r="12644" spans="1:24" x14ac:dyDescent="0.2">
      <c r="A12644" s="5" t="s">
        <v>10990</v>
      </c>
      <c r="B12644" t="s">
        <v>22</v>
      </c>
      <c r="C12644" t="s">
        <v>23</v>
      </c>
      <c r="D12644" t="s">
        <v>75</v>
      </c>
      <c r="E12644" t="s">
        <v>25</v>
      </c>
      <c r="F12644">
        <v>60</v>
      </c>
      <c r="G12644" t="s">
        <v>26</v>
      </c>
      <c r="H12644" t="s">
        <v>26</v>
      </c>
      <c r="I12644">
        <v>50</v>
      </c>
      <c r="J12644">
        <v>17098</v>
      </c>
      <c r="K12644" t="s">
        <v>27</v>
      </c>
      <c r="L12644">
        <v>51286</v>
      </c>
      <c r="M12644">
        <v>30303</v>
      </c>
      <c r="N12644">
        <v>64240</v>
      </c>
      <c r="O12644" t="s">
        <v>26</v>
      </c>
      <c r="P12644">
        <v>0</v>
      </c>
      <c r="Q12644" t="s">
        <v>28</v>
      </c>
      <c r="R12644" t="s">
        <v>29</v>
      </c>
      <c r="S12644" t="s">
        <v>76</v>
      </c>
      <c r="T12644" t="s">
        <v>77</v>
      </c>
      <c r="U12644" t="s">
        <v>78</v>
      </c>
      <c r="X12644" s="6">
        <f t="shared" si="197"/>
        <v>45905.547384259262</v>
      </c>
    </row>
    <row r="12645" spans="1:24" x14ac:dyDescent="0.2">
      <c r="A12645" s="5" t="s">
        <v>10999</v>
      </c>
      <c r="B12645" t="s">
        <v>22</v>
      </c>
      <c r="C12645" t="s">
        <v>23</v>
      </c>
      <c r="D12645" t="s">
        <v>6071</v>
      </c>
      <c r="E12645" t="s">
        <v>25</v>
      </c>
      <c r="F12645">
        <v>40</v>
      </c>
      <c r="G12645" t="s">
        <v>26</v>
      </c>
      <c r="H12645" t="s">
        <v>26</v>
      </c>
      <c r="I12645">
        <v>246</v>
      </c>
      <c r="J12645">
        <v>22156</v>
      </c>
      <c r="K12645" t="s">
        <v>27</v>
      </c>
      <c r="L12645">
        <v>47536</v>
      </c>
      <c r="M12645">
        <v>9090</v>
      </c>
      <c r="N12645">
        <v>1024</v>
      </c>
      <c r="O12645" t="s">
        <v>26</v>
      </c>
      <c r="P12645">
        <v>0</v>
      </c>
      <c r="Q12645" t="s">
        <v>28</v>
      </c>
      <c r="R12645" t="s">
        <v>29</v>
      </c>
      <c r="S12645" t="s">
        <v>1213</v>
      </c>
      <c r="T12645" t="s">
        <v>1214</v>
      </c>
      <c r="U12645" t="s">
        <v>1215</v>
      </c>
      <c r="X12645" s="6">
        <f t="shared" si="197"/>
        <v>45905.549062500002</v>
      </c>
    </row>
    <row r="12646" spans="1:24" x14ac:dyDescent="0.2">
      <c r="A12646" s="5" t="s">
        <v>11004</v>
      </c>
      <c r="B12646" t="s">
        <v>22</v>
      </c>
      <c r="C12646" t="s">
        <v>23</v>
      </c>
      <c r="D12646" t="s">
        <v>108</v>
      </c>
      <c r="E12646" t="s">
        <v>25</v>
      </c>
      <c r="F12646">
        <v>60</v>
      </c>
      <c r="G12646" t="s">
        <v>26</v>
      </c>
      <c r="H12646" t="s">
        <v>26</v>
      </c>
      <c r="I12646">
        <v>119</v>
      </c>
      <c r="J12646">
        <v>35848</v>
      </c>
      <c r="K12646" t="s">
        <v>27</v>
      </c>
      <c r="L12646">
        <v>57796</v>
      </c>
      <c r="M12646">
        <v>30303</v>
      </c>
      <c r="N12646">
        <v>62727</v>
      </c>
      <c r="O12646" t="s">
        <v>26</v>
      </c>
      <c r="P12646">
        <v>0</v>
      </c>
      <c r="Q12646" t="s">
        <v>28</v>
      </c>
      <c r="R12646" t="s">
        <v>29</v>
      </c>
      <c r="S12646" t="s">
        <v>73</v>
      </c>
      <c r="T12646" t="s">
        <v>66</v>
      </c>
      <c r="U12646" t="s">
        <v>67</v>
      </c>
      <c r="X12646" s="6">
        <f t="shared" si="197"/>
        <v>45905.550127314818</v>
      </c>
    </row>
    <row r="12647" spans="1:24" x14ac:dyDescent="0.2">
      <c r="A12647" s="5" t="s">
        <v>11008</v>
      </c>
      <c r="B12647" t="s">
        <v>22</v>
      </c>
      <c r="C12647" t="s">
        <v>23</v>
      </c>
      <c r="D12647" t="s">
        <v>108</v>
      </c>
      <c r="E12647" t="s">
        <v>25</v>
      </c>
      <c r="F12647">
        <v>60</v>
      </c>
      <c r="G12647" t="s">
        <v>26</v>
      </c>
      <c r="H12647" t="s">
        <v>26</v>
      </c>
      <c r="I12647">
        <v>119</v>
      </c>
      <c r="J12647">
        <v>35854</v>
      </c>
      <c r="K12647" t="s">
        <v>27</v>
      </c>
      <c r="L12647">
        <v>57796</v>
      </c>
      <c r="M12647">
        <v>30303</v>
      </c>
      <c r="N12647">
        <v>62727</v>
      </c>
      <c r="O12647" t="s">
        <v>26</v>
      </c>
      <c r="P12647">
        <v>0</v>
      </c>
      <c r="Q12647" t="s">
        <v>28</v>
      </c>
      <c r="R12647" t="s">
        <v>29</v>
      </c>
      <c r="S12647" t="s">
        <v>73</v>
      </c>
      <c r="T12647" t="s">
        <v>66</v>
      </c>
      <c r="U12647" t="s">
        <v>67</v>
      </c>
      <c r="X12647" s="6">
        <f t="shared" si="197"/>
        <v>45905.550879629627</v>
      </c>
    </row>
    <row r="12648" spans="1:24" x14ac:dyDescent="0.2">
      <c r="A12648" s="5" t="s">
        <v>11009</v>
      </c>
      <c r="B12648" t="s">
        <v>22</v>
      </c>
      <c r="C12648" t="s">
        <v>23</v>
      </c>
      <c r="D12648" t="s">
        <v>75</v>
      </c>
      <c r="E12648" t="s">
        <v>25</v>
      </c>
      <c r="F12648">
        <v>60</v>
      </c>
      <c r="G12648" t="s">
        <v>26</v>
      </c>
      <c r="H12648" t="s">
        <v>26</v>
      </c>
      <c r="I12648">
        <v>50</v>
      </c>
      <c r="J12648">
        <v>40018</v>
      </c>
      <c r="K12648" t="s">
        <v>27</v>
      </c>
      <c r="L12648">
        <v>51978</v>
      </c>
      <c r="M12648">
        <v>30303</v>
      </c>
      <c r="N12648">
        <v>64240</v>
      </c>
      <c r="O12648" t="s">
        <v>26</v>
      </c>
      <c r="P12648">
        <v>0</v>
      </c>
      <c r="Q12648" t="s">
        <v>28</v>
      </c>
      <c r="R12648" t="s">
        <v>29</v>
      </c>
      <c r="S12648" t="s">
        <v>76</v>
      </c>
      <c r="T12648" t="s">
        <v>77</v>
      </c>
      <c r="U12648" t="s">
        <v>78</v>
      </c>
      <c r="X12648" s="6">
        <f t="shared" si="197"/>
        <v>45905.551053240742</v>
      </c>
    </row>
    <row r="12649" spans="1:24" x14ac:dyDescent="0.2">
      <c r="A12649" s="5" t="s">
        <v>11016</v>
      </c>
      <c r="B12649" t="s">
        <v>22</v>
      </c>
      <c r="C12649" t="s">
        <v>23</v>
      </c>
      <c r="D12649" t="s">
        <v>338</v>
      </c>
      <c r="E12649" t="s">
        <v>25</v>
      </c>
      <c r="F12649">
        <v>44</v>
      </c>
      <c r="G12649" t="s">
        <v>26</v>
      </c>
      <c r="H12649" t="s">
        <v>26</v>
      </c>
      <c r="I12649">
        <v>246</v>
      </c>
      <c r="J12649">
        <v>54321</v>
      </c>
      <c r="K12649" t="s">
        <v>27</v>
      </c>
      <c r="L12649">
        <v>36523</v>
      </c>
      <c r="M12649">
        <v>8050</v>
      </c>
      <c r="N12649">
        <v>65535</v>
      </c>
      <c r="O12649" t="s">
        <v>26</v>
      </c>
      <c r="P12649">
        <v>0</v>
      </c>
      <c r="Q12649" t="s">
        <v>28</v>
      </c>
      <c r="R12649" t="s">
        <v>29</v>
      </c>
      <c r="S12649" t="s">
        <v>45</v>
      </c>
      <c r="T12649" t="s">
        <v>46</v>
      </c>
      <c r="U12649" t="s">
        <v>47</v>
      </c>
      <c r="X12649" s="6">
        <f t="shared" si="197"/>
        <v>45905.552673611113</v>
      </c>
    </row>
    <row r="12650" spans="1:24" x14ac:dyDescent="0.2">
      <c r="A12650" s="5" t="s">
        <v>11021</v>
      </c>
      <c r="B12650" t="s">
        <v>22</v>
      </c>
      <c r="C12650" t="s">
        <v>23</v>
      </c>
      <c r="D12650" t="s">
        <v>1992</v>
      </c>
      <c r="E12650" t="s">
        <v>25</v>
      </c>
      <c r="F12650">
        <v>44</v>
      </c>
      <c r="G12650" t="s">
        <v>26</v>
      </c>
      <c r="H12650" t="s">
        <v>26</v>
      </c>
      <c r="I12650">
        <v>238</v>
      </c>
      <c r="J12650">
        <v>54321</v>
      </c>
      <c r="K12650" t="s">
        <v>27</v>
      </c>
      <c r="L12650">
        <v>57613</v>
      </c>
      <c r="M12650">
        <v>113</v>
      </c>
      <c r="N12650">
        <v>65535</v>
      </c>
      <c r="O12650" t="s">
        <v>26</v>
      </c>
      <c r="P12650">
        <v>0</v>
      </c>
      <c r="Q12650" t="s">
        <v>28</v>
      </c>
      <c r="R12650" t="s">
        <v>29</v>
      </c>
      <c r="S12650" t="s">
        <v>45</v>
      </c>
      <c r="T12650" t="s">
        <v>46</v>
      </c>
      <c r="U12650" t="s">
        <v>47</v>
      </c>
      <c r="X12650" s="6">
        <f t="shared" si="197"/>
        <v>45905.553831018522</v>
      </c>
    </row>
    <row r="12651" spans="1:24" x14ac:dyDescent="0.2">
      <c r="A12651" s="5" t="s">
        <v>11027</v>
      </c>
      <c r="B12651" t="s">
        <v>22</v>
      </c>
      <c r="C12651" t="s">
        <v>23</v>
      </c>
      <c r="D12651" t="s">
        <v>75</v>
      </c>
      <c r="E12651" t="s">
        <v>25</v>
      </c>
      <c r="F12651">
        <v>60</v>
      </c>
      <c r="G12651" t="s">
        <v>26</v>
      </c>
      <c r="H12651" t="s">
        <v>26</v>
      </c>
      <c r="I12651">
        <v>50</v>
      </c>
      <c r="J12651">
        <v>31647</v>
      </c>
      <c r="K12651" t="s">
        <v>27</v>
      </c>
      <c r="L12651">
        <v>39756</v>
      </c>
      <c r="M12651">
        <v>30303</v>
      </c>
      <c r="N12651">
        <v>64240</v>
      </c>
      <c r="O12651" t="s">
        <v>26</v>
      </c>
      <c r="P12651">
        <v>0</v>
      </c>
      <c r="Q12651" t="s">
        <v>28</v>
      </c>
      <c r="R12651" t="s">
        <v>29</v>
      </c>
      <c r="S12651" t="s">
        <v>76</v>
      </c>
      <c r="T12651" t="s">
        <v>77</v>
      </c>
      <c r="U12651" t="s">
        <v>78</v>
      </c>
      <c r="X12651" s="6">
        <f t="shared" si="197"/>
        <v>45905.554988425924</v>
      </c>
    </row>
    <row r="12652" spans="1:24" x14ac:dyDescent="0.2">
      <c r="A12652" s="5" t="s">
        <v>11031</v>
      </c>
      <c r="B12652" t="s">
        <v>22</v>
      </c>
      <c r="C12652" t="s">
        <v>23</v>
      </c>
      <c r="D12652" t="s">
        <v>2652</v>
      </c>
      <c r="E12652" t="s">
        <v>25</v>
      </c>
      <c r="F12652">
        <v>60</v>
      </c>
      <c r="G12652" t="s">
        <v>26</v>
      </c>
      <c r="H12652" t="s">
        <v>26</v>
      </c>
      <c r="I12652">
        <v>54</v>
      </c>
      <c r="J12652">
        <v>3424</v>
      </c>
      <c r="K12652" t="s">
        <v>27</v>
      </c>
      <c r="L12652">
        <v>17790</v>
      </c>
      <c r="M12652">
        <v>18975</v>
      </c>
      <c r="N12652">
        <v>42340</v>
      </c>
      <c r="O12652" t="s">
        <v>26</v>
      </c>
      <c r="P12652">
        <v>0</v>
      </c>
      <c r="Q12652" t="s">
        <v>28</v>
      </c>
      <c r="R12652" t="s">
        <v>29</v>
      </c>
      <c r="S12652" t="s">
        <v>273</v>
      </c>
      <c r="T12652" t="s">
        <v>274</v>
      </c>
      <c r="U12652" t="s">
        <v>275</v>
      </c>
      <c r="X12652" s="6">
        <f t="shared" si="197"/>
        <v>45905.555949074071</v>
      </c>
    </row>
    <row r="12653" spans="1:24" x14ac:dyDescent="0.2">
      <c r="A12653" s="5" t="s">
        <v>11033</v>
      </c>
      <c r="B12653" t="s">
        <v>22</v>
      </c>
      <c r="C12653" t="s">
        <v>23</v>
      </c>
      <c r="D12653" t="s">
        <v>11034</v>
      </c>
      <c r="E12653" t="s">
        <v>25</v>
      </c>
      <c r="F12653">
        <v>40</v>
      </c>
      <c r="G12653" t="s">
        <v>26</v>
      </c>
      <c r="H12653" t="s">
        <v>26</v>
      </c>
      <c r="I12653">
        <v>241</v>
      </c>
      <c r="J12653">
        <v>54321</v>
      </c>
      <c r="K12653" t="s">
        <v>27</v>
      </c>
      <c r="L12653">
        <v>59568</v>
      </c>
      <c r="M12653">
        <v>9060</v>
      </c>
      <c r="N12653">
        <v>65535</v>
      </c>
      <c r="O12653" t="s">
        <v>26</v>
      </c>
      <c r="P12653">
        <v>0</v>
      </c>
      <c r="Q12653" t="s">
        <v>28</v>
      </c>
      <c r="R12653" t="s">
        <v>29</v>
      </c>
      <c r="S12653" t="s">
        <v>174</v>
      </c>
      <c r="T12653" t="s">
        <v>175</v>
      </c>
      <c r="U12653" t="s">
        <v>176</v>
      </c>
      <c r="X12653" s="6">
        <f t="shared" si="197"/>
        <v>45905.556377314817</v>
      </c>
    </row>
    <row r="12654" spans="1:24" x14ac:dyDescent="0.2">
      <c r="A12654" s="5" t="s">
        <v>11043</v>
      </c>
      <c r="B12654" t="s">
        <v>22</v>
      </c>
      <c r="C12654" t="s">
        <v>23</v>
      </c>
      <c r="D12654" t="s">
        <v>4476</v>
      </c>
      <c r="E12654" t="s">
        <v>25</v>
      </c>
      <c r="F12654">
        <v>52</v>
      </c>
      <c r="G12654" t="s">
        <v>26</v>
      </c>
      <c r="H12654" t="s">
        <v>26</v>
      </c>
      <c r="I12654">
        <v>48</v>
      </c>
      <c r="J12654">
        <v>2693</v>
      </c>
      <c r="K12654" t="s">
        <v>27</v>
      </c>
      <c r="L12654">
        <v>36093</v>
      </c>
      <c r="M12654">
        <v>8947</v>
      </c>
      <c r="N12654">
        <v>65535</v>
      </c>
      <c r="O12654" t="s">
        <v>26</v>
      </c>
      <c r="P12654">
        <v>0</v>
      </c>
      <c r="Q12654" t="s">
        <v>28</v>
      </c>
      <c r="R12654" t="s">
        <v>29</v>
      </c>
      <c r="S12654" t="s">
        <v>45</v>
      </c>
      <c r="T12654" t="s">
        <v>46</v>
      </c>
      <c r="U12654" t="s">
        <v>47</v>
      </c>
      <c r="X12654" s="6">
        <f t="shared" si="197"/>
        <v>45905.558483796296</v>
      </c>
    </row>
    <row r="12655" spans="1:24" x14ac:dyDescent="0.2">
      <c r="A12655" s="5" t="s">
        <v>11050</v>
      </c>
      <c r="B12655" t="s">
        <v>22</v>
      </c>
      <c r="C12655" t="s">
        <v>23</v>
      </c>
      <c r="D12655" t="s">
        <v>1952</v>
      </c>
      <c r="E12655" t="s">
        <v>25</v>
      </c>
      <c r="F12655">
        <v>40</v>
      </c>
      <c r="G12655" t="s">
        <v>26</v>
      </c>
      <c r="H12655" t="s">
        <v>26</v>
      </c>
      <c r="I12655">
        <v>247</v>
      </c>
      <c r="J12655">
        <v>54321</v>
      </c>
      <c r="K12655" t="s">
        <v>27</v>
      </c>
      <c r="L12655">
        <v>47689</v>
      </c>
      <c r="M12655">
        <v>8291</v>
      </c>
      <c r="N12655">
        <v>65535</v>
      </c>
      <c r="O12655" t="s">
        <v>26</v>
      </c>
      <c r="P12655">
        <v>0</v>
      </c>
      <c r="Q12655" t="s">
        <v>28</v>
      </c>
      <c r="R12655" t="s">
        <v>29</v>
      </c>
      <c r="S12655" t="s">
        <v>65</v>
      </c>
      <c r="T12655" t="s">
        <v>66</v>
      </c>
      <c r="U12655" t="s">
        <v>67</v>
      </c>
      <c r="X12655" s="6">
        <f t="shared" si="197"/>
        <v>45905.56013888889</v>
      </c>
    </row>
    <row r="12656" spans="1:24" x14ac:dyDescent="0.2">
      <c r="A12656" s="5" t="s">
        <v>11063</v>
      </c>
      <c r="B12656" t="s">
        <v>22</v>
      </c>
      <c r="C12656" t="s">
        <v>23</v>
      </c>
      <c r="D12656" t="s">
        <v>864</v>
      </c>
      <c r="E12656" t="s">
        <v>25</v>
      </c>
      <c r="F12656">
        <v>60</v>
      </c>
      <c r="G12656" t="s">
        <v>26</v>
      </c>
      <c r="H12656" t="s">
        <v>26</v>
      </c>
      <c r="I12656">
        <v>49</v>
      </c>
      <c r="J12656">
        <v>13267</v>
      </c>
      <c r="K12656" t="s">
        <v>27</v>
      </c>
      <c r="L12656">
        <v>32963</v>
      </c>
      <c r="M12656">
        <v>9560</v>
      </c>
      <c r="N12656">
        <v>5840</v>
      </c>
      <c r="O12656" t="s">
        <v>26</v>
      </c>
      <c r="P12656">
        <v>0</v>
      </c>
      <c r="Q12656" t="s">
        <v>28</v>
      </c>
      <c r="R12656" t="s">
        <v>29</v>
      </c>
      <c r="S12656" t="s">
        <v>212</v>
      </c>
      <c r="T12656" t="s">
        <v>213</v>
      </c>
      <c r="U12656" t="s">
        <v>214</v>
      </c>
      <c r="X12656" s="6">
        <f t="shared" si="197"/>
        <v>45905.562627314815</v>
      </c>
    </row>
    <row r="12657" spans="1:24" x14ac:dyDescent="0.2">
      <c r="A12657" s="5" t="s">
        <v>11071</v>
      </c>
      <c r="B12657" t="s">
        <v>22</v>
      </c>
      <c r="C12657" t="s">
        <v>23</v>
      </c>
      <c r="D12657" t="s">
        <v>108</v>
      </c>
      <c r="E12657" t="s">
        <v>25</v>
      </c>
      <c r="F12657">
        <v>60</v>
      </c>
      <c r="G12657" t="s">
        <v>26</v>
      </c>
      <c r="H12657" t="s">
        <v>26</v>
      </c>
      <c r="I12657">
        <v>119</v>
      </c>
      <c r="J12657">
        <v>33119</v>
      </c>
      <c r="K12657" t="s">
        <v>27</v>
      </c>
      <c r="L12657">
        <v>36212</v>
      </c>
      <c r="M12657">
        <v>30303</v>
      </c>
      <c r="N12657">
        <v>62727</v>
      </c>
      <c r="O12657" t="s">
        <v>26</v>
      </c>
      <c r="P12657">
        <v>0</v>
      </c>
      <c r="Q12657" t="s">
        <v>28</v>
      </c>
      <c r="R12657" t="s">
        <v>29</v>
      </c>
      <c r="S12657" t="s">
        <v>73</v>
      </c>
      <c r="T12657" t="s">
        <v>66</v>
      </c>
      <c r="U12657" t="s">
        <v>67</v>
      </c>
      <c r="X12657" s="6">
        <f t="shared" si="197"/>
        <v>45905.564479166664</v>
      </c>
    </row>
    <row r="12658" spans="1:24" x14ac:dyDescent="0.2">
      <c r="A12658" s="5" t="s">
        <v>11074</v>
      </c>
      <c r="B12658" t="s">
        <v>22</v>
      </c>
      <c r="C12658" t="s">
        <v>23</v>
      </c>
      <c r="D12658" t="s">
        <v>11075</v>
      </c>
      <c r="E12658" t="s">
        <v>25</v>
      </c>
      <c r="F12658">
        <v>40</v>
      </c>
      <c r="G12658" t="s">
        <v>26</v>
      </c>
      <c r="H12658" t="s">
        <v>26</v>
      </c>
      <c r="I12658">
        <v>242</v>
      </c>
      <c r="J12658">
        <v>54321</v>
      </c>
      <c r="K12658" t="s">
        <v>27</v>
      </c>
      <c r="L12658">
        <v>44717</v>
      </c>
      <c r="M12658">
        <v>4573</v>
      </c>
      <c r="N12658">
        <v>65535</v>
      </c>
      <c r="O12658" t="s">
        <v>26</v>
      </c>
      <c r="P12658">
        <v>0</v>
      </c>
      <c r="Q12658" t="s">
        <v>28</v>
      </c>
      <c r="R12658" t="s">
        <v>29</v>
      </c>
      <c r="S12658" t="s">
        <v>30</v>
      </c>
      <c r="T12658" t="s">
        <v>31</v>
      </c>
      <c r="U12658" t="s">
        <v>32</v>
      </c>
      <c r="X12658" s="6">
        <f t="shared" si="197"/>
        <v>45905.565208333333</v>
      </c>
    </row>
    <row r="12659" spans="1:24" x14ac:dyDescent="0.2">
      <c r="A12659" s="5" t="s">
        <v>11076</v>
      </c>
      <c r="B12659" t="s">
        <v>22</v>
      </c>
      <c r="C12659" t="s">
        <v>23</v>
      </c>
      <c r="D12659" t="s">
        <v>6454</v>
      </c>
      <c r="E12659" t="s">
        <v>25</v>
      </c>
      <c r="F12659">
        <v>44</v>
      </c>
      <c r="G12659" t="s">
        <v>26</v>
      </c>
      <c r="H12659" t="s">
        <v>26</v>
      </c>
      <c r="I12659">
        <v>247</v>
      </c>
      <c r="J12659">
        <v>54321</v>
      </c>
      <c r="K12659" t="s">
        <v>27</v>
      </c>
      <c r="L12659">
        <v>53341</v>
      </c>
      <c r="M12659">
        <v>5444</v>
      </c>
      <c r="N12659">
        <v>65535</v>
      </c>
      <c r="O12659" t="s">
        <v>26</v>
      </c>
      <c r="P12659">
        <v>0</v>
      </c>
      <c r="Q12659" t="s">
        <v>28</v>
      </c>
      <c r="R12659" t="s">
        <v>29</v>
      </c>
      <c r="S12659" t="s">
        <v>444</v>
      </c>
      <c r="T12659" t="s">
        <v>423</v>
      </c>
      <c r="U12659" t="s">
        <v>424</v>
      </c>
      <c r="X12659" s="6">
        <f t="shared" si="197"/>
        <v>45905.565567129626</v>
      </c>
    </row>
    <row r="12660" spans="1:24" x14ac:dyDescent="0.2">
      <c r="A12660" s="5" t="s">
        <v>11077</v>
      </c>
      <c r="B12660" t="s">
        <v>22</v>
      </c>
      <c r="C12660" t="s">
        <v>23</v>
      </c>
      <c r="D12660" t="s">
        <v>3873</v>
      </c>
      <c r="E12660" t="s">
        <v>25</v>
      </c>
      <c r="F12660">
        <v>44</v>
      </c>
      <c r="G12660" t="s">
        <v>26</v>
      </c>
      <c r="H12660" t="s">
        <v>443</v>
      </c>
      <c r="I12660">
        <v>248</v>
      </c>
      <c r="J12660">
        <v>54321</v>
      </c>
      <c r="K12660" t="s">
        <v>27</v>
      </c>
      <c r="L12660">
        <v>56402</v>
      </c>
      <c r="M12660">
        <v>13975</v>
      </c>
      <c r="N12660">
        <v>65535</v>
      </c>
      <c r="O12660" t="s">
        <v>26</v>
      </c>
      <c r="P12660">
        <v>0</v>
      </c>
      <c r="Q12660" t="s">
        <v>28</v>
      </c>
      <c r="R12660" t="s">
        <v>29</v>
      </c>
      <c r="S12660" t="s">
        <v>444</v>
      </c>
      <c r="T12660" t="s">
        <v>423</v>
      </c>
      <c r="U12660" t="s">
        <v>424</v>
      </c>
      <c r="X12660" s="6">
        <f t="shared" si="197"/>
        <v>45905.565798611111</v>
      </c>
    </row>
    <row r="12661" spans="1:24" x14ac:dyDescent="0.2">
      <c r="A12661" s="5" t="s">
        <v>11080</v>
      </c>
      <c r="B12661" t="s">
        <v>22</v>
      </c>
      <c r="C12661" t="s">
        <v>23</v>
      </c>
      <c r="D12661" t="s">
        <v>75</v>
      </c>
      <c r="E12661" t="s">
        <v>25</v>
      </c>
      <c r="F12661">
        <v>60</v>
      </c>
      <c r="G12661" t="s">
        <v>26</v>
      </c>
      <c r="H12661" t="s">
        <v>26</v>
      </c>
      <c r="I12661">
        <v>51</v>
      </c>
      <c r="J12661">
        <v>7324</v>
      </c>
      <c r="K12661" t="s">
        <v>27</v>
      </c>
      <c r="L12661">
        <v>54200</v>
      </c>
      <c r="M12661">
        <v>30303</v>
      </c>
      <c r="N12661">
        <v>64240</v>
      </c>
      <c r="O12661" t="s">
        <v>26</v>
      </c>
      <c r="P12661">
        <v>0</v>
      </c>
      <c r="Q12661" t="s">
        <v>28</v>
      </c>
      <c r="R12661" t="s">
        <v>29</v>
      </c>
      <c r="S12661" t="s">
        <v>76</v>
      </c>
      <c r="T12661" t="s">
        <v>77</v>
      </c>
      <c r="U12661" t="s">
        <v>78</v>
      </c>
      <c r="X12661" s="6">
        <f t="shared" si="197"/>
        <v>45905.566365740742</v>
      </c>
    </row>
    <row r="12662" spans="1:24" x14ac:dyDescent="0.2">
      <c r="A12662" s="5" t="s">
        <v>11087</v>
      </c>
      <c r="B12662" t="s">
        <v>22</v>
      </c>
      <c r="C12662" t="s">
        <v>23</v>
      </c>
      <c r="D12662" t="s">
        <v>108</v>
      </c>
      <c r="E12662" t="s">
        <v>25</v>
      </c>
      <c r="F12662">
        <v>60</v>
      </c>
      <c r="G12662" t="s">
        <v>26</v>
      </c>
      <c r="H12662" t="s">
        <v>26</v>
      </c>
      <c r="I12662">
        <v>119</v>
      </c>
      <c r="J12662">
        <v>22221</v>
      </c>
      <c r="K12662" t="s">
        <v>27</v>
      </c>
      <c r="L12662">
        <v>49966</v>
      </c>
      <c r="M12662">
        <v>30303</v>
      </c>
      <c r="N12662">
        <v>62727</v>
      </c>
      <c r="O12662" t="s">
        <v>26</v>
      </c>
      <c r="P12662">
        <v>0</v>
      </c>
      <c r="Q12662" t="s">
        <v>28</v>
      </c>
      <c r="R12662" t="s">
        <v>29</v>
      </c>
      <c r="S12662" t="s">
        <v>73</v>
      </c>
      <c r="T12662" t="s">
        <v>66</v>
      </c>
      <c r="U12662" t="s">
        <v>67</v>
      </c>
      <c r="X12662" s="6">
        <f t="shared" si="197"/>
        <v>45905.56795138889</v>
      </c>
    </row>
    <row r="12663" spans="1:24" x14ac:dyDescent="0.2">
      <c r="A12663" s="5" t="s">
        <v>11095</v>
      </c>
      <c r="B12663" t="s">
        <v>22</v>
      </c>
      <c r="C12663" t="s">
        <v>23</v>
      </c>
      <c r="D12663" t="s">
        <v>75</v>
      </c>
      <c r="E12663" t="s">
        <v>25</v>
      </c>
      <c r="F12663">
        <v>60</v>
      </c>
      <c r="G12663" t="s">
        <v>26</v>
      </c>
      <c r="H12663" t="s">
        <v>26</v>
      </c>
      <c r="I12663">
        <v>50</v>
      </c>
      <c r="J12663">
        <v>3926</v>
      </c>
      <c r="K12663" t="s">
        <v>27</v>
      </c>
      <c r="L12663">
        <v>60910</v>
      </c>
      <c r="M12663">
        <v>30303</v>
      </c>
      <c r="N12663">
        <v>64240</v>
      </c>
      <c r="O12663" t="s">
        <v>26</v>
      </c>
      <c r="P12663">
        <v>0</v>
      </c>
      <c r="Q12663" t="s">
        <v>28</v>
      </c>
      <c r="R12663" t="s">
        <v>29</v>
      </c>
      <c r="S12663" t="s">
        <v>76</v>
      </c>
      <c r="T12663" t="s">
        <v>77</v>
      </c>
      <c r="U12663" t="s">
        <v>78</v>
      </c>
      <c r="X12663" s="6">
        <f t="shared" si="197"/>
        <v>45905.569837962961</v>
      </c>
    </row>
    <row r="12664" spans="1:24" x14ac:dyDescent="0.2">
      <c r="A12664" s="5" t="s">
        <v>11096</v>
      </c>
      <c r="B12664" t="s">
        <v>22</v>
      </c>
      <c r="C12664" t="s">
        <v>23</v>
      </c>
      <c r="D12664" t="s">
        <v>75</v>
      </c>
      <c r="E12664" t="s">
        <v>25</v>
      </c>
      <c r="F12664">
        <v>60</v>
      </c>
      <c r="G12664" t="s">
        <v>26</v>
      </c>
      <c r="H12664" t="s">
        <v>26</v>
      </c>
      <c r="I12664">
        <v>50</v>
      </c>
      <c r="J12664">
        <v>3931</v>
      </c>
      <c r="K12664" t="s">
        <v>27</v>
      </c>
      <c r="L12664">
        <v>60910</v>
      </c>
      <c r="M12664">
        <v>30303</v>
      </c>
      <c r="N12664">
        <v>64240</v>
      </c>
      <c r="O12664" t="s">
        <v>26</v>
      </c>
      <c r="P12664">
        <v>0</v>
      </c>
      <c r="Q12664" t="s">
        <v>28</v>
      </c>
      <c r="R12664" t="s">
        <v>29</v>
      </c>
      <c r="S12664" t="s">
        <v>76</v>
      </c>
      <c r="T12664" t="s">
        <v>77</v>
      </c>
      <c r="U12664" t="s">
        <v>78</v>
      </c>
      <c r="X12664" s="6">
        <f t="shared" si="197"/>
        <v>45905.570196759261</v>
      </c>
    </row>
    <row r="12665" spans="1:24" x14ac:dyDescent="0.2">
      <c r="A12665" s="5" t="s">
        <v>11098</v>
      </c>
      <c r="B12665" t="s">
        <v>22</v>
      </c>
      <c r="C12665" t="s">
        <v>23</v>
      </c>
      <c r="D12665" t="s">
        <v>11099</v>
      </c>
      <c r="E12665" t="s">
        <v>25</v>
      </c>
      <c r="F12665">
        <v>71</v>
      </c>
      <c r="G12665" t="s">
        <v>26</v>
      </c>
      <c r="H12665" t="s">
        <v>26</v>
      </c>
      <c r="I12665">
        <v>54</v>
      </c>
      <c r="J12665">
        <v>27815</v>
      </c>
      <c r="K12665" t="s">
        <v>71</v>
      </c>
      <c r="L12665">
        <v>54772</v>
      </c>
      <c r="M12665">
        <v>53</v>
      </c>
      <c r="N12665" t="s">
        <v>72</v>
      </c>
      <c r="O12665" t="s">
        <v>72</v>
      </c>
      <c r="P12665" t="s">
        <v>72</v>
      </c>
      <c r="Q12665" t="s">
        <v>28</v>
      </c>
      <c r="R12665" t="s">
        <v>29</v>
      </c>
      <c r="S12665" t="s">
        <v>727</v>
      </c>
      <c r="T12665" t="s">
        <v>728</v>
      </c>
      <c r="U12665" t="s">
        <v>729</v>
      </c>
      <c r="X12665" s="6">
        <f t="shared" si="197"/>
        <v>45905.570543981485</v>
      </c>
    </row>
    <row r="12666" spans="1:24" x14ac:dyDescent="0.2">
      <c r="A12666" s="5" t="s">
        <v>11101</v>
      </c>
      <c r="B12666" t="s">
        <v>22</v>
      </c>
      <c r="C12666" t="s">
        <v>23</v>
      </c>
      <c r="D12666" t="s">
        <v>7660</v>
      </c>
      <c r="E12666" t="s">
        <v>25</v>
      </c>
      <c r="F12666">
        <v>40</v>
      </c>
      <c r="G12666" t="s">
        <v>26</v>
      </c>
      <c r="H12666" t="s">
        <v>26</v>
      </c>
      <c r="I12666">
        <v>247</v>
      </c>
      <c r="J12666">
        <v>54321</v>
      </c>
      <c r="K12666" t="s">
        <v>27</v>
      </c>
      <c r="L12666">
        <v>44284</v>
      </c>
      <c r="M12666">
        <v>4433</v>
      </c>
      <c r="N12666">
        <v>65535</v>
      </c>
      <c r="O12666" t="s">
        <v>26</v>
      </c>
      <c r="P12666">
        <v>0</v>
      </c>
      <c r="Q12666" t="s">
        <v>28</v>
      </c>
      <c r="R12666" t="s">
        <v>29</v>
      </c>
      <c r="S12666" t="s">
        <v>65</v>
      </c>
      <c r="T12666" t="s">
        <v>66</v>
      </c>
      <c r="U12666" t="s">
        <v>67</v>
      </c>
      <c r="X12666" s="6">
        <f t="shared" si="197"/>
        <v>45905.570960648147</v>
      </c>
    </row>
    <row r="12667" spans="1:24" x14ac:dyDescent="0.2">
      <c r="A12667" s="5" t="s">
        <v>11105</v>
      </c>
      <c r="B12667" t="s">
        <v>22</v>
      </c>
      <c r="C12667" t="s">
        <v>23</v>
      </c>
      <c r="D12667" t="s">
        <v>108</v>
      </c>
      <c r="E12667" t="s">
        <v>25</v>
      </c>
      <c r="F12667">
        <v>60</v>
      </c>
      <c r="G12667" t="s">
        <v>26</v>
      </c>
      <c r="H12667" t="s">
        <v>26</v>
      </c>
      <c r="I12667">
        <v>119</v>
      </c>
      <c r="J12667">
        <v>15297</v>
      </c>
      <c r="K12667" t="s">
        <v>27</v>
      </c>
      <c r="L12667">
        <v>39382</v>
      </c>
      <c r="M12667">
        <v>30303</v>
      </c>
      <c r="N12667">
        <v>62727</v>
      </c>
      <c r="O12667" t="s">
        <v>26</v>
      </c>
      <c r="P12667">
        <v>0</v>
      </c>
      <c r="Q12667" t="s">
        <v>28</v>
      </c>
      <c r="R12667" t="s">
        <v>29</v>
      </c>
      <c r="S12667" t="s">
        <v>73</v>
      </c>
      <c r="T12667" t="s">
        <v>66</v>
      </c>
      <c r="U12667" t="s">
        <v>67</v>
      </c>
      <c r="X12667" s="6">
        <f t="shared" si="197"/>
        <v>45905.571886574071</v>
      </c>
    </row>
    <row r="12668" spans="1:24" x14ac:dyDescent="0.2">
      <c r="A12668" s="5" t="s">
        <v>11106</v>
      </c>
      <c r="B12668" t="s">
        <v>22</v>
      </c>
      <c r="C12668" t="s">
        <v>23</v>
      </c>
      <c r="D12668" t="s">
        <v>11107</v>
      </c>
      <c r="E12668" t="s">
        <v>25</v>
      </c>
      <c r="F12668">
        <v>40</v>
      </c>
      <c r="G12668" t="s">
        <v>26</v>
      </c>
      <c r="H12668" t="s">
        <v>26</v>
      </c>
      <c r="I12668">
        <v>242</v>
      </c>
      <c r="J12668">
        <v>54321</v>
      </c>
      <c r="K12668" t="s">
        <v>27</v>
      </c>
      <c r="L12668">
        <v>36812</v>
      </c>
      <c r="M12668">
        <v>5988</v>
      </c>
      <c r="N12668">
        <v>65535</v>
      </c>
      <c r="O12668" t="s">
        <v>26</v>
      </c>
      <c r="P12668">
        <v>0</v>
      </c>
      <c r="Q12668" t="s">
        <v>28</v>
      </c>
      <c r="R12668" t="s">
        <v>29</v>
      </c>
      <c r="S12668" t="s">
        <v>30</v>
      </c>
      <c r="T12668" t="s">
        <v>31</v>
      </c>
      <c r="U12668" t="s">
        <v>32</v>
      </c>
      <c r="X12668" s="6">
        <f t="shared" si="197"/>
        <v>45905.572164351855</v>
      </c>
    </row>
    <row r="12669" spans="1:24" x14ac:dyDescent="0.2">
      <c r="A12669" s="5" t="s">
        <v>11113</v>
      </c>
      <c r="B12669" t="s">
        <v>22</v>
      </c>
      <c r="C12669" t="s">
        <v>23</v>
      </c>
      <c r="D12669" t="s">
        <v>11114</v>
      </c>
      <c r="E12669" t="s">
        <v>25</v>
      </c>
      <c r="F12669">
        <v>44</v>
      </c>
      <c r="G12669" t="s">
        <v>26</v>
      </c>
      <c r="H12669" t="s">
        <v>26</v>
      </c>
      <c r="I12669">
        <v>247</v>
      </c>
      <c r="J12669">
        <v>54321</v>
      </c>
      <c r="K12669" t="s">
        <v>27</v>
      </c>
      <c r="L12669">
        <v>53943</v>
      </c>
      <c r="M12669">
        <v>20443</v>
      </c>
      <c r="N12669">
        <v>65535</v>
      </c>
      <c r="O12669" t="s">
        <v>26</v>
      </c>
      <c r="P12669">
        <v>0</v>
      </c>
      <c r="Q12669" t="s">
        <v>28</v>
      </c>
      <c r="R12669" t="s">
        <v>29</v>
      </c>
      <c r="S12669" t="s">
        <v>444</v>
      </c>
      <c r="T12669" t="s">
        <v>423</v>
      </c>
      <c r="U12669" t="s">
        <v>424</v>
      </c>
      <c r="X12669" s="6">
        <f t="shared" si="197"/>
        <v>45905.57309027778</v>
      </c>
    </row>
    <row r="12670" spans="1:24" x14ac:dyDescent="0.2">
      <c r="A12670" s="5" t="s">
        <v>11116</v>
      </c>
      <c r="B12670" t="s">
        <v>22</v>
      </c>
      <c r="C12670" t="s">
        <v>23</v>
      </c>
      <c r="D12670" t="s">
        <v>75</v>
      </c>
      <c r="E12670" t="s">
        <v>25</v>
      </c>
      <c r="F12670">
        <v>60</v>
      </c>
      <c r="G12670" t="s">
        <v>26</v>
      </c>
      <c r="H12670" t="s">
        <v>26</v>
      </c>
      <c r="I12670">
        <v>51</v>
      </c>
      <c r="J12670">
        <v>19514</v>
      </c>
      <c r="K12670" t="s">
        <v>27</v>
      </c>
      <c r="L12670">
        <v>44406</v>
      </c>
      <c r="M12670">
        <v>30303</v>
      </c>
      <c r="N12670">
        <v>64240</v>
      </c>
      <c r="O12670" t="s">
        <v>26</v>
      </c>
      <c r="P12670">
        <v>0</v>
      </c>
      <c r="Q12670" t="s">
        <v>28</v>
      </c>
      <c r="R12670" t="s">
        <v>29</v>
      </c>
      <c r="S12670" t="s">
        <v>76</v>
      </c>
      <c r="T12670" t="s">
        <v>77</v>
      </c>
      <c r="U12670" t="s">
        <v>78</v>
      </c>
      <c r="X12670" s="6">
        <f t="shared" si="197"/>
        <v>45905.573506944442</v>
      </c>
    </row>
    <row r="12671" spans="1:24" x14ac:dyDescent="0.2">
      <c r="A12671" s="5" t="s">
        <v>11117</v>
      </c>
      <c r="B12671" t="s">
        <v>22</v>
      </c>
      <c r="C12671" t="s">
        <v>23</v>
      </c>
      <c r="D12671" t="s">
        <v>75</v>
      </c>
      <c r="E12671" t="s">
        <v>25</v>
      </c>
      <c r="F12671">
        <v>60</v>
      </c>
      <c r="G12671" t="s">
        <v>26</v>
      </c>
      <c r="H12671" t="s">
        <v>26</v>
      </c>
      <c r="I12671">
        <v>51</v>
      </c>
      <c r="J12671">
        <v>19516</v>
      </c>
      <c r="K12671" t="s">
        <v>27</v>
      </c>
      <c r="L12671">
        <v>44406</v>
      </c>
      <c r="M12671">
        <v>30303</v>
      </c>
      <c r="N12671">
        <v>64240</v>
      </c>
      <c r="O12671" t="s">
        <v>26</v>
      </c>
      <c r="P12671">
        <v>0</v>
      </c>
      <c r="Q12671" t="s">
        <v>28</v>
      </c>
      <c r="R12671" t="s">
        <v>29</v>
      </c>
      <c r="S12671" t="s">
        <v>76</v>
      </c>
      <c r="T12671" t="s">
        <v>77</v>
      </c>
      <c r="U12671" t="s">
        <v>78</v>
      </c>
      <c r="X12671" s="6">
        <f t="shared" si="197"/>
        <v>45905.573784722219</v>
      </c>
    </row>
    <row r="12672" spans="1:24" x14ac:dyDescent="0.2">
      <c r="A12672" s="5" t="s">
        <v>11118</v>
      </c>
      <c r="B12672" t="s">
        <v>22</v>
      </c>
      <c r="C12672" t="s">
        <v>23</v>
      </c>
      <c r="D12672" t="s">
        <v>7212</v>
      </c>
      <c r="E12672" t="s">
        <v>25</v>
      </c>
      <c r="F12672">
        <v>60</v>
      </c>
      <c r="G12672" t="s">
        <v>26</v>
      </c>
      <c r="H12672" t="s">
        <v>26</v>
      </c>
      <c r="I12672">
        <v>55</v>
      </c>
      <c r="J12672">
        <v>46206</v>
      </c>
      <c r="K12672" t="s">
        <v>27</v>
      </c>
      <c r="L12672">
        <v>30449</v>
      </c>
      <c r="M12672">
        <v>15435</v>
      </c>
      <c r="N12672">
        <v>42340</v>
      </c>
      <c r="O12672" t="s">
        <v>26</v>
      </c>
      <c r="P12672">
        <v>0</v>
      </c>
      <c r="Q12672" t="s">
        <v>28</v>
      </c>
      <c r="R12672" t="s">
        <v>29</v>
      </c>
      <c r="S12672" t="s">
        <v>273</v>
      </c>
      <c r="T12672" t="s">
        <v>274</v>
      </c>
      <c r="U12672" t="s">
        <v>275</v>
      </c>
      <c r="X12672" s="6">
        <f t="shared" si="197"/>
        <v>45905.57402777778</v>
      </c>
    </row>
    <row r="12673" spans="1:24" x14ac:dyDescent="0.2">
      <c r="A12673" s="5" t="s">
        <v>11120</v>
      </c>
      <c r="B12673" t="s">
        <v>22</v>
      </c>
      <c r="C12673" t="s">
        <v>23</v>
      </c>
      <c r="D12673" t="s">
        <v>11121</v>
      </c>
      <c r="E12673" t="s">
        <v>25</v>
      </c>
      <c r="F12673">
        <v>68</v>
      </c>
      <c r="G12673" t="s">
        <v>26</v>
      </c>
      <c r="H12673" t="s">
        <v>26</v>
      </c>
      <c r="I12673">
        <v>53</v>
      </c>
      <c r="J12673">
        <v>790</v>
      </c>
      <c r="K12673" t="s">
        <v>71</v>
      </c>
      <c r="L12673">
        <v>42903</v>
      </c>
      <c r="M12673">
        <v>53</v>
      </c>
      <c r="N12673" t="s">
        <v>72</v>
      </c>
      <c r="O12673" t="s">
        <v>72</v>
      </c>
      <c r="P12673" t="s">
        <v>72</v>
      </c>
      <c r="Q12673" t="s">
        <v>28</v>
      </c>
      <c r="R12673" t="s">
        <v>29</v>
      </c>
      <c r="S12673" t="s">
        <v>569</v>
      </c>
      <c r="T12673" t="s">
        <v>570</v>
      </c>
      <c r="U12673" t="s">
        <v>571</v>
      </c>
      <c r="X12673" s="6">
        <f t="shared" si="197"/>
        <v>45905.574467592596</v>
      </c>
    </row>
    <row r="12674" spans="1:24" x14ac:dyDescent="0.2">
      <c r="A12674" s="5" t="s">
        <v>11128</v>
      </c>
      <c r="B12674" t="s">
        <v>22</v>
      </c>
      <c r="C12674" t="s">
        <v>23</v>
      </c>
      <c r="D12674" t="s">
        <v>11129</v>
      </c>
      <c r="E12674" t="s">
        <v>25</v>
      </c>
      <c r="F12674">
        <v>52</v>
      </c>
      <c r="G12674" t="s">
        <v>26</v>
      </c>
      <c r="H12674" t="s">
        <v>26</v>
      </c>
      <c r="I12674">
        <v>44</v>
      </c>
      <c r="J12674">
        <v>53529</v>
      </c>
      <c r="K12674" t="s">
        <v>27</v>
      </c>
      <c r="L12674">
        <v>39319</v>
      </c>
      <c r="M12674">
        <v>3000</v>
      </c>
      <c r="N12674">
        <v>65535</v>
      </c>
      <c r="O12674" t="s">
        <v>26</v>
      </c>
      <c r="P12674">
        <v>0</v>
      </c>
      <c r="Q12674" t="s">
        <v>28</v>
      </c>
      <c r="R12674" t="s">
        <v>29</v>
      </c>
      <c r="S12674" t="s">
        <v>174</v>
      </c>
      <c r="T12674" t="s">
        <v>175</v>
      </c>
      <c r="U12674" t="s">
        <v>176</v>
      </c>
      <c r="X12674" s="6">
        <f t="shared" si="197"/>
        <v>45905.576053240744</v>
      </c>
    </row>
    <row r="12675" spans="1:24" x14ac:dyDescent="0.2">
      <c r="A12675" s="5" t="s">
        <v>11134</v>
      </c>
      <c r="B12675" t="s">
        <v>22</v>
      </c>
      <c r="C12675" t="s">
        <v>23</v>
      </c>
      <c r="D12675" t="s">
        <v>75</v>
      </c>
      <c r="E12675" t="s">
        <v>25</v>
      </c>
      <c r="F12675">
        <v>60</v>
      </c>
      <c r="G12675" t="s">
        <v>26</v>
      </c>
      <c r="H12675" t="s">
        <v>26</v>
      </c>
      <c r="I12675">
        <v>51</v>
      </c>
      <c r="J12675">
        <v>30427</v>
      </c>
      <c r="K12675" t="s">
        <v>27</v>
      </c>
      <c r="L12675">
        <v>43636</v>
      </c>
      <c r="M12675">
        <v>30303</v>
      </c>
      <c r="N12675">
        <v>64240</v>
      </c>
      <c r="O12675" t="s">
        <v>26</v>
      </c>
      <c r="P12675">
        <v>0</v>
      </c>
      <c r="Q12675" t="s">
        <v>28</v>
      </c>
      <c r="R12675" t="s">
        <v>29</v>
      </c>
      <c r="S12675" t="s">
        <v>76</v>
      </c>
      <c r="T12675" t="s">
        <v>77</v>
      </c>
      <c r="U12675" t="s">
        <v>78</v>
      </c>
      <c r="X12675" s="6">
        <f t="shared" ref="X12675:X12738" si="198">DATEVALUE(LEFT(A12675,10)) + TIMEVALUE(MID(A12675,12,8))</f>
        <v>45905.576979166668</v>
      </c>
    </row>
    <row r="12676" spans="1:24" x14ac:dyDescent="0.2">
      <c r="A12676" s="5" t="s">
        <v>11137</v>
      </c>
      <c r="B12676" t="s">
        <v>22</v>
      </c>
      <c r="C12676" t="s">
        <v>23</v>
      </c>
      <c r="D12676" t="s">
        <v>1566</v>
      </c>
      <c r="E12676" t="s">
        <v>25</v>
      </c>
      <c r="F12676">
        <v>53</v>
      </c>
      <c r="G12676" t="s">
        <v>26</v>
      </c>
      <c r="H12676" t="s">
        <v>26</v>
      </c>
      <c r="I12676">
        <v>241</v>
      </c>
      <c r="J12676">
        <v>54321</v>
      </c>
      <c r="K12676" t="s">
        <v>71</v>
      </c>
      <c r="L12676">
        <v>43911</v>
      </c>
      <c r="M12676">
        <v>1433</v>
      </c>
      <c r="N12676" t="s">
        <v>72</v>
      </c>
      <c r="O12676" t="s">
        <v>72</v>
      </c>
      <c r="P12676" t="s">
        <v>72</v>
      </c>
      <c r="Q12676" t="s">
        <v>28</v>
      </c>
      <c r="R12676" t="s">
        <v>29</v>
      </c>
      <c r="S12676" t="s">
        <v>174</v>
      </c>
      <c r="T12676" t="s">
        <v>175</v>
      </c>
      <c r="U12676" t="s">
        <v>176</v>
      </c>
      <c r="X12676" s="6">
        <f t="shared" si="198"/>
        <v>45905.577453703707</v>
      </c>
    </row>
    <row r="12677" spans="1:24" x14ac:dyDescent="0.2">
      <c r="A12677" s="5" t="s">
        <v>11138</v>
      </c>
      <c r="B12677" t="s">
        <v>22</v>
      </c>
      <c r="C12677" t="s">
        <v>23</v>
      </c>
      <c r="D12677" t="s">
        <v>11139</v>
      </c>
      <c r="E12677" t="s">
        <v>25</v>
      </c>
      <c r="F12677">
        <v>60</v>
      </c>
      <c r="G12677" t="s">
        <v>26</v>
      </c>
      <c r="H12677" t="s">
        <v>26</v>
      </c>
      <c r="I12677">
        <v>55</v>
      </c>
      <c r="J12677">
        <v>9802</v>
      </c>
      <c r="K12677" t="s">
        <v>27</v>
      </c>
      <c r="L12677">
        <v>54878</v>
      </c>
      <c r="M12677">
        <v>35594</v>
      </c>
      <c r="N12677">
        <v>42340</v>
      </c>
      <c r="O12677" t="s">
        <v>26</v>
      </c>
      <c r="P12677">
        <v>0</v>
      </c>
      <c r="Q12677" t="s">
        <v>28</v>
      </c>
      <c r="R12677" t="s">
        <v>29</v>
      </c>
      <c r="S12677" t="s">
        <v>273</v>
      </c>
      <c r="T12677" t="s">
        <v>274</v>
      </c>
      <c r="U12677" t="s">
        <v>275</v>
      </c>
      <c r="X12677" s="6">
        <f t="shared" si="198"/>
        <v>45905.577743055554</v>
      </c>
    </row>
    <row r="12678" spans="1:24" x14ac:dyDescent="0.2">
      <c r="A12678" s="5" t="s">
        <v>11141</v>
      </c>
      <c r="B12678" t="s">
        <v>22</v>
      </c>
      <c r="C12678" t="s">
        <v>23</v>
      </c>
      <c r="D12678" t="s">
        <v>11142</v>
      </c>
      <c r="E12678" t="s">
        <v>25</v>
      </c>
      <c r="F12678">
        <v>52</v>
      </c>
      <c r="G12678" t="s">
        <v>26</v>
      </c>
      <c r="H12678" t="s">
        <v>26</v>
      </c>
      <c r="I12678">
        <v>58</v>
      </c>
      <c r="J12678">
        <v>50169</v>
      </c>
      <c r="K12678" t="s">
        <v>27</v>
      </c>
      <c r="L12678">
        <v>50683</v>
      </c>
      <c r="M12678">
        <v>4343</v>
      </c>
      <c r="N12678">
        <v>65280</v>
      </c>
      <c r="O12678" t="s">
        <v>26</v>
      </c>
      <c r="P12678">
        <v>0</v>
      </c>
      <c r="Q12678" t="s">
        <v>28</v>
      </c>
      <c r="R12678" t="s">
        <v>29</v>
      </c>
      <c r="S12678" t="s">
        <v>227</v>
      </c>
      <c r="T12678" t="s">
        <v>228</v>
      </c>
      <c r="U12678" t="s">
        <v>229</v>
      </c>
      <c r="X12678" s="6">
        <f t="shared" si="198"/>
        <v>45905.578148148146</v>
      </c>
    </row>
    <row r="12679" spans="1:24" x14ac:dyDescent="0.2">
      <c r="A12679" s="5" t="s">
        <v>11143</v>
      </c>
      <c r="B12679" t="s">
        <v>22</v>
      </c>
      <c r="C12679" t="s">
        <v>23</v>
      </c>
      <c r="D12679" t="s">
        <v>11144</v>
      </c>
      <c r="E12679" t="s">
        <v>25</v>
      </c>
      <c r="F12679">
        <v>40</v>
      </c>
      <c r="G12679" t="s">
        <v>26</v>
      </c>
      <c r="H12679" t="s">
        <v>26</v>
      </c>
      <c r="I12679">
        <v>242</v>
      </c>
      <c r="J12679">
        <v>54321</v>
      </c>
      <c r="K12679" t="s">
        <v>27</v>
      </c>
      <c r="L12679">
        <v>41406</v>
      </c>
      <c r="M12679">
        <v>8888</v>
      </c>
      <c r="N12679">
        <v>65535</v>
      </c>
      <c r="O12679" t="s">
        <v>26</v>
      </c>
      <c r="P12679">
        <v>0</v>
      </c>
      <c r="Q12679" t="s">
        <v>28</v>
      </c>
      <c r="R12679" t="s">
        <v>29</v>
      </c>
      <c r="S12679" t="s">
        <v>30</v>
      </c>
      <c r="T12679" t="s">
        <v>31</v>
      </c>
      <c r="U12679" t="s">
        <v>32</v>
      </c>
      <c r="X12679" s="6">
        <f t="shared" si="198"/>
        <v>45905.578414351854</v>
      </c>
    </row>
    <row r="12680" spans="1:24" x14ac:dyDescent="0.2">
      <c r="A12680" s="5" t="s">
        <v>11150</v>
      </c>
      <c r="B12680" t="s">
        <v>22</v>
      </c>
      <c r="C12680" t="s">
        <v>23</v>
      </c>
      <c r="D12680" t="s">
        <v>108</v>
      </c>
      <c r="E12680" t="s">
        <v>25</v>
      </c>
      <c r="F12680">
        <v>60</v>
      </c>
      <c r="G12680" t="s">
        <v>26</v>
      </c>
      <c r="H12680" t="s">
        <v>26</v>
      </c>
      <c r="I12680">
        <v>119</v>
      </c>
      <c r="J12680">
        <v>43483</v>
      </c>
      <c r="K12680" t="s">
        <v>27</v>
      </c>
      <c r="L12680">
        <v>44302</v>
      </c>
      <c r="M12680">
        <v>30303</v>
      </c>
      <c r="N12680">
        <v>62727</v>
      </c>
      <c r="O12680" t="s">
        <v>26</v>
      </c>
      <c r="P12680">
        <v>0</v>
      </c>
      <c r="Q12680" t="s">
        <v>28</v>
      </c>
      <c r="R12680" t="s">
        <v>29</v>
      </c>
      <c r="S12680" t="s">
        <v>73</v>
      </c>
      <c r="T12680" t="s">
        <v>66</v>
      </c>
      <c r="U12680" t="s">
        <v>67</v>
      </c>
      <c r="X12680" s="6">
        <f t="shared" si="198"/>
        <v>45905.579780092594</v>
      </c>
    </row>
    <row r="12681" spans="1:24" x14ac:dyDescent="0.2">
      <c r="A12681" s="5" t="s">
        <v>11151</v>
      </c>
      <c r="B12681" t="s">
        <v>22</v>
      </c>
      <c r="C12681" t="s">
        <v>23</v>
      </c>
      <c r="D12681" t="s">
        <v>846</v>
      </c>
      <c r="E12681" t="s">
        <v>25</v>
      </c>
      <c r="F12681">
        <v>40</v>
      </c>
      <c r="G12681" t="s">
        <v>26</v>
      </c>
      <c r="H12681" t="s">
        <v>26</v>
      </c>
      <c r="I12681">
        <v>247</v>
      </c>
      <c r="J12681">
        <v>38959</v>
      </c>
      <c r="K12681" t="s">
        <v>27</v>
      </c>
      <c r="L12681">
        <v>40366</v>
      </c>
      <c r="M12681">
        <v>5900</v>
      </c>
      <c r="N12681">
        <v>1024</v>
      </c>
      <c r="O12681" t="s">
        <v>26</v>
      </c>
      <c r="P12681">
        <v>0</v>
      </c>
      <c r="Q12681" t="s">
        <v>28</v>
      </c>
      <c r="R12681" t="s">
        <v>29</v>
      </c>
      <c r="S12681" t="s">
        <v>73</v>
      </c>
      <c r="T12681" t="s">
        <v>66</v>
      </c>
      <c r="U12681" t="s">
        <v>67</v>
      </c>
      <c r="X12681" s="6">
        <f t="shared" si="198"/>
        <v>45905.580104166664</v>
      </c>
    </row>
    <row r="12682" spans="1:24" x14ac:dyDescent="0.2">
      <c r="A12682" s="5" t="s">
        <v>11156</v>
      </c>
      <c r="B12682" t="s">
        <v>22</v>
      </c>
      <c r="C12682" t="s">
        <v>23</v>
      </c>
      <c r="D12682" t="s">
        <v>1203</v>
      </c>
      <c r="E12682" t="s">
        <v>25</v>
      </c>
      <c r="F12682">
        <v>44</v>
      </c>
      <c r="G12682" t="s">
        <v>26</v>
      </c>
      <c r="H12682" t="s">
        <v>26</v>
      </c>
      <c r="I12682">
        <v>239</v>
      </c>
      <c r="J12682">
        <v>54321</v>
      </c>
      <c r="K12682" t="s">
        <v>27</v>
      </c>
      <c r="L12682">
        <v>39474</v>
      </c>
      <c r="M12682">
        <v>8291</v>
      </c>
      <c r="N12682">
        <v>65535</v>
      </c>
      <c r="O12682" t="s">
        <v>26</v>
      </c>
      <c r="P12682">
        <v>0</v>
      </c>
      <c r="Q12682" t="s">
        <v>28</v>
      </c>
      <c r="R12682" t="s">
        <v>29</v>
      </c>
      <c r="S12682" t="s">
        <v>45</v>
      </c>
      <c r="T12682" t="s">
        <v>46</v>
      </c>
      <c r="U12682" t="s">
        <v>47</v>
      </c>
      <c r="X12682" s="6">
        <f t="shared" si="198"/>
        <v>45905.581238425926</v>
      </c>
    </row>
    <row r="12683" spans="1:24" x14ac:dyDescent="0.2">
      <c r="A12683" s="5" t="s">
        <v>11167</v>
      </c>
      <c r="B12683" t="s">
        <v>22</v>
      </c>
      <c r="C12683" t="s">
        <v>23</v>
      </c>
      <c r="D12683" t="s">
        <v>3835</v>
      </c>
      <c r="E12683" t="s">
        <v>25</v>
      </c>
      <c r="F12683">
        <v>71</v>
      </c>
      <c r="G12683" t="s">
        <v>26</v>
      </c>
      <c r="H12683" t="s">
        <v>26</v>
      </c>
      <c r="I12683">
        <v>54</v>
      </c>
      <c r="J12683">
        <v>6177</v>
      </c>
      <c r="K12683" t="s">
        <v>71</v>
      </c>
      <c r="L12683">
        <v>31000</v>
      </c>
      <c r="M12683">
        <v>53</v>
      </c>
      <c r="N12683" t="s">
        <v>72</v>
      </c>
      <c r="O12683" t="s">
        <v>72</v>
      </c>
      <c r="P12683" t="s">
        <v>72</v>
      </c>
      <c r="Q12683" t="s">
        <v>28</v>
      </c>
      <c r="R12683" t="s">
        <v>29</v>
      </c>
      <c r="S12683" t="s">
        <v>727</v>
      </c>
      <c r="T12683" t="s">
        <v>728</v>
      </c>
      <c r="U12683" t="s">
        <v>729</v>
      </c>
      <c r="X12683" s="6">
        <f t="shared" si="198"/>
        <v>45905.58321759259</v>
      </c>
    </row>
    <row r="12684" spans="1:24" x14ac:dyDescent="0.2">
      <c r="A12684" s="5" t="s">
        <v>11169</v>
      </c>
      <c r="B12684" t="s">
        <v>22</v>
      </c>
      <c r="C12684" t="s">
        <v>23</v>
      </c>
      <c r="D12684" t="s">
        <v>108</v>
      </c>
      <c r="E12684" t="s">
        <v>25</v>
      </c>
      <c r="F12684">
        <v>60</v>
      </c>
      <c r="G12684" t="s">
        <v>26</v>
      </c>
      <c r="H12684" t="s">
        <v>26</v>
      </c>
      <c r="I12684">
        <v>119</v>
      </c>
      <c r="J12684">
        <v>15640</v>
      </c>
      <c r="K12684" t="s">
        <v>27</v>
      </c>
      <c r="L12684">
        <v>38194</v>
      </c>
      <c r="M12684">
        <v>30303</v>
      </c>
      <c r="N12684">
        <v>62727</v>
      </c>
      <c r="O12684" t="s">
        <v>26</v>
      </c>
      <c r="P12684">
        <v>0</v>
      </c>
      <c r="Q12684" t="s">
        <v>28</v>
      </c>
      <c r="R12684" t="s">
        <v>29</v>
      </c>
      <c r="S12684" t="s">
        <v>73</v>
      </c>
      <c r="T12684" t="s">
        <v>66</v>
      </c>
      <c r="U12684" t="s">
        <v>67</v>
      </c>
      <c r="X12684" s="6">
        <f t="shared" si="198"/>
        <v>45905.583715277775</v>
      </c>
    </row>
    <row r="12685" spans="1:24" x14ac:dyDescent="0.2">
      <c r="A12685" s="5" t="s">
        <v>11170</v>
      </c>
      <c r="B12685" t="s">
        <v>22</v>
      </c>
      <c r="C12685" t="s">
        <v>23</v>
      </c>
      <c r="D12685" t="s">
        <v>11171</v>
      </c>
      <c r="E12685" t="s">
        <v>25</v>
      </c>
      <c r="F12685">
        <v>44</v>
      </c>
      <c r="G12685" t="s">
        <v>26</v>
      </c>
      <c r="H12685" t="s">
        <v>26</v>
      </c>
      <c r="I12685">
        <v>247</v>
      </c>
      <c r="J12685">
        <v>62579</v>
      </c>
      <c r="K12685" t="s">
        <v>27</v>
      </c>
      <c r="L12685">
        <v>40845</v>
      </c>
      <c r="M12685">
        <v>9546</v>
      </c>
      <c r="N12685">
        <v>1025</v>
      </c>
      <c r="O12685" t="s">
        <v>26</v>
      </c>
      <c r="P12685">
        <v>0</v>
      </c>
      <c r="Q12685" t="s">
        <v>28</v>
      </c>
      <c r="R12685" t="s">
        <v>29</v>
      </c>
      <c r="S12685" t="s">
        <v>227</v>
      </c>
      <c r="T12685" t="s">
        <v>228</v>
      </c>
      <c r="U12685" t="s">
        <v>229</v>
      </c>
      <c r="X12685" s="6">
        <f t="shared" si="198"/>
        <v>45905.58394675926</v>
      </c>
    </row>
    <row r="12686" spans="1:24" x14ac:dyDescent="0.2">
      <c r="A12686" s="5" t="s">
        <v>11187</v>
      </c>
      <c r="B12686" t="s">
        <v>22</v>
      </c>
      <c r="C12686" t="s">
        <v>23</v>
      </c>
      <c r="D12686" t="s">
        <v>108</v>
      </c>
      <c r="E12686" t="s">
        <v>25</v>
      </c>
      <c r="F12686">
        <v>60</v>
      </c>
      <c r="G12686" t="s">
        <v>26</v>
      </c>
      <c r="H12686" t="s">
        <v>26</v>
      </c>
      <c r="I12686">
        <v>119</v>
      </c>
      <c r="J12686">
        <v>21931</v>
      </c>
      <c r="K12686" t="s">
        <v>27</v>
      </c>
      <c r="L12686">
        <v>33674</v>
      </c>
      <c r="M12686">
        <v>30303</v>
      </c>
      <c r="N12686">
        <v>62727</v>
      </c>
      <c r="O12686" t="s">
        <v>26</v>
      </c>
      <c r="P12686">
        <v>0</v>
      </c>
      <c r="Q12686" t="s">
        <v>28</v>
      </c>
      <c r="R12686" t="s">
        <v>29</v>
      </c>
      <c r="S12686" t="s">
        <v>73</v>
      </c>
      <c r="T12686" t="s">
        <v>66</v>
      </c>
      <c r="U12686" t="s">
        <v>67</v>
      </c>
      <c r="X12686" s="6">
        <f t="shared" si="198"/>
        <v>45905.58693287037</v>
      </c>
    </row>
    <row r="12687" spans="1:24" x14ac:dyDescent="0.2">
      <c r="A12687" s="5" t="s">
        <v>11191</v>
      </c>
      <c r="B12687" t="s">
        <v>22</v>
      </c>
      <c r="C12687" t="s">
        <v>23</v>
      </c>
      <c r="D12687" t="s">
        <v>11192</v>
      </c>
      <c r="E12687" t="s">
        <v>25</v>
      </c>
      <c r="F12687">
        <v>40</v>
      </c>
      <c r="G12687" t="s">
        <v>26</v>
      </c>
      <c r="H12687" t="s">
        <v>26</v>
      </c>
      <c r="I12687">
        <v>246</v>
      </c>
      <c r="J12687">
        <v>17357</v>
      </c>
      <c r="K12687" t="s">
        <v>27</v>
      </c>
      <c r="L12687">
        <v>61000</v>
      </c>
      <c r="M12687">
        <v>448</v>
      </c>
      <c r="N12687">
        <v>1024</v>
      </c>
      <c r="O12687" t="s">
        <v>26</v>
      </c>
      <c r="P12687">
        <v>0</v>
      </c>
      <c r="Q12687" t="s">
        <v>28</v>
      </c>
      <c r="R12687" t="s">
        <v>29</v>
      </c>
      <c r="S12687" t="s">
        <v>45</v>
      </c>
      <c r="T12687" t="s">
        <v>46</v>
      </c>
      <c r="U12687" t="s">
        <v>47</v>
      </c>
      <c r="X12687" s="6">
        <f t="shared" si="198"/>
        <v>45905.587858796294</v>
      </c>
    </row>
    <row r="12688" spans="1:24" x14ac:dyDescent="0.2">
      <c r="A12688" s="5" t="s">
        <v>11207</v>
      </c>
      <c r="B12688" t="s">
        <v>22</v>
      </c>
      <c r="C12688" t="s">
        <v>23</v>
      </c>
      <c r="D12688" t="s">
        <v>108</v>
      </c>
      <c r="E12688" t="s">
        <v>25</v>
      </c>
      <c r="F12688">
        <v>60</v>
      </c>
      <c r="G12688" t="s">
        <v>26</v>
      </c>
      <c r="H12688" t="s">
        <v>26</v>
      </c>
      <c r="I12688">
        <v>119</v>
      </c>
      <c r="J12688">
        <v>63382</v>
      </c>
      <c r="K12688" t="s">
        <v>27</v>
      </c>
      <c r="L12688">
        <v>55636</v>
      </c>
      <c r="M12688">
        <v>30303</v>
      </c>
      <c r="N12688">
        <v>62727</v>
      </c>
      <c r="O12688" t="s">
        <v>26</v>
      </c>
      <c r="P12688">
        <v>0</v>
      </c>
      <c r="Q12688" t="s">
        <v>28</v>
      </c>
      <c r="R12688" t="s">
        <v>29</v>
      </c>
      <c r="S12688" t="s">
        <v>73</v>
      </c>
      <c r="T12688" t="s">
        <v>66</v>
      </c>
      <c r="U12688" t="s">
        <v>67</v>
      </c>
      <c r="X12688" s="6">
        <f t="shared" si="198"/>
        <v>45905.590405092589</v>
      </c>
    </row>
    <row r="12689" spans="1:24" x14ac:dyDescent="0.2">
      <c r="A12689" s="5" t="s">
        <v>11212</v>
      </c>
      <c r="B12689" t="s">
        <v>22</v>
      </c>
      <c r="C12689" t="s">
        <v>23</v>
      </c>
      <c r="D12689" t="s">
        <v>11213</v>
      </c>
      <c r="E12689" t="s">
        <v>25</v>
      </c>
      <c r="F12689">
        <v>40</v>
      </c>
      <c r="G12689" t="s">
        <v>26</v>
      </c>
      <c r="H12689" t="s">
        <v>26</v>
      </c>
      <c r="I12689">
        <v>246</v>
      </c>
      <c r="J12689">
        <v>33740</v>
      </c>
      <c r="K12689" t="s">
        <v>27</v>
      </c>
      <c r="L12689">
        <v>61000</v>
      </c>
      <c r="M12689">
        <v>143</v>
      </c>
      <c r="N12689">
        <v>1024</v>
      </c>
      <c r="O12689" t="s">
        <v>26</v>
      </c>
      <c r="P12689">
        <v>0</v>
      </c>
      <c r="Q12689" t="s">
        <v>28</v>
      </c>
      <c r="R12689" t="s">
        <v>29</v>
      </c>
      <c r="S12689" t="s">
        <v>45</v>
      </c>
      <c r="T12689" t="s">
        <v>46</v>
      </c>
      <c r="U12689" t="s">
        <v>47</v>
      </c>
      <c r="X12689" s="6">
        <f t="shared" si="198"/>
        <v>45905.591365740744</v>
      </c>
    </row>
    <row r="12690" spans="1:24" x14ac:dyDescent="0.2">
      <c r="A12690" s="5" t="s">
        <v>11215</v>
      </c>
      <c r="B12690" t="s">
        <v>22</v>
      </c>
      <c r="C12690" t="s">
        <v>23</v>
      </c>
      <c r="D12690" t="s">
        <v>75</v>
      </c>
      <c r="E12690" t="s">
        <v>25</v>
      </c>
      <c r="F12690">
        <v>60</v>
      </c>
      <c r="G12690" t="s">
        <v>26</v>
      </c>
      <c r="H12690" t="s">
        <v>26</v>
      </c>
      <c r="I12690">
        <v>50</v>
      </c>
      <c r="J12690">
        <v>7200</v>
      </c>
      <c r="K12690" t="s">
        <v>27</v>
      </c>
      <c r="L12690">
        <v>47256</v>
      </c>
      <c r="M12690">
        <v>30303</v>
      </c>
      <c r="N12690">
        <v>64240</v>
      </c>
      <c r="O12690" t="s">
        <v>26</v>
      </c>
      <c r="P12690">
        <v>0</v>
      </c>
      <c r="Q12690" t="s">
        <v>28</v>
      </c>
      <c r="R12690" t="s">
        <v>29</v>
      </c>
      <c r="S12690" t="s">
        <v>76</v>
      </c>
      <c r="T12690" t="s">
        <v>77</v>
      </c>
      <c r="U12690" t="s">
        <v>78</v>
      </c>
      <c r="X12690" s="6">
        <f t="shared" si="198"/>
        <v>45905.591793981483</v>
      </c>
    </row>
    <row r="12691" spans="1:24" x14ac:dyDescent="0.2">
      <c r="A12691" s="5" t="s">
        <v>11225</v>
      </c>
      <c r="B12691" t="s">
        <v>22</v>
      </c>
      <c r="C12691" t="s">
        <v>23</v>
      </c>
      <c r="D12691" t="s">
        <v>11226</v>
      </c>
      <c r="E12691" t="s">
        <v>25</v>
      </c>
      <c r="F12691">
        <v>40</v>
      </c>
      <c r="G12691" t="s">
        <v>26</v>
      </c>
      <c r="H12691" t="s">
        <v>26</v>
      </c>
      <c r="I12691">
        <v>246</v>
      </c>
      <c r="J12691">
        <v>34911</v>
      </c>
      <c r="K12691" t="s">
        <v>27</v>
      </c>
      <c r="L12691">
        <v>61000</v>
      </c>
      <c r="M12691">
        <v>5060</v>
      </c>
      <c r="N12691">
        <v>1024</v>
      </c>
      <c r="O12691" t="s">
        <v>26</v>
      </c>
      <c r="P12691">
        <v>0</v>
      </c>
      <c r="Q12691" t="s">
        <v>28</v>
      </c>
      <c r="R12691" t="s">
        <v>29</v>
      </c>
      <c r="S12691" t="s">
        <v>45</v>
      </c>
      <c r="T12691" t="s">
        <v>46</v>
      </c>
      <c r="U12691" t="s">
        <v>47</v>
      </c>
      <c r="X12691" s="6">
        <f t="shared" si="198"/>
        <v>45905.593645833331</v>
      </c>
    </row>
    <row r="12692" spans="1:24" x14ac:dyDescent="0.2">
      <c r="A12692" s="5" t="s">
        <v>11227</v>
      </c>
      <c r="B12692" t="s">
        <v>22</v>
      </c>
      <c r="C12692" t="s">
        <v>23</v>
      </c>
      <c r="D12692" t="s">
        <v>7955</v>
      </c>
      <c r="E12692" t="s">
        <v>25</v>
      </c>
      <c r="F12692">
        <v>433</v>
      </c>
      <c r="G12692" t="s">
        <v>35</v>
      </c>
      <c r="H12692" t="s">
        <v>443</v>
      </c>
      <c r="I12692">
        <v>48</v>
      </c>
      <c r="J12692">
        <v>41937</v>
      </c>
      <c r="K12692" t="s">
        <v>71</v>
      </c>
      <c r="L12692">
        <v>5068</v>
      </c>
      <c r="M12692">
        <v>5060</v>
      </c>
      <c r="N12692" t="s">
        <v>72</v>
      </c>
      <c r="O12692" t="s">
        <v>72</v>
      </c>
      <c r="P12692" t="s">
        <v>72</v>
      </c>
      <c r="Q12692" t="s">
        <v>28</v>
      </c>
      <c r="R12692" t="s">
        <v>29</v>
      </c>
      <c r="S12692" t="s">
        <v>7956</v>
      </c>
      <c r="T12692" t="s">
        <v>7957</v>
      </c>
      <c r="U12692" t="s">
        <v>7958</v>
      </c>
      <c r="X12692" s="6">
        <f t="shared" si="198"/>
        <v>45905.593877314815</v>
      </c>
    </row>
    <row r="12693" spans="1:24" x14ac:dyDescent="0.2">
      <c r="A12693" s="5" t="s">
        <v>11235</v>
      </c>
      <c r="B12693" t="s">
        <v>22</v>
      </c>
      <c r="C12693" t="s">
        <v>23</v>
      </c>
      <c r="D12693" t="s">
        <v>75</v>
      </c>
      <c r="E12693" t="s">
        <v>25</v>
      </c>
      <c r="F12693">
        <v>60</v>
      </c>
      <c r="G12693" t="s">
        <v>26</v>
      </c>
      <c r="H12693" t="s">
        <v>26</v>
      </c>
      <c r="I12693">
        <v>50</v>
      </c>
      <c r="J12693">
        <v>53235</v>
      </c>
      <c r="K12693" t="s">
        <v>27</v>
      </c>
      <c r="L12693">
        <v>48386</v>
      </c>
      <c r="M12693">
        <v>30303</v>
      </c>
      <c r="N12693">
        <v>64240</v>
      </c>
      <c r="O12693" t="s">
        <v>26</v>
      </c>
      <c r="P12693">
        <v>0</v>
      </c>
      <c r="Q12693" t="s">
        <v>28</v>
      </c>
      <c r="R12693" t="s">
        <v>29</v>
      </c>
      <c r="S12693" t="s">
        <v>76</v>
      </c>
      <c r="T12693" t="s">
        <v>77</v>
      </c>
      <c r="U12693" t="s">
        <v>78</v>
      </c>
      <c r="X12693" s="6">
        <f t="shared" si="198"/>
        <v>45905.595266203702</v>
      </c>
    </row>
    <row r="12694" spans="1:24" x14ac:dyDescent="0.2">
      <c r="A12694" s="5" t="s">
        <v>11240</v>
      </c>
      <c r="B12694" t="s">
        <v>22</v>
      </c>
      <c r="C12694" t="s">
        <v>23</v>
      </c>
      <c r="D12694" t="s">
        <v>9566</v>
      </c>
      <c r="E12694" t="s">
        <v>25</v>
      </c>
      <c r="F12694">
        <v>40</v>
      </c>
      <c r="G12694" t="s">
        <v>26</v>
      </c>
      <c r="H12694" t="s">
        <v>26</v>
      </c>
      <c r="I12694">
        <v>242</v>
      </c>
      <c r="J12694">
        <v>54321</v>
      </c>
      <c r="K12694" t="s">
        <v>27</v>
      </c>
      <c r="L12694">
        <v>56429</v>
      </c>
      <c r="M12694">
        <v>3128</v>
      </c>
      <c r="N12694">
        <v>65535</v>
      </c>
      <c r="O12694" t="s">
        <v>26</v>
      </c>
      <c r="P12694">
        <v>0</v>
      </c>
      <c r="Q12694" t="s">
        <v>28</v>
      </c>
      <c r="R12694" t="s">
        <v>29</v>
      </c>
      <c r="S12694" t="s">
        <v>30</v>
      </c>
      <c r="T12694" t="s">
        <v>31</v>
      </c>
      <c r="U12694" t="s">
        <v>32</v>
      </c>
      <c r="X12694" s="6">
        <f t="shared" si="198"/>
        <v>45905.596238425926</v>
      </c>
    </row>
    <row r="12695" spans="1:24" x14ac:dyDescent="0.2">
      <c r="A12695" s="5" t="s">
        <v>11246</v>
      </c>
      <c r="B12695" t="s">
        <v>22</v>
      </c>
      <c r="C12695" t="s">
        <v>23</v>
      </c>
      <c r="D12695" t="s">
        <v>11247</v>
      </c>
      <c r="E12695" t="s">
        <v>25</v>
      </c>
      <c r="F12695">
        <v>94</v>
      </c>
      <c r="G12695" t="s">
        <v>26</v>
      </c>
      <c r="H12695" t="s">
        <v>26</v>
      </c>
      <c r="I12695">
        <v>102</v>
      </c>
      <c r="J12695">
        <v>46020</v>
      </c>
      <c r="K12695" t="s">
        <v>71</v>
      </c>
      <c r="L12695">
        <v>51030</v>
      </c>
      <c r="M12695">
        <v>53</v>
      </c>
      <c r="N12695" t="s">
        <v>72</v>
      </c>
      <c r="O12695" t="s">
        <v>72</v>
      </c>
      <c r="P12695" t="s">
        <v>72</v>
      </c>
      <c r="Q12695" t="s">
        <v>28</v>
      </c>
      <c r="R12695" t="s">
        <v>29</v>
      </c>
      <c r="S12695" t="s">
        <v>422</v>
      </c>
      <c r="T12695" t="s">
        <v>423</v>
      </c>
      <c r="U12695" t="s">
        <v>424</v>
      </c>
      <c r="X12695" s="6">
        <f t="shared" si="198"/>
        <v>45905.597581018519</v>
      </c>
    </row>
    <row r="12696" spans="1:24" x14ac:dyDescent="0.2">
      <c r="A12696" s="5" t="s">
        <v>11252</v>
      </c>
      <c r="B12696" t="s">
        <v>22</v>
      </c>
      <c r="C12696" t="s">
        <v>23</v>
      </c>
      <c r="D12696" t="s">
        <v>9901</v>
      </c>
      <c r="E12696" t="s">
        <v>25</v>
      </c>
      <c r="F12696">
        <v>60</v>
      </c>
      <c r="G12696" t="s">
        <v>26</v>
      </c>
      <c r="H12696" t="s">
        <v>26</v>
      </c>
      <c r="I12696">
        <v>51</v>
      </c>
      <c r="J12696">
        <v>14156</v>
      </c>
      <c r="K12696" t="s">
        <v>27</v>
      </c>
      <c r="L12696">
        <v>940</v>
      </c>
      <c r="M12696">
        <v>4242</v>
      </c>
      <c r="N12696">
        <v>5840</v>
      </c>
      <c r="O12696" t="s">
        <v>26</v>
      </c>
      <c r="P12696">
        <v>0</v>
      </c>
      <c r="Q12696" t="s">
        <v>28</v>
      </c>
      <c r="R12696" t="s">
        <v>29</v>
      </c>
      <c r="S12696" t="s">
        <v>212</v>
      </c>
      <c r="T12696" t="s">
        <v>213</v>
      </c>
      <c r="U12696" t="s">
        <v>214</v>
      </c>
      <c r="X12696" s="6">
        <f t="shared" si="198"/>
        <v>45905.598553240743</v>
      </c>
    </row>
    <row r="12697" spans="1:24" x14ac:dyDescent="0.2">
      <c r="A12697" s="5" t="s">
        <v>11253</v>
      </c>
      <c r="B12697" t="s">
        <v>22</v>
      </c>
      <c r="C12697" t="s">
        <v>23</v>
      </c>
      <c r="D12697" t="s">
        <v>75</v>
      </c>
      <c r="E12697" t="s">
        <v>25</v>
      </c>
      <c r="F12697">
        <v>60</v>
      </c>
      <c r="G12697" t="s">
        <v>26</v>
      </c>
      <c r="H12697" t="s">
        <v>26</v>
      </c>
      <c r="I12697">
        <v>51</v>
      </c>
      <c r="J12697">
        <v>63962</v>
      </c>
      <c r="K12697" t="s">
        <v>27</v>
      </c>
      <c r="L12697">
        <v>38172</v>
      </c>
      <c r="M12697">
        <v>30303</v>
      </c>
      <c r="N12697">
        <v>64240</v>
      </c>
      <c r="O12697" t="s">
        <v>26</v>
      </c>
      <c r="P12697">
        <v>0</v>
      </c>
      <c r="Q12697" t="s">
        <v>28</v>
      </c>
      <c r="R12697" t="s">
        <v>29</v>
      </c>
      <c r="S12697" t="s">
        <v>76</v>
      </c>
      <c r="T12697" t="s">
        <v>77</v>
      </c>
      <c r="U12697" t="s">
        <v>78</v>
      </c>
      <c r="X12697" s="6">
        <f t="shared" si="198"/>
        <v>45905.598738425928</v>
      </c>
    </row>
    <row r="12698" spans="1:24" x14ac:dyDescent="0.2">
      <c r="A12698" s="5" t="s">
        <v>11254</v>
      </c>
      <c r="B12698" t="s">
        <v>22</v>
      </c>
      <c r="C12698" t="s">
        <v>23</v>
      </c>
      <c r="D12698" t="s">
        <v>75</v>
      </c>
      <c r="E12698" t="s">
        <v>25</v>
      </c>
      <c r="F12698">
        <v>60</v>
      </c>
      <c r="G12698" t="s">
        <v>26</v>
      </c>
      <c r="H12698" t="s">
        <v>26</v>
      </c>
      <c r="I12698">
        <v>51</v>
      </c>
      <c r="J12698">
        <v>63964</v>
      </c>
      <c r="K12698" t="s">
        <v>27</v>
      </c>
      <c r="L12698">
        <v>38172</v>
      </c>
      <c r="M12698">
        <v>30303</v>
      </c>
      <c r="N12698">
        <v>64240</v>
      </c>
      <c r="O12698" t="s">
        <v>26</v>
      </c>
      <c r="P12698">
        <v>0</v>
      </c>
      <c r="Q12698" t="s">
        <v>28</v>
      </c>
      <c r="R12698" t="s">
        <v>29</v>
      </c>
      <c r="S12698" t="s">
        <v>76</v>
      </c>
      <c r="T12698" t="s">
        <v>77</v>
      </c>
      <c r="U12698" t="s">
        <v>78</v>
      </c>
      <c r="X12698" s="6">
        <f t="shared" si="198"/>
        <v>45905.599027777775</v>
      </c>
    </row>
    <row r="12699" spans="1:24" x14ac:dyDescent="0.2">
      <c r="A12699" s="5" t="s">
        <v>11255</v>
      </c>
      <c r="B12699" t="s">
        <v>22</v>
      </c>
      <c r="C12699" t="s">
        <v>23</v>
      </c>
      <c r="D12699" t="s">
        <v>846</v>
      </c>
      <c r="E12699" t="s">
        <v>25</v>
      </c>
      <c r="F12699">
        <v>40</v>
      </c>
      <c r="G12699" t="s">
        <v>26</v>
      </c>
      <c r="H12699" t="s">
        <v>26</v>
      </c>
      <c r="I12699">
        <v>247</v>
      </c>
      <c r="J12699">
        <v>32731</v>
      </c>
      <c r="K12699" t="s">
        <v>27</v>
      </c>
      <c r="L12699">
        <v>42154</v>
      </c>
      <c r="M12699">
        <v>5900</v>
      </c>
      <c r="N12699">
        <v>1024</v>
      </c>
      <c r="O12699" t="s">
        <v>26</v>
      </c>
      <c r="P12699">
        <v>0</v>
      </c>
      <c r="Q12699" t="s">
        <v>28</v>
      </c>
      <c r="R12699" t="s">
        <v>29</v>
      </c>
      <c r="S12699" t="s">
        <v>73</v>
      </c>
      <c r="T12699" t="s">
        <v>66</v>
      </c>
      <c r="U12699" t="s">
        <v>67</v>
      </c>
      <c r="X12699" s="6">
        <f t="shared" si="198"/>
        <v>45905.599212962959</v>
      </c>
    </row>
    <row r="12700" spans="1:24" x14ac:dyDescent="0.2">
      <c r="A12700" s="5" t="s">
        <v>11256</v>
      </c>
      <c r="B12700" t="s">
        <v>22</v>
      </c>
      <c r="C12700" t="s">
        <v>23</v>
      </c>
      <c r="D12700" t="s">
        <v>7070</v>
      </c>
      <c r="E12700" t="s">
        <v>25</v>
      </c>
      <c r="F12700">
        <v>44</v>
      </c>
      <c r="G12700" t="s">
        <v>26</v>
      </c>
      <c r="H12700" t="s">
        <v>26</v>
      </c>
      <c r="I12700">
        <v>246</v>
      </c>
      <c r="J12700">
        <v>54321</v>
      </c>
      <c r="K12700" t="s">
        <v>27</v>
      </c>
      <c r="L12700">
        <v>50286</v>
      </c>
      <c r="M12700">
        <v>3479</v>
      </c>
      <c r="N12700">
        <v>65535</v>
      </c>
      <c r="O12700" t="s">
        <v>26</v>
      </c>
      <c r="P12700">
        <v>0</v>
      </c>
      <c r="Q12700" t="s">
        <v>28</v>
      </c>
      <c r="R12700" t="s">
        <v>29</v>
      </c>
      <c r="S12700" t="s">
        <v>45</v>
      </c>
      <c r="T12700" t="s">
        <v>46</v>
      </c>
      <c r="U12700" t="s">
        <v>47</v>
      </c>
      <c r="X12700" s="6">
        <f t="shared" si="198"/>
        <v>45905.599479166667</v>
      </c>
    </row>
    <row r="12701" spans="1:24" x14ac:dyDescent="0.2">
      <c r="A12701" s="5" t="s">
        <v>11261</v>
      </c>
      <c r="B12701" t="s">
        <v>22</v>
      </c>
      <c r="C12701" t="s">
        <v>23</v>
      </c>
      <c r="D12701" t="s">
        <v>5650</v>
      </c>
      <c r="E12701" t="s">
        <v>25</v>
      </c>
      <c r="F12701">
        <v>40</v>
      </c>
      <c r="G12701" t="s">
        <v>26</v>
      </c>
      <c r="H12701" t="s">
        <v>26</v>
      </c>
      <c r="I12701">
        <v>246</v>
      </c>
      <c r="J12701">
        <v>54345</v>
      </c>
      <c r="K12701" t="s">
        <v>27</v>
      </c>
      <c r="L12701">
        <v>45696</v>
      </c>
      <c r="M12701">
        <v>35000</v>
      </c>
      <c r="N12701">
        <v>1024</v>
      </c>
      <c r="O12701" t="s">
        <v>26</v>
      </c>
      <c r="P12701">
        <v>0</v>
      </c>
      <c r="Q12701" t="s">
        <v>28</v>
      </c>
      <c r="R12701" t="s">
        <v>29</v>
      </c>
      <c r="S12701" t="s">
        <v>1213</v>
      </c>
      <c r="T12701" t="s">
        <v>1214</v>
      </c>
      <c r="U12701" t="s">
        <v>1215</v>
      </c>
      <c r="X12701" s="6">
        <f t="shared" si="198"/>
        <v>45905.600613425922</v>
      </c>
    </row>
    <row r="12702" spans="1:24" x14ac:dyDescent="0.2">
      <c r="A12702" s="5" t="s">
        <v>11264</v>
      </c>
      <c r="B12702" t="s">
        <v>22</v>
      </c>
      <c r="C12702" t="s">
        <v>23</v>
      </c>
      <c r="D12702" t="s">
        <v>108</v>
      </c>
      <c r="E12702" t="s">
        <v>25</v>
      </c>
      <c r="F12702">
        <v>60</v>
      </c>
      <c r="G12702" t="s">
        <v>26</v>
      </c>
      <c r="H12702" t="s">
        <v>26</v>
      </c>
      <c r="I12702">
        <v>119</v>
      </c>
      <c r="J12702">
        <v>47820</v>
      </c>
      <c r="K12702" t="s">
        <v>27</v>
      </c>
      <c r="L12702">
        <v>56328</v>
      </c>
      <c r="M12702">
        <v>30303</v>
      </c>
      <c r="N12702">
        <v>62727</v>
      </c>
      <c r="O12702" t="s">
        <v>26</v>
      </c>
      <c r="P12702">
        <v>0</v>
      </c>
      <c r="Q12702" t="s">
        <v>28</v>
      </c>
      <c r="R12702" t="s">
        <v>29</v>
      </c>
      <c r="S12702" t="s">
        <v>73</v>
      </c>
      <c r="T12702" t="s">
        <v>66</v>
      </c>
      <c r="U12702" t="s">
        <v>67</v>
      </c>
      <c r="X12702" s="6">
        <f t="shared" si="198"/>
        <v>45905.601284722223</v>
      </c>
    </row>
    <row r="12703" spans="1:24" x14ac:dyDescent="0.2">
      <c r="A12703" s="5" t="s">
        <v>11270</v>
      </c>
      <c r="B12703" t="s">
        <v>22</v>
      </c>
      <c r="C12703" t="s">
        <v>23</v>
      </c>
      <c r="D12703" t="s">
        <v>75</v>
      </c>
      <c r="E12703" t="s">
        <v>25</v>
      </c>
      <c r="F12703">
        <v>60</v>
      </c>
      <c r="G12703" t="s">
        <v>26</v>
      </c>
      <c r="H12703" t="s">
        <v>26</v>
      </c>
      <c r="I12703">
        <v>51</v>
      </c>
      <c r="J12703">
        <v>10449</v>
      </c>
      <c r="K12703" t="s">
        <v>27</v>
      </c>
      <c r="L12703">
        <v>56184</v>
      </c>
      <c r="M12703">
        <v>30303</v>
      </c>
      <c r="N12703">
        <v>64240</v>
      </c>
      <c r="O12703" t="s">
        <v>26</v>
      </c>
      <c r="P12703">
        <v>0</v>
      </c>
      <c r="Q12703" t="s">
        <v>28</v>
      </c>
      <c r="R12703" t="s">
        <v>29</v>
      </c>
      <c r="S12703" t="s">
        <v>76</v>
      </c>
      <c r="T12703" t="s">
        <v>77</v>
      </c>
      <c r="U12703" t="s">
        <v>78</v>
      </c>
      <c r="X12703" s="6">
        <f t="shared" si="198"/>
        <v>45905.602673611109</v>
      </c>
    </row>
    <row r="12704" spans="1:24" x14ac:dyDescent="0.2">
      <c r="A12704" s="5" t="s">
        <v>11281</v>
      </c>
      <c r="B12704" t="s">
        <v>22</v>
      </c>
      <c r="C12704" t="s">
        <v>23</v>
      </c>
      <c r="D12704" t="s">
        <v>108</v>
      </c>
      <c r="E12704" t="s">
        <v>25</v>
      </c>
      <c r="F12704">
        <v>60</v>
      </c>
      <c r="G12704" t="s">
        <v>26</v>
      </c>
      <c r="H12704" t="s">
        <v>26</v>
      </c>
      <c r="I12704">
        <v>119</v>
      </c>
      <c r="J12704">
        <v>32429</v>
      </c>
      <c r="K12704" t="s">
        <v>27</v>
      </c>
      <c r="L12704">
        <v>38532</v>
      </c>
      <c r="M12704">
        <v>30303</v>
      </c>
      <c r="N12704">
        <v>62727</v>
      </c>
      <c r="O12704" t="s">
        <v>26</v>
      </c>
      <c r="P12704">
        <v>0</v>
      </c>
      <c r="Q12704" t="s">
        <v>28</v>
      </c>
      <c r="R12704" t="s">
        <v>29</v>
      </c>
      <c r="S12704" t="s">
        <v>73</v>
      </c>
      <c r="T12704" t="s">
        <v>66</v>
      </c>
      <c r="U12704" t="s">
        <v>67</v>
      </c>
      <c r="X12704" s="6">
        <f t="shared" si="198"/>
        <v>45905.604988425926</v>
      </c>
    </row>
    <row r="12705" spans="1:24" x14ac:dyDescent="0.2">
      <c r="A12705" s="5" t="s">
        <v>11290</v>
      </c>
      <c r="B12705" t="s">
        <v>22</v>
      </c>
      <c r="C12705" t="s">
        <v>23</v>
      </c>
      <c r="D12705" t="s">
        <v>75</v>
      </c>
      <c r="E12705" t="s">
        <v>25</v>
      </c>
      <c r="F12705">
        <v>60</v>
      </c>
      <c r="G12705" t="s">
        <v>26</v>
      </c>
      <c r="H12705" t="s">
        <v>26</v>
      </c>
      <c r="I12705">
        <v>51</v>
      </c>
      <c r="J12705">
        <v>40300</v>
      </c>
      <c r="K12705" t="s">
        <v>27</v>
      </c>
      <c r="L12705">
        <v>33392</v>
      </c>
      <c r="M12705">
        <v>30303</v>
      </c>
      <c r="N12705">
        <v>64240</v>
      </c>
      <c r="O12705" t="s">
        <v>26</v>
      </c>
      <c r="P12705">
        <v>0</v>
      </c>
      <c r="Q12705" t="s">
        <v>28</v>
      </c>
      <c r="R12705" t="s">
        <v>29</v>
      </c>
      <c r="S12705" t="s">
        <v>76</v>
      </c>
      <c r="T12705" t="s">
        <v>77</v>
      </c>
      <c r="U12705" t="s">
        <v>78</v>
      </c>
      <c r="X12705" s="6">
        <f t="shared" si="198"/>
        <v>45905.606608796297</v>
      </c>
    </row>
    <row r="12706" spans="1:24" x14ac:dyDescent="0.2">
      <c r="A12706" s="5" t="s">
        <v>11304</v>
      </c>
      <c r="B12706" t="s">
        <v>22</v>
      </c>
      <c r="C12706" t="s">
        <v>23</v>
      </c>
      <c r="D12706" t="s">
        <v>500</v>
      </c>
      <c r="E12706" t="s">
        <v>25</v>
      </c>
      <c r="F12706">
        <v>40</v>
      </c>
      <c r="G12706" t="s">
        <v>26</v>
      </c>
      <c r="H12706" t="s">
        <v>26</v>
      </c>
      <c r="I12706">
        <v>247</v>
      </c>
      <c r="J12706">
        <v>54321</v>
      </c>
      <c r="K12706" t="s">
        <v>27</v>
      </c>
      <c r="L12706">
        <v>53662</v>
      </c>
      <c r="M12706">
        <v>19000</v>
      </c>
      <c r="N12706">
        <v>65535</v>
      </c>
      <c r="O12706" t="s">
        <v>26</v>
      </c>
      <c r="P12706">
        <v>0</v>
      </c>
      <c r="Q12706" t="s">
        <v>28</v>
      </c>
      <c r="R12706" t="s">
        <v>29</v>
      </c>
      <c r="S12706" t="s">
        <v>65</v>
      </c>
      <c r="T12706" t="s">
        <v>66</v>
      </c>
      <c r="U12706" t="s">
        <v>67</v>
      </c>
      <c r="X12706" s="6">
        <f t="shared" si="198"/>
        <v>45905.6096412037</v>
      </c>
    </row>
    <row r="12707" spans="1:24" x14ac:dyDescent="0.2">
      <c r="A12707" s="5" t="s">
        <v>11305</v>
      </c>
      <c r="B12707" t="s">
        <v>22</v>
      </c>
      <c r="C12707" t="s">
        <v>23</v>
      </c>
      <c r="D12707" t="s">
        <v>2311</v>
      </c>
      <c r="E12707" t="s">
        <v>25</v>
      </c>
      <c r="F12707">
        <v>44</v>
      </c>
      <c r="G12707" t="s">
        <v>26</v>
      </c>
      <c r="H12707" t="s">
        <v>26</v>
      </c>
      <c r="I12707">
        <v>246</v>
      </c>
      <c r="J12707">
        <v>62724</v>
      </c>
      <c r="K12707" t="s">
        <v>27</v>
      </c>
      <c r="L12707">
        <v>47929</v>
      </c>
      <c r="M12707">
        <v>5324</v>
      </c>
      <c r="N12707">
        <v>1025</v>
      </c>
      <c r="O12707" t="s">
        <v>26</v>
      </c>
      <c r="P12707">
        <v>0</v>
      </c>
      <c r="Q12707" t="s">
        <v>28</v>
      </c>
      <c r="R12707" t="s">
        <v>29</v>
      </c>
      <c r="S12707" t="s">
        <v>204</v>
      </c>
      <c r="T12707" t="s">
        <v>205</v>
      </c>
      <c r="U12707" t="s">
        <v>206</v>
      </c>
      <c r="X12707" s="6">
        <f t="shared" si="198"/>
        <v>45905.609907407408</v>
      </c>
    </row>
    <row r="12708" spans="1:24" x14ac:dyDescent="0.2">
      <c r="A12708" s="5" t="s">
        <v>11306</v>
      </c>
      <c r="B12708" t="s">
        <v>22</v>
      </c>
      <c r="C12708" t="s">
        <v>23</v>
      </c>
      <c r="D12708" t="s">
        <v>11307</v>
      </c>
      <c r="E12708" t="s">
        <v>25</v>
      </c>
      <c r="F12708">
        <v>60</v>
      </c>
      <c r="G12708" t="s">
        <v>26</v>
      </c>
      <c r="H12708" t="s">
        <v>26</v>
      </c>
      <c r="I12708">
        <v>51</v>
      </c>
      <c r="J12708">
        <v>63854</v>
      </c>
      <c r="K12708" t="s">
        <v>27</v>
      </c>
      <c r="L12708">
        <v>19744</v>
      </c>
      <c r="M12708">
        <v>20024</v>
      </c>
      <c r="N12708">
        <v>5840</v>
      </c>
      <c r="O12708" t="s">
        <v>26</v>
      </c>
      <c r="P12708">
        <v>0</v>
      </c>
      <c r="Q12708" t="s">
        <v>28</v>
      </c>
      <c r="R12708" t="s">
        <v>29</v>
      </c>
      <c r="S12708" t="s">
        <v>212</v>
      </c>
      <c r="T12708" t="s">
        <v>213</v>
      </c>
      <c r="U12708" t="s">
        <v>214</v>
      </c>
      <c r="X12708" s="6">
        <f t="shared" si="198"/>
        <v>45905.610081018516</v>
      </c>
    </row>
    <row r="12709" spans="1:24" x14ac:dyDescent="0.2">
      <c r="A12709" s="5" t="s">
        <v>11311</v>
      </c>
      <c r="B12709" t="s">
        <v>22</v>
      </c>
      <c r="C12709" t="s">
        <v>23</v>
      </c>
      <c r="D12709" t="s">
        <v>11312</v>
      </c>
      <c r="E12709" t="s">
        <v>25</v>
      </c>
      <c r="F12709">
        <v>52</v>
      </c>
      <c r="G12709" t="s">
        <v>26</v>
      </c>
      <c r="H12709" t="s">
        <v>26</v>
      </c>
      <c r="I12709">
        <v>47</v>
      </c>
      <c r="J12709">
        <v>29887</v>
      </c>
      <c r="K12709" t="s">
        <v>27</v>
      </c>
      <c r="L12709">
        <v>49119</v>
      </c>
      <c r="M12709">
        <v>8181</v>
      </c>
      <c r="N12709">
        <v>65535</v>
      </c>
      <c r="O12709" t="s">
        <v>26</v>
      </c>
      <c r="P12709">
        <v>0</v>
      </c>
      <c r="Q12709" t="s">
        <v>28</v>
      </c>
      <c r="R12709" t="s">
        <v>29</v>
      </c>
      <c r="S12709" t="s">
        <v>174</v>
      </c>
      <c r="T12709" t="s">
        <v>175</v>
      </c>
      <c r="U12709" t="s">
        <v>176</v>
      </c>
      <c r="X12709" s="6">
        <f t="shared" si="198"/>
        <v>45905.611006944448</v>
      </c>
    </row>
    <row r="12710" spans="1:24" x14ac:dyDescent="0.2">
      <c r="A12710" s="5" t="s">
        <v>11313</v>
      </c>
      <c r="B12710" t="s">
        <v>22</v>
      </c>
      <c r="C12710" t="s">
        <v>23</v>
      </c>
      <c r="D12710" t="s">
        <v>11314</v>
      </c>
      <c r="E12710" t="s">
        <v>25</v>
      </c>
      <c r="F12710">
        <v>90</v>
      </c>
      <c r="G12710" t="s">
        <v>26</v>
      </c>
      <c r="H12710" t="s">
        <v>26</v>
      </c>
      <c r="I12710">
        <v>105</v>
      </c>
      <c r="J12710">
        <v>3717</v>
      </c>
      <c r="K12710" t="s">
        <v>71</v>
      </c>
      <c r="L12710">
        <v>44734</v>
      </c>
      <c r="M12710">
        <v>53</v>
      </c>
      <c r="N12710" t="s">
        <v>72</v>
      </c>
      <c r="O12710" t="s">
        <v>72</v>
      </c>
      <c r="P12710" t="s">
        <v>72</v>
      </c>
      <c r="Q12710" t="s">
        <v>28</v>
      </c>
      <c r="R12710" t="s">
        <v>29</v>
      </c>
      <c r="S12710" t="s">
        <v>422</v>
      </c>
      <c r="T12710" t="s">
        <v>423</v>
      </c>
      <c r="U12710" t="s">
        <v>424</v>
      </c>
      <c r="X12710" s="6">
        <f t="shared" si="198"/>
        <v>45905.611238425925</v>
      </c>
    </row>
    <row r="12711" spans="1:24" x14ac:dyDescent="0.2">
      <c r="A12711" s="5" t="s">
        <v>11316</v>
      </c>
      <c r="B12711" t="s">
        <v>22</v>
      </c>
      <c r="C12711" t="s">
        <v>23</v>
      </c>
      <c r="D12711" t="s">
        <v>11314</v>
      </c>
      <c r="E12711" t="s">
        <v>25</v>
      </c>
      <c r="F12711">
        <v>79</v>
      </c>
      <c r="G12711" t="s">
        <v>26</v>
      </c>
      <c r="H12711" t="s">
        <v>752</v>
      </c>
      <c r="I12711">
        <v>105</v>
      </c>
      <c r="J12711">
        <v>7332</v>
      </c>
      <c r="K12711" t="s">
        <v>71</v>
      </c>
      <c r="L12711">
        <v>54604</v>
      </c>
      <c r="M12711">
        <v>53</v>
      </c>
      <c r="N12711" t="s">
        <v>72</v>
      </c>
      <c r="O12711" t="s">
        <v>72</v>
      </c>
      <c r="P12711" t="s">
        <v>72</v>
      </c>
      <c r="Q12711" t="s">
        <v>28</v>
      </c>
      <c r="R12711" t="s">
        <v>29</v>
      </c>
      <c r="S12711" t="s">
        <v>422</v>
      </c>
      <c r="T12711" t="s">
        <v>423</v>
      </c>
      <c r="U12711" t="s">
        <v>424</v>
      </c>
      <c r="X12711" s="6">
        <f t="shared" si="198"/>
        <v>45905.611701388887</v>
      </c>
    </row>
    <row r="12712" spans="1:24" x14ac:dyDescent="0.2">
      <c r="A12712" s="5" t="s">
        <v>11317</v>
      </c>
      <c r="B12712" t="s">
        <v>22</v>
      </c>
      <c r="C12712" t="s">
        <v>23</v>
      </c>
      <c r="D12712" t="s">
        <v>11318</v>
      </c>
      <c r="E12712" t="s">
        <v>25</v>
      </c>
      <c r="F12712">
        <v>44</v>
      </c>
      <c r="G12712" t="s">
        <v>26</v>
      </c>
      <c r="H12712" t="s">
        <v>443</v>
      </c>
      <c r="I12712">
        <v>248</v>
      </c>
      <c r="J12712">
        <v>29988</v>
      </c>
      <c r="K12712" t="s">
        <v>27</v>
      </c>
      <c r="L12712">
        <v>56733</v>
      </c>
      <c r="M12712">
        <v>5544</v>
      </c>
      <c r="N12712">
        <v>1024</v>
      </c>
      <c r="O12712" t="s">
        <v>26</v>
      </c>
      <c r="P12712">
        <v>0</v>
      </c>
      <c r="Q12712" t="s">
        <v>28</v>
      </c>
      <c r="R12712" t="s">
        <v>29</v>
      </c>
      <c r="S12712" t="s">
        <v>444</v>
      </c>
      <c r="T12712" t="s">
        <v>423</v>
      </c>
      <c r="U12712" t="s">
        <v>424</v>
      </c>
      <c r="X12712" s="6">
        <f t="shared" si="198"/>
        <v>45905.611956018518</v>
      </c>
    </row>
    <row r="12713" spans="1:24" x14ac:dyDescent="0.2">
      <c r="A12713" s="5" t="s">
        <v>11320</v>
      </c>
      <c r="B12713" t="s">
        <v>22</v>
      </c>
      <c r="C12713" t="s">
        <v>23</v>
      </c>
      <c r="D12713" t="s">
        <v>11321</v>
      </c>
      <c r="E12713" t="s">
        <v>25</v>
      </c>
      <c r="F12713">
        <v>30</v>
      </c>
      <c r="G12713" t="s">
        <v>26</v>
      </c>
      <c r="H12713" t="s">
        <v>26</v>
      </c>
      <c r="I12713">
        <v>41</v>
      </c>
      <c r="J12713">
        <v>57428</v>
      </c>
      <c r="K12713" t="s">
        <v>71</v>
      </c>
      <c r="L12713">
        <v>20295</v>
      </c>
      <c r="M12713">
        <v>5632</v>
      </c>
      <c r="N12713" t="s">
        <v>72</v>
      </c>
      <c r="O12713" t="s">
        <v>72</v>
      </c>
      <c r="P12713" t="s">
        <v>72</v>
      </c>
      <c r="Q12713" t="s">
        <v>28</v>
      </c>
      <c r="R12713" t="s">
        <v>29</v>
      </c>
      <c r="S12713" t="s">
        <v>273</v>
      </c>
      <c r="T12713" t="s">
        <v>274</v>
      </c>
      <c r="U12713" t="s">
        <v>275</v>
      </c>
      <c r="X12713" s="6">
        <f t="shared" si="198"/>
        <v>45905.612395833334</v>
      </c>
    </row>
    <row r="12714" spans="1:24" x14ac:dyDescent="0.2">
      <c r="A12714" s="5" t="s">
        <v>11326</v>
      </c>
      <c r="B12714" t="s">
        <v>22</v>
      </c>
      <c r="C12714" t="s">
        <v>23</v>
      </c>
      <c r="D12714" t="s">
        <v>11171</v>
      </c>
      <c r="E12714" t="s">
        <v>25</v>
      </c>
      <c r="F12714">
        <v>44</v>
      </c>
      <c r="G12714" t="s">
        <v>26</v>
      </c>
      <c r="H12714" t="s">
        <v>26</v>
      </c>
      <c r="I12714">
        <v>247</v>
      </c>
      <c r="J12714">
        <v>27555</v>
      </c>
      <c r="K12714" t="s">
        <v>27</v>
      </c>
      <c r="L12714">
        <v>40829</v>
      </c>
      <c r="M12714">
        <v>8544</v>
      </c>
      <c r="N12714">
        <v>1025</v>
      </c>
      <c r="O12714" t="s">
        <v>26</v>
      </c>
      <c r="P12714">
        <v>0</v>
      </c>
      <c r="Q12714" t="s">
        <v>28</v>
      </c>
      <c r="R12714" t="s">
        <v>29</v>
      </c>
      <c r="S12714" t="s">
        <v>227</v>
      </c>
      <c r="T12714" t="s">
        <v>228</v>
      </c>
      <c r="U12714" t="s">
        <v>229</v>
      </c>
      <c r="X12714" s="6">
        <f t="shared" si="198"/>
        <v>45905.613333333335</v>
      </c>
    </row>
    <row r="12715" spans="1:24" x14ac:dyDescent="0.2">
      <c r="A12715" s="5" t="s">
        <v>11327</v>
      </c>
      <c r="B12715" t="s">
        <v>22</v>
      </c>
      <c r="C12715" t="s">
        <v>23</v>
      </c>
      <c r="D12715" t="s">
        <v>75</v>
      </c>
      <c r="E12715" t="s">
        <v>25</v>
      </c>
      <c r="F12715">
        <v>60</v>
      </c>
      <c r="G12715" t="s">
        <v>26</v>
      </c>
      <c r="H12715" t="s">
        <v>26</v>
      </c>
      <c r="I12715">
        <v>51</v>
      </c>
      <c r="J12715">
        <v>31737</v>
      </c>
      <c r="K12715" t="s">
        <v>27</v>
      </c>
      <c r="L12715">
        <v>40090</v>
      </c>
      <c r="M12715">
        <v>30303</v>
      </c>
      <c r="N12715">
        <v>64240</v>
      </c>
      <c r="O12715" t="s">
        <v>26</v>
      </c>
      <c r="P12715">
        <v>0</v>
      </c>
      <c r="Q12715" t="s">
        <v>28</v>
      </c>
      <c r="R12715" t="s">
        <v>29</v>
      </c>
      <c r="S12715" t="s">
        <v>76</v>
      </c>
      <c r="T12715" t="s">
        <v>77</v>
      </c>
      <c r="U12715" t="s">
        <v>78</v>
      </c>
      <c r="X12715" s="6">
        <f t="shared" si="198"/>
        <v>45905.613587962966</v>
      </c>
    </row>
    <row r="12716" spans="1:24" x14ac:dyDescent="0.2">
      <c r="A12716" s="5" t="s">
        <v>11330</v>
      </c>
      <c r="B12716" t="s">
        <v>22</v>
      </c>
      <c r="C12716" t="s">
        <v>23</v>
      </c>
      <c r="D12716" t="s">
        <v>75</v>
      </c>
      <c r="E12716" t="s">
        <v>25</v>
      </c>
      <c r="F12716">
        <v>60</v>
      </c>
      <c r="G12716" t="s">
        <v>26</v>
      </c>
      <c r="H12716" t="s">
        <v>26</v>
      </c>
      <c r="I12716">
        <v>51</v>
      </c>
      <c r="J12716">
        <v>31743</v>
      </c>
      <c r="K12716" t="s">
        <v>27</v>
      </c>
      <c r="L12716">
        <v>40090</v>
      </c>
      <c r="M12716">
        <v>30303</v>
      </c>
      <c r="N12716">
        <v>64240</v>
      </c>
      <c r="O12716" t="s">
        <v>26</v>
      </c>
      <c r="P12716">
        <v>0</v>
      </c>
      <c r="Q12716" t="s">
        <v>28</v>
      </c>
      <c r="R12716" t="s">
        <v>29</v>
      </c>
      <c r="S12716" t="s">
        <v>76</v>
      </c>
      <c r="T12716" t="s">
        <v>77</v>
      </c>
      <c r="U12716" t="s">
        <v>78</v>
      </c>
      <c r="X12716" s="6">
        <f t="shared" si="198"/>
        <v>45905.614340277774</v>
      </c>
    </row>
    <row r="12717" spans="1:24" x14ac:dyDescent="0.2">
      <c r="A12717" s="5" t="s">
        <v>11333</v>
      </c>
      <c r="B12717" t="s">
        <v>22</v>
      </c>
      <c r="C12717" t="s">
        <v>23</v>
      </c>
      <c r="D12717" t="s">
        <v>11334</v>
      </c>
      <c r="E12717" t="s">
        <v>25</v>
      </c>
      <c r="F12717">
        <v>44</v>
      </c>
      <c r="G12717" t="s">
        <v>26</v>
      </c>
      <c r="H12717" t="s">
        <v>26</v>
      </c>
      <c r="I12717">
        <v>238</v>
      </c>
      <c r="J12717">
        <v>54321</v>
      </c>
      <c r="K12717" t="s">
        <v>27</v>
      </c>
      <c r="L12717">
        <v>40804</v>
      </c>
      <c r="M12717">
        <v>1025</v>
      </c>
      <c r="N12717">
        <v>65535</v>
      </c>
      <c r="O12717" t="s">
        <v>26</v>
      </c>
      <c r="P12717">
        <v>0</v>
      </c>
      <c r="Q12717" t="s">
        <v>28</v>
      </c>
      <c r="R12717" t="s">
        <v>29</v>
      </c>
      <c r="S12717" t="s">
        <v>45</v>
      </c>
      <c r="T12717" t="s">
        <v>46</v>
      </c>
      <c r="U12717" t="s">
        <v>47</v>
      </c>
      <c r="X12717" s="6">
        <f t="shared" si="198"/>
        <v>45905.615046296298</v>
      </c>
    </row>
    <row r="12718" spans="1:24" x14ac:dyDescent="0.2">
      <c r="A12718" s="5" t="s">
        <v>11335</v>
      </c>
      <c r="B12718" t="s">
        <v>22</v>
      </c>
      <c r="C12718" t="s">
        <v>23</v>
      </c>
      <c r="D12718" t="s">
        <v>11336</v>
      </c>
      <c r="E12718" t="s">
        <v>25</v>
      </c>
      <c r="F12718">
        <v>60</v>
      </c>
      <c r="G12718" t="s">
        <v>26</v>
      </c>
      <c r="H12718" t="s">
        <v>26</v>
      </c>
      <c r="I12718">
        <v>55</v>
      </c>
      <c r="J12718">
        <v>27835</v>
      </c>
      <c r="K12718" t="s">
        <v>27</v>
      </c>
      <c r="L12718">
        <v>31022</v>
      </c>
      <c r="M12718">
        <v>6443</v>
      </c>
      <c r="N12718">
        <v>42340</v>
      </c>
      <c r="O12718" t="s">
        <v>26</v>
      </c>
      <c r="P12718">
        <v>0</v>
      </c>
      <c r="Q12718" t="s">
        <v>28</v>
      </c>
      <c r="R12718" t="s">
        <v>29</v>
      </c>
      <c r="S12718" t="s">
        <v>273</v>
      </c>
      <c r="T12718" t="s">
        <v>274</v>
      </c>
      <c r="U12718" t="s">
        <v>275</v>
      </c>
      <c r="X12718" s="6">
        <f t="shared" si="198"/>
        <v>45905.615185185183</v>
      </c>
    </row>
    <row r="12719" spans="1:24" x14ac:dyDescent="0.2">
      <c r="A12719" s="5" t="s">
        <v>11348</v>
      </c>
      <c r="B12719" t="s">
        <v>22</v>
      </c>
      <c r="C12719" t="s">
        <v>23</v>
      </c>
      <c r="D12719" t="s">
        <v>75</v>
      </c>
      <c r="E12719" t="s">
        <v>25</v>
      </c>
      <c r="F12719">
        <v>60</v>
      </c>
      <c r="G12719" t="s">
        <v>26</v>
      </c>
      <c r="H12719" t="s">
        <v>26</v>
      </c>
      <c r="I12719">
        <v>51</v>
      </c>
      <c r="J12719">
        <v>46535</v>
      </c>
      <c r="K12719" t="s">
        <v>27</v>
      </c>
      <c r="L12719">
        <v>48722</v>
      </c>
      <c r="M12719">
        <v>30303</v>
      </c>
      <c r="N12719">
        <v>64240</v>
      </c>
      <c r="O12719" t="s">
        <v>26</v>
      </c>
      <c r="P12719">
        <v>0</v>
      </c>
      <c r="Q12719" t="s">
        <v>28</v>
      </c>
      <c r="R12719" t="s">
        <v>29</v>
      </c>
      <c r="S12719" t="s">
        <v>76</v>
      </c>
      <c r="T12719" t="s">
        <v>77</v>
      </c>
      <c r="U12719" t="s">
        <v>78</v>
      </c>
      <c r="X12719" s="6">
        <f t="shared" si="198"/>
        <v>45905.617523148147</v>
      </c>
    </row>
    <row r="12720" spans="1:24" x14ac:dyDescent="0.2">
      <c r="A12720" s="5" t="s">
        <v>11350</v>
      </c>
      <c r="B12720" t="s">
        <v>22</v>
      </c>
      <c r="C12720" t="s">
        <v>23</v>
      </c>
      <c r="D12720" t="s">
        <v>11351</v>
      </c>
      <c r="E12720" t="s">
        <v>25</v>
      </c>
      <c r="F12720">
        <v>52</v>
      </c>
      <c r="G12720" t="s">
        <v>26</v>
      </c>
      <c r="H12720" t="s">
        <v>26</v>
      </c>
      <c r="I12720">
        <v>48</v>
      </c>
      <c r="J12720">
        <v>59246</v>
      </c>
      <c r="K12720" t="s">
        <v>27</v>
      </c>
      <c r="L12720">
        <v>53548</v>
      </c>
      <c r="M12720">
        <v>8291</v>
      </c>
      <c r="N12720">
        <v>65535</v>
      </c>
      <c r="O12720" t="s">
        <v>26</v>
      </c>
      <c r="P12720">
        <v>0</v>
      </c>
      <c r="Q12720" t="s">
        <v>28</v>
      </c>
      <c r="R12720" t="s">
        <v>29</v>
      </c>
      <c r="S12720" t="s">
        <v>174</v>
      </c>
      <c r="T12720" t="s">
        <v>175</v>
      </c>
      <c r="U12720" t="s">
        <v>176</v>
      </c>
      <c r="X12720" s="6">
        <f t="shared" si="198"/>
        <v>45905.617951388886</v>
      </c>
    </row>
    <row r="12721" spans="1:24" x14ac:dyDescent="0.2">
      <c r="A12721" s="5" t="s">
        <v>11352</v>
      </c>
      <c r="B12721" t="s">
        <v>22</v>
      </c>
      <c r="C12721" t="s">
        <v>23</v>
      </c>
      <c r="D12721" t="s">
        <v>75</v>
      </c>
      <c r="E12721" t="s">
        <v>25</v>
      </c>
      <c r="F12721">
        <v>60</v>
      </c>
      <c r="G12721" t="s">
        <v>26</v>
      </c>
      <c r="H12721" t="s">
        <v>26</v>
      </c>
      <c r="I12721">
        <v>51</v>
      </c>
      <c r="J12721">
        <v>46541</v>
      </c>
      <c r="K12721" t="s">
        <v>27</v>
      </c>
      <c r="L12721">
        <v>48722</v>
      </c>
      <c r="M12721">
        <v>30303</v>
      </c>
      <c r="N12721">
        <v>64240</v>
      </c>
      <c r="O12721" t="s">
        <v>26</v>
      </c>
      <c r="P12721">
        <v>0</v>
      </c>
      <c r="Q12721" t="s">
        <v>28</v>
      </c>
      <c r="R12721" t="s">
        <v>29</v>
      </c>
      <c r="S12721" t="s">
        <v>76</v>
      </c>
      <c r="T12721" t="s">
        <v>77</v>
      </c>
      <c r="U12721" t="s">
        <v>78</v>
      </c>
      <c r="X12721" s="6">
        <f t="shared" si="198"/>
        <v>45905.618275462963</v>
      </c>
    </row>
    <row r="12722" spans="1:24" x14ac:dyDescent="0.2">
      <c r="A12722" s="5" t="s">
        <v>11353</v>
      </c>
      <c r="B12722" t="s">
        <v>22</v>
      </c>
      <c r="C12722" t="s">
        <v>23</v>
      </c>
      <c r="D12722" t="s">
        <v>6731</v>
      </c>
      <c r="E12722" t="s">
        <v>25</v>
      </c>
      <c r="F12722">
        <v>60</v>
      </c>
      <c r="G12722" t="s">
        <v>26</v>
      </c>
      <c r="H12722" t="s">
        <v>26</v>
      </c>
      <c r="I12722">
        <v>54</v>
      </c>
      <c r="J12722">
        <v>26024</v>
      </c>
      <c r="K12722" t="s">
        <v>27</v>
      </c>
      <c r="L12722">
        <v>40590</v>
      </c>
      <c r="M12722">
        <v>3571</v>
      </c>
      <c r="N12722">
        <v>42340</v>
      </c>
      <c r="O12722" t="s">
        <v>26</v>
      </c>
      <c r="P12722">
        <v>0</v>
      </c>
      <c r="Q12722" t="s">
        <v>28</v>
      </c>
      <c r="R12722" t="s">
        <v>29</v>
      </c>
      <c r="S12722" t="s">
        <v>273</v>
      </c>
      <c r="T12722" t="s">
        <v>274</v>
      </c>
      <c r="U12722" t="s">
        <v>275</v>
      </c>
      <c r="X12722" s="6">
        <f t="shared" si="198"/>
        <v>45905.618437500001</v>
      </c>
    </row>
    <row r="12723" spans="1:24" x14ac:dyDescent="0.2">
      <c r="A12723" s="5" t="s">
        <v>11359</v>
      </c>
      <c r="B12723" t="s">
        <v>22</v>
      </c>
      <c r="C12723" t="s">
        <v>23</v>
      </c>
      <c r="D12723" t="s">
        <v>11171</v>
      </c>
      <c r="E12723" t="s">
        <v>25</v>
      </c>
      <c r="F12723">
        <v>44</v>
      </c>
      <c r="G12723" t="s">
        <v>26</v>
      </c>
      <c r="H12723" t="s">
        <v>26</v>
      </c>
      <c r="I12723">
        <v>247</v>
      </c>
      <c r="J12723">
        <v>17983</v>
      </c>
      <c r="K12723" t="s">
        <v>27</v>
      </c>
      <c r="L12723">
        <v>40829</v>
      </c>
      <c r="M12723">
        <v>8576</v>
      </c>
      <c r="N12723">
        <v>1025</v>
      </c>
      <c r="O12723" t="s">
        <v>26</v>
      </c>
      <c r="P12723">
        <v>0</v>
      </c>
      <c r="Q12723" t="s">
        <v>28</v>
      </c>
      <c r="R12723" t="s">
        <v>29</v>
      </c>
      <c r="S12723" t="s">
        <v>227</v>
      </c>
      <c r="T12723" t="s">
        <v>228</v>
      </c>
      <c r="U12723" t="s">
        <v>229</v>
      </c>
      <c r="X12723" s="6">
        <f t="shared" si="198"/>
        <v>45905.619571759256</v>
      </c>
    </row>
    <row r="12724" spans="1:24" x14ac:dyDescent="0.2">
      <c r="A12724" s="5" t="s">
        <v>11367</v>
      </c>
      <c r="B12724" t="s">
        <v>22</v>
      </c>
      <c r="C12724" t="s">
        <v>23</v>
      </c>
      <c r="D12724" t="s">
        <v>2437</v>
      </c>
      <c r="E12724" t="s">
        <v>25</v>
      </c>
      <c r="F12724">
        <v>44</v>
      </c>
      <c r="G12724" t="s">
        <v>26</v>
      </c>
      <c r="H12724" t="s">
        <v>26</v>
      </c>
      <c r="I12724">
        <v>246</v>
      </c>
      <c r="J12724">
        <v>54321</v>
      </c>
      <c r="K12724" t="s">
        <v>27</v>
      </c>
      <c r="L12724">
        <v>36225</v>
      </c>
      <c r="M12724">
        <v>4445</v>
      </c>
      <c r="N12724">
        <v>65535</v>
      </c>
      <c r="O12724" t="s">
        <v>26</v>
      </c>
      <c r="P12724">
        <v>0</v>
      </c>
      <c r="Q12724" t="s">
        <v>28</v>
      </c>
      <c r="R12724" t="s">
        <v>29</v>
      </c>
      <c r="S12724" t="s">
        <v>45</v>
      </c>
      <c r="T12724" t="s">
        <v>46</v>
      </c>
      <c r="U12724" t="s">
        <v>47</v>
      </c>
      <c r="X12724" s="6">
        <f t="shared" si="198"/>
        <v>45905.620972222219</v>
      </c>
    </row>
    <row r="12725" spans="1:24" x14ac:dyDescent="0.2">
      <c r="A12725" s="5" t="s">
        <v>11368</v>
      </c>
      <c r="B12725" t="s">
        <v>22</v>
      </c>
      <c r="C12725" t="s">
        <v>23</v>
      </c>
      <c r="D12725" t="s">
        <v>11369</v>
      </c>
      <c r="E12725" t="s">
        <v>25</v>
      </c>
      <c r="F12725">
        <v>44</v>
      </c>
      <c r="G12725" t="s">
        <v>26</v>
      </c>
      <c r="H12725" t="s">
        <v>26</v>
      </c>
      <c r="I12725">
        <v>247</v>
      </c>
      <c r="J12725">
        <v>54321</v>
      </c>
      <c r="K12725" t="s">
        <v>27</v>
      </c>
      <c r="L12725">
        <v>55300</v>
      </c>
      <c r="M12725">
        <v>8899</v>
      </c>
      <c r="N12725">
        <v>65535</v>
      </c>
      <c r="O12725" t="s">
        <v>26</v>
      </c>
      <c r="P12725">
        <v>0</v>
      </c>
      <c r="Q12725" t="s">
        <v>28</v>
      </c>
      <c r="R12725" t="s">
        <v>29</v>
      </c>
      <c r="S12725" t="s">
        <v>444</v>
      </c>
      <c r="T12725" t="s">
        <v>423</v>
      </c>
      <c r="U12725" t="s">
        <v>424</v>
      </c>
      <c r="X12725" s="6">
        <f t="shared" si="198"/>
        <v>45905.621296296296</v>
      </c>
    </row>
    <row r="12726" spans="1:24" x14ac:dyDescent="0.2">
      <c r="A12726" s="5" t="s">
        <v>11373</v>
      </c>
      <c r="B12726" t="s">
        <v>22</v>
      </c>
      <c r="C12726" t="s">
        <v>23</v>
      </c>
      <c r="D12726" t="s">
        <v>846</v>
      </c>
      <c r="E12726" t="s">
        <v>25</v>
      </c>
      <c r="F12726">
        <v>40</v>
      </c>
      <c r="G12726" t="s">
        <v>26</v>
      </c>
      <c r="H12726" t="s">
        <v>26</v>
      </c>
      <c r="I12726">
        <v>247</v>
      </c>
      <c r="J12726">
        <v>2595</v>
      </c>
      <c r="K12726" t="s">
        <v>27</v>
      </c>
      <c r="L12726">
        <v>43936</v>
      </c>
      <c r="M12726">
        <v>5900</v>
      </c>
      <c r="N12726">
        <v>1024</v>
      </c>
      <c r="O12726" t="s">
        <v>26</v>
      </c>
      <c r="P12726">
        <v>0</v>
      </c>
      <c r="Q12726" t="s">
        <v>28</v>
      </c>
      <c r="R12726" t="s">
        <v>29</v>
      </c>
      <c r="S12726" t="s">
        <v>73</v>
      </c>
      <c r="T12726" t="s">
        <v>66</v>
      </c>
      <c r="U12726" t="s">
        <v>67</v>
      </c>
      <c r="X12726" s="6">
        <f t="shared" si="198"/>
        <v>45905.62228009259</v>
      </c>
    </row>
    <row r="12727" spans="1:24" x14ac:dyDescent="0.2">
      <c r="A12727" s="5" t="s">
        <v>11375</v>
      </c>
      <c r="B12727" t="s">
        <v>22</v>
      </c>
      <c r="C12727" t="s">
        <v>23</v>
      </c>
      <c r="D12727" t="s">
        <v>11376</v>
      </c>
      <c r="E12727" t="s">
        <v>25</v>
      </c>
      <c r="F12727">
        <v>40</v>
      </c>
      <c r="G12727" t="s">
        <v>35</v>
      </c>
      <c r="H12727" t="s">
        <v>36</v>
      </c>
      <c r="I12727">
        <v>47</v>
      </c>
      <c r="J12727">
        <v>4089</v>
      </c>
      <c r="K12727" t="s">
        <v>27</v>
      </c>
      <c r="L12727">
        <v>46328</v>
      </c>
      <c r="M12727">
        <v>3284</v>
      </c>
      <c r="N12727">
        <v>29200</v>
      </c>
      <c r="O12727" t="s">
        <v>26</v>
      </c>
      <c r="P12727">
        <v>0</v>
      </c>
      <c r="Q12727" t="s">
        <v>28</v>
      </c>
      <c r="R12727" t="s">
        <v>29</v>
      </c>
      <c r="S12727" t="s">
        <v>82</v>
      </c>
      <c r="T12727" t="s">
        <v>83</v>
      </c>
      <c r="U12727" t="s">
        <v>84</v>
      </c>
      <c r="X12727" s="6">
        <f t="shared" si="198"/>
        <v>45905.622384259259</v>
      </c>
    </row>
    <row r="12728" spans="1:24" x14ac:dyDescent="0.2">
      <c r="A12728" s="5" t="s">
        <v>11377</v>
      </c>
      <c r="B12728" t="s">
        <v>22</v>
      </c>
      <c r="C12728" t="s">
        <v>23</v>
      </c>
      <c r="D12728" t="s">
        <v>1022</v>
      </c>
      <c r="E12728" t="s">
        <v>25</v>
      </c>
      <c r="F12728">
        <v>44</v>
      </c>
      <c r="G12728" t="s">
        <v>26</v>
      </c>
      <c r="H12728" t="s">
        <v>26</v>
      </c>
      <c r="I12728">
        <v>246</v>
      </c>
      <c r="J12728">
        <v>54321</v>
      </c>
      <c r="K12728" t="s">
        <v>27</v>
      </c>
      <c r="L12728">
        <v>52587</v>
      </c>
      <c r="M12728">
        <v>49174</v>
      </c>
      <c r="N12728">
        <v>65535</v>
      </c>
      <c r="O12728" t="s">
        <v>26</v>
      </c>
      <c r="P12728">
        <v>0</v>
      </c>
      <c r="Q12728" t="s">
        <v>28</v>
      </c>
      <c r="R12728" t="s">
        <v>29</v>
      </c>
      <c r="S12728" t="s">
        <v>45</v>
      </c>
      <c r="T12728" t="s">
        <v>46</v>
      </c>
      <c r="U12728" t="s">
        <v>47</v>
      </c>
      <c r="X12728" s="6">
        <f t="shared" si="198"/>
        <v>45905.62263888889</v>
      </c>
    </row>
    <row r="12729" spans="1:24" x14ac:dyDescent="0.2">
      <c r="A12729" s="5" t="s">
        <v>11380</v>
      </c>
      <c r="B12729" t="s">
        <v>22</v>
      </c>
      <c r="C12729" t="s">
        <v>23</v>
      </c>
      <c r="D12729" t="s">
        <v>108</v>
      </c>
      <c r="E12729" t="s">
        <v>25</v>
      </c>
      <c r="F12729">
        <v>60</v>
      </c>
      <c r="G12729" t="s">
        <v>26</v>
      </c>
      <c r="H12729" t="s">
        <v>26</v>
      </c>
      <c r="I12729">
        <v>119</v>
      </c>
      <c r="J12729">
        <v>36301</v>
      </c>
      <c r="K12729" t="s">
        <v>27</v>
      </c>
      <c r="L12729">
        <v>33304</v>
      </c>
      <c r="M12729">
        <v>30303</v>
      </c>
      <c r="N12729">
        <v>62727</v>
      </c>
      <c r="O12729" t="s">
        <v>26</v>
      </c>
      <c r="P12729">
        <v>0</v>
      </c>
      <c r="Q12729" t="s">
        <v>28</v>
      </c>
      <c r="R12729" t="s">
        <v>29</v>
      </c>
      <c r="S12729" t="s">
        <v>73</v>
      </c>
      <c r="T12729" t="s">
        <v>66</v>
      </c>
      <c r="U12729" t="s">
        <v>67</v>
      </c>
      <c r="X12729" s="6">
        <f t="shared" si="198"/>
        <v>45905.62327546296</v>
      </c>
    </row>
    <row r="12730" spans="1:24" x14ac:dyDescent="0.2">
      <c r="A12730" s="5" t="s">
        <v>11393</v>
      </c>
      <c r="B12730" t="s">
        <v>22</v>
      </c>
      <c r="C12730" t="s">
        <v>23</v>
      </c>
      <c r="D12730" t="s">
        <v>11394</v>
      </c>
      <c r="E12730" t="s">
        <v>25</v>
      </c>
      <c r="F12730">
        <v>75</v>
      </c>
      <c r="G12730" t="s">
        <v>26</v>
      </c>
      <c r="H12730" t="s">
        <v>26</v>
      </c>
      <c r="I12730">
        <v>55</v>
      </c>
      <c r="J12730">
        <v>12547</v>
      </c>
      <c r="K12730" t="s">
        <v>71</v>
      </c>
      <c r="L12730">
        <v>31241</v>
      </c>
      <c r="M12730">
        <v>53</v>
      </c>
      <c r="N12730" t="s">
        <v>72</v>
      </c>
      <c r="O12730" t="s">
        <v>72</v>
      </c>
      <c r="P12730" t="s">
        <v>72</v>
      </c>
      <c r="Q12730" t="s">
        <v>28</v>
      </c>
      <c r="R12730" t="s">
        <v>29</v>
      </c>
      <c r="S12730" t="s">
        <v>727</v>
      </c>
      <c r="T12730" t="s">
        <v>728</v>
      </c>
      <c r="U12730" t="s">
        <v>729</v>
      </c>
      <c r="X12730" s="6">
        <f t="shared" si="198"/>
        <v>45905.625625000001</v>
      </c>
    </row>
    <row r="12731" spans="1:24" x14ac:dyDescent="0.2">
      <c r="A12731" s="5" t="s">
        <v>11395</v>
      </c>
      <c r="B12731" t="s">
        <v>22</v>
      </c>
      <c r="C12731" t="s">
        <v>23</v>
      </c>
      <c r="D12731" t="s">
        <v>11396</v>
      </c>
      <c r="E12731" t="s">
        <v>25</v>
      </c>
      <c r="F12731">
        <v>40</v>
      </c>
      <c r="G12731" t="s">
        <v>26</v>
      </c>
      <c r="H12731" t="s">
        <v>26</v>
      </c>
      <c r="I12731">
        <v>247</v>
      </c>
      <c r="J12731">
        <v>54321</v>
      </c>
      <c r="K12731" t="s">
        <v>27</v>
      </c>
      <c r="L12731">
        <v>53849</v>
      </c>
      <c r="M12731">
        <v>9042</v>
      </c>
      <c r="N12731">
        <v>65535</v>
      </c>
      <c r="O12731" t="s">
        <v>26</v>
      </c>
      <c r="P12731">
        <v>0</v>
      </c>
      <c r="Q12731" t="s">
        <v>28</v>
      </c>
      <c r="R12731" t="s">
        <v>29</v>
      </c>
      <c r="S12731" t="s">
        <v>73</v>
      </c>
      <c r="T12731" t="s">
        <v>66</v>
      </c>
      <c r="U12731" t="s">
        <v>67</v>
      </c>
      <c r="X12731" s="6">
        <f t="shared" si="198"/>
        <v>45905.625983796293</v>
      </c>
    </row>
    <row r="12732" spans="1:24" x14ac:dyDescent="0.2">
      <c r="A12732" s="5" t="s">
        <v>11404</v>
      </c>
      <c r="B12732" t="s">
        <v>22</v>
      </c>
      <c r="C12732" t="s">
        <v>23</v>
      </c>
      <c r="D12732" t="s">
        <v>108</v>
      </c>
      <c r="E12732" t="s">
        <v>25</v>
      </c>
      <c r="F12732">
        <v>60</v>
      </c>
      <c r="G12732" t="s">
        <v>26</v>
      </c>
      <c r="H12732" t="s">
        <v>26</v>
      </c>
      <c r="I12732">
        <v>119</v>
      </c>
      <c r="J12732">
        <v>9897</v>
      </c>
      <c r="K12732" t="s">
        <v>27</v>
      </c>
      <c r="L12732">
        <v>58682</v>
      </c>
      <c r="M12732">
        <v>30303</v>
      </c>
      <c r="N12732">
        <v>62727</v>
      </c>
      <c r="O12732" t="s">
        <v>26</v>
      </c>
      <c r="P12732">
        <v>0</v>
      </c>
      <c r="Q12732" t="s">
        <v>28</v>
      </c>
      <c r="R12732" t="s">
        <v>29</v>
      </c>
      <c r="S12732" t="s">
        <v>73</v>
      </c>
      <c r="T12732" t="s">
        <v>66</v>
      </c>
      <c r="U12732" t="s">
        <v>67</v>
      </c>
      <c r="X12732" s="6">
        <f t="shared" si="198"/>
        <v>45905.627465277779</v>
      </c>
    </row>
    <row r="12733" spans="1:24" x14ac:dyDescent="0.2">
      <c r="A12733" s="5" t="s">
        <v>11408</v>
      </c>
      <c r="B12733" t="s">
        <v>22</v>
      </c>
      <c r="C12733" t="s">
        <v>23</v>
      </c>
      <c r="D12733" t="s">
        <v>75</v>
      </c>
      <c r="E12733" t="s">
        <v>25</v>
      </c>
      <c r="F12733">
        <v>60</v>
      </c>
      <c r="G12733" t="s">
        <v>26</v>
      </c>
      <c r="H12733" t="s">
        <v>26</v>
      </c>
      <c r="I12733">
        <v>50</v>
      </c>
      <c r="J12733">
        <v>56029</v>
      </c>
      <c r="K12733" t="s">
        <v>27</v>
      </c>
      <c r="L12733">
        <v>46518</v>
      </c>
      <c r="M12733">
        <v>30303</v>
      </c>
      <c r="N12733">
        <v>64240</v>
      </c>
      <c r="O12733" t="s">
        <v>26</v>
      </c>
      <c r="P12733">
        <v>0</v>
      </c>
      <c r="Q12733" t="s">
        <v>28</v>
      </c>
      <c r="R12733" t="s">
        <v>29</v>
      </c>
      <c r="S12733" t="s">
        <v>76</v>
      </c>
      <c r="T12733" t="s">
        <v>77</v>
      </c>
      <c r="U12733" t="s">
        <v>78</v>
      </c>
      <c r="X12733" s="6">
        <f t="shared" si="198"/>
        <v>45905.628368055557</v>
      </c>
    </row>
    <row r="12734" spans="1:24" x14ac:dyDescent="0.2">
      <c r="A12734" s="5" t="s">
        <v>11410</v>
      </c>
      <c r="B12734" t="s">
        <v>22</v>
      </c>
      <c r="C12734" t="s">
        <v>23</v>
      </c>
      <c r="D12734" t="s">
        <v>11411</v>
      </c>
      <c r="E12734" t="s">
        <v>25</v>
      </c>
      <c r="F12734">
        <v>71</v>
      </c>
      <c r="G12734" t="s">
        <v>26</v>
      </c>
      <c r="H12734" t="s">
        <v>26</v>
      </c>
      <c r="I12734">
        <v>52</v>
      </c>
      <c r="J12734">
        <v>56953</v>
      </c>
      <c r="K12734" t="s">
        <v>71</v>
      </c>
      <c r="L12734">
        <v>23728</v>
      </c>
      <c r="M12734">
        <v>53</v>
      </c>
      <c r="N12734" t="s">
        <v>72</v>
      </c>
      <c r="O12734" t="s">
        <v>72</v>
      </c>
      <c r="P12734" t="s">
        <v>72</v>
      </c>
      <c r="Q12734" t="s">
        <v>28</v>
      </c>
      <c r="R12734" t="s">
        <v>29</v>
      </c>
      <c r="S12734" t="s">
        <v>1542</v>
      </c>
      <c r="T12734" t="s">
        <v>1543</v>
      </c>
      <c r="U12734" t="s">
        <v>1544</v>
      </c>
      <c r="X12734" s="6">
        <f t="shared" si="198"/>
        <v>45905.628831018519</v>
      </c>
    </row>
    <row r="12735" spans="1:24" x14ac:dyDescent="0.2">
      <c r="A12735" s="5" t="s">
        <v>11414</v>
      </c>
      <c r="B12735" t="s">
        <v>22</v>
      </c>
      <c r="C12735" t="s">
        <v>23</v>
      </c>
      <c r="D12735" t="s">
        <v>11415</v>
      </c>
      <c r="E12735" t="s">
        <v>25</v>
      </c>
      <c r="F12735">
        <v>44</v>
      </c>
      <c r="G12735" t="s">
        <v>26</v>
      </c>
      <c r="H12735" t="s">
        <v>443</v>
      </c>
      <c r="I12735">
        <v>248</v>
      </c>
      <c r="J12735">
        <v>54321</v>
      </c>
      <c r="K12735" t="s">
        <v>27</v>
      </c>
      <c r="L12735">
        <v>51913</v>
      </c>
      <c r="M12735">
        <v>26443</v>
      </c>
      <c r="N12735">
        <v>65535</v>
      </c>
      <c r="O12735" t="s">
        <v>26</v>
      </c>
      <c r="P12735">
        <v>0</v>
      </c>
      <c r="Q12735" t="s">
        <v>28</v>
      </c>
      <c r="R12735" t="s">
        <v>29</v>
      </c>
      <c r="S12735" t="s">
        <v>444</v>
      </c>
      <c r="T12735" t="s">
        <v>423</v>
      </c>
      <c r="U12735" t="s">
        <v>424</v>
      </c>
      <c r="X12735" s="6">
        <f t="shared" si="198"/>
        <v>45905.629571759258</v>
      </c>
    </row>
    <row r="12736" spans="1:24" x14ac:dyDescent="0.2">
      <c r="A12736" s="5" t="s">
        <v>11417</v>
      </c>
      <c r="B12736" t="s">
        <v>22</v>
      </c>
      <c r="C12736" t="s">
        <v>23</v>
      </c>
      <c r="D12736" t="s">
        <v>6711</v>
      </c>
      <c r="E12736" t="s">
        <v>25</v>
      </c>
      <c r="F12736">
        <v>44</v>
      </c>
      <c r="G12736" t="s">
        <v>26</v>
      </c>
      <c r="H12736" t="s">
        <v>26</v>
      </c>
      <c r="I12736">
        <v>246</v>
      </c>
      <c r="J12736">
        <v>45644</v>
      </c>
      <c r="K12736" t="s">
        <v>27</v>
      </c>
      <c r="L12736">
        <v>45341</v>
      </c>
      <c r="M12736">
        <v>4401</v>
      </c>
      <c r="N12736">
        <v>1025</v>
      </c>
      <c r="O12736" t="s">
        <v>26</v>
      </c>
      <c r="P12736">
        <v>0</v>
      </c>
      <c r="Q12736" t="s">
        <v>28</v>
      </c>
      <c r="R12736" t="s">
        <v>29</v>
      </c>
      <c r="S12736" t="s">
        <v>204</v>
      </c>
      <c r="T12736" t="s">
        <v>205</v>
      </c>
      <c r="U12736" t="s">
        <v>206</v>
      </c>
      <c r="X12736" s="6">
        <f t="shared" si="198"/>
        <v>45905.630069444444</v>
      </c>
    </row>
    <row r="12737" spans="1:24" x14ac:dyDescent="0.2">
      <c r="A12737" s="5" t="s">
        <v>11421</v>
      </c>
      <c r="B12737" t="s">
        <v>22</v>
      </c>
      <c r="C12737" t="s">
        <v>23</v>
      </c>
      <c r="D12737" t="s">
        <v>108</v>
      </c>
      <c r="E12737" t="s">
        <v>25</v>
      </c>
      <c r="F12737">
        <v>60</v>
      </c>
      <c r="G12737" t="s">
        <v>26</v>
      </c>
      <c r="H12737" t="s">
        <v>26</v>
      </c>
      <c r="I12737">
        <v>119</v>
      </c>
      <c r="J12737">
        <v>55170</v>
      </c>
      <c r="K12737" t="s">
        <v>27</v>
      </c>
      <c r="L12737">
        <v>55302</v>
      </c>
      <c r="M12737">
        <v>30303</v>
      </c>
      <c r="N12737">
        <v>62727</v>
      </c>
      <c r="O12737" t="s">
        <v>26</v>
      </c>
      <c r="P12737">
        <v>0</v>
      </c>
      <c r="Q12737" t="s">
        <v>28</v>
      </c>
      <c r="R12737" t="s">
        <v>29</v>
      </c>
      <c r="S12737" t="s">
        <v>73</v>
      </c>
      <c r="T12737" t="s">
        <v>66</v>
      </c>
      <c r="U12737" t="s">
        <v>67</v>
      </c>
      <c r="X12737" s="6">
        <f t="shared" si="198"/>
        <v>45905.630914351852</v>
      </c>
    </row>
    <row r="12738" spans="1:24" x14ac:dyDescent="0.2">
      <c r="A12738" s="5" t="s">
        <v>11424</v>
      </c>
      <c r="B12738" t="s">
        <v>22</v>
      </c>
      <c r="C12738" t="s">
        <v>23</v>
      </c>
      <c r="D12738" t="s">
        <v>108</v>
      </c>
      <c r="E12738" t="s">
        <v>25</v>
      </c>
      <c r="F12738">
        <v>60</v>
      </c>
      <c r="G12738" t="s">
        <v>26</v>
      </c>
      <c r="H12738" t="s">
        <v>26</v>
      </c>
      <c r="I12738">
        <v>119</v>
      </c>
      <c r="J12738">
        <v>55176</v>
      </c>
      <c r="K12738" t="s">
        <v>27</v>
      </c>
      <c r="L12738">
        <v>55302</v>
      </c>
      <c r="M12738">
        <v>30303</v>
      </c>
      <c r="N12738">
        <v>62727</v>
      </c>
      <c r="O12738" t="s">
        <v>26</v>
      </c>
      <c r="P12738">
        <v>0</v>
      </c>
      <c r="Q12738" t="s">
        <v>28</v>
      </c>
      <c r="R12738" t="s">
        <v>29</v>
      </c>
      <c r="S12738" t="s">
        <v>73</v>
      </c>
      <c r="T12738" t="s">
        <v>66</v>
      </c>
      <c r="U12738" t="s">
        <v>67</v>
      </c>
      <c r="X12738" s="6">
        <f t="shared" si="198"/>
        <v>45905.631666666668</v>
      </c>
    </row>
    <row r="12739" spans="1:24" x14ac:dyDescent="0.2">
      <c r="A12739" s="5" t="s">
        <v>11442</v>
      </c>
      <c r="B12739" t="s">
        <v>22</v>
      </c>
      <c r="C12739" t="s">
        <v>23</v>
      </c>
      <c r="D12739" t="s">
        <v>108</v>
      </c>
      <c r="E12739" t="s">
        <v>25</v>
      </c>
      <c r="F12739">
        <v>60</v>
      </c>
      <c r="G12739" t="s">
        <v>26</v>
      </c>
      <c r="H12739" t="s">
        <v>26</v>
      </c>
      <c r="I12739">
        <v>119</v>
      </c>
      <c r="J12739">
        <v>60078</v>
      </c>
      <c r="K12739" t="s">
        <v>27</v>
      </c>
      <c r="L12739">
        <v>50974</v>
      </c>
      <c r="M12739">
        <v>30303</v>
      </c>
      <c r="N12739">
        <v>62727</v>
      </c>
      <c r="O12739" t="s">
        <v>26</v>
      </c>
      <c r="P12739">
        <v>0</v>
      </c>
      <c r="Q12739" t="s">
        <v>28</v>
      </c>
      <c r="R12739" t="s">
        <v>29</v>
      </c>
      <c r="S12739" t="s">
        <v>73</v>
      </c>
      <c r="T12739" t="s">
        <v>66</v>
      </c>
      <c r="U12739" t="s">
        <v>67</v>
      </c>
      <c r="X12739" s="6">
        <f t="shared" ref="X12739:X12802" si="199">DATEVALUE(LEFT(A12739,10)) + TIMEVALUE(MID(A12739,12,8))</f>
        <v>45905.63484953704</v>
      </c>
    </row>
    <row r="12740" spans="1:24" x14ac:dyDescent="0.2">
      <c r="A12740" s="5" t="s">
        <v>11446</v>
      </c>
      <c r="B12740" t="s">
        <v>22</v>
      </c>
      <c r="C12740" t="s">
        <v>23</v>
      </c>
      <c r="D12740" t="s">
        <v>75</v>
      </c>
      <c r="E12740" t="s">
        <v>25</v>
      </c>
      <c r="F12740">
        <v>60</v>
      </c>
      <c r="G12740" t="s">
        <v>26</v>
      </c>
      <c r="H12740" t="s">
        <v>26</v>
      </c>
      <c r="I12740">
        <v>51</v>
      </c>
      <c r="J12740">
        <v>28699</v>
      </c>
      <c r="K12740" t="s">
        <v>27</v>
      </c>
      <c r="L12740">
        <v>32818</v>
      </c>
      <c r="M12740">
        <v>30303</v>
      </c>
      <c r="N12740">
        <v>64240</v>
      </c>
      <c r="O12740" t="s">
        <v>26</v>
      </c>
      <c r="P12740">
        <v>0</v>
      </c>
      <c r="Q12740" t="s">
        <v>28</v>
      </c>
      <c r="R12740" t="s">
        <v>29</v>
      </c>
      <c r="S12740" t="s">
        <v>76</v>
      </c>
      <c r="T12740" t="s">
        <v>77</v>
      </c>
      <c r="U12740" t="s">
        <v>78</v>
      </c>
      <c r="X12740" s="6">
        <f t="shared" si="199"/>
        <v>45905.635810185187</v>
      </c>
    </row>
    <row r="12741" spans="1:24" x14ac:dyDescent="0.2">
      <c r="A12741" s="5" t="s">
        <v>11449</v>
      </c>
      <c r="B12741" t="s">
        <v>22</v>
      </c>
      <c r="C12741" t="s">
        <v>23</v>
      </c>
      <c r="D12741" t="s">
        <v>75</v>
      </c>
      <c r="E12741" t="s">
        <v>25</v>
      </c>
      <c r="F12741">
        <v>60</v>
      </c>
      <c r="G12741" t="s">
        <v>26</v>
      </c>
      <c r="H12741" t="s">
        <v>26</v>
      </c>
      <c r="I12741">
        <v>51</v>
      </c>
      <c r="J12741">
        <v>28705</v>
      </c>
      <c r="K12741" t="s">
        <v>27</v>
      </c>
      <c r="L12741">
        <v>32818</v>
      </c>
      <c r="M12741">
        <v>30303</v>
      </c>
      <c r="N12741">
        <v>64240</v>
      </c>
      <c r="O12741" t="s">
        <v>26</v>
      </c>
      <c r="P12741">
        <v>0</v>
      </c>
      <c r="Q12741" t="s">
        <v>28</v>
      </c>
      <c r="R12741" t="s">
        <v>29</v>
      </c>
      <c r="S12741" t="s">
        <v>76</v>
      </c>
      <c r="T12741" t="s">
        <v>77</v>
      </c>
      <c r="U12741" t="s">
        <v>78</v>
      </c>
      <c r="X12741" s="6">
        <f t="shared" si="199"/>
        <v>45905.636550925927</v>
      </c>
    </row>
    <row r="12742" spans="1:24" x14ac:dyDescent="0.2">
      <c r="A12742" s="5" t="s">
        <v>11450</v>
      </c>
      <c r="B12742" t="s">
        <v>22</v>
      </c>
      <c r="C12742" t="s">
        <v>23</v>
      </c>
      <c r="D12742" t="s">
        <v>11451</v>
      </c>
      <c r="E12742" t="s">
        <v>25</v>
      </c>
      <c r="F12742">
        <v>52</v>
      </c>
      <c r="G12742" t="s">
        <v>26</v>
      </c>
      <c r="H12742" t="s">
        <v>26</v>
      </c>
      <c r="I12742">
        <v>48</v>
      </c>
      <c r="J12742">
        <v>32953</v>
      </c>
      <c r="K12742" t="s">
        <v>27</v>
      </c>
      <c r="L12742">
        <v>52028</v>
      </c>
      <c r="M12742">
        <v>3306</v>
      </c>
      <c r="N12742">
        <v>65535</v>
      </c>
      <c r="O12742" t="s">
        <v>26</v>
      </c>
      <c r="P12742">
        <v>0</v>
      </c>
      <c r="Q12742" t="s">
        <v>28</v>
      </c>
      <c r="R12742" t="s">
        <v>29</v>
      </c>
      <c r="S12742" t="s">
        <v>174</v>
      </c>
      <c r="T12742" t="s">
        <v>175</v>
      </c>
      <c r="U12742" t="s">
        <v>176</v>
      </c>
      <c r="X12742" s="6">
        <f t="shared" si="199"/>
        <v>45905.636724537035</v>
      </c>
    </row>
    <row r="12743" spans="1:24" x14ac:dyDescent="0.2">
      <c r="A12743" s="5" t="s">
        <v>11453</v>
      </c>
      <c r="B12743" t="s">
        <v>22</v>
      </c>
      <c r="C12743" t="s">
        <v>23</v>
      </c>
      <c r="D12743" t="s">
        <v>11454</v>
      </c>
      <c r="E12743" t="s">
        <v>25</v>
      </c>
      <c r="F12743">
        <v>52</v>
      </c>
      <c r="G12743" t="s">
        <v>26</v>
      </c>
      <c r="H12743" t="s">
        <v>26</v>
      </c>
      <c r="I12743">
        <v>58</v>
      </c>
      <c r="J12743">
        <v>50115</v>
      </c>
      <c r="K12743" t="s">
        <v>27</v>
      </c>
      <c r="L12743">
        <v>50501</v>
      </c>
      <c r="M12743">
        <v>3809</v>
      </c>
      <c r="N12743">
        <v>65280</v>
      </c>
      <c r="O12743" t="s">
        <v>26</v>
      </c>
      <c r="P12743">
        <v>0</v>
      </c>
      <c r="Q12743" t="s">
        <v>28</v>
      </c>
      <c r="R12743" t="s">
        <v>29</v>
      </c>
      <c r="S12743" t="s">
        <v>227</v>
      </c>
      <c r="T12743" t="s">
        <v>228</v>
      </c>
      <c r="U12743" t="s">
        <v>229</v>
      </c>
      <c r="X12743" s="6">
        <f t="shared" si="199"/>
        <v>45905.637233796297</v>
      </c>
    </row>
    <row r="12744" spans="1:24" x14ac:dyDescent="0.2">
      <c r="A12744" s="5" t="s">
        <v>11463</v>
      </c>
      <c r="B12744" t="s">
        <v>22</v>
      </c>
      <c r="C12744" t="s">
        <v>23</v>
      </c>
      <c r="D12744" t="s">
        <v>75</v>
      </c>
      <c r="E12744" t="s">
        <v>25</v>
      </c>
      <c r="F12744">
        <v>60</v>
      </c>
      <c r="G12744" t="s">
        <v>26</v>
      </c>
      <c r="H12744" t="s">
        <v>26</v>
      </c>
      <c r="I12744">
        <v>51</v>
      </c>
      <c r="J12744">
        <v>62137</v>
      </c>
      <c r="K12744" t="s">
        <v>27</v>
      </c>
      <c r="L12744">
        <v>34868</v>
      </c>
      <c r="M12744">
        <v>30303</v>
      </c>
      <c r="N12744">
        <v>64240</v>
      </c>
      <c r="O12744" t="s">
        <v>26</v>
      </c>
      <c r="P12744">
        <v>0</v>
      </c>
      <c r="Q12744" t="s">
        <v>28</v>
      </c>
      <c r="R12744" t="s">
        <v>29</v>
      </c>
      <c r="S12744" t="s">
        <v>76</v>
      </c>
      <c r="T12744" t="s">
        <v>77</v>
      </c>
      <c r="U12744" t="s">
        <v>78</v>
      </c>
      <c r="X12744" s="6">
        <f t="shared" si="199"/>
        <v>45905.639282407406</v>
      </c>
    </row>
    <row r="12745" spans="1:24" x14ac:dyDescent="0.2">
      <c r="A12745" s="5" t="s">
        <v>11467</v>
      </c>
      <c r="B12745" t="s">
        <v>22</v>
      </c>
      <c r="C12745" t="s">
        <v>23</v>
      </c>
      <c r="D12745" t="s">
        <v>75</v>
      </c>
      <c r="E12745" t="s">
        <v>25</v>
      </c>
      <c r="F12745">
        <v>60</v>
      </c>
      <c r="G12745" t="s">
        <v>26</v>
      </c>
      <c r="H12745" t="s">
        <v>26</v>
      </c>
      <c r="I12745">
        <v>51</v>
      </c>
      <c r="J12745">
        <v>62143</v>
      </c>
      <c r="K12745" t="s">
        <v>27</v>
      </c>
      <c r="L12745">
        <v>34868</v>
      </c>
      <c r="M12745">
        <v>30303</v>
      </c>
      <c r="N12745">
        <v>64240</v>
      </c>
      <c r="O12745" t="s">
        <v>26</v>
      </c>
      <c r="P12745">
        <v>0</v>
      </c>
      <c r="Q12745" t="s">
        <v>28</v>
      </c>
      <c r="R12745" t="s">
        <v>29</v>
      </c>
      <c r="S12745" t="s">
        <v>76</v>
      </c>
      <c r="T12745" t="s">
        <v>77</v>
      </c>
      <c r="U12745" t="s">
        <v>78</v>
      </c>
      <c r="X12745" s="6">
        <f t="shared" si="199"/>
        <v>45905.640034722222</v>
      </c>
    </row>
    <row r="12746" spans="1:24" x14ac:dyDescent="0.2">
      <c r="A12746" s="5" t="s">
        <v>11478</v>
      </c>
      <c r="B12746" t="s">
        <v>22</v>
      </c>
      <c r="C12746" t="s">
        <v>23</v>
      </c>
      <c r="D12746" t="s">
        <v>108</v>
      </c>
      <c r="E12746" t="s">
        <v>25</v>
      </c>
      <c r="F12746">
        <v>60</v>
      </c>
      <c r="G12746" t="s">
        <v>26</v>
      </c>
      <c r="H12746" t="s">
        <v>26</v>
      </c>
      <c r="I12746">
        <v>119</v>
      </c>
      <c r="J12746">
        <v>31245</v>
      </c>
      <c r="K12746" t="s">
        <v>27</v>
      </c>
      <c r="L12746">
        <v>47920</v>
      </c>
      <c r="M12746">
        <v>30303</v>
      </c>
      <c r="N12746">
        <v>62727</v>
      </c>
      <c r="O12746" t="s">
        <v>26</v>
      </c>
      <c r="P12746">
        <v>0</v>
      </c>
      <c r="Q12746" t="s">
        <v>28</v>
      </c>
      <c r="R12746" t="s">
        <v>29</v>
      </c>
      <c r="S12746" t="s">
        <v>73</v>
      </c>
      <c r="T12746" t="s">
        <v>66</v>
      </c>
      <c r="U12746" t="s">
        <v>67</v>
      </c>
      <c r="X12746" s="6">
        <f t="shared" si="199"/>
        <v>45905.641909722224</v>
      </c>
    </row>
    <row r="12747" spans="1:24" x14ac:dyDescent="0.2">
      <c r="A12747" s="5" t="s">
        <v>11479</v>
      </c>
      <c r="B12747" t="s">
        <v>22</v>
      </c>
      <c r="C12747" t="s">
        <v>23</v>
      </c>
      <c r="D12747" t="s">
        <v>108</v>
      </c>
      <c r="E12747" t="s">
        <v>25</v>
      </c>
      <c r="F12747">
        <v>60</v>
      </c>
      <c r="G12747" t="s">
        <v>26</v>
      </c>
      <c r="H12747" t="s">
        <v>26</v>
      </c>
      <c r="I12747">
        <v>119</v>
      </c>
      <c r="J12747">
        <v>31249</v>
      </c>
      <c r="K12747" t="s">
        <v>27</v>
      </c>
      <c r="L12747">
        <v>47920</v>
      </c>
      <c r="M12747">
        <v>30303</v>
      </c>
      <c r="N12747">
        <v>62727</v>
      </c>
      <c r="O12747" t="s">
        <v>26</v>
      </c>
      <c r="P12747">
        <v>0</v>
      </c>
      <c r="Q12747" t="s">
        <v>28</v>
      </c>
      <c r="R12747" t="s">
        <v>29</v>
      </c>
      <c r="S12747" t="s">
        <v>73</v>
      </c>
      <c r="T12747" t="s">
        <v>66</v>
      </c>
      <c r="U12747" t="s">
        <v>67</v>
      </c>
      <c r="X12747" s="6">
        <f t="shared" si="199"/>
        <v>45905.642083333332</v>
      </c>
    </row>
    <row r="12748" spans="1:24" x14ac:dyDescent="0.2">
      <c r="A12748" s="5" t="s">
        <v>11480</v>
      </c>
      <c r="B12748" t="s">
        <v>22</v>
      </c>
      <c r="C12748" t="s">
        <v>23</v>
      </c>
      <c r="D12748" t="s">
        <v>108</v>
      </c>
      <c r="E12748" t="s">
        <v>25</v>
      </c>
      <c r="F12748">
        <v>60</v>
      </c>
      <c r="G12748" t="s">
        <v>26</v>
      </c>
      <c r="H12748" t="s">
        <v>26</v>
      </c>
      <c r="I12748">
        <v>119</v>
      </c>
      <c r="J12748">
        <v>31250</v>
      </c>
      <c r="K12748" t="s">
        <v>27</v>
      </c>
      <c r="L12748">
        <v>47920</v>
      </c>
      <c r="M12748">
        <v>30303</v>
      </c>
      <c r="N12748">
        <v>62727</v>
      </c>
      <c r="O12748" t="s">
        <v>26</v>
      </c>
      <c r="P12748">
        <v>0</v>
      </c>
      <c r="Q12748" t="s">
        <v>28</v>
      </c>
      <c r="R12748" t="s">
        <v>29</v>
      </c>
      <c r="S12748" t="s">
        <v>73</v>
      </c>
      <c r="T12748" t="s">
        <v>66</v>
      </c>
      <c r="U12748" t="s">
        <v>67</v>
      </c>
      <c r="X12748" s="6">
        <f t="shared" si="199"/>
        <v>45905.642280092594</v>
      </c>
    </row>
    <row r="12749" spans="1:24" x14ac:dyDescent="0.2">
      <c r="A12749" s="5" t="s">
        <v>11481</v>
      </c>
      <c r="B12749" t="s">
        <v>22</v>
      </c>
      <c r="C12749" t="s">
        <v>23</v>
      </c>
      <c r="D12749" t="s">
        <v>279</v>
      </c>
      <c r="E12749" t="s">
        <v>25</v>
      </c>
      <c r="F12749">
        <v>40</v>
      </c>
      <c r="G12749" t="s">
        <v>26</v>
      </c>
      <c r="H12749" t="s">
        <v>26</v>
      </c>
      <c r="I12749">
        <v>247</v>
      </c>
      <c r="J12749">
        <v>54321</v>
      </c>
      <c r="K12749" t="s">
        <v>27</v>
      </c>
      <c r="L12749">
        <v>60614</v>
      </c>
      <c r="M12749">
        <v>2079</v>
      </c>
      <c r="N12749">
        <v>65535</v>
      </c>
      <c r="O12749" t="s">
        <v>26</v>
      </c>
      <c r="P12749">
        <v>0</v>
      </c>
      <c r="Q12749" t="s">
        <v>28</v>
      </c>
      <c r="R12749" t="s">
        <v>29</v>
      </c>
      <c r="S12749" t="s">
        <v>65</v>
      </c>
      <c r="T12749" t="s">
        <v>66</v>
      </c>
      <c r="U12749" t="s">
        <v>67</v>
      </c>
      <c r="X12749" s="6">
        <f t="shared" si="199"/>
        <v>45905.642488425925</v>
      </c>
    </row>
    <row r="12750" spans="1:24" x14ac:dyDescent="0.2">
      <c r="A12750" s="5" t="s">
        <v>11485</v>
      </c>
      <c r="B12750" t="s">
        <v>22</v>
      </c>
      <c r="C12750" t="s">
        <v>23</v>
      </c>
      <c r="D12750" t="s">
        <v>75</v>
      </c>
      <c r="E12750" t="s">
        <v>25</v>
      </c>
      <c r="F12750">
        <v>60</v>
      </c>
      <c r="G12750" t="s">
        <v>26</v>
      </c>
      <c r="H12750" t="s">
        <v>26</v>
      </c>
      <c r="I12750">
        <v>50</v>
      </c>
      <c r="J12750">
        <v>21888</v>
      </c>
      <c r="K12750" t="s">
        <v>27</v>
      </c>
      <c r="L12750">
        <v>44472</v>
      </c>
      <c r="M12750">
        <v>30303</v>
      </c>
      <c r="N12750">
        <v>64240</v>
      </c>
      <c r="O12750" t="s">
        <v>26</v>
      </c>
      <c r="P12750">
        <v>0</v>
      </c>
      <c r="Q12750" t="s">
        <v>28</v>
      </c>
      <c r="R12750" t="s">
        <v>29</v>
      </c>
      <c r="S12750" t="s">
        <v>76</v>
      </c>
      <c r="T12750" t="s">
        <v>77</v>
      </c>
      <c r="U12750" t="s">
        <v>78</v>
      </c>
      <c r="X12750" s="6">
        <f t="shared" si="199"/>
        <v>45905.643182870372</v>
      </c>
    </row>
    <row r="12751" spans="1:24" x14ac:dyDescent="0.2">
      <c r="A12751" s="5" t="s">
        <v>11490</v>
      </c>
      <c r="B12751" t="s">
        <v>22</v>
      </c>
      <c r="C12751" t="s">
        <v>23</v>
      </c>
      <c r="D12751" t="s">
        <v>10507</v>
      </c>
      <c r="E12751" t="s">
        <v>25</v>
      </c>
      <c r="F12751">
        <v>44</v>
      </c>
      <c r="G12751" t="s">
        <v>26</v>
      </c>
      <c r="H12751" t="s">
        <v>26</v>
      </c>
      <c r="I12751">
        <v>246</v>
      </c>
      <c r="J12751">
        <v>54321</v>
      </c>
      <c r="K12751" t="s">
        <v>27</v>
      </c>
      <c r="L12751">
        <v>32893</v>
      </c>
      <c r="M12751">
        <v>60000</v>
      </c>
      <c r="N12751">
        <v>65535</v>
      </c>
      <c r="O12751" t="s">
        <v>26</v>
      </c>
      <c r="P12751">
        <v>0</v>
      </c>
      <c r="Q12751" t="s">
        <v>28</v>
      </c>
      <c r="R12751" t="s">
        <v>29</v>
      </c>
      <c r="S12751" t="s">
        <v>45</v>
      </c>
      <c r="T12751" t="s">
        <v>46</v>
      </c>
      <c r="U12751" t="s">
        <v>47</v>
      </c>
      <c r="X12751" s="6">
        <f t="shared" si="199"/>
        <v>45905.644247685188</v>
      </c>
    </row>
    <row r="12752" spans="1:24" x14ac:dyDescent="0.2">
      <c r="A12752" s="5" t="s">
        <v>11494</v>
      </c>
      <c r="B12752" t="s">
        <v>22</v>
      </c>
      <c r="C12752" t="s">
        <v>23</v>
      </c>
      <c r="D12752" t="s">
        <v>11495</v>
      </c>
      <c r="E12752" t="s">
        <v>25</v>
      </c>
      <c r="F12752">
        <v>60</v>
      </c>
      <c r="G12752" t="s">
        <v>26</v>
      </c>
      <c r="H12752" t="s">
        <v>26</v>
      </c>
      <c r="I12752">
        <v>52</v>
      </c>
      <c r="J12752">
        <v>14584</v>
      </c>
      <c r="K12752" t="s">
        <v>27</v>
      </c>
      <c r="L12752">
        <v>60654</v>
      </c>
      <c r="M12752">
        <v>9182</v>
      </c>
      <c r="N12752">
        <v>5840</v>
      </c>
      <c r="O12752" t="s">
        <v>26</v>
      </c>
      <c r="P12752">
        <v>0</v>
      </c>
      <c r="Q12752" t="s">
        <v>28</v>
      </c>
      <c r="R12752" t="s">
        <v>29</v>
      </c>
      <c r="S12752" t="s">
        <v>212</v>
      </c>
      <c r="T12752" t="s">
        <v>213</v>
      </c>
      <c r="U12752" t="s">
        <v>214</v>
      </c>
      <c r="X12752" s="6">
        <f t="shared" si="199"/>
        <v>45905.645046296297</v>
      </c>
    </row>
    <row r="12753" spans="1:24" x14ac:dyDescent="0.2">
      <c r="A12753" s="5" t="s">
        <v>11496</v>
      </c>
      <c r="B12753" t="s">
        <v>22</v>
      </c>
      <c r="C12753" t="s">
        <v>23</v>
      </c>
      <c r="D12753" t="s">
        <v>11497</v>
      </c>
      <c r="E12753" t="s">
        <v>25</v>
      </c>
      <c r="F12753">
        <v>44</v>
      </c>
      <c r="G12753" t="s">
        <v>26</v>
      </c>
      <c r="H12753" t="s">
        <v>443</v>
      </c>
      <c r="I12753">
        <v>248</v>
      </c>
      <c r="J12753">
        <v>54321</v>
      </c>
      <c r="K12753" t="s">
        <v>27</v>
      </c>
      <c r="L12753">
        <v>53082</v>
      </c>
      <c r="M12753">
        <v>8810</v>
      </c>
      <c r="N12753">
        <v>65535</v>
      </c>
      <c r="O12753" t="s">
        <v>26</v>
      </c>
      <c r="P12753">
        <v>0</v>
      </c>
      <c r="Q12753" t="s">
        <v>28</v>
      </c>
      <c r="R12753" t="s">
        <v>29</v>
      </c>
      <c r="S12753" t="s">
        <v>444</v>
      </c>
      <c r="T12753" t="s">
        <v>423</v>
      </c>
      <c r="U12753" t="s">
        <v>424</v>
      </c>
      <c r="X12753" s="6">
        <f t="shared" si="199"/>
        <v>45905.645266203705</v>
      </c>
    </row>
    <row r="12754" spans="1:24" x14ac:dyDescent="0.2">
      <c r="A12754" s="5" t="s">
        <v>11500</v>
      </c>
      <c r="B12754" t="s">
        <v>22</v>
      </c>
      <c r="C12754" t="s">
        <v>23</v>
      </c>
      <c r="D12754" t="s">
        <v>532</v>
      </c>
      <c r="E12754" t="s">
        <v>25</v>
      </c>
      <c r="F12754">
        <v>52</v>
      </c>
      <c r="G12754" t="s">
        <v>26</v>
      </c>
      <c r="H12754" t="s">
        <v>26</v>
      </c>
      <c r="I12754">
        <v>48</v>
      </c>
      <c r="J12754">
        <v>25919</v>
      </c>
      <c r="K12754" t="s">
        <v>27</v>
      </c>
      <c r="L12754">
        <v>46297</v>
      </c>
      <c r="M12754">
        <v>261</v>
      </c>
      <c r="N12754">
        <v>65535</v>
      </c>
      <c r="O12754" t="s">
        <v>26</v>
      </c>
      <c r="P12754">
        <v>0</v>
      </c>
      <c r="Q12754" t="s">
        <v>28</v>
      </c>
      <c r="R12754" t="s">
        <v>29</v>
      </c>
      <c r="S12754" t="s">
        <v>45</v>
      </c>
      <c r="T12754" t="s">
        <v>46</v>
      </c>
      <c r="U12754" t="s">
        <v>47</v>
      </c>
      <c r="X12754" s="6">
        <f t="shared" si="199"/>
        <v>45905.645949074074</v>
      </c>
    </row>
    <row r="12755" spans="1:24" x14ac:dyDescent="0.2">
      <c r="A12755" s="5" t="s">
        <v>11505</v>
      </c>
      <c r="B12755" t="s">
        <v>22</v>
      </c>
      <c r="C12755" t="s">
        <v>23</v>
      </c>
      <c r="D12755" t="s">
        <v>75</v>
      </c>
      <c r="E12755" t="s">
        <v>25</v>
      </c>
      <c r="F12755">
        <v>60</v>
      </c>
      <c r="G12755" t="s">
        <v>26</v>
      </c>
      <c r="H12755" t="s">
        <v>26</v>
      </c>
      <c r="I12755">
        <v>51</v>
      </c>
      <c r="J12755">
        <v>34950</v>
      </c>
      <c r="K12755" t="s">
        <v>27</v>
      </c>
      <c r="L12755">
        <v>43098</v>
      </c>
      <c r="M12755">
        <v>30303</v>
      </c>
      <c r="N12755">
        <v>64240</v>
      </c>
      <c r="O12755" t="s">
        <v>26</v>
      </c>
      <c r="P12755">
        <v>0</v>
      </c>
      <c r="Q12755" t="s">
        <v>28</v>
      </c>
      <c r="R12755" t="s">
        <v>29</v>
      </c>
      <c r="S12755" t="s">
        <v>76</v>
      </c>
      <c r="T12755" t="s">
        <v>77</v>
      </c>
      <c r="U12755" t="s">
        <v>78</v>
      </c>
      <c r="X12755" s="6">
        <f t="shared" si="199"/>
        <v>45905.647118055553</v>
      </c>
    </row>
    <row r="12756" spans="1:24" x14ac:dyDescent="0.2">
      <c r="A12756" s="5" t="s">
        <v>11506</v>
      </c>
      <c r="B12756" t="s">
        <v>22</v>
      </c>
      <c r="C12756" t="s">
        <v>23</v>
      </c>
      <c r="D12756" t="s">
        <v>75</v>
      </c>
      <c r="E12756" t="s">
        <v>25</v>
      </c>
      <c r="F12756">
        <v>60</v>
      </c>
      <c r="G12756" t="s">
        <v>26</v>
      </c>
      <c r="H12756" t="s">
        <v>26</v>
      </c>
      <c r="I12756">
        <v>51</v>
      </c>
      <c r="J12756">
        <v>34952</v>
      </c>
      <c r="K12756" t="s">
        <v>27</v>
      </c>
      <c r="L12756">
        <v>43098</v>
      </c>
      <c r="M12756">
        <v>30303</v>
      </c>
      <c r="N12756">
        <v>64240</v>
      </c>
      <c r="O12756" t="s">
        <v>26</v>
      </c>
      <c r="P12756">
        <v>0</v>
      </c>
      <c r="Q12756" t="s">
        <v>28</v>
      </c>
      <c r="R12756" t="s">
        <v>29</v>
      </c>
      <c r="S12756" t="s">
        <v>76</v>
      </c>
      <c r="T12756" t="s">
        <v>77</v>
      </c>
      <c r="U12756" t="s">
        <v>78</v>
      </c>
      <c r="X12756" s="6">
        <f t="shared" si="199"/>
        <v>45905.64739583333</v>
      </c>
    </row>
    <row r="12757" spans="1:24" x14ac:dyDescent="0.2">
      <c r="A12757" s="5" t="s">
        <v>11509</v>
      </c>
      <c r="B12757" t="s">
        <v>22</v>
      </c>
      <c r="C12757" t="s">
        <v>23</v>
      </c>
      <c r="D12757" t="s">
        <v>8148</v>
      </c>
      <c r="E12757" t="s">
        <v>25</v>
      </c>
      <c r="F12757">
        <v>44</v>
      </c>
      <c r="G12757" t="s">
        <v>26</v>
      </c>
      <c r="H12757" t="s">
        <v>26</v>
      </c>
      <c r="I12757">
        <v>246</v>
      </c>
      <c r="J12757">
        <v>54321</v>
      </c>
      <c r="K12757" t="s">
        <v>27</v>
      </c>
      <c r="L12757">
        <v>51073</v>
      </c>
      <c r="M12757">
        <v>58603</v>
      </c>
      <c r="N12757">
        <v>65535</v>
      </c>
      <c r="O12757" t="s">
        <v>26</v>
      </c>
      <c r="P12757">
        <v>0</v>
      </c>
      <c r="Q12757" t="s">
        <v>28</v>
      </c>
      <c r="R12757" t="s">
        <v>29</v>
      </c>
      <c r="S12757" t="s">
        <v>45</v>
      </c>
      <c r="T12757" t="s">
        <v>46</v>
      </c>
      <c r="U12757" t="s">
        <v>47</v>
      </c>
      <c r="X12757" s="6">
        <f t="shared" si="199"/>
        <v>45905.647974537038</v>
      </c>
    </row>
    <row r="12758" spans="1:24" x14ac:dyDescent="0.2">
      <c r="A12758" s="5" t="s">
        <v>11523</v>
      </c>
      <c r="B12758" t="s">
        <v>22</v>
      </c>
      <c r="C12758" t="s">
        <v>23</v>
      </c>
      <c r="D12758" t="s">
        <v>75</v>
      </c>
      <c r="E12758" t="s">
        <v>25</v>
      </c>
      <c r="F12758">
        <v>60</v>
      </c>
      <c r="G12758" t="s">
        <v>26</v>
      </c>
      <c r="H12758" t="s">
        <v>26</v>
      </c>
      <c r="I12758">
        <v>50</v>
      </c>
      <c r="J12758">
        <v>5231</v>
      </c>
      <c r="K12758" t="s">
        <v>27</v>
      </c>
      <c r="L12758">
        <v>59830</v>
      </c>
      <c r="M12758">
        <v>30303</v>
      </c>
      <c r="N12758">
        <v>64240</v>
      </c>
      <c r="O12758" t="s">
        <v>26</v>
      </c>
      <c r="P12758">
        <v>0</v>
      </c>
      <c r="Q12758" t="s">
        <v>28</v>
      </c>
      <c r="R12758" t="s">
        <v>29</v>
      </c>
      <c r="S12758" t="s">
        <v>76</v>
      </c>
      <c r="T12758" t="s">
        <v>77</v>
      </c>
      <c r="U12758" t="s">
        <v>78</v>
      </c>
      <c r="X12758" s="6">
        <f t="shared" si="199"/>
        <v>45905.650821759256</v>
      </c>
    </row>
    <row r="12759" spans="1:24" x14ac:dyDescent="0.2">
      <c r="A12759" s="5" t="s">
        <v>11526</v>
      </c>
      <c r="B12759" t="s">
        <v>22</v>
      </c>
      <c r="C12759" t="s">
        <v>23</v>
      </c>
      <c r="D12759" t="s">
        <v>11527</v>
      </c>
      <c r="E12759" t="s">
        <v>25</v>
      </c>
      <c r="F12759">
        <v>40</v>
      </c>
      <c r="G12759" t="s">
        <v>26</v>
      </c>
      <c r="H12759" t="s">
        <v>26</v>
      </c>
      <c r="I12759">
        <v>242</v>
      </c>
      <c r="J12759">
        <v>54321</v>
      </c>
      <c r="K12759" t="s">
        <v>27</v>
      </c>
      <c r="L12759">
        <v>36667</v>
      </c>
      <c r="M12759">
        <v>3306</v>
      </c>
      <c r="N12759">
        <v>65535</v>
      </c>
      <c r="O12759" t="s">
        <v>26</v>
      </c>
      <c r="P12759">
        <v>0</v>
      </c>
      <c r="Q12759" t="s">
        <v>28</v>
      </c>
      <c r="R12759" t="s">
        <v>29</v>
      </c>
      <c r="S12759" t="s">
        <v>30</v>
      </c>
      <c r="T12759" t="s">
        <v>31</v>
      </c>
      <c r="U12759" t="s">
        <v>32</v>
      </c>
      <c r="X12759" s="6">
        <f t="shared" si="199"/>
        <v>45905.651539351849</v>
      </c>
    </row>
    <row r="12760" spans="1:24" x14ac:dyDescent="0.2">
      <c r="A12760" s="5" t="s">
        <v>11533</v>
      </c>
      <c r="B12760" t="s">
        <v>22</v>
      </c>
      <c r="C12760" t="s">
        <v>23</v>
      </c>
      <c r="D12760" t="s">
        <v>2138</v>
      </c>
      <c r="E12760" t="s">
        <v>25</v>
      </c>
      <c r="F12760">
        <v>44</v>
      </c>
      <c r="G12760" t="s">
        <v>26</v>
      </c>
      <c r="H12760" t="s">
        <v>26</v>
      </c>
      <c r="I12760">
        <v>239</v>
      </c>
      <c r="J12760">
        <v>54321</v>
      </c>
      <c r="K12760" t="s">
        <v>27</v>
      </c>
      <c r="L12760">
        <v>40735</v>
      </c>
      <c r="M12760">
        <v>7778</v>
      </c>
      <c r="N12760">
        <v>65535</v>
      </c>
      <c r="O12760" t="s">
        <v>26</v>
      </c>
      <c r="P12760">
        <v>0</v>
      </c>
      <c r="Q12760" t="s">
        <v>28</v>
      </c>
      <c r="R12760" t="s">
        <v>29</v>
      </c>
      <c r="S12760" t="s">
        <v>45</v>
      </c>
      <c r="T12760" t="s">
        <v>46</v>
      </c>
      <c r="U12760" t="s">
        <v>47</v>
      </c>
      <c r="X12760" s="6">
        <f t="shared" si="199"/>
        <v>45905.652442129627</v>
      </c>
    </row>
    <row r="12761" spans="1:24" x14ac:dyDescent="0.2">
      <c r="A12761" s="5" t="s">
        <v>11535</v>
      </c>
      <c r="B12761" t="s">
        <v>22</v>
      </c>
      <c r="C12761" t="s">
        <v>23</v>
      </c>
      <c r="D12761" t="s">
        <v>108</v>
      </c>
      <c r="E12761" t="s">
        <v>25</v>
      </c>
      <c r="F12761">
        <v>60</v>
      </c>
      <c r="G12761" t="s">
        <v>26</v>
      </c>
      <c r="H12761" t="s">
        <v>26</v>
      </c>
      <c r="I12761">
        <v>119</v>
      </c>
      <c r="J12761">
        <v>15419</v>
      </c>
      <c r="K12761" t="s">
        <v>27</v>
      </c>
      <c r="L12761">
        <v>41378</v>
      </c>
      <c r="M12761">
        <v>30303</v>
      </c>
      <c r="N12761">
        <v>62727</v>
      </c>
      <c r="O12761" t="s">
        <v>26</v>
      </c>
      <c r="P12761">
        <v>0</v>
      </c>
      <c r="Q12761" t="s">
        <v>28</v>
      </c>
      <c r="R12761" t="s">
        <v>29</v>
      </c>
      <c r="S12761" t="s">
        <v>73</v>
      </c>
      <c r="T12761" t="s">
        <v>66</v>
      </c>
      <c r="U12761" t="s">
        <v>67</v>
      </c>
      <c r="X12761" s="6">
        <f t="shared" si="199"/>
        <v>45905.652905092589</v>
      </c>
    </row>
    <row r="12762" spans="1:24" x14ac:dyDescent="0.2">
      <c r="A12762" s="5" t="s">
        <v>11544</v>
      </c>
      <c r="B12762" t="s">
        <v>22</v>
      </c>
      <c r="C12762" t="s">
        <v>23</v>
      </c>
      <c r="D12762" t="s">
        <v>1203</v>
      </c>
      <c r="E12762" t="s">
        <v>25</v>
      </c>
      <c r="F12762">
        <v>44</v>
      </c>
      <c r="G12762" t="s">
        <v>26</v>
      </c>
      <c r="H12762" t="s">
        <v>26</v>
      </c>
      <c r="I12762">
        <v>238</v>
      </c>
      <c r="J12762">
        <v>54321</v>
      </c>
      <c r="K12762" t="s">
        <v>27</v>
      </c>
      <c r="L12762">
        <v>41317</v>
      </c>
      <c r="M12762">
        <v>49177</v>
      </c>
      <c r="N12762">
        <v>65535</v>
      </c>
      <c r="O12762" t="s">
        <v>26</v>
      </c>
      <c r="P12762">
        <v>0</v>
      </c>
      <c r="Q12762" t="s">
        <v>28</v>
      </c>
      <c r="R12762" t="s">
        <v>29</v>
      </c>
      <c r="S12762" t="s">
        <v>45</v>
      </c>
      <c r="T12762" t="s">
        <v>46</v>
      </c>
      <c r="U12762" t="s">
        <v>47</v>
      </c>
      <c r="X12762" s="6">
        <f t="shared" si="199"/>
        <v>45905.654988425929</v>
      </c>
    </row>
    <row r="12763" spans="1:24" x14ac:dyDescent="0.2">
      <c r="A12763" s="5" t="s">
        <v>11552</v>
      </c>
      <c r="B12763" t="s">
        <v>22</v>
      </c>
      <c r="C12763" t="s">
        <v>23</v>
      </c>
      <c r="D12763" t="s">
        <v>108</v>
      </c>
      <c r="E12763" t="s">
        <v>25</v>
      </c>
      <c r="F12763">
        <v>60</v>
      </c>
      <c r="G12763" t="s">
        <v>26</v>
      </c>
      <c r="H12763" t="s">
        <v>26</v>
      </c>
      <c r="I12763">
        <v>119</v>
      </c>
      <c r="J12763">
        <v>33605</v>
      </c>
      <c r="K12763" t="s">
        <v>27</v>
      </c>
      <c r="L12763">
        <v>53830</v>
      </c>
      <c r="M12763">
        <v>30303</v>
      </c>
      <c r="N12763">
        <v>62727</v>
      </c>
      <c r="O12763" t="s">
        <v>26</v>
      </c>
      <c r="P12763">
        <v>0</v>
      </c>
      <c r="Q12763" t="s">
        <v>28</v>
      </c>
      <c r="R12763" t="s">
        <v>29</v>
      </c>
      <c r="S12763" t="s">
        <v>73</v>
      </c>
      <c r="T12763" t="s">
        <v>66</v>
      </c>
      <c r="U12763" t="s">
        <v>67</v>
      </c>
      <c r="X12763" s="6">
        <f t="shared" si="199"/>
        <v>45905.656608796293</v>
      </c>
    </row>
    <row r="12764" spans="1:24" x14ac:dyDescent="0.2">
      <c r="A12764" s="5" t="s">
        <v>11557</v>
      </c>
      <c r="B12764" t="s">
        <v>22</v>
      </c>
      <c r="C12764" t="s">
        <v>23</v>
      </c>
      <c r="D12764" t="s">
        <v>11558</v>
      </c>
      <c r="E12764" t="s">
        <v>25</v>
      </c>
      <c r="F12764">
        <v>60</v>
      </c>
      <c r="G12764" t="s">
        <v>26</v>
      </c>
      <c r="H12764" t="s">
        <v>26</v>
      </c>
      <c r="I12764">
        <v>54</v>
      </c>
      <c r="J12764">
        <v>15688</v>
      </c>
      <c r="K12764" t="s">
        <v>71</v>
      </c>
      <c r="L12764">
        <v>38386</v>
      </c>
      <c r="M12764">
        <v>53</v>
      </c>
      <c r="N12764" t="s">
        <v>72</v>
      </c>
      <c r="O12764" t="s">
        <v>72</v>
      </c>
      <c r="P12764" t="s">
        <v>72</v>
      </c>
      <c r="Q12764" t="s">
        <v>28</v>
      </c>
      <c r="R12764" t="s">
        <v>29</v>
      </c>
      <c r="S12764" t="s">
        <v>30</v>
      </c>
      <c r="T12764" t="s">
        <v>31</v>
      </c>
      <c r="U12764" t="s">
        <v>32</v>
      </c>
      <c r="X12764" s="6">
        <f t="shared" si="199"/>
        <v>45905.657789351855</v>
      </c>
    </row>
    <row r="12765" spans="1:24" x14ac:dyDescent="0.2">
      <c r="A12765" s="5" t="s">
        <v>11559</v>
      </c>
      <c r="B12765" t="s">
        <v>22</v>
      </c>
      <c r="C12765" t="s">
        <v>23</v>
      </c>
      <c r="D12765" t="s">
        <v>11560</v>
      </c>
      <c r="E12765" t="s">
        <v>25</v>
      </c>
      <c r="F12765">
        <v>40</v>
      </c>
      <c r="G12765" t="s">
        <v>26</v>
      </c>
      <c r="H12765" t="s">
        <v>26</v>
      </c>
      <c r="I12765">
        <v>242</v>
      </c>
      <c r="J12765">
        <v>54321</v>
      </c>
      <c r="K12765" t="s">
        <v>27</v>
      </c>
      <c r="L12765">
        <v>50483</v>
      </c>
      <c r="M12765">
        <v>7000</v>
      </c>
      <c r="N12765">
        <v>65535</v>
      </c>
      <c r="O12765" t="s">
        <v>26</v>
      </c>
      <c r="P12765">
        <v>0</v>
      </c>
      <c r="Q12765" t="s">
        <v>28</v>
      </c>
      <c r="R12765" t="s">
        <v>29</v>
      </c>
      <c r="S12765" t="s">
        <v>30</v>
      </c>
      <c r="T12765" t="s">
        <v>31</v>
      </c>
      <c r="U12765" t="s">
        <v>32</v>
      </c>
      <c r="X12765" s="6">
        <f t="shared" si="199"/>
        <v>45905.658032407409</v>
      </c>
    </row>
    <row r="12766" spans="1:24" x14ac:dyDescent="0.2">
      <c r="A12766" s="5" t="s">
        <v>11562</v>
      </c>
      <c r="B12766" t="s">
        <v>22</v>
      </c>
      <c r="C12766" t="s">
        <v>23</v>
      </c>
      <c r="D12766" t="s">
        <v>75</v>
      </c>
      <c r="E12766" t="s">
        <v>25</v>
      </c>
      <c r="F12766">
        <v>60</v>
      </c>
      <c r="G12766" t="s">
        <v>26</v>
      </c>
      <c r="H12766" t="s">
        <v>26</v>
      </c>
      <c r="I12766">
        <v>51</v>
      </c>
      <c r="J12766">
        <v>43025</v>
      </c>
      <c r="K12766" t="s">
        <v>27</v>
      </c>
      <c r="L12766">
        <v>45478</v>
      </c>
      <c r="M12766">
        <v>30303</v>
      </c>
      <c r="N12766">
        <v>64240</v>
      </c>
      <c r="O12766" t="s">
        <v>26</v>
      </c>
      <c r="P12766">
        <v>0</v>
      </c>
      <c r="Q12766" t="s">
        <v>28</v>
      </c>
      <c r="R12766" t="s">
        <v>29</v>
      </c>
      <c r="S12766" t="s">
        <v>76</v>
      </c>
      <c r="T12766" t="s">
        <v>77</v>
      </c>
      <c r="U12766" t="s">
        <v>78</v>
      </c>
      <c r="X12766" s="6">
        <f t="shared" si="199"/>
        <v>45905.658495370371</v>
      </c>
    </row>
    <row r="12767" spans="1:24" x14ac:dyDescent="0.2">
      <c r="A12767" s="5" t="s">
        <v>11564</v>
      </c>
      <c r="B12767" t="s">
        <v>22</v>
      </c>
      <c r="C12767" t="s">
        <v>23</v>
      </c>
      <c r="D12767" t="s">
        <v>5677</v>
      </c>
      <c r="E12767" t="s">
        <v>25</v>
      </c>
      <c r="F12767">
        <v>44</v>
      </c>
      <c r="G12767" t="s">
        <v>26</v>
      </c>
      <c r="H12767" t="s">
        <v>26</v>
      </c>
      <c r="I12767">
        <v>246</v>
      </c>
      <c r="J12767">
        <v>14103</v>
      </c>
      <c r="K12767" t="s">
        <v>27</v>
      </c>
      <c r="L12767">
        <v>41712</v>
      </c>
      <c r="M12767">
        <v>5067</v>
      </c>
      <c r="N12767">
        <v>1025</v>
      </c>
      <c r="O12767" t="s">
        <v>26</v>
      </c>
      <c r="P12767">
        <v>0</v>
      </c>
      <c r="Q12767" t="s">
        <v>28</v>
      </c>
      <c r="R12767" t="s">
        <v>29</v>
      </c>
      <c r="S12767" t="s">
        <v>204</v>
      </c>
      <c r="T12767" t="s">
        <v>205</v>
      </c>
      <c r="U12767" t="s">
        <v>206</v>
      </c>
      <c r="X12767" s="6">
        <f t="shared" si="199"/>
        <v>45905.659004629626</v>
      </c>
    </row>
    <row r="12768" spans="1:24" x14ac:dyDescent="0.2">
      <c r="A12768" s="5" t="s">
        <v>11568</v>
      </c>
      <c r="B12768" t="s">
        <v>22</v>
      </c>
      <c r="C12768" t="s">
        <v>23</v>
      </c>
      <c r="D12768" t="s">
        <v>1405</v>
      </c>
      <c r="E12768" t="s">
        <v>25</v>
      </c>
      <c r="F12768">
        <v>40</v>
      </c>
      <c r="G12768" t="s">
        <v>26</v>
      </c>
      <c r="H12768" t="s">
        <v>26</v>
      </c>
      <c r="I12768">
        <v>247</v>
      </c>
      <c r="J12768">
        <v>54321</v>
      </c>
      <c r="K12768" t="s">
        <v>27</v>
      </c>
      <c r="L12768">
        <v>52503</v>
      </c>
      <c r="M12768">
        <v>14226</v>
      </c>
      <c r="N12768">
        <v>65535</v>
      </c>
      <c r="O12768" t="s">
        <v>26</v>
      </c>
      <c r="P12768">
        <v>0</v>
      </c>
      <c r="Q12768" t="s">
        <v>28</v>
      </c>
      <c r="R12768" t="s">
        <v>29</v>
      </c>
      <c r="S12768" t="s">
        <v>227</v>
      </c>
      <c r="T12768" t="s">
        <v>228</v>
      </c>
      <c r="U12768" t="s">
        <v>229</v>
      </c>
      <c r="X12768" s="6">
        <f t="shared" si="199"/>
        <v>45905.659629629627</v>
      </c>
    </row>
    <row r="12769" spans="1:24" x14ac:dyDescent="0.2">
      <c r="A12769" s="5" t="s">
        <v>11569</v>
      </c>
      <c r="B12769" t="s">
        <v>22</v>
      </c>
      <c r="C12769" t="s">
        <v>23</v>
      </c>
      <c r="D12769" t="s">
        <v>11570</v>
      </c>
      <c r="E12769" t="s">
        <v>25</v>
      </c>
      <c r="F12769">
        <v>75</v>
      </c>
      <c r="G12769" t="s">
        <v>26</v>
      </c>
      <c r="H12769" t="s">
        <v>26</v>
      </c>
      <c r="I12769">
        <v>247</v>
      </c>
      <c r="J12769">
        <v>42166</v>
      </c>
      <c r="K12769" t="s">
        <v>71</v>
      </c>
      <c r="L12769">
        <v>20100</v>
      </c>
      <c r="M12769">
        <v>53</v>
      </c>
      <c r="N12769" t="s">
        <v>72</v>
      </c>
      <c r="O12769" t="s">
        <v>72</v>
      </c>
      <c r="P12769" t="s">
        <v>72</v>
      </c>
      <c r="Q12769" t="s">
        <v>28</v>
      </c>
      <c r="R12769" t="s">
        <v>29</v>
      </c>
      <c r="S12769" t="s">
        <v>73</v>
      </c>
      <c r="T12769" t="s">
        <v>66</v>
      </c>
      <c r="U12769" t="s">
        <v>67</v>
      </c>
      <c r="X12769" s="6">
        <f t="shared" si="199"/>
        <v>45905.659861111111</v>
      </c>
    </row>
    <row r="12770" spans="1:24" x14ac:dyDescent="0.2">
      <c r="A12770" s="5" t="s">
        <v>11571</v>
      </c>
      <c r="B12770" t="s">
        <v>22</v>
      </c>
      <c r="C12770" t="s">
        <v>23</v>
      </c>
      <c r="D12770" t="s">
        <v>11570</v>
      </c>
      <c r="E12770" t="s">
        <v>25</v>
      </c>
      <c r="F12770">
        <v>75</v>
      </c>
      <c r="G12770" t="s">
        <v>26</v>
      </c>
      <c r="H12770" t="s">
        <v>26</v>
      </c>
      <c r="I12770">
        <v>247</v>
      </c>
      <c r="J12770">
        <v>43112</v>
      </c>
      <c r="K12770" t="s">
        <v>71</v>
      </c>
      <c r="L12770">
        <v>62743</v>
      </c>
      <c r="M12770">
        <v>53</v>
      </c>
      <c r="N12770" t="s">
        <v>72</v>
      </c>
      <c r="O12770" t="s">
        <v>72</v>
      </c>
      <c r="P12770" t="s">
        <v>72</v>
      </c>
      <c r="Q12770" t="s">
        <v>28</v>
      </c>
      <c r="R12770" t="s">
        <v>29</v>
      </c>
      <c r="S12770" t="s">
        <v>73</v>
      </c>
      <c r="T12770" t="s">
        <v>66</v>
      </c>
      <c r="U12770" t="s">
        <v>67</v>
      </c>
      <c r="X12770" s="6">
        <f t="shared" si="199"/>
        <v>45905.660081018519</v>
      </c>
    </row>
    <row r="12771" spans="1:24" x14ac:dyDescent="0.2">
      <c r="A12771" s="5" t="s">
        <v>11573</v>
      </c>
      <c r="B12771" t="s">
        <v>22</v>
      </c>
      <c r="C12771" t="s">
        <v>23</v>
      </c>
      <c r="D12771" t="s">
        <v>108</v>
      </c>
      <c r="E12771" t="s">
        <v>25</v>
      </c>
      <c r="F12771">
        <v>60</v>
      </c>
      <c r="G12771" t="s">
        <v>26</v>
      </c>
      <c r="H12771" t="s">
        <v>26</v>
      </c>
      <c r="I12771">
        <v>119</v>
      </c>
      <c r="J12771">
        <v>29169</v>
      </c>
      <c r="K12771" t="s">
        <v>27</v>
      </c>
      <c r="L12771">
        <v>46664</v>
      </c>
      <c r="M12771">
        <v>30303</v>
      </c>
      <c r="N12771">
        <v>62727</v>
      </c>
      <c r="O12771" t="s">
        <v>26</v>
      </c>
      <c r="P12771">
        <v>0</v>
      </c>
      <c r="Q12771" t="s">
        <v>28</v>
      </c>
      <c r="R12771" t="s">
        <v>29</v>
      </c>
      <c r="S12771" t="s">
        <v>73</v>
      </c>
      <c r="T12771" t="s">
        <v>66</v>
      </c>
      <c r="U12771" t="s">
        <v>67</v>
      </c>
      <c r="X12771" s="6">
        <f t="shared" si="199"/>
        <v>45905.660543981481</v>
      </c>
    </row>
    <row r="12772" spans="1:24" x14ac:dyDescent="0.2">
      <c r="A12772" s="5" t="s">
        <v>11575</v>
      </c>
      <c r="B12772" t="s">
        <v>22</v>
      </c>
      <c r="C12772" t="s">
        <v>23</v>
      </c>
      <c r="D12772" t="s">
        <v>11576</v>
      </c>
      <c r="E12772" t="s">
        <v>25</v>
      </c>
      <c r="F12772">
        <v>75</v>
      </c>
      <c r="G12772" t="s">
        <v>26</v>
      </c>
      <c r="H12772" t="s">
        <v>26</v>
      </c>
      <c r="I12772">
        <v>247</v>
      </c>
      <c r="J12772">
        <v>57930</v>
      </c>
      <c r="K12772" t="s">
        <v>71</v>
      </c>
      <c r="L12772">
        <v>25206</v>
      </c>
      <c r="M12772">
        <v>53</v>
      </c>
      <c r="N12772" t="s">
        <v>72</v>
      </c>
      <c r="O12772" t="s">
        <v>72</v>
      </c>
      <c r="P12772" t="s">
        <v>72</v>
      </c>
      <c r="Q12772" t="s">
        <v>28</v>
      </c>
      <c r="R12772" t="s">
        <v>29</v>
      </c>
      <c r="S12772" t="s">
        <v>73</v>
      </c>
      <c r="T12772" t="s">
        <v>66</v>
      </c>
      <c r="U12772" t="s">
        <v>67</v>
      </c>
      <c r="X12772" s="6">
        <f t="shared" si="199"/>
        <v>45905.661006944443</v>
      </c>
    </row>
    <row r="12773" spans="1:24" x14ac:dyDescent="0.2">
      <c r="A12773" s="5" t="s">
        <v>11577</v>
      </c>
      <c r="B12773" t="s">
        <v>22</v>
      </c>
      <c r="C12773" t="s">
        <v>23</v>
      </c>
      <c r="D12773" t="s">
        <v>10625</v>
      </c>
      <c r="E12773" t="s">
        <v>25</v>
      </c>
      <c r="F12773">
        <v>44</v>
      </c>
      <c r="G12773" t="s">
        <v>26</v>
      </c>
      <c r="H12773" t="s">
        <v>26</v>
      </c>
      <c r="I12773">
        <v>246</v>
      </c>
      <c r="J12773">
        <v>54321</v>
      </c>
      <c r="K12773" t="s">
        <v>27</v>
      </c>
      <c r="L12773">
        <v>53259</v>
      </c>
      <c r="M12773">
        <v>10019</v>
      </c>
      <c r="N12773">
        <v>65535</v>
      </c>
      <c r="O12773" t="s">
        <v>26</v>
      </c>
      <c r="P12773">
        <v>0</v>
      </c>
      <c r="Q12773" t="s">
        <v>28</v>
      </c>
      <c r="R12773" t="s">
        <v>29</v>
      </c>
      <c r="S12773" t="s">
        <v>45</v>
      </c>
      <c r="T12773" t="s">
        <v>46</v>
      </c>
      <c r="U12773" t="s">
        <v>47</v>
      </c>
      <c r="X12773" s="6">
        <f t="shared" si="199"/>
        <v>45905.661261574074</v>
      </c>
    </row>
    <row r="12774" spans="1:24" x14ac:dyDescent="0.2">
      <c r="A12774" s="5" t="s">
        <v>11580</v>
      </c>
      <c r="B12774" t="s">
        <v>22</v>
      </c>
      <c r="C12774" t="s">
        <v>23</v>
      </c>
      <c r="D12774" t="s">
        <v>75</v>
      </c>
      <c r="E12774" t="s">
        <v>25</v>
      </c>
      <c r="F12774">
        <v>60</v>
      </c>
      <c r="G12774" t="s">
        <v>26</v>
      </c>
      <c r="H12774" t="s">
        <v>26</v>
      </c>
      <c r="I12774">
        <v>51</v>
      </c>
      <c r="J12774">
        <v>1007</v>
      </c>
      <c r="K12774" t="s">
        <v>27</v>
      </c>
      <c r="L12774">
        <v>41410</v>
      </c>
      <c r="M12774">
        <v>30303</v>
      </c>
      <c r="N12774">
        <v>64240</v>
      </c>
      <c r="O12774" t="s">
        <v>26</v>
      </c>
      <c r="P12774">
        <v>0</v>
      </c>
      <c r="Q12774" t="s">
        <v>28</v>
      </c>
      <c r="R12774" t="s">
        <v>29</v>
      </c>
      <c r="S12774" t="s">
        <v>76</v>
      </c>
      <c r="T12774" t="s">
        <v>77</v>
      </c>
      <c r="U12774" t="s">
        <v>78</v>
      </c>
      <c r="X12774" s="6">
        <f t="shared" si="199"/>
        <v>45905.66196759259</v>
      </c>
    </row>
    <row r="12775" spans="1:24" x14ac:dyDescent="0.2">
      <c r="A12775" s="5" t="s">
        <v>11586</v>
      </c>
      <c r="B12775" t="s">
        <v>22</v>
      </c>
      <c r="C12775" t="s">
        <v>23</v>
      </c>
      <c r="D12775" t="s">
        <v>11587</v>
      </c>
      <c r="E12775" t="s">
        <v>25</v>
      </c>
      <c r="F12775">
        <v>44</v>
      </c>
      <c r="G12775" t="s">
        <v>26</v>
      </c>
      <c r="H12775" t="s">
        <v>443</v>
      </c>
      <c r="I12775">
        <v>248</v>
      </c>
      <c r="J12775">
        <v>54321</v>
      </c>
      <c r="K12775" t="s">
        <v>27</v>
      </c>
      <c r="L12775">
        <v>55390</v>
      </c>
      <c r="M12775">
        <v>48897</v>
      </c>
      <c r="N12775">
        <v>65535</v>
      </c>
      <c r="O12775" t="s">
        <v>26</v>
      </c>
      <c r="P12775">
        <v>0</v>
      </c>
      <c r="Q12775" t="s">
        <v>28</v>
      </c>
      <c r="R12775" t="s">
        <v>29</v>
      </c>
      <c r="S12775" t="s">
        <v>444</v>
      </c>
      <c r="T12775" t="s">
        <v>423</v>
      </c>
      <c r="U12775" t="s">
        <v>424</v>
      </c>
      <c r="X12775" s="6">
        <f t="shared" si="199"/>
        <v>45905.662962962961</v>
      </c>
    </row>
    <row r="12776" spans="1:24" x14ac:dyDescent="0.2">
      <c r="A12776" s="5" t="s">
        <v>11588</v>
      </c>
      <c r="B12776" t="s">
        <v>22</v>
      </c>
      <c r="C12776" t="s">
        <v>23</v>
      </c>
      <c r="D12776" t="s">
        <v>11576</v>
      </c>
      <c r="E12776" t="s">
        <v>25</v>
      </c>
      <c r="F12776">
        <v>79</v>
      </c>
      <c r="G12776" t="s">
        <v>26</v>
      </c>
      <c r="H12776" t="s">
        <v>26</v>
      </c>
      <c r="I12776">
        <v>247</v>
      </c>
      <c r="J12776">
        <v>2996</v>
      </c>
      <c r="K12776" t="s">
        <v>71</v>
      </c>
      <c r="L12776">
        <v>55307</v>
      </c>
      <c r="M12776">
        <v>53</v>
      </c>
      <c r="N12776" t="s">
        <v>72</v>
      </c>
      <c r="O12776" t="s">
        <v>72</v>
      </c>
      <c r="P12776" t="s">
        <v>72</v>
      </c>
      <c r="Q12776" t="s">
        <v>28</v>
      </c>
      <c r="R12776" t="s">
        <v>29</v>
      </c>
      <c r="S12776" t="s">
        <v>73</v>
      </c>
      <c r="T12776" t="s">
        <v>66</v>
      </c>
      <c r="U12776" t="s">
        <v>67</v>
      </c>
      <c r="X12776" s="6">
        <f t="shared" si="199"/>
        <v>45905.663275462961</v>
      </c>
    </row>
    <row r="12777" spans="1:24" x14ac:dyDescent="0.2">
      <c r="A12777" s="5" t="s">
        <v>11589</v>
      </c>
      <c r="B12777" t="s">
        <v>22</v>
      </c>
      <c r="C12777" t="s">
        <v>23</v>
      </c>
      <c r="D12777" t="s">
        <v>11590</v>
      </c>
      <c r="E12777" t="s">
        <v>25</v>
      </c>
      <c r="F12777">
        <v>75</v>
      </c>
      <c r="G12777" t="s">
        <v>26</v>
      </c>
      <c r="H12777" t="s">
        <v>26</v>
      </c>
      <c r="I12777">
        <v>247</v>
      </c>
      <c r="J12777">
        <v>7355</v>
      </c>
      <c r="K12777" t="s">
        <v>71</v>
      </c>
      <c r="L12777">
        <v>47280</v>
      </c>
      <c r="M12777">
        <v>53</v>
      </c>
      <c r="N12777" t="s">
        <v>72</v>
      </c>
      <c r="O12777" t="s">
        <v>72</v>
      </c>
      <c r="P12777" t="s">
        <v>72</v>
      </c>
      <c r="Q12777" t="s">
        <v>28</v>
      </c>
      <c r="R12777" t="s">
        <v>29</v>
      </c>
      <c r="S12777" t="s">
        <v>73</v>
      </c>
      <c r="T12777" t="s">
        <v>66</v>
      </c>
      <c r="U12777" t="s">
        <v>67</v>
      </c>
      <c r="X12777" s="6">
        <f t="shared" si="199"/>
        <v>45905.66337962963</v>
      </c>
    </row>
    <row r="12778" spans="1:24" x14ac:dyDescent="0.2">
      <c r="A12778" s="5" t="s">
        <v>11613</v>
      </c>
      <c r="B12778" t="s">
        <v>22</v>
      </c>
      <c r="C12778" t="s">
        <v>23</v>
      </c>
      <c r="D12778" t="s">
        <v>2621</v>
      </c>
      <c r="E12778" t="s">
        <v>25</v>
      </c>
      <c r="F12778">
        <v>44</v>
      </c>
      <c r="G12778" t="s">
        <v>26</v>
      </c>
      <c r="H12778" t="s">
        <v>26</v>
      </c>
      <c r="I12778">
        <v>238</v>
      </c>
      <c r="J12778">
        <v>54321</v>
      </c>
      <c r="K12778" t="s">
        <v>27</v>
      </c>
      <c r="L12778">
        <v>52054</v>
      </c>
      <c r="M12778">
        <v>49175</v>
      </c>
      <c r="N12778">
        <v>65535</v>
      </c>
      <c r="O12778" t="s">
        <v>26</v>
      </c>
      <c r="P12778">
        <v>0</v>
      </c>
      <c r="Q12778" t="s">
        <v>28</v>
      </c>
      <c r="R12778" t="s">
        <v>29</v>
      </c>
      <c r="S12778" t="s">
        <v>45</v>
      </c>
      <c r="T12778" t="s">
        <v>46</v>
      </c>
      <c r="U12778" t="s">
        <v>47</v>
      </c>
      <c r="X12778" s="6">
        <f t="shared" si="199"/>
        <v>45905.665173611109</v>
      </c>
    </row>
    <row r="12779" spans="1:24" x14ac:dyDescent="0.2">
      <c r="A12779" s="5" t="s">
        <v>11619</v>
      </c>
      <c r="B12779" t="s">
        <v>22</v>
      </c>
      <c r="C12779" t="s">
        <v>23</v>
      </c>
      <c r="D12779" t="s">
        <v>75</v>
      </c>
      <c r="E12779" t="s">
        <v>25</v>
      </c>
      <c r="F12779">
        <v>60</v>
      </c>
      <c r="G12779" t="s">
        <v>26</v>
      </c>
      <c r="H12779" t="s">
        <v>26</v>
      </c>
      <c r="I12779">
        <v>51</v>
      </c>
      <c r="J12779">
        <v>23050</v>
      </c>
      <c r="K12779" t="s">
        <v>27</v>
      </c>
      <c r="L12779">
        <v>59000</v>
      </c>
      <c r="M12779">
        <v>30303</v>
      </c>
      <c r="N12779">
        <v>64240</v>
      </c>
      <c r="O12779" t="s">
        <v>26</v>
      </c>
      <c r="P12779">
        <v>0</v>
      </c>
      <c r="Q12779" t="s">
        <v>28</v>
      </c>
      <c r="R12779" t="s">
        <v>29</v>
      </c>
      <c r="S12779" t="s">
        <v>76</v>
      </c>
      <c r="T12779" t="s">
        <v>77</v>
      </c>
      <c r="U12779" t="s">
        <v>78</v>
      </c>
      <c r="X12779" s="6">
        <f t="shared" si="199"/>
        <v>45905.666655092595</v>
      </c>
    </row>
    <row r="12780" spans="1:24" x14ac:dyDescent="0.2">
      <c r="A12780" s="5" t="s">
        <v>11620</v>
      </c>
      <c r="B12780" t="s">
        <v>22</v>
      </c>
      <c r="C12780" t="s">
        <v>23</v>
      </c>
      <c r="D12780" t="s">
        <v>6339</v>
      </c>
      <c r="E12780" t="s">
        <v>25</v>
      </c>
      <c r="F12780">
        <v>40</v>
      </c>
      <c r="G12780" t="s">
        <v>26</v>
      </c>
      <c r="H12780" t="s">
        <v>26</v>
      </c>
      <c r="I12780">
        <v>246</v>
      </c>
      <c r="J12780">
        <v>54271</v>
      </c>
      <c r="K12780" t="s">
        <v>27</v>
      </c>
      <c r="L12780">
        <v>45696</v>
      </c>
      <c r="M12780">
        <v>5986</v>
      </c>
      <c r="N12780">
        <v>1024</v>
      </c>
      <c r="O12780" t="s">
        <v>26</v>
      </c>
      <c r="P12780">
        <v>0</v>
      </c>
      <c r="Q12780" t="s">
        <v>28</v>
      </c>
      <c r="R12780" t="s">
        <v>29</v>
      </c>
      <c r="S12780" t="s">
        <v>1213</v>
      </c>
      <c r="T12780" t="s">
        <v>1214</v>
      </c>
      <c r="U12780" t="s">
        <v>1215</v>
      </c>
      <c r="X12780" s="6">
        <f t="shared" si="199"/>
        <v>45905.666805555556</v>
      </c>
    </row>
    <row r="12781" spans="1:24" x14ac:dyDescent="0.2">
      <c r="A12781" s="5" t="s">
        <v>11630</v>
      </c>
      <c r="B12781" t="s">
        <v>22</v>
      </c>
      <c r="C12781" t="s">
        <v>23</v>
      </c>
      <c r="D12781" t="s">
        <v>11631</v>
      </c>
      <c r="E12781" t="s">
        <v>25</v>
      </c>
      <c r="F12781">
        <v>60</v>
      </c>
      <c r="G12781" t="s">
        <v>26</v>
      </c>
      <c r="H12781" t="s">
        <v>26</v>
      </c>
      <c r="I12781">
        <v>55</v>
      </c>
      <c r="J12781">
        <v>27532</v>
      </c>
      <c r="K12781" t="s">
        <v>27</v>
      </c>
      <c r="L12781">
        <v>63539</v>
      </c>
      <c r="M12781">
        <v>990</v>
      </c>
      <c r="N12781">
        <v>42340</v>
      </c>
      <c r="O12781" t="s">
        <v>26</v>
      </c>
      <c r="P12781">
        <v>0</v>
      </c>
      <c r="Q12781" t="s">
        <v>28</v>
      </c>
      <c r="R12781" t="s">
        <v>29</v>
      </c>
      <c r="S12781" t="s">
        <v>273</v>
      </c>
      <c r="T12781" t="s">
        <v>274</v>
      </c>
      <c r="U12781" t="s">
        <v>275</v>
      </c>
      <c r="X12781" s="6">
        <f t="shared" si="199"/>
        <v>45905.668668981481</v>
      </c>
    </row>
    <row r="12782" spans="1:24" x14ac:dyDescent="0.2">
      <c r="A12782" s="5" t="s">
        <v>11637</v>
      </c>
      <c r="B12782" t="s">
        <v>22</v>
      </c>
      <c r="C12782" t="s">
        <v>23</v>
      </c>
      <c r="D12782" t="s">
        <v>11638</v>
      </c>
      <c r="E12782" t="s">
        <v>25</v>
      </c>
      <c r="F12782">
        <v>75</v>
      </c>
      <c r="G12782" t="s">
        <v>26</v>
      </c>
      <c r="H12782" t="s">
        <v>26</v>
      </c>
      <c r="I12782">
        <v>54</v>
      </c>
      <c r="J12782">
        <v>32114</v>
      </c>
      <c r="K12782" t="s">
        <v>71</v>
      </c>
      <c r="L12782">
        <v>23241</v>
      </c>
      <c r="M12782">
        <v>53</v>
      </c>
      <c r="N12782" t="s">
        <v>72</v>
      </c>
      <c r="O12782" t="s">
        <v>72</v>
      </c>
      <c r="P12782" t="s">
        <v>72</v>
      </c>
      <c r="Q12782" t="s">
        <v>28</v>
      </c>
      <c r="R12782" t="s">
        <v>29</v>
      </c>
      <c r="S12782" t="s">
        <v>727</v>
      </c>
      <c r="T12782" t="s">
        <v>728</v>
      </c>
      <c r="U12782" t="s">
        <v>729</v>
      </c>
      <c r="X12782" s="6">
        <f t="shared" si="199"/>
        <v>45905.669803240744</v>
      </c>
    </row>
    <row r="12783" spans="1:24" x14ac:dyDescent="0.2">
      <c r="A12783" s="5" t="s">
        <v>11639</v>
      </c>
      <c r="B12783" t="s">
        <v>22</v>
      </c>
      <c r="C12783" t="s">
        <v>23</v>
      </c>
      <c r="D12783" t="s">
        <v>11640</v>
      </c>
      <c r="E12783" t="s">
        <v>25</v>
      </c>
      <c r="F12783">
        <v>40</v>
      </c>
      <c r="G12783" t="s">
        <v>26</v>
      </c>
      <c r="H12783" t="s">
        <v>26</v>
      </c>
      <c r="I12783">
        <v>246</v>
      </c>
      <c r="J12783">
        <v>7448</v>
      </c>
      <c r="K12783" t="s">
        <v>27</v>
      </c>
      <c r="L12783">
        <v>61000</v>
      </c>
      <c r="M12783">
        <v>110</v>
      </c>
      <c r="N12783">
        <v>1024</v>
      </c>
      <c r="O12783" t="s">
        <v>26</v>
      </c>
      <c r="P12783">
        <v>0</v>
      </c>
      <c r="Q12783" t="s">
        <v>28</v>
      </c>
      <c r="R12783" t="s">
        <v>29</v>
      </c>
      <c r="S12783" t="s">
        <v>45</v>
      </c>
      <c r="T12783" t="s">
        <v>46</v>
      </c>
      <c r="U12783" t="s">
        <v>47</v>
      </c>
      <c r="X12783" s="6">
        <f t="shared" si="199"/>
        <v>45905.670034722221</v>
      </c>
    </row>
    <row r="12784" spans="1:24" x14ac:dyDescent="0.2">
      <c r="A12784" s="5" t="s">
        <v>11644</v>
      </c>
      <c r="B12784" t="s">
        <v>22</v>
      </c>
      <c r="C12784" t="s">
        <v>23</v>
      </c>
      <c r="D12784" t="s">
        <v>3306</v>
      </c>
      <c r="E12784" t="s">
        <v>25</v>
      </c>
      <c r="F12784">
        <v>44</v>
      </c>
      <c r="G12784" t="s">
        <v>26</v>
      </c>
      <c r="H12784" t="s">
        <v>26</v>
      </c>
      <c r="I12784">
        <v>238</v>
      </c>
      <c r="J12784">
        <v>54321</v>
      </c>
      <c r="K12784" t="s">
        <v>27</v>
      </c>
      <c r="L12784">
        <v>38584</v>
      </c>
      <c r="M12784">
        <v>49185</v>
      </c>
      <c r="N12784">
        <v>65535</v>
      </c>
      <c r="O12784" t="s">
        <v>26</v>
      </c>
      <c r="P12784">
        <v>0</v>
      </c>
      <c r="Q12784" t="s">
        <v>28</v>
      </c>
      <c r="R12784" t="s">
        <v>29</v>
      </c>
      <c r="S12784" t="s">
        <v>45</v>
      </c>
      <c r="T12784" t="s">
        <v>46</v>
      </c>
      <c r="U12784" t="s">
        <v>47</v>
      </c>
      <c r="X12784" s="6">
        <f t="shared" si="199"/>
        <v>45905.670972222222</v>
      </c>
    </row>
    <row r="12785" spans="1:24" x14ac:dyDescent="0.2">
      <c r="A12785" s="5" t="s">
        <v>11657</v>
      </c>
      <c r="B12785" t="s">
        <v>22</v>
      </c>
      <c r="C12785" t="s">
        <v>23</v>
      </c>
      <c r="D12785" t="s">
        <v>75</v>
      </c>
      <c r="E12785" t="s">
        <v>25</v>
      </c>
      <c r="F12785">
        <v>60</v>
      </c>
      <c r="G12785" t="s">
        <v>26</v>
      </c>
      <c r="H12785" t="s">
        <v>26</v>
      </c>
      <c r="I12785">
        <v>51</v>
      </c>
      <c r="J12785">
        <v>37752</v>
      </c>
      <c r="K12785" t="s">
        <v>27</v>
      </c>
      <c r="L12785">
        <v>57022</v>
      </c>
      <c r="M12785">
        <v>30303</v>
      </c>
      <c r="N12785">
        <v>64240</v>
      </c>
      <c r="O12785" t="s">
        <v>26</v>
      </c>
      <c r="P12785">
        <v>0</v>
      </c>
      <c r="Q12785" t="s">
        <v>28</v>
      </c>
      <c r="R12785" t="s">
        <v>29</v>
      </c>
      <c r="S12785" t="s">
        <v>76</v>
      </c>
      <c r="T12785" t="s">
        <v>77</v>
      </c>
      <c r="U12785" t="s">
        <v>78</v>
      </c>
      <c r="X12785" s="6">
        <f t="shared" si="199"/>
        <v>45905.673773148148</v>
      </c>
    </row>
    <row r="12786" spans="1:24" x14ac:dyDescent="0.2">
      <c r="A12786" s="5" t="s">
        <v>11659</v>
      </c>
      <c r="B12786" t="s">
        <v>22</v>
      </c>
      <c r="C12786" t="s">
        <v>23</v>
      </c>
      <c r="D12786" t="s">
        <v>11660</v>
      </c>
      <c r="E12786" t="s">
        <v>25</v>
      </c>
      <c r="F12786">
        <v>52</v>
      </c>
      <c r="G12786" t="s">
        <v>26</v>
      </c>
      <c r="H12786" t="s">
        <v>26</v>
      </c>
      <c r="I12786">
        <v>45</v>
      </c>
      <c r="J12786">
        <v>43676</v>
      </c>
      <c r="K12786" t="s">
        <v>27</v>
      </c>
      <c r="L12786">
        <v>47579</v>
      </c>
      <c r="M12786">
        <v>1337</v>
      </c>
      <c r="N12786">
        <v>65535</v>
      </c>
      <c r="O12786" t="s">
        <v>26</v>
      </c>
      <c r="P12786">
        <v>0</v>
      </c>
      <c r="Q12786" t="s">
        <v>28</v>
      </c>
      <c r="R12786" t="s">
        <v>29</v>
      </c>
      <c r="S12786" t="s">
        <v>174</v>
      </c>
      <c r="T12786" t="s">
        <v>175</v>
      </c>
      <c r="U12786" t="s">
        <v>176</v>
      </c>
      <c r="X12786" s="6">
        <f t="shared" si="199"/>
        <v>45905.67423611111</v>
      </c>
    </row>
    <row r="12787" spans="1:24" x14ac:dyDescent="0.2">
      <c r="A12787" s="5" t="s">
        <v>11663</v>
      </c>
      <c r="B12787" t="s">
        <v>22</v>
      </c>
      <c r="C12787" t="s">
        <v>23</v>
      </c>
      <c r="D12787" t="s">
        <v>1212</v>
      </c>
      <c r="E12787" t="s">
        <v>25</v>
      </c>
      <c r="F12787">
        <v>40</v>
      </c>
      <c r="G12787" t="s">
        <v>26</v>
      </c>
      <c r="H12787" t="s">
        <v>26</v>
      </c>
      <c r="I12787">
        <v>246</v>
      </c>
      <c r="J12787">
        <v>13412</v>
      </c>
      <c r="K12787" t="s">
        <v>27</v>
      </c>
      <c r="L12787">
        <v>45696</v>
      </c>
      <c r="M12787">
        <v>16012</v>
      </c>
      <c r="N12787">
        <v>1024</v>
      </c>
      <c r="O12787" t="s">
        <v>26</v>
      </c>
      <c r="P12787">
        <v>0</v>
      </c>
      <c r="Q12787" t="s">
        <v>28</v>
      </c>
      <c r="R12787" t="s">
        <v>29</v>
      </c>
      <c r="S12787" t="s">
        <v>1213</v>
      </c>
      <c r="T12787" t="s">
        <v>1214</v>
      </c>
      <c r="U12787" t="s">
        <v>1215</v>
      </c>
      <c r="X12787" s="6">
        <f t="shared" si="199"/>
        <v>45905.674907407411</v>
      </c>
    </row>
    <row r="12788" spans="1:24" x14ac:dyDescent="0.2">
      <c r="A12788" s="5" t="s">
        <v>11665</v>
      </c>
      <c r="B12788" t="s">
        <v>22</v>
      </c>
      <c r="C12788" t="s">
        <v>23</v>
      </c>
      <c r="D12788" t="s">
        <v>108</v>
      </c>
      <c r="E12788" t="s">
        <v>25</v>
      </c>
      <c r="F12788">
        <v>60</v>
      </c>
      <c r="G12788" t="s">
        <v>26</v>
      </c>
      <c r="H12788" t="s">
        <v>26</v>
      </c>
      <c r="I12788">
        <v>119</v>
      </c>
      <c r="J12788">
        <v>46023</v>
      </c>
      <c r="K12788" t="s">
        <v>27</v>
      </c>
      <c r="L12788">
        <v>49570</v>
      </c>
      <c r="M12788">
        <v>30303</v>
      </c>
      <c r="N12788">
        <v>62727</v>
      </c>
      <c r="O12788" t="s">
        <v>26</v>
      </c>
      <c r="P12788">
        <v>0</v>
      </c>
      <c r="Q12788" t="s">
        <v>28</v>
      </c>
      <c r="R12788" t="s">
        <v>29</v>
      </c>
      <c r="S12788" t="s">
        <v>73</v>
      </c>
      <c r="T12788" t="s">
        <v>66</v>
      </c>
      <c r="U12788" t="s">
        <v>67</v>
      </c>
      <c r="X12788" s="6">
        <f t="shared" si="199"/>
        <v>45905.675358796296</v>
      </c>
    </row>
    <row r="12789" spans="1:24" x14ac:dyDescent="0.2">
      <c r="A12789" s="5" t="s">
        <v>11671</v>
      </c>
      <c r="B12789" t="s">
        <v>22</v>
      </c>
      <c r="C12789" t="s">
        <v>23</v>
      </c>
      <c r="D12789" t="s">
        <v>11672</v>
      </c>
      <c r="E12789" t="s">
        <v>25</v>
      </c>
      <c r="F12789">
        <v>40</v>
      </c>
      <c r="G12789" t="s">
        <v>26</v>
      </c>
      <c r="H12789" t="s">
        <v>26</v>
      </c>
      <c r="I12789">
        <v>246</v>
      </c>
      <c r="J12789">
        <v>48909</v>
      </c>
      <c r="K12789" t="s">
        <v>27</v>
      </c>
      <c r="L12789">
        <v>61000</v>
      </c>
      <c r="M12789">
        <v>994</v>
      </c>
      <c r="N12789">
        <v>1024</v>
      </c>
      <c r="O12789" t="s">
        <v>26</v>
      </c>
      <c r="P12789">
        <v>0</v>
      </c>
      <c r="Q12789" t="s">
        <v>28</v>
      </c>
      <c r="R12789" t="s">
        <v>29</v>
      </c>
      <c r="S12789" t="s">
        <v>45</v>
      </c>
      <c r="T12789" t="s">
        <v>46</v>
      </c>
      <c r="U12789" t="s">
        <v>47</v>
      </c>
      <c r="X12789" s="6">
        <f t="shared" si="199"/>
        <v>45905.676782407405</v>
      </c>
    </row>
    <row r="12790" spans="1:24" x14ac:dyDescent="0.2">
      <c r="A12790" s="5" t="s">
        <v>11675</v>
      </c>
      <c r="B12790" t="s">
        <v>22</v>
      </c>
      <c r="C12790" t="s">
        <v>23</v>
      </c>
      <c r="D12790" t="s">
        <v>11676</v>
      </c>
      <c r="E12790" t="s">
        <v>25</v>
      </c>
      <c r="F12790">
        <v>60</v>
      </c>
      <c r="G12790" t="s">
        <v>26</v>
      </c>
      <c r="H12790" t="s">
        <v>26</v>
      </c>
      <c r="I12790">
        <v>49</v>
      </c>
      <c r="J12790">
        <v>14796</v>
      </c>
      <c r="K12790" t="s">
        <v>27</v>
      </c>
      <c r="L12790">
        <v>15505</v>
      </c>
      <c r="M12790">
        <v>9564</v>
      </c>
      <c r="N12790">
        <v>5840</v>
      </c>
      <c r="O12790" t="s">
        <v>26</v>
      </c>
      <c r="P12790">
        <v>0</v>
      </c>
      <c r="Q12790" t="s">
        <v>28</v>
      </c>
      <c r="R12790" t="s">
        <v>29</v>
      </c>
      <c r="S12790" t="s">
        <v>212</v>
      </c>
      <c r="T12790" t="s">
        <v>213</v>
      </c>
      <c r="U12790" t="s">
        <v>214</v>
      </c>
      <c r="X12790" s="6">
        <f t="shared" si="199"/>
        <v>45905.677511574075</v>
      </c>
    </row>
    <row r="12791" spans="1:24" x14ac:dyDescent="0.2">
      <c r="A12791" s="5" t="s">
        <v>11677</v>
      </c>
      <c r="B12791" t="s">
        <v>22</v>
      </c>
      <c r="C12791" t="s">
        <v>23</v>
      </c>
      <c r="D12791" t="s">
        <v>75</v>
      </c>
      <c r="E12791" t="s">
        <v>25</v>
      </c>
      <c r="F12791">
        <v>60</v>
      </c>
      <c r="G12791" t="s">
        <v>26</v>
      </c>
      <c r="H12791" t="s">
        <v>26</v>
      </c>
      <c r="I12791">
        <v>50</v>
      </c>
      <c r="J12791">
        <v>52918</v>
      </c>
      <c r="K12791" t="s">
        <v>27</v>
      </c>
      <c r="L12791">
        <v>43902</v>
      </c>
      <c r="M12791">
        <v>30303</v>
      </c>
      <c r="N12791">
        <v>64240</v>
      </c>
      <c r="O12791" t="s">
        <v>26</v>
      </c>
      <c r="P12791">
        <v>0</v>
      </c>
      <c r="Q12791" t="s">
        <v>28</v>
      </c>
      <c r="R12791" t="s">
        <v>29</v>
      </c>
      <c r="S12791" t="s">
        <v>76</v>
      </c>
      <c r="T12791" t="s">
        <v>77</v>
      </c>
      <c r="U12791" t="s">
        <v>78</v>
      </c>
      <c r="X12791" s="6">
        <f t="shared" si="199"/>
        <v>45905.677673611113</v>
      </c>
    </row>
    <row r="12792" spans="1:24" x14ac:dyDescent="0.2">
      <c r="A12792" s="5" t="s">
        <v>11678</v>
      </c>
      <c r="B12792" t="s">
        <v>22</v>
      </c>
      <c r="C12792" t="s">
        <v>23</v>
      </c>
      <c r="D12792" t="s">
        <v>2271</v>
      </c>
      <c r="E12792" t="s">
        <v>25</v>
      </c>
      <c r="F12792">
        <v>44</v>
      </c>
      <c r="G12792" t="s">
        <v>26</v>
      </c>
      <c r="H12792" t="s">
        <v>26</v>
      </c>
      <c r="I12792">
        <v>238</v>
      </c>
      <c r="J12792">
        <v>54321</v>
      </c>
      <c r="K12792" t="s">
        <v>27</v>
      </c>
      <c r="L12792">
        <v>39603</v>
      </c>
      <c r="M12792">
        <v>6001</v>
      </c>
      <c r="N12792">
        <v>65535</v>
      </c>
      <c r="O12792" t="s">
        <v>26</v>
      </c>
      <c r="P12792">
        <v>0</v>
      </c>
      <c r="Q12792" t="s">
        <v>28</v>
      </c>
      <c r="R12792" t="s">
        <v>29</v>
      </c>
      <c r="S12792" t="s">
        <v>45</v>
      </c>
      <c r="T12792" t="s">
        <v>46</v>
      </c>
      <c r="U12792" t="s">
        <v>47</v>
      </c>
      <c r="X12792" s="6">
        <f t="shared" si="199"/>
        <v>45905.677928240744</v>
      </c>
    </row>
    <row r="12793" spans="1:24" x14ac:dyDescent="0.2">
      <c r="A12793" s="5" t="s">
        <v>11679</v>
      </c>
      <c r="B12793" t="s">
        <v>22</v>
      </c>
      <c r="C12793" t="s">
        <v>23</v>
      </c>
      <c r="D12793" t="s">
        <v>11680</v>
      </c>
      <c r="E12793" t="s">
        <v>25</v>
      </c>
      <c r="F12793">
        <v>71</v>
      </c>
      <c r="G12793" t="s">
        <v>26</v>
      </c>
      <c r="H12793" t="s">
        <v>26</v>
      </c>
      <c r="I12793">
        <v>106</v>
      </c>
      <c r="J12793">
        <v>61545</v>
      </c>
      <c r="K12793" t="s">
        <v>71</v>
      </c>
      <c r="L12793">
        <v>57605</v>
      </c>
      <c r="M12793">
        <v>53</v>
      </c>
      <c r="N12793" t="s">
        <v>72</v>
      </c>
      <c r="O12793" t="s">
        <v>72</v>
      </c>
      <c r="P12793" t="s">
        <v>72</v>
      </c>
      <c r="Q12793" t="s">
        <v>28</v>
      </c>
      <c r="R12793" t="s">
        <v>29</v>
      </c>
      <c r="S12793" t="s">
        <v>422</v>
      </c>
      <c r="T12793" t="s">
        <v>423</v>
      </c>
      <c r="U12793" t="s">
        <v>424</v>
      </c>
      <c r="X12793" s="6">
        <f t="shared" si="199"/>
        <v>45905.678136574075</v>
      </c>
    </row>
    <row r="12794" spans="1:24" x14ac:dyDescent="0.2">
      <c r="A12794" s="5" t="s">
        <v>11686</v>
      </c>
      <c r="B12794" t="s">
        <v>22</v>
      </c>
      <c r="C12794" t="s">
        <v>23</v>
      </c>
      <c r="D12794" t="s">
        <v>108</v>
      </c>
      <c r="E12794" t="s">
        <v>25</v>
      </c>
      <c r="F12794">
        <v>60</v>
      </c>
      <c r="G12794" t="s">
        <v>26</v>
      </c>
      <c r="H12794" t="s">
        <v>26</v>
      </c>
      <c r="I12794">
        <v>119</v>
      </c>
      <c r="J12794">
        <v>48005</v>
      </c>
      <c r="K12794" t="s">
        <v>27</v>
      </c>
      <c r="L12794">
        <v>51180</v>
      </c>
      <c r="M12794">
        <v>30303</v>
      </c>
      <c r="N12794">
        <v>62727</v>
      </c>
      <c r="O12794" t="s">
        <v>26</v>
      </c>
      <c r="P12794">
        <v>0</v>
      </c>
      <c r="Q12794" t="s">
        <v>28</v>
      </c>
      <c r="R12794" t="s">
        <v>29</v>
      </c>
      <c r="S12794" t="s">
        <v>73</v>
      </c>
      <c r="T12794" t="s">
        <v>66</v>
      </c>
      <c r="U12794" t="s">
        <v>67</v>
      </c>
      <c r="X12794" s="6">
        <f t="shared" si="199"/>
        <v>45905.67931712963</v>
      </c>
    </row>
    <row r="12795" spans="1:24" x14ac:dyDescent="0.2">
      <c r="A12795" s="5" t="s">
        <v>11687</v>
      </c>
      <c r="B12795" t="s">
        <v>22</v>
      </c>
      <c r="C12795" t="s">
        <v>23</v>
      </c>
      <c r="D12795" t="s">
        <v>5944</v>
      </c>
      <c r="E12795" t="s">
        <v>25</v>
      </c>
      <c r="F12795">
        <v>44</v>
      </c>
      <c r="G12795" t="s">
        <v>26</v>
      </c>
      <c r="H12795" t="s">
        <v>26</v>
      </c>
      <c r="I12795">
        <v>246</v>
      </c>
      <c r="J12795">
        <v>54321</v>
      </c>
      <c r="K12795" t="s">
        <v>27</v>
      </c>
      <c r="L12795">
        <v>57355</v>
      </c>
      <c r="M12795">
        <v>30002</v>
      </c>
      <c r="N12795">
        <v>65535</v>
      </c>
      <c r="O12795" t="s">
        <v>26</v>
      </c>
      <c r="P12795">
        <v>0</v>
      </c>
      <c r="Q12795" t="s">
        <v>28</v>
      </c>
      <c r="R12795" t="s">
        <v>29</v>
      </c>
      <c r="S12795" t="s">
        <v>45</v>
      </c>
      <c r="T12795" t="s">
        <v>46</v>
      </c>
      <c r="U12795" t="s">
        <v>47</v>
      </c>
      <c r="X12795" s="6">
        <f t="shared" si="199"/>
        <v>45905.679560185185</v>
      </c>
    </row>
    <row r="12796" spans="1:24" x14ac:dyDescent="0.2">
      <c r="A12796" s="5" t="s">
        <v>11696</v>
      </c>
      <c r="B12796" t="s">
        <v>22</v>
      </c>
      <c r="C12796" t="s">
        <v>23</v>
      </c>
      <c r="D12796" t="s">
        <v>75</v>
      </c>
      <c r="E12796" t="s">
        <v>25</v>
      </c>
      <c r="F12796">
        <v>60</v>
      </c>
      <c r="G12796" t="s">
        <v>26</v>
      </c>
      <c r="H12796" t="s">
        <v>26</v>
      </c>
      <c r="I12796">
        <v>51</v>
      </c>
      <c r="J12796">
        <v>55157</v>
      </c>
      <c r="K12796" t="s">
        <v>27</v>
      </c>
      <c r="L12796">
        <v>50740</v>
      </c>
      <c r="M12796">
        <v>30303</v>
      </c>
      <c r="N12796">
        <v>64240</v>
      </c>
      <c r="O12796" t="s">
        <v>26</v>
      </c>
      <c r="P12796">
        <v>0</v>
      </c>
      <c r="Q12796" t="s">
        <v>28</v>
      </c>
      <c r="R12796" t="s">
        <v>29</v>
      </c>
      <c r="S12796" t="s">
        <v>76</v>
      </c>
      <c r="T12796" t="s">
        <v>77</v>
      </c>
      <c r="U12796" t="s">
        <v>78</v>
      </c>
      <c r="X12796" s="6">
        <f t="shared" si="199"/>
        <v>45905.681145833332</v>
      </c>
    </row>
    <row r="12797" spans="1:24" x14ac:dyDescent="0.2">
      <c r="A12797" s="5" t="s">
        <v>11704</v>
      </c>
      <c r="B12797" t="s">
        <v>22</v>
      </c>
      <c r="C12797" t="s">
        <v>23</v>
      </c>
      <c r="D12797" t="s">
        <v>108</v>
      </c>
      <c r="E12797" t="s">
        <v>25</v>
      </c>
      <c r="F12797">
        <v>60</v>
      </c>
      <c r="G12797" t="s">
        <v>26</v>
      </c>
      <c r="H12797" t="s">
        <v>26</v>
      </c>
      <c r="I12797">
        <v>119</v>
      </c>
      <c r="J12797">
        <v>57645</v>
      </c>
      <c r="K12797" t="s">
        <v>27</v>
      </c>
      <c r="L12797">
        <v>56130</v>
      </c>
      <c r="M12797">
        <v>30303</v>
      </c>
      <c r="N12797">
        <v>62727</v>
      </c>
      <c r="O12797" t="s">
        <v>26</v>
      </c>
      <c r="P12797">
        <v>0</v>
      </c>
      <c r="Q12797" t="s">
        <v>28</v>
      </c>
      <c r="R12797" t="s">
        <v>29</v>
      </c>
      <c r="S12797" t="s">
        <v>73</v>
      </c>
      <c r="T12797" t="s">
        <v>66</v>
      </c>
      <c r="U12797" t="s">
        <v>67</v>
      </c>
      <c r="X12797" s="6">
        <f t="shared" si="199"/>
        <v>45905.682766203703</v>
      </c>
    </row>
    <row r="12798" spans="1:24" x14ac:dyDescent="0.2">
      <c r="A12798" s="5" t="s">
        <v>11708</v>
      </c>
      <c r="B12798" t="s">
        <v>22</v>
      </c>
      <c r="C12798" t="s">
        <v>23</v>
      </c>
      <c r="D12798" t="s">
        <v>2251</v>
      </c>
      <c r="E12798" t="s">
        <v>25</v>
      </c>
      <c r="F12798">
        <v>44</v>
      </c>
      <c r="G12798" t="s">
        <v>35</v>
      </c>
      <c r="H12798" t="s">
        <v>36</v>
      </c>
      <c r="I12798">
        <v>114</v>
      </c>
      <c r="J12798">
        <v>59632</v>
      </c>
      <c r="K12798" t="s">
        <v>27</v>
      </c>
      <c r="L12798">
        <v>26200</v>
      </c>
      <c r="M12798">
        <v>18047</v>
      </c>
      <c r="N12798">
        <v>29538</v>
      </c>
      <c r="O12798" t="s">
        <v>26</v>
      </c>
      <c r="P12798">
        <v>0</v>
      </c>
      <c r="Q12798" t="s">
        <v>28</v>
      </c>
      <c r="R12798" t="s">
        <v>29</v>
      </c>
      <c r="S12798" t="s">
        <v>2252</v>
      </c>
      <c r="T12798" t="s">
        <v>2253</v>
      </c>
      <c r="U12798" t="s">
        <v>2254</v>
      </c>
      <c r="X12798" s="6">
        <f t="shared" si="199"/>
        <v>45905.683518518519</v>
      </c>
    </row>
    <row r="12799" spans="1:24" x14ac:dyDescent="0.2">
      <c r="A12799" s="5" t="s">
        <v>11724</v>
      </c>
      <c r="B12799" t="s">
        <v>22</v>
      </c>
      <c r="C12799" t="s">
        <v>23</v>
      </c>
      <c r="D12799" t="s">
        <v>11725</v>
      </c>
      <c r="E12799" t="s">
        <v>25</v>
      </c>
      <c r="F12799">
        <v>52</v>
      </c>
      <c r="G12799" t="s">
        <v>26</v>
      </c>
      <c r="H12799" t="s">
        <v>26</v>
      </c>
      <c r="I12799">
        <v>50</v>
      </c>
      <c r="J12799">
        <v>26695</v>
      </c>
      <c r="K12799" t="s">
        <v>27</v>
      </c>
      <c r="L12799">
        <v>48206</v>
      </c>
      <c r="M12799">
        <v>9000</v>
      </c>
      <c r="N12799">
        <v>65535</v>
      </c>
      <c r="O12799" t="s">
        <v>26</v>
      </c>
      <c r="P12799">
        <v>0</v>
      </c>
      <c r="Q12799" t="s">
        <v>28</v>
      </c>
      <c r="R12799" t="s">
        <v>29</v>
      </c>
      <c r="S12799" t="s">
        <v>174</v>
      </c>
      <c r="T12799" t="s">
        <v>175</v>
      </c>
      <c r="U12799" t="s">
        <v>176</v>
      </c>
      <c r="X12799" s="6">
        <f t="shared" si="199"/>
        <v>45905.686273148145</v>
      </c>
    </row>
    <row r="12800" spans="1:24" x14ac:dyDescent="0.2">
      <c r="A12800" s="5" t="s">
        <v>11726</v>
      </c>
      <c r="B12800" t="s">
        <v>22</v>
      </c>
      <c r="C12800" t="s">
        <v>23</v>
      </c>
      <c r="D12800" t="s">
        <v>9438</v>
      </c>
      <c r="E12800" t="s">
        <v>25</v>
      </c>
      <c r="F12800">
        <v>44</v>
      </c>
      <c r="G12800" t="s">
        <v>26</v>
      </c>
      <c r="H12800" t="s">
        <v>26</v>
      </c>
      <c r="I12800">
        <v>118</v>
      </c>
      <c r="J12800">
        <v>64314</v>
      </c>
      <c r="K12800" t="s">
        <v>27</v>
      </c>
      <c r="L12800">
        <v>20131</v>
      </c>
      <c r="M12800">
        <v>25</v>
      </c>
      <c r="N12800">
        <v>21221</v>
      </c>
      <c r="O12800" t="s">
        <v>26</v>
      </c>
      <c r="P12800">
        <v>0</v>
      </c>
      <c r="Q12800" t="s">
        <v>28</v>
      </c>
      <c r="R12800" t="s">
        <v>29</v>
      </c>
      <c r="S12800" t="s">
        <v>2252</v>
      </c>
      <c r="T12800" t="s">
        <v>2253</v>
      </c>
      <c r="U12800" t="s">
        <v>2254</v>
      </c>
      <c r="X12800" s="6">
        <f t="shared" si="199"/>
        <v>45905.686620370368</v>
      </c>
    </row>
    <row r="12801" spans="1:24" x14ac:dyDescent="0.2">
      <c r="A12801" s="5" t="s">
        <v>11727</v>
      </c>
      <c r="B12801" t="s">
        <v>22</v>
      </c>
      <c r="C12801" t="s">
        <v>23</v>
      </c>
      <c r="D12801" t="s">
        <v>108</v>
      </c>
      <c r="E12801" t="s">
        <v>25</v>
      </c>
      <c r="F12801">
        <v>60</v>
      </c>
      <c r="G12801" t="s">
        <v>26</v>
      </c>
      <c r="H12801" t="s">
        <v>26</v>
      </c>
      <c r="I12801">
        <v>119</v>
      </c>
      <c r="J12801">
        <v>27032</v>
      </c>
      <c r="K12801" t="s">
        <v>27</v>
      </c>
      <c r="L12801">
        <v>48044</v>
      </c>
      <c r="M12801">
        <v>30303</v>
      </c>
      <c r="N12801">
        <v>62727</v>
      </c>
      <c r="O12801" t="s">
        <v>26</v>
      </c>
      <c r="P12801">
        <v>0</v>
      </c>
      <c r="Q12801" t="s">
        <v>28</v>
      </c>
      <c r="R12801" t="s">
        <v>29</v>
      </c>
      <c r="S12801" t="s">
        <v>73</v>
      </c>
      <c r="T12801" t="s">
        <v>66</v>
      </c>
      <c r="U12801" t="s">
        <v>67</v>
      </c>
      <c r="X12801" s="6">
        <f t="shared" si="199"/>
        <v>45905.686701388891</v>
      </c>
    </row>
    <row r="12802" spans="1:24" x14ac:dyDescent="0.2">
      <c r="A12802" s="5" t="s">
        <v>11728</v>
      </c>
      <c r="B12802" t="s">
        <v>22</v>
      </c>
      <c r="C12802" t="s">
        <v>23</v>
      </c>
      <c r="D12802" t="s">
        <v>9351</v>
      </c>
      <c r="E12802" t="s">
        <v>25</v>
      </c>
      <c r="F12802">
        <v>60</v>
      </c>
      <c r="G12802" t="s">
        <v>26</v>
      </c>
      <c r="H12802" t="s">
        <v>26</v>
      </c>
      <c r="I12802">
        <v>55</v>
      </c>
      <c r="J12802">
        <v>36853</v>
      </c>
      <c r="K12802" t="s">
        <v>27</v>
      </c>
      <c r="L12802">
        <v>17677</v>
      </c>
      <c r="M12802">
        <v>44818</v>
      </c>
      <c r="N12802">
        <v>42340</v>
      </c>
      <c r="O12802" t="s">
        <v>26</v>
      </c>
      <c r="P12802">
        <v>0</v>
      </c>
      <c r="Q12802" t="s">
        <v>28</v>
      </c>
      <c r="R12802" t="s">
        <v>29</v>
      </c>
      <c r="S12802" t="s">
        <v>273</v>
      </c>
      <c r="T12802" t="s">
        <v>274</v>
      </c>
      <c r="U12802" t="s">
        <v>275</v>
      </c>
      <c r="X12802" s="6">
        <f t="shared" si="199"/>
        <v>45905.686967592592</v>
      </c>
    </row>
    <row r="12803" spans="1:24" x14ac:dyDescent="0.2">
      <c r="A12803" s="5" t="s">
        <v>11729</v>
      </c>
      <c r="B12803" t="s">
        <v>22</v>
      </c>
      <c r="C12803" t="s">
        <v>23</v>
      </c>
      <c r="D12803" t="s">
        <v>11730</v>
      </c>
      <c r="E12803" t="s">
        <v>25</v>
      </c>
      <c r="F12803">
        <v>44</v>
      </c>
      <c r="G12803" t="s">
        <v>26</v>
      </c>
      <c r="H12803" t="s">
        <v>443</v>
      </c>
      <c r="I12803">
        <v>248</v>
      </c>
      <c r="J12803">
        <v>54321</v>
      </c>
      <c r="K12803" t="s">
        <v>27</v>
      </c>
      <c r="L12803">
        <v>56270</v>
      </c>
      <c r="M12803">
        <v>9022</v>
      </c>
      <c r="N12803">
        <v>65535</v>
      </c>
      <c r="O12803" t="s">
        <v>26</v>
      </c>
      <c r="P12803">
        <v>0</v>
      </c>
      <c r="Q12803" t="s">
        <v>28</v>
      </c>
      <c r="R12803" t="s">
        <v>29</v>
      </c>
      <c r="S12803" t="s">
        <v>444</v>
      </c>
      <c r="T12803" t="s">
        <v>423</v>
      </c>
      <c r="U12803" t="s">
        <v>424</v>
      </c>
      <c r="X12803" s="6">
        <f t="shared" ref="X12803:X12866" si="200">DATEVALUE(LEFT(A12803,10)) + TIMEVALUE(MID(A12803,12,8))</f>
        <v>45905.687164351853</v>
      </c>
    </row>
    <row r="12804" spans="1:24" x14ac:dyDescent="0.2">
      <c r="A12804" s="5" t="s">
        <v>11733</v>
      </c>
      <c r="B12804" t="s">
        <v>22</v>
      </c>
      <c r="C12804" t="s">
        <v>23</v>
      </c>
      <c r="D12804" t="s">
        <v>6195</v>
      </c>
      <c r="E12804" t="s">
        <v>25</v>
      </c>
      <c r="F12804">
        <v>60</v>
      </c>
      <c r="G12804" t="s">
        <v>26</v>
      </c>
      <c r="H12804" t="s">
        <v>26</v>
      </c>
      <c r="I12804">
        <v>54</v>
      </c>
      <c r="J12804">
        <v>6872</v>
      </c>
      <c r="K12804" t="s">
        <v>27</v>
      </c>
      <c r="L12804">
        <v>43256</v>
      </c>
      <c r="M12804">
        <v>8001</v>
      </c>
      <c r="N12804">
        <v>21900</v>
      </c>
      <c r="O12804" t="s">
        <v>26</v>
      </c>
      <c r="P12804">
        <v>0</v>
      </c>
      <c r="Q12804" t="s">
        <v>28</v>
      </c>
      <c r="R12804" t="s">
        <v>29</v>
      </c>
      <c r="S12804" t="s">
        <v>273</v>
      </c>
      <c r="T12804" t="s">
        <v>274</v>
      </c>
      <c r="U12804" t="s">
        <v>275</v>
      </c>
      <c r="X12804" s="6">
        <f t="shared" si="200"/>
        <v>45905.687638888892</v>
      </c>
    </row>
    <row r="12805" spans="1:24" x14ac:dyDescent="0.2">
      <c r="A12805" s="5" t="s">
        <v>11736</v>
      </c>
      <c r="B12805" t="s">
        <v>22</v>
      </c>
      <c r="C12805" t="s">
        <v>23</v>
      </c>
      <c r="D12805" t="s">
        <v>1992</v>
      </c>
      <c r="E12805" t="s">
        <v>25</v>
      </c>
      <c r="F12805">
        <v>44</v>
      </c>
      <c r="G12805" t="s">
        <v>26</v>
      </c>
      <c r="H12805" t="s">
        <v>26</v>
      </c>
      <c r="I12805">
        <v>238</v>
      </c>
      <c r="J12805">
        <v>54321</v>
      </c>
      <c r="K12805" t="s">
        <v>27</v>
      </c>
      <c r="L12805">
        <v>42125</v>
      </c>
      <c r="M12805">
        <v>62207</v>
      </c>
      <c r="N12805">
        <v>65535</v>
      </c>
      <c r="O12805" t="s">
        <v>26</v>
      </c>
      <c r="P12805">
        <v>0</v>
      </c>
      <c r="Q12805" t="s">
        <v>28</v>
      </c>
      <c r="R12805" t="s">
        <v>29</v>
      </c>
      <c r="S12805" t="s">
        <v>45</v>
      </c>
      <c r="T12805" t="s">
        <v>46</v>
      </c>
      <c r="U12805" t="s">
        <v>47</v>
      </c>
      <c r="X12805" s="6">
        <f t="shared" si="200"/>
        <v>45905.688333333332</v>
      </c>
    </row>
    <row r="12806" spans="1:24" x14ac:dyDescent="0.2">
      <c r="A12806" s="5" t="s">
        <v>11737</v>
      </c>
      <c r="B12806" t="s">
        <v>22</v>
      </c>
      <c r="C12806" t="s">
        <v>23</v>
      </c>
      <c r="D12806" t="s">
        <v>11738</v>
      </c>
      <c r="E12806" t="s">
        <v>25</v>
      </c>
      <c r="F12806">
        <v>60</v>
      </c>
      <c r="G12806" t="s">
        <v>26</v>
      </c>
      <c r="H12806" t="s">
        <v>26</v>
      </c>
      <c r="I12806">
        <v>55</v>
      </c>
      <c r="J12806">
        <v>51746</v>
      </c>
      <c r="K12806" t="s">
        <v>27</v>
      </c>
      <c r="L12806">
        <v>58052</v>
      </c>
      <c r="M12806">
        <v>8000</v>
      </c>
      <c r="N12806">
        <v>21900</v>
      </c>
      <c r="O12806" t="s">
        <v>26</v>
      </c>
      <c r="P12806">
        <v>0</v>
      </c>
      <c r="Q12806" t="s">
        <v>28</v>
      </c>
      <c r="R12806" t="s">
        <v>29</v>
      </c>
      <c r="S12806" t="s">
        <v>273</v>
      </c>
      <c r="T12806" t="s">
        <v>274</v>
      </c>
      <c r="U12806" t="s">
        <v>275</v>
      </c>
      <c r="X12806" s="6">
        <f t="shared" si="200"/>
        <v>45905.688576388886</v>
      </c>
    </row>
    <row r="12807" spans="1:24" x14ac:dyDescent="0.2">
      <c r="A12807" s="5" t="s">
        <v>11739</v>
      </c>
      <c r="B12807" t="s">
        <v>22</v>
      </c>
      <c r="C12807" t="s">
        <v>23</v>
      </c>
      <c r="D12807" t="s">
        <v>75</v>
      </c>
      <c r="E12807" t="s">
        <v>25</v>
      </c>
      <c r="F12807">
        <v>60</v>
      </c>
      <c r="G12807" t="s">
        <v>26</v>
      </c>
      <c r="H12807" t="s">
        <v>26</v>
      </c>
      <c r="I12807">
        <v>51</v>
      </c>
      <c r="J12807">
        <v>35623</v>
      </c>
      <c r="K12807" t="s">
        <v>27</v>
      </c>
      <c r="L12807">
        <v>51252</v>
      </c>
      <c r="M12807">
        <v>30303</v>
      </c>
      <c r="N12807">
        <v>64240</v>
      </c>
      <c r="O12807" t="s">
        <v>26</v>
      </c>
      <c r="P12807">
        <v>0</v>
      </c>
      <c r="Q12807" t="s">
        <v>28</v>
      </c>
      <c r="R12807" t="s">
        <v>29</v>
      </c>
      <c r="S12807" t="s">
        <v>76</v>
      </c>
      <c r="T12807" t="s">
        <v>77</v>
      </c>
      <c r="U12807" t="s">
        <v>78</v>
      </c>
      <c r="X12807" s="6">
        <f t="shared" si="200"/>
        <v>45905.688784722224</v>
      </c>
    </row>
    <row r="12808" spans="1:24" x14ac:dyDescent="0.2">
      <c r="A12808" s="5" t="s">
        <v>11746</v>
      </c>
      <c r="B12808" t="s">
        <v>22</v>
      </c>
      <c r="C12808" t="s">
        <v>23</v>
      </c>
      <c r="D12808" t="s">
        <v>108</v>
      </c>
      <c r="E12808" t="s">
        <v>25</v>
      </c>
      <c r="F12808">
        <v>60</v>
      </c>
      <c r="G12808" t="s">
        <v>26</v>
      </c>
      <c r="H12808" t="s">
        <v>26</v>
      </c>
      <c r="I12808">
        <v>119</v>
      </c>
      <c r="J12808">
        <v>43646</v>
      </c>
      <c r="K12808" t="s">
        <v>27</v>
      </c>
      <c r="L12808">
        <v>47310</v>
      </c>
      <c r="M12808">
        <v>30303</v>
      </c>
      <c r="N12808">
        <v>62727</v>
      </c>
      <c r="O12808" t="s">
        <v>26</v>
      </c>
      <c r="P12808">
        <v>0</v>
      </c>
      <c r="Q12808" t="s">
        <v>28</v>
      </c>
      <c r="R12808" t="s">
        <v>29</v>
      </c>
      <c r="S12808" t="s">
        <v>73</v>
      </c>
      <c r="T12808" t="s">
        <v>66</v>
      </c>
      <c r="U12808" t="s">
        <v>67</v>
      </c>
      <c r="X12808" s="6">
        <f t="shared" si="200"/>
        <v>45905.69017361111</v>
      </c>
    </row>
    <row r="12809" spans="1:24" x14ac:dyDescent="0.2">
      <c r="A12809" s="5" t="s">
        <v>11748</v>
      </c>
      <c r="B12809" t="s">
        <v>22</v>
      </c>
      <c r="C12809" t="s">
        <v>23</v>
      </c>
      <c r="D12809" t="s">
        <v>2060</v>
      </c>
      <c r="E12809" t="s">
        <v>25</v>
      </c>
      <c r="F12809">
        <v>44</v>
      </c>
      <c r="G12809" t="s">
        <v>26</v>
      </c>
      <c r="H12809" t="s">
        <v>26</v>
      </c>
      <c r="I12809">
        <v>246</v>
      </c>
      <c r="J12809">
        <v>54321</v>
      </c>
      <c r="K12809" t="s">
        <v>27</v>
      </c>
      <c r="L12809">
        <v>51080</v>
      </c>
      <c r="M12809">
        <v>7833</v>
      </c>
      <c r="N12809">
        <v>65535</v>
      </c>
      <c r="O12809" t="s">
        <v>26</v>
      </c>
      <c r="P12809">
        <v>0</v>
      </c>
      <c r="Q12809" t="s">
        <v>28</v>
      </c>
      <c r="R12809" t="s">
        <v>29</v>
      </c>
      <c r="S12809" t="s">
        <v>45</v>
      </c>
      <c r="T12809" t="s">
        <v>46</v>
      </c>
      <c r="U12809" t="s">
        <v>47</v>
      </c>
      <c r="X12809" s="6">
        <f t="shared" si="200"/>
        <v>45905.690636574072</v>
      </c>
    </row>
    <row r="12810" spans="1:24" x14ac:dyDescent="0.2">
      <c r="A12810" s="5" t="s">
        <v>11749</v>
      </c>
      <c r="B12810" t="s">
        <v>22</v>
      </c>
      <c r="C12810" t="s">
        <v>23</v>
      </c>
      <c r="D12810" t="s">
        <v>11750</v>
      </c>
      <c r="E12810" t="s">
        <v>25</v>
      </c>
      <c r="F12810">
        <v>40</v>
      </c>
      <c r="G12810" t="s">
        <v>26</v>
      </c>
      <c r="H12810" t="s">
        <v>26</v>
      </c>
      <c r="I12810">
        <v>242</v>
      </c>
      <c r="J12810">
        <v>54321</v>
      </c>
      <c r="K12810" t="s">
        <v>27</v>
      </c>
      <c r="L12810">
        <v>49446</v>
      </c>
      <c r="M12810">
        <v>5800</v>
      </c>
      <c r="N12810">
        <v>65535</v>
      </c>
      <c r="O12810" t="s">
        <v>26</v>
      </c>
      <c r="P12810">
        <v>0</v>
      </c>
      <c r="Q12810" t="s">
        <v>28</v>
      </c>
      <c r="R12810" t="s">
        <v>29</v>
      </c>
      <c r="S12810" t="s">
        <v>30</v>
      </c>
      <c r="T12810" t="s">
        <v>31</v>
      </c>
      <c r="U12810" t="s">
        <v>32</v>
      </c>
      <c r="X12810" s="6">
        <f t="shared" si="200"/>
        <v>45905.690879629627</v>
      </c>
    </row>
    <row r="12811" spans="1:24" x14ac:dyDescent="0.2">
      <c r="A12811" s="5" t="s">
        <v>11751</v>
      </c>
      <c r="B12811" t="s">
        <v>22</v>
      </c>
      <c r="C12811" t="s">
        <v>23</v>
      </c>
      <c r="D12811" t="s">
        <v>11752</v>
      </c>
      <c r="E12811" t="s">
        <v>25</v>
      </c>
      <c r="F12811">
        <v>40</v>
      </c>
      <c r="G12811" t="s">
        <v>26</v>
      </c>
      <c r="H12811" t="s">
        <v>26</v>
      </c>
      <c r="I12811">
        <v>242</v>
      </c>
      <c r="J12811">
        <v>54321</v>
      </c>
      <c r="K12811" t="s">
        <v>27</v>
      </c>
      <c r="L12811">
        <v>44819</v>
      </c>
      <c r="M12811">
        <v>49152</v>
      </c>
      <c r="N12811">
        <v>65535</v>
      </c>
      <c r="O12811" t="s">
        <v>26</v>
      </c>
      <c r="P12811">
        <v>0</v>
      </c>
      <c r="Q12811" t="s">
        <v>28</v>
      </c>
      <c r="R12811" t="s">
        <v>29</v>
      </c>
      <c r="S12811" t="s">
        <v>30</v>
      </c>
      <c r="T12811" t="s">
        <v>31</v>
      </c>
      <c r="U12811" t="s">
        <v>32</v>
      </c>
      <c r="X12811" s="6">
        <f t="shared" si="200"/>
        <v>45905.691180555557</v>
      </c>
    </row>
    <row r="12812" spans="1:24" x14ac:dyDescent="0.2">
      <c r="A12812" s="5" t="s">
        <v>11758</v>
      </c>
      <c r="B12812" t="s">
        <v>22</v>
      </c>
      <c r="C12812" t="s">
        <v>23</v>
      </c>
      <c r="D12812" t="s">
        <v>75</v>
      </c>
      <c r="E12812" t="s">
        <v>25</v>
      </c>
      <c r="F12812">
        <v>60</v>
      </c>
      <c r="G12812" t="s">
        <v>26</v>
      </c>
      <c r="H12812" t="s">
        <v>26</v>
      </c>
      <c r="I12812">
        <v>50</v>
      </c>
      <c r="J12812">
        <v>28180</v>
      </c>
      <c r="K12812" t="s">
        <v>27</v>
      </c>
      <c r="L12812">
        <v>34004</v>
      </c>
      <c r="M12812">
        <v>30303</v>
      </c>
      <c r="N12812">
        <v>64240</v>
      </c>
      <c r="O12812" t="s">
        <v>26</v>
      </c>
      <c r="P12812">
        <v>0</v>
      </c>
      <c r="Q12812" t="s">
        <v>28</v>
      </c>
      <c r="R12812" t="s">
        <v>29</v>
      </c>
      <c r="S12812" t="s">
        <v>76</v>
      </c>
      <c r="T12812" t="s">
        <v>77</v>
      </c>
      <c r="U12812" t="s">
        <v>78</v>
      </c>
      <c r="X12812" s="6">
        <f t="shared" si="200"/>
        <v>45905.692523148151</v>
      </c>
    </row>
    <row r="12813" spans="1:24" x14ac:dyDescent="0.2">
      <c r="A12813" s="5" t="s">
        <v>11764</v>
      </c>
      <c r="B12813" t="s">
        <v>22</v>
      </c>
      <c r="C12813" t="s">
        <v>23</v>
      </c>
      <c r="D12813" t="s">
        <v>1132</v>
      </c>
      <c r="E12813" t="s">
        <v>25</v>
      </c>
      <c r="F12813">
        <v>44</v>
      </c>
      <c r="G12813" t="s">
        <v>26</v>
      </c>
      <c r="H12813" t="s">
        <v>26</v>
      </c>
      <c r="I12813">
        <v>238</v>
      </c>
      <c r="J12813">
        <v>54321</v>
      </c>
      <c r="K12813" t="s">
        <v>27</v>
      </c>
      <c r="L12813">
        <v>43149</v>
      </c>
      <c r="M12813">
        <v>11887</v>
      </c>
      <c r="N12813">
        <v>65535</v>
      </c>
      <c r="O12813" t="s">
        <v>26</v>
      </c>
      <c r="P12813">
        <v>0</v>
      </c>
      <c r="Q12813" t="s">
        <v>28</v>
      </c>
      <c r="R12813" t="s">
        <v>29</v>
      </c>
      <c r="S12813" t="s">
        <v>45</v>
      </c>
      <c r="T12813" t="s">
        <v>46</v>
      </c>
      <c r="U12813" t="s">
        <v>47</v>
      </c>
      <c r="X12813" s="6">
        <f t="shared" si="200"/>
        <v>45905.693645833337</v>
      </c>
    </row>
    <row r="12814" spans="1:24" x14ac:dyDescent="0.2">
      <c r="A12814" s="5" t="s">
        <v>11765</v>
      </c>
      <c r="B12814" t="s">
        <v>22</v>
      </c>
      <c r="C12814" t="s">
        <v>23</v>
      </c>
      <c r="D12814" t="s">
        <v>108</v>
      </c>
      <c r="E12814" t="s">
        <v>25</v>
      </c>
      <c r="F12814">
        <v>60</v>
      </c>
      <c r="G12814" t="s">
        <v>26</v>
      </c>
      <c r="H12814" t="s">
        <v>26</v>
      </c>
      <c r="I12814">
        <v>119</v>
      </c>
      <c r="J12814">
        <v>21206</v>
      </c>
      <c r="K12814" t="s">
        <v>27</v>
      </c>
      <c r="L12814">
        <v>56620</v>
      </c>
      <c r="M12814">
        <v>30303</v>
      </c>
      <c r="N12814">
        <v>62727</v>
      </c>
      <c r="O12814" t="s">
        <v>26</v>
      </c>
      <c r="P12814">
        <v>0</v>
      </c>
      <c r="Q12814" t="s">
        <v>28</v>
      </c>
      <c r="R12814" t="s">
        <v>29</v>
      </c>
      <c r="S12814" t="s">
        <v>73</v>
      </c>
      <c r="T12814" t="s">
        <v>66</v>
      </c>
      <c r="U12814" t="s">
        <v>67</v>
      </c>
      <c r="X12814" s="6">
        <f t="shared" si="200"/>
        <v>45905.693877314814</v>
      </c>
    </row>
    <row r="12815" spans="1:24" x14ac:dyDescent="0.2">
      <c r="A12815" s="5" t="s">
        <v>11767</v>
      </c>
      <c r="B12815" t="s">
        <v>22</v>
      </c>
      <c r="C12815" t="s">
        <v>23</v>
      </c>
      <c r="D12815" t="s">
        <v>755</v>
      </c>
      <c r="E12815" t="s">
        <v>25</v>
      </c>
      <c r="F12815">
        <v>40</v>
      </c>
      <c r="G12815" t="s">
        <v>26</v>
      </c>
      <c r="H12815" t="s">
        <v>26</v>
      </c>
      <c r="I12815">
        <v>242</v>
      </c>
      <c r="J12815">
        <v>54321</v>
      </c>
      <c r="K12815" t="s">
        <v>27</v>
      </c>
      <c r="L12815">
        <v>49024</v>
      </c>
      <c r="M12815">
        <v>22522</v>
      </c>
      <c r="N12815">
        <v>65535</v>
      </c>
      <c r="O12815" t="s">
        <v>26</v>
      </c>
      <c r="P12815">
        <v>0</v>
      </c>
      <c r="Q12815" t="s">
        <v>28</v>
      </c>
      <c r="R12815" t="s">
        <v>29</v>
      </c>
      <c r="S12815" t="s">
        <v>30</v>
      </c>
      <c r="T12815" t="s">
        <v>31</v>
      </c>
      <c r="U12815" t="s">
        <v>32</v>
      </c>
      <c r="X12815" s="6">
        <f t="shared" si="200"/>
        <v>45905.694340277776</v>
      </c>
    </row>
    <row r="12816" spans="1:24" x14ac:dyDescent="0.2">
      <c r="A12816" s="5" t="s">
        <v>11768</v>
      </c>
      <c r="B12816" t="s">
        <v>22</v>
      </c>
      <c r="C12816" t="s">
        <v>23</v>
      </c>
      <c r="D12816" t="s">
        <v>108</v>
      </c>
      <c r="E12816" t="s">
        <v>25</v>
      </c>
      <c r="F12816">
        <v>60</v>
      </c>
      <c r="G12816" t="s">
        <v>26</v>
      </c>
      <c r="H12816" t="s">
        <v>26</v>
      </c>
      <c r="I12816">
        <v>119</v>
      </c>
      <c r="J12816">
        <v>21212</v>
      </c>
      <c r="K12816" t="s">
        <v>27</v>
      </c>
      <c r="L12816">
        <v>56620</v>
      </c>
      <c r="M12816">
        <v>30303</v>
      </c>
      <c r="N12816">
        <v>62727</v>
      </c>
      <c r="O12816" t="s">
        <v>26</v>
      </c>
      <c r="P12816">
        <v>0</v>
      </c>
      <c r="Q12816" t="s">
        <v>28</v>
      </c>
      <c r="R12816" t="s">
        <v>29</v>
      </c>
      <c r="S12816" t="s">
        <v>73</v>
      </c>
      <c r="T12816" t="s">
        <v>66</v>
      </c>
      <c r="U12816" t="s">
        <v>67</v>
      </c>
      <c r="X12816" s="6">
        <f t="shared" si="200"/>
        <v>45905.69462962963</v>
      </c>
    </row>
    <row r="12817" spans="1:24" x14ac:dyDescent="0.2">
      <c r="A12817" s="5" t="s">
        <v>11773</v>
      </c>
      <c r="B12817" t="s">
        <v>22</v>
      </c>
      <c r="C12817" t="s">
        <v>23</v>
      </c>
      <c r="D12817" t="s">
        <v>11774</v>
      </c>
      <c r="E12817" t="s">
        <v>25</v>
      </c>
      <c r="F12817">
        <v>60</v>
      </c>
      <c r="G12817" t="s">
        <v>26</v>
      </c>
      <c r="H12817" t="s">
        <v>26</v>
      </c>
      <c r="I12817">
        <v>55</v>
      </c>
      <c r="J12817">
        <v>28004</v>
      </c>
      <c r="K12817" t="s">
        <v>27</v>
      </c>
      <c r="L12817">
        <v>45178</v>
      </c>
      <c r="M12817">
        <v>10250</v>
      </c>
      <c r="N12817">
        <v>21900</v>
      </c>
      <c r="O12817" t="s">
        <v>26</v>
      </c>
      <c r="P12817">
        <v>0</v>
      </c>
      <c r="Q12817" t="s">
        <v>28</v>
      </c>
      <c r="R12817" t="s">
        <v>29</v>
      </c>
      <c r="S12817" t="s">
        <v>273</v>
      </c>
      <c r="T12817" t="s">
        <v>274</v>
      </c>
      <c r="U12817" t="s">
        <v>275</v>
      </c>
      <c r="X12817" s="6">
        <f t="shared" si="200"/>
        <v>45905.695787037039</v>
      </c>
    </row>
    <row r="12818" spans="1:24" x14ac:dyDescent="0.2">
      <c r="A12818" s="5" t="s">
        <v>11776</v>
      </c>
      <c r="B12818" t="s">
        <v>22</v>
      </c>
      <c r="C12818" t="s">
        <v>23</v>
      </c>
      <c r="D12818" t="s">
        <v>3107</v>
      </c>
      <c r="E12818" t="s">
        <v>25</v>
      </c>
      <c r="F12818">
        <v>52</v>
      </c>
      <c r="G12818" t="s">
        <v>26</v>
      </c>
      <c r="H12818" t="s">
        <v>26</v>
      </c>
      <c r="I12818">
        <v>48</v>
      </c>
      <c r="J12818">
        <v>5229</v>
      </c>
      <c r="K12818" t="s">
        <v>27</v>
      </c>
      <c r="L12818">
        <v>33385</v>
      </c>
      <c r="M12818">
        <v>1988</v>
      </c>
      <c r="N12818">
        <v>65535</v>
      </c>
      <c r="O12818" t="s">
        <v>26</v>
      </c>
      <c r="P12818">
        <v>0</v>
      </c>
      <c r="Q12818" t="s">
        <v>28</v>
      </c>
      <c r="R12818" t="s">
        <v>29</v>
      </c>
      <c r="S12818" t="s">
        <v>45</v>
      </c>
      <c r="T12818" t="s">
        <v>46</v>
      </c>
      <c r="U12818" t="s">
        <v>47</v>
      </c>
      <c r="X12818" s="6">
        <f t="shared" si="200"/>
        <v>45905.696203703701</v>
      </c>
    </row>
    <row r="12819" spans="1:24" x14ac:dyDescent="0.2">
      <c r="A12819" s="5" t="s">
        <v>11777</v>
      </c>
      <c r="B12819" t="s">
        <v>22</v>
      </c>
      <c r="C12819" t="s">
        <v>23</v>
      </c>
      <c r="D12819" t="s">
        <v>75</v>
      </c>
      <c r="E12819" t="s">
        <v>25</v>
      </c>
      <c r="F12819">
        <v>60</v>
      </c>
      <c r="G12819" t="s">
        <v>26</v>
      </c>
      <c r="H12819" t="s">
        <v>26</v>
      </c>
      <c r="I12819">
        <v>50</v>
      </c>
      <c r="J12819">
        <v>20420</v>
      </c>
      <c r="K12819" t="s">
        <v>27</v>
      </c>
      <c r="L12819">
        <v>46086</v>
      </c>
      <c r="M12819">
        <v>30303</v>
      </c>
      <c r="N12819">
        <v>64240</v>
      </c>
      <c r="O12819" t="s">
        <v>26</v>
      </c>
      <c r="P12819">
        <v>0</v>
      </c>
      <c r="Q12819" t="s">
        <v>28</v>
      </c>
      <c r="R12819" t="s">
        <v>29</v>
      </c>
      <c r="S12819" t="s">
        <v>76</v>
      </c>
      <c r="T12819" t="s">
        <v>77</v>
      </c>
      <c r="U12819" t="s">
        <v>78</v>
      </c>
      <c r="X12819" s="6">
        <f t="shared" si="200"/>
        <v>45905.696423611109</v>
      </c>
    </row>
    <row r="12820" spans="1:24" x14ac:dyDescent="0.2">
      <c r="A12820" s="5" t="s">
        <v>11778</v>
      </c>
      <c r="B12820" t="s">
        <v>22</v>
      </c>
      <c r="C12820" t="s">
        <v>23</v>
      </c>
      <c r="D12820" t="s">
        <v>75</v>
      </c>
      <c r="E12820" t="s">
        <v>25</v>
      </c>
      <c r="F12820">
        <v>60</v>
      </c>
      <c r="G12820" t="s">
        <v>26</v>
      </c>
      <c r="H12820" t="s">
        <v>26</v>
      </c>
      <c r="I12820">
        <v>50</v>
      </c>
      <c r="J12820">
        <v>20422</v>
      </c>
      <c r="K12820" t="s">
        <v>27</v>
      </c>
      <c r="L12820">
        <v>46086</v>
      </c>
      <c r="M12820">
        <v>30303</v>
      </c>
      <c r="N12820">
        <v>64240</v>
      </c>
      <c r="O12820" t="s">
        <v>26</v>
      </c>
      <c r="P12820">
        <v>0</v>
      </c>
      <c r="Q12820" t="s">
        <v>28</v>
      </c>
      <c r="R12820" t="s">
        <v>29</v>
      </c>
      <c r="S12820" t="s">
        <v>76</v>
      </c>
      <c r="T12820" t="s">
        <v>77</v>
      </c>
      <c r="U12820" t="s">
        <v>78</v>
      </c>
      <c r="X12820" s="6">
        <f t="shared" si="200"/>
        <v>45905.696712962963</v>
      </c>
    </row>
    <row r="12821" spans="1:24" x14ac:dyDescent="0.2">
      <c r="A12821" s="5" t="s">
        <v>11783</v>
      </c>
      <c r="B12821" t="s">
        <v>22</v>
      </c>
      <c r="C12821" t="s">
        <v>23</v>
      </c>
      <c r="D12821" t="s">
        <v>108</v>
      </c>
      <c r="E12821" t="s">
        <v>25</v>
      </c>
      <c r="F12821">
        <v>60</v>
      </c>
      <c r="G12821" t="s">
        <v>26</v>
      </c>
      <c r="H12821" t="s">
        <v>26</v>
      </c>
      <c r="I12821">
        <v>119</v>
      </c>
      <c r="J12821">
        <v>18763</v>
      </c>
      <c r="K12821" t="s">
        <v>27</v>
      </c>
      <c r="L12821">
        <v>50114</v>
      </c>
      <c r="M12821">
        <v>30303</v>
      </c>
      <c r="N12821">
        <v>62727</v>
      </c>
      <c r="O12821" t="s">
        <v>26</v>
      </c>
      <c r="P12821">
        <v>0</v>
      </c>
      <c r="Q12821" t="s">
        <v>28</v>
      </c>
      <c r="R12821" t="s">
        <v>29</v>
      </c>
      <c r="S12821" t="s">
        <v>73</v>
      </c>
      <c r="T12821" t="s">
        <v>66</v>
      </c>
      <c r="U12821" t="s">
        <v>67</v>
      </c>
      <c r="X12821" s="6">
        <f t="shared" si="200"/>
        <v>45905.697812500002</v>
      </c>
    </row>
    <row r="12822" spans="1:24" x14ac:dyDescent="0.2">
      <c r="A12822" s="5" t="s">
        <v>11784</v>
      </c>
      <c r="B12822" t="s">
        <v>22</v>
      </c>
      <c r="C12822" t="s">
        <v>23</v>
      </c>
      <c r="D12822" t="s">
        <v>11785</v>
      </c>
      <c r="E12822" t="s">
        <v>25</v>
      </c>
      <c r="F12822">
        <v>40</v>
      </c>
      <c r="G12822" t="s">
        <v>26</v>
      </c>
      <c r="H12822" t="s">
        <v>26</v>
      </c>
      <c r="I12822">
        <v>242</v>
      </c>
      <c r="J12822">
        <v>54321</v>
      </c>
      <c r="K12822" t="s">
        <v>27</v>
      </c>
      <c r="L12822">
        <v>52354</v>
      </c>
      <c r="M12822">
        <v>4786</v>
      </c>
      <c r="N12822">
        <v>65535</v>
      </c>
      <c r="O12822" t="s">
        <v>26</v>
      </c>
      <c r="P12822">
        <v>0</v>
      </c>
      <c r="Q12822" t="s">
        <v>28</v>
      </c>
      <c r="R12822" t="s">
        <v>29</v>
      </c>
      <c r="S12822" t="s">
        <v>30</v>
      </c>
      <c r="T12822" t="s">
        <v>31</v>
      </c>
      <c r="U12822" t="s">
        <v>32</v>
      </c>
      <c r="X12822" s="6">
        <f t="shared" si="200"/>
        <v>45905.69804398148</v>
      </c>
    </row>
    <row r="12823" spans="1:24" x14ac:dyDescent="0.2">
      <c r="A12823" s="5" t="s">
        <v>11786</v>
      </c>
      <c r="B12823" t="s">
        <v>22</v>
      </c>
      <c r="C12823" t="s">
        <v>23</v>
      </c>
      <c r="D12823" t="s">
        <v>7660</v>
      </c>
      <c r="E12823" t="s">
        <v>25</v>
      </c>
      <c r="F12823">
        <v>40</v>
      </c>
      <c r="G12823" t="s">
        <v>26</v>
      </c>
      <c r="H12823" t="s">
        <v>26</v>
      </c>
      <c r="I12823">
        <v>247</v>
      </c>
      <c r="J12823">
        <v>54321</v>
      </c>
      <c r="K12823" t="s">
        <v>27</v>
      </c>
      <c r="L12823">
        <v>39755</v>
      </c>
      <c r="M12823">
        <v>666</v>
      </c>
      <c r="N12823">
        <v>65535</v>
      </c>
      <c r="O12823" t="s">
        <v>26</v>
      </c>
      <c r="P12823">
        <v>0</v>
      </c>
      <c r="Q12823" t="s">
        <v>28</v>
      </c>
      <c r="R12823" t="s">
        <v>29</v>
      </c>
      <c r="S12823" t="s">
        <v>65</v>
      </c>
      <c r="T12823" t="s">
        <v>66</v>
      </c>
      <c r="U12823" t="s">
        <v>67</v>
      </c>
      <c r="X12823" s="6">
        <f t="shared" si="200"/>
        <v>45905.698321759257</v>
      </c>
    </row>
    <row r="12824" spans="1:24" x14ac:dyDescent="0.2">
      <c r="A12824" s="5" t="s">
        <v>11796</v>
      </c>
      <c r="B12824" t="s">
        <v>22</v>
      </c>
      <c r="C12824" t="s">
        <v>23</v>
      </c>
      <c r="D12824" t="s">
        <v>75</v>
      </c>
      <c r="E12824" t="s">
        <v>25</v>
      </c>
      <c r="F12824">
        <v>60</v>
      </c>
      <c r="G12824" t="s">
        <v>26</v>
      </c>
      <c r="H12824" t="s">
        <v>26</v>
      </c>
      <c r="I12824">
        <v>50</v>
      </c>
      <c r="J12824">
        <v>57915</v>
      </c>
      <c r="K12824" t="s">
        <v>27</v>
      </c>
      <c r="L12824">
        <v>55550</v>
      </c>
      <c r="M12824">
        <v>30303</v>
      </c>
      <c r="N12824">
        <v>64240</v>
      </c>
      <c r="O12824" t="s">
        <v>26</v>
      </c>
      <c r="P12824">
        <v>0</v>
      </c>
      <c r="Q12824" t="s">
        <v>28</v>
      </c>
      <c r="R12824" t="s">
        <v>29</v>
      </c>
      <c r="S12824" t="s">
        <v>76</v>
      </c>
      <c r="T12824" t="s">
        <v>77</v>
      </c>
      <c r="U12824" t="s">
        <v>78</v>
      </c>
      <c r="X12824" s="6">
        <f t="shared" si="200"/>
        <v>45905.700162037036</v>
      </c>
    </row>
    <row r="12825" spans="1:24" x14ac:dyDescent="0.2">
      <c r="A12825" s="5" t="s">
        <v>11812</v>
      </c>
      <c r="B12825" t="s">
        <v>22</v>
      </c>
      <c r="C12825" t="s">
        <v>23</v>
      </c>
      <c r="D12825" t="s">
        <v>2172</v>
      </c>
      <c r="E12825" t="s">
        <v>25</v>
      </c>
      <c r="F12825">
        <v>52</v>
      </c>
      <c r="G12825" t="s">
        <v>26</v>
      </c>
      <c r="H12825" t="s">
        <v>26</v>
      </c>
      <c r="I12825">
        <v>48</v>
      </c>
      <c r="J12825">
        <v>62488</v>
      </c>
      <c r="K12825" t="s">
        <v>27</v>
      </c>
      <c r="L12825">
        <v>41349</v>
      </c>
      <c r="M12825">
        <v>49678</v>
      </c>
      <c r="N12825">
        <v>65535</v>
      </c>
      <c r="O12825" t="s">
        <v>26</v>
      </c>
      <c r="P12825">
        <v>0</v>
      </c>
      <c r="Q12825" t="s">
        <v>28</v>
      </c>
      <c r="R12825" t="s">
        <v>29</v>
      </c>
      <c r="S12825" t="s">
        <v>45</v>
      </c>
      <c r="T12825" t="s">
        <v>46</v>
      </c>
      <c r="U12825" t="s">
        <v>47</v>
      </c>
      <c r="X12825" s="6">
        <f t="shared" si="200"/>
        <v>45905.703414351854</v>
      </c>
    </row>
    <row r="12826" spans="1:24" x14ac:dyDescent="0.2">
      <c r="A12826" s="5" t="s">
        <v>11817</v>
      </c>
      <c r="B12826" t="s">
        <v>22</v>
      </c>
      <c r="C12826" t="s">
        <v>23</v>
      </c>
      <c r="D12826" t="s">
        <v>11818</v>
      </c>
      <c r="E12826" t="s">
        <v>25</v>
      </c>
      <c r="F12826">
        <v>40</v>
      </c>
      <c r="G12826" t="s">
        <v>26</v>
      </c>
      <c r="H12826" t="s">
        <v>26</v>
      </c>
      <c r="I12826">
        <v>242</v>
      </c>
      <c r="J12826">
        <v>54321</v>
      </c>
      <c r="K12826" t="s">
        <v>27</v>
      </c>
      <c r="L12826">
        <v>42243</v>
      </c>
      <c r="M12826">
        <v>5222</v>
      </c>
      <c r="N12826">
        <v>65535</v>
      </c>
      <c r="O12826" t="s">
        <v>26</v>
      </c>
      <c r="P12826">
        <v>0</v>
      </c>
      <c r="Q12826" t="s">
        <v>28</v>
      </c>
      <c r="R12826" t="s">
        <v>29</v>
      </c>
      <c r="S12826" t="s">
        <v>30</v>
      </c>
      <c r="T12826" t="s">
        <v>31</v>
      </c>
      <c r="U12826" t="s">
        <v>32</v>
      </c>
      <c r="X12826" s="6">
        <f t="shared" si="200"/>
        <v>45905.704317129632</v>
      </c>
    </row>
    <row r="12827" spans="1:24" x14ac:dyDescent="0.2">
      <c r="A12827" s="5" t="s">
        <v>11821</v>
      </c>
      <c r="B12827" t="s">
        <v>22</v>
      </c>
      <c r="C12827" t="s">
        <v>23</v>
      </c>
      <c r="D12827" t="s">
        <v>11822</v>
      </c>
      <c r="E12827" t="s">
        <v>25</v>
      </c>
      <c r="F12827">
        <v>40</v>
      </c>
      <c r="G12827" t="s">
        <v>26</v>
      </c>
      <c r="H12827" t="s">
        <v>26</v>
      </c>
      <c r="I12827">
        <v>242</v>
      </c>
      <c r="J12827">
        <v>54321</v>
      </c>
      <c r="K12827" t="s">
        <v>27</v>
      </c>
      <c r="L12827">
        <v>51330</v>
      </c>
      <c r="M12827">
        <v>50000</v>
      </c>
      <c r="N12827">
        <v>65535</v>
      </c>
      <c r="O12827" t="s">
        <v>26</v>
      </c>
      <c r="P12827">
        <v>0</v>
      </c>
      <c r="Q12827" t="s">
        <v>28</v>
      </c>
      <c r="R12827" t="s">
        <v>29</v>
      </c>
      <c r="S12827" t="s">
        <v>30</v>
      </c>
      <c r="T12827" t="s">
        <v>31</v>
      </c>
      <c r="U12827" t="s">
        <v>32</v>
      </c>
      <c r="X12827" s="6">
        <f t="shared" si="200"/>
        <v>45905.704988425925</v>
      </c>
    </row>
    <row r="12828" spans="1:24" x14ac:dyDescent="0.2">
      <c r="A12828" s="5" t="s">
        <v>11830</v>
      </c>
      <c r="B12828" t="s">
        <v>22</v>
      </c>
      <c r="C12828" t="s">
        <v>23</v>
      </c>
      <c r="D12828" t="s">
        <v>11831</v>
      </c>
      <c r="E12828" t="s">
        <v>25</v>
      </c>
      <c r="F12828">
        <v>60</v>
      </c>
      <c r="G12828" t="s">
        <v>26</v>
      </c>
      <c r="H12828" t="s">
        <v>26</v>
      </c>
      <c r="I12828">
        <v>51</v>
      </c>
      <c r="J12828">
        <v>30595</v>
      </c>
      <c r="K12828" t="s">
        <v>27</v>
      </c>
      <c r="L12828">
        <v>35212</v>
      </c>
      <c r="M12828">
        <v>9443</v>
      </c>
      <c r="N12828">
        <v>5840</v>
      </c>
      <c r="O12828" t="s">
        <v>26</v>
      </c>
      <c r="P12828">
        <v>0</v>
      </c>
      <c r="Q12828" t="s">
        <v>28</v>
      </c>
      <c r="R12828" t="s">
        <v>29</v>
      </c>
      <c r="S12828" t="s">
        <v>212</v>
      </c>
      <c r="T12828" t="s">
        <v>213</v>
      </c>
      <c r="U12828" t="s">
        <v>214</v>
      </c>
      <c r="X12828" s="6">
        <f t="shared" si="200"/>
        <v>45905.706643518519</v>
      </c>
    </row>
    <row r="12829" spans="1:24" x14ac:dyDescent="0.2">
      <c r="A12829" s="5" t="s">
        <v>11832</v>
      </c>
      <c r="B12829" t="s">
        <v>22</v>
      </c>
      <c r="C12829" t="s">
        <v>23</v>
      </c>
      <c r="D12829" t="s">
        <v>11833</v>
      </c>
      <c r="E12829" t="s">
        <v>25</v>
      </c>
      <c r="F12829">
        <v>44</v>
      </c>
      <c r="G12829" t="s">
        <v>26</v>
      </c>
      <c r="H12829" t="s">
        <v>443</v>
      </c>
      <c r="I12829">
        <v>248</v>
      </c>
      <c r="J12829">
        <v>22894</v>
      </c>
      <c r="K12829" t="s">
        <v>27</v>
      </c>
      <c r="L12829">
        <v>52828</v>
      </c>
      <c r="M12829">
        <v>5900</v>
      </c>
      <c r="N12829">
        <v>1024</v>
      </c>
      <c r="O12829" t="s">
        <v>26</v>
      </c>
      <c r="P12829">
        <v>0</v>
      </c>
      <c r="Q12829" t="s">
        <v>28</v>
      </c>
      <c r="R12829" t="s">
        <v>29</v>
      </c>
      <c r="S12829" t="s">
        <v>444</v>
      </c>
      <c r="T12829" t="s">
        <v>423</v>
      </c>
      <c r="U12829" t="s">
        <v>424</v>
      </c>
      <c r="X12829" s="6">
        <f t="shared" si="200"/>
        <v>45905.706875000003</v>
      </c>
    </row>
    <row r="12830" spans="1:24" x14ac:dyDescent="0.2">
      <c r="A12830" s="5" t="s">
        <v>11848</v>
      </c>
      <c r="B12830" t="s">
        <v>22</v>
      </c>
      <c r="C12830" t="s">
        <v>23</v>
      </c>
      <c r="D12830" t="s">
        <v>203</v>
      </c>
      <c r="E12830" t="s">
        <v>25</v>
      </c>
      <c r="F12830">
        <v>44</v>
      </c>
      <c r="G12830" t="s">
        <v>26</v>
      </c>
      <c r="H12830" t="s">
        <v>26</v>
      </c>
      <c r="I12830">
        <v>245</v>
      </c>
      <c r="J12830">
        <v>33075</v>
      </c>
      <c r="K12830" t="s">
        <v>27</v>
      </c>
      <c r="L12830">
        <v>52507</v>
      </c>
      <c r="M12830">
        <v>4792</v>
      </c>
      <c r="N12830">
        <v>1025</v>
      </c>
      <c r="O12830" t="s">
        <v>26</v>
      </c>
      <c r="P12830">
        <v>0</v>
      </c>
      <c r="Q12830" t="s">
        <v>28</v>
      </c>
      <c r="R12830" t="s">
        <v>29</v>
      </c>
      <c r="S12830" t="s">
        <v>204</v>
      </c>
      <c r="T12830" t="s">
        <v>205</v>
      </c>
      <c r="U12830" t="s">
        <v>206</v>
      </c>
      <c r="X12830" s="6">
        <f t="shared" si="200"/>
        <v>45905.708692129629</v>
      </c>
    </row>
    <row r="12831" spans="1:24" x14ac:dyDescent="0.2">
      <c r="A12831" s="5" t="s">
        <v>11851</v>
      </c>
      <c r="B12831" t="s">
        <v>22</v>
      </c>
      <c r="C12831" t="s">
        <v>23</v>
      </c>
      <c r="D12831" t="s">
        <v>108</v>
      </c>
      <c r="E12831" t="s">
        <v>25</v>
      </c>
      <c r="F12831">
        <v>60</v>
      </c>
      <c r="G12831" t="s">
        <v>26</v>
      </c>
      <c r="H12831" t="s">
        <v>26</v>
      </c>
      <c r="I12831">
        <v>119</v>
      </c>
      <c r="J12831">
        <v>45455</v>
      </c>
      <c r="K12831" t="s">
        <v>27</v>
      </c>
      <c r="L12831">
        <v>48474</v>
      </c>
      <c r="M12831">
        <v>30303</v>
      </c>
      <c r="N12831">
        <v>62727</v>
      </c>
      <c r="O12831" t="s">
        <v>26</v>
      </c>
      <c r="P12831">
        <v>0</v>
      </c>
      <c r="Q12831" t="s">
        <v>28</v>
      </c>
      <c r="R12831" t="s">
        <v>29</v>
      </c>
      <c r="S12831" t="s">
        <v>73</v>
      </c>
      <c r="T12831" t="s">
        <v>66</v>
      </c>
      <c r="U12831" t="s">
        <v>67</v>
      </c>
      <c r="X12831" s="6">
        <f t="shared" si="200"/>
        <v>45905.709444444445</v>
      </c>
    </row>
    <row r="12832" spans="1:24" x14ac:dyDescent="0.2">
      <c r="A12832" s="5" t="s">
        <v>11852</v>
      </c>
      <c r="B12832" t="s">
        <v>22</v>
      </c>
      <c r="C12832" t="s">
        <v>23</v>
      </c>
      <c r="D12832" t="s">
        <v>11853</v>
      </c>
      <c r="E12832" t="s">
        <v>25</v>
      </c>
      <c r="F12832">
        <v>86</v>
      </c>
      <c r="G12832" t="s">
        <v>26</v>
      </c>
      <c r="H12832" t="s">
        <v>26</v>
      </c>
      <c r="I12832">
        <v>106</v>
      </c>
      <c r="J12832">
        <v>4290</v>
      </c>
      <c r="K12832" t="s">
        <v>71</v>
      </c>
      <c r="L12832">
        <v>61453</v>
      </c>
      <c r="M12832">
        <v>53</v>
      </c>
      <c r="N12832" t="s">
        <v>72</v>
      </c>
      <c r="O12832" t="s">
        <v>72</v>
      </c>
      <c r="P12832" t="s">
        <v>72</v>
      </c>
      <c r="Q12832" t="s">
        <v>28</v>
      </c>
      <c r="R12832" t="s">
        <v>29</v>
      </c>
      <c r="S12832" t="s">
        <v>422</v>
      </c>
      <c r="T12832" t="s">
        <v>423</v>
      </c>
      <c r="U12832" t="s">
        <v>424</v>
      </c>
      <c r="X12832" s="6">
        <f t="shared" si="200"/>
        <v>45905.709618055553</v>
      </c>
    </row>
    <row r="12833" spans="1:24" x14ac:dyDescent="0.2">
      <c r="A12833" s="5" t="s">
        <v>11855</v>
      </c>
      <c r="B12833" t="s">
        <v>22</v>
      </c>
      <c r="C12833" t="s">
        <v>23</v>
      </c>
      <c r="D12833" t="s">
        <v>11856</v>
      </c>
      <c r="E12833" t="s">
        <v>25</v>
      </c>
      <c r="F12833">
        <v>40</v>
      </c>
      <c r="G12833" t="s">
        <v>26</v>
      </c>
      <c r="H12833" t="s">
        <v>26</v>
      </c>
      <c r="I12833">
        <v>242</v>
      </c>
      <c r="J12833">
        <v>54321</v>
      </c>
      <c r="K12833" t="s">
        <v>27</v>
      </c>
      <c r="L12833">
        <v>39105</v>
      </c>
      <c r="M12833">
        <v>4840</v>
      </c>
      <c r="N12833">
        <v>65535</v>
      </c>
      <c r="O12833" t="s">
        <v>26</v>
      </c>
      <c r="P12833">
        <v>0</v>
      </c>
      <c r="Q12833" t="s">
        <v>28</v>
      </c>
      <c r="R12833" t="s">
        <v>29</v>
      </c>
      <c r="S12833" t="s">
        <v>30</v>
      </c>
      <c r="T12833" t="s">
        <v>31</v>
      </c>
      <c r="U12833" t="s">
        <v>32</v>
      </c>
      <c r="X12833" s="6">
        <f t="shared" si="200"/>
        <v>45905.710081018522</v>
      </c>
    </row>
    <row r="12834" spans="1:24" x14ac:dyDescent="0.2">
      <c r="A12834" s="5" t="s">
        <v>11869</v>
      </c>
      <c r="B12834" t="s">
        <v>22</v>
      </c>
      <c r="C12834" t="s">
        <v>23</v>
      </c>
      <c r="D12834" t="s">
        <v>11870</v>
      </c>
      <c r="E12834" t="s">
        <v>25</v>
      </c>
      <c r="F12834">
        <v>60</v>
      </c>
      <c r="G12834" t="s">
        <v>26</v>
      </c>
      <c r="H12834" t="s">
        <v>26</v>
      </c>
      <c r="I12834">
        <v>55</v>
      </c>
      <c r="J12834">
        <v>10834</v>
      </c>
      <c r="K12834" t="s">
        <v>27</v>
      </c>
      <c r="L12834">
        <v>39068</v>
      </c>
      <c r="M12834">
        <v>5432</v>
      </c>
      <c r="N12834">
        <v>21900</v>
      </c>
      <c r="O12834" t="s">
        <v>26</v>
      </c>
      <c r="P12834">
        <v>0</v>
      </c>
      <c r="Q12834" t="s">
        <v>28</v>
      </c>
      <c r="R12834" t="s">
        <v>29</v>
      </c>
      <c r="S12834" t="s">
        <v>273</v>
      </c>
      <c r="T12834" t="s">
        <v>274</v>
      </c>
      <c r="U12834" t="s">
        <v>275</v>
      </c>
      <c r="X12834" s="6">
        <f t="shared" si="200"/>
        <v>45905.712627314817</v>
      </c>
    </row>
    <row r="12835" spans="1:24" x14ac:dyDescent="0.2">
      <c r="A12835" s="5" t="s">
        <v>11872</v>
      </c>
      <c r="B12835" t="s">
        <v>22</v>
      </c>
      <c r="C12835" t="s">
        <v>23</v>
      </c>
      <c r="D12835" t="s">
        <v>11873</v>
      </c>
      <c r="E12835" t="s">
        <v>25</v>
      </c>
      <c r="F12835">
        <v>364</v>
      </c>
      <c r="G12835" t="s">
        <v>26</v>
      </c>
      <c r="H12835" t="s">
        <v>26</v>
      </c>
      <c r="I12835">
        <v>41</v>
      </c>
      <c r="J12835">
        <v>31050</v>
      </c>
      <c r="K12835" t="s">
        <v>71</v>
      </c>
      <c r="L12835">
        <v>26656</v>
      </c>
      <c r="M12835">
        <v>36301</v>
      </c>
      <c r="N12835" t="s">
        <v>72</v>
      </c>
      <c r="O12835" t="s">
        <v>72</v>
      </c>
      <c r="P12835" t="s">
        <v>72</v>
      </c>
      <c r="Q12835" t="s">
        <v>28</v>
      </c>
      <c r="R12835" t="s">
        <v>29</v>
      </c>
      <c r="S12835" t="s">
        <v>273</v>
      </c>
      <c r="T12835" t="s">
        <v>274</v>
      </c>
      <c r="U12835" t="s">
        <v>275</v>
      </c>
      <c r="X12835" s="6">
        <f t="shared" si="200"/>
        <v>45905.713090277779</v>
      </c>
    </row>
    <row r="12836" spans="1:24" x14ac:dyDescent="0.2">
      <c r="A12836" s="5" t="s">
        <v>11878</v>
      </c>
      <c r="B12836" t="s">
        <v>22</v>
      </c>
      <c r="C12836" t="s">
        <v>23</v>
      </c>
      <c r="D12836" t="s">
        <v>2324</v>
      </c>
      <c r="E12836" t="s">
        <v>25</v>
      </c>
      <c r="F12836">
        <v>75</v>
      </c>
      <c r="G12836" t="s">
        <v>26</v>
      </c>
      <c r="H12836" t="s">
        <v>26</v>
      </c>
      <c r="I12836">
        <v>54</v>
      </c>
      <c r="J12836">
        <v>54420</v>
      </c>
      <c r="K12836" t="s">
        <v>71</v>
      </c>
      <c r="L12836">
        <v>48829</v>
      </c>
      <c r="M12836">
        <v>53</v>
      </c>
      <c r="N12836" t="s">
        <v>72</v>
      </c>
      <c r="O12836" t="s">
        <v>72</v>
      </c>
      <c r="P12836" t="s">
        <v>72</v>
      </c>
      <c r="Q12836" t="s">
        <v>28</v>
      </c>
      <c r="R12836" t="s">
        <v>29</v>
      </c>
      <c r="S12836" t="s">
        <v>727</v>
      </c>
      <c r="T12836" t="s">
        <v>728</v>
      </c>
      <c r="U12836" t="s">
        <v>729</v>
      </c>
      <c r="X12836" s="6">
        <f t="shared" si="200"/>
        <v>45905.714247685188</v>
      </c>
    </row>
    <row r="12837" spans="1:24" x14ac:dyDescent="0.2">
      <c r="A12837" s="5" t="s">
        <v>11880</v>
      </c>
      <c r="B12837" t="s">
        <v>22</v>
      </c>
      <c r="C12837" t="s">
        <v>23</v>
      </c>
      <c r="D12837" t="s">
        <v>75</v>
      </c>
      <c r="E12837" t="s">
        <v>25</v>
      </c>
      <c r="F12837">
        <v>60</v>
      </c>
      <c r="G12837" t="s">
        <v>26</v>
      </c>
      <c r="H12837" t="s">
        <v>26</v>
      </c>
      <c r="I12837">
        <v>51</v>
      </c>
      <c r="J12837">
        <v>51600</v>
      </c>
      <c r="K12837" t="s">
        <v>27</v>
      </c>
      <c r="L12837">
        <v>38812</v>
      </c>
      <c r="M12837">
        <v>30303</v>
      </c>
      <c r="N12837">
        <v>64240</v>
      </c>
      <c r="O12837" t="s">
        <v>26</v>
      </c>
      <c r="P12837">
        <v>0</v>
      </c>
      <c r="Q12837" t="s">
        <v>28</v>
      </c>
      <c r="R12837" t="s">
        <v>29</v>
      </c>
      <c r="S12837" t="s">
        <v>76</v>
      </c>
      <c r="T12837" t="s">
        <v>77</v>
      </c>
      <c r="U12837" t="s">
        <v>78</v>
      </c>
      <c r="X12837" s="6">
        <f t="shared" si="200"/>
        <v>45905.71471064815</v>
      </c>
    </row>
    <row r="12838" spans="1:24" x14ac:dyDescent="0.2">
      <c r="A12838" s="5" t="s">
        <v>11883</v>
      </c>
      <c r="B12838" t="s">
        <v>22</v>
      </c>
      <c r="C12838" t="s">
        <v>23</v>
      </c>
      <c r="D12838" t="s">
        <v>11884</v>
      </c>
      <c r="E12838" t="s">
        <v>25</v>
      </c>
      <c r="F12838">
        <v>60</v>
      </c>
      <c r="G12838" t="s">
        <v>26</v>
      </c>
      <c r="H12838" t="s">
        <v>26</v>
      </c>
      <c r="I12838">
        <v>54</v>
      </c>
      <c r="J12838">
        <v>52920</v>
      </c>
      <c r="K12838" t="s">
        <v>27</v>
      </c>
      <c r="L12838">
        <v>51050</v>
      </c>
      <c r="M12838">
        <v>6379</v>
      </c>
      <c r="N12838">
        <v>21900</v>
      </c>
      <c r="O12838" t="s">
        <v>26</v>
      </c>
      <c r="P12838">
        <v>0</v>
      </c>
      <c r="Q12838" t="s">
        <v>28</v>
      </c>
      <c r="R12838" t="s">
        <v>29</v>
      </c>
      <c r="S12838" t="s">
        <v>273</v>
      </c>
      <c r="T12838" t="s">
        <v>274</v>
      </c>
      <c r="U12838" t="s">
        <v>275</v>
      </c>
      <c r="X12838" s="6">
        <f t="shared" si="200"/>
        <v>45905.715196759258</v>
      </c>
    </row>
    <row r="12839" spans="1:24" x14ac:dyDescent="0.2">
      <c r="A12839" s="5" t="s">
        <v>11886</v>
      </c>
      <c r="B12839" t="s">
        <v>22</v>
      </c>
      <c r="C12839" t="s">
        <v>23</v>
      </c>
      <c r="D12839" t="s">
        <v>11887</v>
      </c>
      <c r="E12839" t="s">
        <v>25</v>
      </c>
      <c r="F12839">
        <v>52</v>
      </c>
      <c r="G12839" t="s">
        <v>26</v>
      </c>
      <c r="H12839" t="s">
        <v>26</v>
      </c>
      <c r="I12839">
        <v>45</v>
      </c>
      <c r="J12839">
        <v>46216</v>
      </c>
      <c r="K12839" t="s">
        <v>27</v>
      </c>
      <c r="L12839">
        <v>37216</v>
      </c>
      <c r="M12839">
        <v>5432</v>
      </c>
      <c r="N12839">
        <v>65535</v>
      </c>
      <c r="O12839" t="s">
        <v>26</v>
      </c>
      <c r="P12839">
        <v>0</v>
      </c>
      <c r="Q12839" t="s">
        <v>28</v>
      </c>
      <c r="R12839" t="s">
        <v>29</v>
      </c>
      <c r="S12839" t="s">
        <v>174</v>
      </c>
      <c r="T12839" t="s">
        <v>175</v>
      </c>
      <c r="U12839" t="s">
        <v>176</v>
      </c>
      <c r="X12839" s="6">
        <f t="shared" si="200"/>
        <v>45905.715636574074</v>
      </c>
    </row>
    <row r="12840" spans="1:24" x14ac:dyDescent="0.2">
      <c r="A12840" s="5" t="s">
        <v>11896</v>
      </c>
      <c r="B12840" t="s">
        <v>22</v>
      </c>
      <c r="C12840" t="s">
        <v>23</v>
      </c>
      <c r="D12840" t="s">
        <v>11897</v>
      </c>
      <c r="E12840" t="s">
        <v>25</v>
      </c>
      <c r="F12840">
        <v>40</v>
      </c>
      <c r="G12840" t="s">
        <v>26</v>
      </c>
      <c r="H12840" t="s">
        <v>26</v>
      </c>
      <c r="I12840">
        <v>247</v>
      </c>
      <c r="J12840">
        <v>54321</v>
      </c>
      <c r="K12840" t="s">
        <v>27</v>
      </c>
      <c r="L12840">
        <v>42321</v>
      </c>
      <c r="M12840">
        <v>111</v>
      </c>
      <c r="N12840">
        <v>65535</v>
      </c>
      <c r="O12840" t="s">
        <v>26</v>
      </c>
      <c r="P12840">
        <v>0</v>
      </c>
      <c r="Q12840" t="s">
        <v>28</v>
      </c>
      <c r="R12840" t="s">
        <v>29</v>
      </c>
      <c r="S12840" t="s">
        <v>73</v>
      </c>
      <c r="T12840" t="s">
        <v>66</v>
      </c>
      <c r="U12840" t="s">
        <v>67</v>
      </c>
      <c r="X12840" s="6">
        <f t="shared" si="200"/>
        <v>45905.717511574076</v>
      </c>
    </row>
    <row r="12841" spans="1:24" x14ac:dyDescent="0.2">
      <c r="A12841" s="5" t="s">
        <v>11898</v>
      </c>
      <c r="B12841" t="s">
        <v>22</v>
      </c>
      <c r="C12841" t="s">
        <v>23</v>
      </c>
      <c r="D12841" t="s">
        <v>11899</v>
      </c>
      <c r="E12841" t="s">
        <v>25</v>
      </c>
      <c r="F12841">
        <v>40</v>
      </c>
      <c r="G12841" t="s">
        <v>26</v>
      </c>
      <c r="H12841" t="s">
        <v>26</v>
      </c>
      <c r="I12841">
        <v>242</v>
      </c>
      <c r="J12841">
        <v>54321</v>
      </c>
      <c r="K12841" t="s">
        <v>27</v>
      </c>
      <c r="L12841">
        <v>47660</v>
      </c>
      <c r="M12841">
        <v>57722</v>
      </c>
      <c r="N12841">
        <v>65535</v>
      </c>
      <c r="O12841" t="s">
        <v>26</v>
      </c>
      <c r="P12841">
        <v>0</v>
      </c>
      <c r="Q12841" t="s">
        <v>28</v>
      </c>
      <c r="R12841" t="s">
        <v>29</v>
      </c>
      <c r="S12841" t="s">
        <v>30</v>
      </c>
      <c r="T12841" t="s">
        <v>31</v>
      </c>
      <c r="U12841" t="s">
        <v>32</v>
      </c>
      <c r="X12841" s="6">
        <f t="shared" si="200"/>
        <v>45905.71775462963</v>
      </c>
    </row>
    <row r="12842" spans="1:24" x14ac:dyDescent="0.2">
      <c r="A12842" s="5" t="s">
        <v>11902</v>
      </c>
      <c r="B12842" t="s">
        <v>22</v>
      </c>
      <c r="C12842" t="s">
        <v>23</v>
      </c>
      <c r="D12842" t="s">
        <v>1002</v>
      </c>
      <c r="E12842" t="s">
        <v>25</v>
      </c>
      <c r="F12842">
        <v>40</v>
      </c>
      <c r="G12842" t="s">
        <v>26</v>
      </c>
      <c r="H12842" t="s">
        <v>26</v>
      </c>
      <c r="I12842">
        <v>242</v>
      </c>
      <c r="J12842">
        <v>54321</v>
      </c>
      <c r="K12842" t="s">
        <v>27</v>
      </c>
      <c r="L12842">
        <v>39125</v>
      </c>
      <c r="M12842">
        <v>2323</v>
      </c>
      <c r="N12842">
        <v>65535</v>
      </c>
      <c r="O12842" t="s">
        <v>26</v>
      </c>
      <c r="P12842">
        <v>0</v>
      </c>
      <c r="Q12842" t="s">
        <v>28</v>
      </c>
      <c r="R12842" t="s">
        <v>29</v>
      </c>
      <c r="S12842" t="s">
        <v>30</v>
      </c>
      <c r="T12842" t="s">
        <v>31</v>
      </c>
      <c r="U12842" t="s">
        <v>32</v>
      </c>
      <c r="X12842" s="6">
        <f t="shared" si="200"/>
        <v>45905.718356481484</v>
      </c>
    </row>
    <row r="12843" spans="1:24" x14ac:dyDescent="0.2">
      <c r="A12843" s="5" t="s">
        <v>11911</v>
      </c>
      <c r="B12843" t="s">
        <v>22</v>
      </c>
      <c r="C12843" t="s">
        <v>23</v>
      </c>
      <c r="D12843" t="s">
        <v>108</v>
      </c>
      <c r="E12843" t="s">
        <v>25</v>
      </c>
      <c r="F12843">
        <v>60</v>
      </c>
      <c r="G12843" t="s">
        <v>26</v>
      </c>
      <c r="H12843" t="s">
        <v>26</v>
      </c>
      <c r="I12843">
        <v>119</v>
      </c>
      <c r="J12843">
        <v>50232</v>
      </c>
      <c r="K12843" t="s">
        <v>27</v>
      </c>
      <c r="L12843">
        <v>52092</v>
      </c>
      <c r="M12843">
        <v>30303</v>
      </c>
      <c r="N12843">
        <v>62727</v>
      </c>
      <c r="O12843" t="s">
        <v>26</v>
      </c>
      <c r="P12843">
        <v>0</v>
      </c>
      <c r="Q12843" t="s">
        <v>28</v>
      </c>
      <c r="R12843" t="s">
        <v>29</v>
      </c>
      <c r="S12843" t="s">
        <v>73</v>
      </c>
      <c r="T12843" t="s">
        <v>66</v>
      </c>
      <c r="U12843" t="s">
        <v>67</v>
      </c>
      <c r="X12843" s="6">
        <f t="shared" si="200"/>
        <v>45905.720104166663</v>
      </c>
    </row>
    <row r="12844" spans="1:24" x14ac:dyDescent="0.2">
      <c r="A12844" s="5" t="s">
        <v>11916</v>
      </c>
      <c r="B12844" t="s">
        <v>22</v>
      </c>
      <c r="C12844" t="s">
        <v>23</v>
      </c>
      <c r="D12844" t="s">
        <v>11396</v>
      </c>
      <c r="E12844" t="s">
        <v>25</v>
      </c>
      <c r="F12844">
        <v>40</v>
      </c>
      <c r="G12844" t="s">
        <v>26</v>
      </c>
      <c r="H12844" t="s">
        <v>26</v>
      </c>
      <c r="I12844">
        <v>247</v>
      </c>
      <c r="J12844">
        <v>54321</v>
      </c>
      <c r="K12844" t="s">
        <v>27</v>
      </c>
      <c r="L12844">
        <v>33903</v>
      </c>
      <c r="M12844">
        <v>9200</v>
      </c>
      <c r="N12844">
        <v>65535</v>
      </c>
      <c r="O12844" t="s">
        <v>26</v>
      </c>
      <c r="P12844">
        <v>0</v>
      </c>
      <c r="Q12844" t="s">
        <v>28</v>
      </c>
      <c r="R12844" t="s">
        <v>29</v>
      </c>
      <c r="S12844" t="s">
        <v>73</v>
      </c>
      <c r="T12844" t="s">
        <v>66</v>
      </c>
      <c r="U12844" t="s">
        <v>67</v>
      </c>
      <c r="X12844" s="6">
        <f t="shared" si="200"/>
        <v>45905.721180555556</v>
      </c>
    </row>
    <row r="12845" spans="1:24" x14ac:dyDescent="0.2">
      <c r="A12845" s="5" t="s">
        <v>11920</v>
      </c>
      <c r="B12845" t="s">
        <v>22</v>
      </c>
      <c r="C12845" t="s">
        <v>23</v>
      </c>
      <c r="D12845" t="s">
        <v>11921</v>
      </c>
      <c r="E12845" t="s">
        <v>25</v>
      </c>
      <c r="F12845">
        <v>118</v>
      </c>
      <c r="G12845" t="s">
        <v>26</v>
      </c>
      <c r="H12845" t="s">
        <v>26</v>
      </c>
      <c r="I12845">
        <v>48</v>
      </c>
      <c r="J12845">
        <v>21134</v>
      </c>
      <c r="K12845" t="s">
        <v>71</v>
      </c>
      <c r="L12845">
        <v>44311</v>
      </c>
      <c r="M12845">
        <v>1900</v>
      </c>
      <c r="N12845" t="s">
        <v>72</v>
      </c>
      <c r="O12845" t="s">
        <v>72</v>
      </c>
      <c r="P12845" t="s">
        <v>72</v>
      </c>
      <c r="Q12845" t="s">
        <v>28</v>
      </c>
      <c r="R12845" t="s">
        <v>29</v>
      </c>
      <c r="S12845" t="s">
        <v>438</v>
      </c>
      <c r="T12845" t="s">
        <v>439</v>
      </c>
      <c r="U12845" t="s">
        <v>440</v>
      </c>
      <c r="X12845" s="6">
        <f t="shared" si="200"/>
        <v>45905.722199074073</v>
      </c>
    </row>
    <row r="12846" spans="1:24" x14ac:dyDescent="0.2">
      <c r="A12846" s="5" t="s">
        <v>11922</v>
      </c>
      <c r="B12846" t="s">
        <v>22</v>
      </c>
      <c r="C12846" t="s">
        <v>23</v>
      </c>
      <c r="D12846" t="s">
        <v>75</v>
      </c>
      <c r="E12846" t="s">
        <v>25</v>
      </c>
      <c r="F12846">
        <v>60</v>
      </c>
      <c r="G12846" t="s">
        <v>26</v>
      </c>
      <c r="H12846" t="s">
        <v>26</v>
      </c>
      <c r="I12846">
        <v>50</v>
      </c>
      <c r="J12846">
        <v>31760</v>
      </c>
      <c r="K12846" t="s">
        <v>27</v>
      </c>
      <c r="L12846">
        <v>43982</v>
      </c>
      <c r="M12846">
        <v>30303</v>
      </c>
      <c r="N12846">
        <v>64240</v>
      </c>
      <c r="O12846" t="s">
        <v>26</v>
      </c>
      <c r="P12846">
        <v>0</v>
      </c>
      <c r="Q12846" t="s">
        <v>28</v>
      </c>
      <c r="R12846" t="s">
        <v>29</v>
      </c>
      <c r="S12846" t="s">
        <v>76</v>
      </c>
      <c r="T12846" t="s">
        <v>77</v>
      </c>
      <c r="U12846" t="s">
        <v>78</v>
      </c>
      <c r="X12846" s="6">
        <f t="shared" si="200"/>
        <v>45905.722349537034</v>
      </c>
    </row>
    <row r="12847" spans="1:24" x14ac:dyDescent="0.2">
      <c r="A12847" s="5" t="s">
        <v>11925</v>
      </c>
      <c r="B12847" t="s">
        <v>22</v>
      </c>
      <c r="C12847" t="s">
        <v>23</v>
      </c>
      <c r="D12847" t="s">
        <v>3306</v>
      </c>
      <c r="E12847" t="s">
        <v>25</v>
      </c>
      <c r="F12847">
        <v>44</v>
      </c>
      <c r="G12847" t="s">
        <v>26</v>
      </c>
      <c r="H12847" t="s">
        <v>26</v>
      </c>
      <c r="I12847">
        <v>239</v>
      </c>
      <c r="J12847">
        <v>54321</v>
      </c>
      <c r="K12847" t="s">
        <v>27</v>
      </c>
      <c r="L12847">
        <v>33261</v>
      </c>
      <c r="M12847">
        <v>30000</v>
      </c>
      <c r="N12847">
        <v>65535</v>
      </c>
      <c r="O12847" t="s">
        <v>26</v>
      </c>
      <c r="P12847">
        <v>0</v>
      </c>
      <c r="Q12847" t="s">
        <v>28</v>
      </c>
      <c r="R12847" t="s">
        <v>29</v>
      </c>
      <c r="S12847" t="s">
        <v>45</v>
      </c>
      <c r="T12847" t="s">
        <v>46</v>
      </c>
      <c r="U12847" t="s">
        <v>47</v>
      </c>
      <c r="X12847" s="6">
        <f t="shared" si="200"/>
        <v>45905.723067129627</v>
      </c>
    </row>
    <row r="12848" spans="1:24" x14ac:dyDescent="0.2">
      <c r="A12848" s="5" t="s">
        <v>11928</v>
      </c>
      <c r="B12848" t="s">
        <v>22</v>
      </c>
      <c r="C12848" t="s">
        <v>23</v>
      </c>
      <c r="D12848" t="s">
        <v>108</v>
      </c>
      <c r="E12848" t="s">
        <v>25</v>
      </c>
      <c r="F12848">
        <v>60</v>
      </c>
      <c r="G12848" t="s">
        <v>26</v>
      </c>
      <c r="H12848" t="s">
        <v>26</v>
      </c>
      <c r="I12848">
        <v>119</v>
      </c>
      <c r="J12848">
        <v>53563</v>
      </c>
      <c r="K12848" t="s">
        <v>27</v>
      </c>
      <c r="L12848">
        <v>58104</v>
      </c>
      <c r="M12848">
        <v>30303</v>
      </c>
      <c r="N12848">
        <v>62727</v>
      </c>
      <c r="O12848" t="s">
        <v>26</v>
      </c>
      <c r="P12848">
        <v>0</v>
      </c>
      <c r="Q12848" t="s">
        <v>28</v>
      </c>
      <c r="R12848" t="s">
        <v>29</v>
      </c>
      <c r="S12848" t="s">
        <v>73</v>
      </c>
      <c r="T12848" t="s">
        <v>66</v>
      </c>
      <c r="U12848" t="s">
        <v>67</v>
      </c>
      <c r="X12848" s="6">
        <f t="shared" si="200"/>
        <v>45905.723738425928</v>
      </c>
    </row>
    <row r="12849" spans="1:24" x14ac:dyDescent="0.2">
      <c r="A12849" s="5" t="s">
        <v>11929</v>
      </c>
      <c r="B12849" t="s">
        <v>22</v>
      </c>
      <c r="C12849" t="s">
        <v>23</v>
      </c>
      <c r="D12849" t="s">
        <v>11930</v>
      </c>
      <c r="E12849" t="s">
        <v>25</v>
      </c>
      <c r="F12849">
        <v>60</v>
      </c>
      <c r="G12849" t="s">
        <v>26</v>
      </c>
      <c r="H12849" t="s">
        <v>26</v>
      </c>
      <c r="I12849">
        <v>54</v>
      </c>
      <c r="J12849">
        <v>12989</v>
      </c>
      <c r="K12849" t="s">
        <v>27</v>
      </c>
      <c r="L12849">
        <v>54776</v>
      </c>
      <c r="M12849">
        <v>3306</v>
      </c>
      <c r="N12849">
        <v>21900</v>
      </c>
      <c r="O12849" t="s">
        <v>26</v>
      </c>
      <c r="P12849">
        <v>0</v>
      </c>
      <c r="Q12849" t="s">
        <v>28</v>
      </c>
      <c r="R12849" t="s">
        <v>29</v>
      </c>
      <c r="S12849" t="s">
        <v>273</v>
      </c>
      <c r="T12849" t="s">
        <v>274</v>
      </c>
      <c r="U12849" t="s">
        <v>275</v>
      </c>
      <c r="X12849" s="6">
        <f t="shared" si="200"/>
        <v>45905.723981481482</v>
      </c>
    </row>
    <row r="12850" spans="1:24" x14ac:dyDescent="0.2">
      <c r="A12850" s="5" t="s">
        <v>11931</v>
      </c>
      <c r="B12850" t="s">
        <v>22</v>
      </c>
      <c r="C12850" t="s">
        <v>23</v>
      </c>
      <c r="D12850" t="s">
        <v>11930</v>
      </c>
      <c r="E12850" t="s">
        <v>25</v>
      </c>
      <c r="F12850">
        <v>60</v>
      </c>
      <c r="G12850" t="s">
        <v>26</v>
      </c>
      <c r="H12850" t="s">
        <v>26</v>
      </c>
      <c r="I12850">
        <v>54</v>
      </c>
      <c r="J12850">
        <v>23122</v>
      </c>
      <c r="K12850" t="s">
        <v>27</v>
      </c>
      <c r="L12850">
        <v>51978</v>
      </c>
      <c r="M12850">
        <v>3306</v>
      </c>
      <c r="N12850">
        <v>21900</v>
      </c>
      <c r="O12850" t="s">
        <v>26</v>
      </c>
      <c r="P12850">
        <v>0</v>
      </c>
      <c r="Q12850" t="s">
        <v>28</v>
      </c>
      <c r="R12850" t="s">
        <v>29</v>
      </c>
      <c r="S12850" t="s">
        <v>273</v>
      </c>
      <c r="T12850" t="s">
        <v>274</v>
      </c>
      <c r="U12850" t="s">
        <v>275</v>
      </c>
      <c r="X12850" s="6">
        <f t="shared" si="200"/>
        <v>45905.72420138889</v>
      </c>
    </row>
    <row r="12851" spans="1:24" x14ac:dyDescent="0.2">
      <c r="A12851" s="5" t="s">
        <v>11932</v>
      </c>
      <c r="B12851" t="s">
        <v>22</v>
      </c>
      <c r="C12851" t="s">
        <v>23</v>
      </c>
      <c r="D12851" t="s">
        <v>9899</v>
      </c>
      <c r="E12851" t="s">
        <v>25</v>
      </c>
      <c r="F12851">
        <v>60</v>
      </c>
      <c r="G12851" t="s">
        <v>26</v>
      </c>
      <c r="H12851" t="s">
        <v>26</v>
      </c>
      <c r="I12851">
        <v>54</v>
      </c>
      <c r="J12851">
        <v>50714</v>
      </c>
      <c r="K12851" t="s">
        <v>27</v>
      </c>
      <c r="L12851">
        <v>41144</v>
      </c>
      <c r="M12851">
        <v>587</v>
      </c>
      <c r="N12851">
        <v>21900</v>
      </c>
      <c r="O12851" t="s">
        <v>26</v>
      </c>
      <c r="P12851">
        <v>0</v>
      </c>
      <c r="Q12851" t="s">
        <v>28</v>
      </c>
      <c r="R12851" t="s">
        <v>29</v>
      </c>
      <c r="S12851" t="s">
        <v>273</v>
      </c>
      <c r="T12851" t="s">
        <v>274</v>
      </c>
      <c r="U12851" t="s">
        <v>275</v>
      </c>
      <c r="X12851" s="6">
        <f t="shared" si="200"/>
        <v>45905.72446759259</v>
      </c>
    </row>
    <row r="12852" spans="1:24" x14ac:dyDescent="0.2">
      <c r="A12852" s="5" t="s">
        <v>11937</v>
      </c>
      <c r="B12852" t="s">
        <v>22</v>
      </c>
      <c r="C12852" t="s">
        <v>23</v>
      </c>
      <c r="D12852" t="s">
        <v>11938</v>
      </c>
      <c r="E12852" t="s">
        <v>25</v>
      </c>
      <c r="F12852">
        <v>40</v>
      </c>
      <c r="G12852" t="s">
        <v>35</v>
      </c>
      <c r="H12852" t="s">
        <v>57</v>
      </c>
      <c r="I12852">
        <v>236</v>
      </c>
      <c r="J12852">
        <v>54321</v>
      </c>
      <c r="K12852" t="s">
        <v>27</v>
      </c>
      <c r="L12852">
        <v>54886</v>
      </c>
      <c r="M12852">
        <v>3581</v>
      </c>
      <c r="N12852">
        <v>65535</v>
      </c>
      <c r="O12852" t="s">
        <v>26</v>
      </c>
      <c r="P12852">
        <v>0</v>
      </c>
      <c r="Q12852" t="s">
        <v>28</v>
      </c>
      <c r="R12852" t="s">
        <v>29</v>
      </c>
      <c r="S12852" t="s">
        <v>11939</v>
      </c>
      <c r="T12852" t="s">
        <v>11940</v>
      </c>
      <c r="U12852" t="s">
        <v>11941</v>
      </c>
      <c r="X12852" s="6">
        <f t="shared" si="200"/>
        <v>45905.725613425922</v>
      </c>
    </row>
    <row r="12853" spans="1:24" x14ac:dyDescent="0.2">
      <c r="A12853" s="5" t="s">
        <v>11944</v>
      </c>
      <c r="B12853" t="s">
        <v>22</v>
      </c>
      <c r="C12853" t="s">
        <v>23</v>
      </c>
      <c r="D12853" t="s">
        <v>75</v>
      </c>
      <c r="E12853" t="s">
        <v>25</v>
      </c>
      <c r="F12853">
        <v>60</v>
      </c>
      <c r="G12853" t="s">
        <v>26</v>
      </c>
      <c r="H12853" t="s">
        <v>26</v>
      </c>
      <c r="I12853">
        <v>51</v>
      </c>
      <c r="J12853">
        <v>7017</v>
      </c>
      <c r="K12853" t="s">
        <v>27</v>
      </c>
      <c r="L12853">
        <v>43060</v>
      </c>
      <c r="M12853">
        <v>30303</v>
      </c>
      <c r="N12853">
        <v>64240</v>
      </c>
      <c r="O12853" t="s">
        <v>26</v>
      </c>
      <c r="P12853">
        <v>0</v>
      </c>
      <c r="Q12853" t="s">
        <v>28</v>
      </c>
      <c r="R12853" t="s">
        <v>29</v>
      </c>
      <c r="S12853" t="s">
        <v>76</v>
      </c>
      <c r="T12853" t="s">
        <v>77</v>
      </c>
      <c r="U12853" t="s">
        <v>78</v>
      </c>
      <c r="X12853" s="6">
        <f t="shared" si="200"/>
        <v>45905.726284722223</v>
      </c>
    </row>
    <row r="12854" spans="1:24" x14ac:dyDescent="0.2">
      <c r="A12854" s="5" t="s">
        <v>11947</v>
      </c>
      <c r="B12854" t="s">
        <v>22</v>
      </c>
      <c r="C12854" t="s">
        <v>23</v>
      </c>
      <c r="D12854" t="s">
        <v>11948</v>
      </c>
      <c r="E12854" t="s">
        <v>25</v>
      </c>
      <c r="F12854">
        <v>40</v>
      </c>
      <c r="G12854" t="s">
        <v>26</v>
      </c>
      <c r="H12854" t="s">
        <v>26</v>
      </c>
      <c r="I12854">
        <v>242</v>
      </c>
      <c r="J12854">
        <v>54321</v>
      </c>
      <c r="K12854" t="s">
        <v>27</v>
      </c>
      <c r="L12854">
        <v>51418</v>
      </c>
      <c r="M12854">
        <v>21</v>
      </c>
      <c r="N12854">
        <v>65535</v>
      </c>
      <c r="O12854" t="s">
        <v>26</v>
      </c>
      <c r="P12854">
        <v>0</v>
      </c>
      <c r="Q12854" t="s">
        <v>28</v>
      </c>
      <c r="R12854" t="s">
        <v>29</v>
      </c>
      <c r="S12854" t="s">
        <v>30</v>
      </c>
      <c r="T12854" t="s">
        <v>31</v>
      </c>
      <c r="U12854" t="s">
        <v>32</v>
      </c>
      <c r="X12854" s="6">
        <f t="shared" si="200"/>
        <v>45905.726979166669</v>
      </c>
    </row>
    <row r="12855" spans="1:24" x14ac:dyDescent="0.2">
      <c r="A12855" s="5" t="s">
        <v>11950</v>
      </c>
      <c r="B12855" t="s">
        <v>22</v>
      </c>
      <c r="C12855" t="s">
        <v>23</v>
      </c>
      <c r="D12855" t="s">
        <v>11951</v>
      </c>
      <c r="E12855" t="s">
        <v>25</v>
      </c>
      <c r="F12855">
        <v>40</v>
      </c>
      <c r="G12855" t="s">
        <v>26</v>
      </c>
      <c r="H12855" t="s">
        <v>26</v>
      </c>
      <c r="I12855">
        <v>242</v>
      </c>
      <c r="J12855">
        <v>54321</v>
      </c>
      <c r="K12855" t="s">
        <v>27</v>
      </c>
      <c r="L12855">
        <v>44021</v>
      </c>
      <c r="M12855">
        <v>3389</v>
      </c>
      <c r="N12855">
        <v>65535</v>
      </c>
      <c r="O12855" t="s">
        <v>26</v>
      </c>
      <c r="P12855">
        <v>0</v>
      </c>
      <c r="Q12855" t="s">
        <v>28</v>
      </c>
      <c r="R12855" t="s">
        <v>29</v>
      </c>
      <c r="S12855" t="s">
        <v>30</v>
      </c>
      <c r="T12855" t="s">
        <v>31</v>
      </c>
      <c r="U12855" t="s">
        <v>32</v>
      </c>
      <c r="X12855" s="6">
        <f t="shared" si="200"/>
        <v>45905.727453703701</v>
      </c>
    </row>
    <row r="12856" spans="1:24" x14ac:dyDescent="0.2">
      <c r="A12856" s="5" t="s">
        <v>11952</v>
      </c>
      <c r="B12856" t="s">
        <v>22</v>
      </c>
      <c r="C12856" t="s">
        <v>23</v>
      </c>
      <c r="D12856" t="s">
        <v>11953</v>
      </c>
      <c r="E12856" t="s">
        <v>25</v>
      </c>
      <c r="F12856">
        <v>60</v>
      </c>
      <c r="G12856" t="s">
        <v>26</v>
      </c>
      <c r="H12856" t="s">
        <v>26</v>
      </c>
      <c r="I12856">
        <v>55</v>
      </c>
      <c r="J12856">
        <v>43562</v>
      </c>
      <c r="K12856" t="s">
        <v>27</v>
      </c>
      <c r="L12856">
        <v>25318</v>
      </c>
      <c r="M12856">
        <v>4839</v>
      </c>
      <c r="N12856">
        <v>42340</v>
      </c>
      <c r="O12856" t="s">
        <v>26</v>
      </c>
      <c r="P12856">
        <v>0</v>
      </c>
      <c r="Q12856" t="s">
        <v>28</v>
      </c>
      <c r="R12856" t="s">
        <v>29</v>
      </c>
      <c r="S12856" t="s">
        <v>273</v>
      </c>
      <c r="T12856" t="s">
        <v>274</v>
      </c>
      <c r="U12856" t="s">
        <v>275</v>
      </c>
      <c r="X12856" s="6">
        <f t="shared" si="200"/>
        <v>45905.727673611109</v>
      </c>
    </row>
    <row r="12857" spans="1:24" x14ac:dyDescent="0.2">
      <c r="A12857" s="5" t="s">
        <v>11954</v>
      </c>
      <c r="B12857" t="s">
        <v>22</v>
      </c>
      <c r="C12857" t="s">
        <v>23</v>
      </c>
      <c r="D12857" t="s">
        <v>5677</v>
      </c>
      <c r="E12857" t="s">
        <v>25</v>
      </c>
      <c r="F12857">
        <v>44</v>
      </c>
      <c r="G12857" t="s">
        <v>26</v>
      </c>
      <c r="H12857" t="s">
        <v>26</v>
      </c>
      <c r="I12857">
        <v>246</v>
      </c>
      <c r="J12857">
        <v>24221</v>
      </c>
      <c r="K12857" t="s">
        <v>27</v>
      </c>
      <c r="L12857">
        <v>41712</v>
      </c>
      <c r="M12857">
        <v>5097</v>
      </c>
      <c r="N12857">
        <v>1025</v>
      </c>
      <c r="O12857" t="s">
        <v>26</v>
      </c>
      <c r="P12857">
        <v>0</v>
      </c>
      <c r="Q12857" t="s">
        <v>28</v>
      </c>
      <c r="R12857" t="s">
        <v>29</v>
      </c>
      <c r="S12857" t="s">
        <v>204</v>
      </c>
      <c r="T12857" t="s">
        <v>205</v>
      </c>
      <c r="U12857" t="s">
        <v>206</v>
      </c>
      <c r="X12857" s="6">
        <f t="shared" si="200"/>
        <v>45905.727905092594</v>
      </c>
    </row>
    <row r="12858" spans="1:24" x14ac:dyDescent="0.2">
      <c r="A12858" s="5" t="s">
        <v>11958</v>
      </c>
      <c r="B12858" t="s">
        <v>22</v>
      </c>
      <c r="C12858" t="s">
        <v>23</v>
      </c>
      <c r="D12858" t="s">
        <v>1592</v>
      </c>
      <c r="E12858" t="s">
        <v>25</v>
      </c>
      <c r="F12858">
        <v>44</v>
      </c>
      <c r="G12858" t="s">
        <v>26</v>
      </c>
      <c r="H12858" t="s">
        <v>26</v>
      </c>
      <c r="I12858">
        <v>238</v>
      </c>
      <c r="J12858">
        <v>54321</v>
      </c>
      <c r="K12858" t="s">
        <v>27</v>
      </c>
      <c r="L12858">
        <v>48469</v>
      </c>
      <c r="M12858">
        <v>8094</v>
      </c>
      <c r="N12858">
        <v>65535</v>
      </c>
      <c r="O12858" t="s">
        <v>26</v>
      </c>
      <c r="P12858">
        <v>0</v>
      </c>
      <c r="Q12858" t="s">
        <v>28</v>
      </c>
      <c r="R12858" t="s">
        <v>29</v>
      </c>
      <c r="S12858" t="s">
        <v>45</v>
      </c>
      <c r="T12858" t="s">
        <v>46</v>
      </c>
      <c r="U12858" t="s">
        <v>47</v>
      </c>
      <c r="X12858" s="6">
        <f t="shared" si="200"/>
        <v>45905.728831018518</v>
      </c>
    </row>
    <row r="12859" spans="1:24" x14ac:dyDescent="0.2">
      <c r="A12859" s="5" t="s">
        <v>11966</v>
      </c>
      <c r="B12859" t="s">
        <v>22</v>
      </c>
      <c r="C12859" t="s">
        <v>23</v>
      </c>
      <c r="D12859" t="s">
        <v>75</v>
      </c>
      <c r="E12859" t="s">
        <v>25</v>
      </c>
      <c r="F12859">
        <v>60</v>
      </c>
      <c r="G12859" t="s">
        <v>26</v>
      </c>
      <c r="H12859" t="s">
        <v>26</v>
      </c>
      <c r="I12859">
        <v>50</v>
      </c>
      <c r="J12859">
        <v>23874</v>
      </c>
      <c r="K12859" t="s">
        <v>27</v>
      </c>
      <c r="L12859">
        <v>38890</v>
      </c>
      <c r="M12859">
        <v>30303</v>
      </c>
      <c r="N12859">
        <v>64240</v>
      </c>
      <c r="O12859" t="s">
        <v>26</v>
      </c>
      <c r="P12859">
        <v>0</v>
      </c>
      <c r="Q12859" t="s">
        <v>28</v>
      </c>
      <c r="R12859" t="s">
        <v>29</v>
      </c>
      <c r="S12859" t="s">
        <v>76</v>
      </c>
      <c r="T12859" t="s">
        <v>77</v>
      </c>
      <c r="U12859" t="s">
        <v>78</v>
      </c>
      <c r="X12859" s="6">
        <f t="shared" si="200"/>
        <v>45905.730219907404</v>
      </c>
    </row>
    <row r="12860" spans="1:24" x14ac:dyDescent="0.2">
      <c r="A12860" s="5" t="s">
        <v>11968</v>
      </c>
      <c r="B12860" t="s">
        <v>22</v>
      </c>
      <c r="C12860" t="s">
        <v>23</v>
      </c>
      <c r="D12860" t="s">
        <v>11969</v>
      </c>
      <c r="E12860" t="s">
        <v>25</v>
      </c>
      <c r="F12860">
        <v>44</v>
      </c>
      <c r="G12860" t="s">
        <v>26</v>
      </c>
      <c r="H12860" t="s">
        <v>26</v>
      </c>
      <c r="I12860">
        <v>251</v>
      </c>
      <c r="J12860">
        <v>54321</v>
      </c>
      <c r="K12860" t="s">
        <v>27</v>
      </c>
      <c r="L12860">
        <v>50702</v>
      </c>
      <c r="M12860">
        <v>49153</v>
      </c>
      <c r="N12860">
        <v>65535</v>
      </c>
      <c r="O12860" t="s">
        <v>26</v>
      </c>
      <c r="P12860">
        <v>0</v>
      </c>
      <c r="Q12860" t="s">
        <v>28</v>
      </c>
      <c r="R12860" t="s">
        <v>29</v>
      </c>
      <c r="S12860" t="s">
        <v>227</v>
      </c>
      <c r="T12860" t="s">
        <v>228</v>
      </c>
      <c r="U12860" t="s">
        <v>229</v>
      </c>
      <c r="X12860" s="6">
        <f t="shared" si="200"/>
        <v>45905.730682870373</v>
      </c>
    </row>
    <row r="12861" spans="1:24" x14ac:dyDescent="0.2">
      <c r="A12861" s="5" t="s">
        <v>11971</v>
      </c>
      <c r="B12861" t="s">
        <v>22</v>
      </c>
      <c r="C12861" t="s">
        <v>23</v>
      </c>
      <c r="D12861" t="s">
        <v>11972</v>
      </c>
      <c r="E12861" t="s">
        <v>25</v>
      </c>
      <c r="F12861">
        <v>40</v>
      </c>
      <c r="G12861" t="s">
        <v>26</v>
      </c>
      <c r="H12861" t="s">
        <v>26</v>
      </c>
      <c r="I12861">
        <v>242</v>
      </c>
      <c r="J12861">
        <v>54321</v>
      </c>
      <c r="K12861" t="s">
        <v>27</v>
      </c>
      <c r="L12861">
        <v>39560</v>
      </c>
      <c r="M12861">
        <v>63210</v>
      </c>
      <c r="N12861">
        <v>65535</v>
      </c>
      <c r="O12861" t="s">
        <v>26</v>
      </c>
      <c r="P12861">
        <v>0</v>
      </c>
      <c r="Q12861" t="s">
        <v>28</v>
      </c>
      <c r="R12861" t="s">
        <v>29</v>
      </c>
      <c r="S12861" t="s">
        <v>30</v>
      </c>
      <c r="T12861" t="s">
        <v>31</v>
      </c>
      <c r="U12861" t="s">
        <v>32</v>
      </c>
      <c r="X12861" s="6">
        <f t="shared" si="200"/>
        <v>45905.731168981481</v>
      </c>
    </row>
    <row r="12862" spans="1:24" x14ac:dyDescent="0.2">
      <c r="A12862" s="5" t="s">
        <v>11974</v>
      </c>
      <c r="B12862" t="s">
        <v>22</v>
      </c>
      <c r="C12862" t="s">
        <v>23</v>
      </c>
      <c r="D12862" t="s">
        <v>11975</v>
      </c>
      <c r="E12862" t="s">
        <v>25</v>
      </c>
      <c r="F12862">
        <v>40</v>
      </c>
      <c r="G12862" t="s">
        <v>26</v>
      </c>
      <c r="H12862" t="s">
        <v>26</v>
      </c>
      <c r="I12862">
        <v>242</v>
      </c>
      <c r="J12862">
        <v>54321</v>
      </c>
      <c r="K12862" t="s">
        <v>27</v>
      </c>
      <c r="L12862">
        <v>59875</v>
      </c>
      <c r="M12862">
        <v>212</v>
      </c>
      <c r="N12862">
        <v>65535</v>
      </c>
      <c r="O12862" t="s">
        <v>26</v>
      </c>
      <c r="P12862">
        <v>0</v>
      </c>
      <c r="Q12862" t="s">
        <v>28</v>
      </c>
      <c r="R12862" t="s">
        <v>29</v>
      </c>
      <c r="S12862" t="s">
        <v>30</v>
      </c>
      <c r="T12862" t="s">
        <v>31</v>
      </c>
      <c r="U12862" t="s">
        <v>32</v>
      </c>
      <c r="X12862" s="6">
        <f t="shared" si="200"/>
        <v>45905.731678240743</v>
      </c>
    </row>
    <row r="12863" spans="1:24" x14ac:dyDescent="0.2">
      <c r="A12863" s="5" t="s">
        <v>11977</v>
      </c>
      <c r="B12863" t="s">
        <v>22</v>
      </c>
      <c r="C12863" t="s">
        <v>23</v>
      </c>
      <c r="D12863" t="s">
        <v>11978</v>
      </c>
      <c r="E12863" t="s">
        <v>25</v>
      </c>
      <c r="F12863">
        <v>44</v>
      </c>
      <c r="G12863" t="s">
        <v>26</v>
      </c>
      <c r="H12863" t="s">
        <v>26</v>
      </c>
      <c r="I12863">
        <v>247</v>
      </c>
      <c r="J12863">
        <v>54321</v>
      </c>
      <c r="K12863" t="s">
        <v>27</v>
      </c>
      <c r="L12863">
        <v>50605</v>
      </c>
      <c r="M12863">
        <v>22087</v>
      </c>
      <c r="N12863">
        <v>65535</v>
      </c>
      <c r="O12863" t="s">
        <v>26</v>
      </c>
      <c r="P12863">
        <v>0</v>
      </c>
      <c r="Q12863" t="s">
        <v>28</v>
      </c>
      <c r="R12863" t="s">
        <v>29</v>
      </c>
      <c r="S12863" t="s">
        <v>444</v>
      </c>
      <c r="T12863" t="s">
        <v>423</v>
      </c>
      <c r="U12863" t="s">
        <v>424</v>
      </c>
      <c r="X12863" s="6">
        <f t="shared" si="200"/>
        <v>45905.732118055559</v>
      </c>
    </row>
    <row r="12864" spans="1:24" x14ac:dyDescent="0.2">
      <c r="A12864" s="5" t="s">
        <v>11982</v>
      </c>
      <c r="B12864" t="s">
        <v>22</v>
      </c>
      <c r="C12864" t="s">
        <v>23</v>
      </c>
      <c r="D12864" t="s">
        <v>11983</v>
      </c>
      <c r="E12864" t="s">
        <v>25</v>
      </c>
      <c r="F12864">
        <v>60</v>
      </c>
      <c r="G12864" t="s">
        <v>26</v>
      </c>
      <c r="H12864" t="s">
        <v>26</v>
      </c>
      <c r="I12864">
        <v>54</v>
      </c>
      <c r="J12864">
        <v>50717</v>
      </c>
      <c r="K12864" t="s">
        <v>27</v>
      </c>
      <c r="L12864">
        <v>35920</v>
      </c>
      <c r="M12864">
        <v>10256</v>
      </c>
      <c r="N12864">
        <v>21900</v>
      </c>
      <c r="O12864" t="s">
        <v>26</v>
      </c>
      <c r="P12864">
        <v>0</v>
      </c>
      <c r="Q12864" t="s">
        <v>28</v>
      </c>
      <c r="R12864" t="s">
        <v>29</v>
      </c>
      <c r="S12864" t="s">
        <v>273</v>
      </c>
      <c r="T12864" t="s">
        <v>274</v>
      </c>
      <c r="U12864" t="s">
        <v>275</v>
      </c>
      <c r="X12864" s="6">
        <f t="shared" si="200"/>
        <v>45905.732835648145</v>
      </c>
    </row>
    <row r="12865" spans="1:24" x14ac:dyDescent="0.2">
      <c r="A12865" s="5" t="s">
        <v>11994</v>
      </c>
      <c r="B12865" t="s">
        <v>22</v>
      </c>
      <c r="C12865" t="s">
        <v>23</v>
      </c>
      <c r="D12865" t="s">
        <v>108</v>
      </c>
      <c r="E12865" t="s">
        <v>25</v>
      </c>
      <c r="F12865">
        <v>60</v>
      </c>
      <c r="G12865" t="s">
        <v>26</v>
      </c>
      <c r="H12865" t="s">
        <v>26</v>
      </c>
      <c r="I12865">
        <v>119</v>
      </c>
      <c r="J12865">
        <v>11827</v>
      </c>
      <c r="K12865" t="s">
        <v>27</v>
      </c>
      <c r="L12865">
        <v>55872</v>
      </c>
      <c r="M12865">
        <v>30303</v>
      </c>
      <c r="N12865">
        <v>62727</v>
      </c>
      <c r="O12865" t="s">
        <v>26</v>
      </c>
      <c r="P12865">
        <v>0</v>
      </c>
      <c r="Q12865" t="s">
        <v>28</v>
      </c>
      <c r="R12865" t="s">
        <v>29</v>
      </c>
      <c r="S12865" t="s">
        <v>73</v>
      </c>
      <c r="T12865" t="s">
        <v>66</v>
      </c>
      <c r="U12865" t="s">
        <v>67</v>
      </c>
      <c r="X12865" s="6">
        <f t="shared" si="200"/>
        <v>45905.73510416667</v>
      </c>
    </row>
    <row r="12866" spans="1:24" x14ac:dyDescent="0.2">
      <c r="A12866" s="5" t="s">
        <v>11996</v>
      </c>
      <c r="B12866" t="s">
        <v>22</v>
      </c>
      <c r="C12866" t="s">
        <v>23</v>
      </c>
      <c r="D12866" t="s">
        <v>11997</v>
      </c>
      <c r="E12866" t="s">
        <v>25</v>
      </c>
      <c r="F12866">
        <v>52</v>
      </c>
      <c r="G12866" t="s">
        <v>26</v>
      </c>
      <c r="H12866" t="s">
        <v>26</v>
      </c>
      <c r="I12866">
        <v>47</v>
      </c>
      <c r="J12866">
        <v>12073</v>
      </c>
      <c r="K12866" t="s">
        <v>27</v>
      </c>
      <c r="L12866">
        <v>33699</v>
      </c>
      <c r="M12866">
        <v>2380</v>
      </c>
      <c r="N12866">
        <v>65535</v>
      </c>
      <c r="O12866" t="s">
        <v>26</v>
      </c>
      <c r="P12866">
        <v>0</v>
      </c>
      <c r="Q12866" t="s">
        <v>28</v>
      </c>
      <c r="R12866" t="s">
        <v>29</v>
      </c>
      <c r="S12866" t="s">
        <v>174</v>
      </c>
      <c r="T12866" t="s">
        <v>175</v>
      </c>
      <c r="U12866" t="s">
        <v>176</v>
      </c>
      <c r="X12866" s="6">
        <f t="shared" si="200"/>
        <v>45905.735543981478</v>
      </c>
    </row>
    <row r="12867" spans="1:24" x14ac:dyDescent="0.2">
      <c r="A12867" s="5" t="s">
        <v>11999</v>
      </c>
      <c r="B12867" t="s">
        <v>22</v>
      </c>
      <c r="C12867" t="s">
        <v>23</v>
      </c>
      <c r="D12867" t="s">
        <v>1729</v>
      </c>
      <c r="E12867" t="s">
        <v>25</v>
      </c>
      <c r="F12867">
        <v>44</v>
      </c>
      <c r="G12867" t="s">
        <v>26</v>
      </c>
      <c r="H12867" t="s">
        <v>26</v>
      </c>
      <c r="I12867">
        <v>238</v>
      </c>
      <c r="J12867">
        <v>54321</v>
      </c>
      <c r="K12867" t="s">
        <v>27</v>
      </c>
      <c r="L12867">
        <v>45776</v>
      </c>
      <c r="M12867">
        <v>20443</v>
      </c>
      <c r="N12867">
        <v>65535</v>
      </c>
      <c r="O12867" t="s">
        <v>26</v>
      </c>
      <c r="P12867">
        <v>0</v>
      </c>
      <c r="Q12867" t="s">
        <v>28</v>
      </c>
      <c r="R12867" t="s">
        <v>29</v>
      </c>
      <c r="S12867" t="s">
        <v>45</v>
      </c>
      <c r="T12867" t="s">
        <v>46</v>
      </c>
      <c r="U12867" t="s">
        <v>47</v>
      </c>
      <c r="X12867" s="6">
        <f t="shared" ref="X12867:X12930" si="201">DATEVALUE(LEFT(A12867,10)) + TIMEVALUE(MID(A12867,12,8))</f>
        <v>45905.736018518517</v>
      </c>
    </row>
    <row r="12868" spans="1:24" x14ac:dyDescent="0.2">
      <c r="A12868" s="5" t="s">
        <v>12002</v>
      </c>
      <c r="B12868" t="s">
        <v>22</v>
      </c>
      <c r="C12868" t="s">
        <v>23</v>
      </c>
      <c r="D12868" t="s">
        <v>12003</v>
      </c>
      <c r="E12868" t="s">
        <v>25</v>
      </c>
      <c r="F12868">
        <v>40</v>
      </c>
      <c r="G12868" t="s">
        <v>26</v>
      </c>
      <c r="H12868" t="s">
        <v>26</v>
      </c>
      <c r="I12868">
        <v>242</v>
      </c>
      <c r="J12868">
        <v>54321</v>
      </c>
      <c r="K12868" t="s">
        <v>27</v>
      </c>
      <c r="L12868">
        <v>54116</v>
      </c>
      <c r="M12868">
        <v>135</v>
      </c>
      <c r="N12868">
        <v>65535</v>
      </c>
      <c r="O12868" t="s">
        <v>26</v>
      </c>
      <c r="P12868">
        <v>0</v>
      </c>
      <c r="Q12868" t="s">
        <v>28</v>
      </c>
      <c r="R12868" t="s">
        <v>29</v>
      </c>
      <c r="S12868" t="s">
        <v>30</v>
      </c>
      <c r="T12868" t="s">
        <v>31</v>
      </c>
      <c r="U12868" t="s">
        <v>32</v>
      </c>
      <c r="X12868" s="6">
        <f t="shared" si="201"/>
        <v>45905.736921296295</v>
      </c>
    </row>
    <row r="12869" spans="1:24" x14ac:dyDescent="0.2">
      <c r="A12869" s="5" t="s">
        <v>12004</v>
      </c>
      <c r="B12869" t="s">
        <v>22</v>
      </c>
      <c r="C12869" t="s">
        <v>23</v>
      </c>
      <c r="D12869" t="s">
        <v>12005</v>
      </c>
      <c r="E12869" t="s">
        <v>25</v>
      </c>
      <c r="F12869">
        <v>44</v>
      </c>
      <c r="G12869" t="s">
        <v>26</v>
      </c>
      <c r="H12869" t="s">
        <v>26</v>
      </c>
      <c r="I12869">
        <v>247</v>
      </c>
      <c r="J12869">
        <v>54321</v>
      </c>
      <c r="K12869" t="s">
        <v>27</v>
      </c>
      <c r="L12869">
        <v>52746</v>
      </c>
      <c r="M12869">
        <v>48157</v>
      </c>
      <c r="N12869">
        <v>65535</v>
      </c>
      <c r="O12869" t="s">
        <v>26</v>
      </c>
      <c r="P12869">
        <v>0</v>
      </c>
      <c r="Q12869" t="s">
        <v>28</v>
      </c>
      <c r="R12869" t="s">
        <v>29</v>
      </c>
      <c r="S12869" t="s">
        <v>444</v>
      </c>
      <c r="T12869" t="s">
        <v>423</v>
      </c>
      <c r="U12869" t="s">
        <v>424</v>
      </c>
      <c r="X12869" s="6">
        <f t="shared" si="201"/>
        <v>45905.736956018518</v>
      </c>
    </row>
    <row r="12870" spans="1:24" x14ac:dyDescent="0.2">
      <c r="A12870" s="5" t="s">
        <v>12009</v>
      </c>
      <c r="B12870" t="s">
        <v>22</v>
      </c>
      <c r="C12870" t="s">
        <v>23</v>
      </c>
      <c r="D12870" t="s">
        <v>75</v>
      </c>
      <c r="E12870" t="s">
        <v>25</v>
      </c>
      <c r="F12870">
        <v>60</v>
      </c>
      <c r="G12870" t="s">
        <v>26</v>
      </c>
      <c r="H12870" t="s">
        <v>26</v>
      </c>
      <c r="I12870">
        <v>50</v>
      </c>
      <c r="J12870">
        <v>55911</v>
      </c>
      <c r="K12870" t="s">
        <v>27</v>
      </c>
      <c r="L12870">
        <v>50200</v>
      </c>
      <c r="M12870">
        <v>30303</v>
      </c>
      <c r="N12870">
        <v>64240</v>
      </c>
      <c r="O12870" t="s">
        <v>26</v>
      </c>
      <c r="P12870">
        <v>0</v>
      </c>
      <c r="Q12870" t="s">
        <v>28</v>
      </c>
      <c r="R12870" t="s">
        <v>29</v>
      </c>
      <c r="S12870" t="s">
        <v>76</v>
      </c>
      <c r="T12870" t="s">
        <v>77</v>
      </c>
      <c r="U12870" t="s">
        <v>78</v>
      </c>
      <c r="X12870" s="6">
        <f t="shared" si="201"/>
        <v>45905.737858796296</v>
      </c>
    </row>
    <row r="12871" spans="1:24" x14ac:dyDescent="0.2">
      <c r="A12871" s="5" t="s">
        <v>12010</v>
      </c>
      <c r="B12871" t="s">
        <v>22</v>
      </c>
      <c r="C12871" t="s">
        <v>23</v>
      </c>
      <c r="D12871" t="s">
        <v>75</v>
      </c>
      <c r="E12871" t="s">
        <v>25</v>
      </c>
      <c r="F12871">
        <v>60</v>
      </c>
      <c r="G12871" t="s">
        <v>26</v>
      </c>
      <c r="H12871" t="s">
        <v>26</v>
      </c>
      <c r="I12871">
        <v>50</v>
      </c>
      <c r="J12871">
        <v>55913</v>
      </c>
      <c r="K12871" t="s">
        <v>27</v>
      </c>
      <c r="L12871">
        <v>50200</v>
      </c>
      <c r="M12871">
        <v>30303</v>
      </c>
      <c r="N12871">
        <v>64240</v>
      </c>
      <c r="O12871" t="s">
        <v>26</v>
      </c>
      <c r="P12871">
        <v>0</v>
      </c>
      <c r="Q12871" t="s">
        <v>28</v>
      </c>
      <c r="R12871" t="s">
        <v>29</v>
      </c>
      <c r="S12871" t="s">
        <v>76</v>
      </c>
      <c r="T12871" t="s">
        <v>77</v>
      </c>
      <c r="U12871" t="s">
        <v>78</v>
      </c>
      <c r="X12871" s="6">
        <f t="shared" si="201"/>
        <v>45905.738136574073</v>
      </c>
    </row>
    <row r="12872" spans="1:24" x14ac:dyDescent="0.2">
      <c r="A12872" s="5" t="s">
        <v>12018</v>
      </c>
      <c r="B12872" t="s">
        <v>22</v>
      </c>
      <c r="C12872" t="s">
        <v>23</v>
      </c>
      <c r="D12872" t="s">
        <v>12019</v>
      </c>
      <c r="E12872" t="s">
        <v>25</v>
      </c>
      <c r="F12872">
        <v>40</v>
      </c>
      <c r="G12872" t="s">
        <v>26</v>
      </c>
      <c r="H12872" t="s">
        <v>26</v>
      </c>
      <c r="I12872">
        <v>238</v>
      </c>
      <c r="J12872">
        <v>54321</v>
      </c>
      <c r="K12872" t="s">
        <v>27</v>
      </c>
      <c r="L12872">
        <v>52129</v>
      </c>
      <c r="M12872">
        <v>1194</v>
      </c>
      <c r="N12872">
        <v>65535</v>
      </c>
      <c r="O12872" t="s">
        <v>26</v>
      </c>
      <c r="P12872">
        <v>0</v>
      </c>
      <c r="Q12872" t="s">
        <v>28</v>
      </c>
      <c r="R12872" t="s">
        <v>29</v>
      </c>
      <c r="S12872" t="s">
        <v>174</v>
      </c>
      <c r="T12872" t="s">
        <v>175</v>
      </c>
      <c r="U12872" t="s">
        <v>176</v>
      </c>
      <c r="X12872" s="6">
        <f t="shared" si="201"/>
        <v>45905.739953703705</v>
      </c>
    </row>
    <row r="12873" spans="1:24" x14ac:dyDescent="0.2">
      <c r="A12873" s="5" t="s">
        <v>12021</v>
      </c>
      <c r="B12873" t="s">
        <v>22</v>
      </c>
      <c r="C12873" t="s">
        <v>23</v>
      </c>
      <c r="D12873" t="s">
        <v>12022</v>
      </c>
      <c r="E12873" t="s">
        <v>25</v>
      </c>
      <c r="F12873">
        <v>60</v>
      </c>
      <c r="G12873" t="s">
        <v>26</v>
      </c>
      <c r="H12873" t="s">
        <v>26</v>
      </c>
      <c r="I12873">
        <v>54</v>
      </c>
      <c r="J12873">
        <v>22135</v>
      </c>
      <c r="K12873" t="s">
        <v>27</v>
      </c>
      <c r="L12873">
        <v>37904</v>
      </c>
      <c r="M12873">
        <v>3306</v>
      </c>
      <c r="N12873">
        <v>21900</v>
      </c>
      <c r="O12873" t="s">
        <v>26</v>
      </c>
      <c r="P12873">
        <v>0</v>
      </c>
      <c r="Q12873" t="s">
        <v>28</v>
      </c>
      <c r="R12873" t="s">
        <v>29</v>
      </c>
      <c r="S12873" t="s">
        <v>273</v>
      </c>
      <c r="T12873" t="s">
        <v>274</v>
      </c>
      <c r="U12873" t="s">
        <v>275</v>
      </c>
      <c r="X12873" s="6">
        <f t="shared" si="201"/>
        <v>45905.740405092591</v>
      </c>
    </row>
    <row r="12874" spans="1:24" x14ac:dyDescent="0.2">
      <c r="A12874" s="5" t="s">
        <v>12026</v>
      </c>
      <c r="B12874" t="s">
        <v>22</v>
      </c>
      <c r="C12874" t="s">
        <v>23</v>
      </c>
      <c r="D12874" t="s">
        <v>12027</v>
      </c>
      <c r="E12874" t="s">
        <v>25</v>
      </c>
      <c r="F12874">
        <v>60</v>
      </c>
      <c r="G12874" t="s">
        <v>26</v>
      </c>
      <c r="H12874" t="s">
        <v>26</v>
      </c>
      <c r="I12874">
        <v>55</v>
      </c>
      <c r="J12874">
        <v>59657</v>
      </c>
      <c r="K12874" t="s">
        <v>27</v>
      </c>
      <c r="L12874">
        <v>48122</v>
      </c>
      <c r="M12874">
        <v>30010</v>
      </c>
      <c r="N12874">
        <v>21900</v>
      </c>
      <c r="O12874" t="s">
        <v>26</v>
      </c>
      <c r="P12874">
        <v>0</v>
      </c>
      <c r="Q12874" t="s">
        <v>28</v>
      </c>
      <c r="R12874" t="s">
        <v>29</v>
      </c>
      <c r="S12874" t="s">
        <v>273</v>
      </c>
      <c r="T12874" t="s">
        <v>274</v>
      </c>
      <c r="U12874" t="s">
        <v>275</v>
      </c>
      <c r="X12874" s="6">
        <f t="shared" si="201"/>
        <v>45905.741331018522</v>
      </c>
    </row>
    <row r="12875" spans="1:24" x14ac:dyDescent="0.2">
      <c r="A12875" s="5" t="s">
        <v>12028</v>
      </c>
      <c r="B12875" t="s">
        <v>22</v>
      </c>
      <c r="C12875" t="s">
        <v>23</v>
      </c>
      <c r="D12875" t="s">
        <v>75</v>
      </c>
      <c r="E12875" t="s">
        <v>25</v>
      </c>
      <c r="F12875">
        <v>60</v>
      </c>
      <c r="G12875" t="s">
        <v>26</v>
      </c>
      <c r="H12875" t="s">
        <v>26</v>
      </c>
      <c r="I12875">
        <v>50</v>
      </c>
      <c r="J12875">
        <v>4399</v>
      </c>
      <c r="K12875" t="s">
        <v>27</v>
      </c>
      <c r="L12875">
        <v>50646</v>
      </c>
      <c r="M12875">
        <v>30303</v>
      </c>
      <c r="N12875">
        <v>64240</v>
      </c>
      <c r="O12875" t="s">
        <v>26</v>
      </c>
      <c r="P12875">
        <v>0</v>
      </c>
      <c r="Q12875" t="s">
        <v>28</v>
      </c>
      <c r="R12875" t="s">
        <v>29</v>
      </c>
      <c r="S12875" t="s">
        <v>76</v>
      </c>
      <c r="T12875" t="s">
        <v>77</v>
      </c>
      <c r="U12875" t="s">
        <v>78</v>
      </c>
      <c r="X12875" s="6">
        <f t="shared" si="201"/>
        <v>45905.741562499999</v>
      </c>
    </row>
    <row r="12876" spans="1:24" x14ac:dyDescent="0.2">
      <c r="A12876" s="5" t="s">
        <v>12031</v>
      </c>
      <c r="B12876" t="s">
        <v>22</v>
      </c>
      <c r="C12876" t="s">
        <v>23</v>
      </c>
      <c r="D12876" t="s">
        <v>108</v>
      </c>
      <c r="E12876" t="s">
        <v>25</v>
      </c>
      <c r="F12876">
        <v>60</v>
      </c>
      <c r="G12876" t="s">
        <v>26</v>
      </c>
      <c r="H12876" t="s">
        <v>26</v>
      </c>
      <c r="I12876">
        <v>119</v>
      </c>
      <c r="J12876">
        <v>45518</v>
      </c>
      <c r="K12876" t="s">
        <v>27</v>
      </c>
      <c r="L12876">
        <v>52962</v>
      </c>
      <c r="M12876">
        <v>30303</v>
      </c>
      <c r="N12876">
        <v>62727</v>
      </c>
      <c r="O12876" t="s">
        <v>26</v>
      </c>
      <c r="P12876">
        <v>0</v>
      </c>
      <c r="Q12876" t="s">
        <v>28</v>
      </c>
      <c r="R12876" t="s">
        <v>29</v>
      </c>
      <c r="S12876" t="s">
        <v>73</v>
      </c>
      <c r="T12876" t="s">
        <v>66</v>
      </c>
      <c r="U12876" t="s">
        <v>67</v>
      </c>
      <c r="X12876" s="6">
        <f t="shared" si="201"/>
        <v>45905.742025462961</v>
      </c>
    </row>
    <row r="12877" spans="1:24" x14ac:dyDescent="0.2">
      <c r="A12877" s="5" t="s">
        <v>12032</v>
      </c>
      <c r="B12877" t="s">
        <v>22</v>
      </c>
      <c r="C12877" t="s">
        <v>23</v>
      </c>
      <c r="D12877" t="s">
        <v>12033</v>
      </c>
      <c r="E12877" t="s">
        <v>25</v>
      </c>
      <c r="F12877">
        <v>60</v>
      </c>
      <c r="G12877" t="s">
        <v>26</v>
      </c>
      <c r="H12877" t="s">
        <v>26</v>
      </c>
      <c r="I12877">
        <v>55</v>
      </c>
      <c r="J12877">
        <v>45547</v>
      </c>
      <c r="K12877" t="s">
        <v>27</v>
      </c>
      <c r="L12877">
        <v>55358</v>
      </c>
      <c r="M12877">
        <v>2053</v>
      </c>
      <c r="N12877">
        <v>21900</v>
      </c>
      <c r="O12877" t="s">
        <v>26</v>
      </c>
      <c r="P12877">
        <v>0</v>
      </c>
      <c r="Q12877" t="s">
        <v>28</v>
      </c>
      <c r="R12877" t="s">
        <v>29</v>
      </c>
      <c r="S12877" t="s">
        <v>273</v>
      </c>
      <c r="T12877" t="s">
        <v>274</v>
      </c>
      <c r="U12877" t="s">
        <v>275</v>
      </c>
      <c r="X12877" s="6">
        <f t="shared" si="201"/>
        <v>45905.742291666669</v>
      </c>
    </row>
    <row r="12878" spans="1:24" x14ac:dyDescent="0.2">
      <c r="A12878" s="5" t="s">
        <v>12034</v>
      </c>
      <c r="B12878" t="s">
        <v>22</v>
      </c>
      <c r="C12878" t="s">
        <v>23</v>
      </c>
      <c r="D12878" t="s">
        <v>12035</v>
      </c>
      <c r="E12878" t="s">
        <v>25</v>
      </c>
      <c r="F12878">
        <v>44</v>
      </c>
      <c r="G12878" t="s">
        <v>26</v>
      </c>
      <c r="H12878" t="s">
        <v>26</v>
      </c>
      <c r="I12878">
        <v>41</v>
      </c>
      <c r="J12878">
        <v>26727</v>
      </c>
      <c r="K12878" t="s">
        <v>71</v>
      </c>
      <c r="L12878">
        <v>47770</v>
      </c>
      <c r="M12878">
        <v>62435</v>
      </c>
      <c r="N12878" t="s">
        <v>72</v>
      </c>
      <c r="O12878" t="s">
        <v>72</v>
      </c>
      <c r="P12878" t="s">
        <v>72</v>
      </c>
      <c r="Q12878" t="s">
        <v>28</v>
      </c>
      <c r="R12878" t="s">
        <v>29</v>
      </c>
      <c r="S12878" t="s">
        <v>273</v>
      </c>
      <c r="T12878" t="s">
        <v>274</v>
      </c>
      <c r="U12878" t="s">
        <v>275</v>
      </c>
      <c r="X12878" s="6">
        <f t="shared" si="201"/>
        <v>45905.742604166669</v>
      </c>
    </row>
    <row r="12879" spans="1:24" x14ac:dyDescent="0.2">
      <c r="A12879" s="5" t="s">
        <v>12045</v>
      </c>
      <c r="B12879" t="s">
        <v>22</v>
      </c>
      <c r="C12879" t="s">
        <v>23</v>
      </c>
      <c r="D12879" t="s">
        <v>846</v>
      </c>
      <c r="E12879" t="s">
        <v>25</v>
      </c>
      <c r="F12879">
        <v>40</v>
      </c>
      <c r="G12879" t="s">
        <v>26</v>
      </c>
      <c r="H12879" t="s">
        <v>26</v>
      </c>
      <c r="I12879">
        <v>247</v>
      </c>
      <c r="J12879">
        <v>27896</v>
      </c>
      <c r="K12879" t="s">
        <v>27</v>
      </c>
      <c r="L12879">
        <v>54666</v>
      </c>
      <c r="M12879">
        <v>5900</v>
      </c>
      <c r="N12879">
        <v>1024</v>
      </c>
      <c r="O12879" t="s">
        <v>26</v>
      </c>
      <c r="P12879">
        <v>0</v>
      </c>
      <c r="Q12879" t="s">
        <v>28</v>
      </c>
      <c r="R12879" t="s">
        <v>29</v>
      </c>
      <c r="S12879" t="s">
        <v>73</v>
      </c>
      <c r="T12879" t="s">
        <v>66</v>
      </c>
      <c r="U12879" t="s">
        <v>67</v>
      </c>
      <c r="X12879" s="6">
        <f t="shared" si="201"/>
        <v>45905.74490740741</v>
      </c>
    </row>
    <row r="12880" spans="1:24" x14ac:dyDescent="0.2">
      <c r="A12880" s="5" t="s">
        <v>12047</v>
      </c>
      <c r="B12880" t="s">
        <v>22</v>
      </c>
      <c r="C12880" t="s">
        <v>23</v>
      </c>
      <c r="D12880" t="s">
        <v>2562</v>
      </c>
      <c r="E12880" t="s">
        <v>25</v>
      </c>
      <c r="F12880">
        <v>44</v>
      </c>
      <c r="G12880" t="s">
        <v>26</v>
      </c>
      <c r="H12880" t="s">
        <v>26</v>
      </c>
      <c r="I12880">
        <v>246</v>
      </c>
      <c r="J12880">
        <v>54321</v>
      </c>
      <c r="K12880" t="s">
        <v>27</v>
      </c>
      <c r="L12880">
        <v>52231</v>
      </c>
      <c r="M12880">
        <v>20048</v>
      </c>
      <c r="N12880">
        <v>65535</v>
      </c>
      <c r="O12880" t="s">
        <v>26</v>
      </c>
      <c r="P12880">
        <v>0</v>
      </c>
      <c r="Q12880" t="s">
        <v>28</v>
      </c>
      <c r="R12880" t="s">
        <v>29</v>
      </c>
      <c r="S12880" t="s">
        <v>45</v>
      </c>
      <c r="T12880" t="s">
        <v>46</v>
      </c>
      <c r="U12880" t="s">
        <v>47</v>
      </c>
      <c r="X12880" s="6">
        <f t="shared" si="201"/>
        <v>45905.745300925926</v>
      </c>
    </row>
    <row r="12881" spans="1:24" x14ac:dyDescent="0.2">
      <c r="A12881" s="5" t="s">
        <v>12049</v>
      </c>
      <c r="B12881" t="s">
        <v>22</v>
      </c>
      <c r="C12881" t="s">
        <v>23</v>
      </c>
      <c r="D12881" t="s">
        <v>4225</v>
      </c>
      <c r="E12881" t="s">
        <v>25</v>
      </c>
      <c r="F12881">
        <v>52</v>
      </c>
      <c r="G12881" t="s">
        <v>26</v>
      </c>
      <c r="H12881" t="s">
        <v>26</v>
      </c>
      <c r="I12881">
        <v>47</v>
      </c>
      <c r="J12881">
        <v>46923</v>
      </c>
      <c r="K12881" t="s">
        <v>27</v>
      </c>
      <c r="L12881">
        <v>42132</v>
      </c>
      <c r="M12881">
        <v>20048</v>
      </c>
      <c r="N12881">
        <v>65535</v>
      </c>
      <c r="O12881" t="s">
        <v>26</v>
      </c>
      <c r="P12881">
        <v>0</v>
      </c>
      <c r="Q12881" t="s">
        <v>28</v>
      </c>
      <c r="R12881" t="s">
        <v>29</v>
      </c>
      <c r="S12881" t="s">
        <v>45</v>
      </c>
      <c r="T12881" t="s">
        <v>46</v>
      </c>
      <c r="U12881" t="s">
        <v>47</v>
      </c>
      <c r="X12881" s="6">
        <f t="shared" si="201"/>
        <v>45905.745740740742</v>
      </c>
    </row>
    <row r="12882" spans="1:24" x14ac:dyDescent="0.2">
      <c r="A12882" s="5" t="s">
        <v>12050</v>
      </c>
      <c r="B12882" t="s">
        <v>22</v>
      </c>
      <c r="C12882" t="s">
        <v>23</v>
      </c>
      <c r="D12882" t="s">
        <v>108</v>
      </c>
      <c r="E12882" t="s">
        <v>25</v>
      </c>
      <c r="F12882">
        <v>60</v>
      </c>
      <c r="G12882" t="s">
        <v>26</v>
      </c>
      <c r="H12882" t="s">
        <v>26</v>
      </c>
      <c r="I12882">
        <v>119</v>
      </c>
      <c r="J12882">
        <v>14783</v>
      </c>
      <c r="K12882" t="s">
        <v>27</v>
      </c>
      <c r="L12882">
        <v>47410</v>
      </c>
      <c r="M12882">
        <v>30303</v>
      </c>
      <c r="N12882">
        <v>62727</v>
      </c>
      <c r="O12882" t="s">
        <v>26</v>
      </c>
      <c r="P12882">
        <v>0</v>
      </c>
      <c r="Q12882" t="s">
        <v>28</v>
      </c>
      <c r="R12882" t="s">
        <v>29</v>
      </c>
      <c r="S12882" t="s">
        <v>73</v>
      </c>
      <c r="T12882" t="s">
        <v>66</v>
      </c>
      <c r="U12882" t="s">
        <v>67</v>
      </c>
      <c r="X12882" s="6">
        <f t="shared" si="201"/>
        <v>45905.746030092596</v>
      </c>
    </row>
    <row r="12883" spans="1:24" x14ac:dyDescent="0.2">
      <c r="A12883" s="5" t="s">
        <v>12051</v>
      </c>
      <c r="B12883" t="s">
        <v>22</v>
      </c>
      <c r="C12883" t="s">
        <v>23</v>
      </c>
      <c r="D12883" t="s">
        <v>108</v>
      </c>
      <c r="E12883" t="s">
        <v>25</v>
      </c>
      <c r="F12883">
        <v>60</v>
      </c>
      <c r="G12883" t="s">
        <v>26</v>
      </c>
      <c r="H12883" t="s">
        <v>26</v>
      </c>
      <c r="I12883">
        <v>119</v>
      </c>
      <c r="J12883">
        <v>14784</v>
      </c>
      <c r="K12883" t="s">
        <v>27</v>
      </c>
      <c r="L12883">
        <v>47410</v>
      </c>
      <c r="M12883">
        <v>30303</v>
      </c>
      <c r="N12883">
        <v>62727</v>
      </c>
      <c r="O12883" t="s">
        <v>26</v>
      </c>
      <c r="P12883">
        <v>0</v>
      </c>
      <c r="Q12883" t="s">
        <v>28</v>
      </c>
      <c r="R12883" t="s">
        <v>29</v>
      </c>
      <c r="S12883" t="s">
        <v>73</v>
      </c>
      <c r="T12883" t="s">
        <v>66</v>
      </c>
      <c r="U12883" t="s">
        <v>67</v>
      </c>
      <c r="X12883" s="6">
        <f t="shared" si="201"/>
        <v>45905.746215277781</v>
      </c>
    </row>
    <row r="12884" spans="1:24" x14ac:dyDescent="0.2">
      <c r="A12884" s="5" t="s">
        <v>12055</v>
      </c>
      <c r="B12884" t="s">
        <v>22</v>
      </c>
      <c r="C12884" t="s">
        <v>23</v>
      </c>
      <c r="D12884" t="s">
        <v>2868</v>
      </c>
      <c r="E12884" t="s">
        <v>25</v>
      </c>
      <c r="F12884">
        <v>60</v>
      </c>
      <c r="G12884" t="s">
        <v>26</v>
      </c>
      <c r="H12884" t="s">
        <v>26</v>
      </c>
      <c r="I12884">
        <v>54</v>
      </c>
      <c r="J12884">
        <v>45214</v>
      </c>
      <c r="K12884" t="s">
        <v>27</v>
      </c>
      <c r="L12884">
        <v>35404</v>
      </c>
      <c r="M12884">
        <v>62475</v>
      </c>
      <c r="N12884">
        <v>42340</v>
      </c>
      <c r="O12884" t="s">
        <v>26</v>
      </c>
      <c r="P12884">
        <v>0</v>
      </c>
      <c r="Q12884" t="s">
        <v>28</v>
      </c>
      <c r="R12884" t="s">
        <v>29</v>
      </c>
      <c r="S12884" t="s">
        <v>273</v>
      </c>
      <c r="T12884" t="s">
        <v>274</v>
      </c>
      <c r="U12884" t="s">
        <v>275</v>
      </c>
      <c r="X12884" s="6">
        <f t="shared" si="201"/>
        <v>45905.747118055559</v>
      </c>
    </row>
    <row r="12885" spans="1:24" x14ac:dyDescent="0.2">
      <c r="A12885" s="5" t="s">
        <v>12057</v>
      </c>
      <c r="B12885" t="s">
        <v>22</v>
      </c>
      <c r="C12885" t="s">
        <v>23</v>
      </c>
      <c r="D12885" t="s">
        <v>6071</v>
      </c>
      <c r="E12885" t="s">
        <v>25</v>
      </c>
      <c r="F12885">
        <v>40</v>
      </c>
      <c r="G12885" t="s">
        <v>26</v>
      </c>
      <c r="H12885" t="s">
        <v>26</v>
      </c>
      <c r="I12885">
        <v>246</v>
      </c>
      <c r="J12885">
        <v>42690</v>
      </c>
      <c r="K12885" t="s">
        <v>27</v>
      </c>
      <c r="L12885">
        <v>47536</v>
      </c>
      <c r="M12885">
        <v>3002</v>
      </c>
      <c r="N12885">
        <v>1024</v>
      </c>
      <c r="O12885" t="s">
        <v>26</v>
      </c>
      <c r="P12885">
        <v>0</v>
      </c>
      <c r="Q12885" t="s">
        <v>28</v>
      </c>
      <c r="R12885" t="s">
        <v>29</v>
      </c>
      <c r="S12885" t="s">
        <v>1213</v>
      </c>
      <c r="T12885" t="s">
        <v>1214</v>
      </c>
      <c r="U12885" t="s">
        <v>1215</v>
      </c>
      <c r="X12885" s="6">
        <f t="shared" si="201"/>
        <v>45905.747604166667</v>
      </c>
    </row>
    <row r="12886" spans="1:24" x14ac:dyDescent="0.2">
      <c r="A12886" s="5" t="s">
        <v>12071</v>
      </c>
      <c r="B12886" t="s">
        <v>22</v>
      </c>
      <c r="C12886" t="s">
        <v>23</v>
      </c>
      <c r="D12886" t="s">
        <v>12072</v>
      </c>
      <c r="E12886" t="s">
        <v>25</v>
      </c>
      <c r="F12886">
        <v>44</v>
      </c>
      <c r="G12886" t="s">
        <v>26</v>
      </c>
      <c r="H12886" t="s">
        <v>443</v>
      </c>
      <c r="I12886">
        <v>248</v>
      </c>
      <c r="J12886">
        <v>54321</v>
      </c>
      <c r="K12886" t="s">
        <v>27</v>
      </c>
      <c r="L12886">
        <v>54283</v>
      </c>
      <c r="M12886">
        <v>9343</v>
      </c>
      <c r="N12886">
        <v>65535</v>
      </c>
      <c r="O12886" t="s">
        <v>26</v>
      </c>
      <c r="P12886">
        <v>0</v>
      </c>
      <c r="Q12886" t="s">
        <v>28</v>
      </c>
      <c r="R12886" t="s">
        <v>29</v>
      </c>
      <c r="S12886" t="s">
        <v>444</v>
      </c>
      <c r="T12886" t="s">
        <v>423</v>
      </c>
      <c r="U12886" t="s">
        <v>424</v>
      </c>
      <c r="X12886" s="6">
        <f t="shared" si="201"/>
        <v>45905.749710648146</v>
      </c>
    </row>
    <row r="12887" spans="1:24" x14ac:dyDescent="0.2">
      <c r="A12887" s="5" t="s">
        <v>12087</v>
      </c>
      <c r="B12887" t="s">
        <v>22</v>
      </c>
      <c r="C12887" t="s">
        <v>23</v>
      </c>
      <c r="D12887" t="s">
        <v>108</v>
      </c>
      <c r="E12887" t="s">
        <v>25</v>
      </c>
      <c r="F12887">
        <v>60</v>
      </c>
      <c r="G12887" t="s">
        <v>26</v>
      </c>
      <c r="H12887" t="s">
        <v>26</v>
      </c>
      <c r="I12887">
        <v>119</v>
      </c>
      <c r="J12887">
        <v>9897</v>
      </c>
      <c r="K12887" t="s">
        <v>27</v>
      </c>
      <c r="L12887">
        <v>58334</v>
      </c>
      <c r="M12887">
        <v>30303</v>
      </c>
      <c r="N12887">
        <v>62727</v>
      </c>
      <c r="O12887" t="s">
        <v>26</v>
      </c>
      <c r="P12887">
        <v>0</v>
      </c>
      <c r="Q12887" t="s">
        <v>28</v>
      </c>
      <c r="R12887" t="s">
        <v>29</v>
      </c>
      <c r="S12887" t="s">
        <v>73</v>
      </c>
      <c r="T12887" t="s">
        <v>66</v>
      </c>
      <c r="U12887" t="s">
        <v>67</v>
      </c>
      <c r="X12887" s="6">
        <f t="shared" si="201"/>
        <v>45905.753136574072</v>
      </c>
    </row>
    <row r="12888" spans="1:24" x14ac:dyDescent="0.2">
      <c r="A12888" s="5" t="s">
        <v>12095</v>
      </c>
      <c r="B12888" t="s">
        <v>22</v>
      </c>
      <c r="C12888" t="s">
        <v>23</v>
      </c>
      <c r="D12888" t="s">
        <v>12096</v>
      </c>
      <c r="E12888" t="s">
        <v>25</v>
      </c>
      <c r="F12888">
        <v>79</v>
      </c>
      <c r="G12888" t="s">
        <v>26</v>
      </c>
      <c r="H12888" t="s">
        <v>26</v>
      </c>
      <c r="I12888">
        <v>57</v>
      </c>
      <c r="J12888">
        <v>55626</v>
      </c>
      <c r="K12888" t="s">
        <v>71</v>
      </c>
      <c r="L12888">
        <v>33401</v>
      </c>
      <c r="M12888">
        <v>53</v>
      </c>
      <c r="N12888" t="s">
        <v>72</v>
      </c>
      <c r="O12888" t="s">
        <v>72</v>
      </c>
      <c r="P12888" t="s">
        <v>72</v>
      </c>
      <c r="Q12888" t="s">
        <v>28</v>
      </c>
      <c r="R12888" t="s">
        <v>29</v>
      </c>
      <c r="S12888" t="s">
        <v>227</v>
      </c>
      <c r="T12888" t="s">
        <v>228</v>
      </c>
      <c r="U12888" t="s">
        <v>229</v>
      </c>
      <c r="X12888" s="6">
        <f t="shared" si="201"/>
        <v>45905.755023148151</v>
      </c>
    </row>
    <row r="12889" spans="1:24" x14ac:dyDescent="0.2">
      <c r="A12889" s="5" t="s">
        <v>12098</v>
      </c>
      <c r="B12889" t="s">
        <v>22</v>
      </c>
      <c r="C12889" t="s">
        <v>23</v>
      </c>
      <c r="D12889" t="s">
        <v>12099</v>
      </c>
      <c r="E12889" t="s">
        <v>25</v>
      </c>
      <c r="F12889">
        <v>40</v>
      </c>
      <c r="G12889" t="s">
        <v>26</v>
      </c>
      <c r="H12889" t="s">
        <v>26</v>
      </c>
      <c r="I12889">
        <v>246</v>
      </c>
      <c r="J12889">
        <v>18192</v>
      </c>
      <c r="K12889" t="s">
        <v>27</v>
      </c>
      <c r="L12889">
        <v>61000</v>
      </c>
      <c r="M12889">
        <v>448</v>
      </c>
      <c r="N12889">
        <v>1024</v>
      </c>
      <c r="O12889" t="s">
        <v>26</v>
      </c>
      <c r="P12889">
        <v>0</v>
      </c>
      <c r="Q12889" t="s">
        <v>28</v>
      </c>
      <c r="R12889" t="s">
        <v>29</v>
      </c>
      <c r="S12889" t="s">
        <v>45</v>
      </c>
      <c r="T12889" t="s">
        <v>46</v>
      </c>
      <c r="U12889" t="s">
        <v>47</v>
      </c>
      <c r="X12889" s="6">
        <f t="shared" si="201"/>
        <v>45905.755497685182</v>
      </c>
    </row>
    <row r="12890" spans="1:24" x14ac:dyDescent="0.2">
      <c r="A12890" s="5" t="s">
        <v>12101</v>
      </c>
      <c r="B12890" t="s">
        <v>22</v>
      </c>
      <c r="C12890" t="s">
        <v>23</v>
      </c>
      <c r="D12890" t="s">
        <v>75</v>
      </c>
      <c r="E12890" t="s">
        <v>25</v>
      </c>
      <c r="F12890">
        <v>60</v>
      </c>
      <c r="G12890" t="s">
        <v>26</v>
      </c>
      <c r="H12890" t="s">
        <v>26</v>
      </c>
      <c r="I12890">
        <v>50</v>
      </c>
      <c r="J12890">
        <v>64676</v>
      </c>
      <c r="K12890" t="s">
        <v>27</v>
      </c>
      <c r="L12890">
        <v>35700</v>
      </c>
      <c r="M12890">
        <v>30303</v>
      </c>
      <c r="N12890">
        <v>64240</v>
      </c>
      <c r="O12890" t="s">
        <v>26</v>
      </c>
      <c r="P12890">
        <v>0</v>
      </c>
      <c r="Q12890" t="s">
        <v>28</v>
      </c>
      <c r="R12890" t="s">
        <v>29</v>
      </c>
      <c r="S12890" t="s">
        <v>76</v>
      </c>
      <c r="T12890" t="s">
        <v>77</v>
      </c>
      <c r="U12890" t="s">
        <v>78</v>
      </c>
      <c r="X12890" s="6">
        <f t="shared" si="201"/>
        <v>45905.755914351852</v>
      </c>
    </row>
    <row r="12891" spans="1:24" x14ac:dyDescent="0.2">
      <c r="A12891" s="5" t="s">
        <v>12105</v>
      </c>
      <c r="B12891" t="s">
        <v>22</v>
      </c>
      <c r="C12891" t="s">
        <v>23</v>
      </c>
      <c r="D12891" t="s">
        <v>108</v>
      </c>
      <c r="E12891" t="s">
        <v>25</v>
      </c>
      <c r="F12891">
        <v>60</v>
      </c>
      <c r="G12891" t="s">
        <v>26</v>
      </c>
      <c r="H12891" t="s">
        <v>26</v>
      </c>
      <c r="I12891">
        <v>119</v>
      </c>
      <c r="J12891">
        <v>31678</v>
      </c>
      <c r="K12891" t="s">
        <v>27</v>
      </c>
      <c r="L12891">
        <v>37874</v>
      </c>
      <c r="M12891">
        <v>30303</v>
      </c>
      <c r="N12891">
        <v>62727</v>
      </c>
      <c r="O12891" t="s">
        <v>26</v>
      </c>
      <c r="P12891">
        <v>0</v>
      </c>
      <c r="Q12891" t="s">
        <v>28</v>
      </c>
      <c r="R12891" t="s">
        <v>29</v>
      </c>
      <c r="S12891" t="s">
        <v>73</v>
      </c>
      <c r="T12891" t="s">
        <v>66</v>
      </c>
      <c r="U12891" t="s">
        <v>67</v>
      </c>
      <c r="X12891" s="6">
        <f t="shared" si="201"/>
        <v>45905.756840277776</v>
      </c>
    </row>
    <row r="12892" spans="1:24" x14ac:dyDescent="0.2">
      <c r="A12892" s="5" t="s">
        <v>12109</v>
      </c>
      <c r="B12892" t="s">
        <v>22</v>
      </c>
      <c r="C12892" t="s">
        <v>23</v>
      </c>
      <c r="D12892" t="s">
        <v>11142</v>
      </c>
      <c r="E12892" t="s">
        <v>25</v>
      </c>
      <c r="F12892">
        <v>52</v>
      </c>
      <c r="G12892" t="s">
        <v>26</v>
      </c>
      <c r="H12892" t="s">
        <v>26</v>
      </c>
      <c r="I12892">
        <v>58</v>
      </c>
      <c r="J12892">
        <v>50233</v>
      </c>
      <c r="K12892" t="s">
        <v>27</v>
      </c>
      <c r="L12892">
        <v>50908</v>
      </c>
      <c r="M12892">
        <v>3800</v>
      </c>
      <c r="N12892">
        <v>65280</v>
      </c>
      <c r="O12892" t="s">
        <v>26</v>
      </c>
      <c r="P12892">
        <v>0</v>
      </c>
      <c r="Q12892" t="s">
        <v>28</v>
      </c>
      <c r="R12892" t="s">
        <v>29</v>
      </c>
      <c r="S12892" t="s">
        <v>227</v>
      </c>
      <c r="T12892" t="s">
        <v>228</v>
      </c>
      <c r="U12892" t="s">
        <v>229</v>
      </c>
      <c r="X12892" s="6">
        <f t="shared" si="201"/>
        <v>45905.757777777777</v>
      </c>
    </row>
    <row r="12893" spans="1:24" x14ac:dyDescent="0.2">
      <c r="A12893" s="5" t="s">
        <v>12113</v>
      </c>
      <c r="B12893" t="s">
        <v>22</v>
      </c>
      <c r="C12893" t="s">
        <v>23</v>
      </c>
      <c r="D12893" t="s">
        <v>12114</v>
      </c>
      <c r="E12893" t="s">
        <v>25</v>
      </c>
      <c r="F12893">
        <v>44</v>
      </c>
      <c r="G12893" t="s">
        <v>26</v>
      </c>
      <c r="H12893" t="s">
        <v>26</v>
      </c>
      <c r="I12893">
        <v>247</v>
      </c>
      <c r="J12893">
        <v>54321</v>
      </c>
      <c r="K12893" t="s">
        <v>27</v>
      </c>
      <c r="L12893">
        <v>57331</v>
      </c>
      <c r="M12893">
        <v>9402</v>
      </c>
      <c r="N12893">
        <v>65535</v>
      </c>
      <c r="O12893" t="s">
        <v>26</v>
      </c>
      <c r="P12893">
        <v>0</v>
      </c>
      <c r="Q12893" t="s">
        <v>28</v>
      </c>
      <c r="R12893" t="s">
        <v>29</v>
      </c>
      <c r="S12893" t="s">
        <v>444</v>
      </c>
      <c r="T12893" t="s">
        <v>423</v>
      </c>
      <c r="U12893" t="s">
        <v>424</v>
      </c>
      <c r="X12893" s="6">
        <f t="shared" si="201"/>
        <v>45905.758703703701</v>
      </c>
    </row>
    <row r="12894" spans="1:24" x14ac:dyDescent="0.2">
      <c r="A12894" s="5" t="s">
        <v>12124</v>
      </c>
      <c r="B12894" t="s">
        <v>22</v>
      </c>
      <c r="C12894" t="s">
        <v>23</v>
      </c>
      <c r="D12894" t="s">
        <v>12027</v>
      </c>
      <c r="E12894" t="s">
        <v>25</v>
      </c>
      <c r="F12894">
        <v>60</v>
      </c>
      <c r="G12894" t="s">
        <v>26</v>
      </c>
      <c r="H12894" t="s">
        <v>26</v>
      </c>
      <c r="I12894">
        <v>55</v>
      </c>
      <c r="J12894">
        <v>23244</v>
      </c>
      <c r="K12894" t="s">
        <v>27</v>
      </c>
      <c r="L12894">
        <v>33952</v>
      </c>
      <c r="M12894">
        <v>2087</v>
      </c>
      <c r="N12894">
        <v>21900</v>
      </c>
      <c r="O12894" t="s">
        <v>26</v>
      </c>
      <c r="P12894">
        <v>0</v>
      </c>
      <c r="Q12894" t="s">
        <v>28</v>
      </c>
      <c r="R12894" t="s">
        <v>29</v>
      </c>
      <c r="S12894" t="s">
        <v>273</v>
      </c>
      <c r="T12894" t="s">
        <v>274</v>
      </c>
      <c r="U12894" t="s">
        <v>275</v>
      </c>
      <c r="X12894" s="6">
        <f t="shared" si="201"/>
        <v>45905.760775462964</v>
      </c>
    </row>
    <row r="12895" spans="1:24" x14ac:dyDescent="0.2">
      <c r="A12895" s="5" t="s">
        <v>12131</v>
      </c>
      <c r="B12895" t="s">
        <v>22</v>
      </c>
      <c r="C12895" t="s">
        <v>23</v>
      </c>
      <c r="D12895" t="s">
        <v>12132</v>
      </c>
      <c r="E12895" t="s">
        <v>25</v>
      </c>
      <c r="F12895">
        <v>60</v>
      </c>
      <c r="G12895" t="s">
        <v>26</v>
      </c>
      <c r="H12895" t="s">
        <v>26</v>
      </c>
      <c r="I12895">
        <v>52</v>
      </c>
      <c r="J12895">
        <v>326</v>
      </c>
      <c r="K12895" t="s">
        <v>27</v>
      </c>
      <c r="L12895">
        <v>46151</v>
      </c>
      <c r="M12895">
        <v>9527</v>
      </c>
      <c r="N12895">
        <v>5840</v>
      </c>
      <c r="O12895" t="s">
        <v>26</v>
      </c>
      <c r="P12895">
        <v>0</v>
      </c>
      <c r="Q12895" t="s">
        <v>28</v>
      </c>
      <c r="R12895" t="s">
        <v>29</v>
      </c>
      <c r="S12895" t="s">
        <v>212</v>
      </c>
      <c r="T12895" t="s">
        <v>213</v>
      </c>
      <c r="U12895" t="s">
        <v>214</v>
      </c>
      <c r="X12895" s="6">
        <f t="shared" si="201"/>
        <v>45905.762418981481</v>
      </c>
    </row>
    <row r="12896" spans="1:24" x14ac:dyDescent="0.2">
      <c r="A12896" s="5" t="s">
        <v>12136</v>
      </c>
      <c r="B12896" t="s">
        <v>22</v>
      </c>
      <c r="C12896" t="s">
        <v>23</v>
      </c>
      <c r="D12896" t="s">
        <v>75</v>
      </c>
      <c r="E12896" t="s">
        <v>25</v>
      </c>
      <c r="F12896">
        <v>60</v>
      </c>
      <c r="G12896" t="s">
        <v>26</v>
      </c>
      <c r="H12896" t="s">
        <v>26</v>
      </c>
      <c r="I12896">
        <v>51</v>
      </c>
      <c r="J12896">
        <v>5837</v>
      </c>
      <c r="K12896" t="s">
        <v>27</v>
      </c>
      <c r="L12896">
        <v>42526</v>
      </c>
      <c r="M12896">
        <v>30303</v>
      </c>
      <c r="N12896">
        <v>64240</v>
      </c>
      <c r="O12896" t="s">
        <v>26</v>
      </c>
      <c r="P12896">
        <v>0</v>
      </c>
      <c r="Q12896" t="s">
        <v>28</v>
      </c>
      <c r="R12896" t="s">
        <v>29</v>
      </c>
      <c r="S12896" t="s">
        <v>76</v>
      </c>
      <c r="T12896" t="s">
        <v>77</v>
      </c>
      <c r="U12896" t="s">
        <v>78</v>
      </c>
      <c r="X12896" s="6">
        <f t="shared" si="201"/>
        <v>45905.763090277775</v>
      </c>
    </row>
    <row r="12897" spans="1:24" x14ac:dyDescent="0.2">
      <c r="A12897" s="5" t="s">
        <v>12137</v>
      </c>
      <c r="B12897" t="s">
        <v>22</v>
      </c>
      <c r="C12897" t="s">
        <v>23</v>
      </c>
      <c r="D12897" t="s">
        <v>75</v>
      </c>
      <c r="E12897" t="s">
        <v>25</v>
      </c>
      <c r="F12897">
        <v>60</v>
      </c>
      <c r="G12897" t="s">
        <v>26</v>
      </c>
      <c r="H12897" t="s">
        <v>26</v>
      </c>
      <c r="I12897">
        <v>51</v>
      </c>
      <c r="J12897">
        <v>5839</v>
      </c>
      <c r="K12897" t="s">
        <v>27</v>
      </c>
      <c r="L12897">
        <v>42526</v>
      </c>
      <c r="M12897">
        <v>30303</v>
      </c>
      <c r="N12897">
        <v>64240</v>
      </c>
      <c r="O12897" t="s">
        <v>26</v>
      </c>
      <c r="P12897">
        <v>0</v>
      </c>
      <c r="Q12897" t="s">
        <v>28</v>
      </c>
      <c r="R12897" t="s">
        <v>29</v>
      </c>
      <c r="S12897" t="s">
        <v>76</v>
      </c>
      <c r="T12897" t="s">
        <v>77</v>
      </c>
      <c r="U12897" t="s">
        <v>78</v>
      </c>
      <c r="X12897" s="6">
        <f t="shared" si="201"/>
        <v>45905.763379629629</v>
      </c>
    </row>
    <row r="12898" spans="1:24" x14ac:dyDescent="0.2">
      <c r="A12898" s="5" t="s">
        <v>12142</v>
      </c>
      <c r="B12898" t="s">
        <v>22</v>
      </c>
      <c r="C12898" t="s">
        <v>23</v>
      </c>
      <c r="D12898" t="s">
        <v>108</v>
      </c>
      <c r="E12898" t="s">
        <v>25</v>
      </c>
      <c r="F12898">
        <v>60</v>
      </c>
      <c r="G12898" t="s">
        <v>26</v>
      </c>
      <c r="H12898" t="s">
        <v>26</v>
      </c>
      <c r="I12898">
        <v>119</v>
      </c>
      <c r="J12898">
        <v>7408</v>
      </c>
      <c r="K12898" t="s">
        <v>27</v>
      </c>
      <c r="L12898">
        <v>54144</v>
      </c>
      <c r="M12898">
        <v>30303</v>
      </c>
      <c r="N12898">
        <v>62727</v>
      </c>
      <c r="O12898" t="s">
        <v>26</v>
      </c>
      <c r="P12898">
        <v>0</v>
      </c>
      <c r="Q12898" t="s">
        <v>28</v>
      </c>
      <c r="R12898" t="s">
        <v>29</v>
      </c>
      <c r="S12898" t="s">
        <v>73</v>
      </c>
      <c r="T12898" t="s">
        <v>66</v>
      </c>
      <c r="U12898" t="s">
        <v>67</v>
      </c>
      <c r="X12898" s="6">
        <f t="shared" si="201"/>
        <v>45905.764502314814</v>
      </c>
    </row>
    <row r="12899" spans="1:24" x14ac:dyDescent="0.2">
      <c r="A12899" s="5" t="s">
        <v>12144</v>
      </c>
      <c r="B12899" t="s">
        <v>22</v>
      </c>
      <c r="C12899" t="s">
        <v>23</v>
      </c>
      <c r="D12899" t="s">
        <v>12145</v>
      </c>
      <c r="E12899" t="s">
        <v>25</v>
      </c>
      <c r="F12899">
        <v>60</v>
      </c>
      <c r="G12899" t="s">
        <v>26</v>
      </c>
      <c r="H12899" t="s">
        <v>26</v>
      </c>
      <c r="I12899">
        <v>55</v>
      </c>
      <c r="J12899">
        <v>18681</v>
      </c>
      <c r="K12899" t="s">
        <v>27</v>
      </c>
      <c r="L12899">
        <v>53714</v>
      </c>
      <c r="M12899">
        <v>25</v>
      </c>
      <c r="N12899">
        <v>21900</v>
      </c>
      <c r="O12899" t="s">
        <v>26</v>
      </c>
      <c r="P12899">
        <v>0</v>
      </c>
      <c r="Q12899" t="s">
        <v>28</v>
      </c>
      <c r="R12899" t="s">
        <v>29</v>
      </c>
      <c r="S12899" t="s">
        <v>273</v>
      </c>
      <c r="T12899" t="s">
        <v>274</v>
      </c>
      <c r="U12899" t="s">
        <v>275</v>
      </c>
      <c r="X12899" s="6">
        <f t="shared" si="201"/>
        <v>45905.764999999999</v>
      </c>
    </row>
    <row r="12900" spans="1:24" x14ac:dyDescent="0.2">
      <c r="A12900" s="5" t="s">
        <v>12146</v>
      </c>
      <c r="B12900" t="s">
        <v>22</v>
      </c>
      <c r="C12900" t="s">
        <v>23</v>
      </c>
      <c r="D12900" t="s">
        <v>12145</v>
      </c>
      <c r="E12900" t="s">
        <v>25</v>
      </c>
      <c r="F12900">
        <v>60</v>
      </c>
      <c r="G12900" t="s">
        <v>26</v>
      </c>
      <c r="H12900" t="s">
        <v>26</v>
      </c>
      <c r="I12900">
        <v>55</v>
      </c>
      <c r="J12900">
        <v>18685</v>
      </c>
      <c r="K12900" t="s">
        <v>27</v>
      </c>
      <c r="L12900">
        <v>53714</v>
      </c>
      <c r="M12900">
        <v>25</v>
      </c>
      <c r="N12900">
        <v>21900</v>
      </c>
      <c r="O12900" t="s">
        <v>26</v>
      </c>
      <c r="P12900">
        <v>0</v>
      </c>
      <c r="Q12900" t="s">
        <v>28</v>
      </c>
      <c r="R12900" t="s">
        <v>29</v>
      </c>
      <c r="S12900" t="s">
        <v>273</v>
      </c>
      <c r="T12900" t="s">
        <v>274</v>
      </c>
      <c r="U12900" t="s">
        <v>275</v>
      </c>
      <c r="X12900" s="6">
        <f t="shared" si="201"/>
        <v>45905.765173611115</v>
      </c>
    </row>
    <row r="12901" spans="1:24" x14ac:dyDescent="0.2">
      <c r="A12901" s="5" t="s">
        <v>12154</v>
      </c>
      <c r="B12901" t="s">
        <v>22</v>
      </c>
      <c r="C12901" t="s">
        <v>23</v>
      </c>
      <c r="D12901" t="s">
        <v>75</v>
      </c>
      <c r="E12901" t="s">
        <v>25</v>
      </c>
      <c r="F12901">
        <v>60</v>
      </c>
      <c r="G12901" t="s">
        <v>26</v>
      </c>
      <c r="H12901" t="s">
        <v>26</v>
      </c>
      <c r="I12901">
        <v>50</v>
      </c>
      <c r="J12901">
        <v>1124</v>
      </c>
      <c r="K12901" t="s">
        <v>27</v>
      </c>
      <c r="L12901">
        <v>52956</v>
      </c>
      <c r="M12901">
        <v>30303</v>
      </c>
      <c r="N12901">
        <v>64240</v>
      </c>
      <c r="O12901" t="s">
        <v>26</v>
      </c>
      <c r="P12901">
        <v>0</v>
      </c>
      <c r="Q12901" t="s">
        <v>28</v>
      </c>
      <c r="R12901" t="s">
        <v>29</v>
      </c>
      <c r="S12901" t="s">
        <v>76</v>
      </c>
      <c r="T12901" t="s">
        <v>77</v>
      </c>
      <c r="U12901" t="s">
        <v>78</v>
      </c>
      <c r="X12901" s="6">
        <f t="shared" si="201"/>
        <v>45905.766851851855</v>
      </c>
    </row>
    <row r="12902" spans="1:24" x14ac:dyDescent="0.2">
      <c r="A12902" s="5" t="s">
        <v>12161</v>
      </c>
      <c r="B12902" t="s">
        <v>22</v>
      </c>
      <c r="C12902" t="s">
        <v>23</v>
      </c>
      <c r="D12902" t="s">
        <v>10718</v>
      </c>
      <c r="E12902" t="s">
        <v>25</v>
      </c>
      <c r="F12902">
        <v>44</v>
      </c>
      <c r="G12902" t="s">
        <v>35</v>
      </c>
      <c r="H12902" t="s">
        <v>36</v>
      </c>
      <c r="I12902">
        <v>112</v>
      </c>
      <c r="J12902">
        <v>65205</v>
      </c>
      <c r="K12902" t="s">
        <v>27</v>
      </c>
      <c r="L12902">
        <v>26200</v>
      </c>
      <c r="M12902">
        <v>1456</v>
      </c>
      <c r="N12902">
        <v>10852</v>
      </c>
      <c r="O12902" t="s">
        <v>26</v>
      </c>
      <c r="P12902">
        <v>0</v>
      </c>
      <c r="Q12902" t="s">
        <v>28</v>
      </c>
      <c r="R12902" t="s">
        <v>29</v>
      </c>
      <c r="S12902" t="s">
        <v>2252</v>
      </c>
      <c r="T12902" t="s">
        <v>2253</v>
      </c>
      <c r="U12902" t="s">
        <v>2254</v>
      </c>
      <c r="X12902" s="6">
        <f t="shared" si="201"/>
        <v>45905.768182870372</v>
      </c>
    </row>
    <row r="12903" spans="1:24" x14ac:dyDescent="0.2">
      <c r="A12903" s="5" t="s">
        <v>12162</v>
      </c>
      <c r="B12903" t="s">
        <v>22</v>
      </c>
      <c r="C12903" t="s">
        <v>23</v>
      </c>
      <c r="D12903" t="s">
        <v>921</v>
      </c>
      <c r="E12903" t="s">
        <v>25</v>
      </c>
      <c r="F12903">
        <v>40</v>
      </c>
      <c r="G12903" t="s">
        <v>26</v>
      </c>
      <c r="H12903" t="s">
        <v>26</v>
      </c>
      <c r="I12903">
        <v>247</v>
      </c>
      <c r="J12903">
        <v>54321</v>
      </c>
      <c r="K12903" t="s">
        <v>27</v>
      </c>
      <c r="L12903">
        <v>44052</v>
      </c>
      <c r="M12903">
        <v>988</v>
      </c>
      <c r="N12903">
        <v>65535</v>
      </c>
      <c r="O12903" t="s">
        <v>26</v>
      </c>
      <c r="P12903">
        <v>0</v>
      </c>
      <c r="Q12903" t="s">
        <v>28</v>
      </c>
      <c r="R12903" t="s">
        <v>29</v>
      </c>
      <c r="S12903" t="s">
        <v>65</v>
      </c>
      <c r="T12903" t="s">
        <v>66</v>
      </c>
      <c r="U12903" t="s">
        <v>67</v>
      </c>
      <c r="X12903" s="6">
        <f t="shared" si="201"/>
        <v>45905.768449074072</v>
      </c>
    </row>
    <row r="12904" spans="1:24" x14ac:dyDescent="0.2">
      <c r="A12904" s="5" t="s">
        <v>12163</v>
      </c>
      <c r="B12904" t="s">
        <v>22</v>
      </c>
      <c r="C12904" t="s">
        <v>23</v>
      </c>
      <c r="D12904" t="s">
        <v>12164</v>
      </c>
      <c r="E12904" t="s">
        <v>25</v>
      </c>
      <c r="F12904">
        <v>71</v>
      </c>
      <c r="G12904" t="s">
        <v>26</v>
      </c>
      <c r="H12904" t="s">
        <v>26</v>
      </c>
      <c r="I12904">
        <v>62</v>
      </c>
      <c r="J12904">
        <v>19119</v>
      </c>
      <c r="K12904" t="s">
        <v>71</v>
      </c>
      <c r="L12904">
        <v>46932</v>
      </c>
      <c r="M12904">
        <v>53</v>
      </c>
      <c r="N12904" t="s">
        <v>72</v>
      </c>
      <c r="O12904" t="s">
        <v>72</v>
      </c>
      <c r="P12904" t="s">
        <v>72</v>
      </c>
      <c r="Q12904" t="s">
        <v>28</v>
      </c>
      <c r="R12904" t="s">
        <v>29</v>
      </c>
      <c r="S12904" t="s">
        <v>227</v>
      </c>
      <c r="T12904" t="s">
        <v>228</v>
      </c>
      <c r="U12904" t="s">
        <v>229</v>
      </c>
      <c r="X12904" s="6">
        <f t="shared" si="201"/>
        <v>45905.768645833334</v>
      </c>
    </row>
    <row r="12905" spans="1:24" x14ac:dyDescent="0.2">
      <c r="A12905" s="5" t="s">
        <v>12165</v>
      </c>
      <c r="B12905" t="s">
        <v>22</v>
      </c>
      <c r="C12905" t="s">
        <v>23</v>
      </c>
      <c r="D12905" t="s">
        <v>12164</v>
      </c>
      <c r="E12905" t="s">
        <v>25</v>
      </c>
      <c r="F12905">
        <v>60</v>
      </c>
      <c r="G12905" t="s">
        <v>26</v>
      </c>
      <c r="H12905" t="s">
        <v>26</v>
      </c>
      <c r="I12905">
        <v>62</v>
      </c>
      <c r="J12905">
        <v>22568</v>
      </c>
      <c r="K12905" t="s">
        <v>71</v>
      </c>
      <c r="L12905">
        <v>46932</v>
      </c>
      <c r="M12905">
        <v>53</v>
      </c>
      <c r="N12905" t="s">
        <v>72</v>
      </c>
      <c r="O12905" t="s">
        <v>72</v>
      </c>
      <c r="P12905" t="s">
        <v>72</v>
      </c>
      <c r="Q12905" t="s">
        <v>28</v>
      </c>
      <c r="R12905" t="s">
        <v>29</v>
      </c>
      <c r="S12905" t="s">
        <v>227</v>
      </c>
      <c r="T12905" t="s">
        <v>228</v>
      </c>
      <c r="U12905" t="s">
        <v>229</v>
      </c>
      <c r="X12905" s="6">
        <f t="shared" si="201"/>
        <v>45905.768877314818</v>
      </c>
    </row>
    <row r="12906" spans="1:24" x14ac:dyDescent="0.2">
      <c r="A12906" s="5" t="s">
        <v>12166</v>
      </c>
      <c r="B12906" t="s">
        <v>22</v>
      </c>
      <c r="C12906" t="s">
        <v>23</v>
      </c>
      <c r="D12906" t="s">
        <v>12164</v>
      </c>
      <c r="E12906" t="s">
        <v>25</v>
      </c>
      <c r="F12906">
        <v>71</v>
      </c>
      <c r="G12906" t="s">
        <v>26</v>
      </c>
      <c r="H12906" t="s">
        <v>26</v>
      </c>
      <c r="I12906">
        <v>62</v>
      </c>
      <c r="J12906">
        <v>24304</v>
      </c>
      <c r="K12906" t="s">
        <v>71</v>
      </c>
      <c r="L12906">
        <v>46932</v>
      </c>
      <c r="M12906">
        <v>53</v>
      </c>
      <c r="N12906" t="s">
        <v>72</v>
      </c>
      <c r="O12906" t="s">
        <v>72</v>
      </c>
      <c r="P12906" t="s">
        <v>72</v>
      </c>
      <c r="Q12906" t="s">
        <v>28</v>
      </c>
      <c r="R12906" t="s">
        <v>29</v>
      </c>
      <c r="S12906" t="s">
        <v>227</v>
      </c>
      <c r="T12906" t="s">
        <v>228</v>
      </c>
      <c r="U12906" t="s">
        <v>229</v>
      </c>
      <c r="X12906" s="6">
        <f t="shared" si="201"/>
        <v>45905.769108796296</v>
      </c>
    </row>
    <row r="12907" spans="1:24" x14ac:dyDescent="0.2">
      <c r="A12907" s="5" t="s">
        <v>12169</v>
      </c>
      <c r="B12907" t="s">
        <v>22</v>
      </c>
      <c r="C12907" t="s">
        <v>23</v>
      </c>
      <c r="D12907" t="s">
        <v>3350</v>
      </c>
      <c r="E12907" t="s">
        <v>25</v>
      </c>
      <c r="F12907">
        <v>60</v>
      </c>
      <c r="G12907" t="s">
        <v>26</v>
      </c>
      <c r="H12907" t="s">
        <v>26</v>
      </c>
      <c r="I12907">
        <v>52</v>
      </c>
      <c r="J12907">
        <v>10027</v>
      </c>
      <c r="K12907" t="s">
        <v>27</v>
      </c>
      <c r="L12907">
        <v>41696</v>
      </c>
      <c r="M12907">
        <v>30303</v>
      </c>
      <c r="N12907">
        <v>26880</v>
      </c>
      <c r="O12907" t="s">
        <v>26</v>
      </c>
      <c r="P12907">
        <v>0</v>
      </c>
      <c r="Q12907" t="s">
        <v>28</v>
      </c>
      <c r="R12907" t="s">
        <v>29</v>
      </c>
      <c r="S12907" t="s">
        <v>3351</v>
      </c>
      <c r="T12907" t="s">
        <v>3352</v>
      </c>
      <c r="U12907" t="s">
        <v>3353</v>
      </c>
      <c r="X12907" s="6">
        <f t="shared" si="201"/>
        <v>45905.769803240742</v>
      </c>
    </row>
    <row r="12908" spans="1:24" x14ac:dyDescent="0.2">
      <c r="A12908" s="5" t="s">
        <v>12170</v>
      </c>
      <c r="B12908" t="s">
        <v>22</v>
      </c>
      <c r="C12908" t="s">
        <v>23</v>
      </c>
      <c r="D12908" t="s">
        <v>12171</v>
      </c>
      <c r="E12908" t="s">
        <v>25</v>
      </c>
      <c r="F12908">
        <v>60</v>
      </c>
      <c r="G12908" t="s">
        <v>26</v>
      </c>
      <c r="H12908" t="s">
        <v>26</v>
      </c>
      <c r="I12908">
        <v>55</v>
      </c>
      <c r="J12908">
        <v>16939</v>
      </c>
      <c r="K12908" t="s">
        <v>27</v>
      </c>
      <c r="L12908">
        <v>34250</v>
      </c>
      <c r="M12908">
        <v>5678</v>
      </c>
      <c r="N12908">
        <v>21900</v>
      </c>
      <c r="O12908" t="s">
        <v>26</v>
      </c>
      <c r="P12908">
        <v>0</v>
      </c>
      <c r="Q12908" t="s">
        <v>28</v>
      </c>
      <c r="R12908" t="s">
        <v>29</v>
      </c>
      <c r="S12908" t="s">
        <v>273</v>
      </c>
      <c r="T12908" t="s">
        <v>274</v>
      </c>
      <c r="U12908" t="s">
        <v>275</v>
      </c>
      <c r="X12908" s="6">
        <f t="shared" si="201"/>
        <v>45905.770057870373</v>
      </c>
    </row>
    <row r="12909" spans="1:24" x14ac:dyDescent="0.2">
      <c r="A12909" s="5" t="s">
        <v>12172</v>
      </c>
      <c r="B12909" t="s">
        <v>22</v>
      </c>
      <c r="C12909" t="s">
        <v>23</v>
      </c>
      <c r="D12909" t="s">
        <v>12173</v>
      </c>
      <c r="E12909" t="s">
        <v>25</v>
      </c>
      <c r="F12909">
        <v>44</v>
      </c>
      <c r="G12909" t="s">
        <v>26</v>
      </c>
      <c r="H12909" t="s">
        <v>443</v>
      </c>
      <c r="I12909">
        <v>248</v>
      </c>
      <c r="J12909">
        <v>54321</v>
      </c>
      <c r="K12909" t="s">
        <v>27</v>
      </c>
      <c r="L12909">
        <v>51510</v>
      </c>
      <c r="M12909">
        <v>135</v>
      </c>
      <c r="N12909">
        <v>65535</v>
      </c>
      <c r="O12909" t="s">
        <v>26</v>
      </c>
      <c r="P12909">
        <v>0</v>
      </c>
      <c r="Q12909" t="s">
        <v>28</v>
      </c>
      <c r="R12909" t="s">
        <v>29</v>
      </c>
      <c r="S12909" t="s">
        <v>444</v>
      </c>
      <c r="T12909" t="s">
        <v>423</v>
      </c>
      <c r="U12909" t="s">
        <v>424</v>
      </c>
      <c r="X12909" s="6">
        <f t="shared" si="201"/>
        <v>45905.770358796297</v>
      </c>
    </row>
    <row r="12910" spans="1:24" x14ac:dyDescent="0.2">
      <c r="A12910" s="5" t="s">
        <v>12174</v>
      </c>
      <c r="B12910" t="s">
        <v>22</v>
      </c>
      <c r="C12910" t="s">
        <v>23</v>
      </c>
      <c r="D12910" t="s">
        <v>12175</v>
      </c>
      <c r="E12910" t="s">
        <v>25</v>
      </c>
      <c r="F12910">
        <v>60</v>
      </c>
      <c r="G12910" t="s">
        <v>26</v>
      </c>
      <c r="H12910" t="s">
        <v>26</v>
      </c>
      <c r="I12910">
        <v>54</v>
      </c>
      <c r="J12910">
        <v>3349</v>
      </c>
      <c r="K12910" t="s">
        <v>27</v>
      </c>
      <c r="L12910">
        <v>54172</v>
      </c>
      <c r="M12910">
        <v>2096</v>
      </c>
      <c r="N12910">
        <v>21900</v>
      </c>
      <c r="O12910" t="s">
        <v>26</v>
      </c>
      <c r="P12910">
        <v>0</v>
      </c>
      <c r="Q12910" t="s">
        <v>28</v>
      </c>
      <c r="R12910" t="s">
        <v>29</v>
      </c>
      <c r="S12910" t="s">
        <v>273</v>
      </c>
      <c r="T12910" t="s">
        <v>274</v>
      </c>
      <c r="U12910" t="s">
        <v>275</v>
      </c>
      <c r="X12910" s="6">
        <f t="shared" si="201"/>
        <v>45905.770497685182</v>
      </c>
    </row>
    <row r="12911" spans="1:24" x14ac:dyDescent="0.2">
      <c r="A12911" s="5" t="s">
        <v>12185</v>
      </c>
      <c r="B12911" t="s">
        <v>22</v>
      </c>
      <c r="C12911" t="s">
        <v>23</v>
      </c>
      <c r="D12911" t="s">
        <v>12186</v>
      </c>
      <c r="E12911" t="s">
        <v>25</v>
      </c>
      <c r="F12911">
        <v>60</v>
      </c>
      <c r="G12911" t="s">
        <v>26</v>
      </c>
      <c r="H12911" t="s">
        <v>26</v>
      </c>
      <c r="I12911">
        <v>55</v>
      </c>
      <c r="J12911">
        <v>5843</v>
      </c>
      <c r="K12911" t="s">
        <v>27</v>
      </c>
      <c r="L12911">
        <v>56776</v>
      </c>
      <c r="M12911">
        <v>8443</v>
      </c>
      <c r="N12911">
        <v>21900</v>
      </c>
      <c r="O12911" t="s">
        <v>26</v>
      </c>
      <c r="P12911">
        <v>0</v>
      </c>
      <c r="Q12911" t="s">
        <v>28</v>
      </c>
      <c r="R12911" t="s">
        <v>29</v>
      </c>
      <c r="S12911" t="s">
        <v>273</v>
      </c>
      <c r="T12911" t="s">
        <v>274</v>
      </c>
      <c r="U12911" t="s">
        <v>275</v>
      </c>
      <c r="X12911" s="6">
        <f t="shared" si="201"/>
        <v>45905.772662037038</v>
      </c>
    </row>
    <row r="12912" spans="1:24" x14ac:dyDescent="0.2">
      <c r="A12912" s="5" t="s">
        <v>12189</v>
      </c>
      <c r="B12912" t="s">
        <v>22</v>
      </c>
      <c r="C12912" t="s">
        <v>23</v>
      </c>
      <c r="D12912" t="s">
        <v>12186</v>
      </c>
      <c r="E12912" t="s">
        <v>25</v>
      </c>
      <c r="F12912">
        <v>60</v>
      </c>
      <c r="G12912" t="s">
        <v>26</v>
      </c>
      <c r="H12912" t="s">
        <v>26</v>
      </c>
      <c r="I12912">
        <v>55</v>
      </c>
      <c r="J12912">
        <v>8709</v>
      </c>
      <c r="K12912" t="s">
        <v>27</v>
      </c>
      <c r="L12912">
        <v>47886</v>
      </c>
      <c r="M12912">
        <v>8443</v>
      </c>
      <c r="N12912">
        <v>21900</v>
      </c>
      <c r="O12912" t="s">
        <v>26</v>
      </c>
      <c r="P12912">
        <v>0</v>
      </c>
      <c r="Q12912" t="s">
        <v>28</v>
      </c>
      <c r="R12912" t="s">
        <v>29</v>
      </c>
      <c r="S12912" t="s">
        <v>273</v>
      </c>
      <c r="T12912" t="s">
        <v>274</v>
      </c>
      <c r="U12912" t="s">
        <v>275</v>
      </c>
      <c r="X12912" s="6">
        <f t="shared" si="201"/>
        <v>45905.773298611108</v>
      </c>
    </row>
    <row r="12913" spans="1:24" x14ac:dyDescent="0.2">
      <c r="A12913" s="5" t="s">
        <v>12191</v>
      </c>
      <c r="B12913" t="s">
        <v>22</v>
      </c>
      <c r="C12913" t="s">
        <v>23</v>
      </c>
      <c r="D12913" t="s">
        <v>75</v>
      </c>
      <c r="E12913" t="s">
        <v>25</v>
      </c>
      <c r="F12913">
        <v>60</v>
      </c>
      <c r="G12913" t="s">
        <v>26</v>
      </c>
      <c r="H12913" t="s">
        <v>26</v>
      </c>
      <c r="I12913">
        <v>51</v>
      </c>
      <c r="J12913">
        <v>33923</v>
      </c>
      <c r="K12913" t="s">
        <v>27</v>
      </c>
      <c r="L12913">
        <v>55922</v>
      </c>
      <c r="M12913">
        <v>30303</v>
      </c>
      <c r="N12913">
        <v>64240</v>
      </c>
      <c r="O12913" t="s">
        <v>26</v>
      </c>
      <c r="P12913">
        <v>0</v>
      </c>
      <c r="Q12913" t="s">
        <v>28</v>
      </c>
      <c r="R12913" t="s">
        <v>29</v>
      </c>
      <c r="S12913" t="s">
        <v>76</v>
      </c>
      <c r="T12913" t="s">
        <v>77</v>
      </c>
      <c r="U12913" t="s">
        <v>78</v>
      </c>
      <c r="X12913" s="6">
        <f t="shared" si="201"/>
        <v>45905.773738425924</v>
      </c>
    </row>
    <row r="12914" spans="1:24" x14ac:dyDescent="0.2">
      <c r="A12914" s="5" t="s">
        <v>12192</v>
      </c>
      <c r="B12914" t="s">
        <v>22</v>
      </c>
      <c r="C12914" t="s">
        <v>23</v>
      </c>
      <c r="D12914" t="s">
        <v>75</v>
      </c>
      <c r="E12914" t="s">
        <v>25</v>
      </c>
      <c r="F12914">
        <v>60</v>
      </c>
      <c r="G12914" t="s">
        <v>26</v>
      </c>
      <c r="H12914" t="s">
        <v>26</v>
      </c>
      <c r="I12914">
        <v>51</v>
      </c>
      <c r="J12914">
        <v>33925</v>
      </c>
      <c r="K12914" t="s">
        <v>27</v>
      </c>
      <c r="L12914">
        <v>55922</v>
      </c>
      <c r="M12914">
        <v>30303</v>
      </c>
      <c r="N12914">
        <v>64240</v>
      </c>
      <c r="O12914" t="s">
        <v>26</v>
      </c>
      <c r="P12914">
        <v>0</v>
      </c>
      <c r="Q12914" t="s">
        <v>28</v>
      </c>
      <c r="R12914" t="s">
        <v>29</v>
      </c>
      <c r="S12914" t="s">
        <v>76</v>
      </c>
      <c r="T12914" t="s">
        <v>77</v>
      </c>
      <c r="U12914" t="s">
        <v>78</v>
      </c>
      <c r="X12914" s="6">
        <f t="shared" si="201"/>
        <v>45905.774027777778</v>
      </c>
    </row>
    <row r="12915" spans="1:24" x14ac:dyDescent="0.2">
      <c r="A12915" s="5" t="s">
        <v>12200</v>
      </c>
      <c r="B12915" t="s">
        <v>22</v>
      </c>
      <c r="C12915" t="s">
        <v>23</v>
      </c>
      <c r="D12915" t="s">
        <v>108</v>
      </c>
      <c r="E12915" t="s">
        <v>25</v>
      </c>
      <c r="F12915">
        <v>60</v>
      </c>
      <c r="G12915" t="s">
        <v>26</v>
      </c>
      <c r="H12915" t="s">
        <v>26</v>
      </c>
      <c r="I12915">
        <v>119</v>
      </c>
      <c r="J12915">
        <v>51776</v>
      </c>
      <c r="K12915" t="s">
        <v>27</v>
      </c>
      <c r="L12915">
        <v>34924</v>
      </c>
      <c r="M12915">
        <v>30303</v>
      </c>
      <c r="N12915">
        <v>62727</v>
      </c>
      <c r="O12915" t="s">
        <v>26</v>
      </c>
      <c r="P12915">
        <v>0</v>
      </c>
      <c r="Q12915" t="s">
        <v>28</v>
      </c>
      <c r="R12915" t="s">
        <v>29</v>
      </c>
      <c r="S12915" t="s">
        <v>73</v>
      </c>
      <c r="T12915" t="s">
        <v>66</v>
      </c>
      <c r="U12915" t="s">
        <v>67</v>
      </c>
      <c r="X12915" s="6">
        <f t="shared" si="201"/>
        <v>45905.775590277779</v>
      </c>
    </row>
    <row r="12916" spans="1:24" x14ac:dyDescent="0.2">
      <c r="A12916" s="5" t="s">
        <v>12210</v>
      </c>
      <c r="B12916" t="s">
        <v>22</v>
      </c>
      <c r="C12916" t="s">
        <v>23</v>
      </c>
      <c r="D12916" t="s">
        <v>75</v>
      </c>
      <c r="E12916" t="s">
        <v>25</v>
      </c>
      <c r="F12916">
        <v>60</v>
      </c>
      <c r="G12916" t="s">
        <v>26</v>
      </c>
      <c r="H12916" t="s">
        <v>26</v>
      </c>
      <c r="I12916">
        <v>50</v>
      </c>
      <c r="J12916">
        <v>18091</v>
      </c>
      <c r="K12916" t="s">
        <v>27</v>
      </c>
      <c r="L12916">
        <v>55834</v>
      </c>
      <c r="M12916">
        <v>30303</v>
      </c>
      <c r="N12916">
        <v>64240</v>
      </c>
      <c r="O12916" t="s">
        <v>26</v>
      </c>
      <c r="P12916">
        <v>0</v>
      </c>
      <c r="Q12916" t="s">
        <v>28</v>
      </c>
      <c r="R12916" t="s">
        <v>29</v>
      </c>
      <c r="S12916" t="s">
        <v>76</v>
      </c>
      <c r="T12916" t="s">
        <v>77</v>
      </c>
      <c r="U12916" t="s">
        <v>78</v>
      </c>
      <c r="X12916" s="6">
        <f t="shared" si="201"/>
        <v>45905.777870370373</v>
      </c>
    </row>
    <row r="12917" spans="1:24" x14ac:dyDescent="0.2">
      <c r="A12917" s="5" t="s">
        <v>12211</v>
      </c>
      <c r="B12917" t="s">
        <v>22</v>
      </c>
      <c r="C12917" t="s">
        <v>23</v>
      </c>
      <c r="D12917" t="s">
        <v>12212</v>
      </c>
      <c r="E12917" t="s">
        <v>25</v>
      </c>
      <c r="F12917">
        <v>37</v>
      </c>
      <c r="G12917" t="s">
        <v>26</v>
      </c>
      <c r="H12917" t="s">
        <v>26</v>
      </c>
      <c r="I12917">
        <v>53</v>
      </c>
      <c r="J12917">
        <v>10970</v>
      </c>
      <c r="K12917" t="s">
        <v>71</v>
      </c>
      <c r="L12917">
        <v>48106</v>
      </c>
      <c r="M12917">
        <v>123</v>
      </c>
      <c r="N12917" t="s">
        <v>72</v>
      </c>
      <c r="O12917" t="s">
        <v>72</v>
      </c>
      <c r="P12917" t="s">
        <v>72</v>
      </c>
      <c r="Q12917" t="s">
        <v>28</v>
      </c>
      <c r="R12917" t="s">
        <v>29</v>
      </c>
      <c r="S12917" t="s">
        <v>12213</v>
      </c>
      <c r="T12917" t="s">
        <v>12214</v>
      </c>
      <c r="U12917" t="s">
        <v>12215</v>
      </c>
      <c r="X12917" s="6">
        <f t="shared" si="201"/>
        <v>45905.778032407405</v>
      </c>
    </row>
    <row r="12918" spans="1:24" x14ac:dyDescent="0.2">
      <c r="A12918" s="5" t="s">
        <v>12217</v>
      </c>
      <c r="B12918" t="s">
        <v>22</v>
      </c>
      <c r="C12918" t="s">
        <v>23</v>
      </c>
      <c r="D12918" t="s">
        <v>1461</v>
      </c>
      <c r="E12918" t="s">
        <v>25</v>
      </c>
      <c r="F12918">
        <v>44</v>
      </c>
      <c r="G12918" t="s">
        <v>26</v>
      </c>
      <c r="H12918" t="s">
        <v>26</v>
      </c>
      <c r="I12918">
        <v>238</v>
      </c>
      <c r="J12918">
        <v>54321</v>
      </c>
      <c r="K12918" t="s">
        <v>27</v>
      </c>
      <c r="L12918">
        <v>55854</v>
      </c>
      <c r="M12918">
        <v>7880</v>
      </c>
      <c r="N12918">
        <v>65535</v>
      </c>
      <c r="O12918" t="s">
        <v>26</v>
      </c>
      <c r="P12918">
        <v>0</v>
      </c>
      <c r="Q12918" t="s">
        <v>28</v>
      </c>
      <c r="R12918" t="s">
        <v>29</v>
      </c>
      <c r="S12918" t="s">
        <v>45</v>
      </c>
      <c r="T12918" t="s">
        <v>46</v>
      </c>
      <c r="U12918" t="s">
        <v>47</v>
      </c>
      <c r="X12918" s="6">
        <f t="shared" si="201"/>
        <v>45905.778402777774</v>
      </c>
    </row>
    <row r="12919" spans="1:24" x14ac:dyDescent="0.2">
      <c r="A12919" s="5" t="s">
        <v>12223</v>
      </c>
      <c r="B12919" t="s">
        <v>22</v>
      </c>
      <c r="C12919" t="s">
        <v>23</v>
      </c>
      <c r="D12919" t="s">
        <v>108</v>
      </c>
      <c r="E12919" t="s">
        <v>25</v>
      </c>
      <c r="F12919">
        <v>60</v>
      </c>
      <c r="G12919" t="s">
        <v>26</v>
      </c>
      <c r="H12919" t="s">
        <v>26</v>
      </c>
      <c r="I12919">
        <v>119</v>
      </c>
      <c r="J12919">
        <v>63390</v>
      </c>
      <c r="K12919" t="s">
        <v>27</v>
      </c>
      <c r="L12919">
        <v>59246</v>
      </c>
      <c r="M12919">
        <v>30303</v>
      </c>
      <c r="N12919">
        <v>62727</v>
      </c>
      <c r="O12919" t="s">
        <v>26</v>
      </c>
      <c r="P12919">
        <v>0</v>
      </c>
      <c r="Q12919" t="s">
        <v>28</v>
      </c>
      <c r="R12919" t="s">
        <v>29</v>
      </c>
      <c r="S12919" t="s">
        <v>73</v>
      </c>
      <c r="T12919" t="s">
        <v>66</v>
      </c>
      <c r="U12919" t="s">
        <v>67</v>
      </c>
      <c r="X12919" s="6">
        <f t="shared" si="201"/>
        <v>45905.779548611114</v>
      </c>
    </row>
    <row r="12920" spans="1:24" x14ac:dyDescent="0.2">
      <c r="A12920" s="5" t="s">
        <v>12227</v>
      </c>
      <c r="B12920" t="s">
        <v>22</v>
      </c>
      <c r="C12920" t="s">
        <v>23</v>
      </c>
      <c r="D12920" t="s">
        <v>12228</v>
      </c>
      <c r="E12920" t="s">
        <v>25</v>
      </c>
      <c r="F12920">
        <v>44</v>
      </c>
      <c r="G12920" t="s">
        <v>26</v>
      </c>
      <c r="H12920" t="s">
        <v>443</v>
      </c>
      <c r="I12920">
        <v>248</v>
      </c>
      <c r="J12920">
        <v>54321</v>
      </c>
      <c r="K12920" t="s">
        <v>27</v>
      </c>
      <c r="L12920">
        <v>49231</v>
      </c>
      <c r="M12920">
        <v>25022</v>
      </c>
      <c r="N12920">
        <v>65535</v>
      </c>
      <c r="O12920" t="s">
        <v>26</v>
      </c>
      <c r="P12920">
        <v>0</v>
      </c>
      <c r="Q12920" t="s">
        <v>28</v>
      </c>
      <c r="R12920" t="s">
        <v>29</v>
      </c>
      <c r="S12920" t="s">
        <v>444</v>
      </c>
      <c r="T12920" t="s">
        <v>423</v>
      </c>
      <c r="U12920" t="s">
        <v>424</v>
      </c>
      <c r="X12920" s="6">
        <f t="shared" si="201"/>
        <v>45905.780555555553</v>
      </c>
    </row>
    <row r="12921" spans="1:24" x14ac:dyDescent="0.2">
      <c r="A12921" s="5" t="s">
        <v>12229</v>
      </c>
      <c r="B12921" t="s">
        <v>22</v>
      </c>
      <c r="C12921" t="s">
        <v>23</v>
      </c>
      <c r="D12921" t="s">
        <v>12230</v>
      </c>
      <c r="E12921" t="s">
        <v>25</v>
      </c>
      <c r="F12921">
        <v>40</v>
      </c>
      <c r="G12921" t="s">
        <v>26</v>
      </c>
      <c r="H12921" t="s">
        <v>26</v>
      </c>
      <c r="I12921">
        <v>242</v>
      </c>
      <c r="J12921">
        <v>54321</v>
      </c>
      <c r="K12921" t="s">
        <v>27</v>
      </c>
      <c r="L12921">
        <v>59680</v>
      </c>
      <c r="M12921">
        <v>2000</v>
      </c>
      <c r="N12921">
        <v>65535</v>
      </c>
      <c r="O12921" t="s">
        <v>26</v>
      </c>
      <c r="P12921">
        <v>0</v>
      </c>
      <c r="Q12921" t="s">
        <v>28</v>
      </c>
      <c r="R12921" t="s">
        <v>29</v>
      </c>
      <c r="S12921" t="s">
        <v>30</v>
      </c>
      <c r="T12921" t="s">
        <v>31</v>
      </c>
      <c r="U12921" t="s">
        <v>32</v>
      </c>
      <c r="X12921" s="6">
        <f t="shared" si="201"/>
        <v>45905.780706018515</v>
      </c>
    </row>
    <row r="12922" spans="1:24" x14ac:dyDescent="0.2">
      <c r="A12922" s="5" t="s">
        <v>12232</v>
      </c>
      <c r="B12922" t="s">
        <v>22</v>
      </c>
      <c r="C12922" t="s">
        <v>23</v>
      </c>
      <c r="D12922" t="s">
        <v>75</v>
      </c>
      <c r="E12922" t="s">
        <v>25</v>
      </c>
      <c r="F12922">
        <v>60</v>
      </c>
      <c r="G12922" t="s">
        <v>26</v>
      </c>
      <c r="H12922" t="s">
        <v>26</v>
      </c>
      <c r="I12922">
        <v>51</v>
      </c>
      <c r="J12922">
        <v>860</v>
      </c>
      <c r="K12922" t="s">
        <v>27</v>
      </c>
      <c r="L12922">
        <v>53646</v>
      </c>
      <c r="M12922">
        <v>30303</v>
      </c>
      <c r="N12922">
        <v>64240</v>
      </c>
      <c r="O12922" t="s">
        <v>26</v>
      </c>
      <c r="P12922">
        <v>0</v>
      </c>
      <c r="Q12922" t="s">
        <v>28</v>
      </c>
      <c r="R12922" t="s">
        <v>29</v>
      </c>
      <c r="S12922" t="s">
        <v>76</v>
      </c>
      <c r="T12922" t="s">
        <v>77</v>
      </c>
      <c r="U12922" t="s">
        <v>78</v>
      </c>
      <c r="X12922" s="6">
        <f t="shared" si="201"/>
        <v>45905.781145833331</v>
      </c>
    </row>
    <row r="12923" spans="1:24" x14ac:dyDescent="0.2">
      <c r="A12923" s="5" t="s">
        <v>12233</v>
      </c>
      <c r="B12923" t="s">
        <v>22</v>
      </c>
      <c r="C12923" t="s">
        <v>23</v>
      </c>
      <c r="D12923" t="s">
        <v>75</v>
      </c>
      <c r="E12923" t="s">
        <v>25</v>
      </c>
      <c r="F12923">
        <v>60</v>
      </c>
      <c r="G12923" t="s">
        <v>26</v>
      </c>
      <c r="H12923" t="s">
        <v>26</v>
      </c>
      <c r="I12923">
        <v>51</v>
      </c>
      <c r="J12923">
        <v>862</v>
      </c>
      <c r="K12923" t="s">
        <v>27</v>
      </c>
      <c r="L12923">
        <v>53646</v>
      </c>
      <c r="M12923">
        <v>30303</v>
      </c>
      <c r="N12923">
        <v>64240</v>
      </c>
      <c r="O12923" t="s">
        <v>26</v>
      </c>
      <c r="P12923">
        <v>0</v>
      </c>
      <c r="Q12923" t="s">
        <v>28</v>
      </c>
      <c r="R12923" t="s">
        <v>29</v>
      </c>
      <c r="S12923" t="s">
        <v>76</v>
      </c>
      <c r="T12923" t="s">
        <v>77</v>
      </c>
      <c r="U12923" t="s">
        <v>78</v>
      </c>
      <c r="X12923" s="6">
        <f t="shared" si="201"/>
        <v>45905.781435185185</v>
      </c>
    </row>
    <row r="12924" spans="1:24" x14ac:dyDescent="0.2">
      <c r="A12924" s="5" t="s">
        <v>12240</v>
      </c>
      <c r="B12924" t="s">
        <v>22</v>
      </c>
      <c r="C12924" t="s">
        <v>23</v>
      </c>
      <c r="D12924" t="s">
        <v>1098</v>
      </c>
      <c r="E12924" t="s">
        <v>25</v>
      </c>
      <c r="F12924">
        <v>44</v>
      </c>
      <c r="G12924" t="s">
        <v>26</v>
      </c>
      <c r="H12924" t="s">
        <v>26</v>
      </c>
      <c r="I12924">
        <v>246</v>
      </c>
      <c r="J12924">
        <v>54321</v>
      </c>
      <c r="K12924" t="s">
        <v>27</v>
      </c>
      <c r="L12924">
        <v>59891</v>
      </c>
      <c r="M12924">
        <v>2605</v>
      </c>
      <c r="N12924">
        <v>65535</v>
      </c>
      <c r="O12924" t="s">
        <v>26</v>
      </c>
      <c r="P12924">
        <v>0</v>
      </c>
      <c r="Q12924" t="s">
        <v>28</v>
      </c>
      <c r="R12924" t="s">
        <v>29</v>
      </c>
      <c r="S12924" t="s">
        <v>45</v>
      </c>
      <c r="T12924" t="s">
        <v>46</v>
      </c>
      <c r="U12924" t="s">
        <v>47</v>
      </c>
      <c r="X12924" s="6">
        <f t="shared" si="201"/>
        <v>45905.782777777778</v>
      </c>
    </row>
    <row r="12925" spans="1:24" x14ac:dyDescent="0.2">
      <c r="A12925" s="5" t="s">
        <v>12241</v>
      </c>
      <c r="B12925" t="s">
        <v>22</v>
      </c>
      <c r="C12925" t="s">
        <v>23</v>
      </c>
      <c r="D12925" t="s">
        <v>108</v>
      </c>
      <c r="E12925" t="s">
        <v>25</v>
      </c>
      <c r="F12925">
        <v>60</v>
      </c>
      <c r="G12925" t="s">
        <v>26</v>
      </c>
      <c r="H12925" t="s">
        <v>26</v>
      </c>
      <c r="I12925">
        <v>119</v>
      </c>
      <c r="J12925">
        <v>13368</v>
      </c>
      <c r="K12925" t="s">
        <v>27</v>
      </c>
      <c r="L12925">
        <v>44140</v>
      </c>
      <c r="M12925">
        <v>30303</v>
      </c>
      <c r="N12925">
        <v>62727</v>
      </c>
      <c r="O12925" t="s">
        <v>26</v>
      </c>
      <c r="P12925">
        <v>0</v>
      </c>
      <c r="Q12925" t="s">
        <v>28</v>
      </c>
      <c r="R12925" t="s">
        <v>29</v>
      </c>
      <c r="S12925" t="s">
        <v>73</v>
      </c>
      <c r="T12925" t="s">
        <v>66</v>
      </c>
      <c r="U12925" t="s">
        <v>67</v>
      </c>
      <c r="X12925" s="6">
        <f t="shared" si="201"/>
        <v>45905.783020833333</v>
      </c>
    </row>
    <row r="12926" spans="1:24" x14ac:dyDescent="0.2">
      <c r="A12926" s="5" t="s">
        <v>12248</v>
      </c>
      <c r="B12926" t="s">
        <v>22</v>
      </c>
      <c r="C12926" t="s">
        <v>23</v>
      </c>
      <c r="D12926" t="s">
        <v>1070</v>
      </c>
      <c r="E12926" t="s">
        <v>25</v>
      </c>
      <c r="F12926">
        <v>44</v>
      </c>
      <c r="G12926" t="s">
        <v>26</v>
      </c>
      <c r="H12926" t="s">
        <v>26</v>
      </c>
      <c r="I12926">
        <v>239</v>
      </c>
      <c r="J12926">
        <v>54321</v>
      </c>
      <c r="K12926" t="s">
        <v>27</v>
      </c>
      <c r="L12926">
        <v>52663</v>
      </c>
      <c r="M12926">
        <v>7680</v>
      </c>
      <c r="N12926">
        <v>65535</v>
      </c>
      <c r="O12926" t="s">
        <v>26</v>
      </c>
      <c r="P12926">
        <v>0</v>
      </c>
      <c r="Q12926" t="s">
        <v>28</v>
      </c>
      <c r="R12926" t="s">
        <v>29</v>
      </c>
      <c r="S12926" t="s">
        <v>45</v>
      </c>
      <c r="T12926" t="s">
        <v>46</v>
      </c>
      <c r="U12926" t="s">
        <v>47</v>
      </c>
      <c r="X12926" s="6">
        <f t="shared" si="201"/>
        <v>45905.784629629627</v>
      </c>
    </row>
    <row r="12927" spans="1:24" x14ac:dyDescent="0.2">
      <c r="A12927" s="5" t="s">
        <v>12253</v>
      </c>
      <c r="B12927" t="s">
        <v>22</v>
      </c>
      <c r="C12927" t="s">
        <v>23</v>
      </c>
      <c r="D12927" t="s">
        <v>12254</v>
      </c>
      <c r="E12927" t="s">
        <v>25</v>
      </c>
      <c r="F12927">
        <v>44</v>
      </c>
      <c r="G12927" t="s">
        <v>26</v>
      </c>
      <c r="H12927" t="s">
        <v>443</v>
      </c>
      <c r="I12927">
        <v>248</v>
      </c>
      <c r="J12927">
        <v>54321</v>
      </c>
      <c r="K12927" t="s">
        <v>27</v>
      </c>
      <c r="L12927">
        <v>49458</v>
      </c>
      <c r="M12927">
        <v>2622</v>
      </c>
      <c r="N12927">
        <v>65535</v>
      </c>
      <c r="O12927" t="s">
        <v>26</v>
      </c>
      <c r="P12927">
        <v>0</v>
      </c>
      <c r="Q12927" t="s">
        <v>28</v>
      </c>
      <c r="R12927" t="s">
        <v>29</v>
      </c>
      <c r="S12927" t="s">
        <v>444</v>
      </c>
      <c r="T12927" t="s">
        <v>423</v>
      </c>
      <c r="U12927" t="s">
        <v>424</v>
      </c>
      <c r="X12927" s="6">
        <f t="shared" si="201"/>
        <v>45905.785763888889</v>
      </c>
    </row>
    <row r="12928" spans="1:24" x14ac:dyDescent="0.2">
      <c r="A12928" s="5" t="s">
        <v>12257</v>
      </c>
      <c r="B12928" t="s">
        <v>22</v>
      </c>
      <c r="C12928" t="s">
        <v>23</v>
      </c>
      <c r="D12928" t="s">
        <v>108</v>
      </c>
      <c r="E12928" t="s">
        <v>25</v>
      </c>
      <c r="F12928">
        <v>60</v>
      </c>
      <c r="G12928" t="s">
        <v>26</v>
      </c>
      <c r="H12928" t="s">
        <v>26</v>
      </c>
      <c r="I12928">
        <v>119</v>
      </c>
      <c r="J12928">
        <v>59996</v>
      </c>
      <c r="K12928" t="s">
        <v>27</v>
      </c>
      <c r="L12928">
        <v>59174</v>
      </c>
      <c r="M12928">
        <v>30303</v>
      </c>
      <c r="N12928">
        <v>62727</v>
      </c>
      <c r="O12928" t="s">
        <v>26</v>
      </c>
      <c r="P12928">
        <v>0</v>
      </c>
      <c r="Q12928" t="s">
        <v>28</v>
      </c>
      <c r="R12928" t="s">
        <v>29</v>
      </c>
      <c r="S12928" t="s">
        <v>73</v>
      </c>
      <c r="T12928" t="s">
        <v>66</v>
      </c>
      <c r="U12928" t="s">
        <v>67</v>
      </c>
      <c r="X12928" s="6">
        <f t="shared" si="201"/>
        <v>45905.786493055559</v>
      </c>
    </row>
    <row r="12929" spans="1:24" x14ac:dyDescent="0.2">
      <c r="A12929" s="5" t="s">
        <v>12263</v>
      </c>
      <c r="B12929" t="s">
        <v>22</v>
      </c>
      <c r="C12929" t="s">
        <v>23</v>
      </c>
      <c r="D12929" t="s">
        <v>12264</v>
      </c>
      <c r="E12929" t="s">
        <v>25</v>
      </c>
      <c r="F12929">
        <v>44</v>
      </c>
      <c r="G12929" t="s">
        <v>26</v>
      </c>
      <c r="H12929" t="s">
        <v>26</v>
      </c>
      <c r="I12929">
        <v>247</v>
      </c>
      <c r="J12929">
        <v>50992</v>
      </c>
      <c r="K12929" t="s">
        <v>27</v>
      </c>
      <c r="L12929">
        <v>52306</v>
      </c>
      <c r="M12929">
        <v>2484</v>
      </c>
      <c r="N12929">
        <v>1024</v>
      </c>
      <c r="O12929" t="s">
        <v>26</v>
      </c>
      <c r="P12929">
        <v>0</v>
      </c>
      <c r="Q12929" t="s">
        <v>28</v>
      </c>
      <c r="R12929" t="s">
        <v>29</v>
      </c>
      <c r="S12929" t="s">
        <v>444</v>
      </c>
      <c r="T12929" t="s">
        <v>423</v>
      </c>
      <c r="U12929" t="s">
        <v>424</v>
      </c>
      <c r="X12929" s="6">
        <f t="shared" si="201"/>
        <v>45905.787627314814</v>
      </c>
    </row>
    <row r="12930" spans="1:24" x14ac:dyDescent="0.2">
      <c r="A12930" s="5" t="s">
        <v>12265</v>
      </c>
      <c r="B12930" t="s">
        <v>22</v>
      </c>
      <c r="C12930" t="s">
        <v>23</v>
      </c>
      <c r="D12930" t="s">
        <v>12266</v>
      </c>
      <c r="E12930" t="s">
        <v>25</v>
      </c>
      <c r="F12930">
        <v>40</v>
      </c>
      <c r="G12930" t="s">
        <v>26</v>
      </c>
      <c r="H12930" t="s">
        <v>26</v>
      </c>
      <c r="I12930">
        <v>242</v>
      </c>
      <c r="J12930">
        <v>54321</v>
      </c>
      <c r="K12930" t="s">
        <v>27</v>
      </c>
      <c r="L12930">
        <v>33566</v>
      </c>
      <c r="M12930">
        <v>830</v>
      </c>
      <c r="N12930">
        <v>65535</v>
      </c>
      <c r="O12930" t="s">
        <v>26</v>
      </c>
      <c r="P12930">
        <v>0</v>
      </c>
      <c r="Q12930" t="s">
        <v>28</v>
      </c>
      <c r="R12930" t="s">
        <v>29</v>
      </c>
      <c r="S12930" t="s">
        <v>30</v>
      </c>
      <c r="T12930" t="s">
        <v>31</v>
      </c>
      <c r="U12930" t="s">
        <v>32</v>
      </c>
      <c r="X12930" s="6">
        <f t="shared" si="201"/>
        <v>45905.787870370368</v>
      </c>
    </row>
    <row r="12931" spans="1:24" x14ac:dyDescent="0.2">
      <c r="A12931" s="5" t="s">
        <v>12267</v>
      </c>
      <c r="B12931" t="s">
        <v>22</v>
      </c>
      <c r="C12931" t="s">
        <v>23</v>
      </c>
      <c r="D12931" t="s">
        <v>7543</v>
      </c>
      <c r="E12931" t="s">
        <v>25</v>
      </c>
      <c r="F12931">
        <v>52</v>
      </c>
      <c r="G12931" t="s">
        <v>26</v>
      </c>
      <c r="H12931" t="s">
        <v>26</v>
      </c>
      <c r="I12931">
        <v>48</v>
      </c>
      <c r="J12931">
        <v>61454</v>
      </c>
      <c r="K12931" t="s">
        <v>27</v>
      </c>
      <c r="L12931">
        <v>33238</v>
      </c>
      <c r="M12931">
        <v>135</v>
      </c>
      <c r="N12931">
        <v>65535</v>
      </c>
      <c r="O12931" t="s">
        <v>26</v>
      </c>
      <c r="P12931">
        <v>0</v>
      </c>
      <c r="Q12931" t="s">
        <v>28</v>
      </c>
      <c r="R12931" t="s">
        <v>29</v>
      </c>
      <c r="S12931" t="s">
        <v>45</v>
      </c>
      <c r="T12931" t="s">
        <v>46</v>
      </c>
      <c r="U12931" t="s">
        <v>47</v>
      </c>
      <c r="X12931" s="6">
        <f t="shared" ref="X12931:X12994" si="202">DATEVALUE(LEFT(A12931,10)) + TIMEVALUE(MID(A12931,12,8))</f>
        <v>45905.788113425922</v>
      </c>
    </row>
    <row r="12932" spans="1:24" x14ac:dyDescent="0.2">
      <c r="A12932" s="5" t="s">
        <v>12269</v>
      </c>
      <c r="B12932" t="s">
        <v>22</v>
      </c>
      <c r="C12932" t="s">
        <v>23</v>
      </c>
      <c r="D12932" t="s">
        <v>75</v>
      </c>
      <c r="E12932" t="s">
        <v>25</v>
      </c>
      <c r="F12932">
        <v>60</v>
      </c>
      <c r="G12932" t="s">
        <v>26</v>
      </c>
      <c r="H12932" t="s">
        <v>26</v>
      </c>
      <c r="I12932">
        <v>50</v>
      </c>
      <c r="J12932">
        <v>30627</v>
      </c>
      <c r="K12932" t="s">
        <v>27</v>
      </c>
      <c r="L12932">
        <v>57258</v>
      </c>
      <c r="M12932">
        <v>30303</v>
      </c>
      <c r="N12932">
        <v>64240</v>
      </c>
      <c r="O12932" t="s">
        <v>26</v>
      </c>
      <c r="P12932">
        <v>0</v>
      </c>
      <c r="Q12932" t="s">
        <v>28</v>
      </c>
      <c r="R12932" t="s">
        <v>29</v>
      </c>
      <c r="S12932" t="s">
        <v>76</v>
      </c>
      <c r="T12932" t="s">
        <v>77</v>
      </c>
      <c r="U12932" t="s">
        <v>78</v>
      </c>
      <c r="X12932" s="6">
        <f t="shared" si="202"/>
        <v>45905.788553240738</v>
      </c>
    </row>
    <row r="12933" spans="1:24" x14ac:dyDescent="0.2">
      <c r="A12933" s="5" t="s">
        <v>12270</v>
      </c>
      <c r="B12933" t="s">
        <v>22</v>
      </c>
      <c r="C12933" t="s">
        <v>23</v>
      </c>
      <c r="D12933" t="s">
        <v>75</v>
      </c>
      <c r="E12933" t="s">
        <v>25</v>
      </c>
      <c r="F12933">
        <v>60</v>
      </c>
      <c r="G12933" t="s">
        <v>26</v>
      </c>
      <c r="H12933" t="s">
        <v>26</v>
      </c>
      <c r="I12933">
        <v>50</v>
      </c>
      <c r="J12933">
        <v>30629</v>
      </c>
      <c r="K12933" t="s">
        <v>27</v>
      </c>
      <c r="L12933">
        <v>57258</v>
      </c>
      <c r="M12933">
        <v>30303</v>
      </c>
      <c r="N12933">
        <v>64240</v>
      </c>
      <c r="O12933" t="s">
        <v>26</v>
      </c>
      <c r="P12933">
        <v>0</v>
      </c>
      <c r="Q12933" t="s">
        <v>28</v>
      </c>
      <c r="R12933" t="s">
        <v>29</v>
      </c>
      <c r="S12933" t="s">
        <v>76</v>
      </c>
      <c r="T12933" t="s">
        <v>77</v>
      </c>
      <c r="U12933" t="s">
        <v>78</v>
      </c>
      <c r="X12933" s="6">
        <f t="shared" si="202"/>
        <v>45905.788842592592</v>
      </c>
    </row>
    <row r="12934" spans="1:24" x14ac:dyDescent="0.2">
      <c r="A12934" s="5" t="s">
        <v>12271</v>
      </c>
      <c r="B12934" t="s">
        <v>22</v>
      </c>
      <c r="C12934" t="s">
        <v>23</v>
      </c>
      <c r="D12934" t="s">
        <v>12272</v>
      </c>
      <c r="E12934" t="s">
        <v>25</v>
      </c>
      <c r="F12934">
        <v>40</v>
      </c>
      <c r="G12934" t="s">
        <v>26</v>
      </c>
      <c r="H12934" t="s">
        <v>26</v>
      </c>
      <c r="I12934">
        <v>242</v>
      </c>
      <c r="J12934">
        <v>54321</v>
      </c>
      <c r="K12934" t="s">
        <v>27</v>
      </c>
      <c r="L12934">
        <v>44042</v>
      </c>
      <c r="M12934">
        <v>5905</v>
      </c>
      <c r="N12934">
        <v>65535</v>
      </c>
      <c r="O12934" t="s">
        <v>26</v>
      </c>
      <c r="P12934">
        <v>0</v>
      </c>
      <c r="Q12934" t="s">
        <v>28</v>
      </c>
      <c r="R12934" t="s">
        <v>29</v>
      </c>
      <c r="S12934" t="s">
        <v>30</v>
      </c>
      <c r="T12934" t="s">
        <v>31</v>
      </c>
      <c r="U12934" t="s">
        <v>32</v>
      </c>
      <c r="X12934" s="6">
        <f t="shared" si="202"/>
        <v>45905.789120370369</v>
      </c>
    </row>
    <row r="12935" spans="1:24" x14ac:dyDescent="0.2">
      <c r="A12935" s="5" t="s">
        <v>12290</v>
      </c>
      <c r="B12935" t="s">
        <v>22</v>
      </c>
      <c r="C12935" t="s">
        <v>23</v>
      </c>
      <c r="D12935" t="s">
        <v>75</v>
      </c>
      <c r="E12935" t="s">
        <v>25</v>
      </c>
      <c r="F12935">
        <v>60</v>
      </c>
      <c r="G12935" t="s">
        <v>26</v>
      </c>
      <c r="H12935" t="s">
        <v>26</v>
      </c>
      <c r="I12935">
        <v>50</v>
      </c>
      <c r="J12935">
        <v>65261</v>
      </c>
      <c r="K12935" t="s">
        <v>27</v>
      </c>
      <c r="L12935">
        <v>37188</v>
      </c>
      <c r="M12935">
        <v>30303</v>
      </c>
      <c r="N12935">
        <v>64240</v>
      </c>
      <c r="O12935" t="s">
        <v>26</v>
      </c>
      <c r="P12935">
        <v>0</v>
      </c>
      <c r="Q12935" t="s">
        <v>28</v>
      </c>
      <c r="R12935" t="s">
        <v>29</v>
      </c>
      <c r="S12935" t="s">
        <v>76</v>
      </c>
      <c r="T12935" t="s">
        <v>77</v>
      </c>
      <c r="U12935" t="s">
        <v>78</v>
      </c>
      <c r="X12935" s="6">
        <f t="shared" si="202"/>
        <v>45905.792488425926</v>
      </c>
    </row>
    <row r="12936" spans="1:24" x14ac:dyDescent="0.2">
      <c r="A12936" s="5" t="s">
        <v>12295</v>
      </c>
      <c r="B12936" t="s">
        <v>22</v>
      </c>
      <c r="C12936" t="s">
        <v>23</v>
      </c>
      <c r="D12936" t="s">
        <v>108</v>
      </c>
      <c r="E12936" t="s">
        <v>25</v>
      </c>
      <c r="F12936">
        <v>60</v>
      </c>
      <c r="G12936" t="s">
        <v>26</v>
      </c>
      <c r="H12936" t="s">
        <v>26</v>
      </c>
      <c r="I12936">
        <v>119</v>
      </c>
      <c r="J12936">
        <v>44455</v>
      </c>
      <c r="K12936" t="s">
        <v>27</v>
      </c>
      <c r="L12936">
        <v>56072</v>
      </c>
      <c r="M12936">
        <v>30303</v>
      </c>
      <c r="N12936">
        <v>62727</v>
      </c>
      <c r="O12936" t="s">
        <v>26</v>
      </c>
      <c r="P12936">
        <v>0</v>
      </c>
      <c r="Q12936" t="s">
        <v>28</v>
      </c>
      <c r="R12936" t="s">
        <v>29</v>
      </c>
      <c r="S12936" t="s">
        <v>73</v>
      </c>
      <c r="T12936" t="s">
        <v>66</v>
      </c>
      <c r="U12936" t="s">
        <v>67</v>
      </c>
      <c r="X12936" s="6">
        <f t="shared" si="202"/>
        <v>45905.793877314813</v>
      </c>
    </row>
    <row r="12937" spans="1:24" x14ac:dyDescent="0.2">
      <c r="A12937" s="5" t="s">
        <v>12296</v>
      </c>
      <c r="B12937" t="s">
        <v>22</v>
      </c>
      <c r="C12937" t="s">
        <v>23</v>
      </c>
      <c r="D12937" t="s">
        <v>108</v>
      </c>
      <c r="E12937" t="s">
        <v>25</v>
      </c>
      <c r="F12937">
        <v>60</v>
      </c>
      <c r="G12937" t="s">
        <v>26</v>
      </c>
      <c r="H12937" t="s">
        <v>26</v>
      </c>
      <c r="I12937">
        <v>119</v>
      </c>
      <c r="J12937">
        <v>44456</v>
      </c>
      <c r="K12937" t="s">
        <v>27</v>
      </c>
      <c r="L12937">
        <v>56072</v>
      </c>
      <c r="M12937">
        <v>30303</v>
      </c>
      <c r="N12937">
        <v>62727</v>
      </c>
      <c r="O12937" t="s">
        <v>26</v>
      </c>
      <c r="P12937">
        <v>0</v>
      </c>
      <c r="Q12937" t="s">
        <v>28</v>
      </c>
      <c r="R12937" t="s">
        <v>29</v>
      </c>
      <c r="S12937" t="s">
        <v>73</v>
      </c>
      <c r="T12937" t="s">
        <v>66</v>
      </c>
      <c r="U12937" t="s">
        <v>67</v>
      </c>
      <c r="X12937" s="6">
        <f t="shared" si="202"/>
        <v>45905.793888888889</v>
      </c>
    </row>
    <row r="12938" spans="1:24" x14ac:dyDescent="0.2">
      <c r="A12938" s="5" t="s">
        <v>12302</v>
      </c>
      <c r="B12938" t="s">
        <v>22</v>
      </c>
      <c r="C12938" t="s">
        <v>23</v>
      </c>
      <c r="D12938" t="s">
        <v>4885</v>
      </c>
      <c r="E12938" t="s">
        <v>25</v>
      </c>
      <c r="F12938">
        <v>44</v>
      </c>
      <c r="G12938" t="s">
        <v>26</v>
      </c>
      <c r="H12938" t="s">
        <v>443</v>
      </c>
      <c r="I12938">
        <v>248</v>
      </c>
      <c r="J12938">
        <v>54321</v>
      </c>
      <c r="K12938" t="s">
        <v>27</v>
      </c>
      <c r="L12938">
        <v>50568</v>
      </c>
      <c r="M12938">
        <v>6335</v>
      </c>
      <c r="N12938">
        <v>65535</v>
      </c>
      <c r="O12938" t="s">
        <v>26</v>
      </c>
      <c r="P12938">
        <v>0</v>
      </c>
      <c r="Q12938" t="s">
        <v>28</v>
      </c>
      <c r="R12938" t="s">
        <v>29</v>
      </c>
      <c r="S12938" t="s">
        <v>444</v>
      </c>
      <c r="T12938" t="s">
        <v>423</v>
      </c>
      <c r="U12938" t="s">
        <v>424</v>
      </c>
      <c r="X12938" s="6">
        <f t="shared" si="202"/>
        <v>45905.795034722221</v>
      </c>
    </row>
    <row r="12939" spans="1:24" x14ac:dyDescent="0.2">
      <c r="A12939" s="5" t="s">
        <v>12306</v>
      </c>
      <c r="B12939" t="s">
        <v>22</v>
      </c>
      <c r="C12939" t="s">
        <v>23</v>
      </c>
      <c r="D12939" t="s">
        <v>1735</v>
      </c>
      <c r="E12939" t="s">
        <v>25</v>
      </c>
      <c r="F12939">
        <v>44</v>
      </c>
      <c r="G12939" t="s">
        <v>26</v>
      </c>
      <c r="H12939" t="s">
        <v>26</v>
      </c>
      <c r="I12939">
        <v>239</v>
      </c>
      <c r="J12939">
        <v>54321</v>
      </c>
      <c r="K12939" t="s">
        <v>27</v>
      </c>
      <c r="L12939">
        <v>35724</v>
      </c>
      <c r="M12939">
        <v>61336</v>
      </c>
      <c r="N12939">
        <v>65535</v>
      </c>
      <c r="O12939" t="s">
        <v>26</v>
      </c>
      <c r="P12939">
        <v>0</v>
      </c>
      <c r="Q12939" t="s">
        <v>28</v>
      </c>
      <c r="R12939" t="s">
        <v>29</v>
      </c>
      <c r="S12939" t="s">
        <v>45</v>
      </c>
      <c r="T12939" t="s">
        <v>46</v>
      </c>
      <c r="U12939" t="s">
        <v>47</v>
      </c>
      <c r="X12939" s="6">
        <f t="shared" si="202"/>
        <v>45905.796064814815</v>
      </c>
    </row>
    <row r="12940" spans="1:24" x14ac:dyDescent="0.2">
      <c r="A12940" s="5" t="s">
        <v>12307</v>
      </c>
      <c r="B12940" t="s">
        <v>22</v>
      </c>
      <c r="C12940" t="s">
        <v>23</v>
      </c>
      <c r="D12940" t="s">
        <v>75</v>
      </c>
      <c r="E12940" t="s">
        <v>25</v>
      </c>
      <c r="F12940">
        <v>60</v>
      </c>
      <c r="G12940" t="s">
        <v>26</v>
      </c>
      <c r="H12940" t="s">
        <v>26</v>
      </c>
      <c r="I12940">
        <v>51</v>
      </c>
      <c r="J12940">
        <v>46503</v>
      </c>
      <c r="K12940" t="s">
        <v>27</v>
      </c>
      <c r="L12940">
        <v>50412</v>
      </c>
      <c r="M12940">
        <v>30303</v>
      </c>
      <c r="N12940">
        <v>64240</v>
      </c>
      <c r="O12940" t="s">
        <v>26</v>
      </c>
      <c r="P12940">
        <v>0</v>
      </c>
      <c r="Q12940" t="s">
        <v>28</v>
      </c>
      <c r="R12940" t="s">
        <v>29</v>
      </c>
      <c r="S12940" t="s">
        <v>76</v>
      </c>
      <c r="T12940" t="s">
        <v>77</v>
      </c>
      <c r="U12940" t="s">
        <v>78</v>
      </c>
      <c r="X12940" s="6">
        <f t="shared" si="202"/>
        <v>45905.79619212963</v>
      </c>
    </row>
    <row r="12941" spans="1:24" x14ac:dyDescent="0.2">
      <c r="A12941" s="5" t="s">
        <v>12312</v>
      </c>
      <c r="B12941" t="s">
        <v>22</v>
      </c>
      <c r="C12941" t="s">
        <v>23</v>
      </c>
      <c r="D12941" t="s">
        <v>12313</v>
      </c>
      <c r="E12941" t="s">
        <v>25</v>
      </c>
      <c r="F12941">
        <v>40</v>
      </c>
      <c r="G12941" t="s">
        <v>26</v>
      </c>
      <c r="H12941" t="s">
        <v>26</v>
      </c>
      <c r="I12941">
        <v>242</v>
      </c>
      <c r="J12941">
        <v>54321</v>
      </c>
      <c r="K12941" t="s">
        <v>27</v>
      </c>
      <c r="L12941">
        <v>50172</v>
      </c>
      <c r="M12941">
        <v>102</v>
      </c>
      <c r="N12941">
        <v>65535</v>
      </c>
      <c r="O12941" t="s">
        <v>26</v>
      </c>
      <c r="P12941">
        <v>0</v>
      </c>
      <c r="Q12941" t="s">
        <v>28</v>
      </c>
      <c r="R12941" t="s">
        <v>29</v>
      </c>
      <c r="S12941" t="s">
        <v>30</v>
      </c>
      <c r="T12941" t="s">
        <v>31</v>
      </c>
      <c r="U12941" t="s">
        <v>32</v>
      </c>
      <c r="X12941" s="6">
        <f t="shared" si="202"/>
        <v>45905.797337962962</v>
      </c>
    </row>
    <row r="12942" spans="1:24" x14ac:dyDescent="0.2">
      <c r="A12942" s="5" t="s">
        <v>12314</v>
      </c>
      <c r="B12942" t="s">
        <v>22</v>
      </c>
      <c r="C12942" t="s">
        <v>23</v>
      </c>
      <c r="D12942" t="s">
        <v>108</v>
      </c>
      <c r="E12942" t="s">
        <v>25</v>
      </c>
      <c r="F12942">
        <v>60</v>
      </c>
      <c r="G12942" t="s">
        <v>26</v>
      </c>
      <c r="H12942" t="s">
        <v>26</v>
      </c>
      <c r="I12942">
        <v>119</v>
      </c>
      <c r="J12942">
        <v>48698</v>
      </c>
      <c r="K12942" t="s">
        <v>27</v>
      </c>
      <c r="L12942">
        <v>59166</v>
      </c>
      <c r="M12942">
        <v>30303</v>
      </c>
      <c r="N12942">
        <v>62727</v>
      </c>
      <c r="O12942" t="s">
        <v>26</v>
      </c>
      <c r="P12942">
        <v>0</v>
      </c>
      <c r="Q12942" t="s">
        <v>28</v>
      </c>
      <c r="R12942" t="s">
        <v>29</v>
      </c>
      <c r="S12942" t="s">
        <v>73</v>
      </c>
      <c r="T12942" t="s">
        <v>66</v>
      </c>
      <c r="U12942" t="s">
        <v>67</v>
      </c>
      <c r="X12942" s="6">
        <f t="shared" si="202"/>
        <v>45905.797696759262</v>
      </c>
    </row>
    <row r="12943" spans="1:24" x14ac:dyDescent="0.2">
      <c r="A12943" s="5" t="s">
        <v>12323</v>
      </c>
      <c r="B12943" t="s">
        <v>22</v>
      </c>
      <c r="C12943" t="s">
        <v>23</v>
      </c>
      <c r="D12943" t="s">
        <v>75</v>
      </c>
      <c r="E12943" t="s">
        <v>25</v>
      </c>
      <c r="F12943">
        <v>60</v>
      </c>
      <c r="G12943" t="s">
        <v>26</v>
      </c>
      <c r="H12943" t="s">
        <v>26</v>
      </c>
      <c r="I12943">
        <v>50</v>
      </c>
      <c r="J12943">
        <v>55724</v>
      </c>
      <c r="K12943" t="s">
        <v>27</v>
      </c>
      <c r="L12943">
        <v>59340</v>
      </c>
      <c r="M12943">
        <v>30303</v>
      </c>
      <c r="N12943">
        <v>64240</v>
      </c>
      <c r="O12943" t="s">
        <v>26</v>
      </c>
      <c r="P12943">
        <v>0</v>
      </c>
      <c r="Q12943" t="s">
        <v>28</v>
      </c>
      <c r="R12943" t="s">
        <v>29</v>
      </c>
      <c r="S12943" t="s">
        <v>76</v>
      </c>
      <c r="T12943" t="s">
        <v>77</v>
      </c>
      <c r="U12943" t="s">
        <v>78</v>
      </c>
      <c r="X12943" s="6">
        <f t="shared" si="202"/>
        <v>45905.799664351849</v>
      </c>
    </row>
    <row r="12944" spans="1:24" x14ac:dyDescent="0.2">
      <c r="A12944" s="5" t="s">
        <v>12324</v>
      </c>
      <c r="B12944" t="s">
        <v>22</v>
      </c>
      <c r="C12944" t="s">
        <v>23</v>
      </c>
      <c r="D12944" t="s">
        <v>12325</v>
      </c>
      <c r="E12944" t="s">
        <v>25</v>
      </c>
      <c r="F12944">
        <v>88</v>
      </c>
      <c r="G12944" t="s">
        <v>26</v>
      </c>
      <c r="H12944" t="s">
        <v>26</v>
      </c>
      <c r="I12944">
        <v>238</v>
      </c>
      <c r="J12944">
        <v>54321</v>
      </c>
      <c r="K12944" t="s">
        <v>71</v>
      </c>
      <c r="L12944">
        <v>34070</v>
      </c>
      <c r="M12944">
        <v>161</v>
      </c>
      <c r="N12944" t="s">
        <v>72</v>
      </c>
      <c r="O12944" t="s">
        <v>72</v>
      </c>
      <c r="P12944" t="s">
        <v>72</v>
      </c>
      <c r="Q12944" t="s">
        <v>28</v>
      </c>
      <c r="R12944" t="s">
        <v>29</v>
      </c>
      <c r="S12944" t="s">
        <v>174</v>
      </c>
      <c r="T12944" t="s">
        <v>175</v>
      </c>
      <c r="U12944" t="s">
        <v>176</v>
      </c>
      <c r="X12944" s="6">
        <f t="shared" si="202"/>
        <v>45905.799907407411</v>
      </c>
    </row>
    <row r="12945" spans="1:24" x14ac:dyDescent="0.2">
      <c r="A12945" s="5" t="s">
        <v>12330</v>
      </c>
      <c r="B12945" t="s">
        <v>22</v>
      </c>
      <c r="C12945" t="s">
        <v>23</v>
      </c>
      <c r="D12945" t="s">
        <v>12331</v>
      </c>
      <c r="E12945" t="s">
        <v>25</v>
      </c>
      <c r="F12945">
        <v>44</v>
      </c>
      <c r="G12945" t="s">
        <v>26</v>
      </c>
      <c r="H12945" t="s">
        <v>26</v>
      </c>
      <c r="I12945">
        <v>247</v>
      </c>
      <c r="J12945">
        <v>54321</v>
      </c>
      <c r="K12945" t="s">
        <v>27</v>
      </c>
      <c r="L12945">
        <v>34367</v>
      </c>
      <c r="M12945">
        <v>30005</v>
      </c>
      <c r="N12945">
        <v>65535</v>
      </c>
      <c r="O12945" t="s">
        <v>26</v>
      </c>
      <c r="P12945">
        <v>0</v>
      </c>
      <c r="Q12945" t="s">
        <v>28</v>
      </c>
      <c r="R12945" t="s">
        <v>29</v>
      </c>
      <c r="S12945" t="s">
        <v>73</v>
      </c>
      <c r="T12945" t="s">
        <v>66</v>
      </c>
      <c r="U12945" t="s">
        <v>67</v>
      </c>
      <c r="X12945" s="6">
        <f t="shared" si="202"/>
        <v>45905.801053240742</v>
      </c>
    </row>
    <row r="12946" spans="1:24" x14ac:dyDescent="0.2">
      <c r="A12946" s="5" t="s">
        <v>12332</v>
      </c>
      <c r="B12946" t="s">
        <v>22</v>
      </c>
      <c r="C12946" t="s">
        <v>23</v>
      </c>
      <c r="D12946" t="s">
        <v>924</v>
      </c>
      <c r="E12946" t="s">
        <v>25</v>
      </c>
      <c r="F12946">
        <v>44</v>
      </c>
      <c r="G12946" t="s">
        <v>26</v>
      </c>
      <c r="H12946" t="s">
        <v>26</v>
      </c>
      <c r="I12946">
        <v>238</v>
      </c>
      <c r="J12946">
        <v>54321</v>
      </c>
      <c r="K12946" t="s">
        <v>27</v>
      </c>
      <c r="L12946">
        <v>59183</v>
      </c>
      <c r="M12946">
        <v>8890</v>
      </c>
      <c r="N12946">
        <v>65535</v>
      </c>
      <c r="O12946" t="s">
        <v>26</v>
      </c>
      <c r="P12946">
        <v>0</v>
      </c>
      <c r="Q12946" t="s">
        <v>28</v>
      </c>
      <c r="R12946" t="s">
        <v>29</v>
      </c>
      <c r="S12946" t="s">
        <v>45</v>
      </c>
      <c r="T12946" t="s">
        <v>46</v>
      </c>
      <c r="U12946" t="s">
        <v>47</v>
      </c>
      <c r="X12946" s="6">
        <f t="shared" si="202"/>
        <v>45905.801400462966</v>
      </c>
    </row>
    <row r="12947" spans="1:24" x14ac:dyDescent="0.2">
      <c r="A12947" s="5" t="s">
        <v>12336</v>
      </c>
      <c r="B12947" t="s">
        <v>22</v>
      </c>
      <c r="C12947" t="s">
        <v>23</v>
      </c>
      <c r="D12947" t="s">
        <v>12337</v>
      </c>
      <c r="E12947" t="s">
        <v>25</v>
      </c>
      <c r="F12947">
        <v>44</v>
      </c>
      <c r="G12947" t="s">
        <v>26</v>
      </c>
      <c r="H12947" t="s">
        <v>26</v>
      </c>
      <c r="I12947">
        <v>247</v>
      </c>
      <c r="J12947">
        <v>54321</v>
      </c>
      <c r="K12947" t="s">
        <v>27</v>
      </c>
      <c r="L12947">
        <v>55983</v>
      </c>
      <c r="M12947">
        <v>47683</v>
      </c>
      <c r="N12947">
        <v>65535</v>
      </c>
      <c r="O12947" t="s">
        <v>26</v>
      </c>
      <c r="P12947">
        <v>0</v>
      </c>
      <c r="Q12947" t="s">
        <v>28</v>
      </c>
      <c r="R12947" t="s">
        <v>29</v>
      </c>
      <c r="S12947" t="s">
        <v>444</v>
      </c>
      <c r="T12947" t="s">
        <v>423</v>
      </c>
      <c r="U12947" t="s">
        <v>424</v>
      </c>
      <c r="X12947" s="6">
        <f t="shared" si="202"/>
        <v>45905.80196759259</v>
      </c>
    </row>
    <row r="12948" spans="1:24" x14ac:dyDescent="0.2">
      <c r="A12948" s="5" t="s">
        <v>12344</v>
      </c>
      <c r="B12948" t="s">
        <v>22</v>
      </c>
      <c r="C12948" t="s">
        <v>23</v>
      </c>
      <c r="D12948" t="s">
        <v>12345</v>
      </c>
      <c r="E12948" t="s">
        <v>25</v>
      </c>
      <c r="F12948">
        <v>60</v>
      </c>
      <c r="G12948" t="s">
        <v>26</v>
      </c>
      <c r="H12948" t="s">
        <v>26</v>
      </c>
      <c r="I12948">
        <v>54</v>
      </c>
      <c r="J12948">
        <v>45176</v>
      </c>
      <c r="K12948" t="s">
        <v>27</v>
      </c>
      <c r="L12948">
        <v>17991</v>
      </c>
      <c r="M12948">
        <v>44818</v>
      </c>
      <c r="N12948">
        <v>42340</v>
      </c>
      <c r="O12948" t="s">
        <v>26</v>
      </c>
      <c r="P12948">
        <v>0</v>
      </c>
      <c r="Q12948" t="s">
        <v>28</v>
      </c>
      <c r="R12948" t="s">
        <v>29</v>
      </c>
      <c r="S12948" t="s">
        <v>273</v>
      </c>
      <c r="T12948" t="s">
        <v>274</v>
      </c>
      <c r="U12948" t="s">
        <v>275</v>
      </c>
      <c r="X12948" s="6">
        <f t="shared" si="202"/>
        <v>45905.802743055552</v>
      </c>
    </row>
    <row r="12949" spans="1:24" x14ac:dyDescent="0.2">
      <c r="A12949" s="5" t="s">
        <v>12349</v>
      </c>
      <c r="B12949" t="s">
        <v>22</v>
      </c>
      <c r="C12949" t="s">
        <v>23</v>
      </c>
      <c r="D12949" t="s">
        <v>2621</v>
      </c>
      <c r="E12949" t="s">
        <v>25</v>
      </c>
      <c r="F12949">
        <v>44</v>
      </c>
      <c r="G12949" t="s">
        <v>26</v>
      </c>
      <c r="H12949" t="s">
        <v>26</v>
      </c>
      <c r="I12949">
        <v>239</v>
      </c>
      <c r="J12949">
        <v>54321</v>
      </c>
      <c r="K12949" t="s">
        <v>27</v>
      </c>
      <c r="L12949">
        <v>38534</v>
      </c>
      <c r="M12949">
        <v>13443</v>
      </c>
      <c r="N12949">
        <v>65535</v>
      </c>
      <c r="O12949" t="s">
        <v>26</v>
      </c>
      <c r="P12949">
        <v>0</v>
      </c>
      <c r="Q12949" t="s">
        <v>28</v>
      </c>
      <c r="R12949" t="s">
        <v>29</v>
      </c>
      <c r="S12949" t="s">
        <v>45</v>
      </c>
      <c r="T12949" t="s">
        <v>46</v>
      </c>
      <c r="U12949" t="s">
        <v>47</v>
      </c>
      <c r="X12949" s="6">
        <f t="shared" si="202"/>
        <v>45905.803379629629</v>
      </c>
    </row>
    <row r="12950" spans="1:24" x14ac:dyDescent="0.2">
      <c r="A12950" s="5" t="s">
        <v>12353</v>
      </c>
      <c r="B12950" t="s">
        <v>22</v>
      </c>
      <c r="C12950" t="s">
        <v>23</v>
      </c>
      <c r="D12950" t="s">
        <v>12354</v>
      </c>
      <c r="E12950" t="s">
        <v>25</v>
      </c>
      <c r="F12950">
        <v>40</v>
      </c>
      <c r="G12950" t="s">
        <v>26</v>
      </c>
      <c r="H12950" t="s">
        <v>26</v>
      </c>
      <c r="I12950">
        <v>242</v>
      </c>
      <c r="J12950">
        <v>54321</v>
      </c>
      <c r="K12950" t="s">
        <v>27</v>
      </c>
      <c r="L12950">
        <v>44057</v>
      </c>
      <c r="M12950">
        <v>5800</v>
      </c>
      <c r="N12950">
        <v>65535</v>
      </c>
      <c r="O12950" t="s">
        <v>26</v>
      </c>
      <c r="P12950">
        <v>0</v>
      </c>
      <c r="Q12950" t="s">
        <v>28</v>
      </c>
      <c r="R12950" t="s">
        <v>29</v>
      </c>
      <c r="S12950" t="s">
        <v>30</v>
      </c>
      <c r="T12950" t="s">
        <v>31</v>
      </c>
      <c r="U12950" t="s">
        <v>32</v>
      </c>
      <c r="X12950" s="6">
        <f t="shared" si="202"/>
        <v>45905.804293981484</v>
      </c>
    </row>
    <row r="12951" spans="1:24" x14ac:dyDescent="0.2">
      <c r="A12951" s="5" t="s">
        <v>12361</v>
      </c>
      <c r="B12951" t="s">
        <v>22</v>
      </c>
      <c r="C12951" t="s">
        <v>23</v>
      </c>
      <c r="D12951" t="s">
        <v>108</v>
      </c>
      <c r="E12951" t="s">
        <v>25</v>
      </c>
      <c r="F12951">
        <v>60</v>
      </c>
      <c r="G12951" t="s">
        <v>26</v>
      </c>
      <c r="H12951" t="s">
        <v>26</v>
      </c>
      <c r="I12951">
        <v>119</v>
      </c>
      <c r="J12951">
        <v>25423</v>
      </c>
      <c r="K12951" t="s">
        <v>27</v>
      </c>
      <c r="L12951">
        <v>37538</v>
      </c>
      <c r="M12951">
        <v>30303</v>
      </c>
      <c r="N12951">
        <v>62727</v>
      </c>
      <c r="O12951" t="s">
        <v>26</v>
      </c>
      <c r="P12951">
        <v>0</v>
      </c>
      <c r="Q12951" t="s">
        <v>28</v>
      </c>
      <c r="R12951" t="s">
        <v>29</v>
      </c>
      <c r="S12951" t="s">
        <v>73</v>
      </c>
      <c r="T12951" t="s">
        <v>66</v>
      </c>
      <c r="U12951" t="s">
        <v>67</v>
      </c>
      <c r="X12951" s="6">
        <f t="shared" si="202"/>
        <v>45905.805937500001</v>
      </c>
    </row>
    <row r="12952" spans="1:24" x14ac:dyDescent="0.2">
      <c r="A12952" s="5" t="s">
        <v>12362</v>
      </c>
      <c r="B12952" t="s">
        <v>22</v>
      </c>
      <c r="C12952" t="s">
        <v>23</v>
      </c>
      <c r="D12952" t="s">
        <v>12363</v>
      </c>
      <c r="E12952" t="s">
        <v>25</v>
      </c>
      <c r="F12952">
        <v>52</v>
      </c>
      <c r="G12952" t="s">
        <v>26</v>
      </c>
      <c r="H12952" t="s">
        <v>26</v>
      </c>
      <c r="I12952">
        <v>48</v>
      </c>
      <c r="J12952">
        <v>47297</v>
      </c>
      <c r="K12952" t="s">
        <v>27</v>
      </c>
      <c r="L12952">
        <v>49057</v>
      </c>
      <c r="M12952">
        <v>53</v>
      </c>
      <c r="N12952">
        <v>65535</v>
      </c>
      <c r="O12952" t="s">
        <v>26</v>
      </c>
      <c r="P12952">
        <v>0</v>
      </c>
      <c r="Q12952" t="s">
        <v>28</v>
      </c>
      <c r="R12952" t="s">
        <v>29</v>
      </c>
      <c r="S12952" t="s">
        <v>174</v>
      </c>
      <c r="T12952" t="s">
        <v>175</v>
      </c>
      <c r="U12952" t="s">
        <v>176</v>
      </c>
      <c r="X12952" s="6">
        <f t="shared" si="202"/>
        <v>45905.806145833332</v>
      </c>
    </row>
    <row r="12953" spans="1:24" x14ac:dyDescent="0.2">
      <c r="A12953" s="5" t="s">
        <v>12365</v>
      </c>
      <c r="B12953" t="s">
        <v>22</v>
      </c>
      <c r="C12953" t="s">
        <v>23</v>
      </c>
      <c r="D12953" t="s">
        <v>12366</v>
      </c>
      <c r="E12953" t="s">
        <v>25</v>
      </c>
      <c r="F12953">
        <v>52</v>
      </c>
      <c r="G12953" t="s">
        <v>26</v>
      </c>
      <c r="H12953" t="s">
        <v>26</v>
      </c>
      <c r="I12953">
        <v>48</v>
      </c>
      <c r="J12953">
        <v>4806</v>
      </c>
      <c r="K12953" t="s">
        <v>27</v>
      </c>
      <c r="L12953">
        <v>51925</v>
      </c>
      <c r="M12953">
        <v>631</v>
      </c>
      <c r="N12953">
        <v>65535</v>
      </c>
      <c r="O12953" t="s">
        <v>26</v>
      </c>
      <c r="P12953">
        <v>0</v>
      </c>
      <c r="Q12953" t="s">
        <v>28</v>
      </c>
      <c r="R12953" t="s">
        <v>29</v>
      </c>
      <c r="S12953" t="s">
        <v>174</v>
      </c>
      <c r="T12953" t="s">
        <v>175</v>
      </c>
      <c r="U12953" t="s">
        <v>176</v>
      </c>
      <c r="X12953" s="6">
        <f t="shared" si="202"/>
        <v>45905.806631944448</v>
      </c>
    </row>
    <row r="12954" spans="1:24" x14ac:dyDescent="0.2">
      <c r="A12954" s="5" t="s">
        <v>12369</v>
      </c>
      <c r="B12954" t="s">
        <v>22</v>
      </c>
      <c r="C12954" t="s">
        <v>23</v>
      </c>
      <c r="D12954" t="s">
        <v>75</v>
      </c>
      <c r="E12954" t="s">
        <v>25</v>
      </c>
      <c r="F12954">
        <v>60</v>
      </c>
      <c r="G12954" t="s">
        <v>26</v>
      </c>
      <c r="H12954" t="s">
        <v>26</v>
      </c>
      <c r="I12954">
        <v>50</v>
      </c>
      <c r="J12954">
        <v>20461</v>
      </c>
      <c r="K12954" t="s">
        <v>27</v>
      </c>
      <c r="L12954">
        <v>51066</v>
      </c>
      <c r="M12954">
        <v>30303</v>
      </c>
      <c r="N12954">
        <v>64240</v>
      </c>
      <c r="O12954" t="s">
        <v>26</v>
      </c>
      <c r="P12954">
        <v>0</v>
      </c>
      <c r="Q12954" t="s">
        <v>28</v>
      </c>
      <c r="R12954" t="s">
        <v>29</v>
      </c>
      <c r="S12954" t="s">
        <v>76</v>
      </c>
      <c r="T12954" t="s">
        <v>77</v>
      </c>
      <c r="U12954" t="s">
        <v>78</v>
      </c>
      <c r="X12954" s="6">
        <f t="shared" si="202"/>
        <v>45905.807071759256</v>
      </c>
    </row>
    <row r="12955" spans="1:24" x14ac:dyDescent="0.2">
      <c r="A12955" s="5" t="s">
        <v>12375</v>
      </c>
      <c r="B12955" t="s">
        <v>22</v>
      </c>
      <c r="C12955" t="s">
        <v>23</v>
      </c>
      <c r="D12955" t="s">
        <v>10902</v>
      </c>
      <c r="E12955" t="s">
        <v>25</v>
      </c>
      <c r="F12955">
        <v>52</v>
      </c>
      <c r="G12955" t="s">
        <v>35</v>
      </c>
      <c r="H12955" t="s">
        <v>36</v>
      </c>
      <c r="I12955">
        <v>46</v>
      </c>
      <c r="J12955">
        <v>11477</v>
      </c>
      <c r="K12955" t="s">
        <v>27</v>
      </c>
      <c r="L12955">
        <v>58143</v>
      </c>
      <c r="M12955">
        <v>5001</v>
      </c>
      <c r="N12955">
        <v>65535</v>
      </c>
      <c r="O12955" t="s">
        <v>26</v>
      </c>
      <c r="P12955">
        <v>0</v>
      </c>
      <c r="Q12955" t="s">
        <v>28</v>
      </c>
      <c r="R12955" t="s">
        <v>29</v>
      </c>
      <c r="S12955" t="s">
        <v>3150</v>
      </c>
      <c r="T12955" t="s">
        <v>3151</v>
      </c>
      <c r="U12955" t="s">
        <v>3152</v>
      </c>
      <c r="X12955" s="6">
        <f t="shared" si="202"/>
        <v>45905.80846064815</v>
      </c>
    </row>
    <row r="12956" spans="1:24" x14ac:dyDescent="0.2">
      <c r="A12956" s="5" t="s">
        <v>12379</v>
      </c>
      <c r="B12956" t="s">
        <v>22</v>
      </c>
      <c r="C12956" t="s">
        <v>23</v>
      </c>
      <c r="D12956" t="s">
        <v>108</v>
      </c>
      <c r="E12956" t="s">
        <v>25</v>
      </c>
      <c r="F12956">
        <v>60</v>
      </c>
      <c r="G12956" t="s">
        <v>26</v>
      </c>
      <c r="H12956" t="s">
        <v>26</v>
      </c>
      <c r="I12956">
        <v>119</v>
      </c>
      <c r="J12956">
        <v>48860</v>
      </c>
      <c r="K12956" t="s">
        <v>27</v>
      </c>
      <c r="L12956">
        <v>35336</v>
      </c>
      <c r="M12956">
        <v>30303</v>
      </c>
      <c r="N12956">
        <v>62727</v>
      </c>
      <c r="O12956" t="s">
        <v>26</v>
      </c>
      <c r="P12956">
        <v>0</v>
      </c>
      <c r="Q12956" t="s">
        <v>28</v>
      </c>
      <c r="R12956" t="s">
        <v>29</v>
      </c>
      <c r="S12956" t="s">
        <v>73</v>
      </c>
      <c r="T12956" t="s">
        <v>66</v>
      </c>
      <c r="U12956" t="s">
        <v>67</v>
      </c>
      <c r="X12956" s="6">
        <f t="shared" si="202"/>
        <v>45905.809386574074</v>
      </c>
    </row>
    <row r="12957" spans="1:24" x14ac:dyDescent="0.2">
      <c r="A12957" s="5" t="s">
        <v>12384</v>
      </c>
      <c r="B12957" t="s">
        <v>22</v>
      </c>
      <c r="C12957" t="s">
        <v>23</v>
      </c>
      <c r="D12957" t="s">
        <v>7299</v>
      </c>
      <c r="E12957" t="s">
        <v>25</v>
      </c>
      <c r="F12957">
        <v>44</v>
      </c>
      <c r="G12957" t="s">
        <v>26</v>
      </c>
      <c r="H12957" t="s">
        <v>26</v>
      </c>
      <c r="I12957">
        <v>247</v>
      </c>
      <c r="J12957">
        <v>54321</v>
      </c>
      <c r="K12957" t="s">
        <v>27</v>
      </c>
      <c r="L12957">
        <v>55917</v>
      </c>
      <c r="M12957">
        <v>31337</v>
      </c>
      <c r="N12957">
        <v>65535</v>
      </c>
      <c r="O12957" t="s">
        <v>26</v>
      </c>
      <c r="P12957">
        <v>0</v>
      </c>
      <c r="Q12957" t="s">
        <v>28</v>
      </c>
      <c r="R12957" t="s">
        <v>29</v>
      </c>
      <c r="S12957" t="s">
        <v>444</v>
      </c>
      <c r="T12957" t="s">
        <v>423</v>
      </c>
      <c r="U12957" t="s">
        <v>424</v>
      </c>
      <c r="X12957" s="6">
        <f t="shared" si="202"/>
        <v>45905.810578703706</v>
      </c>
    </row>
    <row r="12958" spans="1:24" x14ac:dyDescent="0.2">
      <c r="A12958" s="5" t="s">
        <v>12386</v>
      </c>
      <c r="B12958" t="s">
        <v>22</v>
      </c>
      <c r="C12958" t="s">
        <v>23</v>
      </c>
      <c r="D12958" t="s">
        <v>75</v>
      </c>
      <c r="E12958" t="s">
        <v>25</v>
      </c>
      <c r="F12958">
        <v>60</v>
      </c>
      <c r="G12958" t="s">
        <v>26</v>
      </c>
      <c r="H12958" t="s">
        <v>26</v>
      </c>
      <c r="I12958">
        <v>51</v>
      </c>
      <c r="J12958">
        <v>60541</v>
      </c>
      <c r="K12958" t="s">
        <v>27</v>
      </c>
      <c r="L12958">
        <v>41220</v>
      </c>
      <c r="M12958">
        <v>30303</v>
      </c>
      <c r="N12958">
        <v>64240</v>
      </c>
      <c r="O12958" t="s">
        <v>26</v>
      </c>
      <c r="P12958">
        <v>0</v>
      </c>
      <c r="Q12958" t="s">
        <v>28</v>
      </c>
      <c r="R12958" t="s">
        <v>29</v>
      </c>
      <c r="S12958" t="s">
        <v>76</v>
      </c>
      <c r="T12958" t="s">
        <v>77</v>
      </c>
      <c r="U12958" t="s">
        <v>78</v>
      </c>
      <c r="X12958" s="6">
        <f t="shared" si="202"/>
        <v>45905.811006944445</v>
      </c>
    </row>
    <row r="12959" spans="1:24" x14ac:dyDescent="0.2">
      <c r="A12959" s="5" t="s">
        <v>12387</v>
      </c>
      <c r="B12959" t="s">
        <v>22</v>
      </c>
      <c r="C12959" t="s">
        <v>23</v>
      </c>
      <c r="D12959" t="s">
        <v>12388</v>
      </c>
      <c r="E12959" t="s">
        <v>25</v>
      </c>
      <c r="F12959">
        <v>44</v>
      </c>
      <c r="G12959" t="s">
        <v>26</v>
      </c>
      <c r="H12959" t="s">
        <v>443</v>
      </c>
      <c r="I12959">
        <v>248</v>
      </c>
      <c r="J12959">
        <v>54321</v>
      </c>
      <c r="K12959" t="s">
        <v>27</v>
      </c>
      <c r="L12959">
        <v>56917</v>
      </c>
      <c r="M12959">
        <v>1521</v>
      </c>
      <c r="N12959">
        <v>65535</v>
      </c>
      <c r="O12959" t="s">
        <v>26</v>
      </c>
      <c r="P12959">
        <v>0</v>
      </c>
      <c r="Q12959" t="s">
        <v>28</v>
      </c>
      <c r="R12959" t="s">
        <v>29</v>
      </c>
      <c r="S12959" t="s">
        <v>444</v>
      </c>
      <c r="T12959" t="s">
        <v>423</v>
      </c>
      <c r="U12959" t="s">
        <v>424</v>
      </c>
      <c r="X12959" s="6">
        <f t="shared" si="202"/>
        <v>45905.811238425929</v>
      </c>
    </row>
    <row r="12960" spans="1:24" x14ac:dyDescent="0.2">
      <c r="A12960" s="5" t="s">
        <v>12389</v>
      </c>
      <c r="B12960" t="s">
        <v>22</v>
      </c>
      <c r="C12960" t="s">
        <v>23</v>
      </c>
      <c r="D12960" t="s">
        <v>10495</v>
      </c>
      <c r="E12960" t="s">
        <v>25</v>
      </c>
      <c r="F12960">
        <v>60</v>
      </c>
      <c r="G12960" t="s">
        <v>26</v>
      </c>
      <c r="H12960" t="s">
        <v>26</v>
      </c>
      <c r="I12960">
        <v>55</v>
      </c>
      <c r="J12960">
        <v>11808</v>
      </c>
      <c r="K12960" t="s">
        <v>27</v>
      </c>
      <c r="L12960">
        <v>11348</v>
      </c>
      <c r="M12960">
        <v>33389</v>
      </c>
      <c r="N12960">
        <v>42340</v>
      </c>
      <c r="O12960" t="s">
        <v>26</v>
      </c>
      <c r="P12960">
        <v>0</v>
      </c>
      <c r="Q12960" t="s">
        <v>28</v>
      </c>
      <c r="R12960" t="s">
        <v>29</v>
      </c>
      <c r="S12960" t="s">
        <v>273</v>
      </c>
      <c r="T12960" t="s">
        <v>274</v>
      </c>
      <c r="U12960" t="s">
        <v>275</v>
      </c>
      <c r="X12960" s="6">
        <f t="shared" si="202"/>
        <v>45905.811631944445</v>
      </c>
    </row>
    <row r="12961" spans="1:24" x14ac:dyDescent="0.2">
      <c r="A12961" s="5" t="s">
        <v>12390</v>
      </c>
      <c r="B12961" t="s">
        <v>22</v>
      </c>
      <c r="C12961" t="s">
        <v>23</v>
      </c>
      <c r="D12961" t="s">
        <v>12391</v>
      </c>
      <c r="E12961" t="s">
        <v>25</v>
      </c>
      <c r="F12961">
        <v>52</v>
      </c>
      <c r="G12961" t="s">
        <v>26</v>
      </c>
      <c r="H12961" t="s">
        <v>26</v>
      </c>
      <c r="I12961">
        <v>48</v>
      </c>
      <c r="J12961">
        <v>43383</v>
      </c>
      <c r="K12961" t="s">
        <v>27</v>
      </c>
      <c r="L12961">
        <v>55858</v>
      </c>
      <c r="M12961">
        <v>2222</v>
      </c>
      <c r="N12961">
        <v>65535</v>
      </c>
      <c r="O12961" t="s">
        <v>26</v>
      </c>
      <c r="P12961">
        <v>0</v>
      </c>
      <c r="Q12961" t="s">
        <v>28</v>
      </c>
      <c r="R12961" t="s">
        <v>29</v>
      </c>
      <c r="S12961" t="s">
        <v>174</v>
      </c>
      <c r="T12961" t="s">
        <v>175</v>
      </c>
      <c r="U12961" t="s">
        <v>176</v>
      </c>
      <c r="X12961" s="6">
        <f t="shared" si="202"/>
        <v>45905.811747685184</v>
      </c>
    </row>
    <row r="12962" spans="1:24" x14ac:dyDescent="0.2">
      <c r="A12962" s="5" t="s">
        <v>12393</v>
      </c>
      <c r="B12962" t="s">
        <v>22</v>
      </c>
      <c r="C12962" t="s">
        <v>23</v>
      </c>
      <c r="D12962" t="s">
        <v>12394</v>
      </c>
      <c r="E12962" t="s">
        <v>25</v>
      </c>
      <c r="F12962">
        <v>60</v>
      </c>
      <c r="G12962" t="s">
        <v>26</v>
      </c>
      <c r="H12962" t="s">
        <v>26</v>
      </c>
      <c r="I12962">
        <v>54</v>
      </c>
      <c r="J12962">
        <v>48586</v>
      </c>
      <c r="K12962" t="s">
        <v>27</v>
      </c>
      <c r="L12962">
        <v>52247</v>
      </c>
      <c r="M12962">
        <v>5984</v>
      </c>
      <c r="N12962">
        <v>42340</v>
      </c>
      <c r="O12962" t="s">
        <v>26</v>
      </c>
      <c r="P12962">
        <v>0</v>
      </c>
      <c r="Q12962" t="s">
        <v>28</v>
      </c>
      <c r="R12962" t="s">
        <v>29</v>
      </c>
      <c r="S12962" t="s">
        <v>273</v>
      </c>
      <c r="T12962" t="s">
        <v>274</v>
      </c>
      <c r="U12962" t="s">
        <v>275</v>
      </c>
      <c r="X12962" s="6">
        <f t="shared" si="202"/>
        <v>45905.812199074076</v>
      </c>
    </row>
    <row r="12963" spans="1:24" x14ac:dyDescent="0.2">
      <c r="A12963" s="5" t="s">
        <v>12398</v>
      </c>
      <c r="B12963" t="s">
        <v>22</v>
      </c>
      <c r="C12963" t="s">
        <v>23</v>
      </c>
      <c r="D12963" t="s">
        <v>12399</v>
      </c>
      <c r="E12963" t="s">
        <v>25</v>
      </c>
      <c r="F12963">
        <v>44</v>
      </c>
      <c r="G12963" t="s">
        <v>26</v>
      </c>
      <c r="H12963" t="s">
        <v>26</v>
      </c>
      <c r="I12963">
        <v>247</v>
      </c>
      <c r="J12963">
        <v>54321</v>
      </c>
      <c r="K12963" t="s">
        <v>27</v>
      </c>
      <c r="L12963">
        <v>52805</v>
      </c>
      <c r="M12963">
        <v>9136</v>
      </c>
      <c r="N12963">
        <v>65535</v>
      </c>
      <c r="O12963" t="s">
        <v>26</v>
      </c>
      <c r="P12963">
        <v>0</v>
      </c>
      <c r="Q12963" t="s">
        <v>28</v>
      </c>
      <c r="R12963" t="s">
        <v>29</v>
      </c>
      <c r="S12963" t="s">
        <v>444</v>
      </c>
      <c r="T12963" t="s">
        <v>423</v>
      </c>
      <c r="U12963" t="s">
        <v>424</v>
      </c>
      <c r="X12963" s="6">
        <f t="shared" si="202"/>
        <v>45905.813078703701</v>
      </c>
    </row>
    <row r="12964" spans="1:24" x14ac:dyDescent="0.2">
      <c r="A12964" s="5" t="s">
        <v>12400</v>
      </c>
      <c r="B12964" t="s">
        <v>22</v>
      </c>
      <c r="C12964" t="s">
        <v>23</v>
      </c>
      <c r="D12964" t="s">
        <v>108</v>
      </c>
      <c r="E12964" t="s">
        <v>25</v>
      </c>
      <c r="F12964">
        <v>60</v>
      </c>
      <c r="G12964" t="s">
        <v>26</v>
      </c>
      <c r="H12964" t="s">
        <v>26</v>
      </c>
      <c r="I12964">
        <v>119</v>
      </c>
      <c r="J12964">
        <v>503</v>
      </c>
      <c r="K12964" t="s">
        <v>27</v>
      </c>
      <c r="L12964">
        <v>49534</v>
      </c>
      <c r="M12964">
        <v>30303</v>
      </c>
      <c r="N12964">
        <v>62727</v>
      </c>
      <c r="O12964" t="s">
        <v>26</v>
      </c>
      <c r="P12964">
        <v>0</v>
      </c>
      <c r="Q12964" t="s">
        <v>28</v>
      </c>
      <c r="R12964" t="s">
        <v>29</v>
      </c>
      <c r="S12964" t="s">
        <v>73</v>
      </c>
      <c r="T12964" t="s">
        <v>66</v>
      </c>
      <c r="U12964" t="s">
        <v>67</v>
      </c>
      <c r="X12964" s="6">
        <f t="shared" si="202"/>
        <v>45905.813321759262</v>
      </c>
    </row>
    <row r="12965" spans="1:24" x14ac:dyDescent="0.2">
      <c r="A12965" s="5" t="s">
        <v>12401</v>
      </c>
      <c r="B12965" t="s">
        <v>22</v>
      </c>
      <c r="C12965" t="s">
        <v>23</v>
      </c>
      <c r="D12965" t="s">
        <v>12402</v>
      </c>
      <c r="E12965" t="s">
        <v>25</v>
      </c>
      <c r="F12965">
        <v>40</v>
      </c>
      <c r="G12965" t="s">
        <v>26</v>
      </c>
      <c r="H12965" t="s">
        <v>26</v>
      </c>
      <c r="I12965">
        <v>43</v>
      </c>
      <c r="J12965">
        <v>6704</v>
      </c>
      <c r="K12965" t="s">
        <v>27</v>
      </c>
      <c r="L12965">
        <v>48182</v>
      </c>
      <c r="M12965">
        <v>478</v>
      </c>
      <c r="N12965">
        <v>29200</v>
      </c>
      <c r="O12965" t="s">
        <v>26</v>
      </c>
      <c r="P12965">
        <v>0</v>
      </c>
      <c r="Q12965" t="s">
        <v>28</v>
      </c>
      <c r="R12965" t="s">
        <v>29</v>
      </c>
      <c r="S12965" t="s">
        <v>82</v>
      </c>
      <c r="T12965" t="s">
        <v>83</v>
      </c>
      <c r="U12965" t="s">
        <v>84</v>
      </c>
      <c r="X12965" s="6">
        <f t="shared" si="202"/>
        <v>45905.813611111109</v>
      </c>
    </row>
    <row r="12966" spans="1:24" x14ac:dyDescent="0.2">
      <c r="A12966" s="5" t="s">
        <v>12404</v>
      </c>
      <c r="B12966" t="s">
        <v>22</v>
      </c>
      <c r="C12966" t="s">
        <v>23</v>
      </c>
      <c r="D12966" t="s">
        <v>108</v>
      </c>
      <c r="E12966" t="s">
        <v>25</v>
      </c>
      <c r="F12966">
        <v>60</v>
      </c>
      <c r="G12966" t="s">
        <v>26</v>
      </c>
      <c r="H12966" t="s">
        <v>26</v>
      </c>
      <c r="I12966">
        <v>119</v>
      </c>
      <c r="J12966">
        <v>509</v>
      </c>
      <c r="K12966" t="s">
        <v>27</v>
      </c>
      <c r="L12966">
        <v>49534</v>
      </c>
      <c r="M12966">
        <v>30303</v>
      </c>
      <c r="N12966">
        <v>62727</v>
      </c>
      <c r="O12966" t="s">
        <v>26</v>
      </c>
      <c r="P12966">
        <v>0</v>
      </c>
      <c r="Q12966" t="s">
        <v>28</v>
      </c>
      <c r="R12966" t="s">
        <v>29</v>
      </c>
      <c r="S12966" t="s">
        <v>73</v>
      </c>
      <c r="T12966" t="s">
        <v>66</v>
      </c>
      <c r="U12966" t="s">
        <v>67</v>
      </c>
      <c r="X12966" s="6">
        <f t="shared" si="202"/>
        <v>45905.814074074071</v>
      </c>
    </row>
    <row r="12967" spans="1:24" x14ac:dyDescent="0.2">
      <c r="A12967" s="5" t="s">
        <v>12407</v>
      </c>
      <c r="B12967" t="s">
        <v>22</v>
      </c>
      <c r="C12967" t="s">
        <v>23</v>
      </c>
      <c r="D12967" t="s">
        <v>12408</v>
      </c>
      <c r="E12967" t="s">
        <v>25</v>
      </c>
      <c r="F12967">
        <v>44</v>
      </c>
      <c r="G12967" t="s">
        <v>26</v>
      </c>
      <c r="H12967" t="s">
        <v>26</v>
      </c>
      <c r="I12967">
        <v>247</v>
      </c>
      <c r="J12967">
        <v>54321</v>
      </c>
      <c r="K12967" t="s">
        <v>27</v>
      </c>
      <c r="L12967">
        <v>54591</v>
      </c>
      <c r="M12967">
        <v>9033</v>
      </c>
      <c r="N12967">
        <v>65535</v>
      </c>
      <c r="O12967" t="s">
        <v>26</v>
      </c>
      <c r="P12967">
        <v>0</v>
      </c>
      <c r="Q12967" t="s">
        <v>28</v>
      </c>
      <c r="R12967" t="s">
        <v>29</v>
      </c>
      <c r="S12967" t="s">
        <v>444</v>
      </c>
      <c r="T12967" t="s">
        <v>423</v>
      </c>
      <c r="U12967" t="s">
        <v>424</v>
      </c>
      <c r="X12967" s="6">
        <f t="shared" si="202"/>
        <v>45905.814710648148</v>
      </c>
    </row>
    <row r="12968" spans="1:24" x14ac:dyDescent="0.2">
      <c r="A12968" s="5" t="s">
        <v>12409</v>
      </c>
      <c r="B12968" t="s">
        <v>22</v>
      </c>
      <c r="C12968" t="s">
        <v>23</v>
      </c>
      <c r="D12968" t="s">
        <v>12410</v>
      </c>
      <c r="E12968" t="s">
        <v>25</v>
      </c>
      <c r="F12968">
        <v>40</v>
      </c>
      <c r="G12968" t="s">
        <v>26</v>
      </c>
      <c r="H12968" t="s">
        <v>26</v>
      </c>
      <c r="I12968">
        <v>247</v>
      </c>
      <c r="J12968">
        <v>54321</v>
      </c>
      <c r="K12968" t="s">
        <v>27</v>
      </c>
      <c r="L12968">
        <v>53615</v>
      </c>
      <c r="M12968">
        <v>3283</v>
      </c>
      <c r="N12968">
        <v>65535</v>
      </c>
      <c r="O12968" t="s">
        <v>26</v>
      </c>
      <c r="P12968">
        <v>0</v>
      </c>
      <c r="Q12968" t="s">
        <v>28</v>
      </c>
      <c r="R12968" t="s">
        <v>29</v>
      </c>
      <c r="S12968" t="s">
        <v>73</v>
      </c>
      <c r="T12968" t="s">
        <v>66</v>
      </c>
      <c r="U12968" t="s">
        <v>67</v>
      </c>
      <c r="X12968" s="6">
        <f t="shared" si="202"/>
        <v>45905.814965277779</v>
      </c>
    </row>
    <row r="12969" spans="1:24" x14ac:dyDescent="0.2">
      <c r="A12969" s="5" t="s">
        <v>12413</v>
      </c>
      <c r="B12969" t="s">
        <v>22</v>
      </c>
      <c r="C12969" t="s">
        <v>23</v>
      </c>
      <c r="D12969" t="s">
        <v>12414</v>
      </c>
      <c r="E12969" t="s">
        <v>25</v>
      </c>
      <c r="F12969">
        <v>44</v>
      </c>
      <c r="G12969" t="s">
        <v>26</v>
      </c>
      <c r="H12969" t="s">
        <v>26</v>
      </c>
      <c r="I12969">
        <v>247</v>
      </c>
      <c r="J12969">
        <v>54321</v>
      </c>
      <c r="K12969" t="s">
        <v>27</v>
      </c>
      <c r="L12969">
        <v>50398</v>
      </c>
      <c r="M12969">
        <v>9690</v>
      </c>
      <c r="N12969">
        <v>65535</v>
      </c>
      <c r="O12969" t="s">
        <v>26</v>
      </c>
      <c r="P12969">
        <v>0</v>
      </c>
      <c r="Q12969" t="s">
        <v>28</v>
      </c>
      <c r="R12969" t="s">
        <v>29</v>
      </c>
      <c r="S12969" t="s">
        <v>444</v>
      </c>
      <c r="T12969" t="s">
        <v>423</v>
      </c>
      <c r="U12969" t="s">
        <v>424</v>
      </c>
      <c r="X12969" s="6">
        <f t="shared" si="202"/>
        <v>45905.815625000003</v>
      </c>
    </row>
    <row r="12970" spans="1:24" x14ac:dyDescent="0.2">
      <c r="A12970" s="5" t="s">
        <v>12416</v>
      </c>
      <c r="B12970" t="s">
        <v>22</v>
      </c>
      <c r="C12970" t="s">
        <v>23</v>
      </c>
      <c r="D12970" t="s">
        <v>12417</v>
      </c>
      <c r="E12970" t="s">
        <v>25</v>
      </c>
      <c r="F12970">
        <v>44</v>
      </c>
      <c r="G12970" t="s">
        <v>26</v>
      </c>
      <c r="H12970" t="s">
        <v>443</v>
      </c>
      <c r="I12970">
        <v>248</v>
      </c>
      <c r="J12970">
        <v>54321</v>
      </c>
      <c r="K12970" t="s">
        <v>27</v>
      </c>
      <c r="L12970">
        <v>57086</v>
      </c>
      <c r="M12970">
        <v>54041</v>
      </c>
      <c r="N12970">
        <v>65535</v>
      </c>
      <c r="O12970" t="s">
        <v>26</v>
      </c>
      <c r="P12970">
        <v>0</v>
      </c>
      <c r="Q12970" t="s">
        <v>28</v>
      </c>
      <c r="R12970" t="s">
        <v>29</v>
      </c>
      <c r="S12970" t="s">
        <v>444</v>
      </c>
      <c r="T12970" t="s">
        <v>423</v>
      </c>
      <c r="U12970" t="s">
        <v>424</v>
      </c>
      <c r="X12970" s="6">
        <f t="shared" si="202"/>
        <v>45905.816099537034</v>
      </c>
    </row>
    <row r="12971" spans="1:24" x14ac:dyDescent="0.2">
      <c r="A12971" s="5" t="s">
        <v>12422</v>
      </c>
      <c r="B12971" t="s">
        <v>22</v>
      </c>
      <c r="C12971" t="s">
        <v>23</v>
      </c>
      <c r="D12971" t="s">
        <v>108</v>
      </c>
      <c r="E12971" t="s">
        <v>25</v>
      </c>
      <c r="F12971">
        <v>60</v>
      </c>
      <c r="G12971" t="s">
        <v>26</v>
      </c>
      <c r="H12971" t="s">
        <v>26</v>
      </c>
      <c r="I12971">
        <v>119</v>
      </c>
      <c r="J12971">
        <v>11609</v>
      </c>
      <c r="K12971" t="s">
        <v>27</v>
      </c>
      <c r="L12971">
        <v>39284</v>
      </c>
      <c r="M12971">
        <v>30303</v>
      </c>
      <c r="N12971">
        <v>62727</v>
      </c>
      <c r="O12971" t="s">
        <v>26</v>
      </c>
      <c r="P12971">
        <v>0</v>
      </c>
      <c r="Q12971" t="s">
        <v>28</v>
      </c>
      <c r="R12971" t="s">
        <v>29</v>
      </c>
      <c r="S12971" t="s">
        <v>73</v>
      </c>
      <c r="T12971" t="s">
        <v>66</v>
      </c>
      <c r="U12971" t="s">
        <v>67</v>
      </c>
      <c r="X12971" s="6">
        <f t="shared" si="202"/>
        <v>45905.817256944443</v>
      </c>
    </row>
    <row r="12972" spans="1:24" x14ac:dyDescent="0.2">
      <c r="A12972" s="5" t="s">
        <v>12424</v>
      </c>
      <c r="B12972" t="s">
        <v>22</v>
      </c>
      <c r="C12972" t="s">
        <v>23</v>
      </c>
      <c r="D12972" t="s">
        <v>128</v>
      </c>
      <c r="E12972" t="s">
        <v>25</v>
      </c>
      <c r="F12972">
        <v>52</v>
      </c>
      <c r="G12972" t="s">
        <v>26</v>
      </c>
      <c r="H12972" t="s">
        <v>26</v>
      </c>
      <c r="I12972">
        <v>48</v>
      </c>
      <c r="J12972">
        <v>23923</v>
      </c>
      <c r="K12972" t="s">
        <v>27</v>
      </c>
      <c r="L12972">
        <v>50874</v>
      </c>
      <c r="M12972">
        <v>10089</v>
      </c>
      <c r="N12972">
        <v>65535</v>
      </c>
      <c r="O12972" t="s">
        <v>26</v>
      </c>
      <c r="P12972">
        <v>0</v>
      </c>
      <c r="Q12972" t="s">
        <v>28</v>
      </c>
      <c r="R12972" t="s">
        <v>29</v>
      </c>
      <c r="S12972" t="s">
        <v>45</v>
      </c>
      <c r="T12972" t="s">
        <v>46</v>
      </c>
      <c r="U12972" t="s">
        <v>47</v>
      </c>
      <c r="X12972" s="6">
        <f t="shared" si="202"/>
        <v>45905.817743055559</v>
      </c>
    </row>
    <row r="12973" spans="1:24" x14ac:dyDescent="0.2">
      <c r="A12973" s="5" t="s">
        <v>12430</v>
      </c>
      <c r="B12973" t="s">
        <v>22</v>
      </c>
      <c r="C12973" t="s">
        <v>23</v>
      </c>
      <c r="D12973" t="s">
        <v>12431</v>
      </c>
      <c r="E12973" t="s">
        <v>25</v>
      </c>
      <c r="F12973">
        <v>40</v>
      </c>
      <c r="G12973" t="s">
        <v>26</v>
      </c>
      <c r="H12973" t="s">
        <v>26</v>
      </c>
      <c r="I12973">
        <v>235</v>
      </c>
      <c r="J12973">
        <v>54321</v>
      </c>
      <c r="K12973" t="s">
        <v>27</v>
      </c>
      <c r="L12973">
        <v>47192</v>
      </c>
      <c r="M12973">
        <v>31337</v>
      </c>
      <c r="N12973">
        <v>65535</v>
      </c>
      <c r="O12973" t="s">
        <v>26</v>
      </c>
      <c r="P12973">
        <v>0</v>
      </c>
      <c r="Q12973" t="s">
        <v>28</v>
      </c>
      <c r="R12973" t="s">
        <v>29</v>
      </c>
      <c r="S12973" t="s">
        <v>174</v>
      </c>
      <c r="T12973" t="s">
        <v>175</v>
      </c>
      <c r="U12973" t="s">
        <v>176</v>
      </c>
      <c r="X12973" s="6">
        <f t="shared" si="202"/>
        <v>45905.818935185183</v>
      </c>
    </row>
    <row r="12974" spans="1:24" x14ac:dyDescent="0.2">
      <c r="A12974" s="5" t="s">
        <v>12433</v>
      </c>
      <c r="B12974" t="s">
        <v>22</v>
      </c>
      <c r="C12974" t="s">
        <v>23</v>
      </c>
      <c r="D12974" t="s">
        <v>75</v>
      </c>
      <c r="E12974" t="s">
        <v>25</v>
      </c>
      <c r="F12974">
        <v>60</v>
      </c>
      <c r="G12974" t="s">
        <v>26</v>
      </c>
      <c r="H12974" t="s">
        <v>26</v>
      </c>
      <c r="I12974">
        <v>51</v>
      </c>
      <c r="J12974">
        <v>41788</v>
      </c>
      <c r="K12974" t="s">
        <v>27</v>
      </c>
      <c r="L12974">
        <v>38588</v>
      </c>
      <c r="M12974">
        <v>30303</v>
      </c>
      <c r="N12974">
        <v>64240</v>
      </c>
      <c r="O12974" t="s">
        <v>26</v>
      </c>
      <c r="P12974">
        <v>0</v>
      </c>
      <c r="Q12974" t="s">
        <v>28</v>
      </c>
      <c r="R12974" t="s">
        <v>29</v>
      </c>
      <c r="S12974" t="s">
        <v>76</v>
      </c>
      <c r="T12974" t="s">
        <v>77</v>
      </c>
      <c r="U12974" t="s">
        <v>78</v>
      </c>
      <c r="X12974" s="6">
        <f t="shared" si="202"/>
        <v>45905.819421296299</v>
      </c>
    </row>
    <row r="12975" spans="1:24" x14ac:dyDescent="0.2">
      <c r="A12975" s="5" t="s">
        <v>12437</v>
      </c>
      <c r="B12975" t="s">
        <v>22</v>
      </c>
      <c r="C12975" t="s">
        <v>23</v>
      </c>
      <c r="D12975" t="s">
        <v>12438</v>
      </c>
      <c r="E12975" t="s">
        <v>25</v>
      </c>
      <c r="F12975">
        <v>52</v>
      </c>
      <c r="G12975" t="s">
        <v>26</v>
      </c>
      <c r="H12975" t="s">
        <v>26</v>
      </c>
      <c r="I12975">
        <v>48</v>
      </c>
      <c r="J12975">
        <v>64192</v>
      </c>
      <c r="K12975" t="s">
        <v>27</v>
      </c>
      <c r="L12975">
        <v>36685</v>
      </c>
      <c r="M12975">
        <v>30001</v>
      </c>
      <c r="N12975">
        <v>65535</v>
      </c>
      <c r="O12975" t="s">
        <v>26</v>
      </c>
      <c r="P12975">
        <v>0</v>
      </c>
      <c r="Q12975" t="s">
        <v>28</v>
      </c>
      <c r="R12975" t="s">
        <v>29</v>
      </c>
      <c r="S12975" t="s">
        <v>174</v>
      </c>
      <c r="T12975" t="s">
        <v>175</v>
      </c>
      <c r="U12975" t="s">
        <v>176</v>
      </c>
      <c r="X12975" s="6">
        <f t="shared" si="202"/>
        <v>45905.820034722223</v>
      </c>
    </row>
    <row r="12976" spans="1:24" x14ac:dyDescent="0.2">
      <c r="A12976" s="5" t="s">
        <v>12442</v>
      </c>
      <c r="B12976" t="s">
        <v>22</v>
      </c>
      <c r="C12976" t="s">
        <v>23</v>
      </c>
      <c r="D12976" t="s">
        <v>108</v>
      </c>
      <c r="E12976" t="s">
        <v>25</v>
      </c>
      <c r="F12976">
        <v>60</v>
      </c>
      <c r="G12976" t="s">
        <v>26</v>
      </c>
      <c r="H12976" t="s">
        <v>26</v>
      </c>
      <c r="I12976">
        <v>119</v>
      </c>
      <c r="J12976">
        <v>50890</v>
      </c>
      <c r="K12976" t="s">
        <v>27</v>
      </c>
      <c r="L12976">
        <v>50652</v>
      </c>
      <c r="M12976">
        <v>30303</v>
      </c>
      <c r="N12976">
        <v>62727</v>
      </c>
      <c r="O12976" t="s">
        <v>26</v>
      </c>
      <c r="P12976">
        <v>0</v>
      </c>
      <c r="Q12976" t="s">
        <v>28</v>
      </c>
      <c r="R12976" t="s">
        <v>29</v>
      </c>
      <c r="S12976" t="s">
        <v>73</v>
      </c>
      <c r="T12976" t="s">
        <v>66</v>
      </c>
      <c r="U12976" t="s">
        <v>67</v>
      </c>
      <c r="X12976" s="6">
        <f t="shared" si="202"/>
        <v>45905.821030092593</v>
      </c>
    </row>
    <row r="12977" spans="1:24" x14ac:dyDescent="0.2">
      <c r="A12977" s="5" t="s">
        <v>12449</v>
      </c>
      <c r="B12977" t="s">
        <v>22</v>
      </c>
      <c r="C12977" t="s">
        <v>23</v>
      </c>
      <c r="D12977" t="s">
        <v>75</v>
      </c>
      <c r="E12977" t="s">
        <v>25</v>
      </c>
      <c r="F12977">
        <v>60</v>
      </c>
      <c r="G12977" t="s">
        <v>26</v>
      </c>
      <c r="H12977" t="s">
        <v>26</v>
      </c>
      <c r="I12977">
        <v>51</v>
      </c>
      <c r="J12977">
        <v>32225</v>
      </c>
      <c r="K12977" t="s">
        <v>27</v>
      </c>
      <c r="L12977">
        <v>33636</v>
      </c>
      <c r="M12977">
        <v>30303</v>
      </c>
      <c r="N12977">
        <v>64240</v>
      </c>
      <c r="O12977" t="s">
        <v>26</v>
      </c>
      <c r="P12977">
        <v>0</v>
      </c>
      <c r="Q12977" t="s">
        <v>28</v>
      </c>
      <c r="R12977" t="s">
        <v>29</v>
      </c>
      <c r="S12977" t="s">
        <v>76</v>
      </c>
      <c r="T12977" t="s">
        <v>77</v>
      </c>
      <c r="U12977" t="s">
        <v>78</v>
      </c>
      <c r="X12977" s="6">
        <f t="shared" si="202"/>
        <v>45905.822615740741</v>
      </c>
    </row>
    <row r="12978" spans="1:24" x14ac:dyDescent="0.2">
      <c r="A12978" s="5" t="s">
        <v>12454</v>
      </c>
      <c r="B12978" t="s">
        <v>22</v>
      </c>
      <c r="C12978" t="s">
        <v>23</v>
      </c>
      <c r="D12978" t="s">
        <v>12455</v>
      </c>
      <c r="E12978" t="s">
        <v>25</v>
      </c>
      <c r="F12978">
        <v>52</v>
      </c>
      <c r="G12978" t="s">
        <v>26</v>
      </c>
      <c r="H12978" t="s">
        <v>26</v>
      </c>
      <c r="I12978">
        <v>57</v>
      </c>
      <c r="J12978">
        <v>50322</v>
      </c>
      <c r="K12978" t="s">
        <v>27</v>
      </c>
      <c r="L12978">
        <v>49526</v>
      </c>
      <c r="M12978">
        <v>5560</v>
      </c>
      <c r="N12978">
        <v>65280</v>
      </c>
      <c r="O12978" t="s">
        <v>26</v>
      </c>
      <c r="P12978">
        <v>0</v>
      </c>
      <c r="Q12978" t="s">
        <v>28</v>
      </c>
      <c r="R12978" t="s">
        <v>29</v>
      </c>
      <c r="S12978" t="s">
        <v>227</v>
      </c>
      <c r="T12978" t="s">
        <v>228</v>
      </c>
      <c r="U12978" t="s">
        <v>229</v>
      </c>
      <c r="X12978" s="6">
        <f t="shared" si="202"/>
        <v>45905.823553240742</v>
      </c>
    </row>
    <row r="12979" spans="1:24" x14ac:dyDescent="0.2">
      <c r="A12979" s="5" t="s">
        <v>12461</v>
      </c>
      <c r="B12979" t="s">
        <v>22</v>
      </c>
      <c r="C12979" t="s">
        <v>23</v>
      </c>
      <c r="D12979" t="s">
        <v>12462</v>
      </c>
      <c r="E12979" t="s">
        <v>25</v>
      </c>
      <c r="F12979">
        <v>40</v>
      </c>
      <c r="G12979" t="s">
        <v>26</v>
      </c>
      <c r="H12979" t="s">
        <v>26</v>
      </c>
      <c r="I12979">
        <v>241</v>
      </c>
      <c r="J12979">
        <v>54321</v>
      </c>
      <c r="K12979" t="s">
        <v>27</v>
      </c>
      <c r="L12979">
        <v>56349</v>
      </c>
      <c r="M12979">
        <v>162</v>
      </c>
      <c r="N12979">
        <v>65535</v>
      </c>
      <c r="O12979" t="s">
        <v>26</v>
      </c>
      <c r="P12979">
        <v>0</v>
      </c>
      <c r="Q12979" t="s">
        <v>28</v>
      </c>
      <c r="R12979" t="s">
        <v>29</v>
      </c>
      <c r="S12979" t="s">
        <v>174</v>
      </c>
      <c r="T12979" t="s">
        <v>175</v>
      </c>
      <c r="U12979" t="s">
        <v>176</v>
      </c>
      <c r="X12979" s="6">
        <f t="shared" si="202"/>
        <v>45905.824907407405</v>
      </c>
    </row>
    <row r="12980" spans="1:24" x14ac:dyDescent="0.2">
      <c r="A12980" s="5" t="s">
        <v>12469</v>
      </c>
      <c r="B12980" t="s">
        <v>22</v>
      </c>
      <c r="C12980" t="s">
        <v>23</v>
      </c>
      <c r="D12980" t="s">
        <v>75</v>
      </c>
      <c r="E12980" t="s">
        <v>25</v>
      </c>
      <c r="F12980">
        <v>60</v>
      </c>
      <c r="G12980" t="s">
        <v>26</v>
      </c>
      <c r="H12980" t="s">
        <v>26</v>
      </c>
      <c r="I12980">
        <v>50</v>
      </c>
      <c r="J12980">
        <v>54213</v>
      </c>
      <c r="K12980" t="s">
        <v>27</v>
      </c>
      <c r="L12980">
        <v>52862</v>
      </c>
      <c r="M12980">
        <v>30303</v>
      </c>
      <c r="N12980">
        <v>64240</v>
      </c>
      <c r="O12980" t="s">
        <v>26</v>
      </c>
      <c r="P12980">
        <v>0</v>
      </c>
      <c r="Q12980" t="s">
        <v>28</v>
      </c>
      <c r="R12980" t="s">
        <v>29</v>
      </c>
      <c r="S12980" t="s">
        <v>76</v>
      </c>
      <c r="T12980" t="s">
        <v>77</v>
      </c>
      <c r="U12980" t="s">
        <v>78</v>
      </c>
      <c r="X12980" s="6">
        <f t="shared" si="202"/>
        <v>45905.826284722221</v>
      </c>
    </row>
    <row r="12981" spans="1:24" x14ac:dyDescent="0.2">
      <c r="A12981" s="5" t="s">
        <v>12471</v>
      </c>
      <c r="B12981" t="s">
        <v>22</v>
      </c>
      <c r="C12981" t="s">
        <v>23</v>
      </c>
      <c r="D12981" t="s">
        <v>1475</v>
      </c>
      <c r="E12981" t="s">
        <v>25</v>
      </c>
      <c r="F12981">
        <v>44</v>
      </c>
      <c r="G12981" t="s">
        <v>26</v>
      </c>
      <c r="H12981" t="s">
        <v>26</v>
      </c>
      <c r="I12981">
        <v>246</v>
      </c>
      <c r="J12981">
        <v>20794</v>
      </c>
      <c r="K12981" t="s">
        <v>27</v>
      </c>
      <c r="L12981">
        <v>57440</v>
      </c>
      <c r="M12981">
        <v>4952</v>
      </c>
      <c r="N12981">
        <v>1025</v>
      </c>
      <c r="O12981" t="s">
        <v>26</v>
      </c>
      <c r="P12981">
        <v>0</v>
      </c>
      <c r="Q12981" t="s">
        <v>28</v>
      </c>
      <c r="R12981" t="s">
        <v>29</v>
      </c>
      <c r="S12981" t="s">
        <v>204</v>
      </c>
      <c r="T12981" t="s">
        <v>205</v>
      </c>
      <c r="U12981" t="s">
        <v>206</v>
      </c>
      <c r="X12981" s="6">
        <f t="shared" si="202"/>
        <v>45905.826840277776</v>
      </c>
    </row>
    <row r="12982" spans="1:24" x14ac:dyDescent="0.2">
      <c r="A12982" s="5" t="s">
        <v>12473</v>
      </c>
      <c r="B12982" t="s">
        <v>22</v>
      </c>
      <c r="C12982" t="s">
        <v>23</v>
      </c>
      <c r="D12982" t="s">
        <v>5650</v>
      </c>
      <c r="E12982" t="s">
        <v>25</v>
      </c>
      <c r="F12982">
        <v>40</v>
      </c>
      <c r="G12982" t="s">
        <v>26</v>
      </c>
      <c r="H12982" t="s">
        <v>26</v>
      </c>
      <c r="I12982">
        <v>246</v>
      </c>
      <c r="J12982">
        <v>45622</v>
      </c>
      <c r="K12982" t="s">
        <v>27</v>
      </c>
      <c r="L12982">
        <v>58166</v>
      </c>
      <c r="M12982">
        <v>7777</v>
      </c>
      <c r="N12982">
        <v>1024</v>
      </c>
      <c r="O12982" t="s">
        <v>26</v>
      </c>
      <c r="P12982">
        <v>0</v>
      </c>
      <c r="Q12982" t="s">
        <v>28</v>
      </c>
      <c r="R12982" t="s">
        <v>29</v>
      </c>
      <c r="S12982" t="s">
        <v>1213</v>
      </c>
      <c r="T12982" t="s">
        <v>1214</v>
      </c>
      <c r="U12982" t="s">
        <v>1215</v>
      </c>
      <c r="X12982" s="6">
        <f t="shared" si="202"/>
        <v>45905.827210648145</v>
      </c>
    </row>
    <row r="12983" spans="1:24" x14ac:dyDescent="0.2">
      <c r="A12983" s="5" t="s">
        <v>12478</v>
      </c>
      <c r="B12983" t="s">
        <v>22</v>
      </c>
      <c r="C12983" t="s">
        <v>23</v>
      </c>
      <c r="D12983" t="s">
        <v>3385</v>
      </c>
      <c r="E12983" t="s">
        <v>25</v>
      </c>
      <c r="F12983">
        <v>60</v>
      </c>
      <c r="G12983" t="s">
        <v>26</v>
      </c>
      <c r="H12983" t="s">
        <v>26</v>
      </c>
      <c r="I12983">
        <v>54</v>
      </c>
      <c r="J12983">
        <v>54227</v>
      </c>
      <c r="K12983" t="s">
        <v>27</v>
      </c>
      <c r="L12983">
        <v>1895</v>
      </c>
      <c r="M12983">
        <v>13210</v>
      </c>
      <c r="N12983">
        <v>42340</v>
      </c>
      <c r="O12983" t="s">
        <v>26</v>
      </c>
      <c r="P12983">
        <v>0</v>
      </c>
      <c r="Q12983" t="s">
        <v>28</v>
      </c>
      <c r="R12983" t="s">
        <v>29</v>
      </c>
      <c r="S12983" t="s">
        <v>273</v>
      </c>
      <c r="T12983" t="s">
        <v>274</v>
      </c>
      <c r="U12983" t="s">
        <v>275</v>
      </c>
      <c r="X12983" s="6">
        <f t="shared" si="202"/>
        <v>45905.828449074077</v>
      </c>
    </row>
    <row r="12984" spans="1:24" x14ac:dyDescent="0.2">
      <c r="A12984" s="5" t="s">
        <v>12480</v>
      </c>
      <c r="B12984" t="s">
        <v>22</v>
      </c>
      <c r="C12984" t="s">
        <v>23</v>
      </c>
      <c r="D12984" t="s">
        <v>108</v>
      </c>
      <c r="E12984" t="s">
        <v>25</v>
      </c>
      <c r="F12984">
        <v>60</v>
      </c>
      <c r="G12984" t="s">
        <v>26</v>
      </c>
      <c r="H12984" t="s">
        <v>26</v>
      </c>
      <c r="I12984">
        <v>119</v>
      </c>
      <c r="J12984">
        <v>6737</v>
      </c>
      <c r="K12984" t="s">
        <v>27</v>
      </c>
      <c r="L12984">
        <v>54946</v>
      </c>
      <c r="M12984">
        <v>30303</v>
      </c>
      <c r="N12984">
        <v>62727</v>
      </c>
      <c r="O12984" t="s">
        <v>26</v>
      </c>
      <c r="P12984">
        <v>0</v>
      </c>
      <c r="Q12984" t="s">
        <v>28</v>
      </c>
      <c r="R12984" t="s">
        <v>29</v>
      </c>
      <c r="S12984" t="s">
        <v>73</v>
      </c>
      <c r="T12984" t="s">
        <v>66</v>
      </c>
      <c r="U12984" t="s">
        <v>67</v>
      </c>
      <c r="X12984" s="6">
        <f t="shared" si="202"/>
        <v>45905.82885416667</v>
      </c>
    </row>
    <row r="12985" spans="1:24" x14ac:dyDescent="0.2">
      <c r="A12985" s="5" t="s">
        <v>12487</v>
      </c>
      <c r="B12985" t="s">
        <v>22</v>
      </c>
      <c r="C12985" t="s">
        <v>23</v>
      </c>
      <c r="D12985" t="s">
        <v>75</v>
      </c>
      <c r="E12985" t="s">
        <v>25</v>
      </c>
      <c r="F12985">
        <v>60</v>
      </c>
      <c r="G12985" t="s">
        <v>26</v>
      </c>
      <c r="H12985" t="s">
        <v>26</v>
      </c>
      <c r="I12985">
        <v>51</v>
      </c>
      <c r="J12985">
        <v>40811</v>
      </c>
      <c r="K12985" t="s">
        <v>27</v>
      </c>
      <c r="L12985">
        <v>58192</v>
      </c>
      <c r="M12985">
        <v>30303</v>
      </c>
      <c r="N12985">
        <v>64240</v>
      </c>
      <c r="O12985" t="s">
        <v>26</v>
      </c>
      <c r="P12985">
        <v>0</v>
      </c>
      <c r="Q12985" t="s">
        <v>28</v>
      </c>
      <c r="R12985" t="s">
        <v>29</v>
      </c>
      <c r="S12985" t="s">
        <v>76</v>
      </c>
      <c r="T12985" t="s">
        <v>77</v>
      </c>
      <c r="U12985" t="s">
        <v>78</v>
      </c>
      <c r="X12985" s="6">
        <f t="shared" si="202"/>
        <v>45905.83021990741</v>
      </c>
    </row>
    <row r="12986" spans="1:24" x14ac:dyDescent="0.2">
      <c r="A12986" s="5" t="s">
        <v>12488</v>
      </c>
      <c r="B12986" t="s">
        <v>22</v>
      </c>
      <c r="C12986" t="s">
        <v>23</v>
      </c>
      <c r="D12986" t="s">
        <v>75</v>
      </c>
      <c r="E12986" t="s">
        <v>25</v>
      </c>
      <c r="F12986">
        <v>60</v>
      </c>
      <c r="G12986" t="s">
        <v>26</v>
      </c>
      <c r="H12986" t="s">
        <v>26</v>
      </c>
      <c r="I12986">
        <v>51</v>
      </c>
      <c r="J12986">
        <v>40813</v>
      </c>
      <c r="K12986" t="s">
        <v>27</v>
      </c>
      <c r="L12986">
        <v>58192</v>
      </c>
      <c r="M12986">
        <v>30303</v>
      </c>
      <c r="N12986">
        <v>64240</v>
      </c>
      <c r="O12986" t="s">
        <v>26</v>
      </c>
      <c r="P12986">
        <v>0</v>
      </c>
      <c r="Q12986" t="s">
        <v>28</v>
      </c>
      <c r="R12986" t="s">
        <v>29</v>
      </c>
      <c r="S12986" t="s">
        <v>76</v>
      </c>
      <c r="T12986" t="s">
        <v>77</v>
      </c>
      <c r="U12986" t="s">
        <v>78</v>
      </c>
      <c r="X12986" s="6">
        <f t="shared" si="202"/>
        <v>45905.830509259256</v>
      </c>
    </row>
    <row r="12987" spans="1:24" x14ac:dyDescent="0.2">
      <c r="A12987" s="5" t="s">
        <v>12497</v>
      </c>
      <c r="B12987" t="s">
        <v>22</v>
      </c>
      <c r="C12987" t="s">
        <v>23</v>
      </c>
      <c r="D12987" t="s">
        <v>108</v>
      </c>
      <c r="E12987" t="s">
        <v>25</v>
      </c>
      <c r="F12987">
        <v>60</v>
      </c>
      <c r="G12987" t="s">
        <v>26</v>
      </c>
      <c r="H12987" t="s">
        <v>26</v>
      </c>
      <c r="I12987">
        <v>119</v>
      </c>
      <c r="J12987">
        <v>26595</v>
      </c>
      <c r="K12987" t="s">
        <v>27</v>
      </c>
      <c r="L12987">
        <v>44116</v>
      </c>
      <c r="M12987">
        <v>30303</v>
      </c>
      <c r="N12987">
        <v>62727</v>
      </c>
      <c r="O12987" t="s">
        <v>26</v>
      </c>
      <c r="P12987">
        <v>0</v>
      </c>
      <c r="Q12987" t="s">
        <v>28</v>
      </c>
      <c r="R12987" t="s">
        <v>29</v>
      </c>
      <c r="S12987" t="s">
        <v>73</v>
      </c>
      <c r="T12987" t="s">
        <v>66</v>
      </c>
      <c r="U12987" t="s">
        <v>67</v>
      </c>
      <c r="X12987" s="6">
        <f t="shared" si="202"/>
        <v>45905.832592592589</v>
      </c>
    </row>
    <row r="12988" spans="1:24" x14ac:dyDescent="0.2">
      <c r="A12988" s="5" t="s">
        <v>12505</v>
      </c>
      <c r="B12988" t="s">
        <v>22</v>
      </c>
      <c r="C12988" t="s">
        <v>23</v>
      </c>
      <c r="D12988" t="s">
        <v>75</v>
      </c>
      <c r="E12988" t="s">
        <v>25</v>
      </c>
      <c r="F12988">
        <v>60</v>
      </c>
      <c r="G12988" t="s">
        <v>26</v>
      </c>
      <c r="H12988" t="s">
        <v>26</v>
      </c>
      <c r="I12988">
        <v>50</v>
      </c>
      <c r="J12988">
        <v>25354</v>
      </c>
      <c r="K12988" t="s">
        <v>27</v>
      </c>
      <c r="L12988">
        <v>47076</v>
      </c>
      <c r="M12988">
        <v>30303</v>
      </c>
      <c r="N12988">
        <v>64240</v>
      </c>
      <c r="O12988" t="s">
        <v>26</v>
      </c>
      <c r="P12988">
        <v>0</v>
      </c>
      <c r="Q12988" t="s">
        <v>28</v>
      </c>
      <c r="R12988" t="s">
        <v>29</v>
      </c>
      <c r="S12988" t="s">
        <v>76</v>
      </c>
      <c r="T12988" t="s">
        <v>77</v>
      </c>
      <c r="U12988" t="s">
        <v>78</v>
      </c>
      <c r="X12988" s="6">
        <f t="shared" si="202"/>
        <v>45905.834155092591</v>
      </c>
    </row>
    <row r="12989" spans="1:24" x14ac:dyDescent="0.2">
      <c r="A12989" s="5" t="s">
        <v>12507</v>
      </c>
      <c r="B12989" t="s">
        <v>22</v>
      </c>
      <c r="C12989" t="s">
        <v>23</v>
      </c>
      <c r="D12989" t="s">
        <v>12508</v>
      </c>
      <c r="E12989" t="s">
        <v>25</v>
      </c>
      <c r="F12989">
        <v>82</v>
      </c>
      <c r="G12989" t="s">
        <v>26</v>
      </c>
      <c r="H12989" t="s">
        <v>752</v>
      </c>
      <c r="I12989">
        <v>107</v>
      </c>
      <c r="J12989">
        <v>9836</v>
      </c>
      <c r="K12989" t="s">
        <v>71</v>
      </c>
      <c r="L12989">
        <v>62715</v>
      </c>
      <c r="M12989">
        <v>53</v>
      </c>
      <c r="N12989" t="s">
        <v>72</v>
      </c>
      <c r="O12989" t="s">
        <v>72</v>
      </c>
      <c r="P12989" t="s">
        <v>72</v>
      </c>
      <c r="Q12989" t="s">
        <v>28</v>
      </c>
      <c r="R12989" t="s">
        <v>29</v>
      </c>
      <c r="S12989" t="s">
        <v>422</v>
      </c>
      <c r="T12989" t="s">
        <v>423</v>
      </c>
      <c r="U12989" t="s">
        <v>424</v>
      </c>
      <c r="X12989" s="6">
        <f t="shared" si="202"/>
        <v>45905.834629629629</v>
      </c>
    </row>
    <row r="12990" spans="1:24" x14ac:dyDescent="0.2">
      <c r="A12990" s="5" t="s">
        <v>12515</v>
      </c>
      <c r="B12990" t="s">
        <v>22</v>
      </c>
      <c r="C12990" t="s">
        <v>23</v>
      </c>
      <c r="D12990" t="s">
        <v>12516</v>
      </c>
      <c r="E12990" t="s">
        <v>25</v>
      </c>
      <c r="F12990">
        <v>40</v>
      </c>
      <c r="G12990" t="s">
        <v>26</v>
      </c>
      <c r="H12990" t="s">
        <v>26</v>
      </c>
      <c r="I12990">
        <v>235</v>
      </c>
      <c r="J12990">
        <v>54321</v>
      </c>
      <c r="K12990" t="s">
        <v>27</v>
      </c>
      <c r="L12990">
        <v>36789</v>
      </c>
      <c r="M12990">
        <v>8040</v>
      </c>
      <c r="N12990">
        <v>65535</v>
      </c>
      <c r="O12990" t="s">
        <v>26</v>
      </c>
      <c r="P12990">
        <v>0</v>
      </c>
      <c r="Q12990" t="s">
        <v>28</v>
      </c>
      <c r="R12990" t="s">
        <v>29</v>
      </c>
      <c r="S12990" t="s">
        <v>174</v>
      </c>
      <c r="T12990" t="s">
        <v>175</v>
      </c>
      <c r="U12990" t="s">
        <v>176</v>
      </c>
      <c r="X12990" s="6">
        <f t="shared" si="202"/>
        <v>45905.836006944446</v>
      </c>
    </row>
    <row r="12991" spans="1:24" x14ac:dyDescent="0.2">
      <c r="A12991" s="5" t="s">
        <v>12518</v>
      </c>
      <c r="B12991" t="s">
        <v>22</v>
      </c>
      <c r="C12991" t="s">
        <v>23</v>
      </c>
      <c r="D12991" t="s">
        <v>10760</v>
      </c>
      <c r="E12991" t="s">
        <v>25</v>
      </c>
      <c r="F12991">
        <v>40</v>
      </c>
      <c r="G12991" t="s">
        <v>26</v>
      </c>
      <c r="H12991" t="s">
        <v>26</v>
      </c>
      <c r="I12991">
        <v>246</v>
      </c>
      <c r="J12991">
        <v>22293</v>
      </c>
      <c r="K12991" t="s">
        <v>27</v>
      </c>
      <c r="L12991">
        <v>61000</v>
      </c>
      <c r="M12991">
        <v>110</v>
      </c>
      <c r="N12991">
        <v>1024</v>
      </c>
      <c r="O12991" t="s">
        <v>26</v>
      </c>
      <c r="P12991">
        <v>0</v>
      </c>
      <c r="Q12991" t="s">
        <v>28</v>
      </c>
      <c r="R12991" t="s">
        <v>29</v>
      </c>
      <c r="S12991" t="s">
        <v>45</v>
      </c>
      <c r="T12991" t="s">
        <v>46</v>
      </c>
      <c r="U12991" t="s">
        <v>47</v>
      </c>
      <c r="X12991" s="6">
        <f t="shared" si="202"/>
        <v>45905.836493055554</v>
      </c>
    </row>
    <row r="12992" spans="1:24" x14ac:dyDescent="0.2">
      <c r="A12992" s="5" t="s">
        <v>12523</v>
      </c>
      <c r="B12992" t="s">
        <v>22</v>
      </c>
      <c r="C12992" t="s">
        <v>23</v>
      </c>
      <c r="D12992" t="s">
        <v>75</v>
      </c>
      <c r="E12992" t="s">
        <v>25</v>
      </c>
      <c r="F12992">
        <v>60</v>
      </c>
      <c r="G12992" t="s">
        <v>26</v>
      </c>
      <c r="H12992" t="s">
        <v>26</v>
      </c>
      <c r="I12992">
        <v>50</v>
      </c>
      <c r="J12992">
        <v>52335</v>
      </c>
      <c r="K12992" t="s">
        <v>27</v>
      </c>
      <c r="L12992">
        <v>34430</v>
      </c>
      <c r="M12992">
        <v>30303</v>
      </c>
      <c r="N12992">
        <v>64240</v>
      </c>
      <c r="O12992" t="s">
        <v>26</v>
      </c>
      <c r="P12992">
        <v>0</v>
      </c>
      <c r="Q12992" t="s">
        <v>28</v>
      </c>
      <c r="R12992" t="s">
        <v>29</v>
      </c>
      <c r="S12992" t="s">
        <v>76</v>
      </c>
      <c r="T12992" t="s">
        <v>77</v>
      </c>
      <c r="U12992" t="s">
        <v>78</v>
      </c>
      <c r="X12992" s="6">
        <f t="shared" si="202"/>
        <v>45905.83766203704</v>
      </c>
    </row>
    <row r="12993" spans="1:24" x14ac:dyDescent="0.2">
      <c r="A12993" s="5" t="s">
        <v>12524</v>
      </c>
      <c r="B12993" t="s">
        <v>22</v>
      </c>
      <c r="C12993" t="s">
        <v>23</v>
      </c>
      <c r="D12993" t="s">
        <v>12525</v>
      </c>
      <c r="E12993" t="s">
        <v>25</v>
      </c>
      <c r="F12993">
        <v>44</v>
      </c>
      <c r="G12993" t="s">
        <v>26</v>
      </c>
      <c r="H12993" t="s">
        <v>443</v>
      </c>
      <c r="I12993">
        <v>248</v>
      </c>
      <c r="J12993">
        <v>10605</v>
      </c>
      <c r="K12993" t="s">
        <v>27</v>
      </c>
      <c r="L12993">
        <v>55849</v>
      </c>
      <c r="M12993">
        <v>9200</v>
      </c>
      <c r="N12993">
        <v>1024</v>
      </c>
      <c r="O12993" t="s">
        <v>26</v>
      </c>
      <c r="P12993">
        <v>0</v>
      </c>
      <c r="Q12993" t="s">
        <v>28</v>
      </c>
      <c r="R12993" t="s">
        <v>29</v>
      </c>
      <c r="S12993" t="s">
        <v>444</v>
      </c>
      <c r="T12993" t="s">
        <v>423</v>
      </c>
      <c r="U12993" t="s">
        <v>424</v>
      </c>
      <c r="X12993" s="6">
        <f t="shared" si="202"/>
        <v>45905.837858796294</v>
      </c>
    </row>
    <row r="12994" spans="1:24" x14ac:dyDescent="0.2">
      <c r="A12994" s="5" t="s">
        <v>12527</v>
      </c>
      <c r="B12994" t="s">
        <v>22</v>
      </c>
      <c r="C12994" t="s">
        <v>23</v>
      </c>
      <c r="D12994" t="s">
        <v>75</v>
      </c>
      <c r="E12994" t="s">
        <v>25</v>
      </c>
      <c r="F12994">
        <v>60</v>
      </c>
      <c r="G12994" t="s">
        <v>26</v>
      </c>
      <c r="H12994" t="s">
        <v>26</v>
      </c>
      <c r="I12994">
        <v>50</v>
      </c>
      <c r="J12994">
        <v>52341</v>
      </c>
      <c r="K12994" t="s">
        <v>27</v>
      </c>
      <c r="L12994">
        <v>34430</v>
      </c>
      <c r="M12994">
        <v>30303</v>
      </c>
      <c r="N12994">
        <v>64240</v>
      </c>
      <c r="O12994" t="s">
        <v>26</v>
      </c>
      <c r="P12994">
        <v>0</v>
      </c>
      <c r="Q12994" t="s">
        <v>28</v>
      </c>
      <c r="R12994" t="s">
        <v>29</v>
      </c>
      <c r="S12994" t="s">
        <v>76</v>
      </c>
      <c r="T12994" t="s">
        <v>77</v>
      </c>
      <c r="U12994" t="s">
        <v>78</v>
      </c>
      <c r="X12994" s="6">
        <f t="shared" si="202"/>
        <v>45905.838414351849</v>
      </c>
    </row>
    <row r="12995" spans="1:24" x14ac:dyDescent="0.2">
      <c r="A12995" s="5" t="s">
        <v>12529</v>
      </c>
      <c r="B12995" t="s">
        <v>22</v>
      </c>
      <c r="C12995" t="s">
        <v>23</v>
      </c>
      <c r="D12995" t="s">
        <v>12530</v>
      </c>
      <c r="E12995" t="s">
        <v>25</v>
      </c>
      <c r="F12995">
        <v>40</v>
      </c>
      <c r="G12995" t="s">
        <v>26</v>
      </c>
      <c r="H12995" t="s">
        <v>26</v>
      </c>
      <c r="I12995">
        <v>246</v>
      </c>
      <c r="J12995">
        <v>5646</v>
      </c>
      <c r="K12995" t="s">
        <v>27</v>
      </c>
      <c r="L12995">
        <v>61000</v>
      </c>
      <c r="M12995">
        <v>448</v>
      </c>
      <c r="N12995">
        <v>1024</v>
      </c>
      <c r="O12995" t="s">
        <v>26</v>
      </c>
      <c r="P12995">
        <v>0</v>
      </c>
      <c r="Q12995" t="s">
        <v>28</v>
      </c>
      <c r="R12995" t="s">
        <v>29</v>
      </c>
      <c r="S12995" t="s">
        <v>45</v>
      </c>
      <c r="T12995" t="s">
        <v>46</v>
      </c>
      <c r="U12995" t="s">
        <v>47</v>
      </c>
      <c r="X12995" s="6">
        <f t="shared" ref="X12995:X13058" si="203">DATEVALUE(LEFT(A12995,10)) + TIMEVALUE(MID(A12995,12,8))</f>
        <v>45905.838784722226</v>
      </c>
    </row>
    <row r="12996" spans="1:24" x14ac:dyDescent="0.2">
      <c r="A12996" s="5" t="s">
        <v>12533</v>
      </c>
      <c r="B12996" t="s">
        <v>22</v>
      </c>
      <c r="C12996" t="s">
        <v>23</v>
      </c>
      <c r="D12996" t="s">
        <v>12534</v>
      </c>
      <c r="E12996" t="s">
        <v>25</v>
      </c>
      <c r="F12996">
        <v>40</v>
      </c>
      <c r="G12996" t="s">
        <v>26</v>
      </c>
      <c r="H12996" t="s">
        <v>26</v>
      </c>
      <c r="I12996">
        <v>246</v>
      </c>
      <c r="J12996">
        <v>12351</v>
      </c>
      <c r="K12996" t="s">
        <v>27</v>
      </c>
      <c r="L12996">
        <v>61000</v>
      </c>
      <c r="M12996">
        <v>563</v>
      </c>
      <c r="N12996">
        <v>1024</v>
      </c>
      <c r="O12996" t="s">
        <v>26</v>
      </c>
      <c r="P12996">
        <v>0</v>
      </c>
      <c r="Q12996" t="s">
        <v>28</v>
      </c>
      <c r="R12996" t="s">
        <v>29</v>
      </c>
      <c r="S12996" t="s">
        <v>45</v>
      </c>
      <c r="T12996" t="s">
        <v>46</v>
      </c>
      <c r="U12996" t="s">
        <v>47</v>
      </c>
      <c r="X12996" s="6">
        <f t="shared" si="203"/>
        <v>45905.839502314811</v>
      </c>
    </row>
    <row r="12997" spans="1:24" x14ac:dyDescent="0.2">
      <c r="A12997" s="5" t="s">
        <v>12537</v>
      </c>
      <c r="B12997" t="s">
        <v>22</v>
      </c>
      <c r="C12997" t="s">
        <v>23</v>
      </c>
      <c r="D12997" t="s">
        <v>10237</v>
      </c>
      <c r="E12997" t="s">
        <v>25</v>
      </c>
      <c r="F12997">
        <v>44</v>
      </c>
      <c r="G12997" t="s">
        <v>26</v>
      </c>
      <c r="H12997" t="s">
        <v>443</v>
      </c>
      <c r="I12997">
        <v>248</v>
      </c>
      <c r="J12997">
        <v>25921</v>
      </c>
      <c r="K12997" t="s">
        <v>27</v>
      </c>
      <c r="L12997">
        <v>52150</v>
      </c>
      <c r="M12997">
        <v>5916</v>
      </c>
      <c r="N12997">
        <v>1024</v>
      </c>
      <c r="O12997" t="s">
        <v>26</v>
      </c>
      <c r="P12997">
        <v>0</v>
      </c>
      <c r="Q12997" t="s">
        <v>28</v>
      </c>
      <c r="R12997" t="s">
        <v>29</v>
      </c>
      <c r="S12997" t="s">
        <v>444</v>
      </c>
      <c r="T12997" t="s">
        <v>423</v>
      </c>
      <c r="U12997" t="s">
        <v>424</v>
      </c>
      <c r="X12997" s="6">
        <f t="shared" si="203"/>
        <v>45905.840231481481</v>
      </c>
    </row>
    <row r="12998" spans="1:24" x14ac:dyDescent="0.2">
      <c r="A12998" s="5" t="s">
        <v>12542</v>
      </c>
      <c r="B12998" t="s">
        <v>22</v>
      </c>
      <c r="C12998" t="s">
        <v>23</v>
      </c>
      <c r="D12998" t="s">
        <v>12543</v>
      </c>
      <c r="E12998" t="s">
        <v>25</v>
      </c>
      <c r="F12998">
        <v>40</v>
      </c>
      <c r="G12998" t="s">
        <v>26</v>
      </c>
      <c r="H12998" t="s">
        <v>26</v>
      </c>
      <c r="I12998">
        <v>246</v>
      </c>
      <c r="J12998">
        <v>23970</v>
      </c>
      <c r="K12998" t="s">
        <v>27</v>
      </c>
      <c r="L12998">
        <v>61000</v>
      </c>
      <c r="M12998">
        <v>2323</v>
      </c>
      <c r="N12998">
        <v>1024</v>
      </c>
      <c r="O12998" t="s">
        <v>26</v>
      </c>
      <c r="P12998">
        <v>0</v>
      </c>
      <c r="Q12998" t="s">
        <v>28</v>
      </c>
      <c r="R12998" t="s">
        <v>29</v>
      </c>
      <c r="S12998" t="s">
        <v>45</v>
      </c>
      <c r="T12998" t="s">
        <v>46</v>
      </c>
      <c r="U12998" t="s">
        <v>47</v>
      </c>
      <c r="X12998" s="6">
        <f t="shared" si="203"/>
        <v>45905.841099537036</v>
      </c>
    </row>
    <row r="12999" spans="1:24" x14ac:dyDescent="0.2">
      <c r="A12999" s="5" t="s">
        <v>12544</v>
      </c>
      <c r="B12999" t="s">
        <v>22</v>
      </c>
      <c r="C12999" t="s">
        <v>23</v>
      </c>
      <c r="D12999" t="s">
        <v>12545</v>
      </c>
      <c r="E12999" t="s">
        <v>25</v>
      </c>
      <c r="F12999">
        <v>44</v>
      </c>
      <c r="G12999" t="s">
        <v>26</v>
      </c>
      <c r="H12999" t="s">
        <v>443</v>
      </c>
      <c r="I12999">
        <v>248</v>
      </c>
      <c r="J12999">
        <v>54321</v>
      </c>
      <c r="K12999" t="s">
        <v>27</v>
      </c>
      <c r="L12999">
        <v>53322</v>
      </c>
      <c r="M12999">
        <v>46274</v>
      </c>
      <c r="N12999">
        <v>65535</v>
      </c>
      <c r="O12999" t="s">
        <v>26</v>
      </c>
      <c r="P12999">
        <v>0</v>
      </c>
      <c r="Q12999" t="s">
        <v>28</v>
      </c>
      <c r="R12999" t="s">
        <v>29</v>
      </c>
      <c r="S12999" t="s">
        <v>444</v>
      </c>
      <c r="T12999" t="s">
        <v>423</v>
      </c>
      <c r="U12999" t="s">
        <v>424</v>
      </c>
      <c r="X12999" s="6">
        <f t="shared" si="203"/>
        <v>45905.841331018521</v>
      </c>
    </row>
    <row r="13000" spans="1:24" x14ac:dyDescent="0.2">
      <c r="A13000" s="5" t="s">
        <v>12556</v>
      </c>
      <c r="B13000" t="s">
        <v>22</v>
      </c>
      <c r="C13000" t="s">
        <v>23</v>
      </c>
      <c r="D13000" t="s">
        <v>108</v>
      </c>
      <c r="E13000" t="s">
        <v>25</v>
      </c>
      <c r="F13000">
        <v>60</v>
      </c>
      <c r="G13000" t="s">
        <v>26</v>
      </c>
      <c r="H13000" t="s">
        <v>26</v>
      </c>
      <c r="I13000">
        <v>119</v>
      </c>
      <c r="J13000">
        <v>62893</v>
      </c>
      <c r="K13000" t="s">
        <v>27</v>
      </c>
      <c r="L13000">
        <v>53506</v>
      </c>
      <c r="M13000">
        <v>30303</v>
      </c>
      <c r="N13000">
        <v>62727</v>
      </c>
      <c r="O13000" t="s">
        <v>26</v>
      </c>
      <c r="P13000">
        <v>0</v>
      </c>
      <c r="Q13000" t="s">
        <v>28</v>
      </c>
      <c r="R13000" t="s">
        <v>29</v>
      </c>
      <c r="S13000" t="s">
        <v>73</v>
      </c>
      <c r="T13000" t="s">
        <v>66</v>
      </c>
      <c r="U13000" t="s">
        <v>67</v>
      </c>
      <c r="X13000" s="6">
        <f t="shared" si="203"/>
        <v>45905.843877314815</v>
      </c>
    </row>
    <row r="13001" spans="1:24" x14ac:dyDescent="0.2">
      <c r="A13001" s="5" t="s">
        <v>12562</v>
      </c>
      <c r="B13001" t="s">
        <v>22</v>
      </c>
      <c r="C13001" t="s">
        <v>23</v>
      </c>
      <c r="D13001" t="s">
        <v>75</v>
      </c>
      <c r="E13001" t="s">
        <v>25</v>
      </c>
      <c r="F13001">
        <v>60</v>
      </c>
      <c r="G13001" t="s">
        <v>26</v>
      </c>
      <c r="H13001" t="s">
        <v>26</v>
      </c>
      <c r="I13001">
        <v>50</v>
      </c>
      <c r="J13001">
        <v>60063</v>
      </c>
      <c r="K13001" t="s">
        <v>27</v>
      </c>
      <c r="L13001">
        <v>45480</v>
      </c>
      <c r="M13001">
        <v>30303</v>
      </c>
      <c r="N13001">
        <v>64240</v>
      </c>
      <c r="O13001" t="s">
        <v>26</v>
      </c>
      <c r="P13001">
        <v>0</v>
      </c>
      <c r="Q13001" t="s">
        <v>28</v>
      </c>
      <c r="R13001" t="s">
        <v>29</v>
      </c>
      <c r="S13001" t="s">
        <v>76</v>
      </c>
      <c r="T13001" t="s">
        <v>77</v>
      </c>
      <c r="U13001" t="s">
        <v>78</v>
      </c>
      <c r="X13001" s="6">
        <f t="shared" si="203"/>
        <v>45905.845266203702</v>
      </c>
    </row>
    <row r="13002" spans="1:24" x14ac:dyDescent="0.2">
      <c r="A13002" s="5" t="s">
        <v>12564</v>
      </c>
      <c r="B13002" t="s">
        <v>22</v>
      </c>
      <c r="C13002" t="s">
        <v>23</v>
      </c>
      <c r="D13002" t="s">
        <v>12565</v>
      </c>
      <c r="E13002" t="s">
        <v>25</v>
      </c>
      <c r="F13002">
        <v>40</v>
      </c>
      <c r="G13002" t="s">
        <v>26</v>
      </c>
      <c r="H13002" t="s">
        <v>26</v>
      </c>
      <c r="I13002">
        <v>238</v>
      </c>
      <c r="J13002">
        <v>54321</v>
      </c>
      <c r="K13002" t="s">
        <v>27</v>
      </c>
      <c r="L13002">
        <v>35251</v>
      </c>
      <c r="M13002">
        <v>9443</v>
      </c>
      <c r="N13002">
        <v>65535</v>
      </c>
      <c r="O13002" t="s">
        <v>26</v>
      </c>
      <c r="P13002">
        <v>0</v>
      </c>
      <c r="Q13002" t="s">
        <v>28</v>
      </c>
      <c r="R13002" t="s">
        <v>29</v>
      </c>
      <c r="S13002" t="s">
        <v>174</v>
      </c>
      <c r="T13002" t="s">
        <v>175</v>
      </c>
      <c r="U13002" t="s">
        <v>176</v>
      </c>
      <c r="X13002" s="6">
        <f t="shared" si="203"/>
        <v>45905.845775462964</v>
      </c>
    </row>
    <row r="13003" spans="1:24" x14ac:dyDescent="0.2">
      <c r="A13003" s="5" t="s">
        <v>12575</v>
      </c>
      <c r="B13003" t="s">
        <v>22</v>
      </c>
      <c r="C13003" t="s">
        <v>23</v>
      </c>
      <c r="D13003" t="s">
        <v>108</v>
      </c>
      <c r="E13003" t="s">
        <v>25</v>
      </c>
      <c r="F13003">
        <v>60</v>
      </c>
      <c r="G13003" t="s">
        <v>26</v>
      </c>
      <c r="H13003" t="s">
        <v>26</v>
      </c>
      <c r="I13003">
        <v>119</v>
      </c>
      <c r="J13003">
        <v>39148</v>
      </c>
      <c r="K13003" t="s">
        <v>27</v>
      </c>
      <c r="L13003">
        <v>50910</v>
      </c>
      <c r="M13003">
        <v>30303</v>
      </c>
      <c r="N13003">
        <v>62727</v>
      </c>
      <c r="O13003" t="s">
        <v>26</v>
      </c>
      <c r="P13003">
        <v>0</v>
      </c>
      <c r="Q13003" t="s">
        <v>28</v>
      </c>
      <c r="R13003" t="s">
        <v>29</v>
      </c>
      <c r="S13003" t="s">
        <v>73</v>
      </c>
      <c r="T13003" t="s">
        <v>66</v>
      </c>
      <c r="U13003" t="s">
        <v>67</v>
      </c>
      <c r="X13003" s="6">
        <f t="shared" si="203"/>
        <v>45905.847812499997</v>
      </c>
    </row>
    <row r="13004" spans="1:24" x14ac:dyDescent="0.2">
      <c r="A13004" s="5" t="s">
        <v>12590</v>
      </c>
      <c r="B13004" t="s">
        <v>22</v>
      </c>
      <c r="C13004" t="s">
        <v>23</v>
      </c>
      <c r="D13004" t="s">
        <v>2314</v>
      </c>
      <c r="E13004" t="s">
        <v>25</v>
      </c>
      <c r="F13004">
        <v>60</v>
      </c>
      <c r="G13004" t="s">
        <v>26</v>
      </c>
      <c r="H13004" t="s">
        <v>26</v>
      </c>
      <c r="I13004">
        <v>55</v>
      </c>
      <c r="J13004">
        <v>35786</v>
      </c>
      <c r="K13004" t="s">
        <v>27</v>
      </c>
      <c r="L13004">
        <v>39047</v>
      </c>
      <c r="M13004">
        <v>45259</v>
      </c>
      <c r="N13004">
        <v>42340</v>
      </c>
      <c r="O13004" t="s">
        <v>26</v>
      </c>
      <c r="P13004">
        <v>0</v>
      </c>
      <c r="Q13004" t="s">
        <v>28</v>
      </c>
      <c r="R13004" t="s">
        <v>29</v>
      </c>
      <c r="S13004" t="s">
        <v>273</v>
      </c>
      <c r="T13004" t="s">
        <v>274</v>
      </c>
      <c r="U13004" t="s">
        <v>275</v>
      </c>
      <c r="X13004" s="6">
        <f t="shared" si="203"/>
        <v>45905.850613425922</v>
      </c>
    </row>
    <row r="13005" spans="1:24" x14ac:dyDescent="0.2">
      <c r="A13005" s="5" t="s">
        <v>12591</v>
      </c>
      <c r="B13005" t="s">
        <v>22</v>
      </c>
      <c r="C13005" t="s">
        <v>23</v>
      </c>
      <c r="D13005" t="s">
        <v>1203</v>
      </c>
      <c r="E13005" t="s">
        <v>25</v>
      </c>
      <c r="F13005">
        <v>44</v>
      </c>
      <c r="G13005" t="s">
        <v>26</v>
      </c>
      <c r="H13005" t="s">
        <v>26</v>
      </c>
      <c r="I13005">
        <v>238</v>
      </c>
      <c r="J13005">
        <v>54321</v>
      </c>
      <c r="K13005" t="s">
        <v>27</v>
      </c>
      <c r="L13005">
        <v>36771</v>
      </c>
      <c r="M13005">
        <v>37</v>
      </c>
      <c r="N13005">
        <v>65535</v>
      </c>
      <c r="O13005" t="s">
        <v>26</v>
      </c>
      <c r="P13005">
        <v>0</v>
      </c>
      <c r="Q13005" t="s">
        <v>28</v>
      </c>
      <c r="R13005" t="s">
        <v>29</v>
      </c>
      <c r="S13005" t="s">
        <v>45</v>
      </c>
      <c r="T13005" t="s">
        <v>46</v>
      </c>
      <c r="U13005" t="s">
        <v>47</v>
      </c>
      <c r="X13005" s="6">
        <f t="shared" si="203"/>
        <v>45905.850844907407</v>
      </c>
    </row>
    <row r="13006" spans="1:24" x14ac:dyDescent="0.2">
      <c r="A13006" s="5" t="s">
        <v>12592</v>
      </c>
      <c r="B13006" t="s">
        <v>22</v>
      </c>
      <c r="C13006" t="s">
        <v>23</v>
      </c>
      <c r="D13006" t="s">
        <v>1475</v>
      </c>
      <c r="E13006" t="s">
        <v>25</v>
      </c>
      <c r="F13006">
        <v>44</v>
      </c>
      <c r="G13006" t="s">
        <v>26</v>
      </c>
      <c r="H13006" t="s">
        <v>26</v>
      </c>
      <c r="I13006">
        <v>246</v>
      </c>
      <c r="J13006">
        <v>62834</v>
      </c>
      <c r="K13006" t="s">
        <v>27</v>
      </c>
      <c r="L13006">
        <v>57440</v>
      </c>
      <c r="M13006">
        <v>4915</v>
      </c>
      <c r="N13006">
        <v>1025</v>
      </c>
      <c r="O13006" t="s">
        <v>26</v>
      </c>
      <c r="P13006">
        <v>0</v>
      </c>
      <c r="Q13006" t="s">
        <v>28</v>
      </c>
      <c r="R13006" t="s">
        <v>29</v>
      </c>
      <c r="S13006" t="s">
        <v>204</v>
      </c>
      <c r="T13006" t="s">
        <v>205</v>
      </c>
      <c r="U13006" t="s">
        <v>206</v>
      </c>
      <c r="X13006" s="6">
        <f t="shared" si="203"/>
        <v>45905.851053240738</v>
      </c>
    </row>
    <row r="13007" spans="1:24" x14ac:dyDescent="0.2">
      <c r="A13007" s="5" t="s">
        <v>12593</v>
      </c>
      <c r="B13007" t="s">
        <v>22</v>
      </c>
      <c r="C13007" t="s">
        <v>23</v>
      </c>
      <c r="D13007" t="s">
        <v>1295</v>
      </c>
      <c r="E13007" t="s">
        <v>25</v>
      </c>
      <c r="F13007">
        <v>40</v>
      </c>
      <c r="G13007" t="s">
        <v>26</v>
      </c>
      <c r="H13007" t="s">
        <v>26</v>
      </c>
      <c r="I13007">
        <v>247</v>
      </c>
      <c r="J13007">
        <v>54321</v>
      </c>
      <c r="K13007" t="s">
        <v>27</v>
      </c>
      <c r="L13007">
        <v>48950</v>
      </c>
      <c r="M13007">
        <v>37777</v>
      </c>
      <c r="N13007">
        <v>65535</v>
      </c>
      <c r="O13007" t="s">
        <v>26</v>
      </c>
      <c r="P13007">
        <v>0</v>
      </c>
      <c r="Q13007" t="s">
        <v>28</v>
      </c>
      <c r="R13007" t="s">
        <v>29</v>
      </c>
      <c r="S13007" t="s">
        <v>65</v>
      </c>
      <c r="T13007" t="s">
        <v>66</v>
      </c>
      <c r="U13007" t="s">
        <v>67</v>
      </c>
      <c r="X13007" s="6">
        <f t="shared" si="203"/>
        <v>45905.851319444446</v>
      </c>
    </row>
    <row r="13008" spans="1:24" x14ac:dyDescent="0.2">
      <c r="A13008" s="5" t="s">
        <v>12596</v>
      </c>
      <c r="B13008" t="s">
        <v>22</v>
      </c>
      <c r="C13008" t="s">
        <v>23</v>
      </c>
      <c r="D13008" t="s">
        <v>108</v>
      </c>
      <c r="E13008" t="s">
        <v>25</v>
      </c>
      <c r="F13008">
        <v>60</v>
      </c>
      <c r="G13008" t="s">
        <v>26</v>
      </c>
      <c r="H13008" t="s">
        <v>26</v>
      </c>
      <c r="I13008">
        <v>119</v>
      </c>
      <c r="J13008">
        <v>19230</v>
      </c>
      <c r="K13008" t="s">
        <v>27</v>
      </c>
      <c r="L13008">
        <v>34602</v>
      </c>
      <c r="M13008">
        <v>30303</v>
      </c>
      <c r="N13008">
        <v>62727</v>
      </c>
      <c r="O13008" t="s">
        <v>26</v>
      </c>
      <c r="P13008">
        <v>0</v>
      </c>
      <c r="Q13008" t="s">
        <v>28</v>
      </c>
      <c r="R13008" t="s">
        <v>29</v>
      </c>
      <c r="S13008" t="s">
        <v>73</v>
      </c>
      <c r="T13008" t="s">
        <v>66</v>
      </c>
      <c r="U13008" t="s">
        <v>67</v>
      </c>
      <c r="X13008" s="6">
        <f t="shared" si="203"/>
        <v>45905.852002314816</v>
      </c>
    </row>
    <row r="13009" spans="1:24" x14ac:dyDescent="0.2">
      <c r="A13009" s="5" t="s">
        <v>12608</v>
      </c>
      <c r="B13009" t="s">
        <v>22</v>
      </c>
      <c r="C13009" t="s">
        <v>23</v>
      </c>
      <c r="D13009" t="s">
        <v>12609</v>
      </c>
      <c r="E13009" t="s">
        <v>25</v>
      </c>
      <c r="F13009">
        <v>44</v>
      </c>
      <c r="G13009" t="s">
        <v>26</v>
      </c>
      <c r="H13009" t="s">
        <v>443</v>
      </c>
      <c r="I13009">
        <v>248</v>
      </c>
      <c r="J13009">
        <v>54321</v>
      </c>
      <c r="K13009" t="s">
        <v>27</v>
      </c>
      <c r="L13009">
        <v>52484</v>
      </c>
      <c r="M13009">
        <v>391</v>
      </c>
      <c r="N13009">
        <v>65535</v>
      </c>
      <c r="O13009" t="s">
        <v>26</v>
      </c>
      <c r="P13009">
        <v>0</v>
      </c>
      <c r="Q13009" t="s">
        <v>28</v>
      </c>
      <c r="R13009" t="s">
        <v>29</v>
      </c>
      <c r="S13009" t="s">
        <v>444</v>
      </c>
      <c r="T13009" t="s">
        <v>423</v>
      </c>
      <c r="U13009" t="s">
        <v>424</v>
      </c>
      <c r="X13009" s="6">
        <f t="shared" si="203"/>
        <v>45905.854525462964</v>
      </c>
    </row>
    <row r="13010" spans="1:24" x14ac:dyDescent="0.2">
      <c r="A13010" s="5" t="s">
        <v>12614</v>
      </c>
      <c r="B13010" t="s">
        <v>22</v>
      </c>
      <c r="C13010" t="s">
        <v>23</v>
      </c>
      <c r="D13010" t="s">
        <v>108</v>
      </c>
      <c r="E13010" t="s">
        <v>25</v>
      </c>
      <c r="F13010">
        <v>60</v>
      </c>
      <c r="G13010" t="s">
        <v>26</v>
      </c>
      <c r="H13010" t="s">
        <v>26</v>
      </c>
      <c r="I13010">
        <v>119</v>
      </c>
      <c r="J13010">
        <v>56717</v>
      </c>
      <c r="K13010" t="s">
        <v>27</v>
      </c>
      <c r="L13010">
        <v>35592</v>
      </c>
      <c r="M13010">
        <v>30303</v>
      </c>
      <c r="N13010">
        <v>62727</v>
      </c>
      <c r="O13010" t="s">
        <v>26</v>
      </c>
      <c r="P13010">
        <v>0</v>
      </c>
      <c r="Q13010" t="s">
        <v>28</v>
      </c>
      <c r="R13010" t="s">
        <v>29</v>
      </c>
      <c r="S13010" t="s">
        <v>73</v>
      </c>
      <c r="T13010" t="s">
        <v>66</v>
      </c>
      <c r="U13010" t="s">
        <v>67</v>
      </c>
      <c r="X13010" s="6">
        <f t="shared" si="203"/>
        <v>45905.855451388888</v>
      </c>
    </row>
    <row r="13011" spans="1:24" x14ac:dyDescent="0.2">
      <c r="A13011" s="5" t="s">
        <v>12627</v>
      </c>
      <c r="B13011" t="s">
        <v>22</v>
      </c>
      <c r="C13011" t="s">
        <v>23</v>
      </c>
      <c r="D13011" t="s">
        <v>1581</v>
      </c>
      <c r="E13011" t="s">
        <v>25</v>
      </c>
      <c r="F13011">
        <v>60</v>
      </c>
      <c r="G13011" t="s">
        <v>26</v>
      </c>
      <c r="H13011" t="s">
        <v>26</v>
      </c>
      <c r="I13011">
        <v>54</v>
      </c>
      <c r="J13011">
        <v>1324</v>
      </c>
      <c r="K13011" t="s">
        <v>27</v>
      </c>
      <c r="L13011">
        <v>55986</v>
      </c>
      <c r="M13011">
        <v>62682</v>
      </c>
      <c r="N13011">
        <v>42340</v>
      </c>
      <c r="O13011" t="s">
        <v>26</v>
      </c>
      <c r="P13011">
        <v>0</v>
      </c>
      <c r="Q13011" t="s">
        <v>28</v>
      </c>
      <c r="R13011" t="s">
        <v>29</v>
      </c>
      <c r="S13011" t="s">
        <v>273</v>
      </c>
      <c r="T13011" t="s">
        <v>274</v>
      </c>
      <c r="U13011" t="s">
        <v>275</v>
      </c>
      <c r="X13011" s="6">
        <f t="shared" si="203"/>
        <v>45905.85732638889</v>
      </c>
    </row>
    <row r="13012" spans="1:24" x14ac:dyDescent="0.2">
      <c r="A13012" s="5" t="s">
        <v>12630</v>
      </c>
      <c r="B13012" t="s">
        <v>22</v>
      </c>
      <c r="C13012" t="s">
        <v>23</v>
      </c>
      <c r="D13012" t="s">
        <v>12631</v>
      </c>
      <c r="E13012" t="s">
        <v>25</v>
      </c>
      <c r="F13012">
        <v>40</v>
      </c>
      <c r="G13012" t="s">
        <v>35</v>
      </c>
      <c r="H13012" t="s">
        <v>443</v>
      </c>
      <c r="I13012">
        <v>240</v>
      </c>
      <c r="J13012">
        <v>26608</v>
      </c>
      <c r="K13012" t="s">
        <v>27</v>
      </c>
      <c r="L13012">
        <v>35084</v>
      </c>
      <c r="M13012">
        <v>3000</v>
      </c>
      <c r="N13012">
        <v>1024</v>
      </c>
      <c r="O13012" t="s">
        <v>26</v>
      </c>
      <c r="P13012">
        <v>0</v>
      </c>
      <c r="Q13012" t="s">
        <v>28</v>
      </c>
      <c r="R13012" t="s">
        <v>29</v>
      </c>
      <c r="S13012" t="s">
        <v>3388</v>
      </c>
      <c r="T13012" t="s">
        <v>3389</v>
      </c>
      <c r="U13012" t="s">
        <v>3390</v>
      </c>
      <c r="X13012" s="6">
        <f t="shared" si="203"/>
        <v>45905.85800925926</v>
      </c>
    </row>
    <row r="13013" spans="1:24" x14ac:dyDescent="0.2">
      <c r="A13013" s="5" t="s">
        <v>12632</v>
      </c>
      <c r="B13013" t="s">
        <v>22</v>
      </c>
      <c r="C13013" t="s">
        <v>23</v>
      </c>
      <c r="D13013" t="s">
        <v>6457</v>
      </c>
      <c r="E13013" t="s">
        <v>25</v>
      </c>
      <c r="F13013">
        <v>44</v>
      </c>
      <c r="G13013" t="s">
        <v>26</v>
      </c>
      <c r="H13013" t="s">
        <v>26</v>
      </c>
      <c r="I13013">
        <v>118</v>
      </c>
      <c r="J13013">
        <v>45408</v>
      </c>
      <c r="K13013" t="s">
        <v>27</v>
      </c>
      <c r="L13013">
        <v>1245</v>
      </c>
      <c r="M13013">
        <v>50000</v>
      </c>
      <c r="N13013">
        <v>43745</v>
      </c>
      <c r="O13013" t="s">
        <v>26</v>
      </c>
      <c r="P13013">
        <v>0</v>
      </c>
      <c r="Q13013" t="s">
        <v>28</v>
      </c>
      <c r="R13013" t="s">
        <v>29</v>
      </c>
      <c r="S13013" t="s">
        <v>2252</v>
      </c>
      <c r="T13013" t="s">
        <v>2253</v>
      </c>
      <c r="U13013" t="s">
        <v>2254</v>
      </c>
      <c r="X13013" s="6">
        <f t="shared" si="203"/>
        <v>45905.858263888891</v>
      </c>
    </row>
    <row r="13014" spans="1:24" x14ac:dyDescent="0.2">
      <c r="A13014" s="5" t="s">
        <v>12635</v>
      </c>
      <c r="B13014" t="s">
        <v>22</v>
      </c>
      <c r="C13014" t="s">
        <v>23</v>
      </c>
      <c r="D13014" t="s">
        <v>11730</v>
      </c>
      <c r="E13014" t="s">
        <v>25</v>
      </c>
      <c r="F13014">
        <v>44</v>
      </c>
      <c r="G13014" t="s">
        <v>26</v>
      </c>
      <c r="H13014" t="s">
        <v>443</v>
      </c>
      <c r="I13014">
        <v>248</v>
      </c>
      <c r="J13014">
        <v>54321</v>
      </c>
      <c r="K13014" t="s">
        <v>27</v>
      </c>
      <c r="L13014">
        <v>49475</v>
      </c>
      <c r="M13014">
        <v>8183</v>
      </c>
      <c r="N13014">
        <v>65535</v>
      </c>
      <c r="O13014" t="s">
        <v>26</v>
      </c>
      <c r="P13014">
        <v>0</v>
      </c>
      <c r="Q13014" t="s">
        <v>28</v>
      </c>
      <c r="R13014" t="s">
        <v>29</v>
      </c>
      <c r="S13014" t="s">
        <v>444</v>
      </c>
      <c r="T13014" t="s">
        <v>423</v>
      </c>
      <c r="U13014" t="s">
        <v>424</v>
      </c>
      <c r="X13014" s="6">
        <f t="shared" si="203"/>
        <v>45905.858923611115</v>
      </c>
    </row>
    <row r="13015" spans="1:24" x14ac:dyDescent="0.2">
      <c r="A13015" s="5" t="s">
        <v>12637</v>
      </c>
      <c r="B13015" t="s">
        <v>22</v>
      </c>
      <c r="C13015" t="s">
        <v>23</v>
      </c>
      <c r="D13015" t="s">
        <v>4290</v>
      </c>
      <c r="E13015" t="s">
        <v>25</v>
      </c>
      <c r="F13015">
        <v>44</v>
      </c>
      <c r="G13015" t="s">
        <v>26</v>
      </c>
      <c r="H13015" t="s">
        <v>26</v>
      </c>
      <c r="I13015">
        <v>239</v>
      </c>
      <c r="J13015">
        <v>54321</v>
      </c>
      <c r="K13015" t="s">
        <v>27</v>
      </c>
      <c r="L13015">
        <v>37029</v>
      </c>
      <c r="M13015">
        <v>5357</v>
      </c>
      <c r="N13015">
        <v>65535</v>
      </c>
      <c r="O13015" t="s">
        <v>26</v>
      </c>
      <c r="P13015">
        <v>0</v>
      </c>
      <c r="Q13015" t="s">
        <v>28</v>
      </c>
      <c r="R13015" t="s">
        <v>29</v>
      </c>
      <c r="S13015" t="s">
        <v>45</v>
      </c>
      <c r="T13015" t="s">
        <v>46</v>
      </c>
      <c r="U13015" t="s">
        <v>47</v>
      </c>
      <c r="X13015" s="6">
        <f t="shared" si="203"/>
        <v>45905.859409722223</v>
      </c>
    </row>
    <row r="13016" spans="1:24" x14ac:dyDescent="0.2">
      <c r="A13016" s="5" t="s">
        <v>12655</v>
      </c>
      <c r="B13016" t="s">
        <v>22</v>
      </c>
      <c r="C13016" t="s">
        <v>23</v>
      </c>
      <c r="D13016" t="s">
        <v>108</v>
      </c>
      <c r="E13016" t="s">
        <v>25</v>
      </c>
      <c r="F13016">
        <v>60</v>
      </c>
      <c r="G13016" t="s">
        <v>26</v>
      </c>
      <c r="H13016" t="s">
        <v>26</v>
      </c>
      <c r="I13016">
        <v>119</v>
      </c>
      <c r="J13016">
        <v>11772</v>
      </c>
      <c r="K13016" t="s">
        <v>27</v>
      </c>
      <c r="L13016">
        <v>45478</v>
      </c>
      <c r="M13016">
        <v>30303</v>
      </c>
      <c r="N13016">
        <v>62727</v>
      </c>
      <c r="O13016" t="s">
        <v>26</v>
      </c>
      <c r="P13016">
        <v>0</v>
      </c>
      <c r="Q13016" t="s">
        <v>28</v>
      </c>
      <c r="R13016" t="s">
        <v>29</v>
      </c>
      <c r="S13016" t="s">
        <v>73</v>
      </c>
      <c r="T13016" t="s">
        <v>66</v>
      </c>
      <c r="U13016" t="s">
        <v>67</v>
      </c>
      <c r="X13016" s="6">
        <f t="shared" si="203"/>
        <v>45905.863344907404</v>
      </c>
    </row>
    <row r="13017" spans="1:24" x14ac:dyDescent="0.2">
      <c r="A13017" s="5" t="s">
        <v>12671</v>
      </c>
      <c r="B13017" t="s">
        <v>22</v>
      </c>
      <c r="C13017" t="s">
        <v>23</v>
      </c>
      <c r="D13017" t="s">
        <v>1921</v>
      </c>
      <c r="E13017" t="s">
        <v>25</v>
      </c>
      <c r="F13017">
        <v>42</v>
      </c>
      <c r="G13017" t="s">
        <v>26</v>
      </c>
      <c r="H13017" t="s">
        <v>26</v>
      </c>
      <c r="I13017">
        <v>41</v>
      </c>
      <c r="J13017">
        <v>53608</v>
      </c>
      <c r="K13017" t="s">
        <v>71</v>
      </c>
      <c r="L13017">
        <v>23556</v>
      </c>
      <c r="M13017">
        <v>2361</v>
      </c>
      <c r="N13017" t="s">
        <v>72</v>
      </c>
      <c r="O13017" t="s">
        <v>72</v>
      </c>
      <c r="P13017" t="s">
        <v>72</v>
      </c>
      <c r="Q13017" t="s">
        <v>28</v>
      </c>
      <c r="R13017" t="s">
        <v>29</v>
      </c>
      <c r="S13017" t="s">
        <v>273</v>
      </c>
      <c r="T13017" t="s">
        <v>274</v>
      </c>
      <c r="U13017" t="s">
        <v>275</v>
      </c>
      <c r="X13017" s="6">
        <f t="shared" si="203"/>
        <v>45905.865902777776</v>
      </c>
    </row>
    <row r="13018" spans="1:24" x14ac:dyDescent="0.2">
      <c r="A13018" s="5" t="s">
        <v>12679</v>
      </c>
      <c r="B13018" t="s">
        <v>22</v>
      </c>
      <c r="C13018" t="s">
        <v>23</v>
      </c>
      <c r="D13018" t="s">
        <v>108</v>
      </c>
      <c r="E13018" t="s">
        <v>25</v>
      </c>
      <c r="F13018">
        <v>60</v>
      </c>
      <c r="G13018" t="s">
        <v>26</v>
      </c>
      <c r="H13018" t="s">
        <v>26</v>
      </c>
      <c r="I13018">
        <v>119</v>
      </c>
      <c r="J13018">
        <v>11529</v>
      </c>
      <c r="K13018" t="s">
        <v>27</v>
      </c>
      <c r="L13018">
        <v>49738</v>
      </c>
      <c r="M13018">
        <v>30303</v>
      </c>
      <c r="N13018">
        <v>62727</v>
      </c>
      <c r="O13018" t="s">
        <v>26</v>
      </c>
      <c r="P13018">
        <v>0</v>
      </c>
      <c r="Q13018" t="s">
        <v>28</v>
      </c>
      <c r="R13018" t="s">
        <v>29</v>
      </c>
      <c r="S13018" t="s">
        <v>73</v>
      </c>
      <c r="T13018" t="s">
        <v>66</v>
      </c>
      <c r="U13018" t="s">
        <v>67</v>
      </c>
      <c r="X13018" s="6">
        <f t="shared" si="203"/>
        <v>45905.86681712963</v>
      </c>
    </row>
    <row r="13019" spans="1:24" x14ac:dyDescent="0.2">
      <c r="A13019" s="5" t="s">
        <v>12688</v>
      </c>
      <c r="B13019" t="s">
        <v>22</v>
      </c>
      <c r="C13019" t="s">
        <v>23</v>
      </c>
      <c r="D13019" t="s">
        <v>949</v>
      </c>
      <c r="E13019" t="s">
        <v>25</v>
      </c>
      <c r="F13019">
        <v>44</v>
      </c>
      <c r="G13019" t="s">
        <v>26</v>
      </c>
      <c r="H13019" t="s">
        <v>26</v>
      </c>
      <c r="I13019">
        <v>238</v>
      </c>
      <c r="J13019">
        <v>54321</v>
      </c>
      <c r="K13019" t="s">
        <v>27</v>
      </c>
      <c r="L13019">
        <v>37892</v>
      </c>
      <c r="M13019">
        <v>1002</v>
      </c>
      <c r="N13019">
        <v>65535</v>
      </c>
      <c r="O13019" t="s">
        <v>26</v>
      </c>
      <c r="P13019">
        <v>0</v>
      </c>
      <c r="Q13019" t="s">
        <v>28</v>
      </c>
      <c r="R13019" t="s">
        <v>29</v>
      </c>
      <c r="S13019" t="s">
        <v>45</v>
      </c>
      <c r="T13019" t="s">
        <v>46</v>
      </c>
      <c r="U13019" t="s">
        <v>47</v>
      </c>
      <c r="X13019" s="6">
        <f t="shared" si="203"/>
        <v>45905.868888888886</v>
      </c>
    </row>
    <row r="13020" spans="1:24" x14ac:dyDescent="0.2">
      <c r="A13020" s="5" t="s">
        <v>12690</v>
      </c>
      <c r="B13020" t="s">
        <v>22</v>
      </c>
      <c r="C13020" t="s">
        <v>23</v>
      </c>
      <c r="D13020" t="s">
        <v>12691</v>
      </c>
      <c r="E13020" t="s">
        <v>25</v>
      </c>
      <c r="F13020">
        <v>127</v>
      </c>
      <c r="G13020" t="s">
        <v>26</v>
      </c>
      <c r="H13020" t="s">
        <v>26</v>
      </c>
      <c r="I13020">
        <v>56</v>
      </c>
      <c r="J13020">
        <v>37262</v>
      </c>
      <c r="K13020" t="s">
        <v>71</v>
      </c>
      <c r="L13020">
        <v>4000</v>
      </c>
      <c r="M13020">
        <v>8000</v>
      </c>
      <c r="N13020" t="s">
        <v>72</v>
      </c>
      <c r="O13020" t="s">
        <v>72</v>
      </c>
      <c r="P13020" t="s">
        <v>72</v>
      </c>
      <c r="Q13020" t="s">
        <v>28</v>
      </c>
      <c r="R13020" t="s">
        <v>29</v>
      </c>
      <c r="S13020" t="s">
        <v>227</v>
      </c>
      <c r="T13020" t="s">
        <v>228</v>
      </c>
      <c r="U13020" t="s">
        <v>229</v>
      </c>
      <c r="X13020" s="6">
        <f t="shared" si="203"/>
        <v>45905.869351851848</v>
      </c>
    </row>
    <row r="13021" spans="1:24" x14ac:dyDescent="0.2">
      <c r="A13021" s="5" t="s">
        <v>12693</v>
      </c>
      <c r="B13021" t="s">
        <v>22</v>
      </c>
      <c r="C13021" t="s">
        <v>23</v>
      </c>
      <c r="D13021" t="s">
        <v>1070</v>
      </c>
      <c r="E13021" t="s">
        <v>25</v>
      </c>
      <c r="F13021">
        <v>44</v>
      </c>
      <c r="G13021" t="s">
        <v>26</v>
      </c>
      <c r="H13021" t="s">
        <v>26</v>
      </c>
      <c r="I13021">
        <v>239</v>
      </c>
      <c r="J13021">
        <v>54321</v>
      </c>
      <c r="K13021" t="s">
        <v>27</v>
      </c>
      <c r="L13021">
        <v>60450</v>
      </c>
      <c r="M13021">
        <v>8089</v>
      </c>
      <c r="N13021">
        <v>65535</v>
      </c>
      <c r="O13021" t="s">
        <v>26</v>
      </c>
      <c r="P13021">
        <v>0</v>
      </c>
      <c r="Q13021" t="s">
        <v>28</v>
      </c>
      <c r="R13021" t="s">
        <v>29</v>
      </c>
      <c r="S13021" t="s">
        <v>45</v>
      </c>
      <c r="T13021" t="s">
        <v>46</v>
      </c>
      <c r="U13021" t="s">
        <v>47</v>
      </c>
      <c r="X13021" s="6">
        <f t="shared" si="203"/>
        <v>45905.869849537034</v>
      </c>
    </row>
    <row r="13022" spans="1:24" x14ac:dyDescent="0.2">
      <c r="A13022" s="5" t="s">
        <v>12697</v>
      </c>
      <c r="B13022" t="s">
        <v>22</v>
      </c>
      <c r="C13022" t="s">
        <v>23</v>
      </c>
      <c r="D13022" t="s">
        <v>12698</v>
      </c>
      <c r="E13022" t="s">
        <v>25</v>
      </c>
      <c r="F13022">
        <v>44</v>
      </c>
      <c r="G13022" t="s">
        <v>26</v>
      </c>
      <c r="H13022" t="s">
        <v>26</v>
      </c>
      <c r="I13022">
        <v>247</v>
      </c>
      <c r="J13022">
        <v>54321</v>
      </c>
      <c r="K13022" t="s">
        <v>27</v>
      </c>
      <c r="L13022">
        <v>51471</v>
      </c>
      <c r="M13022">
        <v>180</v>
      </c>
      <c r="N13022">
        <v>65535</v>
      </c>
      <c r="O13022" t="s">
        <v>26</v>
      </c>
      <c r="P13022">
        <v>0</v>
      </c>
      <c r="Q13022" t="s">
        <v>28</v>
      </c>
      <c r="R13022" t="s">
        <v>29</v>
      </c>
      <c r="S13022" t="s">
        <v>444</v>
      </c>
      <c r="T13022" t="s">
        <v>423</v>
      </c>
      <c r="U13022" t="s">
        <v>424</v>
      </c>
      <c r="X13022" s="6">
        <f t="shared" si="203"/>
        <v>45905.870775462965</v>
      </c>
    </row>
    <row r="13023" spans="1:24" x14ac:dyDescent="0.2">
      <c r="A13023" s="5" t="s">
        <v>12712</v>
      </c>
      <c r="B13023" t="s">
        <v>22</v>
      </c>
      <c r="C13023" t="s">
        <v>23</v>
      </c>
      <c r="D13023" t="s">
        <v>10507</v>
      </c>
      <c r="E13023" t="s">
        <v>25</v>
      </c>
      <c r="F13023">
        <v>44</v>
      </c>
      <c r="G13023" t="s">
        <v>26</v>
      </c>
      <c r="H13023" t="s">
        <v>26</v>
      </c>
      <c r="I13023">
        <v>246</v>
      </c>
      <c r="J13023">
        <v>54321</v>
      </c>
      <c r="K13023" t="s">
        <v>27</v>
      </c>
      <c r="L13023">
        <v>34477</v>
      </c>
      <c r="M13023">
        <v>49665</v>
      </c>
      <c r="N13023">
        <v>65535</v>
      </c>
      <c r="O13023" t="s">
        <v>26</v>
      </c>
      <c r="P13023">
        <v>0</v>
      </c>
      <c r="Q13023" t="s">
        <v>28</v>
      </c>
      <c r="R13023" t="s">
        <v>29</v>
      </c>
      <c r="S13023" t="s">
        <v>45</v>
      </c>
      <c r="T13023" t="s">
        <v>46</v>
      </c>
      <c r="U13023" t="s">
        <v>47</v>
      </c>
      <c r="X13023" s="6">
        <f t="shared" si="203"/>
        <v>45905.873738425929</v>
      </c>
    </row>
    <row r="13024" spans="1:24" x14ac:dyDescent="0.2">
      <c r="A13024" s="5" t="s">
        <v>12719</v>
      </c>
      <c r="B13024" t="s">
        <v>22</v>
      </c>
      <c r="C13024" t="s">
        <v>23</v>
      </c>
      <c r="D13024" t="s">
        <v>75</v>
      </c>
      <c r="E13024" t="s">
        <v>25</v>
      </c>
      <c r="F13024">
        <v>60</v>
      </c>
      <c r="G13024" t="s">
        <v>26</v>
      </c>
      <c r="H13024" t="s">
        <v>26</v>
      </c>
      <c r="I13024">
        <v>51</v>
      </c>
      <c r="J13024">
        <v>62598</v>
      </c>
      <c r="K13024" t="s">
        <v>27</v>
      </c>
      <c r="L13024">
        <v>36920</v>
      </c>
      <c r="M13024">
        <v>30303</v>
      </c>
      <c r="N13024">
        <v>64240</v>
      </c>
      <c r="O13024" t="s">
        <v>26</v>
      </c>
      <c r="P13024">
        <v>0</v>
      </c>
      <c r="Q13024" t="s">
        <v>28</v>
      </c>
      <c r="R13024" t="s">
        <v>29</v>
      </c>
      <c r="S13024" t="s">
        <v>76</v>
      </c>
      <c r="T13024" t="s">
        <v>77</v>
      </c>
      <c r="U13024" t="s">
        <v>78</v>
      </c>
      <c r="X13024" s="6">
        <f t="shared" si="203"/>
        <v>45905.875393518516</v>
      </c>
    </row>
    <row r="13025" spans="1:24" x14ac:dyDescent="0.2">
      <c r="A13025" s="5" t="s">
        <v>12725</v>
      </c>
      <c r="B13025" t="s">
        <v>22</v>
      </c>
      <c r="C13025" t="s">
        <v>23</v>
      </c>
      <c r="D13025" t="s">
        <v>6892</v>
      </c>
      <c r="E13025" t="s">
        <v>25</v>
      </c>
      <c r="F13025">
        <v>52</v>
      </c>
      <c r="G13025" t="s">
        <v>26</v>
      </c>
      <c r="H13025" t="s">
        <v>26</v>
      </c>
      <c r="I13025">
        <v>53</v>
      </c>
      <c r="J13025">
        <v>1761</v>
      </c>
      <c r="K13025" t="s">
        <v>27</v>
      </c>
      <c r="L13025">
        <v>48267</v>
      </c>
      <c r="M13025">
        <v>2022</v>
      </c>
      <c r="N13025">
        <v>64691</v>
      </c>
      <c r="O13025" t="s">
        <v>26</v>
      </c>
      <c r="P13025">
        <v>0</v>
      </c>
      <c r="Q13025" t="s">
        <v>28</v>
      </c>
      <c r="R13025" t="s">
        <v>29</v>
      </c>
      <c r="S13025" t="s">
        <v>6237</v>
      </c>
      <c r="T13025" t="s">
        <v>6238</v>
      </c>
      <c r="U13025" t="s">
        <v>6239</v>
      </c>
      <c r="X13025" s="6">
        <f t="shared" si="203"/>
        <v>45905.876782407409</v>
      </c>
    </row>
    <row r="13026" spans="1:24" x14ac:dyDescent="0.2">
      <c r="A13026" s="5" t="s">
        <v>12726</v>
      </c>
      <c r="B13026" t="s">
        <v>22</v>
      </c>
      <c r="C13026" t="s">
        <v>23</v>
      </c>
      <c r="D13026" t="s">
        <v>3555</v>
      </c>
      <c r="E13026" t="s">
        <v>25</v>
      </c>
      <c r="F13026">
        <v>44</v>
      </c>
      <c r="G13026" t="s">
        <v>26</v>
      </c>
      <c r="H13026" t="s">
        <v>443</v>
      </c>
      <c r="I13026">
        <v>248</v>
      </c>
      <c r="J13026">
        <v>54321</v>
      </c>
      <c r="K13026" t="s">
        <v>27</v>
      </c>
      <c r="L13026">
        <v>55020</v>
      </c>
      <c r="M13026">
        <v>50116</v>
      </c>
      <c r="N13026">
        <v>65535</v>
      </c>
      <c r="O13026" t="s">
        <v>26</v>
      </c>
      <c r="P13026">
        <v>0</v>
      </c>
      <c r="Q13026" t="s">
        <v>28</v>
      </c>
      <c r="R13026" t="s">
        <v>29</v>
      </c>
      <c r="S13026" t="s">
        <v>444</v>
      </c>
      <c r="T13026" t="s">
        <v>423</v>
      </c>
      <c r="U13026" t="s">
        <v>424</v>
      </c>
      <c r="X13026" s="6">
        <f t="shared" si="203"/>
        <v>45905.877025462964</v>
      </c>
    </row>
    <row r="13027" spans="1:24" x14ac:dyDescent="0.2">
      <c r="A13027" s="5" t="s">
        <v>12729</v>
      </c>
      <c r="B13027" t="s">
        <v>22</v>
      </c>
      <c r="C13027" t="s">
        <v>23</v>
      </c>
      <c r="D13027" t="s">
        <v>108</v>
      </c>
      <c r="E13027" t="s">
        <v>25</v>
      </c>
      <c r="F13027">
        <v>60</v>
      </c>
      <c r="G13027" t="s">
        <v>26</v>
      </c>
      <c r="H13027" t="s">
        <v>26</v>
      </c>
      <c r="I13027">
        <v>119</v>
      </c>
      <c r="J13027">
        <v>18999</v>
      </c>
      <c r="K13027" t="s">
        <v>27</v>
      </c>
      <c r="L13027">
        <v>48430</v>
      </c>
      <c r="M13027">
        <v>30303</v>
      </c>
      <c r="N13027">
        <v>62727</v>
      </c>
      <c r="O13027" t="s">
        <v>26</v>
      </c>
      <c r="P13027">
        <v>0</v>
      </c>
      <c r="Q13027" t="s">
        <v>28</v>
      </c>
      <c r="R13027" t="s">
        <v>29</v>
      </c>
      <c r="S13027" t="s">
        <v>73</v>
      </c>
      <c r="T13027" t="s">
        <v>66</v>
      </c>
      <c r="U13027" t="s">
        <v>67</v>
      </c>
      <c r="X13027" s="6">
        <f t="shared" si="203"/>
        <v>45905.87767361111</v>
      </c>
    </row>
    <row r="13028" spans="1:24" x14ac:dyDescent="0.2">
      <c r="A13028" s="5" t="s">
        <v>12757</v>
      </c>
      <c r="B13028" t="s">
        <v>22</v>
      </c>
      <c r="C13028" t="s">
        <v>23</v>
      </c>
      <c r="D13028" t="s">
        <v>12758</v>
      </c>
      <c r="E13028" t="s">
        <v>25</v>
      </c>
      <c r="F13028">
        <v>90</v>
      </c>
      <c r="G13028" t="s">
        <v>26</v>
      </c>
      <c r="H13028" t="s">
        <v>26</v>
      </c>
      <c r="I13028">
        <v>105</v>
      </c>
      <c r="J13028">
        <v>44007</v>
      </c>
      <c r="K13028" t="s">
        <v>71</v>
      </c>
      <c r="L13028">
        <v>49079</v>
      </c>
      <c r="M13028">
        <v>53</v>
      </c>
      <c r="N13028" t="s">
        <v>72</v>
      </c>
      <c r="O13028" t="s">
        <v>72</v>
      </c>
      <c r="P13028" t="s">
        <v>72</v>
      </c>
      <c r="Q13028" t="s">
        <v>28</v>
      </c>
      <c r="R13028" t="s">
        <v>29</v>
      </c>
      <c r="S13028" t="s">
        <v>422</v>
      </c>
      <c r="T13028" t="s">
        <v>423</v>
      </c>
      <c r="U13028" t="s">
        <v>424</v>
      </c>
      <c r="X13028" s="6">
        <f t="shared" si="203"/>
        <v>45905.8825462963</v>
      </c>
    </row>
    <row r="13029" spans="1:24" x14ac:dyDescent="0.2">
      <c r="A13029" s="5" t="s">
        <v>12760</v>
      </c>
      <c r="B13029" t="s">
        <v>22</v>
      </c>
      <c r="C13029" t="s">
        <v>23</v>
      </c>
      <c r="D13029" t="s">
        <v>12761</v>
      </c>
      <c r="E13029" t="s">
        <v>25</v>
      </c>
      <c r="F13029">
        <v>90</v>
      </c>
      <c r="G13029" t="s">
        <v>26</v>
      </c>
      <c r="H13029" t="s">
        <v>26</v>
      </c>
      <c r="I13029">
        <v>105</v>
      </c>
      <c r="J13029">
        <v>32730</v>
      </c>
      <c r="K13029" t="s">
        <v>71</v>
      </c>
      <c r="L13029">
        <v>33177</v>
      </c>
      <c r="M13029">
        <v>53</v>
      </c>
      <c r="N13029" t="s">
        <v>72</v>
      </c>
      <c r="O13029" t="s">
        <v>72</v>
      </c>
      <c r="P13029" t="s">
        <v>72</v>
      </c>
      <c r="Q13029" t="s">
        <v>28</v>
      </c>
      <c r="R13029" t="s">
        <v>29</v>
      </c>
      <c r="S13029" t="s">
        <v>422</v>
      </c>
      <c r="T13029" t="s">
        <v>423</v>
      </c>
      <c r="U13029" t="s">
        <v>424</v>
      </c>
      <c r="X13029" s="6">
        <f t="shared" si="203"/>
        <v>45905.882997685185</v>
      </c>
    </row>
    <row r="13030" spans="1:24" x14ac:dyDescent="0.2">
      <c r="A13030" s="5" t="s">
        <v>12764</v>
      </c>
      <c r="B13030" t="s">
        <v>22</v>
      </c>
      <c r="C13030" t="s">
        <v>23</v>
      </c>
      <c r="D13030" t="s">
        <v>75</v>
      </c>
      <c r="E13030" t="s">
        <v>25</v>
      </c>
      <c r="F13030">
        <v>60</v>
      </c>
      <c r="G13030" t="s">
        <v>26</v>
      </c>
      <c r="H13030" t="s">
        <v>26</v>
      </c>
      <c r="I13030">
        <v>51</v>
      </c>
      <c r="J13030">
        <v>24680</v>
      </c>
      <c r="K13030" t="s">
        <v>27</v>
      </c>
      <c r="L13030">
        <v>35054</v>
      </c>
      <c r="M13030">
        <v>30303</v>
      </c>
      <c r="N13030">
        <v>64240</v>
      </c>
      <c r="O13030" t="s">
        <v>26</v>
      </c>
      <c r="P13030">
        <v>0</v>
      </c>
      <c r="Q13030" t="s">
        <v>28</v>
      </c>
      <c r="R13030" t="s">
        <v>29</v>
      </c>
      <c r="S13030" t="s">
        <v>76</v>
      </c>
      <c r="T13030" t="s">
        <v>77</v>
      </c>
      <c r="U13030" t="s">
        <v>78</v>
      </c>
      <c r="X13030" s="6">
        <f t="shared" si="203"/>
        <v>45905.883773148147</v>
      </c>
    </row>
    <row r="13031" spans="1:24" x14ac:dyDescent="0.2">
      <c r="A13031" s="5" t="s">
        <v>12769</v>
      </c>
      <c r="B13031" t="s">
        <v>22</v>
      </c>
      <c r="C13031" t="s">
        <v>23</v>
      </c>
      <c r="D13031" t="s">
        <v>12770</v>
      </c>
      <c r="E13031" t="s">
        <v>25</v>
      </c>
      <c r="F13031">
        <v>40</v>
      </c>
      <c r="G13031" t="s">
        <v>26</v>
      </c>
      <c r="H13031" t="s">
        <v>26</v>
      </c>
      <c r="I13031">
        <v>238</v>
      </c>
      <c r="J13031">
        <v>54321</v>
      </c>
      <c r="K13031" t="s">
        <v>27</v>
      </c>
      <c r="L13031">
        <v>40035</v>
      </c>
      <c r="M13031">
        <v>18480</v>
      </c>
      <c r="N13031">
        <v>65535</v>
      </c>
      <c r="O13031" t="s">
        <v>26</v>
      </c>
      <c r="P13031">
        <v>0</v>
      </c>
      <c r="Q13031" t="s">
        <v>28</v>
      </c>
      <c r="R13031" t="s">
        <v>29</v>
      </c>
      <c r="S13031" t="s">
        <v>174</v>
      </c>
      <c r="T13031" t="s">
        <v>175</v>
      </c>
      <c r="U13031" t="s">
        <v>176</v>
      </c>
      <c r="X13031" s="6">
        <f t="shared" si="203"/>
        <v>45905.884872685187</v>
      </c>
    </row>
    <row r="13032" spans="1:24" x14ac:dyDescent="0.2">
      <c r="A13032" s="5" t="s">
        <v>12772</v>
      </c>
      <c r="B13032" t="s">
        <v>22</v>
      </c>
      <c r="C13032" t="s">
        <v>23</v>
      </c>
      <c r="D13032" t="s">
        <v>12773</v>
      </c>
      <c r="E13032" t="s">
        <v>25</v>
      </c>
      <c r="F13032">
        <v>44</v>
      </c>
      <c r="G13032" t="s">
        <v>26</v>
      </c>
      <c r="H13032" t="s">
        <v>443</v>
      </c>
      <c r="I13032">
        <v>248</v>
      </c>
      <c r="J13032">
        <v>54321</v>
      </c>
      <c r="K13032" t="s">
        <v>27</v>
      </c>
      <c r="L13032">
        <v>54782</v>
      </c>
      <c r="M13032">
        <v>65022</v>
      </c>
      <c r="N13032">
        <v>65535</v>
      </c>
      <c r="O13032" t="s">
        <v>26</v>
      </c>
      <c r="P13032">
        <v>0</v>
      </c>
      <c r="Q13032" t="s">
        <v>28</v>
      </c>
      <c r="R13032" t="s">
        <v>29</v>
      </c>
      <c r="S13032" t="s">
        <v>444</v>
      </c>
      <c r="T13032" t="s">
        <v>423</v>
      </c>
      <c r="U13032" t="s">
        <v>424</v>
      </c>
      <c r="X13032" s="6">
        <f t="shared" si="203"/>
        <v>45905.885358796295</v>
      </c>
    </row>
    <row r="13033" spans="1:24" x14ac:dyDescent="0.2">
      <c r="A13033" s="5" t="s">
        <v>12776</v>
      </c>
      <c r="B13033" t="s">
        <v>22</v>
      </c>
      <c r="C13033" t="s">
        <v>23</v>
      </c>
      <c r="D13033" t="s">
        <v>12777</v>
      </c>
      <c r="E13033" t="s">
        <v>25</v>
      </c>
      <c r="F13033">
        <v>71</v>
      </c>
      <c r="G13033" t="s">
        <v>26</v>
      </c>
      <c r="H13033" t="s">
        <v>26</v>
      </c>
      <c r="I13033">
        <v>55</v>
      </c>
      <c r="J13033">
        <v>55120</v>
      </c>
      <c r="K13033" t="s">
        <v>71</v>
      </c>
      <c r="L13033">
        <v>36076</v>
      </c>
      <c r="M13033">
        <v>53</v>
      </c>
      <c r="N13033" t="s">
        <v>72</v>
      </c>
      <c r="O13033" t="s">
        <v>72</v>
      </c>
      <c r="P13033" t="s">
        <v>72</v>
      </c>
      <c r="Q13033" t="s">
        <v>28</v>
      </c>
      <c r="R13033" t="s">
        <v>29</v>
      </c>
      <c r="S13033" t="s">
        <v>727</v>
      </c>
      <c r="T13033" t="s">
        <v>728</v>
      </c>
      <c r="U13033" t="s">
        <v>729</v>
      </c>
      <c r="X13033" s="6">
        <f t="shared" si="203"/>
        <v>45905.886006944442</v>
      </c>
    </row>
    <row r="13034" spans="1:24" x14ac:dyDescent="0.2">
      <c r="A13034" s="5" t="s">
        <v>12795</v>
      </c>
      <c r="B13034" t="s">
        <v>22</v>
      </c>
      <c r="C13034" t="s">
        <v>23</v>
      </c>
      <c r="D13034" t="s">
        <v>12796</v>
      </c>
      <c r="E13034" t="s">
        <v>25</v>
      </c>
      <c r="F13034">
        <v>60</v>
      </c>
      <c r="G13034" t="s">
        <v>26</v>
      </c>
      <c r="H13034" t="s">
        <v>26</v>
      </c>
      <c r="I13034">
        <v>43</v>
      </c>
      <c r="J13034">
        <v>16712</v>
      </c>
      <c r="K13034" t="s">
        <v>27</v>
      </c>
      <c r="L13034">
        <v>48036</v>
      </c>
      <c r="M13034">
        <v>42120</v>
      </c>
      <c r="N13034">
        <v>64240</v>
      </c>
      <c r="O13034" t="s">
        <v>26</v>
      </c>
      <c r="P13034">
        <v>0</v>
      </c>
      <c r="Q13034" t="s">
        <v>28</v>
      </c>
      <c r="R13034" t="s">
        <v>29</v>
      </c>
      <c r="S13034" t="s">
        <v>12797</v>
      </c>
      <c r="T13034" t="s">
        <v>12798</v>
      </c>
      <c r="U13034" t="s">
        <v>12799</v>
      </c>
      <c r="X13034" s="6">
        <f t="shared" si="203"/>
        <v>45905.889953703707</v>
      </c>
    </row>
    <row r="13035" spans="1:24" x14ac:dyDescent="0.2">
      <c r="A13035" s="5" t="s">
        <v>12810</v>
      </c>
      <c r="B13035" t="s">
        <v>22</v>
      </c>
      <c r="C13035" t="s">
        <v>23</v>
      </c>
      <c r="D13035" t="s">
        <v>12811</v>
      </c>
      <c r="E13035" t="s">
        <v>25</v>
      </c>
      <c r="F13035">
        <v>60</v>
      </c>
      <c r="G13035" t="s">
        <v>26</v>
      </c>
      <c r="H13035" t="s">
        <v>26</v>
      </c>
      <c r="I13035">
        <v>54</v>
      </c>
      <c r="J13035">
        <v>12014</v>
      </c>
      <c r="K13035" t="s">
        <v>27</v>
      </c>
      <c r="L13035">
        <v>27625</v>
      </c>
      <c r="M13035">
        <v>47305</v>
      </c>
      <c r="N13035">
        <v>42340</v>
      </c>
      <c r="O13035" t="s">
        <v>26</v>
      </c>
      <c r="P13035">
        <v>0</v>
      </c>
      <c r="Q13035" t="s">
        <v>28</v>
      </c>
      <c r="R13035" t="s">
        <v>29</v>
      </c>
      <c r="S13035" t="s">
        <v>273</v>
      </c>
      <c r="T13035" t="s">
        <v>274</v>
      </c>
      <c r="U13035" t="s">
        <v>275</v>
      </c>
      <c r="X13035" s="6">
        <f t="shared" si="203"/>
        <v>45905.892025462963</v>
      </c>
    </row>
    <row r="13036" spans="1:24" x14ac:dyDescent="0.2">
      <c r="A13036" s="5" t="s">
        <v>12827</v>
      </c>
      <c r="B13036" t="s">
        <v>22</v>
      </c>
      <c r="C13036" t="s">
        <v>23</v>
      </c>
      <c r="D13036" t="s">
        <v>12828</v>
      </c>
      <c r="E13036" t="s">
        <v>25</v>
      </c>
      <c r="F13036">
        <v>44</v>
      </c>
      <c r="G13036" t="s">
        <v>26</v>
      </c>
      <c r="H13036" t="s">
        <v>26</v>
      </c>
      <c r="I13036">
        <v>247</v>
      </c>
      <c r="J13036">
        <v>54321</v>
      </c>
      <c r="K13036" t="s">
        <v>27</v>
      </c>
      <c r="L13036">
        <v>52963</v>
      </c>
      <c r="M13036">
        <v>4117</v>
      </c>
      <c r="N13036">
        <v>65535</v>
      </c>
      <c r="O13036" t="s">
        <v>26</v>
      </c>
      <c r="P13036">
        <v>0</v>
      </c>
      <c r="Q13036" t="s">
        <v>28</v>
      </c>
      <c r="R13036" t="s">
        <v>29</v>
      </c>
      <c r="S13036" t="s">
        <v>444</v>
      </c>
      <c r="T13036" t="s">
        <v>423</v>
      </c>
      <c r="U13036" t="s">
        <v>424</v>
      </c>
      <c r="X13036" s="6">
        <f t="shared" si="203"/>
        <v>45905.895266203705</v>
      </c>
    </row>
    <row r="13037" spans="1:24" x14ac:dyDescent="0.2">
      <c r="A13037" s="5" t="s">
        <v>12831</v>
      </c>
      <c r="B13037" t="s">
        <v>22</v>
      </c>
      <c r="C13037" t="s">
        <v>23</v>
      </c>
      <c r="D13037" t="s">
        <v>108</v>
      </c>
      <c r="E13037" t="s">
        <v>25</v>
      </c>
      <c r="F13037">
        <v>60</v>
      </c>
      <c r="G13037" t="s">
        <v>26</v>
      </c>
      <c r="H13037" t="s">
        <v>26</v>
      </c>
      <c r="I13037">
        <v>119</v>
      </c>
      <c r="J13037">
        <v>15974</v>
      </c>
      <c r="K13037" t="s">
        <v>27</v>
      </c>
      <c r="L13037">
        <v>51926</v>
      </c>
      <c r="M13037">
        <v>30303</v>
      </c>
      <c r="N13037">
        <v>62727</v>
      </c>
      <c r="O13037" t="s">
        <v>26</v>
      </c>
      <c r="P13037">
        <v>0</v>
      </c>
      <c r="Q13037" t="s">
        <v>28</v>
      </c>
      <c r="R13037" t="s">
        <v>29</v>
      </c>
      <c r="S13037" t="s">
        <v>73</v>
      </c>
      <c r="T13037" t="s">
        <v>66</v>
      </c>
      <c r="U13037" t="s">
        <v>67</v>
      </c>
      <c r="X13037" s="6">
        <f t="shared" si="203"/>
        <v>45905.89603009259</v>
      </c>
    </row>
    <row r="13038" spans="1:24" x14ac:dyDescent="0.2">
      <c r="A13038" s="5" t="s">
        <v>12832</v>
      </c>
      <c r="B13038" t="s">
        <v>22</v>
      </c>
      <c r="C13038" t="s">
        <v>23</v>
      </c>
      <c r="D13038" t="s">
        <v>108</v>
      </c>
      <c r="E13038" t="s">
        <v>25</v>
      </c>
      <c r="F13038">
        <v>60</v>
      </c>
      <c r="G13038" t="s">
        <v>26</v>
      </c>
      <c r="H13038" t="s">
        <v>26</v>
      </c>
      <c r="I13038">
        <v>119</v>
      </c>
      <c r="J13038">
        <v>15975</v>
      </c>
      <c r="K13038" t="s">
        <v>27</v>
      </c>
      <c r="L13038">
        <v>51926</v>
      </c>
      <c r="M13038">
        <v>30303</v>
      </c>
      <c r="N13038">
        <v>62727</v>
      </c>
      <c r="O13038" t="s">
        <v>26</v>
      </c>
      <c r="P13038">
        <v>0</v>
      </c>
      <c r="Q13038" t="s">
        <v>28</v>
      </c>
      <c r="R13038" t="s">
        <v>29</v>
      </c>
      <c r="S13038" t="s">
        <v>73</v>
      </c>
      <c r="T13038" t="s">
        <v>66</v>
      </c>
      <c r="U13038" t="s">
        <v>67</v>
      </c>
      <c r="X13038" s="6">
        <f t="shared" si="203"/>
        <v>45905.896215277775</v>
      </c>
    </row>
    <row r="13039" spans="1:24" x14ac:dyDescent="0.2">
      <c r="A13039" s="5" t="s">
        <v>12837</v>
      </c>
      <c r="B13039" t="s">
        <v>22</v>
      </c>
      <c r="C13039" t="s">
        <v>23</v>
      </c>
      <c r="D13039" t="s">
        <v>818</v>
      </c>
      <c r="E13039" t="s">
        <v>25</v>
      </c>
      <c r="F13039">
        <v>52</v>
      </c>
      <c r="G13039" t="s">
        <v>26</v>
      </c>
      <c r="H13039" t="s">
        <v>26</v>
      </c>
      <c r="I13039">
        <v>47</v>
      </c>
      <c r="J13039">
        <v>39467</v>
      </c>
      <c r="K13039" t="s">
        <v>27</v>
      </c>
      <c r="L13039">
        <v>49143</v>
      </c>
      <c r="M13039">
        <v>9633</v>
      </c>
      <c r="N13039">
        <v>65535</v>
      </c>
      <c r="O13039" t="s">
        <v>26</v>
      </c>
      <c r="P13039">
        <v>0</v>
      </c>
      <c r="Q13039" t="s">
        <v>28</v>
      </c>
      <c r="R13039" t="s">
        <v>29</v>
      </c>
      <c r="S13039" t="s">
        <v>45</v>
      </c>
      <c r="T13039" t="s">
        <v>46</v>
      </c>
      <c r="U13039" t="s">
        <v>47</v>
      </c>
      <c r="X13039" s="6">
        <f t="shared" si="203"/>
        <v>45905.897349537037</v>
      </c>
    </row>
    <row r="13040" spans="1:24" x14ac:dyDescent="0.2">
      <c r="A13040" s="5" t="s">
        <v>12842</v>
      </c>
      <c r="B13040" t="s">
        <v>22</v>
      </c>
      <c r="C13040" t="s">
        <v>23</v>
      </c>
      <c r="D13040" t="s">
        <v>75</v>
      </c>
      <c r="E13040" t="s">
        <v>25</v>
      </c>
      <c r="F13040">
        <v>60</v>
      </c>
      <c r="G13040" t="s">
        <v>26</v>
      </c>
      <c r="H13040" t="s">
        <v>26</v>
      </c>
      <c r="I13040">
        <v>51</v>
      </c>
      <c r="J13040">
        <v>19125</v>
      </c>
      <c r="K13040" t="s">
        <v>27</v>
      </c>
      <c r="L13040">
        <v>53164</v>
      </c>
      <c r="M13040">
        <v>30303</v>
      </c>
      <c r="N13040">
        <v>64240</v>
      </c>
      <c r="O13040" t="s">
        <v>26</v>
      </c>
      <c r="P13040">
        <v>0</v>
      </c>
      <c r="Q13040" t="s">
        <v>28</v>
      </c>
      <c r="R13040" t="s">
        <v>29</v>
      </c>
      <c r="S13040" t="s">
        <v>76</v>
      </c>
      <c r="T13040" t="s">
        <v>77</v>
      </c>
      <c r="U13040" t="s">
        <v>78</v>
      </c>
      <c r="X13040" s="6">
        <f t="shared" si="203"/>
        <v>45905.898275462961</v>
      </c>
    </row>
    <row r="13041" spans="1:24" x14ac:dyDescent="0.2">
      <c r="A13041" s="5" t="s">
        <v>12859</v>
      </c>
      <c r="B13041" t="s">
        <v>22</v>
      </c>
      <c r="C13041" t="s">
        <v>23</v>
      </c>
      <c r="D13041" t="s">
        <v>1148</v>
      </c>
      <c r="E13041" t="s">
        <v>25</v>
      </c>
      <c r="F13041">
        <v>44</v>
      </c>
      <c r="G13041" t="s">
        <v>26</v>
      </c>
      <c r="H13041" t="s">
        <v>26</v>
      </c>
      <c r="I13041">
        <v>246</v>
      </c>
      <c r="J13041">
        <v>54321</v>
      </c>
      <c r="K13041" t="s">
        <v>27</v>
      </c>
      <c r="L13041">
        <v>54761</v>
      </c>
      <c r="M13041">
        <v>666</v>
      </c>
      <c r="N13041">
        <v>65535</v>
      </c>
      <c r="O13041" t="s">
        <v>26</v>
      </c>
      <c r="P13041">
        <v>0</v>
      </c>
      <c r="Q13041" t="s">
        <v>28</v>
      </c>
      <c r="R13041" t="s">
        <v>29</v>
      </c>
      <c r="S13041" t="s">
        <v>45</v>
      </c>
      <c r="T13041" t="s">
        <v>46</v>
      </c>
      <c r="U13041" t="s">
        <v>47</v>
      </c>
      <c r="X13041" s="6">
        <f t="shared" si="203"/>
        <v>45905.901319444441</v>
      </c>
    </row>
    <row r="13042" spans="1:24" x14ac:dyDescent="0.2">
      <c r="A13042" s="5" t="s">
        <v>12862</v>
      </c>
      <c r="B13042" t="s">
        <v>22</v>
      </c>
      <c r="C13042" t="s">
        <v>23</v>
      </c>
      <c r="D13042" t="s">
        <v>12863</v>
      </c>
      <c r="E13042" t="s">
        <v>25</v>
      </c>
      <c r="F13042">
        <v>90</v>
      </c>
      <c r="G13042" t="s">
        <v>26</v>
      </c>
      <c r="H13042" t="s">
        <v>752</v>
      </c>
      <c r="I13042">
        <v>107</v>
      </c>
      <c r="J13042">
        <v>3587</v>
      </c>
      <c r="K13042" t="s">
        <v>71</v>
      </c>
      <c r="L13042">
        <v>38661</v>
      </c>
      <c r="M13042">
        <v>53</v>
      </c>
      <c r="N13042" t="s">
        <v>72</v>
      </c>
      <c r="O13042" t="s">
        <v>72</v>
      </c>
      <c r="P13042" t="s">
        <v>72</v>
      </c>
      <c r="Q13042" t="s">
        <v>28</v>
      </c>
      <c r="R13042" t="s">
        <v>29</v>
      </c>
      <c r="S13042" t="s">
        <v>422</v>
      </c>
      <c r="T13042" t="s">
        <v>423</v>
      </c>
      <c r="U13042" t="s">
        <v>424</v>
      </c>
      <c r="X13042" s="6">
        <f t="shared" si="203"/>
        <v>45905.901979166665</v>
      </c>
    </row>
    <row r="13043" spans="1:24" x14ac:dyDescent="0.2">
      <c r="A13043" s="5" t="s">
        <v>12864</v>
      </c>
      <c r="B13043" t="s">
        <v>22</v>
      </c>
      <c r="C13043" t="s">
        <v>23</v>
      </c>
      <c r="D13043" t="s">
        <v>1572</v>
      </c>
      <c r="E13043" t="s">
        <v>25</v>
      </c>
      <c r="F13043">
        <v>75</v>
      </c>
      <c r="G13043" t="s">
        <v>26</v>
      </c>
      <c r="H13043" t="s">
        <v>26</v>
      </c>
      <c r="I13043">
        <v>53</v>
      </c>
      <c r="J13043">
        <v>19484</v>
      </c>
      <c r="K13043" t="s">
        <v>71</v>
      </c>
      <c r="L13043">
        <v>44661</v>
      </c>
      <c r="M13043">
        <v>53</v>
      </c>
      <c r="N13043" t="s">
        <v>72</v>
      </c>
      <c r="O13043" t="s">
        <v>72</v>
      </c>
      <c r="P13043" t="s">
        <v>72</v>
      </c>
      <c r="Q13043" t="s">
        <v>28</v>
      </c>
      <c r="R13043" t="s">
        <v>29</v>
      </c>
      <c r="S13043" t="s">
        <v>727</v>
      </c>
      <c r="T13043" t="s">
        <v>728</v>
      </c>
      <c r="U13043" t="s">
        <v>729</v>
      </c>
      <c r="X13043" s="6">
        <f t="shared" si="203"/>
        <v>45905.902199074073</v>
      </c>
    </row>
    <row r="13044" spans="1:24" x14ac:dyDescent="0.2">
      <c r="A13044" s="5" t="s">
        <v>12870</v>
      </c>
      <c r="B13044" t="s">
        <v>22</v>
      </c>
      <c r="C13044" t="s">
        <v>23</v>
      </c>
      <c r="D13044" t="s">
        <v>1583</v>
      </c>
      <c r="E13044" t="s">
        <v>25</v>
      </c>
      <c r="F13044">
        <v>44</v>
      </c>
      <c r="G13044" t="s">
        <v>26</v>
      </c>
      <c r="H13044" t="s">
        <v>26</v>
      </c>
      <c r="I13044">
        <v>239</v>
      </c>
      <c r="J13044">
        <v>54321</v>
      </c>
      <c r="K13044" t="s">
        <v>27</v>
      </c>
      <c r="L13044">
        <v>53886</v>
      </c>
      <c r="M13044">
        <v>1004</v>
      </c>
      <c r="N13044">
        <v>65535</v>
      </c>
      <c r="O13044" t="s">
        <v>26</v>
      </c>
      <c r="P13044">
        <v>0</v>
      </c>
      <c r="Q13044" t="s">
        <v>28</v>
      </c>
      <c r="R13044" t="s">
        <v>29</v>
      </c>
      <c r="S13044" t="s">
        <v>45</v>
      </c>
      <c r="T13044" t="s">
        <v>46</v>
      </c>
      <c r="U13044" t="s">
        <v>47</v>
      </c>
      <c r="X13044" s="6">
        <f t="shared" si="203"/>
        <v>45905.903437499997</v>
      </c>
    </row>
    <row r="13045" spans="1:24" x14ac:dyDescent="0.2">
      <c r="A13045" s="5" t="s">
        <v>12872</v>
      </c>
      <c r="B13045" t="s">
        <v>22</v>
      </c>
      <c r="C13045" t="s">
        <v>23</v>
      </c>
      <c r="D13045" t="s">
        <v>7524</v>
      </c>
      <c r="E13045" t="s">
        <v>25</v>
      </c>
      <c r="F13045">
        <v>44</v>
      </c>
      <c r="G13045" t="s">
        <v>26</v>
      </c>
      <c r="H13045" t="s">
        <v>26</v>
      </c>
      <c r="I13045">
        <v>247</v>
      </c>
      <c r="J13045">
        <v>52580</v>
      </c>
      <c r="K13045" t="s">
        <v>27</v>
      </c>
      <c r="L13045">
        <v>53793</v>
      </c>
      <c r="M13045">
        <v>20</v>
      </c>
      <c r="N13045">
        <v>1024</v>
      </c>
      <c r="O13045" t="s">
        <v>26</v>
      </c>
      <c r="P13045">
        <v>0</v>
      </c>
      <c r="Q13045" t="s">
        <v>28</v>
      </c>
      <c r="R13045" t="s">
        <v>29</v>
      </c>
      <c r="S13045" t="s">
        <v>444</v>
      </c>
      <c r="T13045" t="s">
        <v>423</v>
      </c>
      <c r="U13045" t="s">
        <v>424</v>
      </c>
      <c r="X13045" s="6">
        <f t="shared" si="203"/>
        <v>45905.903831018521</v>
      </c>
    </row>
    <row r="13046" spans="1:24" x14ac:dyDescent="0.2">
      <c r="A13046" s="5" t="s">
        <v>12878</v>
      </c>
      <c r="B13046" t="s">
        <v>22</v>
      </c>
      <c r="C13046" t="s">
        <v>23</v>
      </c>
      <c r="D13046" t="s">
        <v>12879</v>
      </c>
      <c r="E13046" t="s">
        <v>25</v>
      </c>
      <c r="F13046">
        <v>90</v>
      </c>
      <c r="G13046" t="s">
        <v>26</v>
      </c>
      <c r="H13046" t="s">
        <v>752</v>
      </c>
      <c r="I13046">
        <v>105</v>
      </c>
      <c r="J13046">
        <v>48610</v>
      </c>
      <c r="K13046" t="s">
        <v>71</v>
      </c>
      <c r="L13046">
        <v>48478</v>
      </c>
      <c r="M13046">
        <v>53</v>
      </c>
      <c r="N13046" t="s">
        <v>72</v>
      </c>
      <c r="O13046" t="s">
        <v>72</v>
      </c>
      <c r="P13046" t="s">
        <v>72</v>
      </c>
      <c r="Q13046" t="s">
        <v>28</v>
      </c>
      <c r="R13046" t="s">
        <v>29</v>
      </c>
      <c r="S13046" t="s">
        <v>422</v>
      </c>
      <c r="T13046" t="s">
        <v>423</v>
      </c>
      <c r="U13046" t="s">
        <v>424</v>
      </c>
      <c r="X13046" s="6">
        <f t="shared" si="203"/>
        <v>45905.905219907407</v>
      </c>
    </row>
    <row r="13047" spans="1:24" x14ac:dyDescent="0.2">
      <c r="A13047" s="5" t="s">
        <v>12880</v>
      </c>
      <c r="B13047" t="s">
        <v>22</v>
      </c>
      <c r="C13047" t="s">
        <v>23</v>
      </c>
      <c r="D13047" t="s">
        <v>12881</v>
      </c>
      <c r="E13047" t="s">
        <v>25</v>
      </c>
      <c r="F13047">
        <v>79</v>
      </c>
      <c r="G13047" t="s">
        <v>26</v>
      </c>
      <c r="H13047" t="s">
        <v>26</v>
      </c>
      <c r="I13047">
        <v>52</v>
      </c>
      <c r="J13047">
        <v>27640</v>
      </c>
      <c r="K13047" t="s">
        <v>71</v>
      </c>
      <c r="L13047">
        <v>46125</v>
      </c>
      <c r="M13047">
        <v>53</v>
      </c>
      <c r="N13047" t="s">
        <v>72</v>
      </c>
      <c r="O13047" t="s">
        <v>72</v>
      </c>
      <c r="P13047" t="s">
        <v>72</v>
      </c>
      <c r="Q13047" t="s">
        <v>28</v>
      </c>
      <c r="R13047" t="s">
        <v>29</v>
      </c>
      <c r="S13047" t="s">
        <v>778</v>
      </c>
      <c r="T13047" t="s">
        <v>779</v>
      </c>
      <c r="U13047" t="s">
        <v>780</v>
      </c>
      <c r="X13047" s="6">
        <f t="shared" si="203"/>
        <v>45905.905462962961</v>
      </c>
    </row>
    <row r="13048" spans="1:24" x14ac:dyDescent="0.2">
      <c r="A13048" s="5" t="s">
        <v>12882</v>
      </c>
      <c r="B13048" t="s">
        <v>22</v>
      </c>
      <c r="C13048" t="s">
        <v>23</v>
      </c>
      <c r="D13048" t="s">
        <v>12883</v>
      </c>
      <c r="E13048" t="s">
        <v>25</v>
      </c>
      <c r="F13048">
        <v>90</v>
      </c>
      <c r="G13048" t="s">
        <v>26</v>
      </c>
      <c r="H13048" t="s">
        <v>26</v>
      </c>
      <c r="I13048">
        <v>105</v>
      </c>
      <c r="J13048">
        <v>19026</v>
      </c>
      <c r="K13048" t="s">
        <v>71</v>
      </c>
      <c r="L13048">
        <v>55894</v>
      </c>
      <c r="M13048">
        <v>53</v>
      </c>
      <c r="N13048" t="s">
        <v>72</v>
      </c>
      <c r="O13048" t="s">
        <v>72</v>
      </c>
      <c r="P13048" t="s">
        <v>72</v>
      </c>
      <c r="Q13048" t="s">
        <v>28</v>
      </c>
      <c r="R13048" t="s">
        <v>29</v>
      </c>
      <c r="S13048" t="s">
        <v>422</v>
      </c>
      <c r="T13048" t="s">
        <v>423</v>
      </c>
      <c r="U13048" t="s">
        <v>424</v>
      </c>
      <c r="X13048" s="6">
        <f t="shared" si="203"/>
        <v>45905.905671296299</v>
      </c>
    </row>
    <row r="13049" spans="1:24" x14ac:dyDescent="0.2">
      <c r="A13049" s="5" t="s">
        <v>12885</v>
      </c>
      <c r="B13049" t="s">
        <v>22</v>
      </c>
      <c r="C13049" t="s">
        <v>23</v>
      </c>
      <c r="D13049" t="s">
        <v>75</v>
      </c>
      <c r="E13049" t="s">
        <v>25</v>
      </c>
      <c r="F13049">
        <v>60</v>
      </c>
      <c r="G13049" t="s">
        <v>26</v>
      </c>
      <c r="H13049" t="s">
        <v>26</v>
      </c>
      <c r="I13049">
        <v>50</v>
      </c>
      <c r="J13049">
        <v>62702</v>
      </c>
      <c r="K13049" t="s">
        <v>27</v>
      </c>
      <c r="L13049">
        <v>51398</v>
      </c>
      <c r="M13049">
        <v>30303</v>
      </c>
      <c r="N13049">
        <v>64240</v>
      </c>
      <c r="O13049" t="s">
        <v>26</v>
      </c>
      <c r="P13049">
        <v>0</v>
      </c>
      <c r="Q13049" t="s">
        <v>28</v>
      </c>
      <c r="R13049" t="s">
        <v>29</v>
      </c>
      <c r="S13049" t="s">
        <v>76</v>
      </c>
      <c r="T13049" t="s">
        <v>77</v>
      </c>
      <c r="U13049" t="s">
        <v>78</v>
      </c>
      <c r="X13049" s="6">
        <f t="shared" si="203"/>
        <v>45905.906226851854</v>
      </c>
    </row>
    <row r="13050" spans="1:24" x14ac:dyDescent="0.2">
      <c r="A13050" s="5" t="s">
        <v>12888</v>
      </c>
      <c r="B13050" t="s">
        <v>22</v>
      </c>
      <c r="C13050" t="s">
        <v>23</v>
      </c>
      <c r="D13050" t="s">
        <v>12889</v>
      </c>
      <c r="E13050" t="s">
        <v>25</v>
      </c>
      <c r="F13050">
        <v>52</v>
      </c>
      <c r="G13050" t="s">
        <v>26</v>
      </c>
      <c r="H13050" t="s">
        <v>26</v>
      </c>
      <c r="I13050">
        <v>45</v>
      </c>
      <c r="J13050">
        <v>51635</v>
      </c>
      <c r="K13050" t="s">
        <v>27</v>
      </c>
      <c r="L13050">
        <v>36234</v>
      </c>
      <c r="M13050">
        <v>8192</v>
      </c>
      <c r="N13050">
        <v>65535</v>
      </c>
      <c r="O13050" t="s">
        <v>26</v>
      </c>
      <c r="P13050">
        <v>0</v>
      </c>
      <c r="Q13050" t="s">
        <v>28</v>
      </c>
      <c r="R13050" t="s">
        <v>29</v>
      </c>
      <c r="S13050" t="s">
        <v>174</v>
      </c>
      <c r="T13050" t="s">
        <v>175</v>
      </c>
      <c r="U13050" t="s">
        <v>176</v>
      </c>
      <c r="X13050" s="6">
        <f t="shared" si="203"/>
        <v>45905.906875000001</v>
      </c>
    </row>
    <row r="13051" spans="1:24" x14ac:dyDescent="0.2">
      <c r="A13051" s="5" t="s">
        <v>12891</v>
      </c>
      <c r="B13051" t="s">
        <v>22</v>
      </c>
      <c r="C13051" t="s">
        <v>23</v>
      </c>
      <c r="D13051" t="s">
        <v>824</v>
      </c>
      <c r="E13051" t="s">
        <v>25</v>
      </c>
      <c r="F13051">
        <v>44</v>
      </c>
      <c r="G13051" t="s">
        <v>26</v>
      </c>
      <c r="H13051" t="s">
        <v>26</v>
      </c>
      <c r="I13051">
        <v>246</v>
      </c>
      <c r="J13051">
        <v>35397</v>
      </c>
      <c r="K13051" t="s">
        <v>27</v>
      </c>
      <c r="L13051">
        <v>50356</v>
      </c>
      <c r="M13051">
        <v>4510</v>
      </c>
      <c r="N13051">
        <v>1025</v>
      </c>
      <c r="O13051" t="s">
        <v>26</v>
      </c>
      <c r="P13051">
        <v>0</v>
      </c>
      <c r="Q13051" t="s">
        <v>28</v>
      </c>
      <c r="R13051" t="s">
        <v>29</v>
      </c>
      <c r="S13051" t="s">
        <v>204</v>
      </c>
      <c r="T13051" t="s">
        <v>205</v>
      </c>
      <c r="U13051" t="s">
        <v>206</v>
      </c>
      <c r="X13051" s="6">
        <f t="shared" si="203"/>
        <v>45905.907314814816</v>
      </c>
    </row>
    <row r="13052" spans="1:24" x14ac:dyDescent="0.2">
      <c r="A13052" s="5" t="s">
        <v>12900</v>
      </c>
      <c r="B13052" t="s">
        <v>22</v>
      </c>
      <c r="C13052" t="s">
        <v>23</v>
      </c>
      <c r="D13052" t="s">
        <v>75</v>
      </c>
      <c r="E13052" t="s">
        <v>25</v>
      </c>
      <c r="F13052">
        <v>60</v>
      </c>
      <c r="G13052" t="s">
        <v>26</v>
      </c>
      <c r="H13052" t="s">
        <v>26</v>
      </c>
      <c r="I13052">
        <v>51</v>
      </c>
      <c r="J13052">
        <v>24034</v>
      </c>
      <c r="K13052" t="s">
        <v>27</v>
      </c>
      <c r="L13052">
        <v>57040</v>
      </c>
      <c r="M13052">
        <v>30303</v>
      </c>
      <c r="N13052">
        <v>64240</v>
      </c>
      <c r="O13052" t="s">
        <v>26</v>
      </c>
      <c r="P13052">
        <v>0</v>
      </c>
      <c r="Q13052" t="s">
        <v>28</v>
      </c>
      <c r="R13052" t="s">
        <v>29</v>
      </c>
      <c r="S13052" t="s">
        <v>76</v>
      </c>
      <c r="T13052" t="s">
        <v>77</v>
      </c>
      <c r="U13052" t="s">
        <v>78</v>
      </c>
      <c r="X13052" s="6">
        <f t="shared" si="203"/>
        <v>45905.909421296295</v>
      </c>
    </row>
    <row r="13053" spans="1:24" x14ac:dyDescent="0.2">
      <c r="A13053" s="5" t="s">
        <v>12908</v>
      </c>
      <c r="B13053" t="s">
        <v>22</v>
      </c>
      <c r="C13053" t="s">
        <v>23</v>
      </c>
      <c r="D13053" t="s">
        <v>108</v>
      </c>
      <c r="E13053" t="s">
        <v>25</v>
      </c>
      <c r="F13053">
        <v>60</v>
      </c>
      <c r="G13053" t="s">
        <v>26</v>
      </c>
      <c r="H13053" t="s">
        <v>26</v>
      </c>
      <c r="I13053">
        <v>119</v>
      </c>
      <c r="J13053">
        <v>18590</v>
      </c>
      <c r="K13053" t="s">
        <v>27</v>
      </c>
      <c r="L13053">
        <v>39768</v>
      </c>
      <c r="M13053">
        <v>30303</v>
      </c>
      <c r="N13053">
        <v>62727</v>
      </c>
      <c r="O13053" t="s">
        <v>26</v>
      </c>
      <c r="P13053">
        <v>0</v>
      </c>
      <c r="Q13053" t="s">
        <v>28</v>
      </c>
      <c r="R13053" t="s">
        <v>29</v>
      </c>
      <c r="S13053" t="s">
        <v>73</v>
      </c>
      <c r="T13053" t="s">
        <v>66</v>
      </c>
      <c r="U13053" t="s">
        <v>67</v>
      </c>
      <c r="X13053" s="6">
        <f t="shared" si="203"/>
        <v>45905.911261574074</v>
      </c>
    </row>
    <row r="13054" spans="1:24" x14ac:dyDescent="0.2">
      <c r="A13054" s="5" t="s">
        <v>12911</v>
      </c>
      <c r="B13054" t="s">
        <v>22</v>
      </c>
      <c r="C13054" t="s">
        <v>23</v>
      </c>
      <c r="D13054" t="s">
        <v>12912</v>
      </c>
      <c r="E13054" t="s">
        <v>25</v>
      </c>
      <c r="F13054">
        <v>52</v>
      </c>
      <c r="G13054" t="s">
        <v>26</v>
      </c>
      <c r="H13054" t="s">
        <v>26</v>
      </c>
      <c r="I13054">
        <v>48</v>
      </c>
      <c r="J13054">
        <v>13324</v>
      </c>
      <c r="K13054" t="s">
        <v>27</v>
      </c>
      <c r="L13054">
        <v>57638</v>
      </c>
      <c r="M13054">
        <v>11211</v>
      </c>
      <c r="N13054">
        <v>65535</v>
      </c>
      <c r="O13054" t="s">
        <v>26</v>
      </c>
      <c r="P13054">
        <v>0</v>
      </c>
      <c r="Q13054" t="s">
        <v>28</v>
      </c>
      <c r="R13054" t="s">
        <v>29</v>
      </c>
      <c r="S13054" t="s">
        <v>174</v>
      </c>
      <c r="T13054" t="s">
        <v>175</v>
      </c>
      <c r="U13054" t="s">
        <v>176</v>
      </c>
      <c r="X13054" s="6">
        <f t="shared" si="203"/>
        <v>45905.911944444444</v>
      </c>
    </row>
    <row r="13055" spans="1:24" x14ac:dyDescent="0.2">
      <c r="A13055" s="5" t="s">
        <v>12914</v>
      </c>
      <c r="B13055" t="s">
        <v>22</v>
      </c>
      <c r="C13055" t="s">
        <v>23</v>
      </c>
      <c r="D13055" t="s">
        <v>1813</v>
      </c>
      <c r="E13055" t="s">
        <v>25</v>
      </c>
      <c r="F13055">
        <v>44</v>
      </c>
      <c r="G13055" t="s">
        <v>26</v>
      </c>
      <c r="H13055" t="s">
        <v>26</v>
      </c>
      <c r="I13055">
        <v>246</v>
      </c>
      <c r="J13055">
        <v>54321</v>
      </c>
      <c r="K13055" t="s">
        <v>27</v>
      </c>
      <c r="L13055">
        <v>48789</v>
      </c>
      <c r="M13055">
        <v>30012</v>
      </c>
      <c r="N13055">
        <v>65535</v>
      </c>
      <c r="O13055" t="s">
        <v>26</v>
      </c>
      <c r="P13055">
        <v>0</v>
      </c>
      <c r="Q13055" t="s">
        <v>28</v>
      </c>
      <c r="R13055" t="s">
        <v>29</v>
      </c>
      <c r="S13055" t="s">
        <v>45</v>
      </c>
      <c r="T13055" t="s">
        <v>46</v>
      </c>
      <c r="U13055" t="s">
        <v>47</v>
      </c>
      <c r="X13055" s="6">
        <f t="shared" si="203"/>
        <v>45905.912546296298</v>
      </c>
    </row>
    <row r="13056" spans="1:24" x14ac:dyDescent="0.2">
      <c r="A13056" s="5" t="s">
        <v>12916</v>
      </c>
      <c r="B13056" t="s">
        <v>22</v>
      </c>
      <c r="C13056" t="s">
        <v>23</v>
      </c>
      <c r="D13056" t="s">
        <v>12917</v>
      </c>
      <c r="E13056" t="s">
        <v>25</v>
      </c>
      <c r="F13056">
        <v>44</v>
      </c>
      <c r="G13056" t="s">
        <v>26</v>
      </c>
      <c r="H13056" t="s">
        <v>26</v>
      </c>
      <c r="I13056">
        <v>247</v>
      </c>
      <c r="J13056">
        <v>54321</v>
      </c>
      <c r="K13056" t="s">
        <v>27</v>
      </c>
      <c r="L13056">
        <v>53461</v>
      </c>
      <c r="M13056">
        <v>4332</v>
      </c>
      <c r="N13056">
        <v>65535</v>
      </c>
      <c r="O13056" t="s">
        <v>26</v>
      </c>
      <c r="P13056">
        <v>0</v>
      </c>
      <c r="Q13056" t="s">
        <v>28</v>
      </c>
      <c r="R13056" t="s">
        <v>29</v>
      </c>
      <c r="S13056" t="s">
        <v>444</v>
      </c>
      <c r="T13056" t="s">
        <v>423</v>
      </c>
      <c r="U13056" t="s">
        <v>424</v>
      </c>
      <c r="X13056" s="6">
        <f t="shared" si="203"/>
        <v>45905.912928240738</v>
      </c>
    </row>
    <row r="13057" spans="1:24" x14ac:dyDescent="0.2">
      <c r="A13057" s="5" t="s">
        <v>12918</v>
      </c>
      <c r="B13057" t="s">
        <v>22</v>
      </c>
      <c r="C13057" t="s">
        <v>23</v>
      </c>
      <c r="D13057" t="s">
        <v>75</v>
      </c>
      <c r="E13057" t="s">
        <v>25</v>
      </c>
      <c r="F13057">
        <v>60</v>
      </c>
      <c r="G13057" t="s">
        <v>26</v>
      </c>
      <c r="H13057" t="s">
        <v>26</v>
      </c>
      <c r="I13057">
        <v>51</v>
      </c>
      <c r="J13057">
        <v>14858</v>
      </c>
      <c r="K13057" t="s">
        <v>27</v>
      </c>
      <c r="L13057">
        <v>47286</v>
      </c>
      <c r="M13057">
        <v>30303</v>
      </c>
      <c r="N13057">
        <v>64240</v>
      </c>
      <c r="O13057" t="s">
        <v>26</v>
      </c>
      <c r="P13057">
        <v>0</v>
      </c>
      <c r="Q13057" t="s">
        <v>28</v>
      </c>
      <c r="R13057" t="s">
        <v>29</v>
      </c>
      <c r="S13057" t="s">
        <v>76</v>
      </c>
      <c r="T13057" t="s">
        <v>77</v>
      </c>
      <c r="U13057" t="s">
        <v>78</v>
      </c>
      <c r="X13057" s="6">
        <f t="shared" si="203"/>
        <v>45905.913090277776</v>
      </c>
    </row>
    <row r="13058" spans="1:24" x14ac:dyDescent="0.2">
      <c r="A13058" s="5" t="s">
        <v>12919</v>
      </c>
      <c r="B13058" t="s">
        <v>22</v>
      </c>
      <c r="C13058" t="s">
        <v>23</v>
      </c>
      <c r="D13058" t="s">
        <v>12920</v>
      </c>
      <c r="E13058" t="s">
        <v>25</v>
      </c>
      <c r="F13058">
        <v>60</v>
      </c>
      <c r="G13058" t="s">
        <v>26</v>
      </c>
      <c r="H13058" t="s">
        <v>26</v>
      </c>
      <c r="I13058">
        <v>55</v>
      </c>
      <c r="J13058">
        <v>33921</v>
      </c>
      <c r="K13058" t="s">
        <v>27</v>
      </c>
      <c r="L13058">
        <v>24824</v>
      </c>
      <c r="M13058">
        <v>9876</v>
      </c>
      <c r="N13058">
        <v>42340</v>
      </c>
      <c r="O13058" t="s">
        <v>26</v>
      </c>
      <c r="P13058">
        <v>0</v>
      </c>
      <c r="Q13058" t="s">
        <v>28</v>
      </c>
      <c r="R13058" t="s">
        <v>29</v>
      </c>
      <c r="S13058" t="s">
        <v>273</v>
      </c>
      <c r="T13058" t="s">
        <v>274</v>
      </c>
      <c r="U13058" t="s">
        <v>275</v>
      </c>
      <c r="X13058" s="6">
        <f t="shared" si="203"/>
        <v>45905.913344907407</v>
      </c>
    </row>
    <row r="13059" spans="1:24" x14ac:dyDescent="0.2">
      <c r="A13059" s="5" t="s">
        <v>12927</v>
      </c>
      <c r="B13059" t="s">
        <v>22</v>
      </c>
      <c r="C13059" t="s">
        <v>23</v>
      </c>
      <c r="D13059" t="s">
        <v>5696</v>
      </c>
      <c r="E13059" t="s">
        <v>25</v>
      </c>
      <c r="F13059">
        <v>44</v>
      </c>
      <c r="G13059" t="s">
        <v>26</v>
      </c>
      <c r="H13059" t="s">
        <v>26</v>
      </c>
      <c r="I13059">
        <v>238</v>
      </c>
      <c r="J13059">
        <v>54321</v>
      </c>
      <c r="K13059" t="s">
        <v>27</v>
      </c>
      <c r="L13059">
        <v>54110</v>
      </c>
      <c r="M13059">
        <v>10911</v>
      </c>
      <c r="N13059">
        <v>65535</v>
      </c>
      <c r="O13059" t="s">
        <v>26</v>
      </c>
      <c r="P13059">
        <v>0</v>
      </c>
      <c r="Q13059" t="s">
        <v>28</v>
      </c>
      <c r="R13059" t="s">
        <v>29</v>
      </c>
      <c r="S13059" t="s">
        <v>45</v>
      </c>
      <c r="T13059" t="s">
        <v>46</v>
      </c>
      <c r="U13059" t="s">
        <v>47</v>
      </c>
      <c r="X13059" s="6">
        <f t="shared" ref="X13059:X13122" si="204">DATEVALUE(LEFT(A13059,10)) + TIMEVALUE(MID(A13059,12,8))</f>
        <v>45905.914722222224</v>
      </c>
    </row>
    <row r="13060" spans="1:24" x14ac:dyDescent="0.2">
      <c r="A13060" s="5" t="s">
        <v>12932</v>
      </c>
      <c r="B13060" t="s">
        <v>22</v>
      </c>
      <c r="C13060" t="s">
        <v>23</v>
      </c>
      <c r="D13060" t="s">
        <v>12933</v>
      </c>
      <c r="E13060" t="s">
        <v>25</v>
      </c>
      <c r="F13060">
        <v>44</v>
      </c>
      <c r="G13060" t="s">
        <v>26</v>
      </c>
      <c r="H13060" t="s">
        <v>26</v>
      </c>
      <c r="I13060">
        <v>247</v>
      </c>
      <c r="J13060">
        <v>54321</v>
      </c>
      <c r="K13060" t="s">
        <v>27</v>
      </c>
      <c r="L13060">
        <v>54612</v>
      </c>
      <c r="M13060">
        <v>2011</v>
      </c>
      <c r="N13060">
        <v>65535</v>
      </c>
      <c r="O13060" t="s">
        <v>26</v>
      </c>
      <c r="P13060">
        <v>0</v>
      </c>
      <c r="Q13060" t="s">
        <v>28</v>
      </c>
      <c r="R13060" t="s">
        <v>29</v>
      </c>
      <c r="S13060" t="s">
        <v>444</v>
      </c>
      <c r="T13060" t="s">
        <v>423</v>
      </c>
      <c r="U13060" t="s">
        <v>424</v>
      </c>
      <c r="X13060" s="6">
        <f t="shared" si="204"/>
        <v>45905.915914351855</v>
      </c>
    </row>
    <row r="13061" spans="1:24" x14ac:dyDescent="0.2">
      <c r="A13061" s="5" t="s">
        <v>12936</v>
      </c>
      <c r="B13061" t="s">
        <v>22</v>
      </c>
      <c r="C13061" t="s">
        <v>23</v>
      </c>
      <c r="D13061" t="s">
        <v>75</v>
      </c>
      <c r="E13061" t="s">
        <v>25</v>
      </c>
      <c r="F13061">
        <v>60</v>
      </c>
      <c r="G13061" t="s">
        <v>26</v>
      </c>
      <c r="H13061" t="s">
        <v>26</v>
      </c>
      <c r="I13061">
        <v>51</v>
      </c>
      <c r="J13061">
        <v>1366</v>
      </c>
      <c r="K13061" t="s">
        <v>27</v>
      </c>
      <c r="L13061">
        <v>38996</v>
      </c>
      <c r="M13061">
        <v>30303</v>
      </c>
      <c r="N13061">
        <v>64240</v>
      </c>
      <c r="O13061" t="s">
        <v>26</v>
      </c>
      <c r="P13061">
        <v>0</v>
      </c>
      <c r="Q13061" t="s">
        <v>28</v>
      </c>
      <c r="R13061" t="s">
        <v>29</v>
      </c>
      <c r="S13061" t="s">
        <v>76</v>
      </c>
      <c r="T13061" t="s">
        <v>77</v>
      </c>
      <c r="U13061" t="s">
        <v>78</v>
      </c>
      <c r="X13061" s="6">
        <f t="shared" si="204"/>
        <v>45905.916597222225</v>
      </c>
    </row>
    <row r="13062" spans="1:24" x14ac:dyDescent="0.2">
      <c r="A13062" s="5" t="s">
        <v>12940</v>
      </c>
      <c r="B13062" t="s">
        <v>22</v>
      </c>
      <c r="C13062" t="s">
        <v>23</v>
      </c>
      <c r="D13062" t="s">
        <v>1553</v>
      </c>
      <c r="E13062" t="s">
        <v>25</v>
      </c>
      <c r="F13062">
        <v>44</v>
      </c>
      <c r="G13062" t="s">
        <v>26</v>
      </c>
      <c r="H13062" t="s">
        <v>26</v>
      </c>
      <c r="I13062">
        <v>246</v>
      </c>
      <c r="J13062">
        <v>54321</v>
      </c>
      <c r="K13062" t="s">
        <v>27</v>
      </c>
      <c r="L13062">
        <v>45608</v>
      </c>
      <c r="M13062">
        <v>12250</v>
      </c>
      <c r="N13062">
        <v>65535</v>
      </c>
      <c r="O13062" t="s">
        <v>26</v>
      </c>
      <c r="P13062">
        <v>0</v>
      </c>
      <c r="Q13062" t="s">
        <v>28</v>
      </c>
      <c r="R13062" t="s">
        <v>29</v>
      </c>
      <c r="S13062" t="s">
        <v>45</v>
      </c>
      <c r="T13062" t="s">
        <v>46</v>
      </c>
      <c r="U13062" t="s">
        <v>47</v>
      </c>
      <c r="X13062" s="6">
        <f t="shared" si="204"/>
        <v>45905.917500000003</v>
      </c>
    </row>
    <row r="13063" spans="1:24" x14ac:dyDescent="0.2">
      <c r="A13063" s="5" t="s">
        <v>12948</v>
      </c>
      <c r="B13063" t="s">
        <v>22</v>
      </c>
      <c r="C13063" t="s">
        <v>23</v>
      </c>
      <c r="D13063" t="s">
        <v>818</v>
      </c>
      <c r="E13063" t="s">
        <v>25</v>
      </c>
      <c r="F13063">
        <v>52</v>
      </c>
      <c r="G13063" t="s">
        <v>26</v>
      </c>
      <c r="H13063" t="s">
        <v>26</v>
      </c>
      <c r="I13063">
        <v>48</v>
      </c>
      <c r="J13063">
        <v>57303</v>
      </c>
      <c r="K13063" t="s">
        <v>27</v>
      </c>
      <c r="L13063">
        <v>33351</v>
      </c>
      <c r="M13063">
        <v>61616</v>
      </c>
      <c r="N13063">
        <v>65535</v>
      </c>
      <c r="O13063" t="s">
        <v>26</v>
      </c>
      <c r="P13063">
        <v>0</v>
      </c>
      <c r="Q13063" t="s">
        <v>28</v>
      </c>
      <c r="R13063" t="s">
        <v>29</v>
      </c>
      <c r="S13063" t="s">
        <v>45</v>
      </c>
      <c r="T13063" t="s">
        <v>46</v>
      </c>
      <c r="U13063" t="s">
        <v>47</v>
      </c>
      <c r="X13063" s="6">
        <f t="shared" si="204"/>
        <v>45905.919351851851</v>
      </c>
    </row>
    <row r="13064" spans="1:24" x14ac:dyDescent="0.2">
      <c r="A13064" s="5" t="s">
        <v>12956</v>
      </c>
      <c r="B13064" t="s">
        <v>22</v>
      </c>
      <c r="C13064" t="s">
        <v>23</v>
      </c>
      <c r="D13064" t="s">
        <v>1592</v>
      </c>
      <c r="E13064" t="s">
        <v>25</v>
      </c>
      <c r="F13064">
        <v>44</v>
      </c>
      <c r="G13064" t="s">
        <v>26</v>
      </c>
      <c r="H13064" t="s">
        <v>26</v>
      </c>
      <c r="I13064">
        <v>239</v>
      </c>
      <c r="J13064">
        <v>54321</v>
      </c>
      <c r="K13064" t="s">
        <v>27</v>
      </c>
      <c r="L13064">
        <v>44731</v>
      </c>
      <c r="M13064">
        <v>13411</v>
      </c>
      <c r="N13064">
        <v>65535</v>
      </c>
      <c r="O13064" t="s">
        <v>26</v>
      </c>
      <c r="P13064">
        <v>0</v>
      </c>
      <c r="Q13064" t="s">
        <v>28</v>
      </c>
      <c r="R13064" t="s">
        <v>29</v>
      </c>
      <c r="S13064" t="s">
        <v>45</v>
      </c>
      <c r="T13064" t="s">
        <v>46</v>
      </c>
      <c r="U13064" t="s">
        <v>47</v>
      </c>
      <c r="X13064" s="6">
        <f t="shared" si="204"/>
        <v>45905.92119212963</v>
      </c>
    </row>
    <row r="13065" spans="1:24" x14ac:dyDescent="0.2">
      <c r="A13065" s="5" t="s">
        <v>12959</v>
      </c>
      <c r="B13065" t="s">
        <v>22</v>
      </c>
      <c r="C13065" t="s">
        <v>23</v>
      </c>
      <c r="D13065" t="s">
        <v>108</v>
      </c>
      <c r="E13065" t="s">
        <v>25</v>
      </c>
      <c r="F13065">
        <v>60</v>
      </c>
      <c r="G13065" t="s">
        <v>26</v>
      </c>
      <c r="H13065" t="s">
        <v>26</v>
      </c>
      <c r="I13065">
        <v>119</v>
      </c>
      <c r="J13065">
        <v>55534</v>
      </c>
      <c r="K13065" t="s">
        <v>27</v>
      </c>
      <c r="L13065">
        <v>38184</v>
      </c>
      <c r="M13065">
        <v>30303</v>
      </c>
      <c r="N13065">
        <v>62727</v>
      </c>
      <c r="O13065" t="s">
        <v>26</v>
      </c>
      <c r="P13065">
        <v>0</v>
      </c>
      <c r="Q13065" t="s">
        <v>28</v>
      </c>
      <c r="R13065" t="s">
        <v>29</v>
      </c>
      <c r="S13065" t="s">
        <v>73</v>
      </c>
      <c r="T13065" t="s">
        <v>66</v>
      </c>
      <c r="U13065" t="s">
        <v>67</v>
      </c>
      <c r="X13065" s="6">
        <f t="shared" si="204"/>
        <v>45905.921909722223</v>
      </c>
    </row>
    <row r="13066" spans="1:24" x14ac:dyDescent="0.2">
      <c r="A13066" s="5" t="s">
        <v>12966</v>
      </c>
      <c r="B13066" t="s">
        <v>22</v>
      </c>
      <c r="C13066" t="s">
        <v>23</v>
      </c>
      <c r="D13066" t="s">
        <v>12967</v>
      </c>
      <c r="E13066" t="s">
        <v>25</v>
      </c>
      <c r="F13066">
        <v>40</v>
      </c>
      <c r="G13066" t="s">
        <v>26</v>
      </c>
      <c r="H13066" t="s">
        <v>26</v>
      </c>
      <c r="I13066">
        <v>46</v>
      </c>
      <c r="J13066">
        <v>7179</v>
      </c>
      <c r="K13066" t="s">
        <v>27</v>
      </c>
      <c r="L13066">
        <v>37960</v>
      </c>
      <c r="M13066">
        <v>23003</v>
      </c>
      <c r="N13066">
        <v>29200</v>
      </c>
      <c r="O13066" t="s">
        <v>26</v>
      </c>
      <c r="P13066">
        <v>0</v>
      </c>
      <c r="Q13066" t="s">
        <v>28</v>
      </c>
      <c r="R13066" t="s">
        <v>29</v>
      </c>
      <c r="S13066" t="s">
        <v>82</v>
      </c>
      <c r="T13066" t="s">
        <v>83</v>
      </c>
      <c r="U13066" t="s">
        <v>84</v>
      </c>
      <c r="X13066" s="6">
        <f t="shared" si="204"/>
        <v>45905.923518518517</v>
      </c>
    </row>
    <row r="13067" spans="1:24" x14ac:dyDescent="0.2">
      <c r="A13067" s="5" t="s">
        <v>12969</v>
      </c>
      <c r="B13067" t="s">
        <v>22</v>
      </c>
      <c r="C13067" t="s">
        <v>23</v>
      </c>
      <c r="D13067" t="s">
        <v>12970</v>
      </c>
      <c r="E13067" t="s">
        <v>25</v>
      </c>
      <c r="F13067">
        <v>40</v>
      </c>
      <c r="G13067" t="s">
        <v>26</v>
      </c>
      <c r="H13067" t="s">
        <v>26</v>
      </c>
      <c r="I13067">
        <v>246</v>
      </c>
      <c r="J13067">
        <v>42124</v>
      </c>
      <c r="K13067" t="s">
        <v>27</v>
      </c>
      <c r="L13067">
        <v>61000</v>
      </c>
      <c r="M13067">
        <v>2323</v>
      </c>
      <c r="N13067">
        <v>1024</v>
      </c>
      <c r="O13067" t="s">
        <v>26</v>
      </c>
      <c r="P13067">
        <v>0</v>
      </c>
      <c r="Q13067" t="s">
        <v>28</v>
      </c>
      <c r="R13067" t="s">
        <v>29</v>
      </c>
      <c r="S13067" t="s">
        <v>45</v>
      </c>
      <c r="T13067" t="s">
        <v>46</v>
      </c>
      <c r="U13067" t="s">
        <v>47</v>
      </c>
      <c r="X13067" s="6">
        <f t="shared" si="204"/>
        <v>45905.92396990741</v>
      </c>
    </row>
    <row r="13068" spans="1:24" x14ac:dyDescent="0.2">
      <c r="A13068" s="5" t="s">
        <v>12971</v>
      </c>
      <c r="B13068" t="s">
        <v>22</v>
      </c>
      <c r="C13068" t="s">
        <v>23</v>
      </c>
      <c r="D13068" t="s">
        <v>75</v>
      </c>
      <c r="E13068" t="s">
        <v>25</v>
      </c>
      <c r="F13068">
        <v>60</v>
      </c>
      <c r="G13068" t="s">
        <v>26</v>
      </c>
      <c r="H13068" t="s">
        <v>26</v>
      </c>
      <c r="I13068">
        <v>51</v>
      </c>
      <c r="J13068">
        <v>46040</v>
      </c>
      <c r="K13068" t="s">
        <v>27</v>
      </c>
      <c r="L13068">
        <v>41434</v>
      </c>
      <c r="M13068">
        <v>30303</v>
      </c>
      <c r="N13068">
        <v>64240</v>
      </c>
      <c r="O13068" t="s">
        <v>26</v>
      </c>
      <c r="P13068">
        <v>0</v>
      </c>
      <c r="Q13068" t="s">
        <v>28</v>
      </c>
      <c r="R13068" t="s">
        <v>29</v>
      </c>
      <c r="S13068" t="s">
        <v>76</v>
      </c>
      <c r="T13068" t="s">
        <v>77</v>
      </c>
      <c r="U13068" t="s">
        <v>78</v>
      </c>
      <c r="X13068" s="6">
        <f t="shared" si="204"/>
        <v>45905.924201388887</v>
      </c>
    </row>
    <row r="13069" spans="1:24" x14ac:dyDescent="0.2">
      <c r="A13069" s="5" t="s">
        <v>12974</v>
      </c>
      <c r="B13069" t="s">
        <v>22</v>
      </c>
      <c r="C13069" t="s">
        <v>23</v>
      </c>
      <c r="D13069" t="s">
        <v>12975</v>
      </c>
      <c r="E13069" t="s">
        <v>25</v>
      </c>
      <c r="F13069">
        <v>40</v>
      </c>
      <c r="G13069" t="s">
        <v>26</v>
      </c>
      <c r="H13069" t="s">
        <v>26</v>
      </c>
      <c r="I13069">
        <v>246</v>
      </c>
      <c r="J13069">
        <v>48570</v>
      </c>
      <c r="K13069" t="s">
        <v>27</v>
      </c>
      <c r="L13069">
        <v>61000</v>
      </c>
      <c r="M13069">
        <v>143</v>
      </c>
      <c r="N13069">
        <v>1024</v>
      </c>
      <c r="O13069" t="s">
        <v>26</v>
      </c>
      <c r="P13069">
        <v>0</v>
      </c>
      <c r="Q13069" t="s">
        <v>28</v>
      </c>
      <c r="R13069" t="s">
        <v>29</v>
      </c>
      <c r="S13069" t="s">
        <v>45</v>
      </c>
      <c r="T13069" t="s">
        <v>46</v>
      </c>
      <c r="U13069" t="s">
        <v>47</v>
      </c>
      <c r="X13069" s="6">
        <f t="shared" si="204"/>
        <v>45905.924907407411</v>
      </c>
    </row>
    <row r="13070" spans="1:24" x14ac:dyDescent="0.2">
      <c r="A13070" s="5" t="s">
        <v>12976</v>
      </c>
      <c r="B13070" t="s">
        <v>22</v>
      </c>
      <c r="C13070" t="s">
        <v>23</v>
      </c>
      <c r="D13070" t="s">
        <v>12977</v>
      </c>
      <c r="E13070" t="s">
        <v>25</v>
      </c>
      <c r="F13070">
        <v>44</v>
      </c>
      <c r="G13070" t="s">
        <v>26</v>
      </c>
      <c r="H13070" t="s">
        <v>26</v>
      </c>
      <c r="I13070">
        <v>247</v>
      </c>
      <c r="J13070">
        <v>52605</v>
      </c>
      <c r="K13070" t="s">
        <v>27</v>
      </c>
      <c r="L13070">
        <v>55608</v>
      </c>
      <c r="M13070">
        <v>2907</v>
      </c>
      <c r="N13070">
        <v>1024</v>
      </c>
      <c r="O13070" t="s">
        <v>26</v>
      </c>
      <c r="P13070">
        <v>0</v>
      </c>
      <c r="Q13070" t="s">
        <v>28</v>
      </c>
      <c r="R13070" t="s">
        <v>29</v>
      </c>
      <c r="S13070" t="s">
        <v>444</v>
      </c>
      <c r="T13070" t="s">
        <v>423</v>
      </c>
      <c r="U13070" t="s">
        <v>424</v>
      </c>
      <c r="X13070" s="6">
        <f t="shared" si="204"/>
        <v>45905.925127314818</v>
      </c>
    </row>
    <row r="13071" spans="1:24" x14ac:dyDescent="0.2">
      <c r="A13071" s="5" t="s">
        <v>12978</v>
      </c>
      <c r="B13071" t="s">
        <v>22</v>
      </c>
      <c r="C13071" t="s">
        <v>23</v>
      </c>
      <c r="D13071" t="s">
        <v>108</v>
      </c>
      <c r="E13071" t="s">
        <v>25</v>
      </c>
      <c r="F13071">
        <v>60</v>
      </c>
      <c r="G13071" t="s">
        <v>26</v>
      </c>
      <c r="H13071" t="s">
        <v>26</v>
      </c>
      <c r="I13071">
        <v>119</v>
      </c>
      <c r="J13071">
        <v>43773</v>
      </c>
      <c r="K13071" t="s">
        <v>27</v>
      </c>
      <c r="L13071">
        <v>41822</v>
      </c>
      <c r="M13071">
        <v>30303</v>
      </c>
      <c r="N13071">
        <v>62727</v>
      </c>
      <c r="O13071" t="s">
        <v>26</v>
      </c>
      <c r="P13071">
        <v>0</v>
      </c>
      <c r="Q13071" t="s">
        <v>28</v>
      </c>
      <c r="R13071" t="s">
        <v>29</v>
      </c>
      <c r="S13071" t="s">
        <v>73</v>
      </c>
      <c r="T13071" t="s">
        <v>66</v>
      </c>
      <c r="U13071" t="s">
        <v>67</v>
      </c>
      <c r="X13071" s="6">
        <f t="shared" si="204"/>
        <v>45905.925381944442</v>
      </c>
    </row>
    <row r="13072" spans="1:24" x14ac:dyDescent="0.2">
      <c r="A13072" s="5" t="s">
        <v>12979</v>
      </c>
      <c r="B13072" t="s">
        <v>22</v>
      </c>
      <c r="C13072" t="s">
        <v>23</v>
      </c>
      <c r="D13072" t="s">
        <v>12980</v>
      </c>
      <c r="E13072" t="s">
        <v>25</v>
      </c>
      <c r="F13072">
        <v>40</v>
      </c>
      <c r="G13072" t="s">
        <v>26</v>
      </c>
      <c r="H13072" t="s">
        <v>26</v>
      </c>
      <c r="I13072">
        <v>238</v>
      </c>
      <c r="J13072">
        <v>54321</v>
      </c>
      <c r="K13072" t="s">
        <v>27</v>
      </c>
      <c r="L13072">
        <v>53305</v>
      </c>
      <c r="M13072">
        <v>5985</v>
      </c>
      <c r="N13072">
        <v>65535</v>
      </c>
      <c r="O13072" t="s">
        <v>26</v>
      </c>
      <c r="P13072">
        <v>0</v>
      </c>
      <c r="Q13072" t="s">
        <v>28</v>
      </c>
      <c r="R13072" t="s">
        <v>29</v>
      </c>
      <c r="S13072" t="s">
        <v>174</v>
      </c>
      <c r="T13072" t="s">
        <v>175</v>
      </c>
      <c r="U13072" t="s">
        <v>176</v>
      </c>
      <c r="X13072" s="6">
        <f t="shared" si="204"/>
        <v>45905.92559027778</v>
      </c>
    </row>
    <row r="13073" spans="1:24" x14ac:dyDescent="0.2">
      <c r="A13073" s="5" t="s">
        <v>12984</v>
      </c>
      <c r="B13073" t="s">
        <v>22</v>
      </c>
      <c r="C13073" t="s">
        <v>23</v>
      </c>
      <c r="D13073" t="s">
        <v>7070</v>
      </c>
      <c r="E13073" t="s">
        <v>25</v>
      </c>
      <c r="F13073">
        <v>44</v>
      </c>
      <c r="G13073" t="s">
        <v>26</v>
      </c>
      <c r="H13073" t="s">
        <v>26</v>
      </c>
      <c r="I13073">
        <v>246</v>
      </c>
      <c r="J13073">
        <v>54321</v>
      </c>
      <c r="K13073" t="s">
        <v>27</v>
      </c>
      <c r="L13073">
        <v>43029</v>
      </c>
      <c r="M13073">
        <v>6545</v>
      </c>
      <c r="N13073">
        <v>65535</v>
      </c>
      <c r="O13073" t="s">
        <v>26</v>
      </c>
      <c r="P13073">
        <v>0</v>
      </c>
      <c r="Q13073" t="s">
        <v>28</v>
      </c>
      <c r="R13073" t="s">
        <v>29</v>
      </c>
      <c r="S13073" t="s">
        <v>45</v>
      </c>
      <c r="T13073" t="s">
        <v>46</v>
      </c>
      <c r="U13073" t="s">
        <v>47</v>
      </c>
      <c r="X13073" s="6">
        <f t="shared" si="204"/>
        <v>45905.926342592589</v>
      </c>
    </row>
    <row r="13074" spans="1:24" x14ac:dyDescent="0.2">
      <c r="A13074" s="5" t="s">
        <v>12986</v>
      </c>
      <c r="B13074" t="s">
        <v>22</v>
      </c>
      <c r="C13074" t="s">
        <v>23</v>
      </c>
      <c r="D13074" t="s">
        <v>12987</v>
      </c>
      <c r="E13074" t="s">
        <v>25</v>
      </c>
      <c r="F13074">
        <v>60</v>
      </c>
      <c r="G13074" t="s">
        <v>26</v>
      </c>
      <c r="H13074" t="s">
        <v>26</v>
      </c>
      <c r="I13074">
        <v>55</v>
      </c>
      <c r="J13074">
        <v>50499</v>
      </c>
      <c r="K13074" t="s">
        <v>27</v>
      </c>
      <c r="L13074">
        <v>55564</v>
      </c>
      <c r="M13074">
        <v>3307</v>
      </c>
      <c r="N13074">
        <v>21900</v>
      </c>
      <c r="O13074" t="s">
        <v>26</v>
      </c>
      <c r="P13074">
        <v>0</v>
      </c>
      <c r="Q13074" t="s">
        <v>28</v>
      </c>
      <c r="R13074" t="s">
        <v>29</v>
      </c>
      <c r="S13074" t="s">
        <v>273</v>
      </c>
      <c r="T13074" t="s">
        <v>274</v>
      </c>
      <c r="U13074" t="s">
        <v>275</v>
      </c>
      <c r="X13074" s="6">
        <f t="shared" si="204"/>
        <v>45905.926747685182</v>
      </c>
    </row>
    <row r="13075" spans="1:24" x14ac:dyDescent="0.2">
      <c r="A13075" s="5" t="s">
        <v>12988</v>
      </c>
      <c r="B13075" t="s">
        <v>22</v>
      </c>
      <c r="C13075" t="s">
        <v>23</v>
      </c>
      <c r="D13075" t="s">
        <v>12989</v>
      </c>
      <c r="E13075" t="s">
        <v>25</v>
      </c>
      <c r="F13075">
        <v>52</v>
      </c>
      <c r="G13075" t="s">
        <v>26</v>
      </c>
      <c r="H13075" t="s">
        <v>26</v>
      </c>
      <c r="I13075">
        <v>55</v>
      </c>
      <c r="J13075">
        <v>50083</v>
      </c>
      <c r="K13075" t="s">
        <v>27</v>
      </c>
      <c r="L13075">
        <v>52042</v>
      </c>
      <c r="M13075">
        <v>5200</v>
      </c>
      <c r="N13075">
        <v>65280</v>
      </c>
      <c r="O13075" t="s">
        <v>26</v>
      </c>
      <c r="P13075">
        <v>0</v>
      </c>
      <c r="Q13075" t="s">
        <v>28</v>
      </c>
      <c r="R13075" t="s">
        <v>29</v>
      </c>
      <c r="S13075" t="s">
        <v>227</v>
      </c>
      <c r="T13075" t="s">
        <v>228</v>
      </c>
      <c r="U13075" t="s">
        <v>229</v>
      </c>
      <c r="X13075" s="6">
        <f t="shared" si="204"/>
        <v>45905.92696759259</v>
      </c>
    </row>
    <row r="13076" spans="1:24" x14ac:dyDescent="0.2">
      <c r="A13076" s="5" t="s">
        <v>12994</v>
      </c>
      <c r="B13076" t="s">
        <v>22</v>
      </c>
      <c r="C13076" t="s">
        <v>23</v>
      </c>
      <c r="D13076" t="s">
        <v>75</v>
      </c>
      <c r="E13076" t="s">
        <v>25</v>
      </c>
      <c r="F13076">
        <v>60</v>
      </c>
      <c r="G13076" t="s">
        <v>26</v>
      </c>
      <c r="H13076" t="s">
        <v>26</v>
      </c>
      <c r="I13076">
        <v>51</v>
      </c>
      <c r="J13076">
        <v>2210</v>
      </c>
      <c r="K13076" t="s">
        <v>27</v>
      </c>
      <c r="L13076">
        <v>40346</v>
      </c>
      <c r="M13076">
        <v>30303</v>
      </c>
      <c r="N13076">
        <v>64240</v>
      </c>
      <c r="O13076" t="s">
        <v>26</v>
      </c>
      <c r="P13076">
        <v>0</v>
      </c>
      <c r="Q13076" t="s">
        <v>28</v>
      </c>
      <c r="R13076" t="s">
        <v>29</v>
      </c>
      <c r="S13076" t="s">
        <v>76</v>
      </c>
      <c r="T13076" t="s">
        <v>77</v>
      </c>
      <c r="U13076" t="s">
        <v>78</v>
      </c>
      <c r="X13076" s="6">
        <f t="shared" si="204"/>
        <v>45905.928136574075</v>
      </c>
    </row>
    <row r="13077" spans="1:24" x14ac:dyDescent="0.2">
      <c r="A13077" s="5" t="s">
        <v>12997</v>
      </c>
      <c r="B13077" t="s">
        <v>22</v>
      </c>
      <c r="C13077" t="s">
        <v>23</v>
      </c>
      <c r="D13077" t="s">
        <v>108</v>
      </c>
      <c r="E13077" t="s">
        <v>25</v>
      </c>
      <c r="F13077">
        <v>60</v>
      </c>
      <c r="G13077" t="s">
        <v>26</v>
      </c>
      <c r="H13077" t="s">
        <v>26</v>
      </c>
      <c r="I13077">
        <v>119</v>
      </c>
      <c r="J13077">
        <v>30548</v>
      </c>
      <c r="K13077" t="s">
        <v>27</v>
      </c>
      <c r="L13077">
        <v>34200</v>
      </c>
      <c r="M13077">
        <v>30303</v>
      </c>
      <c r="N13077">
        <v>62727</v>
      </c>
      <c r="O13077" t="s">
        <v>26</v>
      </c>
      <c r="P13077">
        <v>0</v>
      </c>
      <c r="Q13077" t="s">
        <v>28</v>
      </c>
      <c r="R13077" t="s">
        <v>29</v>
      </c>
      <c r="S13077" t="s">
        <v>73</v>
      </c>
      <c r="T13077" t="s">
        <v>66</v>
      </c>
      <c r="U13077" t="s">
        <v>67</v>
      </c>
      <c r="X13077" s="6">
        <f t="shared" si="204"/>
        <v>45905.928831018522</v>
      </c>
    </row>
    <row r="13078" spans="1:24" x14ac:dyDescent="0.2">
      <c r="A13078" s="5" t="s">
        <v>13001</v>
      </c>
      <c r="B13078" t="s">
        <v>22</v>
      </c>
      <c r="C13078" t="s">
        <v>23</v>
      </c>
      <c r="D13078" t="s">
        <v>2311</v>
      </c>
      <c r="E13078" t="s">
        <v>25</v>
      </c>
      <c r="F13078">
        <v>44</v>
      </c>
      <c r="G13078" t="s">
        <v>26</v>
      </c>
      <c r="H13078" t="s">
        <v>26</v>
      </c>
      <c r="I13078">
        <v>247</v>
      </c>
      <c r="J13078">
        <v>27823</v>
      </c>
      <c r="K13078" t="s">
        <v>27</v>
      </c>
      <c r="L13078">
        <v>47929</v>
      </c>
      <c r="M13078">
        <v>5360</v>
      </c>
      <c r="N13078">
        <v>1025</v>
      </c>
      <c r="O13078" t="s">
        <v>26</v>
      </c>
      <c r="P13078">
        <v>0</v>
      </c>
      <c r="Q13078" t="s">
        <v>28</v>
      </c>
      <c r="R13078" t="s">
        <v>29</v>
      </c>
      <c r="S13078" t="s">
        <v>204</v>
      </c>
      <c r="T13078" t="s">
        <v>205</v>
      </c>
      <c r="U13078" t="s">
        <v>206</v>
      </c>
      <c r="X13078" s="6">
        <f t="shared" si="204"/>
        <v>45905.929780092592</v>
      </c>
    </row>
    <row r="13079" spans="1:24" x14ac:dyDescent="0.2">
      <c r="A13079" s="5" t="s">
        <v>13005</v>
      </c>
      <c r="B13079" t="s">
        <v>22</v>
      </c>
      <c r="C13079" t="s">
        <v>23</v>
      </c>
      <c r="D13079" t="s">
        <v>846</v>
      </c>
      <c r="E13079" t="s">
        <v>25</v>
      </c>
      <c r="F13079">
        <v>40</v>
      </c>
      <c r="G13079" t="s">
        <v>26</v>
      </c>
      <c r="H13079" t="s">
        <v>26</v>
      </c>
      <c r="I13079">
        <v>247</v>
      </c>
      <c r="J13079">
        <v>25649</v>
      </c>
      <c r="K13079" t="s">
        <v>27</v>
      </c>
      <c r="L13079">
        <v>50773</v>
      </c>
      <c r="M13079">
        <v>5900</v>
      </c>
      <c r="N13079">
        <v>1024</v>
      </c>
      <c r="O13079" t="s">
        <v>26</v>
      </c>
      <c r="P13079">
        <v>0</v>
      </c>
      <c r="Q13079" t="s">
        <v>28</v>
      </c>
      <c r="R13079" t="s">
        <v>29</v>
      </c>
      <c r="S13079" t="s">
        <v>73</v>
      </c>
      <c r="T13079" t="s">
        <v>66</v>
      </c>
      <c r="U13079" t="s">
        <v>67</v>
      </c>
      <c r="X13079" s="6">
        <f t="shared" si="204"/>
        <v>45905.930694444447</v>
      </c>
    </row>
    <row r="13080" spans="1:24" x14ac:dyDescent="0.2">
      <c r="A13080" s="5" t="s">
        <v>13006</v>
      </c>
      <c r="B13080" t="s">
        <v>22</v>
      </c>
      <c r="C13080" t="s">
        <v>23</v>
      </c>
      <c r="D13080" t="s">
        <v>13007</v>
      </c>
      <c r="E13080" t="s">
        <v>25</v>
      </c>
      <c r="F13080">
        <v>40</v>
      </c>
      <c r="G13080" t="s">
        <v>26</v>
      </c>
      <c r="H13080" t="s">
        <v>26</v>
      </c>
      <c r="I13080">
        <v>246</v>
      </c>
      <c r="J13080">
        <v>44498</v>
      </c>
      <c r="K13080" t="s">
        <v>27</v>
      </c>
      <c r="L13080">
        <v>61000</v>
      </c>
      <c r="M13080">
        <v>995</v>
      </c>
      <c r="N13080">
        <v>1024</v>
      </c>
      <c r="O13080" t="s">
        <v>26</v>
      </c>
      <c r="P13080">
        <v>0</v>
      </c>
      <c r="Q13080" t="s">
        <v>28</v>
      </c>
      <c r="R13080" t="s">
        <v>29</v>
      </c>
      <c r="S13080" t="s">
        <v>45</v>
      </c>
      <c r="T13080" t="s">
        <v>46</v>
      </c>
      <c r="U13080" t="s">
        <v>47</v>
      </c>
      <c r="X13080" s="6">
        <f t="shared" si="204"/>
        <v>45905.931006944447</v>
      </c>
    </row>
    <row r="13081" spans="1:24" x14ac:dyDescent="0.2">
      <c r="A13081" s="5" t="s">
        <v>13014</v>
      </c>
      <c r="B13081" t="s">
        <v>22</v>
      </c>
      <c r="C13081" t="s">
        <v>23</v>
      </c>
      <c r="D13081" t="s">
        <v>108</v>
      </c>
      <c r="E13081" t="s">
        <v>25</v>
      </c>
      <c r="F13081">
        <v>60</v>
      </c>
      <c r="G13081" t="s">
        <v>26</v>
      </c>
      <c r="H13081" t="s">
        <v>26</v>
      </c>
      <c r="I13081">
        <v>119</v>
      </c>
      <c r="J13081">
        <v>12550</v>
      </c>
      <c r="K13081" t="s">
        <v>27</v>
      </c>
      <c r="L13081">
        <v>47774</v>
      </c>
      <c r="M13081">
        <v>30303</v>
      </c>
      <c r="N13081">
        <v>62727</v>
      </c>
      <c r="O13081" t="s">
        <v>26</v>
      </c>
      <c r="P13081">
        <v>0</v>
      </c>
      <c r="Q13081" t="s">
        <v>28</v>
      </c>
      <c r="R13081" t="s">
        <v>29</v>
      </c>
      <c r="S13081" t="s">
        <v>73</v>
      </c>
      <c r="T13081" t="s">
        <v>66</v>
      </c>
      <c r="U13081" t="s">
        <v>67</v>
      </c>
      <c r="X13081" s="6">
        <f t="shared" si="204"/>
        <v>45905.932534722226</v>
      </c>
    </row>
    <row r="13082" spans="1:24" x14ac:dyDescent="0.2">
      <c r="A13082" s="5" t="s">
        <v>13017</v>
      </c>
      <c r="B13082" t="s">
        <v>22</v>
      </c>
      <c r="C13082" t="s">
        <v>23</v>
      </c>
      <c r="D13082" t="s">
        <v>108</v>
      </c>
      <c r="E13082" t="s">
        <v>25</v>
      </c>
      <c r="F13082">
        <v>60</v>
      </c>
      <c r="G13082" t="s">
        <v>26</v>
      </c>
      <c r="H13082" t="s">
        <v>26</v>
      </c>
      <c r="I13082">
        <v>119</v>
      </c>
      <c r="J13082">
        <v>12556</v>
      </c>
      <c r="K13082" t="s">
        <v>27</v>
      </c>
      <c r="L13082">
        <v>47774</v>
      </c>
      <c r="M13082">
        <v>30303</v>
      </c>
      <c r="N13082">
        <v>62727</v>
      </c>
      <c r="O13082" t="s">
        <v>26</v>
      </c>
      <c r="P13082">
        <v>0</v>
      </c>
      <c r="Q13082" t="s">
        <v>28</v>
      </c>
      <c r="R13082" t="s">
        <v>29</v>
      </c>
      <c r="S13082" t="s">
        <v>73</v>
      </c>
      <c r="T13082" t="s">
        <v>66</v>
      </c>
      <c r="U13082" t="s">
        <v>67</v>
      </c>
      <c r="X13082" s="6">
        <f t="shared" si="204"/>
        <v>45905.933287037034</v>
      </c>
    </row>
    <row r="13083" spans="1:24" x14ac:dyDescent="0.2">
      <c r="A13083" s="5" t="s">
        <v>13020</v>
      </c>
      <c r="B13083" t="s">
        <v>22</v>
      </c>
      <c r="C13083" t="s">
        <v>23</v>
      </c>
      <c r="D13083" t="s">
        <v>13021</v>
      </c>
      <c r="E13083" t="s">
        <v>25</v>
      </c>
      <c r="F13083">
        <v>40</v>
      </c>
      <c r="G13083" t="s">
        <v>26</v>
      </c>
      <c r="H13083" t="s">
        <v>26</v>
      </c>
      <c r="I13083">
        <v>238</v>
      </c>
      <c r="J13083">
        <v>35002</v>
      </c>
      <c r="K13083" t="s">
        <v>27</v>
      </c>
      <c r="L13083">
        <v>50588</v>
      </c>
      <c r="M13083">
        <v>3389</v>
      </c>
      <c r="N13083">
        <v>1024</v>
      </c>
      <c r="O13083" t="s">
        <v>26</v>
      </c>
      <c r="P13083">
        <v>0</v>
      </c>
      <c r="Q13083" t="s">
        <v>28</v>
      </c>
      <c r="R13083" t="s">
        <v>29</v>
      </c>
      <c r="S13083" t="s">
        <v>45</v>
      </c>
      <c r="T13083" t="s">
        <v>46</v>
      </c>
      <c r="U13083" t="s">
        <v>47</v>
      </c>
      <c r="X13083" s="6">
        <f t="shared" si="204"/>
        <v>45905.933912037035</v>
      </c>
    </row>
    <row r="13084" spans="1:24" x14ac:dyDescent="0.2">
      <c r="A13084" s="5" t="s">
        <v>13030</v>
      </c>
      <c r="B13084" t="s">
        <v>22</v>
      </c>
      <c r="C13084" t="s">
        <v>23</v>
      </c>
      <c r="D13084" t="s">
        <v>13031</v>
      </c>
      <c r="E13084" t="s">
        <v>25</v>
      </c>
      <c r="F13084">
        <v>52</v>
      </c>
      <c r="G13084" t="s">
        <v>26</v>
      </c>
      <c r="H13084" t="s">
        <v>26</v>
      </c>
      <c r="I13084">
        <v>52</v>
      </c>
      <c r="J13084">
        <v>53206</v>
      </c>
      <c r="K13084" t="s">
        <v>27</v>
      </c>
      <c r="L13084">
        <v>54230</v>
      </c>
      <c r="M13084">
        <v>50997</v>
      </c>
      <c r="N13084">
        <v>61690</v>
      </c>
      <c r="O13084" t="s">
        <v>26</v>
      </c>
      <c r="P13084">
        <v>0</v>
      </c>
      <c r="Q13084" t="s">
        <v>28</v>
      </c>
      <c r="R13084" t="s">
        <v>29</v>
      </c>
      <c r="S13084" t="s">
        <v>1060</v>
      </c>
      <c r="T13084" t="s">
        <v>1061</v>
      </c>
      <c r="U13084" t="s">
        <v>374</v>
      </c>
      <c r="X13084" s="6">
        <f t="shared" si="204"/>
        <v>45905.936018518521</v>
      </c>
    </row>
    <row r="13085" spans="1:24" x14ac:dyDescent="0.2">
      <c r="A13085" s="5" t="s">
        <v>13033</v>
      </c>
      <c r="B13085" t="s">
        <v>22</v>
      </c>
      <c r="C13085" t="s">
        <v>23</v>
      </c>
      <c r="D13085" t="s">
        <v>108</v>
      </c>
      <c r="E13085" t="s">
        <v>25</v>
      </c>
      <c r="F13085">
        <v>60</v>
      </c>
      <c r="G13085" t="s">
        <v>26</v>
      </c>
      <c r="H13085" t="s">
        <v>26</v>
      </c>
      <c r="I13085">
        <v>119</v>
      </c>
      <c r="J13085">
        <v>24594</v>
      </c>
      <c r="K13085" t="s">
        <v>27</v>
      </c>
      <c r="L13085">
        <v>54044</v>
      </c>
      <c r="M13085">
        <v>30303</v>
      </c>
      <c r="N13085">
        <v>62727</v>
      </c>
      <c r="O13085" t="s">
        <v>26</v>
      </c>
      <c r="P13085">
        <v>0</v>
      </c>
      <c r="Q13085" t="s">
        <v>28</v>
      </c>
      <c r="R13085" t="s">
        <v>29</v>
      </c>
      <c r="S13085" t="s">
        <v>73</v>
      </c>
      <c r="T13085" t="s">
        <v>66</v>
      </c>
      <c r="U13085" t="s">
        <v>67</v>
      </c>
      <c r="X13085" s="6">
        <f t="shared" si="204"/>
        <v>45905.936469907407</v>
      </c>
    </row>
    <row r="13086" spans="1:24" x14ac:dyDescent="0.2">
      <c r="A13086" s="5" t="s">
        <v>13044</v>
      </c>
      <c r="B13086" t="s">
        <v>22</v>
      </c>
      <c r="C13086" t="s">
        <v>23</v>
      </c>
      <c r="D13086" t="s">
        <v>13045</v>
      </c>
      <c r="E13086" t="s">
        <v>25</v>
      </c>
      <c r="F13086">
        <v>60</v>
      </c>
      <c r="G13086" t="s">
        <v>26</v>
      </c>
      <c r="H13086" t="s">
        <v>26</v>
      </c>
      <c r="I13086">
        <v>54</v>
      </c>
      <c r="J13086">
        <v>61708</v>
      </c>
      <c r="K13086" t="s">
        <v>27</v>
      </c>
      <c r="L13086">
        <v>50638</v>
      </c>
      <c r="M13086">
        <v>6379</v>
      </c>
      <c r="N13086">
        <v>21900</v>
      </c>
      <c r="O13086" t="s">
        <v>26</v>
      </c>
      <c r="P13086">
        <v>0</v>
      </c>
      <c r="Q13086" t="s">
        <v>28</v>
      </c>
      <c r="R13086" t="s">
        <v>29</v>
      </c>
      <c r="S13086" t="s">
        <v>273</v>
      </c>
      <c r="T13086" t="s">
        <v>274</v>
      </c>
      <c r="U13086" t="s">
        <v>275</v>
      </c>
      <c r="X13086" s="6">
        <f t="shared" si="204"/>
        <v>45905.938784722224</v>
      </c>
    </row>
    <row r="13087" spans="1:24" x14ac:dyDescent="0.2">
      <c r="A13087" s="5" t="s">
        <v>13046</v>
      </c>
      <c r="B13087" t="s">
        <v>22</v>
      </c>
      <c r="C13087" t="s">
        <v>23</v>
      </c>
      <c r="D13087" t="s">
        <v>4476</v>
      </c>
      <c r="E13087" t="s">
        <v>25</v>
      </c>
      <c r="F13087">
        <v>52</v>
      </c>
      <c r="G13087" t="s">
        <v>26</v>
      </c>
      <c r="H13087" t="s">
        <v>26</v>
      </c>
      <c r="I13087">
        <v>47</v>
      </c>
      <c r="J13087">
        <v>22064</v>
      </c>
      <c r="K13087" t="s">
        <v>27</v>
      </c>
      <c r="L13087">
        <v>42733</v>
      </c>
      <c r="M13087">
        <v>3093</v>
      </c>
      <c r="N13087">
        <v>65535</v>
      </c>
      <c r="O13087" t="s">
        <v>26</v>
      </c>
      <c r="P13087">
        <v>0</v>
      </c>
      <c r="Q13087" t="s">
        <v>28</v>
      </c>
      <c r="R13087" t="s">
        <v>29</v>
      </c>
      <c r="S13087" t="s">
        <v>45</v>
      </c>
      <c r="T13087" t="s">
        <v>46</v>
      </c>
      <c r="U13087" t="s">
        <v>47</v>
      </c>
      <c r="X13087" s="6">
        <f t="shared" si="204"/>
        <v>45905.939016203702</v>
      </c>
    </row>
    <row r="13088" spans="1:24" x14ac:dyDescent="0.2">
      <c r="A13088" s="5" t="s">
        <v>13047</v>
      </c>
      <c r="B13088" t="s">
        <v>22</v>
      </c>
      <c r="C13088" t="s">
        <v>23</v>
      </c>
      <c r="D13088" t="s">
        <v>75</v>
      </c>
      <c r="E13088" t="s">
        <v>25</v>
      </c>
      <c r="F13088">
        <v>60</v>
      </c>
      <c r="G13088" t="s">
        <v>26</v>
      </c>
      <c r="H13088" t="s">
        <v>26</v>
      </c>
      <c r="I13088">
        <v>50</v>
      </c>
      <c r="J13088">
        <v>706</v>
      </c>
      <c r="K13088" t="s">
        <v>27</v>
      </c>
      <c r="L13088">
        <v>44472</v>
      </c>
      <c r="M13088">
        <v>30303</v>
      </c>
      <c r="N13088">
        <v>64240</v>
      </c>
      <c r="O13088" t="s">
        <v>26</v>
      </c>
      <c r="P13088">
        <v>0</v>
      </c>
      <c r="Q13088" t="s">
        <v>28</v>
      </c>
      <c r="R13088" t="s">
        <v>29</v>
      </c>
      <c r="S13088" t="s">
        <v>76</v>
      </c>
      <c r="T13088" t="s">
        <v>77</v>
      </c>
      <c r="U13088" t="s">
        <v>78</v>
      </c>
      <c r="X13088" s="6">
        <f t="shared" si="204"/>
        <v>45905.939247685186</v>
      </c>
    </row>
    <row r="13089" spans="1:24" x14ac:dyDescent="0.2">
      <c r="A13089" s="5" t="s">
        <v>13048</v>
      </c>
      <c r="B13089" t="s">
        <v>22</v>
      </c>
      <c r="C13089" t="s">
        <v>23</v>
      </c>
      <c r="D13089" t="s">
        <v>13049</v>
      </c>
      <c r="E13089" t="s">
        <v>25</v>
      </c>
      <c r="F13089">
        <v>60</v>
      </c>
      <c r="G13089" t="s">
        <v>26</v>
      </c>
      <c r="H13089" t="s">
        <v>26</v>
      </c>
      <c r="I13089">
        <v>55</v>
      </c>
      <c r="J13089">
        <v>64712</v>
      </c>
      <c r="K13089" t="s">
        <v>27</v>
      </c>
      <c r="L13089">
        <v>39092</v>
      </c>
      <c r="M13089">
        <v>8000</v>
      </c>
      <c r="N13089">
        <v>21900</v>
      </c>
      <c r="O13089" t="s">
        <v>26</v>
      </c>
      <c r="P13089">
        <v>0</v>
      </c>
      <c r="Q13089" t="s">
        <v>28</v>
      </c>
      <c r="R13089" t="s">
        <v>29</v>
      </c>
      <c r="S13089" t="s">
        <v>273</v>
      </c>
      <c r="T13089" t="s">
        <v>274</v>
      </c>
      <c r="U13089" t="s">
        <v>275</v>
      </c>
      <c r="X13089" s="6">
        <f t="shared" si="204"/>
        <v>45905.939479166664</v>
      </c>
    </row>
    <row r="13090" spans="1:24" x14ac:dyDescent="0.2">
      <c r="A13090" s="5" t="s">
        <v>13051</v>
      </c>
      <c r="B13090" t="s">
        <v>22</v>
      </c>
      <c r="C13090" t="s">
        <v>23</v>
      </c>
      <c r="D13090" t="s">
        <v>13052</v>
      </c>
      <c r="E13090" t="s">
        <v>25</v>
      </c>
      <c r="F13090">
        <v>40</v>
      </c>
      <c r="G13090" t="s">
        <v>26</v>
      </c>
      <c r="H13090" t="s">
        <v>26</v>
      </c>
      <c r="I13090">
        <v>46</v>
      </c>
      <c r="J13090">
        <v>7617</v>
      </c>
      <c r="K13090" t="s">
        <v>27</v>
      </c>
      <c r="L13090">
        <v>42824</v>
      </c>
      <c r="M13090">
        <v>4032</v>
      </c>
      <c r="N13090">
        <v>29200</v>
      </c>
      <c r="O13090" t="s">
        <v>26</v>
      </c>
      <c r="P13090">
        <v>0</v>
      </c>
      <c r="Q13090" t="s">
        <v>28</v>
      </c>
      <c r="R13090" t="s">
        <v>29</v>
      </c>
      <c r="S13090" t="s">
        <v>1380</v>
      </c>
      <c r="T13090" t="s">
        <v>1381</v>
      </c>
      <c r="U13090" t="s">
        <v>1382</v>
      </c>
      <c r="X13090" s="6">
        <f t="shared" si="204"/>
        <v>45905.940011574072</v>
      </c>
    </row>
    <row r="13091" spans="1:24" x14ac:dyDescent="0.2">
      <c r="A13091" s="5" t="s">
        <v>13053</v>
      </c>
      <c r="B13091" t="s">
        <v>22</v>
      </c>
      <c r="C13091" t="s">
        <v>23</v>
      </c>
      <c r="D13091" t="s">
        <v>108</v>
      </c>
      <c r="E13091" t="s">
        <v>25</v>
      </c>
      <c r="F13091">
        <v>60</v>
      </c>
      <c r="G13091" t="s">
        <v>26</v>
      </c>
      <c r="H13091" t="s">
        <v>26</v>
      </c>
      <c r="I13091">
        <v>119</v>
      </c>
      <c r="J13091">
        <v>36943</v>
      </c>
      <c r="K13091" t="s">
        <v>27</v>
      </c>
      <c r="L13091">
        <v>58740</v>
      </c>
      <c r="M13091">
        <v>30303</v>
      </c>
      <c r="N13091">
        <v>62727</v>
      </c>
      <c r="O13091" t="s">
        <v>26</v>
      </c>
      <c r="P13091">
        <v>0</v>
      </c>
      <c r="Q13091" t="s">
        <v>28</v>
      </c>
      <c r="R13091" t="s">
        <v>29</v>
      </c>
      <c r="S13091" t="s">
        <v>73</v>
      </c>
      <c r="T13091" t="s">
        <v>66</v>
      </c>
      <c r="U13091" t="s">
        <v>67</v>
      </c>
      <c r="X13091" s="6">
        <f t="shared" si="204"/>
        <v>45905.94017361111</v>
      </c>
    </row>
    <row r="13092" spans="1:24" x14ac:dyDescent="0.2">
      <c r="A13092" s="5" t="s">
        <v>13055</v>
      </c>
      <c r="B13092" t="s">
        <v>22</v>
      </c>
      <c r="C13092" t="s">
        <v>23</v>
      </c>
      <c r="D13092" t="s">
        <v>4802</v>
      </c>
      <c r="E13092" t="s">
        <v>25</v>
      </c>
      <c r="F13092">
        <v>60</v>
      </c>
      <c r="G13092" t="s">
        <v>26</v>
      </c>
      <c r="H13092" t="s">
        <v>26</v>
      </c>
      <c r="I13092">
        <v>55</v>
      </c>
      <c r="J13092">
        <v>51698</v>
      </c>
      <c r="K13092" t="s">
        <v>27</v>
      </c>
      <c r="L13092">
        <v>28090</v>
      </c>
      <c r="M13092">
        <v>42946</v>
      </c>
      <c r="N13092">
        <v>42340</v>
      </c>
      <c r="O13092" t="s">
        <v>26</v>
      </c>
      <c r="P13092">
        <v>0</v>
      </c>
      <c r="Q13092" t="s">
        <v>28</v>
      </c>
      <c r="R13092" t="s">
        <v>29</v>
      </c>
      <c r="S13092" t="s">
        <v>273</v>
      </c>
      <c r="T13092" t="s">
        <v>274</v>
      </c>
      <c r="U13092" t="s">
        <v>275</v>
      </c>
      <c r="X13092" s="6">
        <f t="shared" si="204"/>
        <v>45905.940729166665</v>
      </c>
    </row>
    <row r="13093" spans="1:24" x14ac:dyDescent="0.2">
      <c r="A13093" s="5" t="s">
        <v>13056</v>
      </c>
      <c r="B13093" t="s">
        <v>22</v>
      </c>
      <c r="C13093" t="s">
        <v>23</v>
      </c>
      <c r="D13093" t="s">
        <v>108</v>
      </c>
      <c r="E13093" t="s">
        <v>25</v>
      </c>
      <c r="F13093">
        <v>60</v>
      </c>
      <c r="G13093" t="s">
        <v>26</v>
      </c>
      <c r="H13093" t="s">
        <v>26</v>
      </c>
      <c r="I13093">
        <v>119</v>
      </c>
      <c r="J13093">
        <v>36949</v>
      </c>
      <c r="K13093" t="s">
        <v>27</v>
      </c>
      <c r="L13093">
        <v>58740</v>
      </c>
      <c r="M13093">
        <v>30303</v>
      </c>
      <c r="N13093">
        <v>62727</v>
      </c>
      <c r="O13093" t="s">
        <v>26</v>
      </c>
      <c r="P13093">
        <v>0</v>
      </c>
      <c r="Q13093" t="s">
        <v>28</v>
      </c>
      <c r="R13093" t="s">
        <v>29</v>
      </c>
      <c r="S13093" t="s">
        <v>73</v>
      </c>
      <c r="T13093" t="s">
        <v>66</v>
      </c>
      <c r="U13093" t="s">
        <v>67</v>
      </c>
      <c r="X13093" s="6">
        <f t="shared" si="204"/>
        <v>45905.940925925926</v>
      </c>
    </row>
    <row r="13094" spans="1:24" x14ac:dyDescent="0.2">
      <c r="A13094" s="5" t="s">
        <v>13060</v>
      </c>
      <c r="B13094" t="s">
        <v>22</v>
      </c>
      <c r="C13094" t="s">
        <v>23</v>
      </c>
      <c r="D13094" t="s">
        <v>4440</v>
      </c>
      <c r="E13094" t="s">
        <v>25</v>
      </c>
      <c r="F13094">
        <v>44</v>
      </c>
      <c r="G13094" t="s">
        <v>26</v>
      </c>
      <c r="H13094" t="s">
        <v>26</v>
      </c>
      <c r="I13094">
        <v>239</v>
      </c>
      <c r="J13094">
        <v>54321</v>
      </c>
      <c r="K13094" t="s">
        <v>27</v>
      </c>
      <c r="L13094">
        <v>46654</v>
      </c>
      <c r="M13094">
        <v>25793</v>
      </c>
      <c r="N13094">
        <v>65535</v>
      </c>
      <c r="O13094" t="s">
        <v>26</v>
      </c>
      <c r="P13094">
        <v>0</v>
      </c>
      <c r="Q13094" t="s">
        <v>28</v>
      </c>
      <c r="R13094" t="s">
        <v>29</v>
      </c>
      <c r="S13094" t="s">
        <v>45</v>
      </c>
      <c r="T13094" t="s">
        <v>46</v>
      </c>
      <c r="U13094" t="s">
        <v>47</v>
      </c>
      <c r="X13094" s="6">
        <f t="shared" si="204"/>
        <v>45905.941932870373</v>
      </c>
    </row>
    <row r="13095" spans="1:24" x14ac:dyDescent="0.2">
      <c r="A13095" s="5" t="s">
        <v>13064</v>
      </c>
      <c r="B13095" t="s">
        <v>22</v>
      </c>
      <c r="C13095" t="s">
        <v>23</v>
      </c>
      <c r="D13095" t="s">
        <v>75</v>
      </c>
      <c r="E13095" t="s">
        <v>25</v>
      </c>
      <c r="F13095">
        <v>60</v>
      </c>
      <c r="G13095" t="s">
        <v>26</v>
      </c>
      <c r="H13095" t="s">
        <v>26</v>
      </c>
      <c r="I13095">
        <v>50</v>
      </c>
      <c r="J13095">
        <v>5753</v>
      </c>
      <c r="K13095" t="s">
        <v>27</v>
      </c>
      <c r="L13095">
        <v>41058</v>
      </c>
      <c r="M13095">
        <v>30303</v>
      </c>
      <c r="N13095">
        <v>64240</v>
      </c>
      <c r="O13095" t="s">
        <v>26</v>
      </c>
      <c r="P13095">
        <v>0</v>
      </c>
      <c r="Q13095" t="s">
        <v>28</v>
      </c>
      <c r="R13095" t="s">
        <v>29</v>
      </c>
      <c r="S13095" t="s">
        <v>76</v>
      </c>
      <c r="T13095" t="s">
        <v>77</v>
      </c>
      <c r="U13095" t="s">
        <v>78</v>
      </c>
      <c r="X13095" s="6">
        <f t="shared" si="204"/>
        <v>45905.942719907405</v>
      </c>
    </row>
    <row r="13096" spans="1:24" x14ac:dyDescent="0.2">
      <c r="A13096" s="5" t="s">
        <v>13065</v>
      </c>
      <c r="B13096" t="s">
        <v>22</v>
      </c>
      <c r="C13096" t="s">
        <v>23</v>
      </c>
      <c r="D13096" t="s">
        <v>75</v>
      </c>
      <c r="E13096" t="s">
        <v>25</v>
      </c>
      <c r="F13096">
        <v>60</v>
      </c>
      <c r="G13096" t="s">
        <v>26</v>
      </c>
      <c r="H13096" t="s">
        <v>26</v>
      </c>
      <c r="I13096">
        <v>50</v>
      </c>
      <c r="J13096">
        <v>5755</v>
      </c>
      <c r="K13096" t="s">
        <v>27</v>
      </c>
      <c r="L13096">
        <v>41058</v>
      </c>
      <c r="M13096">
        <v>30303</v>
      </c>
      <c r="N13096">
        <v>64240</v>
      </c>
      <c r="O13096" t="s">
        <v>26</v>
      </c>
      <c r="P13096">
        <v>0</v>
      </c>
      <c r="Q13096" t="s">
        <v>28</v>
      </c>
      <c r="R13096" t="s">
        <v>29</v>
      </c>
      <c r="S13096" t="s">
        <v>76</v>
      </c>
      <c r="T13096" t="s">
        <v>77</v>
      </c>
      <c r="U13096" t="s">
        <v>78</v>
      </c>
      <c r="X13096" s="6">
        <f t="shared" si="204"/>
        <v>45905.943009259259</v>
      </c>
    </row>
    <row r="13097" spans="1:24" x14ac:dyDescent="0.2">
      <c r="A13097" s="5" t="s">
        <v>13068</v>
      </c>
      <c r="B13097" t="s">
        <v>22</v>
      </c>
      <c r="C13097" t="s">
        <v>23</v>
      </c>
      <c r="D13097" t="s">
        <v>13069</v>
      </c>
      <c r="E13097" t="s">
        <v>25</v>
      </c>
      <c r="F13097">
        <v>71</v>
      </c>
      <c r="G13097" t="s">
        <v>26</v>
      </c>
      <c r="H13097" t="s">
        <v>26</v>
      </c>
      <c r="I13097">
        <v>58</v>
      </c>
      <c r="J13097">
        <v>52273</v>
      </c>
      <c r="K13097" t="s">
        <v>71</v>
      </c>
      <c r="L13097">
        <v>25433</v>
      </c>
      <c r="M13097">
        <v>53</v>
      </c>
      <c r="N13097" t="s">
        <v>72</v>
      </c>
      <c r="O13097" t="s">
        <v>72</v>
      </c>
      <c r="P13097" t="s">
        <v>72</v>
      </c>
      <c r="Q13097" t="s">
        <v>28</v>
      </c>
      <c r="R13097" t="s">
        <v>29</v>
      </c>
      <c r="S13097" t="s">
        <v>1542</v>
      </c>
      <c r="T13097" t="s">
        <v>1543</v>
      </c>
      <c r="U13097" t="s">
        <v>1544</v>
      </c>
      <c r="X13097" s="6">
        <f t="shared" si="204"/>
        <v>45905.94363425926</v>
      </c>
    </row>
    <row r="13098" spans="1:24" x14ac:dyDescent="0.2">
      <c r="A13098" s="5" t="s">
        <v>13072</v>
      </c>
      <c r="B13098" t="s">
        <v>22</v>
      </c>
      <c r="C13098" t="s">
        <v>23</v>
      </c>
      <c r="D13098" t="s">
        <v>108</v>
      </c>
      <c r="E13098" t="s">
        <v>25</v>
      </c>
      <c r="F13098">
        <v>60</v>
      </c>
      <c r="G13098" t="s">
        <v>26</v>
      </c>
      <c r="H13098" t="s">
        <v>26</v>
      </c>
      <c r="I13098">
        <v>119</v>
      </c>
      <c r="J13098">
        <v>24064</v>
      </c>
      <c r="K13098" t="s">
        <v>27</v>
      </c>
      <c r="L13098">
        <v>57640</v>
      </c>
      <c r="M13098">
        <v>30303</v>
      </c>
      <c r="N13098">
        <v>62727</v>
      </c>
      <c r="O13098" t="s">
        <v>26</v>
      </c>
      <c r="P13098">
        <v>0</v>
      </c>
      <c r="Q13098" t="s">
        <v>28</v>
      </c>
      <c r="R13098" t="s">
        <v>29</v>
      </c>
      <c r="S13098" t="s">
        <v>73</v>
      </c>
      <c r="T13098" t="s">
        <v>66</v>
      </c>
      <c r="U13098" t="s">
        <v>67</v>
      </c>
      <c r="X13098" s="6">
        <f t="shared" si="204"/>
        <v>45905.944398148145</v>
      </c>
    </row>
    <row r="13099" spans="1:24" x14ac:dyDescent="0.2">
      <c r="A13099" s="5" t="s">
        <v>13074</v>
      </c>
      <c r="B13099" t="s">
        <v>22</v>
      </c>
      <c r="C13099" t="s">
        <v>23</v>
      </c>
      <c r="D13099" t="s">
        <v>13075</v>
      </c>
      <c r="E13099" t="s">
        <v>25</v>
      </c>
      <c r="F13099">
        <v>75</v>
      </c>
      <c r="G13099" t="s">
        <v>26</v>
      </c>
      <c r="H13099" t="s">
        <v>26</v>
      </c>
      <c r="I13099">
        <v>51</v>
      </c>
      <c r="J13099">
        <v>9665</v>
      </c>
      <c r="K13099" t="s">
        <v>71</v>
      </c>
      <c r="L13099">
        <v>14164</v>
      </c>
      <c r="M13099">
        <v>53</v>
      </c>
      <c r="N13099" t="s">
        <v>72</v>
      </c>
      <c r="O13099" t="s">
        <v>72</v>
      </c>
      <c r="P13099" t="s">
        <v>72</v>
      </c>
      <c r="Q13099" t="s">
        <v>28</v>
      </c>
      <c r="R13099" t="s">
        <v>29</v>
      </c>
      <c r="S13099" t="s">
        <v>13076</v>
      </c>
      <c r="T13099" t="s">
        <v>13077</v>
      </c>
      <c r="U13099" t="s">
        <v>13078</v>
      </c>
      <c r="X13099" s="6">
        <f t="shared" si="204"/>
        <v>45905.944814814815</v>
      </c>
    </row>
    <row r="13100" spans="1:24" x14ac:dyDescent="0.2">
      <c r="A13100" s="5" t="s">
        <v>13087</v>
      </c>
      <c r="B13100" t="s">
        <v>22</v>
      </c>
      <c r="C13100" t="s">
        <v>23</v>
      </c>
      <c r="D13100" t="s">
        <v>75</v>
      </c>
      <c r="E13100" t="s">
        <v>25</v>
      </c>
      <c r="F13100">
        <v>60</v>
      </c>
      <c r="G13100" t="s">
        <v>26</v>
      </c>
      <c r="H13100" t="s">
        <v>26</v>
      </c>
      <c r="I13100">
        <v>50</v>
      </c>
      <c r="J13100">
        <v>35563</v>
      </c>
      <c r="K13100" t="s">
        <v>27</v>
      </c>
      <c r="L13100">
        <v>55018</v>
      </c>
      <c r="M13100">
        <v>30303</v>
      </c>
      <c r="N13100">
        <v>64240</v>
      </c>
      <c r="O13100" t="s">
        <v>26</v>
      </c>
      <c r="P13100">
        <v>0</v>
      </c>
      <c r="Q13100" t="s">
        <v>28</v>
      </c>
      <c r="R13100" t="s">
        <v>29</v>
      </c>
      <c r="S13100" t="s">
        <v>76</v>
      </c>
      <c r="T13100" t="s">
        <v>77</v>
      </c>
      <c r="U13100" t="s">
        <v>78</v>
      </c>
      <c r="X13100" s="6">
        <f t="shared" si="204"/>
        <v>45905.946655092594</v>
      </c>
    </row>
    <row r="13101" spans="1:24" x14ac:dyDescent="0.2">
      <c r="A13101" s="5" t="s">
        <v>13090</v>
      </c>
      <c r="B13101" t="s">
        <v>22</v>
      </c>
      <c r="C13101" t="s">
        <v>23</v>
      </c>
      <c r="D13101" t="s">
        <v>108</v>
      </c>
      <c r="E13101" t="s">
        <v>25</v>
      </c>
      <c r="F13101">
        <v>60</v>
      </c>
      <c r="G13101" t="s">
        <v>26</v>
      </c>
      <c r="H13101" t="s">
        <v>26</v>
      </c>
      <c r="I13101">
        <v>119</v>
      </c>
      <c r="J13101">
        <v>15822</v>
      </c>
      <c r="K13101" t="s">
        <v>27</v>
      </c>
      <c r="L13101">
        <v>47794</v>
      </c>
      <c r="M13101">
        <v>30303</v>
      </c>
      <c r="N13101">
        <v>62727</v>
      </c>
      <c r="O13101" t="s">
        <v>26</v>
      </c>
      <c r="P13101">
        <v>0</v>
      </c>
      <c r="Q13101" t="s">
        <v>28</v>
      </c>
      <c r="R13101" t="s">
        <v>29</v>
      </c>
      <c r="S13101" t="s">
        <v>73</v>
      </c>
      <c r="T13101" t="s">
        <v>66</v>
      </c>
      <c r="U13101" t="s">
        <v>67</v>
      </c>
      <c r="X13101" s="6">
        <f t="shared" si="204"/>
        <v>45905.94734953704</v>
      </c>
    </row>
    <row r="13102" spans="1:24" x14ac:dyDescent="0.2">
      <c r="A13102" s="5" t="s">
        <v>13094</v>
      </c>
      <c r="B13102" t="s">
        <v>22</v>
      </c>
      <c r="C13102" t="s">
        <v>23</v>
      </c>
      <c r="D13102" t="s">
        <v>13095</v>
      </c>
      <c r="E13102" t="s">
        <v>25</v>
      </c>
      <c r="F13102">
        <v>40</v>
      </c>
      <c r="G13102" t="s">
        <v>26</v>
      </c>
      <c r="H13102" t="s">
        <v>26</v>
      </c>
      <c r="I13102">
        <v>247</v>
      </c>
      <c r="J13102">
        <v>54321</v>
      </c>
      <c r="K13102" t="s">
        <v>27</v>
      </c>
      <c r="L13102">
        <v>42113</v>
      </c>
      <c r="M13102">
        <v>903</v>
      </c>
      <c r="N13102">
        <v>65535</v>
      </c>
      <c r="O13102" t="s">
        <v>26</v>
      </c>
      <c r="P13102">
        <v>0</v>
      </c>
      <c r="Q13102" t="s">
        <v>28</v>
      </c>
      <c r="R13102" t="s">
        <v>29</v>
      </c>
      <c r="S13102" t="s">
        <v>73</v>
      </c>
      <c r="T13102" t="s">
        <v>66</v>
      </c>
      <c r="U13102" t="s">
        <v>67</v>
      </c>
      <c r="X13102" s="6">
        <f t="shared" si="204"/>
        <v>45905.94804398148</v>
      </c>
    </row>
    <row r="13103" spans="1:24" x14ac:dyDescent="0.2">
      <c r="A13103" s="5" t="s">
        <v>13104</v>
      </c>
      <c r="B13103" t="s">
        <v>22</v>
      </c>
      <c r="C13103" t="s">
        <v>23</v>
      </c>
      <c r="D13103" t="s">
        <v>2241</v>
      </c>
      <c r="E13103" t="s">
        <v>25</v>
      </c>
      <c r="F13103">
        <v>44</v>
      </c>
      <c r="G13103" t="s">
        <v>26</v>
      </c>
      <c r="H13103" t="s">
        <v>26</v>
      </c>
      <c r="I13103">
        <v>246</v>
      </c>
      <c r="J13103">
        <v>61459</v>
      </c>
      <c r="K13103" t="s">
        <v>27</v>
      </c>
      <c r="L13103">
        <v>45279</v>
      </c>
      <c r="M13103">
        <v>5276</v>
      </c>
      <c r="N13103">
        <v>1025</v>
      </c>
      <c r="O13103" t="s">
        <v>26</v>
      </c>
      <c r="P13103">
        <v>0</v>
      </c>
      <c r="Q13103" t="s">
        <v>28</v>
      </c>
      <c r="R13103" t="s">
        <v>29</v>
      </c>
      <c r="S13103" t="s">
        <v>204</v>
      </c>
      <c r="T13103" t="s">
        <v>205</v>
      </c>
      <c r="U13103" t="s">
        <v>206</v>
      </c>
      <c r="X13103" s="6">
        <f t="shared" si="204"/>
        <v>45905.950196759259</v>
      </c>
    </row>
    <row r="13104" spans="1:24" x14ac:dyDescent="0.2">
      <c r="A13104" s="5" t="s">
        <v>13106</v>
      </c>
      <c r="B13104" t="s">
        <v>22</v>
      </c>
      <c r="C13104" t="s">
        <v>23</v>
      </c>
      <c r="D13104" t="s">
        <v>75</v>
      </c>
      <c r="E13104" t="s">
        <v>25</v>
      </c>
      <c r="F13104">
        <v>60</v>
      </c>
      <c r="G13104" t="s">
        <v>26</v>
      </c>
      <c r="H13104" t="s">
        <v>26</v>
      </c>
      <c r="I13104">
        <v>50</v>
      </c>
      <c r="J13104">
        <v>23115</v>
      </c>
      <c r="K13104" t="s">
        <v>27</v>
      </c>
      <c r="L13104">
        <v>35318</v>
      </c>
      <c r="M13104">
        <v>30303</v>
      </c>
      <c r="N13104">
        <v>64240</v>
      </c>
      <c r="O13104" t="s">
        <v>26</v>
      </c>
      <c r="P13104">
        <v>0</v>
      </c>
      <c r="Q13104" t="s">
        <v>28</v>
      </c>
      <c r="R13104" t="s">
        <v>29</v>
      </c>
      <c r="S13104" t="s">
        <v>76</v>
      </c>
      <c r="T13104" t="s">
        <v>77</v>
      </c>
      <c r="U13104" t="s">
        <v>78</v>
      </c>
      <c r="X13104" s="6">
        <f t="shared" si="204"/>
        <v>45905.950590277775</v>
      </c>
    </row>
    <row r="13105" spans="1:24" x14ac:dyDescent="0.2">
      <c r="A13105" s="5" t="s">
        <v>13107</v>
      </c>
      <c r="B13105" t="s">
        <v>22</v>
      </c>
      <c r="C13105" t="s">
        <v>23</v>
      </c>
      <c r="D13105" t="s">
        <v>75</v>
      </c>
      <c r="E13105" t="s">
        <v>25</v>
      </c>
      <c r="F13105">
        <v>60</v>
      </c>
      <c r="G13105" t="s">
        <v>26</v>
      </c>
      <c r="H13105" t="s">
        <v>26</v>
      </c>
      <c r="I13105">
        <v>50</v>
      </c>
      <c r="J13105">
        <v>23117</v>
      </c>
      <c r="K13105" t="s">
        <v>27</v>
      </c>
      <c r="L13105">
        <v>35318</v>
      </c>
      <c r="M13105">
        <v>30303</v>
      </c>
      <c r="N13105">
        <v>64240</v>
      </c>
      <c r="O13105" t="s">
        <v>26</v>
      </c>
      <c r="P13105">
        <v>0</v>
      </c>
      <c r="Q13105" t="s">
        <v>28</v>
      </c>
      <c r="R13105" t="s">
        <v>29</v>
      </c>
      <c r="S13105" t="s">
        <v>76</v>
      </c>
      <c r="T13105" t="s">
        <v>77</v>
      </c>
      <c r="U13105" t="s">
        <v>78</v>
      </c>
      <c r="X13105" s="6">
        <f t="shared" si="204"/>
        <v>45905.950879629629</v>
      </c>
    </row>
    <row r="13106" spans="1:24" x14ac:dyDescent="0.2">
      <c r="A13106" s="5" t="s">
        <v>13123</v>
      </c>
      <c r="B13106" t="s">
        <v>22</v>
      </c>
      <c r="C13106" t="s">
        <v>23</v>
      </c>
      <c r="D13106" t="s">
        <v>279</v>
      </c>
      <c r="E13106" t="s">
        <v>25</v>
      </c>
      <c r="F13106">
        <v>40</v>
      </c>
      <c r="G13106" t="s">
        <v>26</v>
      </c>
      <c r="H13106" t="s">
        <v>26</v>
      </c>
      <c r="I13106">
        <v>247</v>
      </c>
      <c r="J13106">
        <v>54321</v>
      </c>
      <c r="K13106" t="s">
        <v>27</v>
      </c>
      <c r="L13106">
        <v>41210</v>
      </c>
      <c r="M13106">
        <v>500</v>
      </c>
      <c r="N13106">
        <v>65535</v>
      </c>
      <c r="O13106" t="s">
        <v>26</v>
      </c>
      <c r="P13106">
        <v>0</v>
      </c>
      <c r="Q13106" t="s">
        <v>28</v>
      </c>
      <c r="R13106" t="s">
        <v>29</v>
      </c>
      <c r="S13106" t="s">
        <v>65</v>
      </c>
      <c r="T13106" t="s">
        <v>66</v>
      </c>
      <c r="U13106" t="s">
        <v>67</v>
      </c>
      <c r="X13106" s="6">
        <f t="shared" si="204"/>
        <v>45905.953842592593</v>
      </c>
    </row>
    <row r="13107" spans="1:24" x14ac:dyDescent="0.2">
      <c r="A13107" s="5" t="s">
        <v>13124</v>
      </c>
      <c r="B13107" t="s">
        <v>22</v>
      </c>
      <c r="C13107" t="s">
        <v>23</v>
      </c>
      <c r="D13107" t="s">
        <v>13125</v>
      </c>
      <c r="E13107" t="s">
        <v>25</v>
      </c>
      <c r="F13107">
        <v>52</v>
      </c>
      <c r="G13107" t="s">
        <v>26</v>
      </c>
      <c r="H13107" t="s">
        <v>26</v>
      </c>
      <c r="I13107">
        <v>48</v>
      </c>
      <c r="J13107">
        <v>50558</v>
      </c>
      <c r="K13107" t="s">
        <v>27</v>
      </c>
      <c r="L13107">
        <v>54520</v>
      </c>
      <c r="M13107">
        <v>2525</v>
      </c>
      <c r="N13107">
        <v>65535</v>
      </c>
      <c r="O13107" t="s">
        <v>26</v>
      </c>
      <c r="P13107">
        <v>0</v>
      </c>
      <c r="Q13107" t="s">
        <v>28</v>
      </c>
      <c r="R13107" t="s">
        <v>29</v>
      </c>
      <c r="S13107" t="s">
        <v>174</v>
      </c>
      <c r="T13107" t="s">
        <v>175</v>
      </c>
      <c r="U13107" t="s">
        <v>176</v>
      </c>
      <c r="X13107" s="6">
        <f t="shared" si="204"/>
        <v>45905.954062500001</v>
      </c>
    </row>
    <row r="13108" spans="1:24" x14ac:dyDescent="0.2">
      <c r="A13108" s="5" t="s">
        <v>13126</v>
      </c>
      <c r="B13108" t="s">
        <v>22</v>
      </c>
      <c r="C13108" t="s">
        <v>23</v>
      </c>
      <c r="D13108" t="s">
        <v>203</v>
      </c>
      <c r="E13108" t="s">
        <v>25</v>
      </c>
      <c r="F13108">
        <v>44</v>
      </c>
      <c r="G13108" t="s">
        <v>26</v>
      </c>
      <c r="H13108" t="s">
        <v>26</v>
      </c>
      <c r="I13108">
        <v>245</v>
      </c>
      <c r="J13108">
        <v>13666</v>
      </c>
      <c r="K13108" t="s">
        <v>27</v>
      </c>
      <c r="L13108">
        <v>52491</v>
      </c>
      <c r="M13108">
        <v>4753</v>
      </c>
      <c r="N13108">
        <v>1025</v>
      </c>
      <c r="O13108" t="s">
        <v>26</v>
      </c>
      <c r="P13108">
        <v>0</v>
      </c>
      <c r="Q13108" t="s">
        <v>28</v>
      </c>
      <c r="R13108" t="s">
        <v>29</v>
      </c>
      <c r="S13108" t="s">
        <v>204</v>
      </c>
      <c r="T13108" t="s">
        <v>205</v>
      </c>
      <c r="U13108" t="s">
        <v>206</v>
      </c>
      <c r="X13108" s="6">
        <f t="shared" si="204"/>
        <v>45905.954328703701</v>
      </c>
    </row>
    <row r="13109" spans="1:24" x14ac:dyDescent="0.2">
      <c r="A13109" s="5" t="s">
        <v>13135</v>
      </c>
      <c r="B13109" t="s">
        <v>22</v>
      </c>
      <c r="C13109" t="s">
        <v>23</v>
      </c>
      <c r="D13109" t="s">
        <v>13136</v>
      </c>
      <c r="E13109" t="s">
        <v>25</v>
      </c>
      <c r="F13109">
        <v>44</v>
      </c>
      <c r="G13109" t="s">
        <v>26</v>
      </c>
      <c r="H13109" t="s">
        <v>26</v>
      </c>
      <c r="I13109">
        <v>246</v>
      </c>
      <c r="J13109">
        <v>54321</v>
      </c>
      <c r="K13109" t="s">
        <v>27</v>
      </c>
      <c r="L13109">
        <v>57649</v>
      </c>
      <c r="M13109">
        <v>14523</v>
      </c>
      <c r="N13109">
        <v>65535</v>
      </c>
      <c r="O13109" t="s">
        <v>26</v>
      </c>
      <c r="P13109">
        <v>0</v>
      </c>
      <c r="Q13109" t="s">
        <v>28</v>
      </c>
      <c r="R13109" t="s">
        <v>29</v>
      </c>
      <c r="S13109" t="s">
        <v>45</v>
      </c>
      <c r="T13109" t="s">
        <v>46</v>
      </c>
      <c r="U13109" t="s">
        <v>47</v>
      </c>
      <c r="X13109" s="6">
        <f t="shared" si="204"/>
        <v>45905.956458333334</v>
      </c>
    </row>
    <row r="13110" spans="1:24" x14ac:dyDescent="0.2">
      <c r="A13110" s="5" t="s">
        <v>13142</v>
      </c>
      <c r="B13110" t="s">
        <v>22</v>
      </c>
      <c r="C13110" t="s">
        <v>23</v>
      </c>
      <c r="D13110" t="s">
        <v>2562</v>
      </c>
      <c r="E13110" t="s">
        <v>25</v>
      </c>
      <c r="F13110">
        <v>44</v>
      </c>
      <c r="G13110" t="s">
        <v>26</v>
      </c>
      <c r="H13110" t="s">
        <v>26</v>
      </c>
      <c r="I13110">
        <v>246</v>
      </c>
      <c r="J13110">
        <v>54321</v>
      </c>
      <c r="K13110" t="s">
        <v>27</v>
      </c>
      <c r="L13110">
        <v>36163</v>
      </c>
      <c r="M13110">
        <v>51242</v>
      </c>
      <c r="N13110">
        <v>65535</v>
      </c>
      <c r="O13110" t="s">
        <v>26</v>
      </c>
      <c r="P13110">
        <v>0</v>
      </c>
      <c r="Q13110" t="s">
        <v>28</v>
      </c>
      <c r="R13110" t="s">
        <v>29</v>
      </c>
      <c r="S13110" t="s">
        <v>45</v>
      </c>
      <c r="T13110" t="s">
        <v>46</v>
      </c>
      <c r="U13110" t="s">
        <v>47</v>
      </c>
      <c r="X13110" s="6">
        <f t="shared" si="204"/>
        <v>45905.957766203705</v>
      </c>
    </row>
    <row r="13111" spans="1:24" x14ac:dyDescent="0.2">
      <c r="A13111" s="5" t="s">
        <v>13143</v>
      </c>
      <c r="B13111" t="s">
        <v>22</v>
      </c>
      <c r="C13111" t="s">
        <v>23</v>
      </c>
      <c r="D13111" t="s">
        <v>75</v>
      </c>
      <c r="E13111" t="s">
        <v>25</v>
      </c>
      <c r="F13111">
        <v>60</v>
      </c>
      <c r="G13111" t="s">
        <v>26</v>
      </c>
      <c r="H13111" t="s">
        <v>26</v>
      </c>
      <c r="I13111">
        <v>51</v>
      </c>
      <c r="J13111">
        <v>35965</v>
      </c>
      <c r="K13111" t="s">
        <v>27</v>
      </c>
      <c r="L13111">
        <v>36552</v>
      </c>
      <c r="M13111">
        <v>30303</v>
      </c>
      <c r="N13111">
        <v>64240</v>
      </c>
      <c r="O13111" t="s">
        <v>26</v>
      </c>
      <c r="P13111">
        <v>0</v>
      </c>
      <c r="Q13111" t="s">
        <v>28</v>
      </c>
      <c r="R13111" t="s">
        <v>29</v>
      </c>
      <c r="S13111" t="s">
        <v>76</v>
      </c>
      <c r="T13111" t="s">
        <v>77</v>
      </c>
      <c r="U13111" t="s">
        <v>78</v>
      </c>
      <c r="X13111" s="6">
        <f t="shared" si="204"/>
        <v>45905.957997685182</v>
      </c>
    </row>
    <row r="13112" spans="1:24" x14ac:dyDescent="0.2">
      <c r="A13112" s="5" t="s">
        <v>13144</v>
      </c>
      <c r="B13112" t="s">
        <v>22</v>
      </c>
      <c r="C13112" t="s">
        <v>23</v>
      </c>
      <c r="D13112" t="s">
        <v>108</v>
      </c>
      <c r="E13112" t="s">
        <v>25</v>
      </c>
      <c r="F13112">
        <v>60</v>
      </c>
      <c r="G13112" t="s">
        <v>26</v>
      </c>
      <c r="H13112" t="s">
        <v>26</v>
      </c>
      <c r="I13112">
        <v>119</v>
      </c>
      <c r="J13112">
        <v>26464</v>
      </c>
      <c r="K13112" t="s">
        <v>27</v>
      </c>
      <c r="L13112">
        <v>59544</v>
      </c>
      <c r="M13112">
        <v>30303</v>
      </c>
      <c r="N13112">
        <v>62727</v>
      </c>
      <c r="O13112" t="s">
        <v>26</v>
      </c>
      <c r="P13112">
        <v>0</v>
      </c>
      <c r="Q13112" t="s">
        <v>28</v>
      </c>
      <c r="R13112" t="s">
        <v>29</v>
      </c>
      <c r="S13112" t="s">
        <v>73</v>
      </c>
      <c r="T13112" t="s">
        <v>66</v>
      </c>
      <c r="U13112" t="s">
        <v>67</v>
      </c>
      <c r="X13112" s="6">
        <f t="shared" si="204"/>
        <v>45905.958229166667</v>
      </c>
    </row>
    <row r="13113" spans="1:24" x14ac:dyDescent="0.2">
      <c r="A13113" s="5" t="s">
        <v>13152</v>
      </c>
      <c r="B13113" t="s">
        <v>22</v>
      </c>
      <c r="C13113" t="s">
        <v>23</v>
      </c>
      <c r="D13113" t="s">
        <v>7746</v>
      </c>
      <c r="E13113" t="s">
        <v>25</v>
      </c>
      <c r="F13113">
        <v>44</v>
      </c>
      <c r="G13113" t="s">
        <v>26</v>
      </c>
      <c r="H13113" t="s">
        <v>26</v>
      </c>
      <c r="I13113">
        <v>247</v>
      </c>
      <c r="J13113">
        <v>54321</v>
      </c>
      <c r="K13113" t="s">
        <v>27</v>
      </c>
      <c r="L13113">
        <v>50878</v>
      </c>
      <c r="M13113">
        <v>6443</v>
      </c>
      <c r="N13113">
        <v>65535</v>
      </c>
      <c r="O13113" t="s">
        <v>26</v>
      </c>
      <c r="P13113">
        <v>0</v>
      </c>
      <c r="Q13113" t="s">
        <v>28</v>
      </c>
      <c r="R13113" t="s">
        <v>29</v>
      </c>
      <c r="S13113" t="s">
        <v>444</v>
      </c>
      <c r="T13113" t="s">
        <v>423</v>
      </c>
      <c r="U13113" t="s">
        <v>424</v>
      </c>
      <c r="X13113" s="6">
        <f t="shared" si="204"/>
        <v>45905.959849537037</v>
      </c>
    </row>
    <row r="13114" spans="1:24" x14ac:dyDescent="0.2">
      <c r="A13114" s="5" t="s">
        <v>13162</v>
      </c>
      <c r="B13114" t="s">
        <v>22</v>
      </c>
      <c r="C13114" t="s">
        <v>23</v>
      </c>
      <c r="D13114" t="s">
        <v>108</v>
      </c>
      <c r="E13114" t="s">
        <v>25</v>
      </c>
      <c r="F13114">
        <v>60</v>
      </c>
      <c r="G13114" t="s">
        <v>26</v>
      </c>
      <c r="H13114" t="s">
        <v>26</v>
      </c>
      <c r="I13114">
        <v>119</v>
      </c>
      <c r="J13114">
        <v>13288</v>
      </c>
      <c r="K13114" t="s">
        <v>27</v>
      </c>
      <c r="L13114">
        <v>36108</v>
      </c>
      <c r="M13114">
        <v>30303</v>
      </c>
      <c r="N13114">
        <v>62727</v>
      </c>
      <c r="O13114" t="s">
        <v>26</v>
      </c>
      <c r="P13114">
        <v>0</v>
      </c>
      <c r="Q13114" t="s">
        <v>28</v>
      </c>
      <c r="R13114" t="s">
        <v>29</v>
      </c>
      <c r="S13114" t="s">
        <v>73</v>
      </c>
      <c r="T13114" t="s">
        <v>66</v>
      </c>
      <c r="U13114" t="s">
        <v>67</v>
      </c>
      <c r="X13114" s="6">
        <f t="shared" si="204"/>
        <v>45905.96193287037</v>
      </c>
    </row>
    <row r="13115" spans="1:24" x14ac:dyDescent="0.2">
      <c r="A13115" s="5" t="s">
        <v>13163</v>
      </c>
      <c r="B13115" t="s">
        <v>22</v>
      </c>
      <c r="C13115" t="s">
        <v>23</v>
      </c>
      <c r="D13115" t="s">
        <v>75</v>
      </c>
      <c r="E13115" t="s">
        <v>25</v>
      </c>
      <c r="F13115">
        <v>60</v>
      </c>
      <c r="G13115" t="s">
        <v>26</v>
      </c>
      <c r="H13115" t="s">
        <v>26</v>
      </c>
      <c r="I13115">
        <v>51</v>
      </c>
      <c r="J13115">
        <v>45610</v>
      </c>
      <c r="K13115" t="s">
        <v>27</v>
      </c>
      <c r="L13115">
        <v>38946</v>
      </c>
      <c r="M13115">
        <v>30303</v>
      </c>
      <c r="N13115">
        <v>64240</v>
      </c>
      <c r="O13115" t="s">
        <v>26</v>
      </c>
      <c r="P13115">
        <v>0</v>
      </c>
      <c r="Q13115" t="s">
        <v>28</v>
      </c>
      <c r="R13115" t="s">
        <v>29</v>
      </c>
      <c r="S13115" t="s">
        <v>76</v>
      </c>
      <c r="T13115" t="s">
        <v>77</v>
      </c>
      <c r="U13115" t="s">
        <v>78</v>
      </c>
      <c r="X13115" s="6">
        <f t="shared" si="204"/>
        <v>45905.962256944447</v>
      </c>
    </row>
    <row r="13116" spans="1:24" x14ac:dyDescent="0.2">
      <c r="A13116" s="5" t="s">
        <v>13167</v>
      </c>
      <c r="B13116" t="s">
        <v>22</v>
      </c>
      <c r="C13116" t="s">
        <v>23</v>
      </c>
      <c r="D13116" t="s">
        <v>13136</v>
      </c>
      <c r="E13116" t="s">
        <v>25</v>
      </c>
      <c r="F13116">
        <v>44</v>
      </c>
      <c r="G13116" t="s">
        <v>26</v>
      </c>
      <c r="H13116" t="s">
        <v>26</v>
      </c>
      <c r="I13116">
        <v>246</v>
      </c>
      <c r="J13116">
        <v>54321</v>
      </c>
      <c r="K13116" t="s">
        <v>27</v>
      </c>
      <c r="L13116">
        <v>56814</v>
      </c>
      <c r="M13116">
        <v>3399</v>
      </c>
      <c r="N13116">
        <v>65535</v>
      </c>
      <c r="O13116" t="s">
        <v>26</v>
      </c>
      <c r="P13116">
        <v>0</v>
      </c>
      <c r="Q13116" t="s">
        <v>28</v>
      </c>
      <c r="R13116" t="s">
        <v>29</v>
      </c>
      <c r="S13116" t="s">
        <v>45</v>
      </c>
      <c r="T13116" t="s">
        <v>46</v>
      </c>
      <c r="U13116" t="s">
        <v>47</v>
      </c>
      <c r="X13116" s="6">
        <f t="shared" si="204"/>
        <v>45905.963090277779</v>
      </c>
    </row>
    <row r="13117" spans="1:24" x14ac:dyDescent="0.2">
      <c r="A13117" s="5" t="s">
        <v>13176</v>
      </c>
      <c r="B13117" t="s">
        <v>22</v>
      </c>
      <c r="C13117" t="s">
        <v>23</v>
      </c>
      <c r="D13117" t="s">
        <v>13177</v>
      </c>
      <c r="E13117" t="s">
        <v>25</v>
      </c>
      <c r="F13117">
        <v>40</v>
      </c>
      <c r="G13117" t="s">
        <v>26</v>
      </c>
      <c r="H13117" t="s">
        <v>26</v>
      </c>
      <c r="I13117">
        <v>239</v>
      </c>
      <c r="J13117">
        <v>54321</v>
      </c>
      <c r="K13117" t="s">
        <v>27</v>
      </c>
      <c r="L13117">
        <v>47064</v>
      </c>
      <c r="M13117">
        <v>8443</v>
      </c>
      <c r="N13117">
        <v>65535</v>
      </c>
      <c r="O13117" t="s">
        <v>26</v>
      </c>
      <c r="P13117">
        <v>0</v>
      </c>
      <c r="Q13117" t="s">
        <v>28</v>
      </c>
      <c r="R13117" t="s">
        <v>29</v>
      </c>
      <c r="S13117" t="s">
        <v>174</v>
      </c>
      <c r="T13117" t="s">
        <v>175</v>
      </c>
      <c r="U13117" t="s">
        <v>176</v>
      </c>
      <c r="X13117" s="6">
        <f t="shared" si="204"/>
        <v>45905.964953703704</v>
      </c>
    </row>
    <row r="13118" spans="1:24" x14ac:dyDescent="0.2">
      <c r="A13118" s="5" t="s">
        <v>13179</v>
      </c>
      <c r="B13118" t="s">
        <v>22</v>
      </c>
      <c r="C13118" t="s">
        <v>23</v>
      </c>
      <c r="D13118" t="s">
        <v>108</v>
      </c>
      <c r="E13118" t="s">
        <v>25</v>
      </c>
      <c r="F13118">
        <v>60</v>
      </c>
      <c r="G13118" t="s">
        <v>26</v>
      </c>
      <c r="H13118" t="s">
        <v>26</v>
      </c>
      <c r="I13118">
        <v>119</v>
      </c>
      <c r="J13118">
        <v>56887</v>
      </c>
      <c r="K13118" t="s">
        <v>27</v>
      </c>
      <c r="L13118">
        <v>53444</v>
      </c>
      <c r="M13118">
        <v>30303</v>
      </c>
      <c r="N13118">
        <v>62727</v>
      </c>
      <c r="O13118" t="s">
        <v>26</v>
      </c>
      <c r="P13118">
        <v>0</v>
      </c>
      <c r="Q13118" t="s">
        <v>28</v>
      </c>
      <c r="R13118" t="s">
        <v>29</v>
      </c>
      <c r="S13118" t="s">
        <v>73</v>
      </c>
      <c r="T13118" t="s">
        <v>66</v>
      </c>
      <c r="U13118" t="s">
        <v>67</v>
      </c>
      <c r="X13118" s="6">
        <f t="shared" si="204"/>
        <v>45905.965405092589</v>
      </c>
    </row>
    <row r="13119" spans="1:24" x14ac:dyDescent="0.2">
      <c r="A13119" s="5" t="s">
        <v>13180</v>
      </c>
      <c r="B13119" t="s">
        <v>22</v>
      </c>
      <c r="C13119" t="s">
        <v>23</v>
      </c>
      <c r="D13119" t="s">
        <v>13181</v>
      </c>
      <c r="E13119" t="s">
        <v>25</v>
      </c>
      <c r="F13119">
        <v>40</v>
      </c>
      <c r="G13119" t="s">
        <v>26</v>
      </c>
      <c r="H13119" t="s">
        <v>26</v>
      </c>
      <c r="I13119">
        <v>238</v>
      </c>
      <c r="J13119">
        <v>54321</v>
      </c>
      <c r="K13119" t="s">
        <v>27</v>
      </c>
      <c r="L13119">
        <v>39422</v>
      </c>
      <c r="M13119">
        <v>554</v>
      </c>
      <c r="N13119">
        <v>65535</v>
      </c>
      <c r="O13119" t="s">
        <v>26</v>
      </c>
      <c r="P13119">
        <v>0</v>
      </c>
      <c r="Q13119" t="s">
        <v>28</v>
      </c>
      <c r="R13119" t="s">
        <v>29</v>
      </c>
      <c r="S13119" t="s">
        <v>174</v>
      </c>
      <c r="T13119" t="s">
        <v>175</v>
      </c>
      <c r="U13119" t="s">
        <v>176</v>
      </c>
      <c r="X13119" s="6">
        <f t="shared" si="204"/>
        <v>45905.965671296297</v>
      </c>
    </row>
    <row r="13120" spans="1:24" x14ac:dyDescent="0.2">
      <c r="A13120" s="5" t="s">
        <v>13196</v>
      </c>
      <c r="B13120" t="s">
        <v>22</v>
      </c>
      <c r="C13120" t="s">
        <v>23</v>
      </c>
      <c r="D13120" t="s">
        <v>75</v>
      </c>
      <c r="E13120" t="s">
        <v>25</v>
      </c>
      <c r="F13120">
        <v>60</v>
      </c>
      <c r="G13120" t="s">
        <v>26</v>
      </c>
      <c r="H13120" t="s">
        <v>26</v>
      </c>
      <c r="I13120">
        <v>50</v>
      </c>
      <c r="J13120">
        <v>61000</v>
      </c>
      <c r="K13120" t="s">
        <v>27</v>
      </c>
      <c r="L13120">
        <v>37678</v>
      </c>
      <c r="M13120">
        <v>30303</v>
      </c>
      <c r="N13120">
        <v>64240</v>
      </c>
      <c r="O13120" t="s">
        <v>26</v>
      </c>
      <c r="P13120">
        <v>0</v>
      </c>
      <c r="Q13120" t="s">
        <v>28</v>
      </c>
      <c r="R13120" t="s">
        <v>29</v>
      </c>
      <c r="S13120" t="s">
        <v>76</v>
      </c>
      <c r="T13120" t="s">
        <v>77</v>
      </c>
      <c r="U13120" t="s">
        <v>78</v>
      </c>
      <c r="X13120" s="6">
        <f t="shared" si="204"/>
        <v>45905.968912037039</v>
      </c>
    </row>
    <row r="13121" spans="1:24" x14ac:dyDescent="0.2">
      <c r="A13121" s="5" t="s">
        <v>13198</v>
      </c>
      <c r="B13121" t="s">
        <v>22</v>
      </c>
      <c r="C13121" t="s">
        <v>23</v>
      </c>
      <c r="D13121" t="s">
        <v>108</v>
      </c>
      <c r="E13121" t="s">
        <v>25</v>
      </c>
      <c r="F13121">
        <v>60</v>
      </c>
      <c r="G13121" t="s">
        <v>26</v>
      </c>
      <c r="H13121" t="s">
        <v>26</v>
      </c>
      <c r="I13121">
        <v>119</v>
      </c>
      <c r="J13121">
        <v>36411</v>
      </c>
      <c r="K13121" t="s">
        <v>27</v>
      </c>
      <c r="L13121">
        <v>38050</v>
      </c>
      <c r="M13121">
        <v>30303</v>
      </c>
      <c r="N13121">
        <v>62727</v>
      </c>
      <c r="O13121" t="s">
        <v>26</v>
      </c>
      <c r="P13121">
        <v>0</v>
      </c>
      <c r="Q13121" t="s">
        <v>28</v>
      </c>
      <c r="R13121" t="s">
        <v>29</v>
      </c>
      <c r="S13121" t="s">
        <v>73</v>
      </c>
      <c r="T13121" t="s">
        <v>66</v>
      </c>
      <c r="U13121" t="s">
        <v>67</v>
      </c>
      <c r="X13121" s="6">
        <f t="shared" si="204"/>
        <v>45905.969340277778</v>
      </c>
    </row>
    <row r="13122" spans="1:24" x14ac:dyDescent="0.2">
      <c r="A13122" s="5" t="s">
        <v>13218</v>
      </c>
      <c r="B13122" t="s">
        <v>22</v>
      </c>
      <c r="C13122" t="s">
        <v>23</v>
      </c>
      <c r="D13122" t="s">
        <v>1549</v>
      </c>
      <c r="E13122" t="s">
        <v>25</v>
      </c>
      <c r="F13122">
        <v>40</v>
      </c>
      <c r="G13122" t="s">
        <v>26</v>
      </c>
      <c r="H13122" t="s">
        <v>26</v>
      </c>
      <c r="I13122">
        <v>247</v>
      </c>
      <c r="J13122">
        <v>54321</v>
      </c>
      <c r="K13122" t="s">
        <v>27</v>
      </c>
      <c r="L13122">
        <v>36957</v>
      </c>
      <c r="M13122">
        <v>8020</v>
      </c>
      <c r="N13122">
        <v>65535</v>
      </c>
      <c r="O13122" t="s">
        <v>26</v>
      </c>
      <c r="P13122">
        <v>0</v>
      </c>
      <c r="Q13122" t="s">
        <v>28</v>
      </c>
      <c r="R13122" t="s">
        <v>29</v>
      </c>
      <c r="S13122" t="s">
        <v>65</v>
      </c>
      <c r="T13122" t="s">
        <v>66</v>
      </c>
      <c r="U13122" t="s">
        <v>67</v>
      </c>
      <c r="X13122" s="6">
        <f t="shared" si="204"/>
        <v>45905.97283564815</v>
      </c>
    </row>
    <row r="13123" spans="1:24" x14ac:dyDescent="0.2">
      <c r="A13123" s="5" t="s">
        <v>13220</v>
      </c>
      <c r="B13123" t="s">
        <v>22</v>
      </c>
      <c r="C13123" t="s">
        <v>23</v>
      </c>
      <c r="D13123" t="s">
        <v>108</v>
      </c>
      <c r="E13123" t="s">
        <v>25</v>
      </c>
      <c r="F13123">
        <v>60</v>
      </c>
      <c r="G13123" t="s">
        <v>26</v>
      </c>
      <c r="H13123" t="s">
        <v>26</v>
      </c>
      <c r="I13123">
        <v>119</v>
      </c>
      <c r="J13123">
        <v>46347</v>
      </c>
      <c r="K13123" t="s">
        <v>27</v>
      </c>
      <c r="L13123">
        <v>41890</v>
      </c>
      <c r="M13123">
        <v>30303</v>
      </c>
      <c r="N13123">
        <v>62727</v>
      </c>
      <c r="O13123" t="s">
        <v>26</v>
      </c>
      <c r="P13123">
        <v>0</v>
      </c>
      <c r="Q13123" t="s">
        <v>28</v>
      </c>
      <c r="R13123" t="s">
        <v>29</v>
      </c>
      <c r="S13123" t="s">
        <v>73</v>
      </c>
      <c r="T13123" t="s">
        <v>66</v>
      </c>
      <c r="U13123" t="s">
        <v>67</v>
      </c>
      <c r="X13123" s="6">
        <f t="shared" ref="X13123:X13186" si="205">DATEVALUE(LEFT(A13123,10)) + TIMEVALUE(MID(A13123,12,8))</f>
        <v>45905.973298611112</v>
      </c>
    </row>
    <row r="13124" spans="1:24" x14ac:dyDescent="0.2">
      <c r="A13124" s="5" t="s">
        <v>13221</v>
      </c>
      <c r="B13124" t="s">
        <v>22</v>
      </c>
      <c r="C13124" t="s">
        <v>23</v>
      </c>
      <c r="D13124" t="s">
        <v>13222</v>
      </c>
      <c r="E13124" t="s">
        <v>25</v>
      </c>
      <c r="F13124">
        <v>60</v>
      </c>
      <c r="G13124" t="s">
        <v>26</v>
      </c>
      <c r="H13124" t="s">
        <v>26</v>
      </c>
      <c r="I13124">
        <v>55</v>
      </c>
      <c r="J13124">
        <v>34251</v>
      </c>
      <c r="K13124" t="s">
        <v>27</v>
      </c>
      <c r="L13124">
        <v>53866</v>
      </c>
      <c r="M13124">
        <v>5678</v>
      </c>
      <c r="N13124">
        <v>21900</v>
      </c>
      <c r="O13124" t="s">
        <v>26</v>
      </c>
      <c r="P13124">
        <v>0</v>
      </c>
      <c r="Q13124" t="s">
        <v>28</v>
      </c>
      <c r="R13124" t="s">
        <v>29</v>
      </c>
      <c r="S13124" t="s">
        <v>273</v>
      </c>
      <c r="T13124" t="s">
        <v>274</v>
      </c>
      <c r="U13124" t="s">
        <v>275</v>
      </c>
      <c r="X13124" s="6">
        <f t="shared" si="205"/>
        <v>45905.973530092589</v>
      </c>
    </row>
    <row r="13125" spans="1:24" x14ac:dyDescent="0.2">
      <c r="A13125" s="5" t="s">
        <v>13224</v>
      </c>
      <c r="B13125" t="s">
        <v>22</v>
      </c>
      <c r="C13125" t="s">
        <v>23</v>
      </c>
      <c r="D13125" t="s">
        <v>12917</v>
      </c>
      <c r="E13125" t="s">
        <v>25</v>
      </c>
      <c r="F13125">
        <v>44</v>
      </c>
      <c r="G13125" t="s">
        <v>26</v>
      </c>
      <c r="H13125" t="s">
        <v>443</v>
      </c>
      <c r="I13125">
        <v>248</v>
      </c>
      <c r="J13125">
        <v>54321</v>
      </c>
      <c r="K13125" t="s">
        <v>27</v>
      </c>
      <c r="L13125">
        <v>56820</v>
      </c>
      <c r="M13125">
        <v>30006</v>
      </c>
      <c r="N13125">
        <v>65535</v>
      </c>
      <c r="O13125" t="s">
        <v>26</v>
      </c>
      <c r="P13125">
        <v>0</v>
      </c>
      <c r="Q13125" t="s">
        <v>28</v>
      </c>
      <c r="R13125" t="s">
        <v>29</v>
      </c>
      <c r="S13125" t="s">
        <v>444</v>
      </c>
      <c r="T13125" t="s">
        <v>423</v>
      </c>
      <c r="U13125" t="s">
        <v>424</v>
      </c>
      <c r="X13125" s="6">
        <f t="shared" si="205"/>
        <v>45905.973981481482</v>
      </c>
    </row>
    <row r="13126" spans="1:24" x14ac:dyDescent="0.2">
      <c r="A13126" s="5" t="s">
        <v>13230</v>
      </c>
      <c r="B13126" t="s">
        <v>22</v>
      </c>
      <c r="C13126" t="s">
        <v>23</v>
      </c>
      <c r="D13126" t="s">
        <v>13231</v>
      </c>
      <c r="E13126" t="s">
        <v>25</v>
      </c>
      <c r="F13126">
        <v>40</v>
      </c>
      <c r="G13126" t="s">
        <v>26</v>
      </c>
      <c r="H13126" t="s">
        <v>26</v>
      </c>
      <c r="I13126">
        <v>236</v>
      </c>
      <c r="J13126">
        <v>54321</v>
      </c>
      <c r="K13126" t="s">
        <v>27</v>
      </c>
      <c r="L13126">
        <v>50111</v>
      </c>
      <c r="M13126">
        <v>8098</v>
      </c>
      <c r="N13126">
        <v>65535</v>
      </c>
      <c r="O13126" t="s">
        <v>26</v>
      </c>
      <c r="P13126">
        <v>0</v>
      </c>
      <c r="Q13126" t="s">
        <v>28</v>
      </c>
      <c r="R13126" t="s">
        <v>29</v>
      </c>
      <c r="S13126" t="s">
        <v>174</v>
      </c>
      <c r="T13126" t="s">
        <v>175</v>
      </c>
      <c r="U13126" t="s">
        <v>176</v>
      </c>
      <c r="X13126" s="6">
        <f t="shared" si="205"/>
        <v>45905.975370370368</v>
      </c>
    </row>
    <row r="13127" spans="1:24" x14ac:dyDescent="0.2">
      <c r="A13127" s="5" t="s">
        <v>13236</v>
      </c>
      <c r="B13127" t="s">
        <v>22</v>
      </c>
      <c r="C13127" t="s">
        <v>23</v>
      </c>
      <c r="D13127" t="s">
        <v>1566</v>
      </c>
      <c r="E13127" t="s">
        <v>25</v>
      </c>
      <c r="F13127">
        <v>40</v>
      </c>
      <c r="G13127" t="s">
        <v>26</v>
      </c>
      <c r="H13127" t="s">
        <v>26</v>
      </c>
      <c r="I13127">
        <v>241</v>
      </c>
      <c r="J13127">
        <v>54321</v>
      </c>
      <c r="K13127" t="s">
        <v>27</v>
      </c>
      <c r="L13127">
        <v>60611</v>
      </c>
      <c r="M13127">
        <v>10000</v>
      </c>
      <c r="N13127">
        <v>65535</v>
      </c>
      <c r="O13127" t="s">
        <v>26</v>
      </c>
      <c r="P13127">
        <v>0</v>
      </c>
      <c r="Q13127" t="s">
        <v>28</v>
      </c>
      <c r="R13127" t="s">
        <v>29</v>
      </c>
      <c r="S13127" t="s">
        <v>174</v>
      </c>
      <c r="T13127" t="s">
        <v>175</v>
      </c>
      <c r="U13127" t="s">
        <v>176</v>
      </c>
      <c r="X13127" s="6">
        <f t="shared" si="205"/>
        <v>45905.976307870369</v>
      </c>
    </row>
    <row r="13128" spans="1:24" x14ac:dyDescent="0.2">
      <c r="A13128" s="5" t="s">
        <v>13237</v>
      </c>
      <c r="B13128" t="s">
        <v>22</v>
      </c>
      <c r="C13128" t="s">
        <v>23</v>
      </c>
      <c r="D13128" t="s">
        <v>2470</v>
      </c>
      <c r="E13128" t="s">
        <v>25</v>
      </c>
      <c r="F13128">
        <v>52</v>
      </c>
      <c r="G13128" t="s">
        <v>26</v>
      </c>
      <c r="H13128" t="s">
        <v>26</v>
      </c>
      <c r="I13128">
        <v>48</v>
      </c>
      <c r="J13128">
        <v>41660</v>
      </c>
      <c r="K13128" t="s">
        <v>27</v>
      </c>
      <c r="L13128">
        <v>49792</v>
      </c>
      <c r="M13128">
        <v>1830</v>
      </c>
      <c r="N13128">
        <v>65535</v>
      </c>
      <c r="O13128" t="s">
        <v>26</v>
      </c>
      <c r="P13128">
        <v>0</v>
      </c>
      <c r="Q13128" t="s">
        <v>28</v>
      </c>
      <c r="R13128" t="s">
        <v>29</v>
      </c>
      <c r="S13128" t="s">
        <v>174</v>
      </c>
      <c r="T13128" t="s">
        <v>175</v>
      </c>
      <c r="U13128" t="s">
        <v>176</v>
      </c>
      <c r="X13128" s="6">
        <f t="shared" si="205"/>
        <v>45905.976527777777</v>
      </c>
    </row>
    <row r="13129" spans="1:24" x14ac:dyDescent="0.2">
      <c r="A13129" s="5" t="s">
        <v>13238</v>
      </c>
      <c r="B13129" t="s">
        <v>22</v>
      </c>
      <c r="C13129" t="s">
        <v>23</v>
      </c>
      <c r="D13129" t="s">
        <v>6190</v>
      </c>
      <c r="E13129" t="s">
        <v>25</v>
      </c>
      <c r="F13129">
        <v>44</v>
      </c>
      <c r="G13129" t="s">
        <v>26</v>
      </c>
      <c r="H13129" t="s">
        <v>26</v>
      </c>
      <c r="I13129">
        <v>246</v>
      </c>
      <c r="J13129">
        <v>54321</v>
      </c>
      <c r="K13129" t="s">
        <v>27</v>
      </c>
      <c r="L13129">
        <v>37597</v>
      </c>
      <c r="M13129">
        <v>1195</v>
      </c>
      <c r="N13129">
        <v>65535</v>
      </c>
      <c r="O13129" t="s">
        <v>26</v>
      </c>
      <c r="P13129">
        <v>0</v>
      </c>
      <c r="Q13129" t="s">
        <v>28</v>
      </c>
      <c r="R13129" t="s">
        <v>29</v>
      </c>
      <c r="S13129" t="s">
        <v>45</v>
      </c>
      <c r="T13129" t="s">
        <v>46</v>
      </c>
      <c r="U13129" t="s">
        <v>47</v>
      </c>
      <c r="X13129" s="6">
        <f t="shared" si="205"/>
        <v>45905.976747685185</v>
      </c>
    </row>
    <row r="13130" spans="1:24" x14ac:dyDescent="0.2">
      <c r="A13130" s="5" t="s">
        <v>13240</v>
      </c>
      <c r="B13130" t="s">
        <v>22</v>
      </c>
      <c r="C13130" t="s">
        <v>23</v>
      </c>
      <c r="D13130" t="s">
        <v>108</v>
      </c>
      <c r="E13130" t="s">
        <v>25</v>
      </c>
      <c r="F13130">
        <v>60</v>
      </c>
      <c r="G13130" t="s">
        <v>26</v>
      </c>
      <c r="H13130" t="s">
        <v>26</v>
      </c>
      <c r="I13130">
        <v>119</v>
      </c>
      <c r="J13130">
        <v>28996</v>
      </c>
      <c r="K13130" t="s">
        <v>27</v>
      </c>
      <c r="L13130">
        <v>54942</v>
      </c>
      <c r="M13130">
        <v>30303</v>
      </c>
      <c r="N13130">
        <v>62727</v>
      </c>
      <c r="O13130" t="s">
        <v>26</v>
      </c>
      <c r="P13130">
        <v>0</v>
      </c>
      <c r="Q13130" t="s">
        <v>28</v>
      </c>
      <c r="R13130" t="s">
        <v>29</v>
      </c>
      <c r="S13130" t="s">
        <v>73</v>
      </c>
      <c r="T13130" t="s">
        <v>66</v>
      </c>
      <c r="U13130" t="s">
        <v>67</v>
      </c>
      <c r="X13130" s="6">
        <f t="shared" si="205"/>
        <v>45905.977233796293</v>
      </c>
    </row>
    <row r="13131" spans="1:24" x14ac:dyDescent="0.2">
      <c r="A13131" s="5" t="s">
        <v>13248</v>
      </c>
      <c r="B13131" t="s">
        <v>22</v>
      </c>
      <c r="C13131" t="s">
        <v>23</v>
      </c>
      <c r="D13131" t="s">
        <v>203</v>
      </c>
      <c r="E13131" t="s">
        <v>25</v>
      </c>
      <c r="F13131">
        <v>44</v>
      </c>
      <c r="G13131" t="s">
        <v>26</v>
      </c>
      <c r="H13131" t="s">
        <v>26</v>
      </c>
      <c r="I13131">
        <v>246</v>
      </c>
      <c r="J13131">
        <v>35066</v>
      </c>
      <c r="K13131" t="s">
        <v>27</v>
      </c>
      <c r="L13131">
        <v>52507</v>
      </c>
      <c r="M13131">
        <v>4790</v>
      </c>
      <c r="N13131">
        <v>1025</v>
      </c>
      <c r="O13131" t="s">
        <v>26</v>
      </c>
      <c r="P13131">
        <v>0</v>
      </c>
      <c r="Q13131" t="s">
        <v>28</v>
      </c>
      <c r="R13131" t="s">
        <v>29</v>
      </c>
      <c r="S13131" t="s">
        <v>204</v>
      </c>
      <c r="T13131" t="s">
        <v>205</v>
      </c>
      <c r="U13131" t="s">
        <v>206</v>
      </c>
      <c r="X13131" s="6">
        <f t="shared" si="205"/>
        <v>45905.979097222225</v>
      </c>
    </row>
    <row r="13132" spans="1:24" x14ac:dyDescent="0.2">
      <c r="A13132" s="5" t="s">
        <v>13249</v>
      </c>
      <c r="B13132" t="s">
        <v>22</v>
      </c>
      <c r="C13132" t="s">
        <v>23</v>
      </c>
      <c r="D13132" t="s">
        <v>75</v>
      </c>
      <c r="E13132" t="s">
        <v>25</v>
      </c>
      <c r="F13132">
        <v>60</v>
      </c>
      <c r="G13132" t="s">
        <v>26</v>
      </c>
      <c r="H13132" t="s">
        <v>26</v>
      </c>
      <c r="I13132">
        <v>50</v>
      </c>
      <c r="J13132">
        <v>50866</v>
      </c>
      <c r="K13132" t="s">
        <v>27</v>
      </c>
      <c r="L13132">
        <v>55740</v>
      </c>
      <c r="M13132">
        <v>30303</v>
      </c>
      <c r="N13132">
        <v>64240</v>
      </c>
      <c r="O13132" t="s">
        <v>26</v>
      </c>
      <c r="P13132">
        <v>0</v>
      </c>
      <c r="Q13132" t="s">
        <v>28</v>
      </c>
      <c r="R13132" t="s">
        <v>29</v>
      </c>
      <c r="S13132" t="s">
        <v>76</v>
      </c>
      <c r="T13132" t="s">
        <v>77</v>
      </c>
      <c r="U13132" t="s">
        <v>78</v>
      </c>
      <c r="X13132" s="6">
        <f t="shared" si="205"/>
        <v>45905.979328703703</v>
      </c>
    </row>
    <row r="13133" spans="1:24" x14ac:dyDescent="0.2">
      <c r="A13133" s="5" t="s">
        <v>13254</v>
      </c>
      <c r="B13133" t="s">
        <v>22</v>
      </c>
      <c r="C13133" t="s">
        <v>23</v>
      </c>
      <c r="D13133" t="s">
        <v>108</v>
      </c>
      <c r="E13133" t="s">
        <v>25</v>
      </c>
      <c r="F13133">
        <v>60</v>
      </c>
      <c r="G13133" t="s">
        <v>26</v>
      </c>
      <c r="H13133" t="s">
        <v>26</v>
      </c>
      <c r="I13133">
        <v>119</v>
      </c>
      <c r="J13133">
        <v>23290</v>
      </c>
      <c r="K13133" t="s">
        <v>27</v>
      </c>
      <c r="L13133">
        <v>48508</v>
      </c>
      <c r="M13133">
        <v>30303</v>
      </c>
      <c r="N13133">
        <v>62727</v>
      </c>
      <c r="O13133" t="s">
        <v>26</v>
      </c>
      <c r="P13133">
        <v>0</v>
      </c>
      <c r="Q13133" t="s">
        <v>28</v>
      </c>
      <c r="R13133" t="s">
        <v>29</v>
      </c>
      <c r="S13133" t="s">
        <v>73</v>
      </c>
      <c r="T13133" t="s">
        <v>66</v>
      </c>
      <c r="U13133" t="s">
        <v>67</v>
      </c>
      <c r="X13133" s="6">
        <f t="shared" si="205"/>
        <v>45905.980451388888</v>
      </c>
    </row>
    <row r="13134" spans="1:24" x14ac:dyDescent="0.2">
      <c r="A13134" s="5" t="s">
        <v>13257</v>
      </c>
      <c r="B13134" t="s">
        <v>22</v>
      </c>
      <c r="C13134" t="s">
        <v>23</v>
      </c>
      <c r="D13134" t="s">
        <v>108</v>
      </c>
      <c r="E13134" t="s">
        <v>25</v>
      </c>
      <c r="F13134">
        <v>60</v>
      </c>
      <c r="G13134" t="s">
        <v>26</v>
      </c>
      <c r="H13134" t="s">
        <v>26</v>
      </c>
      <c r="I13134">
        <v>119</v>
      </c>
      <c r="J13134">
        <v>23296</v>
      </c>
      <c r="K13134" t="s">
        <v>27</v>
      </c>
      <c r="L13134">
        <v>48508</v>
      </c>
      <c r="M13134">
        <v>30303</v>
      </c>
      <c r="N13134">
        <v>62727</v>
      </c>
      <c r="O13134" t="s">
        <v>26</v>
      </c>
      <c r="P13134">
        <v>0</v>
      </c>
      <c r="Q13134" t="s">
        <v>28</v>
      </c>
      <c r="R13134" t="s">
        <v>29</v>
      </c>
      <c r="S13134" t="s">
        <v>73</v>
      </c>
      <c r="T13134" t="s">
        <v>66</v>
      </c>
      <c r="U13134" t="s">
        <v>67</v>
      </c>
      <c r="X13134" s="6">
        <f t="shared" si="205"/>
        <v>45905.981203703705</v>
      </c>
    </row>
    <row r="13135" spans="1:24" x14ac:dyDescent="0.2">
      <c r="A13135" s="5" t="s">
        <v>13264</v>
      </c>
      <c r="B13135" t="s">
        <v>22</v>
      </c>
      <c r="C13135" t="s">
        <v>23</v>
      </c>
      <c r="D13135" t="s">
        <v>846</v>
      </c>
      <c r="E13135" t="s">
        <v>25</v>
      </c>
      <c r="F13135">
        <v>40</v>
      </c>
      <c r="G13135" t="s">
        <v>26</v>
      </c>
      <c r="H13135" t="s">
        <v>26</v>
      </c>
      <c r="I13135">
        <v>247</v>
      </c>
      <c r="J13135">
        <v>9337</v>
      </c>
      <c r="K13135" t="s">
        <v>27</v>
      </c>
      <c r="L13135">
        <v>55260</v>
      </c>
      <c r="M13135">
        <v>5900</v>
      </c>
      <c r="N13135">
        <v>1024</v>
      </c>
      <c r="O13135" t="s">
        <v>26</v>
      </c>
      <c r="P13135">
        <v>0</v>
      </c>
      <c r="Q13135" t="s">
        <v>28</v>
      </c>
      <c r="R13135" t="s">
        <v>29</v>
      </c>
      <c r="S13135" t="s">
        <v>73</v>
      </c>
      <c r="T13135" t="s">
        <v>66</v>
      </c>
      <c r="U13135" t="s">
        <v>67</v>
      </c>
      <c r="X13135" s="6">
        <f t="shared" si="205"/>
        <v>45905.982766203706</v>
      </c>
    </row>
    <row r="13136" spans="1:24" x14ac:dyDescent="0.2">
      <c r="A13136" s="5" t="s">
        <v>13265</v>
      </c>
      <c r="B13136" t="s">
        <v>22</v>
      </c>
      <c r="C13136" t="s">
        <v>23</v>
      </c>
      <c r="D13136" t="s">
        <v>2311</v>
      </c>
      <c r="E13136" t="s">
        <v>25</v>
      </c>
      <c r="F13136">
        <v>44</v>
      </c>
      <c r="G13136" t="s">
        <v>26</v>
      </c>
      <c r="H13136" t="s">
        <v>26</v>
      </c>
      <c r="I13136">
        <v>247</v>
      </c>
      <c r="J13136">
        <v>11258</v>
      </c>
      <c r="K13136" t="s">
        <v>27</v>
      </c>
      <c r="L13136">
        <v>47929</v>
      </c>
      <c r="M13136">
        <v>5336</v>
      </c>
      <c r="N13136">
        <v>1025</v>
      </c>
      <c r="O13136" t="s">
        <v>26</v>
      </c>
      <c r="P13136">
        <v>0</v>
      </c>
      <c r="Q13136" t="s">
        <v>28</v>
      </c>
      <c r="R13136" t="s">
        <v>29</v>
      </c>
      <c r="S13136" t="s">
        <v>204</v>
      </c>
      <c r="T13136" t="s">
        <v>205</v>
      </c>
      <c r="U13136" t="s">
        <v>206</v>
      </c>
      <c r="X13136" s="6">
        <f t="shared" si="205"/>
        <v>45905.98300925926</v>
      </c>
    </row>
    <row r="13137" spans="1:24" x14ac:dyDescent="0.2">
      <c r="A13137" s="5" t="s">
        <v>13268</v>
      </c>
      <c r="B13137" t="s">
        <v>22</v>
      </c>
      <c r="C13137" t="s">
        <v>23</v>
      </c>
      <c r="D13137" t="s">
        <v>683</v>
      </c>
      <c r="E13137" t="s">
        <v>25</v>
      </c>
      <c r="F13137">
        <v>60</v>
      </c>
      <c r="G13137" t="s">
        <v>26</v>
      </c>
      <c r="H13137" t="s">
        <v>26</v>
      </c>
      <c r="I13137">
        <v>59</v>
      </c>
      <c r="J13137">
        <v>30015</v>
      </c>
      <c r="K13137" t="s">
        <v>27</v>
      </c>
      <c r="L13137">
        <v>41724</v>
      </c>
      <c r="M13137">
        <v>36782</v>
      </c>
      <c r="N13137">
        <v>64240</v>
      </c>
      <c r="O13137" t="s">
        <v>26</v>
      </c>
      <c r="P13137">
        <v>0</v>
      </c>
      <c r="Q13137" t="s">
        <v>28</v>
      </c>
      <c r="R13137" t="s">
        <v>29</v>
      </c>
      <c r="S13137" t="s">
        <v>227</v>
      </c>
      <c r="T13137" t="s">
        <v>228</v>
      </c>
      <c r="U13137" t="s">
        <v>229</v>
      </c>
      <c r="X13137" s="6">
        <f t="shared" si="205"/>
        <v>45905.983703703707</v>
      </c>
    </row>
    <row r="13138" spans="1:24" x14ac:dyDescent="0.2">
      <c r="A13138" s="5" t="s">
        <v>13273</v>
      </c>
      <c r="B13138" t="s">
        <v>22</v>
      </c>
      <c r="C13138" t="s">
        <v>23</v>
      </c>
      <c r="D13138" t="s">
        <v>108</v>
      </c>
      <c r="E13138" t="s">
        <v>25</v>
      </c>
      <c r="F13138">
        <v>60</v>
      </c>
      <c r="G13138" t="s">
        <v>26</v>
      </c>
      <c r="H13138" t="s">
        <v>26</v>
      </c>
      <c r="I13138">
        <v>119</v>
      </c>
      <c r="J13138">
        <v>14239</v>
      </c>
      <c r="K13138" t="s">
        <v>27</v>
      </c>
      <c r="L13138">
        <v>45314</v>
      </c>
      <c r="M13138">
        <v>30303</v>
      </c>
      <c r="N13138">
        <v>62727</v>
      </c>
      <c r="O13138" t="s">
        <v>26</v>
      </c>
      <c r="P13138">
        <v>0</v>
      </c>
      <c r="Q13138" t="s">
        <v>28</v>
      </c>
      <c r="R13138" t="s">
        <v>29</v>
      </c>
      <c r="S13138" t="s">
        <v>73</v>
      </c>
      <c r="T13138" t="s">
        <v>66</v>
      </c>
      <c r="U13138" t="s">
        <v>67</v>
      </c>
      <c r="X13138" s="6">
        <f t="shared" si="205"/>
        <v>45905.985023148147</v>
      </c>
    </row>
    <row r="13139" spans="1:24" x14ac:dyDescent="0.2">
      <c r="A13139" s="5" t="s">
        <v>13282</v>
      </c>
      <c r="B13139" t="s">
        <v>22</v>
      </c>
      <c r="C13139" t="s">
        <v>23</v>
      </c>
      <c r="D13139" t="s">
        <v>75</v>
      </c>
      <c r="E13139" t="s">
        <v>25</v>
      </c>
      <c r="F13139">
        <v>60</v>
      </c>
      <c r="G13139" t="s">
        <v>26</v>
      </c>
      <c r="H13139" t="s">
        <v>26</v>
      </c>
      <c r="I13139">
        <v>50</v>
      </c>
      <c r="J13139">
        <v>44875</v>
      </c>
      <c r="K13139" t="s">
        <v>27</v>
      </c>
      <c r="L13139">
        <v>58418</v>
      </c>
      <c r="M13139">
        <v>30303</v>
      </c>
      <c r="N13139">
        <v>64240</v>
      </c>
      <c r="O13139" t="s">
        <v>26</v>
      </c>
      <c r="P13139">
        <v>0</v>
      </c>
      <c r="Q13139" t="s">
        <v>28</v>
      </c>
      <c r="R13139" t="s">
        <v>29</v>
      </c>
      <c r="S13139" t="s">
        <v>76</v>
      </c>
      <c r="T13139" t="s">
        <v>77</v>
      </c>
      <c r="U13139" t="s">
        <v>78</v>
      </c>
      <c r="X13139" s="6">
        <f t="shared" si="205"/>
        <v>45905.986932870372</v>
      </c>
    </row>
    <row r="13140" spans="1:24" x14ac:dyDescent="0.2">
      <c r="A13140" s="5" t="s">
        <v>13287</v>
      </c>
      <c r="B13140" t="s">
        <v>22</v>
      </c>
      <c r="C13140" t="s">
        <v>23</v>
      </c>
      <c r="D13140" t="s">
        <v>108</v>
      </c>
      <c r="E13140" t="s">
        <v>25</v>
      </c>
      <c r="F13140">
        <v>60</v>
      </c>
      <c r="G13140" t="s">
        <v>26</v>
      </c>
      <c r="H13140" t="s">
        <v>26</v>
      </c>
      <c r="I13140">
        <v>119</v>
      </c>
      <c r="J13140">
        <v>64378</v>
      </c>
      <c r="K13140" t="s">
        <v>27</v>
      </c>
      <c r="L13140">
        <v>45380</v>
      </c>
      <c r="M13140">
        <v>30303</v>
      </c>
      <c r="N13140">
        <v>62727</v>
      </c>
      <c r="O13140" t="s">
        <v>26</v>
      </c>
      <c r="P13140">
        <v>0</v>
      </c>
      <c r="Q13140" t="s">
        <v>28</v>
      </c>
      <c r="R13140" t="s">
        <v>29</v>
      </c>
      <c r="S13140" t="s">
        <v>73</v>
      </c>
      <c r="T13140" t="s">
        <v>66</v>
      </c>
      <c r="U13140" t="s">
        <v>67</v>
      </c>
      <c r="X13140" s="6">
        <f t="shared" si="205"/>
        <v>45905.98809027778</v>
      </c>
    </row>
    <row r="13141" spans="1:24" x14ac:dyDescent="0.2">
      <c r="A13141" s="5" t="s">
        <v>13298</v>
      </c>
      <c r="B13141" t="s">
        <v>22</v>
      </c>
      <c r="C13141" t="s">
        <v>23</v>
      </c>
      <c r="D13141" t="s">
        <v>75</v>
      </c>
      <c r="E13141" t="s">
        <v>25</v>
      </c>
      <c r="F13141">
        <v>60</v>
      </c>
      <c r="G13141" t="s">
        <v>26</v>
      </c>
      <c r="H13141" t="s">
        <v>26</v>
      </c>
      <c r="I13141">
        <v>50</v>
      </c>
      <c r="J13141">
        <v>34096</v>
      </c>
      <c r="K13141" t="s">
        <v>27</v>
      </c>
      <c r="L13141">
        <v>50006</v>
      </c>
      <c r="M13141">
        <v>30303</v>
      </c>
      <c r="N13141">
        <v>64240</v>
      </c>
      <c r="O13141" t="s">
        <v>26</v>
      </c>
      <c r="P13141">
        <v>0</v>
      </c>
      <c r="Q13141" t="s">
        <v>28</v>
      </c>
      <c r="R13141" t="s">
        <v>29</v>
      </c>
      <c r="S13141" t="s">
        <v>76</v>
      </c>
      <c r="T13141" t="s">
        <v>77</v>
      </c>
      <c r="U13141" t="s">
        <v>78</v>
      </c>
      <c r="X13141" s="6">
        <f t="shared" si="205"/>
        <v>45905.990636574075</v>
      </c>
    </row>
    <row r="13142" spans="1:24" x14ac:dyDescent="0.2">
      <c r="A13142" s="5" t="s">
        <v>13299</v>
      </c>
      <c r="B13142" t="s">
        <v>22</v>
      </c>
      <c r="C13142" t="s">
        <v>23</v>
      </c>
      <c r="D13142" t="s">
        <v>13300</v>
      </c>
      <c r="E13142" t="s">
        <v>25</v>
      </c>
      <c r="F13142">
        <v>40</v>
      </c>
      <c r="G13142" t="s">
        <v>26</v>
      </c>
      <c r="H13142" t="s">
        <v>26</v>
      </c>
      <c r="I13142">
        <v>246</v>
      </c>
      <c r="J13142">
        <v>32046</v>
      </c>
      <c r="K13142" t="s">
        <v>27</v>
      </c>
      <c r="L13142">
        <v>58233</v>
      </c>
      <c r="M13142">
        <v>17000</v>
      </c>
      <c r="N13142">
        <v>1024</v>
      </c>
      <c r="O13142" t="s">
        <v>26</v>
      </c>
      <c r="P13142">
        <v>0</v>
      </c>
      <c r="Q13142" t="s">
        <v>28</v>
      </c>
      <c r="R13142" t="s">
        <v>29</v>
      </c>
      <c r="S13142" t="s">
        <v>1213</v>
      </c>
      <c r="T13142" t="s">
        <v>1214</v>
      </c>
      <c r="U13142" t="s">
        <v>1215</v>
      </c>
      <c r="X13142" s="6">
        <f t="shared" si="205"/>
        <v>45905.990879629629</v>
      </c>
    </row>
    <row r="13143" spans="1:24" x14ac:dyDescent="0.2">
      <c r="A13143" s="5" t="s">
        <v>13303</v>
      </c>
      <c r="B13143" t="s">
        <v>22</v>
      </c>
      <c r="C13143" t="s">
        <v>23</v>
      </c>
      <c r="D13143" t="s">
        <v>108</v>
      </c>
      <c r="E13143" t="s">
        <v>25</v>
      </c>
      <c r="F13143">
        <v>60</v>
      </c>
      <c r="G13143" t="s">
        <v>26</v>
      </c>
      <c r="H13143" t="s">
        <v>26</v>
      </c>
      <c r="I13143">
        <v>119</v>
      </c>
      <c r="J13143">
        <v>62452</v>
      </c>
      <c r="K13143" t="s">
        <v>27</v>
      </c>
      <c r="L13143">
        <v>52544</v>
      </c>
      <c r="M13143">
        <v>30303</v>
      </c>
      <c r="N13143">
        <v>62727</v>
      </c>
      <c r="O13143" t="s">
        <v>26</v>
      </c>
      <c r="P13143">
        <v>0</v>
      </c>
      <c r="Q13143" t="s">
        <v>28</v>
      </c>
      <c r="R13143" t="s">
        <v>29</v>
      </c>
      <c r="S13143" t="s">
        <v>73</v>
      </c>
      <c r="T13143" t="s">
        <v>66</v>
      </c>
      <c r="U13143" t="s">
        <v>67</v>
      </c>
      <c r="X13143" s="6">
        <f t="shared" si="205"/>
        <v>45905.991562499999</v>
      </c>
    </row>
    <row r="13144" spans="1:24" x14ac:dyDescent="0.2">
      <c r="A13144" s="5" t="s">
        <v>13304</v>
      </c>
      <c r="B13144" t="s">
        <v>22</v>
      </c>
      <c r="C13144" t="s">
        <v>23</v>
      </c>
      <c r="D13144" t="s">
        <v>13305</v>
      </c>
      <c r="E13144" t="s">
        <v>25</v>
      </c>
      <c r="F13144">
        <v>52</v>
      </c>
      <c r="G13144" t="s">
        <v>26</v>
      </c>
      <c r="H13144" t="s">
        <v>26</v>
      </c>
      <c r="I13144">
        <v>48</v>
      </c>
      <c r="J13144">
        <v>43302</v>
      </c>
      <c r="K13144" t="s">
        <v>27</v>
      </c>
      <c r="L13144">
        <v>45428</v>
      </c>
      <c r="M13144">
        <v>8088</v>
      </c>
      <c r="N13144">
        <v>65535</v>
      </c>
      <c r="O13144" t="s">
        <v>26</v>
      </c>
      <c r="P13144">
        <v>0</v>
      </c>
      <c r="Q13144" t="s">
        <v>28</v>
      </c>
      <c r="R13144" t="s">
        <v>29</v>
      </c>
      <c r="S13144" t="s">
        <v>174</v>
      </c>
      <c r="T13144" t="s">
        <v>175</v>
      </c>
      <c r="U13144" t="s">
        <v>176</v>
      </c>
      <c r="X13144" s="6">
        <f t="shared" si="205"/>
        <v>45905.991805555554</v>
      </c>
    </row>
    <row r="13145" spans="1:24" x14ac:dyDescent="0.2">
      <c r="A13145" s="5" t="s">
        <v>13308</v>
      </c>
      <c r="B13145" t="s">
        <v>22</v>
      </c>
      <c r="C13145" t="s">
        <v>23</v>
      </c>
      <c r="D13145" t="s">
        <v>13309</v>
      </c>
      <c r="E13145" t="s">
        <v>25</v>
      </c>
      <c r="F13145">
        <v>44</v>
      </c>
      <c r="G13145" t="s">
        <v>26</v>
      </c>
      <c r="H13145" t="s">
        <v>26</v>
      </c>
      <c r="I13145">
        <v>247</v>
      </c>
      <c r="J13145">
        <v>54321</v>
      </c>
      <c r="K13145" t="s">
        <v>27</v>
      </c>
      <c r="L13145">
        <v>54482</v>
      </c>
      <c r="M13145">
        <v>7093</v>
      </c>
      <c r="N13145">
        <v>65535</v>
      </c>
      <c r="O13145" t="s">
        <v>26</v>
      </c>
      <c r="P13145">
        <v>0</v>
      </c>
      <c r="Q13145" t="s">
        <v>28</v>
      </c>
      <c r="R13145" t="s">
        <v>29</v>
      </c>
      <c r="S13145" t="s">
        <v>444</v>
      </c>
      <c r="T13145" t="s">
        <v>423</v>
      </c>
      <c r="U13145" t="s">
        <v>424</v>
      </c>
      <c r="X13145" s="6">
        <f t="shared" si="205"/>
        <v>45905.992291666669</v>
      </c>
    </row>
    <row r="13146" spans="1:24" x14ac:dyDescent="0.2">
      <c r="A13146" s="5" t="s">
        <v>13311</v>
      </c>
      <c r="B13146" t="s">
        <v>22</v>
      </c>
      <c r="C13146" t="s">
        <v>23</v>
      </c>
      <c r="D13146" t="s">
        <v>13312</v>
      </c>
      <c r="E13146" t="s">
        <v>25</v>
      </c>
      <c r="F13146">
        <v>44</v>
      </c>
      <c r="G13146" t="s">
        <v>26</v>
      </c>
      <c r="H13146" t="s">
        <v>443</v>
      </c>
      <c r="I13146">
        <v>248</v>
      </c>
      <c r="J13146">
        <v>54321</v>
      </c>
      <c r="K13146" t="s">
        <v>27</v>
      </c>
      <c r="L13146">
        <v>49484</v>
      </c>
      <c r="M13146">
        <v>1244</v>
      </c>
      <c r="N13146">
        <v>65535</v>
      </c>
      <c r="O13146" t="s">
        <v>26</v>
      </c>
      <c r="P13146">
        <v>0</v>
      </c>
      <c r="Q13146" t="s">
        <v>28</v>
      </c>
      <c r="R13146" t="s">
        <v>29</v>
      </c>
      <c r="S13146" t="s">
        <v>444</v>
      </c>
      <c r="T13146" t="s">
        <v>423</v>
      </c>
      <c r="U13146" t="s">
        <v>424</v>
      </c>
      <c r="X13146" s="6">
        <f t="shared" si="205"/>
        <v>45905.992719907408</v>
      </c>
    </row>
    <row r="13147" spans="1:24" x14ac:dyDescent="0.2">
      <c r="A13147" s="5" t="s">
        <v>13314</v>
      </c>
      <c r="B13147" t="s">
        <v>22</v>
      </c>
      <c r="C13147" t="s">
        <v>23</v>
      </c>
      <c r="D13147" t="s">
        <v>13315</v>
      </c>
      <c r="E13147" t="s">
        <v>25</v>
      </c>
      <c r="F13147">
        <v>82</v>
      </c>
      <c r="G13147" t="s">
        <v>26</v>
      </c>
      <c r="H13147" t="s">
        <v>26</v>
      </c>
      <c r="I13147">
        <v>105</v>
      </c>
      <c r="J13147">
        <v>60270</v>
      </c>
      <c r="K13147" t="s">
        <v>71</v>
      </c>
      <c r="L13147">
        <v>62270</v>
      </c>
      <c r="M13147">
        <v>53</v>
      </c>
      <c r="N13147" t="s">
        <v>72</v>
      </c>
      <c r="O13147" t="s">
        <v>72</v>
      </c>
      <c r="P13147" t="s">
        <v>72</v>
      </c>
      <c r="Q13147" t="s">
        <v>28</v>
      </c>
      <c r="R13147" t="s">
        <v>29</v>
      </c>
      <c r="S13147" t="s">
        <v>422</v>
      </c>
      <c r="T13147" t="s">
        <v>423</v>
      </c>
      <c r="U13147" t="s">
        <v>424</v>
      </c>
      <c r="X13147" s="6">
        <f t="shared" si="205"/>
        <v>45905.99318287037</v>
      </c>
    </row>
    <row r="13148" spans="1:24" x14ac:dyDescent="0.2">
      <c r="A13148" s="5" t="s">
        <v>13316</v>
      </c>
      <c r="B13148" t="s">
        <v>22</v>
      </c>
      <c r="C13148" t="s">
        <v>23</v>
      </c>
      <c r="D13148" t="s">
        <v>4666</v>
      </c>
      <c r="E13148" t="s">
        <v>25</v>
      </c>
      <c r="F13148">
        <v>44</v>
      </c>
      <c r="G13148" t="s">
        <v>26</v>
      </c>
      <c r="H13148" t="s">
        <v>443</v>
      </c>
      <c r="I13148">
        <v>248</v>
      </c>
      <c r="J13148">
        <v>54321</v>
      </c>
      <c r="K13148" t="s">
        <v>27</v>
      </c>
      <c r="L13148">
        <v>52844</v>
      </c>
      <c r="M13148">
        <v>2869</v>
      </c>
      <c r="N13148">
        <v>65535</v>
      </c>
      <c r="O13148" t="s">
        <v>26</v>
      </c>
      <c r="P13148">
        <v>0</v>
      </c>
      <c r="Q13148" t="s">
        <v>28</v>
      </c>
      <c r="R13148" t="s">
        <v>29</v>
      </c>
      <c r="S13148" t="s">
        <v>444</v>
      </c>
      <c r="T13148" t="s">
        <v>423</v>
      </c>
      <c r="U13148" t="s">
        <v>424</v>
      </c>
      <c r="X13148" s="6">
        <f t="shared" si="205"/>
        <v>45905.993518518517</v>
      </c>
    </row>
    <row r="13149" spans="1:24" x14ac:dyDescent="0.2">
      <c r="A13149" s="5" t="s">
        <v>13323</v>
      </c>
      <c r="B13149" t="s">
        <v>22</v>
      </c>
      <c r="C13149" t="s">
        <v>23</v>
      </c>
      <c r="D13149" t="s">
        <v>108</v>
      </c>
      <c r="E13149" t="s">
        <v>25</v>
      </c>
      <c r="F13149">
        <v>60</v>
      </c>
      <c r="G13149" t="s">
        <v>26</v>
      </c>
      <c r="H13149" t="s">
        <v>26</v>
      </c>
      <c r="I13149">
        <v>119</v>
      </c>
      <c r="J13149">
        <v>6290</v>
      </c>
      <c r="K13149" t="s">
        <v>27</v>
      </c>
      <c r="L13149">
        <v>50850</v>
      </c>
      <c r="M13149">
        <v>30303</v>
      </c>
      <c r="N13149">
        <v>62727</v>
      </c>
      <c r="O13149" t="s">
        <v>26</v>
      </c>
      <c r="P13149">
        <v>0</v>
      </c>
      <c r="Q13149" t="s">
        <v>28</v>
      </c>
      <c r="R13149" t="s">
        <v>29</v>
      </c>
      <c r="S13149" t="s">
        <v>73</v>
      </c>
      <c r="T13149" t="s">
        <v>66</v>
      </c>
      <c r="U13149" t="s">
        <v>67</v>
      </c>
      <c r="X13149" s="6">
        <f t="shared" si="205"/>
        <v>45905.995034722226</v>
      </c>
    </row>
    <row r="13150" spans="1:24" x14ac:dyDescent="0.2">
      <c r="A13150" s="5" t="s">
        <v>13327</v>
      </c>
      <c r="B13150" t="s">
        <v>22</v>
      </c>
      <c r="C13150" t="s">
        <v>23</v>
      </c>
      <c r="D13150" t="s">
        <v>108</v>
      </c>
      <c r="E13150" t="s">
        <v>25</v>
      </c>
      <c r="F13150">
        <v>60</v>
      </c>
      <c r="G13150" t="s">
        <v>26</v>
      </c>
      <c r="H13150" t="s">
        <v>26</v>
      </c>
      <c r="I13150">
        <v>119</v>
      </c>
      <c r="J13150">
        <v>6296</v>
      </c>
      <c r="K13150" t="s">
        <v>27</v>
      </c>
      <c r="L13150">
        <v>50850</v>
      </c>
      <c r="M13150">
        <v>30303</v>
      </c>
      <c r="N13150">
        <v>62727</v>
      </c>
      <c r="O13150" t="s">
        <v>26</v>
      </c>
      <c r="P13150">
        <v>0</v>
      </c>
      <c r="Q13150" t="s">
        <v>28</v>
      </c>
      <c r="R13150" t="s">
        <v>29</v>
      </c>
      <c r="S13150" t="s">
        <v>73</v>
      </c>
      <c r="T13150" t="s">
        <v>66</v>
      </c>
      <c r="U13150" t="s">
        <v>67</v>
      </c>
      <c r="X13150" s="6">
        <f t="shared" si="205"/>
        <v>45905.995787037034</v>
      </c>
    </row>
    <row r="13151" spans="1:24" x14ac:dyDescent="0.2">
      <c r="A13151" s="5" t="s">
        <v>13332</v>
      </c>
      <c r="B13151" t="s">
        <v>22</v>
      </c>
      <c r="C13151" t="s">
        <v>23</v>
      </c>
      <c r="D13151" t="s">
        <v>13333</v>
      </c>
      <c r="E13151" t="s">
        <v>25</v>
      </c>
      <c r="F13151">
        <v>44</v>
      </c>
      <c r="G13151" t="s">
        <v>26</v>
      </c>
      <c r="H13151" t="s">
        <v>443</v>
      </c>
      <c r="I13151">
        <v>248</v>
      </c>
      <c r="J13151">
        <v>45834</v>
      </c>
      <c r="K13151" t="s">
        <v>27</v>
      </c>
      <c r="L13151">
        <v>53034</v>
      </c>
      <c r="M13151">
        <v>1521</v>
      </c>
      <c r="N13151">
        <v>1024</v>
      </c>
      <c r="O13151" t="s">
        <v>26</v>
      </c>
      <c r="P13151">
        <v>0</v>
      </c>
      <c r="Q13151" t="s">
        <v>28</v>
      </c>
      <c r="R13151" t="s">
        <v>29</v>
      </c>
      <c r="S13151" t="s">
        <v>444</v>
      </c>
      <c r="T13151" t="s">
        <v>423</v>
      </c>
      <c r="U13151" t="s">
        <v>424</v>
      </c>
      <c r="X13151" s="6">
        <f t="shared" si="205"/>
        <v>45905.996944444443</v>
      </c>
    </row>
    <row r="13152" spans="1:24" x14ac:dyDescent="0.2">
      <c r="A13152" s="5" t="s">
        <v>13338</v>
      </c>
      <c r="B13152" t="s">
        <v>22</v>
      </c>
      <c r="C13152" t="s">
        <v>23</v>
      </c>
      <c r="D13152" t="s">
        <v>75</v>
      </c>
      <c r="E13152" t="s">
        <v>25</v>
      </c>
      <c r="F13152">
        <v>60</v>
      </c>
      <c r="G13152" t="s">
        <v>26</v>
      </c>
      <c r="H13152" t="s">
        <v>26</v>
      </c>
      <c r="I13152">
        <v>50</v>
      </c>
      <c r="J13152">
        <v>57721</v>
      </c>
      <c r="K13152" t="s">
        <v>27</v>
      </c>
      <c r="L13152">
        <v>54672</v>
      </c>
      <c r="M13152">
        <v>30303</v>
      </c>
      <c r="N13152">
        <v>64240</v>
      </c>
      <c r="O13152" t="s">
        <v>26</v>
      </c>
      <c r="P13152">
        <v>0</v>
      </c>
      <c r="Q13152" t="s">
        <v>28</v>
      </c>
      <c r="R13152" t="s">
        <v>29</v>
      </c>
      <c r="S13152" t="s">
        <v>76</v>
      </c>
      <c r="T13152" t="s">
        <v>77</v>
      </c>
      <c r="U13152" t="s">
        <v>78</v>
      </c>
      <c r="X13152" s="6">
        <f t="shared" si="205"/>
        <v>45905.998043981483</v>
      </c>
    </row>
    <row r="13153" spans="1:24" x14ac:dyDescent="0.2">
      <c r="A13153" s="5" t="s">
        <v>13343</v>
      </c>
      <c r="B13153" t="s">
        <v>22</v>
      </c>
      <c r="C13153" t="s">
        <v>23</v>
      </c>
      <c r="D13153" t="s">
        <v>108</v>
      </c>
      <c r="E13153" t="s">
        <v>25</v>
      </c>
      <c r="F13153">
        <v>60</v>
      </c>
      <c r="G13153" t="s">
        <v>26</v>
      </c>
      <c r="H13153" t="s">
        <v>26</v>
      </c>
      <c r="I13153">
        <v>119</v>
      </c>
      <c r="J13153">
        <v>37871</v>
      </c>
      <c r="K13153" t="s">
        <v>27</v>
      </c>
      <c r="L13153">
        <v>58898</v>
      </c>
      <c r="M13153">
        <v>30303</v>
      </c>
      <c r="N13153">
        <v>62727</v>
      </c>
      <c r="O13153" t="s">
        <v>26</v>
      </c>
      <c r="P13153">
        <v>0</v>
      </c>
      <c r="Q13153" t="s">
        <v>28</v>
      </c>
      <c r="R13153" t="s">
        <v>29</v>
      </c>
      <c r="S13153" t="s">
        <v>73</v>
      </c>
      <c r="T13153" t="s">
        <v>66</v>
      </c>
      <c r="U13153" t="s">
        <v>67</v>
      </c>
      <c r="X13153" s="6">
        <f t="shared" si="205"/>
        <v>45905.999224537038</v>
      </c>
    </row>
    <row r="13154" spans="1:24" x14ac:dyDescent="0.2">
      <c r="A13154" s="5" t="s">
        <v>13355</v>
      </c>
      <c r="B13154" t="s">
        <v>22</v>
      </c>
      <c r="C13154" t="s">
        <v>23</v>
      </c>
      <c r="D13154" t="s">
        <v>75</v>
      </c>
      <c r="E13154" t="s">
        <v>25</v>
      </c>
      <c r="F13154">
        <v>60</v>
      </c>
      <c r="G13154" t="s">
        <v>26</v>
      </c>
      <c r="H13154" t="s">
        <v>26</v>
      </c>
      <c r="I13154">
        <v>51</v>
      </c>
      <c r="J13154">
        <v>38371</v>
      </c>
      <c r="K13154" t="s">
        <v>27</v>
      </c>
      <c r="L13154">
        <v>50832</v>
      </c>
      <c r="M13154">
        <v>30303</v>
      </c>
      <c r="N13154">
        <v>64240</v>
      </c>
      <c r="O13154" t="s">
        <v>26</v>
      </c>
      <c r="P13154">
        <v>0</v>
      </c>
      <c r="Q13154" t="s">
        <v>28</v>
      </c>
      <c r="R13154" t="s">
        <v>29</v>
      </c>
      <c r="S13154" t="s">
        <v>76</v>
      </c>
      <c r="T13154" t="s">
        <v>77</v>
      </c>
      <c r="U13154" t="s">
        <v>78</v>
      </c>
      <c r="X13154" s="6">
        <f t="shared" si="205"/>
        <v>45906.001516203702</v>
      </c>
    </row>
    <row r="13155" spans="1:24" x14ac:dyDescent="0.2">
      <c r="A13155" s="5" t="s">
        <v>13356</v>
      </c>
      <c r="B13155" t="s">
        <v>22</v>
      </c>
      <c r="C13155" t="s">
        <v>23</v>
      </c>
      <c r="D13155" t="s">
        <v>2440</v>
      </c>
      <c r="E13155" t="s">
        <v>25</v>
      </c>
      <c r="F13155">
        <v>60</v>
      </c>
      <c r="G13155" t="s">
        <v>26</v>
      </c>
      <c r="H13155" t="s">
        <v>26</v>
      </c>
      <c r="I13155">
        <v>55</v>
      </c>
      <c r="J13155">
        <v>19160</v>
      </c>
      <c r="K13155" t="s">
        <v>27</v>
      </c>
      <c r="L13155">
        <v>13015</v>
      </c>
      <c r="M13155">
        <v>48526</v>
      </c>
      <c r="N13155">
        <v>42340</v>
      </c>
      <c r="O13155" t="s">
        <v>26</v>
      </c>
      <c r="P13155">
        <v>0</v>
      </c>
      <c r="Q13155" t="s">
        <v>28</v>
      </c>
      <c r="R13155" t="s">
        <v>29</v>
      </c>
      <c r="S13155" t="s">
        <v>273</v>
      </c>
      <c r="T13155" t="s">
        <v>274</v>
      </c>
      <c r="U13155" t="s">
        <v>275</v>
      </c>
      <c r="X13155" s="6">
        <f t="shared" si="205"/>
        <v>45906.001770833333</v>
      </c>
    </row>
    <row r="13156" spans="1:24" x14ac:dyDescent="0.2">
      <c r="A13156" s="5" t="s">
        <v>13360</v>
      </c>
      <c r="B13156" t="s">
        <v>22</v>
      </c>
      <c r="C13156" t="s">
        <v>23</v>
      </c>
      <c r="D13156" t="s">
        <v>108</v>
      </c>
      <c r="E13156" t="s">
        <v>25</v>
      </c>
      <c r="F13156">
        <v>60</v>
      </c>
      <c r="G13156" t="s">
        <v>26</v>
      </c>
      <c r="H13156" t="s">
        <v>26</v>
      </c>
      <c r="I13156">
        <v>119</v>
      </c>
      <c r="J13156">
        <v>17617</v>
      </c>
      <c r="K13156" t="s">
        <v>27</v>
      </c>
      <c r="L13156">
        <v>46038</v>
      </c>
      <c r="M13156">
        <v>30303</v>
      </c>
      <c r="N13156">
        <v>62727</v>
      </c>
      <c r="O13156" t="s">
        <v>26</v>
      </c>
      <c r="P13156">
        <v>0</v>
      </c>
      <c r="Q13156" t="s">
        <v>28</v>
      </c>
      <c r="R13156" t="s">
        <v>29</v>
      </c>
      <c r="S13156" t="s">
        <v>73</v>
      </c>
      <c r="T13156" t="s">
        <v>66</v>
      </c>
      <c r="U13156" t="s">
        <v>67</v>
      </c>
      <c r="X13156" s="6">
        <f t="shared" si="205"/>
        <v>45906.00267361111</v>
      </c>
    </row>
    <row r="13157" spans="1:24" x14ac:dyDescent="0.2">
      <c r="A13157" s="5" t="s">
        <v>13380</v>
      </c>
      <c r="B13157" t="s">
        <v>22</v>
      </c>
      <c r="C13157" t="s">
        <v>23</v>
      </c>
      <c r="D13157" t="s">
        <v>108</v>
      </c>
      <c r="E13157" t="s">
        <v>25</v>
      </c>
      <c r="F13157">
        <v>60</v>
      </c>
      <c r="G13157" t="s">
        <v>26</v>
      </c>
      <c r="H13157" t="s">
        <v>26</v>
      </c>
      <c r="I13157">
        <v>119</v>
      </c>
      <c r="J13157">
        <v>26707</v>
      </c>
      <c r="K13157" t="s">
        <v>27</v>
      </c>
      <c r="L13157">
        <v>60476</v>
      </c>
      <c r="M13157">
        <v>30303</v>
      </c>
      <c r="N13157">
        <v>62727</v>
      </c>
      <c r="O13157" t="s">
        <v>26</v>
      </c>
      <c r="P13157">
        <v>0</v>
      </c>
      <c r="Q13157" t="s">
        <v>28</v>
      </c>
      <c r="R13157" t="s">
        <v>29</v>
      </c>
      <c r="S13157" t="s">
        <v>73</v>
      </c>
      <c r="T13157" t="s">
        <v>66</v>
      </c>
      <c r="U13157" t="s">
        <v>67</v>
      </c>
      <c r="X13157" s="6">
        <f t="shared" si="205"/>
        <v>45906.006863425922</v>
      </c>
    </row>
    <row r="13158" spans="1:24" x14ac:dyDescent="0.2">
      <c r="A13158" s="5" t="s">
        <v>13386</v>
      </c>
      <c r="B13158" t="s">
        <v>22</v>
      </c>
      <c r="C13158" t="s">
        <v>23</v>
      </c>
      <c r="D13158" t="s">
        <v>12410</v>
      </c>
      <c r="E13158" t="s">
        <v>25</v>
      </c>
      <c r="F13158">
        <v>40</v>
      </c>
      <c r="G13158" t="s">
        <v>26</v>
      </c>
      <c r="H13158" t="s">
        <v>26</v>
      </c>
      <c r="I13158">
        <v>247</v>
      </c>
      <c r="J13158">
        <v>54321</v>
      </c>
      <c r="K13158" t="s">
        <v>27</v>
      </c>
      <c r="L13158">
        <v>39467</v>
      </c>
      <c r="M13158">
        <v>8140</v>
      </c>
      <c r="N13158">
        <v>65535</v>
      </c>
      <c r="O13158" t="s">
        <v>26</v>
      </c>
      <c r="P13158">
        <v>0</v>
      </c>
      <c r="Q13158" t="s">
        <v>28</v>
      </c>
      <c r="R13158" t="s">
        <v>29</v>
      </c>
      <c r="S13158" t="s">
        <v>73</v>
      </c>
      <c r="T13158" t="s">
        <v>66</v>
      </c>
      <c r="U13158" t="s">
        <v>67</v>
      </c>
      <c r="X13158" s="6">
        <f t="shared" si="205"/>
        <v>45906.008275462962</v>
      </c>
    </row>
    <row r="13159" spans="1:24" x14ac:dyDescent="0.2">
      <c r="A13159" s="5" t="s">
        <v>13389</v>
      </c>
      <c r="B13159" t="s">
        <v>22</v>
      </c>
      <c r="C13159" t="s">
        <v>23</v>
      </c>
      <c r="D13159" t="s">
        <v>75</v>
      </c>
      <c r="E13159" t="s">
        <v>25</v>
      </c>
      <c r="F13159">
        <v>60</v>
      </c>
      <c r="G13159" t="s">
        <v>26</v>
      </c>
      <c r="H13159" t="s">
        <v>26</v>
      </c>
      <c r="I13159">
        <v>51</v>
      </c>
      <c r="J13159">
        <v>3623</v>
      </c>
      <c r="K13159" t="s">
        <v>27</v>
      </c>
      <c r="L13159">
        <v>54196</v>
      </c>
      <c r="M13159">
        <v>30303</v>
      </c>
      <c r="N13159">
        <v>64240</v>
      </c>
      <c r="O13159" t="s">
        <v>26</v>
      </c>
      <c r="P13159">
        <v>0</v>
      </c>
      <c r="Q13159" t="s">
        <v>28</v>
      </c>
      <c r="R13159" t="s">
        <v>29</v>
      </c>
      <c r="S13159" t="s">
        <v>76</v>
      </c>
      <c r="T13159" t="s">
        <v>77</v>
      </c>
      <c r="U13159" t="s">
        <v>78</v>
      </c>
      <c r="X13159" s="6">
        <f t="shared" si="205"/>
        <v>45906.008923611109</v>
      </c>
    </row>
    <row r="13160" spans="1:24" x14ac:dyDescent="0.2">
      <c r="A13160" s="5" t="s">
        <v>13395</v>
      </c>
      <c r="B13160" t="s">
        <v>22</v>
      </c>
      <c r="C13160" t="s">
        <v>23</v>
      </c>
      <c r="D13160" t="s">
        <v>13396</v>
      </c>
      <c r="E13160" t="s">
        <v>25</v>
      </c>
      <c r="F13160">
        <v>44</v>
      </c>
      <c r="G13160" t="s">
        <v>26</v>
      </c>
      <c r="H13160" t="s">
        <v>443</v>
      </c>
      <c r="I13160">
        <v>248</v>
      </c>
      <c r="J13160">
        <v>54321</v>
      </c>
      <c r="K13160" t="s">
        <v>27</v>
      </c>
      <c r="L13160">
        <v>51494</v>
      </c>
      <c r="M13160">
        <v>9203</v>
      </c>
      <c r="N13160">
        <v>65535</v>
      </c>
      <c r="O13160" t="s">
        <v>26</v>
      </c>
      <c r="P13160">
        <v>0</v>
      </c>
      <c r="Q13160" t="s">
        <v>28</v>
      </c>
      <c r="R13160" t="s">
        <v>29</v>
      </c>
      <c r="S13160" t="s">
        <v>444</v>
      </c>
      <c r="T13160" t="s">
        <v>423</v>
      </c>
      <c r="U13160" t="s">
        <v>424</v>
      </c>
      <c r="X13160" s="6">
        <f t="shared" si="205"/>
        <v>45906.010081018518</v>
      </c>
    </row>
    <row r="13161" spans="1:24" x14ac:dyDescent="0.2">
      <c r="A13161" s="5" t="s">
        <v>13398</v>
      </c>
      <c r="B13161" t="s">
        <v>22</v>
      </c>
      <c r="C13161" t="s">
        <v>23</v>
      </c>
      <c r="D13161" t="s">
        <v>1992</v>
      </c>
      <c r="E13161" t="s">
        <v>25</v>
      </c>
      <c r="F13161">
        <v>44</v>
      </c>
      <c r="G13161" t="s">
        <v>26</v>
      </c>
      <c r="H13161" t="s">
        <v>26</v>
      </c>
      <c r="I13161">
        <v>239</v>
      </c>
      <c r="J13161">
        <v>54321</v>
      </c>
      <c r="K13161" t="s">
        <v>27</v>
      </c>
      <c r="L13161">
        <v>43438</v>
      </c>
      <c r="M13161">
        <v>4377</v>
      </c>
      <c r="N13161">
        <v>65535</v>
      </c>
      <c r="O13161" t="s">
        <v>26</v>
      </c>
      <c r="P13161">
        <v>0</v>
      </c>
      <c r="Q13161" t="s">
        <v>28</v>
      </c>
      <c r="R13161" t="s">
        <v>29</v>
      </c>
      <c r="S13161" t="s">
        <v>45</v>
      </c>
      <c r="T13161" t="s">
        <v>46</v>
      </c>
      <c r="U13161" t="s">
        <v>47</v>
      </c>
      <c r="X13161" s="6">
        <f t="shared" si="205"/>
        <v>45906.01054398148</v>
      </c>
    </row>
    <row r="13162" spans="1:24" x14ac:dyDescent="0.2">
      <c r="A13162" s="5" t="s">
        <v>13410</v>
      </c>
      <c r="B13162" t="s">
        <v>22</v>
      </c>
      <c r="C13162" t="s">
        <v>23</v>
      </c>
      <c r="D13162" t="s">
        <v>13411</v>
      </c>
      <c r="E13162" t="s">
        <v>25</v>
      </c>
      <c r="F13162">
        <v>82</v>
      </c>
      <c r="G13162" t="s">
        <v>26</v>
      </c>
      <c r="H13162" t="s">
        <v>752</v>
      </c>
      <c r="I13162">
        <v>108</v>
      </c>
      <c r="J13162">
        <v>63086</v>
      </c>
      <c r="K13162" t="s">
        <v>71</v>
      </c>
      <c r="L13162">
        <v>59054</v>
      </c>
      <c r="M13162">
        <v>53</v>
      </c>
      <c r="N13162" t="s">
        <v>72</v>
      </c>
      <c r="O13162" t="s">
        <v>72</v>
      </c>
      <c r="P13162" t="s">
        <v>72</v>
      </c>
      <c r="Q13162" t="s">
        <v>28</v>
      </c>
      <c r="R13162" t="s">
        <v>29</v>
      </c>
      <c r="S13162" t="s">
        <v>422</v>
      </c>
      <c r="T13162" t="s">
        <v>423</v>
      </c>
      <c r="U13162" t="s">
        <v>424</v>
      </c>
      <c r="X13162" s="6">
        <f t="shared" si="205"/>
        <v>45906.012870370374</v>
      </c>
    </row>
    <row r="13163" spans="1:24" x14ac:dyDescent="0.2">
      <c r="A13163" s="5" t="s">
        <v>13412</v>
      </c>
      <c r="B13163" t="s">
        <v>22</v>
      </c>
      <c r="C13163" t="s">
        <v>23</v>
      </c>
      <c r="D13163" t="s">
        <v>7543</v>
      </c>
      <c r="E13163" t="s">
        <v>25</v>
      </c>
      <c r="F13163">
        <v>52</v>
      </c>
      <c r="G13163" t="s">
        <v>26</v>
      </c>
      <c r="H13163" t="s">
        <v>26</v>
      </c>
      <c r="I13163">
        <v>47</v>
      </c>
      <c r="J13163">
        <v>45663</v>
      </c>
      <c r="K13163" t="s">
        <v>27</v>
      </c>
      <c r="L13163">
        <v>57051</v>
      </c>
      <c r="M13163">
        <v>7071</v>
      </c>
      <c r="N13163">
        <v>65535</v>
      </c>
      <c r="O13163" t="s">
        <v>26</v>
      </c>
      <c r="P13163">
        <v>0</v>
      </c>
      <c r="Q13163" t="s">
        <v>28</v>
      </c>
      <c r="R13163" t="s">
        <v>29</v>
      </c>
      <c r="S13163" t="s">
        <v>45</v>
      </c>
      <c r="T13163" t="s">
        <v>46</v>
      </c>
      <c r="U13163" t="s">
        <v>47</v>
      </c>
      <c r="X13163" s="6">
        <f t="shared" si="205"/>
        <v>45906.013113425928</v>
      </c>
    </row>
    <row r="13164" spans="1:24" x14ac:dyDescent="0.2">
      <c r="A13164" s="5" t="s">
        <v>13415</v>
      </c>
      <c r="B13164" t="s">
        <v>22</v>
      </c>
      <c r="C13164" t="s">
        <v>23</v>
      </c>
      <c r="D13164" t="s">
        <v>108</v>
      </c>
      <c r="E13164" t="s">
        <v>25</v>
      </c>
      <c r="F13164">
        <v>60</v>
      </c>
      <c r="G13164" t="s">
        <v>26</v>
      </c>
      <c r="H13164" t="s">
        <v>26</v>
      </c>
      <c r="I13164">
        <v>119</v>
      </c>
      <c r="J13164">
        <v>49015</v>
      </c>
      <c r="K13164" t="s">
        <v>27</v>
      </c>
      <c r="L13164">
        <v>53794</v>
      </c>
      <c r="M13164">
        <v>30303</v>
      </c>
      <c r="N13164">
        <v>62727</v>
      </c>
      <c r="O13164" t="s">
        <v>26</v>
      </c>
      <c r="P13164">
        <v>0</v>
      </c>
      <c r="Q13164" t="s">
        <v>28</v>
      </c>
      <c r="R13164" t="s">
        <v>29</v>
      </c>
      <c r="S13164" t="s">
        <v>73</v>
      </c>
      <c r="T13164" t="s">
        <v>66</v>
      </c>
      <c r="U13164" t="s">
        <v>67</v>
      </c>
      <c r="X13164" s="6">
        <f t="shared" si="205"/>
        <v>45906.013784722221</v>
      </c>
    </row>
    <row r="13165" spans="1:24" x14ac:dyDescent="0.2">
      <c r="A13165" s="5" t="s">
        <v>13430</v>
      </c>
      <c r="B13165" t="s">
        <v>22</v>
      </c>
      <c r="C13165" t="s">
        <v>23</v>
      </c>
      <c r="D13165" t="s">
        <v>6532</v>
      </c>
      <c r="E13165" t="s">
        <v>25</v>
      </c>
      <c r="F13165">
        <v>44</v>
      </c>
      <c r="G13165" t="s">
        <v>26</v>
      </c>
      <c r="H13165" t="s">
        <v>443</v>
      </c>
      <c r="I13165">
        <v>248</v>
      </c>
      <c r="J13165">
        <v>54321</v>
      </c>
      <c r="K13165" t="s">
        <v>27</v>
      </c>
      <c r="L13165">
        <v>54890</v>
      </c>
      <c r="M13165">
        <v>18139</v>
      </c>
      <c r="N13165">
        <v>65535</v>
      </c>
      <c r="O13165" t="s">
        <v>26</v>
      </c>
      <c r="P13165">
        <v>0</v>
      </c>
      <c r="Q13165" t="s">
        <v>28</v>
      </c>
      <c r="R13165" t="s">
        <v>29</v>
      </c>
      <c r="S13165" t="s">
        <v>444</v>
      </c>
      <c r="T13165" t="s">
        <v>423</v>
      </c>
      <c r="U13165" t="s">
        <v>424</v>
      </c>
      <c r="X13165" s="6">
        <f t="shared" si="205"/>
        <v>45906.016562500001</v>
      </c>
    </row>
    <row r="13166" spans="1:24" x14ac:dyDescent="0.2">
      <c r="A13166" s="5" t="s">
        <v>13435</v>
      </c>
      <c r="B13166" t="s">
        <v>22</v>
      </c>
      <c r="C13166" t="s">
        <v>23</v>
      </c>
      <c r="D13166" t="s">
        <v>44</v>
      </c>
      <c r="E13166" t="s">
        <v>25</v>
      </c>
      <c r="F13166">
        <v>44</v>
      </c>
      <c r="G13166" t="s">
        <v>26</v>
      </c>
      <c r="H13166" t="s">
        <v>26</v>
      </c>
      <c r="I13166">
        <v>238</v>
      </c>
      <c r="J13166">
        <v>54321</v>
      </c>
      <c r="K13166" t="s">
        <v>27</v>
      </c>
      <c r="L13166">
        <v>57203</v>
      </c>
      <c r="M13166">
        <v>2211</v>
      </c>
      <c r="N13166">
        <v>65535</v>
      </c>
      <c r="O13166" t="s">
        <v>26</v>
      </c>
      <c r="P13166">
        <v>0</v>
      </c>
      <c r="Q13166" t="s">
        <v>28</v>
      </c>
      <c r="R13166" t="s">
        <v>29</v>
      </c>
      <c r="S13166" t="s">
        <v>45</v>
      </c>
      <c r="T13166" t="s">
        <v>46</v>
      </c>
      <c r="U13166" t="s">
        <v>47</v>
      </c>
      <c r="X13166" s="6">
        <f t="shared" si="205"/>
        <v>45906.017534722225</v>
      </c>
    </row>
    <row r="13167" spans="1:24" x14ac:dyDescent="0.2">
      <c r="A13167" s="5" t="s">
        <v>13436</v>
      </c>
      <c r="B13167" t="s">
        <v>22</v>
      </c>
      <c r="C13167" t="s">
        <v>23</v>
      </c>
      <c r="D13167" t="s">
        <v>108</v>
      </c>
      <c r="E13167" t="s">
        <v>25</v>
      </c>
      <c r="F13167">
        <v>60</v>
      </c>
      <c r="G13167" t="s">
        <v>26</v>
      </c>
      <c r="H13167" t="s">
        <v>26</v>
      </c>
      <c r="I13167">
        <v>119</v>
      </c>
      <c r="J13167">
        <v>32009</v>
      </c>
      <c r="K13167" t="s">
        <v>27</v>
      </c>
      <c r="L13167">
        <v>49768</v>
      </c>
      <c r="M13167">
        <v>30303</v>
      </c>
      <c r="N13167">
        <v>62727</v>
      </c>
      <c r="O13167" t="s">
        <v>26</v>
      </c>
      <c r="P13167">
        <v>0</v>
      </c>
      <c r="Q13167" t="s">
        <v>28</v>
      </c>
      <c r="R13167" t="s">
        <v>29</v>
      </c>
      <c r="S13167" t="s">
        <v>73</v>
      </c>
      <c r="T13167" t="s">
        <v>66</v>
      </c>
      <c r="U13167" t="s">
        <v>67</v>
      </c>
      <c r="X13167" s="6">
        <f t="shared" si="205"/>
        <v>45906.01771990741</v>
      </c>
    </row>
    <row r="13168" spans="1:24" x14ac:dyDescent="0.2">
      <c r="A13168" s="5" t="s">
        <v>13440</v>
      </c>
      <c r="B13168" t="s">
        <v>22</v>
      </c>
      <c r="C13168" t="s">
        <v>23</v>
      </c>
      <c r="D13168" t="s">
        <v>13441</v>
      </c>
      <c r="E13168" t="s">
        <v>25</v>
      </c>
      <c r="F13168">
        <v>40</v>
      </c>
      <c r="G13168" t="s">
        <v>26</v>
      </c>
      <c r="H13168" t="s">
        <v>26</v>
      </c>
      <c r="I13168">
        <v>242</v>
      </c>
      <c r="J13168">
        <v>54321</v>
      </c>
      <c r="K13168" t="s">
        <v>27</v>
      </c>
      <c r="L13168">
        <v>45206</v>
      </c>
      <c r="M13168">
        <v>50075</v>
      </c>
      <c r="N13168">
        <v>65535</v>
      </c>
      <c r="O13168" t="s">
        <v>26</v>
      </c>
      <c r="P13168">
        <v>0</v>
      </c>
      <c r="Q13168" t="s">
        <v>28</v>
      </c>
      <c r="R13168" t="s">
        <v>29</v>
      </c>
      <c r="S13168" t="s">
        <v>30</v>
      </c>
      <c r="T13168" t="s">
        <v>31</v>
      </c>
      <c r="U13168" t="s">
        <v>32</v>
      </c>
      <c r="X13168" s="6">
        <f t="shared" si="205"/>
        <v>45906.018750000003</v>
      </c>
    </row>
    <row r="13169" spans="1:24" x14ac:dyDescent="0.2">
      <c r="A13169" s="5" t="s">
        <v>13444</v>
      </c>
      <c r="B13169" t="s">
        <v>22</v>
      </c>
      <c r="C13169" t="s">
        <v>23</v>
      </c>
      <c r="D13169" t="s">
        <v>8977</v>
      </c>
      <c r="E13169" t="s">
        <v>25</v>
      </c>
      <c r="F13169">
        <v>40</v>
      </c>
      <c r="G13169" t="s">
        <v>26</v>
      </c>
      <c r="H13169" t="s">
        <v>26</v>
      </c>
      <c r="I13169">
        <v>247</v>
      </c>
      <c r="J13169">
        <v>54321</v>
      </c>
      <c r="K13169" t="s">
        <v>27</v>
      </c>
      <c r="L13169">
        <v>53619</v>
      </c>
      <c r="M13169">
        <v>6004</v>
      </c>
      <c r="N13169">
        <v>65535</v>
      </c>
      <c r="O13169" t="s">
        <v>26</v>
      </c>
      <c r="P13169">
        <v>0</v>
      </c>
      <c r="Q13169" t="s">
        <v>28</v>
      </c>
      <c r="R13169" t="s">
        <v>29</v>
      </c>
      <c r="S13169" t="s">
        <v>73</v>
      </c>
      <c r="T13169" t="s">
        <v>66</v>
      </c>
      <c r="U13169" t="s">
        <v>67</v>
      </c>
      <c r="X13169" s="6">
        <f t="shared" si="205"/>
        <v>45906.019120370373</v>
      </c>
    </row>
    <row r="13170" spans="1:24" x14ac:dyDescent="0.2">
      <c r="A13170" s="5" t="s">
        <v>13448</v>
      </c>
      <c r="B13170" t="s">
        <v>22</v>
      </c>
      <c r="C13170" t="s">
        <v>23</v>
      </c>
      <c r="D13170" t="s">
        <v>75</v>
      </c>
      <c r="E13170" t="s">
        <v>25</v>
      </c>
      <c r="F13170">
        <v>60</v>
      </c>
      <c r="G13170" t="s">
        <v>26</v>
      </c>
      <c r="H13170" t="s">
        <v>26</v>
      </c>
      <c r="I13170">
        <v>50</v>
      </c>
      <c r="J13170">
        <v>30055</v>
      </c>
      <c r="K13170" t="s">
        <v>27</v>
      </c>
      <c r="L13170">
        <v>53072</v>
      </c>
      <c r="M13170">
        <v>30303</v>
      </c>
      <c r="N13170">
        <v>64240</v>
      </c>
      <c r="O13170" t="s">
        <v>26</v>
      </c>
      <c r="P13170">
        <v>0</v>
      </c>
      <c r="Q13170" t="s">
        <v>28</v>
      </c>
      <c r="R13170" t="s">
        <v>29</v>
      </c>
      <c r="S13170" t="s">
        <v>76</v>
      </c>
      <c r="T13170" t="s">
        <v>77</v>
      </c>
      <c r="U13170" t="s">
        <v>78</v>
      </c>
      <c r="X13170" s="6">
        <f t="shared" si="205"/>
        <v>45906.020115740743</v>
      </c>
    </row>
    <row r="13171" spans="1:24" x14ac:dyDescent="0.2">
      <c r="A13171" s="5" t="s">
        <v>13453</v>
      </c>
      <c r="B13171" t="s">
        <v>22</v>
      </c>
      <c r="C13171" t="s">
        <v>23</v>
      </c>
      <c r="D13171" t="s">
        <v>108</v>
      </c>
      <c r="E13171" t="s">
        <v>25</v>
      </c>
      <c r="F13171">
        <v>60</v>
      </c>
      <c r="G13171" t="s">
        <v>26</v>
      </c>
      <c r="H13171" t="s">
        <v>26</v>
      </c>
      <c r="I13171">
        <v>119</v>
      </c>
      <c r="J13171">
        <v>20103</v>
      </c>
      <c r="K13171" t="s">
        <v>27</v>
      </c>
      <c r="L13171">
        <v>58994</v>
      </c>
      <c r="M13171">
        <v>30303</v>
      </c>
      <c r="N13171">
        <v>62727</v>
      </c>
      <c r="O13171" t="s">
        <v>26</v>
      </c>
      <c r="P13171">
        <v>0</v>
      </c>
      <c r="Q13171" t="s">
        <v>28</v>
      </c>
      <c r="R13171" t="s">
        <v>29</v>
      </c>
      <c r="S13171" t="s">
        <v>73</v>
      </c>
      <c r="T13171" t="s">
        <v>66</v>
      </c>
      <c r="U13171" t="s">
        <v>67</v>
      </c>
      <c r="X13171" s="6">
        <f t="shared" si="205"/>
        <v>45906.021307870367</v>
      </c>
    </row>
    <row r="13172" spans="1:24" x14ac:dyDescent="0.2">
      <c r="A13172" s="5" t="s">
        <v>13454</v>
      </c>
      <c r="B13172" t="s">
        <v>22</v>
      </c>
      <c r="C13172" t="s">
        <v>23</v>
      </c>
      <c r="D13172" t="s">
        <v>108</v>
      </c>
      <c r="E13172" t="s">
        <v>25</v>
      </c>
      <c r="F13172">
        <v>60</v>
      </c>
      <c r="G13172" t="s">
        <v>26</v>
      </c>
      <c r="H13172" t="s">
        <v>26</v>
      </c>
      <c r="I13172">
        <v>119</v>
      </c>
      <c r="J13172">
        <v>20107</v>
      </c>
      <c r="K13172" t="s">
        <v>27</v>
      </c>
      <c r="L13172">
        <v>58994</v>
      </c>
      <c r="M13172">
        <v>30303</v>
      </c>
      <c r="N13172">
        <v>62727</v>
      </c>
      <c r="O13172" t="s">
        <v>26</v>
      </c>
      <c r="P13172">
        <v>0</v>
      </c>
      <c r="Q13172" t="s">
        <v>28</v>
      </c>
      <c r="R13172" t="s">
        <v>29</v>
      </c>
      <c r="S13172" t="s">
        <v>73</v>
      </c>
      <c r="T13172" t="s">
        <v>66</v>
      </c>
      <c r="U13172" t="s">
        <v>67</v>
      </c>
      <c r="X13172" s="6">
        <f t="shared" si="205"/>
        <v>45906.021481481483</v>
      </c>
    </row>
    <row r="13173" spans="1:24" x14ac:dyDescent="0.2">
      <c r="A13173" s="5" t="s">
        <v>13458</v>
      </c>
      <c r="B13173" t="s">
        <v>22</v>
      </c>
      <c r="C13173" t="s">
        <v>23</v>
      </c>
      <c r="D13173" t="s">
        <v>13459</v>
      </c>
      <c r="E13173" t="s">
        <v>25</v>
      </c>
      <c r="F13173">
        <v>44</v>
      </c>
      <c r="G13173" t="s">
        <v>35</v>
      </c>
      <c r="H13173" t="s">
        <v>57</v>
      </c>
      <c r="I13173">
        <v>54</v>
      </c>
      <c r="J13173">
        <v>43015</v>
      </c>
      <c r="K13173" t="s">
        <v>27</v>
      </c>
      <c r="L13173">
        <v>37614</v>
      </c>
      <c r="M13173">
        <v>37215</v>
      </c>
      <c r="N13173">
        <v>46798</v>
      </c>
      <c r="O13173" t="s">
        <v>26</v>
      </c>
      <c r="P13173">
        <v>0</v>
      </c>
      <c r="Q13173" t="s">
        <v>28</v>
      </c>
      <c r="R13173" t="s">
        <v>29</v>
      </c>
      <c r="S13173" t="s">
        <v>2701</v>
      </c>
      <c r="T13173" t="s">
        <v>2702</v>
      </c>
      <c r="U13173" t="s">
        <v>2703</v>
      </c>
      <c r="X13173" s="6">
        <f t="shared" si="205"/>
        <v>45906.02238425926</v>
      </c>
    </row>
    <row r="13174" spans="1:24" x14ac:dyDescent="0.2">
      <c r="A13174" s="5" t="s">
        <v>13466</v>
      </c>
      <c r="B13174" t="s">
        <v>22</v>
      </c>
      <c r="C13174" t="s">
        <v>23</v>
      </c>
      <c r="D13174" t="s">
        <v>7919</v>
      </c>
      <c r="E13174" t="s">
        <v>25</v>
      </c>
      <c r="F13174">
        <v>44</v>
      </c>
      <c r="G13174" t="s">
        <v>26</v>
      </c>
      <c r="H13174" t="s">
        <v>26</v>
      </c>
      <c r="I13174">
        <v>238</v>
      </c>
      <c r="J13174">
        <v>54321</v>
      </c>
      <c r="K13174" t="s">
        <v>27</v>
      </c>
      <c r="L13174">
        <v>58553</v>
      </c>
      <c r="M13174">
        <v>8182</v>
      </c>
      <c r="N13174">
        <v>65535</v>
      </c>
      <c r="O13174" t="s">
        <v>26</v>
      </c>
      <c r="P13174">
        <v>0</v>
      </c>
      <c r="Q13174" t="s">
        <v>28</v>
      </c>
      <c r="R13174" t="s">
        <v>29</v>
      </c>
      <c r="S13174" t="s">
        <v>45</v>
      </c>
      <c r="T13174" t="s">
        <v>46</v>
      </c>
      <c r="U13174" t="s">
        <v>47</v>
      </c>
      <c r="X13174" s="6">
        <f t="shared" si="205"/>
        <v>45906.024004629631</v>
      </c>
    </row>
    <row r="13175" spans="1:24" x14ac:dyDescent="0.2">
      <c r="A13175" s="5" t="s">
        <v>13470</v>
      </c>
      <c r="B13175" t="s">
        <v>22</v>
      </c>
      <c r="C13175" t="s">
        <v>23</v>
      </c>
      <c r="D13175" t="s">
        <v>1735</v>
      </c>
      <c r="E13175" t="s">
        <v>25</v>
      </c>
      <c r="F13175">
        <v>44</v>
      </c>
      <c r="G13175" t="s">
        <v>26</v>
      </c>
      <c r="H13175" t="s">
        <v>26</v>
      </c>
      <c r="I13175">
        <v>239</v>
      </c>
      <c r="J13175">
        <v>54321</v>
      </c>
      <c r="K13175" t="s">
        <v>27</v>
      </c>
      <c r="L13175">
        <v>46047</v>
      </c>
      <c r="M13175">
        <v>6333</v>
      </c>
      <c r="N13175">
        <v>65535</v>
      </c>
      <c r="O13175" t="s">
        <v>26</v>
      </c>
      <c r="P13175">
        <v>0</v>
      </c>
      <c r="Q13175" t="s">
        <v>28</v>
      </c>
      <c r="R13175" t="s">
        <v>29</v>
      </c>
      <c r="S13175" t="s">
        <v>45</v>
      </c>
      <c r="T13175" t="s">
        <v>46</v>
      </c>
      <c r="U13175" t="s">
        <v>47</v>
      </c>
      <c r="X13175" s="6">
        <f t="shared" si="205"/>
        <v>45906.024884259263</v>
      </c>
    </row>
    <row r="13176" spans="1:24" x14ac:dyDescent="0.2">
      <c r="A13176" s="5" t="s">
        <v>13472</v>
      </c>
      <c r="B13176" t="s">
        <v>22</v>
      </c>
      <c r="C13176" t="s">
        <v>23</v>
      </c>
      <c r="D13176" t="s">
        <v>108</v>
      </c>
      <c r="E13176" t="s">
        <v>25</v>
      </c>
      <c r="F13176">
        <v>60</v>
      </c>
      <c r="G13176" t="s">
        <v>26</v>
      </c>
      <c r="H13176" t="s">
        <v>26</v>
      </c>
      <c r="I13176">
        <v>119</v>
      </c>
      <c r="J13176">
        <v>33327</v>
      </c>
      <c r="K13176" t="s">
        <v>27</v>
      </c>
      <c r="L13176">
        <v>36664</v>
      </c>
      <c r="M13176">
        <v>30303</v>
      </c>
      <c r="N13176">
        <v>62727</v>
      </c>
      <c r="O13176" t="s">
        <v>26</v>
      </c>
      <c r="P13176">
        <v>0</v>
      </c>
      <c r="Q13176" t="s">
        <v>28</v>
      </c>
      <c r="R13176" t="s">
        <v>29</v>
      </c>
      <c r="S13176" t="s">
        <v>73</v>
      </c>
      <c r="T13176" t="s">
        <v>66</v>
      </c>
      <c r="U13176" t="s">
        <v>67</v>
      </c>
      <c r="X13176" s="6">
        <f t="shared" si="205"/>
        <v>45906.025243055556</v>
      </c>
    </row>
    <row r="13177" spans="1:24" x14ac:dyDescent="0.2">
      <c r="A13177" s="5" t="s">
        <v>13474</v>
      </c>
      <c r="B13177" t="s">
        <v>22</v>
      </c>
      <c r="C13177" t="s">
        <v>23</v>
      </c>
      <c r="D13177" t="s">
        <v>108</v>
      </c>
      <c r="E13177" t="s">
        <v>25</v>
      </c>
      <c r="F13177">
        <v>60</v>
      </c>
      <c r="G13177" t="s">
        <v>26</v>
      </c>
      <c r="H13177" t="s">
        <v>26</v>
      </c>
      <c r="I13177">
        <v>119</v>
      </c>
      <c r="J13177">
        <v>33332</v>
      </c>
      <c r="K13177" t="s">
        <v>27</v>
      </c>
      <c r="L13177">
        <v>36664</v>
      </c>
      <c r="M13177">
        <v>30303</v>
      </c>
      <c r="N13177">
        <v>62727</v>
      </c>
      <c r="O13177" t="s">
        <v>26</v>
      </c>
      <c r="P13177">
        <v>0</v>
      </c>
      <c r="Q13177" t="s">
        <v>28</v>
      </c>
      <c r="R13177" t="s">
        <v>29</v>
      </c>
      <c r="S13177" t="s">
        <v>73</v>
      </c>
      <c r="T13177" t="s">
        <v>66</v>
      </c>
      <c r="U13177" t="s">
        <v>67</v>
      </c>
      <c r="X13177" s="6">
        <f t="shared" si="205"/>
        <v>45906.025613425925</v>
      </c>
    </row>
    <row r="13178" spans="1:24" x14ac:dyDescent="0.2">
      <c r="A13178" s="5" t="s">
        <v>13475</v>
      </c>
      <c r="B13178" t="s">
        <v>22</v>
      </c>
      <c r="C13178" t="s">
        <v>23</v>
      </c>
      <c r="D13178" t="s">
        <v>4476</v>
      </c>
      <c r="E13178" t="s">
        <v>25</v>
      </c>
      <c r="F13178">
        <v>52</v>
      </c>
      <c r="G13178" t="s">
        <v>26</v>
      </c>
      <c r="H13178" t="s">
        <v>26</v>
      </c>
      <c r="I13178">
        <v>48</v>
      </c>
      <c r="J13178">
        <v>44123</v>
      </c>
      <c r="K13178" t="s">
        <v>27</v>
      </c>
      <c r="L13178">
        <v>60852</v>
      </c>
      <c r="M13178">
        <v>18245</v>
      </c>
      <c r="N13178">
        <v>65535</v>
      </c>
      <c r="O13178" t="s">
        <v>26</v>
      </c>
      <c r="P13178">
        <v>0</v>
      </c>
      <c r="Q13178" t="s">
        <v>28</v>
      </c>
      <c r="R13178" t="s">
        <v>29</v>
      </c>
      <c r="S13178" t="s">
        <v>45</v>
      </c>
      <c r="T13178" t="s">
        <v>46</v>
      </c>
      <c r="U13178" t="s">
        <v>47</v>
      </c>
      <c r="X13178" s="6">
        <f t="shared" si="205"/>
        <v>45906.025856481479</v>
      </c>
    </row>
    <row r="13179" spans="1:24" x14ac:dyDescent="0.2">
      <c r="A13179" s="5" t="s">
        <v>13480</v>
      </c>
      <c r="B13179" t="s">
        <v>22</v>
      </c>
      <c r="C13179" t="s">
        <v>23</v>
      </c>
      <c r="D13179" t="s">
        <v>75</v>
      </c>
      <c r="E13179" t="s">
        <v>25</v>
      </c>
      <c r="F13179">
        <v>60</v>
      </c>
      <c r="G13179" t="s">
        <v>26</v>
      </c>
      <c r="H13179" t="s">
        <v>26</v>
      </c>
      <c r="I13179">
        <v>50</v>
      </c>
      <c r="J13179">
        <v>55525</v>
      </c>
      <c r="K13179" t="s">
        <v>27</v>
      </c>
      <c r="L13179">
        <v>50470</v>
      </c>
      <c r="M13179">
        <v>30303</v>
      </c>
      <c r="N13179">
        <v>64240</v>
      </c>
      <c r="O13179" t="s">
        <v>26</v>
      </c>
      <c r="P13179">
        <v>0</v>
      </c>
      <c r="Q13179" t="s">
        <v>28</v>
      </c>
      <c r="R13179" t="s">
        <v>29</v>
      </c>
      <c r="S13179" t="s">
        <v>76</v>
      </c>
      <c r="T13179" t="s">
        <v>77</v>
      </c>
      <c r="U13179" t="s">
        <v>78</v>
      </c>
      <c r="X13179" s="6">
        <f t="shared" si="205"/>
        <v>45906.026782407411</v>
      </c>
    </row>
    <row r="13180" spans="1:24" x14ac:dyDescent="0.2">
      <c r="A13180" s="5" t="s">
        <v>13493</v>
      </c>
      <c r="B13180" t="s">
        <v>22</v>
      </c>
      <c r="C13180" t="s">
        <v>23</v>
      </c>
      <c r="D13180" t="s">
        <v>13494</v>
      </c>
      <c r="E13180" t="s">
        <v>25</v>
      </c>
      <c r="F13180">
        <v>79</v>
      </c>
      <c r="G13180" t="s">
        <v>26</v>
      </c>
      <c r="H13180" t="s">
        <v>26</v>
      </c>
      <c r="I13180">
        <v>57</v>
      </c>
      <c r="J13180">
        <v>62163</v>
      </c>
      <c r="K13180" t="s">
        <v>71</v>
      </c>
      <c r="L13180">
        <v>40971</v>
      </c>
      <c r="M13180">
        <v>53</v>
      </c>
      <c r="N13180" t="s">
        <v>72</v>
      </c>
      <c r="O13180" t="s">
        <v>72</v>
      </c>
      <c r="P13180" t="s">
        <v>72</v>
      </c>
      <c r="Q13180" t="s">
        <v>28</v>
      </c>
      <c r="R13180" t="s">
        <v>29</v>
      </c>
      <c r="S13180" t="s">
        <v>227</v>
      </c>
      <c r="T13180" t="s">
        <v>228</v>
      </c>
      <c r="U13180" t="s">
        <v>229</v>
      </c>
      <c r="X13180" s="6">
        <f t="shared" si="205"/>
        <v>45906.029293981483</v>
      </c>
    </row>
    <row r="13181" spans="1:24" x14ac:dyDescent="0.2">
      <c r="A13181" s="5" t="s">
        <v>13498</v>
      </c>
      <c r="B13181" t="s">
        <v>22</v>
      </c>
      <c r="C13181" t="s">
        <v>23</v>
      </c>
      <c r="D13181" t="s">
        <v>13499</v>
      </c>
      <c r="E13181" t="s">
        <v>25</v>
      </c>
      <c r="F13181">
        <v>44</v>
      </c>
      <c r="G13181" t="s">
        <v>26</v>
      </c>
      <c r="H13181" t="s">
        <v>26</v>
      </c>
      <c r="I13181">
        <v>247</v>
      </c>
      <c r="J13181">
        <v>54321</v>
      </c>
      <c r="K13181" t="s">
        <v>27</v>
      </c>
      <c r="L13181">
        <v>50556</v>
      </c>
      <c r="M13181">
        <v>1194</v>
      </c>
      <c r="N13181">
        <v>65535</v>
      </c>
      <c r="O13181" t="s">
        <v>26</v>
      </c>
      <c r="P13181">
        <v>0</v>
      </c>
      <c r="Q13181" t="s">
        <v>28</v>
      </c>
      <c r="R13181" t="s">
        <v>29</v>
      </c>
      <c r="S13181" t="s">
        <v>444</v>
      </c>
      <c r="T13181" t="s">
        <v>423</v>
      </c>
      <c r="U13181" t="s">
        <v>424</v>
      </c>
      <c r="X13181" s="6">
        <f t="shared" si="205"/>
        <v>45906.029988425929</v>
      </c>
    </row>
    <row r="13182" spans="1:24" x14ac:dyDescent="0.2">
      <c r="A13182" s="5" t="s">
        <v>13502</v>
      </c>
      <c r="B13182" t="s">
        <v>22</v>
      </c>
      <c r="C13182" t="s">
        <v>23</v>
      </c>
      <c r="D13182" t="s">
        <v>11897</v>
      </c>
      <c r="E13182" t="s">
        <v>25</v>
      </c>
      <c r="F13182">
        <v>40</v>
      </c>
      <c r="G13182" t="s">
        <v>26</v>
      </c>
      <c r="H13182" t="s">
        <v>26</v>
      </c>
      <c r="I13182">
        <v>247</v>
      </c>
      <c r="J13182">
        <v>54321</v>
      </c>
      <c r="K13182" t="s">
        <v>27</v>
      </c>
      <c r="L13182">
        <v>37301</v>
      </c>
      <c r="M13182">
        <v>102</v>
      </c>
      <c r="N13182">
        <v>65535</v>
      </c>
      <c r="O13182" t="s">
        <v>26</v>
      </c>
      <c r="P13182">
        <v>0</v>
      </c>
      <c r="Q13182" t="s">
        <v>28</v>
      </c>
      <c r="R13182" t="s">
        <v>29</v>
      </c>
      <c r="S13182" t="s">
        <v>73</v>
      </c>
      <c r="T13182" t="s">
        <v>66</v>
      </c>
      <c r="U13182" t="s">
        <v>67</v>
      </c>
      <c r="X13182" s="6">
        <f t="shared" si="205"/>
        <v>45906.030694444446</v>
      </c>
    </row>
    <row r="13183" spans="1:24" x14ac:dyDescent="0.2">
      <c r="A13183" s="5" t="s">
        <v>13505</v>
      </c>
      <c r="B13183" t="s">
        <v>22</v>
      </c>
      <c r="C13183" t="s">
        <v>23</v>
      </c>
      <c r="D13183" t="s">
        <v>13506</v>
      </c>
      <c r="E13183" t="s">
        <v>25</v>
      </c>
      <c r="F13183">
        <v>52</v>
      </c>
      <c r="G13183" t="s">
        <v>26</v>
      </c>
      <c r="H13183" t="s">
        <v>26</v>
      </c>
      <c r="I13183">
        <v>47</v>
      </c>
      <c r="J13183">
        <v>58627</v>
      </c>
      <c r="K13183" t="s">
        <v>27</v>
      </c>
      <c r="L13183">
        <v>39228</v>
      </c>
      <c r="M13183">
        <v>8005</v>
      </c>
      <c r="N13183">
        <v>65535</v>
      </c>
      <c r="O13183" t="s">
        <v>26</v>
      </c>
      <c r="P13183">
        <v>0</v>
      </c>
      <c r="Q13183" t="s">
        <v>28</v>
      </c>
      <c r="R13183" t="s">
        <v>29</v>
      </c>
      <c r="S13183" t="s">
        <v>174</v>
      </c>
      <c r="T13183" t="s">
        <v>175</v>
      </c>
      <c r="U13183" t="s">
        <v>176</v>
      </c>
      <c r="X13183" s="6">
        <f t="shared" si="205"/>
        <v>45906.031377314815</v>
      </c>
    </row>
    <row r="13184" spans="1:24" x14ac:dyDescent="0.2">
      <c r="A13184" s="5" t="s">
        <v>13510</v>
      </c>
      <c r="B13184" t="s">
        <v>22</v>
      </c>
      <c r="C13184" t="s">
        <v>23</v>
      </c>
      <c r="D13184" t="s">
        <v>13511</v>
      </c>
      <c r="E13184" t="s">
        <v>25</v>
      </c>
      <c r="F13184">
        <v>65</v>
      </c>
      <c r="G13184" t="s">
        <v>26</v>
      </c>
      <c r="H13184" t="s">
        <v>26</v>
      </c>
      <c r="I13184">
        <v>53</v>
      </c>
      <c r="J13184">
        <v>49197</v>
      </c>
      <c r="K13184" t="s">
        <v>71</v>
      </c>
      <c r="L13184">
        <v>1027</v>
      </c>
      <c r="M13184">
        <v>5353</v>
      </c>
      <c r="N13184" t="s">
        <v>72</v>
      </c>
      <c r="O13184" t="s">
        <v>72</v>
      </c>
      <c r="P13184" t="s">
        <v>72</v>
      </c>
      <c r="Q13184" t="s">
        <v>28</v>
      </c>
      <c r="R13184" t="s">
        <v>29</v>
      </c>
      <c r="S13184" t="s">
        <v>13512</v>
      </c>
      <c r="T13184" t="s">
        <v>13513</v>
      </c>
      <c r="U13184" t="s">
        <v>13514</v>
      </c>
      <c r="X13184" s="6">
        <f t="shared" si="205"/>
        <v>45906.03229166667</v>
      </c>
    </row>
    <row r="13185" spans="1:24" x14ac:dyDescent="0.2">
      <c r="A13185" s="5" t="s">
        <v>13523</v>
      </c>
      <c r="B13185" t="s">
        <v>22</v>
      </c>
      <c r="C13185" t="s">
        <v>23</v>
      </c>
      <c r="D13185" t="s">
        <v>2414</v>
      </c>
      <c r="E13185" t="s">
        <v>25</v>
      </c>
      <c r="F13185">
        <v>44</v>
      </c>
      <c r="G13185" t="s">
        <v>26</v>
      </c>
      <c r="H13185" t="s">
        <v>443</v>
      </c>
      <c r="I13185">
        <v>248</v>
      </c>
      <c r="J13185">
        <v>54321</v>
      </c>
      <c r="K13185" t="s">
        <v>27</v>
      </c>
      <c r="L13185">
        <v>55774</v>
      </c>
      <c r="M13185">
        <v>3358</v>
      </c>
      <c r="N13185">
        <v>65535</v>
      </c>
      <c r="O13185" t="s">
        <v>26</v>
      </c>
      <c r="P13185">
        <v>0</v>
      </c>
      <c r="Q13185" t="s">
        <v>28</v>
      </c>
      <c r="R13185" t="s">
        <v>29</v>
      </c>
      <c r="S13185" t="s">
        <v>444</v>
      </c>
      <c r="T13185" t="s">
        <v>423</v>
      </c>
      <c r="U13185" t="s">
        <v>424</v>
      </c>
      <c r="X13185" s="6">
        <f t="shared" si="205"/>
        <v>45906.034143518518</v>
      </c>
    </row>
    <row r="13186" spans="1:24" x14ac:dyDescent="0.2">
      <c r="A13186" s="5" t="s">
        <v>13542</v>
      </c>
      <c r="B13186" t="s">
        <v>22</v>
      </c>
      <c r="C13186" t="s">
        <v>23</v>
      </c>
      <c r="D13186" t="s">
        <v>13543</v>
      </c>
      <c r="E13186" t="s">
        <v>25</v>
      </c>
      <c r="F13186">
        <v>60</v>
      </c>
      <c r="G13186" t="s">
        <v>26</v>
      </c>
      <c r="H13186" t="s">
        <v>26</v>
      </c>
      <c r="I13186">
        <v>55</v>
      </c>
      <c r="J13186">
        <v>8228</v>
      </c>
      <c r="K13186" t="s">
        <v>27</v>
      </c>
      <c r="L13186">
        <v>23367</v>
      </c>
      <c r="M13186">
        <v>9200</v>
      </c>
      <c r="N13186">
        <v>42340</v>
      </c>
      <c r="O13186" t="s">
        <v>26</v>
      </c>
      <c r="P13186">
        <v>0</v>
      </c>
      <c r="Q13186" t="s">
        <v>28</v>
      </c>
      <c r="R13186" t="s">
        <v>29</v>
      </c>
      <c r="S13186" t="s">
        <v>273</v>
      </c>
      <c r="T13186" t="s">
        <v>274</v>
      </c>
      <c r="U13186" t="s">
        <v>275</v>
      </c>
      <c r="X13186" s="6">
        <f t="shared" si="205"/>
        <v>45906.038090277776</v>
      </c>
    </row>
    <row r="13187" spans="1:24" x14ac:dyDescent="0.2">
      <c r="A13187" s="5" t="s">
        <v>13554</v>
      </c>
      <c r="B13187" t="s">
        <v>22</v>
      </c>
      <c r="C13187" t="s">
        <v>23</v>
      </c>
      <c r="D13187" t="s">
        <v>108</v>
      </c>
      <c r="E13187" t="s">
        <v>25</v>
      </c>
      <c r="F13187">
        <v>60</v>
      </c>
      <c r="G13187" t="s">
        <v>26</v>
      </c>
      <c r="H13187" t="s">
        <v>26</v>
      </c>
      <c r="I13187">
        <v>119</v>
      </c>
      <c r="J13187">
        <v>11680</v>
      </c>
      <c r="K13187" t="s">
        <v>27</v>
      </c>
      <c r="L13187">
        <v>60568</v>
      </c>
      <c r="M13187">
        <v>30303</v>
      </c>
      <c r="N13187">
        <v>62727</v>
      </c>
      <c r="O13187" t="s">
        <v>26</v>
      </c>
      <c r="P13187">
        <v>0</v>
      </c>
      <c r="Q13187" t="s">
        <v>28</v>
      </c>
      <c r="R13187" t="s">
        <v>29</v>
      </c>
      <c r="S13187" t="s">
        <v>73</v>
      </c>
      <c r="T13187" t="s">
        <v>66</v>
      </c>
      <c r="U13187" t="s">
        <v>67</v>
      </c>
      <c r="X13187" s="6">
        <f t="shared" ref="X13187:X13250" si="206">DATEVALUE(LEFT(A13187,10)) + TIMEVALUE(MID(A13187,12,8))</f>
        <v>45906.040520833332</v>
      </c>
    </row>
    <row r="13188" spans="1:24" x14ac:dyDescent="0.2">
      <c r="A13188" s="5" t="s">
        <v>13556</v>
      </c>
      <c r="B13188" t="s">
        <v>22</v>
      </c>
      <c r="C13188" t="s">
        <v>23</v>
      </c>
      <c r="D13188" t="s">
        <v>108</v>
      </c>
      <c r="E13188" t="s">
        <v>25</v>
      </c>
      <c r="F13188">
        <v>60</v>
      </c>
      <c r="G13188" t="s">
        <v>26</v>
      </c>
      <c r="H13188" t="s">
        <v>26</v>
      </c>
      <c r="I13188">
        <v>119</v>
      </c>
      <c r="J13188">
        <v>11685</v>
      </c>
      <c r="K13188" t="s">
        <v>27</v>
      </c>
      <c r="L13188">
        <v>60568</v>
      </c>
      <c r="M13188">
        <v>30303</v>
      </c>
      <c r="N13188">
        <v>62727</v>
      </c>
      <c r="O13188" t="s">
        <v>26</v>
      </c>
      <c r="P13188">
        <v>0</v>
      </c>
      <c r="Q13188" t="s">
        <v>28</v>
      </c>
      <c r="R13188" t="s">
        <v>29</v>
      </c>
      <c r="S13188" t="s">
        <v>73</v>
      </c>
      <c r="T13188" t="s">
        <v>66</v>
      </c>
      <c r="U13188" t="s">
        <v>67</v>
      </c>
      <c r="X13188" s="6">
        <f t="shared" si="206"/>
        <v>45906.040891203702</v>
      </c>
    </row>
    <row r="13189" spans="1:24" x14ac:dyDescent="0.2">
      <c r="A13189" s="5" t="s">
        <v>13558</v>
      </c>
      <c r="B13189" t="s">
        <v>22</v>
      </c>
      <c r="C13189" t="s">
        <v>23</v>
      </c>
      <c r="D13189" t="s">
        <v>13559</v>
      </c>
      <c r="E13189" t="s">
        <v>25</v>
      </c>
      <c r="F13189">
        <v>60</v>
      </c>
      <c r="G13189" t="s">
        <v>26</v>
      </c>
      <c r="H13189" t="s">
        <v>26</v>
      </c>
      <c r="I13189">
        <v>54</v>
      </c>
      <c r="J13189">
        <v>3355</v>
      </c>
      <c r="K13189" t="s">
        <v>27</v>
      </c>
      <c r="L13189">
        <v>52804</v>
      </c>
      <c r="M13189">
        <v>111</v>
      </c>
      <c r="N13189">
        <v>21900</v>
      </c>
      <c r="O13189" t="s">
        <v>26</v>
      </c>
      <c r="P13189">
        <v>0</v>
      </c>
      <c r="Q13189" t="s">
        <v>28</v>
      </c>
      <c r="R13189" t="s">
        <v>29</v>
      </c>
      <c r="S13189" t="s">
        <v>273</v>
      </c>
      <c r="T13189" t="s">
        <v>274</v>
      </c>
      <c r="U13189" t="s">
        <v>275</v>
      </c>
      <c r="X13189" s="6">
        <f t="shared" si="206"/>
        <v>45906.041342592594</v>
      </c>
    </row>
    <row r="13190" spans="1:24" x14ac:dyDescent="0.2">
      <c r="A13190" s="5" t="s">
        <v>13560</v>
      </c>
      <c r="B13190" t="s">
        <v>22</v>
      </c>
      <c r="C13190" t="s">
        <v>23</v>
      </c>
      <c r="D13190" t="s">
        <v>13559</v>
      </c>
      <c r="E13190" t="s">
        <v>25</v>
      </c>
      <c r="F13190">
        <v>60</v>
      </c>
      <c r="G13190" t="s">
        <v>26</v>
      </c>
      <c r="H13190" t="s">
        <v>26</v>
      </c>
      <c r="I13190">
        <v>54</v>
      </c>
      <c r="J13190">
        <v>37650</v>
      </c>
      <c r="K13190" t="s">
        <v>27</v>
      </c>
      <c r="L13190">
        <v>42496</v>
      </c>
      <c r="M13190">
        <v>25060</v>
      </c>
      <c r="N13190">
        <v>21900</v>
      </c>
      <c r="O13190" t="s">
        <v>26</v>
      </c>
      <c r="P13190">
        <v>0</v>
      </c>
      <c r="Q13190" t="s">
        <v>28</v>
      </c>
      <c r="R13190" t="s">
        <v>29</v>
      </c>
      <c r="S13190" t="s">
        <v>273</v>
      </c>
      <c r="T13190" t="s">
        <v>274</v>
      </c>
      <c r="U13190" t="s">
        <v>275</v>
      </c>
      <c r="X13190" s="6">
        <f t="shared" si="206"/>
        <v>45906.041562500002</v>
      </c>
    </row>
    <row r="13191" spans="1:24" x14ac:dyDescent="0.2">
      <c r="A13191" s="5" t="s">
        <v>13561</v>
      </c>
      <c r="B13191" t="s">
        <v>22</v>
      </c>
      <c r="C13191" t="s">
        <v>23</v>
      </c>
      <c r="D13191" t="s">
        <v>13559</v>
      </c>
      <c r="E13191" t="s">
        <v>25</v>
      </c>
      <c r="F13191">
        <v>60</v>
      </c>
      <c r="G13191" t="s">
        <v>26</v>
      </c>
      <c r="H13191" t="s">
        <v>26</v>
      </c>
      <c r="I13191">
        <v>54</v>
      </c>
      <c r="J13191">
        <v>58121</v>
      </c>
      <c r="K13191" t="s">
        <v>27</v>
      </c>
      <c r="L13191">
        <v>42804</v>
      </c>
      <c r="M13191">
        <v>25060</v>
      </c>
      <c r="N13191">
        <v>21900</v>
      </c>
      <c r="O13191" t="s">
        <v>26</v>
      </c>
      <c r="P13191">
        <v>0</v>
      </c>
      <c r="Q13191" t="s">
        <v>28</v>
      </c>
      <c r="R13191" t="s">
        <v>29</v>
      </c>
      <c r="S13191" t="s">
        <v>273</v>
      </c>
      <c r="T13191" t="s">
        <v>274</v>
      </c>
      <c r="U13191" t="s">
        <v>275</v>
      </c>
      <c r="X13191" s="6">
        <f t="shared" si="206"/>
        <v>45906.04179398148</v>
      </c>
    </row>
    <row r="13192" spans="1:24" x14ac:dyDescent="0.2">
      <c r="A13192" s="5" t="s">
        <v>13570</v>
      </c>
      <c r="B13192" t="s">
        <v>22</v>
      </c>
      <c r="C13192" t="s">
        <v>23</v>
      </c>
      <c r="D13192" t="s">
        <v>921</v>
      </c>
      <c r="E13192" t="s">
        <v>25</v>
      </c>
      <c r="F13192">
        <v>40</v>
      </c>
      <c r="G13192" t="s">
        <v>26</v>
      </c>
      <c r="H13192" t="s">
        <v>26</v>
      </c>
      <c r="I13192">
        <v>247</v>
      </c>
      <c r="J13192">
        <v>54321</v>
      </c>
      <c r="K13192" t="s">
        <v>27</v>
      </c>
      <c r="L13192">
        <v>41687</v>
      </c>
      <c r="M13192">
        <v>8554</v>
      </c>
      <c r="N13192">
        <v>65535</v>
      </c>
      <c r="O13192" t="s">
        <v>26</v>
      </c>
      <c r="P13192">
        <v>0</v>
      </c>
      <c r="Q13192" t="s">
        <v>28</v>
      </c>
      <c r="R13192" t="s">
        <v>29</v>
      </c>
      <c r="S13192" t="s">
        <v>65</v>
      </c>
      <c r="T13192" t="s">
        <v>66</v>
      </c>
      <c r="U13192" t="s">
        <v>67</v>
      </c>
      <c r="X13192" s="6">
        <f t="shared" si="206"/>
        <v>45906.043877314813</v>
      </c>
    </row>
    <row r="13193" spans="1:24" x14ac:dyDescent="0.2">
      <c r="A13193" s="5" t="s">
        <v>13587</v>
      </c>
      <c r="B13193" t="s">
        <v>22</v>
      </c>
      <c r="C13193" t="s">
        <v>23</v>
      </c>
      <c r="D13193" t="s">
        <v>7157</v>
      </c>
      <c r="E13193" t="s">
        <v>25</v>
      </c>
      <c r="F13193">
        <v>40</v>
      </c>
      <c r="G13193" t="s">
        <v>26</v>
      </c>
      <c r="H13193" t="s">
        <v>26</v>
      </c>
      <c r="I13193">
        <v>247</v>
      </c>
      <c r="J13193">
        <v>54321</v>
      </c>
      <c r="K13193" t="s">
        <v>27</v>
      </c>
      <c r="L13193">
        <v>59409</v>
      </c>
      <c r="M13193">
        <v>3306</v>
      </c>
      <c r="N13193">
        <v>65535</v>
      </c>
      <c r="O13193" t="s">
        <v>26</v>
      </c>
      <c r="P13193">
        <v>0</v>
      </c>
      <c r="Q13193" t="s">
        <v>28</v>
      </c>
      <c r="R13193" t="s">
        <v>29</v>
      </c>
      <c r="S13193" t="s">
        <v>65</v>
      </c>
      <c r="T13193" t="s">
        <v>66</v>
      </c>
      <c r="U13193" t="s">
        <v>67</v>
      </c>
      <c r="X13193" s="6">
        <f t="shared" si="206"/>
        <v>45906.046423611115</v>
      </c>
    </row>
    <row r="13194" spans="1:24" x14ac:dyDescent="0.2">
      <c r="A13194" s="5" t="s">
        <v>13590</v>
      </c>
      <c r="B13194" t="s">
        <v>22</v>
      </c>
      <c r="C13194" t="s">
        <v>23</v>
      </c>
      <c r="D13194" t="s">
        <v>3355</v>
      </c>
      <c r="E13194" t="s">
        <v>25</v>
      </c>
      <c r="F13194">
        <v>35</v>
      </c>
      <c r="G13194" t="s">
        <v>35</v>
      </c>
      <c r="H13194" t="s">
        <v>443</v>
      </c>
      <c r="I13194">
        <v>49</v>
      </c>
      <c r="J13194">
        <v>16704</v>
      </c>
      <c r="K13194" t="s">
        <v>71</v>
      </c>
      <c r="L13194">
        <v>34501</v>
      </c>
      <c r="M13194">
        <v>5093</v>
      </c>
      <c r="N13194" t="s">
        <v>72</v>
      </c>
      <c r="O13194" t="s">
        <v>72</v>
      </c>
      <c r="P13194" t="s">
        <v>72</v>
      </c>
      <c r="Q13194" t="s">
        <v>28</v>
      </c>
      <c r="R13194" t="s">
        <v>29</v>
      </c>
      <c r="S13194" t="s">
        <v>3356</v>
      </c>
      <c r="T13194" t="s">
        <v>3357</v>
      </c>
      <c r="U13194" t="s">
        <v>3357</v>
      </c>
      <c r="X13194" s="6">
        <f t="shared" si="206"/>
        <v>45906.047129629631</v>
      </c>
    </row>
    <row r="13195" spans="1:24" x14ac:dyDescent="0.2">
      <c r="A13195" s="5" t="s">
        <v>13592</v>
      </c>
      <c r="B13195" t="s">
        <v>22</v>
      </c>
      <c r="C13195" t="s">
        <v>23</v>
      </c>
      <c r="D13195" t="s">
        <v>108</v>
      </c>
      <c r="E13195" t="s">
        <v>25</v>
      </c>
      <c r="F13195">
        <v>60</v>
      </c>
      <c r="G13195" t="s">
        <v>26</v>
      </c>
      <c r="H13195" t="s">
        <v>26</v>
      </c>
      <c r="I13195">
        <v>119</v>
      </c>
      <c r="J13195">
        <v>25744</v>
      </c>
      <c r="K13195" t="s">
        <v>27</v>
      </c>
      <c r="L13195">
        <v>45220</v>
      </c>
      <c r="M13195">
        <v>30303</v>
      </c>
      <c r="N13195">
        <v>62727</v>
      </c>
      <c r="O13195" t="s">
        <v>26</v>
      </c>
      <c r="P13195">
        <v>0</v>
      </c>
      <c r="Q13195" t="s">
        <v>28</v>
      </c>
      <c r="R13195" t="s">
        <v>29</v>
      </c>
      <c r="S13195" t="s">
        <v>73</v>
      </c>
      <c r="T13195" t="s">
        <v>66</v>
      </c>
      <c r="U13195" t="s">
        <v>67</v>
      </c>
      <c r="X13195" s="6">
        <f t="shared" si="206"/>
        <v>45906.047581018516</v>
      </c>
    </row>
    <row r="13196" spans="1:24" x14ac:dyDescent="0.2">
      <c r="A13196" s="5" t="s">
        <v>13598</v>
      </c>
      <c r="B13196" t="s">
        <v>22</v>
      </c>
      <c r="C13196" t="s">
        <v>23</v>
      </c>
      <c r="D13196" t="s">
        <v>3360</v>
      </c>
      <c r="E13196" t="s">
        <v>25</v>
      </c>
      <c r="F13196">
        <v>60</v>
      </c>
      <c r="G13196" t="s">
        <v>26</v>
      </c>
      <c r="H13196" t="s">
        <v>26</v>
      </c>
      <c r="I13196">
        <v>55</v>
      </c>
      <c r="J13196">
        <v>27423</v>
      </c>
      <c r="K13196" t="s">
        <v>27</v>
      </c>
      <c r="L13196">
        <v>26815</v>
      </c>
      <c r="M13196">
        <v>22020</v>
      </c>
      <c r="N13196">
        <v>42340</v>
      </c>
      <c r="O13196" t="s">
        <v>26</v>
      </c>
      <c r="P13196">
        <v>0</v>
      </c>
      <c r="Q13196" t="s">
        <v>28</v>
      </c>
      <c r="R13196" t="s">
        <v>29</v>
      </c>
      <c r="S13196" t="s">
        <v>273</v>
      </c>
      <c r="T13196" t="s">
        <v>274</v>
      </c>
      <c r="U13196" t="s">
        <v>275</v>
      </c>
      <c r="X13196" s="6">
        <f t="shared" si="206"/>
        <v>45906.048981481479</v>
      </c>
    </row>
    <row r="13197" spans="1:24" x14ac:dyDescent="0.2">
      <c r="A13197" s="5" t="s">
        <v>13599</v>
      </c>
      <c r="B13197" t="s">
        <v>22</v>
      </c>
      <c r="C13197" t="s">
        <v>23</v>
      </c>
      <c r="D13197" t="s">
        <v>4295</v>
      </c>
      <c r="E13197" t="s">
        <v>25</v>
      </c>
      <c r="F13197">
        <v>60</v>
      </c>
      <c r="G13197" t="s">
        <v>26</v>
      </c>
      <c r="H13197" t="s">
        <v>26</v>
      </c>
      <c r="I13197">
        <v>54</v>
      </c>
      <c r="J13197">
        <v>59596</v>
      </c>
      <c r="K13197" t="s">
        <v>27</v>
      </c>
      <c r="L13197">
        <v>59849</v>
      </c>
      <c r="M13197">
        <v>1521</v>
      </c>
      <c r="N13197">
        <v>42340</v>
      </c>
      <c r="O13197" t="s">
        <v>26</v>
      </c>
      <c r="P13197">
        <v>0</v>
      </c>
      <c r="Q13197" t="s">
        <v>28</v>
      </c>
      <c r="R13197" t="s">
        <v>29</v>
      </c>
      <c r="S13197" t="s">
        <v>273</v>
      </c>
      <c r="T13197" t="s">
        <v>274</v>
      </c>
      <c r="U13197" t="s">
        <v>275</v>
      </c>
      <c r="X13197" s="6">
        <f t="shared" si="206"/>
        <v>45906.049212962964</v>
      </c>
    </row>
    <row r="13198" spans="1:24" x14ac:dyDescent="0.2">
      <c r="A13198" s="5" t="s">
        <v>13600</v>
      </c>
      <c r="B13198" t="s">
        <v>22</v>
      </c>
      <c r="C13198" t="s">
        <v>23</v>
      </c>
      <c r="D13198" t="s">
        <v>13601</v>
      </c>
      <c r="E13198" t="s">
        <v>25</v>
      </c>
      <c r="F13198">
        <v>60</v>
      </c>
      <c r="G13198" t="s">
        <v>26</v>
      </c>
      <c r="H13198" t="s">
        <v>26</v>
      </c>
      <c r="I13198">
        <v>50</v>
      </c>
      <c r="J13198">
        <v>43373</v>
      </c>
      <c r="K13198" t="s">
        <v>27</v>
      </c>
      <c r="L13198">
        <v>56823</v>
      </c>
      <c r="M13198">
        <v>23</v>
      </c>
      <c r="N13198">
        <v>5840</v>
      </c>
      <c r="O13198" t="s">
        <v>26</v>
      </c>
      <c r="P13198">
        <v>0</v>
      </c>
      <c r="Q13198" t="s">
        <v>28</v>
      </c>
      <c r="R13198" t="s">
        <v>29</v>
      </c>
      <c r="S13198" t="s">
        <v>13602</v>
      </c>
      <c r="T13198" t="s">
        <v>13603</v>
      </c>
      <c r="U13198" t="s">
        <v>13604</v>
      </c>
      <c r="X13198" s="6">
        <f t="shared" si="206"/>
        <v>45906.049432870372</v>
      </c>
    </row>
    <row r="13199" spans="1:24" x14ac:dyDescent="0.2">
      <c r="A13199" s="5" t="s">
        <v>13605</v>
      </c>
      <c r="B13199" t="s">
        <v>22</v>
      </c>
      <c r="C13199" t="s">
        <v>23</v>
      </c>
      <c r="D13199" t="s">
        <v>13606</v>
      </c>
      <c r="E13199" t="s">
        <v>25</v>
      </c>
      <c r="F13199">
        <v>40</v>
      </c>
      <c r="G13199" t="s">
        <v>26</v>
      </c>
      <c r="H13199" t="s">
        <v>26</v>
      </c>
      <c r="I13199">
        <v>242</v>
      </c>
      <c r="J13199">
        <v>54321</v>
      </c>
      <c r="K13199" t="s">
        <v>27</v>
      </c>
      <c r="L13199">
        <v>55892</v>
      </c>
      <c r="M13199">
        <v>8090</v>
      </c>
      <c r="N13199">
        <v>65535</v>
      </c>
      <c r="O13199" t="s">
        <v>26</v>
      </c>
      <c r="P13199">
        <v>0</v>
      </c>
      <c r="Q13199" t="s">
        <v>28</v>
      </c>
      <c r="R13199" t="s">
        <v>29</v>
      </c>
      <c r="S13199" t="s">
        <v>30</v>
      </c>
      <c r="T13199" t="s">
        <v>31</v>
      </c>
      <c r="U13199" t="s">
        <v>32</v>
      </c>
      <c r="X13199" s="6">
        <f t="shared" si="206"/>
        <v>45906.049710648149</v>
      </c>
    </row>
    <row r="13200" spans="1:24" x14ac:dyDescent="0.2">
      <c r="A13200" s="5" t="s">
        <v>13607</v>
      </c>
      <c r="B13200" t="s">
        <v>22</v>
      </c>
      <c r="C13200" t="s">
        <v>23</v>
      </c>
      <c r="D13200" t="s">
        <v>75</v>
      </c>
      <c r="E13200" t="s">
        <v>25</v>
      </c>
      <c r="F13200">
        <v>60</v>
      </c>
      <c r="G13200" t="s">
        <v>26</v>
      </c>
      <c r="H13200" t="s">
        <v>26</v>
      </c>
      <c r="I13200">
        <v>51</v>
      </c>
      <c r="J13200">
        <v>90</v>
      </c>
      <c r="K13200" t="s">
        <v>27</v>
      </c>
      <c r="L13200">
        <v>49616</v>
      </c>
      <c r="M13200">
        <v>30303</v>
      </c>
      <c r="N13200">
        <v>64240</v>
      </c>
      <c r="O13200" t="s">
        <v>26</v>
      </c>
      <c r="P13200">
        <v>0</v>
      </c>
      <c r="Q13200" t="s">
        <v>28</v>
      </c>
      <c r="R13200" t="s">
        <v>29</v>
      </c>
      <c r="S13200" t="s">
        <v>76</v>
      </c>
      <c r="T13200" t="s">
        <v>77</v>
      </c>
      <c r="U13200" t="s">
        <v>78</v>
      </c>
      <c r="X13200" s="6">
        <f t="shared" si="206"/>
        <v>45906.049988425926</v>
      </c>
    </row>
    <row r="13201" spans="1:24" x14ac:dyDescent="0.2">
      <c r="A13201" s="5" t="s">
        <v>13613</v>
      </c>
      <c r="B13201" t="s">
        <v>22</v>
      </c>
      <c r="C13201" t="s">
        <v>23</v>
      </c>
      <c r="D13201" t="s">
        <v>13614</v>
      </c>
      <c r="E13201" t="s">
        <v>25</v>
      </c>
      <c r="F13201">
        <v>44</v>
      </c>
      <c r="G13201" t="s">
        <v>26</v>
      </c>
      <c r="H13201" t="s">
        <v>443</v>
      </c>
      <c r="I13201">
        <v>248</v>
      </c>
      <c r="J13201">
        <v>54321</v>
      </c>
      <c r="K13201" t="s">
        <v>27</v>
      </c>
      <c r="L13201">
        <v>54428</v>
      </c>
      <c r="M13201">
        <v>9521</v>
      </c>
      <c r="N13201">
        <v>65535</v>
      </c>
      <c r="O13201" t="s">
        <v>26</v>
      </c>
      <c r="P13201">
        <v>0</v>
      </c>
      <c r="Q13201" t="s">
        <v>28</v>
      </c>
      <c r="R13201" t="s">
        <v>29</v>
      </c>
      <c r="S13201" t="s">
        <v>444</v>
      </c>
      <c r="T13201" t="s">
        <v>423</v>
      </c>
      <c r="U13201" t="s">
        <v>424</v>
      </c>
      <c r="X13201" s="6">
        <f t="shared" si="206"/>
        <v>45906.051099537035</v>
      </c>
    </row>
    <row r="13202" spans="1:24" x14ac:dyDescent="0.2">
      <c r="A13202" s="5" t="s">
        <v>13616</v>
      </c>
      <c r="B13202" t="s">
        <v>22</v>
      </c>
      <c r="C13202" t="s">
        <v>23</v>
      </c>
      <c r="D13202" t="s">
        <v>13617</v>
      </c>
      <c r="E13202" t="s">
        <v>25</v>
      </c>
      <c r="F13202">
        <v>44</v>
      </c>
      <c r="G13202" t="s">
        <v>26</v>
      </c>
      <c r="H13202" t="s">
        <v>26</v>
      </c>
      <c r="I13202">
        <v>247</v>
      </c>
      <c r="J13202">
        <v>54321</v>
      </c>
      <c r="K13202" t="s">
        <v>27</v>
      </c>
      <c r="L13202">
        <v>56349</v>
      </c>
      <c r="M13202">
        <v>8836</v>
      </c>
      <c r="N13202">
        <v>65535</v>
      </c>
      <c r="O13202" t="s">
        <v>26</v>
      </c>
      <c r="P13202">
        <v>0</v>
      </c>
      <c r="Q13202" t="s">
        <v>28</v>
      </c>
      <c r="R13202" t="s">
        <v>29</v>
      </c>
      <c r="S13202" t="s">
        <v>444</v>
      </c>
      <c r="T13202" t="s">
        <v>423</v>
      </c>
      <c r="U13202" t="s">
        <v>424</v>
      </c>
      <c r="X13202" s="6">
        <f t="shared" si="206"/>
        <v>45906.051516203705</v>
      </c>
    </row>
    <row r="13203" spans="1:24" x14ac:dyDescent="0.2">
      <c r="A13203" s="5" t="s">
        <v>13623</v>
      </c>
      <c r="B13203" t="s">
        <v>22</v>
      </c>
      <c r="C13203" t="s">
        <v>23</v>
      </c>
      <c r="D13203" t="s">
        <v>75</v>
      </c>
      <c r="E13203" t="s">
        <v>25</v>
      </c>
      <c r="F13203">
        <v>60</v>
      </c>
      <c r="G13203" t="s">
        <v>26</v>
      </c>
      <c r="H13203" t="s">
        <v>26</v>
      </c>
      <c r="I13203">
        <v>51</v>
      </c>
      <c r="J13203">
        <v>39850</v>
      </c>
      <c r="K13203" t="s">
        <v>27</v>
      </c>
      <c r="L13203">
        <v>53136</v>
      </c>
      <c r="M13203">
        <v>30303</v>
      </c>
      <c r="N13203">
        <v>64240</v>
      </c>
      <c r="O13203" t="s">
        <v>26</v>
      </c>
      <c r="P13203">
        <v>0</v>
      </c>
      <c r="Q13203" t="s">
        <v>28</v>
      </c>
      <c r="R13203" t="s">
        <v>29</v>
      </c>
      <c r="S13203" t="s">
        <v>76</v>
      </c>
      <c r="T13203" t="s">
        <v>77</v>
      </c>
      <c r="U13203" t="s">
        <v>78</v>
      </c>
      <c r="X13203" s="6">
        <f t="shared" si="206"/>
        <v>45906.052905092591</v>
      </c>
    </row>
    <row r="13204" spans="1:24" x14ac:dyDescent="0.2">
      <c r="A13204" s="5" t="s">
        <v>13625</v>
      </c>
      <c r="B13204" t="s">
        <v>22</v>
      </c>
      <c r="C13204" t="s">
        <v>23</v>
      </c>
      <c r="D13204" t="s">
        <v>6962</v>
      </c>
      <c r="E13204" t="s">
        <v>25</v>
      </c>
      <c r="F13204">
        <v>40</v>
      </c>
      <c r="G13204" t="s">
        <v>26</v>
      </c>
      <c r="H13204" t="s">
        <v>26</v>
      </c>
      <c r="I13204">
        <v>247</v>
      </c>
      <c r="J13204">
        <v>51742</v>
      </c>
      <c r="K13204" t="s">
        <v>27</v>
      </c>
      <c r="L13204">
        <v>40854</v>
      </c>
      <c r="M13204">
        <v>2375</v>
      </c>
      <c r="N13204">
        <v>1024</v>
      </c>
      <c r="O13204" t="s">
        <v>26</v>
      </c>
      <c r="P13204">
        <v>0</v>
      </c>
      <c r="Q13204" t="s">
        <v>28</v>
      </c>
      <c r="R13204" t="s">
        <v>29</v>
      </c>
      <c r="S13204" t="s">
        <v>227</v>
      </c>
      <c r="T13204" t="s">
        <v>228</v>
      </c>
      <c r="U13204" t="s">
        <v>229</v>
      </c>
      <c r="X13204" s="6">
        <f t="shared" si="206"/>
        <v>45906.053425925929</v>
      </c>
    </row>
    <row r="13205" spans="1:24" x14ac:dyDescent="0.2">
      <c r="A13205" s="5" t="s">
        <v>13631</v>
      </c>
      <c r="B13205" t="s">
        <v>22</v>
      </c>
      <c r="C13205" t="s">
        <v>23</v>
      </c>
      <c r="D13205" t="s">
        <v>3651</v>
      </c>
      <c r="E13205" t="s">
        <v>25</v>
      </c>
      <c r="F13205">
        <v>44</v>
      </c>
      <c r="G13205" t="s">
        <v>35</v>
      </c>
      <c r="H13205" t="s">
        <v>36</v>
      </c>
      <c r="I13205">
        <v>112</v>
      </c>
      <c r="J13205">
        <v>15969</v>
      </c>
      <c r="K13205" t="s">
        <v>27</v>
      </c>
      <c r="L13205">
        <v>24520</v>
      </c>
      <c r="M13205">
        <v>3310</v>
      </c>
      <c r="N13205">
        <v>55480</v>
      </c>
      <c r="O13205" t="s">
        <v>26</v>
      </c>
      <c r="P13205">
        <v>0</v>
      </c>
      <c r="Q13205" t="s">
        <v>28</v>
      </c>
      <c r="R13205" t="s">
        <v>29</v>
      </c>
      <c r="S13205" t="s">
        <v>3150</v>
      </c>
      <c r="T13205" t="s">
        <v>3151</v>
      </c>
      <c r="U13205" t="s">
        <v>3152</v>
      </c>
      <c r="X13205" s="6">
        <f t="shared" si="206"/>
        <v>45906.054756944446</v>
      </c>
    </row>
    <row r="13206" spans="1:24" x14ac:dyDescent="0.2">
      <c r="A13206" s="5" t="s">
        <v>13635</v>
      </c>
      <c r="B13206" t="s">
        <v>22</v>
      </c>
      <c r="C13206" t="s">
        <v>23</v>
      </c>
      <c r="D13206" t="s">
        <v>108</v>
      </c>
      <c r="E13206" t="s">
        <v>25</v>
      </c>
      <c r="F13206">
        <v>60</v>
      </c>
      <c r="G13206" t="s">
        <v>26</v>
      </c>
      <c r="H13206" t="s">
        <v>26</v>
      </c>
      <c r="I13206">
        <v>119</v>
      </c>
      <c r="J13206">
        <v>44587</v>
      </c>
      <c r="K13206" t="s">
        <v>27</v>
      </c>
      <c r="L13206">
        <v>50032</v>
      </c>
      <c r="M13206">
        <v>30303</v>
      </c>
      <c r="N13206">
        <v>62727</v>
      </c>
      <c r="O13206" t="s">
        <v>26</v>
      </c>
      <c r="P13206">
        <v>0</v>
      </c>
      <c r="Q13206" t="s">
        <v>28</v>
      </c>
      <c r="R13206" t="s">
        <v>29</v>
      </c>
      <c r="S13206" t="s">
        <v>73</v>
      </c>
      <c r="T13206" t="s">
        <v>66</v>
      </c>
      <c r="U13206" t="s">
        <v>67</v>
      </c>
      <c r="X13206" s="6">
        <f t="shared" si="206"/>
        <v>45906.055474537039</v>
      </c>
    </row>
    <row r="13207" spans="1:24" x14ac:dyDescent="0.2">
      <c r="A13207" s="5" t="s">
        <v>13639</v>
      </c>
      <c r="B13207" t="s">
        <v>22</v>
      </c>
      <c r="C13207" t="s">
        <v>23</v>
      </c>
      <c r="D13207" t="s">
        <v>75</v>
      </c>
      <c r="E13207" t="s">
        <v>25</v>
      </c>
      <c r="F13207">
        <v>60</v>
      </c>
      <c r="G13207" t="s">
        <v>26</v>
      </c>
      <c r="H13207" t="s">
        <v>26</v>
      </c>
      <c r="I13207">
        <v>51</v>
      </c>
      <c r="J13207">
        <v>38964</v>
      </c>
      <c r="K13207" t="s">
        <v>27</v>
      </c>
      <c r="L13207">
        <v>45832</v>
      </c>
      <c r="M13207">
        <v>30303</v>
      </c>
      <c r="N13207">
        <v>64240</v>
      </c>
      <c r="O13207" t="s">
        <v>26</v>
      </c>
      <c r="P13207">
        <v>0</v>
      </c>
      <c r="Q13207" t="s">
        <v>28</v>
      </c>
      <c r="R13207" t="s">
        <v>29</v>
      </c>
      <c r="S13207" t="s">
        <v>76</v>
      </c>
      <c r="T13207" t="s">
        <v>77</v>
      </c>
      <c r="U13207" t="s">
        <v>78</v>
      </c>
      <c r="X13207" s="6">
        <f t="shared" si="206"/>
        <v>45906.056377314817</v>
      </c>
    </row>
    <row r="13208" spans="1:24" x14ac:dyDescent="0.2">
      <c r="A13208" s="5" t="s">
        <v>13640</v>
      </c>
      <c r="B13208" t="s">
        <v>22</v>
      </c>
      <c r="C13208" t="s">
        <v>23</v>
      </c>
      <c r="D13208" t="s">
        <v>13641</v>
      </c>
      <c r="E13208" t="s">
        <v>25</v>
      </c>
      <c r="F13208">
        <v>60</v>
      </c>
      <c r="G13208" t="s">
        <v>26</v>
      </c>
      <c r="H13208" t="s">
        <v>26</v>
      </c>
      <c r="I13208">
        <v>55</v>
      </c>
      <c r="J13208">
        <v>64879</v>
      </c>
      <c r="K13208" t="s">
        <v>27</v>
      </c>
      <c r="L13208">
        <v>10805</v>
      </c>
      <c r="M13208">
        <v>22722</v>
      </c>
      <c r="N13208">
        <v>42340</v>
      </c>
      <c r="O13208" t="s">
        <v>26</v>
      </c>
      <c r="P13208">
        <v>0</v>
      </c>
      <c r="Q13208" t="s">
        <v>28</v>
      </c>
      <c r="R13208" t="s">
        <v>29</v>
      </c>
      <c r="S13208" t="s">
        <v>273</v>
      </c>
      <c r="T13208" t="s">
        <v>274</v>
      </c>
      <c r="U13208" t="s">
        <v>275</v>
      </c>
      <c r="X13208" s="6">
        <f t="shared" si="206"/>
        <v>45906.056608796294</v>
      </c>
    </row>
    <row r="13209" spans="1:24" x14ac:dyDescent="0.2">
      <c r="A13209" s="5" t="s">
        <v>13650</v>
      </c>
      <c r="B13209" t="s">
        <v>22</v>
      </c>
      <c r="C13209" t="s">
        <v>23</v>
      </c>
      <c r="D13209" t="s">
        <v>13651</v>
      </c>
      <c r="E13209" t="s">
        <v>25</v>
      </c>
      <c r="F13209">
        <v>44</v>
      </c>
      <c r="G13209" t="s">
        <v>26</v>
      </c>
      <c r="H13209" t="s">
        <v>443</v>
      </c>
      <c r="I13209">
        <v>58</v>
      </c>
      <c r="J13209">
        <v>38635</v>
      </c>
      <c r="K13209" t="s">
        <v>27</v>
      </c>
      <c r="L13209">
        <v>21942</v>
      </c>
      <c r="M13209">
        <v>22280</v>
      </c>
      <c r="N13209">
        <v>1025</v>
      </c>
      <c r="O13209" t="s">
        <v>26</v>
      </c>
      <c r="P13209">
        <v>0</v>
      </c>
      <c r="Q13209" t="s">
        <v>28</v>
      </c>
      <c r="R13209" t="s">
        <v>29</v>
      </c>
      <c r="S13209" t="s">
        <v>72</v>
      </c>
      <c r="T13209" t="s">
        <v>72</v>
      </c>
      <c r="U13209" t="s">
        <v>72</v>
      </c>
      <c r="X13209" s="6">
        <f t="shared" si="206"/>
        <v>45906.05777777778</v>
      </c>
    </row>
    <row r="13210" spans="1:24" x14ac:dyDescent="0.2">
      <c r="A13210" s="5" t="s">
        <v>13654</v>
      </c>
      <c r="B13210" t="s">
        <v>22</v>
      </c>
      <c r="C13210" t="s">
        <v>23</v>
      </c>
      <c r="D13210" t="s">
        <v>6055</v>
      </c>
      <c r="E13210" t="s">
        <v>25</v>
      </c>
      <c r="F13210">
        <v>68</v>
      </c>
      <c r="G13210" t="s">
        <v>26</v>
      </c>
      <c r="H13210" t="s">
        <v>26</v>
      </c>
      <c r="I13210">
        <v>43</v>
      </c>
      <c r="J13210">
        <v>36617</v>
      </c>
      <c r="K13210" t="s">
        <v>71</v>
      </c>
      <c r="L13210">
        <v>56883</v>
      </c>
      <c r="M13210">
        <v>32754</v>
      </c>
      <c r="N13210" t="s">
        <v>72</v>
      </c>
      <c r="O13210" t="s">
        <v>72</v>
      </c>
      <c r="P13210" t="s">
        <v>72</v>
      </c>
      <c r="Q13210" t="s">
        <v>28</v>
      </c>
      <c r="R13210" t="s">
        <v>29</v>
      </c>
      <c r="S13210" t="s">
        <v>82</v>
      </c>
      <c r="T13210" t="s">
        <v>83</v>
      </c>
      <c r="U13210" t="s">
        <v>84</v>
      </c>
      <c r="X13210" s="6">
        <f t="shared" si="206"/>
        <v>45906.058518518519</v>
      </c>
    </row>
    <row r="13211" spans="1:24" x14ac:dyDescent="0.2">
      <c r="A13211" s="5" t="s">
        <v>13658</v>
      </c>
      <c r="B13211" t="s">
        <v>22</v>
      </c>
      <c r="C13211" t="s">
        <v>23</v>
      </c>
      <c r="D13211" t="s">
        <v>108</v>
      </c>
      <c r="E13211" t="s">
        <v>25</v>
      </c>
      <c r="F13211">
        <v>60</v>
      </c>
      <c r="G13211" t="s">
        <v>26</v>
      </c>
      <c r="H13211" t="s">
        <v>26</v>
      </c>
      <c r="I13211">
        <v>119</v>
      </c>
      <c r="J13211">
        <v>37518</v>
      </c>
      <c r="K13211" t="s">
        <v>27</v>
      </c>
      <c r="L13211">
        <v>45122</v>
      </c>
      <c r="M13211">
        <v>30303</v>
      </c>
      <c r="N13211">
        <v>62727</v>
      </c>
      <c r="O13211" t="s">
        <v>26</v>
      </c>
      <c r="P13211">
        <v>0</v>
      </c>
      <c r="Q13211" t="s">
        <v>28</v>
      </c>
      <c r="R13211" t="s">
        <v>29</v>
      </c>
      <c r="S13211" t="s">
        <v>73</v>
      </c>
      <c r="T13211" t="s">
        <v>66</v>
      </c>
      <c r="U13211" t="s">
        <v>67</v>
      </c>
      <c r="X13211" s="6">
        <f t="shared" si="206"/>
        <v>45906.059224537035</v>
      </c>
    </row>
    <row r="13212" spans="1:24" x14ac:dyDescent="0.2">
      <c r="A13212" s="5" t="s">
        <v>13659</v>
      </c>
      <c r="B13212" t="s">
        <v>22</v>
      </c>
      <c r="C13212" t="s">
        <v>23</v>
      </c>
      <c r="D13212" t="s">
        <v>108</v>
      </c>
      <c r="E13212" t="s">
        <v>25</v>
      </c>
      <c r="F13212">
        <v>60</v>
      </c>
      <c r="G13212" t="s">
        <v>26</v>
      </c>
      <c r="H13212" t="s">
        <v>26</v>
      </c>
      <c r="I13212">
        <v>119</v>
      </c>
      <c r="J13212">
        <v>37519</v>
      </c>
      <c r="K13212" t="s">
        <v>27</v>
      </c>
      <c r="L13212">
        <v>45122</v>
      </c>
      <c r="M13212">
        <v>30303</v>
      </c>
      <c r="N13212">
        <v>62727</v>
      </c>
      <c r="O13212" t="s">
        <v>26</v>
      </c>
      <c r="P13212">
        <v>0</v>
      </c>
      <c r="Q13212" t="s">
        <v>28</v>
      </c>
      <c r="R13212" t="s">
        <v>29</v>
      </c>
      <c r="S13212" t="s">
        <v>73</v>
      </c>
      <c r="T13212" t="s">
        <v>66</v>
      </c>
      <c r="U13212" t="s">
        <v>67</v>
      </c>
      <c r="X13212" s="6">
        <f t="shared" si="206"/>
        <v>45906.05940972222</v>
      </c>
    </row>
    <row r="13213" spans="1:24" x14ac:dyDescent="0.2">
      <c r="A13213" s="5" t="s">
        <v>13663</v>
      </c>
      <c r="B13213" t="s">
        <v>22</v>
      </c>
      <c r="C13213" t="s">
        <v>23</v>
      </c>
      <c r="D13213" t="s">
        <v>75</v>
      </c>
      <c r="E13213" t="s">
        <v>25</v>
      </c>
      <c r="F13213">
        <v>60</v>
      </c>
      <c r="G13213" t="s">
        <v>26</v>
      </c>
      <c r="H13213" t="s">
        <v>26</v>
      </c>
      <c r="I13213">
        <v>50</v>
      </c>
      <c r="J13213">
        <v>11821</v>
      </c>
      <c r="K13213" t="s">
        <v>27</v>
      </c>
      <c r="L13213">
        <v>54608</v>
      </c>
      <c r="M13213">
        <v>30303</v>
      </c>
      <c r="N13213">
        <v>64240</v>
      </c>
      <c r="O13213" t="s">
        <v>26</v>
      </c>
      <c r="P13213">
        <v>0</v>
      </c>
      <c r="Q13213" t="s">
        <v>28</v>
      </c>
      <c r="R13213" t="s">
        <v>29</v>
      </c>
      <c r="S13213" t="s">
        <v>76</v>
      </c>
      <c r="T13213" t="s">
        <v>77</v>
      </c>
      <c r="U13213" t="s">
        <v>78</v>
      </c>
      <c r="X13213" s="6">
        <f t="shared" si="206"/>
        <v>45906.060081018521</v>
      </c>
    </row>
    <row r="13214" spans="1:24" x14ac:dyDescent="0.2">
      <c r="A13214" s="5" t="s">
        <v>13665</v>
      </c>
      <c r="B13214" t="s">
        <v>22</v>
      </c>
      <c r="C13214" t="s">
        <v>23</v>
      </c>
      <c r="D13214" t="s">
        <v>13666</v>
      </c>
      <c r="E13214" t="s">
        <v>25</v>
      </c>
      <c r="F13214">
        <v>44</v>
      </c>
      <c r="G13214" t="s">
        <v>26</v>
      </c>
      <c r="H13214" t="s">
        <v>443</v>
      </c>
      <c r="I13214">
        <v>248</v>
      </c>
      <c r="J13214">
        <v>54321</v>
      </c>
      <c r="K13214" t="s">
        <v>27</v>
      </c>
      <c r="L13214">
        <v>57059</v>
      </c>
      <c r="M13214">
        <v>96</v>
      </c>
      <c r="N13214">
        <v>65535</v>
      </c>
      <c r="O13214" t="s">
        <v>26</v>
      </c>
      <c r="P13214">
        <v>0</v>
      </c>
      <c r="Q13214" t="s">
        <v>28</v>
      </c>
      <c r="R13214" t="s">
        <v>29</v>
      </c>
      <c r="S13214" t="s">
        <v>444</v>
      </c>
      <c r="T13214" t="s">
        <v>423</v>
      </c>
      <c r="U13214" t="s">
        <v>424</v>
      </c>
      <c r="X13214" s="6">
        <f t="shared" si="206"/>
        <v>45906.060648148145</v>
      </c>
    </row>
    <row r="13215" spans="1:24" x14ac:dyDescent="0.2">
      <c r="A13215" s="5" t="s">
        <v>13689</v>
      </c>
      <c r="B13215" t="s">
        <v>22</v>
      </c>
      <c r="C13215" t="s">
        <v>23</v>
      </c>
      <c r="D13215" t="s">
        <v>13690</v>
      </c>
      <c r="E13215" t="s">
        <v>25</v>
      </c>
      <c r="F13215">
        <v>166</v>
      </c>
      <c r="G13215" t="s">
        <v>26</v>
      </c>
      <c r="H13215" t="s">
        <v>443</v>
      </c>
      <c r="I13215">
        <v>248</v>
      </c>
      <c r="J13215">
        <v>54321</v>
      </c>
      <c r="K13215" t="s">
        <v>71</v>
      </c>
      <c r="L13215">
        <v>56053</v>
      </c>
      <c r="M13215">
        <v>88</v>
      </c>
      <c r="N13215" t="s">
        <v>72</v>
      </c>
      <c r="O13215" t="s">
        <v>72</v>
      </c>
      <c r="P13215" t="s">
        <v>72</v>
      </c>
      <c r="Q13215" t="s">
        <v>28</v>
      </c>
      <c r="R13215" t="s">
        <v>29</v>
      </c>
      <c r="S13215" t="s">
        <v>444</v>
      </c>
      <c r="T13215" t="s">
        <v>423</v>
      </c>
      <c r="U13215" t="s">
        <v>424</v>
      </c>
      <c r="X13215" s="6">
        <f t="shared" si="206"/>
        <v>45906.064479166664</v>
      </c>
    </row>
    <row r="13216" spans="1:24" x14ac:dyDescent="0.2">
      <c r="A13216" s="5" t="s">
        <v>13691</v>
      </c>
      <c r="B13216" t="s">
        <v>22</v>
      </c>
      <c r="C13216" t="s">
        <v>23</v>
      </c>
      <c r="D13216" t="s">
        <v>4476</v>
      </c>
      <c r="E13216" t="s">
        <v>25</v>
      </c>
      <c r="F13216">
        <v>52</v>
      </c>
      <c r="G13216" t="s">
        <v>26</v>
      </c>
      <c r="H13216" t="s">
        <v>26</v>
      </c>
      <c r="I13216">
        <v>48</v>
      </c>
      <c r="J13216">
        <v>44562</v>
      </c>
      <c r="K13216" t="s">
        <v>27</v>
      </c>
      <c r="L13216">
        <v>35150</v>
      </c>
      <c r="M13216">
        <v>18998</v>
      </c>
      <c r="N13216">
        <v>65535</v>
      </c>
      <c r="O13216" t="s">
        <v>26</v>
      </c>
      <c r="P13216">
        <v>0</v>
      </c>
      <c r="Q13216" t="s">
        <v>28</v>
      </c>
      <c r="R13216" t="s">
        <v>29</v>
      </c>
      <c r="S13216" t="s">
        <v>45</v>
      </c>
      <c r="T13216" t="s">
        <v>46</v>
      </c>
      <c r="U13216" t="s">
        <v>47</v>
      </c>
      <c r="X13216" s="6">
        <f t="shared" si="206"/>
        <v>45906.064756944441</v>
      </c>
    </row>
    <row r="13217" spans="1:24" x14ac:dyDescent="0.2">
      <c r="A13217" s="5" t="s">
        <v>13694</v>
      </c>
      <c r="B13217" t="s">
        <v>22</v>
      </c>
      <c r="C13217" t="s">
        <v>23</v>
      </c>
      <c r="D13217" t="s">
        <v>846</v>
      </c>
      <c r="E13217" t="s">
        <v>25</v>
      </c>
      <c r="F13217">
        <v>40</v>
      </c>
      <c r="G13217" t="s">
        <v>26</v>
      </c>
      <c r="H13217" t="s">
        <v>26</v>
      </c>
      <c r="I13217">
        <v>247</v>
      </c>
      <c r="J13217">
        <v>51081</v>
      </c>
      <c r="K13217" t="s">
        <v>27</v>
      </c>
      <c r="L13217">
        <v>42418</v>
      </c>
      <c r="M13217">
        <v>5900</v>
      </c>
      <c r="N13217">
        <v>1024</v>
      </c>
      <c r="O13217" t="s">
        <v>26</v>
      </c>
      <c r="P13217">
        <v>0</v>
      </c>
      <c r="Q13217" t="s">
        <v>28</v>
      </c>
      <c r="R13217" t="s">
        <v>29</v>
      </c>
      <c r="S13217" t="s">
        <v>73</v>
      </c>
      <c r="T13217" t="s">
        <v>66</v>
      </c>
      <c r="U13217" t="s">
        <v>67</v>
      </c>
      <c r="X13217" s="6">
        <f t="shared" si="206"/>
        <v>45906.065405092595</v>
      </c>
    </row>
    <row r="13218" spans="1:24" x14ac:dyDescent="0.2">
      <c r="A13218" s="5" t="s">
        <v>13696</v>
      </c>
      <c r="B13218" t="s">
        <v>22</v>
      </c>
      <c r="C13218" t="s">
        <v>23</v>
      </c>
      <c r="D13218" t="s">
        <v>8288</v>
      </c>
      <c r="E13218" t="s">
        <v>25</v>
      </c>
      <c r="F13218">
        <v>44</v>
      </c>
      <c r="G13218" t="s">
        <v>35</v>
      </c>
      <c r="H13218" t="s">
        <v>36</v>
      </c>
      <c r="I13218">
        <v>114</v>
      </c>
      <c r="J13218">
        <v>1221</v>
      </c>
      <c r="K13218" t="s">
        <v>27</v>
      </c>
      <c r="L13218">
        <v>26200</v>
      </c>
      <c r="M13218">
        <v>18024</v>
      </c>
      <c r="N13218">
        <v>15029</v>
      </c>
      <c r="O13218" t="s">
        <v>26</v>
      </c>
      <c r="P13218">
        <v>0</v>
      </c>
      <c r="Q13218" t="s">
        <v>28</v>
      </c>
      <c r="R13218" t="s">
        <v>29</v>
      </c>
      <c r="S13218" t="s">
        <v>2252</v>
      </c>
      <c r="T13218" t="s">
        <v>2253</v>
      </c>
      <c r="U13218" t="s">
        <v>2254</v>
      </c>
      <c r="X13218" s="6">
        <f t="shared" si="206"/>
        <v>45906.065949074073</v>
      </c>
    </row>
    <row r="13219" spans="1:24" x14ac:dyDescent="0.2">
      <c r="A13219" s="5" t="s">
        <v>13699</v>
      </c>
      <c r="B13219" t="s">
        <v>22</v>
      </c>
      <c r="C13219" t="s">
        <v>23</v>
      </c>
      <c r="D13219" t="s">
        <v>1735</v>
      </c>
      <c r="E13219" t="s">
        <v>25</v>
      </c>
      <c r="F13219">
        <v>44</v>
      </c>
      <c r="G13219" t="s">
        <v>26</v>
      </c>
      <c r="H13219" t="s">
        <v>26</v>
      </c>
      <c r="I13219">
        <v>238</v>
      </c>
      <c r="J13219">
        <v>54321</v>
      </c>
      <c r="K13219" t="s">
        <v>27</v>
      </c>
      <c r="L13219">
        <v>45019</v>
      </c>
      <c r="M13219">
        <v>64999</v>
      </c>
      <c r="N13219">
        <v>65535</v>
      </c>
      <c r="O13219" t="s">
        <v>26</v>
      </c>
      <c r="P13219">
        <v>0</v>
      </c>
      <c r="Q13219" t="s">
        <v>28</v>
      </c>
      <c r="R13219" t="s">
        <v>29</v>
      </c>
      <c r="S13219" t="s">
        <v>45</v>
      </c>
      <c r="T13219" t="s">
        <v>46</v>
      </c>
      <c r="U13219" t="s">
        <v>47</v>
      </c>
      <c r="X13219" s="6">
        <f t="shared" si="206"/>
        <v>45906.066574074073</v>
      </c>
    </row>
    <row r="13220" spans="1:24" x14ac:dyDescent="0.2">
      <c r="A13220" s="5" t="s">
        <v>13700</v>
      </c>
      <c r="B13220" t="s">
        <v>22</v>
      </c>
      <c r="C13220" t="s">
        <v>23</v>
      </c>
      <c r="D13220" t="s">
        <v>108</v>
      </c>
      <c r="E13220" t="s">
        <v>25</v>
      </c>
      <c r="F13220">
        <v>60</v>
      </c>
      <c r="G13220" t="s">
        <v>26</v>
      </c>
      <c r="H13220" t="s">
        <v>26</v>
      </c>
      <c r="I13220">
        <v>119</v>
      </c>
      <c r="J13220">
        <v>398</v>
      </c>
      <c r="K13220" t="s">
        <v>27</v>
      </c>
      <c r="L13220">
        <v>43702</v>
      </c>
      <c r="M13220">
        <v>30303</v>
      </c>
      <c r="N13220">
        <v>62727</v>
      </c>
      <c r="O13220" t="s">
        <v>26</v>
      </c>
      <c r="P13220">
        <v>0</v>
      </c>
      <c r="Q13220" t="s">
        <v>28</v>
      </c>
      <c r="R13220" t="s">
        <v>29</v>
      </c>
      <c r="S13220" t="s">
        <v>73</v>
      </c>
      <c r="T13220" t="s">
        <v>66</v>
      </c>
      <c r="U13220" t="s">
        <v>67</v>
      </c>
      <c r="X13220" s="6">
        <f t="shared" si="206"/>
        <v>45906.066793981481</v>
      </c>
    </row>
    <row r="13221" spans="1:24" x14ac:dyDescent="0.2">
      <c r="A13221" s="5" t="s">
        <v>13702</v>
      </c>
      <c r="B13221" t="s">
        <v>22</v>
      </c>
      <c r="C13221" t="s">
        <v>23</v>
      </c>
      <c r="D13221" t="s">
        <v>1295</v>
      </c>
      <c r="E13221" t="s">
        <v>25</v>
      </c>
      <c r="F13221">
        <v>40</v>
      </c>
      <c r="G13221" t="s">
        <v>26</v>
      </c>
      <c r="H13221" t="s">
        <v>26</v>
      </c>
      <c r="I13221">
        <v>247</v>
      </c>
      <c r="J13221">
        <v>54321</v>
      </c>
      <c r="K13221" t="s">
        <v>27</v>
      </c>
      <c r="L13221">
        <v>47744</v>
      </c>
      <c r="M13221">
        <v>143</v>
      </c>
      <c r="N13221">
        <v>65535</v>
      </c>
      <c r="O13221" t="s">
        <v>26</v>
      </c>
      <c r="P13221">
        <v>0</v>
      </c>
      <c r="Q13221" t="s">
        <v>28</v>
      </c>
      <c r="R13221" t="s">
        <v>29</v>
      </c>
      <c r="S13221" t="s">
        <v>65</v>
      </c>
      <c r="T13221" t="s">
        <v>66</v>
      </c>
      <c r="U13221" t="s">
        <v>67</v>
      </c>
      <c r="X13221" s="6">
        <f t="shared" si="206"/>
        <v>45906.067280092589</v>
      </c>
    </row>
    <row r="13222" spans="1:24" x14ac:dyDescent="0.2">
      <c r="A13222" s="5" t="s">
        <v>13703</v>
      </c>
      <c r="B13222" t="s">
        <v>22</v>
      </c>
      <c r="C13222" t="s">
        <v>23</v>
      </c>
      <c r="D13222" t="s">
        <v>75</v>
      </c>
      <c r="E13222" t="s">
        <v>25</v>
      </c>
      <c r="F13222">
        <v>60</v>
      </c>
      <c r="G13222" t="s">
        <v>26</v>
      </c>
      <c r="H13222" t="s">
        <v>26</v>
      </c>
      <c r="I13222">
        <v>50</v>
      </c>
      <c r="J13222">
        <v>52669</v>
      </c>
      <c r="K13222" t="s">
        <v>27</v>
      </c>
      <c r="L13222">
        <v>50034</v>
      </c>
      <c r="M13222">
        <v>30303</v>
      </c>
      <c r="N13222">
        <v>64240</v>
      </c>
      <c r="O13222" t="s">
        <v>26</v>
      </c>
      <c r="P13222">
        <v>0</v>
      </c>
      <c r="Q13222" t="s">
        <v>28</v>
      </c>
      <c r="R13222" t="s">
        <v>29</v>
      </c>
      <c r="S13222" t="s">
        <v>76</v>
      </c>
      <c r="T13222" t="s">
        <v>77</v>
      </c>
      <c r="U13222" t="s">
        <v>78</v>
      </c>
      <c r="X13222" s="6">
        <f t="shared" si="206"/>
        <v>45906.067488425928</v>
      </c>
    </row>
    <row r="13223" spans="1:24" x14ac:dyDescent="0.2">
      <c r="A13223" s="5" t="s">
        <v>13704</v>
      </c>
      <c r="B13223" t="s">
        <v>22</v>
      </c>
      <c r="C13223" t="s">
        <v>23</v>
      </c>
      <c r="D13223" t="s">
        <v>75</v>
      </c>
      <c r="E13223" t="s">
        <v>25</v>
      </c>
      <c r="F13223">
        <v>60</v>
      </c>
      <c r="G13223" t="s">
        <v>26</v>
      </c>
      <c r="H13223" t="s">
        <v>26</v>
      </c>
      <c r="I13223">
        <v>50</v>
      </c>
      <c r="J13223">
        <v>52671</v>
      </c>
      <c r="K13223" t="s">
        <v>27</v>
      </c>
      <c r="L13223">
        <v>50034</v>
      </c>
      <c r="M13223">
        <v>30303</v>
      </c>
      <c r="N13223">
        <v>64240</v>
      </c>
      <c r="O13223" t="s">
        <v>26</v>
      </c>
      <c r="P13223">
        <v>0</v>
      </c>
      <c r="Q13223" t="s">
        <v>28</v>
      </c>
      <c r="R13223" t="s">
        <v>29</v>
      </c>
      <c r="S13223" t="s">
        <v>76</v>
      </c>
      <c r="T13223" t="s">
        <v>77</v>
      </c>
      <c r="U13223" t="s">
        <v>78</v>
      </c>
      <c r="X13223" s="6">
        <f t="shared" si="206"/>
        <v>45906.067766203705</v>
      </c>
    </row>
    <row r="13224" spans="1:24" x14ac:dyDescent="0.2">
      <c r="A13224" s="5" t="s">
        <v>13705</v>
      </c>
      <c r="B13224" t="s">
        <v>22</v>
      </c>
      <c r="C13224" t="s">
        <v>23</v>
      </c>
      <c r="D13224" t="s">
        <v>13706</v>
      </c>
      <c r="E13224" t="s">
        <v>25</v>
      </c>
      <c r="F13224">
        <v>52</v>
      </c>
      <c r="G13224" t="s">
        <v>26</v>
      </c>
      <c r="H13224" t="s">
        <v>26</v>
      </c>
      <c r="I13224">
        <v>48</v>
      </c>
      <c r="J13224">
        <v>27042</v>
      </c>
      <c r="K13224" t="s">
        <v>27</v>
      </c>
      <c r="L13224">
        <v>41257</v>
      </c>
      <c r="M13224">
        <v>5223</v>
      </c>
      <c r="N13224">
        <v>65535</v>
      </c>
      <c r="O13224" t="s">
        <v>26</v>
      </c>
      <c r="P13224">
        <v>0</v>
      </c>
      <c r="Q13224" t="s">
        <v>28</v>
      </c>
      <c r="R13224" t="s">
        <v>29</v>
      </c>
      <c r="S13224" t="s">
        <v>174</v>
      </c>
      <c r="T13224" t="s">
        <v>175</v>
      </c>
      <c r="U13224" t="s">
        <v>176</v>
      </c>
      <c r="X13224" s="6">
        <f t="shared" si="206"/>
        <v>45906.067986111113</v>
      </c>
    </row>
    <row r="13225" spans="1:24" x14ac:dyDescent="0.2">
      <c r="A13225" s="5" t="s">
        <v>13709</v>
      </c>
      <c r="B13225" t="s">
        <v>22</v>
      </c>
      <c r="C13225" t="s">
        <v>23</v>
      </c>
      <c r="D13225" t="s">
        <v>818</v>
      </c>
      <c r="E13225" t="s">
        <v>25</v>
      </c>
      <c r="F13225">
        <v>52</v>
      </c>
      <c r="G13225" t="s">
        <v>26</v>
      </c>
      <c r="H13225" t="s">
        <v>26</v>
      </c>
      <c r="I13225">
        <v>47</v>
      </c>
      <c r="J13225">
        <v>45221</v>
      </c>
      <c r="K13225" t="s">
        <v>27</v>
      </c>
      <c r="L13225">
        <v>58919</v>
      </c>
      <c r="M13225">
        <v>25100</v>
      </c>
      <c r="N13225">
        <v>65535</v>
      </c>
      <c r="O13225" t="s">
        <v>26</v>
      </c>
      <c r="P13225">
        <v>0</v>
      </c>
      <c r="Q13225" t="s">
        <v>28</v>
      </c>
      <c r="R13225" t="s">
        <v>29</v>
      </c>
      <c r="S13225" t="s">
        <v>45</v>
      </c>
      <c r="T13225" t="s">
        <v>46</v>
      </c>
      <c r="U13225" t="s">
        <v>47</v>
      </c>
      <c r="X13225" s="6">
        <f t="shared" si="206"/>
        <v>45906.068657407406</v>
      </c>
    </row>
    <row r="13226" spans="1:24" x14ac:dyDescent="0.2">
      <c r="A13226" s="5" t="s">
        <v>13712</v>
      </c>
      <c r="B13226" t="s">
        <v>22</v>
      </c>
      <c r="C13226" t="s">
        <v>23</v>
      </c>
      <c r="D13226" t="s">
        <v>13713</v>
      </c>
      <c r="E13226" t="s">
        <v>25</v>
      </c>
      <c r="F13226">
        <v>40</v>
      </c>
      <c r="G13226" t="s">
        <v>26</v>
      </c>
      <c r="H13226" t="s">
        <v>26</v>
      </c>
      <c r="I13226">
        <v>245</v>
      </c>
      <c r="J13226">
        <v>18968</v>
      </c>
      <c r="K13226" t="s">
        <v>27</v>
      </c>
      <c r="L13226">
        <v>41954</v>
      </c>
      <c r="M13226">
        <v>2200</v>
      </c>
      <c r="N13226">
        <v>1024</v>
      </c>
      <c r="O13226" t="s">
        <v>26</v>
      </c>
      <c r="P13226">
        <v>0</v>
      </c>
      <c r="Q13226" t="s">
        <v>28</v>
      </c>
      <c r="R13226" t="s">
        <v>29</v>
      </c>
      <c r="S13226" t="s">
        <v>204</v>
      </c>
      <c r="T13226" t="s">
        <v>205</v>
      </c>
      <c r="U13226" t="s">
        <v>206</v>
      </c>
      <c r="X13226" s="6">
        <f t="shared" si="206"/>
        <v>45906.069340277776</v>
      </c>
    </row>
    <row r="13227" spans="1:24" x14ac:dyDescent="0.2">
      <c r="A13227" s="5" t="s">
        <v>13721</v>
      </c>
      <c r="B13227" t="s">
        <v>22</v>
      </c>
      <c r="C13227" t="s">
        <v>23</v>
      </c>
      <c r="D13227" t="s">
        <v>108</v>
      </c>
      <c r="E13227" t="s">
        <v>25</v>
      </c>
      <c r="F13227">
        <v>60</v>
      </c>
      <c r="G13227" t="s">
        <v>26</v>
      </c>
      <c r="H13227" t="s">
        <v>26</v>
      </c>
      <c r="I13227">
        <v>119</v>
      </c>
      <c r="J13227">
        <v>34984</v>
      </c>
      <c r="K13227" t="s">
        <v>27</v>
      </c>
      <c r="L13227">
        <v>38980</v>
      </c>
      <c r="M13227">
        <v>30303</v>
      </c>
      <c r="N13227">
        <v>62727</v>
      </c>
      <c r="O13227" t="s">
        <v>26</v>
      </c>
      <c r="P13227">
        <v>0</v>
      </c>
      <c r="Q13227" t="s">
        <v>28</v>
      </c>
      <c r="R13227" t="s">
        <v>29</v>
      </c>
      <c r="S13227" t="s">
        <v>73</v>
      </c>
      <c r="T13227" t="s">
        <v>66</v>
      </c>
      <c r="U13227" t="s">
        <v>67</v>
      </c>
      <c r="X13227" s="6">
        <f t="shared" si="206"/>
        <v>45906.070729166669</v>
      </c>
    </row>
    <row r="13228" spans="1:24" x14ac:dyDescent="0.2">
      <c r="A13228" s="5" t="s">
        <v>13727</v>
      </c>
      <c r="B13228" t="s">
        <v>22</v>
      </c>
      <c r="C13228" t="s">
        <v>23</v>
      </c>
      <c r="D13228" t="s">
        <v>8856</v>
      </c>
      <c r="E13228" t="s">
        <v>25</v>
      </c>
      <c r="F13228">
        <v>44</v>
      </c>
      <c r="G13228" t="s">
        <v>26</v>
      </c>
      <c r="H13228" t="s">
        <v>443</v>
      </c>
      <c r="I13228">
        <v>248</v>
      </c>
      <c r="J13228">
        <v>54321</v>
      </c>
      <c r="K13228" t="s">
        <v>27</v>
      </c>
      <c r="L13228">
        <v>56459</v>
      </c>
      <c r="M13228">
        <v>14443</v>
      </c>
      <c r="N13228">
        <v>65535</v>
      </c>
      <c r="O13228" t="s">
        <v>26</v>
      </c>
      <c r="P13228">
        <v>0</v>
      </c>
      <c r="Q13228" t="s">
        <v>28</v>
      </c>
      <c r="R13228" t="s">
        <v>29</v>
      </c>
      <c r="S13228" t="s">
        <v>444</v>
      </c>
      <c r="T13228" t="s">
        <v>423</v>
      </c>
      <c r="U13228" t="s">
        <v>424</v>
      </c>
      <c r="X13228" s="6">
        <f t="shared" si="206"/>
        <v>45906.072106481479</v>
      </c>
    </row>
    <row r="13229" spans="1:24" x14ac:dyDescent="0.2">
      <c r="A13229" s="5" t="s">
        <v>13730</v>
      </c>
      <c r="B13229" t="s">
        <v>22</v>
      </c>
      <c r="C13229" t="s">
        <v>23</v>
      </c>
      <c r="D13229" t="s">
        <v>9127</v>
      </c>
      <c r="E13229" t="s">
        <v>25</v>
      </c>
      <c r="F13229">
        <v>44</v>
      </c>
      <c r="G13229" t="s">
        <v>26</v>
      </c>
      <c r="H13229" t="s">
        <v>443</v>
      </c>
      <c r="I13229">
        <v>248</v>
      </c>
      <c r="J13229">
        <v>22684</v>
      </c>
      <c r="K13229" t="s">
        <v>27</v>
      </c>
      <c r="L13229">
        <v>50021</v>
      </c>
      <c r="M13229">
        <v>5984</v>
      </c>
      <c r="N13229">
        <v>1024</v>
      </c>
      <c r="O13229" t="s">
        <v>26</v>
      </c>
      <c r="P13229">
        <v>0</v>
      </c>
      <c r="Q13229" t="s">
        <v>28</v>
      </c>
      <c r="R13229" t="s">
        <v>29</v>
      </c>
      <c r="S13229" t="s">
        <v>444</v>
      </c>
      <c r="T13229" t="s">
        <v>423</v>
      </c>
      <c r="U13229" t="s">
        <v>424</v>
      </c>
      <c r="X13229" s="6">
        <f t="shared" si="206"/>
        <v>45906.072812500002</v>
      </c>
    </row>
    <row r="13230" spans="1:24" x14ac:dyDescent="0.2">
      <c r="A13230" s="5" t="s">
        <v>13731</v>
      </c>
      <c r="B13230" t="s">
        <v>22</v>
      </c>
      <c r="C13230" t="s">
        <v>23</v>
      </c>
      <c r="D13230" t="s">
        <v>2621</v>
      </c>
      <c r="E13230" t="s">
        <v>25</v>
      </c>
      <c r="F13230">
        <v>44</v>
      </c>
      <c r="G13230" t="s">
        <v>26</v>
      </c>
      <c r="H13230" t="s">
        <v>26</v>
      </c>
      <c r="I13230">
        <v>238</v>
      </c>
      <c r="J13230">
        <v>54321</v>
      </c>
      <c r="K13230" t="s">
        <v>27</v>
      </c>
      <c r="L13230">
        <v>38314</v>
      </c>
      <c r="M13230">
        <v>18765</v>
      </c>
      <c r="N13230">
        <v>65535</v>
      </c>
      <c r="O13230" t="s">
        <v>26</v>
      </c>
      <c r="P13230">
        <v>0</v>
      </c>
      <c r="Q13230" t="s">
        <v>28</v>
      </c>
      <c r="R13230" t="s">
        <v>29</v>
      </c>
      <c r="S13230" t="s">
        <v>45</v>
      </c>
      <c r="T13230" t="s">
        <v>46</v>
      </c>
      <c r="U13230" t="s">
        <v>47</v>
      </c>
      <c r="X13230" s="6">
        <f t="shared" si="206"/>
        <v>45906.073136574072</v>
      </c>
    </row>
    <row r="13231" spans="1:24" x14ac:dyDescent="0.2">
      <c r="A13231" s="5" t="s">
        <v>13732</v>
      </c>
      <c r="B13231" t="s">
        <v>22</v>
      </c>
      <c r="C13231" t="s">
        <v>23</v>
      </c>
      <c r="D13231" t="s">
        <v>13733</v>
      </c>
      <c r="E13231" t="s">
        <v>25</v>
      </c>
      <c r="F13231">
        <v>40</v>
      </c>
      <c r="G13231" t="s">
        <v>26</v>
      </c>
      <c r="H13231" t="s">
        <v>26</v>
      </c>
      <c r="I13231">
        <v>242</v>
      </c>
      <c r="J13231">
        <v>54321</v>
      </c>
      <c r="K13231" t="s">
        <v>27</v>
      </c>
      <c r="L13231">
        <v>48403</v>
      </c>
      <c r="M13231">
        <v>5222</v>
      </c>
      <c r="N13231">
        <v>65535</v>
      </c>
      <c r="O13231" t="s">
        <v>26</v>
      </c>
      <c r="P13231">
        <v>0</v>
      </c>
      <c r="Q13231" t="s">
        <v>28</v>
      </c>
      <c r="R13231" t="s">
        <v>29</v>
      </c>
      <c r="S13231" t="s">
        <v>30</v>
      </c>
      <c r="T13231" t="s">
        <v>31</v>
      </c>
      <c r="U13231" t="s">
        <v>32</v>
      </c>
      <c r="X13231" s="6">
        <f t="shared" si="206"/>
        <v>45906.073321759257</v>
      </c>
    </row>
    <row r="13232" spans="1:24" x14ac:dyDescent="0.2">
      <c r="A13232" s="5" t="s">
        <v>13738</v>
      </c>
      <c r="B13232" t="s">
        <v>22</v>
      </c>
      <c r="C13232" t="s">
        <v>23</v>
      </c>
      <c r="D13232" t="s">
        <v>108</v>
      </c>
      <c r="E13232" t="s">
        <v>25</v>
      </c>
      <c r="F13232">
        <v>60</v>
      </c>
      <c r="G13232" t="s">
        <v>26</v>
      </c>
      <c r="H13232" t="s">
        <v>26</v>
      </c>
      <c r="I13232">
        <v>119</v>
      </c>
      <c r="J13232">
        <v>31019</v>
      </c>
      <c r="K13232" t="s">
        <v>27</v>
      </c>
      <c r="L13232">
        <v>60018</v>
      </c>
      <c r="M13232">
        <v>30303</v>
      </c>
      <c r="N13232">
        <v>62727</v>
      </c>
      <c r="O13232" t="s">
        <v>26</v>
      </c>
      <c r="P13232">
        <v>0</v>
      </c>
      <c r="Q13232" t="s">
        <v>28</v>
      </c>
      <c r="R13232" t="s">
        <v>29</v>
      </c>
      <c r="S13232" t="s">
        <v>73</v>
      </c>
      <c r="T13232" t="s">
        <v>66</v>
      </c>
      <c r="U13232" t="s">
        <v>67</v>
      </c>
      <c r="X13232" s="6">
        <f t="shared" si="206"/>
        <v>45906.074201388888</v>
      </c>
    </row>
    <row r="13233" spans="1:24" x14ac:dyDescent="0.2">
      <c r="A13233" s="5" t="s">
        <v>13742</v>
      </c>
      <c r="B13233" t="s">
        <v>22</v>
      </c>
      <c r="C13233" t="s">
        <v>23</v>
      </c>
      <c r="D13233" t="s">
        <v>75</v>
      </c>
      <c r="E13233" t="s">
        <v>25</v>
      </c>
      <c r="F13233">
        <v>60</v>
      </c>
      <c r="G13233" t="s">
        <v>26</v>
      </c>
      <c r="H13233" t="s">
        <v>26</v>
      </c>
      <c r="I13233">
        <v>50</v>
      </c>
      <c r="J13233">
        <v>29949</v>
      </c>
      <c r="K13233" t="s">
        <v>27</v>
      </c>
      <c r="L13233">
        <v>47918</v>
      </c>
      <c r="M13233">
        <v>30303</v>
      </c>
      <c r="N13233">
        <v>64240</v>
      </c>
      <c r="O13233" t="s">
        <v>26</v>
      </c>
      <c r="P13233">
        <v>0</v>
      </c>
      <c r="Q13233" t="s">
        <v>28</v>
      </c>
      <c r="R13233" t="s">
        <v>29</v>
      </c>
      <c r="S13233" t="s">
        <v>76</v>
      </c>
      <c r="T13233" t="s">
        <v>77</v>
      </c>
      <c r="U13233" t="s">
        <v>78</v>
      </c>
      <c r="X13233" s="6">
        <f t="shared" si="206"/>
        <v>45906.075173611112</v>
      </c>
    </row>
    <row r="13234" spans="1:24" x14ac:dyDescent="0.2">
      <c r="A13234" s="5" t="s">
        <v>13743</v>
      </c>
      <c r="B13234" t="s">
        <v>22</v>
      </c>
      <c r="C13234" t="s">
        <v>23</v>
      </c>
      <c r="D13234" t="s">
        <v>13744</v>
      </c>
      <c r="E13234" t="s">
        <v>25</v>
      </c>
      <c r="F13234">
        <v>40</v>
      </c>
      <c r="G13234" t="s">
        <v>26</v>
      </c>
      <c r="H13234" t="s">
        <v>26</v>
      </c>
      <c r="I13234">
        <v>242</v>
      </c>
      <c r="J13234">
        <v>54321</v>
      </c>
      <c r="K13234" t="s">
        <v>27</v>
      </c>
      <c r="L13234">
        <v>45438</v>
      </c>
      <c r="M13234">
        <v>444</v>
      </c>
      <c r="N13234">
        <v>65535</v>
      </c>
      <c r="O13234" t="s">
        <v>26</v>
      </c>
      <c r="P13234">
        <v>0</v>
      </c>
      <c r="Q13234" t="s">
        <v>28</v>
      </c>
      <c r="R13234" t="s">
        <v>29</v>
      </c>
      <c r="S13234" t="s">
        <v>30</v>
      </c>
      <c r="T13234" t="s">
        <v>31</v>
      </c>
      <c r="U13234" t="s">
        <v>32</v>
      </c>
      <c r="X13234" s="6">
        <f t="shared" si="206"/>
        <v>45906.075428240743</v>
      </c>
    </row>
    <row r="13235" spans="1:24" x14ac:dyDescent="0.2">
      <c r="A13235" s="5" t="s">
        <v>13748</v>
      </c>
      <c r="B13235" t="s">
        <v>22</v>
      </c>
      <c r="C13235" t="s">
        <v>23</v>
      </c>
      <c r="D13235" t="s">
        <v>345</v>
      </c>
      <c r="E13235" t="s">
        <v>25</v>
      </c>
      <c r="F13235">
        <v>40</v>
      </c>
      <c r="G13235" t="s">
        <v>26</v>
      </c>
      <c r="H13235" t="s">
        <v>26</v>
      </c>
      <c r="I13235">
        <v>242</v>
      </c>
      <c r="J13235">
        <v>54321</v>
      </c>
      <c r="K13235" t="s">
        <v>27</v>
      </c>
      <c r="L13235">
        <v>33703</v>
      </c>
      <c r="M13235">
        <v>1723</v>
      </c>
      <c r="N13235">
        <v>65535</v>
      </c>
      <c r="O13235" t="s">
        <v>26</v>
      </c>
      <c r="P13235">
        <v>0</v>
      </c>
      <c r="Q13235" t="s">
        <v>28</v>
      </c>
      <c r="R13235" t="s">
        <v>29</v>
      </c>
      <c r="S13235" t="s">
        <v>30</v>
      </c>
      <c r="T13235" t="s">
        <v>31</v>
      </c>
      <c r="U13235" t="s">
        <v>32</v>
      </c>
      <c r="X13235" s="6">
        <f t="shared" si="206"/>
        <v>45906.076064814813</v>
      </c>
    </row>
    <row r="13236" spans="1:24" x14ac:dyDescent="0.2">
      <c r="A13236" s="5" t="s">
        <v>13754</v>
      </c>
      <c r="B13236" t="s">
        <v>22</v>
      </c>
      <c r="C13236" t="s">
        <v>23</v>
      </c>
      <c r="D13236" t="s">
        <v>1070</v>
      </c>
      <c r="E13236" t="s">
        <v>25</v>
      </c>
      <c r="F13236">
        <v>44</v>
      </c>
      <c r="G13236" t="s">
        <v>26</v>
      </c>
      <c r="H13236" t="s">
        <v>26</v>
      </c>
      <c r="I13236">
        <v>239</v>
      </c>
      <c r="J13236">
        <v>54321</v>
      </c>
      <c r="K13236" t="s">
        <v>27</v>
      </c>
      <c r="L13236">
        <v>56085</v>
      </c>
      <c r="M13236">
        <v>13331</v>
      </c>
      <c r="N13236">
        <v>65535</v>
      </c>
      <c r="O13236" t="s">
        <v>26</v>
      </c>
      <c r="P13236">
        <v>0</v>
      </c>
      <c r="Q13236" t="s">
        <v>28</v>
      </c>
      <c r="R13236" t="s">
        <v>29</v>
      </c>
      <c r="S13236" t="s">
        <v>45</v>
      </c>
      <c r="T13236" t="s">
        <v>46</v>
      </c>
      <c r="U13236" t="s">
        <v>47</v>
      </c>
      <c r="X13236" s="6">
        <f t="shared" si="206"/>
        <v>45906.077256944445</v>
      </c>
    </row>
    <row r="13237" spans="1:24" x14ac:dyDescent="0.2">
      <c r="A13237" s="5" t="s">
        <v>13760</v>
      </c>
      <c r="B13237" t="s">
        <v>22</v>
      </c>
      <c r="C13237" t="s">
        <v>23</v>
      </c>
      <c r="D13237" t="s">
        <v>75</v>
      </c>
      <c r="E13237" t="s">
        <v>25</v>
      </c>
      <c r="F13237">
        <v>60</v>
      </c>
      <c r="G13237" t="s">
        <v>26</v>
      </c>
      <c r="H13237" t="s">
        <v>26</v>
      </c>
      <c r="I13237">
        <v>51</v>
      </c>
      <c r="J13237">
        <v>30003</v>
      </c>
      <c r="K13237" t="s">
        <v>27</v>
      </c>
      <c r="L13237">
        <v>55152</v>
      </c>
      <c r="M13237">
        <v>30303</v>
      </c>
      <c r="N13237">
        <v>64240</v>
      </c>
      <c r="O13237" t="s">
        <v>26</v>
      </c>
      <c r="P13237">
        <v>0</v>
      </c>
      <c r="Q13237" t="s">
        <v>28</v>
      </c>
      <c r="R13237" t="s">
        <v>29</v>
      </c>
      <c r="S13237" t="s">
        <v>76</v>
      </c>
      <c r="T13237" t="s">
        <v>77</v>
      </c>
      <c r="U13237" t="s">
        <v>78</v>
      </c>
      <c r="X13237" s="6">
        <f t="shared" si="206"/>
        <v>45906.078599537039</v>
      </c>
    </row>
    <row r="13238" spans="1:24" x14ac:dyDescent="0.2">
      <c r="A13238" s="5" t="s">
        <v>13778</v>
      </c>
      <c r="B13238" t="s">
        <v>22</v>
      </c>
      <c r="C13238" t="s">
        <v>23</v>
      </c>
      <c r="D13238" t="s">
        <v>75</v>
      </c>
      <c r="E13238" t="s">
        <v>25</v>
      </c>
      <c r="F13238">
        <v>60</v>
      </c>
      <c r="G13238" t="s">
        <v>26</v>
      </c>
      <c r="H13238" t="s">
        <v>26</v>
      </c>
      <c r="I13238">
        <v>50</v>
      </c>
      <c r="J13238">
        <v>22715</v>
      </c>
      <c r="K13238" t="s">
        <v>27</v>
      </c>
      <c r="L13238">
        <v>38424</v>
      </c>
      <c r="M13238">
        <v>30303</v>
      </c>
      <c r="N13238">
        <v>64240</v>
      </c>
      <c r="O13238" t="s">
        <v>26</v>
      </c>
      <c r="P13238">
        <v>0</v>
      </c>
      <c r="Q13238" t="s">
        <v>28</v>
      </c>
      <c r="R13238" t="s">
        <v>29</v>
      </c>
      <c r="S13238" t="s">
        <v>76</v>
      </c>
      <c r="T13238" t="s">
        <v>77</v>
      </c>
      <c r="U13238" t="s">
        <v>78</v>
      </c>
      <c r="X13238" s="6">
        <f t="shared" si="206"/>
        <v>45906.082071759258</v>
      </c>
    </row>
    <row r="13239" spans="1:24" x14ac:dyDescent="0.2">
      <c r="A13239" s="5" t="s">
        <v>13779</v>
      </c>
      <c r="B13239" t="s">
        <v>22</v>
      </c>
      <c r="C13239" t="s">
        <v>23</v>
      </c>
      <c r="D13239" t="s">
        <v>108</v>
      </c>
      <c r="E13239" t="s">
        <v>25</v>
      </c>
      <c r="F13239">
        <v>60</v>
      </c>
      <c r="G13239" t="s">
        <v>26</v>
      </c>
      <c r="H13239" t="s">
        <v>26</v>
      </c>
      <c r="I13239">
        <v>119</v>
      </c>
      <c r="J13239">
        <v>6218</v>
      </c>
      <c r="K13239" t="s">
        <v>27</v>
      </c>
      <c r="L13239">
        <v>37348</v>
      </c>
      <c r="M13239">
        <v>30303</v>
      </c>
      <c r="N13239">
        <v>62727</v>
      </c>
      <c r="O13239" t="s">
        <v>26</v>
      </c>
      <c r="P13239">
        <v>0</v>
      </c>
      <c r="Q13239" t="s">
        <v>28</v>
      </c>
      <c r="R13239" t="s">
        <v>29</v>
      </c>
      <c r="S13239" t="s">
        <v>73</v>
      </c>
      <c r="T13239" t="s">
        <v>66</v>
      </c>
      <c r="U13239" t="s">
        <v>67</v>
      </c>
      <c r="X13239" s="6">
        <f t="shared" si="206"/>
        <v>45906.082326388889</v>
      </c>
    </row>
    <row r="13240" spans="1:24" x14ac:dyDescent="0.2">
      <c r="A13240" s="5" t="s">
        <v>13781</v>
      </c>
      <c r="B13240" t="s">
        <v>22</v>
      </c>
      <c r="C13240" t="s">
        <v>23</v>
      </c>
      <c r="D13240" t="s">
        <v>11334</v>
      </c>
      <c r="E13240" t="s">
        <v>25</v>
      </c>
      <c r="F13240">
        <v>44</v>
      </c>
      <c r="G13240" t="s">
        <v>26</v>
      </c>
      <c r="H13240" t="s">
        <v>26</v>
      </c>
      <c r="I13240">
        <v>239</v>
      </c>
      <c r="J13240">
        <v>54321</v>
      </c>
      <c r="K13240" t="s">
        <v>27</v>
      </c>
      <c r="L13240">
        <v>57259</v>
      </c>
      <c r="M13240">
        <v>4522</v>
      </c>
      <c r="N13240">
        <v>65535</v>
      </c>
      <c r="O13240" t="s">
        <v>26</v>
      </c>
      <c r="P13240">
        <v>0</v>
      </c>
      <c r="Q13240" t="s">
        <v>28</v>
      </c>
      <c r="R13240" t="s">
        <v>29</v>
      </c>
      <c r="S13240" t="s">
        <v>45</v>
      </c>
      <c r="T13240" t="s">
        <v>46</v>
      </c>
      <c r="U13240" t="s">
        <v>47</v>
      </c>
      <c r="X13240" s="6">
        <f t="shared" si="206"/>
        <v>45906.082812499997</v>
      </c>
    </row>
    <row r="13241" spans="1:24" x14ac:dyDescent="0.2">
      <c r="A13241" s="5" t="s">
        <v>13783</v>
      </c>
      <c r="B13241" t="s">
        <v>22</v>
      </c>
      <c r="C13241" t="s">
        <v>23</v>
      </c>
      <c r="D13241" t="s">
        <v>8977</v>
      </c>
      <c r="E13241" t="s">
        <v>25</v>
      </c>
      <c r="F13241">
        <v>40</v>
      </c>
      <c r="G13241" t="s">
        <v>26</v>
      </c>
      <c r="H13241" t="s">
        <v>26</v>
      </c>
      <c r="I13241">
        <v>247</v>
      </c>
      <c r="J13241">
        <v>54321</v>
      </c>
      <c r="K13241" t="s">
        <v>27</v>
      </c>
      <c r="L13241">
        <v>42857</v>
      </c>
      <c r="M13241">
        <v>21</v>
      </c>
      <c r="N13241">
        <v>65535</v>
      </c>
      <c r="O13241" t="s">
        <v>26</v>
      </c>
      <c r="P13241">
        <v>0</v>
      </c>
      <c r="Q13241" t="s">
        <v>28</v>
      </c>
      <c r="R13241" t="s">
        <v>29</v>
      </c>
      <c r="S13241" t="s">
        <v>73</v>
      </c>
      <c r="T13241" t="s">
        <v>66</v>
      </c>
      <c r="U13241" t="s">
        <v>67</v>
      </c>
      <c r="X13241" s="6">
        <f t="shared" si="206"/>
        <v>45906.083229166667</v>
      </c>
    </row>
    <row r="13242" spans="1:24" x14ac:dyDescent="0.2">
      <c r="A13242" s="5" t="s">
        <v>13795</v>
      </c>
      <c r="B13242" t="s">
        <v>22</v>
      </c>
      <c r="C13242" t="s">
        <v>23</v>
      </c>
      <c r="D13242" t="s">
        <v>108</v>
      </c>
      <c r="E13242" t="s">
        <v>25</v>
      </c>
      <c r="F13242">
        <v>60</v>
      </c>
      <c r="G13242" t="s">
        <v>26</v>
      </c>
      <c r="H13242" t="s">
        <v>26</v>
      </c>
      <c r="I13242">
        <v>119</v>
      </c>
      <c r="J13242">
        <v>49688</v>
      </c>
      <c r="K13242" t="s">
        <v>27</v>
      </c>
      <c r="L13242">
        <v>39144</v>
      </c>
      <c r="M13242">
        <v>30303</v>
      </c>
      <c r="N13242">
        <v>62727</v>
      </c>
      <c r="O13242" t="s">
        <v>26</v>
      </c>
      <c r="P13242">
        <v>0</v>
      </c>
      <c r="Q13242" t="s">
        <v>28</v>
      </c>
      <c r="R13242" t="s">
        <v>29</v>
      </c>
      <c r="S13242" t="s">
        <v>73</v>
      </c>
      <c r="T13242" t="s">
        <v>66</v>
      </c>
      <c r="U13242" t="s">
        <v>67</v>
      </c>
      <c r="X13242" s="6">
        <f t="shared" si="206"/>
        <v>45906.085775462961</v>
      </c>
    </row>
    <row r="13243" spans="1:24" x14ac:dyDescent="0.2">
      <c r="A13243" s="5" t="s">
        <v>13796</v>
      </c>
      <c r="B13243" t="s">
        <v>22</v>
      </c>
      <c r="C13243" t="s">
        <v>23</v>
      </c>
      <c r="D13243" t="s">
        <v>75</v>
      </c>
      <c r="E13243" t="s">
        <v>25</v>
      </c>
      <c r="F13243">
        <v>60</v>
      </c>
      <c r="G13243" t="s">
        <v>26</v>
      </c>
      <c r="H13243" t="s">
        <v>26</v>
      </c>
      <c r="I13243">
        <v>50</v>
      </c>
      <c r="J13243">
        <v>53902</v>
      </c>
      <c r="K13243" t="s">
        <v>27</v>
      </c>
      <c r="L13243">
        <v>42802</v>
      </c>
      <c r="M13243">
        <v>30303</v>
      </c>
      <c r="N13243">
        <v>64240</v>
      </c>
      <c r="O13243" t="s">
        <v>26</v>
      </c>
      <c r="P13243">
        <v>0</v>
      </c>
      <c r="Q13243" t="s">
        <v>28</v>
      </c>
      <c r="R13243" t="s">
        <v>29</v>
      </c>
      <c r="S13243" t="s">
        <v>76</v>
      </c>
      <c r="T13243" t="s">
        <v>77</v>
      </c>
      <c r="U13243" t="s">
        <v>78</v>
      </c>
      <c r="X13243" s="6">
        <f t="shared" si="206"/>
        <v>45906.086006944446</v>
      </c>
    </row>
    <row r="13244" spans="1:24" x14ac:dyDescent="0.2">
      <c r="A13244" s="5" t="s">
        <v>13798</v>
      </c>
      <c r="B13244" t="s">
        <v>22</v>
      </c>
      <c r="C13244" t="s">
        <v>23</v>
      </c>
      <c r="D13244" t="s">
        <v>13799</v>
      </c>
      <c r="E13244" t="s">
        <v>25</v>
      </c>
      <c r="F13244">
        <v>40</v>
      </c>
      <c r="G13244" t="s">
        <v>26</v>
      </c>
      <c r="H13244" t="s">
        <v>26</v>
      </c>
      <c r="I13244">
        <v>246</v>
      </c>
      <c r="J13244">
        <v>57795</v>
      </c>
      <c r="K13244" t="s">
        <v>27</v>
      </c>
      <c r="L13244">
        <v>61000</v>
      </c>
      <c r="M13244">
        <v>994</v>
      </c>
      <c r="N13244">
        <v>1024</v>
      </c>
      <c r="O13244" t="s">
        <v>26</v>
      </c>
      <c r="P13244">
        <v>0</v>
      </c>
      <c r="Q13244" t="s">
        <v>28</v>
      </c>
      <c r="R13244" t="s">
        <v>29</v>
      </c>
      <c r="S13244" t="s">
        <v>45</v>
      </c>
      <c r="T13244" t="s">
        <v>46</v>
      </c>
      <c r="U13244" t="s">
        <v>47</v>
      </c>
      <c r="X13244" s="6">
        <f t="shared" si="206"/>
        <v>45906.086481481485</v>
      </c>
    </row>
    <row r="13245" spans="1:24" x14ac:dyDescent="0.2">
      <c r="A13245" s="5" t="s">
        <v>13811</v>
      </c>
      <c r="B13245" t="s">
        <v>22</v>
      </c>
      <c r="C13245" t="s">
        <v>23</v>
      </c>
      <c r="D13245" t="s">
        <v>13812</v>
      </c>
      <c r="E13245" t="s">
        <v>25</v>
      </c>
      <c r="F13245">
        <v>40</v>
      </c>
      <c r="G13245" t="s">
        <v>26</v>
      </c>
      <c r="H13245" t="s">
        <v>26</v>
      </c>
      <c r="I13245">
        <v>246</v>
      </c>
      <c r="J13245">
        <v>11732</v>
      </c>
      <c r="K13245" t="s">
        <v>27</v>
      </c>
      <c r="L13245">
        <v>61000</v>
      </c>
      <c r="M13245">
        <v>636</v>
      </c>
      <c r="N13245">
        <v>1024</v>
      </c>
      <c r="O13245" t="s">
        <v>26</v>
      </c>
      <c r="P13245">
        <v>0</v>
      </c>
      <c r="Q13245" t="s">
        <v>28</v>
      </c>
      <c r="R13245" t="s">
        <v>29</v>
      </c>
      <c r="S13245" t="s">
        <v>45</v>
      </c>
      <c r="T13245" t="s">
        <v>46</v>
      </c>
      <c r="U13245" t="s">
        <v>47</v>
      </c>
      <c r="X13245" s="6">
        <f t="shared" si="206"/>
        <v>45906.088784722226</v>
      </c>
    </row>
    <row r="13246" spans="1:24" x14ac:dyDescent="0.2">
      <c r="A13246" s="5" t="s">
        <v>13816</v>
      </c>
      <c r="B13246" t="s">
        <v>22</v>
      </c>
      <c r="C13246" t="s">
        <v>23</v>
      </c>
      <c r="D13246" t="s">
        <v>108</v>
      </c>
      <c r="E13246" t="s">
        <v>25</v>
      </c>
      <c r="F13246">
        <v>60</v>
      </c>
      <c r="G13246" t="s">
        <v>26</v>
      </c>
      <c r="H13246" t="s">
        <v>26</v>
      </c>
      <c r="I13246">
        <v>119</v>
      </c>
      <c r="J13246">
        <v>59696</v>
      </c>
      <c r="K13246" t="s">
        <v>27</v>
      </c>
      <c r="L13246">
        <v>40138</v>
      </c>
      <c r="M13246">
        <v>30303</v>
      </c>
      <c r="N13246">
        <v>62727</v>
      </c>
      <c r="O13246" t="s">
        <v>26</v>
      </c>
      <c r="P13246">
        <v>0</v>
      </c>
      <c r="Q13246" t="s">
        <v>28</v>
      </c>
      <c r="R13246" t="s">
        <v>29</v>
      </c>
      <c r="S13246" t="s">
        <v>73</v>
      </c>
      <c r="T13246" t="s">
        <v>66</v>
      </c>
      <c r="U13246" t="s">
        <v>67</v>
      </c>
      <c r="X13246" s="6">
        <f t="shared" si="206"/>
        <v>45906.08971064815</v>
      </c>
    </row>
    <row r="13247" spans="1:24" x14ac:dyDescent="0.2">
      <c r="A13247" s="5" t="s">
        <v>13817</v>
      </c>
      <c r="B13247" t="s">
        <v>22</v>
      </c>
      <c r="C13247" t="s">
        <v>23</v>
      </c>
      <c r="D13247" t="s">
        <v>108</v>
      </c>
      <c r="E13247" t="s">
        <v>25</v>
      </c>
      <c r="F13247">
        <v>60</v>
      </c>
      <c r="G13247" t="s">
        <v>26</v>
      </c>
      <c r="H13247" t="s">
        <v>26</v>
      </c>
      <c r="I13247">
        <v>119</v>
      </c>
      <c r="J13247">
        <v>59701</v>
      </c>
      <c r="K13247" t="s">
        <v>27</v>
      </c>
      <c r="L13247">
        <v>40138</v>
      </c>
      <c r="M13247">
        <v>30303</v>
      </c>
      <c r="N13247">
        <v>62727</v>
      </c>
      <c r="O13247" t="s">
        <v>26</v>
      </c>
      <c r="P13247">
        <v>0</v>
      </c>
      <c r="Q13247" t="s">
        <v>28</v>
      </c>
      <c r="R13247" t="s">
        <v>29</v>
      </c>
      <c r="S13247" t="s">
        <v>73</v>
      </c>
      <c r="T13247" t="s">
        <v>66</v>
      </c>
      <c r="U13247" t="s">
        <v>67</v>
      </c>
      <c r="X13247" s="6">
        <f t="shared" si="206"/>
        <v>45906.090081018519</v>
      </c>
    </row>
    <row r="13248" spans="1:24" x14ac:dyDescent="0.2">
      <c r="A13248" s="5" t="s">
        <v>13819</v>
      </c>
      <c r="B13248" t="s">
        <v>22</v>
      </c>
      <c r="C13248" t="s">
        <v>23</v>
      </c>
      <c r="D13248" t="s">
        <v>1896</v>
      </c>
      <c r="E13248" t="s">
        <v>25</v>
      </c>
      <c r="F13248">
        <v>44</v>
      </c>
      <c r="G13248" t="s">
        <v>26</v>
      </c>
      <c r="H13248" t="s">
        <v>26</v>
      </c>
      <c r="I13248">
        <v>246</v>
      </c>
      <c r="J13248">
        <v>54321</v>
      </c>
      <c r="K13248" t="s">
        <v>27</v>
      </c>
      <c r="L13248">
        <v>49902</v>
      </c>
      <c r="M13248">
        <v>8728</v>
      </c>
      <c r="N13248">
        <v>65535</v>
      </c>
      <c r="O13248" t="s">
        <v>26</v>
      </c>
      <c r="P13248">
        <v>0</v>
      </c>
      <c r="Q13248" t="s">
        <v>28</v>
      </c>
      <c r="R13248" t="s">
        <v>29</v>
      </c>
      <c r="S13248" t="s">
        <v>45</v>
      </c>
      <c r="T13248" t="s">
        <v>46</v>
      </c>
      <c r="U13248" t="s">
        <v>47</v>
      </c>
      <c r="X13248" s="6">
        <f t="shared" si="206"/>
        <v>45906.090439814812</v>
      </c>
    </row>
    <row r="13249" spans="1:24" x14ac:dyDescent="0.2">
      <c r="A13249" s="5" t="s">
        <v>13825</v>
      </c>
      <c r="B13249" t="s">
        <v>22</v>
      </c>
      <c r="C13249" t="s">
        <v>23</v>
      </c>
      <c r="D13249" t="s">
        <v>1735</v>
      </c>
      <c r="E13249" t="s">
        <v>25</v>
      </c>
      <c r="F13249">
        <v>44</v>
      </c>
      <c r="G13249" t="s">
        <v>26</v>
      </c>
      <c r="H13249" t="s">
        <v>26</v>
      </c>
      <c r="I13249">
        <v>238</v>
      </c>
      <c r="J13249">
        <v>54321</v>
      </c>
      <c r="K13249" t="s">
        <v>27</v>
      </c>
      <c r="L13249">
        <v>35260</v>
      </c>
      <c r="M13249">
        <v>4444</v>
      </c>
      <c r="N13249">
        <v>65535</v>
      </c>
      <c r="O13249" t="s">
        <v>26</v>
      </c>
      <c r="P13249">
        <v>0</v>
      </c>
      <c r="Q13249" t="s">
        <v>28</v>
      </c>
      <c r="R13249" t="s">
        <v>29</v>
      </c>
      <c r="S13249" t="s">
        <v>45</v>
      </c>
      <c r="T13249" t="s">
        <v>46</v>
      </c>
      <c r="U13249" t="s">
        <v>47</v>
      </c>
      <c r="X13249" s="6">
        <f t="shared" si="206"/>
        <v>45906.091886574075</v>
      </c>
    </row>
    <row r="13250" spans="1:24" x14ac:dyDescent="0.2">
      <c r="A13250" s="5" t="s">
        <v>13832</v>
      </c>
      <c r="B13250" t="s">
        <v>22</v>
      </c>
      <c r="C13250" t="s">
        <v>23</v>
      </c>
      <c r="D13250" t="s">
        <v>108</v>
      </c>
      <c r="E13250" t="s">
        <v>25</v>
      </c>
      <c r="F13250">
        <v>60</v>
      </c>
      <c r="G13250" t="s">
        <v>26</v>
      </c>
      <c r="H13250" t="s">
        <v>26</v>
      </c>
      <c r="I13250">
        <v>119</v>
      </c>
      <c r="J13250">
        <v>52238</v>
      </c>
      <c r="K13250" t="s">
        <v>27</v>
      </c>
      <c r="L13250">
        <v>52076</v>
      </c>
      <c r="M13250">
        <v>30303</v>
      </c>
      <c r="N13250">
        <v>62727</v>
      </c>
      <c r="O13250" t="s">
        <v>26</v>
      </c>
      <c r="P13250">
        <v>0</v>
      </c>
      <c r="Q13250" t="s">
        <v>28</v>
      </c>
      <c r="R13250" t="s">
        <v>29</v>
      </c>
      <c r="S13250" t="s">
        <v>73</v>
      </c>
      <c r="T13250" t="s">
        <v>66</v>
      </c>
      <c r="U13250" t="s">
        <v>67</v>
      </c>
      <c r="X13250" s="6">
        <f t="shared" si="206"/>
        <v>45906.093182870369</v>
      </c>
    </row>
    <row r="13251" spans="1:24" x14ac:dyDescent="0.2">
      <c r="A13251" s="5" t="s">
        <v>13835</v>
      </c>
      <c r="B13251" t="s">
        <v>22</v>
      </c>
      <c r="C13251" t="s">
        <v>23</v>
      </c>
      <c r="D13251" t="s">
        <v>108</v>
      </c>
      <c r="E13251" t="s">
        <v>25</v>
      </c>
      <c r="F13251">
        <v>60</v>
      </c>
      <c r="G13251" t="s">
        <v>26</v>
      </c>
      <c r="H13251" t="s">
        <v>26</v>
      </c>
      <c r="I13251">
        <v>119</v>
      </c>
      <c r="J13251">
        <v>52244</v>
      </c>
      <c r="K13251" t="s">
        <v>27</v>
      </c>
      <c r="L13251">
        <v>52076</v>
      </c>
      <c r="M13251">
        <v>30303</v>
      </c>
      <c r="N13251">
        <v>62727</v>
      </c>
      <c r="O13251" t="s">
        <v>26</v>
      </c>
      <c r="P13251">
        <v>0</v>
      </c>
      <c r="Q13251" t="s">
        <v>28</v>
      </c>
      <c r="R13251" t="s">
        <v>29</v>
      </c>
      <c r="S13251" t="s">
        <v>73</v>
      </c>
      <c r="T13251" t="s">
        <v>66</v>
      </c>
      <c r="U13251" t="s">
        <v>67</v>
      </c>
      <c r="X13251" s="6">
        <f t="shared" ref="X13251:X13314" si="207">DATEVALUE(LEFT(A13251,10)) + TIMEVALUE(MID(A13251,12,8))</f>
        <v>45906.093935185185</v>
      </c>
    </row>
    <row r="13252" spans="1:24" x14ac:dyDescent="0.2">
      <c r="A13252" s="5" t="s">
        <v>13836</v>
      </c>
      <c r="B13252" t="s">
        <v>22</v>
      </c>
      <c r="C13252" t="s">
        <v>23</v>
      </c>
      <c r="D13252" t="s">
        <v>13837</v>
      </c>
      <c r="E13252" t="s">
        <v>25</v>
      </c>
      <c r="F13252">
        <v>40</v>
      </c>
      <c r="G13252" t="s">
        <v>26</v>
      </c>
      <c r="H13252" t="s">
        <v>26</v>
      </c>
      <c r="I13252">
        <v>246</v>
      </c>
      <c r="J13252">
        <v>10487</v>
      </c>
      <c r="K13252" t="s">
        <v>27</v>
      </c>
      <c r="L13252">
        <v>61000</v>
      </c>
      <c r="M13252">
        <v>448</v>
      </c>
      <c r="N13252">
        <v>1024</v>
      </c>
      <c r="O13252" t="s">
        <v>26</v>
      </c>
      <c r="P13252">
        <v>0</v>
      </c>
      <c r="Q13252" t="s">
        <v>28</v>
      </c>
      <c r="R13252" t="s">
        <v>29</v>
      </c>
      <c r="S13252" t="s">
        <v>45</v>
      </c>
      <c r="T13252" t="s">
        <v>46</v>
      </c>
      <c r="U13252" t="s">
        <v>47</v>
      </c>
      <c r="X13252" s="6">
        <f t="shared" si="207"/>
        <v>45906.09412037037</v>
      </c>
    </row>
    <row r="13253" spans="1:24" x14ac:dyDescent="0.2">
      <c r="A13253" s="5" t="s">
        <v>13840</v>
      </c>
      <c r="B13253" t="s">
        <v>22</v>
      </c>
      <c r="C13253" t="s">
        <v>23</v>
      </c>
      <c r="D13253" t="s">
        <v>9557</v>
      </c>
      <c r="E13253" t="s">
        <v>25</v>
      </c>
      <c r="F13253">
        <v>40</v>
      </c>
      <c r="G13253" t="s">
        <v>26</v>
      </c>
      <c r="H13253" t="s">
        <v>26</v>
      </c>
      <c r="I13253">
        <v>242</v>
      </c>
      <c r="J13253">
        <v>54321</v>
      </c>
      <c r="K13253" t="s">
        <v>27</v>
      </c>
      <c r="L13253">
        <v>44861</v>
      </c>
      <c r="M13253">
        <v>8111</v>
      </c>
      <c r="N13253">
        <v>65535</v>
      </c>
      <c r="O13253" t="s">
        <v>26</v>
      </c>
      <c r="P13253">
        <v>0</v>
      </c>
      <c r="Q13253" t="s">
        <v>28</v>
      </c>
      <c r="R13253" t="s">
        <v>29</v>
      </c>
      <c r="S13253" t="s">
        <v>30</v>
      </c>
      <c r="T13253" t="s">
        <v>31</v>
      </c>
      <c r="U13253" t="s">
        <v>32</v>
      </c>
      <c r="X13253" s="6">
        <f t="shared" si="207"/>
        <v>45906.094861111109</v>
      </c>
    </row>
    <row r="13254" spans="1:24" x14ac:dyDescent="0.2">
      <c r="A13254" s="5" t="s">
        <v>13860</v>
      </c>
      <c r="B13254" t="s">
        <v>22</v>
      </c>
      <c r="C13254" t="s">
        <v>23</v>
      </c>
      <c r="D13254" t="s">
        <v>846</v>
      </c>
      <c r="E13254" t="s">
        <v>25</v>
      </c>
      <c r="F13254">
        <v>40</v>
      </c>
      <c r="G13254" t="s">
        <v>26</v>
      </c>
      <c r="H13254" t="s">
        <v>26</v>
      </c>
      <c r="I13254">
        <v>247</v>
      </c>
      <c r="J13254">
        <v>8193</v>
      </c>
      <c r="K13254" t="s">
        <v>27</v>
      </c>
      <c r="L13254">
        <v>45101</v>
      </c>
      <c r="M13254">
        <v>5900</v>
      </c>
      <c r="N13254">
        <v>1024</v>
      </c>
      <c r="O13254" t="s">
        <v>26</v>
      </c>
      <c r="P13254">
        <v>0</v>
      </c>
      <c r="Q13254" t="s">
        <v>28</v>
      </c>
      <c r="R13254" t="s">
        <v>29</v>
      </c>
      <c r="S13254" t="s">
        <v>73</v>
      </c>
      <c r="T13254" t="s">
        <v>66</v>
      </c>
      <c r="U13254" t="s">
        <v>67</v>
      </c>
      <c r="X13254" s="6">
        <f t="shared" si="207"/>
        <v>45906.098298611112</v>
      </c>
    </row>
    <row r="13255" spans="1:24" x14ac:dyDescent="0.2">
      <c r="A13255" s="5" t="s">
        <v>13867</v>
      </c>
      <c r="B13255" t="s">
        <v>22</v>
      </c>
      <c r="C13255" t="s">
        <v>23</v>
      </c>
      <c r="D13255" t="s">
        <v>13868</v>
      </c>
      <c r="E13255" t="s">
        <v>25</v>
      </c>
      <c r="F13255">
        <v>44</v>
      </c>
      <c r="G13255" t="s">
        <v>26</v>
      </c>
      <c r="H13255" t="s">
        <v>443</v>
      </c>
      <c r="I13255">
        <v>248</v>
      </c>
      <c r="J13255">
        <v>54321</v>
      </c>
      <c r="K13255" t="s">
        <v>27</v>
      </c>
      <c r="L13255">
        <v>56250</v>
      </c>
      <c r="M13255">
        <v>3390</v>
      </c>
      <c r="N13255">
        <v>65535</v>
      </c>
      <c r="O13255" t="s">
        <v>26</v>
      </c>
      <c r="P13255">
        <v>0</v>
      </c>
      <c r="Q13255" t="s">
        <v>28</v>
      </c>
      <c r="R13255" t="s">
        <v>29</v>
      </c>
      <c r="S13255" t="s">
        <v>444</v>
      </c>
      <c r="T13255" t="s">
        <v>423</v>
      </c>
      <c r="U13255" t="s">
        <v>424</v>
      </c>
      <c r="X13255" s="6">
        <f t="shared" si="207"/>
        <v>45906.099907407406</v>
      </c>
    </row>
    <row r="13256" spans="1:24" x14ac:dyDescent="0.2">
      <c r="A13256" s="5" t="s">
        <v>13883</v>
      </c>
      <c r="B13256" t="s">
        <v>22</v>
      </c>
      <c r="C13256" t="s">
        <v>23</v>
      </c>
      <c r="D13256" t="s">
        <v>921</v>
      </c>
      <c r="E13256" t="s">
        <v>25</v>
      </c>
      <c r="F13256">
        <v>40</v>
      </c>
      <c r="G13256" t="s">
        <v>26</v>
      </c>
      <c r="H13256" t="s">
        <v>26</v>
      </c>
      <c r="I13256">
        <v>247</v>
      </c>
      <c r="J13256">
        <v>54321</v>
      </c>
      <c r="K13256" t="s">
        <v>27</v>
      </c>
      <c r="L13256">
        <v>36376</v>
      </c>
      <c r="M13256">
        <v>95</v>
      </c>
      <c r="N13256">
        <v>65535</v>
      </c>
      <c r="O13256" t="s">
        <v>26</v>
      </c>
      <c r="P13256">
        <v>0</v>
      </c>
      <c r="Q13256" t="s">
        <v>28</v>
      </c>
      <c r="R13256" t="s">
        <v>29</v>
      </c>
      <c r="S13256" t="s">
        <v>65</v>
      </c>
      <c r="T13256" t="s">
        <v>66</v>
      </c>
      <c r="U13256" t="s">
        <v>67</v>
      </c>
      <c r="X13256" s="6">
        <f t="shared" si="207"/>
        <v>45906.103391203702</v>
      </c>
    </row>
    <row r="13257" spans="1:24" x14ac:dyDescent="0.2">
      <c r="A13257" s="5" t="s">
        <v>13892</v>
      </c>
      <c r="B13257" t="s">
        <v>22</v>
      </c>
      <c r="C13257" t="s">
        <v>23</v>
      </c>
      <c r="D13257" t="s">
        <v>108</v>
      </c>
      <c r="E13257" t="s">
        <v>25</v>
      </c>
      <c r="F13257">
        <v>60</v>
      </c>
      <c r="G13257" t="s">
        <v>26</v>
      </c>
      <c r="H13257" t="s">
        <v>26</v>
      </c>
      <c r="I13257">
        <v>119</v>
      </c>
      <c r="J13257">
        <v>61522</v>
      </c>
      <c r="K13257" t="s">
        <v>27</v>
      </c>
      <c r="L13257">
        <v>50734</v>
      </c>
      <c r="M13257">
        <v>30303</v>
      </c>
      <c r="N13257">
        <v>62727</v>
      </c>
      <c r="O13257" t="s">
        <v>26</v>
      </c>
      <c r="P13257">
        <v>0</v>
      </c>
      <c r="Q13257" t="s">
        <v>28</v>
      </c>
      <c r="R13257" t="s">
        <v>29</v>
      </c>
      <c r="S13257" t="s">
        <v>73</v>
      </c>
      <c r="T13257" t="s">
        <v>66</v>
      </c>
      <c r="U13257" t="s">
        <v>67</v>
      </c>
      <c r="X13257" s="6">
        <f t="shared" si="207"/>
        <v>45906.105011574073</v>
      </c>
    </row>
    <row r="13258" spans="1:24" x14ac:dyDescent="0.2">
      <c r="A13258" s="5" t="s">
        <v>13893</v>
      </c>
      <c r="B13258" t="s">
        <v>22</v>
      </c>
      <c r="C13258" t="s">
        <v>23</v>
      </c>
      <c r="D13258" t="s">
        <v>108</v>
      </c>
      <c r="E13258" t="s">
        <v>25</v>
      </c>
      <c r="F13258">
        <v>60</v>
      </c>
      <c r="G13258" t="s">
        <v>26</v>
      </c>
      <c r="H13258" t="s">
        <v>26</v>
      </c>
      <c r="I13258">
        <v>119</v>
      </c>
      <c r="J13258">
        <v>61523</v>
      </c>
      <c r="K13258" t="s">
        <v>27</v>
      </c>
      <c r="L13258">
        <v>50734</v>
      </c>
      <c r="M13258">
        <v>30303</v>
      </c>
      <c r="N13258">
        <v>62727</v>
      </c>
      <c r="O13258" t="s">
        <v>26</v>
      </c>
      <c r="P13258">
        <v>0</v>
      </c>
      <c r="Q13258" t="s">
        <v>28</v>
      </c>
      <c r="R13258" t="s">
        <v>29</v>
      </c>
      <c r="S13258" t="s">
        <v>73</v>
      </c>
      <c r="T13258" t="s">
        <v>66</v>
      </c>
      <c r="U13258" t="s">
        <v>67</v>
      </c>
      <c r="X13258" s="6">
        <f t="shared" si="207"/>
        <v>45906.105393518519</v>
      </c>
    </row>
    <row r="13259" spans="1:24" x14ac:dyDescent="0.2">
      <c r="A13259" s="5" t="s">
        <v>13895</v>
      </c>
      <c r="B13259" t="s">
        <v>22</v>
      </c>
      <c r="C13259" t="s">
        <v>23</v>
      </c>
      <c r="D13259" t="s">
        <v>4848</v>
      </c>
      <c r="E13259" t="s">
        <v>25</v>
      </c>
      <c r="F13259">
        <v>52</v>
      </c>
      <c r="G13259" t="s">
        <v>26</v>
      </c>
      <c r="H13259" t="s">
        <v>26</v>
      </c>
      <c r="I13259">
        <v>52</v>
      </c>
      <c r="J13259">
        <v>39233</v>
      </c>
      <c r="K13259" t="s">
        <v>27</v>
      </c>
      <c r="L13259">
        <v>40257</v>
      </c>
      <c r="M13259">
        <v>8412</v>
      </c>
      <c r="N13259">
        <v>61690</v>
      </c>
      <c r="O13259" t="s">
        <v>26</v>
      </c>
      <c r="P13259">
        <v>0</v>
      </c>
      <c r="Q13259" t="s">
        <v>28</v>
      </c>
      <c r="R13259" t="s">
        <v>29</v>
      </c>
      <c r="S13259" t="s">
        <v>1060</v>
      </c>
      <c r="T13259" t="s">
        <v>1061</v>
      </c>
      <c r="U13259" t="s">
        <v>374</v>
      </c>
      <c r="X13259" s="6">
        <f t="shared" si="207"/>
        <v>45906.105682870373</v>
      </c>
    </row>
    <row r="13260" spans="1:24" x14ac:dyDescent="0.2">
      <c r="A13260" s="5" t="s">
        <v>13901</v>
      </c>
      <c r="B13260" t="s">
        <v>22</v>
      </c>
      <c r="C13260" t="s">
        <v>23</v>
      </c>
      <c r="D13260" t="s">
        <v>13902</v>
      </c>
      <c r="E13260" t="s">
        <v>25</v>
      </c>
      <c r="F13260">
        <v>52</v>
      </c>
      <c r="G13260" t="s">
        <v>26</v>
      </c>
      <c r="H13260" t="s">
        <v>26</v>
      </c>
      <c r="I13260">
        <v>53</v>
      </c>
      <c r="J13260">
        <v>52500</v>
      </c>
      <c r="K13260" t="s">
        <v>27</v>
      </c>
      <c r="L13260">
        <v>53863</v>
      </c>
      <c r="M13260">
        <v>2160</v>
      </c>
      <c r="N13260">
        <v>64520</v>
      </c>
      <c r="O13260" t="s">
        <v>26</v>
      </c>
      <c r="P13260">
        <v>0</v>
      </c>
      <c r="Q13260" t="s">
        <v>28</v>
      </c>
      <c r="R13260" t="s">
        <v>29</v>
      </c>
      <c r="S13260" t="s">
        <v>6237</v>
      </c>
      <c r="T13260" t="s">
        <v>6238</v>
      </c>
      <c r="U13260" t="s">
        <v>6239</v>
      </c>
      <c r="X13260" s="6">
        <f t="shared" si="207"/>
        <v>45906.107071759259</v>
      </c>
    </row>
    <row r="13261" spans="1:24" x14ac:dyDescent="0.2">
      <c r="A13261" s="5" t="s">
        <v>13909</v>
      </c>
      <c r="B13261" t="s">
        <v>22</v>
      </c>
      <c r="C13261" t="s">
        <v>23</v>
      </c>
      <c r="D13261" t="s">
        <v>108</v>
      </c>
      <c r="E13261" t="s">
        <v>25</v>
      </c>
      <c r="F13261">
        <v>60</v>
      </c>
      <c r="G13261" t="s">
        <v>26</v>
      </c>
      <c r="H13261" t="s">
        <v>26</v>
      </c>
      <c r="I13261">
        <v>119</v>
      </c>
      <c r="J13261">
        <v>33095</v>
      </c>
      <c r="K13261" t="s">
        <v>27</v>
      </c>
      <c r="L13261">
        <v>38082</v>
      </c>
      <c r="M13261">
        <v>30303</v>
      </c>
      <c r="N13261">
        <v>62727</v>
      </c>
      <c r="O13261" t="s">
        <v>26</v>
      </c>
      <c r="P13261">
        <v>0</v>
      </c>
      <c r="Q13261" t="s">
        <v>28</v>
      </c>
      <c r="R13261" t="s">
        <v>29</v>
      </c>
      <c r="S13261" t="s">
        <v>73</v>
      </c>
      <c r="T13261" t="s">
        <v>66</v>
      </c>
      <c r="U13261" t="s">
        <v>67</v>
      </c>
      <c r="X13261" s="6">
        <f t="shared" si="207"/>
        <v>45906.108715277776</v>
      </c>
    </row>
    <row r="13262" spans="1:24" x14ac:dyDescent="0.2">
      <c r="A13262" s="5" t="s">
        <v>13910</v>
      </c>
      <c r="B13262" t="s">
        <v>22</v>
      </c>
      <c r="C13262" t="s">
        <v>23</v>
      </c>
      <c r="D13262" t="s">
        <v>13911</v>
      </c>
      <c r="E13262" t="s">
        <v>25</v>
      </c>
      <c r="F13262">
        <v>44</v>
      </c>
      <c r="G13262" t="s">
        <v>26</v>
      </c>
      <c r="H13262" t="s">
        <v>443</v>
      </c>
      <c r="I13262">
        <v>248</v>
      </c>
      <c r="J13262">
        <v>54321</v>
      </c>
      <c r="K13262" t="s">
        <v>27</v>
      </c>
      <c r="L13262">
        <v>56861</v>
      </c>
      <c r="M13262">
        <v>9339</v>
      </c>
      <c r="N13262">
        <v>65535</v>
      </c>
      <c r="O13262" t="s">
        <v>26</v>
      </c>
      <c r="P13262">
        <v>0</v>
      </c>
      <c r="Q13262" t="s">
        <v>28</v>
      </c>
      <c r="R13262" t="s">
        <v>29</v>
      </c>
      <c r="S13262" t="s">
        <v>444</v>
      </c>
      <c r="T13262" t="s">
        <v>423</v>
      </c>
      <c r="U13262" t="s">
        <v>424</v>
      </c>
      <c r="X13262" s="6">
        <f t="shared" si="207"/>
        <v>45906.108969907407</v>
      </c>
    </row>
    <row r="13263" spans="1:24" x14ac:dyDescent="0.2">
      <c r="A13263" s="5" t="s">
        <v>13914</v>
      </c>
      <c r="B13263" t="s">
        <v>22</v>
      </c>
      <c r="C13263" t="s">
        <v>23</v>
      </c>
      <c r="D13263" t="s">
        <v>13915</v>
      </c>
      <c r="E13263" t="s">
        <v>25</v>
      </c>
      <c r="F13263">
        <v>40</v>
      </c>
      <c r="G13263" t="s">
        <v>26</v>
      </c>
      <c r="H13263" t="s">
        <v>26</v>
      </c>
      <c r="I13263">
        <v>242</v>
      </c>
      <c r="J13263">
        <v>54321</v>
      </c>
      <c r="K13263" t="s">
        <v>27</v>
      </c>
      <c r="L13263">
        <v>50731</v>
      </c>
      <c r="M13263">
        <v>1521</v>
      </c>
      <c r="N13263">
        <v>65535</v>
      </c>
      <c r="O13263" t="s">
        <v>26</v>
      </c>
      <c r="P13263">
        <v>0</v>
      </c>
      <c r="Q13263" t="s">
        <v>28</v>
      </c>
      <c r="R13263" t="s">
        <v>29</v>
      </c>
      <c r="S13263" t="s">
        <v>30</v>
      </c>
      <c r="T13263" t="s">
        <v>31</v>
      </c>
      <c r="U13263" t="s">
        <v>32</v>
      </c>
      <c r="X13263" s="6">
        <f t="shared" si="207"/>
        <v>45906.109652777777</v>
      </c>
    </row>
    <row r="13264" spans="1:24" x14ac:dyDescent="0.2">
      <c r="A13264" s="5" t="s">
        <v>13916</v>
      </c>
      <c r="B13264" t="s">
        <v>22</v>
      </c>
      <c r="C13264" t="s">
        <v>23</v>
      </c>
      <c r="D13264" t="s">
        <v>13917</v>
      </c>
      <c r="E13264" t="s">
        <v>25</v>
      </c>
      <c r="F13264">
        <v>60</v>
      </c>
      <c r="G13264" t="s">
        <v>26</v>
      </c>
      <c r="H13264" t="s">
        <v>26</v>
      </c>
      <c r="I13264">
        <v>55</v>
      </c>
      <c r="J13264">
        <v>387</v>
      </c>
      <c r="K13264" t="s">
        <v>27</v>
      </c>
      <c r="L13264">
        <v>48195</v>
      </c>
      <c r="M13264">
        <v>51154</v>
      </c>
      <c r="N13264">
        <v>42340</v>
      </c>
      <c r="O13264" t="s">
        <v>26</v>
      </c>
      <c r="P13264">
        <v>0</v>
      </c>
      <c r="Q13264" t="s">
        <v>28</v>
      </c>
      <c r="R13264" t="s">
        <v>29</v>
      </c>
      <c r="S13264" t="s">
        <v>273</v>
      </c>
      <c r="T13264" t="s">
        <v>274</v>
      </c>
      <c r="U13264" t="s">
        <v>275</v>
      </c>
      <c r="X13264" s="6">
        <f t="shared" si="207"/>
        <v>45906.109861111108</v>
      </c>
    </row>
    <row r="13265" spans="1:24" x14ac:dyDescent="0.2">
      <c r="A13265" s="5" t="s">
        <v>13919</v>
      </c>
      <c r="B13265" t="s">
        <v>22</v>
      </c>
      <c r="C13265" t="s">
        <v>23</v>
      </c>
      <c r="D13265" t="s">
        <v>368</v>
      </c>
      <c r="E13265" t="s">
        <v>25</v>
      </c>
      <c r="F13265">
        <v>40</v>
      </c>
      <c r="G13265" t="s">
        <v>26</v>
      </c>
      <c r="H13265" t="s">
        <v>26</v>
      </c>
      <c r="I13265">
        <v>247</v>
      </c>
      <c r="J13265">
        <v>54321</v>
      </c>
      <c r="K13265" t="s">
        <v>27</v>
      </c>
      <c r="L13265">
        <v>52075</v>
      </c>
      <c r="M13265">
        <v>4000</v>
      </c>
      <c r="N13265">
        <v>65535</v>
      </c>
      <c r="O13265" t="s">
        <v>26</v>
      </c>
      <c r="P13265">
        <v>0</v>
      </c>
      <c r="Q13265" t="s">
        <v>28</v>
      </c>
      <c r="R13265" t="s">
        <v>29</v>
      </c>
      <c r="S13265" t="s">
        <v>65</v>
      </c>
      <c r="T13265" t="s">
        <v>66</v>
      </c>
      <c r="U13265" t="s">
        <v>67</v>
      </c>
      <c r="X13265" s="6">
        <f t="shared" si="207"/>
        <v>45906.110393518517</v>
      </c>
    </row>
    <row r="13266" spans="1:24" x14ac:dyDescent="0.2">
      <c r="A13266" s="5" t="s">
        <v>13920</v>
      </c>
      <c r="B13266" t="s">
        <v>22</v>
      </c>
      <c r="C13266" t="s">
        <v>23</v>
      </c>
      <c r="D13266" t="s">
        <v>1952</v>
      </c>
      <c r="E13266" t="s">
        <v>25</v>
      </c>
      <c r="F13266">
        <v>40</v>
      </c>
      <c r="G13266" t="s">
        <v>26</v>
      </c>
      <c r="H13266" t="s">
        <v>26</v>
      </c>
      <c r="I13266">
        <v>247</v>
      </c>
      <c r="J13266">
        <v>54321</v>
      </c>
      <c r="K13266" t="s">
        <v>27</v>
      </c>
      <c r="L13266">
        <v>51807</v>
      </c>
      <c r="M13266">
        <v>790</v>
      </c>
      <c r="N13266">
        <v>65535</v>
      </c>
      <c r="O13266" t="s">
        <v>26</v>
      </c>
      <c r="P13266">
        <v>0</v>
      </c>
      <c r="Q13266" t="s">
        <v>28</v>
      </c>
      <c r="R13266" t="s">
        <v>29</v>
      </c>
      <c r="S13266" t="s">
        <v>65</v>
      </c>
      <c r="T13266" t="s">
        <v>66</v>
      </c>
      <c r="U13266" t="s">
        <v>67</v>
      </c>
      <c r="X13266" s="6">
        <f t="shared" si="207"/>
        <v>45906.110601851855</v>
      </c>
    </row>
    <row r="13267" spans="1:24" x14ac:dyDescent="0.2">
      <c r="A13267" s="5" t="s">
        <v>13921</v>
      </c>
      <c r="B13267" t="s">
        <v>22</v>
      </c>
      <c r="C13267" t="s">
        <v>23</v>
      </c>
      <c r="D13267" t="s">
        <v>13922</v>
      </c>
      <c r="E13267" t="s">
        <v>25</v>
      </c>
      <c r="F13267">
        <v>40</v>
      </c>
      <c r="G13267" t="s">
        <v>26</v>
      </c>
      <c r="H13267" t="s">
        <v>26</v>
      </c>
      <c r="I13267">
        <v>242</v>
      </c>
      <c r="J13267">
        <v>54321</v>
      </c>
      <c r="K13267" t="s">
        <v>27</v>
      </c>
      <c r="L13267">
        <v>53955</v>
      </c>
      <c r="M13267">
        <v>8030</v>
      </c>
      <c r="N13267">
        <v>65535</v>
      </c>
      <c r="O13267" t="s">
        <v>26</v>
      </c>
      <c r="P13267">
        <v>0</v>
      </c>
      <c r="Q13267" t="s">
        <v>28</v>
      </c>
      <c r="R13267" t="s">
        <v>29</v>
      </c>
      <c r="S13267" t="s">
        <v>30</v>
      </c>
      <c r="T13267" t="s">
        <v>31</v>
      </c>
      <c r="U13267" t="s">
        <v>32</v>
      </c>
      <c r="X13267" s="6">
        <f t="shared" si="207"/>
        <v>45906.110983796294</v>
      </c>
    </row>
    <row r="13268" spans="1:24" x14ac:dyDescent="0.2">
      <c r="A13268" s="5" t="s">
        <v>13923</v>
      </c>
      <c r="B13268" t="s">
        <v>22</v>
      </c>
      <c r="C13268" t="s">
        <v>23</v>
      </c>
      <c r="D13268" t="s">
        <v>5944</v>
      </c>
      <c r="E13268" t="s">
        <v>25</v>
      </c>
      <c r="F13268">
        <v>44</v>
      </c>
      <c r="G13268" t="s">
        <v>26</v>
      </c>
      <c r="H13268" t="s">
        <v>26</v>
      </c>
      <c r="I13268">
        <v>246</v>
      </c>
      <c r="J13268">
        <v>54321</v>
      </c>
      <c r="K13268" t="s">
        <v>27</v>
      </c>
      <c r="L13268">
        <v>45350</v>
      </c>
      <c r="M13268">
        <v>50001</v>
      </c>
      <c r="N13268">
        <v>65535</v>
      </c>
      <c r="O13268" t="s">
        <v>26</v>
      </c>
      <c r="P13268">
        <v>0</v>
      </c>
      <c r="Q13268" t="s">
        <v>28</v>
      </c>
      <c r="R13268" t="s">
        <v>29</v>
      </c>
      <c r="S13268" t="s">
        <v>45</v>
      </c>
      <c r="T13268" t="s">
        <v>46</v>
      </c>
      <c r="U13268" t="s">
        <v>47</v>
      </c>
      <c r="X13268" s="6">
        <f t="shared" si="207"/>
        <v>45906.111006944448</v>
      </c>
    </row>
    <row r="13269" spans="1:24" x14ac:dyDescent="0.2">
      <c r="A13269" s="5" t="s">
        <v>13934</v>
      </c>
      <c r="B13269" t="s">
        <v>22</v>
      </c>
      <c r="C13269" t="s">
        <v>23</v>
      </c>
      <c r="D13269" t="s">
        <v>10495</v>
      </c>
      <c r="E13269" t="s">
        <v>25</v>
      </c>
      <c r="F13269">
        <v>60</v>
      </c>
      <c r="G13269" t="s">
        <v>26</v>
      </c>
      <c r="H13269" t="s">
        <v>26</v>
      </c>
      <c r="I13269">
        <v>55</v>
      </c>
      <c r="J13269">
        <v>43088</v>
      </c>
      <c r="K13269" t="s">
        <v>27</v>
      </c>
      <c r="L13269">
        <v>42442</v>
      </c>
      <c r="M13269">
        <v>6667</v>
      </c>
      <c r="N13269">
        <v>42340</v>
      </c>
      <c r="O13269" t="s">
        <v>26</v>
      </c>
      <c r="P13269">
        <v>0</v>
      </c>
      <c r="Q13269" t="s">
        <v>28</v>
      </c>
      <c r="R13269" t="s">
        <v>29</v>
      </c>
      <c r="S13269" t="s">
        <v>273</v>
      </c>
      <c r="T13269" t="s">
        <v>274</v>
      </c>
      <c r="U13269" t="s">
        <v>275</v>
      </c>
      <c r="X13269" s="6">
        <f t="shared" si="207"/>
        <v>45906.113125000003</v>
      </c>
    </row>
    <row r="13270" spans="1:24" x14ac:dyDescent="0.2">
      <c r="A13270" s="5" t="s">
        <v>13936</v>
      </c>
      <c r="B13270" t="s">
        <v>22</v>
      </c>
      <c r="C13270" t="s">
        <v>23</v>
      </c>
      <c r="D13270" t="s">
        <v>13937</v>
      </c>
      <c r="E13270" t="s">
        <v>25</v>
      </c>
      <c r="F13270">
        <v>60</v>
      </c>
      <c r="G13270" t="s">
        <v>26</v>
      </c>
      <c r="H13270" t="s">
        <v>26</v>
      </c>
      <c r="I13270">
        <v>52</v>
      </c>
      <c r="J13270">
        <v>27216</v>
      </c>
      <c r="K13270" t="s">
        <v>27</v>
      </c>
      <c r="L13270">
        <v>54918</v>
      </c>
      <c r="M13270">
        <v>9680</v>
      </c>
      <c r="N13270">
        <v>5840</v>
      </c>
      <c r="O13270" t="s">
        <v>26</v>
      </c>
      <c r="P13270">
        <v>0</v>
      </c>
      <c r="Q13270" t="s">
        <v>28</v>
      </c>
      <c r="R13270" t="s">
        <v>29</v>
      </c>
      <c r="S13270" t="s">
        <v>212</v>
      </c>
      <c r="T13270" t="s">
        <v>213</v>
      </c>
      <c r="U13270" t="s">
        <v>214</v>
      </c>
      <c r="X13270" s="6">
        <f t="shared" si="207"/>
        <v>45906.113622685189</v>
      </c>
    </row>
    <row r="13271" spans="1:24" x14ac:dyDescent="0.2">
      <c r="A13271" s="5" t="s">
        <v>13938</v>
      </c>
      <c r="B13271" t="s">
        <v>22</v>
      </c>
      <c r="C13271" t="s">
        <v>23</v>
      </c>
      <c r="D13271" t="s">
        <v>13939</v>
      </c>
      <c r="E13271" t="s">
        <v>25</v>
      </c>
      <c r="F13271">
        <v>40</v>
      </c>
      <c r="G13271" t="s">
        <v>26</v>
      </c>
      <c r="H13271" t="s">
        <v>26</v>
      </c>
      <c r="I13271">
        <v>242</v>
      </c>
      <c r="J13271">
        <v>54321</v>
      </c>
      <c r="K13271" t="s">
        <v>27</v>
      </c>
      <c r="L13271">
        <v>54932</v>
      </c>
      <c r="M13271">
        <v>5080</v>
      </c>
      <c r="N13271">
        <v>65535</v>
      </c>
      <c r="O13271" t="s">
        <v>26</v>
      </c>
      <c r="P13271">
        <v>0</v>
      </c>
      <c r="Q13271" t="s">
        <v>28</v>
      </c>
      <c r="R13271" t="s">
        <v>29</v>
      </c>
      <c r="S13271" t="s">
        <v>30</v>
      </c>
      <c r="T13271" t="s">
        <v>31</v>
      </c>
      <c r="U13271" t="s">
        <v>32</v>
      </c>
      <c r="X13271" s="6">
        <f t="shared" si="207"/>
        <v>45906.113796296297</v>
      </c>
    </row>
    <row r="13272" spans="1:24" x14ac:dyDescent="0.2">
      <c r="A13272" s="5" t="s">
        <v>13945</v>
      </c>
      <c r="B13272" t="s">
        <v>22</v>
      </c>
      <c r="C13272" t="s">
        <v>23</v>
      </c>
      <c r="D13272" t="s">
        <v>3643</v>
      </c>
      <c r="E13272" t="s">
        <v>25</v>
      </c>
      <c r="F13272">
        <v>545</v>
      </c>
      <c r="G13272" t="s">
        <v>35</v>
      </c>
      <c r="H13272" t="s">
        <v>36</v>
      </c>
      <c r="I13272">
        <v>49</v>
      </c>
      <c r="J13272">
        <v>37867</v>
      </c>
      <c r="K13272" t="s">
        <v>71</v>
      </c>
      <c r="L13272">
        <v>29759</v>
      </c>
      <c r="M13272">
        <v>5060</v>
      </c>
      <c r="N13272" t="s">
        <v>72</v>
      </c>
      <c r="O13272" t="s">
        <v>72</v>
      </c>
      <c r="P13272" t="s">
        <v>72</v>
      </c>
      <c r="Q13272" t="s">
        <v>28</v>
      </c>
      <c r="R13272" t="s">
        <v>29</v>
      </c>
      <c r="S13272" t="s">
        <v>3644</v>
      </c>
      <c r="T13272" t="s">
        <v>3645</v>
      </c>
      <c r="U13272" t="s">
        <v>3646</v>
      </c>
      <c r="X13272" s="6">
        <f t="shared" si="207"/>
        <v>45906.115173611113</v>
      </c>
    </row>
    <row r="13273" spans="1:24" x14ac:dyDescent="0.2">
      <c r="A13273" s="5" t="s">
        <v>13950</v>
      </c>
      <c r="B13273" t="s">
        <v>22</v>
      </c>
      <c r="C13273" t="s">
        <v>23</v>
      </c>
      <c r="D13273" t="s">
        <v>13951</v>
      </c>
      <c r="E13273" t="s">
        <v>25</v>
      </c>
      <c r="F13273">
        <v>83</v>
      </c>
      <c r="G13273" t="s">
        <v>26</v>
      </c>
      <c r="H13273" t="s">
        <v>26</v>
      </c>
      <c r="I13273">
        <v>55</v>
      </c>
      <c r="J13273">
        <v>33432</v>
      </c>
      <c r="K13273" t="s">
        <v>71</v>
      </c>
      <c r="L13273">
        <v>29313</v>
      </c>
      <c r="M13273">
        <v>53</v>
      </c>
      <c r="N13273" t="s">
        <v>72</v>
      </c>
      <c r="O13273" t="s">
        <v>72</v>
      </c>
      <c r="P13273" t="s">
        <v>72</v>
      </c>
      <c r="Q13273" t="s">
        <v>28</v>
      </c>
      <c r="R13273" t="s">
        <v>29</v>
      </c>
      <c r="S13273" t="s">
        <v>727</v>
      </c>
      <c r="T13273" t="s">
        <v>728</v>
      </c>
      <c r="U13273" t="s">
        <v>729</v>
      </c>
      <c r="X13273" s="6">
        <f t="shared" si="207"/>
        <v>45906.116331018522</v>
      </c>
    </row>
    <row r="13274" spans="1:24" x14ac:dyDescent="0.2">
      <c r="A13274" s="5" t="s">
        <v>13955</v>
      </c>
      <c r="B13274" t="s">
        <v>22</v>
      </c>
      <c r="C13274" t="s">
        <v>23</v>
      </c>
      <c r="D13274" t="s">
        <v>1475</v>
      </c>
      <c r="E13274" t="s">
        <v>25</v>
      </c>
      <c r="F13274">
        <v>44</v>
      </c>
      <c r="G13274" t="s">
        <v>26</v>
      </c>
      <c r="H13274" t="s">
        <v>26</v>
      </c>
      <c r="I13274">
        <v>246</v>
      </c>
      <c r="J13274">
        <v>64006</v>
      </c>
      <c r="K13274" t="s">
        <v>27</v>
      </c>
      <c r="L13274">
        <v>57440</v>
      </c>
      <c r="M13274">
        <v>4917</v>
      </c>
      <c r="N13274">
        <v>1025</v>
      </c>
      <c r="O13274" t="s">
        <v>26</v>
      </c>
      <c r="P13274">
        <v>0</v>
      </c>
      <c r="Q13274" t="s">
        <v>28</v>
      </c>
      <c r="R13274" t="s">
        <v>29</v>
      </c>
      <c r="S13274" t="s">
        <v>204</v>
      </c>
      <c r="T13274" t="s">
        <v>205</v>
      </c>
      <c r="U13274" t="s">
        <v>206</v>
      </c>
      <c r="X13274" s="6">
        <f t="shared" si="207"/>
        <v>45906.117280092592</v>
      </c>
    </row>
    <row r="13275" spans="1:24" x14ac:dyDescent="0.2">
      <c r="A13275" s="5" t="s">
        <v>13957</v>
      </c>
      <c r="B13275" t="s">
        <v>22</v>
      </c>
      <c r="C13275" t="s">
        <v>23</v>
      </c>
      <c r="D13275" t="s">
        <v>846</v>
      </c>
      <c r="E13275" t="s">
        <v>25</v>
      </c>
      <c r="F13275">
        <v>40</v>
      </c>
      <c r="G13275" t="s">
        <v>26</v>
      </c>
      <c r="H13275" t="s">
        <v>26</v>
      </c>
      <c r="I13275">
        <v>247</v>
      </c>
      <c r="J13275">
        <v>9765</v>
      </c>
      <c r="K13275" t="s">
        <v>27</v>
      </c>
      <c r="L13275">
        <v>46881</v>
      </c>
      <c r="M13275">
        <v>5900</v>
      </c>
      <c r="N13275">
        <v>1024</v>
      </c>
      <c r="O13275" t="s">
        <v>26</v>
      </c>
      <c r="P13275">
        <v>0</v>
      </c>
      <c r="Q13275" t="s">
        <v>28</v>
      </c>
      <c r="R13275" t="s">
        <v>29</v>
      </c>
      <c r="S13275" t="s">
        <v>73</v>
      </c>
      <c r="T13275" t="s">
        <v>66</v>
      </c>
      <c r="U13275" t="s">
        <v>67</v>
      </c>
      <c r="X13275" s="6">
        <f t="shared" si="207"/>
        <v>45906.117766203701</v>
      </c>
    </row>
    <row r="13276" spans="1:24" x14ac:dyDescent="0.2">
      <c r="A13276" s="5" t="s">
        <v>13958</v>
      </c>
      <c r="B13276" t="s">
        <v>22</v>
      </c>
      <c r="C13276" t="s">
        <v>23</v>
      </c>
      <c r="D13276" t="s">
        <v>500</v>
      </c>
      <c r="E13276" t="s">
        <v>25</v>
      </c>
      <c r="F13276">
        <v>40</v>
      </c>
      <c r="G13276" t="s">
        <v>26</v>
      </c>
      <c r="H13276" t="s">
        <v>26</v>
      </c>
      <c r="I13276">
        <v>247</v>
      </c>
      <c r="J13276">
        <v>54321</v>
      </c>
      <c r="K13276" t="s">
        <v>27</v>
      </c>
      <c r="L13276">
        <v>56584</v>
      </c>
      <c r="M13276">
        <v>51005</v>
      </c>
      <c r="N13276">
        <v>65535</v>
      </c>
      <c r="O13276" t="s">
        <v>26</v>
      </c>
      <c r="P13276">
        <v>0</v>
      </c>
      <c r="Q13276" t="s">
        <v>28</v>
      </c>
      <c r="R13276" t="s">
        <v>29</v>
      </c>
      <c r="S13276" t="s">
        <v>65</v>
      </c>
      <c r="T13276" t="s">
        <v>66</v>
      </c>
      <c r="U13276" t="s">
        <v>67</v>
      </c>
      <c r="X13276" s="6">
        <f t="shared" si="207"/>
        <v>45906.11818287037</v>
      </c>
    </row>
    <row r="13277" spans="1:24" x14ac:dyDescent="0.2">
      <c r="A13277" s="5" t="s">
        <v>13974</v>
      </c>
      <c r="B13277" t="s">
        <v>22</v>
      </c>
      <c r="C13277" t="s">
        <v>23</v>
      </c>
      <c r="D13277" t="s">
        <v>13975</v>
      </c>
      <c r="E13277" t="s">
        <v>25</v>
      </c>
      <c r="F13277">
        <v>52</v>
      </c>
      <c r="G13277" t="s">
        <v>26</v>
      </c>
      <c r="H13277" t="s">
        <v>26</v>
      </c>
      <c r="I13277">
        <v>56</v>
      </c>
      <c r="J13277">
        <v>59678</v>
      </c>
      <c r="K13277" t="s">
        <v>27</v>
      </c>
      <c r="L13277">
        <v>54744</v>
      </c>
      <c r="M13277">
        <v>4444</v>
      </c>
      <c r="N13277">
        <v>65535</v>
      </c>
      <c r="O13277" t="s">
        <v>26</v>
      </c>
      <c r="P13277">
        <v>0</v>
      </c>
      <c r="Q13277" t="s">
        <v>28</v>
      </c>
      <c r="R13277" t="s">
        <v>29</v>
      </c>
      <c r="S13277" t="s">
        <v>227</v>
      </c>
      <c r="T13277" t="s">
        <v>228</v>
      </c>
      <c r="U13277" t="s">
        <v>229</v>
      </c>
      <c r="X13277" s="6">
        <f t="shared" si="207"/>
        <v>45906.121423611112</v>
      </c>
    </row>
    <row r="13278" spans="1:24" x14ac:dyDescent="0.2">
      <c r="A13278" s="5" t="s">
        <v>13991</v>
      </c>
      <c r="B13278" t="s">
        <v>22</v>
      </c>
      <c r="C13278" t="s">
        <v>23</v>
      </c>
      <c r="D13278" t="s">
        <v>2328</v>
      </c>
      <c r="E13278" t="s">
        <v>25</v>
      </c>
      <c r="F13278">
        <v>44</v>
      </c>
      <c r="G13278" t="s">
        <v>26</v>
      </c>
      <c r="H13278" t="s">
        <v>26</v>
      </c>
      <c r="I13278">
        <v>246</v>
      </c>
      <c r="J13278">
        <v>54321</v>
      </c>
      <c r="K13278" t="s">
        <v>27</v>
      </c>
      <c r="L13278">
        <v>43263</v>
      </c>
      <c r="M13278">
        <v>2345</v>
      </c>
      <c r="N13278">
        <v>65535</v>
      </c>
      <c r="O13278" t="s">
        <v>26</v>
      </c>
      <c r="P13278">
        <v>0</v>
      </c>
      <c r="Q13278" t="s">
        <v>28</v>
      </c>
      <c r="R13278" t="s">
        <v>29</v>
      </c>
      <c r="S13278" t="s">
        <v>45</v>
      </c>
      <c r="T13278" t="s">
        <v>46</v>
      </c>
      <c r="U13278" t="s">
        <v>47</v>
      </c>
      <c r="X13278" s="6">
        <f t="shared" si="207"/>
        <v>45906.124664351853</v>
      </c>
    </row>
    <row r="13279" spans="1:24" x14ac:dyDescent="0.2">
      <c r="A13279" s="5" t="s">
        <v>13994</v>
      </c>
      <c r="B13279" t="s">
        <v>22</v>
      </c>
      <c r="C13279" t="s">
        <v>23</v>
      </c>
      <c r="D13279" t="s">
        <v>3760</v>
      </c>
      <c r="E13279" t="s">
        <v>25</v>
      </c>
      <c r="F13279">
        <v>40</v>
      </c>
      <c r="G13279" t="s">
        <v>26</v>
      </c>
      <c r="H13279" t="s">
        <v>26</v>
      </c>
      <c r="I13279">
        <v>242</v>
      </c>
      <c r="J13279">
        <v>54321</v>
      </c>
      <c r="K13279" t="s">
        <v>27</v>
      </c>
      <c r="L13279">
        <v>43104</v>
      </c>
      <c r="M13279">
        <v>1003</v>
      </c>
      <c r="N13279">
        <v>65535</v>
      </c>
      <c r="O13279" t="s">
        <v>26</v>
      </c>
      <c r="P13279">
        <v>0</v>
      </c>
      <c r="Q13279" t="s">
        <v>28</v>
      </c>
      <c r="R13279" t="s">
        <v>29</v>
      </c>
      <c r="S13279" t="s">
        <v>30</v>
      </c>
      <c r="T13279" t="s">
        <v>31</v>
      </c>
      <c r="U13279" t="s">
        <v>32</v>
      </c>
      <c r="X13279" s="6">
        <f t="shared" si="207"/>
        <v>45906.12537037037</v>
      </c>
    </row>
    <row r="13280" spans="1:24" x14ac:dyDescent="0.2">
      <c r="A13280" s="5" t="s">
        <v>13995</v>
      </c>
      <c r="B13280" t="s">
        <v>22</v>
      </c>
      <c r="C13280" t="s">
        <v>23</v>
      </c>
      <c r="D13280" t="s">
        <v>8499</v>
      </c>
      <c r="E13280" t="s">
        <v>25</v>
      </c>
      <c r="F13280">
        <v>44</v>
      </c>
      <c r="G13280" t="s">
        <v>26</v>
      </c>
      <c r="H13280" t="s">
        <v>26</v>
      </c>
      <c r="I13280">
        <v>246</v>
      </c>
      <c r="J13280">
        <v>54321</v>
      </c>
      <c r="K13280" t="s">
        <v>27</v>
      </c>
      <c r="L13280">
        <v>59943</v>
      </c>
      <c r="M13280">
        <v>20256</v>
      </c>
      <c r="N13280">
        <v>65535</v>
      </c>
      <c r="O13280" t="s">
        <v>26</v>
      </c>
      <c r="P13280">
        <v>0</v>
      </c>
      <c r="Q13280" t="s">
        <v>28</v>
      </c>
      <c r="R13280" t="s">
        <v>29</v>
      </c>
      <c r="S13280" t="s">
        <v>45</v>
      </c>
      <c r="T13280" t="s">
        <v>46</v>
      </c>
      <c r="U13280" t="s">
        <v>47</v>
      </c>
      <c r="X13280" s="6">
        <f t="shared" si="207"/>
        <v>45906.125613425924</v>
      </c>
    </row>
    <row r="13281" spans="1:24" x14ac:dyDescent="0.2">
      <c r="A13281" s="5" t="s">
        <v>13999</v>
      </c>
      <c r="B13281" t="s">
        <v>22</v>
      </c>
      <c r="C13281" t="s">
        <v>23</v>
      </c>
      <c r="D13281" t="s">
        <v>108</v>
      </c>
      <c r="E13281" t="s">
        <v>25</v>
      </c>
      <c r="F13281">
        <v>60</v>
      </c>
      <c r="G13281" t="s">
        <v>26</v>
      </c>
      <c r="H13281" t="s">
        <v>26</v>
      </c>
      <c r="I13281">
        <v>119</v>
      </c>
      <c r="J13281">
        <v>56559</v>
      </c>
      <c r="K13281" t="s">
        <v>27</v>
      </c>
      <c r="L13281">
        <v>57334</v>
      </c>
      <c r="M13281">
        <v>30303</v>
      </c>
      <c r="N13281">
        <v>62727</v>
      </c>
      <c r="O13281" t="s">
        <v>26</v>
      </c>
      <c r="P13281">
        <v>0</v>
      </c>
      <c r="Q13281" t="s">
        <v>28</v>
      </c>
      <c r="R13281" t="s">
        <v>29</v>
      </c>
      <c r="S13281" t="s">
        <v>73</v>
      </c>
      <c r="T13281" t="s">
        <v>66</v>
      </c>
      <c r="U13281" t="s">
        <v>67</v>
      </c>
      <c r="X13281" s="6">
        <f t="shared" si="207"/>
        <v>45906.126516203702</v>
      </c>
    </row>
    <row r="13282" spans="1:24" x14ac:dyDescent="0.2">
      <c r="A13282" s="5" t="s">
        <v>14008</v>
      </c>
      <c r="B13282" t="s">
        <v>22</v>
      </c>
      <c r="C13282" t="s">
        <v>23</v>
      </c>
      <c r="D13282" t="s">
        <v>11873</v>
      </c>
      <c r="E13282" t="s">
        <v>25</v>
      </c>
      <c r="F13282">
        <v>364</v>
      </c>
      <c r="G13282" t="s">
        <v>26</v>
      </c>
      <c r="H13282" t="s">
        <v>26</v>
      </c>
      <c r="I13282">
        <v>41</v>
      </c>
      <c r="J13282">
        <v>25658</v>
      </c>
      <c r="K13282" t="s">
        <v>71</v>
      </c>
      <c r="L13282">
        <v>22700</v>
      </c>
      <c r="M13282">
        <v>59986</v>
      </c>
      <c r="N13282" t="s">
        <v>72</v>
      </c>
      <c r="O13282" t="s">
        <v>72</v>
      </c>
      <c r="P13282" t="s">
        <v>72</v>
      </c>
      <c r="Q13282" t="s">
        <v>28</v>
      </c>
      <c r="R13282" t="s">
        <v>29</v>
      </c>
      <c r="S13282" t="s">
        <v>273</v>
      </c>
      <c r="T13282" t="s">
        <v>274</v>
      </c>
      <c r="U13282" t="s">
        <v>275</v>
      </c>
      <c r="X13282" s="6">
        <f t="shared" si="207"/>
        <v>45906.128368055557</v>
      </c>
    </row>
    <row r="13283" spans="1:24" x14ac:dyDescent="0.2">
      <c r="A13283" s="5" t="s">
        <v>14009</v>
      </c>
      <c r="B13283" t="s">
        <v>22</v>
      </c>
      <c r="C13283" t="s">
        <v>23</v>
      </c>
      <c r="D13283" t="s">
        <v>14010</v>
      </c>
      <c r="E13283" t="s">
        <v>25</v>
      </c>
      <c r="F13283">
        <v>40</v>
      </c>
      <c r="G13283" t="s">
        <v>26</v>
      </c>
      <c r="H13283" t="s">
        <v>26</v>
      </c>
      <c r="I13283">
        <v>239</v>
      </c>
      <c r="J13283">
        <v>54321</v>
      </c>
      <c r="K13283" t="s">
        <v>27</v>
      </c>
      <c r="L13283">
        <v>56765</v>
      </c>
      <c r="M13283">
        <v>4331</v>
      </c>
      <c r="N13283">
        <v>65535</v>
      </c>
      <c r="O13283" t="s">
        <v>26</v>
      </c>
      <c r="P13283">
        <v>0</v>
      </c>
      <c r="Q13283" t="s">
        <v>28</v>
      </c>
      <c r="R13283" t="s">
        <v>29</v>
      </c>
      <c r="S13283" t="s">
        <v>174</v>
      </c>
      <c r="T13283" t="s">
        <v>175</v>
      </c>
      <c r="U13283" t="s">
        <v>176</v>
      </c>
      <c r="X13283" s="6">
        <f t="shared" si="207"/>
        <v>45906.128599537034</v>
      </c>
    </row>
    <row r="13284" spans="1:24" x14ac:dyDescent="0.2">
      <c r="A13284" s="5" t="s">
        <v>14016</v>
      </c>
      <c r="B13284" t="s">
        <v>22</v>
      </c>
      <c r="C13284" t="s">
        <v>23</v>
      </c>
      <c r="D13284" t="s">
        <v>108</v>
      </c>
      <c r="E13284" t="s">
        <v>25</v>
      </c>
      <c r="F13284">
        <v>60</v>
      </c>
      <c r="G13284" t="s">
        <v>26</v>
      </c>
      <c r="H13284" t="s">
        <v>26</v>
      </c>
      <c r="I13284">
        <v>119</v>
      </c>
      <c r="J13284">
        <v>40271</v>
      </c>
      <c r="K13284" t="s">
        <v>27</v>
      </c>
      <c r="L13284">
        <v>33050</v>
      </c>
      <c r="M13284">
        <v>30303</v>
      </c>
      <c r="N13284">
        <v>62727</v>
      </c>
      <c r="O13284" t="s">
        <v>26</v>
      </c>
      <c r="P13284">
        <v>0</v>
      </c>
      <c r="Q13284" t="s">
        <v>28</v>
      </c>
      <c r="R13284" t="s">
        <v>29</v>
      </c>
      <c r="S13284" t="s">
        <v>73</v>
      </c>
      <c r="T13284" t="s">
        <v>66</v>
      </c>
      <c r="U13284" t="s">
        <v>67</v>
      </c>
      <c r="X13284" s="6">
        <f t="shared" si="207"/>
        <v>45906.129988425928</v>
      </c>
    </row>
    <row r="13285" spans="1:24" x14ac:dyDescent="0.2">
      <c r="A13285" s="5" t="s">
        <v>14018</v>
      </c>
      <c r="B13285" t="s">
        <v>22</v>
      </c>
      <c r="C13285" t="s">
        <v>23</v>
      </c>
      <c r="D13285" t="s">
        <v>75</v>
      </c>
      <c r="E13285" t="s">
        <v>25</v>
      </c>
      <c r="F13285">
        <v>60</v>
      </c>
      <c r="G13285" t="s">
        <v>26</v>
      </c>
      <c r="H13285" t="s">
        <v>26</v>
      </c>
      <c r="I13285">
        <v>50</v>
      </c>
      <c r="J13285">
        <v>16108</v>
      </c>
      <c r="K13285" t="s">
        <v>27</v>
      </c>
      <c r="L13285">
        <v>48684</v>
      </c>
      <c r="M13285">
        <v>30303</v>
      </c>
      <c r="N13285">
        <v>64240</v>
      </c>
      <c r="O13285" t="s">
        <v>26</v>
      </c>
      <c r="P13285">
        <v>0</v>
      </c>
      <c r="Q13285" t="s">
        <v>28</v>
      </c>
      <c r="R13285" t="s">
        <v>29</v>
      </c>
      <c r="S13285" t="s">
        <v>76</v>
      </c>
      <c r="T13285" t="s">
        <v>77</v>
      </c>
      <c r="U13285" t="s">
        <v>78</v>
      </c>
      <c r="X13285" s="6">
        <f t="shared" si="207"/>
        <v>45906.130486111113</v>
      </c>
    </row>
    <row r="13286" spans="1:24" x14ac:dyDescent="0.2">
      <c r="A13286" s="5" t="s">
        <v>14022</v>
      </c>
      <c r="B13286" t="s">
        <v>22</v>
      </c>
      <c r="C13286" t="s">
        <v>23</v>
      </c>
      <c r="D13286" t="s">
        <v>14023</v>
      </c>
      <c r="E13286" t="s">
        <v>25</v>
      </c>
      <c r="F13286">
        <v>40</v>
      </c>
      <c r="G13286" t="s">
        <v>26</v>
      </c>
      <c r="H13286" t="s">
        <v>26</v>
      </c>
      <c r="I13286">
        <v>46</v>
      </c>
      <c r="J13286">
        <v>6048</v>
      </c>
      <c r="K13286" t="s">
        <v>27</v>
      </c>
      <c r="L13286">
        <v>48490</v>
      </c>
      <c r="M13286">
        <v>60404</v>
      </c>
      <c r="N13286">
        <v>29200</v>
      </c>
      <c r="O13286" t="s">
        <v>26</v>
      </c>
      <c r="P13286">
        <v>0</v>
      </c>
      <c r="Q13286" t="s">
        <v>28</v>
      </c>
      <c r="R13286" t="s">
        <v>29</v>
      </c>
      <c r="S13286" t="s">
        <v>82</v>
      </c>
      <c r="T13286" t="s">
        <v>83</v>
      </c>
      <c r="U13286" t="s">
        <v>84</v>
      </c>
      <c r="X13286" s="6">
        <f t="shared" si="207"/>
        <v>45906.131377314814</v>
      </c>
    </row>
    <row r="13287" spans="1:24" x14ac:dyDescent="0.2">
      <c r="A13287" s="5" t="s">
        <v>14026</v>
      </c>
      <c r="B13287" t="s">
        <v>22</v>
      </c>
      <c r="C13287" t="s">
        <v>23</v>
      </c>
      <c r="D13287" t="s">
        <v>14027</v>
      </c>
      <c r="E13287" t="s">
        <v>25</v>
      </c>
      <c r="F13287">
        <v>52</v>
      </c>
      <c r="G13287" t="s">
        <v>26</v>
      </c>
      <c r="H13287" t="s">
        <v>26</v>
      </c>
      <c r="I13287">
        <v>46</v>
      </c>
      <c r="J13287">
        <v>9262</v>
      </c>
      <c r="K13287" t="s">
        <v>27</v>
      </c>
      <c r="L13287">
        <v>52177</v>
      </c>
      <c r="M13287">
        <v>587</v>
      </c>
      <c r="N13287">
        <v>65535</v>
      </c>
      <c r="O13287" t="s">
        <v>26</v>
      </c>
      <c r="P13287">
        <v>0</v>
      </c>
      <c r="Q13287" t="s">
        <v>28</v>
      </c>
      <c r="R13287" t="s">
        <v>29</v>
      </c>
      <c r="S13287" t="s">
        <v>174</v>
      </c>
      <c r="T13287" t="s">
        <v>175</v>
      </c>
      <c r="U13287" t="s">
        <v>176</v>
      </c>
      <c r="X13287" s="6">
        <f t="shared" si="207"/>
        <v>45906.131840277776</v>
      </c>
    </row>
    <row r="13288" spans="1:24" x14ac:dyDescent="0.2">
      <c r="A13288" s="5" t="s">
        <v>14034</v>
      </c>
      <c r="B13288" t="s">
        <v>22</v>
      </c>
      <c r="C13288" t="s">
        <v>23</v>
      </c>
      <c r="D13288" t="s">
        <v>108</v>
      </c>
      <c r="E13288" t="s">
        <v>25</v>
      </c>
      <c r="F13288">
        <v>60</v>
      </c>
      <c r="G13288" t="s">
        <v>26</v>
      </c>
      <c r="H13288" t="s">
        <v>26</v>
      </c>
      <c r="I13288">
        <v>119</v>
      </c>
      <c r="J13288">
        <v>29316</v>
      </c>
      <c r="K13288" t="s">
        <v>27</v>
      </c>
      <c r="L13288">
        <v>44440</v>
      </c>
      <c r="M13288">
        <v>30303</v>
      </c>
      <c r="N13288">
        <v>62727</v>
      </c>
      <c r="O13288" t="s">
        <v>26</v>
      </c>
      <c r="P13288">
        <v>0</v>
      </c>
      <c r="Q13288" t="s">
        <v>28</v>
      </c>
      <c r="R13288" t="s">
        <v>29</v>
      </c>
      <c r="S13288" t="s">
        <v>73</v>
      </c>
      <c r="T13288" t="s">
        <v>66</v>
      </c>
      <c r="U13288" t="s">
        <v>67</v>
      </c>
      <c r="X13288" s="6">
        <f t="shared" si="207"/>
        <v>45906.133460648147</v>
      </c>
    </row>
    <row r="13289" spans="1:24" x14ac:dyDescent="0.2">
      <c r="A13289" s="5" t="s">
        <v>14040</v>
      </c>
      <c r="B13289" t="s">
        <v>22</v>
      </c>
      <c r="C13289" t="s">
        <v>23</v>
      </c>
      <c r="D13289" t="s">
        <v>14041</v>
      </c>
      <c r="E13289" t="s">
        <v>25</v>
      </c>
      <c r="F13289">
        <v>44</v>
      </c>
      <c r="G13289" t="s">
        <v>26</v>
      </c>
      <c r="H13289" t="s">
        <v>26</v>
      </c>
      <c r="I13289">
        <v>247</v>
      </c>
      <c r="J13289">
        <v>54321</v>
      </c>
      <c r="K13289" t="s">
        <v>27</v>
      </c>
      <c r="L13289">
        <v>52400</v>
      </c>
      <c r="M13289">
        <v>47453</v>
      </c>
      <c r="N13289">
        <v>65535</v>
      </c>
      <c r="O13289" t="s">
        <v>26</v>
      </c>
      <c r="P13289">
        <v>0</v>
      </c>
      <c r="Q13289" t="s">
        <v>28</v>
      </c>
      <c r="R13289" t="s">
        <v>29</v>
      </c>
      <c r="S13289" t="s">
        <v>444</v>
      </c>
      <c r="T13289" t="s">
        <v>423</v>
      </c>
      <c r="U13289" t="s">
        <v>424</v>
      </c>
      <c r="X13289" s="6">
        <f t="shared" si="207"/>
        <v>45906.134895833333</v>
      </c>
    </row>
    <row r="13290" spans="1:24" x14ac:dyDescent="0.2">
      <c r="A13290" s="5" t="s">
        <v>14046</v>
      </c>
      <c r="B13290" t="s">
        <v>22</v>
      </c>
      <c r="C13290" t="s">
        <v>23</v>
      </c>
      <c r="D13290" t="s">
        <v>14047</v>
      </c>
      <c r="E13290" t="s">
        <v>25</v>
      </c>
      <c r="F13290">
        <v>44</v>
      </c>
      <c r="G13290" t="s">
        <v>26</v>
      </c>
      <c r="H13290" t="s">
        <v>443</v>
      </c>
      <c r="I13290">
        <v>248</v>
      </c>
      <c r="J13290">
        <v>54321</v>
      </c>
      <c r="K13290" t="s">
        <v>27</v>
      </c>
      <c r="L13290">
        <v>56529</v>
      </c>
      <c r="M13290">
        <v>41795</v>
      </c>
      <c r="N13290">
        <v>65535</v>
      </c>
      <c r="O13290" t="s">
        <v>26</v>
      </c>
      <c r="P13290">
        <v>0</v>
      </c>
      <c r="Q13290" t="s">
        <v>28</v>
      </c>
      <c r="R13290" t="s">
        <v>29</v>
      </c>
      <c r="S13290" t="s">
        <v>444</v>
      </c>
      <c r="T13290" t="s">
        <v>423</v>
      </c>
      <c r="U13290" t="s">
        <v>424</v>
      </c>
      <c r="X13290" s="6">
        <f t="shared" si="207"/>
        <v>45906.136064814818</v>
      </c>
    </row>
    <row r="13291" spans="1:24" x14ac:dyDescent="0.2">
      <c r="A13291" s="5" t="s">
        <v>14050</v>
      </c>
      <c r="B13291" t="s">
        <v>22</v>
      </c>
      <c r="C13291" t="s">
        <v>23</v>
      </c>
      <c r="D13291" t="s">
        <v>14051</v>
      </c>
      <c r="E13291" t="s">
        <v>25</v>
      </c>
      <c r="F13291">
        <v>36</v>
      </c>
      <c r="G13291" t="s">
        <v>26</v>
      </c>
      <c r="H13291" t="s">
        <v>26</v>
      </c>
      <c r="I13291">
        <v>247</v>
      </c>
      <c r="J13291">
        <v>54321</v>
      </c>
      <c r="K13291" t="s">
        <v>71</v>
      </c>
      <c r="L13291">
        <v>56154</v>
      </c>
      <c r="M13291">
        <v>4800</v>
      </c>
      <c r="N13291" t="s">
        <v>72</v>
      </c>
      <c r="O13291" t="s">
        <v>72</v>
      </c>
      <c r="P13291" t="s">
        <v>72</v>
      </c>
      <c r="Q13291" t="s">
        <v>28</v>
      </c>
      <c r="R13291" t="s">
        <v>29</v>
      </c>
      <c r="S13291" t="s">
        <v>444</v>
      </c>
      <c r="T13291" t="s">
        <v>423</v>
      </c>
      <c r="U13291" t="s">
        <v>424</v>
      </c>
      <c r="X13291" s="6">
        <f t="shared" si="207"/>
        <v>45906.136712962965</v>
      </c>
    </row>
    <row r="13292" spans="1:24" x14ac:dyDescent="0.2">
      <c r="A13292" s="5" t="s">
        <v>14052</v>
      </c>
      <c r="B13292" t="s">
        <v>22</v>
      </c>
      <c r="C13292" t="s">
        <v>23</v>
      </c>
      <c r="D13292" t="s">
        <v>108</v>
      </c>
      <c r="E13292" t="s">
        <v>25</v>
      </c>
      <c r="F13292">
        <v>60</v>
      </c>
      <c r="G13292" t="s">
        <v>26</v>
      </c>
      <c r="H13292" t="s">
        <v>26</v>
      </c>
      <c r="I13292">
        <v>119</v>
      </c>
      <c r="J13292">
        <v>15344</v>
      </c>
      <c r="K13292" t="s">
        <v>27</v>
      </c>
      <c r="L13292">
        <v>45708</v>
      </c>
      <c r="M13292">
        <v>30303</v>
      </c>
      <c r="N13292">
        <v>62727</v>
      </c>
      <c r="O13292" t="s">
        <v>26</v>
      </c>
      <c r="P13292">
        <v>0</v>
      </c>
      <c r="Q13292" t="s">
        <v>28</v>
      </c>
      <c r="R13292" t="s">
        <v>29</v>
      </c>
      <c r="S13292" t="s">
        <v>73</v>
      </c>
      <c r="T13292" t="s">
        <v>66</v>
      </c>
      <c r="U13292" t="s">
        <v>67</v>
      </c>
      <c r="X13292" s="6">
        <f t="shared" si="207"/>
        <v>45906.136932870373</v>
      </c>
    </row>
    <row r="13293" spans="1:24" x14ac:dyDescent="0.2">
      <c r="A13293" s="5" t="s">
        <v>14055</v>
      </c>
      <c r="B13293" t="s">
        <v>22</v>
      </c>
      <c r="C13293" t="s">
        <v>23</v>
      </c>
      <c r="D13293" t="s">
        <v>14056</v>
      </c>
      <c r="E13293" t="s">
        <v>25</v>
      </c>
      <c r="F13293">
        <v>60</v>
      </c>
      <c r="G13293" t="s">
        <v>26</v>
      </c>
      <c r="H13293" t="s">
        <v>26</v>
      </c>
      <c r="I13293">
        <v>55</v>
      </c>
      <c r="J13293">
        <v>50743</v>
      </c>
      <c r="K13293" t="s">
        <v>71</v>
      </c>
      <c r="L13293">
        <v>40589</v>
      </c>
      <c r="M13293">
        <v>53</v>
      </c>
      <c r="N13293" t="s">
        <v>72</v>
      </c>
      <c r="O13293" t="s">
        <v>72</v>
      </c>
      <c r="P13293" t="s">
        <v>72</v>
      </c>
      <c r="Q13293" t="s">
        <v>28</v>
      </c>
      <c r="R13293" t="s">
        <v>29</v>
      </c>
      <c r="S13293" t="s">
        <v>444</v>
      </c>
      <c r="T13293" t="s">
        <v>423</v>
      </c>
      <c r="U13293" t="s">
        <v>424</v>
      </c>
      <c r="X13293" s="6">
        <f t="shared" si="207"/>
        <v>45906.137627314813</v>
      </c>
    </row>
    <row r="13294" spans="1:24" x14ac:dyDescent="0.2">
      <c r="A13294" s="5" t="s">
        <v>14062</v>
      </c>
      <c r="B13294" t="s">
        <v>22</v>
      </c>
      <c r="C13294" t="s">
        <v>23</v>
      </c>
      <c r="D13294" t="s">
        <v>1684</v>
      </c>
      <c r="E13294" t="s">
        <v>25</v>
      </c>
      <c r="F13294">
        <v>52</v>
      </c>
      <c r="G13294" t="s">
        <v>26</v>
      </c>
      <c r="H13294" t="s">
        <v>26</v>
      </c>
      <c r="I13294">
        <v>47</v>
      </c>
      <c r="J13294">
        <v>33408</v>
      </c>
      <c r="K13294" t="s">
        <v>27</v>
      </c>
      <c r="L13294">
        <v>35614</v>
      </c>
      <c r="M13294">
        <v>6467</v>
      </c>
      <c r="N13294">
        <v>65535</v>
      </c>
      <c r="O13294" t="s">
        <v>26</v>
      </c>
      <c r="P13294">
        <v>0</v>
      </c>
      <c r="Q13294" t="s">
        <v>28</v>
      </c>
      <c r="R13294" t="s">
        <v>29</v>
      </c>
      <c r="S13294" t="s">
        <v>45</v>
      </c>
      <c r="T13294" t="s">
        <v>46</v>
      </c>
      <c r="U13294" t="s">
        <v>47</v>
      </c>
      <c r="X13294" s="6">
        <f t="shared" si="207"/>
        <v>45906.138796296298</v>
      </c>
    </row>
    <row r="13295" spans="1:24" x14ac:dyDescent="0.2">
      <c r="A13295" s="5" t="s">
        <v>14064</v>
      </c>
      <c r="B13295" t="s">
        <v>22</v>
      </c>
      <c r="C13295" t="s">
        <v>23</v>
      </c>
      <c r="D13295" t="s">
        <v>14065</v>
      </c>
      <c r="E13295" t="s">
        <v>25</v>
      </c>
      <c r="F13295">
        <v>44</v>
      </c>
      <c r="G13295" t="s">
        <v>26</v>
      </c>
      <c r="H13295" t="s">
        <v>443</v>
      </c>
      <c r="I13295">
        <v>58</v>
      </c>
      <c r="J13295">
        <v>25698</v>
      </c>
      <c r="K13295" t="s">
        <v>27</v>
      </c>
      <c r="L13295">
        <v>21186</v>
      </c>
      <c r="M13295">
        <v>9988</v>
      </c>
      <c r="N13295">
        <v>1025</v>
      </c>
      <c r="O13295" t="s">
        <v>26</v>
      </c>
      <c r="P13295">
        <v>0</v>
      </c>
      <c r="Q13295" t="s">
        <v>28</v>
      </c>
      <c r="R13295" t="s">
        <v>29</v>
      </c>
      <c r="S13295" t="s">
        <v>72</v>
      </c>
      <c r="T13295" t="s">
        <v>72</v>
      </c>
      <c r="U13295" t="s">
        <v>72</v>
      </c>
      <c r="X13295" s="6">
        <f t="shared" si="207"/>
        <v>45906.13925925926</v>
      </c>
    </row>
    <row r="13296" spans="1:24" x14ac:dyDescent="0.2">
      <c r="A13296" s="5" t="s">
        <v>14066</v>
      </c>
      <c r="B13296" t="s">
        <v>22</v>
      </c>
      <c r="C13296" t="s">
        <v>23</v>
      </c>
      <c r="D13296" t="s">
        <v>824</v>
      </c>
      <c r="E13296" t="s">
        <v>25</v>
      </c>
      <c r="F13296">
        <v>44</v>
      </c>
      <c r="G13296" t="s">
        <v>26</v>
      </c>
      <c r="H13296" t="s">
        <v>26</v>
      </c>
      <c r="I13296">
        <v>246</v>
      </c>
      <c r="J13296">
        <v>28058</v>
      </c>
      <c r="K13296" t="s">
        <v>27</v>
      </c>
      <c r="L13296">
        <v>50356</v>
      </c>
      <c r="M13296">
        <v>4578</v>
      </c>
      <c r="N13296">
        <v>1025</v>
      </c>
      <c r="O13296" t="s">
        <v>26</v>
      </c>
      <c r="P13296">
        <v>0</v>
      </c>
      <c r="Q13296" t="s">
        <v>28</v>
      </c>
      <c r="R13296" t="s">
        <v>29</v>
      </c>
      <c r="S13296" t="s">
        <v>204</v>
      </c>
      <c r="T13296" t="s">
        <v>205</v>
      </c>
      <c r="U13296" t="s">
        <v>206</v>
      </c>
      <c r="X13296" s="6">
        <f t="shared" si="207"/>
        <v>45906.139537037037</v>
      </c>
    </row>
    <row r="13297" spans="1:24" x14ac:dyDescent="0.2">
      <c r="A13297" s="5" t="s">
        <v>14073</v>
      </c>
      <c r="B13297" t="s">
        <v>22</v>
      </c>
      <c r="C13297" t="s">
        <v>23</v>
      </c>
      <c r="D13297" t="s">
        <v>108</v>
      </c>
      <c r="E13297" t="s">
        <v>25</v>
      </c>
      <c r="F13297">
        <v>60</v>
      </c>
      <c r="G13297" t="s">
        <v>26</v>
      </c>
      <c r="H13297" t="s">
        <v>26</v>
      </c>
      <c r="I13297">
        <v>119</v>
      </c>
      <c r="J13297">
        <v>64588</v>
      </c>
      <c r="K13297" t="s">
        <v>27</v>
      </c>
      <c r="L13297">
        <v>37800</v>
      </c>
      <c r="M13297">
        <v>30303</v>
      </c>
      <c r="N13297">
        <v>62727</v>
      </c>
      <c r="O13297" t="s">
        <v>26</v>
      </c>
      <c r="P13297">
        <v>0</v>
      </c>
      <c r="Q13297" t="s">
        <v>28</v>
      </c>
      <c r="R13297" t="s">
        <v>29</v>
      </c>
      <c r="S13297" t="s">
        <v>73</v>
      </c>
      <c r="T13297" t="s">
        <v>66</v>
      </c>
      <c r="U13297" t="s">
        <v>67</v>
      </c>
      <c r="X13297" s="6">
        <f t="shared" si="207"/>
        <v>45906.140868055554</v>
      </c>
    </row>
    <row r="13298" spans="1:24" x14ac:dyDescent="0.2">
      <c r="A13298" s="5" t="s">
        <v>14074</v>
      </c>
      <c r="B13298" t="s">
        <v>22</v>
      </c>
      <c r="C13298" t="s">
        <v>23</v>
      </c>
      <c r="D13298" t="s">
        <v>14075</v>
      </c>
      <c r="E13298" t="s">
        <v>25</v>
      </c>
      <c r="F13298">
        <v>40</v>
      </c>
      <c r="G13298" t="s">
        <v>26</v>
      </c>
      <c r="H13298" t="s">
        <v>26</v>
      </c>
      <c r="I13298">
        <v>242</v>
      </c>
      <c r="J13298">
        <v>54321</v>
      </c>
      <c r="K13298" t="s">
        <v>27</v>
      </c>
      <c r="L13298">
        <v>45368</v>
      </c>
      <c r="M13298">
        <v>1337</v>
      </c>
      <c r="N13298">
        <v>65535</v>
      </c>
      <c r="O13298" t="s">
        <v>26</v>
      </c>
      <c r="P13298">
        <v>0</v>
      </c>
      <c r="Q13298" t="s">
        <v>28</v>
      </c>
      <c r="R13298" t="s">
        <v>29</v>
      </c>
      <c r="S13298" t="s">
        <v>30</v>
      </c>
      <c r="T13298" t="s">
        <v>31</v>
      </c>
      <c r="U13298" t="s">
        <v>32</v>
      </c>
      <c r="X13298" s="6">
        <f t="shared" si="207"/>
        <v>45906.141111111108</v>
      </c>
    </row>
    <row r="13299" spans="1:24" x14ac:dyDescent="0.2">
      <c r="A13299" s="5" t="s">
        <v>14077</v>
      </c>
      <c r="B13299" t="s">
        <v>22</v>
      </c>
      <c r="C13299" t="s">
        <v>23</v>
      </c>
      <c r="D13299" t="s">
        <v>75</v>
      </c>
      <c r="E13299" t="s">
        <v>25</v>
      </c>
      <c r="F13299">
        <v>60</v>
      </c>
      <c r="G13299" t="s">
        <v>26</v>
      </c>
      <c r="H13299" t="s">
        <v>26</v>
      </c>
      <c r="I13299">
        <v>50</v>
      </c>
      <c r="J13299">
        <v>42916</v>
      </c>
      <c r="K13299" t="s">
        <v>27</v>
      </c>
      <c r="L13299">
        <v>49018</v>
      </c>
      <c r="M13299">
        <v>30303</v>
      </c>
      <c r="N13299">
        <v>64240</v>
      </c>
      <c r="O13299" t="s">
        <v>26</v>
      </c>
      <c r="P13299">
        <v>0</v>
      </c>
      <c r="Q13299" t="s">
        <v>28</v>
      </c>
      <c r="R13299" t="s">
        <v>29</v>
      </c>
      <c r="S13299" t="s">
        <v>76</v>
      </c>
      <c r="T13299" t="s">
        <v>77</v>
      </c>
      <c r="U13299" t="s">
        <v>78</v>
      </c>
      <c r="X13299" s="6">
        <f t="shared" si="207"/>
        <v>45906.141562500001</v>
      </c>
    </row>
    <row r="13300" spans="1:24" x14ac:dyDescent="0.2">
      <c r="A13300" s="5" t="s">
        <v>14086</v>
      </c>
      <c r="B13300" t="s">
        <v>22</v>
      </c>
      <c r="C13300" t="s">
        <v>23</v>
      </c>
      <c r="D13300" t="s">
        <v>14087</v>
      </c>
      <c r="E13300" t="s">
        <v>25</v>
      </c>
      <c r="F13300">
        <v>60</v>
      </c>
      <c r="G13300" t="s">
        <v>26</v>
      </c>
      <c r="H13300" t="s">
        <v>26</v>
      </c>
      <c r="I13300">
        <v>49</v>
      </c>
      <c r="J13300">
        <v>48865</v>
      </c>
      <c r="K13300" t="s">
        <v>27</v>
      </c>
      <c r="L13300">
        <v>54053</v>
      </c>
      <c r="M13300">
        <v>2140</v>
      </c>
      <c r="N13300">
        <v>5840</v>
      </c>
      <c r="O13300" t="s">
        <v>26</v>
      </c>
      <c r="P13300">
        <v>0</v>
      </c>
      <c r="Q13300" t="s">
        <v>28</v>
      </c>
      <c r="R13300" t="s">
        <v>29</v>
      </c>
      <c r="S13300" t="s">
        <v>212</v>
      </c>
      <c r="T13300" t="s">
        <v>213</v>
      </c>
      <c r="U13300" t="s">
        <v>214</v>
      </c>
      <c r="X13300" s="6">
        <f t="shared" si="207"/>
        <v>45906.143437500003</v>
      </c>
    </row>
    <row r="13301" spans="1:24" x14ac:dyDescent="0.2">
      <c r="A13301" s="5" t="s">
        <v>14090</v>
      </c>
      <c r="B13301" t="s">
        <v>22</v>
      </c>
      <c r="C13301" t="s">
        <v>23</v>
      </c>
      <c r="D13301" t="s">
        <v>14091</v>
      </c>
      <c r="E13301" t="s">
        <v>25</v>
      </c>
      <c r="F13301">
        <v>52</v>
      </c>
      <c r="G13301" t="s">
        <v>26</v>
      </c>
      <c r="H13301" t="s">
        <v>26</v>
      </c>
      <c r="I13301">
        <v>44</v>
      </c>
      <c r="J13301">
        <v>44358</v>
      </c>
      <c r="K13301" t="s">
        <v>27</v>
      </c>
      <c r="L13301">
        <v>42523</v>
      </c>
      <c r="M13301">
        <v>5984</v>
      </c>
      <c r="N13301">
        <v>65535</v>
      </c>
      <c r="O13301" t="s">
        <v>26</v>
      </c>
      <c r="P13301">
        <v>0</v>
      </c>
      <c r="Q13301" t="s">
        <v>28</v>
      </c>
      <c r="R13301" t="s">
        <v>29</v>
      </c>
      <c r="S13301" t="s">
        <v>174</v>
      </c>
      <c r="T13301" t="s">
        <v>175</v>
      </c>
      <c r="U13301" t="s">
        <v>176</v>
      </c>
      <c r="X13301" s="6">
        <f t="shared" si="207"/>
        <v>45906.144282407404</v>
      </c>
    </row>
    <row r="13302" spans="1:24" x14ac:dyDescent="0.2">
      <c r="A13302" s="5" t="s">
        <v>14093</v>
      </c>
      <c r="B13302" t="s">
        <v>22</v>
      </c>
      <c r="C13302" t="s">
        <v>23</v>
      </c>
      <c r="D13302" t="s">
        <v>108</v>
      </c>
      <c r="E13302" t="s">
        <v>25</v>
      </c>
      <c r="F13302">
        <v>60</v>
      </c>
      <c r="G13302" t="s">
        <v>26</v>
      </c>
      <c r="H13302" t="s">
        <v>26</v>
      </c>
      <c r="I13302">
        <v>119</v>
      </c>
      <c r="J13302">
        <v>39930</v>
      </c>
      <c r="K13302" t="s">
        <v>27</v>
      </c>
      <c r="L13302">
        <v>56052</v>
      </c>
      <c r="M13302">
        <v>30303</v>
      </c>
      <c r="N13302">
        <v>62727</v>
      </c>
      <c r="O13302" t="s">
        <v>26</v>
      </c>
      <c r="P13302">
        <v>0</v>
      </c>
      <c r="Q13302" t="s">
        <v>28</v>
      </c>
      <c r="R13302" t="s">
        <v>29</v>
      </c>
      <c r="S13302" t="s">
        <v>73</v>
      </c>
      <c r="T13302" t="s">
        <v>66</v>
      </c>
      <c r="U13302" t="s">
        <v>67</v>
      </c>
      <c r="X13302" s="6">
        <f t="shared" si="207"/>
        <v>45906.144629629627</v>
      </c>
    </row>
    <row r="13303" spans="1:24" x14ac:dyDescent="0.2">
      <c r="A13303" s="5" t="s">
        <v>14094</v>
      </c>
      <c r="B13303" t="s">
        <v>22</v>
      </c>
      <c r="C13303" t="s">
        <v>23</v>
      </c>
      <c r="D13303" t="s">
        <v>108</v>
      </c>
      <c r="E13303" t="s">
        <v>25</v>
      </c>
      <c r="F13303">
        <v>60</v>
      </c>
      <c r="G13303" t="s">
        <v>26</v>
      </c>
      <c r="H13303" t="s">
        <v>26</v>
      </c>
      <c r="I13303">
        <v>119</v>
      </c>
      <c r="J13303">
        <v>39931</v>
      </c>
      <c r="K13303" t="s">
        <v>27</v>
      </c>
      <c r="L13303">
        <v>56052</v>
      </c>
      <c r="M13303">
        <v>30303</v>
      </c>
      <c r="N13303">
        <v>62727</v>
      </c>
      <c r="O13303" t="s">
        <v>26</v>
      </c>
      <c r="P13303">
        <v>0</v>
      </c>
      <c r="Q13303" t="s">
        <v>28</v>
      </c>
      <c r="R13303" t="s">
        <v>29</v>
      </c>
      <c r="S13303" t="s">
        <v>73</v>
      </c>
      <c r="T13303" t="s">
        <v>66</v>
      </c>
      <c r="U13303" t="s">
        <v>67</v>
      </c>
      <c r="X13303" s="6">
        <f t="shared" si="207"/>
        <v>45906.144826388889</v>
      </c>
    </row>
    <row r="13304" spans="1:24" x14ac:dyDescent="0.2">
      <c r="A13304" s="5" t="s">
        <v>14100</v>
      </c>
      <c r="B13304" t="s">
        <v>22</v>
      </c>
      <c r="C13304" t="s">
        <v>23</v>
      </c>
      <c r="D13304" t="s">
        <v>565</v>
      </c>
      <c r="E13304" t="s">
        <v>25</v>
      </c>
      <c r="F13304">
        <v>44</v>
      </c>
      <c r="G13304" t="s">
        <v>26</v>
      </c>
      <c r="H13304" t="s">
        <v>26</v>
      </c>
      <c r="I13304">
        <v>247</v>
      </c>
      <c r="J13304">
        <v>17916</v>
      </c>
      <c r="K13304" t="s">
        <v>27</v>
      </c>
      <c r="L13304">
        <v>50899</v>
      </c>
      <c r="M13304">
        <v>5462</v>
      </c>
      <c r="N13304">
        <v>1025</v>
      </c>
      <c r="O13304" t="s">
        <v>26</v>
      </c>
      <c r="P13304">
        <v>0</v>
      </c>
      <c r="Q13304" t="s">
        <v>28</v>
      </c>
      <c r="R13304" t="s">
        <v>29</v>
      </c>
      <c r="S13304" t="s">
        <v>204</v>
      </c>
      <c r="T13304" t="s">
        <v>205</v>
      </c>
      <c r="U13304" t="s">
        <v>206</v>
      </c>
      <c r="X13304" s="6">
        <f t="shared" si="207"/>
        <v>45906.146284722221</v>
      </c>
    </row>
    <row r="13305" spans="1:24" x14ac:dyDescent="0.2">
      <c r="A13305" s="5" t="s">
        <v>14112</v>
      </c>
      <c r="B13305" t="s">
        <v>22</v>
      </c>
      <c r="C13305" t="s">
        <v>23</v>
      </c>
      <c r="D13305" t="s">
        <v>14113</v>
      </c>
      <c r="E13305" t="s">
        <v>25</v>
      </c>
      <c r="F13305">
        <v>71</v>
      </c>
      <c r="G13305" t="s">
        <v>26</v>
      </c>
      <c r="H13305" t="s">
        <v>26</v>
      </c>
      <c r="I13305">
        <v>247</v>
      </c>
      <c r="J13305">
        <v>37256</v>
      </c>
      <c r="K13305" t="s">
        <v>71</v>
      </c>
      <c r="L13305">
        <v>45408</v>
      </c>
      <c r="M13305">
        <v>53</v>
      </c>
      <c r="N13305" t="s">
        <v>72</v>
      </c>
      <c r="O13305" t="s">
        <v>72</v>
      </c>
      <c r="P13305" t="s">
        <v>72</v>
      </c>
      <c r="Q13305" t="s">
        <v>28</v>
      </c>
      <c r="R13305" t="s">
        <v>29</v>
      </c>
      <c r="S13305" t="s">
        <v>73</v>
      </c>
      <c r="T13305" t="s">
        <v>66</v>
      </c>
      <c r="U13305" t="s">
        <v>67</v>
      </c>
      <c r="X13305" s="6">
        <f t="shared" si="207"/>
        <v>45906.147800925923</v>
      </c>
    </row>
    <row r="13306" spans="1:24" x14ac:dyDescent="0.2">
      <c r="A13306" s="5" t="s">
        <v>14115</v>
      </c>
      <c r="B13306" t="s">
        <v>22</v>
      </c>
      <c r="C13306" t="s">
        <v>23</v>
      </c>
      <c r="D13306" t="s">
        <v>108</v>
      </c>
      <c r="E13306" t="s">
        <v>25</v>
      </c>
      <c r="F13306">
        <v>60</v>
      </c>
      <c r="G13306" t="s">
        <v>26</v>
      </c>
      <c r="H13306" t="s">
        <v>26</v>
      </c>
      <c r="I13306">
        <v>119</v>
      </c>
      <c r="J13306">
        <v>16860</v>
      </c>
      <c r="K13306" t="s">
        <v>27</v>
      </c>
      <c r="L13306">
        <v>49828</v>
      </c>
      <c r="M13306">
        <v>30303</v>
      </c>
      <c r="N13306">
        <v>62727</v>
      </c>
      <c r="O13306" t="s">
        <v>26</v>
      </c>
      <c r="P13306">
        <v>0</v>
      </c>
      <c r="Q13306" t="s">
        <v>28</v>
      </c>
      <c r="R13306" t="s">
        <v>29</v>
      </c>
      <c r="S13306" t="s">
        <v>73</v>
      </c>
      <c r="T13306" t="s">
        <v>66</v>
      </c>
      <c r="U13306" t="s">
        <v>67</v>
      </c>
      <c r="X13306" s="6">
        <f t="shared" si="207"/>
        <v>45906.148275462961</v>
      </c>
    </row>
    <row r="13307" spans="1:24" x14ac:dyDescent="0.2">
      <c r="A13307" s="5" t="s">
        <v>14116</v>
      </c>
      <c r="B13307" t="s">
        <v>22</v>
      </c>
      <c r="C13307" t="s">
        <v>23</v>
      </c>
      <c r="D13307" t="s">
        <v>14117</v>
      </c>
      <c r="E13307" t="s">
        <v>25</v>
      </c>
      <c r="F13307">
        <v>71</v>
      </c>
      <c r="G13307" t="s">
        <v>26</v>
      </c>
      <c r="H13307" t="s">
        <v>26</v>
      </c>
      <c r="I13307">
        <v>247</v>
      </c>
      <c r="J13307">
        <v>52050</v>
      </c>
      <c r="K13307" t="s">
        <v>71</v>
      </c>
      <c r="L13307">
        <v>61590</v>
      </c>
      <c r="M13307">
        <v>53</v>
      </c>
      <c r="N13307" t="s">
        <v>72</v>
      </c>
      <c r="O13307" t="s">
        <v>72</v>
      </c>
      <c r="P13307" t="s">
        <v>72</v>
      </c>
      <c r="Q13307" t="s">
        <v>28</v>
      </c>
      <c r="R13307" t="s">
        <v>29</v>
      </c>
      <c r="S13307" t="s">
        <v>73</v>
      </c>
      <c r="T13307" t="s">
        <v>66</v>
      </c>
      <c r="U13307" t="s">
        <v>67</v>
      </c>
      <c r="X13307" s="6">
        <f t="shared" si="207"/>
        <v>45906.148518518516</v>
      </c>
    </row>
    <row r="13308" spans="1:24" x14ac:dyDescent="0.2">
      <c r="A13308" s="5" t="s">
        <v>14122</v>
      </c>
      <c r="B13308" t="s">
        <v>22</v>
      </c>
      <c r="C13308" t="s">
        <v>23</v>
      </c>
      <c r="D13308" t="s">
        <v>14123</v>
      </c>
      <c r="E13308" t="s">
        <v>25</v>
      </c>
      <c r="F13308">
        <v>44</v>
      </c>
      <c r="G13308" t="s">
        <v>26</v>
      </c>
      <c r="H13308" t="s">
        <v>26</v>
      </c>
      <c r="I13308">
        <v>55</v>
      </c>
      <c r="J13308">
        <v>20807</v>
      </c>
      <c r="K13308" t="s">
        <v>71</v>
      </c>
      <c r="L13308">
        <v>60799</v>
      </c>
      <c r="M13308">
        <v>3389</v>
      </c>
      <c r="N13308" t="s">
        <v>72</v>
      </c>
      <c r="O13308" t="s">
        <v>72</v>
      </c>
      <c r="P13308" t="s">
        <v>72</v>
      </c>
      <c r="Q13308" t="s">
        <v>28</v>
      </c>
      <c r="R13308" t="s">
        <v>29</v>
      </c>
      <c r="S13308" t="s">
        <v>2871</v>
      </c>
      <c r="T13308" t="s">
        <v>2872</v>
      </c>
      <c r="U13308" t="s">
        <v>2873</v>
      </c>
      <c r="X13308" s="6">
        <f t="shared" si="207"/>
        <v>45906.149652777778</v>
      </c>
    </row>
    <row r="13309" spans="1:24" x14ac:dyDescent="0.2">
      <c r="A13309" s="5" t="s">
        <v>14124</v>
      </c>
      <c r="B13309" t="s">
        <v>22</v>
      </c>
      <c r="C13309" t="s">
        <v>23</v>
      </c>
      <c r="D13309" t="s">
        <v>75</v>
      </c>
      <c r="E13309" t="s">
        <v>25</v>
      </c>
      <c r="F13309">
        <v>60</v>
      </c>
      <c r="G13309" t="s">
        <v>26</v>
      </c>
      <c r="H13309" t="s">
        <v>26</v>
      </c>
      <c r="I13309">
        <v>51</v>
      </c>
      <c r="J13309">
        <v>22648</v>
      </c>
      <c r="K13309" t="s">
        <v>27</v>
      </c>
      <c r="L13309">
        <v>47026</v>
      </c>
      <c r="M13309">
        <v>30303</v>
      </c>
      <c r="N13309">
        <v>64240</v>
      </c>
      <c r="O13309" t="s">
        <v>26</v>
      </c>
      <c r="P13309">
        <v>0</v>
      </c>
      <c r="Q13309" t="s">
        <v>28</v>
      </c>
      <c r="R13309" t="s">
        <v>29</v>
      </c>
      <c r="S13309" t="s">
        <v>76</v>
      </c>
      <c r="T13309" t="s">
        <v>77</v>
      </c>
      <c r="U13309" t="s">
        <v>78</v>
      </c>
      <c r="X13309" s="6">
        <f t="shared" si="207"/>
        <v>45906.149988425925</v>
      </c>
    </row>
    <row r="13310" spans="1:24" x14ac:dyDescent="0.2">
      <c r="A13310" s="5" t="s">
        <v>14130</v>
      </c>
      <c r="B13310" t="s">
        <v>22</v>
      </c>
      <c r="C13310" t="s">
        <v>23</v>
      </c>
      <c r="D13310" t="s">
        <v>14117</v>
      </c>
      <c r="E13310" t="s">
        <v>25</v>
      </c>
      <c r="F13310">
        <v>71</v>
      </c>
      <c r="G13310" t="s">
        <v>26</v>
      </c>
      <c r="H13310" t="s">
        <v>26</v>
      </c>
      <c r="I13310">
        <v>247</v>
      </c>
      <c r="J13310">
        <v>64926</v>
      </c>
      <c r="K13310" t="s">
        <v>71</v>
      </c>
      <c r="L13310">
        <v>9199</v>
      </c>
      <c r="M13310">
        <v>53</v>
      </c>
      <c r="N13310" t="s">
        <v>72</v>
      </c>
      <c r="O13310" t="s">
        <v>72</v>
      </c>
      <c r="P13310" t="s">
        <v>72</v>
      </c>
      <c r="Q13310" t="s">
        <v>28</v>
      </c>
      <c r="R13310" t="s">
        <v>29</v>
      </c>
      <c r="S13310" t="s">
        <v>73</v>
      </c>
      <c r="T13310" t="s">
        <v>66</v>
      </c>
      <c r="U13310" t="s">
        <v>67</v>
      </c>
      <c r="X13310" s="6">
        <f t="shared" si="207"/>
        <v>45906.151284722226</v>
      </c>
    </row>
    <row r="13311" spans="1:24" x14ac:dyDescent="0.2">
      <c r="A13311" s="5" t="s">
        <v>14131</v>
      </c>
      <c r="B13311" t="s">
        <v>22</v>
      </c>
      <c r="C13311" t="s">
        <v>23</v>
      </c>
      <c r="D13311" t="s">
        <v>14117</v>
      </c>
      <c r="E13311" t="s">
        <v>25</v>
      </c>
      <c r="F13311">
        <v>79</v>
      </c>
      <c r="G13311" t="s">
        <v>26</v>
      </c>
      <c r="H13311" t="s">
        <v>26</v>
      </c>
      <c r="I13311">
        <v>247</v>
      </c>
      <c r="J13311">
        <v>65064</v>
      </c>
      <c r="K13311" t="s">
        <v>71</v>
      </c>
      <c r="L13311">
        <v>21300</v>
      </c>
      <c r="M13311">
        <v>53</v>
      </c>
      <c r="N13311" t="s">
        <v>72</v>
      </c>
      <c r="O13311" t="s">
        <v>72</v>
      </c>
      <c r="P13311" t="s">
        <v>72</v>
      </c>
      <c r="Q13311" t="s">
        <v>28</v>
      </c>
      <c r="R13311" t="s">
        <v>29</v>
      </c>
      <c r="S13311" t="s">
        <v>73</v>
      </c>
      <c r="T13311" t="s">
        <v>66</v>
      </c>
      <c r="U13311" t="s">
        <v>67</v>
      </c>
      <c r="X13311" s="6">
        <f t="shared" si="207"/>
        <v>45906.151562500003</v>
      </c>
    </row>
    <row r="13312" spans="1:24" x14ac:dyDescent="0.2">
      <c r="A13312" s="5" t="s">
        <v>14132</v>
      </c>
      <c r="B13312" t="s">
        <v>22</v>
      </c>
      <c r="C13312" t="s">
        <v>23</v>
      </c>
      <c r="D13312" t="s">
        <v>108</v>
      </c>
      <c r="E13312" t="s">
        <v>25</v>
      </c>
      <c r="F13312">
        <v>60</v>
      </c>
      <c r="G13312" t="s">
        <v>26</v>
      </c>
      <c r="H13312" t="s">
        <v>26</v>
      </c>
      <c r="I13312">
        <v>119</v>
      </c>
      <c r="J13312">
        <v>11091</v>
      </c>
      <c r="K13312" t="s">
        <v>27</v>
      </c>
      <c r="L13312">
        <v>44680</v>
      </c>
      <c r="M13312">
        <v>30303</v>
      </c>
      <c r="N13312">
        <v>62727</v>
      </c>
      <c r="O13312" t="s">
        <v>26</v>
      </c>
      <c r="P13312">
        <v>0</v>
      </c>
      <c r="Q13312" t="s">
        <v>28</v>
      </c>
      <c r="R13312" t="s">
        <v>29</v>
      </c>
      <c r="S13312" t="s">
        <v>73</v>
      </c>
      <c r="T13312" t="s">
        <v>66</v>
      </c>
      <c r="U13312" t="s">
        <v>67</v>
      </c>
      <c r="X13312" s="6">
        <f t="shared" si="207"/>
        <v>45906.151747685188</v>
      </c>
    </row>
    <row r="13313" spans="1:24" x14ac:dyDescent="0.2">
      <c r="A13313" s="5" t="s">
        <v>14136</v>
      </c>
      <c r="B13313" t="s">
        <v>22</v>
      </c>
      <c r="C13313" t="s">
        <v>23</v>
      </c>
      <c r="D13313" t="s">
        <v>14117</v>
      </c>
      <c r="E13313" t="s">
        <v>25</v>
      </c>
      <c r="F13313">
        <v>71</v>
      </c>
      <c r="G13313" t="s">
        <v>26</v>
      </c>
      <c r="H13313" t="s">
        <v>26</v>
      </c>
      <c r="I13313">
        <v>247</v>
      </c>
      <c r="J13313">
        <v>3440</v>
      </c>
      <c r="K13313" t="s">
        <v>71</v>
      </c>
      <c r="L13313">
        <v>37115</v>
      </c>
      <c r="M13313">
        <v>53</v>
      </c>
      <c r="N13313" t="s">
        <v>72</v>
      </c>
      <c r="O13313" t="s">
        <v>72</v>
      </c>
      <c r="P13313" t="s">
        <v>72</v>
      </c>
      <c r="Q13313" t="s">
        <v>28</v>
      </c>
      <c r="R13313" t="s">
        <v>29</v>
      </c>
      <c r="S13313" t="s">
        <v>73</v>
      </c>
      <c r="T13313" t="s">
        <v>66</v>
      </c>
      <c r="U13313" t="s">
        <v>67</v>
      </c>
      <c r="X13313" s="6">
        <f t="shared" si="207"/>
        <v>45906.152673611112</v>
      </c>
    </row>
    <row r="13314" spans="1:24" x14ac:dyDescent="0.2">
      <c r="A13314" s="5" t="s">
        <v>14138</v>
      </c>
      <c r="B13314" t="s">
        <v>22</v>
      </c>
      <c r="C13314" t="s">
        <v>23</v>
      </c>
      <c r="D13314" t="s">
        <v>75</v>
      </c>
      <c r="E13314" t="s">
        <v>25</v>
      </c>
      <c r="F13314">
        <v>60</v>
      </c>
      <c r="G13314" t="s">
        <v>26</v>
      </c>
      <c r="H13314" t="s">
        <v>26</v>
      </c>
      <c r="I13314">
        <v>51</v>
      </c>
      <c r="J13314">
        <v>22997</v>
      </c>
      <c r="K13314" t="s">
        <v>27</v>
      </c>
      <c r="L13314">
        <v>40084</v>
      </c>
      <c r="M13314">
        <v>30303</v>
      </c>
      <c r="N13314">
        <v>64240</v>
      </c>
      <c r="O13314" t="s">
        <v>26</v>
      </c>
      <c r="P13314">
        <v>0</v>
      </c>
      <c r="Q13314" t="s">
        <v>28</v>
      </c>
      <c r="R13314" t="s">
        <v>29</v>
      </c>
      <c r="S13314" t="s">
        <v>76</v>
      </c>
      <c r="T13314" t="s">
        <v>77</v>
      </c>
      <c r="U13314" t="s">
        <v>78</v>
      </c>
      <c r="X13314" s="6">
        <f t="shared" si="207"/>
        <v>45906.153171296297</v>
      </c>
    </row>
    <row r="13315" spans="1:24" x14ac:dyDescent="0.2">
      <c r="A13315" s="5" t="s">
        <v>14148</v>
      </c>
      <c r="B13315" t="s">
        <v>22</v>
      </c>
      <c r="C13315" t="s">
        <v>23</v>
      </c>
      <c r="D13315" t="s">
        <v>14065</v>
      </c>
      <c r="E13315" t="s">
        <v>25</v>
      </c>
      <c r="F13315">
        <v>44</v>
      </c>
      <c r="G13315" t="s">
        <v>26</v>
      </c>
      <c r="H13315" t="s">
        <v>443</v>
      </c>
      <c r="I13315">
        <v>58</v>
      </c>
      <c r="J13315">
        <v>55953</v>
      </c>
      <c r="K13315" t="s">
        <v>27</v>
      </c>
      <c r="L13315">
        <v>21186</v>
      </c>
      <c r="M13315">
        <v>2078</v>
      </c>
      <c r="N13315">
        <v>1025</v>
      </c>
      <c r="O13315" t="s">
        <v>26</v>
      </c>
      <c r="P13315">
        <v>0</v>
      </c>
      <c r="Q13315" t="s">
        <v>28</v>
      </c>
      <c r="R13315" t="s">
        <v>29</v>
      </c>
      <c r="S13315" t="s">
        <v>72</v>
      </c>
      <c r="T13315" t="s">
        <v>72</v>
      </c>
      <c r="U13315" t="s">
        <v>72</v>
      </c>
      <c r="X13315" s="6">
        <f t="shared" ref="X13315:X13378" si="208">DATEVALUE(LEFT(A13315,10)) + TIMEVALUE(MID(A13315,12,8))</f>
        <v>45906.154328703706</v>
      </c>
    </row>
    <row r="13316" spans="1:24" x14ac:dyDescent="0.2">
      <c r="A13316" s="5" t="s">
        <v>14153</v>
      </c>
      <c r="B13316" t="s">
        <v>22</v>
      </c>
      <c r="C13316" t="s">
        <v>23</v>
      </c>
      <c r="D13316" t="s">
        <v>108</v>
      </c>
      <c r="E13316" t="s">
        <v>25</v>
      </c>
      <c r="F13316">
        <v>60</v>
      </c>
      <c r="G13316" t="s">
        <v>26</v>
      </c>
      <c r="H13316" t="s">
        <v>26</v>
      </c>
      <c r="I13316">
        <v>119</v>
      </c>
      <c r="J13316">
        <v>2603</v>
      </c>
      <c r="K13316" t="s">
        <v>27</v>
      </c>
      <c r="L13316">
        <v>38596</v>
      </c>
      <c r="M13316">
        <v>30303</v>
      </c>
      <c r="N13316">
        <v>62727</v>
      </c>
      <c r="O13316" t="s">
        <v>26</v>
      </c>
      <c r="P13316">
        <v>0</v>
      </c>
      <c r="Q13316" t="s">
        <v>28</v>
      </c>
      <c r="R13316" t="s">
        <v>29</v>
      </c>
      <c r="S13316" t="s">
        <v>73</v>
      </c>
      <c r="T13316" t="s">
        <v>66</v>
      </c>
      <c r="U13316" t="s">
        <v>67</v>
      </c>
      <c r="X13316" s="6">
        <f t="shared" si="208"/>
        <v>45906.155219907407</v>
      </c>
    </row>
    <row r="13317" spans="1:24" x14ac:dyDescent="0.2">
      <c r="A13317" s="5" t="s">
        <v>14156</v>
      </c>
      <c r="B13317" t="s">
        <v>22</v>
      </c>
      <c r="C13317" t="s">
        <v>23</v>
      </c>
      <c r="D13317" t="s">
        <v>108</v>
      </c>
      <c r="E13317" t="s">
        <v>25</v>
      </c>
      <c r="F13317">
        <v>60</v>
      </c>
      <c r="G13317" t="s">
        <v>26</v>
      </c>
      <c r="H13317" t="s">
        <v>26</v>
      </c>
      <c r="I13317">
        <v>119</v>
      </c>
      <c r="J13317">
        <v>2609</v>
      </c>
      <c r="K13317" t="s">
        <v>27</v>
      </c>
      <c r="L13317">
        <v>38596</v>
      </c>
      <c r="M13317">
        <v>30303</v>
      </c>
      <c r="N13317">
        <v>62727</v>
      </c>
      <c r="O13317" t="s">
        <v>26</v>
      </c>
      <c r="P13317">
        <v>0</v>
      </c>
      <c r="Q13317" t="s">
        <v>28</v>
      </c>
      <c r="R13317" t="s">
        <v>29</v>
      </c>
      <c r="S13317" t="s">
        <v>73</v>
      </c>
      <c r="T13317" t="s">
        <v>66</v>
      </c>
      <c r="U13317" t="s">
        <v>67</v>
      </c>
      <c r="X13317" s="6">
        <f t="shared" si="208"/>
        <v>45906.155972222223</v>
      </c>
    </row>
    <row r="13318" spans="1:24" x14ac:dyDescent="0.2">
      <c r="A13318" s="5" t="s">
        <v>14160</v>
      </c>
      <c r="B13318" t="s">
        <v>22</v>
      </c>
      <c r="C13318" t="s">
        <v>23</v>
      </c>
      <c r="D13318" t="s">
        <v>14117</v>
      </c>
      <c r="E13318" t="s">
        <v>25</v>
      </c>
      <c r="F13318">
        <v>71</v>
      </c>
      <c r="G13318" t="s">
        <v>26</v>
      </c>
      <c r="H13318" t="s">
        <v>26</v>
      </c>
      <c r="I13318">
        <v>247</v>
      </c>
      <c r="J13318">
        <v>22694</v>
      </c>
      <c r="K13318" t="s">
        <v>71</v>
      </c>
      <c r="L13318">
        <v>37252</v>
      </c>
      <c r="M13318">
        <v>53</v>
      </c>
      <c r="N13318" t="s">
        <v>72</v>
      </c>
      <c r="O13318" t="s">
        <v>72</v>
      </c>
      <c r="P13318" t="s">
        <v>72</v>
      </c>
      <c r="Q13318" t="s">
        <v>28</v>
      </c>
      <c r="R13318" t="s">
        <v>29</v>
      </c>
      <c r="S13318" t="s">
        <v>73</v>
      </c>
      <c r="T13318" t="s">
        <v>66</v>
      </c>
      <c r="U13318" t="s">
        <v>67</v>
      </c>
      <c r="X13318" s="6">
        <f t="shared" si="208"/>
        <v>45906.156840277778</v>
      </c>
    </row>
    <row r="13319" spans="1:24" x14ac:dyDescent="0.2">
      <c r="A13319" s="5" t="s">
        <v>14161</v>
      </c>
      <c r="B13319" t="s">
        <v>22</v>
      </c>
      <c r="C13319" t="s">
        <v>23</v>
      </c>
      <c r="D13319" t="s">
        <v>6839</v>
      </c>
      <c r="E13319" t="s">
        <v>25</v>
      </c>
      <c r="F13319">
        <v>40</v>
      </c>
      <c r="G13319" t="s">
        <v>26</v>
      </c>
      <c r="H13319" t="s">
        <v>26</v>
      </c>
      <c r="I13319">
        <v>46</v>
      </c>
      <c r="J13319">
        <v>6596</v>
      </c>
      <c r="K13319" t="s">
        <v>27</v>
      </c>
      <c r="L13319">
        <v>45173</v>
      </c>
      <c r="M13319">
        <v>7333</v>
      </c>
      <c r="N13319">
        <v>29200</v>
      </c>
      <c r="O13319" t="s">
        <v>26</v>
      </c>
      <c r="P13319">
        <v>0</v>
      </c>
      <c r="Q13319" t="s">
        <v>28</v>
      </c>
      <c r="R13319" t="s">
        <v>29</v>
      </c>
      <c r="S13319" t="s">
        <v>82</v>
      </c>
      <c r="T13319" t="s">
        <v>83</v>
      </c>
      <c r="U13319" t="s">
        <v>84</v>
      </c>
      <c r="X13319" s="6">
        <f t="shared" si="208"/>
        <v>45906.157187500001</v>
      </c>
    </row>
    <row r="13320" spans="1:24" x14ac:dyDescent="0.2">
      <c r="A13320" s="5" t="s">
        <v>14170</v>
      </c>
      <c r="B13320" t="s">
        <v>22</v>
      </c>
      <c r="C13320" t="s">
        <v>23</v>
      </c>
      <c r="D13320" t="s">
        <v>108</v>
      </c>
      <c r="E13320" t="s">
        <v>25</v>
      </c>
      <c r="F13320">
        <v>60</v>
      </c>
      <c r="G13320" t="s">
        <v>26</v>
      </c>
      <c r="H13320" t="s">
        <v>26</v>
      </c>
      <c r="I13320">
        <v>119</v>
      </c>
      <c r="J13320">
        <v>40692</v>
      </c>
      <c r="K13320" t="s">
        <v>27</v>
      </c>
      <c r="L13320">
        <v>56438</v>
      </c>
      <c r="M13320">
        <v>30303</v>
      </c>
      <c r="N13320">
        <v>62727</v>
      </c>
      <c r="O13320" t="s">
        <v>26</v>
      </c>
      <c r="P13320">
        <v>0</v>
      </c>
      <c r="Q13320" t="s">
        <v>28</v>
      </c>
      <c r="R13320" t="s">
        <v>29</v>
      </c>
      <c r="S13320" t="s">
        <v>73</v>
      </c>
      <c r="T13320" t="s">
        <v>66</v>
      </c>
      <c r="U13320" t="s">
        <v>67</v>
      </c>
      <c r="X13320" s="6">
        <f t="shared" si="208"/>
        <v>45906.15892361111</v>
      </c>
    </row>
    <row r="13321" spans="1:24" x14ac:dyDescent="0.2">
      <c r="A13321" s="5" t="s">
        <v>14179</v>
      </c>
      <c r="B13321" t="s">
        <v>22</v>
      </c>
      <c r="C13321" t="s">
        <v>23</v>
      </c>
      <c r="D13321" t="s">
        <v>2241</v>
      </c>
      <c r="E13321" t="s">
        <v>25</v>
      </c>
      <c r="F13321">
        <v>44</v>
      </c>
      <c r="G13321" t="s">
        <v>26</v>
      </c>
      <c r="H13321" t="s">
        <v>26</v>
      </c>
      <c r="I13321">
        <v>246</v>
      </c>
      <c r="J13321">
        <v>15248</v>
      </c>
      <c r="K13321" t="s">
        <v>27</v>
      </c>
      <c r="L13321">
        <v>45279</v>
      </c>
      <c r="M13321">
        <v>5289</v>
      </c>
      <c r="N13321">
        <v>1025</v>
      </c>
      <c r="O13321" t="s">
        <v>26</v>
      </c>
      <c r="P13321">
        <v>0</v>
      </c>
      <c r="Q13321" t="s">
        <v>28</v>
      </c>
      <c r="R13321" t="s">
        <v>29</v>
      </c>
      <c r="S13321" t="s">
        <v>204</v>
      </c>
      <c r="T13321" t="s">
        <v>205</v>
      </c>
      <c r="U13321" t="s">
        <v>206</v>
      </c>
      <c r="X13321" s="6">
        <f t="shared" si="208"/>
        <v>45906.160775462966</v>
      </c>
    </row>
    <row r="13322" spans="1:24" x14ac:dyDescent="0.2">
      <c r="A13322" s="5" t="s">
        <v>14181</v>
      </c>
      <c r="B13322" t="s">
        <v>22</v>
      </c>
      <c r="C13322" t="s">
        <v>23</v>
      </c>
      <c r="D13322" t="s">
        <v>75</v>
      </c>
      <c r="E13322" t="s">
        <v>25</v>
      </c>
      <c r="F13322">
        <v>60</v>
      </c>
      <c r="G13322" t="s">
        <v>26</v>
      </c>
      <c r="H13322" t="s">
        <v>26</v>
      </c>
      <c r="I13322">
        <v>50</v>
      </c>
      <c r="J13322">
        <v>11654</v>
      </c>
      <c r="K13322" t="s">
        <v>27</v>
      </c>
      <c r="L13322">
        <v>45132</v>
      </c>
      <c r="M13322">
        <v>30303</v>
      </c>
      <c r="N13322">
        <v>64240</v>
      </c>
      <c r="O13322" t="s">
        <v>26</v>
      </c>
      <c r="P13322">
        <v>0</v>
      </c>
      <c r="Q13322" t="s">
        <v>28</v>
      </c>
      <c r="R13322" t="s">
        <v>29</v>
      </c>
      <c r="S13322" t="s">
        <v>76</v>
      </c>
      <c r="T13322" t="s">
        <v>77</v>
      </c>
      <c r="U13322" t="s">
        <v>78</v>
      </c>
      <c r="X13322" s="6">
        <f t="shared" si="208"/>
        <v>45906.161319444444</v>
      </c>
    </row>
    <row r="13323" spans="1:24" x14ac:dyDescent="0.2">
      <c r="A13323" s="5" t="s">
        <v>14182</v>
      </c>
      <c r="B13323" t="s">
        <v>22</v>
      </c>
      <c r="C13323" t="s">
        <v>23</v>
      </c>
      <c r="D13323" t="s">
        <v>14183</v>
      </c>
      <c r="E13323" t="s">
        <v>25</v>
      </c>
      <c r="F13323">
        <v>40</v>
      </c>
      <c r="G13323" t="s">
        <v>26</v>
      </c>
      <c r="H13323" t="s">
        <v>26</v>
      </c>
      <c r="I13323">
        <v>242</v>
      </c>
      <c r="J13323">
        <v>54321</v>
      </c>
      <c r="K13323" t="s">
        <v>27</v>
      </c>
      <c r="L13323">
        <v>35891</v>
      </c>
      <c r="M13323">
        <v>8443</v>
      </c>
      <c r="N13323">
        <v>65535</v>
      </c>
      <c r="O13323" t="s">
        <v>26</v>
      </c>
      <c r="P13323">
        <v>0</v>
      </c>
      <c r="Q13323" t="s">
        <v>28</v>
      </c>
      <c r="R13323" t="s">
        <v>29</v>
      </c>
      <c r="S13323" t="s">
        <v>30</v>
      </c>
      <c r="T13323" t="s">
        <v>31</v>
      </c>
      <c r="U13323" t="s">
        <v>32</v>
      </c>
      <c r="X13323" s="6">
        <f t="shared" si="208"/>
        <v>45906.161550925928</v>
      </c>
    </row>
    <row r="13324" spans="1:24" x14ac:dyDescent="0.2">
      <c r="A13324" s="5" t="s">
        <v>14191</v>
      </c>
      <c r="B13324" t="s">
        <v>22</v>
      </c>
      <c r="C13324" t="s">
        <v>23</v>
      </c>
      <c r="D13324" t="s">
        <v>14192</v>
      </c>
      <c r="E13324" t="s">
        <v>25</v>
      </c>
      <c r="F13324">
        <v>44</v>
      </c>
      <c r="G13324" t="s">
        <v>26</v>
      </c>
      <c r="H13324" t="s">
        <v>26</v>
      </c>
      <c r="I13324">
        <v>247</v>
      </c>
      <c r="J13324">
        <v>54321</v>
      </c>
      <c r="K13324" t="s">
        <v>27</v>
      </c>
      <c r="L13324">
        <v>51681</v>
      </c>
      <c r="M13324">
        <v>3434</v>
      </c>
      <c r="N13324">
        <v>65535</v>
      </c>
      <c r="O13324" t="s">
        <v>26</v>
      </c>
      <c r="P13324">
        <v>0</v>
      </c>
      <c r="Q13324" t="s">
        <v>28</v>
      </c>
      <c r="R13324" t="s">
        <v>29</v>
      </c>
      <c r="S13324" t="s">
        <v>444</v>
      </c>
      <c r="T13324" t="s">
        <v>423</v>
      </c>
      <c r="U13324" t="s">
        <v>424</v>
      </c>
      <c r="X13324" s="6">
        <f t="shared" si="208"/>
        <v>45906.162858796299</v>
      </c>
    </row>
    <row r="13325" spans="1:24" x14ac:dyDescent="0.2">
      <c r="A13325" s="5" t="s">
        <v>14195</v>
      </c>
      <c r="B13325" t="s">
        <v>22</v>
      </c>
      <c r="C13325" t="s">
        <v>23</v>
      </c>
      <c r="D13325" t="s">
        <v>1129</v>
      </c>
      <c r="E13325" t="s">
        <v>25</v>
      </c>
      <c r="F13325">
        <v>40</v>
      </c>
      <c r="G13325" t="s">
        <v>26</v>
      </c>
      <c r="H13325" t="s">
        <v>26</v>
      </c>
      <c r="I13325">
        <v>46</v>
      </c>
      <c r="J13325">
        <v>3417</v>
      </c>
      <c r="K13325" t="s">
        <v>27</v>
      </c>
      <c r="L13325">
        <v>48264</v>
      </c>
      <c r="M13325">
        <v>7427</v>
      </c>
      <c r="N13325">
        <v>29200</v>
      </c>
      <c r="O13325" t="s">
        <v>26</v>
      </c>
      <c r="P13325">
        <v>0</v>
      </c>
      <c r="Q13325" t="s">
        <v>28</v>
      </c>
      <c r="R13325" t="s">
        <v>29</v>
      </c>
      <c r="S13325" t="s">
        <v>82</v>
      </c>
      <c r="T13325" t="s">
        <v>83</v>
      </c>
      <c r="U13325" t="s">
        <v>84</v>
      </c>
      <c r="X13325" s="6">
        <f t="shared" si="208"/>
        <v>45906.163553240738</v>
      </c>
    </row>
    <row r="13326" spans="1:24" x14ac:dyDescent="0.2">
      <c r="A13326" s="5" t="s">
        <v>14201</v>
      </c>
      <c r="B13326" t="s">
        <v>22</v>
      </c>
      <c r="C13326" t="s">
        <v>23</v>
      </c>
      <c r="D13326" t="s">
        <v>75</v>
      </c>
      <c r="E13326" t="s">
        <v>25</v>
      </c>
      <c r="F13326">
        <v>60</v>
      </c>
      <c r="G13326" t="s">
        <v>26</v>
      </c>
      <c r="H13326" t="s">
        <v>26</v>
      </c>
      <c r="I13326">
        <v>50</v>
      </c>
      <c r="J13326">
        <v>55630</v>
      </c>
      <c r="K13326" t="s">
        <v>27</v>
      </c>
      <c r="L13326">
        <v>50080</v>
      </c>
      <c r="M13326">
        <v>30303</v>
      </c>
      <c r="N13326">
        <v>64240</v>
      </c>
      <c r="O13326" t="s">
        <v>26</v>
      </c>
      <c r="P13326">
        <v>0</v>
      </c>
      <c r="Q13326" t="s">
        <v>28</v>
      </c>
      <c r="R13326" t="s">
        <v>29</v>
      </c>
      <c r="S13326" t="s">
        <v>76</v>
      </c>
      <c r="T13326" t="s">
        <v>77</v>
      </c>
      <c r="U13326" t="s">
        <v>78</v>
      </c>
      <c r="X13326" s="6">
        <f t="shared" si="208"/>
        <v>45906.164479166669</v>
      </c>
    </row>
    <row r="13327" spans="1:24" x14ac:dyDescent="0.2">
      <c r="A13327" s="5" t="s">
        <v>14202</v>
      </c>
      <c r="B13327" t="s">
        <v>22</v>
      </c>
      <c r="C13327" t="s">
        <v>23</v>
      </c>
      <c r="D13327" t="s">
        <v>14203</v>
      </c>
      <c r="E13327" t="s">
        <v>25</v>
      </c>
      <c r="F13327">
        <v>90</v>
      </c>
      <c r="G13327" t="s">
        <v>26</v>
      </c>
      <c r="H13327" t="s">
        <v>26</v>
      </c>
      <c r="I13327">
        <v>105</v>
      </c>
      <c r="J13327">
        <v>45583</v>
      </c>
      <c r="K13327" t="s">
        <v>71</v>
      </c>
      <c r="L13327">
        <v>37541</v>
      </c>
      <c r="M13327">
        <v>53</v>
      </c>
      <c r="N13327" t="s">
        <v>72</v>
      </c>
      <c r="O13327" t="s">
        <v>72</v>
      </c>
      <c r="P13327" t="s">
        <v>72</v>
      </c>
      <c r="Q13327" t="s">
        <v>28</v>
      </c>
      <c r="R13327" t="s">
        <v>29</v>
      </c>
      <c r="S13327" t="s">
        <v>422</v>
      </c>
      <c r="T13327" t="s">
        <v>423</v>
      </c>
      <c r="U13327" t="s">
        <v>424</v>
      </c>
      <c r="X13327" s="6">
        <f t="shared" si="208"/>
        <v>45906.164710648147</v>
      </c>
    </row>
    <row r="13328" spans="1:24" x14ac:dyDescent="0.2">
      <c r="A13328" s="5" t="s">
        <v>14204</v>
      </c>
      <c r="B13328" t="s">
        <v>22</v>
      </c>
      <c r="C13328" t="s">
        <v>23</v>
      </c>
      <c r="D13328" t="s">
        <v>14205</v>
      </c>
      <c r="E13328" t="s">
        <v>25</v>
      </c>
      <c r="F13328">
        <v>90</v>
      </c>
      <c r="G13328" t="s">
        <v>26</v>
      </c>
      <c r="H13328" t="s">
        <v>26</v>
      </c>
      <c r="I13328">
        <v>105</v>
      </c>
      <c r="J13328">
        <v>51887</v>
      </c>
      <c r="K13328" t="s">
        <v>71</v>
      </c>
      <c r="L13328">
        <v>51305</v>
      </c>
      <c r="M13328">
        <v>53</v>
      </c>
      <c r="N13328" t="s">
        <v>72</v>
      </c>
      <c r="O13328" t="s">
        <v>72</v>
      </c>
      <c r="P13328" t="s">
        <v>72</v>
      </c>
      <c r="Q13328" t="s">
        <v>28</v>
      </c>
      <c r="R13328" t="s">
        <v>29</v>
      </c>
      <c r="S13328" t="s">
        <v>422</v>
      </c>
      <c r="T13328" t="s">
        <v>423</v>
      </c>
      <c r="U13328" t="s">
        <v>424</v>
      </c>
      <c r="X13328" s="6">
        <f t="shared" si="208"/>
        <v>45906.165000000001</v>
      </c>
    </row>
    <row r="13329" spans="1:24" x14ac:dyDescent="0.2">
      <c r="A13329" s="5" t="s">
        <v>14223</v>
      </c>
      <c r="B13329" t="s">
        <v>22</v>
      </c>
      <c r="C13329" t="s">
        <v>23</v>
      </c>
      <c r="D13329" t="s">
        <v>14224</v>
      </c>
      <c r="E13329" t="s">
        <v>25</v>
      </c>
      <c r="F13329">
        <v>44</v>
      </c>
      <c r="G13329" t="s">
        <v>26</v>
      </c>
      <c r="H13329" t="s">
        <v>26</v>
      </c>
      <c r="I13329">
        <v>247</v>
      </c>
      <c r="J13329">
        <v>54321</v>
      </c>
      <c r="K13329" t="s">
        <v>27</v>
      </c>
      <c r="L13329">
        <v>51789</v>
      </c>
      <c r="M13329">
        <v>10477</v>
      </c>
      <c r="N13329">
        <v>65535</v>
      </c>
      <c r="O13329" t="s">
        <v>26</v>
      </c>
      <c r="P13329">
        <v>0</v>
      </c>
      <c r="Q13329" t="s">
        <v>28</v>
      </c>
      <c r="R13329" t="s">
        <v>29</v>
      </c>
      <c r="S13329" t="s">
        <v>444</v>
      </c>
      <c r="T13329" t="s">
        <v>423</v>
      </c>
      <c r="U13329" t="s">
        <v>424</v>
      </c>
      <c r="X13329" s="6">
        <f t="shared" si="208"/>
        <v>45906.167719907404</v>
      </c>
    </row>
    <row r="13330" spans="1:24" x14ac:dyDescent="0.2">
      <c r="A13330" s="5" t="s">
        <v>14233</v>
      </c>
      <c r="B13330" t="s">
        <v>22</v>
      </c>
      <c r="C13330" t="s">
        <v>23</v>
      </c>
      <c r="D13330" t="s">
        <v>108</v>
      </c>
      <c r="E13330" t="s">
        <v>25</v>
      </c>
      <c r="F13330">
        <v>60</v>
      </c>
      <c r="G13330" t="s">
        <v>26</v>
      </c>
      <c r="H13330" t="s">
        <v>26</v>
      </c>
      <c r="I13330">
        <v>119</v>
      </c>
      <c r="J13330">
        <v>45754</v>
      </c>
      <c r="K13330" t="s">
        <v>27</v>
      </c>
      <c r="L13330">
        <v>53666</v>
      </c>
      <c r="M13330">
        <v>30303</v>
      </c>
      <c r="N13330">
        <v>62727</v>
      </c>
      <c r="O13330" t="s">
        <v>26</v>
      </c>
      <c r="P13330">
        <v>0</v>
      </c>
      <c r="Q13330" t="s">
        <v>28</v>
      </c>
      <c r="R13330" t="s">
        <v>29</v>
      </c>
      <c r="S13330" t="s">
        <v>73</v>
      </c>
      <c r="T13330" t="s">
        <v>66</v>
      </c>
      <c r="U13330" t="s">
        <v>67</v>
      </c>
      <c r="X13330" s="6">
        <f t="shared" si="208"/>
        <v>45906.16982638889</v>
      </c>
    </row>
    <row r="13331" spans="1:24" x14ac:dyDescent="0.2">
      <c r="A13331" s="5" t="s">
        <v>14236</v>
      </c>
      <c r="B13331" t="s">
        <v>22</v>
      </c>
      <c r="C13331" t="s">
        <v>23</v>
      </c>
      <c r="D13331" t="s">
        <v>14237</v>
      </c>
      <c r="E13331" t="s">
        <v>25</v>
      </c>
      <c r="F13331">
        <v>79</v>
      </c>
      <c r="G13331" t="s">
        <v>35</v>
      </c>
      <c r="H13331" t="s">
        <v>57</v>
      </c>
      <c r="I13331">
        <v>44</v>
      </c>
      <c r="J13331">
        <v>38466</v>
      </c>
      <c r="K13331" t="s">
        <v>71</v>
      </c>
      <c r="L13331">
        <v>42701</v>
      </c>
      <c r="M13331">
        <v>53</v>
      </c>
      <c r="N13331" t="s">
        <v>72</v>
      </c>
      <c r="O13331" t="s">
        <v>72</v>
      </c>
      <c r="P13331" t="s">
        <v>72</v>
      </c>
      <c r="Q13331" t="s">
        <v>28</v>
      </c>
      <c r="R13331" t="s">
        <v>29</v>
      </c>
      <c r="S13331" t="s">
        <v>14238</v>
      </c>
      <c r="T13331" t="s">
        <v>14239</v>
      </c>
      <c r="U13331" t="s">
        <v>14240</v>
      </c>
      <c r="X13331" s="6">
        <f t="shared" si="208"/>
        <v>45906.17050925926</v>
      </c>
    </row>
    <row r="13332" spans="1:24" x14ac:dyDescent="0.2">
      <c r="A13332" s="5" t="s">
        <v>14241</v>
      </c>
      <c r="B13332" t="s">
        <v>22</v>
      </c>
      <c r="C13332" t="s">
        <v>23</v>
      </c>
      <c r="D13332" t="s">
        <v>14242</v>
      </c>
      <c r="E13332" t="s">
        <v>25</v>
      </c>
      <c r="F13332">
        <v>40</v>
      </c>
      <c r="G13332" t="s">
        <v>26</v>
      </c>
      <c r="H13332" t="s">
        <v>26</v>
      </c>
      <c r="I13332">
        <v>246</v>
      </c>
      <c r="J13332">
        <v>39864</v>
      </c>
      <c r="K13332" t="s">
        <v>27</v>
      </c>
      <c r="L13332">
        <v>61000</v>
      </c>
      <c r="M13332">
        <v>8443</v>
      </c>
      <c r="N13332">
        <v>1024</v>
      </c>
      <c r="O13332" t="s">
        <v>26</v>
      </c>
      <c r="P13332">
        <v>0</v>
      </c>
      <c r="Q13332" t="s">
        <v>28</v>
      </c>
      <c r="R13332" t="s">
        <v>29</v>
      </c>
      <c r="S13332" t="s">
        <v>45</v>
      </c>
      <c r="T13332" t="s">
        <v>46</v>
      </c>
      <c r="U13332" t="s">
        <v>47</v>
      </c>
      <c r="X13332" s="6">
        <f t="shared" si="208"/>
        <v>45906.170752314814</v>
      </c>
    </row>
    <row r="13333" spans="1:24" x14ac:dyDescent="0.2">
      <c r="A13333" s="5" t="s">
        <v>14246</v>
      </c>
      <c r="B13333" t="s">
        <v>22</v>
      </c>
      <c r="C13333" t="s">
        <v>23</v>
      </c>
      <c r="D13333" t="s">
        <v>14247</v>
      </c>
      <c r="E13333" t="s">
        <v>25</v>
      </c>
      <c r="F13333">
        <v>40</v>
      </c>
      <c r="G13333" t="s">
        <v>26</v>
      </c>
      <c r="H13333" t="s">
        <v>26</v>
      </c>
      <c r="I13333">
        <v>238</v>
      </c>
      <c r="J13333">
        <v>54321</v>
      </c>
      <c r="K13333" t="s">
        <v>27</v>
      </c>
      <c r="L13333">
        <v>40379</v>
      </c>
      <c r="M13333">
        <v>9160</v>
      </c>
      <c r="N13333">
        <v>65535</v>
      </c>
      <c r="O13333" t="s">
        <v>26</v>
      </c>
      <c r="P13333">
        <v>0</v>
      </c>
      <c r="Q13333" t="s">
        <v>28</v>
      </c>
      <c r="R13333" t="s">
        <v>29</v>
      </c>
      <c r="S13333" t="s">
        <v>174</v>
      </c>
      <c r="T13333" t="s">
        <v>175</v>
      </c>
      <c r="U13333" t="s">
        <v>176</v>
      </c>
      <c r="X13333" s="6">
        <f t="shared" si="208"/>
        <v>45906.171666666669</v>
      </c>
    </row>
    <row r="13334" spans="1:24" x14ac:dyDescent="0.2">
      <c r="A13334" s="5" t="s">
        <v>14248</v>
      </c>
      <c r="B13334" t="s">
        <v>22</v>
      </c>
      <c r="C13334" t="s">
        <v>23</v>
      </c>
      <c r="D13334" t="s">
        <v>75</v>
      </c>
      <c r="E13334" t="s">
        <v>25</v>
      </c>
      <c r="F13334">
        <v>60</v>
      </c>
      <c r="G13334" t="s">
        <v>26</v>
      </c>
      <c r="H13334" t="s">
        <v>26</v>
      </c>
      <c r="I13334">
        <v>50</v>
      </c>
      <c r="J13334">
        <v>34905</v>
      </c>
      <c r="K13334" t="s">
        <v>27</v>
      </c>
      <c r="L13334">
        <v>56724</v>
      </c>
      <c r="M13334">
        <v>30303</v>
      </c>
      <c r="N13334">
        <v>64240</v>
      </c>
      <c r="O13334" t="s">
        <v>26</v>
      </c>
      <c r="P13334">
        <v>0</v>
      </c>
      <c r="Q13334" t="s">
        <v>28</v>
      </c>
      <c r="R13334" t="s">
        <v>29</v>
      </c>
      <c r="S13334" t="s">
        <v>76</v>
      </c>
      <c r="T13334" t="s">
        <v>77</v>
      </c>
      <c r="U13334" t="s">
        <v>78</v>
      </c>
      <c r="X13334" s="6">
        <f t="shared" si="208"/>
        <v>45906.172037037039</v>
      </c>
    </row>
    <row r="13335" spans="1:24" x14ac:dyDescent="0.2">
      <c r="A13335" s="5" t="s">
        <v>14249</v>
      </c>
      <c r="B13335" t="s">
        <v>22</v>
      </c>
      <c r="C13335" t="s">
        <v>23</v>
      </c>
      <c r="D13335" t="s">
        <v>75</v>
      </c>
      <c r="E13335" t="s">
        <v>25</v>
      </c>
      <c r="F13335">
        <v>60</v>
      </c>
      <c r="G13335" t="s">
        <v>26</v>
      </c>
      <c r="H13335" t="s">
        <v>26</v>
      </c>
      <c r="I13335">
        <v>50</v>
      </c>
      <c r="J13335">
        <v>34908</v>
      </c>
      <c r="K13335" t="s">
        <v>27</v>
      </c>
      <c r="L13335">
        <v>56724</v>
      </c>
      <c r="M13335">
        <v>30303</v>
      </c>
      <c r="N13335">
        <v>64240</v>
      </c>
      <c r="O13335" t="s">
        <v>26</v>
      </c>
      <c r="P13335">
        <v>0</v>
      </c>
      <c r="Q13335" t="s">
        <v>28</v>
      </c>
      <c r="R13335" t="s">
        <v>29</v>
      </c>
      <c r="S13335" t="s">
        <v>76</v>
      </c>
      <c r="T13335" t="s">
        <v>77</v>
      </c>
      <c r="U13335" t="s">
        <v>78</v>
      </c>
      <c r="X13335" s="6">
        <f t="shared" si="208"/>
        <v>45906.172118055554</v>
      </c>
    </row>
    <row r="13336" spans="1:24" x14ac:dyDescent="0.2">
      <c r="A13336" s="5" t="s">
        <v>14250</v>
      </c>
      <c r="B13336" t="s">
        <v>22</v>
      </c>
      <c r="C13336" t="s">
        <v>23</v>
      </c>
      <c r="D13336" t="s">
        <v>75</v>
      </c>
      <c r="E13336" t="s">
        <v>25</v>
      </c>
      <c r="F13336">
        <v>60</v>
      </c>
      <c r="G13336" t="s">
        <v>26</v>
      </c>
      <c r="H13336" t="s">
        <v>26</v>
      </c>
      <c r="I13336">
        <v>50</v>
      </c>
      <c r="J13336">
        <v>34910</v>
      </c>
      <c r="K13336" t="s">
        <v>27</v>
      </c>
      <c r="L13336">
        <v>56724</v>
      </c>
      <c r="M13336">
        <v>30303</v>
      </c>
      <c r="N13336">
        <v>64240</v>
      </c>
      <c r="O13336" t="s">
        <v>26</v>
      </c>
      <c r="P13336">
        <v>0</v>
      </c>
      <c r="Q13336" t="s">
        <v>28</v>
      </c>
      <c r="R13336" t="s">
        <v>29</v>
      </c>
      <c r="S13336" t="s">
        <v>76</v>
      </c>
      <c r="T13336" t="s">
        <v>77</v>
      </c>
      <c r="U13336" t="s">
        <v>78</v>
      </c>
      <c r="X13336" s="6">
        <f t="shared" si="208"/>
        <v>45906.172407407408</v>
      </c>
    </row>
    <row r="13337" spans="1:24" x14ac:dyDescent="0.2">
      <c r="A13337" s="5" t="s">
        <v>14251</v>
      </c>
      <c r="B13337" t="s">
        <v>22</v>
      </c>
      <c r="C13337" t="s">
        <v>23</v>
      </c>
      <c r="D13337" t="s">
        <v>14065</v>
      </c>
      <c r="E13337" t="s">
        <v>25</v>
      </c>
      <c r="F13337">
        <v>44</v>
      </c>
      <c r="G13337" t="s">
        <v>26</v>
      </c>
      <c r="H13337" t="s">
        <v>443</v>
      </c>
      <c r="I13337">
        <v>58</v>
      </c>
      <c r="J13337">
        <v>49367</v>
      </c>
      <c r="K13337" t="s">
        <v>27</v>
      </c>
      <c r="L13337">
        <v>21186</v>
      </c>
      <c r="M13337">
        <v>3367</v>
      </c>
      <c r="N13337">
        <v>1025</v>
      </c>
      <c r="O13337" t="s">
        <v>26</v>
      </c>
      <c r="P13337">
        <v>0</v>
      </c>
      <c r="Q13337" t="s">
        <v>28</v>
      </c>
      <c r="R13337" t="s">
        <v>29</v>
      </c>
      <c r="S13337" t="s">
        <v>72</v>
      </c>
      <c r="T13337" t="s">
        <v>72</v>
      </c>
      <c r="U13337" t="s">
        <v>72</v>
      </c>
      <c r="X13337" s="6">
        <f t="shared" si="208"/>
        <v>45906.172696759262</v>
      </c>
    </row>
    <row r="13338" spans="1:24" x14ac:dyDescent="0.2">
      <c r="A13338" s="5" t="s">
        <v>14254</v>
      </c>
      <c r="B13338" t="s">
        <v>22</v>
      </c>
      <c r="C13338" t="s">
        <v>23</v>
      </c>
      <c r="D13338" t="s">
        <v>108</v>
      </c>
      <c r="E13338" t="s">
        <v>25</v>
      </c>
      <c r="F13338">
        <v>60</v>
      </c>
      <c r="G13338" t="s">
        <v>26</v>
      </c>
      <c r="H13338" t="s">
        <v>26</v>
      </c>
      <c r="I13338">
        <v>119</v>
      </c>
      <c r="J13338">
        <v>48662</v>
      </c>
      <c r="K13338" t="s">
        <v>27</v>
      </c>
      <c r="L13338">
        <v>44320</v>
      </c>
      <c r="M13338">
        <v>30303</v>
      </c>
      <c r="N13338">
        <v>62727</v>
      </c>
      <c r="O13338" t="s">
        <v>26</v>
      </c>
      <c r="P13338">
        <v>0</v>
      </c>
      <c r="Q13338" t="s">
        <v>28</v>
      </c>
      <c r="R13338" t="s">
        <v>29</v>
      </c>
      <c r="S13338" t="s">
        <v>73</v>
      </c>
      <c r="T13338" t="s">
        <v>66</v>
      </c>
      <c r="U13338" t="s">
        <v>67</v>
      </c>
      <c r="X13338" s="6">
        <f t="shared" si="208"/>
        <v>45906.173275462963</v>
      </c>
    </row>
    <row r="13339" spans="1:24" x14ac:dyDescent="0.2">
      <c r="A13339" s="5" t="s">
        <v>14255</v>
      </c>
      <c r="B13339" t="s">
        <v>22</v>
      </c>
      <c r="C13339" t="s">
        <v>23</v>
      </c>
      <c r="D13339" t="s">
        <v>14256</v>
      </c>
      <c r="E13339" t="s">
        <v>25</v>
      </c>
      <c r="F13339">
        <v>40</v>
      </c>
      <c r="G13339" t="s">
        <v>26</v>
      </c>
      <c r="H13339" t="s">
        <v>26</v>
      </c>
      <c r="I13339">
        <v>46</v>
      </c>
      <c r="J13339">
        <v>3915</v>
      </c>
      <c r="K13339" t="s">
        <v>27</v>
      </c>
      <c r="L13339">
        <v>36772</v>
      </c>
      <c r="M13339">
        <v>30093</v>
      </c>
      <c r="N13339">
        <v>29200</v>
      </c>
      <c r="O13339" t="s">
        <v>26</v>
      </c>
      <c r="P13339">
        <v>0</v>
      </c>
      <c r="Q13339" t="s">
        <v>28</v>
      </c>
      <c r="R13339" t="s">
        <v>29</v>
      </c>
      <c r="S13339" t="s">
        <v>82</v>
      </c>
      <c r="T13339" t="s">
        <v>83</v>
      </c>
      <c r="U13339" t="s">
        <v>84</v>
      </c>
      <c r="X13339" s="6">
        <f t="shared" si="208"/>
        <v>45906.173518518517</v>
      </c>
    </row>
    <row r="13340" spans="1:24" x14ac:dyDescent="0.2">
      <c r="A13340" s="5" t="s">
        <v>14258</v>
      </c>
      <c r="B13340" t="s">
        <v>22</v>
      </c>
      <c r="C13340" t="s">
        <v>23</v>
      </c>
      <c r="D13340" t="s">
        <v>108</v>
      </c>
      <c r="E13340" t="s">
        <v>25</v>
      </c>
      <c r="F13340">
        <v>60</v>
      </c>
      <c r="G13340" t="s">
        <v>26</v>
      </c>
      <c r="H13340" t="s">
        <v>26</v>
      </c>
      <c r="I13340">
        <v>119</v>
      </c>
      <c r="J13340">
        <v>48668</v>
      </c>
      <c r="K13340" t="s">
        <v>27</v>
      </c>
      <c r="L13340">
        <v>44320</v>
      </c>
      <c r="M13340">
        <v>30303</v>
      </c>
      <c r="N13340">
        <v>62727</v>
      </c>
      <c r="O13340" t="s">
        <v>26</v>
      </c>
      <c r="P13340">
        <v>0</v>
      </c>
      <c r="Q13340" t="s">
        <v>28</v>
      </c>
      <c r="R13340" t="s">
        <v>29</v>
      </c>
      <c r="S13340" t="s">
        <v>73</v>
      </c>
      <c r="T13340" t="s">
        <v>66</v>
      </c>
      <c r="U13340" t="s">
        <v>67</v>
      </c>
      <c r="X13340" s="6">
        <f t="shared" si="208"/>
        <v>45906.174027777779</v>
      </c>
    </row>
    <row r="13341" spans="1:24" x14ac:dyDescent="0.2">
      <c r="A13341" s="5" t="s">
        <v>14266</v>
      </c>
      <c r="B13341" t="s">
        <v>22</v>
      </c>
      <c r="C13341" t="s">
        <v>23</v>
      </c>
      <c r="D13341" t="s">
        <v>75</v>
      </c>
      <c r="E13341" t="s">
        <v>25</v>
      </c>
      <c r="F13341">
        <v>60</v>
      </c>
      <c r="G13341" t="s">
        <v>26</v>
      </c>
      <c r="H13341" t="s">
        <v>26</v>
      </c>
      <c r="I13341">
        <v>50</v>
      </c>
      <c r="J13341">
        <v>48031</v>
      </c>
      <c r="K13341" t="s">
        <v>27</v>
      </c>
      <c r="L13341">
        <v>52620</v>
      </c>
      <c r="M13341">
        <v>30303</v>
      </c>
      <c r="N13341">
        <v>64240</v>
      </c>
      <c r="O13341" t="s">
        <v>26</v>
      </c>
      <c r="P13341">
        <v>0</v>
      </c>
      <c r="Q13341" t="s">
        <v>28</v>
      </c>
      <c r="R13341" t="s">
        <v>29</v>
      </c>
      <c r="S13341" t="s">
        <v>76</v>
      </c>
      <c r="T13341" t="s">
        <v>77</v>
      </c>
      <c r="U13341" t="s">
        <v>78</v>
      </c>
      <c r="X13341" s="6">
        <f t="shared" si="208"/>
        <v>45906.175856481481</v>
      </c>
    </row>
    <row r="13342" spans="1:24" x14ac:dyDescent="0.2">
      <c r="A13342" s="5" t="s">
        <v>14270</v>
      </c>
      <c r="B13342" t="s">
        <v>22</v>
      </c>
      <c r="C13342" t="s">
        <v>23</v>
      </c>
      <c r="D13342" t="s">
        <v>108</v>
      </c>
      <c r="E13342" t="s">
        <v>25</v>
      </c>
      <c r="F13342">
        <v>60</v>
      </c>
      <c r="G13342" t="s">
        <v>26</v>
      </c>
      <c r="H13342" t="s">
        <v>26</v>
      </c>
      <c r="I13342">
        <v>119</v>
      </c>
      <c r="J13342">
        <v>37844</v>
      </c>
      <c r="K13342" t="s">
        <v>27</v>
      </c>
      <c r="L13342">
        <v>36306</v>
      </c>
      <c r="M13342">
        <v>30303</v>
      </c>
      <c r="N13342">
        <v>62727</v>
      </c>
      <c r="O13342" t="s">
        <v>26</v>
      </c>
      <c r="P13342">
        <v>0</v>
      </c>
      <c r="Q13342" t="s">
        <v>28</v>
      </c>
      <c r="R13342" t="s">
        <v>29</v>
      </c>
      <c r="S13342" t="s">
        <v>73</v>
      </c>
      <c r="T13342" t="s">
        <v>66</v>
      </c>
      <c r="U13342" t="s">
        <v>67</v>
      </c>
      <c r="X13342" s="6">
        <f t="shared" si="208"/>
        <v>45906.176747685182</v>
      </c>
    </row>
    <row r="13343" spans="1:24" x14ac:dyDescent="0.2">
      <c r="A13343" s="5" t="s">
        <v>14271</v>
      </c>
      <c r="B13343" t="s">
        <v>22</v>
      </c>
      <c r="C13343" t="s">
        <v>23</v>
      </c>
      <c r="D13343" t="s">
        <v>14272</v>
      </c>
      <c r="E13343" t="s">
        <v>25</v>
      </c>
      <c r="F13343">
        <v>60</v>
      </c>
      <c r="G13343" t="s">
        <v>26</v>
      </c>
      <c r="H13343" t="s">
        <v>26</v>
      </c>
      <c r="I13343">
        <v>55</v>
      </c>
      <c r="J13343">
        <v>42187</v>
      </c>
      <c r="K13343" t="s">
        <v>27</v>
      </c>
      <c r="L13343">
        <v>28271</v>
      </c>
      <c r="M13343">
        <v>59893</v>
      </c>
      <c r="N13343">
        <v>42340</v>
      </c>
      <c r="O13343" t="s">
        <v>26</v>
      </c>
      <c r="P13343">
        <v>0</v>
      </c>
      <c r="Q13343" t="s">
        <v>28</v>
      </c>
      <c r="R13343" t="s">
        <v>29</v>
      </c>
      <c r="S13343" t="s">
        <v>273</v>
      </c>
      <c r="T13343" t="s">
        <v>274</v>
      </c>
      <c r="U13343" t="s">
        <v>275</v>
      </c>
      <c r="X13343" s="6">
        <f t="shared" si="208"/>
        <v>45906.17701388889</v>
      </c>
    </row>
    <row r="13344" spans="1:24" x14ac:dyDescent="0.2">
      <c r="A13344" s="5" t="s">
        <v>14283</v>
      </c>
      <c r="B13344" t="s">
        <v>22</v>
      </c>
      <c r="C13344" t="s">
        <v>23</v>
      </c>
      <c r="D13344" t="s">
        <v>75</v>
      </c>
      <c r="E13344" t="s">
        <v>25</v>
      </c>
      <c r="F13344">
        <v>60</v>
      </c>
      <c r="G13344" t="s">
        <v>26</v>
      </c>
      <c r="H13344" t="s">
        <v>26</v>
      </c>
      <c r="I13344">
        <v>50</v>
      </c>
      <c r="J13344">
        <v>55564</v>
      </c>
      <c r="K13344" t="s">
        <v>27</v>
      </c>
      <c r="L13344">
        <v>54694</v>
      </c>
      <c r="M13344">
        <v>30303</v>
      </c>
      <c r="N13344">
        <v>64240</v>
      </c>
      <c r="O13344" t="s">
        <v>26</v>
      </c>
      <c r="P13344">
        <v>0</v>
      </c>
      <c r="Q13344" t="s">
        <v>28</v>
      </c>
      <c r="R13344" t="s">
        <v>29</v>
      </c>
      <c r="S13344" t="s">
        <v>76</v>
      </c>
      <c r="T13344" t="s">
        <v>77</v>
      </c>
      <c r="U13344" t="s">
        <v>78</v>
      </c>
      <c r="X13344" s="6">
        <f t="shared" si="208"/>
        <v>45906.179444444446</v>
      </c>
    </row>
    <row r="13345" spans="1:24" x14ac:dyDescent="0.2">
      <c r="A13345" s="5" t="s">
        <v>14284</v>
      </c>
      <c r="B13345" t="s">
        <v>22</v>
      </c>
      <c r="C13345" t="s">
        <v>23</v>
      </c>
      <c r="D13345" t="s">
        <v>75</v>
      </c>
      <c r="E13345" t="s">
        <v>25</v>
      </c>
      <c r="F13345">
        <v>60</v>
      </c>
      <c r="G13345" t="s">
        <v>26</v>
      </c>
      <c r="H13345" t="s">
        <v>26</v>
      </c>
      <c r="I13345">
        <v>50</v>
      </c>
      <c r="J13345">
        <v>55567</v>
      </c>
      <c r="K13345" t="s">
        <v>27</v>
      </c>
      <c r="L13345">
        <v>54694</v>
      </c>
      <c r="M13345">
        <v>30303</v>
      </c>
      <c r="N13345">
        <v>64240</v>
      </c>
      <c r="O13345" t="s">
        <v>26</v>
      </c>
      <c r="P13345">
        <v>0</v>
      </c>
      <c r="Q13345" t="s">
        <v>28</v>
      </c>
      <c r="R13345" t="s">
        <v>29</v>
      </c>
      <c r="S13345" t="s">
        <v>76</v>
      </c>
      <c r="T13345" t="s">
        <v>77</v>
      </c>
      <c r="U13345" t="s">
        <v>78</v>
      </c>
      <c r="X13345" s="6">
        <f t="shared" si="208"/>
        <v>45906.179525462961</v>
      </c>
    </row>
    <row r="13346" spans="1:24" x14ac:dyDescent="0.2">
      <c r="A13346" s="5" t="s">
        <v>14285</v>
      </c>
      <c r="B13346" t="s">
        <v>22</v>
      </c>
      <c r="C13346" t="s">
        <v>23</v>
      </c>
      <c r="D13346" t="s">
        <v>14286</v>
      </c>
      <c r="E13346" t="s">
        <v>25</v>
      </c>
      <c r="F13346">
        <v>44</v>
      </c>
      <c r="G13346" t="s">
        <v>26</v>
      </c>
      <c r="H13346" t="s">
        <v>26</v>
      </c>
      <c r="I13346">
        <v>247</v>
      </c>
      <c r="J13346">
        <v>54321</v>
      </c>
      <c r="K13346" t="s">
        <v>27</v>
      </c>
      <c r="L13346">
        <v>53189</v>
      </c>
      <c r="M13346">
        <v>54530</v>
      </c>
      <c r="N13346">
        <v>65535</v>
      </c>
      <c r="O13346" t="s">
        <v>26</v>
      </c>
      <c r="P13346">
        <v>0</v>
      </c>
      <c r="Q13346" t="s">
        <v>28</v>
      </c>
      <c r="R13346" t="s">
        <v>29</v>
      </c>
      <c r="S13346" t="s">
        <v>444</v>
      </c>
      <c r="T13346" t="s">
        <v>423</v>
      </c>
      <c r="U13346" t="s">
        <v>424</v>
      </c>
      <c r="X13346" s="6">
        <f t="shared" si="208"/>
        <v>45906.179756944446</v>
      </c>
    </row>
    <row r="13347" spans="1:24" x14ac:dyDescent="0.2">
      <c r="A13347" s="5" t="s">
        <v>14287</v>
      </c>
      <c r="B13347" t="s">
        <v>22</v>
      </c>
      <c r="C13347" t="s">
        <v>23</v>
      </c>
      <c r="D13347" t="s">
        <v>14288</v>
      </c>
      <c r="E13347" t="s">
        <v>25</v>
      </c>
      <c r="F13347">
        <v>40</v>
      </c>
      <c r="G13347" t="s">
        <v>26</v>
      </c>
      <c r="H13347" t="s">
        <v>26</v>
      </c>
      <c r="I13347">
        <v>246</v>
      </c>
      <c r="J13347">
        <v>46891</v>
      </c>
      <c r="K13347" t="s">
        <v>27</v>
      </c>
      <c r="L13347">
        <v>61000</v>
      </c>
      <c r="M13347">
        <v>995</v>
      </c>
      <c r="N13347">
        <v>1024</v>
      </c>
      <c r="O13347" t="s">
        <v>26</v>
      </c>
      <c r="P13347">
        <v>0</v>
      </c>
      <c r="Q13347" t="s">
        <v>28</v>
      </c>
      <c r="R13347" t="s">
        <v>29</v>
      </c>
      <c r="S13347" t="s">
        <v>45</v>
      </c>
      <c r="T13347" t="s">
        <v>46</v>
      </c>
      <c r="U13347" t="s">
        <v>47</v>
      </c>
      <c r="X13347" s="6">
        <f t="shared" si="208"/>
        <v>45906.180034722223</v>
      </c>
    </row>
    <row r="13348" spans="1:24" x14ac:dyDescent="0.2">
      <c r="A13348" s="5" t="s">
        <v>14290</v>
      </c>
      <c r="B13348" t="s">
        <v>22</v>
      </c>
      <c r="C13348" t="s">
        <v>23</v>
      </c>
      <c r="D13348" t="s">
        <v>14291</v>
      </c>
      <c r="E13348" t="s">
        <v>25</v>
      </c>
      <c r="F13348">
        <v>40</v>
      </c>
      <c r="G13348" t="s">
        <v>26</v>
      </c>
      <c r="H13348" t="s">
        <v>26</v>
      </c>
      <c r="I13348">
        <v>246</v>
      </c>
      <c r="J13348">
        <v>54951</v>
      </c>
      <c r="K13348" t="s">
        <v>27</v>
      </c>
      <c r="L13348">
        <v>61000</v>
      </c>
      <c r="M13348">
        <v>5060</v>
      </c>
      <c r="N13348">
        <v>1024</v>
      </c>
      <c r="O13348" t="s">
        <v>26</v>
      </c>
      <c r="P13348">
        <v>0</v>
      </c>
      <c r="Q13348" t="s">
        <v>28</v>
      </c>
      <c r="R13348" t="s">
        <v>29</v>
      </c>
      <c r="S13348" t="s">
        <v>45</v>
      </c>
      <c r="T13348" t="s">
        <v>46</v>
      </c>
      <c r="U13348" t="s">
        <v>47</v>
      </c>
      <c r="X13348" s="6">
        <f t="shared" si="208"/>
        <v>45906.180474537039</v>
      </c>
    </row>
    <row r="13349" spans="1:24" x14ac:dyDescent="0.2">
      <c r="A13349" s="5" t="s">
        <v>14292</v>
      </c>
      <c r="B13349" t="s">
        <v>22</v>
      </c>
      <c r="C13349" t="s">
        <v>23</v>
      </c>
      <c r="D13349" t="s">
        <v>108</v>
      </c>
      <c r="E13349" t="s">
        <v>25</v>
      </c>
      <c r="F13349">
        <v>60</v>
      </c>
      <c r="G13349" t="s">
        <v>26</v>
      </c>
      <c r="H13349" t="s">
        <v>26</v>
      </c>
      <c r="I13349">
        <v>119</v>
      </c>
      <c r="J13349">
        <v>4</v>
      </c>
      <c r="K13349" t="s">
        <v>27</v>
      </c>
      <c r="L13349">
        <v>60964</v>
      </c>
      <c r="M13349">
        <v>30303</v>
      </c>
      <c r="N13349">
        <v>62727</v>
      </c>
      <c r="O13349" t="s">
        <v>26</v>
      </c>
      <c r="P13349">
        <v>0</v>
      </c>
      <c r="Q13349" t="s">
        <v>28</v>
      </c>
      <c r="R13349" t="s">
        <v>29</v>
      </c>
      <c r="S13349" t="s">
        <v>73</v>
      </c>
      <c r="T13349" t="s">
        <v>66</v>
      </c>
      <c r="U13349" t="s">
        <v>67</v>
      </c>
      <c r="X13349" s="6">
        <f t="shared" si="208"/>
        <v>45906.180706018517</v>
      </c>
    </row>
    <row r="13350" spans="1:24" x14ac:dyDescent="0.2">
      <c r="A13350" s="5" t="s">
        <v>14295</v>
      </c>
      <c r="B13350" t="s">
        <v>22</v>
      </c>
      <c r="C13350" t="s">
        <v>23</v>
      </c>
      <c r="D13350" t="s">
        <v>14296</v>
      </c>
      <c r="E13350" t="s">
        <v>25</v>
      </c>
      <c r="F13350">
        <v>40</v>
      </c>
      <c r="G13350" t="s">
        <v>26</v>
      </c>
      <c r="H13350" t="s">
        <v>26</v>
      </c>
      <c r="I13350">
        <v>251</v>
      </c>
      <c r="J13350">
        <v>16365</v>
      </c>
      <c r="K13350" t="s">
        <v>27</v>
      </c>
      <c r="L13350">
        <v>50269</v>
      </c>
      <c r="M13350">
        <v>3390</v>
      </c>
      <c r="N13350">
        <v>1024</v>
      </c>
      <c r="O13350" t="s">
        <v>26</v>
      </c>
      <c r="P13350">
        <v>0</v>
      </c>
      <c r="Q13350" t="s">
        <v>28</v>
      </c>
      <c r="R13350" t="s">
        <v>29</v>
      </c>
      <c r="S13350" t="s">
        <v>227</v>
      </c>
      <c r="T13350" t="s">
        <v>228</v>
      </c>
      <c r="U13350" t="s">
        <v>229</v>
      </c>
      <c r="X13350" s="6">
        <f t="shared" si="208"/>
        <v>45906.181400462963</v>
      </c>
    </row>
    <row r="13351" spans="1:24" x14ac:dyDescent="0.2">
      <c r="A13351" s="5" t="s">
        <v>14302</v>
      </c>
      <c r="B13351" t="s">
        <v>22</v>
      </c>
      <c r="C13351" t="s">
        <v>23</v>
      </c>
      <c r="D13351" t="s">
        <v>10061</v>
      </c>
      <c r="E13351" t="s">
        <v>25</v>
      </c>
      <c r="F13351">
        <v>44</v>
      </c>
      <c r="G13351" t="s">
        <v>35</v>
      </c>
      <c r="H13351" t="s">
        <v>36</v>
      </c>
      <c r="I13351">
        <v>44</v>
      </c>
      <c r="J13351">
        <v>0</v>
      </c>
      <c r="K13351" t="s">
        <v>27</v>
      </c>
      <c r="L13351">
        <v>33188</v>
      </c>
      <c r="M13351">
        <v>17312</v>
      </c>
      <c r="N13351">
        <v>1024</v>
      </c>
      <c r="O13351" t="s">
        <v>26</v>
      </c>
      <c r="P13351">
        <v>0</v>
      </c>
      <c r="Q13351" t="s">
        <v>28</v>
      </c>
      <c r="R13351" t="s">
        <v>29</v>
      </c>
      <c r="S13351" t="s">
        <v>82</v>
      </c>
      <c r="T13351" t="s">
        <v>83</v>
      </c>
      <c r="U13351" t="s">
        <v>84</v>
      </c>
      <c r="X13351" s="6">
        <f t="shared" si="208"/>
        <v>45906.182824074072</v>
      </c>
    </row>
    <row r="13352" spans="1:24" x14ac:dyDescent="0.2">
      <c r="A13352" s="5" t="s">
        <v>14305</v>
      </c>
      <c r="B13352" t="s">
        <v>22</v>
      </c>
      <c r="C13352" t="s">
        <v>23</v>
      </c>
      <c r="D13352" t="s">
        <v>75</v>
      </c>
      <c r="E13352" t="s">
        <v>25</v>
      </c>
      <c r="F13352">
        <v>60</v>
      </c>
      <c r="G13352" t="s">
        <v>26</v>
      </c>
      <c r="H13352" t="s">
        <v>26</v>
      </c>
      <c r="I13352">
        <v>51</v>
      </c>
      <c r="J13352">
        <v>56766</v>
      </c>
      <c r="K13352" t="s">
        <v>27</v>
      </c>
      <c r="L13352">
        <v>36492</v>
      </c>
      <c r="M13352">
        <v>30303</v>
      </c>
      <c r="N13352">
        <v>64240</v>
      </c>
      <c r="O13352" t="s">
        <v>26</v>
      </c>
      <c r="P13352">
        <v>0</v>
      </c>
      <c r="Q13352" t="s">
        <v>28</v>
      </c>
      <c r="R13352" t="s">
        <v>29</v>
      </c>
      <c r="S13352" t="s">
        <v>76</v>
      </c>
      <c r="T13352" t="s">
        <v>77</v>
      </c>
      <c r="U13352" t="s">
        <v>78</v>
      </c>
      <c r="X13352" s="6">
        <f t="shared" si="208"/>
        <v>45906.183229166665</v>
      </c>
    </row>
    <row r="13353" spans="1:24" x14ac:dyDescent="0.2">
      <c r="A13353" s="5" t="s">
        <v>14306</v>
      </c>
      <c r="B13353" t="s">
        <v>22</v>
      </c>
      <c r="C13353" t="s">
        <v>23</v>
      </c>
      <c r="D13353" t="s">
        <v>75</v>
      </c>
      <c r="E13353" t="s">
        <v>25</v>
      </c>
      <c r="F13353">
        <v>60</v>
      </c>
      <c r="G13353" t="s">
        <v>26</v>
      </c>
      <c r="H13353" t="s">
        <v>26</v>
      </c>
      <c r="I13353">
        <v>51</v>
      </c>
      <c r="J13353">
        <v>56768</v>
      </c>
      <c r="K13353" t="s">
        <v>27</v>
      </c>
      <c r="L13353">
        <v>36492</v>
      </c>
      <c r="M13353">
        <v>30303</v>
      </c>
      <c r="N13353">
        <v>64240</v>
      </c>
      <c r="O13353" t="s">
        <v>26</v>
      </c>
      <c r="P13353">
        <v>0</v>
      </c>
      <c r="Q13353" t="s">
        <v>28</v>
      </c>
      <c r="R13353" t="s">
        <v>29</v>
      </c>
      <c r="S13353" t="s">
        <v>76</v>
      </c>
      <c r="T13353" t="s">
        <v>77</v>
      </c>
      <c r="U13353" t="s">
        <v>78</v>
      </c>
      <c r="X13353" s="6">
        <f t="shared" si="208"/>
        <v>45906.183518518519</v>
      </c>
    </row>
    <row r="13354" spans="1:24" x14ac:dyDescent="0.2">
      <c r="A13354" s="5" t="s">
        <v>14307</v>
      </c>
      <c r="B13354" t="s">
        <v>22</v>
      </c>
      <c r="C13354" t="s">
        <v>23</v>
      </c>
      <c r="D13354" t="s">
        <v>14308</v>
      </c>
      <c r="E13354" t="s">
        <v>25</v>
      </c>
      <c r="F13354">
        <v>40</v>
      </c>
      <c r="G13354" t="s">
        <v>26</v>
      </c>
      <c r="H13354" t="s">
        <v>26</v>
      </c>
      <c r="I13354">
        <v>236</v>
      </c>
      <c r="J13354">
        <v>54321</v>
      </c>
      <c r="K13354" t="s">
        <v>27</v>
      </c>
      <c r="L13354">
        <v>46017</v>
      </c>
      <c r="M13354">
        <v>18091</v>
      </c>
      <c r="N13354">
        <v>65535</v>
      </c>
      <c r="O13354" t="s">
        <v>26</v>
      </c>
      <c r="P13354">
        <v>0</v>
      </c>
      <c r="Q13354" t="s">
        <v>28</v>
      </c>
      <c r="R13354" t="s">
        <v>29</v>
      </c>
      <c r="S13354" t="s">
        <v>174</v>
      </c>
      <c r="T13354" t="s">
        <v>175</v>
      </c>
      <c r="U13354" t="s">
        <v>176</v>
      </c>
      <c r="X13354" s="6">
        <f t="shared" si="208"/>
        <v>45906.18378472222</v>
      </c>
    </row>
    <row r="13355" spans="1:24" x14ac:dyDescent="0.2">
      <c r="A13355" s="5" t="s">
        <v>14310</v>
      </c>
      <c r="B13355" t="s">
        <v>22</v>
      </c>
      <c r="C13355" t="s">
        <v>23</v>
      </c>
      <c r="D13355" t="s">
        <v>108</v>
      </c>
      <c r="E13355" t="s">
        <v>25</v>
      </c>
      <c r="F13355">
        <v>60</v>
      </c>
      <c r="G13355" t="s">
        <v>26</v>
      </c>
      <c r="H13355" t="s">
        <v>26</v>
      </c>
      <c r="I13355">
        <v>119</v>
      </c>
      <c r="J13355">
        <v>47847</v>
      </c>
      <c r="K13355" t="s">
        <v>27</v>
      </c>
      <c r="L13355">
        <v>58488</v>
      </c>
      <c r="M13355">
        <v>30303</v>
      </c>
      <c r="N13355">
        <v>62727</v>
      </c>
      <c r="O13355" t="s">
        <v>26</v>
      </c>
      <c r="P13355">
        <v>0</v>
      </c>
      <c r="Q13355" t="s">
        <v>28</v>
      </c>
      <c r="R13355" t="s">
        <v>29</v>
      </c>
      <c r="S13355" t="s">
        <v>73</v>
      </c>
      <c r="T13355" t="s">
        <v>66</v>
      </c>
      <c r="U13355" t="s">
        <v>67</v>
      </c>
      <c r="X13355" s="6">
        <f t="shared" si="208"/>
        <v>45906.184178240743</v>
      </c>
    </row>
    <row r="13356" spans="1:24" x14ac:dyDescent="0.2">
      <c r="A13356" s="5" t="s">
        <v>14312</v>
      </c>
      <c r="B13356" t="s">
        <v>22</v>
      </c>
      <c r="C13356" t="s">
        <v>23</v>
      </c>
      <c r="D13356" t="s">
        <v>14313</v>
      </c>
      <c r="E13356" t="s">
        <v>25</v>
      </c>
      <c r="F13356">
        <v>60</v>
      </c>
      <c r="G13356" t="s">
        <v>26</v>
      </c>
      <c r="H13356" t="s">
        <v>26</v>
      </c>
      <c r="I13356">
        <v>48</v>
      </c>
      <c r="J13356">
        <v>3643</v>
      </c>
      <c r="K13356" t="s">
        <v>27</v>
      </c>
      <c r="L13356">
        <v>57668</v>
      </c>
      <c r="M13356">
        <v>9774</v>
      </c>
      <c r="N13356">
        <v>5840</v>
      </c>
      <c r="O13356" t="s">
        <v>26</v>
      </c>
      <c r="P13356">
        <v>0</v>
      </c>
      <c r="Q13356" t="s">
        <v>28</v>
      </c>
      <c r="R13356" t="s">
        <v>29</v>
      </c>
      <c r="S13356" t="s">
        <v>212</v>
      </c>
      <c r="T13356" t="s">
        <v>213</v>
      </c>
      <c r="U13356" t="s">
        <v>214</v>
      </c>
      <c r="X13356" s="6">
        <f t="shared" si="208"/>
        <v>45906.184664351851</v>
      </c>
    </row>
    <row r="13357" spans="1:24" x14ac:dyDescent="0.2">
      <c r="A13357" s="5" t="s">
        <v>14325</v>
      </c>
      <c r="B13357" t="s">
        <v>22</v>
      </c>
      <c r="C13357" t="s">
        <v>23</v>
      </c>
      <c r="D13357" t="s">
        <v>75</v>
      </c>
      <c r="E13357" t="s">
        <v>25</v>
      </c>
      <c r="F13357">
        <v>60</v>
      </c>
      <c r="G13357" t="s">
        <v>26</v>
      </c>
      <c r="H13357" t="s">
        <v>26</v>
      </c>
      <c r="I13357">
        <v>50</v>
      </c>
      <c r="J13357">
        <v>51269</v>
      </c>
      <c r="K13357" t="s">
        <v>27</v>
      </c>
      <c r="L13357">
        <v>47854</v>
      </c>
      <c r="M13357">
        <v>30303</v>
      </c>
      <c r="N13357">
        <v>64240</v>
      </c>
      <c r="O13357" t="s">
        <v>26</v>
      </c>
      <c r="P13357">
        <v>0</v>
      </c>
      <c r="Q13357" t="s">
        <v>28</v>
      </c>
      <c r="R13357" t="s">
        <v>29</v>
      </c>
      <c r="S13357" t="s">
        <v>76</v>
      </c>
      <c r="T13357" t="s">
        <v>77</v>
      </c>
      <c r="U13357" t="s">
        <v>78</v>
      </c>
      <c r="X13357" s="6">
        <f t="shared" si="208"/>
        <v>45906.187337962961</v>
      </c>
    </row>
    <row r="13358" spans="1:24" x14ac:dyDescent="0.2">
      <c r="A13358" s="5" t="s">
        <v>14326</v>
      </c>
      <c r="B13358" t="s">
        <v>22</v>
      </c>
      <c r="C13358" t="s">
        <v>23</v>
      </c>
      <c r="D13358" t="s">
        <v>108</v>
      </c>
      <c r="E13358" t="s">
        <v>25</v>
      </c>
      <c r="F13358">
        <v>60</v>
      </c>
      <c r="G13358" t="s">
        <v>26</v>
      </c>
      <c r="H13358" t="s">
        <v>26</v>
      </c>
      <c r="I13358">
        <v>119</v>
      </c>
      <c r="J13358">
        <v>6821</v>
      </c>
      <c r="K13358" t="s">
        <v>27</v>
      </c>
      <c r="L13358">
        <v>47382</v>
      </c>
      <c r="M13358">
        <v>30303</v>
      </c>
      <c r="N13358">
        <v>62727</v>
      </c>
      <c r="O13358" t="s">
        <v>26</v>
      </c>
      <c r="P13358">
        <v>0</v>
      </c>
      <c r="Q13358" t="s">
        <v>28</v>
      </c>
      <c r="R13358" t="s">
        <v>29</v>
      </c>
      <c r="S13358" t="s">
        <v>73</v>
      </c>
      <c r="T13358" t="s">
        <v>66</v>
      </c>
      <c r="U13358" t="s">
        <v>67</v>
      </c>
      <c r="X13358" s="6">
        <f t="shared" si="208"/>
        <v>45906.187395833331</v>
      </c>
    </row>
    <row r="13359" spans="1:24" x14ac:dyDescent="0.2">
      <c r="A13359" s="5" t="s">
        <v>14330</v>
      </c>
      <c r="B13359" t="s">
        <v>22</v>
      </c>
      <c r="C13359" t="s">
        <v>23</v>
      </c>
      <c r="D13359" t="s">
        <v>7752</v>
      </c>
      <c r="E13359" t="s">
        <v>25</v>
      </c>
      <c r="F13359">
        <v>60</v>
      </c>
      <c r="G13359" t="s">
        <v>26</v>
      </c>
      <c r="H13359" t="s">
        <v>26</v>
      </c>
      <c r="I13359">
        <v>54</v>
      </c>
      <c r="J13359">
        <v>53298</v>
      </c>
      <c r="K13359" t="s">
        <v>27</v>
      </c>
      <c r="L13359">
        <v>20485</v>
      </c>
      <c r="M13359">
        <v>53502</v>
      </c>
      <c r="N13359">
        <v>42340</v>
      </c>
      <c r="O13359" t="s">
        <v>26</v>
      </c>
      <c r="P13359">
        <v>0</v>
      </c>
      <c r="Q13359" t="s">
        <v>28</v>
      </c>
      <c r="R13359" t="s">
        <v>29</v>
      </c>
      <c r="S13359" t="s">
        <v>273</v>
      </c>
      <c r="T13359" t="s">
        <v>274</v>
      </c>
      <c r="U13359" t="s">
        <v>275</v>
      </c>
      <c r="X13359" s="6">
        <f t="shared" si="208"/>
        <v>45906.188333333332</v>
      </c>
    </row>
    <row r="13360" spans="1:24" x14ac:dyDescent="0.2">
      <c r="A13360" s="5" t="s">
        <v>14335</v>
      </c>
      <c r="B13360" t="s">
        <v>22</v>
      </c>
      <c r="C13360" t="s">
        <v>23</v>
      </c>
      <c r="D13360" t="s">
        <v>14336</v>
      </c>
      <c r="E13360" t="s">
        <v>25</v>
      </c>
      <c r="F13360">
        <v>60</v>
      </c>
      <c r="G13360" t="s">
        <v>26</v>
      </c>
      <c r="H13360" t="s">
        <v>26</v>
      </c>
      <c r="I13360">
        <v>52</v>
      </c>
      <c r="J13360">
        <v>63146</v>
      </c>
      <c r="K13360" t="s">
        <v>27</v>
      </c>
      <c r="L13360">
        <v>33514</v>
      </c>
      <c r="M13360">
        <v>21280</v>
      </c>
      <c r="N13360">
        <v>5840</v>
      </c>
      <c r="O13360" t="s">
        <v>26</v>
      </c>
      <c r="P13360">
        <v>0</v>
      </c>
      <c r="Q13360" t="s">
        <v>28</v>
      </c>
      <c r="R13360" t="s">
        <v>29</v>
      </c>
      <c r="S13360" t="s">
        <v>212</v>
      </c>
      <c r="T13360" t="s">
        <v>213</v>
      </c>
      <c r="U13360" t="s">
        <v>214</v>
      </c>
      <c r="X13360" s="6">
        <f t="shared" si="208"/>
        <v>45906.189247685186</v>
      </c>
    </row>
    <row r="13361" spans="1:24" x14ac:dyDescent="0.2">
      <c r="A13361" s="5" t="s">
        <v>14339</v>
      </c>
      <c r="B13361" t="s">
        <v>22</v>
      </c>
      <c r="C13361" t="s">
        <v>23</v>
      </c>
      <c r="D13361" t="s">
        <v>14340</v>
      </c>
      <c r="E13361" t="s">
        <v>25</v>
      </c>
      <c r="F13361">
        <v>44</v>
      </c>
      <c r="G13361" t="s">
        <v>26</v>
      </c>
      <c r="H13361" t="s">
        <v>26</v>
      </c>
      <c r="I13361">
        <v>247</v>
      </c>
      <c r="J13361">
        <v>771</v>
      </c>
      <c r="K13361" t="s">
        <v>27</v>
      </c>
      <c r="L13361">
        <v>56034</v>
      </c>
      <c r="M13361">
        <v>233</v>
      </c>
      <c r="N13361">
        <v>1024</v>
      </c>
      <c r="O13361" t="s">
        <v>26</v>
      </c>
      <c r="P13361">
        <v>0</v>
      </c>
      <c r="Q13361" t="s">
        <v>28</v>
      </c>
      <c r="R13361" t="s">
        <v>29</v>
      </c>
      <c r="S13361" t="s">
        <v>444</v>
      </c>
      <c r="T13361" t="s">
        <v>423</v>
      </c>
      <c r="U13361" t="s">
        <v>424</v>
      </c>
      <c r="X13361" s="6">
        <f t="shared" si="208"/>
        <v>45906.189965277779</v>
      </c>
    </row>
    <row r="13362" spans="1:24" x14ac:dyDescent="0.2">
      <c r="A13362" s="5" t="s">
        <v>14341</v>
      </c>
      <c r="B13362" t="s">
        <v>22</v>
      </c>
      <c r="C13362" t="s">
        <v>23</v>
      </c>
      <c r="D13362" t="s">
        <v>14342</v>
      </c>
      <c r="E13362" t="s">
        <v>25</v>
      </c>
      <c r="F13362">
        <v>40</v>
      </c>
      <c r="G13362" t="s">
        <v>26</v>
      </c>
      <c r="H13362" t="s">
        <v>26</v>
      </c>
      <c r="I13362">
        <v>242</v>
      </c>
      <c r="J13362">
        <v>54321</v>
      </c>
      <c r="K13362" t="s">
        <v>27</v>
      </c>
      <c r="L13362">
        <v>60163</v>
      </c>
      <c r="M13362">
        <v>86</v>
      </c>
      <c r="N13362">
        <v>65535</v>
      </c>
      <c r="O13362" t="s">
        <v>26</v>
      </c>
      <c r="P13362">
        <v>0</v>
      </c>
      <c r="Q13362" t="s">
        <v>28</v>
      </c>
      <c r="R13362" t="s">
        <v>29</v>
      </c>
      <c r="S13362" t="s">
        <v>30</v>
      </c>
      <c r="T13362" t="s">
        <v>31</v>
      </c>
      <c r="U13362" t="s">
        <v>32</v>
      </c>
      <c r="X13362" s="6">
        <f t="shared" si="208"/>
        <v>45906.190208333333</v>
      </c>
    </row>
    <row r="13363" spans="1:24" x14ac:dyDescent="0.2">
      <c r="A13363" s="5" t="s">
        <v>14343</v>
      </c>
      <c r="B13363" t="s">
        <v>22</v>
      </c>
      <c r="C13363" t="s">
        <v>23</v>
      </c>
      <c r="D13363" t="s">
        <v>500</v>
      </c>
      <c r="E13363" t="s">
        <v>25</v>
      </c>
      <c r="F13363">
        <v>40</v>
      </c>
      <c r="G13363" t="s">
        <v>26</v>
      </c>
      <c r="H13363" t="s">
        <v>26</v>
      </c>
      <c r="I13363">
        <v>247</v>
      </c>
      <c r="J13363">
        <v>54321</v>
      </c>
      <c r="K13363" t="s">
        <v>27</v>
      </c>
      <c r="L13363">
        <v>60490</v>
      </c>
      <c r="M13363">
        <v>82</v>
      </c>
      <c r="N13363">
        <v>65535</v>
      </c>
      <c r="O13363" t="s">
        <v>26</v>
      </c>
      <c r="P13363">
        <v>0</v>
      </c>
      <c r="Q13363" t="s">
        <v>28</v>
      </c>
      <c r="R13363" t="s">
        <v>29</v>
      </c>
      <c r="S13363" t="s">
        <v>65</v>
      </c>
      <c r="T13363" t="s">
        <v>66</v>
      </c>
      <c r="U13363" t="s">
        <v>67</v>
      </c>
      <c r="X13363" s="6">
        <f t="shared" si="208"/>
        <v>45906.190520833334</v>
      </c>
    </row>
    <row r="13364" spans="1:24" x14ac:dyDescent="0.2">
      <c r="A13364" s="5" t="s">
        <v>14344</v>
      </c>
      <c r="B13364" t="s">
        <v>22</v>
      </c>
      <c r="C13364" t="s">
        <v>23</v>
      </c>
      <c r="D13364" t="s">
        <v>14345</v>
      </c>
      <c r="E13364" t="s">
        <v>25</v>
      </c>
      <c r="F13364">
        <v>52</v>
      </c>
      <c r="G13364" t="s">
        <v>26</v>
      </c>
      <c r="H13364" t="s">
        <v>26</v>
      </c>
      <c r="I13364">
        <v>46</v>
      </c>
      <c r="J13364">
        <v>56209</v>
      </c>
      <c r="K13364" t="s">
        <v>27</v>
      </c>
      <c r="L13364">
        <v>39569</v>
      </c>
      <c r="M13364">
        <v>771</v>
      </c>
      <c r="N13364">
        <v>65535</v>
      </c>
      <c r="O13364" t="s">
        <v>26</v>
      </c>
      <c r="P13364">
        <v>0</v>
      </c>
      <c r="Q13364" t="s">
        <v>28</v>
      </c>
      <c r="R13364" t="s">
        <v>29</v>
      </c>
      <c r="S13364" t="s">
        <v>174</v>
      </c>
      <c r="T13364" t="s">
        <v>175</v>
      </c>
      <c r="U13364" t="s">
        <v>176</v>
      </c>
      <c r="X13364" s="6">
        <f t="shared" si="208"/>
        <v>45906.190671296295</v>
      </c>
    </row>
    <row r="13365" spans="1:24" x14ac:dyDescent="0.2">
      <c r="A13365" s="5" t="s">
        <v>14346</v>
      </c>
      <c r="B13365" t="s">
        <v>22</v>
      </c>
      <c r="C13365" t="s">
        <v>23</v>
      </c>
      <c r="D13365" t="s">
        <v>75</v>
      </c>
      <c r="E13365" t="s">
        <v>25</v>
      </c>
      <c r="F13365">
        <v>60</v>
      </c>
      <c r="G13365" t="s">
        <v>26</v>
      </c>
      <c r="H13365" t="s">
        <v>26</v>
      </c>
      <c r="I13365">
        <v>50</v>
      </c>
      <c r="J13365">
        <v>7938</v>
      </c>
      <c r="K13365" t="s">
        <v>27</v>
      </c>
      <c r="L13365">
        <v>35118</v>
      </c>
      <c r="M13365">
        <v>30303</v>
      </c>
      <c r="N13365">
        <v>64240</v>
      </c>
      <c r="O13365" t="s">
        <v>26</v>
      </c>
      <c r="P13365">
        <v>0</v>
      </c>
      <c r="Q13365" t="s">
        <v>28</v>
      </c>
      <c r="R13365" t="s">
        <v>29</v>
      </c>
      <c r="S13365" t="s">
        <v>76</v>
      </c>
      <c r="T13365" t="s">
        <v>77</v>
      </c>
      <c r="U13365" t="s">
        <v>78</v>
      </c>
      <c r="X13365" s="6">
        <f t="shared" si="208"/>
        <v>45906.190868055557</v>
      </c>
    </row>
    <row r="13366" spans="1:24" x14ac:dyDescent="0.2">
      <c r="A13366" s="5" t="s">
        <v>14348</v>
      </c>
      <c r="B13366" t="s">
        <v>22</v>
      </c>
      <c r="C13366" t="s">
        <v>23</v>
      </c>
      <c r="D13366" t="s">
        <v>108</v>
      </c>
      <c r="E13366" t="s">
        <v>25</v>
      </c>
      <c r="F13366">
        <v>60</v>
      </c>
      <c r="G13366" t="s">
        <v>26</v>
      </c>
      <c r="H13366" t="s">
        <v>26</v>
      </c>
      <c r="I13366">
        <v>119</v>
      </c>
      <c r="J13366">
        <v>23943</v>
      </c>
      <c r="K13366" t="s">
        <v>27</v>
      </c>
      <c r="L13366">
        <v>51104</v>
      </c>
      <c r="M13366">
        <v>30303</v>
      </c>
      <c r="N13366">
        <v>62727</v>
      </c>
      <c r="O13366" t="s">
        <v>26</v>
      </c>
      <c r="P13366">
        <v>0</v>
      </c>
      <c r="Q13366" t="s">
        <v>28</v>
      </c>
      <c r="R13366" t="s">
        <v>29</v>
      </c>
      <c r="S13366" t="s">
        <v>73</v>
      </c>
      <c r="T13366" t="s">
        <v>66</v>
      </c>
      <c r="U13366" t="s">
        <v>67</v>
      </c>
      <c r="X13366" s="6">
        <f t="shared" si="208"/>
        <v>45906.191331018519</v>
      </c>
    </row>
    <row r="13367" spans="1:24" x14ac:dyDescent="0.2">
      <c r="A13367" s="5" t="s">
        <v>14351</v>
      </c>
      <c r="B13367" t="s">
        <v>22</v>
      </c>
      <c r="C13367" t="s">
        <v>23</v>
      </c>
      <c r="D13367" t="s">
        <v>108</v>
      </c>
      <c r="E13367" t="s">
        <v>25</v>
      </c>
      <c r="F13367">
        <v>60</v>
      </c>
      <c r="G13367" t="s">
        <v>26</v>
      </c>
      <c r="H13367" t="s">
        <v>26</v>
      </c>
      <c r="I13367">
        <v>119</v>
      </c>
      <c r="J13367">
        <v>23949</v>
      </c>
      <c r="K13367" t="s">
        <v>27</v>
      </c>
      <c r="L13367">
        <v>51104</v>
      </c>
      <c r="M13367">
        <v>30303</v>
      </c>
      <c r="N13367">
        <v>62727</v>
      </c>
      <c r="O13367" t="s">
        <v>26</v>
      </c>
      <c r="P13367">
        <v>0</v>
      </c>
      <c r="Q13367" t="s">
        <v>28</v>
      </c>
      <c r="R13367" t="s">
        <v>29</v>
      </c>
      <c r="S13367" t="s">
        <v>73</v>
      </c>
      <c r="T13367" t="s">
        <v>66</v>
      </c>
      <c r="U13367" t="s">
        <v>67</v>
      </c>
      <c r="X13367" s="6">
        <f t="shared" si="208"/>
        <v>45906.192083333335</v>
      </c>
    </row>
    <row r="13368" spans="1:24" x14ac:dyDescent="0.2">
      <c r="A13368" s="5" t="s">
        <v>14353</v>
      </c>
      <c r="B13368" t="s">
        <v>22</v>
      </c>
      <c r="C13368" t="s">
        <v>23</v>
      </c>
      <c r="D13368" t="s">
        <v>14354</v>
      </c>
      <c r="E13368" t="s">
        <v>25</v>
      </c>
      <c r="F13368">
        <v>44</v>
      </c>
      <c r="G13368" t="s">
        <v>26</v>
      </c>
      <c r="H13368" t="s">
        <v>26</v>
      </c>
      <c r="I13368">
        <v>247</v>
      </c>
      <c r="J13368">
        <v>54321</v>
      </c>
      <c r="K13368" t="s">
        <v>27</v>
      </c>
      <c r="L13368">
        <v>49240</v>
      </c>
      <c r="M13368">
        <v>19443</v>
      </c>
      <c r="N13368">
        <v>65535</v>
      </c>
      <c r="O13368" t="s">
        <v>26</v>
      </c>
      <c r="P13368">
        <v>0</v>
      </c>
      <c r="Q13368" t="s">
        <v>28</v>
      </c>
      <c r="R13368" t="s">
        <v>29</v>
      </c>
      <c r="S13368" t="s">
        <v>444</v>
      </c>
      <c r="T13368" t="s">
        <v>423</v>
      </c>
      <c r="U13368" t="s">
        <v>424</v>
      </c>
      <c r="X13368" s="6">
        <f t="shared" si="208"/>
        <v>45906.192488425928</v>
      </c>
    </row>
    <row r="13369" spans="1:24" x14ac:dyDescent="0.2">
      <c r="A13369" s="5" t="s">
        <v>14364</v>
      </c>
      <c r="B13369" t="s">
        <v>22</v>
      </c>
      <c r="C13369" t="s">
        <v>23</v>
      </c>
      <c r="D13369" t="s">
        <v>75</v>
      </c>
      <c r="E13369" t="s">
        <v>25</v>
      </c>
      <c r="F13369">
        <v>60</v>
      </c>
      <c r="G13369" t="s">
        <v>26</v>
      </c>
      <c r="H13369" t="s">
        <v>26</v>
      </c>
      <c r="I13369">
        <v>51</v>
      </c>
      <c r="J13369">
        <v>37033</v>
      </c>
      <c r="K13369" t="s">
        <v>27</v>
      </c>
      <c r="L13369">
        <v>60742</v>
      </c>
      <c r="M13369">
        <v>30303</v>
      </c>
      <c r="N13369">
        <v>64240</v>
      </c>
      <c r="O13369" t="s">
        <v>26</v>
      </c>
      <c r="P13369">
        <v>0</v>
      </c>
      <c r="Q13369" t="s">
        <v>28</v>
      </c>
      <c r="R13369" t="s">
        <v>29</v>
      </c>
      <c r="S13369" t="s">
        <v>76</v>
      </c>
      <c r="T13369" t="s">
        <v>77</v>
      </c>
      <c r="U13369" t="s">
        <v>78</v>
      </c>
      <c r="X13369" s="6">
        <f t="shared" si="208"/>
        <v>45906.194606481484</v>
      </c>
    </row>
    <row r="13370" spans="1:24" x14ac:dyDescent="0.2">
      <c r="A13370" s="5" t="s">
        <v>14368</v>
      </c>
      <c r="B13370" t="s">
        <v>22</v>
      </c>
      <c r="C13370" t="s">
        <v>23</v>
      </c>
      <c r="D13370" t="s">
        <v>5650</v>
      </c>
      <c r="E13370" t="s">
        <v>25</v>
      </c>
      <c r="F13370">
        <v>40</v>
      </c>
      <c r="G13370" t="s">
        <v>26</v>
      </c>
      <c r="H13370" t="s">
        <v>26</v>
      </c>
      <c r="I13370">
        <v>246</v>
      </c>
      <c r="J13370">
        <v>57998</v>
      </c>
      <c r="K13370" t="s">
        <v>27</v>
      </c>
      <c r="L13370">
        <v>58166</v>
      </c>
      <c r="M13370">
        <v>5000</v>
      </c>
      <c r="N13370">
        <v>1024</v>
      </c>
      <c r="O13370" t="s">
        <v>26</v>
      </c>
      <c r="P13370">
        <v>0</v>
      </c>
      <c r="Q13370" t="s">
        <v>28</v>
      </c>
      <c r="R13370" t="s">
        <v>29</v>
      </c>
      <c r="S13370" t="s">
        <v>1213</v>
      </c>
      <c r="T13370" t="s">
        <v>1214</v>
      </c>
      <c r="U13370" t="s">
        <v>1215</v>
      </c>
      <c r="X13370" s="6">
        <f t="shared" si="208"/>
        <v>45906.1955787037</v>
      </c>
    </row>
    <row r="13371" spans="1:24" x14ac:dyDescent="0.2">
      <c r="A13371" s="5" t="s">
        <v>14369</v>
      </c>
      <c r="B13371" t="s">
        <v>22</v>
      </c>
      <c r="C13371" t="s">
        <v>23</v>
      </c>
      <c r="D13371" t="s">
        <v>5876</v>
      </c>
      <c r="E13371" t="s">
        <v>25</v>
      </c>
      <c r="F13371">
        <v>44</v>
      </c>
      <c r="G13371" t="s">
        <v>26</v>
      </c>
      <c r="H13371" t="s">
        <v>26</v>
      </c>
      <c r="I13371">
        <v>248</v>
      </c>
      <c r="J13371">
        <v>54321</v>
      </c>
      <c r="K13371" t="s">
        <v>27</v>
      </c>
      <c r="L13371">
        <v>53943</v>
      </c>
      <c r="M13371">
        <v>5353</v>
      </c>
      <c r="N13371">
        <v>65535</v>
      </c>
      <c r="O13371" t="s">
        <v>26</v>
      </c>
      <c r="P13371">
        <v>0</v>
      </c>
      <c r="Q13371" t="s">
        <v>28</v>
      </c>
      <c r="R13371" t="s">
        <v>29</v>
      </c>
      <c r="S13371" t="s">
        <v>227</v>
      </c>
      <c r="T13371" t="s">
        <v>228</v>
      </c>
      <c r="U13371" t="s">
        <v>229</v>
      </c>
      <c r="X13371" s="6">
        <f t="shared" si="208"/>
        <v>45906.195740740739</v>
      </c>
    </row>
    <row r="13372" spans="1:24" x14ac:dyDescent="0.2">
      <c r="A13372" s="5" t="s">
        <v>14375</v>
      </c>
      <c r="B13372" t="s">
        <v>22</v>
      </c>
      <c r="C13372" t="s">
        <v>23</v>
      </c>
      <c r="D13372" t="s">
        <v>1854</v>
      </c>
      <c r="E13372" t="s">
        <v>25</v>
      </c>
      <c r="F13372">
        <v>44</v>
      </c>
      <c r="G13372" t="s">
        <v>26</v>
      </c>
      <c r="H13372" t="s">
        <v>26</v>
      </c>
      <c r="I13372">
        <v>246</v>
      </c>
      <c r="J13372">
        <v>8158</v>
      </c>
      <c r="K13372" t="s">
        <v>27</v>
      </c>
      <c r="L13372">
        <v>54249</v>
      </c>
      <c r="M13372">
        <v>4840</v>
      </c>
      <c r="N13372">
        <v>1025</v>
      </c>
      <c r="O13372" t="s">
        <v>26</v>
      </c>
      <c r="P13372">
        <v>0</v>
      </c>
      <c r="Q13372" t="s">
        <v>28</v>
      </c>
      <c r="R13372" t="s">
        <v>29</v>
      </c>
      <c r="S13372" t="s">
        <v>204</v>
      </c>
      <c r="T13372" t="s">
        <v>205</v>
      </c>
      <c r="U13372" t="s">
        <v>206</v>
      </c>
      <c r="X13372" s="6">
        <f t="shared" si="208"/>
        <v>45906.196898148148</v>
      </c>
    </row>
    <row r="13373" spans="1:24" x14ac:dyDescent="0.2">
      <c r="A13373" s="5" t="s">
        <v>14381</v>
      </c>
      <c r="B13373" t="s">
        <v>22</v>
      </c>
      <c r="C13373" t="s">
        <v>23</v>
      </c>
      <c r="D13373" t="s">
        <v>2621</v>
      </c>
      <c r="E13373" t="s">
        <v>25</v>
      </c>
      <c r="F13373">
        <v>44</v>
      </c>
      <c r="G13373" t="s">
        <v>26</v>
      </c>
      <c r="H13373" t="s">
        <v>26</v>
      </c>
      <c r="I13373">
        <v>238</v>
      </c>
      <c r="J13373">
        <v>54321</v>
      </c>
      <c r="K13373" t="s">
        <v>27</v>
      </c>
      <c r="L13373">
        <v>53382</v>
      </c>
      <c r="M13373">
        <v>6352</v>
      </c>
      <c r="N13373">
        <v>65535</v>
      </c>
      <c r="O13373" t="s">
        <v>26</v>
      </c>
      <c r="P13373">
        <v>0</v>
      </c>
      <c r="Q13373" t="s">
        <v>28</v>
      </c>
      <c r="R13373" t="s">
        <v>29</v>
      </c>
      <c r="S13373" t="s">
        <v>45</v>
      </c>
      <c r="T13373" t="s">
        <v>46</v>
      </c>
      <c r="U13373" t="s">
        <v>47</v>
      </c>
      <c r="X13373" s="6">
        <f t="shared" si="208"/>
        <v>45906.198136574072</v>
      </c>
    </row>
    <row r="13374" spans="1:24" x14ac:dyDescent="0.2">
      <c r="A13374" s="5" t="s">
        <v>14382</v>
      </c>
      <c r="B13374" t="s">
        <v>22</v>
      </c>
      <c r="C13374" t="s">
        <v>23</v>
      </c>
      <c r="D13374" t="s">
        <v>75</v>
      </c>
      <c r="E13374" t="s">
        <v>25</v>
      </c>
      <c r="F13374">
        <v>60</v>
      </c>
      <c r="G13374" t="s">
        <v>26</v>
      </c>
      <c r="H13374" t="s">
        <v>26</v>
      </c>
      <c r="I13374">
        <v>51</v>
      </c>
      <c r="J13374">
        <v>35172</v>
      </c>
      <c r="K13374" t="s">
        <v>27</v>
      </c>
      <c r="L13374">
        <v>59346</v>
      </c>
      <c r="M13374">
        <v>30303</v>
      </c>
      <c r="N13374">
        <v>64240</v>
      </c>
      <c r="O13374" t="s">
        <v>26</v>
      </c>
      <c r="P13374">
        <v>0</v>
      </c>
      <c r="Q13374" t="s">
        <v>28</v>
      </c>
      <c r="R13374" t="s">
        <v>29</v>
      </c>
      <c r="S13374" t="s">
        <v>76</v>
      </c>
      <c r="T13374" t="s">
        <v>77</v>
      </c>
      <c r="U13374" t="s">
        <v>78</v>
      </c>
      <c r="X13374" s="6">
        <f t="shared" si="208"/>
        <v>45906.198310185187</v>
      </c>
    </row>
    <row r="13375" spans="1:24" x14ac:dyDescent="0.2">
      <c r="A13375" s="5" t="s">
        <v>14384</v>
      </c>
      <c r="B13375" t="s">
        <v>22</v>
      </c>
      <c r="C13375" t="s">
        <v>23</v>
      </c>
      <c r="D13375" t="s">
        <v>14385</v>
      </c>
      <c r="E13375" t="s">
        <v>25</v>
      </c>
      <c r="F13375">
        <v>60</v>
      </c>
      <c r="G13375" t="s">
        <v>26</v>
      </c>
      <c r="H13375" t="s">
        <v>26</v>
      </c>
      <c r="I13375">
        <v>55</v>
      </c>
      <c r="J13375">
        <v>43079</v>
      </c>
      <c r="K13375" t="s">
        <v>27</v>
      </c>
      <c r="L13375">
        <v>63958</v>
      </c>
      <c r="M13375">
        <v>20548</v>
      </c>
      <c r="N13375">
        <v>42340</v>
      </c>
      <c r="O13375" t="s">
        <v>26</v>
      </c>
      <c r="P13375">
        <v>0</v>
      </c>
      <c r="Q13375" t="s">
        <v>28</v>
      </c>
      <c r="R13375" t="s">
        <v>29</v>
      </c>
      <c r="S13375" t="s">
        <v>273</v>
      </c>
      <c r="T13375" t="s">
        <v>274</v>
      </c>
      <c r="U13375" t="s">
        <v>275</v>
      </c>
      <c r="X13375" s="6">
        <f t="shared" si="208"/>
        <v>45906.198738425926</v>
      </c>
    </row>
    <row r="13376" spans="1:24" x14ac:dyDescent="0.2">
      <c r="A13376" s="5" t="s">
        <v>14395</v>
      </c>
      <c r="B13376" t="s">
        <v>22</v>
      </c>
      <c r="C13376" t="s">
        <v>23</v>
      </c>
      <c r="D13376" t="s">
        <v>14396</v>
      </c>
      <c r="E13376" t="s">
        <v>25</v>
      </c>
      <c r="F13376">
        <v>53</v>
      </c>
      <c r="G13376" t="s">
        <v>26</v>
      </c>
      <c r="H13376" t="s">
        <v>26</v>
      </c>
      <c r="I13376">
        <v>55</v>
      </c>
      <c r="J13376">
        <v>55323</v>
      </c>
      <c r="K13376" t="s">
        <v>71</v>
      </c>
      <c r="L13376">
        <v>57359</v>
      </c>
      <c r="M13376">
        <v>27016</v>
      </c>
      <c r="N13376" t="s">
        <v>72</v>
      </c>
      <c r="O13376" t="s">
        <v>72</v>
      </c>
      <c r="P13376" t="s">
        <v>72</v>
      </c>
      <c r="Q13376" t="s">
        <v>28</v>
      </c>
      <c r="R13376" t="s">
        <v>29</v>
      </c>
      <c r="S13376" t="s">
        <v>2871</v>
      </c>
      <c r="T13376" t="s">
        <v>2872</v>
      </c>
      <c r="U13376" t="s">
        <v>2873</v>
      </c>
      <c r="X13376" s="6">
        <f t="shared" si="208"/>
        <v>45906.201064814813</v>
      </c>
    </row>
    <row r="13377" spans="1:24" x14ac:dyDescent="0.2">
      <c r="A13377" s="5" t="s">
        <v>14398</v>
      </c>
      <c r="B13377" t="s">
        <v>22</v>
      </c>
      <c r="C13377" t="s">
        <v>23</v>
      </c>
      <c r="D13377" t="s">
        <v>14399</v>
      </c>
      <c r="E13377" t="s">
        <v>25</v>
      </c>
      <c r="F13377">
        <v>44</v>
      </c>
      <c r="G13377" t="s">
        <v>26</v>
      </c>
      <c r="H13377" t="s">
        <v>443</v>
      </c>
      <c r="I13377">
        <v>248</v>
      </c>
      <c r="J13377">
        <v>27908</v>
      </c>
      <c r="K13377" t="s">
        <v>27</v>
      </c>
      <c r="L13377">
        <v>51242</v>
      </c>
      <c r="M13377">
        <v>3493</v>
      </c>
      <c r="N13377">
        <v>1024</v>
      </c>
      <c r="O13377" t="s">
        <v>26</v>
      </c>
      <c r="P13377">
        <v>0</v>
      </c>
      <c r="Q13377" t="s">
        <v>28</v>
      </c>
      <c r="R13377" t="s">
        <v>29</v>
      </c>
      <c r="S13377" t="s">
        <v>444</v>
      </c>
      <c r="T13377" t="s">
        <v>423</v>
      </c>
      <c r="U13377" t="s">
        <v>424</v>
      </c>
      <c r="X13377" s="6">
        <f t="shared" si="208"/>
        <v>45906.201747685183</v>
      </c>
    </row>
    <row r="13378" spans="1:24" x14ac:dyDescent="0.2">
      <c r="A13378" s="5" t="s">
        <v>14420</v>
      </c>
      <c r="B13378" t="s">
        <v>22</v>
      </c>
      <c r="C13378" t="s">
        <v>23</v>
      </c>
      <c r="D13378" t="s">
        <v>108</v>
      </c>
      <c r="E13378" t="s">
        <v>25</v>
      </c>
      <c r="F13378">
        <v>60</v>
      </c>
      <c r="G13378" t="s">
        <v>26</v>
      </c>
      <c r="H13378" t="s">
        <v>26</v>
      </c>
      <c r="I13378">
        <v>119</v>
      </c>
      <c r="J13378">
        <v>64648</v>
      </c>
      <c r="K13378" t="s">
        <v>27</v>
      </c>
      <c r="L13378">
        <v>44786</v>
      </c>
      <c r="M13378">
        <v>30303</v>
      </c>
      <c r="N13378">
        <v>62727</v>
      </c>
      <c r="O13378" t="s">
        <v>26</v>
      </c>
      <c r="P13378">
        <v>0</v>
      </c>
      <c r="Q13378" t="s">
        <v>28</v>
      </c>
      <c r="R13378" t="s">
        <v>29</v>
      </c>
      <c r="S13378" t="s">
        <v>73</v>
      </c>
      <c r="T13378" t="s">
        <v>66</v>
      </c>
      <c r="U13378" t="s">
        <v>67</v>
      </c>
      <c r="X13378" s="6">
        <f t="shared" si="208"/>
        <v>45906.205914351849</v>
      </c>
    </row>
    <row r="13379" spans="1:24" x14ac:dyDescent="0.2">
      <c r="A13379" s="5" t="s">
        <v>14421</v>
      </c>
      <c r="B13379" t="s">
        <v>22</v>
      </c>
      <c r="C13379" t="s">
        <v>23</v>
      </c>
      <c r="D13379" t="s">
        <v>14422</v>
      </c>
      <c r="E13379" t="s">
        <v>25</v>
      </c>
      <c r="F13379">
        <v>44</v>
      </c>
      <c r="G13379" t="s">
        <v>26</v>
      </c>
      <c r="H13379" t="s">
        <v>443</v>
      </c>
      <c r="I13379">
        <v>248</v>
      </c>
      <c r="J13379">
        <v>48961</v>
      </c>
      <c r="K13379" t="s">
        <v>27</v>
      </c>
      <c r="L13379">
        <v>53083</v>
      </c>
      <c r="M13379">
        <v>9002</v>
      </c>
      <c r="N13379">
        <v>1024</v>
      </c>
      <c r="O13379" t="s">
        <v>26</v>
      </c>
      <c r="P13379">
        <v>0</v>
      </c>
      <c r="Q13379" t="s">
        <v>28</v>
      </c>
      <c r="R13379" t="s">
        <v>29</v>
      </c>
      <c r="S13379" t="s">
        <v>444</v>
      </c>
      <c r="T13379" t="s">
        <v>423</v>
      </c>
      <c r="U13379" t="s">
        <v>424</v>
      </c>
      <c r="X13379" s="6">
        <f t="shared" ref="X13379:X13442" si="209">DATEVALUE(LEFT(A13379,10)) + TIMEVALUE(MID(A13379,12,8))</f>
        <v>45906.206134259257</v>
      </c>
    </row>
    <row r="13380" spans="1:24" x14ac:dyDescent="0.2">
      <c r="A13380" s="5" t="s">
        <v>14434</v>
      </c>
      <c r="B13380" t="s">
        <v>22</v>
      </c>
      <c r="C13380" t="s">
        <v>23</v>
      </c>
      <c r="D13380" t="s">
        <v>9013</v>
      </c>
      <c r="E13380" t="s">
        <v>25</v>
      </c>
      <c r="F13380">
        <v>167</v>
      </c>
      <c r="G13380" t="s">
        <v>26</v>
      </c>
      <c r="H13380" t="s">
        <v>26</v>
      </c>
      <c r="I13380">
        <v>41</v>
      </c>
      <c r="J13380">
        <v>32814</v>
      </c>
      <c r="K13380" t="s">
        <v>71</v>
      </c>
      <c r="L13380">
        <v>48198</v>
      </c>
      <c r="M13380">
        <v>40216</v>
      </c>
      <c r="N13380" t="s">
        <v>72</v>
      </c>
      <c r="O13380" t="s">
        <v>72</v>
      </c>
      <c r="P13380" t="s">
        <v>72</v>
      </c>
      <c r="Q13380" t="s">
        <v>28</v>
      </c>
      <c r="R13380" t="s">
        <v>29</v>
      </c>
      <c r="S13380" t="s">
        <v>273</v>
      </c>
      <c r="T13380" t="s">
        <v>274</v>
      </c>
      <c r="U13380" t="s">
        <v>275</v>
      </c>
      <c r="X13380" s="6">
        <f t="shared" si="209"/>
        <v>45906.208796296298</v>
      </c>
    </row>
    <row r="13381" spans="1:24" x14ac:dyDescent="0.2">
      <c r="A13381" s="5" t="s">
        <v>14437</v>
      </c>
      <c r="B13381" t="s">
        <v>22</v>
      </c>
      <c r="C13381" t="s">
        <v>23</v>
      </c>
      <c r="D13381" t="s">
        <v>75</v>
      </c>
      <c r="E13381" t="s">
        <v>25</v>
      </c>
      <c r="F13381">
        <v>60</v>
      </c>
      <c r="G13381" t="s">
        <v>26</v>
      </c>
      <c r="H13381" t="s">
        <v>26</v>
      </c>
      <c r="I13381">
        <v>50</v>
      </c>
      <c r="J13381">
        <v>40177</v>
      </c>
      <c r="K13381" t="s">
        <v>27</v>
      </c>
      <c r="L13381">
        <v>44772</v>
      </c>
      <c r="M13381">
        <v>30303</v>
      </c>
      <c r="N13381">
        <v>64240</v>
      </c>
      <c r="O13381" t="s">
        <v>26</v>
      </c>
      <c r="P13381">
        <v>0</v>
      </c>
      <c r="Q13381" t="s">
        <v>28</v>
      </c>
      <c r="R13381" t="s">
        <v>29</v>
      </c>
      <c r="S13381" t="s">
        <v>76</v>
      </c>
      <c r="T13381" t="s">
        <v>77</v>
      </c>
      <c r="U13381" t="s">
        <v>78</v>
      </c>
      <c r="X13381" s="6">
        <f t="shared" si="209"/>
        <v>45906.209155092591</v>
      </c>
    </row>
    <row r="13382" spans="1:24" x14ac:dyDescent="0.2">
      <c r="A13382" s="5" t="s">
        <v>14440</v>
      </c>
      <c r="B13382" t="s">
        <v>22</v>
      </c>
      <c r="C13382" t="s">
        <v>23</v>
      </c>
      <c r="D13382" t="s">
        <v>108</v>
      </c>
      <c r="E13382" t="s">
        <v>25</v>
      </c>
      <c r="F13382">
        <v>60</v>
      </c>
      <c r="G13382" t="s">
        <v>26</v>
      </c>
      <c r="H13382" t="s">
        <v>26</v>
      </c>
      <c r="I13382">
        <v>119</v>
      </c>
      <c r="J13382">
        <v>5073</v>
      </c>
      <c r="K13382" t="s">
        <v>27</v>
      </c>
      <c r="L13382">
        <v>35046</v>
      </c>
      <c r="M13382">
        <v>30303</v>
      </c>
      <c r="N13382">
        <v>62727</v>
      </c>
      <c r="O13382" t="s">
        <v>26</v>
      </c>
      <c r="P13382">
        <v>0</v>
      </c>
      <c r="Q13382" t="s">
        <v>28</v>
      </c>
      <c r="R13382" t="s">
        <v>29</v>
      </c>
      <c r="S13382" t="s">
        <v>73</v>
      </c>
      <c r="T13382" t="s">
        <v>66</v>
      </c>
      <c r="U13382" t="s">
        <v>67</v>
      </c>
      <c r="X13382" s="6">
        <f t="shared" si="209"/>
        <v>45906.209849537037</v>
      </c>
    </row>
    <row r="13383" spans="1:24" x14ac:dyDescent="0.2">
      <c r="A13383" s="5" t="s">
        <v>14454</v>
      </c>
      <c r="B13383" t="s">
        <v>22</v>
      </c>
      <c r="C13383" t="s">
        <v>23</v>
      </c>
      <c r="D13383" t="s">
        <v>3755</v>
      </c>
      <c r="E13383" t="s">
        <v>25</v>
      </c>
      <c r="F13383">
        <v>40</v>
      </c>
      <c r="G13383" t="s">
        <v>35</v>
      </c>
      <c r="H13383" t="s">
        <v>36</v>
      </c>
      <c r="I13383">
        <v>47</v>
      </c>
      <c r="J13383">
        <v>3650</v>
      </c>
      <c r="K13383" t="s">
        <v>27</v>
      </c>
      <c r="L13383">
        <v>46117</v>
      </c>
      <c r="M13383">
        <v>21004</v>
      </c>
      <c r="N13383">
        <v>29200</v>
      </c>
      <c r="O13383" t="s">
        <v>26</v>
      </c>
      <c r="P13383">
        <v>0</v>
      </c>
      <c r="Q13383" t="s">
        <v>28</v>
      </c>
      <c r="R13383" t="s">
        <v>29</v>
      </c>
      <c r="S13383" t="s">
        <v>82</v>
      </c>
      <c r="T13383" t="s">
        <v>83</v>
      </c>
      <c r="U13383" t="s">
        <v>84</v>
      </c>
      <c r="X13383" s="6">
        <f t="shared" si="209"/>
        <v>45906.212175925924</v>
      </c>
    </row>
    <row r="13384" spans="1:24" x14ac:dyDescent="0.2">
      <c r="A13384" s="5" t="s">
        <v>14455</v>
      </c>
      <c r="B13384" t="s">
        <v>22</v>
      </c>
      <c r="C13384" t="s">
        <v>23</v>
      </c>
      <c r="D13384" t="s">
        <v>75</v>
      </c>
      <c r="E13384" t="s">
        <v>25</v>
      </c>
      <c r="F13384">
        <v>60</v>
      </c>
      <c r="G13384" t="s">
        <v>26</v>
      </c>
      <c r="H13384" t="s">
        <v>26</v>
      </c>
      <c r="I13384">
        <v>51</v>
      </c>
      <c r="J13384">
        <v>58020</v>
      </c>
      <c r="K13384" t="s">
        <v>27</v>
      </c>
      <c r="L13384">
        <v>56934</v>
      </c>
      <c r="M13384">
        <v>30303</v>
      </c>
      <c r="N13384">
        <v>64240</v>
      </c>
      <c r="O13384" t="s">
        <v>26</v>
      </c>
      <c r="P13384">
        <v>0</v>
      </c>
      <c r="Q13384" t="s">
        <v>28</v>
      </c>
      <c r="R13384" t="s">
        <v>29</v>
      </c>
      <c r="S13384" t="s">
        <v>76</v>
      </c>
      <c r="T13384" t="s">
        <v>77</v>
      </c>
      <c r="U13384" t="s">
        <v>78</v>
      </c>
      <c r="X13384" s="6">
        <f t="shared" si="209"/>
        <v>45906.212546296294</v>
      </c>
    </row>
    <row r="13385" spans="1:24" x14ac:dyDescent="0.2">
      <c r="A13385" s="5" t="s">
        <v>14456</v>
      </c>
      <c r="B13385" t="s">
        <v>22</v>
      </c>
      <c r="C13385" t="s">
        <v>23</v>
      </c>
      <c r="D13385" t="s">
        <v>75</v>
      </c>
      <c r="E13385" t="s">
        <v>25</v>
      </c>
      <c r="F13385">
        <v>60</v>
      </c>
      <c r="G13385" t="s">
        <v>26</v>
      </c>
      <c r="H13385" t="s">
        <v>26</v>
      </c>
      <c r="I13385">
        <v>51</v>
      </c>
      <c r="J13385">
        <v>58023</v>
      </c>
      <c r="K13385" t="s">
        <v>27</v>
      </c>
      <c r="L13385">
        <v>56934</v>
      </c>
      <c r="M13385">
        <v>30303</v>
      </c>
      <c r="N13385">
        <v>64240</v>
      </c>
      <c r="O13385" t="s">
        <v>26</v>
      </c>
      <c r="P13385">
        <v>0</v>
      </c>
      <c r="Q13385" t="s">
        <v>28</v>
      </c>
      <c r="R13385" t="s">
        <v>29</v>
      </c>
      <c r="S13385" t="s">
        <v>76</v>
      </c>
      <c r="T13385" t="s">
        <v>77</v>
      </c>
      <c r="U13385" t="s">
        <v>78</v>
      </c>
      <c r="X13385" s="6">
        <f t="shared" si="209"/>
        <v>45906.212627314817</v>
      </c>
    </row>
    <row r="13386" spans="1:24" x14ac:dyDescent="0.2">
      <c r="A13386" s="5" t="s">
        <v>14457</v>
      </c>
      <c r="B13386" t="s">
        <v>22</v>
      </c>
      <c r="C13386" t="s">
        <v>23</v>
      </c>
      <c r="D13386" t="s">
        <v>1921</v>
      </c>
      <c r="E13386" t="s">
        <v>25</v>
      </c>
      <c r="F13386">
        <v>60</v>
      </c>
      <c r="G13386" t="s">
        <v>26</v>
      </c>
      <c r="H13386" t="s">
        <v>26</v>
      </c>
      <c r="I13386">
        <v>55</v>
      </c>
      <c r="J13386">
        <v>55448</v>
      </c>
      <c r="K13386" t="s">
        <v>27</v>
      </c>
      <c r="L13386">
        <v>36351</v>
      </c>
      <c r="M13386">
        <v>7547</v>
      </c>
      <c r="N13386">
        <v>42340</v>
      </c>
      <c r="O13386" t="s">
        <v>26</v>
      </c>
      <c r="P13386">
        <v>0</v>
      </c>
      <c r="Q13386" t="s">
        <v>28</v>
      </c>
      <c r="R13386" t="s">
        <v>29</v>
      </c>
      <c r="S13386" t="s">
        <v>273</v>
      </c>
      <c r="T13386" t="s">
        <v>274</v>
      </c>
      <c r="U13386" t="s">
        <v>275</v>
      </c>
      <c r="X13386" s="6">
        <f t="shared" si="209"/>
        <v>45906.212881944448</v>
      </c>
    </row>
    <row r="13387" spans="1:24" x14ac:dyDescent="0.2">
      <c r="A13387" s="5" t="s">
        <v>14461</v>
      </c>
      <c r="B13387" t="s">
        <v>22</v>
      </c>
      <c r="C13387" t="s">
        <v>23</v>
      </c>
      <c r="D13387" t="s">
        <v>108</v>
      </c>
      <c r="E13387" t="s">
        <v>25</v>
      </c>
      <c r="F13387">
        <v>60</v>
      </c>
      <c r="G13387" t="s">
        <v>26</v>
      </c>
      <c r="H13387" t="s">
        <v>26</v>
      </c>
      <c r="I13387">
        <v>119</v>
      </c>
      <c r="J13387">
        <v>56746</v>
      </c>
      <c r="K13387" t="s">
        <v>27</v>
      </c>
      <c r="L13387">
        <v>48328</v>
      </c>
      <c r="M13387">
        <v>30303</v>
      </c>
      <c r="N13387">
        <v>62727</v>
      </c>
      <c r="O13387" t="s">
        <v>26</v>
      </c>
      <c r="P13387">
        <v>0</v>
      </c>
      <c r="Q13387" t="s">
        <v>28</v>
      </c>
      <c r="R13387" t="s">
        <v>29</v>
      </c>
      <c r="S13387" t="s">
        <v>73</v>
      </c>
      <c r="T13387" t="s">
        <v>66</v>
      </c>
      <c r="U13387" t="s">
        <v>67</v>
      </c>
      <c r="X13387" s="6">
        <f t="shared" si="209"/>
        <v>45906.213553240741</v>
      </c>
    </row>
    <row r="13388" spans="1:24" x14ac:dyDescent="0.2">
      <c r="A13388" s="5" t="s">
        <v>14462</v>
      </c>
      <c r="B13388" t="s">
        <v>22</v>
      </c>
      <c r="C13388" t="s">
        <v>23</v>
      </c>
      <c r="D13388" t="s">
        <v>6381</v>
      </c>
      <c r="E13388" t="s">
        <v>25</v>
      </c>
      <c r="F13388">
        <v>52</v>
      </c>
      <c r="G13388" t="s">
        <v>26</v>
      </c>
      <c r="H13388" t="s">
        <v>26</v>
      </c>
      <c r="I13388">
        <v>48</v>
      </c>
      <c r="J13388">
        <v>47921</v>
      </c>
      <c r="K13388" t="s">
        <v>27</v>
      </c>
      <c r="L13388">
        <v>55696</v>
      </c>
      <c r="M13388">
        <v>49156</v>
      </c>
      <c r="N13388">
        <v>65535</v>
      </c>
      <c r="O13388" t="s">
        <v>26</v>
      </c>
      <c r="P13388">
        <v>0</v>
      </c>
      <c r="Q13388" t="s">
        <v>28</v>
      </c>
      <c r="R13388" t="s">
        <v>29</v>
      </c>
      <c r="S13388" t="s">
        <v>45</v>
      </c>
      <c r="T13388" t="s">
        <v>46</v>
      </c>
      <c r="U13388" t="s">
        <v>47</v>
      </c>
      <c r="X13388" s="6">
        <f t="shared" si="209"/>
        <v>45906.213807870372</v>
      </c>
    </row>
    <row r="13389" spans="1:24" x14ac:dyDescent="0.2">
      <c r="A13389" s="5" t="s">
        <v>14472</v>
      </c>
      <c r="B13389" t="s">
        <v>22</v>
      </c>
      <c r="C13389" t="s">
        <v>23</v>
      </c>
      <c r="D13389" t="s">
        <v>14473</v>
      </c>
      <c r="E13389" t="s">
        <v>25</v>
      </c>
      <c r="F13389">
        <v>40</v>
      </c>
      <c r="G13389" t="s">
        <v>26</v>
      </c>
      <c r="H13389" t="s">
        <v>26</v>
      </c>
      <c r="I13389">
        <v>241</v>
      </c>
      <c r="J13389">
        <v>54321</v>
      </c>
      <c r="K13389" t="s">
        <v>27</v>
      </c>
      <c r="L13389">
        <v>50467</v>
      </c>
      <c r="M13389">
        <v>11211</v>
      </c>
      <c r="N13389">
        <v>65535</v>
      </c>
      <c r="O13389" t="s">
        <v>26</v>
      </c>
      <c r="P13389">
        <v>0</v>
      </c>
      <c r="Q13389" t="s">
        <v>28</v>
      </c>
      <c r="R13389" t="s">
        <v>29</v>
      </c>
      <c r="S13389" t="s">
        <v>174</v>
      </c>
      <c r="T13389" t="s">
        <v>175</v>
      </c>
      <c r="U13389" t="s">
        <v>176</v>
      </c>
      <c r="X13389" s="6">
        <f t="shared" si="209"/>
        <v>45906.215879629628</v>
      </c>
    </row>
    <row r="13390" spans="1:24" x14ac:dyDescent="0.2">
      <c r="A13390" s="5" t="s">
        <v>14474</v>
      </c>
      <c r="B13390" t="s">
        <v>22</v>
      </c>
      <c r="C13390" t="s">
        <v>23</v>
      </c>
      <c r="D13390" t="s">
        <v>75</v>
      </c>
      <c r="E13390" t="s">
        <v>25</v>
      </c>
      <c r="F13390">
        <v>60</v>
      </c>
      <c r="G13390" t="s">
        <v>26</v>
      </c>
      <c r="H13390" t="s">
        <v>26</v>
      </c>
      <c r="I13390">
        <v>51</v>
      </c>
      <c r="J13390">
        <v>16063</v>
      </c>
      <c r="K13390" t="s">
        <v>27</v>
      </c>
      <c r="L13390">
        <v>58520</v>
      </c>
      <c r="M13390">
        <v>30303</v>
      </c>
      <c r="N13390">
        <v>64240</v>
      </c>
      <c r="O13390" t="s">
        <v>26</v>
      </c>
      <c r="P13390">
        <v>0</v>
      </c>
      <c r="Q13390" t="s">
        <v>28</v>
      </c>
      <c r="R13390" t="s">
        <v>29</v>
      </c>
      <c r="S13390" t="s">
        <v>76</v>
      </c>
      <c r="T13390" t="s">
        <v>77</v>
      </c>
      <c r="U13390" t="s">
        <v>78</v>
      </c>
      <c r="X13390" s="6">
        <f t="shared" si="209"/>
        <v>45906.216134259259</v>
      </c>
    </row>
    <row r="13391" spans="1:24" x14ac:dyDescent="0.2">
      <c r="A13391" s="5" t="s">
        <v>14481</v>
      </c>
      <c r="B13391" t="s">
        <v>22</v>
      </c>
      <c r="C13391" t="s">
        <v>23</v>
      </c>
      <c r="D13391" t="s">
        <v>108</v>
      </c>
      <c r="E13391" t="s">
        <v>25</v>
      </c>
      <c r="F13391">
        <v>60</v>
      </c>
      <c r="G13391" t="s">
        <v>26</v>
      </c>
      <c r="H13391" t="s">
        <v>26</v>
      </c>
      <c r="I13391">
        <v>119</v>
      </c>
      <c r="J13391">
        <v>11260</v>
      </c>
      <c r="K13391" t="s">
        <v>27</v>
      </c>
      <c r="L13391">
        <v>43088</v>
      </c>
      <c r="M13391">
        <v>30303</v>
      </c>
      <c r="N13391">
        <v>62727</v>
      </c>
      <c r="O13391" t="s">
        <v>26</v>
      </c>
      <c r="P13391">
        <v>0</v>
      </c>
      <c r="Q13391" t="s">
        <v>28</v>
      </c>
      <c r="R13391" t="s">
        <v>29</v>
      </c>
      <c r="S13391" t="s">
        <v>73</v>
      </c>
      <c r="T13391" t="s">
        <v>66</v>
      </c>
      <c r="U13391" t="s">
        <v>67</v>
      </c>
      <c r="X13391" s="6">
        <f t="shared" si="209"/>
        <v>45906.217488425929</v>
      </c>
    </row>
    <row r="13392" spans="1:24" x14ac:dyDescent="0.2">
      <c r="A13392" s="5" t="s">
        <v>14489</v>
      </c>
      <c r="B13392" t="s">
        <v>22</v>
      </c>
      <c r="C13392" t="s">
        <v>23</v>
      </c>
      <c r="D13392" t="s">
        <v>14490</v>
      </c>
      <c r="E13392" t="s">
        <v>25</v>
      </c>
      <c r="F13392">
        <v>44</v>
      </c>
      <c r="G13392" t="s">
        <v>26</v>
      </c>
      <c r="H13392" t="s">
        <v>443</v>
      </c>
      <c r="I13392">
        <v>248</v>
      </c>
      <c r="J13392">
        <v>54321</v>
      </c>
      <c r="K13392" t="s">
        <v>27</v>
      </c>
      <c r="L13392">
        <v>51122</v>
      </c>
      <c r="M13392">
        <v>9002</v>
      </c>
      <c r="N13392">
        <v>65535</v>
      </c>
      <c r="O13392" t="s">
        <v>26</v>
      </c>
      <c r="P13392">
        <v>0</v>
      </c>
      <c r="Q13392" t="s">
        <v>28</v>
      </c>
      <c r="R13392" t="s">
        <v>29</v>
      </c>
      <c r="S13392" t="s">
        <v>444</v>
      </c>
      <c r="T13392" t="s">
        <v>423</v>
      </c>
      <c r="U13392" t="s">
        <v>424</v>
      </c>
      <c r="X13392" s="6">
        <f t="shared" si="209"/>
        <v>45906.219409722224</v>
      </c>
    </row>
    <row r="13393" spans="1:24" x14ac:dyDescent="0.2">
      <c r="A13393" s="5" t="s">
        <v>14500</v>
      </c>
      <c r="B13393" t="s">
        <v>22</v>
      </c>
      <c r="C13393" t="s">
        <v>23</v>
      </c>
      <c r="D13393" t="s">
        <v>108</v>
      </c>
      <c r="E13393" t="s">
        <v>25</v>
      </c>
      <c r="F13393">
        <v>60</v>
      </c>
      <c r="G13393" t="s">
        <v>26</v>
      </c>
      <c r="H13393" t="s">
        <v>26</v>
      </c>
      <c r="I13393">
        <v>119</v>
      </c>
      <c r="J13393">
        <v>4913</v>
      </c>
      <c r="K13393" t="s">
        <v>27</v>
      </c>
      <c r="L13393">
        <v>37888</v>
      </c>
      <c r="M13393">
        <v>30303</v>
      </c>
      <c r="N13393">
        <v>62727</v>
      </c>
      <c r="O13393" t="s">
        <v>26</v>
      </c>
      <c r="P13393">
        <v>0</v>
      </c>
      <c r="Q13393" t="s">
        <v>28</v>
      </c>
      <c r="R13393" t="s">
        <v>29</v>
      </c>
      <c r="S13393" t="s">
        <v>73</v>
      </c>
      <c r="T13393" t="s">
        <v>66</v>
      </c>
      <c r="U13393" t="s">
        <v>67</v>
      </c>
      <c r="X13393" s="6">
        <f t="shared" si="209"/>
        <v>45906.220960648148</v>
      </c>
    </row>
    <row r="13394" spans="1:24" x14ac:dyDescent="0.2">
      <c r="A13394" s="5" t="s">
        <v>14502</v>
      </c>
      <c r="B13394" t="s">
        <v>22</v>
      </c>
      <c r="C13394" t="s">
        <v>23</v>
      </c>
      <c r="D13394" t="s">
        <v>4112</v>
      </c>
      <c r="E13394" t="s">
        <v>25</v>
      </c>
      <c r="F13394">
        <v>44</v>
      </c>
      <c r="G13394" t="s">
        <v>26</v>
      </c>
      <c r="H13394" t="s">
        <v>26</v>
      </c>
      <c r="I13394">
        <v>247</v>
      </c>
      <c r="J13394">
        <v>54321</v>
      </c>
      <c r="K13394" t="s">
        <v>27</v>
      </c>
      <c r="L13394">
        <v>53140</v>
      </c>
      <c r="M13394">
        <v>9674</v>
      </c>
      <c r="N13394">
        <v>65535</v>
      </c>
      <c r="O13394" t="s">
        <v>26</v>
      </c>
      <c r="P13394">
        <v>0</v>
      </c>
      <c r="Q13394" t="s">
        <v>28</v>
      </c>
      <c r="R13394" t="s">
        <v>29</v>
      </c>
      <c r="S13394" t="s">
        <v>444</v>
      </c>
      <c r="T13394" t="s">
        <v>423</v>
      </c>
      <c r="U13394" t="s">
        <v>424</v>
      </c>
      <c r="X13394" s="6">
        <f t="shared" si="209"/>
        <v>45906.22142361111</v>
      </c>
    </row>
    <row r="13395" spans="1:24" x14ac:dyDescent="0.2">
      <c r="A13395" s="5" t="s">
        <v>14503</v>
      </c>
      <c r="B13395" t="s">
        <v>22</v>
      </c>
      <c r="C13395" t="s">
        <v>23</v>
      </c>
      <c r="D13395" t="s">
        <v>108</v>
      </c>
      <c r="E13395" t="s">
        <v>25</v>
      </c>
      <c r="F13395">
        <v>60</v>
      </c>
      <c r="G13395" t="s">
        <v>26</v>
      </c>
      <c r="H13395" t="s">
        <v>26</v>
      </c>
      <c r="I13395">
        <v>119</v>
      </c>
      <c r="J13395">
        <v>4919</v>
      </c>
      <c r="K13395" t="s">
        <v>27</v>
      </c>
      <c r="L13395">
        <v>37888</v>
      </c>
      <c r="M13395">
        <v>30303</v>
      </c>
      <c r="N13395">
        <v>62727</v>
      </c>
      <c r="O13395" t="s">
        <v>26</v>
      </c>
      <c r="P13395">
        <v>0</v>
      </c>
      <c r="Q13395" t="s">
        <v>28</v>
      </c>
      <c r="R13395" t="s">
        <v>29</v>
      </c>
      <c r="S13395" t="s">
        <v>73</v>
      </c>
      <c r="T13395" t="s">
        <v>66</v>
      </c>
      <c r="U13395" t="s">
        <v>67</v>
      </c>
      <c r="X13395" s="6">
        <f t="shared" si="209"/>
        <v>45906.221712962964</v>
      </c>
    </row>
    <row r="13396" spans="1:24" x14ac:dyDescent="0.2">
      <c r="A13396" s="5" t="s">
        <v>14512</v>
      </c>
      <c r="B13396" t="s">
        <v>22</v>
      </c>
      <c r="C13396" t="s">
        <v>23</v>
      </c>
      <c r="D13396" t="s">
        <v>75</v>
      </c>
      <c r="E13396" t="s">
        <v>25</v>
      </c>
      <c r="F13396">
        <v>60</v>
      </c>
      <c r="G13396" t="s">
        <v>26</v>
      </c>
      <c r="H13396" t="s">
        <v>26</v>
      </c>
      <c r="I13396">
        <v>51</v>
      </c>
      <c r="J13396">
        <v>40862</v>
      </c>
      <c r="K13396" t="s">
        <v>27</v>
      </c>
      <c r="L13396">
        <v>56398</v>
      </c>
      <c r="M13396">
        <v>30303</v>
      </c>
      <c r="N13396">
        <v>64240</v>
      </c>
      <c r="O13396" t="s">
        <v>26</v>
      </c>
      <c r="P13396">
        <v>0</v>
      </c>
      <c r="Q13396" t="s">
        <v>28</v>
      </c>
      <c r="R13396" t="s">
        <v>29</v>
      </c>
      <c r="S13396" t="s">
        <v>76</v>
      </c>
      <c r="T13396" t="s">
        <v>77</v>
      </c>
      <c r="U13396" t="s">
        <v>78</v>
      </c>
      <c r="X13396" s="6">
        <f t="shared" si="209"/>
        <v>45906.223541666666</v>
      </c>
    </row>
    <row r="13397" spans="1:24" x14ac:dyDescent="0.2">
      <c r="A13397" s="5" t="s">
        <v>14513</v>
      </c>
      <c r="B13397" t="s">
        <v>22</v>
      </c>
      <c r="C13397" t="s">
        <v>23</v>
      </c>
      <c r="D13397" t="s">
        <v>14422</v>
      </c>
      <c r="E13397" t="s">
        <v>25</v>
      </c>
      <c r="F13397">
        <v>44</v>
      </c>
      <c r="G13397" t="s">
        <v>26</v>
      </c>
      <c r="H13397" t="s">
        <v>443</v>
      </c>
      <c r="I13397">
        <v>248</v>
      </c>
      <c r="J13397">
        <v>54321</v>
      </c>
      <c r="K13397" t="s">
        <v>27</v>
      </c>
      <c r="L13397">
        <v>52427</v>
      </c>
      <c r="M13397">
        <v>53524</v>
      </c>
      <c r="N13397">
        <v>65535</v>
      </c>
      <c r="O13397" t="s">
        <v>26</v>
      </c>
      <c r="P13397">
        <v>0</v>
      </c>
      <c r="Q13397" t="s">
        <v>28</v>
      </c>
      <c r="R13397" t="s">
        <v>29</v>
      </c>
      <c r="S13397" t="s">
        <v>444</v>
      </c>
      <c r="T13397" t="s">
        <v>423</v>
      </c>
      <c r="U13397" t="s">
        <v>424</v>
      </c>
      <c r="X13397" s="6">
        <f t="shared" si="209"/>
        <v>45906.223738425928</v>
      </c>
    </row>
    <row r="13398" spans="1:24" x14ac:dyDescent="0.2">
      <c r="A13398" s="5" t="s">
        <v>14514</v>
      </c>
      <c r="B13398" t="s">
        <v>22</v>
      </c>
      <c r="C13398" t="s">
        <v>23</v>
      </c>
      <c r="D13398" t="s">
        <v>10396</v>
      </c>
      <c r="E13398" t="s">
        <v>25</v>
      </c>
      <c r="F13398">
        <v>40</v>
      </c>
      <c r="G13398" t="s">
        <v>35</v>
      </c>
      <c r="H13398" t="s">
        <v>36</v>
      </c>
      <c r="I13398">
        <v>242</v>
      </c>
      <c r="J13398">
        <v>61775</v>
      </c>
      <c r="K13398" t="s">
        <v>27</v>
      </c>
      <c r="L13398">
        <v>60001</v>
      </c>
      <c r="M13398">
        <v>43422</v>
      </c>
      <c r="N13398">
        <v>1024</v>
      </c>
      <c r="O13398" t="s">
        <v>26</v>
      </c>
      <c r="P13398">
        <v>0</v>
      </c>
      <c r="Q13398" t="s">
        <v>28</v>
      </c>
      <c r="R13398" t="s">
        <v>29</v>
      </c>
      <c r="S13398" t="s">
        <v>10397</v>
      </c>
      <c r="T13398" t="s">
        <v>10398</v>
      </c>
      <c r="U13398" t="s">
        <v>10399</v>
      </c>
      <c r="X13398" s="6">
        <f t="shared" si="209"/>
        <v>45906.223969907405</v>
      </c>
    </row>
    <row r="13399" spans="1:24" x14ac:dyDescent="0.2">
      <c r="A13399" s="5" t="s">
        <v>14517</v>
      </c>
      <c r="B13399" t="s">
        <v>22</v>
      </c>
      <c r="C13399" t="s">
        <v>23</v>
      </c>
      <c r="D13399" t="s">
        <v>108</v>
      </c>
      <c r="E13399" t="s">
        <v>25</v>
      </c>
      <c r="F13399">
        <v>60</v>
      </c>
      <c r="G13399" t="s">
        <v>26</v>
      </c>
      <c r="H13399" t="s">
        <v>26</v>
      </c>
      <c r="I13399">
        <v>119</v>
      </c>
      <c r="J13399">
        <v>38417</v>
      </c>
      <c r="K13399" t="s">
        <v>27</v>
      </c>
      <c r="L13399">
        <v>35892</v>
      </c>
      <c r="M13399">
        <v>30303</v>
      </c>
      <c r="N13399">
        <v>62727</v>
      </c>
      <c r="O13399" t="s">
        <v>26</v>
      </c>
      <c r="P13399">
        <v>0</v>
      </c>
      <c r="Q13399" t="s">
        <v>28</v>
      </c>
      <c r="R13399" t="s">
        <v>29</v>
      </c>
      <c r="S13399" t="s">
        <v>73</v>
      </c>
      <c r="T13399" t="s">
        <v>66</v>
      </c>
      <c r="U13399" t="s">
        <v>67</v>
      </c>
      <c r="X13399" s="6">
        <f t="shared" si="209"/>
        <v>45906.224664351852</v>
      </c>
    </row>
    <row r="13400" spans="1:24" x14ac:dyDescent="0.2">
      <c r="A13400" s="5" t="s">
        <v>14527</v>
      </c>
      <c r="B13400" t="s">
        <v>22</v>
      </c>
      <c r="C13400" t="s">
        <v>23</v>
      </c>
      <c r="D13400" t="s">
        <v>75</v>
      </c>
      <c r="E13400" t="s">
        <v>25</v>
      </c>
      <c r="F13400">
        <v>60</v>
      </c>
      <c r="G13400" t="s">
        <v>26</v>
      </c>
      <c r="H13400" t="s">
        <v>26</v>
      </c>
      <c r="I13400">
        <v>50</v>
      </c>
      <c r="J13400">
        <v>31892</v>
      </c>
      <c r="K13400" t="s">
        <v>27</v>
      </c>
      <c r="L13400">
        <v>41898</v>
      </c>
      <c r="M13400">
        <v>30303</v>
      </c>
      <c r="N13400">
        <v>64240</v>
      </c>
      <c r="O13400" t="s">
        <v>26</v>
      </c>
      <c r="P13400">
        <v>0</v>
      </c>
      <c r="Q13400" t="s">
        <v>28</v>
      </c>
      <c r="R13400" t="s">
        <v>29</v>
      </c>
      <c r="S13400" t="s">
        <v>76</v>
      </c>
      <c r="T13400" t="s">
        <v>77</v>
      </c>
      <c r="U13400" t="s">
        <v>78</v>
      </c>
      <c r="X13400" s="6">
        <f t="shared" si="209"/>
        <v>45906.227013888885</v>
      </c>
    </row>
    <row r="13401" spans="1:24" x14ac:dyDescent="0.2">
      <c r="A13401" s="5" t="s">
        <v>14532</v>
      </c>
      <c r="B13401" t="s">
        <v>22</v>
      </c>
      <c r="C13401" t="s">
        <v>23</v>
      </c>
      <c r="D13401" t="s">
        <v>14051</v>
      </c>
      <c r="E13401" t="s">
        <v>25</v>
      </c>
      <c r="F13401">
        <v>44</v>
      </c>
      <c r="G13401" t="s">
        <v>26</v>
      </c>
      <c r="H13401" t="s">
        <v>443</v>
      </c>
      <c r="I13401">
        <v>248</v>
      </c>
      <c r="J13401">
        <v>54321</v>
      </c>
      <c r="K13401" t="s">
        <v>27</v>
      </c>
      <c r="L13401">
        <v>51949</v>
      </c>
      <c r="M13401">
        <v>2083</v>
      </c>
      <c r="N13401">
        <v>65535</v>
      </c>
      <c r="O13401" t="s">
        <v>26</v>
      </c>
      <c r="P13401">
        <v>0</v>
      </c>
      <c r="Q13401" t="s">
        <v>28</v>
      </c>
      <c r="R13401" t="s">
        <v>29</v>
      </c>
      <c r="S13401" t="s">
        <v>444</v>
      </c>
      <c r="T13401" t="s">
        <v>423</v>
      </c>
      <c r="U13401" t="s">
        <v>424</v>
      </c>
      <c r="X13401" s="6">
        <f t="shared" si="209"/>
        <v>45906.227905092594</v>
      </c>
    </row>
    <row r="13402" spans="1:24" x14ac:dyDescent="0.2">
      <c r="A13402" s="5" t="s">
        <v>14534</v>
      </c>
      <c r="B13402" t="s">
        <v>22</v>
      </c>
      <c r="C13402" t="s">
        <v>23</v>
      </c>
      <c r="D13402" t="s">
        <v>108</v>
      </c>
      <c r="E13402" t="s">
        <v>25</v>
      </c>
      <c r="F13402">
        <v>60</v>
      </c>
      <c r="G13402" t="s">
        <v>26</v>
      </c>
      <c r="H13402" t="s">
        <v>26</v>
      </c>
      <c r="I13402">
        <v>119</v>
      </c>
      <c r="J13402">
        <v>58260</v>
      </c>
      <c r="K13402" t="s">
        <v>27</v>
      </c>
      <c r="L13402">
        <v>50686</v>
      </c>
      <c r="M13402">
        <v>30303</v>
      </c>
      <c r="N13402">
        <v>62727</v>
      </c>
      <c r="O13402" t="s">
        <v>26</v>
      </c>
      <c r="P13402">
        <v>0</v>
      </c>
      <c r="Q13402" t="s">
        <v>28</v>
      </c>
      <c r="R13402" t="s">
        <v>29</v>
      </c>
      <c r="S13402" t="s">
        <v>73</v>
      </c>
      <c r="T13402" t="s">
        <v>66</v>
      </c>
      <c r="U13402" t="s">
        <v>67</v>
      </c>
      <c r="X13402" s="6">
        <f t="shared" si="209"/>
        <v>45906.228368055556</v>
      </c>
    </row>
    <row r="13403" spans="1:24" x14ac:dyDescent="0.2">
      <c r="A13403" s="5" t="s">
        <v>14540</v>
      </c>
      <c r="B13403" t="s">
        <v>22</v>
      </c>
      <c r="C13403" t="s">
        <v>23</v>
      </c>
      <c r="D13403" t="s">
        <v>14541</v>
      </c>
      <c r="E13403" t="s">
        <v>25</v>
      </c>
      <c r="F13403">
        <v>55</v>
      </c>
      <c r="G13403" t="s">
        <v>35</v>
      </c>
      <c r="H13403" t="s">
        <v>36</v>
      </c>
      <c r="I13403">
        <v>112</v>
      </c>
      <c r="J13403">
        <v>55069</v>
      </c>
      <c r="K13403" t="s">
        <v>71</v>
      </c>
      <c r="L13403">
        <v>15780</v>
      </c>
      <c r="M13403">
        <v>53</v>
      </c>
      <c r="N13403" t="s">
        <v>72</v>
      </c>
      <c r="O13403" t="s">
        <v>72</v>
      </c>
      <c r="P13403" t="s">
        <v>72</v>
      </c>
      <c r="Q13403" t="s">
        <v>28</v>
      </c>
      <c r="R13403" t="s">
        <v>29</v>
      </c>
      <c r="S13403" t="s">
        <v>3150</v>
      </c>
      <c r="T13403" t="s">
        <v>3151</v>
      </c>
      <c r="U13403" t="s">
        <v>3152</v>
      </c>
      <c r="X13403" s="6">
        <f t="shared" si="209"/>
        <v>45906.229780092595</v>
      </c>
    </row>
    <row r="13404" spans="1:24" x14ac:dyDescent="0.2">
      <c r="A13404" s="5" t="s">
        <v>14542</v>
      </c>
      <c r="B13404" t="s">
        <v>22</v>
      </c>
      <c r="C13404" t="s">
        <v>23</v>
      </c>
      <c r="D13404" t="s">
        <v>14543</v>
      </c>
      <c r="E13404" t="s">
        <v>25</v>
      </c>
      <c r="F13404">
        <v>71</v>
      </c>
      <c r="G13404" t="s">
        <v>26</v>
      </c>
      <c r="H13404" t="s">
        <v>26</v>
      </c>
      <c r="I13404">
        <v>105</v>
      </c>
      <c r="J13404">
        <v>57103</v>
      </c>
      <c r="K13404" t="s">
        <v>71</v>
      </c>
      <c r="L13404">
        <v>54558</v>
      </c>
      <c r="M13404">
        <v>53</v>
      </c>
      <c r="N13404" t="s">
        <v>72</v>
      </c>
      <c r="O13404" t="s">
        <v>72</v>
      </c>
      <c r="P13404" t="s">
        <v>72</v>
      </c>
      <c r="Q13404" t="s">
        <v>28</v>
      </c>
      <c r="R13404" t="s">
        <v>29</v>
      </c>
      <c r="S13404" t="s">
        <v>422</v>
      </c>
      <c r="T13404" t="s">
        <v>423</v>
      </c>
      <c r="U13404" t="s">
        <v>424</v>
      </c>
      <c r="X13404" s="6">
        <f t="shared" si="209"/>
        <v>45906.230023148149</v>
      </c>
    </row>
    <row r="13405" spans="1:24" x14ac:dyDescent="0.2">
      <c r="A13405" s="5" t="s">
        <v>14546</v>
      </c>
      <c r="B13405" t="s">
        <v>22</v>
      </c>
      <c r="C13405" t="s">
        <v>23</v>
      </c>
      <c r="D13405" t="s">
        <v>75</v>
      </c>
      <c r="E13405" t="s">
        <v>25</v>
      </c>
      <c r="F13405">
        <v>60</v>
      </c>
      <c r="G13405" t="s">
        <v>26</v>
      </c>
      <c r="H13405" t="s">
        <v>26</v>
      </c>
      <c r="I13405">
        <v>50</v>
      </c>
      <c r="J13405">
        <v>31919</v>
      </c>
      <c r="K13405" t="s">
        <v>27</v>
      </c>
      <c r="L13405">
        <v>60768</v>
      </c>
      <c r="M13405">
        <v>30303</v>
      </c>
      <c r="N13405">
        <v>64240</v>
      </c>
      <c r="O13405" t="s">
        <v>26</v>
      </c>
      <c r="P13405">
        <v>0</v>
      </c>
      <c r="Q13405" t="s">
        <v>28</v>
      </c>
      <c r="R13405" t="s">
        <v>29</v>
      </c>
      <c r="S13405" t="s">
        <v>76</v>
      </c>
      <c r="T13405" t="s">
        <v>77</v>
      </c>
      <c r="U13405" t="s">
        <v>78</v>
      </c>
      <c r="X13405" s="6">
        <f t="shared" si="209"/>
        <v>45906.230717592596</v>
      </c>
    </row>
    <row r="13406" spans="1:24" x14ac:dyDescent="0.2">
      <c r="A13406" s="5" t="s">
        <v>14554</v>
      </c>
      <c r="B13406" t="s">
        <v>22</v>
      </c>
      <c r="C13406" t="s">
        <v>23</v>
      </c>
      <c r="D13406" t="s">
        <v>108</v>
      </c>
      <c r="E13406" t="s">
        <v>25</v>
      </c>
      <c r="F13406">
        <v>60</v>
      </c>
      <c r="G13406" t="s">
        <v>26</v>
      </c>
      <c r="H13406" t="s">
        <v>26</v>
      </c>
      <c r="I13406">
        <v>119</v>
      </c>
      <c r="J13406">
        <v>26093</v>
      </c>
      <c r="K13406" t="s">
        <v>27</v>
      </c>
      <c r="L13406">
        <v>56782</v>
      </c>
      <c r="M13406">
        <v>30303</v>
      </c>
      <c r="N13406">
        <v>62727</v>
      </c>
      <c r="O13406" t="s">
        <v>26</v>
      </c>
      <c r="P13406">
        <v>0</v>
      </c>
      <c r="Q13406" t="s">
        <v>28</v>
      </c>
      <c r="R13406" t="s">
        <v>29</v>
      </c>
      <c r="S13406" t="s">
        <v>73</v>
      </c>
      <c r="T13406" t="s">
        <v>66</v>
      </c>
      <c r="U13406" t="s">
        <v>67</v>
      </c>
      <c r="X13406" s="6">
        <f t="shared" si="209"/>
        <v>45906.232557870368</v>
      </c>
    </row>
    <row r="13407" spans="1:24" x14ac:dyDescent="0.2">
      <c r="A13407" s="5" t="s">
        <v>14578</v>
      </c>
      <c r="B13407" t="s">
        <v>22</v>
      </c>
      <c r="C13407" t="s">
        <v>23</v>
      </c>
      <c r="D13407" t="s">
        <v>14579</v>
      </c>
      <c r="E13407" t="s">
        <v>25</v>
      </c>
      <c r="F13407">
        <v>40</v>
      </c>
      <c r="G13407" t="s">
        <v>26</v>
      </c>
      <c r="H13407" t="s">
        <v>26</v>
      </c>
      <c r="I13407">
        <v>242</v>
      </c>
      <c r="J13407">
        <v>54321</v>
      </c>
      <c r="K13407" t="s">
        <v>27</v>
      </c>
      <c r="L13407">
        <v>45796</v>
      </c>
      <c r="M13407">
        <v>4080</v>
      </c>
      <c r="N13407">
        <v>65535</v>
      </c>
      <c r="O13407" t="s">
        <v>26</v>
      </c>
      <c r="P13407">
        <v>0</v>
      </c>
      <c r="Q13407" t="s">
        <v>28</v>
      </c>
      <c r="R13407" t="s">
        <v>29</v>
      </c>
      <c r="S13407" t="s">
        <v>30</v>
      </c>
      <c r="T13407" t="s">
        <v>31</v>
      </c>
      <c r="U13407" t="s">
        <v>32</v>
      </c>
      <c r="X13407" s="6">
        <f t="shared" si="209"/>
        <v>45906.237627314818</v>
      </c>
    </row>
    <row r="13408" spans="1:24" x14ac:dyDescent="0.2">
      <c r="A13408" s="5" t="s">
        <v>14585</v>
      </c>
      <c r="B13408" t="s">
        <v>22</v>
      </c>
      <c r="C13408" t="s">
        <v>23</v>
      </c>
      <c r="D13408" t="s">
        <v>924</v>
      </c>
      <c r="E13408" t="s">
        <v>25</v>
      </c>
      <c r="F13408">
        <v>44</v>
      </c>
      <c r="G13408" t="s">
        <v>26</v>
      </c>
      <c r="H13408" t="s">
        <v>26</v>
      </c>
      <c r="I13408">
        <v>239</v>
      </c>
      <c r="J13408">
        <v>54321</v>
      </c>
      <c r="K13408" t="s">
        <v>27</v>
      </c>
      <c r="L13408">
        <v>58358</v>
      </c>
      <c r="M13408">
        <v>5672</v>
      </c>
      <c r="N13408">
        <v>65535</v>
      </c>
      <c r="O13408" t="s">
        <v>26</v>
      </c>
      <c r="P13408">
        <v>0</v>
      </c>
      <c r="Q13408" t="s">
        <v>28</v>
      </c>
      <c r="R13408" t="s">
        <v>29</v>
      </c>
      <c r="S13408" t="s">
        <v>45</v>
      </c>
      <c r="T13408" t="s">
        <v>46</v>
      </c>
      <c r="U13408" t="s">
        <v>47</v>
      </c>
      <c r="X13408" s="6">
        <f t="shared" si="209"/>
        <v>45906.239062499997</v>
      </c>
    </row>
    <row r="13409" spans="1:24" x14ac:dyDescent="0.2">
      <c r="A13409" s="5" t="s">
        <v>14590</v>
      </c>
      <c r="B13409" t="s">
        <v>22</v>
      </c>
      <c r="C13409" t="s">
        <v>23</v>
      </c>
      <c r="D13409" t="s">
        <v>14591</v>
      </c>
      <c r="E13409" t="s">
        <v>25</v>
      </c>
      <c r="F13409">
        <v>68</v>
      </c>
      <c r="G13409" t="s">
        <v>26</v>
      </c>
      <c r="H13409" t="s">
        <v>26</v>
      </c>
      <c r="I13409">
        <v>41</v>
      </c>
      <c r="J13409">
        <v>38331</v>
      </c>
      <c r="K13409" t="s">
        <v>71</v>
      </c>
      <c r="L13409">
        <v>63622</v>
      </c>
      <c r="M13409">
        <v>12565</v>
      </c>
      <c r="N13409" t="s">
        <v>72</v>
      </c>
      <c r="O13409" t="s">
        <v>72</v>
      </c>
      <c r="P13409" t="s">
        <v>72</v>
      </c>
      <c r="Q13409" t="s">
        <v>28</v>
      </c>
      <c r="R13409" t="s">
        <v>29</v>
      </c>
      <c r="S13409" t="s">
        <v>273</v>
      </c>
      <c r="T13409" t="s">
        <v>274</v>
      </c>
      <c r="U13409" t="s">
        <v>275</v>
      </c>
      <c r="X13409" s="6">
        <f t="shared" si="209"/>
        <v>45906.240185185183</v>
      </c>
    </row>
    <row r="13410" spans="1:24" x14ac:dyDescent="0.2">
      <c r="A13410" s="5" t="s">
        <v>14601</v>
      </c>
      <c r="B13410" t="s">
        <v>22</v>
      </c>
      <c r="C13410" t="s">
        <v>23</v>
      </c>
      <c r="D13410" t="s">
        <v>75</v>
      </c>
      <c r="E13410" t="s">
        <v>25</v>
      </c>
      <c r="F13410">
        <v>60</v>
      </c>
      <c r="G13410" t="s">
        <v>26</v>
      </c>
      <c r="H13410" t="s">
        <v>26</v>
      </c>
      <c r="I13410">
        <v>51</v>
      </c>
      <c r="J13410">
        <v>50459</v>
      </c>
      <c r="K13410" t="s">
        <v>27</v>
      </c>
      <c r="L13410">
        <v>53012</v>
      </c>
      <c r="M13410">
        <v>30303</v>
      </c>
      <c r="N13410">
        <v>64240</v>
      </c>
      <c r="O13410" t="s">
        <v>26</v>
      </c>
      <c r="P13410">
        <v>0</v>
      </c>
      <c r="Q13410" t="s">
        <v>28</v>
      </c>
      <c r="R13410" t="s">
        <v>29</v>
      </c>
      <c r="S13410" t="s">
        <v>76</v>
      </c>
      <c r="T13410" t="s">
        <v>77</v>
      </c>
      <c r="U13410" t="s">
        <v>78</v>
      </c>
      <c r="X13410" s="6">
        <f t="shared" si="209"/>
        <v>45906.242523148147</v>
      </c>
    </row>
    <row r="13411" spans="1:24" x14ac:dyDescent="0.2">
      <c r="A13411" s="5" t="s">
        <v>14605</v>
      </c>
      <c r="B13411" t="s">
        <v>22</v>
      </c>
      <c r="C13411" t="s">
        <v>23</v>
      </c>
      <c r="D13411" t="s">
        <v>108</v>
      </c>
      <c r="E13411" t="s">
        <v>25</v>
      </c>
      <c r="F13411">
        <v>60</v>
      </c>
      <c r="G13411" t="s">
        <v>26</v>
      </c>
      <c r="H13411" t="s">
        <v>26</v>
      </c>
      <c r="I13411">
        <v>119</v>
      </c>
      <c r="J13411">
        <v>3954</v>
      </c>
      <c r="K13411" t="s">
        <v>27</v>
      </c>
      <c r="L13411">
        <v>54848</v>
      </c>
      <c r="M13411">
        <v>30303</v>
      </c>
      <c r="N13411">
        <v>62727</v>
      </c>
      <c r="O13411" t="s">
        <v>26</v>
      </c>
      <c r="P13411">
        <v>0</v>
      </c>
      <c r="Q13411" t="s">
        <v>28</v>
      </c>
      <c r="R13411" t="s">
        <v>29</v>
      </c>
      <c r="S13411" t="s">
        <v>73</v>
      </c>
      <c r="T13411" t="s">
        <v>66</v>
      </c>
      <c r="U13411" t="s">
        <v>67</v>
      </c>
      <c r="X13411" s="6">
        <f t="shared" si="209"/>
        <v>45906.243414351855</v>
      </c>
    </row>
    <row r="13412" spans="1:24" x14ac:dyDescent="0.2">
      <c r="A13412" s="5" t="s">
        <v>14607</v>
      </c>
      <c r="B13412" t="s">
        <v>22</v>
      </c>
      <c r="C13412" t="s">
        <v>23</v>
      </c>
      <c r="D13412" t="s">
        <v>959</v>
      </c>
      <c r="E13412" t="s">
        <v>25</v>
      </c>
      <c r="F13412">
        <v>125</v>
      </c>
      <c r="G13412" t="s">
        <v>26</v>
      </c>
      <c r="H13412" t="s">
        <v>26</v>
      </c>
      <c r="I13412">
        <v>48</v>
      </c>
      <c r="J13412">
        <v>18538</v>
      </c>
      <c r="K13412" t="s">
        <v>71</v>
      </c>
      <c r="L13412">
        <v>6881</v>
      </c>
      <c r="M13412">
        <v>1900</v>
      </c>
      <c r="N13412" t="s">
        <v>72</v>
      </c>
      <c r="O13412" t="s">
        <v>72</v>
      </c>
      <c r="P13412" t="s">
        <v>72</v>
      </c>
      <c r="Q13412" t="s">
        <v>28</v>
      </c>
      <c r="R13412" t="s">
        <v>29</v>
      </c>
      <c r="S13412" t="s">
        <v>438</v>
      </c>
      <c r="T13412" t="s">
        <v>439</v>
      </c>
      <c r="U13412" t="s">
        <v>440</v>
      </c>
      <c r="X13412" s="6">
        <f t="shared" si="209"/>
        <v>45906.243900462963</v>
      </c>
    </row>
    <row r="13413" spans="1:24" x14ac:dyDescent="0.2">
      <c r="A13413" s="5" t="s">
        <v>14611</v>
      </c>
      <c r="B13413" t="s">
        <v>22</v>
      </c>
      <c r="C13413" t="s">
        <v>23</v>
      </c>
      <c r="D13413" t="s">
        <v>14612</v>
      </c>
      <c r="E13413" t="s">
        <v>25</v>
      </c>
      <c r="F13413">
        <v>44</v>
      </c>
      <c r="G13413" t="s">
        <v>26</v>
      </c>
      <c r="H13413" t="s">
        <v>26</v>
      </c>
      <c r="I13413">
        <v>247</v>
      </c>
      <c r="J13413">
        <v>54321</v>
      </c>
      <c r="K13413" t="s">
        <v>27</v>
      </c>
      <c r="L13413">
        <v>51708</v>
      </c>
      <c r="M13413">
        <v>9703</v>
      </c>
      <c r="N13413">
        <v>65535</v>
      </c>
      <c r="O13413" t="s">
        <v>26</v>
      </c>
      <c r="P13413">
        <v>0</v>
      </c>
      <c r="Q13413" t="s">
        <v>28</v>
      </c>
      <c r="R13413" t="s">
        <v>29</v>
      </c>
      <c r="S13413" t="s">
        <v>444</v>
      </c>
      <c r="T13413" t="s">
        <v>423</v>
      </c>
      <c r="U13413" t="s">
        <v>424</v>
      </c>
      <c r="X13413" s="6">
        <f t="shared" si="209"/>
        <v>45906.244803240741</v>
      </c>
    </row>
    <row r="13414" spans="1:24" x14ac:dyDescent="0.2">
      <c r="A13414" s="5" t="s">
        <v>14615</v>
      </c>
      <c r="B13414" t="s">
        <v>22</v>
      </c>
      <c r="C13414" t="s">
        <v>23</v>
      </c>
      <c r="D13414" t="s">
        <v>13713</v>
      </c>
      <c r="E13414" t="s">
        <v>25</v>
      </c>
      <c r="F13414">
        <v>40</v>
      </c>
      <c r="G13414" t="s">
        <v>26</v>
      </c>
      <c r="H13414" t="s">
        <v>26</v>
      </c>
      <c r="I13414">
        <v>245</v>
      </c>
      <c r="J13414">
        <v>47913</v>
      </c>
      <c r="K13414" t="s">
        <v>27</v>
      </c>
      <c r="L13414">
        <v>45131</v>
      </c>
      <c r="M13414">
        <v>2222</v>
      </c>
      <c r="N13414">
        <v>1024</v>
      </c>
      <c r="O13414" t="s">
        <v>26</v>
      </c>
      <c r="P13414">
        <v>0</v>
      </c>
      <c r="Q13414" t="s">
        <v>28</v>
      </c>
      <c r="R13414" t="s">
        <v>29</v>
      </c>
      <c r="S13414" t="s">
        <v>204</v>
      </c>
      <c r="T13414" t="s">
        <v>205</v>
      </c>
      <c r="U13414" t="s">
        <v>206</v>
      </c>
      <c r="X13414" s="6">
        <f t="shared" si="209"/>
        <v>45906.245532407411</v>
      </c>
    </row>
    <row r="13415" spans="1:24" x14ac:dyDescent="0.2">
      <c r="A13415" s="5" t="s">
        <v>14618</v>
      </c>
      <c r="B13415" t="s">
        <v>22</v>
      </c>
      <c r="C13415" t="s">
        <v>23</v>
      </c>
      <c r="D13415" t="s">
        <v>75</v>
      </c>
      <c r="E13415" t="s">
        <v>25</v>
      </c>
      <c r="F13415">
        <v>60</v>
      </c>
      <c r="G13415" t="s">
        <v>26</v>
      </c>
      <c r="H13415" t="s">
        <v>26</v>
      </c>
      <c r="I13415">
        <v>51</v>
      </c>
      <c r="J13415">
        <v>4419</v>
      </c>
      <c r="K13415" t="s">
        <v>27</v>
      </c>
      <c r="L13415">
        <v>57088</v>
      </c>
      <c r="M13415">
        <v>30303</v>
      </c>
      <c r="N13415">
        <v>64240</v>
      </c>
      <c r="O13415" t="s">
        <v>26</v>
      </c>
      <c r="P13415">
        <v>0</v>
      </c>
      <c r="Q13415" t="s">
        <v>28</v>
      </c>
      <c r="R13415" t="s">
        <v>29</v>
      </c>
      <c r="S13415" t="s">
        <v>76</v>
      </c>
      <c r="T13415" t="s">
        <v>77</v>
      </c>
      <c r="U13415" t="s">
        <v>78</v>
      </c>
      <c r="X13415" s="6">
        <f t="shared" si="209"/>
        <v>45906.245995370373</v>
      </c>
    </row>
    <row r="13416" spans="1:24" x14ac:dyDescent="0.2">
      <c r="A13416" s="5" t="s">
        <v>14621</v>
      </c>
      <c r="B13416" t="s">
        <v>22</v>
      </c>
      <c r="C13416" t="s">
        <v>23</v>
      </c>
      <c r="D13416" t="s">
        <v>75</v>
      </c>
      <c r="E13416" t="s">
        <v>25</v>
      </c>
      <c r="F13416">
        <v>60</v>
      </c>
      <c r="G13416" t="s">
        <v>26</v>
      </c>
      <c r="H13416" t="s">
        <v>26</v>
      </c>
      <c r="I13416">
        <v>51</v>
      </c>
      <c r="J13416">
        <v>4425</v>
      </c>
      <c r="K13416" t="s">
        <v>27</v>
      </c>
      <c r="L13416">
        <v>57088</v>
      </c>
      <c r="M13416">
        <v>30303</v>
      </c>
      <c r="N13416">
        <v>64240</v>
      </c>
      <c r="O13416" t="s">
        <v>26</v>
      </c>
      <c r="P13416">
        <v>0</v>
      </c>
      <c r="Q13416" t="s">
        <v>28</v>
      </c>
      <c r="R13416" t="s">
        <v>29</v>
      </c>
      <c r="S13416" t="s">
        <v>76</v>
      </c>
      <c r="T13416" t="s">
        <v>77</v>
      </c>
      <c r="U13416" t="s">
        <v>78</v>
      </c>
      <c r="X13416" s="6">
        <f t="shared" si="209"/>
        <v>45906.246747685182</v>
      </c>
    </row>
    <row r="13417" spans="1:24" x14ac:dyDescent="0.2">
      <c r="A13417" s="5" t="s">
        <v>14622</v>
      </c>
      <c r="B13417" t="s">
        <v>22</v>
      </c>
      <c r="C13417" t="s">
        <v>23</v>
      </c>
      <c r="D13417" t="s">
        <v>2328</v>
      </c>
      <c r="E13417" t="s">
        <v>25</v>
      </c>
      <c r="F13417">
        <v>44</v>
      </c>
      <c r="G13417" t="s">
        <v>26</v>
      </c>
      <c r="H13417" t="s">
        <v>26</v>
      </c>
      <c r="I13417">
        <v>246</v>
      </c>
      <c r="J13417">
        <v>54321</v>
      </c>
      <c r="K13417" t="s">
        <v>27</v>
      </c>
      <c r="L13417">
        <v>41252</v>
      </c>
      <c r="M13417">
        <v>1725</v>
      </c>
      <c r="N13417">
        <v>65535</v>
      </c>
      <c r="O13417" t="s">
        <v>26</v>
      </c>
      <c r="P13417">
        <v>0</v>
      </c>
      <c r="Q13417" t="s">
        <v>28</v>
      </c>
      <c r="R13417" t="s">
        <v>29</v>
      </c>
      <c r="S13417" t="s">
        <v>45</v>
      </c>
      <c r="T13417" t="s">
        <v>46</v>
      </c>
      <c r="U13417" t="s">
        <v>47</v>
      </c>
      <c r="X13417" s="6">
        <f t="shared" si="209"/>
        <v>45906.246886574074</v>
      </c>
    </row>
    <row r="13418" spans="1:24" x14ac:dyDescent="0.2">
      <c r="A13418" s="5" t="s">
        <v>14626</v>
      </c>
      <c r="B13418" t="s">
        <v>22</v>
      </c>
      <c r="C13418" t="s">
        <v>23</v>
      </c>
      <c r="D13418" t="s">
        <v>14627</v>
      </c>
      <c r="E13418" t="s">
        <v>25</v>
      </c>
      <c r="F13418">
        <v>71</v>
      </c>
      <c r="G13418" t="s">
        <v>26</v>
      </c>
      <c r="H13418" t="s">
        <v>26</v>
      </c>
      <c r="I13418">
        <v>56</v>
      </c>
      <c r="J13418">
        <v>43163</v>
      </c>
      <c r="K13418" t="s">
        <v>71</v>
      </c>
      <c r="L13418">
        <v>20988</v>
      </c>
      <c r="M13418">
        <v>53</v>
      </c>
      <c r="N13418" t="s">
        <v>72</v>
      </c>
      <c r="O13418" t="s">
        <v>72</v>
      </c>
      <c r="P13418" t="s">
        <v>72</v>
      </c>
      <c r="Q13418" t="s">
        <v>28</v>
      </c>
      <c r="R13418" t="s">
        <v>29</v>
      </c>
      <c r="S13418" t="s">
        <v>727</v>
      </c>
      <c r="T13418" t="s">
        <v>728</v>
      </c>
      <c r="U13418" t="s">
        <v>729</v>
      </c>
      <c r="X13418" s="6">
        <f t="shared" si="209"/>
        <v>45906.247569444444</v>
      </c>
    </row>
    <row r="13419" spans="1:24" x14ac:dyDescent="0.2">
      <c r="A13419" s="5" t="s">
        <v>14628</v>
      </c>
      <c r="B13419" t="s">
        <v>22</v>
      </c>
      <c r="C13419" t="s">
        <v>23</v>
      </c>
      <c r="D13419" t="s">
        <v>3621</v>
      </c>
      <c r="E13419" t="s">
        <v>25</v>
      </c>
      <c r="F13419">
        <v>44</v>
      </c>
      <c r="G13419" t="s">
        <v>26</v>
      </c>
      <c r="H13419" t="s">
        <v>443</v>
      </c>
      <c r="I13419">
        <v>248</v>
      </c>
      <c r="J13419">
        <v>54321</v>
      </c>
      <c r="K13419" t="s">
        <v>27</v>
      </c>
      <c r="L13419">
        <v>55101</v>
      </c>
      <c r="M13419">
        <v>53629</v>
      </c>
      <c r="N13419">
        <v>65535</v>
      </c>
      <c r="O13419" t="s">
        <v>26</v>
      </c>
      <c r="P13419">
        <v>0</v>
      </c>
      <c r="Q13419" t="s">
        <v>28</v>
      </c>
      <c r="R13419" t="s">
        <v>29</v>
      </c>
      <c r="S13419" t="s">
        <v>444</v>
      </c>
      <c r="T13419" t="s">
        <v>423</v>
      </c>
      <c r="U13419" t="s">
        <v>424</v>
      </c>
      <c r="X13419" s="6">
        <f t="shared" si="209"/>
        <v>45906.247858796298</v>
      </c>
    </row>
    <row r="13420" spans="1:24" x14ac:dyDescent="0.2">
      <c r="A13420" s="5" t="s">
        <v>14631</v>
      </c>
      <c r="B13420" t="s">
        <v>22</v>
      </c>
      <c r="C13420" t="s">
        <v>23</v>
      </c>
      <c r="D13420" t="s">
        <v>12796</v>
      </c>
      <c r="E13420" t="s">
        <v>25</v>
      </c>
      <c r="F13420">
        <v>60</v>
      </c>
      <c r="G13420" t="s">
        <v>26</v>
      </c>
      <c r="H13420" t="s">
        <v>26</v>
      </c>
      <c r="I13420">
        <v>43</v>
      </c>
      <c r="J13420">
        <v>53634</v>
      </c>
      <c r="K13420" t="s">
        <v>27</v>
      </c>
      <c r="L13420">
        <v>33892</v>
      </c>
      <c r="M13420">
        <v>42120</v>
      </c>
      <c r="N13420">
        <v>64240</v>
      </c>
      <c r="O13420" t="s">
        <v>26</v>
      </c>
      <c r="P13420">
        <v>0</v>
      </c>
      <c r="Q13420" t="s">
        <v>28</v>
      </c>
      <c r="R13420" t="s">
        <v>29</v>
      </c>
      <c r="S13420" t="s">
        <v>12797</v>
      </c>
      <c r="T13420" t="s">
        <v>12798</v>
      </c>
      <c r="U13420" t="s">
        <v>12799</v>
      </c>
      <c r="X13420" s="6">
        <f t="shared" si="209"/>
        <v>45906.248506944445</v>
      </c>
    </row>
    <row r="13421" spans="1:24" x14ac:dyDescent="0.2">
      <c r="A13421" s="5" t="s">
        <v>14634</v>
      </c>
      <c r="B13421" t="s">
        <v>22</v>
      </c>
      <c r="C13421" t="s">
        <v>23</v>
      </c>
      <c r="D13421" t="s">
        <v>10160</v>
      </c>
      <c r="E13421" t="s">
        <v>25</v>
      </c>
      <c r="F13421">
        <v>60</v>
      </c>
      <c r="G13421" t="s">
        <v>26</v>
      </c>
      <c r="H13421" t="s">
        <v>26</v>
      </c>
      <c r="I13421">
        <v>55</v>
      </c>
      <c r="J13421">
        <v>64964</v>
      </c>
      <c r="K13421" t="s">
        <v>27</v>
      </c>
      <c r="L13421">
        <v>27599</v>
      </c>
      <c r="M13421">
        <v>62926</v>
      </c>
      <c r="N13421">
        <v>42340</v>
      </c>
      <c r="O13421" t="s">
        <v>26</v>
      </c>
      <c r="P13421">
        <v>0</v>
      </c>
      <c r="Q13421" t="s">
        <v>28</v>
      </c>
      <c r="R13421" t="s">
        <v>29</v>
      </c>
      <c r="S13421" t="s">
        <v>273</v>
      </c>
      <c r="T13421" t="s">
        <v>274</v>
      </c>
      <c r="U13421" t="s">
        <v>275</v>
      </c>
      <c r="X13421" s="6">
        <f t="shared" si="209"/>
        <v>45906.249259259261</v>
      </c>
    </row>
    <row r="13422" spans="1:24" x14ac:dyDescent="0.2">
      <c r="A13422" s="5" t="s">
        <v>14637</v>
      </c>
      <c r="B13422" t="s">
        <v>22</v>
      </c>
      <c r="C13422" t="s">
        <v>23</v>
      </c>
      <c r="D13422" t="s">
        <v>75</v>
      </c>
      <c r="E13422" t="s">
        <v>25</v>
      </c>
      <c r="F13422">
        <v>60</v>
      </c>
      <c r="G13422" t="s">
        <v>26</v>
      </c>
      <c r="H13422" t="s">
        <v>26</v>
      </c>
      <c r="I13422">
        <v>50</v>
      </c>
      <c r="J13422">
        <v>35658</v>
      </c>
      <c r="K13422" t="s">
        <v>27</v>
      </c>
      <c r="L13422">
        <v>36882</v>
      </c>
      <c r="M13422">
        <v>30303</v>
      </c>
      <c r="N13422">
        <v>64240</v>
      </c>
      <c r="O13422" t="s">
        <v>26</v>
      </c>
      <c r="P13422">
        <v>0</v>
      </c>
      <c r="Q13422" t="s">
        <v>28</v>
      </c>
      <c r="R13422" t="s">
        <v>29</v>
      </c>
      <c r="S13422" t="s">
        <v>76</v>
      </c>
      <c r="T13422" t="s">
        <v>77</v>
      </c>
      <c r="U13422" t="s">
        <v>78</v>
      </c>
      <c r="X13422" s="6">
        <f t="shared" si="209"/>
        <v>45906.249895833331</v>
      </c>
    </row>
    <row r="13423" spans="1:24" x14ac:dyDescent="0.2">
      <c r="A13423" s="5" t="s">
        <v>14650</v>
      </c>
      <c r="B13423" t="s">
        <v>22</v>
      </c>
      <c r="C13423" t="s">
        <v>23</v>
      </c>
      <c r="D13423" t="s">
        <v>14651</v>
      </c>
      <c r="E13423" t="s">
        <v>25</v>
      </c>
      <c r="F13423">
        <v>40</v>
      </c>
      <c r="G13423" t="s">
        <v>26</v>
      </c>
      <c r="H13423" t="s">
        <v>26</v>
      </c>
      <c r="I13423">
        <v>239</v>
      </c>
      <c r="J13423">
        <v>54321</v>
      </c>
      <c r="K13423" t="s">
        <v>27</v>
      </c>
      <c r="L13423">
        <v>42635</v>
      </c>
      <c r="M13423">
        <v>8080</v>
      </c>
      <c r="N13423">
        <v>65535</v>
      </c>
      <c r="O13423" t="s">
        <v>26</v>
      </c>
      <c r="P13423">
        <v>0</v>
      </c>
      <c r="Q13423" t="s">
        <v>28</v>
      </c>
      <c r="R13423" t="s">
        <v>29</v>
      </c>
      <c r="S13423" t="s">
        <v>174</v>
      </c>
      <c r="T13423" t="s">
        <v>175</v>
      </c>
      <c r="U13423" t="s">
        <v>176</v>
      </c>
      <c r="X13423" s="6">
        <f t="shared" si="209"/>
        <v>45906.252442129633</v>
      </c>
    </row>
    <row r="13424" spans="1:24" x14ac:dyDescent="0.2">
      <c r="A13424" s="5" t="s">
        <v>14656</v>
      </c>
      <c r="B13424" t="s">
        <v>22</v>
      </c>
      <c r="C13424" t="s">
        <v>23</v>
      </c>
      <c r="D13424" t="s">
        <v>75</v>
      </c>
      <c r="E13424" t="s">
        <v>25</v>
      </c>
      <c r="F13424">
        <v>60</v>
      </c>
      <c r="G13424" t="s">
        <v>26</v>
      </c>
      <c r="H13424" t="s">
        <v>26</v>
      </c>
      <c r="I13424">
        <v>50</v>
      </c>
      <c r="J13424">
        <v>43541</v>
      </c>
      <c r="K13424" t="s">
        <v>27</v>
      </c>
      <c r="L13424">
        <v>35020</v>
      </c>
      <c r="M13424">
        <v>30303</v>
      </c>
      <c r="N13424">
        <v>64240</v>
      </c>
      <c r="O13424" t="s">
        <v>26</v>
      </c>
      <c r="P13424">
        <v>0</v>
      </c>
      <c r="Q13424" t="s">
        <v>28</v>
      </c>
      <c r="R13424" t="s">
        <v>29</v>
      </c>
      <c r="S13424" t="s">
        <v>76</v>
      </c>
      <c r="T13424" t="s">
        <v>77</v>
      </c>
      <c r="U13424" t="s">
        <v>78</v>
      </c>
      <c r="X13424" s="6">
        <f t="shared" si="209"/>
        <v>45906.253368055557</v>
      </c>
    </row>
    <row r="13425" spans="1:24" x14ac:dyDescent="0.2">
      <c r="A13425" s="5" t="s">
        <v>14660</v>
      </c>
      <c r="B13425" t="s">
        <v>22</v>
      </c>
      <c r="C13425" t="s">
        <v>23</v>
      </c>
      <c r="D13425" t="s">
        <v>14661</v>
      </c>
      <c r="E13425" t="s">
        <v>25</v>
      </c>
      <c r="F13425">
        <v>44</v>
      </c>
      <c r="G13425" t="s">
        <v>26</v>
      </c>
      <c r="H13425" t="s">
        <v>443</v>
      </c>
      <c r="I13425">
        <v>248</v>
      </c>
      <c r="J13425">
        <v>54321</v>
      </c>
      <c r="K13425" t="s">
        <v>27</v>
      </c>
      <c r="L13425">
        <v>56807</v>
      </c>
      <c r="M13425">
        <v>47715</v>
      </c>
      <c r="N13425">
        <v>65535</v>
      </c>
      <c r="O13425" t="s">
        <v>26</v>
      </c>
      <c r="P13425">
        <v>0</v>
      </c>
      <c r="Q13425" t="s">
        <v>28</v>
      </c>
      <c r="R13425" t="s">
        <v>29</v>
      </c>
      <c r="S13425" t="s">
        <v>444</v>
      </c>
      <c r="T13425" t="s">
        <v>423</v>
      </c>
      <c r="U13425" t="s">
        <v>424</v>
      </c>
      <c r="X13425" s="6">
        <f t="shared" si="209"/>
        <v>45906.25439814815</v>
      </c>
    </row>
    <row r="13426" spans="1:24" x14ac:dyDescent="0.2">
      <c r="A13426" s="5" t="s">
        <v>14662</v>
      </c>
      <c r="B13426" t="s">
        <v>22</v>
      </c>
      <c r="C13426" t="s">
        <v>23</v>
      </c>
      <c r="D13426" t="s">
        <v>14663</v>
      </c>
      <c r="E13426" t="s">
        <v>25</v>
      </c>
      <c r="F13426">
        <v>44</v>
      </c>
      <c r="G13426" t="s">
        <v>26</v>
      </c>
      <c r="H13426" t="s">
        <v>443</v>
      </c>
      <c r="I13426">
        <v>248</v>
      </c>
      <c r="J13426">
        <v>54321</v>
      </c>
      <c r="K13426" t="s">
        <v>27</v>
      </c>
      <c r="L13426">
        <v>51734</v>
      </c>
      <c r="M13426">
        <v>52311</v>
      </c>
      <c r="N13426">
        <v>65535</v>
      </c>
      <c r="O13426" t="s">
        <v>26</v>
      </c>
      <c r="P13426">
        <v>0</v>
      </c>
      <c r="Q13426" t="s">
        <v>28</v>
      </c>
      <c r="R13426" t="s">
        <v>29</v>
      </c>
      <c r="S13426" t="s">
        <v>444</v>
      </c>
      <c r="T13426" t="s">
        <v>423</v>
      </c>
      <c r="U13426" t="s">
        <v>424</v>
      </c>
      <c r="X13426" s="6">
        <f t="shared" si="209"/>
        <v>45906.254537037035</v>
      </c>
    </row>
    <row r="13427" spans="1:24" x14ac:dyDescent="0.2">
      <c r="A13427" s="5" t="s">
        <v>14670</v>
      </c>
      <c r="B13427" t="s">
        <v>22</v>
      </c>
      <c r="C13427" t="s">
        <v>23</v>
      </c>
      <c r="D13427" t="s">
        <v>14671</v>
      </c>
      <c r="E13427" t="s">
        <v>25</v>
      </c>
      <c r="F13427">
        <v>40</v>
      </c>
      <c r="G13427" t="s">
        <v>26</v>
      </c>
      <c r="H13427" t="s">
        <v>26</v>
      </c>
      <c r="I13427">
        <v>242</v>
      </c>
      <c r="J13427">
        <v>54321</v>
      </c>
      <c r="K13427" t="s">
        <v>27</v>
      </c>
      <c r="L13427">
        <v>39726</v>
      </c>
      <c r="M13427">
        <v>12654</v>
      </c>
      <c r="N13427">
        <v>65535</v>
      </c>
      <c r="O13427" t="s">
        <v>26</v>
      </c>
      <c r="P13427">
        <v>0</v>
      </c>
      <c r="Q13427" t="s">
        <v>28</v>
      </c>
      <c r="R13427" t="s">
        <v>29</v>
      </c>
      <c r="S13427" t="s">
        <v>30</v>
      </c>
      <c r="T13427" t="s">
        <v>31</v>
      </c>
      <c r="U13427" t="s">
        <v>32</v>
      </c>
      <c r="X13427" s="6">
        <f t="shared" si="209"/>
        <v>45906.256168981483</v>
      </c>
    </row>
    <row r="13428" spans="1:24" x14ac:dyDescent="0.2">
      <c r="A13428" s="5" t="s">
        <v>14675</v>
      </c>
      <c r="B13428" t="s">
        <v>22</v>
      </c>
      <c r="C13428" t="s">
        <v>23</v>
      </c>
      <c r="D13428" t="s">
        <v>75</v>
      </c>
      <c r="E13428" t="s">
        <v>25</v>
      </c>
      <c r="F13428">
        <v>60</v>
      </c>
      <c r="G13428" t="s">
        <v>26</v>
      </c>
      <c r="H13428" t="s">
        <v>26</v>
      </c>
      <c r="I13428">
        <v>51</v>
      </c>
      <c r="J13428">
        <v>35627</v>
      </c>
      <c r="K13428" t="s">
        <v>27</v>
      </c>
      <c r="L13428">
        <v>32864</v>
      </c>
      <c r="M13428">
        <v>30303</v>
      </c>
      <c r="N13428">
        <v>64240</v>
      </c>
      <c r="O13428" t="s">
        <v>26</v>
      </c>
      <c r="P13428">
        <v>0</v>
      </c>
      <c r="Q13428" t="s">
        <v>28</v>
      </c>
      <c r="R13428" t="s">
        <v>29</v>
      </c>
      <c r="S13428" t="s">
        <v>76</v>
      </c>
      <c r="T13428" t="s">
        <v>77</v>
      </c>
      <c r="U13428" t="s">
        <v>78</v>
      </c>
      <c r="X13428" s="6">
        <f t="shared" si="209"/>
        <v>45906.257071759261</v>
      </c>
    </row>
    <row r="13429" spans="1:24" x14ac:dyDescent="0.2">
      <c r="A13429" s="5" t="s">
        <v>14677</v>
      </c>
      <c r="B13429" t="s">
        <v>22</v>
      </c>
      <c r="C13429" t="s">
        <v>23</v>
      </c>
      <c r="D13429" t="s">
        <v>989</v>
      </c>
      <c r="E13429" t="s">
        <v>25</v>
      </c>
      <c r="F13429">
        <v>44</v>
      </c>
      <c r="G13429" t="s">
        <v>26</v>
      </c>
      <c r="H13429" t="s">
        <v>26</v>
      </c>
      <c r="I13429">
        <v>246</v>
      </c>
      <c r="J13429">
        <v>54321</v>
      </c>
      <c r="K13429" t="s">
        <v>27</v>
      </c>
      <c r="L13429">
        <v>36495</v>
      </c>
      <c r="M13429">
        <v>843</v>
      </c>
      <c r="N13429">
        <v>65535</v>
      </c>
      <c r="O13429" t="s">
        <v>26</v>
      </c>
      <c r="P13429">
        <v>0</v>
      </c>
      <c r="Q13429" t="s">
        <v>28</v>
      </c>
      <c r="R13429" t="s">
        <v>29</v>
      </c>
      <c r="S13429" t="s">
        <v>45</v>
      </c>
      <c r="T13429" t="s">
        <v>46</v>
      </c>
      <c r="U13429" t="s">
        <v>47</v>
      </c>
      <c r="X13429" s="6">
        <f t="shared" si="209"/>
        <v>45906.257557870369</v>
      </c>
    </row>
    <row r="13430" spans="1:24" x14ac:dyDescent="0.2">
      <c r="A13430" s="5" t="s">
        <v>14680</v>
      </c>
      <c r="B13430" t="s">
        <v>22</v>
      </c>
      <c r="C13430" t="s">
        <v>23</v>
      </c>
      <c r="D13430" t="s">
        <v>108</v>
      </c>
      <c r="E13430" t="s">
        <v>25</v>
      </c>
      <c r="F13430">
        <v>60</v>
      </c>
      <c r="G13430" t="s">
        <v>26</v>
      </c>
      <c r="H13430" t="s">
        <v>26</v>
      </c>
      <c r="I13430">
        <v>119</v>
      </c>
      <c r="J13430">
        <v>12699</v>
      </c>
      <c r="K13430" t="s">
        <v>27</v>
      </c>
      <c r="L13430">
        <v>44586</v>
      </c>
      <c r="M13430">
        <v>30303</v>
      </c>
      <c r="N13430">
        <v>62727</v>
      </c>
      <c r="O13430" t="s">
        <v>26</v>
      </c>
      <c r="P13430">
        <v>0</v>
      </c>
      <c r="Q13430" t="s">
        <v>28</v>
      </c>
      <c r="R13430" t="s">
        <v>29</v>
      </c>
      <c r="S13430" t="s">
        <v>73</v>
      </c>
      <c r="T13430" t="s">
        <v>66</v>
      </c>
      <c r="U13430" t="s">
        <v>67</v>
      </c>
      <c r="X13430" s="6">
        <f t="shared" si="209"/>
        <v>45906.258229166669</v>
      </c>
    </row>
    <row r="13431" spans="1:24" x14ac:dyDescent="0.2">
      <c r="A13431" s="5" t="s">
        <v>14682</v>
      </c>
      <c r="B13431" t="s">
        <v>22</v>
      </c>
      <c r="C13431" t="s">
        <v>23</v>
      </c>
      <c r="D13431" t="s">
        <v>14683</v>
      </c>
      <c r="E13431" t="s">
        <v>25</v>
      </c>
      <c r="F13431">
        <v>40</v>
      </c>
      <c r="G13431" t="s">
        <v>26</v>
      </c>
      <c r="H13431" t="s">
        <v>26</v>
      </c>
      <c r="I13431">
        <v>242</v>
      </c>
      <c r="J13431">
        <v>54321</v>
      </c>
      <c r="K13431" t="s">
        <v>27</v>
      </c>
      <c r="L13431">
        <v>54933</v>
      </c>
      <c r="M13431">
        <v>3000</v>
      </c>
      <c r="N13431">
        <v>65535</v>
      </c>
      <c r="O13431" t="s">
        <v>26</v>
      </c>
      <c r="P13431">
        <v>0</v>
      </c>
      <c r="Q13431" t="s">
        <v>28</v>
      </c>
      <c r="R13431" t="s">
        <v>29</v>
      </c>
      <c r="S13431" t="s">
        <v>30</v>
      </c>
      <c r="T13431" t="s">
        <v>31</v>
      </c>
      <c r="U13431" t="s">
        <v>32</v>
      </c>
      <c r="X13431" s="6">
        <f t="shared" si="209"/>
        <v>45906.258703703701</v>
      </c>
    </row>
    <row r="13432" spans="1:24" x14ac:dyDescent="0.2">
      <c r="A13432" s="5" t="s">
        <v>14691</v>
      </c>
      <c r="B13432" t="s">
        <v>22</v>
      </c>
      <c r="C13432" t="s">
        <v>23</v>
      </c>
      <c r="D13432" t="s">
        <v>2130</v>
      </c>
      <c r="E13432" t="s">
        <v>25</v>
      </c>
      <c r="F13432">
        <v>44</v>
      </c>
      <c r="G13432" t="s">
        <v>26</v>
      </c>
      <c r="H13432" t="s">
        <v>443</v>
      </c>
      <c r="I13432">
        <v>248</v>
      </c>
      <c r="J13432">
        <v>45654</v>
      </c>
      <c r="K13432" t="s">
        <v>27</v>
      </c>
      <c r="L13432">
        <v>52765</v>
      </c>
      <c r="M13432">
        <v>50070</v>
      </c>
      <c r="N13432">
        <v>1024</v>
      </c>
      <c r="O13432" t="s">
        <v>26</v>
      </c>
      <c r="P13432">
        <v>0</v>
      </c>
      <c r="Q13432" t="s">
        <v>28</v>
      </c>
      <c r="R13432" t="s">
        <v>29</v>
      </c>
      <c r="S13432" t="s">
        <v>444</v>
      </c>
      <c r="T13432" t="s">
        <v>423</v>
      </c>
      <c r="U13432" t="s">
        <v>424</v>
      </c>
      <c r="X13432" s="6">
        <f t="shared" si="209"/>
        <v>45906.26048611111</v>
      </c>
    </row>
    <row r="13433" spans="1:24" x14ac:dyDescent="0.2">
      <c r="A13433" s="5" t="s">
        <v>14693</v>
      </c>
      <c r="B13433" t="s">
        <v>22</v>
      </c>
      <c r="C13433" t="s">
        <v>23</v>
      </c>
      <c r="D13433" t="s">
        <v>75</v>
      </c>
      <c r="E13433" t="s">
        <v>25</v>
      </c>
      <c r="F13433">
        <v>60</v>
      </c>
      <c r="G13433" t="s">
        <v>26</v>
      </c>
      <c r="H13433" t="s">
        <v>26</v>
      </c>
      <c r="I13433">
        <v>50</v>
      </c>
      <c r="J13433">
        <v>61953</v>
      </c>
      <c r="K13433" t="s">
        <v>27</v>
      </c>
      <c r="L13433">
        <v>37178</v>
      </c>
      <c r="M13433">
        <v>30303</v>
      </c>
      <c r="N13433">
        <v>64240</v>
      </c>
      <c r="O13433" t="s">
        <v>26</v>
      </c>
      <c r="P13433">
        <v>0</v>
      </c>
      <c r="Q13433" t="s">
        <v>28</v>
      </c>
      <c r="R13433" t="s">
        <v>29</v>
      </c>
      <c r="S13433" t="s">
        <v>76</v>
      </c>
      <c r="T13433" t="s">
        <v>77</v>
      </c>
      <c r="U13433" t="s">
        <v>78</v>
      </c>
      <c r="X13433" s="6">
        <f t="shared" si="209"/>
        <v>45906.260775462964</v>
      </c>
    </row>
    <row r="13434" spans="1:24" x14ac:dyDescent="0.2">
      <c r="A13434" s="5" t="s">
        <v>14699</v>
      </c>
      <c r="B13434" t="s">
        <v>22</v>
      </c>
      <c r="C13434" t="s">
        <v>23</v>
      </c>
      <c r="D13434" t="s">
        <v>108</v>
      </c>
      <c r="E13434" t="s">
        <v>25</v>
      </c>
      <c r="F13434">
        <v>60</v>
      </c>
      <c r="G13434" t="s">
        <v>26</v>
      </c>
      <c r="H13434" t="s">
        <v>26</v>
      </c>
      <c r="I13434">
        <v>119</v>
      </c>
      <c r="J13434">
        <v>45297</v>
      </c>
      <c r="K13434" t="s">
        <v>27</v>
      </c>
      <c r="L13434">
        <v>49404</v>
      </c>
      <c r="M13434">
        <v>30303</v>
      </c>
      <c r="N13434">
        <v>62727</v>
      </c>
      <c r="O13434" t="s">
        <v>26</v>
      </c>
      <c r="P13434">
        <v>0</v>
      </c>
      <c r="Q13434" t="s">
        <v>28</v>
      </c>
      <c r="R13434" t="s">
        <v>29</v>
      </c>
      <c r="S13434" t="s">
        <v>73</v>
      </c>
      <c r="T13434" t="s">
        <v>66</v>
      </c>
      <c r="U13434" t="s">
        <v>67</v>
      </c>
      <c r="X13434" s="6">
        <f t="shared" si="209"/>
        <v>45906.261932870373</v>
      </c>
    </row>
    <row r="13435" spans="1:24" x14ac:dyDescent="0.2">
      <c r="A13435" s="5" t="s">
        <v>14703</v>
      </c>
      <c r="B13435" t="s">
        <v>22</v>
      </c>
      <c r="C13435" t="s">
        <v>23</v>
      </c>
      <c r="D13435" t="s">
        <v>14704</v>
      </c>
      <c r="E13435" t="s">
        <v>25</v>
      </c>
      <c r="F13435">
        <v>40</v>
      </c>
      <c r="G13435" t="s">
        <v>26</v>
      </c>
      <c r="H13435" t="s">
        <v>26</v>
      </c>
      <c r="I13435">
        <v>242</v>
      </c>
      <c r="J13435">
        <v>54321</v>
      </c>
      <c r="K13435" t="s">
        <v>27</v>
      </c>
      <c r="L13435">
        <v>56071</v>
      </c>
      <c r="M13435">
        <v>3790</v>
      </c>
      <c r="N13435">
        <v>65535</v>
      </c>
      <c r="O13435" t="s">
        <v>26</v>
      </c>
      <c r="P13435">
        <v>0</v>
      </c>
      <c r="Q13435" t="s">
        <v>28</v>
      </c>
      <c r="R13435" t="s">
        <v>29</v>
      </c>
      <c r="S13435" t="s">
        <v>30</v>
      </c>
      <c r="T13435" t="s">
        <v>31</v>
      </c>
      <c r="U13435" t="s">
        <v>32</v>
      </c>
      <c r="X13435" s="6">
        <f t="shared" si="209"/>
        <v>45906.262858796297</v>
      </c>
    </row>
    <row r="13436" spans="1:24" x14ac:dyDescent="0.2">
      <c r="A13436" s="5" t="s">
        <v>14705</v>
      </c>
      <c r="B13436" t="s">
        <v>22</v>
      </c>
      <c r="C13436" t="s">
        <v>23</v>
      </c>
      <c r="D13436" t="s">
        <v>14706</v>
      </c>
      <c r="E13436" t="s">
        <v>25</v>
      </c>
      <c r="F13436">
        <v>40</v>
      </c>
      <c r="G13436" t="s">
        <v>26</v>
      </c>
      <c r="H13436" t="s">
        <v>26</v>
      </c>
      <c r="I13436">
        <v>246</v>
      </c>
      <c r="J13436">
        <v>62712</v>
      </c>
      <c r="K13436" t="s">
        <v>27</v>
      </c>
      <c r="L13436">
        <v>61000</v>
      </c>
      <c r="M13436">
        <v>993</v>
      </c>
      <c r="N13436">
        <v>1024</v>
      </c>
      <c r="O13436" t="s">
        <v>26</v>
      </c>
      <c r="P13436">
        <v>0</v>
      </c>
      <c r="Q13436" t="s">
        <v>28</v>
      </c>
      <c r="R13436" t="s">
        <v>29</v>
      </c>
      <c r="S13436" t="s">
        <v>45</v>
      </c>
      <c r="T13436" t="s">
        <v>46</v>
      </c>
      <c r="U13436" t="s">
        <v>47</v>
      </c>
      <c r="X13436" s="6">
        <f t="shared" si="209"/>
        <v>45906.263113425928</v>
      </c>
    </row>
    <row r="13437" spans="1:24" x14ac:dyDescent="0.2">
      <c r="A13437" s="5" t="s">
        <v>14710</v>
      </c>
      <c r="B13437" t="s">
        <v>22</v>
      </c>
      <c r="C13437" t="s">
        <v>23</v>
      </c>
      <c r="D13437" t="s">
        <v>14711</v>
      </c>
      <c r="E13437" t="s">
        <v>25</v>
      </c>
      <c r="F13437">
        <v>52</v>
      </c>
      <c r="G13437" t="s">
        <v>26</v>
      </c>
      <c r="H13437" t="s">
        <v>26</v>
      </c>
      <c r="I13437">
        <v>45</v>
      </c>
      <c r="J13437">
        <v>42488</v>
      </c>
      <c r="K13437" t="s">
        <v>27</v>
      </c>
      <c r="L13437">
        <v>50989</v>
      </c>
      <c r="M13437">
        <v>113</v>
      </c>
      <c r="N13437">
        <v>65535</v>
      </c>
      <c r="O13437" t="s">
        <v>26</v>
      </c>
      <c r="P13437">
        <v>0</v>
      </c>
      <c r="Q13437" t="s">
        <v>28</v>
      </c>
      <c r="R13437" t="s">
        <v>29</v>
      </c>
      <c r="S13437" t="s">
        <v>174</v>
      </c>
      <c r="T13437" t="s">
        <v>175</v>
      </c>
      <c r="U13437" t="s">
        <v>176</v>
      </c>
      <c r="X13437" s="6">
        <f t="shared" si="209"/>
        <v>45906.264039351852</v>
      </c>
    </row>
    <row r="13438" spans="1:24" x14ac:dyDescent="0.2">
      <c r="A13438" s="5" t="s">
        <v>14714</v>
      </c>
      <c r="B13438" t="s">
        <v>22</v>
      </c>
      <c r="C13438" t="s">
        <v>23</v>
      </c>
      <c r="D13438" t="s">
        <v>75</v>
      </c>
      <c r="E13438" t="s">
        <v>25</v>
      </c>
      <c r="F13438">
        <v>60</v>
      </c>
      <c r="G13438" t="s">
        <v>26</v>
      </c>
      <c r="H13438" t="s">
        <v>26</v>
      </c>
      <c r="I13438">
        <v>51</v>
      </c>
      <c r="J13438">
        <v>49603</v>
      </c>
      <c r="K13438" t="s">
        <v>27</v>
      </c>
      <c r="L13438">
        <v>44084</v>
      </c>
      <c r="M13438">
        <v>30303</v>
      </c>
      <c r="N13438">
        <v>64240</v>
      </c>
      <c r="O13438" t="s">
        <v>26</v>
      </c>
      <c r="P13438">
        <v>0</v>
      </c>
      <c r="Q13438" t="s">
        <v>28</v>
      </c>
      <c r="R13438" t="s">
        <v>29</v>
      </c>
      <c r="S13438" t="s">
        <v>76</v>
      </c>
      <c r="T13438" t="s">
        <v>77</v>
      </c>
      <c r="U13438" t="s">
        <v>78</v>
      </c>
      <c r="X13438" s="6">
        <f t="shared" si="209"/>
        <v>45906.264479166668</v>
      </c>
    </row>
    <row r="13439" spans="1:24" x14ac:dyDescent="0.2">
      <c r="A13439" s="5" t="s">
        <v>14724</v>
      </c>
      <c r="B13439" t="s">
        <v>22</v>
      </c>
      <c r="C13439" t="s">
        <v>23</v>
      </c>
      <c r="D13439" t="s">
        <v>14725</v>
      </c>
      <c r="E13439" t="s">
        <v>25</v>
      </c>
      <c r="F13439">
        <v>52</v>
      </c>
      <c r="G13439" t="s">
        <v>26</v>
      </c>
      <c r="H13439" t="s">
        <v>26</v>
      </c>
      <c r="I13439">
        <v>49</v>
      </c>
      <c r="J13439">
        <v>17061</v>
      </c>
      <c r="K13439" t="s">
        <v>27</v>
      </c>
      <c r="L13439">
        <v>18085</v>
      </c>
      <c r="M13439">
        <v>8159</v>
      </c>
      <c r="N13439">
        <v>61690</v>
      </c>
      <c r="O13439" t="s">
        <v>26</v>
      </c>
      <c r="P13439">
        <v>0</v>
      </c>
      <c r="Q13439" t="s">
        <v>28</v>
      </c>
      <c r="R13439" t="s">
        <v>29</v>
      </c>
      <c r="S13439" t="s">
        <v>1060</v>
      </c>
      <c r="T13439" t="s">
        <v>1061</v>
      </c>
      <c r="U13439" t="s">
        <v>374</v>
      </c>
      <c r="X13439" s="6">
        <f t="shared" si="209"/>
        <v>45906.266608796293</v>
      </c>
    </row>
    <row r="13440" spans="1:24" x14ac:dyDescent="0.2">
      <c r="A13440" s="5" t="s">
        <v>14734</v>
      </c>
      <c r="B13440" t="s">
        <v>22</v>
      </c>
      <c r="C13440" t="s">
        <v>23</v>
      </c>
      <c r="D13440" t="s">
        <v>14735</v>
      </c>
      <c r="E13440" t="s">
        <v>25</v>
      </c>
      <c r="F13440">
        <v>44</v>
      </c>
      <c r="G13440" t="s">
        <v>26</v>
      </c>
      <c r="H13440" t="s">
        <v>443</v>
      </c>
      <c r="I13440">
        <v>248</v>
      </c>
      <c r="J13440">
        <v>54321</v>
      </c>
      <c r="K13440" t="s">
        <v>27</v>
      </c>
      <c r="L13440">
        <v>52246</v>
      </c>
      <c r="M13440">
        <v>8057</v>
      </c>
      <c r="N13440">
        <v>65535</v>
      </c>
      <c r="O13440" t="s">
        <v>26</v>
      </c>
      <c r="P13440">
        <v>0</v>
      </c>
      <c r="Q13440" t="s">
        <v>28</v>
      </c>
      <c r="R13440" t="s">
        <v>29</v>
      </c>
      <c r="S13440" t="s">
        <v>444</v>
      </c>
      <c r="T13440" t="s">
        <v>423</v>
      </c>
      <c r="U13440" t="s">
        <v>424</v>
      </c>
      <c r="X13440" s="6">
        <f t="shared" si="209"/>
        <v>45906.268182870372</v>
      </c>
    </row>
    <row r="13441" spans="1:24" x14ac:dyDescent="0.2">
      <c r="A13441" s="5" t="s">
        <v>14739</v>
      </c>
      <c r="B13441" t="s">
        <v>22</v>
      </c>
      <c r="C13441" t="s">
        <v>23</v>
      </c>
      <c r="D13441" t="s">
        <v>14740</v>
      </c>
      <c r="E13441" t="s">
        <v>25</v>
      </c>
      <c r="F13441">
        <v>44</v>
      </c>
      <c r="G13441" t="s">
        <v>26</v>
      </c>
      <c r="H13441" t="s">
        <v>443</v>
      </c>
      <c r="I13441">
        <v>248</v>
      </c>
      <c r="J13441">
        <v>54321</v>
      </c>
      <c r="K13441" t="s">
        <v>27</v>
      </c>
      <c r="L13441">
        <v>55986</v>
      </c>
      <c r="M13441">
        <v>9240</v>
      </c>
      <c r="N13441">
        <v>65535</v>
      </c>
      <c r="O13441" t="s">
        <v>26</v>
      </c>
      <c r="P13441">
        <v>0</v>
      </c>
      <c r="Q13441" t="s">
        <v>28</v>
      </c>
      <c r="R13441" t="s">
        <v>29</v>
      </c>
      <c r="S13441" t="s">
        <v>444</v>
      </c>
      <c r="T13441" t="s">
        <v>423</v>
      </c>
      <c r="U13441" t="s">
        <v>424</v>
      </c>
      <c r="X13441" s="6">
        <f t="shared" si="209"/>
        <v>45906.269097222219</v>
      </c>
    </row>
    <row r="13442" spans="1:24" x14ac:dyDescent="0.2">
      <c r="A13442" s="5" t="s">
        <v>14741</v>
      </c>
      <c r="B13442" t="s">
        <v>22</v>
      </c>
      <c r="C13442" t="s">
        <v>23</v>
      </c>
      <c r="D13442" t="s">
        <v>108</v>
      </c>
      <c r="E13442" t="s">
        <v>25</v>
      </c>
      <c r="F13442">
        <v>60</v>
      </c>
      <c r="G13442" t="s">
        <v>26</v>
      </c>
      <c r="H13442" t="s">
        <v>26</v>
      </c>
      <c r="I13442">
        <v>119</v>
      </c>
      <c r="J13442">
        <v>65458</v>
      </c>
      <c r="K13442" t="s">
        <v>27</v>
      </c>
      <c r="L13442">
        <v>37098</v>
      </c>
      <c r="M13442">
        <v>30303</v>
      </c>
      <c r="N13442">
        <v>62727</v>
      </c>
      <c r="O13442" t="s">
        <v>26</v>
      </c>
      <c r="P13442">
        <v>0</v>
      </c>
      <c r="Q13442" t="s">
        <v>28</v>
      </c>
      <c r="R13442" t="s">
        <v>29</v>
      </c>
      <c r="S13442" t="s">
        <v>73</v>
      </c>
      <c r="T13442" t="s">
        <v>66</v>
      </c>
      <c r="U13442" t="s">
        <v>67</v>
      </c>
      <c r="X13442" s="6">
        <f t="shared" si="209"/>
        <v>45906.269409722219</v>
      </c>
    </row>
    <row r="13443" spans="1:24" x14ac:dyDescent="0.2">
      <c r="A13443" s="5" t="s">
        <v>14746</v>
      </c>
      <c r="B13443" t="s">
        <v>22</v>
      </c>
      <c r="C13443" t="s">
        <v>23</v>
      </c>
      <c r="D13443" t="s">
        <v>2680</v>
      </c>
      <c r="E13443" t="s">
        <v>25</v>
      </c>
      <c r="F13443">
        <v>82</v>
      </c>
      <c r="G13443" t="s">
        <v>26</v>
      </c>
      <c r="H13443" t="s">
        <v>26</v>
      </c>
      <c r="I13443">
        <v>108</v>
      </c>
      <c r="J13443">
        <v>36445</v>
      </c>
      <c r="K13443" t="s">
        <v>71</v>
      </c>
      <c r="L13443">
        <v>54193</v>
      </c>
      <c r="M13443">
        <v>53</v>
      </c>
      <c r="N13443" t="s">
        <v>72</v>
      </c>
      <c r="O13443" t="s">
        <v>72</v>
      </c>
      <c r="P13443" t="s">
        <v>72</v>
      </c>
      <c r="Q13443" t="s">
        <v>28</v>
      </c>
      <c r="R13443" t="s">
        <v>29</v>
      </c>
      <c r="S13443" t="s">
        <v>422</v>
      </c>
      <c r="T13443" t="s">
        <v>423</v>
      </c>
      <c r="U13443" t="s">
        <v>424</v>
      </c>
      <c r="X13443" s="6">
        <f t="shared" ref="X13443:X13506" si="210">DATEVALUE(LEFT(A13443,10)) + TIMEVALUE(MID(A13443,12,8))</f>
        <v>45906.270532407405</v>
      </c>
    </row>
    <row r="13444" spans="1:24" x14ac:dyDescent="0.2">
      <c r="A13444" s="5" t="s">
        <v>14749</v>
      </c>
      <c r="B13444" t="s">
        <v>22</v>
      </c>
      <c r="C13444" t="s">
        <v>23</v>
      </c>
      <c r="D13444" t="s">
        <v>14750</v>
      </c>
      <c r="E13444" t="s">
        <v>25</v>
      </c>
      <c r="F13444">
        <v>60</v>
      </c>
      <c r="G13444" t="s">
        <v>26</v>
      </c>
      <c r="H13444" t="s">
        <v>26</v>
      </c>
      <c r="I13444">
        <v>55</v>
      </c>
      <c r="J13444">
        <v>39734</v>
      </c>
      <c r="K13444" t="s">
        <v>27</v>
      </c>
      <c r="L13444">
        <v>33878</v>
      </c>
      <c r="M13444">
        <v>4545</v>
      </c>
      <c r="N13444">
        <v>21900</v>
      </c>
      <c r="O13444" t="s">
        <v>26</v>
      </c>
      <c r="P13444">
        <v>0</v>
      </c>
      <c r="Q13444" t="s">
        <v>28</v>
      </c>
      <c r="R13444" t="s">
        <v>29</v>
      </c>
      <c r="S13444" t="s">
        <v>273</v>
      </c>
      <c r="T13444" t="s">
        <v>274</v>
      </c>
      <c r="U13444" t="s">
        <v>275</v>
      </c>
      <c r="X13444" s="6">
        <f t="shared" si="210"/>
        <v>45906.271435185183</v>
      </c>
    </row>
    <row r="13445" spans="1:24" x14ac:dyDescent="0.2">
      <c r="A13445" s="5" t="s">
        <v>14751</v>
      </c>
      <c r="B13445" t="s">
        <v>22</v>
      </c>
      <c r="C13445" t="s">
        <v>23</v>
      </c>
      <c r="D13445" t="s">
        <v>14750</v>
      </c>
      <c r="E13445" t="s">
        <v>25</v>
      </c>
      <c r="F13445">
        <v>60</v>
      </c>
      <c r="G13445" t="s">
        <v>26</v>
      </c>
      <c r="H13445" t="s">
        <v>26</v>
      </c>
      <c r="I13445">
        <v>55</v>
      </c>
      <c r="J13445">
        <v>2127</v>
      </c>
      <c r="K13445" t="s">
        <v>27</v>
      </c>
      <c r="L13445">
        <v>33888</v>
      </c>
      <c r="M13445">
        <v>4545</v>
      </c>
      <c r="N13445">
        <v>21900</v>
      </c>
      <c r="O13445" t="s">
        <v>26</v>
      </c>
      <c r="P13445">
        <v>0</v>
      </c>
      <c r="Q13445" t="s">
        <v>28</v>
      </c>
      <c r="R13445" t="s">
        <v>29</v>
      </c>
      <c r="S13445" t="s">
        <v>273</v>
      </c>
      <c r="T13445" t="s">
        <v>274</v>
      </c>
      <c r="U13445" t="s">
        <v>275</v>
      </c>
      <c r="X13445" s="6">
        <f t="shared" si="210"/>
        <v>45906.27144675926</v>
      </c>
    </row>
    <row r="13446" spans="1:24" x14ac:dyDescent="0.2">
      <c r="A13446" s="5" t="s">
        <v>14761</v>
      </c>
      <c r="B13446" t="s">
        <v>22</v>
      </c>
      <c r="C13446" t="s">
        <v>23</v>
      </c>
      <c r="D13446" t="s">
        <v>14762</v>
      </c>
      <c r="E13446" t="s">
        <v>25</v>
      </c>
      <c r="F13446">
        <v>40</v>
      </c>
      <c r="G13446" t="s">
        <v>26</v>
      </c>
      <c r="H13446" t="s">
        <v>26</v>
      </c>
      <c r="I13446">
        <v>247</v>
      </c>
      <c r="J13446">
        <v>26909</v>
      </c>
      <c r="K13446" t="s">
        <v>27</v>
      </c>
      <c r="L13446">
        <v>45432</v>
      </c>
      <c r="M13446">
        <v>2049</v>
      </c>
      <c r="N13446">
        <v>1024</v>
      </c>
      <c r="O13446" t="s">
        <v>26</v>
      </c>
      <c r="P13446">
        <v>0</v>
      </c>
      <c r="Q13446" t="s">
        <v>28</v>
      </c>
      <c r="R13446" t="s">
        <v>29</v>
      </c>
      <c r="S13446" t="s">
        <v>444</v>
      </c>
      <c r="T13446" t="s">
        <v>423</v>
      </c>
      <c r="U13446" t="s">
        <v>424</v>
      </c>
      <c r="X13446" s="6">
        <f t="shared" si="210"/>
        <v>45906.273287037038</v>
      </c>
    </row>
    <row r="13447" spans="1:24" x14ac:dyDescent="0.2">
      <c r="A13447" s="5" t="s">
        <v>14765</v>
      </c>
      <c r="B13447" t="s">
        <v>22</v>
      </c>
      <c r="C13447" t="s">
        <v>23</v>
      </c>
      <c r="D13447" t="s">
        <v>14766</v>
      </c>
      <c r="E13447" t="s">
        <v>25</v>
      </c>
      <c r="F13447">
        <v>40</v>
      </c>
      <c r="G13447" t="s">
        <v>26</v>
      </c>
      <c r="H13447" t="s">
        <v>26</v>
      </c>
      <c r="I13447">
        <v>237</v>
      </c>
      <c r="J13447">
        <v>54321</v>
      </c>
      <c r="K13447" t="s">
        <v>27</v>
      </c>
      <c r="L13447">
        <v>38015</v>
      </c>
      <c r="M13447">
        <v>17185</v>
      </c>
      <c r="N13447">
        <v>65535</v>
      </c>
      <c r="O13447" t="s">
        <v>26</v>
      </c>
      <c r="P13447">
        <v>0</v>
      </c>
      <c r="Q13447" t="s">
        <v>28</v>
      </c>
      <c r="R13447" t="s">
        <v>29</v>
      </c>
      <c r="S13447" t="s">
        <v>174</v>
      </c>
      <c r="T13447" t="s">
        <v>175</v>
      </c>
      <c r="U13447" t="s">
        <v>176</v>
      </c>
      <c r="X13447" s="6">
        <f t="shared" si="210"/>
        <v>45906.273981481485</v>
      </c>
    </row>
    <row r="13448" spans="1:24" x14ac:dyDescent="0.2">
      <c r="A13448" s="5" t="s">
        <v>14775</v>
      </c>
      <c r="B13448" t="s">
        <v>22</v>
      </c>
      <c r="C13448" t="s">
        <v>23</v>
      </c>
      <c r="D13448" t="s">
        <v>14776</v>
      </c>
      <c r="E13448" t="s">
        <v>25</v>
      </c>
      <c r="F13448">
        <v>52</v>
      </c>
      <c r="G13448" t="s">
        <v>26</v>
      </c>
      <c r="H13448" t="s">
        <v>26</v>
      </c>
      <c r="I13448">
        <v>44</v>
      </c>
      <c r="J13448">
        <v>42439</v>
      </c>
      <c r="K13448" t="s">
        <v>27</v>
      </c>
      <c r="L13448">
        <v>51155</v>
      </c>
      <c r="M13448">
        <v>7002</v>
      </c>
      <c r="N13448">
        <v>65535</v>
      </c>
      <c r="O13448" t="s">
        <v>26</v>
      </c>
      <c r="P13448">
        <v>0</v>
      </c>
      <c r="Q13448" t="s">
        <v>28</v>
      </c>
      <c r="R13448" t="s">
        <v>29</v>
      </c>
      <c r="S13448" t="s">
        <v>174</v>
      </c>
      <c r="T13448" t="s">
        <v>175</v>
      </c>
      <c r="U13448" t="s">
        <v>176</v>
      </c>
      <c r="X13448" s="6">
        <f t="shared" si="210"/>
        <v>45906.27584490741</v>
      </c>
    </row>
    <row r="13449" spans="1:24" x14ac:dyDescent="0.2">
      <c r="A13449" s="5" t="s">
        <v>14780</v>
      </c>
      <c r="B13449" t="s">
        <v>22</v>
      </c>
      <c r="C13449" t="s">
        <v>23</v>
      </c>
      <c r="D13449" t="s">
        <v>108</v>
      </c>
      <c r="E13449" t="s">
        <v>25</v>
      </c>
      <c r="F13449">
        <v>60</v>
      </c>
      <c r="G13449" t="s">
        <v>26</v>
      </c>
      <c r="H13449" t="s">
        <v>26</v>
      </c>
      <c r="I13449">
        <v>119</v>
      </c>
      <c r="J13449">
        <v>36036</v>
      </c>
      <c r="K13449" t="s">
        <v>27</v>
      </c>
      <c r="L13449">
        <v>34054</v>
      </c>
      <c r="M13449">
        <v>30303</v>
      </c>
      <c r="N13449">
        <v>62727</v>
      </c>
      <c r="O13449" t="s">
        <v>26</v>
      </c>
      <c r="P13449">
        <v>0</v>
      </c>
      <c r="Q13449" t="s">
        <v>28</v>
      </c>
      <c r="R13449" t="s">
        <v>29</v>
      </c>
      <c r="S13449" t="s">
        <v>73</v>
      </c>
      <c r="T13449" t="s">
        <v>66</v>
      </c>
      <c r="U13449" t="s">
        <v>67</v>
      </c>
      <c r="X13449" s="6">
        <f t="shared" si="210"/>
        <v>45906.276747685188</v>
      </c>
    </row>
    <row r="13450" spans="1:24" x14ac:dyDescent="0.2">
      <c r="A13450" s="5" t="s">
        <v>14791</v>
      </c>
      <c r="B13450" t="s">
        <v>22</v>
      </c>
      <c r="C13450" t="s">
        <v>23</v>
      </c>
      <c r="D13450" t="s">
        <v>75</v>
      </c>
      <c r="E13450" t="s">
        <v>25</v>
      </c>
      <c r="F13450">
        <v>60</v>
      </c>
      <c r="G13450" t="s">
        <v>26</v>
      </c>
      <c r="H13450" t="s">
        <v>26</v>
      </c>
      <c r="I13450">
        <v>50</v>
      </c>
      <c r="J13450">
        <v>42627</v>
      </c>
      <c r="K13450" t="s">
        <v>27</v>
      </c>
      <c r="L13450">
        <v>36292</v>
      </c>
      <c r="M13450">
        <v>30303</v>
      </c>
      <c r="N13450">
        <v>64240</v>
      </c>
      <c r="O13450" t="s">
        <v>26</v>
      </c>
      <c r="P13450">
        <v>0</v>
      </c>
      <c r="Q13450" t="s">
        <v>28</v>
      </c>
      <c r="R13450" t="s">
        <v>29</v>
      </c>
      <c r="S13450" t="s">
        <v>76</v>
      </c>
      <c r="T13450" t="s">
        <v>77</v>
      </c>
      <c r="U13450" t="s">
        <v>78</v>
      </c>
      <c r="X13450" s="6">
        <f t="shared" si="210"/>
        <v>45906.279293981483</v>
      </c>
    </row>
    <row r="13451" spans="1:24" x14ac:dyDescent="0.2">
      <c r="A13451" s="5" t="s">
        <v>14797</v>
      </c>
      <c r="B13451" t="s">
        <v>22</v>
      </c>
      <c r="C13451" t="s">
        <v>23</v>
      </c>
      <c r="D13451" t="s">
        <v>108</v>
      </c>
      <c r="E13451" t="s">
        <v>25</v>
      </c>
      <c r="F13451">
        <v>60</v>
      </c>
      <c r="G13451" t="s">
        <v>26</v>
      </c>
      <c r="H13451" t="s">
        <v>26</v>
      </c>
      <c r="I13451">
        <v>119</v>
      </c>
      <c r="J13451">
        <v>190</v>
      </c>
      <c r="K13451" t="s">
        <v>27</v>
      </c>
      <c r="L13451">
        <v>60536</v>
      </c>
      <c r="M13451">
        <v>30303</v>
      </c>
      <c r="N13451">
        <v>62727</v>
      </c>
      <c r="O13451" t="s">
        <v>26</v>
      </c>
      <c r="P13451">
        <v>0</v>
      </c>
      <c r="Q13451" t="s">
        <v>28</v>
      </c>
      <c r="R13451" t="s">
        <v>29</v>
      </c>
      <c r="S13451" t="s">
        <v>73</v>
      </c>
      <c r="T13451" t="s">
        <v>66</v>
      </c>
      <c r="U13451" t="s">
        <v>67</v>
      </c>
      <c r="X13451" s="6">
        <f t="shared" si="210"/>
        <v>45906.280706018515</v>
      </c>
    </row>
    <row r="13452" spans="1:24" x14ac:dyDescent="0.2">
      <c r="A13452" s="5" t="s">
        <v>14812</v>
      </c>
      <c r="B13452" t="s">
        <v>22</v>
      </c>
      <c r="C13452" t="s">
        <v>23</v>
      </c>
      <c r="D13452" t="s">
        <v>75</v>
      </c>
      <c r="E13452" t="s">
        <v>25</v>
      </c>
      <c r="F13452">
        <v>60</v>
      </c>
      <c r="G13452" t="s">
        <v>26</v>
      </c>
      <c r="H13452" t="s">
        <v>26</v>
      </c>
      <c r="I13452">
        <v>51</v>
      </c>
      <c r="J13452">
        <v>2190</v>
      </c>
      <c r="K13452" t="s">
        <v>27</v>
      </c>
      <c r="L13452">
        <v>40750</v>
      </c>
      <c r="M13452">
        <v>30303</v>
      </c>
      <c r="N13452">
        <v>64240</v>
      </c>
      <c r="O13452" t="s">
        <v>26</v>
      </c>
      <c r="P13452">
        <v>0</v>
      </c>
      <c r="Q13452" t="s">
        <v>28</v>
      </c>
      <c r="R13452" t="s">
        <v>29</v>
      </c>
      <c r="S13452" t="s">
        <v>76</v>
      </c>
      <c r="T13452" t="s">
        <v>77</v>
      </c>
      <c r="U13452" t="s">
        <v>78</v>
      </c>
      <c r="X13452" s="6">
        <f t="shared" si="210"/>
        <v>45906.283518518518</v>
      </c>
    </row>
    <row r="13453" spans="1:24" x14ac:dyDescent="0.2">
      <c r="A13453" s="5" t="s">
        <v>14814</v>
      </c>
      <c r="B13453" t="s">
        <v>22</v>
      </c>
      <c r="C13453" t="s">
        <v>23</v>
      </c>
      <c r="D13453" t="s">
        <v>14815</v>
      </c>
      <c r="E13453" t="s">
        <v>25</v>
      </c>
      <c r="F13453">
        <v>60</v>
      </c>
      <c r="G13453" t="s">
        <v>26</v>
      </c>
      <c r="H13453" t="s">
        <v>26</v>
      </c>
      <c r="I13453">
        <v>53</v>
      </c>
      <c r="J13453">
        <v>9482</v>
      </c>
      <c r="K13453" t="s">
        <v>71</v>
      </c>
      <c r="L13453">
        <v>35447</v>
      </c>
      <c r="M13453">
        <v>53</v>
      </c>
      <c r="N13453" t="s">
        <v>72</v>
      </c>
      <c r="O13453" t="s">
        <v>72</v>
      </c>
      <c r="P13453" t="s">
        <v>72</v>
      </c>
      <c r="Q13453" t="s">
        <v>28</v>
      </c>
      <c r="R13453" t="s">
        <v>29</v>
      </c>
      <c r="S13453" t="s">
        <v>569</v>
      </c>
      <c r="T13453" t="s">
        <v>570</v>
      </c>
      <c r="U13453" t="s">
        <v>571</v>
      </c>
      <c r="X13453" s="6">
        <f t="shared" si="210"/>
        <v>45906.283935185187</v>
      </c>
    </row>
    <row r="13454" spans="1:24" x14ac:dyDescent="0.2">
      <c r="A13454" s="5" t="s">
        <v>14816</v>
      </c>
      <c r="B13454" t="s">
        <v>22</v>
      </c>
      <c r="C13454" t="s">
        <v>23</v>
      </c>
      <c r="D13454" t="s">
        <v>108</v>
      </c>
      <c r="E13454" t="s">
        <v>25</v>
      </c>
      <c r="F13454">
        <v>60</v>
      </c>
      <c r="G13454" t="s">
        <v>26</v>
      </c>
      <c r="H13454" t="s">
        <v>26</v>
      </c>
      <c r="I13454">
        <v>119</v>
      </c>
      <c r="J13454">
        <v>60876</v>
      </c>
      <c r="K13454" t="s">
        <v>27</v>
      </c>
      <c r="L13454">
        <v>45362</v>
      </c>
      <c r="M13454">
        <v>30303</v>
      </c>
      <c r="N13454">
        <v>62727</v>
      </c>
      <c r="O13454" t="s">
        <v>26</v>
      </c>
      <c r="P13454">
        <v>0</v>
      </c>
      <c r="Q13454" t="s">
        <v>28</v>
      </c>
      <c r="R13454" t="s">
        <v>29</v>
      </c>
      <c r="S13454" t="s">
        <v>73</v>
      </c>
      <c r="T13454" t="s">
        <v>66</v>
      </c>
      <c r="U13454" t="s">
        <v>67</v>
      </c>
      <c r="X13454" s="6">
        <f t="shared" si="210"/>
        <v>45906.284155092595</v>
      </c>
    </row>
    <row r="13455" spans="1:24" x14ac:dyDescent="0.2">
      <c r="A13455" s="5" t="s">
        <v>14817</v>
      </c>
      <c r="B13455" t="s">
        <v>22</v>
      </c>
      <c r="C13455" t="s">
        <v>23</v>
      </c>
      <c r="D13455" t="s">
        <v>14815</v>
      </c>
      <c r="E13455" t="s">
        <v>25</v>
      </c>
      <c r="F13455">
        <v>60</v>
      </c>
      <c r="G13455" t="s">
        <v>26</v>
      </c>
      <c r="H13455" t="s">
        <v>26</v>
      </c>
      <c r="I13455">
        <v>53</v>
      </c>
      <c r="J13455">
        <v>14810</v>
      </c>
      <c r="K13455" t="s">
        <v>71</v>
      </c>
      <c r="L13455">
        <v>57702</v>
      </c>
      <c r="M13455">
        <v>53</v>
      </c>
      <c r="N13455" t="s">
        <v>72</v>
      </c>
      <c r="O13455" t="s">
        <v>72</v>
      </c>
      <c r="P13455" t="s">
        <v>72</v>
      </c>
      <c r="Q13455" t="s">
        <v>28</v>
      </c>
      <c r="R13455" t="s">
        <v>29</v>
      </c>
      <c r="S13455" t="s">
        <v>569</v>
      </c>
      <c r="T13455" t="s">
        <v>570</v>
      </c>
      <c r="U13455" t="s">
        <v>571</v>
      </c>
      <c r="X13455" s="6">
        <f t="shared" si="210"/>
        <v>45906.284398148149</v>
      </c>
    </row>
    <row r="13456" spans="1:24" x14ac:dyDescent="0.2">
      <c r="A13456" s="5" t="s">
        <v>14821</v>
      </c>
      <c r="B13456" t="s">
        <v>22</v>
      </c>
      <c r="C13456" t="s">
        <v>23</v>
      </c>
      <c r="D13456" t="s">
        <v>2311</v>
      </c>
      <c r="E13456" t="s">
        <v>25</v>
      </c>
      <c r="F13456">
        <v>44</v>
      </c>
      <c r="G13456" t="s">
        <v>26</v>
      </c>
      <c r="H13456" t="s">
        <v>26</v>
      </c>
      <c r="I13456">
        <v>246</v>
      </c>
      <c r="J13456">
        <v>65383</v>
      </c>
      <c r="K13456" t="s">
        <v>27</v>
      </c>
      <c r="L13456">
        <v>47929</v>
      </c>
      <c r="M13456">
        <v>5379</v>
      </c>
      <c r="N13456">
        <v>1025</v>
      </c>
      <c r="O13456" t="s">
        <v>26</v>
      </c>
      <c r="P13456">
        <v>0</v>
      </c>
      <c r="Q13456" t="s">
        <v>28</v>
      </c>
      <c r="R13456" t="s">
        <v>29</v>
      </c>
      <c r="S13456" t="s">
        <v>204</v>
      </c>
      <c r="T13456" t="s">
        <v>205</v>
      </c>
      <c r="U13456" t="s">
        <v>206</v>
      </c>
      <c r="X13456" s="6">
        <f t="shared" si="210"/>
        <v>45906.285324074073</v>
      </c>
    </row>
    <row r="13457" spans="1:24" x14ac:dyDescent="0.2">
      <c r="A13457" s="5" t="s">
        <v>14828</v>
      </c>
      <c r="B13457" t="s">
        <v>22</v>
      </c>
      <c r="C13457" t="s">
        <v>23</v>
      </c>
      <c r="D13457" t="s">
        <v>11853</v>
      </c>
      <c r="E13457" t="s">
        <v>25</v>
      </c>
      <c r="F13457">
        <v>94</v>
      </c>
      <c r="G13457" t="s">
        <v>26</v>
      </c>
      <c r="H13457" t="s">
        <v>752</v>
      </c>
      <c r="I13457">
        <v>107</v>
      </c>
      <c r="J13457">
        <v>64740</v>
      </c>
      <c r="K13457" t="s">
        <v>71</v>
      </c>
      <c r="L13457">
        <v>38877</v>
      </c>
      <c r="M13457">
        <v>53</v>
      </c>
      <c r="N13457" t="s">
        <v>72</v>
      </c>
      <c r="O13457" t="s">
        <v>72</v>
      </c>
      <c r="P13457" t="s">
        <v>72</v>
      </c>
      <c r="Q13457" t="s">
        <v>28</v>
      </c>
      <c r="R13457" t="s">
        <v>29</v>
      </c>
      <c r="S13457" t="s">
        <v>422</v>
      </c>
      <c r="T13457" t="s">
        <v>423</v>
      </c>
      <c r="U13457" t="s">
        <v>424</v>
      </c>
      <c r="X13457" s="6">
        <f t="shared" si="210"/>
        <v>45906.286990740744</v>
      </c>
    </row>
    <row r="13458" spans="1:24" x14ac:dyDescent="0.2">
      <c r="A13458" s="5" t="s">
        <v>14830</v>
      </c>
      <c r="B13458" t="s">
        <v>22</v>
      </c>
      <c r="C13458" t="s">
        <v>23</v>
      </c>
      <c r="D13458" t="s">
        <v>14831</v>
      </c>
      <c r="E13458" t="s">
        <v>25</v>
      </c>
      <c r="F13458">
        <v>83</v>
      </c>
      <c r="G13458" t="s">
        <v>26</v>
      </c>
      <c r="H13458" t="s">
        <v>26</v>
      </c>
      <c r="I13458">
        <v>54</v>
      </c>
      <c r="J13458">
        <v>61249</v>
      </c>
      <c r="K13458" t="s">
        <v>71</v>
      </c>
      <c r="L13458">
        <v>19596</v>
      </c>
      <c r="M13458">
        <v>53</v>
      </c>
      <c r="N13458" t="s">
        <v>72</v>
      </c>
      <c r="O13458" t="s">
        <v>72</v>
      </c>
      <c r="P13458" t="s">
        <v>72</v>
      </c>
      <c r="Q13458" t="s">
        <v>28</v>
      </c>
      <c r="R13458" t="s">
        <v>29</v>
      </c>
      <c r="S13458" t="s">
        <v>727</v>
      </c>
      <c r="T13458" t="s">
        <v>728</v>
      </c>
      <c r="U13458" t="s">
        <v>729</v>
      </c>
      <c r="X13458" s="6">
        <f t="shared" si="210"/>
        <v>45906.287395833337</v>
      </c>
    </row>
    <row r="13459" spans="1:24" x14ac:dyDescent="0.2">
      <c r="A13459" s="5" t="s">
        <v>14832</v>
      </c>
      <c r="B13459" t="s">
        <v>22</v>
      </c>
      <c r="C13459" t="s">
        <v>23</v>
      </c>
      <c r="D13459" t="s">
        <v>108</v>
      </c>
      <c r="E13459" t="s">
        <v>25</v>
      </c>
      <c r="F13459">
        <v>60</v>
      </c>
      <c r="G13459" t="s">
        <v>26</v>
      </c>
      <c r="H13459" t="s">
        <v>26</v>
      </c>
      <c r="I13459">
        <v>119</v>
      </c>
      <c r="J13459">
        <v>17303</v>
      </c>
      <c r="K13459" t="s">
        <v>27</v>
      </c>
      <c r="L13459">
        <v>48702</v>
      </c>
      <c r="M13459">
        <v>30303</v>
      </c>
      <c r="N13459">
        <v>62727</v>
      </c>
      <c r="O13459" t="s">
        <v>26</v>
      </c>
      <c r="P13459">
        <v>0</v>
      </c>
      <c r="Q13459" t="s">
        <v>28</v>
      </c>
      <c r="R13459" t="s">
        <v>29</v>
      </c>
      <c r="S13459" t="s">
        <v>73</v>
      </c>
      <c r="T13459" t="s">
        <v>66</v>
      </c>
      <c r="U13459" t="s">
        <v>67</v>
      </c>
      <c r="X13459" s="6">
        <f t="shared" si="210"/>
        <v>45906.287627314814</v>
      </c>
    </row>
    <row r="13460" spans="1:24" x14ac:dyDescent="0.2">
      <c r="A13460" s="5" t="s">
        <v>14834</v>
      </c>
      <c r="B13460" t="s">
        <v>22</v>
      </c>
      <c r="C13460" t="s">
        <v>23</v>
      </c>
      <c r="D13460" t="s">
        <v>2522</v>
      </c>
      <c r="E13460" t="s">
        <v>25</v>
      </c>
      <c r="F13460">
        <v>44</v>
      </c>
      <c r="G13460" t="s">
        <v>26</v>
      </c>
      <c r="H13460" t="s">
        <v>26</v>
      </c>
      <c r="I13460">
        <v>246</v>
      </c>
      <c r="J13460">
        <v>54321</v>
      </c>
      <c r="K13460" t="s">
        <v>27</v>
      </c>
      <c r="L13460">
        <v>33119</v>
      </c>
      <c r="M13460">
        <v>5443</v>
      </c>
      <c r="N13460">
        <v>65535</v>
      </c>
      <c r="O13460" t="s">
        <v>26</v>
      </c>
      <c r="P13460">
        <v>0</v>
      </c>
      <c r="Q13460" t="s">
        <v>28</v>
      </c>
      <c r="R13460" t="s">
        <v>29</v>
      </c>
      <c r="S13460" t="s">
        <v>45</v>
      </c>
      <c r="T13460" t="s">
        <v>46</v>
      </c>
      <c r="U13460" t="s">
        <v>47</v>
      </c>
      <c r="X13460" s="6">
        <f t="shared" si="210"/>
        <v>45906.288194444445</v>
      </c>
    </row>
    <row r="13461" spans="1:24" x14ac:dyDescent="0.2">
      <c r="A13461" s="5" t="s">
        <v>14835</v>
      </c>
      <c r="B13461" t="s">
        <v>22</v>
      </c>
      <c r="C13461" t="s">
        <v>23</v>
      </c>
      <c r="D13461" t="s">
        <v>14836</v>
      </c>
      <c r="E13461" t="s">
        <v>25</v>
      </c>
      <c r="F13461">
        <v>40</v>
      </c>
      <c r="G13461" t="s">
        <v>26</v>
      </c>
      <c r="H13461" t="s">
        <v>26</v>
      </c>
      <c r="I13461">
        <v>242</v>
      </c>
      <c r="J13461">
        <v>54321</v>
      </c>
      <c r="K13461" t="s">
        <v>27</v>
      </c>
      <c r="L13461">
        <v>54690</v>
      </c>
      <c r="M13461">
        <v>30005</v>
      </c>
      <c r="N13461">
        <v>65535</v>
      </c>
      <c r="O13461" t="s">
        <v>26</v>
      </c>
      <c r="P13461">
        <v>0</v>
      </c>
      <c r="Q13461" t="s">
        <v>28</v>
      </c>
      <c r="R13461" t="s">
        <v>29</v>
      </c>
      <c r="S13461" t="s">
        <v>30</v>
      </c>
      <c r="T13461" t="s">
        <v>31</v>
      </c>
      <c r="U13461" t="s">
        <v>32</v>
      </c>
      <c r="X13461" s="6">
        <f t="shared" si="210"/>
        <v>45906.288368055553</v>
      </c>
    </row>
    <row r="13462" spans="1:24" x14ac:dyDescent="0.2">
      <c r="A13462" s="5" t="s">
        <v>14839</v>
      </c>
      <c r="B13462" t="s">
        <v>22</v>
      </c>
      <c r="C13462" t="s">
        <v>23</v>
      </c>
      <c r="D13462" t="s">
        <v>1854</v>
      </c>
      <c r="E13462" t="s">
        <v>25</v>
      </c>
      <c r="F13462">
        <v>44</v>
      </c>
      <c r="G13462" t="s">
        <v>26</v>
      </c>
      <c r="H13462" t="s">
        <v>26</v>
      </c>
      <c r="I13462">
        <v>246</v>
      </c>
      <c r="J13462">
        <v>20771</v>
      </c>
      <c r="K13462" t="s">
        <v>27</v>
      </c>
      <c r="L13462">
        <v>54265</v>
      </c>
      <c r="M13462">
        <v>4899</v>
      </c>
      <c r="N13462">
        <v>1025</v>
      </c>
      <c r="O13462" t="s">
        <v>26</v>
      </c>
      <c r="P13462">
        <v>0</v>
      </c>
      <c r="Q13462" t="s">
        <v>28</v>
      </c>
      <c r="R13462" t="s">
        <v>29</v>
      </c>
      <c r="S13462" t="s">
        <v>204</v>
      </c>
      <c r="T13462" t="s">
        <v>205</v>
      </c>
      <c r="U13462" t="s">
        <v>206</v>
      </c>
      <c r="X13462" s="6">
        <f t="shared" si="210"/>
        <v>45906.289050925923</v>
      </c>
    </row>
    <row r="13463" spans="1:24" x14ac:dyDescent="0.2">
      <c r="A13463" s="5" t="s">
        <v>14841</v>
      </c>
      <c r="B13463" t="s">
        <v>22</v>
      </c>
      <c r="C13463" t="s">
        <v>23</v>
      </c>
      <c r="D13463" t="s">
        <v>14842</v>
      </c>
      <c r="E13463" t="s">
        <v>25</v>
      </c>
      <c r="F13463">
        <v>60</v>
      </c>
      <c r="G13463" t="s">
        <v>26</v>
      </c>
      <c r="H13463" t="s">
        <v>26</v>
      </c>
      <c r="I13463">
        <v>54</v>
      </c>
      <c r="J13463">
        <v>44362</v>
      </c>
      <c r="K13463" t="s">
        <v>27</v>
      </c>
      <c r="L13463">
        <v>60676</v>
      </c>
      <c r="M13463">
        <v>22225</v>
      </c>
      <c r="N13463">
        <v>21900</v>
      </c>
      <c r="O13463" t="s">
        <v>26</v>
      </c>
      <c r="P13463">
        <v>0</v>
      </c>
      <c r="Q13463" t="s">
        <v>28</v>
      </c>
      <c r="R13463" t="s">
        <v>29</v>
      </c>
      <c r="S13463" t="s">
        <v>273</v>
      </c>
      <c r="T13463" t="s">
        <v>274</v>
      </c>
      <c r="U13463" t="s">
        <v>275</v>
      </c>
      <c r="X13463" s="6">
        <f t="shared" si="210"/>
        <v>45906.289537037039</v>
      </c>
    </row>
    <row r="13464" spans="1:24" x14ac:dyDescent="0.2">
      <c r="A13464" s="5" t="s">
        <v>14847</v>
      </c>
      <c r="B13464" t="s">
        <v>22</v>
      </c>
      <c r="C13464" t="s">
        <v>23</v>
      </c>
      <c r="D13464" t="s">
        <v>1725</v>
      </c>
      <c r="E13464" t="s">
        <v>25</v>
      </c>
      <c r="F13464">
        <v>44</v>
      </c>
      <c r="G13464" t="s">
        <v>26</v>
      </c>
      <c r="H13464" t="s">
        <v>26</v>
      </c>
      <c r="I13464">
        <v>246</v>
      </c>
      <c r="J13464">
        <v>54321</v>
      </c>
      <c r="K13464" t="s">
        <v>27</v>
      </c>
      <c r="L13464">
        <v>59524</v>
      </c>
      <c r="M13464">
        <v>41674</v>
      </c>
      <c r="N13464">
        <v>65535</v>
      </c>
      <c r="O13464" t="s">
        <v>26</v>
      </c>
      <c r="P13464">
        <v>0</v>
      </c>
      <c r="Q13464" t="s">
        <v>28</v>
      </c>
      <c r="R13464" t="s">
        <v>29</v>
      </c>
      <c r="S13464" t="s">
        <v>45</v>
      </c>
      <c r="T13464" t="s">
        <v>46</v>
      </c>
      <c r="U13464" t="s">
        <v>47</v>
      </c>
      <c r="X13464" s="6">
        <f t="shared" si="210"/>
        <v>45906.290671296294</v>
      </c>
    </row>
    <row r="13465" spans="1:24" x14ac:dyDescent="0.2">
      <c r="A13465" s="5" t="s">
        <v>14848</v>
      </c>
      <c r="B13465" t="s">
        <v>22</v>
      </c>
      <c r="C13465" t="s">
        <v>23</v>
      </c>
      <c r="D13465" t="s">
        <v>10495</v>
      </c>
      <c r="E13465" t="s">
        <v>25</v>
      </c>
      <c r="F13465">
        <v>60</v>
      </c>
      <c r="G13465" t="s">
        <v>26</v>
      </c>
      <c r="H13465" t="s">
        <v>26</v>
      </c>
      <c r="I13465">
        <v>55</v>
      </c>
      <c r="J13465">
        <v>48288</v>
      </c>
      <c r="K13465" t="s">
        <v>27</v>
      </c>
      <c r="L13465">
        <v>59414</v>
      </c>
      <c r="M13465">
        <v>88</v>
      </c>
      <c r="N13465">
        <v>42340</v>
      </c>
      <c r="O13465" t="s">
        <v>26</v>
      </c>
      <c r="P13465">
        <v>0</v>
      </c>
      <c r="Q13465" t="s">
        <v>28</v>
      </c>
      <c r="R13465" t="s">
        <v>29</v>
      </c>
      <c r="S13465" t="s">
        <v>273</v>
      </c>
      <c r="T13465" t="s">
        <v>274</v>
      </c>
      <c r="U13465" t="s">
        <v>275</v>
      </c>
      <c r="X13465" s="6">
        <f t="shared" si="210"/>
        <v>45906.290868055556</v>
      </c>
    </row>
    <row r="13466" spans="1:24" x14ac:dyDescent="0.2">
      <c r="A13466" s="5" t="s">
        <v>14849</v>
      </c>
      <c r="B13466" t="s">
        <v>22</v>
      </c>
      <c r="C13466" t="s">
        <v>23</v>
      </c>
      <c r="D13466" t="s">
        <v>108</v>
      </c>
      <c r="E13466" t="s">
        <v>25</v>
      </c>
      <c r="F13466">
        <v>60</v>
      </c>
      <c r="G13466" t="s">
        <v>26</v>
      </c>
      <c r="H13466" t="s">
        <v>26</v>
      </c>
      <c r="I13466">
        <v>119</v>
      </c>
      <c r="J13466">
        <v>45702</v>
      </c>
      <c r="K13466" t="s">
        <v>27</v>
      </c>
      <c r="L13466">
        <v>41624</v>
      </c>
      <c r="M13466">
        <v>30303</v>
      </c>
      <c r="N13466">
        <v>62727</v>
      </c>
      <c r="O13466" t="s">
        <v>26</v>
      </c>
      <c r="P13466">
        <v>0</v>
      </c>
      <c r="Q13466" t="s">
        <v>28</v>
      </c>
      <c r="R13466" t="s">
        <v>29</v>
      </c>
      <c r="S13466" t="s">
        <v>73</v>
      </c>
      <c r="T13466" t="s">
        <v>66</v>
      </c>
      <c r="U13466" t="s">
        <v>67</v>
      </c>
      <c r="X13466" s="6">
        <f t="shared" si="210"/>
        <v>45906.29109953704</v>
      </c>
    </row>
    <row r="13467" spans="1:24" x14ac:dyDescent="0.2">
      <c r="A13467" s="5" t="s">
        <v>14852</v>
      </c>
      <c r="B13467" t="s">
        <v>22</v>
      </c>
      <c r="C13467" t="s">
        <v>23</v>
      </c>
      <c r="D13467" t="s">
        <v>14853</v>
      </c>
      <c r="E13467" t="s">
        <v>25</v>
      </c>
      <c r="F13467">
        <v>60</v>
      </c>
      <c r="G13467" t="s">
        <v>26</v>
      </c>
      <c r="H13467" t="s">
        <v>26</v>
      </c>
      <c r="I13467">
        <v>55</v>
      </c>
      <c r="J13467">
        <v>55456</v>
      </c>
      <c r="K13467" t="s">
        <v>27</v>
      </c>
      <c r="L13467">
        <v>34616</v>
      </c>
      <c r="M13467">
        <v>31111</v>
      </c>
      <c r="N13467">
        <v>21900</v>
      </c>
      <c r="O13467" t="s">
        <v>26</v>
      </c>
      <c r="P13467">
        <v>0</v>
      </c>
      <c r="Q13467" t="s">
        <v>28</v>
      </c>
      <c r="R13467" t="s">
        <v>29</v>
      </c>
      <c r="S13467" t="s">
        <v>273</v>
      </c>
      <c r="T13467" t="s">
        <v>274</v>
      </c>
      <c r="U13467" t="s">
        <v>275</v>
      </c>
      <c r="X13467" s="6">
        <f t="shared" si="210"/>
        <v>45906.291805555556</v>
      </c>
    </row>
    <row r="13468" spans="1:24" x14ac:dyDescent="0.2">
      <c r="A13468" s="5" t="s">
        <v>14859</v>
      </c>
      <c r="B13468" t="s">
        <v>22</v>
      </c>
      <c r="C13468" t="s">
        <v>23</v>
      </c>
      <c r="D13468" t="s">
        <v>14860</v>
      </c>
      <c r="E13468" t="s">
        <v>25</v>
      </c>
      <c r="F13468">
        <v>60</v>
      </c>
      <c r="G13468" t="s">
        <v>26</v>
      </c>
      <c r="H13468" t="s">
        <v>26</v>
      </c>
      <c r="I13468">
        <v>55</v>
      </c>
      <c r="J13468">
        <v>13277</v>
      </c>
      <c r="K13468" t="s">
        <v>27</v>
      </c>
      <c r="L13468">
        <v>58204</v>
      </c>
      <c r="M13468">
        <v>17473</v>
      </c>
      <c r="N13468">
        <v>21900</v>
      </c>
      <c r="O13468" t="s">
        <v>26</v>
      </c>
      <c r="P13468">
        <v>0</v>
      </c>
      <c r="Q13468" t="s">
        <v>28</v>
      </c>
      <c r="R13468" t="s">
        <v>29</v>
      </c>
      <c r="S13468" t="s">
        <v>273</v>
      </c>
      <c r="T13468" t="s">
        <v>274</v>
      </c>
      <c r="U13468" t="s">
        <v>275</v>
      </c>
      <c r="X13468" s="6">
        <f t="shared" si="210"/>
        <v>45906.293182870373</v>
      </c>
    </row>
    <row r="13469" spans="1:24" x14ac:dyDescent="0.2">
      <c r="A13469" s="5" t="s">
        <v>14865</v>
      </c>
      <c r="B13469" t="s">
        <v>22</v>
      </c>
      <c r="C13469" t="s">
        <v>23</v>
      </c>
      <c r="D13469" t="s">
        <v>4703</v>
      </c>
      <c r="E13469" t="s">
        <v>25</v>
      </c>
      <c r="F13469">
        <v>44</v>
      </c>
      <c r="G13469" t="s">
        <v>26</v>
      </c>
      <c r="H13469" t="s">
        <v>26</v>
      </c>
      <c r="I13469">
        <v>239</v>
      </c>
      <c r="J13469">
        <v>54321</v>
      </c>
      <c r="K13469" t="s">
        <v>27</v>
      </c>
      <c r="L13469">
        <v>51687</v>
      </c>
      <c r="M13469">
        <v>51002</v>
      </c>
      <c r="N13469">
        <v>65535</v>
      </c>
      <c r="O13469" t="s">
        <v>26</v>
      </c>
      <c r="P13469">
        <v>0</v>
      </c>
      <c r="Q13469" t="s">
        <v>28</v>
      </c>
      <c r="R13469" t="s">
        <v>29</v>
      </c>
      <c r="S13469" t="s">
        <v>45</v>
      </c>
      <c r="T13469" t="s">
        <v>46</v>
      </c>
      <c r="U13469" t="s">
        <v>47</v>
      </c>
      <c r="X13469" s="6">
        <f t="shared" si="210"/>
        <v>45906.294120370374</v>
      </c>
    </row>
    <row r="13470" spans="1:24" x14ac:dyDescent="0.2">
      <c r="A13470" s="5" t="s">
        <v>14869</v>
      </c>
      <c r="B13470" t="s">
        <v>22</v>
      </c>
      <c r="C13470" t="s">
        <v>23</v>
      </c>
      <c r="D13470" t="s">
        <v>108</v>
      </c>
      <c r="E13470" t="s">
        <v>25</v>
      </c>
      <c r="F13470">
        <v>60</v>
      </c>
      <c r="G13470" t="s">
        <v>26</v>
      </c>
      <c r="H13470" t="s">
        <v>26</v>
      </c>
      <c r="I13470">
        <v>119</v>
      </c>
      <c r="J13470">
        <v>38679</v>
      </c>
      <c r="K13470" t="s">
        <v>27</v>
      </c>
      <c r="L13470">
        <v>34362</v>
      </c>
      <c r="M13470">
        <v>30303</v>
      </c>
      <c r="N13470">
        <v>62727</v>
      </c>
      <c r="O13470" t="s">
        <v>26</v>
      </c>
      <c r="P13470">
        <v>0</v>
      </c>
      <c r="Q13470" t="s">
        <v>28</v>
      </c>
      <c r="R13470" t="s">
        <v>29</v>
      </c>
      <c r="S13470" t="s">
        <v>73</v>
      </c>
      <c r="T13470" t="s">
        <v>66</v>
      </c>
      <c r="U13470" t="s">
        <v>67</v>
      </c>
      <c r="X13470" s="6">
        <f t="shared" si="210"/>
        <v>45906.294803240744</v>
      </c>
    </row>
    <row r="13471" spans="1:24" x14ac:dyDescent="0.2">
      <c r="A13471" s="5" t="s">
        <v>14875</v>
      </c>
      <c r="B13471" t="s">
        <v>22</v>
      </c>
      <c r="C13471" t="s">
        <v>23</v>
      </c>
      <c r="D13471" t="s">
        <v>14876</v>
      </c>
      <c r="E13471" t="s">
        <v>25</v>
      </c>
      <c r="F13471">
        <v>44</v>
      </c>
      <c r="G13471" t="s">
        <v>26</v>
      </c>
      <c r="H13471" t="s">
        <v>26</v>
      </c>
      <c r="I13471">
        <v>46</v>
      </c>
      <c r="J13471">
        <v>0</v>
      </c>
      <c r="K13471" t="s">
        <v>27</v>
      </c>
      <c r="L13471">
        <v>33188</v>
      </c>
      <c r="M13471">
        <v>17330</v>
      </c>
      <c r="N13471">
        <v>1024</v>
      </c>
      <c r="O13471" t="s">
        <v>26</v>
      </c>
      <c r="P13471">
        <v>0</v>
      </c>
      <c r="Q13471" t="s">
        <v>28</v>
      </c>
      <c r="R13471" t="s">
        <v>29</v>
      </c>
      <c r="S13471" t="s">
        <v>82</v>
      </c>
      <c r="T13471" t="s">
        <v>83</v>
      </c>
      <c r="U13471" t="s">
        <v>84</v>
      </c>
      <c r="X13471" s="6">
        <f t="shared" si="210"/>
        <v>45906.295995370368</v>
      </c>
    </row>
    <row r="13472" spans="1:24" x14ac:dyDescent="0.2">
      <c r="A13472" s="5" t="s">
        <v>14879</v>
      </c>
      <c r="B13472" t="s">
        <v>22</v>
      </c>
      <c r="C13472" t="s">
        <v>23</v>
      </c>
      <c r="D13472" t="s">
        <v>14880</v>
      </c>
      <c r="E13472" t="s">
        <v>25</v>
      </c>
      <c r="F13472">
        <v>44</v>
      </c>
      <c r="G13472" t="s">
        <v>26</v>
      </c>
      <c r="H13472" t="s">
        <v>26</v>
      </c>
      <c r="I13472">
        <v>248</v>
      </c>
      <c r="J13472">
        <v>3634</v>
      </c>
      <c r="K13472" t="s">
        <v>27</v>
      </c>
      <c r="L13472">
        <v>61010</v>
      </c>
      <c r="M13472">
        <v>8443</v>
      </c>
      <c r="N13472">
        <v>1025</v>
      </c>
      <c r="O13472" t="s">
        <v>26</v>
      </c>
      <c r="P13472">
        <v>0</v>
      </c>
      <c r="Q13472" t="s">
        <v>28</v>
      </c>
      <c r="R13472" t="s">
        <v>29</v>
      </c>
      <c r="S13472" t="s">
        <v>227</v>
      </c>
      <c r="T13472" t="s">
        <v>228</v>
      </c>
      <c r="U13472" t="s">
        <v>229</v>
      </c>
      <c r="X13472" s="6">
        <f t="shared" si="210"/>
        <v>45906.296689814815</v>
      </c>
    </row>
    <row r="13473" spans="1:24" x14ac:dyDescent="0.2">
      <c r="A13473" s="5" t="s">
        <v>14882</v>
      </c>
      <c r="B13473" t="s">
        <v>22</v>
      </c>
      <c r="C13473" t="s">
        <v>23</v>
      </c>
      <c r="D13473" t="s">
        <v>14883</v>
      </c>
      <c r="E13473" t="s">
        <v>25</v>
      </c>
      <c r="F13473">
        <v>44</v>
      </c>
      <c r="G13473" t="s">
        <v>26</v>
      </c>
      <c r="H13473" t="s">
        <v>443</v>
      </c>
      <c r="I13473">
        <v>248</v>
      </c>
      <c r="J13473">
        <v>54321</v>
      </c>
      <c r="K13473" t="s">
        <v>27</v>
      </c>
      <c r="L13473">
        <v>52459</v>
      </c>
      <c r="M13473">
        <v>40005</v>
      </c>
      <c r="N13473">
        <v>65535</v>
      </c>
      <c r="O13473" t="s">
        <v>26</v>
      </c>
      <c r="P13473">
        <v>0</v>
      </c>
      <c r="Q13473" t="s">
        <v>28</v>
      </c>
      <c r="R13473" t="s">
        <v>29</v>
      </c>
      <c r="S13473" t="s">
        <v>444</v>
      </c>
      <c r="T13473" t="s">
        <v>423</v>
      </c>
      <c r="U13473" t="s">
        <v>424</v>
      </c>
      <c r="X13473" s="6">
        <f t="shared" si="210"/>
        <v>45906.297199074077</v>
      </c>
    </row>
    <row r="13474" spans="1:24" x14ac:dyDescent="0.2">
      <c r="A13474" s="5" t="s">
        <v>14887</v>
      </c>
      <c r="B13474" t="s">
        <v>22</v>
      </c>
      <c r="C13474" t="s">
        <v>23</v>
      </c>
      <c r="D13474" t="s">
        <v>9160</v>
      </c>
      <c r="E13474" t="s">
        <v>25</v>
      </c>
      <c r="F13474">
        <v>44</v>
      </c>
      <c r="G13474" t="s">
        <v>26</v>
      </c>
      <c r="H13474" t="s">
        <v>443</v>
      </c>
      <c r="I13474">
        <v>248</v>
      </c>
      <c r="J13474">
        <v>54321</v>
      </c>
      <c r="K13474" t="s">
        <v>27</v>
      </c>
      <c r="L13474">
        <v>49848</v>
      </c>
      <c r="M13474">
        <v>4100</v>
      </c>
      <c r="N13474">
        <v>65535</v>
      </c>
      <c r="O13474" t="s">
        <v>26</v>
      </c>
      <c r="P13474">
        <v>0</v>
      </c>
      <c r="Q13474" t="s">
        <v>28</v>
      </c>
      <c r="R13474" t="s">
        <v>29</v>
      </c>
      <c r="S13474" t="s">
        <v>444</v>
      </c>
      <c r="T13474" t="s">
        <v>423</v>
      </c>
      <c r="U13474" t="s">
        <v>424</v>
      </c>
      <c r="X13474" s="6">
        <f t="shared" si="210"/>
        <v>45906.298043981478</v>
      </c>
    </row>
    <row r="13475" spans="1:24" x14ac:dyDescent="0.2">
      <c r="A13475" s="5" t="s">
        <v>14895</v>
      </c>
      <c r="B13475" t="s">
        <v>22</v>
      </c>
      <c r="C13475" t="s">
        <v>23</v>
      </c>
      <c r="D13475" t="s">
        <v>14896</v>
      </c>
      <c r="E13475" t="s">
        <v>25</v>
      </c>
      <c r="F13475">
        <v>44</v>
      </c>
      <c r="G13475" t="s">
        <v>26</v>
      </c>
      <c r="H13475" t="s">
        <v>443</v>
      </c>
      <c r="I13475">
        <v>248</v>
      </c>
      <c r="J13475">
        <v>54321</v>
      </c>
      <c r="K13475" t="s">
        <v>27</v>
      </c>
      <c r="L13475">
        <v>54928</v>
      </c>
      <c r="M13475">
        <v>5672</v>
      </c>
      <c r="N13475">
        <v>65535</v>
      </c>
      <c r="O13475" t="s">
        <v>26</v>
      </c>
      <c r="P13475">
        <v>0</v>
      </c>
      <c r="Q13475" t="s">
        <v>28</v>
      </c>
      <c r="R13475" t="s">
        <v>29</v>
      </c>
      <c r="S13475" t="s">
        <v>444</v>
      </c>
      <c r="T13475" t="s">
        <v>423</v>
      </c>
      <c r="U13475" t="s">
        <v>424</v>
      </c>
      <c r="X13475" s="6">
        <f t="shared" si="210"/>
        <v>45906.299664351849</v>
      </c>
    </row>
    <row r="13476" spans="1:24" x14ac:dyDescent="0.2">
      <c r="A13476" s="5" t="s">
        <v>14906</v>
      </c>
      <c r="B13476" t="s">
        <v>22</v>
      </c>
      <c r="C13476" t="s">
        <v>23</v>
      </c>
      <c r="D13476" t="s">
        <v>1813</v>
      </c>
      <c r="E13476" t="s">
        <v>25</v>
      </c>
      <c r="F13476">
        <v>44</v>
      </c>
      <c r="G13476" t="s">
        <v>26</v>
      </c>
      <c r="H13476" t="s">
        <v>26</v>
      </c>
      <c r="I13476">
        <v>246</v>
      </c>
      <c r="J13476">
        <v>54321</v>
      </c>
      <c r="K13476" t="s">
        <v>27</v>
      </c>
      <c r="L13476">
        <v>46390</v>
      </c>
      <c r="M13476">
        <v>90</v>
      </c>
      <c r="N13476">
        <v>65535</v>
      </c>
      <c r="O13476" t="s">
        <v>26</v>
      </c>
      <c r="P13476">
        <v>0</v>
      </c>
      <c r="Q13476" t="s">
        <v>28</v>
      </c>
      <c r="R13476" t="s">
        <v>29</v>
      </c>
      <c r="S13476" t="s">
        <v>45</v>
      </c>
      <c r="T13476" t="s">
        <v>46</v>
      </c>
      <c r="U13476" t="s">
        <v>47</v>
      </c>
      <c r="X13476" s="6">
        <f t="shared" si="210"/>
        <v>45906.300833333335</v>
      </c>
    </row>
    <row r="13477" spans="1:24" x14ac:dyDescent="0.2">
      <c r="A13477" s="5" t="s">
        <v>14910</v>
      </c>
      <c r="B13477" t="s">
        <v>22</v>
      </c>
      <c r="C13477" t="s">
        <v>23</v>
      </c>
      <c r="D13477" t="s">
        <v>14911</v>
      </c>
      <c r="E13477" t="s">
        <v>25</v>
      </c>
      <c r="F13477">
        <v>40</v>
      </c>
      <c r="G13477" t="s">
        <v>26</v>
      </c>
      <c r="H13477" t="s">
        <v>26</v>
      </c>
      <c r="I13477">
        <v>242</v>
      </c>
      <c r="J13477">
        <v>54321</v>
      </c>
      <c r="K13477" t="s">
        <v>27</v>
      </c>
      <c r="L13477">
        <v>40195</v>
      </c>
      <c r="M13477">
        <v>5443</v>
      </c>
      <c r="N13477">
        <v>65535</v>
      </c>
      <c r="O13477" t="s">
        <v>26</v>
      </c>
      <c r="P13477">
        <v>0</v>
      </c>
      <c r="Q13477" t="s">
        <v>28</v>
      </c>
      <c r="R13477" t="s">
        <v>29</v>
      </c>
      <c r="S13477" t="s">
        <v>30</v>
      </c>
      <c r="T13477" t="s">
        <v>31</v>
      </c>
      <c r="U13477" t="s">
        <v>32</v>
      </c>
      <c r="X13477" s="6">
        <f t="shared" si="210"/>
        <v>45906.301793981482</v>
      </c>
    </row>
    <row r="13478" spans="1:24" x14ac:dyDescent="0.2">
      <c r="A13478" s="5" t="s">
        <v>14914</v>
      </c>
      <c r="B13478" t="s">
        <v>22</v>
      </c>
      <c r="C13478" t="s">
        <v>23</v>
      </c>
      <c r="D13478" t="s">
        <v>75</v>
      </c>
      <c r="E13478" t="s">
        <v>25</v>
      </c>
      <c r="F13478">
        <v>60</v>
      </c>
      <c r="G13478" t="s">
        <v>26</v>
      </c>
      <c r="H13478" t="s">
        <v>26</v>
      </c>
      <c r="I13478">
        <v>51</v>
      </c>
      <c r="J13478">
        <v>53268</v>
      </c>
      <c r="K13478" t="s">
        <v>27</v>
      </c>
      <c r="L13478">
        <v>49228</v>
      </c>
      <c r="M13478">
        <v>30303</v>
      </c>
      <c r="N13478">
        <v>64240</v>
      </c>
      <c r="O13478" t="s">
        <v>26</v>
      </c>
      <c r="P13478">
        <v>0</v>
      </c>
      <c r="Q13478" t="s">
        <v>28</v>
      </c>
      <c r="R13478" t="s">
        <v>29</v>
      </c>
      <c r="S13478" t="s">
        <v>76</v>
      </c>
      <c r="T13478" t="s">
        <v>77</v>
      </c>
      <c r="U13478" t="s">
        <v>78</v>
      </c>
      <c r="X13478" s="6">
        <f t="shared" si="210"/>
        <v>45906.302442129629</v>
      </c>
    </row>
    <row r="13479" spans="1:24" x14ac:dyDescent="0.2">
      <c r="A13479" s="5" t="s">
        <v>14927</v>
      </c>
      <c r="B13479" t="s">
        <v>22</v>
      </c>
      <c r="C13479" t="s">
        <v>23</v>
      </c>
      <c r="D13479" t="s">
        <v>14928</v>
      </c>
      <c r="E13479" t="s">
        <v>25</v>
      </c>
      <c r="F13479">
        <v>60</v>
      </c>
      <c r="G13479" t="s">
        <v>26</v>
      </c>
      <c r="H13479" t="s">
        <v>26</v>
      </c>
      <c r="I13479">
        <v>54</v>
      </c>
      <c r="J13479">
        <v>55183</v>
      </c>
      <c r="K13479" t="s">
        <v>27</v>
      </c>
      <c r="L13479">
        <v>23135</v>
      </c>
      <c r="M13479">
        <v>25165</v>
      </c>
      <c r="N13479">
        <v>42340</v>
      </c>
      <c r="O13479" t="s">
        <v>26</v>
      </c>
      <c r="P13479">
        <v>0</v>
      </c>
      <c r="Q13479" t="s">
        <v>28</v>
      </c>
      <c r="R13479" t="s">
        <v>29</v>
      </c>
      <c r="S13479" t="s">
        <v>273</v>
      </c>
      <c r="T13479" t="s">
        <v>274</v>
      </c>
      <c r="U13479" t="s">
        <v>275</v>
      </c>
      <c r="X13479" s="6">
        <f t="shared" si="210"/>
        <v>45906.305358796293</v>
      </c>
    </row>
    <row r="13480" spans="1:24" x14ac:dyDescent="0.2">
      <c r="A13480" s="5" t="s">
        <v>14931</v>
      </c>
      <c r="B13480" t="s">
        <v>22</v>
      </c>
      <c r="C13480" t="s">
        <v>23</v>
      </c>
      <c r="D13480" t="s">
        <v>108</v>
      </c>
      <c r="E13480" t="s">
        <v>25</v>
      </c>
      <c r="F13480">
        <v>60</v>
      </c>
      <c r="G13480" t="s">
        <v>26</v>
      </c>
      <c r="H13480" t="s">
        <v>26</v>
      </c>
      <c r="I13480">
        <v>119</v>
      </c>
      <c r="J13480">
        <v>52085</v>
      </c>
      <c r="K13480" t="s">
        <v>27</v>
      </c>
      <c r="L13480">
        <v>34226</v>
      </c>
      <c r="M13480">
        <v>30303</v>
      </c>
      <c r="N13480">
        <v>62727</v>
      </c>
      <c r="O13480" t="s">
        <v>26</v>
      </c>
      <c r="P13480">
        <v>0</v>
      </c>
      <c r="Q13480" t="s">
        <v>28</v>
      </c>
      <c r="R13480" t="s">
        <v>29</v>
      </c>
      <c r="S13480" t="s">
        <v>73</v>
      </c>
      <c r="T13480" t="s">
        <v>66</v>
      </c>
      <c r="U13480" t="s">
        <v>67</v>
      </c>
      <c r="X13480" s="6">
        <f t="shared" si="210"/>
        <v>45906.30568287037</v>
      </c>
    </row>
    <row r="13481" spans="1:24" x14ac:dyDescent="0.2">
      <c r="A13481" s="5" t="s">
        <v>14932</v>
      </c>
      <c r="B13481" t="s">
        <v>22</v>
      </c>
      <c r="C13481" t="s">
        <v>23</v>
      </c>
      <c r="D13481" t="s">
        <v>75</v>
      </c>
      <c r="E13481" t="s">
        <v>25</v>
      </c>
      <c r="F13481">
        <v>60</v>
      </c>
      <c r="G13481" t="s">
        <v>26</v>
      </c>
      <c r="H13481" t="s">
        <v>26</v>
      </c>
      <c r="I13481">
        <v>50</v>
      </c>
      <c r="J13481">
        <v>18829</v>
      </c>
      <c r="K13481" t="s">
        <v>27</v>
      </c>
      <c r="L13481">
        <v>56254</v>
      </c>
      <c r="M13481">
        <v>30303</v>
      </c>
      <c r="N13481">
        <v>64240</v>
      </c>
      <c r="O13481" t="s">
        <v>26</v>
      </c>
      <c r="P13481">
        <v>0</v>
      </c>
      <c r="Q13481" t="s">
        <v>28</v>
      </c>
      <c r="R13481" t="s">
        <v>29</v>
      </c>
      <c r="S13481" t="s">
        <v>76</v>
      </c>
      <c r="T13481" t="s">
        <v>77</v>
      </c>
      <c r="U13481" t="s">
        <v>78</v>
      </c>
      <c r="X13481" s="6">
        <f t="shared" si="210"/>
        <v>45906.305949074071</v>
      </c>
    </row>
    <row r="13482" spans="1:24" x14ac:dyDescent="0.2">
      <c r="A13482" s="5" t="s">
        <v>14936</v>
      </c>
      <c r="B13482" t="s">
        <v>22</v>
      </c>
      <c r="C13482" t="s">
        <v>23</v>
      </c>
      <c r="D13482" t="s">
        <v>8077</v>
      </c>
      <c r="E13482" t="s">
        <v>25</v>
      </c>
      <c r="F13482">
        <v>60</v>
      </c>
      <c r="G13482" t="s">
        <v>26</v>
      </c>
      <c r="H13482" t="s">
        <v>26</v>
      </c>
      <c r="I13482">
        <v>55</v>
      </c>
      <c r="J13482">
        <v>49038</v>
      </c>
      <c r="K13482" t="s">
        <v>27</v>
      </c>
      <c r="L13482">
        <v>25596</v>
      </c>
      <c r="M13482">
        <v>31524</v>
      </c>
      <c r="N13482">
        <v>42340</v>
      </c>
      <c r="O13482" t="s">
        <v>26</v>
      </c>
      <c r="P13482">
        <v>0</v>
      </c>
      <c r="Q13482" t="s">
        <v>28</v>
      </c>
      <c r="R13482" t="s">
        <v>29</v>
      </c>
      <c r="S13482" t="s">
        <v>273</v>
      </c>
      <c r="T13482" t="s">
        <v>274</v>
      </c>
      <c r="U13482" t="s">
        <v>275</v>
      </c>
      <c r="X13482" s="6">
        <f t="shared" si="210"/>
        <v>45906.306898148148</v>
      </c>
    </row>
    <row r="13483" spans="1:24" x14ac:dyDescent="0.2">
      <c r="A13483" s="5" t="s">
        <v>14951</v>
      </c>
      <c r="B13483" t="s">
        <v>22</v>
      </c>
      <c r="C13483" t="s">
        <v>23</v>
      </c>
      <c r="D13483" t="s">
        <v>108</v>
      </c>
      <c r="E13483" t="s">
        <v>25</v>
      </c>
      <c r="F13483">
        <v>60</v>
      </c>
      <c r="G13483" t="s">
        <v>26</v>
      </c>
      <c r="H13483" t="s">
        <v>26</v>
      </c>
      <c r="I13483">
        <v>119</v>
      </c>
      <c r="J13483">
        <v>40016</v>
      </c>
      <c r="K13483" t="s">
        <v>27</v>
      </c>
      <c r="L13483">
        <v>59294</v>
      </c>
      <c r="M13483">
        <v>30303</v>
      </c>
      <c r="N13483">
        <v>62727</v>
      </c>
      <c r="O13483" t="s">
        <v>26</v>
      </c>
      <c r="P13483">
        <v>0</v>
      </c>
      <c r="Q13483" t="s">
        <v>28</v>
      </c>
      <c r="R13483" t="s">
        <v>29</v>
      </c>
      <c r="S13483" t="s">
        <v>73</v>
      </c>
      <c r="T13483" t="s">
        <v>66</v>
      </c>
      <c r="U13483" t="s">
        <v>67</v>
      </c>
      <c r="X13483" s="6">
        <f t="shared" si="210"/>
        <v>45906.309155092589</v>
      </c>
    </row>
    <row r="13484" spans="1:24" x14ac:dyDescent="0.2">
      <c r="A13484" s="5" t="s">
        <v>14952</v>
      </c>
      <c r="B13484" t="s">
        <v>22</v>
      </c>
      <c r="C13484" t="s">
        <v>23</v>
      </c>
      <c r="D13484" t="s">
        <v>2621</v>
      </c>
      <c r="E13484" t="s">
        <v>25</v>
      </c>
      <c r="F13484">
        <v>44</v>
      </c>
      <c r="G13484" t="s">
        <v>26</v>
      </c>
      <c r="H13484" t="s">
        <v>26</v>
      </c>
      <c r="I13484">
        <v>238</v>
      </c>
      <c r="J13484">
        <v>54321</v>
      </c>
      <c r="K13484" t="s">
        <v>27</v>
      </c>
      <c r="L13484">
        <v>47119</v>
      </c>
      <c r="M13484">
        <v>50999</v>
      </c>
      <c r="N13484">
        <v>65535</v>
      </c>
      <c r="O13484" t="s">
        <v>26</v>
      </c>
      <c r="P13484">
        <v>0</v>
      </c>
      <c r="Q13484" t="s">
        <v>28</v>
      </c>
      <c r="R13484" t="s">
        <v>29</v>
      </c>
      <c r="S13484" t="s">
        <v>45</v>
      </c>
      <c r="T13484" t="s">
        <v>46</v>
      </c>
      <c r="U13484" t="s">
        <v>47</v>
      </c>
      <c r="X13484" s="6">
        <f t="shared" si="210"/>
        <v>45906.30940972222</v>
      </c>
    </row>
    <row r="13485" spans="1:24" x14ac:dyDescent="0.2">
      <c r="A13485" s="5" t="s">
        <v>14954</v>
      </c>
      <c r="B13485" t="s">
        <v>22</v>
      </c>
      <c r="C13485" t="s">
        <v>23</v>
      </c>
      <c r="D13485" t="s">
        <v>75</v>
      </c>
      <c r="E13485" t="s">
        <v>25</v>
      </c>
      <c r="F13485">
        <v>60</v>
      </c>
      <c r="G13485" t="s">
        <v>26</v>
      </c>
      <c r="H13485" t="s">
        <v>26</v>
      </c>
      <c r="I13485">
        <v>50</v>
      </c>
      <c r="J13485">
        <v>56666</v>
      </c>
      <c r="K13485" t="s">
        <v>27</v>
      </c>
      <c r="L13485">
        <v>32948</v>
      </c>
      <c r="M13485">
        <v>30303</v>
      </c>
      <c r="N13485">
        <v>64240</v>
      </c>
      <c r="O13485" t="s">
        <v>26</v>
      </c>
      <c r="P13485">
        <v>0</v>
      </c>
      <c r="Q13485" t="s">
        <v>28</v>
      </c>
      <c r="R13485" t="s">
        <v>29</v>
      </c>
      <c r="S13485" t="s">
        <v>76</v>
      </c>
      <c r="T13485" t="s">
        <v>77</v>
      </c>
      <c r="U13485" t="s">
        <v>78</v>
      </c>
      <c r="X13485" s="6">
        <f t="shared" si="210"/>
        <v>45906.309849537036</v>
      </c>
    </row>
    <row r="13486" spans="1:24" x14ac:dyDescent="0.2">
      <c r="A13486" s="5" t="s">
        <v>14968</v>
      </c>
      <c r="B13486" t="s">
        <v>22</v>
      </c>
      <c r="C13486" t="s">
        <v>23</v>
      </c>
      <c r="D13486" t="s">
        <v>108</v>
      </c>
      <c r="E13486" t="s">
        <v>25</v>
      </c>
      <c r="F13486">
        <v>60</v>
      </c>
      <c r="G13486" t="s">
        <v>26</v>
      </c>
      <c r="H13486" t="s">
        <v>26</v>
      </c>
      <c r="I13486">
        <v>119</v>
      </c>
      <c r="J13486">
        <v>7913</v>
      </c>
      <c r="K13486" t="s">
        <v>27</v>
      </c>
      <c r="L13486">
        <v>44416</v>
      </c>
      <c r="M13486">
        <v>30303</v>
      </c>
      <c r="N13486">
        <v>62727</v>
      </c>
      <c r="O13486" t="s">
        <v>26</v>
      </c>
      <c r="P13486">
        <v>0</v>
      </c>
      <c r="Q13486" t="s">
        <v>28</v>
      </c>
      <c r="R13486" t="s">
        <v>29</v>
      </c>
      <c r="S13486" t="s">
        <v>73</v>
      </c>
      <c r="T13486" t="s">
        <v>66</v>
      </c>
      <c r="U13486" t="s">
        <v>67</v>
      </c>
      <c r="X13486" s="6">
        <f t="shared" si="210"/>
        <v>45906.312743055554</v>
      </c>
    </row>
    <row r="13487" spans="1:24" x14ac:dyDescent="0.2">
      <c r="A13487" s="5" t="s">
        <v>14969</v>
      </c>
      <c r="B13487" t="s">
        <v>22</v>
      </c>
      <c r="C13487" t="s">
        <v>23</v>
      </c>
      <c r="D13487" t="s">
        <v>108</v>
      </c>
      <c r="E13487" t="s">
        <v>25</v>
      </c>
      <c r="F13487">
        <v>60</v>
      </c>
      <c r="G13487" t="s">
        <v>26</v>
      </c>
      <c r="H13487" t="s">
        <v>26</v>
      </c>
      <c r="I13487">
        <v>119</v>
      </c>
      <c r="J13487">
        <v>7917</v>
      </c>
      <c r="K13487" t="s">
        <v>27</v>
      </c>
      <c r="L13487">
        <v>44416</v>
      </c>
      <c r="M13487">
        <v>30303</v>
      </c>
      <c r="N13487">
        <v>62727</v>
      </c>
      <c r="O13487" t="s">
        <v>26</v>
      </c>
      <c r="P13487">
        <v>0</v>
      </c>
      <c r="Q13487" t="s">
        <v>28</v>
      </c>
      <c r="R13487" t="s">
        <v>29</v>
      </c>
      <c r="S13487" t="s">
        <v>73</v>
      </c>
      <c r="T13487" t="s">
        <v>66</v>
      </c>
      <c r="U13487" t="s">
        <v>67</v>
      </c>
      <c r="X13487" s="6">
        <f t="shared" si="210"/>
        <v>45906.312928240739</v>
      </c>
    </row>
    <row r="13488" spans="1:24" x14ac:dyDescent="0.2">
      <c r="A13488" s="5" t="s">
        <v>14972</v>
      </c>
      <c r="B13488" t="s">
        <v>22</v>
      </c>
      <c r="C13488" t="s">
        <v>23</v>
      </c>
      <c r="D13488" t="s">
        <v>846</v>
      </c>
      <c r="E13488" t="s">
        <v>25</v>
      </c>
      <c r="F13488">
        <v>40</v>
      </c>
      <c r="G13488" t="s">
        <v>26</v>
      </c>
      <c r="H13488" t="s">
        <v>26</v>
      </c>
      <c r="I13488">
        <v>247</v>
      </c>
      <c r="J13488">
        <v>62140</v>
      </c>
      <c r="K13488" t="s">
        <v>27</v>
      </c>
      <c r="L13488">
        <v>43863</v>
      </c>
      <c r="M13488">
        <v>5900</v>
      </c>
      <c r="N13488">
        <v>1024</v>
      </c>
      <c r="O13488" t="s">
        <v>26</v>
      </c>
      <c r="P13488">
        <v>0</v>
      </c>
      <c r="Q13488" t="s">
        <v>28</v>
      </c>
      <c r="R13488" t="s">
        <v>29</v>
      </c>
      <c r="S13488" t="s">
        <v>73</v>
      </c>
      <c r="T13488" t="s">
        <v>66</v>
      </c>
      <c r="U13488" t="s">
        <v>67</v>
      </c>
      <c r="X13488" s="6">
        <f t="shared" si="210"/>
        <v>45906.31354166667</v>
      </c>
    </row>
    <row r="13489" spans="1:24" x14ac:dyDescent="0.2">
      <c r="A13489" s="5" t="s">
        <v>14973</v>
      </c>
      <c r="B13489" t="s">
        <v>22</v>
      </c>
      <c r="C13489" t="s">
        <v>23</v>
      </c>
      <c r="D13489" t="s">
        <v>14974</v>
      </c>
      <c r="E13489" t="s">
        <v>25</v>
      </c>
      <c r="F13489">
        <v>79</v>
      </c>
      <c r="G13489" t="s">
        <v>26</v>
      </c>
      <c r="H13489" t="s">
        <v>26</v>
      </c>
      <c r="I13489">
        <v>247</v>
      </c>
      <c r="J13489">
        <v>39466</v>
      </c>
      <c r="K13489" t="s">
        <v>71</v>
      </c>
      <c r="L13489">
        <v>22614</v>
      </c>
      <c r="M13489">
        <v>53</v>
      </c>
      <c r="N13489" t="s">
        <v>72</v>
      </c>
      <c r="O13489" t="s">
        <v>72</v>
      </c>
      <c r="P13489" t="s">
        <v>72</v>
      </c>
      <c r="Q13489" t="s">
        <v>28</v>
      </c>
      <c r="R13489" t="s">
        <v>29</v>
      </c>
      <c r="S13489" t="s">
        <v>73</v>
      </c>
      <c r="T13489" t="s">
        <v>66</v>
      </c>
      <c r="U13489" t="s">
        <v>67</v>
      </c>
      <c r="X13489" s="6">
        <f t="shared" si="210"/>
        <v>45906.313796296294</v>
      </c>
    </row>
    <row r="13490" spans="1:24" x14ac:dyDescent="0.2">
      <c r="A13490" s="5" t="s">
        <v>14975</v>
      </c>
      <c r="B13490" t="s">
        <v>22</v>
      </c>
      <c r="C13490" t="s">
        <v>23</v>
      </c>
      <c r="D13490" t="s">
        <v>14976</v>
      </c>
      <c r="E13490" t="s">
        <v>25</v>
      </c>
      <c r="F13490">
        <v>79</v>
      </c>
      <c r="G13490" t="s">
        <v>26</v>
      </c>
      <c r="H13490" t="s">
        <v>26</v>
      </c>
      <c r="I13490">
        <v>247</v>
      </c>
      <c r="J13490">
        <v>19802</v>
      </c>
      <c r="K13490" t="s">
        <v>71</v>
      </c>
      <c r="L13490">
        <v>35755</v>
      </c>
      <c r="M13490">
        <v>53</v>
      </c>
      <c r="N13490" t="s">
        <v>72</v>
      </c>
      <c r="O13490" t="s">
        <v>72</v>
      </c>
      <c r="P13490" t="s">
        <v>72</v>
      </c>
      <c r="Q13490" t="s">
        <v>28</v>
      </c>
      <c r="R13490" t="s">
        <v>29</v>
      </c>
      <c r="S13490" t="s">
        <v>73</v>
      </c>
      <c r="T13490" t="s">
        <v>66</v>
      </c>
      <c r="U13490" t="s">
        <v>67</v>
      </c>
      <c r="X13490" s="6">
        <f t="shared" si="210"/>
        <v>45906.314039351855</v>
      </c>
    </row>
    <row r="13491" spans="1:24" x14ac:dyDescent="0.2">
      <c r="A13491" s="5" t="s">
        <v>14977</v>
      </c>
      <c r="B13491" t="s">
        <v>22</v>
      </c>
      <c r="C13491" t="s">
        <v>23</v>
      </c>
      <c r="D13491" t="s">
        <v>14978</v>
      </c>
      <c r="E13491" t="s">
        <v>25</v>
      </c>
      <c r="F13491">
        <v>79</v>
      </c>
      <c r="G13491" t="s">
        <v>26</v>
      </c>
      <c r="H13491" t="s">
        <v>26</v>
      </c>
      <c r="I13491">
        <v>247</v>
      </c>
      <c r="J13491">
        <v>53482</v>
      </c>
      <c r="K13491" t="s">
        <v>71</v>
      </c>
      <c r="L13491">
        <v>49985</v>
      </c>
      <c r="M13491">
        <v>53</v>
      </c>
      <c r="N13491" t="s">
        <v>72</v>
      </c>
      <c r="O13491" t="s">
        <v>72</v>
      </c>
      <c r="P13491" t="s">
        <v>72</v>
      </c>
      <c r="Q13491" t="s">
        <v>28</v>
      </c>
      <c r="R13491" t="s">
        <v>29</v>
      </c>
      <c r="S13491" t="s">
        <v>73</v>
      </c>
      <c r="T13491" t="s">
        <v>66</v>
      </c>
      <c r="U13491" t="s">
        <v>67</v>
      </c>
      <c r="X13491" s="6">
        <f t="shared" si="210"/>
        <v>45906.314270833333</v>
      </c>
    </row>
    <row r="13492" spans="1:24" x14ac:dyDescent="0.2">
      <c r="A13492" s="5" t="s">
        <v>14982</v>
      </c>
      <c r="B13492" t="s">
        <v>22</v>
      </c>
      <c r="C13492" t="s">
        <v>23</v>
      </c>
      <c r="D13492" t="s">
        <v>14978</v>
      </c>
      <c r="E13492" t="s">
        <v>25</v>
      </c>
      <c r="F13492">
        <v>75</v>
      </c>
      <c r="G13492" t="s">
        <v>26</v>
      </c>
      <c r="H13492" t="s">
        <v>26</v>
      </c>
      <c r="I13492">
        <v>247</v>
      </c>
      <c r="J13492">
        <v>56976</v>
      </c>
      <c r="K13492" t="s">
        <v>71</v>
      </c>
      <c r="L13492">
        <v>58669</v>
      </c>
      <c r="M13492">
        <v>53</v>
      </c>
      <c r="N13492" t="s">
        <v>72</v>
      </c>
      <c r="O13492" t="s">
        <v>72</v>
      </c>
      <c r="P13492" t="s">
        <v>72</v>
      </c>
      <c r="Q13492" t="s">
        <v>28</v>
      </c>
      <c r="R13492" t="s">
        <v>29</v>
      </c>
      <c r="S13492" t="s">
        <v>73</v>
      </c>
      <c r="T13492" t="s">
        <v>66</v>
      </c>
      <c r="U13492" t="s">
        <v>67</v>
      </c>
      <c r="X13492" s="6">
        <f t="shared" si="210"/>
        <v>45906.31517361111</v>
      </c>
    </row>
    <row r="13493" spans="1:24" x14ac:dyDescent="0.2">
      <c r="A13493" s="5" t="s">
        <v>14990</v>
      </c>
      <c r="B13493" t="s">
        <v>22</v>
      </c>
      <c r="C13493" t="s">
        <v>23</v>
      </c>
      <c r="D13493" t="s">
        <v>14991</v>
      </c>
      <c r="E13493" t="s">
        <v>25</v>
      </c>
      <c r="F13493">
        <v>60</v>
      </c>
      <c r="G13493" t="s">
        <v>26</v>
      </c>
      <c r="H13493" t="s">
        <v>26</v>
      </c>
      <c r="I13493">
        <v>48</v>
      </c>
      <c r="J13493">
        <v>9122</v>
      </c>
      <c r="K13493" t="s">
        <v>27</v>
      </c>
      <c r="L13493">
        <v>44864</v>
      </c>
      <c r="M13493">
        <v>23</v>
      </c>
      <c r="N13493">
        <v>14600</v>
      </c>
      <c r="O13493" t="s">
        <v>26</v>
      </c>
      <c r="P13493">
        <v>0</v>
      </c>
      <c r="Q13493" t="s">
        <v>28</v>
      </c>
      <c r="R13493" t="s">
        <v>29</v>
      </c>
      <c r="S13493" t="s">
        <v>14992</v>
      </c>
      <c r="T13493" t="s">
        <v>14993</v>
      </c>
      <c r="U13493" t="s">
        <v>1987</v>
      </c>
      <c r="X13493" s="6">
        <f t="shared" si="210"/>
        <v>45906.316099537034</v>
      </c>
    </row>
    <row r="13494" spans="1:24" x14ac:dyDescent="0.2">
      <c r="A13494" s="5" t="s">
        <v>14995</v>
      </c>
      <c r="B13494" t="s">
        <v>22</v>
      </c>
      <c r="C13494" t="s">
        <v>23</v>
      </c>
      <c r="D13494" t="s">
        <v>108</v>
      </c>
      <c r="E13494" t="s">
        <v>25</v>
      </c>
      <c r="F13494">
        <v>60</v>
      </c>
      <c r="G13494" t="s">
        <v>26</v>
      </c>
      <c r="H13494" t="s">
        <v>26</v>
      </c>
      <c r="I13494">
        <v>119</v>
      </c>
      <c r="J13494">
        <v>48185</v>
      </c>
      <c r="K13494" t="s">
        <v>27</v>
      </c>
      <c r="L13494">
        <v>57756</v>
      </c>
      <c r="M13494">
        <v>30303</v>
      </c>
      <c r="N13494">
        <v>62727</v>
      </c>
      <c r="O13494" t="s">
        <v>26</v>
      </c>
      <c r="P13494">
        <v>0</v>
      </c>
      <c r="Q13494" t="s">
        <v>28</v>
      </c>
      <c r="R13494" t="s">
        <v>29</v>
      </c>
      <c r="S13494" t="s">
        <v>73</v>
      </c>
      <c r="T13494" t="s">
        <v>66</v>
      </c>
      <c r="U13494" t="s">
        <v>67</v>
      </c>
      <c r="X13494" s="6">
        <f t="shared" si="210"/>
        <v>45906.316562499997</v>
      </c>
    </row>
    <row r="13495" spans="1:24" x14ac:dyDescent="0.2">
      <c r="A13495" s="5" t="s">
        <v>14998</v>
      </c>
      <c r="B13495" t="s">
        <v>22</v>
      </c>
      <c r="C13495" t="s">
        <v>23</v>
      </c>
      <c r="D13495" t="s">
        <v>75</v>
      </c>
      <c r="E13495" t="s">
        <v>25</v>
      </c>
      <c r="F13495">
        <v>60</v>
      </c>
      <c r="G13495" t="s">
        <v>26</v>
      </c>
      <c r="H13495" t="s">
        <v>26</v>
      </c>
      <c r="I13495">
        <v>50</v>
      </c>
      <c r="J13495">
        <v>7003</v>
      </c>
      <c r="K13495" t="s">
        <v>27</v>
      </c>
      <c r="L13495">
        <v>56780</v>
      </c>
      <c r="M13495">
        <v>30303</v>
      </c>
      <c r="N13495">
        <v>64240</v>
      </c>
      <c r="O13495" t="s">
        <v>26</v>
      </c>
      <c r="P13495">
        <v>0</v>
      </c>
      <c r="Q13495" t="s">
        <v>28</v>
      </c>
      <c r="R13495" t="s">
        <v>29</v>
      </c>
      <c r="S13495" t="s">
        <v>76</v>
      </c>
      <c r="T13495" t="s">
        <v>77</v>
      </c>
      <c r="U13495" t="s">
        <v>78</v>
      </c>
      <c r="X13495" s="6">
        <f t="shared" si="210"/>
        <v>45906.317256944443</v>
      </c>
    </row>
    <row r="13496" spans="1:24" x14ac:dyDescent="0.2">
      <c r="A13496" s="5" t="s">
        <v>14999</v>
      </c>
      <c r="B13496" t="s">
        <v>22</v>
      </c>
      <c r="C13496" t="s">
        <v>23</v>
      </c>
      <c r="D13496" t="s">
        <v>75</v>
      </c>
      <c r="E13496" t="s">
        <v>25</v>
      </c>
      <c r="F13496">
        <v>60</v>
      </c>
      <c r="G13496" t="s">
        <v>26</v>
      </c>
      <c r="H13496" t="s">
        <v>26</v>
      </c>
      <c r="I13496">
        <v>50</v>
      </c>
      <c r="J13496">
        <v>7005</v>
      </c>
      <c r="K13496" t="s">
        <v>27</v>
      </c>
      <c r="L13496">
        <v>56780</v>
      </c>
      <c r="M13496">
        <v>30303</v>
      </c>
      <c r="N13496">
        <v>64240</v>
      </c>
      <c r="O13496" t="s">
        <v>26</v>
      </c>
      <c r="P13496">
        <v>0</v>
      </c>
      <c r="Q13496" t="s">
        <v>28</v>
      </c>
      <c r="R13496" t="s">
        <v>29</v>
      </c>
      <c r="S13496" t="s">
        <v>76</v>
      </c>
      <c r="T13496" t="s">
        <v>77</v>
      </c>
      <c r="U13496" t="s">
        <v>78</v>
      </c>
      <c r="X13496" s="6">
        <f t="shared" si="210"/>
        <v>45906.317546296297</v>
      </c>
    </row>
    <row r="13497" spans="1:24" x14ac:dyDescent="0.2">
      <c r="A13497" s="5" t="s">
        <v>15000</v>
      </c>
      <c r="B13497" t="s">
        <v>22</v>
      </c>
      <c r="C13497" t="s">
        <v>23</v>
      </c>
      <c r="D13497" t="s">
        <v>15001</v>
      </c>
      <c r="E13497" t="s">
        <v>25</v>
      </c>
      <c r="F13497">
        <v>40</v>
      </c>
      <c r="G13497" t="s">
        <v>35</v>
      </c>
      <c r="H13497" t="s">
        <v>443</v>
      </c>
      <c r="I13497">
        <v>240</v>
      </c>
      <c r="J13497">
        <v>24056</v>
      </c>
      <c r="K13497" t="s">
        <v>27</v>
      </c>
      <c r="L13497">
        <v>32453</v>
      </c>
      <c r="M13497">
        <v>8086</v>
      </c>
      <c r="N13497">
        <v>1024</v>
      </c>
      <c r="O13497" t="s">
        <v>26</v>
      </c>
      <c r="P13497">
        <v>0</v>
      </c>
      <c r="Q13497" t="s">
        <v>28</v>
      </c>
      <c r="R13497" t="s">
        <v>29</v>
      </c>
      <c r="S13497" t="s">
        <v>3388</v>
      </c>
      <c r="T13497" t="s">
        <v>3389</v>
      </c>
      <c r="U13497" t="s">
        <v>3390</v>
      </c>
      <c r="X13497" s="6">
        <f t="shared" si="210"/>
        <v>45906.317754629628</v>
      </c>
    </row>
    <row r="13498" spans="1:24" x14ac:dyDescent="0.2">
      <c r="A13498" s="5" t="s">
        <v>15011</v>
      </c>
      <c r="B13498" t="s">
        <v>22</v>
      </c>
      <c r="C13498" t="s">
        <v>23</v>
      </c>
      <c r="D13498" t="s">
        <v>14978</v>
      </c>
      <c r="E13498" t="s">
        <v>25</v>
      </c>
      <c r="F13498">
        <v>79</v>
      </c>
      <c r="G13498" t="s">
        <v>26</v>
      </c>
      <c r="H13498" t="s">
        <v>26</v>
      </c>
      <c r="I13498">
        <v>247</v>
      </c>
      <c r="J13498">
        <v>10006</v>
      </c>
      <c r="K13498" t="s">
        <v>71</v>
      </c>
      <c r="L13498">
        <v>27855</v>
      </c>
      <c r="M13498">
        <v>53</v>
      </c>
      <c r="N13498" t="s">
        <v>72</v>
      </c>
      <c r="O13498" t="s">
        <v>72</v>
      </c>
      <c r="P13498" t="s">
        <v>72</v>
      </c>
      <c r="Q13498" t="s">
        <v>28</v>
      </c>
      <c r="R13498" t="s">
        <v>29</v>
      </c>
      <c r="S13498" t="s">
        <v>73</v>
      </c>
      <c r="T13498" t="s">
        <v>66</v>
      </c>
      <c r="U13498" t="s">
        <v>67</v>
      </c>
      <c r="X13498" s="6">
        <f t="shared" si="210"/>
        <v>45906.319675925923</v>
      </c>
    </row>
    <row r="13499" spans="1:24" x14ac:dyDescent="0.2">
      <c r="A13499" s="5" t="s">
        <v>15016</v>
      </c>
      <c r="B13499" t="s">
        <v>22</v>
      </c>
      <c r="C13499" t="s">
        <v>23</v>
      </c>
      <c r="D13499" t="s">
        <v>75</v>
      </c>
      <c r="E13499" t="s">
        <v>25</v>
      </c>
      <c r="F13499">
        <v>60</v>
      </c>
      <c r="G13499" t="s">
        <v>26</v>
      </c>
      <c r="H13499" t="s">
        <v>26</v>
      </c>
      <c r="I13499">
        <v>51</v>
      </c>
      <c r="J13499">
        <v>21015</v>
      </c>
      <c r="K13499" t="s">
        <v>27</v>
      </c>
      <c r="L13499">
        <v>57978</v>
      </c>
      <c r="M13499">
        <v>30303</v>
      </c>
      <c r="N13499">
        <v>64240</v>
      </c>
      <c r="O13499" t="s">
        <v>26</v>
      </c>
      <c r="P13499">
        <v>0</v>
      </c>
      <c r="Q13499" t="s">
        <v>28</v>
      </c>
      <c r="R13499" t="s">
        <v>29</v>
      </c>
      <c r="S13499" t="s">
        <v>76</v>
      </c>
      <c r="T13499" t="s">
        <v>77</v>
      </c>
      <c r="U13499" t="s">
        <v>78</v>
      </c>
      <c r="X13499" s="6">
        <f t="shared" si="210"/>
        <v>45906.320729166669</v>
      </c>
    </row>
    <row r="13500" spans="1:24" x14ac:dyDescent="0.2">
      <c r="A13500" s="5" t="s">
        <v>15034</v>
      </c>
      <c r="B13500" t="s">
        <v>22</v>
      </c>
      <c r="C13500" t="s">
        <v>23</v>
      </c>
      <c r="D13500" t="s">
        <v>108</v>
      </c>
      <c r="E13500" t="s">
        <v>25</v>
      </c>
      <c r="F13500">
        <v>60</v>
      </c>
      <c r="G13500" t="s">
        <v>26</v>
      </c>
      <c r="H13500" t="s">
        <v>26</v>
      </c>
      <c r="I13500">
        <v>119</v>
      </c>
      <c r="J13500">
        <v>48034</v>
      </c>
      <c r="K13500" t="s">
        <v>27</v>
      </c>
      <c r="L13500">
        <v>49428</v>
      </c>
      <c r="M13500">
        <v>30303</v>
      </c>
      <c r="N13500">
        <v>62727</v>
      </c>
      <c r="O13500" t="s">
        <v>26</v>
      </c>
      <c r="P13500">
        <v>0</v>
      </c>
      <c r="Q13500" t="s">
        <v>28</v>
      </c>
      <c r="R13500" t="s">
        <v>29</v>
      </c>
      <c r="S13500" t="s">
        <v>73</v>
      </c>
      <c r="T13500" t="s">
        <v>66</v>
      </c>
      <c r="U13500" t="s">
        <v>67</v>
      </c>
      <c r="X13500" s="6">
        <f t="shared" si="210"/>
        <v>45906.323969907404</v>
      </c>
    </row>
    <row r="13501" spans="1:24" x14ac:dyDescent="0.2">
      <c r="A13501" s="5" t="s">
        <v>15036</v>
      </c>
      <c r="B13501" t="s">
        <v>22</v>
      </c>
      <c r="C13501" t="s">
        <v>23</v>
      </c>
      <c r="D13501" t="s">
        <v>75</v>
      </c>
      <c r="E13501" t="s">
        <v>25</v>
      </c>
      <c r="F13501">
        <v>60</v>
      </c>
      <c r="G13501" t="s">
        <v>26</v>
      </c>
      <c r="H13501" t="s">
        <v>26</v>
      </c>
      <c r="I13501">
        <v>51</v>
      </c>
      <c r="J13501">
        <v>61435</v>
      </c>
      <c r="K13501" t="s">
        <v>27</v>
      </c>
      <c r="L13501">
        <v>51196</v>
      </c>
      <c r="M13501">
        <v>30303</v>
      </c>
      <c r="N13501">
        <v>64240</v>
      </c>
      <c r="O13501" t="s">
        <v>26</v>
      </c>
      <c r="P13501">
        <v>0</v>
      </c>
      <c r="Q13501" t="s">
        <v>28</v>
      </c>
      <c r="R13501" t="s">
        <v>29</v>
      </c>
      <c r="S13501" t="s">
        <v>76</v>
      </c>
      <c r="T13501" t="s">
        <v>77</v>
      </c>
      <c r="U13501" t="s">
        <v>78</v>
      </c>
      <c r="X13501" s="6">
        <f t="shared" si="210"/>
        <v>45906.324467592596</v>
      </c>
    </row>
    <row r="13502" spans="1:24" x14ac:dyDescent="0.2">
      <c r="A13502" s="5" t="s">
        <v>15038</v>
      </c>
      <c r="B13502" t="s">
        <v>22</v>
      </c>
      <c r="C13502" t="s">
        <v>23</v>
      </c>
      <c r="D13502" t="s">
        <v>846</v>
      </c>
      <c r="E13502" t="s">
        <v>25</v>
      </c>
      <c r="F13502">
        <v>40</v>
      </c>
      <c r="G13502" t="s">
        <v>26</v>
      </c>
      <c r="H13502" t="s">
        <v>26</v>
      </c>
      <c r="I13502">
        <v>247</v>
      </c>
      <c r="J13502">
        <v>63765</v>
      </c>
      <c r="K13502" t="s">
        <v>27</v>
      </c>
      <c r="L13502">
        <v>44760</v>
      </c>
      <c r="M13502">
        <v>5900</v>
      </c>
      <c r="N13502">
        <v>1024</v>
      </c>
      <c r="O13502" t="s">
        <v>26</v>
      </c>
      <c r="P13502">
        <v>0</v>
      </c>
      <c r="Q13502" t="s">
        <v>28</v>
      </c>
      <c r="R13502" t="s">
        <v>29</v>
      </c>
      <c r="S13502" t="s">
        <v>73</v>
      </c>
      <c r="T13502" t="s">
        <v>66</v>
      </c>
      <c r="U13502" t="s">
        <v>67</v>
      </c>
      <c r="X13502" s="6">
        <f t="shared" si="210"/>
        <v>45906.324907407405</v>
      </c>
    </row>
    <row r="13503" spans="1:24" x14ac:dyDescent="0.2">
      <c r="A13503" s="5" t="s">
        <v>15054</v>
      </c>
      <c r="B13503" t="s">
        <v>22</v>
      </c>
      <c r="C13503" t="s">
        <v>23</v>
      </c>
      <c r="D13503" t="s">
        <v>108</v>
      </c>
      <c r="E13503" t="s">
        <v>25</v>
      </c>
      <c r="F13503">
        <v>60</v>
      </c>
      <c r="G13503" t="s">
        <v>26</v>
      </c>
      <c r="H13503" t="s">
        <v>26</v>
      </c>
      <c r="I13503">
        <v>119</v>
      </c>
      <c r="J13503">
        <v>46835</v>
      </c>
      <c r="K13503" t="s">
        <v>27</v>
      </c>
      <c r="L13503">
        <v>56600</v>
      </c>
      <c r="M13503">
        <v>30303</v>
      </c>
      <c r="N13503">
        <v>62727</v>
      </c>
      <c r="O13503" t="s">
        <v>26</v>
      </c>
      <c r="P13503">
        <v>0</v>
      </c>
      <c r="Q13503" t="s">
        <v>28</v>
      </c>
      <c r="R13503" t="s">
        <v>29</v>
      </c>
      <c r="S13503" t="s">
        <v>73</v>
      </c>
      <c r="T13503" t="s">
        <v>66</v>
      </c>
      <c r="U13503" t="s">
        <v>67</v>
      </c>
      <c r="X13503" s="6">
        <f t="shared" si="210"/>
        <v>45906.327673611115</v>
      </c>
    </row>
    <row r="13504" spans="1:24" x14ac:dyDescent="0.2">
      <c r="A13504" s="5" t="s">
        <v>15057</v>
      </c>
      <c r="B13504" t="s">
        <v>22</v>
      </c>
      <c r="C13504" t="s">
        <v>23</v>
      </c>
      <c r="D13504" t="s">
        <v>75</v>
      </c>
      <c r="E13504" t="s">
        <v>25</v>
      </c>
      <c r="F13504">
        <v>60</v>
      </c>
      <c r="G13504" t="s">
        <v>26</v>
      </c>
      <c r="H13504" t="s">
        <v>26</v>
      </c>
      <c r="I13504">
        <v>50</v>
      </c>
      <c r="J13504">
        <v>4845</v>
      </c>
      <c r="K13504" t="s">
        <v>27</v>
      </c>
      <c r="L13504">
        <v>50268</v>
      </c>
      <c r="M13504">
        <v>30303</v>
      </c>
      <c r="N13504">
        <v>64240</v>
      </c>
      <c r="O13504" t="s">
        <v>26</v>
      </c>
      <c r="P13504">
        <v>0</v>
      </c>
      <c r="Q13504" t="s">
        <v>28</v>
      </c>
      <c r="R13504" t="s">
        <v>29</v>
      </c>
      <c r="S13504" t="s">
        <v>76</v>
      </c>
      <c r="T13504" t="s">
        <v>77</v>
      </c>
      <c r="U13504" t="s">
        <v>78</v>
      </c>
      <c r="X13504" s="6">
        <f t="shared" si="210"/>
        <v>45906.328368055554</v>
      </c>
    </row>
    <row r="13505" spans="1:24" x14ac:dyDescent="0.2">
      <c r="A13505" s="5" t="s">
        <v>15068</v>
      </c>
      <c r="B13505" t="s">
        <v>22</v>
      </c>
      <c r="C13505" t="s">
        <v>23</v>
      </c>
      <c r="D13505" t="s">
        <v>15069</v>
      </c>
      <c r="E13505" t="s">
        <v>25</v>
      </c>
      <c r="F13505">
        <v>40</v>
      </c>
      <c r="G13505" t="s">
        <v>26</v>
      </c>
      <c r="H13505" t="s">
        <v>26</v>
      </c>
      <c r="I13505">
        <v>242</v>
      </c>
      <c r="J13505">
        <v>54321</v>
      </c>
      <c r="K13505" t="s">
        <v>27</v>
      </c>
      <c r="L13505">
        <v>50714</v>
      </c>
      <c r="M13505">
        <v>6080</v>
      </c>
      <c r="N13505">
        <v>65535</v>
      </c>
      <c r="O13505" t="s">
        <v>26</v>
      </c>
      <c r="P13505">
        <v>0</v>
      </c>
      <c r="Q13505" t="s">
        <v>28</v>
      </c>
      <c r="R13505" t="s">
        <v>29</v>
      </c>
      <c r="S13505" t="s">
        <v>30</v>
      </c>
      <c r="T13505" t="s">
        <v>31</v>
      </c>
      <c r="U13505" t="s">
        <v>32</v>
      </c>
      <c r="X13505" s="6">
        <f t="shared" si="210"/>
        <v>45906.330752314818</v>
      </c>
    </row>
    <row r="13506" spans="1:24" x14ac:dyDescent="0.2">
      <c r="A13506" s="5" t="s">
        <v>15071</v>
      </c>
      <c r="B13506" t="s">
        <v>22</v>
      </c>
      <c r="C13506" t="s">
        <v>23</v>
      </c>
      <c r="D13506" t="s">
        <v>8122</v>
      </c>
      <c r="E13506" t="s">
        <v>25</v>
      </c>
      <c r="F13506">
        <v>44</v>
      </c>
      <c r="G13506" t="s">
        <v>26</v>
      </c>
      <c r="H13506" t="s">
        <v>26</v>
      </c>
      <c r="I13506">
        <v>246</v>
      </c>
      <c r="J13506">
        <v>54321</v>
      </c>
      <c r="K13506" t="s">
        <v>27</v>
      </c>
      <c r="L13506">
        <v>34992</v>
      </c>
      <c r="M13506">
        <v>52951</v>
      </c>
      <c r="N13506">
        <v>65535</v>
      </c>
      <c r="O13506" t="s">
        <v>26</v>
      </c>
      <c r="P13506">
        <v>0</v>
      </c>
      <c r="Q13506" t="s">
        <v>28</v>
      </c>
      <c r="R13506" t="s">
        <v>29</v>
      </c>
      <c r="S13506" t="s">
        <v>45</v>
      </c>
      <c r="T13506" t="s">
        <v>46</v>
      </c>
      <c r="U13506" t="s">
        <v>47</v>
      </c>
      <c r="X13506" s="6">
        <f t="shared" si="210"/>
        <v>45906.331284722219</v>
      </c>
    </row>
    <row r="13507" spans="1:24" x14ac:dyDescent="0.2">
      <c r="A13507" s="5" t="s">
        <v>15072</v>
      </c>
      <c r="B13507" t="s">
        <v>22</v>
      </c>
      <c r="C13507" t="s">
        <v>23</v>
      </c>
      <c r="D13507" t="s">
        <v>15073</v>
      </c>
      <c r="E13507" t="s">
        <v>25</v>
      </c>
      <c r="F13507">
        <v>40</v>
      </c>
      <c r="G13507" t="s">
        <v>26</v>
      </c>
      <c r="H13507" t="s">
        <v>26</v>
      </c>
      <c r="I13507">
        <v>242</v>
      </c>
      <c r="J13507">
        <v>54321</v>
      </c>
      <c r="K13507" t="s">
        <v>27</v>
      </c>
      <c r="L13507">
        <v>43289</v>
      </c>
      <c r="M13507">
        <v>9990</v>
      </c>
      <c r="N13507">
        <v>65535</v>
      </c>
      <c r="O13507" t="s">
        <v>26</v>
      </c>
      <c r="P13507">
        <v>0</v>
      </c>
      <c r="Q13507" t="s">
        <v>28</v>
      </c>
      <c r="R13507" t="s">
        <v>29</v>
      </c>
      <c r="S13507" t="s">
        <v>30</v>
      </c>
      <c r="T13507" t="s">
        <v>31</v>
      </c>
      <c r="U13507" t="s">
        <v>32</v>
      </c>
      <c r="X13507" s="6">
        <f t="shared" ref="X13507:X13570" si="211">DATEVALUE(LEFT(A13507,10)) + TIMEVALUE(MID(A13507,12,8))</f>
        <v>45906.331458333334</v>
      </c>
    </row>
    <row r="13508" spans="1:24" x14ac:dyDescent="0.2">
      <c r="A13508" s="5" t="s">
        <v>15078</v>
      </c>
      <c r="B13508" t="s">
        <v>22</v>
      </c>
      <c r="C13508" t="s">
        <v>23</v>
      </c>
      <c r="D13508" t="s">
        <v>3714</v>
      </c>
      <c r="E13508" t="s">
        <v>25</v>
      </c>
      <c r="F13508">
        <v>44</v>
      </c>
      <c r="G13508" t="s">
        <v>26</v>
      </c>
      <c r="H13508" t="s">
        <v>26</v>
      </c>
      <c r="I13508">
        <v>246</v>
      </c>
      <c r="J13508">
        <v>21177</v>
      </c>
      <c r="K13508" t="s">
        <v>27</v>
      </c>
      <c r="L13508">
        <v>51084</v>
      </c>
      <c r="M13508">
        <v>4617</v>
      </c>
      <c r="N13508">
        <v>1025</v>
      </c>
      <c r="O13508" t="s">
        <v>26</v>
      </c>
      <c r="P13508">
        <v>0</v>
      </c>
      <c r="Q13508" t="s">
        <v>28</v>
      </c>
      <c r="R13508" t="s">
        <v>29</v>
      </c>
      <c r="S13508" t="s">
        <v>204</v>
      </c>
      <c r="T13508" t="s">
        <v>205</v>
      </c>
      <c r="U13508" t="s">
        <v>206</v>
      </c>
      <c r="X13508" s="6">
        <f t="shared" si="211"/>
        <v>45906.332569444443</v>
      </c>
    </row>
    <row r="13509" spans="1:24" x14ac:dyDescent="0.2">
      <c r="A13509" s="5" t="s">
        <v>15093</v>
      </c>
      <c r="B13509" t="s">
        <v>22</v>
      </c>
      <c r="C13509" t="s">
        <v>23</v>
      </c>
      <c r="D13509" t="s">
        <v>15094</v>
      </c>
      <c r="E13509" t="s">
        <v>25</v>
      </c>
      <c r="F13509">
        <v>40</v>
      </c>
      <c r="G13509" t="s">
        <v>26</v>
      </c>
      <c r="H13509" t="s">
        <v>26</v>
      </c>
      <c r="I13509">
        <v>246</v>
      </c>
      <c r="J13509">
        <v>53865</v>
      </c>
      <c r="K13509" t="s">
        <v>27</v>
      </c>
      <c r="L13509">
        <v>61000</v>
      </c>
      <c r="M13509">
        <v>143</v>
      </c>
      <c r="N13509">
        <v>1024</v>
      </c>
      <c r="O13509" t="s">
        <v>26</v>
      </c>
      <c r="P13509">
        <v>0</v>
      </c>
      <c r="Q13509" t="s">
        <v>28</v>
      </c>
      <c r="R13509" t="s">
        <v>29</v>
      </c>
      <c r="S13509" t="s">
        <v>45</v>
      </c>
      <c r="T13509" t="s">
        <v>46</v>
      </c>
      <c r="U13509" t="s">
        <v>47</v>
      </c>
      <c r="X13509" s="6">
        <f t="shared" si="211"/>
        <v>45906.335775462961</v>
      </c>
    </row>
    <row r="13510" spans="1:24" x14ac:dyDescent="0.2">
      <c r="A13510" s="5" t="s">
        <v>15095</v>
      </c>
      <c r="B13510" t="s">
        <v>22</v>
      </c>
      <c r="C13510" t="s">
        <v>23</v>
      </c>
      <c r="D13510" t="s">
        <v>8148</v>
      </c>
      <c r="E13510" t="s">
        <v>25</v>
      </c>
      <c r="F13510">
        <v>44</v>
      </c>
      <c r="G13510" t="s">
        <v>26</v>
      </c>
      <c r="H13510" t="s">
        <v>26</v>
      </c>
      <c r="I13510">
        <v>246</v>
      </c>
      <c r="J13510">
        <v>54321</v>
      </c>
      <c r="K13510" t="s">
        <v>27</v>
      </c>
      <c r="L13510">
        <v>51497</v>
      </c>
      <c r="M13510">
        <v>403</v>
      </c>
      <c r="N13510">
        <v>65535</v>
      </c>
      <c r="O13510" t="s">
        <v>26</v>
      </c>
      <c r="P13510">
        <v>0</v>
      </c>
      <c r="Q13510" t="s">
        <v>28</v>
      </c>
      <c r="R13510" t="s">
        <v>29</v>
      </c>
      <c r="S13510" t="s">
        <v>45</v>
      </c>
      <c r="T13510" t="s">
        <v>46</v>
      </c>
      <c r="U13510" t="s">
        <v>47</v>
      </c>
      <c r="X13510" s="6">
        <f t="shared" si="211"/>
        <v>45906.336076388892</v>
      </c>
    </row>
    <row r="13511" spans="1:24" x14ac:dyDescent="0.2">
      <c r="A13511" s="5" t="s">
        <v>15102</v>
      </c>
      <c r="B13511" t="s">
        <v>22</v>
      </c>
      <c r="C13511" t="s">
        <v>23</v>
      </c>
      <c r="D13511" t="s">
        <v>15103</v>
      </c>
      <c r="E13511" t="s">
        <v>25</v>
      </c>
      <c r="F13511">
        <v>40</v>
      </c>
      <c r="G13511" t="s">
        <v>26</v>
      </c>
      <c r="H13511" t="s">
        <v>26</v>
      </c>
      <c r="I13511">
        <v>246</v>
      </c>
      <c r="J13511">
        <v>48064</v>
      </c>
      <c r="K13511" t="s">
        <v>27</v>
      </c>
      <c r="L13511">
        <v>61000</v>
      </c>
      <c r="M13511">
        <v>465</v>
      </c>
      <c r="N13511">
        <v>1024</v>
      </c>
      <c r="O13511" t="s">
        <v>26</v>
      </c>
      <c r="P13511">
        <v>0</v>
      </c>
      <c r="Q13511" t="s">
        <v>28</v>
      </c>
      <c r="R13511" t="s">
        <v>29</v>
      </c>
      <c r="S13511" t="s">
        <v>45</v>
      </c>
      <c r="T13511" t="s">
        <v>46</v>
      </c>
      <c r="U13511" t="s">
        <v>47</v>
      </c>
      <c r="X13511" s="6">
        <f t="shared" si="211"/>
        <v>45906.337407407409</v>
      </c>
    </row>
    <row r="13512" spans="1:24" x14ac:dyDescent="0.2">
      <c r="A13512" s="5" t="s">
        <v>15106</v>
      </c>
      <c r="B13512" t="s">
        <v>22</v>
      </c>
      <c r="C13512" t="s">
        <v>23</v>
      </c>
      <c r="D13512" t="s">
        <v>1813</v>
      </c>
      <c r="E13512" t="s">
        <v>25</v>
      </c>
      <c r="F13512">
        <v>44</v>
      </c>
      <c r="G13512" t="s">
        <v>26</v>
      </c>
      <c r="H13512" t="s">
        <v>26</v>
      </c>
      <c r="I13512">
        <v>246</v>
      </c>
      <c r="J13512">
        <v>54321</v>
      </c>
      <c r="K13512" t="s">
        <v>27</v>
      </c>
      <c r="L13512">
        <v>37767</v>
      </c>
      <c r="M13512">
        <v>2385</v>
      </c>
      <c r="N13512">
        <v>65535</v>
      </c>
      <c r="O13512" t="s">
        <v>26</v>
      </c>
      <c r="P13512">
        <v>0</v>
      </c>
      <c r="Q13512" t="s">
        <v>28</v>
      </c>
      <c r="R13512" t="s">
        <v>29</v>
      </c>
      <c r="S13512" t="s">
        <v>45</v>
      </c>
      <c r="T13512" t="s">
        <v>46</v>
      </c>
      <c r="U13512" t="s">
        <v>47</v>
      </c>
      <c r="X13512" s="6">
        <f t="shared" si="211"/>
        <v>45906.338136574072</v>
      </c>
    </row>
    <row r="13513" spans="1:24" x14ac:dyDescent="0.2">
      <c r="A13513" s="5" t="s">
        <v>15115</v>
      </c>
      <c r="B13513" t="s">
        <v>22</v>
      </c>
      <c r="C13513" t="s">
        <v>23</v>
      </c>
      <c r="D13513" t="s">
        <v>75</v>
      </c>
      <c r="E13513" t="s">
        <v>25</v>
      </c>
      <c r="F13513">
        <v>60</v>
      </c>
      <c r="G13513" t="s">
        <v>26</v>
      </c>
      <c r="H13513" t="s">
        <v>26</v>
      </c>
      <c r="I13513">
        <v>50</v>
      </c>
      <c r="J13513">
        <v>48207</v>
      </c>
      <c r="K13513" t="s">
        <v>27</v>
      </c>
      <c r="L13513">
        <v>35484</v>
      </c>
      <c r="M13513">
        <v>30303</v>
      </c>
      <c r="N13513">
        <v>64240</v>
      </c>
      <c r="O13513" t="s">
        <v>26</v>
      </c>
      <c r="P13513">
        <v>0</v>
      </c>
      <c r="Q13513" t="s">
        <v>28</v>
      </c>
      <c r="R13513" t="s">
        <v>29</v>
      </c>
      <c r="S13513" t="s">
        <v>76</v>
      </c>
      <c r="T13513" t="s">
        <v>77</v>
      </c>
      <c r="U13513" t="s">
        <v>78</v>
      </c>
      <c r="X13513" s="6">
        <f t="shared" si="211"/>
        <v>45906.340266203704</v>
      </c>
    </row>
    <row r="13514" spans="1:24" x14ac:dyDescent="0.2">
      <c r="A13514" s="5" t="s">
        <v>15121</v>
      </c>
      <c r="B13514" t="s">
        <v>22</v>
      </c>
      <c r="C13514" t="s">
        <v>23</v>
      </c>
      <c r="D13514" t="s">
        <v>1684</v>
      </c>
      <c r="E13514" t="s">
        <v>25</v>
      </c>
      <c r="F13514">
        <v>52</v>
      </c>
      <c r="G13514" t="s">
        <v>26</v>
      </c>
      <c r="H13514" t="s">
        <v>26</v>
      </c>
      <c r="I13514">
        <v>47</v>
      </c>
      <c r="J13514">
        <v>36586</v>
      </c>
      <c r="K13514" t="s">
        <v>27</v>
      </c>
      <c r="L13514">
        <v>40392</v>
      </c>
      <c r="M13514">
        <v>2048</v>
      </c>
      <c r="N13514">
        <v>65535</v>
      </c>
      <c r="O13514" t="s">
        <v>26</v>
      </c>
      <c r="P13514">
        <v>0</v>
      </c>
      <c r="Q13514" t="s">
        <v>28</v>
      </c>
      <c r="R13514" t="s">
        <v>29</v>
      </c>
      <c r="S13514" t="s">
        <v>45</v>
      </c>
      <c r="T13514" t="s">
        <v>46</v>
      </c>
      <c r="U13514" t="s">
        <v>47</v>
      </c>
      <c r="X13514" s="6">
        <f t="shared" si="211"/>
        <v>45906.341597222221</v>
      </c>
    </row>
    <row r="13515" spans="1:24" x14ac:dyDescent="0.2">
      <c r="A13515" s="5" t="s">
        <v>15122</v>
      </c>
      <c r="B13515" t="s">
        <v>22</v>
      </c>
      <c r="C13515" t="s">
        <v>23</v>
      </c>
      <c r="D13515" t="s">
        <v>15123</v>
      </c>
      <c r="E13515" t="s">
        <v>25</v>
      </c>
      <c r="F13515">
        <v>496</v>
      </c>
      <c r="G13515" t="s">
        <v>26</v>
      </c>
      <c r="H13515" t="s">
        <v>26</v>
      </c>
      <c r="I13515">
        <v>247</v>
      </c>
      <c r="J13515">
        <v>54321</v>
      </c>
      <c r="K13515" t="s">
        <v>71</v>
      </c>
      <c r="L13515">
        <v>40320</v>
      </c>
      <c r="M13515">
        <v>5060</v>
      </c>
      <c r="N13515" t="s">
        <v>72</v>
      </c>
      <c r="O13515" t="s">
        <v>72</v>
      </c>
      <c r="P13515" t="s">
        <v>72</v>
      </c>
      <c r="Q13515" t="s">
        <v>28</v>
      </c>
      <c r="R13515" t="s">
        <v>29</v>
      </c>
      <c r="S13515" t="s">
        <v>73</v>
      </c>
      <c r="T13515" t="s">
        <v>66</v>
      </c>
      <c r="U13515" t="s">
        <v>67</v>
      </c>
      <c r="X13515" s="6">
        <f t="shared" si="211"/>
        <v>45906.341793981483</v>
      </c>
    </row>
    <row r="13516" spans="1:24" x14ac:dyDescent="0.2">
      <c r="A13516" s="5" t="s">
        <v>15124</v>
      </c>
      <c r="B13516" t="s">
        <v>22</v>
      </c>
      <c r="C13516" t="s">
        <v>23</v>
      </c>
      <c r="D13516" t="s">
        <v>15125</v>
      </c>
      <c r="E13516" t="s">
        <v>25</v>
      </c>
      <c r="F13516">
        <v>220</v>
      </c>
      <c r="G13516" t="s">
        <v>26</v>
      </c>
      <c r="H13516" t="s">
        <v>26</v>
      </c>
      <c r="I13516">
        <v>51</v>
      </c>
      <c r="J13516">
        <v>3234</v>
      </c>
      <c r="K13516" t="s">
        <v>71</v>
      </c>
      <c r="L13516">
        <v>60324</v>
      </c>
      <c r="M13516">
        <v>500</v>
      </c>
      <c r="N13516" t="s">
        <v>72</v>
      </c>
      <c r="O13516" t="s">
        <v>72</v>
      </c>
      <c r="P13516" t="s">
        <v>72</v>
      </c>
      <c r="Q13516" t="s">
        <v>28</v>
      </c>
      <c r="R13516" t="s">
        <v>29</v>
      </c>
      <c r="S13516" t="s">
        <v>30</v>
      </c>
      <c r="T13516" t="s">
        <v>31</v>
      </c>
      <c r="U13516" t="s">
        <v>32</v>
      </c>
      <c r="X13516" s="6">
        <f t="shared" si="211"/>
        <v>45906.342222222222</v>
      </c>
    </row>
    <row r="13517" spans="1:24" x14ac:dyDescent="0.2">
      <c r="A13517" s="5" t="s">
        <v>15126</v>
      </c>
      <c r="B13517" t="s">
        <v>22</v>
      </c>
      <c r="C13517" t="s">
        <v>23</v>
      </c>
      <c r="D13517" t="s">
        <v>15127</v>
      </c>
      <c r="E13517" t="s">
        <v>25</v>
      </c>
      <c r="F13517">
        <v>52</v>
      </c>
      <c r="G13517" t="s">
        <v>26</v>
      </c>
      <c r="H13517" t="s">
        <v>26</v>
      </c>
      <c r="I13517">
        <v>52</v>
      </c>
      <c r="J13517">
        <v>10104</v>
      </c>
      <c r="K13517" t="s">
        <v>27</v>
      </c>
      <c r="L13517">
        <v>11128</v>
      </c>
      <c r="M13517">
        <v>9024</v>
      </c>
      <c r="N13517">
        <v>61690</v>
      </c>
      <c r="O13517" t="s">
        <v>26</v>
      </c>
      <c r="P13517">
        <v>0</v>
      </c>
      <c r="Q13517" t="s">
        <v>28</v>
      </c>
      <c r="R13517" t="s">
        <v>29</v>
      </c>
      <c r="S13517" t="s">
        <v>1060</v>
      </c>
      <c r="T13517" t="s">
        <v>1061</v>
      </c>
      <c r="U13517" t="s">
        <v>374</v>
      </c>
      <c r="X13517" s="6">
        <f t="shared" si="211"/>
        <v>45906.342268518521</v>
      </c>
    </row>
    <row r="13518" spans="1:24" x14ac:dyDescent="0.2">
      <c r="A13518" s="5" t="s">
        <v>15128</v>
      </c>
      <c r="B13518" t="s">
        <v>22</v>
      </c>
      <c r="C13518" t="s">
        <v>23</v>
      </c>
      <c r="D13518" t="s">
        <v>108</v>
      </c>
      <c r="E13518" t="s">
        <v>25</v>
      </c>
      <c r="F13518">
        <v>60</v>
      </c>
      <c r="G13518" t="s">
        <v>26</v>
      </c>
      <c r="H13518" t="s">
        <v>26</v>
      </c>
      <c r="I13518">
        <v>119</v>
      </c>
      <c r="J13518">
        <v>58957</v>
      </c>
      <c r="K13518" t="s">
        <v>27</v>
      </c>
      <c r="L13518">
        <v>33914</v>
      </c>
      <c r="M13518">
        <v>30303</v>
      </c>
      <c r="N13518">
        <v>62727</v>
      </c>
      <c r="O13518" t="s">
        <v>26</v>
      </c>
      <c r="P13518">
        <v>0</v>
      </c>
      <c r="Q13518" t="s">
        <v>28</v>
      </c>
      <c r="R13518" t="s">
        <v>29</v>
      </c>
      <c r="S13518" t="s">
        <v>73</v>
      </c>
      <c r="T13518" t="s">
        <v>66</v>
      </c>
      <c r="U13518" t="s">
        <v>67</v>
      </c>
      <c r="X13518" s="6">
        <f t="shared" si="211"/>
        <v>45906.342488425929</v>
      </c>
    </row>
    <row r="13519" spans="1:24" x14ac:dyDescent="0.2">
      <c r="A13519" s="5" t="s">
        <v>15136</v>
      </c>
      <c r="B13519" t="s">
        <v>22</v>
      </c>
      <c r="C13519" t="s">
        <v>23</v>
      </c>
      <c r="D13519" t="s">
        <v>13312</v>
      </c>
      <c r="E13519" t="s">
        <v>25</v>
      </c>
      <c r="F13519">
        <v>44</v>
      </c>
      <c r="G13519" t="s">
        <v>26</v>
      </c>
      <c r="H13519" t="s">
        <v>26</v>
      </c>
      <c r="I13519">
        <v>247</v>
      </c>
      <c r="J13519">
        <v>54321</v>
      </c>
      <c r="K13519" t="s">
        <v>27</v>
      </c>
      <c r="L13519">
        <v>54823</v>
      </c>
      <c r="M13519">
        <v>2455</v>
      </c>
      <c r="N13519">
        <v>65535</v>
      </c>
      <c r="O13519" t="s">
        <v>26</v>
      </c>
      <c r="P13519">
        <v>0</v>
      </c>
      <c r="Q13519" t="s">
        <v>28</v>
      </c>
      <c r="R13519" t="s">
        <v>29</v>
      </c>
      <c r="S13519" t="s">
        <v>444</v>
      </c>
      <c r="T13519" t="s">
        <v>423</v>
      </c>
      <c r="U13519" t="s">
        <v>424</v>
      </c>
      <c r="X13519" s="6">
        <f t="shared" si="211"/>
        <v>45906.344108796293</v>
      </c>
    </row>
    <row r="13520" spans="1:24" x14ac:dyDescent="0.2">
      <c r="A13520" s="5" t="s">
        <v>15141</v>
      </c>
      <c r="B13520" t="s">
        <v>22</v>
      </c>
      <c r="C13520" t="s">
        <v>23</v>
      </c>
      <c r="D13520" t="s">
        <v>10507</v>
      </c>
      <c r="E13520" t="s">
        <v>25</v>
      </c>
      <c r="F13520">
        <v>44</v>
      </c>
      <c r="G13520" t="s">
        <v>26</v>
      </c>
      <c r="H13520" t="s">
        <v>26</v>
      </c>
      <c r="I13520">
        <v>246</v>
      </c>
      <c r="J13520">
        <v>54321</v>
      </c>
      <c r="K13520" t="s">
        <v>27</v>
      </c>
      <c r="L13520">
        <v>39126</v>
      </c>
      <c r="M13520">
        <v>8091</v>
      </c>
      <c r="N13520">
        <v>65535</v>
      </c>
      <c r="O13520" t="s">
        <v>26</v>
      </c>
      <c r="P13520">
        <v>0</v>
      </c>
      <c r="Q13520" t="s">
        <v>28</v>
      </c>
      <c r="R13520" t="s">
        <v>29</v>
      </c>
      <c r="S13520" t="s">
        <v>45</v>
      </c>
      <c r="T13520" t="s">
        <v>46</v>
      </c>
      <c r="U13520" t="s">
        <v>47</v>
      </c>
      <c r="X13520" s="6">
        <f t="shared" si="211"/>
        <v>45906.345046296294</v>
      </c>
    </row>
    <row r="13521" spans="1:24" x14ac:dyDescent="0.2">
      <c r="A13521" s="5" t="s">
        <v>15143</v>
      </c>
      <c r="B13521" t="s">
        <v>22</v>
      </c>
      <c r="C13521" t="s">
        <v>23</v>
      </c>
      <c r="D13521" t="s">
        <v>338</v>
      </c>
      <c r="E13521" t="s">
        <v>25</v>
      </c>
      <c r="F13521">
        <v>44</v>
      </c>
      <c r="G13521" t="s">
        <v>26</v>
      </c>
      <c r="H13521" t="s">
        <v>26</v>
      </c>
      <c r="I13521">
        <v>246</v>
      </c>
      <c r="J13521">
        <v>54321</v>
      </c>
      <c r="K13521" t="s">
        <v>27</v>
      </c>
      <c r="L13521">
        <v>55603</v>
      </c>
      <c r="M13521">
        <v>9003</v>
      </c>
      <c r="N13521">
        <v>65535</v>
      </c>
      <c r="O13521" t="s">
        <v>26</v>
      </c>
      <c r="P13521">
        <v>0</v>
      </c>
      <c r="Q13521" t="s">
        <v>28</v>
      </c>
      <c r="R13521" t="s">
        <v>29</v>
      </c>
      <c r="S13521" t="s">
        <v>45</v>
      </c>
      <c r="T13521" t="s">
        <v>46</v>
      </c>
      <c r="U13521" t="s">
        <v>47</v>
      </c>
      <c r="X13521" s="6">
        <f t="shared" si="211"/>
        <v>45906.345694444448</v>
      </c>
    </row>
    <row r="13522" spans="1:24" x14ac:dyDescent="0.2">
      <c r="A13522" s="5" t="s">
        <v>15144</v>
      </c>
      <c r="B13522" t="s">
        <v>22</v>
      </c>
      <c r="C13522" t="s">
        <v>23</v>
      </c>
      <c r="D13522" t="s">
        <v>15145</v>
      </c>
      <c r="E13522" t="s">
        <v>25</v>
      </c>
      <c r="F13522">
        <v>52</v>
      </c>
      <c r="G13522" t="s">
        <v>35</v>
      </c>
      <c r="H13522" t="s">
        <v>36</v>
      </c>
      <c r="I13522">
        <v>49</v>
      </c>
      <c r="J13522">
        <v>43566</v>
      </c>
      <c r="K13522" t="s">
        <v>27</v>
      </c>
      <c r="L13522">
        <v>52670</v>
      </c>
      <c r="M13522">
        <v>10452</v>
      </c>
      <c r="N13522">
        <v>65535</v>
      </c>
      <c r="O13522" t="s">
        <v>26</v>
      </c>
      <c r="P13522">
        <v>0</v>
      </c>
      <c r="Q13522" t="s">
        <v>28</v>
      </c>
      <c r="R13522" t="s">
        <v>29</v>
      </c>
      <c r="S13522" t="s">
        <v>2945</v>
      </c>
      <c r="T13522" t="s">
        <v>2946</v>
      </c>
      <c r="U13522" t="s">
        <v>2947</v>
      </c>
      <c r="X13522" s="6">
        <f t="shared" si="211"/>
        <v>45906.34579861111</v>
      </c>
    </row>
    <row r="13523" spans="1:24" x14ac:dyDescent="0.2">
      <c r="A13523" s="5" t="s">
        <v>15149</v>
      </c>
      <c r="B13523" t="s">
        <v>22</v>
      </c>
      <c r="C13523" t="s">
        <v>23</v>
      </c>
      <c r="D13523" t="s">
        <v>108</v>
      </c>
      <c r="E13523" t="s">
        <v>25</v>
      </c>
      <c r="F13523">
        <v>60</v>
      </c>
      <c r="G13523" t="s">
        <v>26</v>
      </c>
      <c r="H13523" t="s">
        <v>26</v>
      </c>
      <c r="I13523">
        <v>119</v>
      </c>
      <c r="J13523">
        <v>42835</v>
      </c>
      <c r="K13523" t="s">
        <v>27</v>
      </c>
      <c r="L13523">
        <v>37450</v>
      </c>
      <c r="M13523">
        <v>30303</v>
      </c>
      <c r="N13523">
        <v>62727</v>
      </c>
      <c r="O13523" t="s">
        <v>26</v>
      </c>
      <c r="P13523">
        <v>0</v>
      </c>
      <c r="Q13523" t="s">
        <v>28</v>
      </c>
      <c r="R13523" t="s">
        <v>29</v>
      </c>
      <c r="S13523" t="s">
        <v>73</v>
      </c>
      <c r="T13523" t="s">
        <v>66</v>
      </c>
      <c r="U13523" t="s">
        <v>67</v>
      </c>
      <c r="X13523" s="6">
        <f t="shared" si="211"/>
        <v>45906.34642361111</v>
      </c>
    </row>
    <row r="13524" spans="1:24" x14ac:dyDescent="0.2">
      <c r="A13524" s="5" t="s">
        <v>15151</v>
      </c>
      <c r="B13524" t="s">
        <v>22</v>
      </c>
      <c r="C13524" t="s">
        <v>23</v>
      </c>
      <c r="D13524" t="s">
        <v>11334</v>
      </c>
      <c r="E13524" t="s">
        <v>25</v>
      </c>
      <c r="F13524">
        <v>44</v>
      </c>
      <c r="G13524" t="s">
        <v>26</v>
      </c>
      <c r="H13524" t="s">
        <v>26</v>
      </c>
      <c r="I13524">
        <v>238</v>
      </c>
      <c r="J13524">
        <v>54321</v>
      </c>
      <c r="K13524" t="s">
        <v>27</v>
      </c>
      <c r="L13524">
        <v>53410</v>
      </c>
      <c r="M13524">
        <v>4001</v>
      </c>
      <c r="N13524">
        <v>65535</v>
      </c>
      <c r="O13524" t="s">
        <v>26</v>
      </c>
      <c r="P13524">
        <v>0</v>
      </c>
      <c r="Q13524" t="s">
        <v>28</v>
      </c>
      <c r="R13524" t="s">
        <v>29</v>
      </c>
      <c r="S13524" t="s">
        <v>45</v>
      </c>
      <c r="T13524" t="s">
        <v>46</v>
      </c>
      <c r="U13524" t="s">
        <v>47</v>
      </c>
      <c r="X13524" s="6">
        <f t="shared" si="211"/>
        <v>45906.346909722219</v>
      </c>
    </row>
    <row r="13525" spans="1:24" x14ac:dyDescent="0.2">
      <c r="A13525" s="5" t="s">
        <v>15152</v>
      </c>
      <c r="B13525" t="s">
        <v>22</v>
      </c>
      <c r="C13525" t="s">
        <v>23</v>
      </c>
      <c r="D13525" t="s">
        <v>75</v>
      </c>
      <c r="E13525" t="s">
        <v>25</v>
      </c>
      <c r="F13525">
        <v>60</v>
      </c>
      <c r="G13525" t="s">
        <v>26</v>
      </c>
      <c r="H13525" t="s">
        <v>26</v>
      </c>
      <c r="I13525">
        <v>50</v>
      </c>
      <c r="J13525">
        <v>33221</v>
      </c>
      <c r="K13525" t="s">
        <v>27</v>
      </c>
      <c r="L13525">
        <v>38514</v>
      </c>
      <c r="M13525">
        <v>30303</v>
      </c>
      <c r="N13525">
        <v>64240</v>
      </c>
      <c r="O13525" t="s">
        <v>26</v>
      </c>
      <c r="P13525">
        <v>0</v>
      </c>
      <c r="Q13525" t="s">
        <v>28</v>
      </c>
      <c r="R13525" t="s">
        <v>29</v>
      </c>
      <c r="S13525" t="s">
        <v>76</v>
      </c>
      <c r="T13525" t="s">
        <v>77</v>
      </c>
      <c r="U13525" t="s">
        <v>78</v>
      </c>
      <c r="X13525" s="6">
        <f t="shared" si="211"/>
        <v>45906.347118055557</v>
      </c>
    </row>
    <row r="13526" spans="1:24" x14ac:dyDescent="0.2">
      <c r="A13526" s="5" t="s">
        <v>15154</v>
      </c>
      <c r="B13526" t="s">
        <v>22</v>
      </c>
      <c r="C13526" t="s">
        <v>23</v>
      </c>
      <c r="D13526" t="s">
        <v>2060</v>
      </c>
      <c r="E13526" t="s">
        <v>25</v>
      </c>
      <c r="F13526">
        <v>44</v>
      </c>
      <c r="G13526" t="s">
        <v>26</v>
      </c>
      <c r="H13526" t="s">
        <v>26</v>
      </c>
      <c r="I13526">
        <v>246</v>
      </c>
      <c r="J13526">
        <v>54321</v>
      </c>
      <c r="K13526" t="s">
        <v>27</v>
      </c>
      <c r="L13526">
        <v>37389</v>
      </c>
      <c r="M13526">
        <v>4449</v>
      </c>
      <c r="N13526">
        <v>65535</v>
      </c>
      <c r="O13526" t="s">
        <v>26</v>
      </c>
      <c r="P13526">
        <v>0</v>
      </c>
      <c r="Q13526" t="s">
        <v>28</v>
      </c>
      <c r="R13526" t="s">
        <v>29</v>
      </c>
      <c r="S13526" t="s">
        <v>45</v>
      </c>
      <c r="T13526" t="s">
        <v>46</v>
      </c>
      <c r="U13526" t="s">
        <v>47</v>
      </c>
      <c r="X13526" s="6">
        <f t="shared" si="211"/>
        <v>45906.347604166665</v>
      </c>
    </row>
    <row r="13527" spans="1:24" x14ac:dyDescent="0.2">
      <c r="A13527" s="5" t="s">
        <v>15164</v>
      </c>
      <c r="B13527" t="s">
        <v>22</v>
      </c>
      <c r="C13527" t="s">
        <v>23</v>
      </c>
      <c r="D13527" t="s">
        <v>15165</v>
      </c>
      <c r="E13527" t="s">
        <v>25</v>
      </c>
      <c r="F13527">
        <v>75</v>
      </c>
      <c r="G13527" t="s">
        <v>26</v>
      </c>
      <c r="H13527" t="s">
        <v>26</v>
      </c>
      <c r="I13527">
        <v>54</v>
      </c>
      <c r="J13527">
        <v>30867</v>
      </c>
      <c r="K13527" t="s">
        <v>71</v>
      </c>
      <c r="L13527">
        <v>30112</v>
      </c>
      <c r="M13527">
        <v>53</v>
      </c>
      <c r="N13527" t="s">
        <v>72</v>
      </c>
      <c r="O13527" t="s">
        <v>72</v>
      </c>
      <c r="P13527" t="s">
        <v>72</v>
      </c>
      <c r="Q13527" t="s">
        <v>28</v>
      </c>
      <c r="R13527" t="s">
        <v>29</v>
      </c>
      <c r="S13527" t="s">
        <v>727</v>
      </c>
      <c r="T13527" t="s">
        <v>728</v>
      </c>
      <c r="U13527" t="s">
        <v>729</v>
      </c>
      <c r="X13527" s="6">
        <f t="shared" si="211"/>
        <v>45906.34988425926</v>
      </c>
    </row>
    <row r="13528" spans="1:24" x14ac:dyDescent="0.2">
      <c r="A13528" s="5" t="s">
        <v>15169</v>
      </c>
      <c r="B13528" t="s">
        <v>22</v>
      </c>
      <c r="C13528" t="s">
        <v>23</v>
      </c>
      <c r="D13528" t="s">
        <v>75</v>
      </c>
      <c r="E13528" t="s">
        <v>25</v>
      </c>
      <c r="F13528">
        <v>60</v>
      </c>
      <c r="G13528" t="s">
        <v>26</v>
      </c>
      <c r="H13528" t="s">
        <v>26</v>
      </c>
      <c r="I13528">
        <v>50</v>
      </c>
      <c r="J13528">
        <v>51693</v>
      </c>
      <c r="K13528" t="s">
        <v>27</v>
      </c>
      <c r="L13528">
        <v>54948</v>
      </c>
      <c r="M13528">
        <v>30303</v>
      </c>
      <c r="N13528">
        <v>64240</v>
      </c>
      <c r="O13528" t="s">
        <v>26</v>
      </c>
      <c r="P13528">
        <v>0</v>
      </c>
      <c r="Q13528" t="s">
        <v>28</v>
      </c>
      <c r="R13528" t="s">
        <v>29</v>
      </c>
      <c r="S13528" t="s">
        <v>76</v>
      </c>
      <c r="T13528" t="s">
        <v>77</v>
      </c>
      <c r="U13528" t="s">
        <v>78</v>
      </c>
      <c r="X13528" s="6">
        <f t="shared" si="211"/>
        <v>45906.350590277776</v>
      </c>
    </row>
    <row r="13529" spans="1:24" x14ac:dyDescent="0.2">
      <c r="A13529" s="5" t="s">
        <v>15170</v>
      </c>
      <c r="B13529" t="s">
        <v>22</v>
      </c>
      <c r="C13529" t="s">
        <v>23</v>
      </c>
      <c r="D13529" t="s">
        <v>15171</v>
      </c>
      <c r="E13529" t="s">
        <v>25</v>
      </c>
      <c r="F13529">
        <v>44</v>
      </c>
      <c r="G13529" t="s">
        <v>26</v>
      </c>
      <c r="H13529" t="s">
        <v>26</v>
      </c>
      <c r="I13529">
        <v>247</v>
      </c>
      <c r="J13529">
        <v>54321</v>
      </c>
      <c r="K13529" t="s">
        <v>27</v>
      </c>
      <c r="L13529">
        <v>56138</v>
      </c>
      <c r="M13529">
        <v>45040</v>
      </c>
      <c r="N13529">
        <v>65535</v>
      </c>
      <c r="O13529" t="s">
        <v>26</v>
      </c>
      <c r="P13529">
        <v>0</v>
      </c>
      <c r="Q13529" t="s">
        <v>28</v>
      </c>
      <c r="R13529" t="s">
        <v>29</v>
      </c>
      <c r="S13529" t="s">
        <v>444</v>
      </c>
      <c r="T13529" t="s">
        <v>423</v>
      </c>
      <c r="U13529" t="s">
        <v>424</v>
      </c>
      <c r="X13529" s="6">
        <f t="shared" si="211"/>
        <v>45906.350868055553</v>
      </c>
    </row>
    <row r="13530" spans="1:24" x14ac:dyDescent="0.2">
      <c r="A13530" s="5" t="s">
        <v>15174</v>
      </c>
      <c r="B13530" t="s">
        <v>22</v>
      </c>
      <c r="C13530" t="s">
        <v>23</v>
      </c>
      <c r="D13530" t="s">
        <v>4271</v>
      </c>
      <c r="E13530" t="s">
        <v>25</v>
      </c>
      <c r="F13530">
        <v>44</v>
      </c>
      <c r="G13530" t="s">
        <v>26</v>
      </c>
      <c r="H13530" t="s">
        <v>26</v>
      </c>
      <c r="I13530">
        <v>239</v>
      </c>
      <c r="J13530">
        <v>54321</v>
      </c>
      <c r="K13530" t="s">
        <v>27</v>
      </c>
      <c r="L13530">
        <v>50251</v>
      </c>
      <c r="M13530">
        <v>33338</v>
      </c>
      <c r="N13530">
        <v>65535</v>
      </c>
      <c r="O13530" t="s">
        <v>26</v>
      </c>
      <c r="P13530">
        <v>0</v>
      </c>
      <c r="Q13530" t="s">
        <v>28</v>
      </c>
      <c r="R13530" t="s">
        <v>29</v>
      </c>
      <c r="S13530" t="s">
        <v>45</v>
      </c>
      <c r="T13530" t="s">
        <v>46</v>
      </c>
      <c r="U13530" t="s">
        <v>47</v>
      </c>
      <c r="X13530" s="6">
        <f t="shared" si="211"/>
        <v>45906.351527777777</v>
      </c>
    </row>
    <row r="13531" spans="1:24" x14ac:dyDescent="0.2">
      <c r="A13531" s="5" t="s">
        <v>15176</v>
      </c>
      <c r="B13531" t="s">
        <v>22</v>
      </c>
      <c r="C13531" t="s">
        <v>23</v>
      </c>
      <c r="D13531" t="s">
        <v>5075</v>
      </c>
      <c r="E13531" t="s">
        <v>25</v>
      </c>
      <c r="F13531">
        <v>52</v>
      </c>
      <c r="G13531" t="s">
        <v>35</v>
      </c>
      <c r="H13531" t="s">
        <v>36</v>
      </c>
      <c r="I13531">
        <v>48</v>
      </c>
      <c r="J13531">
        <v>4381</v>
      </c>
      <c r="K13531" t="s">
        <v>27</v>
      </c>
      <c r="L13531">
        <v>49397</v>
      </c>
      <c r="M13531">
        <v>465</v>
      </c>
      <c r="N13531">
        <v>65535</v>
      </c>
      <c r="O13531" t="s">
        <v>26</v>
      </c>
      <c r="P13531">
        <v>0</v>
      </c>
      <c r="Q13531" t="s">
        <v>28</v>
      </c>
      <c r="R13531" t="s">
        <v>29</v>
      </c>
      <c r="S13531" t="s">
        <v>3150</v>
      </c>
      <c r="T13531" t="s">
        <v>3151</v>
      </c>
      <c r="U13531" t="s">
        <v>3152</v>
      </c>
      <c r="X13531" s="6">
        <f t="shared" si="211"/>
        <v>45906.351979166669</v>
      </c>
    </row>
    <row r="13532" spans="1:24" x14ac:dyDescent="0.2">
      <c r="A13532" s="5" t="s">
        <v>15183</v>
      </c>
      <c r="B13532" t="s">
        <v>22</v>
      </c>
      <c r="C13532" t="s">
        <v>23</v>
      </c>
      <c r="D13532" t="s">
        <v>108</v>
      </c>
      <c r="E13532" t="s">
        <v>25</v>
      </c>
      <c r="F13532">
        <v>60</v>
      </c>
      <c r="G13532" t="s">
        <v>26</v>
      </c>
      <c r="H13532" t="s">
        <v>26</v>
      </c>
      <c r="I13532">
        <v>119</v>
      </c>
      <c r="J13532">
        <v>54703</v>
      </c>
      <c r="K13532" t="s">
        <v>27</v>
      </c>
      <c r="L13532">
        <v>52048</v>
      </c>
      <c r="M13532">
        <v>30303</v>
      </c>
      <c r="N13532">
        <v>62727</v>
      </c>
      <c r="O13532" t="s">
        <v>26</v>
      </c>
      <c r="P13532">
        <v>0</v>
      </c>
      <c r="Q13532" t="s">
        <v>28</v>
      </c>
      <c r="R13532" t="s">
        <v>29</v>
      </c>
      <c r="S13532" t="s">
        <v>73</v>
      </c>
      <c r="T13532" t="s">
        <v>66</v>
      </c>
      <c r="U13532" t="s">
        <v>67</v>
      </c>
      <c r="X13532" s="6">
        <f t="shared" si="211"/>
        <v>45906.35359953704</v>
      </c>
    </row>
    <row r="13533" spans="1:24" x14ac:dyDescent="0.2">
      <c r="A13533" s="5" t="s">
        <v>15185</v>
      </c>
      <c r="B13533" t="s">
        <v>22</v>
      </c>
      <c r="C13533" t="s">
        <v>23</v>
      </c>
      <c r="D13533" t="s">
        <v>75</v>
      </c>
      <c r="E13533" t="s">
        <v>25</v>
      </c>
      <c r="F13533">
        <v>60</v>
      </c>
      <c r="G13533" t="s">
        <v>26</v>
      </c>
      <c r="H13533" t="s">
        <v>26</v>
      </c>
      <c r="I13533">
        <v>51</v>
      </c>
      <c r="J13533">
        <v>21459</v>
      </c>
      <c r="K13533" t="s">
        <v>27</v>
      </c>
      <c r="L13533">
        <v>55496</v>
      </c>
      <c r="M13533">
        <v>30303</v>
      </c>
      <c r="N13533">
        <v>64240</v>
      </c>
      <c r="O13533" t="s">
        <v>26</v>
      </c>
      <c r="P13533">
        <v>0</v>
      </c>
      <c r="Q13533" t="s">
        <v>28</v>
      </c>
      <c r="R13533" t="s">
        <v>29</v>
      </c>
      <c r="S13533" t="s">
        <v>76</v>
      </c>
      <c r="T13533" t="s">
        <v>77</v>
      </c>
      <c r="U13533" t="s">
        <v>78</v>
      </c>
      <c r="X13533" s="6">
        <f t="shared" si="211"/>
        <v>45906.354097222225</v>
      </c>
    </row>
    <row r="13534" spans="1:24" x14ac:dyDescent="0.2">
      <c r="A13534" s="5" t="s">
        <v>15190</v>
      </c>
      <c r="B13534" t="s">
        <v>22</v>
      </c>
      <c r="C13534" t="s">
        <v>23</v>
      </c>
      <c r="D13534" t="s">
        <v>1553</v>
      </c>
      <c r="E13534" t="s">
        <v>25</v>
      </c>
      <c r="F13534">
        <v>44</v>
      </c>
      <c r="G13534" t="s">
        <v>26</v>
      </c>
      <c r="H13534" t="s">
        <v>26</v>
      </c>
      <c r="I13534">
        <v>246</v>
      </c>
      <c r="J13534">
        <v>54321</v>
      </c>
      <c r="K13534" t="s">
        <v>27</v>
      </c>
      <c r="L13534">
        <v>37955</v>
      </c>
      <c r="M13534">
        <v>9304</v>
      </c>
      <c r="N13534">
        <v>65535</v>
      </c>
      <c r="O13534" t="s">
        <v>26</v>
      </c>
      <c r="P13534">
        <v>0</v>
      </c>
      <c r="Q13534" t="s">
        <v>28</v>
      </c>
      <c r="R13534" t="s">
        <v>29</v>
      </c>
      <c r="S13534" t="s">
        <v>45</v>
      </c>
      <c r="T13534" t="s">
        <v>46</v>
      </c>
      <c r="U13534" t="s">
        <v>47</v>
      </c>
      <c r="X13534" s="6">
        <f t="shared" si="211"/>
        <v>45906.355219907404</v>
      </c>
    </row>
    <row r="13535" spans="1:24" x14ac:dyDescent="0.2">
      <c r="A13535" s="5" t="s">
        <v>15195</v>
      </c>
      <c r="B13535" t="s">
        <v>22</v>
      </c>
      <c r="C13535" t="s">
        <v>23</v>
      </c>
      <c r="D13535" t="s">
        <v>8159</v>
      </c>
      <c r="E13535" t="s">
        <v>25</v>
      </c>
      <c r="F13535">
        <v>44</v>
      </c>
      <c r="G13535" t="s">
        <v>35</v>
      </c>
      <c r="H13535" t="s">
        <v>36</v>
      </c>
      <c r="I13535">
        <v>112</v>
      </c>
      <c r="J13535">
        <v>46357</v>
      </c>
      <c r="K13535" t="s">
        <v>27</v>
      </c>
      <c r="L13535">
        <v>22986</v>
      </c>
      <c r="M13535">
        <v>12345</v>
      </c>
      <c r="N13535">
        <v>25492</v>
      </c>
      <c r="O13535" t="s">
        <v>26</v>
      </c>
      <c r="P13535">
        <v>0</v>
      </c>
      <c r="Q13535" t="s">
        <v>28</v>
      </c>
      <c r="R13535" t="s">
        <v>29</v>
      </c>
      <c r="S13535" t="s">
        <v>3150</v>
      </c>
      <c r="T13535" t="s">
        <v>3151</v>
      </c>
      <c r="U13535" t="s">
        <v>3152</v>
      </c>
      <c r="X13535" s="6">
        <f t="shared" si="211"/>
        <v>45906.356388888889</v>
      </c>
    </row>
    <row r="13536" spans="1:24" x14ac:dyDescent="0.2">
      <c r="A13536" s="5" t="s">
        <v>15201</v>
      </c>
      <c r="B13536" t="s">
        <v>22</v>
      </c>
      <c r="C13536" t="s">
        <v>23</v>
      </c>
      <c r="D13536" t="s">
        <v>108</v>
      </c>
      <c r="E13536" t="s">
        <v>25</v>
      </c>
      <c r="F13536">
        <v>60</v>
      </c>
      <c r="G13536" t="s">
        <v>26</v>
      </c>
      <c r="H13536" t="s">
        <v>26</v>
      </c>
      <c r="I13536">
        <v>119</v>
      </c>
      <c r="J13536">
        <v>57937</v>
      </c>
      <c r="K13536" t="s">
        <v>27</v>
      </c>
      <c r="L13536">
        <v>56070</v>
      </c>
      <c r="M13536">
        <v>30303</v>
      </c>
      <c r="N13536">
        <v>62727</v>
      </c>
      <c r="O13536" t="s">
        <v>26</v>
      </c>
      <c r="P13536">
        <v>0</v>
      </c>
      <c r="Q13536" t="s">
        <v>28</v>
      </c>
      <c r="R13536" t="s">
        <v>29</v>
      </c>
      <c r="S13536" t="s">
        <v>73</v>
      </c>
      <c r="T13536" t="s">
        <v>66</v>
      </c>
      <c r="U13536" t="s">
        <v>67</v>
      </c>
      <c r="X13536" s="6">
        <f t="shared" si="211"/>
        <v>45906.357534722221</v>
      </c>
    </row>
    <row r="13537" spans="1:24" x14ac:dyDescent="0.2">
      <c r="A13537" s="5" t="s">
        <v>15205</v>
      </c>
      <c r="B13537" t="s">
        <v>22</v>
      </c>
      <c r="C13537" t="s">
        <v>23</v>
      </c>
      <c r="D13537" t="s">
        <v>108</v>
      </c>
      <c r="E13537" t="s">
        <v>25</v>
      </c>
      <c r="F13537">
        <v>60</v>
      </c>
      <c r="G13537" t="s">
        <v>26</v>
      </c>
      <c r="H13537" t="s">
        <v>26</v>
      </c>
      <c r="I13537">
        <v>119</v>
      </c>
      <c r="J13537">
        <v>57943</v>
      </c>
      <c r="K13537" t="s">
        <v>27</v>
      </c>
      <c r="L13537">
        <v>56070</v>
      </c>
      <c r="M13537">
        <v>30303</v>
      </c>
      <c r="N13537">
        <v>62727</v>
      </c>
      <c r="O13537" t="s">
        <v>26</v>
      </c>
      <c r="P13537">
        <v>0</v>
      </c>
      <c r="Q13537" t="s">
        <v>28</v>
      </c>
      <c r="R13537" t="s">
        <v>29</v>
      </c>
      <c r="S13537" t="s">
        <v>73</v>
      </c>
      <c r="T13537" t="s">
        <v>66</v>
      </c>
      <c r="U13537" t="s">
        <v>67</v>
      </c>
      <c r="X13537" s="6">
        <f t="shared" si="211"/>
        <v>45906.358287037037</v>
      </c>
    </row>
    <row r="13538" spans="1:24" x14ac:dyDescent="0.2">
      <c r="A13538" s="5" t="s">
        <v>15207</v>
      </c>
      <c r="B13538" t="s">
        <v>22</v>
      </c>
      <c r="C13538" t="s">
        <v>23</v>
      </c>
      <c r="D13538" t="s">
        <v>15208</v>
      </c>
      <c r="E13538" t="s">
        <v>25</v>
      </c>
      <c r="F13538">
        <v>44</v>
      </c>
      <c r="G13538" t="s">
        <v>26</v>
      </c>
      <c r="H13538" t="s">
        <v>443</v>
      </c>
      <c r="I13538">
        <v>248</v>
      </c>
      <c r="J13538">
        <v>54321</v>
      </c>
      <c r="K13538" t="s">
        <v>27</v>
      </c>
      <c r="L13538">
        <v>56596</v>
      </c>
      <c r="M13538">
        <v>64227</v>
      </c>
      <c r="N13538">
        <v>65535</v>
      </c>
      <c r="O13538" t="s">
        <v>26</v>
      </c>
      <c r="P13538">
        <v>0</v>
      </c>
      <c r="Q13538" t="s">
        <v>28</v>
      </c>
      <c r="R13538" t="s">
        <v>29</v>
      </c>
      <c r="S13538" t="s">
        <v>444</v>
      </c>
      <c r="T13538" t="s">
        <v>423</v>
      </c>
      <c r="U13538" t="s">
        <v>424</v>
      </c>
      <c r="X13538" s="6">
        <f t="shared" si="211"/>
        <v>45906.358738425923</v>
      </c>
    </row>
    <row r="13539" spans="1:24" x14ac:dyDescent="0.2">
      <c r="A13539" s="5" t="s">
        <v>15215</v>
      </c>
      <c r="B13539" t="s">
        <v>22</v>
      </c>
      <c r="C13539" t="s">
        <v>23</v>
      </c>
      <c r="D13539" t="s">
        <v>15216</v>
      </c>
      <c r="E13539" t="s">
        <v>25</v>
      </c>
      <c r="F13539">
        <v>40</v>
      </c>
      <c r="G13539" t="s">
        <v>35</v>
      </c>
      <c r="H13539" t="s">
        <v>36</v>
      </c>
      <c r="I13539">
        <v>243</v>
      </c>
      <c r="J13539">
        <v>54321</v>
      </c>
      <c r="K13539" t="s">
        <v>27</v>
      </c>
      <c r="L13539">
        <v>47425</v>
      </c>
      <c r="M13539">
        <v>11006</v>
      </c>
      <c r="N13539">
        <v>65535</v>
      </c>
      <c r="O13539" t="s">
        <v>26</v>
      </c>
      <c r="P13539">
        <v>0</v>
      </c>
      <c r="Q13539" t="s">
        <v>28</v>
      </c>
      <c r="R13539" t="s">
        <v>29</v>
      </c>
      <c r="S13539" t="s">
        <v>3156</v>
      </c>
      <c r="T13539" t="s">
        <v>3157</v>
      </c>
      <c r="U13539" t="s">
        <v>3158</v>
      </c>
      <c r="X13539" s="6">
        <f t="shared" si="211"/>
        <v>45906.360092592593</v>
      </c>
    </row>
    <row r="13540" spans="1:24" x14ac:dyDescent="0.2">
      <c r="A13540" s="5" t="s">
        <v>15221</v>
      </c>
      <c r="B13540" t="s">
        <v>22</v>
      </c>
      <c r="C13540" t="s">
        <v>23</v>
      </c>
      <c r="D13540" t="s">
        <v>108</v>
      </c>
      <c r="E13540" t="s">
        <v>25</v>
      </c>
      <c r="F13540">
        <v>60</v>
      </c>
      <c r="G13540" t="s">
        <v>26</v>
      </c>
      <c r="H13540" t="s">
        <v>26</v>
      </c>
      <c r="I13540">
        <v>119</v>
      </c>
      <c r="J13540">
        <v>12956</v>
      </c>
      <c r="K13540" t="s">
        <v>27</v>
      </c>
      <c r="L13540">
        <v>58724</v>
      </c>
      <c r="M13540">
        <v>30303</v>
      </c>
      <c r="N13540">
        <v>62727</v>
      </c>
      <c r="O13540" t="s">
        <v>26</v>
      </c>
      <c r="P13540">
        <v>0</v>
      </c>
      <c r="Q13540" t="s">
        <v>28</v>
      </c>
      <c r="R13540" t="s">
        <v>29</v>
      </c>
      <c r="S13540" t="s">
        <v>73</v>
      </c>
      <c r="T13540" t="s">
        <v>66</v>
      </c>
      <c r="U13540" t="s">
        <v>67</v>
      </c>
      <c r="X13540" s="6">
        <f t="shared" si="211"/>
        <v>45906.361006944448</v>
      </c>
    </row>
    <row r="13541" spans="1:24" x14ac:dyDescent="0.2">
      <c r="A13541" s="5" t="s">
        <v>15222</v>
      </c>
      <c r="B13541" t="s">
        <v>22</v>
      </c>
      <c r="C13541" t="s">
        <v>23</v>
      </c>
      <c r="D13541" t="s">
        <v>15223</v>
      </c>
      <c r="E13541" t="s">
        <v>25</v>
      </c>
      <c r="F13541">
        <v>52</v>
      </c>
      <c r="G13541" t="s">
        <v>26</v>
      </c>
      <c r="H13541" t="s">
        <v>26</v>
      </c>
      <c r="I13541">
        <v>47</v>
      </c>
      <c r="J13541">
        <v>7673</v>
      </c>
      <c r="K13541" t="s">
        <v>27</v>
      </c>
      <c r="L13541">
        <v>33904</v>
      </c>
      <c r="M13541">
        <v>2126</v>
      </c>
      <c r="N13541">
        <v>65535</v>
      </c>
      <c r="O13541" t="s">
        <v>26</v>
      </c>
      <c r="P13541">
        <v>0</v>
      </c>
      <c r="Q13541" t="s">
        <v>28</v>
      </c>
      <c r="R13541" t="s">
        <v>29</v>
      </c>
      <c r="S13541" t="s">
        <v>45</v>
      </c>
      <c r="T13541" t="s">
        <v>46</v>
      </c>
      <c r="U13541" t="s">
        <v>47</v>
      </c>
      <c r="X13541" s="6">
        <f t="shared" si="211"/>
        <v>45906.361331018517</v>
      </c>
    </row>
    <row r="13542" spans="1:24" x14ac:dyDescent="0.2">
      <c r="A13542" s="5" t="s">
        <v>15225</v>
      </c>
      <c r="B13542" t="s">
        <v>22</v>
      </c>
      <c r="C13542" t="s">
        <v>23</v>
      </c>
      <c r="D13542" t="s">
        <v>75</v>
      </c>
      <c r="E13542" t="s">
        <v>25</v>
      </c>
      <c r="F13542">
        <v>60</v>
      </c>
      <c r="G13542" t="s">
        <v>26</v>
      </c>
      <c r="H13542" t="s">
        <v>26</v>
      </c>
      <c r="I13542">
        <v>50</v>
      </c>
      <c r="J13542">
        <v>36737</v>
      </c>
      <c r="K13542" t="s">
        <v>27</v>
      </c>
      <c r="L13542">
        <v>51044</v>
      </c>
      <c r="M13542">
        <v>30303</v>
      </c>
      <c r="N13542">
        <v>64240</v>
      </c>
      <c r="O13542" t="s">
        <v>26</v>
      </c>
      <c r="P13542">
        <v>0</v>
      </c>
      <c r="Q13542" t="s">
        <v>28</v>
      </c>
      <c r="R13542" t="s">
        <v>29</v>
      </c>
      <c r="S13542" t="s">
        <v>76</v>
      </c>
      <c r="T13542" t="s">
        <v>77</v>
      </c>
      <c r="U13542" t="s">
        <v>78</v>
      </c>
      <c r="X13542" s="6">
        <f t="shared" si="211"/>
        <v>45906.36173611111</v>
      </c>
    </row>
    <row r="13543" spans="1:24" x14ac:dyDescent="0.2">
      <c r="A13543" s="5" t="s">
        <v>15229</v>
      </c>
      <c r="B13543" t="s">
        <v>22</v>
      </c>
      <c r="C13543" t="s">
        <v>23</v>
      </c>
      <c r="D13543" t="s">
        <v>15230</v>
      </c>
      <c r="E13543" t="s">
        <v>25</v>
      </c>
      <c r="F13543">
        <v>82</v>
      </c>
      <c r="G13543" t="s">
        <v>26</v>
      </c>
      <c r="H13543" t="s">
        <v>26</v>
      </c>
      <c r="I13543">
        <v>247</v>
      </c>
      <c r="J13543">
        <v>19325</v>
      </c>
      <c r="K13543" t="s">
        <v>71</v>
      </c>
      <c r="L13543">
        <v>56248</v>
      </c>
      <c r="M13543">
        <v>53</v>
      </c>
      <c r="N13543" t="s">
        <v>72</v>
      </c>
      <c r="O13543" t="s">
        <v>72</v>
      </c>
      <c r="P13543" t="s">
        <v>72</v>
      </c>
      <c r="Q13543" t="s">
        <v>28</v>
      </c>
      <c r="R13543" t="s">
        <v>29</v>
      </c>
      <c r="S13543" t="s">
        <v>73</v>
      </c>
      <c r="T13543" t="s">
        <v>66</v>
      </c>
      <c r="U13543" t="s">
        <v>67</v>
      </c>
      <c r="X13543" s="6">
        <f t="shared" si="211"/>
        <v>45906.362384259257</v>
      </c>
    </row>
    <row r="13544" spans="1:24" x14ac:dyDescent="0.2">
      <c r="A13544" s="5" t="s">
        <v>15231</v>
      </c>
      <c r="B13544" t="s">
        <v>22</v>
      </c>
      <c r="C13544" t="s">
        <v>23</v>
      </c>
      <c r="D13544" t="s">
        <v>15232</v>
      </c>
      <c r="E13544" t="s">
        <v>25</v>
      </c>
      <c r="F13544">
        <v>82</v>
      </c>
      <c r="G13544" t="s">
        <v>26</v>
      </c>
      <c r="H13544" t="s">
        <v>26</v>
      </c>
      <c r="I13544">
        <v>247</v>
      </c>
      <c r="J13544">
        <v>26485</v>
      </c>
      <c r="K13544" t="s">
        <v>71</v>
      </c>
      <c r="L13544">
        <v>39945</v>
      </c>
      <c r="M13544">
        <v>53</v>
      </c>
      <c r="N13544" t="s">
        <v>72</v>
      </c>
      <c r="O13544" t="s">
        <v>72</v>
      </c>
      <c r="P13544" t="s">
        <v>72</v>
      </c>
      <c r="Q13544" t="s">
        <v>28</v>
      </c>
      <c r="R13544" t="s">
        <v>29</v>
      </c>
      <c r="S13544" t="s">
        <v>73</v>
      </c>
      <c r="T13544" t="s">
        <v>66</v>
      </c>
      <c r="U13544" t="s">
        <v>67</v>
      </c>
      <c r="X13544" s="6">
        <f t="shared" si="211"/>
        <v>45906.362627314818</v>
      </c>
    </row>
    <row r="13545" spans="1:24" x14ac:dyDescent="0.2">
      <c r="A13545" s="5" t="s">
        <v>15240</v>
      </c>
      <c r="B13545" t="s">
        <v>22</v>
      </c>
      <c r="C13545" t="s">
        <v>23</v>
      </c>
      <c r="D13545" t="s">
        <v>15230</v>
      </c>
      <c r="E13545" t="s">
        <v>25</v>
      </c>
      <c r="F13545">
        <v>82</v>
      </c>
      <c r="G13545" t="s">
        <v>26</v>
      </c>
      <c r="H13545" t="s">
        <v>26</v>
      </c>
      <c r="I13545">
        <v>247</v>
      </c>
      <c r="J13545">
        <v>26569</v>
      </c>
      <c r="K13545" t="s">
        <v>71</v>
      </c>
      <c r="L13545">
        <v>58755</v>
      </c>
      <c r="M13545">
        <v>53</v>
      </c>
      <c r="N13545" t="s">
        <v>72</v>
      </c>
      <c r="O13545" t="s">
        <v>72</v>
      </c>
      <c r="P13545" t="s">
        <v>72</v>
      </c>
      <c r="Q13545" t="s">
        <v>28</v>
      </c>
      <c r="R13545" t="s">
        <v>29</v>
      </c>
      <c r="S13545" t="s">
        <v>73</v>
      </c>
      <c r="T13545" t="s">
        <v>66</v>
      </c>
      <c r="U13545" t="s">
        <v>67</v>
      </c>
      <c r="X13545" s="6">
        <f t="shared" si="211"/>
        <v>45906.364479166667</v>
      </c>
    </row>
    <row r="13546" spans="1:24" x14ac:dyDescent="0.2">
      <c r="A13546" s="5" t="s">
        <v>15241</v>
      </c>
      <c r="B13546" t="s">
        <v>22</v>
      </c>
      <c r="C13546" t="s">
        <v>23</v>
      </c>
      <c r="D13546" t="s">
        <v>15232</v>
      </c>
      <c r="E13546" t="s">
        <v>25</v>
      </c>
      <c r="F13546">
        <v>82</v>
      </c>
      <c r="G13546" t="s">
        <v>26</v>
      </c>
      <c r="H13546" t="s">
        <v>26</v>
      </c>
      <c r="I13546">
        <v>247</v>
      </c>
      <c r="J13546">
        <v>37267</v>
      </c>
      <c r="K13546" t="s">
        <v>71</v>
      </c>
      <c r="L13546">
        <v>61562</v>
      </c>
      <c r="M13546">
        <v>53</v>
      </c>
      <c r="N13546" t="s">
        <v>72</v>
      </c>
      <c r="O13546" t="s">
        <v>72</v>
      </c>
      <c r="P13546" t="s">
        <v>72</v>
      </c>
      <c r="Q13546" t="s">
        <v>28</v>
      </c>
      <c r="R13546" t="s">
        <v>29</v>
      </c>
      <c r="S13546" t="s">
        <v>73</v>
      </c>
      <c r="T13546" t="s">
        <v>66</v>
      </c>
      <c r="U13546" t="s">
        <v>67</v>
      </c>
      <c r="X13546" s="6">
        <f t="shared" si="211"/>
        <v>45906.364710648151</v>
      </c>
    </row>
    <row r="13547" spans="1:24" x14ac:dyDescent="0.2">
      <c r="A13547" s="5" t="s">
        <v>15242</v>
      </c>
      <c r="B13547" t="s">
        <v>22</v>
      </c>
      <c r="C13547" t="s">
        <v>23</v>
      </c>
      <c r="D13547" t="s">
        <v>15243</v>
      </c>
      <c r="E13547" t="s">
        <v>25</v>
      </c>
      <c r="F13547">
        <v>82</v>
      </c>
      <c r="G13547" t="s">
        <v>26</v>
      </c>
      <c r="H13547" t="s">
        <v>26</v>
      </c>
      <c r="I13547">
        <v>247</v>
      </c>
      <c r="J13547">
        <v>5969</v>
      </c>
      <c r="K13547" t="s">
        <v>71</v>
      </c>
      <c r="L13547">
        <v>32920</v>
      </c>
      <c r="M13547">
        <v>53</v>
      </c>
      <c r="N13547" t="s">
        <v>72</v>
      </c>
      <c r="O13547" t="s">
        <v>72</v>
      </c>
      <c r="P13547" t="s">
        <v>72</v>
      </c>
      <c r="Q13547" t="s">
        <v>28</v>
      </c>
      <c r="R13547" t="s">
        <v>29</v>
      </c>
      <c r="S13547" t="s">
        <v>73</v>
      </c>
      <c r="T13547" t="s">
        <v>66</v>
      </c>
      <c r="U13547" t="s">
        <v>67</v>
      </c>
      <c r="X13547" s="6">
        <f t="shared" si="211"/>
        <v>45906.364953703705</v>
      </c>
    </row>
    <row r="13548" spans="1:24" x14ac:dyDescent="0.2">
      <c r="A13548" s="5" t="s">
        <v>15244</v>
      </c>
      <c r="B13548" t="s">
        <v>22</v>
      </c>
      <c r="C13548" t="s">
        <v>23</v>
      </c>
      <c r="D13548" t="s">
        <v>5541</v>
      </c>
      <c r="E13548" t="s">
        <v>25</v>
      </c>
      <c r="F13548">
        <v>60</v>
      </c>
      <c r="G13548" t="s">
        <v>26</v>
      </c>
      <c r="H13548" t="s">
        <v>26</v>
      </c>
      <c r="I13548">
        <v>48</v>
      </c>
      <c r="J13548">
        <v>9128</v>
      </c>
      <c r="K13548" t="s">
        <v>27</v>
      </c>
      <c r="L13548">
        <v>58029</v>
      </c>
      <c r="M13548">
        <v>10010</v>
      </c>
      <c r="N13548">
        <v>5840</v>
      </c>
      <c r="O13548" t="s">
        <v>26</v>
      </c>
      <c r="P13548">
        <v>0</v>
      </c>
      <c r="Q13548" t="s">
        <v>28</v>
      </c>
      <c r="R13548" t="s">
        <v>29</v>
      </c>
      <c r="S13548" t="s">
        <v>212</v>
      </c>
      <c r="T13548" t="s">
        <v>213</v>
      </c>
      <c r="U13548" t="s">
        <v>214</v>
      </c>
      <c r="X13548" s="6">
        <f t="shared" si="211"/>
        <v>45906.365231481483</v>
      </c>
    </row>
    <row r="13549" spans="1:24" x14ac:dyDescent="0.2">
      <c r="A13549" s="5" t="s">
        <v>15246</v>
      </c>
      <c r="B13549" t="s">
        <v>22</v>
      </c>
      <c r="C13549" t="s">
        <v>23</v>
      </c>
      <c r="D13549" t="s">
        <v>15247</v>
      </c>
      <c r="E13549" t="s">
        <v>25</v>
      </c>
      <c r="F13549">
        <v>60</v>
      </c>
      <c r="G13549" t="s">
        <v>26</v>
      </c>
      <c r="H13549" t="s">
        <v>26</v>
      </c>
      <c r="I13549">
        <v>119</v>
      </c>
      <c r="J13549">
        <v>27229</v>
      </c>
      <c r="K13549" t="s">
        <v>27</v>
      </c>
      <c r="L13549">
        <v>53928</v>
      </c>
      <c r="M13549">
        <v>1244</v>
      </c>
      <c r="N13549">
        <v>62727</v>
      </c>
      <c r="O13549" t="s">
        <v>26</v>
      </c>
      <c r="P13549">
        <v>0</v>
      </c>
      <c r="Q13549" t="s">
        <v>28</v>
      </c>
      <c r="R13549" t="s">
        <v>29</v>
      </c>
      <c r="S13549" t="s">
        <v>73</v>
      </c>
      <c r="T13549" t="s">
        <v>66</v>
      </c>
      <c r="U13549" t="s">
        <v>67</v>
      </c>
      <c r="X13549" s="6">
        <f t="shared" si="211"/>
        <v>45906.365636574075</v>
      </c>
    </row>
    <row r="13550" spans="1:24" x14ac:dyDescent="0.2">
      <c r="A13550" s="5" t="s">
        <v>15248</v>
      </c>
      <c r="B13550" t="s">
        <v>22</v>
      </c>
      <c r="C13550" t="s">
        <v>23</v>
      </c>
      <c r="D13550" t="s">
        <v>15230</v>
      </c>
      <c r="E13550" t="s">
        <v>25</v>
      </c>
      <c r="F13550">
        <v>82</v>
      </c>
      <c r="G13550" t="s">
        <v>26</v>
      </c>
      <c r="H13550" t="s">
        <v>26</v>
      </c>
      <c r="I13550">
        <v>247</v>
      </c>
      <c r="J13550">
        <v>31014</v>
      </c>
      <c r="K13550" t="s">
        <v>71</v>
      </c>
      <c r="L13550">
        <v>16082</v>
      </c>
      <c r="M13550">
        <v>53</v>
      </c>
      <c r="N13550" t="s">
        <v>72</v>
      </c>
      <c r="O13550" t="s">
        <v>72</v>
      </c>
      <c r="P13550" t="s">
        <v>72</v>
      </c>
      <c r="Q13550" t="s">
        <v>28</v>
      </c>
      <c r="R13550" t="s">
        <v>29</v>
      </c>
      <c r="S13550" t="s">
        <v>73</v>
      </c>
      <c r="T13550" t="s">
        <v>66</v>
      </c>
      <c r="U13550" t="s">
        <v>67</v>
      </c>
      <c r="X13550" s="6">
        <f t="shared" si="211"/>
        <v>45906.365868055553</v>
      </c>
    </row>
    <row r="13551" spans="1:24" x14ac:dyDescent="0.2">
      <c r="A13551" s="5" t="s">
        <v>15249</v>
      </c>
      <c r="B13551" t="s">
        <v>22</v>
      </c>
      <c r="C13551" t="s">
        <v>23</v>
      </c>
      <c r="D13551" t="s">
        <v>15232</v>
      </c>
      <c r="E13551" t="s">
        <v>25</v>
      </c>
      <c r="F13551">
        <v>82</v>
      </c>
      <c r="G13551" t="s">
        <v>26</v>
      </c>
      <c r="H13551" t="s">
        <v>26</v>
      </c>
      <c r="I13551">
        <v>247</v>
      </c>
      <c r="J13551">
        <v>41771</v>
      </c>
      <c r="K13551" t="s">
        <v>71</v>
      </c>
      <c r="L13551">
        <v>22368</v>
      </c>
      <c r="M13551">
        <v>53</v>
      </c>
      <c r="N13551" t="s">
        <v>72</v>
      </c>
      <c r="O13551" t="s">
        <v>72</v>
      </c>
      <c r="P13551" t="s">
        <v>72</v>
      </c>
      <c r="Q13551" t="s">
        <v>28</v>
      </c>
      <c r="R13551" t="s">
        <v>29</v>
      </c>
      <c r="S13551" t="s">
        <v>73</v>
      </c>
      <c r="T13551" t="s">
        <v>66</v>
      </c>
      <c r="U13551" t="s">
        <v>67</v>
      </c>
      <c r="X13551" s="6">
        <f t="shared" si="211"/>
        <v>45906.366099537037</v>
      </c>
    </row>
    <row r="13552" spans="1:24" x14ac:dyDescent="0.2">
      <c r="A13552" s="5" t="s">
        <v>15250</v>
      </c>
      <c r="B13552" t="s">
        <v>22</v>
      </c>
      <c r="C13552" t="s">
        <v>23</v>
      </c>
      <c r="D13552" t="s">
        <v>15243</v>
      </c>
      <c r="E13552" t="s">
        <v>25</v>
      </c>
      <c r="F13552">
        <v>82</v>
      </c>
      <c r="G13552" t="s">
        <v>26</v>
      </c>
      <c r="H13552" t="s">
        <v>26</v>
      </c>
      <c r="I13552">
        <v>247</v>
      </c>
      <c r="J13552">
        <v>13151</v>
      </c>
      <c r="K13552" t="s">
        <v>71</v>
      </c>
      <c r="L13552">
        <v>16509</v>
      </c>
      <c r="M13552">
        <v>53</v>
      </c>
      <c r="N13552" t="s">
        <v>72</v>
      </c>
      <c r="O13552" t="s">
        <v>72</v>
      </c>
      <c r="P13552" t="s">
        <v>72</v>
      </c>
      <c r="Q13552" t="s">
        <v>28</v>
      </c>
      <c r="R13552" t="s">
        <v>29</v>
      </c>
      <c r="S13552" t="s">
        <v>73</v>
      </c>
      <c r="T13552" t="s">
        <v>66</v>
      </c>
      <c r="U13552" t="s">
        <v>67</v>
      </c>
      <c r="X13552" s="6">
        <f t="shared" si="211"/>
        <v>45906.366342592592</v>
      </c>
    </row>
    <row r="13553" spans="1:24" x14ac:dyDescent="0.2">
      <c r="A13553" s="5" t="s">
        <v>15255</v>
      </c>
      <c r="B13553" t="s">
        <v>22</v>
      </c>
      <c r="C13553" t="s">
        <v>23</v>
      </c>
      <c r="D13553" t="s">
        <v>15230</v>
      </c>
      <c r="E13553" t="s">
        <v>25</v>
      </c>
      <c r="F13553">
        <v>82</v>
      </c>
      <c r="G13553" t="s">
        <v>26</v>
      </c>
      <c r="H13553" t="s">
        <v>26</v>
      </c>
      <c r="I13553">
        <v>247</v>
      </c>
      <c r="J13553">
        <v>39410</v>
      </c>
      <c r="K13553" t="s">
        <v>71</v>
      </c>
      <c r="L13553">
        <v>38193</v>
      </c>
      <c r="M13553">
        <v>53</v>
      </c>
      <c r="N13553" t="s">
        <v>72</v>
      </c>
      <c r="O13553" t="s">
        <v>72</v>
      </c>
      <c r="P13553" t="s">
        <v>72</v>
      </c>
      <c r="Q13553" t="s">
        <v>28</v>
      </c>
      <c r="R13553" t="s">
        <v>29</v>
      </c>
      <c r="S13553" t="s">
        <v>73</v>
      </c>
      <c r="T13553" t="s">
        <v>66</v>
      </c>
      <c r="U13553" t="s">
        <v>67</v>
      </c>
      <c r="X13553" s="6">
        <f t="shared" si="211"/>
        <v>45906.367256944446</v>
      </c>
    </row>
    <row r="13554" spans="1:24" x14ac:dyDescent="0.2">
      <c r="A13554" s="5" t="s">
        <v>15257</v>
      </c>
      <c r="B13554" t="s">
        <v>22</v>
      </c>
      <c r="C13554" t="s">
        <v>23</v>
      </c>
      <c r="D13554" t="s">
        <v>15243</v>
      </c>
      <c r="E13554" t="s">
        <v>25</v>
      </c>
      <c r="F13554">
        <v>82</v>
      </c>
      <c r="G13554" t="s">
        <v>26</v>
      </c>
      <c r="H13554" t="s">
        <v>26</v>
      </c>
      <c r="I13554">
        <v>247</v>
      </c>
      <c r="J13554">
        <v>22139</v>
      </c>
      <c r="K13554" t="s">
        <v>71</v>
      </c>
      <c r="L13554">
        <v>38700</v>
      </c>
      <c r="M13554">
        <v>53</v>
      </c>
      <c r="N13554" t="s">
        <v>72</v>
      </c>
      <c r="O13554" t="s">
        <v>72</v>
      </c>
      <c r="P13554" t="s">
        <v>72</v>
      </c>
      <c r="Q13554" t="s">
        <v>28</v>
      </c>
      <c r="R13554" t="s">
        <v>29</v>
      </c>
      <c r="S13554" t="s">
        <v>73</v>
      </c>
      <c r="T13554" t="s">
        <v>66</v>
      </c>
      <c r="U13554" t="s">
        <v>67</v>
      </c>
      <c r="X13554" s="6">
        <f t="shared" si="211"/>
        <v>45906.367731481485</v>
      </c>
    </row>
    <row r="13555" spans="1:24" x14ac:dyDescent="0.2">
      <c r="A13555" s="5" t="s">
        <v>15260</v>
      </c>
      <c r="B13555" t="s">
        <v>22</v>
      </c>
      <c r="C13555" t="s">
        <v>23</v>
      </c>
      <c r="D13555" t="s">
        <v>108</v>
      </c>
      <c r="E13555" t="s">
        <v>25</v>
      </c>
      <c r="F13555">
        <v>60</v>
      </c>
      <c r="G13555" t="s">
        <v>26</v>
      </c>
      <c r="H13555" t="s">
        <v>26</v>
      </c>
      <c r="I13555">
        <v>119</v>
      </c>
      <c r="J13555">
        <v>53062</v>
      </c>
      <c r="K13555" t="s">
        <v>27</v>
      </c>
      <c r="L13555">
        <v>57988</v>
      </c>
      <c r="M13555">
        <v>30303</v>
      </c>
      <c r="N13555">
        <v>62727</v>
      </c>
      <c r="O13555" t="s">
        <v>26</v>
      </c>
      <c r="P13555">
        <v>0</v>
      </c>
      <c r="Q13555" t="s">
        <v>28</v>
      </c>
      <c r="R13555" t="s">
        <v>29</v>
      </c>
      <c r="S13555" t="s">
        <v>73</v>
      </c>
      <c r="T13555" t="s">
        <v>66</v>
      </c>
      <c r="U13555" t="s">
        <v>67</v>
      </c>
      <c r="X13555" s="6">
        <f t="shared" si="211"/>
        <v>45906.368414351855</v>
      </c>
    </row>
    <row r="13556" spans="1:24" x14ac:dyDescent="0.2">
      <c r="A13556" s="5" t="s">
        <v>15266</v>
      </c>
      <c r="B13556" t="s">
        <v>22</v>
      </c>
      <c r="C13556" t="s">
        <v>23</v>
      </c>
      <c r="D13556" t="s">
        <v>2562</v>
      </c>
      <c r="E13556" t="s">
        <v>25</v>
      </c>
      <c r="F13556">
        <v>44</v>
      </c>
      <c r="G13556" t="s">
        <v>26</v>
      </c>
      <c r="H13556" t="s">
        <v>26</v>
      </c>
      <c r="I13556">
        <v>246</v>
      </c>
      <c r="J13556">
        <v>54321</v>
      </c>
      <c r="K13556" t="s">
        <v>27</v>
      </c>
      <c r="L13556">
        <v>49278</v>
      </c>
      <c r="M13556">
        <v>4333</v>
      </c>
      <c r="N13556">
        <v>65535</v>
      </c>
      <c r="O13556" t="s">
        <v>26</v>
      </c>
      <c r="P13556">
        <v>0</v>
      </c>
      <c r="Q13556" t="s">
        <v>28</v>
      </c>
      <c r="R13556" t="s">
        <v>29</v>
      </c>
      <c r="S13556" t="s">
        <v>45</v>
      </c>
      <c r="T13556" t="s">
        <v>46</v>
      </c>
      <c r="U13556" t="s">
        <v>47</v>
      </c>
      <c r="X13556" s="6">
        <f t="shared" si="211"/>
        <v>45906.369930555556</v>
      </c>
    </row>
    <row r="13557" spans="1:24" x14ac:dyDescent="0.2">
      <c r="A13557" s="5" t="s">
        <v>15279</v>
      </c>
      <c r="B13557" t="s">
        <v>22</v>
      </c>
      <c r="C13557" t="s">
        <v>23</v>
      </c>
      <c r="D13557" t="s">
        <v>108</v>
      </c>
      <c r="E13557" t="s">
        <v>25</v>
      </c>
      <c r="F13557">
        <v>60</v>
      </c>
      <c r="G13557" t="s">
        <v>26</v>
      </c>
      <c r="H13557" t="s">
        <v>26</v>
      </c>
      <c r="I13557">
        <v>119</v>
      </c>
      <c r="J13557">
        <v>39901</v>
      </c>
      <c r="K13557" t="s">
        <v>27</v>
      </c>
      <c r="L13557">
        <v>54842</v>
      </c>
      <c r="M13557">
        <v>30303</v>
      </c>
      <c r="N13557">
        <v>62727</v>
      </c>
      <c r="O13557" t="s">
        <v>26</v>
      </c>
      <c r="P13557">
        <v>0</v>
      </c>
      <c r="Q13557" t="s">
        <v>28</v>
      </c>
      <c r="R13557" t="s">
        <v>29</v>
      </c>
      <c r="S13557" t="s">
        <v>73</v>
      </c>
      <c r="T13557" t="s">
        <v>66</v>
      </c>
      <c r="U13557" t="s">
        <v>67</v>
      </c>
      <c r="X13557" s="6">
        <f t="shared" si="211"/>
        <v>45906.372349537036</v>
      </c>
    </row>
    <row r="13558" spans="1:24" x14ac:dyDescent="0.2">
      <c r="A13558" s="5" t="s">
        <v>15281</v>
      </c>
      <c r="B13558" t="s">
        <v>22</v>
      </c>
      <c r="C13558" t="s">
        <v>23</v>
      </c>
      <c r="D13558" t="s">
        <v>75</v>
      </c>
      <c r="E13558" t="s">
        <v>25</v>
      </c>
      <c r="F13558">
        <v>60</v>
      </c>
      <c r="G13558" t="s">
        <v>26</v>
      </c>
      <c r="H13558" t="s">
        <v>26</v>
      </c>
      <c r="I13558">
        <v>51</v>
      </c>
      <c r="J13558">
        <v>56940</v>
      </c>
      <c r="K13558" t="s">
        <v>27</v>
      </c>
      <c r="L13558">
        <v>55314</v>
      </c>
      <c r="M13558">
        <v>30303</v>
      </c>
      <c r="N13558">
        <v>64240</v>
      </c>
      <c r="O13558" t="s">
        <v>26</v>
      </c>
      <c r="P13558">
        <v>0</v>
      </c>
      <c r="Q13558" t="s">
        <v>28</v>
      </c>
      <c r="R13558" t="s">
        <v>29</v>
      </c>
      <c r="S13558" t="s">
        <v>76</v>
      </c>
      <c r="T13558" t="s">
        <v>77</v>
      </c>
      <c r="U13558" t="s">
        <v>78</v>
      </c>
      <c r="X13558" s="6">
        <f t="shared" si="211"/>
        <v>45906.372847222221</v>
      </c>
    </row>
    <row r="13559" spans="1:24" x14ac:dyDescent="0.2">
      <c r="A13559" s="5" t="s">
        <v>15285</v>
      </c>
      <c r="B13559" t="s">
        <v>22</v>
      </c>
      <c r="C13559" t="s">
        <v>23</v>
      </c>
      <c r="D13559" t="s">
        <v>75</v>
      </c>
      <c r="E13559" t="s">
        <v>25</v>
      </c>
      <c r="F13559">
        <v>60</v>
      </c>
      <c r="G13559" t="s">
        <v>26</v>
      </c>
      <c r="H13559" t="s">
        <v>26</v>
      </c>
      <c r="I13559">
        <v>51</v>
      </c>
      <c r="J13559">
        <v>56946</v>
      </c>
      <c r="K13559" t="s">
        <v>27</v>
      </c>
      <c r="L13559">
        <v>55314</v>
      </c>
      <c r="M13559">
        <v>30303</v>
      </c>
      <c r="N13559">
        <v>64240</v>
      </c>
      <c r="O13559" t="s">
        <v>26</v>
      </c>
      <c r="P13559">
        <v>0</v>
      </c>
      <c r="Q13559" t="s">
        <v>28</v>
      </c>
      <c r="R13559" t="s">
        <v>29</v>
      </c>
      <c r="S13559" t="s">
        <v>76</v>
      </c>
      <c r="T13559" t="s">
        <v>77</v>
      </c>
      <c r="U13559" t="s">
        <v>78</v>
      </c>
      <c r="X13559" s="6">
        <f t="shared" si="211"/>
        <v>45906.37358796296</v>
      </c>
    </row>
    <row r="13560" spans="1:24" x14ac:dyDescent="0.2">
      <c r="A13560" s="5" t="s">
        <v>15288</v>
      </c>
      <c r="B13560" t="s">
        <v>22</v>
      </c>
      <c r="C13560" t="s">
        <v>23</v>
      </c>
      <c r="D13560" t="s">
        <v>5696</v>
      </c>
      <c r="E13560" t="s">
        <v>25</v>
      </c>
      <c r="F13560">
        <v>44</v>
      </c>
      <c r="G13560" t="s">
        <v>26</v>
      </c>
      <c r="H13560" t="s">
        <v>26</v>
      </c>
      <c r="I13560">
        <v>238</v>
      </c>
      <c r="J13560">
        <v>54321</v>
      </c>
      <c r="K13560" t="s">
        <v>27</v>
      </c>
      <c r="L13560">
        <v>47355</v>
      </c>
      <c r="M13560">
        <v>49592</v>
      </c>
      <c r="N13560">
        <v>65535</v>
      </c>
      <c r="O13560" t="s">
        <v>26</v>
      </c>
      <c r="P13560">
        <v>0</v>
      </c>
      <c r="Q13560" t="s">
        <v>28</v>
      </c>
      <c r="R13560" t="s">
        <v>29</v>
      </c>
      <c r="S13560" t="s">
        <v>45</v>
      </c>
      <c r="T13560" t="s">
        <v>46</v>
      </c>
      <c r="U13560" t="s">
        <v>47</v>
      </c>
      <c r="X13560" s="6">
        <f t="shared" si="211"/>
        <v>45906.374201388891</v>
      </c>
    </row>
    <row r="13561" spans="1:24" x14ac:dyDescent="0.2">
      <c r="A13561" s="5" t="s">
        <v>15297</v>
      </c>
      <c r="B13561" t="s">
        <v>22</v>
      </c>
      <c r="C13561" t="s">
        <v>23</v>
      </c>
      <c r="D13561" t="s">
        <v>108</v>
      </c>
      <c r="E13561" t="s">
        <v>25</v>
      </c>
      <c r="F13561">
        <v>60</v>
      </c>
      <c r="G13561" t="s">
        <v>26</v>
      </c>
      <c r="H13561" t="s">
        <v>26</v>
      </c>
      <c r="I13561">
        <v>119</v>
      </c>
      <c r="J13561">
        <v>45398</v>
      </c>
      <c r="K13561" t="s">
        <v>27</v>
      </c>
      <c r="L13561">
        <v>53772</v>
      </c>
      <c r="M13561">
        <v>30303</v>
      </c>
      <c r="N13561">
        <v>62727</v>
      </c>
      <c r="O13561" t="s">
        <v>26</v>
      </c>
      <c r="P13561">
        <v>0</v>
      </c>
      <c r="Q13561" t="s">
        <v>28</v>
      </c>
      <c r="R13561" t="s">
        <v>29</v>
      </c>
      <c r="S13561" t="s">
        <v>73</v>
      </c>
      <c r="T13561" t="s">
        <v>66</v>
      </c>
      <c r="U13561" t="s">
        <v>67</v>
      </c>
      <c r="X13561" s="6">
        <f t="shared" si="211"/>
        <v>45906.37605324074</v>
      </c>
    </row>
    <row r="13562" spans="1:24" x14ac:dyDescent="0.2">
      <c r="A13562" s="5" t="s">
        <v>15299</v>
      </c>
      <c r="B13562" t="s">
        <v>22</v>
      </c>
      <c r="C13562" t="s">
        <v>23</v>
      </c>
      <c r="D13562" t="s">
        <v>15300</v>
      </c>
      <c r="E13562" t="s">
        <v>25</v>
      </c>
      <c r="F13562">
        <v>60</v>
      </c>
      <c r="G13562" t="s">
        <v>26</v>
      </c>
      <c r="H13562" t="s">
        <v>26</v>
      </c>
      <c r="I13562">
        <v>55</v>
      </c>
      <c r="J13562">
        <v>27388</v>
      </c>
      <c r="K13562" t="s">
        <v>27</v>
      </c>
      <c r="L13562">
        <v>45984</v>
      </c>
      <c r="M13562">
        <v>1911</v>
      </c>
      <c r="N13562">
        <v>42340</v>
      </c>
      <c r="O13562" t="s">
        <v>26</v>
      </c>
      <c r="P13562">
        <v>0</v>
      </c>
      <c r="Q13562" t="s">
        <v>28</v>
      </c>
      <c r="R13562" t="s">
        <v>29</v>
      </c>
      <c r="S13562" t="s">
        <v>273</v>
      </c>
      <c r="T13562" t="s">
        <v>274</v>
      </c>
      <c r="U13562" t="s">
        <v>275</v>
      </c>
      <c r="X13562" s="6">
        <f t="shared" si="211"/>
        <v>45906.376527777778</v>
      </c>
    </row>
    <row r="13563" spans="1:24" x14ac:dyDescent="0.2">
      <c r="A13563" s="5" t="s">
        <v>15303</v>
      </c>
      <c r="B13563" t="s">
        <v>22</v>
      </c>
      <c r="C13563" t="s">
        <v>23</v>
      </c>
      <c r="D13563" t="s">
        <v>15304</v>
      </c>
      <c r="E13563" t="s">
        <v>25</v>
      </c>
      <c r="F13563">
        <v>60</v>
      </c>
      <c r="G13563" t="s">
        <v>26</v>
      </c>
      <c r="H13563" t="s">
        <v>26</v>
      </c>
      <c r="I13563">
        <v>54</v>
      </c>
      <c r="J13563">
        <v>64291</v>
      </c>
      <c r="K13563" t="s">
        <v>27</v>
      </c>
      <c r="L13563">
        <v>30682</v>
      </c>
      <c r="M13563">
        <v>4841</v>
      </c>
      <c r="N13563">
        <v>42340</v>
      </c>
      <c r="O13563" t="s">
        <v>26</v>
      </c>
      <c r="P13563">
        <v>0</v>
      </c>
      <c r="Q13563" t="s">
        <v>28</v>
      </c>
      <c r="R13563" t="s">
        <v>29</v>
      </c>
      <c r="S13563" t="s">
        <v>273</v>
      </c>
      <c r="T13563" t="s">
        <v>274</v>
      </c>
      <c r="U13563" t="s">
        <v>275</v>
      </c>
      <c r="X13563" s="6">
        <f t="shared" si="211"/>
        <v>45906.377233796295</v>
      </c>
    </row>
    <row r="13564" spans="1:24" x14ac:dyDescent="0.2">
      <c r="A13564" s="5" t="s">
        <v>15309</v>
      </c>
      <c r="B13564" t="s">
        <v>22</v>
      </c>
      <c r="C13564" t="s">
        <v>23</v>
      </c>
      <c r="D13564" t="s">
        <v>15310</v>
      </c>
      <c r="E13564" t="s">
        <v>25</v>
      </c>
      <c r="F13564">
        <v>52</v>
      </c>
      <c r="G13564" t="s">
        <v>26</v>
      </c>
      <c r="H13564" t="s">
        <v>26</v>
      </c>
      <c r="I13564">
        <v>43</v>
      </c>
      <c r="J13564">
        <v>47401</v>
      </c>
      <c r="K13564" t="s">
        <v>27</v>
      </c>
      <c r="L13564">
        <v>35770</v>
      </c>
      <c r="M13564">
        <v>11434</v>
      </c>
      <c r="N13564">
        <v>65355</v>
      </c>
      <c r="O13564" t="s">
        <v>26</v>
      </c>
      <c r="P13564">
        <v>0</v>
      </c>
      <c r="Q13564" t="s">
        <v>28</v>
      </c>
      <c r="R13564" t="s">
        <v>29</v>
      </c>
      <c r="S13564" t="s">
        <v>82</v>
      </c>
      <c r="T13564" t="s">
        <v>83</v>
      </c>
      <c r="U13564" t="s">
        <v>84</v>
      </c>
      <c r="X13564" s="6">
        <f t="shared" si="211"/>
        <v>45906.378437500003</v>
      </c>
    </row>
    <row r="13565" spans="1:24" x14ac:dyDescent="0.2">
      <c r="A13565" s="5" t="s">
        <v>15313</v>
      </c>
      <c r="B13565" t="s">
        <v>22</v>
      </c>
      <c r="C13565" t="s">
        <v>23</v>
      </c>
      <c r="D13565" t="s">
        <v>15314</v>
      </c>
      <c r="E13565" t="s">
        <v>25</v>
      </c>
      <c r="F13565">
        <v>40</v>
      </c>
      <c r="G13565" t="s">
        <v>26</v>
      </c>
      <c r="H13565" t="s">
        <v>26</v>
      </c>
      <c r="I13565">
        <v>242</v>
      </c>
      <c r="J13565">
        <v>54321</v>
      </c>
      <c r="K13565" t="s">
        <v>27</v>
      </c>
      <c r="L13565">
        <v>59932</v>
      </c>
      <c r="M13565">
        <v>65422</v>
      </c>
      <c r="N13565">
        <v>65535</v>
      </c>
      <c r="O13565" t="s">
        <v>26</v>
      </c>
      <c r="P13565">
        <v>0</v>
      </c>
      <c r="Q13565" t="s">
        <v>28</v>
      </c>
      <c r="R13565" t="s">
        <v>29</v>
      </c>
      <c r="S13565" t="s">
        <v>30</v>
      </c>
      <c r="T13565" t="s">
        <v>31</v>
      </c>
      <c r="U13565" t="s">
        <v>32</v>
      </c>
      <c r="X13565" s="6">
        <f t="shared" si="211"/>
        <v>45906.379108796296</v>
      </c>
    </row>
    <row r="13566" spans="1:24" x14ac:dyDescent="0.2">
      <c r="A13566" s="5" t="s">
        <v>15315</v>
      </c>
      <c r="B13566" t="s">
        <v>22</v>
      </c>
      <c r="C13566" t="s">
        <v>23</v>
      </c>
      <c r="D13566" t="s">
        <v>2241</v>
      </c>
      <c r="E13566" t="s">
        <v>25</v>
      </c>
      <c r="F13566">
        <v>44</v>
      </c>
      <c r="G13566" t="s">
        <v>26</v>
      </c>
      <c r="H13566" t="s">
        <v>26</v>
      </c>
      <c r="I13566">
        <v>246</v>
      </c>
      <c r="J13566">
        <v>22297</v>
      </c>
      <c r="K13566" t="s">
        <v>27</v>
      </c>
      <c r="L13566">
        <v>45279</v>
      </c>
      <c r="M13566">
        <v>5254</v>
      </c>
      <c r="N13566">
        <v>1025</v>
      </c>
      <c r="O13566" t="s">
        <v>26</v>
      </c>
      <c r="P13566">
        <v>0</v>
      </c>
      <c r="Q13566" t="s">
        <v>28</v>
      </c>
      <c r="R13566" t="s">
        <v>29</v>
      </c>
      <c r="S13566" t="s">
        <v>204</v>
      </c>
      <c r="T13566" t="s">
        <v>205</v>
      </c>
      <c r="U13566" t="s">
        <v>206</v>
      </c>
      <c r="X13566" s="6">
        <f t="shared" si="211"/>
        <v>45906.379351851851</v>
      </c>
    </row>
    <row r="13567" spans="1:24" x14ac:dyDescent="0.2">
      <c r="A13567" s="5" t="s">
        <v>15318</v>
      </c>
      <c r="B13567" t="s">
        <v>22</v>
      </c>
      <c r="C13567" t="s">
        <v>23</v>
      </c>
      <c r="D13567" t="s">
        <v>108</v>
      </c>
      <c r="E13567" t="s">
        <v>25</v>
      </c>
      <c r="F13567">
        <v>60</v>
      </c>
      <c r="G13567" t="s">
        <v>26</v>
      </c>
      <c r="H13567" t="s">
        <v>26</v>
      </c>
      <c r="I13567">
        <v>119</v>
      </c>
      <c r="J13567">
        <v>48362</v>
      </c>
      <c r="K13567" t="s">
        <v>27</v>
      </c>
      <c r="L13567">
        <v>39692</v>
      </c>
      <c r="M13567">
        <v>30303</v>
      </c>
      <c r="N13567">
        <v>62727</v>
      </c>
      <c r="O13567" t="s">
        <v>26</v>
      </c>
      <c r="P13567">
        <v>0</v>
      </c>
      <c r="Q13567" t="s">
        <v>28</v>
      </c>
      <c r="R13567" t="s">
        <v>29</v>
      </c>
      <c r="S13567" t="s">
        <v>73</v>
      </c>
      <c r="T13567" t="s">
        <v>66</v>
      </c>
      <c r="U13567" t="s">
        <v>67</v>
      </c>
      <c r="X13567" s="6">
        <f t="shared" si="211"/>
        <v>45906.379872685182</v>
      </c>
    </row>
    <row r="13568" spans="1:24" x14ac:dyDescent="0.2">
      <c r="A13568" s="5" t="s">
        <v>15321</v>
      </c>
      <c r="B13568" t="s">
        <v>22</v>
      </c>
      <c r="C13568" t="s">
        <v>23</v>
      </c>
      <c r="D13568" t="s">
        <v>75</v>
      </c>
      <c r="E13568" t="s">
        <v>25</v>
      </c>
      <c r="F13568">
        <v>60</v>
      </c>
      <c r="G13568" t="s">
        <v>26</v>
      </c>
      <c r="H13568" t="s">
        <v>26</v>
      </c>
      <c r="I13568">
        <v>50</v>
      </c>
      <c r="J13568">
        <v>26765</v>
      </c>
      <c r="K13568" t="s">
        <v>27</v>
      </c>
      <c r="L13568">
        <v>41780</v>
      </c>
      <c r="M13568">
        <v>30303</v>
      </c>
      <c r="N13568">
        <v>64240</v>
      </c>
      <c r="O13568" t="s">
        <v>26</v>
      </c>
      <c r="P13568">
        <v>0</v>
      </c>
      <c r="Q13568" t="s">
        <v>28</v>
      </c>
      <c r="R13568" t="s">
        <v>29</v>
      </c>
      <c r="S13568" t="s">
        <v>76</v>
      </c>
      <c r="T13568" t="s">
        <v>77</v>
      </c>
      <c r="U13568" t="s">
        <v>78</v>
      </c>
      <c r="X13568" s="6">
        <f t="shared" si="211"/>
        <v>45906.38045138889</v>
      </c>
    </row>
    <row r="13569" spans="1:24" x14ac:dyDescent="0.2">
      <c r="A13569" s="5" t="s">
        <v>15330</v>
      </c>
      <c r="B13569" t="s">
        <v>22</v>
      </c>
      <c r="C13569" t="s">
        <v>23</v>
      </c>
      <c r="D13569" t="s">
        <v>893</v>
      </c>
      <c r="E13569" t="s">
        <v>25</v>
      </c>
      <c r="F13569">
        <v>44</v>
      </c>
      <c r="G13569" t="s">
        <v>26</v>
      </c>
      <c r="H13569" t="s">
        <v>26</v>
      </c>
      <c r="I13569">
        <v>246</v>
      </c>
      <c r="J13569">
        <v>54321</v>
      </c>
      <c r="K13569" t="s">
        <v>27</v>
      </c>
      <c r="L13569">
        <v>33543</v>
      </c>
      <c r="M13569">
        <v>8001</v>
      </c>
      <c r="N13569">
        <v>65535</v>
      </c>
      <c r="O13569" t="s">
        <v>26</v>
      </c>
      <c r="P13569">
        <v>0</v>
      </c>
      <c r="Q13569" t="s">
        <v>28</v>
      </c>
      <c r="R13569" t="s">
        <v>29</v>
      </c>
      <c r="S13569" t="s">
        <v>45</v>
      </c>
      <c r="T13569" t="s">
        <v>46</v>
      </c>
      <c r="U13569" t="s">
        <v>47</v>
      </c>
      <c r="X13569" s="6">
        <f t="shared" si="211"/>
        <v>45906.382326388892</v>
      </c>
    </row>
    <row r="13570" spans="1:24" x14ac:dyDescent="0.2">
      <c r="A13570" s="5" t="s">
        <v>15334</v>
      </c>
      <c r="B13570" t="s">
        <v>22</v>
      </c>
      <c r="C13570" t="s">
        <v>23</v>
      </c>
      <c r="D13570" t="s">
        <v>7081</v>
      </c>
      <c r="E13570" t="s">
        <v>25</v>
      </c>
      <c r="F13570">
        <v>44</v>
      </c>
      <c r="G13570" t="s">
        <v>35</v>
      </c>
      <c r="H13570" t="s">
        <v>36</v>
      </c>
      <c r="I13570">
        <v>114</v>
      </c>
      <c r="J13570">
        <v>32331</v>
      </c>
      <c r="K13570" t="s">
        <v>27</v>
      </c>
      <c r="L13570">
        <v>26200</v>
      </c>
      <c r="M13570">
        <v>3181</v>
      </c>
      <c r="N13570">
        <v>35403</v>
      </c>
      <c r="O13570" t="s">
        <v>26</v>
      </c>
      <c r="P13570">
        <v>0</v>
      </c>
      <c r="Q13570" t="s">
        <v>28</v>
      </c>
      <c r="R13570" t="s">
        <v>29</v>
      </c>
      <c r="S13570" t="s">
        <v>2252</v>
      </c>
      <c r="T13570" t="s">
        <v>2253</v>
      </c>
      <c r="U13570" t="s">
        <v>2254</v>
      </c>
      <c r="X13570" s="6">
        <f t="shared" si="211"/>
        <v>45906.383344907408</v>
      </c>
    </row>
    <row r="13571" spans="1:24" x14ac:dyDescent="0.2">
      <c r="A13571" s="5" t="s">
        <v>15335</v>
      </c>
      <c r="B13571" t="s">
        <v>22</v>
      </c>
      <c r="C13571" t="s">
        <v>23</v>
      </c>
      <c r="D13571" t="s">
        <v>108</v>
      </c>
      <c r="E13571" t="s">
        <v>25</v>
      </c>
      <c r="F13571">
        <v>60</v>
      </c>
      <c r="G13571" t="s">
        <v>26</v>
      </c>
      <c r="H13571" t="s">
        <v>26</v>
      </c>
      <c r="I13571">
        <v>119</v>
      </c>
      <c r="J13571">
        <v>44320</v>
      </c>
      <c r="K13571" t="s">
        <v>27</v>
      </c>
      <c r="L13571">
        <v>46766</v>
      </c>
      <c r="M13571">
        <v>30303</v>
      </c>
      <c r="N13571">
        <v>62727</v>
      </c>
      <c r="O13571" t="s">
        <v>26</v>
      </c>
      <c r="P13571">
        <v>0</v>
      </c>
      <c r="Q13571" t="s">
        <v>28</v>
      </c>
      <c r="R13571" t="s">
        <v>29</v>
      </c>
      <c r="S13571" t="s">
        <v>73</v>
      </c>
      <c r="T13571" t="s">
        <v>66</v>
      </c>
      <c r="U13571" t="s">
        <v>67</v>
      </c>
      <c r="X13571" s="6">
        <f t="shared" ref="X13571:X13634" si="212">DATEVALUE(LEFT(A13571,10)) + TIMEVALUE(MID(A13571,12,8))</f>
        <v>45906.383460648147</v>
      </c>
    </row>
    <row r="13572" spans="1:24" x14ac:dyDescent="0.2">
      <c r="A13572" s="5" t="s">
        <v>15336</v>
      </c>
      <c r="B13572" t="s">
        <v>22</v>
      </c>
      <c r="C13572" t="s">
        <v>23</v>
      </c>
      <c r="D13572" t="s">
        <v>108</v>
      </c>
      <c r="E13572" t="s">
        <v>25</v>
      </c>
      <c r="F13572">
        <v>60</v>
      </c>
      <c r="G13572" t="s">
        <v>26</v>
      </c>
      <c r="H13572" t="s">
        <v>26</v>
      </c>
      <c r="I13572">
        <v>119</v>
      </c>
      <c r="J13572">
        <v>44325</v>
      </c>
      <c r="K13572" t="s">
        <v>27</v>
      </c>
      <c r="L13572">
        <v>46766</v>
      </c>
      <c r="M13572">
        <v>30303</v>
      </c>
      <c r="N13572">
        <v>62727</v>
      </c>
      <c r="O13572" t="s">
        <v>26</v>
      </c>
      <c r="P13572">
        <v>0</v>
      </c>
      <c r="Q13572" t="s">
        <v>28</v>
      </c>
      <c r="R13572" t="s">
        <v>29</v>
      </c>
      <c r="S13572" t="s">
        <v>73</v>
      </c>
      <c r="T13572" t="s">
        <v>66</v>
      </c>
      <c r="U13572" t="s">
        <v>67</v>
      </c>
      <c r="X13572" s="6">
        <f t="shared" si="212"/>
        <v>45906.383831018517</v>
      </c>
    </row>
    <row r="13573" spans="1:24" x14ac:dyDescent="0.2">
      <c r="A13573" s="5" t="s">
        <v>15352</v>
      </c>
      <c r="B13573" t="s">
        <v>22</v>
      </c>
      <c r="C13573" t="s">
        <v>23</v>
      </c>
      <c r="D13573" t="s">
        <v>15353</v>
      </c>
      <c r="E13573" t="s">
        <v>25</v>
      </c>
      <c r="F13573">
        <v>34</v>
      </c>
      <c r="G13573" t="s">
        <v>26</v>
      </c>
      <c r="H13573" t="s">
        <v>26</v>
      </c>
      <c r="I13573">
        <v>51</v>
      </c>
      <c r="J13573">
        <v>46141</v>
      </c>
      <c r="K13573" t="s">
        <v>71</v>
      </c>
      <c r="L13573">
        <v>26813</v>
      </c>
      <c r="M13573">
        <v>10074</v>
      </c>
      <c r="N13573" t="s">
        <v>72</v>
      </c>
      <c r="O13573" t="s">
        <v>72</v>
      </c>
      <c r="P13573" t="s">
        <v>72</v>
      </c>
      <c r="Q13573" t="s">
        <v>28</v>
      </c>
      <c r="R13573" t="s">
        <v>29</v>
      </c>
      <c r="S13573" t="s">
        <v>30</v>
      </c>
      <c r="T13573" t="s">
        <v>31</v>
      </c>
      <c r="U13573" t="s">
        <v>32</v>
      </c>
      <c r="X13573" s="6">
        <f t="shared" si="212"/>
        <v>45906.387164351851</v>
      </c>
    </row>
    <row r="13574" spans="1:24" x14ac:dyDescent="0.2">
      <c r="A13574" s="5" t="s">
        <v>15354</v>
      </c>
      <c r="B13574" t="s">
        <v>22</v>
      </c>
      <c r="C13574" t="s">
        <v>23</v>
      </c>
      <c r="D13574" t="s">
        <v>108</v>
      </c>
      <c r="E13574" t="s">
        <v>25</v>
      </c>
      <c r="F13574">
        <v>60</v>
      </c>
      <c r="G13574" t="s">
        <v>26</v>
      </c>
      <c r="H13574" t="s">
        <v>26</v>
      </c>
      <c r="I13574">
        <v>119</v>
      </c>
      <c r="J13574">
        <v>19223</v>
      </c>
      <c r="K13574" t="s">
        <v>27</v>
      </c>
      <c r="L13574">
        <v>54632</v>
      </c>
      <c r="M13574">
        <v>30303</v>
      </c>
      <c r="N13574">
        <v>62727</v>
      </c>
      <c r="O13574" t="s">
        <v>26</v>
      </c>
      <c r="P13574">
        <v>0</v>
      </c>
      <c r="Q13574" t="s">
        <v>28</v>
      </c>
      <c r="R13574" t="s">
        <v>29</v>
      </c>
      <c r="S13574" t="s">
        <v>73</v>
      </c>
      <c r="T13574" t="s">
        <v>66</v>
      </c>
      <c r="U13574" t="s">
        <v>67</v>
      </c>
      <c r="X13574" s="6">
        <f t="shared" si="212"/>
        <v>45906.387418981481</v>
      </c>
    </row>
    <row r="13575" spans="1:24" x14ac:dyDescent="0.2">
      <c r="A13575" s="5" t="s">
        <v>15357</v>
      </c>
      <c r="B13575" t="s">
        <v>22</v>
      </c>
      <c r="C13575" t="s">
        <v>23</v>
      </c>
      <c r="D13575" t="s">
        <v>15358</v>
      </c>
      <c r="E13575" t="s">
        <v>25</v>
      </c>
      <c r="F13575">
        <v>40</v>
      </c>
      <c r="G13575" t="s">
        <v>26</v>
      </c>
      <c r="H13575" t="s">
        <v>26</v>
      </c>
      <c r="I13575">
        <v>242</v>
      </c>
      <c r="J13575">
        <v>54321</v>
      </c>
      <c r="K13575" t="s">
        <v>27</v>
      </c>
      <c r="L13575">
        <v>58637</v>
      </c>
      <c r="M13575">
        <v>4002</v>
      </c>
      <c r="N13575">
        <v>65535</v>
      </c>
      <c r="O13575" t="s">
        <v>26</v>
      </c>
      <c r="P13575">
        <v>0</v>
      </c>
      <c r="Q13575" t="s">
        <v>28</v>
      </c>
      <c r="R13575" t="s">
        <v>29</v>
      </c>
      <c r="S13575" t="s">
        <v>30</v>
      </c>
      <c r="T13575" t="s">
        <v>31</v>
      </c>
      <c r="U13575" t="s">
        <v>32</v>
      </c>
      <c r="X13575" s="6">
        <f t="shared" si="212"/>
        <v>45906.388124999998</v>
      </c>
    </row>
    <row r="13576" spans="1:24" x14ac:dyDescent="0.2">
      <c r="A13576" s="5" t="s">
        <v>15368</v>
      </c>
      <c r="B13576" t="s">
        <v>22</v>
      </c>
      <c r="C13576" t="s">
        <v>23</v>
      </c>
      <c r="D13576" t="s">
        <v>4703</v>
      </c>
      <c r="E13576" t="s">
        <v>25</v>
      </c>
      <c r="F13576">
        <v>44</v>
      </c>
      <c r="G13576" t="s">
        <v>26</v>
      </c>
      <c r="H13576" t="s">
        <v>26</v>
      </c>
      <c r="I13576">
        <v>239</v>
      </c>
      <c r="J13576">
        <v>54321</v>
      </c>
      <c r="K13576" t="s">
        <v>27</v>
      </c>
      <c r="L13576">
        <v>60971</v>
      </c>
      <c r="M13576">
        <v>7001</v>
      </c>
      <c r="N13576">
        <v>65535</v>
      </c>
      <c r="O13576" t="s">
        <v>26</v>
      </c>
      <c r="P13576">
        <v>0</v>
      </c>
      <c r="Q13576" t="s">
        <v>28</v>
      </c>
      <c r="R13576" t="s">
        <v>29</v>
      </c>
      <c r="S13576" t="s">
        <v>45</v>
      </c>
      <c r="T13576" t="s">
        <v>46</v>
      </c>
      <c r="U13576" t="s">
        <v>47</v>
      </c>
      <c r="X13576" s="6">
        <f t="shared" si="212"/>
        <v>45906.390405092592</v>
      </c>
    </row>
    <row r="13577" spans="1:24" x14ac:dyDescent="0.2">
      <c r="A13577" s="5" t="s">
        <v>15370</v>
      </c>
      <c r="B13577" t="s">
        <v>22</v>
      </c>
      <c r="C13577" t="s">
        <v>23</v>
      </c>
      <c r="D13577" t="s">
        <v>108</v>
      </c>
      <c r="E13577" t="s">
        <v>25</v>
      </c>
      <c r="F13577">
        <v>60</v>
      </c>
      <c r="G13577" t="s">
        <v>26</v>
      </c>
      <c r="H13577" t="s">
        <v>26</v>
      </c>
      <c r="I13577">
        <v>119</v>
      </c>
      <c r="J13577">
        <v>50205</v>
      </c>
      <c r="K13577" t="s">
        <v>27</v>
      </c>
      <c r="L13577">
        <v>40824</v>
      </c>
      <c r="M13577">
        <v>30303</v>
      </c>
      <c r="N13577">
        <v>62727</v>
      </c>
      <c r="O13577" t="s">
        <v>26</v>
      </c>
      <c r="P13577">
        <v>0</v>
      </c>
      <c r="Q13577" t="s">
        <v>28</v>
      </c>
      <c r="R13577" t="s">
        <v>29</v>
      </c>
      <c r="S13577" t="s">
        <v>73</v>
      </c>
      <c r="T13577" t="s">
        <v>66</v>
      </c>
      <c r="U13577" t="s">
        <v>67</v>
      </c>
      <c r="X13577" s="6">
        <f t="shared" si="212"/>
        <v>45906.390868055554</v>
      </c>
    </row>
    <row r="13578" spans="1:24" x14ac:dyDescent="0.2">
      <c r="A13578" s="5" t="s">
        <v>15371</v>
      </c>
      <c r="B13578" t="s">
        <v>22</v>
      </c>
      <c r="C13578" t="s">
        <v>23</v>
      </c>
      <c r="D13578" t="s">
        <v>108</v>
      </c>
      <c r="E13578" t="s">
        <v>25</v>
      </c>
      <c r="F13578">
        <v>60</v>
      </c>
      <c r="G13578" t="s">
        <v>26</v>
      </c>
      <c r="H13578" t="s">
        <v>26</v>
      </c>
      <c r="I13578">
        <v>119</v>
      </c>
      <c r="J13578">
        <v>50210</v>
      </c>
      <c r="K13578" t="s">
        <v>27</v>
      </c>
      <c r="L13578">
        <v>40824</v>
      </c>
      <c r="M13578">
        <v>30303</v>
      </c>
      <c r="N13578">
        <v>62727</v>
      </c>
      <c r="O13578" t="s">
        <v>26</v>
      </c>
      <c r="P13578">
        <v>0</v>
      </c>
      <c r="Q13578" t="s">
        <v>28</v>
      </c>
      <c r="R13578" t="s">
        <v>29</v>
      </c>
      <c r="S13578" t="s">
        <v>73</v>
      </c>
      <c r="T13578" t="s">
        <v>66</v>
      </c>
      <c r="U13578" t="s">
        <v>67</v>
      </c>
      <c r="X13578" s="6">
        <f t="shared" si="212"/>
        <v>45906.391238425924</v>
      </c>
    </row>
    <row r="13579" spans="1:24" x14ac:dyDescent="0.2">
      <c r="A13579" s="5" t="s">
        <v>15373</v>
      </c>
      <c r="B13579" t="s">
        <v>22</v>
      </c>
      <c r="C13579" t="s">
        <v>23</v>
      </c>
      <c r="D13579" t="s">
        <v>108</v>
      </c>
      <c r="E13579" t="s">
        <v>25</v>
      </c>
      <c r="F13579">
        <v>60</v>
      </c>
      <c r="G13579" t="s">
        <v>26</v>
      </c>
      <c r="H13579" t="s">
        <v>26</v>
      </c>
      <c r="I13579">
        <v>119</v>
      </c>
      <c r="J13579">
        <v>50211</v>
      </c>
      <c r="K13579" t="s">
        <v>27</v>
      </c>
      <c r="L13579">
        <v>40824</v>
      </c>
      <c r="M13579">
        <v>30303</v>
      </c>
      <c r="N13579">
        <v>62727</v>
      </c>
      <c r="O13579" t="s">
        <v>26</v>
      </c>
      <c r="P13579">
        <v>0</v>
      </c>
      <c r="Q13579" t="s">
        <v>28</v>
      </c>
      <c r="R13579" t="s">
        <v>29</v>
      </c>
      <c r="S13579" t="s">
        <v>73</v>
      </c>
      <c r="T13579" t="s">
        <v>66</v>
      </c>
      <c r="U13579" t="s">
        <v>67</v>
      </c>
      <c r="X13579" s="6">
        <f t="shared" si="212"/>
        <v>45906.39162037037</v>
      </c>
    </row>
    <row r="13580" spans="1:24" x14ac:dyDescent="0.2">
      <c r="A13580" s="5" t="s">
        <v>15374</v>
      </c>
      <c r="B13580" t="s">
        <v>22</v>
      </c>
      <c r="C13580" t="s">
        <v>23</v>
      </c>
      <c r="D13580" t="s">
        <v>368</v>
      </c>
      <c r="E13580" t="s">
        <v>25</v>
      </c>
      <c r="F13580">
        <v>40</v>
      </c>
      <c r="G13580" t="s">
        <v>26</v>
      </c>
      <c r="H13580" t="s">
        <v>26</v>
      </c>
      <c r="I13580">
        <v>247</v>
      </c>
      <c r="J13580">
        <v>54321</v>
      </c>
      <c r="K13580" t="s">
        <v>27</v>
      </c>
      <c r="L13580">
        <v>48228</v>
      </c>
      <c r="M13580">
        <v>8091</v>
      </c>
      <c r="N13580">
        <v>65535</v>
      </c>
      <c r="O13580" t="s">
        <v>26</v>
      </c>
      <c r="P13580">
        <v>0</v>
      </c>
      <c r="Q13580" t="s">
        <v>28</v>
      </c>
      <c r="R13580" t="s">
        <v>29</v>
      </c>
      <c r="S13580" t="s">
        <v>65</v>
      </c>
      <c r="T13580" t="s">
        <v>66</v>
      </c>
      <c r="U13580" t="s">
        <v>67</v>
      </c>
      <c r="X13580" s="6">
        <f t="shared" si="212"/>
        <v>45906.391805555555</v>
      </c>
    </row>
    <row r="13581" spans="1:24" x14ac:dyDescent="0.2">
      <c r="A13581" s="5" t="s">
        <v>15389</v>
      </c>
      <c r="B13581" t="s">
        <v>22</v>
      </c>
      <c r="C13581" t="s">
        <v>23</v>
      </c>
      <c r="D13581" t="s">
        <v>108</v>
      </c>
      <c r="E13581" t="s">
        <v>25</v>
      </c>
      <c r="F13581">
        <v>60</v>
      </c>
      <c r="G13581" t="s">
        <v>26</v>
      </c>
      <c r="H13581" t="s">
        <v>26</v>
      </c>
      <c r="I13581">
        <v>119</v>
      </c>
      <c r="J13581">
        <v>38245</v>
      </c>
      <c r="K13581" t="s">
        <v>27</v>
      </c>
      <c r="L13581">
        <v>35422</v>
      </c>
      <c r="M13581">
        <v>30303</v>
      </c>
      <c r="N13581">
        <v>62727</v>
      </c>
      <c r="O13581" t="s">
        <v>26</v>
      </c>
      <c r="P13581">
        <v>0</v>
      </c>
      <c r="Q13581" t="s">
        <v>28</v>
      </c>
      <c r="R13581" t="s">
        <v>29</v>
      </c>
      <c r="S13581" t="s">
        <v>73</v>
      </c>
      <c r="T13581" t="s">
        <v>66</v>
      </c>
      <c r="U13581" t="s">
        <v>67</v>
      </c>
      <c r="X13581" s="6">
        <f t="shared" si="212"/>
        <v>45906.394803240742</v>
      </c>
    </row>
    <row r="13582" spans="1:24" x14ac:dyDescent="0.2">
      <c r="A13582" s="5" t="s">
        <v>15392</v>
      </c>
      <c r="B13582" t="s">
        <v>22</v>
      </c>
      <c r="C13582" t="s">
        <v>23</v>
      </c>
      <c r="D13582" t="s">
        <v>75</v>
      </c>
      <c r="E13582" t="s">
        <v>25</v>
      </c>
      <c r="F13582">
        <v>60</v>
      </c>
      <c r="G13582" t="s">
        <v>26</v>
      </c>
      <c r="H13582" t="s">
        <v>26</v>
      </c>
      <c r="I13582">
        <v>51</v>
      </c>
      <c r="J13582">
        <v>55580</v>
      </c>
      <c r="K13582" t="s">
        <v>27</v>
      </c>
      <c r="L13582">
        <v>32932</v>
      </c>
      <c r="M13582">
        <v>30303</v>
      </c>
      <c r="N13582">
        <v>64240</v>
      </c>
      <c r="O13582" t="s">
        <v>26</v>
      </c>
      <c r="P13582">
        <v>0</v>
      </c>
      <c r="Q13582" t="s">
        <v>28</v>
      </c>
      <c r="R13582" t="s">
        <v>29</v>
      </c>
      <c r="S13582" t="s">
        <v>76</v>
      </c>
      <c r="T13582" t="s">
        <v>77</v>
      </c>
      <c r="U13582" t="s">
        <v>78</v>
      </c>
      <c r="X13582" s="6">
        <f t="shared" si="212"/>
        <v>45906.395300925928</v>
      </c>
    </row>
    <row r="13583" spans="1:24" x14ac:dyDescent="0.2">
      <c r="A13583" s="5" t="s">
        <v>15412</v>
      </c>
      <c r="B13583" t="s">
        <v>22</v>
      </c>
      <c r="C13583" t="s">
        <v>23</v>
      </c>
      <c r="D13583" t="s">
        <v>108</v>
      </c>
      <c r="E13583" t="s">
        <v>25</v>
      </c>
      <c r="F13583">
        <v>60</v>
      </c>
      <c r="G13583" t="s">
        <v>26</v>
      </c>
      <c r="H13583" t="s">
        <v>26</v>
      </c>
      <c r="I13583">
        <v>119</v>
      </c>
      <c r="J13583">
        <v>4113</v>
      </c>
      <c r="K13583" t="s">
        <v>27</v>
      </c>
      <c r="L13583">
        <v>52096</v>
      </c>
      <c r="M13583">
        <v>30303</v>
      </c>
      <c r="N13583">
        <v>62727</v>
      </c>
      <c r="O13583" t="s">
        <v>26</v>
      </c>
      <c r="P13583">
        <v>0</v>
      </c>
      <c r="Q13583" t="s">
        <v>28</v>
      </c>
      <c r="R13583" t="s">
        <v>29</v>
      </c>
      <c r="S13583" t="s">
        <v>73</v>
      </c>
      <c r="T13583" t="s">
        <v>66</v>
      </c>
      <c r="U13583" t="s">
        <v>67</v>
      </c>
      <c r="X13583" s="6">
        <f t="shared" si="212"/>
        <v>45906.398738425924</v>
      </c>
    </row>
    <row r="13584" spans="1:24" x14ac:dyDescent="0.2">
      <c r="A13584" s="5" t="s">
        <v>15417</v>
      </c>
      <c r="B13584" t="s">
        <v>22</v>
      </c>
      <c r="C13584" t="s">
        <v>23</v>
      </c>
      <c r="D13584" t="s">
        <v>75</v>
      </c>
      <c r="E13584" t="s">
        <v>25</v>
      </c>
      <c r="F13584">
        <v>60</v>
      </c>
      <c r="G13584" t="s">
        <v>26</v>
      </c>
      <c r="H13584" t="s">
        <v>26</v>
      </c>
      <c r="I13584">
        <v>51</v>
      </c>
      <c r="J13584">
        <v>41916</v>
      </c>
      <c r="K13584" t="s">
        <v>27</v>
      </c>
      <c r="L13584">
        <v>42644</v>
      </c>
      <c r="M13584">
        <v>30303</v>
      </c>
      <c r="N13584">
        <v>64240</v>
      </c>
      <c r="O13584" t="s">
        <v>26</v>
      </c>
      <c r="P13584">
        <v>0</v>
      </c>
      <c r="Q13584" t="s">
        <v>28</v>
      </c>
      <c r="R13584" t="s">
        <v>29</v>
      </c>
      <c r="S13584" t="s">
        <v>76</v>
      </c>
      <c r="T13584" t="s">
        <v>77</v>
      </c>
      <c r="U13584" t="s">
        <v>78</v>
      </c>
      <c r="X13584" s="6">
        <f t="shared" si="212"/>
        <v>45906.399201388886</v>
      </c>
    </row>
    <row r="13585" spans="1:24" x14ac:dyDescent="0.2">
      <c r="A13585" s="5" t="s">
        <v>15423</v>
      </c>
      <c r="B13585" t="s">
        <v>22</v>
      </c>
      <c r="C13585" t="s">
        <v>23</v>
      </c>
      <c r="D13585" t="s">
        <v>5239</v>
      </c>
      <c r="E13585" t="s">
        <v>25</v>
      </c>
      <c r="F13585">
        <v>44</v>
      </c>
      <c r="G13585" t="s">
        <v>26</v>
      </c>
      <c r="H13585" t="s">
        <v>26</v>
      </c>
      <c r="I13585">
        <v>238</v>
      </c>
      <c r="J13585">
        <v>54321</v>
      </c>
      <c r="K13585" t="s">
        <v>27</v>
      </c>
      <c r="L13585">
        <v>44417</v>
      </c>
      <c r="M13585">
        <v>6800</v>
      </c>
      <c r="N13585">
        <v>65535</v>
      </c>
      <c r="O13585" t="s">
        <v>26</v>
      </c>
      <c r="P13585">
        <v>0</v>
      </c>
      <c r="Q13585" t="s">
        <v>28</v>
      </c>
      <c r="R13585" t="s">
        <v>29</v>
      </c>
      <c r="S13585" t="s">
        <v>45</v>
      </c>
      <c r="T13585" t="s">
        <v>46</v>
      </c>
      <c r="U13585" t="s">
        <v>47</v>
      </c>
      <c r="X13585" s="6">
        <f t="shared" si="212"/>
        <v>45906.400601851848</v>
      </c>
    </row>
    <row r="13586" spans="1:24" x14ac:dyDescent="0.2">
      <c r="A13586" s="5" t="s">
        <v>15424</v>
      </c>
      <c r="B13586" t="s">
        <v>22</v>
      </c>
      <c r="C13586" t="s">
        <v>23</v>
      </c>
      <c r="D13586" t="s">
        <v>15425</v>
      </c>
      <c r="E13586" t="s">
        <v>25</v>
      </c>
      <c r="F13586">
        <v>79</v>
      </c>
      <c r="G13586" t="s">
        <v>26</v>
      </c>
      <c r="H13586" t="s">
        <v>26</v>
      </c>
      <c r="I13586">
        <v>54</v>
      </c>
      <c r="J13586">
        <v>35388</v>
      </c>
      <c r="K13586" t="s">
        <v>71</v>
      </c>
      <c r="L13586">
        <v>38716</v>
      </c>
      <c r="M13586">
        <v>53</v>
      </c>
      <c r="N13586" t="s">
        <v>72</v>
      </c>
      <c r="O13586" t="s">
        <v>72</v>
      </c>
      <c r="P13586" t="s">
        <v>72</v>
      </c>
      <c r="Q13586" t="s">
        <v>28</v>
      </c>
      <c r="R13586" t="s">
        <v>29</v>
      </c>
      <c r="S13586" t="s">
        <v>727</v>
      </c>
      <c r="T13586" t="s">
        <v>728</v>
      </c>
      <c r="U13586" t="s">
        <v>729</v>
      </c>
      <c r="X13586" s="6">
        <f t="shared" si="212"/>
        <v>45906.400821759256</v>
      </c>
    </row>
    <row r="13587" spans="1:24" x14ac:dyDescent="0.2">
      <c r="A13587" s="5" t="s">
        <v>15428</v>
      </c>
      <c r="B13587" t="s">
        <v>22</v>
      </c>
      <c r="C13587" t="s">
        <v>23</v>
      </c>
      <c r="D13587" t="s">
        <v>500</v>
      </c>
      <c r="E13587" t="s">
        <v>25</v>
      </c>
      <c r="F13587">
        <v>40</v>
      </c>
      <c r="G13587" t="s">
        <v>26</v>
      </c>
      <c r="H13587" t="s">
        <v>26</v>
      </c>
      <c r="I13587">
        <v>247</v>
      </c>
      <c r="J13587">
        <v>54321</v>
      </c>
      <c r="K13587" t="s">
        <v>27</v>
      </c>
      <c r="L13587">
        <v>48088</v>
      </c>
      <c r="M13587">
        <v>10002</v>
      </c>
      <c r="N13587">
        <v>65535</v>
      </c>
      <c r="O13587" t="s">
        <v>26</v>
      </c>
      <c r="P13587">
        <v>0</v>
      </c>
      <c r="Q13587" t="s">
        <v>28</v>
      </c>
      <c r="R13587" t="s">
        <v>29</v>
      </c>
      <c r="S13587" t="s">
        <v>65</v>
      </c>
      <c r="T13587" t="s">
        <v>66</v>
      </c>
      <c r="U13587" t="s">
        <v>67</v>
      </c>
      <c r="X13587" s="6">
        <f t="shared" si="212"/>
        <v>45906.401701388888</v>
      </c>
    </row>
    <row r="13588" spans="1:24" x14ac:dyDescent="0.2">
      <c r="A13588" s="5" t="s">
        <v>15431</v>
      </c>
      <c r="B13588" t="s">
        <v>22</v>
      </c>
      <c r="C13588" t="s">
        <v>23</v>
      </c>
      <c r="D13588" t="s">
        <v>15432</v>
      </c>
      <c r="E13588" t="s">
        <v>25</v>
      </c>
      <c r="F13588">
        <v>52</v>
      </c>
      <c r="G13588" t="s">
        <v>26</v>
      </c>
      <c r="H13588" t="s">
        <v>26</v>
      </c>
      <c r="I13588">
        <v>48</v>
      </c>
      <c r="J13588">
        <v>58820</v>
      </c>
      <c r="K13588" t="s">
        <v>27</v>
      </c>
      <c r="L13588">
        <v>55274</v>
      </c>
      <c r="M13588">
        <v>2376</v>
      </c>
      <c r="N13588">
        <v>65535</v>
      </c>
      <c r="O13588" t="s">
        <v>26</v>
      </c>
      <c r="P13588">
        <v>0</v>
      </c>
      <c r="Q13588" t="s">
        <v>28</v>
      </c>
      <c r="R13588" t="s">
        <v>29</v>
      </c>
      <c r="S13588" t="s">
        <v>174</v>
      </c>
      <c r="T13588" t="s">
        <v>175</v>
      </c>
      <c r="U13588" t="s">
        <v>176</v>
      </c>
      <c r="X13588" s="6">
        <f t="shared" si="212"/>
        <v>45906.402280092596</v>
      </c>
    </row>
    <row r="13589" spans="1:24" x14ac:dyDescent="0.2">
      <c r="A13589" s="5" t="s">
        <v>15433</v>
      </c>
      <c r="B13589" t="s">
        <v>22</v>
      </c>
      <c r="C13589" t="s">
        <v>23</v>
      </c>
      <c r="D13589" t="s">
        <v>108</v>
      </c>
      <c r="E13589" t="s">
        <v>25</v>
      </c>
      <c r="F13589">
        <v>60</v>
      </c>
      <c r="G13589" t="s">
        <v>26</v>
      </c>
      <c r="H13589" t="s">
        <v>26</v>
      </c>
      <c r="I13589">
        <v>119</v>
      </c>
      <c r="J13589">
        <v>41585</v>
      </c>
      <c r="K13589" t="s">
        <v>27</v>
      </c>
      <c r="L13589">
        <v>50202</v>
      </c>
      <c r="M13589">
        <v>30303</v>
      </c>
      <c r="N13589">
        <v>62727</v>
      </c>
      <c r="O13589" t="s">
        <v>26</v>
      </c>
      <c r="P13589">
        <v>0</v>
      </c>
      <c r="Q13589" t="s">
        <v>28</v>
      </c>
      <c r="R13589" t="s">
        <v>29</v>
      </c>
      <c r="S13589" t="s">
        <v>73</v>
      </c>
      <c r="T13589" t="s">
        <v>66</v>
      </c>
      <c r="U13589" t="s">
        <v>67</v>
      </c>
      <c r="X13589" s="6">
        <f t="shared" si="212"/>
        <v>45906.402442129627</v>
      </c>
    </row>
    <row r="13590" spans="1:24" x14ac:dyDescent="0.2">
      <c r="A13590" s="5" t="s">
        <v>15434</v>
      </c>
      <c r="B13590" t="s">
        <v>22</v>
      </c>
      <c r="C13590" t="s">
        <v>23</v>
      </c>
      <c r="D13590" t="s">
        <v>15435</v>
      </c>
      <c r="E13590" t="s">
        <v>25</v>
      </c>
      <c r="F13590">
        <v>52</v>
      </c>
      <c r="G13590" t="s">
        <v>26</v>
      </c>
      <c r="H13590" t="s">
        <v>26</v>
      </c>
      <c r="I13590">
        <v>43</v>
      </c>
      <c r="J13590">
        <v>51785</v>
      </c>
      <c r="K13590" t="s">
        <v>27</v>
      </c>
      <c r="L13590">
        <v>49010</v>
      </c>
      <c r="M13590">
        <v>4033</v>
      </c>
      <c r="N13590">
        <v>63955</v>
      </c>
      <c r="O13590" t="s">
        <v>26</v>
      </c>
      <c r="P13590">
        <v>0</v>
      </c>
      <c r="Q13590" t="s">
        <v>28</v>
      </c>
      <c r="R13590" t="s">
        <v>29</v>
      </c>
      <c r="S13590" t="s">
        <v>82</v>
      </c>
      <c r="T13590" t="s">
        <v>83</v>
      </c>
      <c r="U13590" t="s">
        <v>84</v>
      </c>
      <c r="X13590" s="6">
        <f t="shared" si="212"/>
        <v>45906.402673611112</v>
      </c>
    </row>
    <row r="13591" spans="1:24" x14ac:dyDescent="0.2">
      <c r="A13591" s="5" t="s">
        <v>15450</v>
      </c>
      <c r="B13591" t="s">
        <v>22</v>
      </c>
      <c r="C13591" t="s">
        <v>23</v>
      </c>
      <c r="D13591" t="s">
        <v>2138</v>
      </c>
      <c r="E13591" t="s">
        <v>25</v>
      </c>
      <c r="F13591">
        <v>44</v>
      </c>
      <c r="G13591" t="s">
        <v>26</v>
      </c>
      <c r="H13591" t="s">
        <v>26</v>
      </c>
      <c r="I13591">
        <v>238</v>
      </c>
      <c r="J13591">
        <v>54321</v>
      </c>
      <c r="K13591" t="s">
        <v>27</v>
      </c>
      <c r="L13591">
        <v>57076</v>
      </c>
      <c r="M13591">
        <v>5500</v>
      </c>
      <c r="N13591">
        <v>65535</v>
      </c>
      <c r="O13591" t="s">
        <v>26</v>
      </c>
      <c r="P13591">
        <v>0</v>
      </c>
      <c r="Q13591" t="s">
        <v>28</v>
      </c>
      <c r="R13591" t="s">
        <v>29</v>
      </c>
      <c r="S13591" t="s">
        <v>45</v>
      </c>
      <c r="T13591" t="s">
        <v>46</v>
      </c>
      <c r="U13591" t="s">
        <v>47</v>
      </c>
      <c r="X13591" s="6">
        <f t="shared" si="212"/>
        <v>45906.405682870369</v>
      </c>
    </row>
    <row r="13592" spans="1:24" x14ac:dyDescent="0.2">
      <c r="A13592" s="5" t="s">
        <v>15451</v>
      </c>
      <c r="B13592" t="s">
        <v>22</v>
      </c>
      <c r="C13592" t="s">
        <v>23</v>
      </c>
      <c r="D13592" t="s">
        <v>108</v>
      </c>
      <c r="E13592" t="s">
        <v>25</v>
      </c>
      <c r="F13592">
        <v>60</v>
      </c>
      <c r="G13592" t="s">
        <v>26</v>
      </c>
      <c r="H13592" t="s">
        <v>26</v>
      </c>
      <c r="I13592">
        <v>119</v>
      </c>
      <c r="J13592">
        <v>53400</v>
      </c>
      <c r="K13592" t="s">
        <v>27</v>
      </c>
      <c r="L13592">
        <v>32832</v>
      </c>
      <c r="M13592">
        <v>30303</v>
      </c>
      <c r="N13592">
        <v>62727</v>
      </c>
      <c r="O13592" t="s">
        <v>26</v>
      </c>
      <c r="P13592">
        <v>0</v>
      </c>
      <c r="Q13592" t="s">
        <v>28</v>
      </c>
      <c r="R13592" t="s">
        <v>29</v>
      </c>
      <c r="S13592" t="s">
        <v>73</v>
      </c>
      <c r="T13592" t="s">
        <v>66</v>
      </c>
      <c r="U13592" t="s">
        <v>67</v>
      </c>
      <c r="X13592" s="6">
        <f t="shared" si="212"/>
        <v>45906.406030092592</v>
      </c>
    </row>
    <row r="13593" spans="1:24" x14ac:dyDescent="0.2">
      <c r="A13593" s="5" t="s">
        <v>15452</v>
      </c>
      <c r="B13593" t="s">
        <v>22</v>
      </c>
      <c r="C13593" t="s">
        <v>23</v>
      </c>
      <c r="D13593" t="s">
        <v>108</v>
      </c>
      <c r="E13593" t="s">
        <v>25</v>
      </c>
      <c r="F13593">
        <v>60</v>
      </c>
      <c r="G13593" t="s">
        <v>26</v>
      </c>
      <c r="H13593" t="s">
        <v>26</v>
      </c>
      <c r="I13593">
        <v>119</v>
      </c>
      <c r="J13593">
        <v>53404</v>
      </c>
      <c r="K13593" t="s">
        <v>27</v>
      </c>
      <c r="L13593">
        <v>32832</v>
      </c>
      <c r="M13593">
        <v>30303</v>
      </c>
      <c r="N13593">
        <v>62727</v>
      </c>
      <c r="O13593" t="s">
        <v>26</v>
      </c>
      <c r="P13593">
        <v>0</v>
      </c>
      <c r="Q13593" t="s">
        <v>28</v>
      </c>
      <c r="R13593" t="s">
        <v>29</v>
      </c>
      <c r="S13593" t="s">
        <v>73</v>
      </c>
      <c r="T13593" t="s">
        <v>66</v>
      </c>
      <c r="U13593" t="s">
        <v>67</v>
      </c>
      <c r="X13593" s="6">
        <f t="shared" si="212"/>
        <v>45906.406215277777</v>
      </c>
    </row>
    <row r="13594" spans="1:24" x14ac:dyDescent="0.2">
      <c r="A13594" s="5" t="s">
        <v>15459</v>
      </c>
      <c r="B13594" t="s">
        <v>22</v>
      </c>
      <c r="C13594" t="s">
        <v>23</v>
      </c>
      <c r="D13594" t="s">
        <v>75</v>
      </c>
      <c r="E13594" t="s">
        <v>25</v>
      </c>
      <c r="F13594">
        <v>60</v>
      </c>
      <c r="G13594" t="s">
        <v>26</v>
      </c>
      <c r="H13594" t="s">
        <v>26</v>
      </c>
      <c r="I13594">
        <v>51</v>
      </c>
      <c r="J13594">
        <v>54982</v>
      </c>
      <c r="K13594" t="s">
        <v>27</v>
      </c>
      <c r="L13594">
        <v>43346</v>
      </c>
      <c r="M13594">
        <v>30303</v>
      </c>
      <c r="N13594">
        <v>64240</v>
      </c>
      <c r="O13594" t="s">
        <v>26</v>
      </c>
      <c r="P13594">
        <v>0</v>
      </c>
      <c r="Q13594" t="s">
        <v>28</v>
      </c>
      <c r="R13594" t="s">
        <v>29</v>
      </c>
      <c r="S13594" t="s">
        <v>76</v>
      </c>
      <c r="T13594" t="s">
        <v>77</v>
      </c>
      <c r="U13594" t="s">
        <v>78</v>
      </c>
      <c r="X13594" s="6">
        <f t="shared" si="212"/>
        <v>45906.406840277778</v>
      </c>
    </row>
    <row r="13595" spans="1:24" x14ac:dyDescent="0.2">
      <c r="A13595" s="5" t="s">
        <v>15465</v>
      </c>
      <c r="B13595" t="s">
        <v>22</v>
      </c>
      <c r="C13595" t="s">
        <v>23</v>
      </c>
      <c r="D13595" t="s">
        <v>15466</v>
      </c>
      <c r="E13595" t="s">
        <v>25</v>
      </c>
      <c r="F13595">
        <v>86</v>
      </c>
      <c r="G13595" t="s">
        <v>26</v>
      </c>
      <c r="H13595" t="s">
        <v>26</v>
      </c>
      <c r="I13595">
        <v>247</v>
      </c>
      <c r="J13595">
        <v>54321</v>
      </c>
      <c r="K13595" t="s">
        <v>71</v>
      </c>
      <c r="L13595">
        <v>55414</v>
      </c>
      <c r="M13595">
        <v>1701</v>
      </c>
      <c r="N13595" t="s">
        <v>72</v>
      </c>
      <c r="O13595" t="s">
        <v>72</v>
      </c>
      <c r="P13595" t="s">
        <v>72</v>
      </c>
      <c r="Q13595" t="s">
        <v>28</v>
      </c>
      <c r="R13595" t="s">
        <v>29</v>
      </c>
      <c r="S13595" t="s">
        <v>444</v>
      </c>
      <c r="T13595" t="s">
        <v>423</v>
      </c>
      <c r="U13595" t="s">
        <v>424</v>
      </c>
      <c r="X13595" s="6">
        <f t="shared" si="212"/>
        <v>45906.408229166664</v>
      </c>
    </row>
    <row r="13596" spans="1:24" x14ac:dyDescent="0.2">
      <c r="A13596" s="5" t="s">
        <v>15469</v>
      </c>
      <c r="B13596" t="s">
        <v>22</v>
      </c>
      <c r="C13596" t="s">
        <v>23</v>
      </c>
      <c r="D13596" t="s">
        <v>15470</v>
      </c>
      <c r="E13596" t="s">
        <v>25</v>
      </c>
      <c r="F13596">
        <v>80</v>
      </c>
      <c r="G13596" t="s">
        <v>26</v>
      </c>
      <c r="H13596" t="s">
        <v>26</v>
      </c>
      <c r="I13596">
        <v>51</v>
      </c>
      <c r="J13596">
        <v>37172</v>
      </c>
      <c r="K13596" t="s">
        <v>71</v>
      </c>
      <c r="L13596">
        <v>4989</v>
      </c>
      <c r="M13596">
        <v>389</v>
      </c>
      <c r="N13596" t="s">
        <v>72</v>
      </c>
      <c r="O13596" t="s">
        <v>72</v>
      </c>
      <c r="P13596" t="s">
        <v>72</v>
      </c>
      <c r="Q13596" t="s">
        <v>28</v>
      </c>
      <c r="R13596" t="s">
        <v>29</v>
      </c>
      <c r="S13596" t="s">
        <v>30</v>
      </c>
      <c r="T13596" t="s">
        <v>31</v>
      </c>
      <c r="U13596" t="s">
        <v>32</v>
      </c>
      <c r="X13596" s="6">
        <f t="shared" si="212"/>
        <v>45906.409016203703</v>
      </c>
    </row>
    <row r="13597" spans="1:24" x14ac:dyDescent="0.2">
      <c r="A13597" s="5" t="s">
        <v>15474</v>
      </c>
      <c r="B13597" t="s">
        <v>22</v>
      </c>
      <c r="C13597" t="s">
        <v>23</v>
      </c>
      <c r="D13597" t="s">
        <v>108</v>
      </c>
      <c r="E13597" t="s">
        <v>25</v>
      </c>
      <c r="F13597">
        <v>60</v>
      </c>
      <c r="G13597" t="s">
        <v>26</v>
      </c>
      <c r="H13597" t="s">
        <v>26</v>
      </c>
      <c r="I13597">
        <v>119</v>
      </c>
      <c r="J13597">
        <v>55028</v>
      </c>
      <c r="K13597" t="s">
        <v>27</v>
      </c>
      <c r="L13597">
        <v>59714</v>
      </c>
      <c r="M13597">
        <v>30303</v>
      </c>
      <c r="N13597">
        <v>62727</v>
      </c>
      <c r="O13597" t="s">
        <v>26</v>
      </c>
      <c r="P13597">
        <v>0</v>
      </c>
      <c r="Q13597" t="s">
        <v>28</v>
      </c>
      <c r="R13597" t="s">
        <v>29</v>
      </c>
      <c r="S13597" t="s">
        <v>73</v>
      </c>
      <c r="T13597" t="s">
        <v>66</v>
      </c>
      <c r="U13597" t="s">
        <v>67</v>
      </c>
      <c r="X13597" s="6">
        <f t="shared" si="212"/>
        <v>45906.409849537034</v>
      </c>
    </row>
    <row r="13598" spans="1:24" x14ac:dyDescent="0.2">
      <c r="A13598" s="5" t="s">
        <v>15475</v>
      </c>
      <c r="B13598" t="s">
        <v>22</v>
      </c>
      <c r="C13598" t="s">
        <v>23</v>
      </c>
      <c r="D13598" t="s">
        <v>108</v>
      </c>
      <c r="E13598" t="s">
        <v>25</v>
      </c>
      <c r="F13598">
        <v>60</v>
      </c>
      <c r="G13598" t="s">
        <v>26</v>
      </c>
      <c r="H13598" t="s">
        <v>26</v>
      </c>
      <c r="I13598">
        <v>119</v>
      </c>
      <c r="J13598">
        <v>55029</v>
      </c>
      <c r="K13598" t="s">
        <v>27</v>
      </c>
      <c r="L13598">
        <v>59714</v>
      </c>
      <c r="M13598">
        <v>30303</v>
      </c>
      <c r="N13598">
        <v>62727</v>
      </c>
      <c r="O13598" t="s">
        <v>26</v>
      </c>
      <c r="P13598">
        <v>0</v>
      </c>
      <c r="Q13598" t="s">
        <v>28</v>
      </c>
      <c r="R13598" t="s">
        <v>29</v>
      </c>
      <c r="S13598" t="s">
        <v>73</v>
      </c>
      <c r="T13598" t="s">
        <v>66</v>
      </c>
      <c r="U13598" t="s">
        <v>67</v>
      </c>
      <c r="X13598" s="6">
        <f t="shared" si="212"/>
        <v>45906.409861111111</v>
      </c>
    </row>
    <row r="13599" spans="1:24" x14ac:dyDescent="0.2">
      <c r="A13599" s="5" t="s">
        <v>15480</v>
      </c>
      <c r="B13599" t="s">
        <v>22</v>
      </c>
      <c r="C13599" t="s">
        <v>23</v>
      </c>
      <c r="D13599" t="s">
        <v>75</v>
      </c>
      <c r="E13599" t="s">
        <v>25</v>
      </c>
      <c r="F13599">
        <v>60</v>
      </c>
      <c r="G13599" t="s">
        <v>26</v>
      </c>
      <c r="H13599" t="s">
        <v>26</v>
      </c>
      <c r="I13599">
        <v>51</v>
      </c>
      <c r="J13599">
        <v>28473</v>
      </c>
      <c r="K13599" t="s">
        <v>27</v>
      </c>
      <c r="L13599">
        <v>46472</v>
      </c>
      <c r="M13599">
        <v>30303</v>
      </c>
      <c r="N13599">
        <v>64240</v>
      </c>
      <c r="O13599" t="s">
        <v>26</v>
      </c>
      <c r="P13599">
        <v>0</v>
      </c>
      <c r="Q13599" t="s">
        <v>28</v>
      </c>
      <c r="R13599" t="s">
        <v>29</v>
      </c>
      <c r="S13599" t="s">
        <v>76</v>
      </c>
      <c r="T13599" t="s">
        <v>77</v>
      </c>
      <c r="U13599" t="s">
        <v>78</v>
      </c>
      <c r="X13599" s="6">
        <f t="shared" si="212"/>
        <v>45906.410543981481</v>
      </c>
    </row>
    <row r="13600" spans="1:24" x14ac:dyDescent="0.2">
      <c r="A13600" s="5" t="s">
        <v>15485</v>
      </c>
      <c r="B13600" t="s">
        <v>22</v>
      </c>
      <c r="C13600" t="s">
        <v>23</v>
      </c>
      <c r="D13600" t="s">
        <v>4937</v>
      </c>
      <c r="E13600" t="s">
        <v>25</v>
      </c>
      <c r="F13600">
        <v>655</v>
      </c>
      <c r="G13600" t="s">
        <v>26</v>
      </c>
      <c r="H13600" t="s">
        <v>26</v>
      </c>
      <c r="I13600">
        <v>41</v>
      </c>
      <c r="J13600">
        <v>60225</v>
      </c>
      <c r="K13600" t="s">
        <v>71</v>
      </c>
      <c r="L13600">
        <v>50769</v>
      </c>
      <c r="M13600">
        <v>19699</v>
      </c>
      <c r="N13600" t="s">
        <v>72</v>
      </c>
      <c r="O13600" t="s">
        <v>72</v>
      </c>
      <c r="P13600" t="s">
        <v>72</v>
      </c>
      <c r="Q13600" t="s">
        <v>28</v>
      </c>
      <c r="R13600" t="s">
        <v>29</v>
      </c>
      <c r="S13600" t="s">
        <v>273</v>
      </c>
      <c r="T13600" t="s">
        <v>274</v>
      </c>
      <c r="U13600" t="s">
        <v>275</v>
      </c>
      <c r="X13600" s="6">
        <f t="shared" si="212"/>
        <v>45906.411712962959</v>
      </c>
    </row>
    <row r="13601" spans="1:24" x14ac:dyDescent="0.2">
      <c r="A13601" s="5" t="s">
        <v>15486</v>
      </c>
      <c r="B13601" t="s">
        <v>22</v>
      </c>
      <c r="C13601" t="s">
        <v>23</v>
      </c>
      <c r="D13601" t="s">
        <v>3107</v>
      </c>
      <c r="E13601" t="s">
        <v>25</v>
      </c>
      <c r="F13601">
        <v>52</v>
      </c>
      <c r="G13601" t="s">
        <v>26</v>
      </c>
      <c r="H13601" t="s">
        <v>26</v>
      </c>
      <c r="I13601">
        <v>47</v>
      </c>
      <c r="J13601">
        <v>64883</v>
      </c>
      <c r="K13601" t="s">
        <v>27</v>
      </c>
      <c r="L13601">
        <v>36361</v>
      </c>
      <c r="M13601">
        <v>49162</v>
      </c>
      <c r="N13601">
        <v>65535</v>
      </c>
      <c r="O13601" t="s">
        <v>26</v>
      </c>
      <c r="P13601">
        <v>0</v>
      </c>
      <c r="Q13601" t="s">
        <v>28</v>
      </c>
      <c r="R13601" t="s">
        <v>29</v>
      </c>
      <c r="S13601" t="s">
        <v>45</v>
      </c>
      <c r="T13601" t="s">
        <v>46</v>
      </c>
      <c r="U13601" t="s">
        <v>47</v>
      </c>
      <c r="X13601" s="6">
        <f t="shared" si="212"/>
        <v>45906.411944444444</v>
      </c>
    </row>
    <row r="13602" spans="1:24" x14ac:dyDescent="0.2">
      <c r="A13602" s="5" t="s">
        <v>15489</v>
      </c>
      <c r="B13602" t="s">
        <v>22</v>
      </c>
      <c r="C13602" t="s">
        <v>23</v>
      </c>
      <c r="D13602" t="s">
        <v>15490</v>
      </c>
      <c r="E13602" t="s">
        <v>25</v>
      </c>
      <c r="F13602">
        <v>52</v>
      </c>
      <c r="G13602" t="s">
        <v>26</v>
      </c>
      <c r="H13602" t="s">
        <v>26</v>
      </c>
      <c r="I13602">
        <v>241</v>
      </c>
      <c r="J13602">
        <v>54321</v>
      </c>
      <c r="K13602" t="s">
        <v>71</v>
      </c>
      <c r="L13602">
        <v>36561</v>
      </c>
      <c r="M13602">
        <v>981</v>
      </c>
      <c r="N13602" t="s">
        <v>72</v>
      </c>
      <c r="O13602" t="s">
        <v>72</v>
      </c>
      <c r="P13602" t="s">
        <v>72</v>
      </c>
      <c r="Q13602" t="s">
        <v>28</v>
      </c>
      <c r="R13602" t="s">
        <v>29</v>
      </c>
      <c r="S13602" t="s">
        <v>174</v>
      </c>
      <c r="T13602" t="s">
        <v>175</v>
      </c>
      <c r="U13602" t="s">
        <v>176</v>
      </c>
      <c r="X13602" s="6">
        <f t="shared" si="212"/>
        <v>45906.412395833337</v>
      </c>
    </row>
    <row r="13603" spans="1:24" x14ac:dyDescent="0.2">
      <c r="A13603" s="5" t="s">
        <v>15491</v>
      </c>
      <c r="B13603" t="s">
        <v>22</v>
      </c>
      <c r="C13603" t="s">
        <v>23</v>
      </c>
      <c r="D13603" t="s">
        <v>5977</v>
      </c>
      <c r="E13603" t="s">
        <v>25</v>
      </c>
      <c r="F13603">
        <v>44</v>
      </c>
      <c r="G13603" t="s">
        <v>26</v>
      </c>
      <c r="H13603" t="s">
        <v>26</v>
      </c>
      <c r="I13603">
        <v>246</v>
      </c>
      <c r="J13603">
        <v>38432</v>
      </c>
      <c r="K13603" t="s">
        <v>27</v>
      </c>
      <c r="L13603">
        <v>43042</v>
      </c>
      <c r="M13603">
        <v>5148</v>
      </c>
      <c r="N13603">
        <v>1025</v>
      </c>
      <c r="O13603" t="s">
        <v>26</v>
      </c>
      <c r="P13603">
        <v>0</v>
      </c>
      <c r="Q13603" t="s">
        <v>28</v>
      </c>
      <c r="R13603" t="s">
        <v>29</v>
      </c>
      <c r="S13603" t="s">
        <v>204</v>
      </c>
      <c r="T13603" t="s">
        <v>205</v>
      </c>
      <c r="U13603" t="s">
        <v>206</v>
      </c>
      <c r="X13603" s="6">
        <f t="shared" si="212"/>
        <v>45906.412638888891</v>
      </c>
    </row>
    <row r="13604" spans="1:24" x14ac:dyDescent="0.2">
      <c r="A13604" s="5" t="s">
        <v>15493</v>
      </c>
      <c r="B13604" t="s">
        <v>22</v>
      </c>
      <c r="C13604" t="s">
        <v>23</v>
      </c>
      <c r="D13604" t="s">
        <v>1684</v>
      </c>
      <c r="E13604" t="s">
        <v>25</v>
      </c>
      <c r="F13604">
        <v>52</v>
      </c>
      <c r="G13604" t="s">
        <v>26</v>
      </c>
      <c r="H13604" t="s">
        <v>26</v>
      </c>
      <c r="I13604">
        <v>47</v>
      </c>
      <c r="J13604">
        <v>28953</v>
      </c>
      <c r="K13604" t="s">
        <v>27</v>
      </c>
      <c r="L13604">
        <v>53865</v>
      </c>
      <c r="M13604">
        <v>6633</v>
      </c>
      <c r="N13604">
        <v>65535</v>
      </c>
      <c r="O13604" t="s">
        <v>26</v>
      </c>
      <c r="P13604">
        <v>0</v>
      </c>
      <c r="Q13604" t="s">
        <v>28</v>
      </c>
      <c r="R13604" t="s">
        <v>29</v>
      </c>
      <c r="S13604" t="s">
        <v>45</v>
      </c>
      <c r="T13604" t="s">
        <v>46</v>
      </c>
      <c r="U13604" t="s">
        <v>47</v>
      </c>
      <c r="X13604" s="6">
        <f t="shared" si="212"/>
        <v>45906.413113425922</v>
      </c>
    </row>
    <row r="13605" spans="1:24" x14ac:dyDescent="0.2">
      <c r="A13605" s="5" t="s">
        <v>15495</v>
      </c>
      <c r="B13605" t="s">
        <v>22</v>
      </c>
      <c r="C13605" t="s">
        <v>23</v>
      </c>
      <c r="D13605" t="s">
        <v>108</v>
      </c>
      <c r="E13605" t="s">
        <v>25</v>
      </c>
      <c r="F13605">
        <v>60</v>
      </c>
      <c r="G13605" t="s">
        <v>26</v>
      </c>
      <c r="H13605" t="s">
        <v>26</v>
      </c>
      <c r="I13605">
        <v>119</v>
      </c>
      <c r="J13605">
        <v>10916</v>
      </c>
      <c r="K13605" t="s">
        <v>27</v>
      </c>
      <c r="L13605">
        <v>39510</v>
      </c>
      <c r="M13605">
        <v>30303</v>
      </c>
      <c r="N13605">
        <v>62727</v>
      </c>
      <c r="O13605" t="s">
        <v>26</v>
      </c>
      <c r="P13605">
        <v>0</v>
      </c>
      <c r="Q13605" t="s">
        <v>28</v>
      </c>
      <c r="R13605" t="s">
        <v>29</v>
      </c>
      <c r="S13605" t="s">
        <v>73</v>
      </c>
      <c r="T13605" t="s">
        <v>66</v>
      </c>
      <c r="U13605" t="s">
        <v>67</v>
      </c>
      <c r="X13605" s="6">
        <f t="shared" si="212"/>
        <v>45906.413553240738</v>
      </c>
    </row>
    <row r="13606" spans="1:24" x14ac:dyDescent="0.2">
      <c r="A13606" s="5" t="s">
        <v>15498</v>
      </c>
      <c r="B13606" t="s">
        <v>22</v>
      </c>
      <c r="C13606" t="s">
        <v>23</v>
      </c>
      <c r="D13606" t="s">
        <v>75</v>
      </c>
      <c r="E13606" t="s">
        <v>25</v>
      </c>
      <c r="F13606">
        <v>60</v>
      </c>
      <c r="G13606" t="s">
        <v>26</v>
      </c>
      <c r="H13606" t="s">
        <v>26</v>
      </c>
      <c r="I13606">
        <v>50</v>
      </c>
      <c r="J13606">
        <v>22654</v>
      </c>
      <c r="K13606" t="s">
        <v>27</v>
      </c>
      <c r="L13606">
        <v>56918</v>
      </c>
      <c r="M13606">
        <v>30303</v>
      </c>
      <c r="N13606">
        <v>64240</v>
      </c>
      <c r="O13606" t="s">
        <v>26</v>
      </c>
      <c r="P13606">
        <v>0</v>
      </c>
      <c r="Q13606" t="s">
        <v>28</v>
      </c>
      <c r="R13606" t="s">
        <v>29</v>
      </c>
      <c r="S13606" t="s">
        <v>76</v>
      </c>
      <c r="T13606" t="s">
        <v>77</v>
      </c>
      <c r="U13606" t="s">
        <v>78</v>
      </c>
      <c r="X13606" s="6">
        <f t="shared" si="212"/>
        <v>45906.414247685185</v>
      </c>
    </row>
    <row r="13607" spans="1:24" x14ac:dyDescent="0.2">
      <c r="A13607" s="5" t="s">
        <v>15500</v>
      </c>
      <c r="B13607" t="s">
        <v>22</v>
      </c>
      <c r="C13607" t="s">
        <v>23</v>
      </c>
      <c r="D13607" t="s">
        <v>15501</v>
      </c>
      <c r="E13607" t="s">
        <v>25</v>
      </c>
      <c r="F13607">
        <v>44</v>
      </c>
      <c r="G13607" t="s">
        <v>26</v>
      </c>
      <c r="H13607" t="s">
        <v>26</v>
      </c>
      <c r="I13607">
        <v>58</v>
      </c>
      <c r="J13607">
        <v>51535</v>
      </c>
      <c r="K13607" t="s">
        <v>27</v>
      </c>
      <c r="L13607">
        <v>21760</v>
      </c>
      <c r="M13607">
        <v>29443</v>
      </c>
      <c r="N13607">
        <v>1025</v>
      </c>
      <c r="O13607" t="s">
        <v>26</v>
      </c>
      <c r="P13607">
        <v>0</v>
      </c>
      <c r="Q13607" t="s">
        <v>28</v>
      </c>
      <c r="R13607" t="s">
        <v>29</v>
      </c>
      <c r="S13607" t="s">
        <v>72</v>
      </c>
      <c r="T13607" t="s">
        <v>72</v>
      </c>
      <c r="U13607" t="s">
        <v>72</v>
      </c>
      <c r="X13607" s="6">
        <f t="shared" si="212"/>
        <v>45906.414733796293</v>
      </c>
    </row>
    <row r="13608" spans="1:24" x14ac:dyDescent="0.2">
      <c r="A13608" s="5" t="s">
        <v>15504</v>
      </c>
      <c r="B13608" t="s">
        <v>22</v>
      </c>
      <c r="C13608" t="s">
        <v>23</v>
      </c>
      <c r="D13608" t="s">
        <v>15505</v>
      </c>
      <c r="E13608" t="s">
        <v>25</v>
      </c>
      <c r="F13608">
        <v>71</v>
      </c>
      <c r="G13608" t="s">
        <v>26</v>
      </c>
      <c r="H13608" t="s">
        <v>26</v>
      </c>
      <c r="I13608">
        <v>56</v>
      </c>
      <c r="J13608">
        <v>51261</v>
      </c>
      <c r="K13608" t="s">
        <v>71</v>
      </c>
      <c r="L13608">
        <v>24732</v>
      </c>
      <c r="M13608">
        <v>53</v>
      </c>
      <c r="N13608" t="s">
        <v>72</v>
      </c>
      <c r="O13608" t="s">
        <v>72</v>
      </c>
      <c r="P13608" t="s">
        <v>72</v>
      </c>
      <c r="Q13608" t="s">
        <v>28</v>
      </c>
      <c r="R13608" t="s">
        <v>29</v>
      </c>
      <c r="S13608" t="s">
        <v>727</v>
      </c>
      <c r="T13608" t="s">
        <v>728</v>
      </c>
      <c r="U13608" t="s">
        <v>729</v>
      </c>
      <c r="X13608" s="6">
        <f t="shared" si="212"/>
        <v>45906.415405092594</v>
      </c>
    </row>
    <row r="13609" spans="1:24" x14ac:dyDescent="0.2">
      <c r="A13609" s="5" t="s">
        <v>15510</v>
      </c>
      <c r="B13609" t="s">
        <v>22</v>
      </c>
      <c r="C13609" t="s">
        <v>23</v>
      </c>
      <c r="D13609" t="s">
        <v>7081</v>
      </c>
      <c r="E13609" t="s">
        <v>25</v>
      </c>
      <c r="F13609">
        <v>44</v>
      </c>
      <c r="G13609" t="s">
        <v>35</v>
      </c>
      <c r="H13609" t="s">
        <v>36</v>
      </c>
      <c r="I13609">
        <v>114</v>
      </c>
      <c r="J13609">
        <v>61899</v>
      </c>
      <c r="K13609" t="s">
        <v>27</v>
      </c>
      <c r="L13609">
        <v>26200</v>
      </c>
      <c r="M13609">
        <v>16016</v>
      </c>
      <c r="N13609">
        <v>35080</v>
      </c>
      <c r="O13609" t="s">
        <v>26</v>
      </c>
      <c r="P13609">
        <v>0</v>
      </c>
      <c r="Q13609" t="s">
        <v>28</v>
      </c>
      <c r="R13609" t="s">
        <v>29</v>
      </c>
      <c r="S13609" t="s">
        <v>2252</v>
      </c>
      <c r="T13609" t="s">
        <v>2253</v>
      </c>
      <c r="U13609" t="s">
        <v>2254</v>
      </c>
      <c r="X13609" s="6">
        <f t="shared" si="212"/>
        <v>45906.416562500002</v>
      </c>
    </row>
    <row r="13610" spans="1:24" x14ac:dyDescent="0.2">
      <c r="A13610" s="5" t="s">
        <v>15511</v>
      </c>
      <c r="B13610" t="s">
        <v>22</v>
      </c>
      <c r="C13610" t="s">
        <v>23</v>
      </c>
      <c r="D13610" t="s">
        <v>846</v>
      </c>
      <c r="E13610" t="s">
        <v>25</v>
      </c>
      <c r="F13610">
        <v>40</v>
      </c>
      <c r="G13610" t="s">
        <v>26</v>
      </c>
      <c r="H13610" t="s">
        <v>26</v>
      </c>
      <c r="I13610">
        <v>247</v>
      </c>
      <c r="J13610">
        <v>50063</v>
      </c>
      <c r="K13610" t="s">
        <v>27</v>
      </c>
      <c r="L13610">
        <v>52789</v>
      </c>
      <c r="M13610">
        <v>5900</v>
      </c>
      <c r="N13610">
        <v>1024</v>
      </c>
      <c r="O13610" t="s">
        <v>26</v>
      </c>
      <c r="P13610">
        <v>0</v>
      </c>
      <c r="Q13610" t="s">
        <v>28</v>
      </c>
      <c r="R13610" t="s">
        <v>29</v>
      </c>
      <c r="S13610" t="s">
        <v>73</v>
      </c>
      <c r="T13610" t="s">
        <v>66</v>
      </c>
      <c r="U13610" t="s">
        <v>67</v>
      </c>
      <c r="X13610" s="6">
        <f t="shared" si="212"/>
        <v>45906.41684027778</v>
      </c>
    </row>
    <row r="13611" spans="1:24" x14ac:dyDescent="0.2">
      <c r="A13611" s="5" t="s">
        <v>15512</v>
      </c>
      <c r="B13611" t="s">
        <v>22</v>
      </c>
      <c r="C13611" t="s">
        <v>23</v>
      </c>
      <c r="D13611" t="s">
        <v>108</v>
      </c>
      <c r="E13611" t="s">
        <v>25</v>
      </c>
      <c r="F13611">
        <v>60</v>
      </c>
      <c r="G13611" t="s">
        <v>26</v>
      </c>
      <c r="H13611" t="s">
        <v>26</v>
      </c>
      <c r="I13611">
        <v>119</v>
      </c>
      <c r="J13611">
        <v>9706</v>
      </c>
      <c r="K13611" t="s">
        <v>27</v>
      </c>
      <c r="L13611">
        <v>46588</v>
      </c>
      <c r="M13611">
        <v>30303</v>
      </c>
      <c r="N13611">
        <v>62727</v>
      </c>
      <c r="O13611" t="s">
        <v>26</v>
      </c>
      <c r="P13611">
        <v>0</v>
      </c>
      <c r="Q13611" t="s">
        <v>28</v>
      </c>
      <c r="R13611" t="s">
        <v>29</v>
      </c>
      <c r="S13611" t="s">
        <v>73</v>
      </c>
      <c r="T13611" t="s">
        <v>66</v>
      </c>
      <c r="U13611" t="s">
        <v>67</v>
      </c>
      <c r="X13611" s="6">
        <f t="shared" si="212"/>
        <v>45906.417141203703</v>
      </c>
    </row>
    <row r="13612" spans="1:24" x14ac:dyDescent="0.2">
      <c r="A13612" s="5" t="s">
        <v>15514</v>
      </c>
      <c r="B13612" t="s">
        <v>22</v>
      </c>
      <c r="C13612" t="s">
        <v>23</v>
      </c>
      <c r="D13612" t="s">
        <v>108</v>
      </c>
      <c r="E13612" t="s">
        <v>25</v>
      </c>
      <c r="F13612">
        <v>60</v>
      </c>
      <c r="G13612" t="s">
        <v>26</v>
      </c>
      <c r="H13612" t="s">
        <v>26</v>
      </c>
      <c r="I13612">
        <v>119</v>
      </c>
      <c r="J13612">
        <v>9711</v>
      </c>
      <c r="K13612" t="s">
        <v>27</v>
      </c>
      <c r="L13612">
        <v>46588</v>
      </c>
      <c r="M13612">
        <v>30303</v>
      </c>
      <c r="N13612">
        <v>62727</v>
      </c>
      <c r="O13612" t="s">
        <v>26</v>
      </c>
      <c r="P13612">
        <v>0</v>
      </c>
      <c r="Q13612" t="s">
        <v>28</v>
      </c>
      <c r="R13612" t="s">
        <v>29</v>
      </c>
      <c r="S13612" t="s">
        <v>73</v>
      </c>
      <c r="T13612" t="s">
        <v>66</v>
      </c>
      <c r="U13612" t="s">
        <v>67</v>
      </c>
      <c r="X13612" s="6">
        <f t="shared" si="212"/>
        <v>45906.417511574073</v>
      </c>
    </row>
    <row r="13613" spans="1:24" x14ac:dyDescent="0.2">
      <c r="A13613" s="5" t="s">
        <v>15515</v>
      </c>
      <c r="B13613" t="s">
        <v>22</v>
      </c>
      <c r="C13613" t="s">
        <v>23</v>
      </c>
      <c r="D13613" t="s">
        <v>75</v>
      </c>
      <c r="E13613" t="s">
        <v>25</v>
      </c>
      <c r="F13613">
        <v>60</v>
      </c>
      <c r="G13613" t="s">
        <v>26</v>
      </c>
      <c r="H13613" t="s">
        <v>26</v>
      </c>
      <c r="I13613">
        <v>50</v>
      </c>
      <c r="J13613">
        <v>32392</v>
      </c>
      <c r="K13613" t="s">
        <v>27</v>
      </c>
      <c r="L13613">
        <v>40656</v>
      </c>
      <c r="M13613">
        <v>30303</v>
      </c>
      <c r="N13613">
        <v>64240</v>
      </c>
      <c r="O13613" t="s">
        <v>26</v>
      </c>
      <c r="P13613">
        <v>0</v>
      </c>
      <c r="Q13613" t="s">
        <v>28</v>
      </c>
      <c r="R13613" t="s">
        <v>29</v>
      </c>
      <c r="S13613" t="s">
        <v>76</v>
      </c>
      <c r="T13613" t="s">
        <v>77</v>
      </c>
      <c r="U13613" t="s">
        <v>78</v>
      </c>
      <c r="X13613" s="6">
        <f t="shared" si="212"/>
        <v>45906.417754629627</v>
      </c>
    </row>
    <row r="13614" spans="1:24" x14ac:dyDescent="0.2">
      <c r="A13614" s="5" t="s">
        <v>15522</v>
      </c>
      <c r="B13614" t="s">
        <v>22</v>
      </c>
      <c r="C13614" t="s">
        <v>23</v>
      </c>
      <c r="D13614" t="s">
        <v>15523</v>
      </c>
      <c r="E13614" t="s">
        <v>25</v>
      </c>
      <c r="F13614">
        <v>40</v>
      </c>
      <c r="G13614" t="s">
        <v>26</v>
      </c>
      <c r="H13614" t="s">
        <v>26</v>
      </c>
      <c r="I13614">
        <v>246</v>
      </c>
      <c r="J13614">
        <v>44080</v>
      </c>
      <c r="K13614" t="s">
        <v>27</v>
      </c>
      <c r="L13614">
        <v>61000</v>
      </c>
      <c r="M13614">
        <v>994</v>
      </c>
      <c r="N13614">
        <v>1024</v>
      </c>
      <c r="O13614" t="s">
        <v>26</v>
      </c>
      <c r="P13614">
        <v>0</v>
      </c>
      <c r="Q13614" t="s">
        <v>28</v>
      </c>
      <c r="R13614" t="s">
        <v>29</v>
      </c>
      <c r="S13614" t="s">
        <v>45</v>
      </c>
      <c r="T13614" t="s">
        <v>46</v>
      </c>
      <c r="U13614" t="s">
        <v>47</v>
      </c>
      <c r="X13614" s="6">
        <f t="shared" si="212"/>
        <v>45906.419409722221</v>
      </c>
    </row>
    <row r="13615" spans="1:24" x14ac:dyDescent="0.2">
      <c r="A13615" s="5" t="s">
        <v>15527</v>
      </c>
      <c r="B13615" t="s">
        <v>22</v>
      </c>
      <c r="C13615" t="s">
        <v>23</v>
      </c>
      <c r="D13615" t="s">
        <v>8697</v>
      </c>
      <c r="E13615" t="s">
        <v>25</v>
      </c>
      <c r="F13615">
        <v>44</v>
      </c>
      <c r="G13615" t="s">
        <v>35</v>
      </c>
      <c r="H13615" t="s">
        <v>36</v>
      </c>
      <c r="I13615">
        <v>114</v>
      </c>
      <c r="J13615">
        <v>24966</v>
      </c>
      <c r="K13615" t="s">
        <v>27</v>
      </c>
      <c r="L13615">
        <v>26200</v>
      </c>
      <c r="M13615">
        <v>4543</v>
      </c>
      <c r="N13615">
        <v>16269</v>
      </c>
      <c r="O13615" t="s">
        <v>26</v>
      </c>
      <c r="P13615">
        <v>0</v>
      </c>
      <c r="Q13615" t="s">
        <v>28</v>
      </c>
      <c r="R13615" t="s">
        <v>29</v>
      </c>
      <c r="S13615" t="s">
        <v>2252</v>
      </c>
      <c r="T13615" t="s">
        <v>2253</v>
      </c>
      <c r="U13615" t="s">
        <v>2254</v>
      </c>
      <c r="X13615" s="6">
        <f t="shared" si="212"/>
        <v>45906.420335648145</v>
      </c>
    </row>
    <row r="13616" spans="1:24" x14ac:dyDescent="0.2">
      <c r="A13616" s="5" t="s">
        <v>15531</v>
      </c>
      <c r="B13616" t="s">
        <v>22</v>
      </c>
      <c r="C13616" t="s">
        <v>23</v>
      </c>
      <c r="D13616" t="s">
        <v>108</v>
      </c>
      <c r="E13616" t="s">
        <v>25</v>
      </c>
      <c r="F13616">
        <v>60</v>
      </c>
      <c r="G13616" t="s">
        <v>26</v>
      </c>
      <c r="H13616" t="s">
        <v>26</v>
      </c>
      <c r="I13616">
        <v>119</v>
      </c>
      <c r="J13616">
        <v>2594</v>
      </c>
      <c r="K13616" t="s">
        <v>27</v>
      </c>
      <c r="L13616">
        <v>44156</v>
      </c>
      <c r="M13616">
        <v>30303</v>
      </c>
      <c r="N13616">
        <v>62727</v>
      </c>
      <c r="O13616" t="s">
        <v>26</v>
      </c>
      <c r="P13616">
        <v>0</v>
      </c>
      <c r="Q13616" t="s">
        <v>28</v>
      </c>
      <c r="R13616" t="s">
        <v>29</v>
      </c>
      <c r="S13616" t="s">
        <v>73</v>
      </c>
      <c r="T13616" t="s">
        <v>66</v>
      </c>
      <c r="U13616" t="s">
        <v>67</v>
      </c>
      <c r="X13616" s="6">
        <f t="shared" si="212"/>
        <v>45906.420960648145</v>
      </c>
    </row>
    <row r="13617" spans="1:24" x14ac:dyDescent="0.2">
      <c r="A13617" s="5" t="s">
        <v>15540</v>
      </c>
      <c r="B13617" t="s">
        <v>22</v>
      </c>
      <c r="C13617" t="s">
        <v>23</v>
      </c>
      <c r="D13617" t="s">
        <v>11336</v>
      </c>
      <c r="E13617" t="s">
        <v>25</v>
      </c>
      <c r="F13617">
        <v>60</v>
      </c>
      <c r="G13617" t="s">
        <v>26</v>
      </c>
      <c r="H13617" t="s">
        <v>26</v>
      </c>
      <c r="I13617">
        <v>55</v>
      </c>
      <c r="J13617">
        <v>42059</v>
      </c>
      <c r="K13617" t="s">
        <v>27</v>
      </c>
      <c r="L13617">
        <v>36625</v>
      </c>
      <c r="M13617">
        <v>4841</v>
      </c>
      <c r="N13617">
        <v>42340</v>
      </c>
      <c r="O13617" t="s">
        <v>26</v>
      </c>
      <c r="P13617">
        <v>0</v>
      </c>
      <c r="Q13617" t="s">
        <v>28</v>
      </c>
      <c r="R13617" t="s">
        <v>29</v>
      </c>
      <c r="S13617" t="s">
        <v>273</v>
      </c>
      <c r="T13617" t="s">
        <v>274</v>
      </c>
      <c r="U13617" t="s">
        <v>275</v>
      </c>
      <c r="X13617" s="6">
        <f t="shared" si="212"/>
        <v>45906.423125000001</v>
      </c>
    </row>
    <row r="13618" spans="1:24" x14ac:dyDescent="0.2">
      <c r="A13618" s="5" t="s">
        <v>15547</v>
      </c>
      <c r="B13618" t="s">
        <v>22</v>
      </c>
      <c r="C13618" t="s">
        <v>23</v>
      </c>
      <c r="D13618" t="s">
        <v>15548</v>
      </c>
      <c r="E13618" t="s">
        <v>25</v>
      </c>
      <c r="F13618">
        <v>44</v>
      </c>
      <c r="G13618" t="s">
        <v>26</v>
      </c>
      <c r="H13618" t="s">
        <v>26</v>
      </c>
      <c r="I13618">
        <v>238</v>
      </c>
      <c r="J13618">
        <v>54321</v>
      </c>
      <c r="K13618" t="s">
        <v>27</v>
      </c>
      <c r="L13618">
        <v>42730</v>
      </c>
      <c r="M13618">
        <v>49666</v>
      </c>
      <c r="N13618">
        <v>65535</v>
      </c>
      <c r="O13618" t="s">
        <v>26</v>
      </c>
      <c r="P13618">
        <v>0</v>
      </c>
      <c r="Q13618" t="s">
        <v>28</v>
      </c>
      <c r="R13618" t="s">
        <v>29</v>
      </c>
      <c r="S13618" t="s">
        <v>45</v>
      </c>
      <c r="T13618" t="s">
        <v>46</v>
      </c>
      <c r="U13618" t="s">
        <v>47</v>
      </c>
      <c r="X13618" s="6">
        <f t="shared" si="212"/>
        <v>45906.424502314818</v>
      </c>
    </row>
    <row r="13619" spans="1:24" x14ac:dyDescent="0.2">
      <c r="A13619" s="5" t="s">
        <v>15550</v>
      </c>
      <c r="B13619" t="s">
        <v>22</v>
      </c>
      <c r="C13619" t="s">
        <v>23</v>
      </c>
      <c r="D13619" t="s">
        <v>108</v>
      </c>
      <c r="E13619" t="s">
        <v>25</v>
      </c>
      <c r="F13619">
        <v>60</v>
      </c>
      <c r="G13619" t="s">
        <v>26</v>
      </c>
      <c r="H13619" t="s">
        <v>26</v>
      </c>
      <c r="I13619">
        <v>119</v>
      </c>
      <c r="J13619">
        <v>31684</v>
      </c>
      <c r="K13619" t="s">
        <v>27</v>
      </c>
      <c r="L13619">
        <v>46256</v>
      </c>
      <c r="M13619">
        <v>30303</v>
      </c>
      <c r="N13619">
        <v>62727</v>
      </c>
      <c r="O13619" t="s">
        <v>26</v>
      </c>
      <c r="P13619">
        <v>0</v>
      </c>
      <c r="Q13619" t="s">
        <v>28</v>
      </c>
      <c r="R13619" t="s">
        <v>29</v>
      </c>
      <c r="S13619" t="s">
        <v>73</v>
      </c>
      <c r="T13619" t="s">
        <v>66</v>
      </c>
      <c r="U13619" t="s">
        <v>67</v>
      </c>
      <c r="X13619" s="6">
        <f t="shared" si="212"/>
        <v>45906.424895833334</v>
      </c>
    </row>
    <row r="13620" spans="1:24" x14ac:dyDescent="0.2">
      <c r="A13620" s="5" t="s">
        <v>15551</v>
      </c>
      <c r="B13620" t="s">
        <v>22</v>
      </c>
      <c r="C13620" t="s">
        <v>23</v>
      </c>
      <c r="D13620" t="s">
        <v>15552</v>
      </c>
      <c r="E13620" t="s">
        <v>25</v>
      </c>
      <c r="F13620">
        <v>40</v>
      </c>
      <c r="G13620" t="s">
        <v>26</v>
      </c>
      <c r="H13620" t="s">
        <v>26</v>
      </c>
      <c r="I13620">
        <v>242</v>
      </c>
      <c r="J13620">
        <v>54321</v>
      </c>
      <c r="K13620" t="s">
        <v>27</v>
      </c>
      <c r="L13620">
        <v>38628</v>
      </c>
      <c r="M13620">
        <v>7443</v>
      </c>
      <c r="N13620">
        <v>65535</v>
      </c>
      <c r="O13620" t="s">
        <v>26</v>
      </c>
      <c r="P13620">
        <v>0</v>
      </c>
      <c r="Q13620" t="s">
        <v>28</v>
      </c>
      <c r="R13620" t="s">
        <v>29</v>
      </c>
      <c r="S13620" t="s">
        <v>30</v>
      </c>
      <c r="T13620" t="s">
        <v>31</v>
      </c>
      <c r="U13620" t="s">
        <v>32</v>
      </c>
      <c r="X13620" s="6">
        <f t="shared" si="212"/>
        <v>45906.425127314818</v>
      </c>
    </row>
    <row r="13621" spans="1:24" x14ac:dyDescent="0.2">
      <c r="A13621" s="5" t="s">
        <v>15564</v>
      </c>
      <c r="B13621" t="s">
        <v>22</v>
      </c>
      <c r="C13621" t="s">
        <v>23</v>
      </c>
      <c r="D13621" t="s">
        <v>1553</v>
      </c>
      <c r="E13621" t="s">
        <v>25</v>
      </c>
      <c r="F13621">
        <v>44</v>
      </c>
      <c r="G13621" t="s">
        <v>26</v>
      </c>
      <c r="H13621" t="s">
        <v>26</v>
      </c>
      <c r="I13621">
        <v>246</v>
      </c>
      <c r="J13621">
        <v>54321</v>
      </c>
      <c r="K13621" t="s">
        <v>27</v>
      </c>
      <c r="L13621">
        <v>51270</v>
      </c>
      <c r="M13621">
        <v>49155</v>
      </c>
      <c r="N13621">
        <v>65535</v>
      </c>
      <c r="O13621" t="s">
        <v>26</v>
      </c>
      <c r="P13621">
        <v>0</v>
      </c>
      <c r="Q13621" t="s">
        <v>28</v>
      </c>
      <c r="R13621" t="s">
        <v>29</v>
      </c>
      <c r="S13621" t="s">
        <v>45</v>
      </c>
      <c r="T13621" t="s">
        <v>46</v>
      </c>
      <c r="U13621" t="s">
        <v>47</v>
      </c>
      <c r="X13621" s="6">
        <f t="shared" si="212"/>
        <v>45906.427824074075</v>
      </c>
    </row>
    <row r="13622" spans="1:24" x14ac:dyDescent="0.2">
      <c r="A13622" s="5" t="s">
        <v>15573</v>
      </c>
      <c r="B13622" t="s">
        <v>22</v>
      </c>
      <c r="C13622" t="s">
        <v>23</v>
      </c>
      <c r="D13622" t="s">
        <v>75</v>
      </c>
      <c r="E13622" t="s">
        <v>25</v>
      </c>
      <c r="F13622">
        <v>60</v>
      </c>
      <c r="G13622" t="s">
        <v>26</v>
      </c>
      <c r="H13622" t="s">
        <v>26</v>
      </c>
      <c r="I13622">
        <v>50</v>
      </c>
      <c r="J13622">
        <v>20976</v>
      </c>
      <c r="K13622" t="s">
        <v>27</v>
      </c>
      <c r="L13622">
        <v>56638</v>
      </c>
      <c r="M13622">
        <v>30303</v>
      </c>
      <c r="N13622">
        <v>64240</v>
      </c>
      <c r="O13622" t="s">
        <v>26</v>
      </c>
      <c r="P13622">
        <v>0</v>
      </c>
      <c r="Q13622" t="s">
        <v>28</v>
      </c>
      <c r="R13622" t="s">
        <v>29</v>
      </c>
      <c r="S13622" t="s">
        <v>76</v>
      </c>
      <c r="T13622" t="s">
        <v>77</v>
      </c>
      <c r="U13622" t="s">
        <v>78</v>
      </c>
      <c r="X13622" s="6">
        <f t="shared" si="212"/>
        <v>45906.429097222222</v>
      </c>
    </row>
    <row r="13623" spans="1:24" x14ac:dyDescent="0.2">
      <c r="A13623" s="5" t="s">
        <v>15578</v>
      </c>
      <c r="B13623" t="s">
        <v>22</v>
      </c>
      <c r="C13623" t="s">
        <v>23</v>
      </c>
      <c r="D13623" t="s">
        <v>4507</v>
      </c>
      <c r="E13623" t="s">
        <v>25</v>
      </c>
      <c r="F13623">
        <v>44</v>
      </c>
      <c r="G13623" t="s">
        <v>26</v>
      </c>
      <c r="H13623" t="s">
        <v>26</v>
      </c>
      <c r="I13623">
        <v>239</v>
      </c>
      <c r="J13623">
        <v>54321</v>
      </c>
      <c r="K13623" t="s">
        <v>27</v>
      </c>
      <c r="L13623">
        <v>37754</v>
      </c>
      <c r="M13623">
        <v>9999</v>
      </c>
      <c r="N13623">
        <v>65535</v>
      </c>
      <c r="O13623" t="s">
        <v>26</v>
      </c>
      <c r="P13623">
        <v>0</v>
      </c>
      <c r="Q13623" t="s">
        <v>28</v>
      </c>
      <c r="R13623" t="s">
        <v>29</v>
      </c>
      <c r="S13623" t="s">
        <v>45</v>
      </c>
      <c r="T13623" t="s">
        <v>46</v>
      </c>
      <c r="U13623" t="s">
        <v>47</v>
      </c>
      <c r="X13623" s="6">
        <f t="shared" si="212"/>
        <v>45906.430254629631</v>
      </c>
    </row>
    <row r="13624" spans="1:24" x14ac:dyDescent="0.2">
      <c r="A13624" s="5" t="s">
        <v>15581</v>
      </c>
      <c r="B13624" t="s">
        <v>22</v>
      </c>
      <c r="C13624" t="s">
        <v>23</v>
      </c>
      <c r="D13624" t="s">
        <v>15582</v>
      </c>
      <c r="E13624" t="s">
        <v>25</v>
      </c>
      <c r="F13624">
        <v>40</v>
      </c>
      <c r="G13624" t="s">
        <v>26</v>
      </c>
      <c r="H13624" t="s">
        <v>26</v>
      </c>
      <c r="I13624">
        <v>237</v>
      </c>
      <c r="J13624">
        <v>54321</v>
      </c>
      <c r="K13624" t="s">
        <v>27</v>
      </c>
      <c r="L13624">
        <v>43165</v>
      </c>
      <c r="M13624">
        <v>2375</v>
      </c>
      <c r="N13624">
        <v>65535</v>
      </c>
      <c r="O13624" t="s">
        <v>26</v>
      </c>
      <c r="P13624">
        <v>0</v>
      </c>
      <c r="Q13624" t="s">
        <v>28</v>
      </c>
      <c r="R13624" t="s">
        <v>29</v>
      </c>
      <c r="S13624" t="s">
        <v>174</v>
      </c>
      <c r="T13624" t="s">
        <v>175</v>
      </c>
      <c r="U13624" t="s">
        <v>176</v>
      </c>
      <c r="X13624" s="6">
        <f t="shared" si="212"/>
        <v>45906.430717592593</v>
      </c>
    </row>
    <row r="13625" spans="1:24" x14ac:dyDescent="0.2">
      <c r="A13625" s="5" t="s">
        <v>15590</v>
      </c>
      <c r="B13625" t="s">
        <v>22</v>
      </c>
      <c r="C13625" t="s">
        <v>23</v>
      </c>
      <c r="D13625" t="s">
        <v>108</v>
      </c>
      <c r="E13625" t="s">
        <v>25</v>
      </c>
      <c r="F13625">
        <v>60</v>
      </c>
      <c r="G13625" t="s">
        <v>26</v>
      </c>
      <c r="H13625" t="s">
        <v>26</v>
      </c>
      <c r="I13625">
        <v>119</v>
      </c>
      <c r="J13625">
        <v>11862</v>
      </c>
      <c r="K13625" t="s">
        <v>27</v>
      </c>
      <c r="L13625">
        <v>41868</v>
      </c>
      <c r="M13625">
        <v>30303</v>
      </c>
      <c r="N13625">
        <v>62727</v>
      </c>
      <c r="O13625" t="s">
        <v>26</v>
      </c>
      <c r="P13625">
        <v>0</v>
      </c>
      <c r="Q13625" t="s">
        <v>28</v>
      </c>
      <c r="R13625" t="s">
        <v>29</v>
      </c>
      <c r="S13625" t="s">
        <v>73</v>
      </c>
      <c r="T13625" t="s">
        <v>66</v>
      </c>
      <c r="U13625" t="s">
        <v>67</v>
      </c>
      <c r="X13625" s="6">
        <f t="shared" si="212"/>
        <v>45906.432326388887</v>
      </c>
    </row>
    <row r="13626" spans="1:24" x14ac:dyDescent="0.2">
      <c r="A13626" s="5" t="s">
        <v>15593</v>
      </c>
      <c r="B13626" t="s">
        <v>22</v>
      </c>
      <c r="C13626" t="s">
        <v>23</v>
      </c>
      <c r="D13626" t="s">
        <v>4271</v>
      </c>
      <c r="E13626" t="s">
        <v>25</v>
      </c>
      <c r="F13626">
        <v>44</v>
      </c>
      <c r="G13626" t="s">
        <v>26</v>
      </c>
      <c r="H13626" t="s">
        <v>26</v>
      </c>
      <c r="I13626">
        <v>239</v>
      </c>
      <c r="J13626">
        <v>54321</v>
      </c>
      <c r="K13626" t="s">
        <v>27</v>
      </c>
      <c r="L13626">
        <v>49346</v>
      </c>
      <c r="M13626">
        <v>11601</v>
      </c>
      <c r="N13626">
        <v>65535</v>
      </c>
      <c r="O13626" t="s">
        <v>26</v>
      </c>
      <c r="P13626">
        <v>0</v>
      </c>
      <c r="Q13626" t="s">
        <v>28</v>
      </c>
      <c r="R13626" t="s">
        <v>29</v>
      </c>
      <c r="S13626" t="s">
        <v>45</v>
      </c>
      <c r="T13626" t="s">
        <v>46</v>
      </c>
      <c r="U13626" t="s">
        <v>47</v>
      </c>
      <c r="X13626" s="6">
        <f t="shared" si="212"/>
        <v>45906.432986111111</v>
      </c>
    </row>
    <row r="13627" spans="1:24" x14ac:dyDescent="0.2">
      <c r="A13627" s="5" t="s">
        <v>15596</v>
      </c>
      <c r="B13627" t="s">
        <v>22</v>
      </c>
      <c r="C13627" t="s">
        <v>23</v>
      </c>
      <c r="D13627" t="s">
        <v>1012</v>
      </c>
      <c r="E13627" t="s">
        <v>25</v>
      </c>
      <c r="F13627">
        <v>44</v>
      </c>
      <c r="G13627" t="s">
        <v>26</v>
      </c>
      <c r="H13627" t="s">
        <v>26</v>
      </c>
      <c r="I13627">
        <v>246</v>
      </c>
      <c r="J13627">
        <v>54321</v>
      </c>
      <c r="K13627" t="s">
        <v>27</v>
      </c>
      <c r="L13627">
        <v>51251</v>
      </c>
      <c r="M13627">
        <v>9091</v>
      </c>
      <c r="N13627">
        <v>65535</v>
      </c>
      <c r="O13627" t="s">
        <v>26</v>
      </c>
      <c r="P13627">
        <v>0</v>
      </c>
      <c r="Q13627" t="s">
        <v>28</v>
      </c>
      <c r="R13627" t="s">
        <v>29</v>
      </c>
      <c r="S13627" t="s">
        <v>45</v>
      </c>
      <c r="T13627" t="s">
        <v>46</v>
      </c>
      <c r="U13627" t="s">
        <v>47</v>
      </c>
      <c r="X13627" s="6">
        <f t="shared" si="212"/>
        <v>45906.43372685185</v>
      </c>
    </row>
    <row r="13628" spans="1:24" x14ac:dyDescent="0.2">
      <c r="A13628" s="5" t="s">
        <v>15597</v>
      </c>
      <c r="B13628" t="s">
        <v>22</v>
      </c>
      <c r="C13628" t="s">
        <v>23</v>
      </c>
      <c r="D13628" t="s">
        <v>1854</v>
      </c>
      <c r="E13628" t="s">
        <v>25</v>
      </c>
      <c r="F13628">
        <v>44</v>
      </c>
      <c r="G13628" t="s">
        <v>26</v>
      </c>
      <c r="H13628" t="s">
        <v>26</v>
      </c>
      <c r="I13628">
        <v>246</v>
      </c>
      <c r="J13628">
        <v>31225</v>
      </c>
      <c r="K13628" t="s">
        <v>27</v>
      </c>
      <c r="L13628">
        <v>54265</v>
      </c>
      <c r="M13628">
        <v>4869</v>
      </c>
      <c r="N13628">
        <v>1025</v>
      </c>
      <c r="O13628" t="s">
        <v>26</v>
      </c>
      <c r="P13628">
        <v>0</v>
      </c>
      <c r="Q13628" t="s">
        <v>28</v>
      </c>
      <c r="R13628" t="s">
        <v>29</v>
      </c>
      <c r="S13628" t="s">
        <v>204</v>
      </c>
      <c r="T13628" t="s">
        <v>205</v>
      </c>
      <c r="U13628" t="s">
        <v>206</v>
      </c>
      <c r="X13628" s="6">
        <f t="shared" si="212"/>
        <v>45906.433946759258</v>
      </c>
    </row>
    <row r="13629" spans="1:24" x14ac:dyDescent="0.2">
      <c r="A13629" s="5" t="s">
        <v>15600</v>
      </c>
      <c r="B13629" t="s">
        <v>22</v>
      </c>
      <c r="C13629" t="s">
        <v>23</v>
      </c>
      <c r="D13629" t="s">
        <v>15501</v>
      </c>
      <c r="E13629" t="s">
        <v>25</v>
      </c>
      <c r="F13629">
        <v>44</v>
      </c>
      <c r="G13629" t="s">
        <v>26</v>
      </c>
      <c r="H13629" t="s">
        <v>26</v>
      </c>
      <c r="I13629">
        <v>58</v>
      </c>
      <c r="J13629">
        <v>18982</v>
      </c>
      <c r="K13629" t="s">
        <v>27</v>
      </c>
      <c r="L13629">
        <v>21760</v>
      </c>
      <c r="M13629">
        <v>7381</v>
      </c>
      <c r="N13629">
        <v>1025</v>
      </c>
      <c r="O13629" t="s">
        <v>26</v>
      </c>
      <c r="P13629">
        <v>0</v>
      </c>
      <c r="Q13629" t="s">
        <v>28</v>
      </c>
      <c r="R13629" t="s">
        <v>29</v>
      </c>
      <c r="S13629" t="s">
        <v>72</v>
      </c>
      <c r="T13629" t="s">
        <v>72</v>
      </c>
      <c r="U13629" t="s">
        <v>72</v>
      </c>
      <c r="X13629" s="6">
        <f t="shared" si="212"/>
        <v>45906.434641203705</v>
      </c>
    </row>
    <row r="13630" spans="1:24" x14ac:dyDescent="0.2">
      <c r="A13630" s="5" t="s">
        <v>15603</v>
      </c>
      <c r="B13630" t="s">
        <v>22</v>
      </c>
      <c r="C13630" t="s">
        <v>23</v>
      </c>
      <c r="D13630" t="s">
        <v>15604</v>
      </c>
      <c r="E13630" t="s">
        <v>25</v>
      </c>
      <c r="F13630">
        <v>78</v>
      </c>
      <c r="G13630" t="s">
        <v>26</v>
      </c>
      <c r="H13630" t="s">
        <v>26</v>
      </c>
      <c r="I13630">
        <v>247</v>
      </c>
      <c r="J13630">
        <v>4317</v>
      </c>
      <c r="K13630" t="s">
        <v>71</v>
      </c>
      <c r="L13630">
        <v>15151</v>
      </c>
      <c r="M13630">
        <v>53</v>
      </c>
      <c r="N13630" t="s">
        <v>72</v>
      </c>
      <c r="O13630" t="s">
        <v>72</v>
      </c>
      <c r="P13630" t="s">
        <v>72</v>
      </c>
      <c r="Q13630" t="s">
        <v>28</v>
      </c>
      <c r="R13630" t="s">
        <v>29</v>
      </c>
      <c r="S13630" t="s">
        <v>73</v>
      </c>
      <c r="T13630" t="s">
        <v>66</v>
      </c>
      <c r="U13630" t="s">
        <v>67</v>
      </c>
      <c r="X13630" s="6">
        <f t="shared" si="212"/>
        <v>45906.435520833336</v>
      </c>
    </row>
    <row r="13631" spans="1:24" x14ac:dyDescent="0.2">
      <c r="A13631" s="5" t="s">
        <v>15605</v>
      </c>
      <c r="B13631" t="s">
        <v>22</v>
      </c>
      <c r="C13631" t="s">
        <v>23</v>
      </c>
      <c r="D13631" t="s">
        <v>4349</v>
      </c>
      <c r="E13631" t="s">
        <v>25</v>
      </c>
      <c r="F13631">
        <v>40</v>
      </c>
      <c r="G13631" t="s">
        <v>26</v>
      </c>
      <c r="H13631" t="s">
        <v>26</v>
      </c>
      <c r="I13631">
        <v>242</v>
      </c>
      <c r="J13631">
        <v>54321</v>
      </c>
      <c r="K13631" t="s">
        <v>27</v>
      </c>
      <c r="L13631">
        <v>47171</v>
      </c>
      <c r="M13631">
        <v>82</v>
      </c>
      <c r="N13631">
        <v>65535</v>
      </c>
      <c r="O13631" t="s">
        <v>26</v>
      </c>
      <c r="P13631">
        <v>0</v>
      </c>
      <c r="Q13631" t="s">
        <v>28</v>
      </c>
      <c r="R13631" t="s">
        <v>29</v>
      </c>
      <c r="S13631" t="s">
        <v>30</v>
      </c>
      <c r="T13631" t="s">
        <v>31</v>
      </c>
      <c r="U13631" t="s">
        <v>32</v>
      </c>
      <c r="X13631" s="6">
        <f t="shared" si="212"/>
        <v>45906.435543981483</v>
      </c>
    </row>
    <row r="13632" spans="1:24" x14ac:dyDescent="0.2">
      <c r="A13632" s="5" t="s">
        <v>15606</v>
      </c>
      <c r="B13632" t="s">
        <v>22</v>
      </c>
      <c r="C13632" t="s">
        <v>23</v>
      </c>
      <c r="D13632" t="s">
        <v>108</v>
      </c>
      <c r="E13632" t="s">
        <v>25</v>
      </c>
      <c r="F13632">
        <v>60</v>
      </c>
      <c r="G13632" t="s">
        <v>26</v>
      </c>
      <c r="H13632" t="s">
        <v>26</v>
      </c>
      <c r="I13632">
        <v>119</v>
      </c>
      <c r="J13632">
        <v>45994</v>
      </c>
      <c r="K13632" t="s">
        <v>27</v>
      </c>
      <c r="L13632">
        <v>36874</v>
      </c>
      <c r="M13632">
        <v>30303</v>
      </c>
      <c r="N13632">
        <v>62727</v>
      </c>
      <c r="O13632" t="s">
        <v>26</v>
      </c>
      <c r="P13632">
        <v>0</v>
      </c>
      <c r="Q13632" t="s">
        <v>28</v>
      </c>
      <c r="R13632" t="s">
        <v>29</v>
      </c>
      <c r="S13632" t="s">
        <v>73</v>
      </c>
      <c r="T13632" t="s">
        <v>66</v>
      </c>
      <c r="U13632" t="s">
        <v>67</v>
      </c>
      <c r="X13632" s="6">
        <f t="shared" si="212"/>
        <v>45906.43577546296</v>
      </c>
    </row>
    <row r="13633" spans="1:24" x14ac:dyDescent="0.2">
      <c r="A13633" s="5" t="s">
        <v>15607</v>
      </c>
      <c r="B13633" t="s">
        <v>22</v>
      </c>
      <c r="C13633" t="s">
        <v>23</v>
      </c>
      <c r="D13633" t="s">
        <v>15604</v>
      </c>
      <c r="E13633" t="s">
        <v>25</v>
      </c>
      <c r="F13633">
        <v>75</v>
      </c>
      <c r="G13633" t="s">
        <v>26</v>
      </c>
      <c r="H13633" t="s">
        <v>26</v>
      </c>
      <c r="I13633">
        <v>247</v>
      </c>
      <c r="J13633">
        <v>6176</v>
      </c>
      <c r="K13633" t="s">
        <v>71</v>
      </c>
      <c r="L13633">
        <v>62375</v>
      </c>
      <c r="M13633">
        <v>53</v>
      </c>
      <c r="N13633" t="s">
        <v>72</v>
      </c>
      <c r="O13633" t="s">
        <v>72</v>
      </c>
      <c r="P13633" t="s">
        <v>72</v>
      </c>
      <c r="Q13633" t="s">
        <v>28</v>
      </c>
      <c r="R13633" t="s">
        <v>29</v>
      </c>
      <c r="S13633" t="s">
        <v>73</v>
      </c>
      <c r="T13633" t="s">
        <v>66</v>
      </c>
      <c r="U13633" t="s">
        <v>67</v>
      </c>
      <c r="X13633" s="6">
        <f t="shared" si="212"/>
        <v>45906.436018518521</v>
      </c>
    </row>
    <row r="13634" spans="1:24" x14ac:dyDescent="0.2">
      <c r="A13634" s="5" t="s">
        <v>15608</v>
      </c>
      <c r="B13634" t="s">
        <v>22</v>
      </c>
      <c r="C13634" t="s">
        <v>23</v>
      </c>
      <c r="D13634" t="s">
        <v>15609</v>
      </c>
      <c r="E13634" t="s">
        <v>25</v>
      </c>
      <c r="F13634">
        <v>40</v>
      </c>
      <c r="G13634" t="s">
        <v>35</v>
      </c>
      <c r="H13634" t="s">
        <v>36</v>
      </c>
      <c r="I13634">
        <v>243</v>
      </c>
      <c r="J13634">
        <v>54321</v>
      </c>
      <c r="K13634" t="s">
        <v>27</v>
      </c>
      <c r="L13634">
        <v>42880</v>
      </c>
      <c r="M13634">
        <v>32768</v>
      </c>
      <c r="N13634">
        <v>65535</v>
      </c>
      <c r="O13634" t="s">
        <v>26</v>
      </c>
      <c r="P13634">
        <v>0</v>
      </c>
      <c r="Q13634" t="s">
        <v>28</v>
      </c>
      <c r="R13634" t="s">
        <v>29</v>
      </c>
      <c r="S13634" t="s">
        <v>3156</v>
      </c>
      <c r="T13634" t="s">
        <v>3157</v>
      </c>
      <c r="U13634" t="s">
        <v>3158</v>
      </c>
      <c r="X13634" s="6">
        <f t="shared" si="212"/>
        <v>45906.436284722222</v>
      </c>
    </row>
    <row r="13635" spans="1:24" x14ac:dyDescent="0.2">
      <c r="A13635" s="5" t="s">
        <v>15612</v>
      </c>
      <c r="B13635" t="s">
        <v>22</v>
      </c>
      <c r="C13635" t="s">
        <v>23</v>
      </c>
      <c r="D13635" t="s">
        <v>15501</v>
      </c>
      <c r="E13635" t="s">
        <v>25</v>
      </c>
      <c r="F13635">
        <v>44</v>
      </c>
      <c r="G13635" t="s">
        <v>26</v>
      </c>
      <c r="H13635" t="s">
        <v>443</v>
      </c>
      <c r="I13635">
        <v>58</v>
      </c>
      <c r="J13635">
        <v>34415</v>
      </c>
      <c r="K13635" t="s">
        <v>27</v>
      </c>
      <c r="L13635">
        <v>21760</v>
      </c>
      <c r="M13635">
        <v>37443</v>
      </c>
      <c r="N13635">
        <v>1025</v>
      </c>
      <c r="O13635" t="s">
        <v>26</v>
      </c>
      <c r="P13635">
        <v>0</v>
      </c>
      <c r="Q13635" t="s">
        <v>28</v>
      </c>
      <c r="R13635" t="s">
        <v>29</v>
      </c>
      <c r="S13635" t="s">
        <v>72</v>
      </c>
      <c r="T13635" t="s">
        <v>72</v>
      </c>
      <c r="U13635" t="s">
        <v>72</v>
      </c>
      <c r="X13635" s="6">
        <f t="shared" ref="X13635:X13698" si="213">DATEVALUE(LEFT(A13635,10)) + TIMEVALUE(MID(A13635,12,8))</f>
        <v>45906.436932870369</v>
      </c>
    </row>
    <row r="13636" spans="1:24" x14ac:dyDescent="0.2">
      <c r="A13636" s="5" t="s">
        <v>15619</v>
      </c>
      <c r="B13636" t="s">
        <v>22</v>
      </c>
      <c r="C13636" t="s">
        <v>23</v>
      </c>
      <c r="D13636" t="s">
        <v>1896</v>
      </c>
      <c r="E13636" t="s">
        <v>25</v>
      </c>
      <c r="F13636">
        <v>44</v>
      </c>
      <c r="G13636" t="s">
        <v>26</v>
      </c>
      <c r="H13636" t="s">
        <v>26</v>
      </c>
      <c r="I13636">
        <v>246</v>
      </c>
      <c r="J13636">
        <v>54321</v>
      </c>
      <c r="K13636" t="s">
        <v>27</v>
      </c>
      <c r="L13636">
        <v>53901</v>
      </c>
      <c r="M13636">
        <v>2333</v>
      </c>
      <c r="N13636">
        <v>65535</v>
      </c>
      <c r="O13636" t="s">
        <v>26</v>
      </c>
      <c r="P13636">
        <v>0</v>
      </c>
      <c r="Q13636" t="s">
        <v>28</v>
      </c>
      <c r="R13636" t="s">
        <v>29</v>
      </c>
      <c r="S13636" t="s">
        <v>45</v>
      </c>
      <c r="T13636" t="s">
        <v>46</v>
      </c>
      <c r="U13636" t="s">
        <v>47</v>
      </c>
      <c r="X13636" s="6">
        <f t="shared" si="213"/>
        <v>45906.438344907408</v>
      </c>
    </row>
    <row r="13637" spans="1:24" x14ac:dyDescent="0.2">
      <c r="A13637" s="5" t="s">
        <v>15620</v>
      </c>
      <c r="B13637" t="s">
        <v>22</v>
      </c>
      <c r="C13637" t="s">
        <v>23</v>
      </c>
      <c r="D13637" t="s">
        <v>15621</v>
      </c>
      <c r="E13637" t="s">
        <v>25</v>
      </c>
      <c r="F13637">
        <v>90</v>
      </c>
      <c r="G13637" t="s">
        <v>26</v>
      </c>
      <c r="H13637" t="s">
        <v>752</v>
      </c>
      <c r="I13637">
        <v>105</v>
      </c>
      <c r="J13637">
        <v>56456</v>
      </c>
      <c r="K13637" t="s">
        <v>71</v>
      </c>
      <c r="L13637">
        <v>54267</v>
      </c>
      <c r="M13637">
        <v>53</v>
      </c>
      <c r="N13637" t="s">
        <v>72</v>
      </c>
      <c r="O13637" t="s">
        <v>72</v>
      </c>
      <c r="P13637" t="s">
        <v>72</v>
      </c>
      <c r="Q13637" t="s">
        <v>28</v>
      </c>
      <c r="R13637" t="s">
        <v>29</v>
      </c>
      <c r="S13637" t="s">
        <v>422</v>
      </c>
      <c r="T13637" t="s">
        <v>423</v>
      </c>
      <c r="U13637" t="s">
        <v>424</v>
      </c>
      <c r="X13637" s="6">
        <f t="shared" si="213"/>
        <v>45906.438564814816</v>
      </c>
    </row>
    <row r="13638" spans="1:24" x14ac:dyDescent="0.2">
      <c r="A13638" s="5" t="s">
        <v>15622</v>
      </c>
      <c r="B13638" t="s">
        <v>22</v>
      </c>
      <c r="C13638" t="s">
        <v>23</v>
      </c>
      <c r="D13638" t="s">
        <v>15623</v>
      </c>
      <c r="E13638" t="s">
        <v>25</v>
      </c>
      <c r="F13638">
        <v>79</v>
      </c>
      <c r="G13638" t="s">
        <v>35</v>
      </c>
      <c r="H13638" t="s">
        <v>36</v>
      </c>
      <c r="I13638">
        <v>51</v>
      </c>
      <c r="J13638">
        <v>32099</v>
      </c>
      <c r="K13638" t="s">
        <v>71</v>
      </c>
      <c r="L13638">
        <v>9439</v>
      </c>
      <c r="M13638">
        <v>53</v>
      </c>
      <c r="N13638" t="s">
        <v>72</v>
      </c>
      <c r="O13638" t="s">
        <v>72</v>
      </c>
      <c r="P13638" t="s">
        <v>72</v>
      </c>
      <c r="Q13638" t="s">
        <v>28</v>
      </c>
      <c r="R13638" t="s">
        <v>29</v>
      </c>
      <c r="S13638" t="s">
        <v>778</v>
      </c>
      <c r="T13638" t="s">
        <v>779</v>
      </c>
      <c r="U13638" t="s">
        <v>780</v>
      </c>
      <c r="X13638" s="6">
        <f t="shared" si="213"/>
        <v>45906.438819444447</v>
      </c>
    </row>
    <row r="13639" spans="1:24" x14ac:dyDescent="0.2">
      <c r="A13639" s="5" t="s">
        <v>15624</v>
      </c>
      <c r="B13639" t="s">
        <v>22</v>
      </c>
      <c r="C13639" t="s">
        <v>23</v>
      </c>
      <c r="D13639" t="s">
        <v>15625</v>
      </c>
      <c r="E13639" t="s">
        <v>25</v>
      </c>
      <c r="F13639">
        <v>79</v>
      </c>
      <c r="G13639" t="s">
        <v>26</v>
      </c>
      <c r="H13639" t="s">
        <v>752</v>
      </c>
      <c r="I13639">
        <v>105</v>
      </c>
      <c r="J13639">
        <v>58941</v>
      </c>
      <c r="K13639" t="s">
        <v>71</v>
      </c>
      <c r="L13639">
        <v>57210</v>
      </c>
      <c r="M13639">
        <v>53</v>
      </c>
      <c r="N13639" t="s">
        <v>72</v>
      </c>
      <c r="O13639" t="s">
        <v>72</v>
      </c>
      <c r="P13639" t="s">
        <v>72</v>
      </c>
      <c r="Q13639" t="s">
        <v>28</v>
      </c>
      <c r="R13639" t="s">
        <v>29</v>
      </c>
      <c r="S13639" t="s">
        <v>422</v>
      </c>
      <c r="T13639" t="s">
        <v>423</v>
      </c>
      <c r="U13639" t="s">
        <v>424</v>
      </c>
      <c r="X13639" s="6">
        <f t="shared" si="213"/>
        <v>45906.439004629632</v>
      </c>
    </row>
    <row r="13640" spans="1:24" x14ac:dyDescent="0.2">
      <c r="A13640" s="5" t="s">
        <v>15628</v>
      </c>
      <c r="B13640" t="s">
        <v>22</v>
      </c>
      <c r="C13640" t="s">
        <v>23</v>
      </c>
      <c r="D13640" t="s">
        <v>3963</v>
      </c>
      <c r="E13640" t="s">
        <v>25</v>
      </c>
      <c r="F13640">
        <v>40</v>
      </c>
      <c r="G13640" t="s">
        <v>26</v>
      </c>
      <c r="H13640" t="s">
        <v>26</v>
      </c>
      <c r="I13640">
        <v>247</v>
      </c>
      <c r="J13640">
        <v>54321</v>
      </c>
      <c r="K13640" t="s">
        <v>27</v>
      </c>
      <c r="L13640">
        <v>40588</v>
      </c>
      <c r="M13640">
        <v>8181</v>
      </c>
      <c r="N13640">
        <v>65535</v>
      </c>
      <c r="O13640" t="s">
        <v>26</v>
      </c>
      <c r="P13640">
        <v>0</v>
      </c>
      <c r="Q13640" t="s">
        <v>28</v>
      </c>
      <c r="R13640" t="s">
        <v>29</v>
      </c>
      <c r="S13640" t="s">
        <v>65</v>
      </c>
      <c r="T13640" t="s">
        <v>66</v>
      </c>
      <c r="U13640" t="s">
        <v>67</v>
      </c>
      <c r="X13640" s="6">
        <f t="shared" si="213"/>
        <v>45906.43949074074</v>
      </c>
    </row>
    <row r="13641" spans="1:24" x14ac:dyDescent="0.2">
      <c r="A13641" s="5" t="s">
        <v>15629</v>
      </c>
      <c r="B13641" t="s">
        <v>22</v>
      </c>
      <c r="C13641" t="s">
        <v>23</v>
      </c>
      <c r="D13641" t="s">
        <v>108</v>
      </c>
      <c r="E13641" t="s">
        <v>25</v>
      </c>
      <c r="F13641">
        <v>60</v>
      </c>
      <c r="G13641" t="s">
        <v>26</v>
      </c>
      <c r="H13641" t="s">
        <v>26</v>
      </c>
      <c r="I13641">
        <v>119</v>
      </c>
      <c r="J13641">
        <v>53968</v>
      </c>
      <c r="K13641" t="s">
        <v>27</v>
      </c>
      <c r="L13641">
        <v>39784</v>
      </c>
      <c r="M13641">
        <v>30303</v>
      </c>
      <c r="N13641">
        <v>62727</v>
      </c>
      <c r="O13641" t="s">
        <v>26</v>
      </c>
      <c r="P13641">
        <v>0</v>
      </c>
      <c r="Q13641" t="s">
        <v>28</v>
      </c>
      <c r="R13641" t="s">
        <v>29</v>
      </c>
      <c r="S13641" t="s">
        <v>73</v>
      </c>
      <c r="T13641" t="s">
        <v>66</v>
      </c>
      <c r="U13641" t="s">
        <v>67</v>
      </c>
      <c r="X13641" s="6">
        <f t="shared" si="213"/>
        <v>45906.439780092594</v>
      </c>
    </row>
    <row r="13642" spans="1:24" x14ac:dyDescent="0.2">
      <c r="A13642" s="5" t="s">
        <v>15632</v>
      </c>
      <c r="B13642" t="s">
        <v>22</v>
      </c>
      <c r="C13642" t="s">
        <v>23</v>
      </c>
      <c r="D13642" t="s">
        <v>75</v>
      </c>
      <c r="E13642" t="s">
        <v>25</v>
      </c>
      <c r="F13642">
        <v>60</v>
      </c>
      <c r="G13642" t="s">
        <v>26</v>
      </c>
      <c r="H13642" t="s">
        <v>26</v>
      </c>
      <c r="I13642">
        <v>51</v>
      </c>
      <c r="J13642">
        <v>37490</v>
      </c>
      <c r="K13642" t="s">
        <v>27</v>
      </c>
      <c r="L13642">
        <v>51308</v>
      </c>
      <c r="M13642">
        <v>30303</v>
      </c>
      <c r="N13642">
        <v>64240</v>
      </c>
      <c r="O13642" t="s">
        <v>26</v>
      </c>
      <c r="P13642">
        <v>0</v>
      </c>
      <c r="Q13642" t="s">
        <v>28</v>
      </c>
      <c r="R13642" t="s">
        <v>29</v>
      </c>
      <c r="S13642" t="s">
        <v>76</v>
      </c>
      <c r="T13642" t="s">
        <v>77</v>
      </c>
      <c r="U13642" t="s">
        <v>78</v>
      </c>
      <c r="X13642" s="6">
        <f t="shared" si="213"/>
        <v>45906.440439814818</v>
      </c>
    </row>
    <row r="13643" spans="1:24" x14ac:dyDescent="0.2">
      <c r="A13643" s="5" t="s">
        <v>15634</v>
      </c>
      <c r="B13643" t="s">
        <v>22</v>
      </c>
      <c r="C13643" t="s">
        <v>23</v>
      </c>
      <c r="D13643" t="s">
        <v>15635</v>
      </c>
      <c r="E13643" t="s">
        <v>25</v>
      </c>
      <c r="F13643">
        <v>60</v>
      </c>
      <c r="G13643" t="s">
        <v>26</v>
      </c>
      <c r="H13643" t="s">
        <v>26</v>
      </c>
      <c r="I13643">
        <v>55</v>
      </c>
      <c r="J13643">
        <v>22016</v>
      </c>
      <c r="K13643" t="s">
        <v>27</v>
      </c>
      <c r="L13643">
        <v>6689</v>
      </c>
      <c r="M13643">
        <v>6526</v>
      </c>
      <c r="N13643">
        <v>42340</v>
      </c>
      <c r="O13643" t="s">
        <v>26</v>
      </c>
      <c r="P13643">
        <v>0</v>
      </c>
      <c r="Q13643" t="s">
        <v>28</v>
      </c>
      <c r="R13643" t="s">
        <v>29</v>
      </c>
      <c r="S13643" t="s">
        <v>273</v>
      </c>
      <c r="T13643" t="s">
        <v>274</v>
      </c>
      <c r="U13643" t="s">
        <v>275</v>
      </c>
      <c r="X13643" s="6">
        <f t="shared" si="213"/>
        <v>45906.44090277778</v>
      </c>
    </row>
    <row r="13644" spans="1:24" x14ac:dyDescent="0.2">
      <c r="A13644" s="5" t="s">
        <v>15636</v>
      </c>
      <c r="B13644" t="s">
        <v>22</v>
      </c>
      <c r="C13644" t="s">
        <v>23</v>
      </c>
      <c r="D13644" t="s">
        <v>75</v>
      </c>
      <c r="E13644" t="s">
        <v>25</v>
      </c>
      <c r="F13644">
        <v>60</v>
      </c>
      <c r="G13644" t="s">
        <v>26</v>
      </c>
      <c r="H13644" t="s">
        <v>26</v>
      </c>
      <c r="I13644">
        <v>51</v>
      </c>
      <c r="J13644">
        <v>37496</v>
      </c>
      <c r="K13644" t="s">
        <v>27</v>
      </c>
      <c r="L13644">
        <v>51308</v>
      </c>
      <c r="M13644">
        <v>30303</v>
      </c>
      <c r="N13644">
        <v>64240</v>
      </c>
      <c r="O13644" t="s">
        <v>26</v>
      </c>
      <c r="P13644">
        <v>0</v>
      </c>
      <c r="Q13644" t="s">
        <v>28</v>
      </c>
      <c r="R13644" t="s">
        <v>29</v>
      </c>
      <c r="S13644" t="s">
        <v>76</v>
      </c>
      <c r="T13644" t="s">
        <v>77</v>
      </c>
      <c r="U13644" t="s">
        <v>78</v>
      </c>
      <c r="X13644" s="6">
        <f t="shared" si="213"/>
        <v>45906.441192129627</v>
      </c>
    </row>
    <row r="13645" spans="1:24" x14ac:dyDescent="0.2">
      <c r="A13645" s="5" t="s">
        <v>15639</v>
      </c>
      <c r="B13645" t="s">
        <v>22</v>
      </c>
      <c r="C13645" t="s">
        <v>23</v>
      </c>
      <c r="D13645" t="s">
        <v>15640</v>
      </c>
      <c r="E13645" t="s">
        <v>25</v>
      </c>
      <c r="F13645">
        <v>44</v>
      </c>
      <c r="G13645" t="s">
        <v>26</v>
      </c>
      <c r="H13645" t="s">
        <v>443</v>
      </c>
      <c r="I13645">
        <v>248</v>
      </c>
      <c r="J13645">
        <v>54321</v>
      </c>
      <c r="K13645" t="s">
        <v>27</v>
      </c>
      <c r="L13645">
        <v>50814</v>
      </c>
      <c r="M13645">
        <v>1443</v>
      </c>
      <c r="N13645">
        <v>65535</v>
      </c>
      <c r="O13645" t="s">
        <v>26</v>
      </c>
      <c r="P13645">
        <v>0</v>
      </c>
      <c r="Q13645" t="s">
        <v>28</v>
      </c>
      <c r="R13645" t="s">
        <v>29</v>
      </c>
      <c r="S13645" t="s">
        <v>444</v>
      </c>
      <c r="T13645" t="s">
        <v>423</v>
      </c>
      <c r="U13645" t="s">
        <v>424</v>
      </c>
      <c r="X13645" s="6">
        <f t="shared" si="213"/>
        <v>45906.441840277781</v>
      </c>
    </row>
    <row r="13646" spans="1:24" x14ac:dyDescent="0.2">
      <c r="A13646" s="5" t="s">
        <v>15643</v>
      </c>
      <c r="B13646" t="s">
        <v>22</v>
      </c>
      <c r="C13646" t="s">
        <v>23</v>
      </c>
      <c r="D13646" t="s">
        <v>15644</v>
      </c>
      <c r="E13646" t="s">
        <v>25</v>
      </c>
      <c r="F13646">
        <v>92</v>
      </c>
      <c r="G13646" t="s">
        <v>26</v>
      </c>
      <c r="H13646" t="s">
        <v>26</v>
      </c>
      <c r="I13646">
        <v>41</v>
      </c>
      <c r="J13646">
        <v>29824</v>
      </c>
      <c r="K13646" t="s">
        <v>71</v>
      </c>
      <c r="L13646">
        <v>45499</v>
      </c>
      <c r="M13646">
        <v>17185</v>
      </c>
      <c r="N13646" t="s">
        <v>72</v>
      </c>
      <c r="O13646" t="s">
        <v>72</v>
      </c>
      <c r="P13646" t="s">
        <v>72</v>
      </c>
      <c r="Q13646" t="s">
        <v>28</v>
      </c>
      <c r="R13646" t="s">
        <v>29</v>
      </c>
      <c r="S13646" t="s">
        <v>273</v>
      </c>
      <c r="T13646" t="s">
        <v>274</v>
      </c>
      <c r="U13646" t="s">
        <v>275</v>
      </c>
      <c r="X13646" s="6">
        <f t="shared" si="213"/>
        <v>45906.442523148151</v>
      </c>
    </row>
    <row r="13647" spans="1:24" x14ac:dyDescent="0.2">
      <c r="A13647" s="5" t="s">
        <v>15646</v>
      </c>
      <c r="B13647" t="s">
        <v>22</v>
      </c>
      <c r="C13647" t="s">
        <v>23</v>
      </c>
      <c r="D13647" t="s">
        <v>3204</v>
      </c>
      <c r="E13647" t="s">
        <v>25</v>
      </c>
      <c r="F13647">
        <v>60</v>
      </c>
      <c r="G13647" t="s">
        <v>26</v>
      </c>
      <c r="H13647" t="s">
        <v>26</v>
      </c>
      <c r="I13647">
        <v>55</v>
      </c>
      <c r="J13647">
        <v>56422</v>
      </c>
      <c r="K13647" t="s">
        <v>27</v>
      </c>
      <c r="L13647">
        <v>2619</v>
      </c>
      <c r="M13647">
        <v>63363</v>
      </c>
      <c r="N13647">
        <v>42340</v>
      </c>
      <c r="O13647" t="s">
        <v>26</v>
      </c>
      <c r="P13647">
        <v>0</v>
      </c>
      <c r="Q13647" t="s">
        <v>28</v>
      </c>
      <c r="R13647" t="s">
        <v>29</v>
      </c>
      <c r="S13647" t="s">
        <v>273</v>
      </c>
      <c r="T13647" t="s">
        <v>274</v>
      </c>
      <c r="U13647" t="s">
        <v>275</v>
      </c>
      <c r="X13647" s="6">
        <f t="shared" si="213"/>
        <v>45906.443009259259</v>
      </c>
    </row>
    <row r="13648" spans="1:24" x14ac:dyDescent="0.2">
      <c r="A13648" s="5" t="s">
        <v>15648</v>
      </c>
      <c r="B13648" t="s">
        <v>22</v>
      </c>
      <c r="C13648" t="s">
        <v>23</v>
      </c>
      <c r="D13648" t="s">
        <v>108</v>
      </c>
      <c r="E13648" t="s">
        <v>25</v>
      </c>
      <c r="F13648">
        <v>60</v>
      </c>
      <c r="G13648" t="s">
        <v>26</v>
      </c>
      <c r="H13648" t="s">
        <v>26</v>
      </c>
      <c r="I13648">
        <v>119</v>
      </c>
      <c r="J13648">
        <v>32859</v>
      </c>
      <c r="K13648" t="s">
        <v>27</v>
      </c>
      <c r="L13648">
        <v>39080</v>
      </c>
      <c r="M13648">
        <v>30303</v>
      </c>
      <c r="N13648">
        <v>62727</v>
      </c>
      <c r="O13648" t="s">
        <v>26</v>
      </c>
      <c r="P13648">
        <v>0</v>
      </c>
      <c r="Q13648" t="s">
        <v>28</v>
      </c>
      <c r="R13648" t="s">
        <v>29</v>
      </c>
      <c r="S13648" t="s">
        <v>73</v>
      </c>
      <c r="T13648" t="s">
        <v>66</v>
      </c>
      <c r="U13648" t="s">
        <v>67</v>
      </c>
      <c r="X13648" s="6">
        <f t="shared" si="213"/>
        <v>45906.443414351852</v>
      </c>
    </row>
    <row r="13649" spans="1:24" x14ac:dyDescent="0.2">
      <c r="A13649" s="5" t="s">
        <v>15652</v>
      </c>
      <c r="B13649" t="s">
        <v>22</v>
      </c>
      <c r="C13649" t="s">
        <v>23</v>
      </c>
      <c r="D13649" t="s">
        <v>75</v>
      </c>
      <c r="E13649" t="s">
        <v>25</v>
      </c>
      <c r="F13649">
        <v>60</v>
      </c>
      <c r="G13649" t="s">
        <v>26</v>
      </c>
      <c r="H13649" t="s">
        <v>26</v>
      </c>
      <c r="I13649">
        <v>51</v>
      </c>
      <c r="J13649">
        <v>9632</v>
      </c>
      <c r="K13649" t="s">
        <v>27</v>
      </c>
      <c r="L13649">
        <v>54896</v>
      </c>
      <c r="M13649">
        <v>30303</v>
      </c>
      <c r="N13649">
        <v>64240</v>
      </c>
      <c r="O13649" t="s">
        <v>26</v>
      </c>
      <c r="P13649">
        <v>0</v>
      </c>
      <c r="Q13649" t="s">
        <v>28</v>
      </c>
      <c r="R13649" t="s">
        <v>29</v>
      </c>
      <c r="S13649" t="s">
        <v>76</v>
      </c>
      <c r="T13649" t="s">
        <v>77</v>
      </c>
      <c r="U13649" t="s">
        <v>78</v>
      </c>
      <c r="X13649" s="6">
        <f t="shared" si="213"/>
        <v>45906.444374999999</v>
      </c>
    </row>
    <row r="13650" spans="1:24" x14ac:dyDescent="0.2">
      <c r="A13650" s="5" t="s">
        <v>15663</v>
      </c>
      <c r="B13650" t="s">
        <v>22</v>
      </c>
      <c r="C13650" t="s">
        <v>23</v>
      </c>
      <c r="D13650" t="s">
        <v>4271</v>
      </c>
      <c r="E13650" t="s">
        <v>25</v>
      </c>
      <c r="F13650">
        <v>44</v>
      </c>
      <c r="G13650" t="s">
        <v>26</v>
      </c>
      <c r="H13650" t="s">
        <v>26</v>
      </c>
      <c r="I13650">
        <v>239</v>
      </c>
      <c r="J13650">
        <v>54321</v>
      </c>
      <c r="K13650" t="s">
        <v>27</v>
      </c>
      <c r="L13650">
        <v>50317</v>
      </c>
      <c r="M13650">
        <v>7788</v>
      </c>
      <c r="N13650">
        <v>65535</v>
      </c>
      <c r="O13650" t="s">
        <v>26</v>
      </c>
      <c r="P13650">
        <v>0</v>
      </c>
      <c r="Q13650" t="s">
        <v>28</v>
      </c>
      <c r="R13650" t="s">
        <v>29</v>
      </c>
      <c r="S13650" t="s">
        <v>45</v>
      </c>
      <c r="T13650" t="s">
        <v>46</v>
      </c>
      <c r="U13650" t="s">
        <v>47</v>
      </c>
      <c r="X13650" s="6">
        <f t="shared" si="213"/>
        <v>45906.44667824074</v>
      </c>
    </row>
    <row r="13651" spans="1:24" x14ac:dyDescent="0.2">
      <c r="A13651" s="5" t="s">
        <v>15666</v>
      </c>
      <c r="B13651" t="s">
        <v>22</v>
      </c>
      <c r="C13651" t="s">
        <v>23</v>
      </c>
      <c r="D13651" t="s">
        <v>108</v>
      </c>
      <c r="E13651" t="s">
        <v>25</v>
      </c>
      <c r="F13651">
        <v>60</v>
      </c>
      <c r="G13651" t="s">
        <v>26</v>
      </c>
      <c r="H13651" t="s">
        <v>26</v>
      </c>
      <c r="I13651">
        <v>119</v>
      </c>
      <c r="J13651">
        <v>53442</v>
      </c>
      <c r="K13651" t="s">
        <v>27</v>
      </c>
      <c r="L13651">
        <v>41128</v>
      </c>
      <c r="M13651">
        <v>30303</v>
      </c>
      <c r="N13651">
        <v>62727</v>
      </c>
      <c r="O13651" t="s">
        <v>26</v>
      </c>
      <c r="P13651">
        <v>0</v>
      </c>
      <c r="Q13651" t="s">
        <v>28</v>
      </c>
      <c r="R13651" t="s">
        <v>29</v>
      </c>
      <c r="S13651" t="s">
        <v>73</v>
      </c>
      <c r="T13651" t="s">
        <v>66</v>
      </c>
      <c r="U13651" t="s">
        <v>67</v>
      </c>
      <c r="X13651" s="6">
        <f t="shared" si="213"/>
        <v>45906.44734953704</v>
      </c>
    </row>
    <row r="13652" spans="1:24" x14ac:dyDescent="0.2">
      <c r="A13652" s="5" t="s">
        <v>15669</v>
      </c>
      <c r="B13652" t="s">
        <v>22</v>
      </c>
      <c r="C13652" t="s">
        <v>23</v>
      </c>
      <c r="D13652" t="s">
        <v>1070</v>
      </c>
      <c r="E13652" t="s">
        <v>25</v>
      </c>
      <c r="F13652">
        <v>44</v>
      </c>
      <c r="G13652" t="s">
        <v>26</v>
      </c>
      <c r="H13652" t="s">
        <v>26</v>
      </c>
      <c r="I13652">
        <v>238</v>
      </c>
      <c r="J13652">
        <v>54321</v>
      </c>
      <c r="K13652" t="s">
        <v>27</v>
      </c>
      <c r="L13652">
        <v>51582</v>
      </c>
      <c r="M13652">
        <v>6390</v>
      </c>
      <c r="N13652">
        <v>65535</v>
      </c>
      <c r="O13652" t="s">
        <v>26</v>
      </c>
      <c r="P13652">
        <v>0</v>
      </c>
      <c r="Q13652" t="s">
        <v>28</v>
      </c>
      <c r="R13652" t="s">
        <v>29</v>
      </c>
      <c r="S13652" t="s">
        <v>45</v>
      </c>
      <c r="T13652" t="s">
        <v>46</v>
      </c>
      <c r="U13652" t="s">
        <v>47</v>
      </c>
      <c r="X13652" s="6">
        <f t="shared" si="213"/>
        <v>45906.44804398148</v>
      </c>
    </row>
    <row r="13653" spans="1:24" x14ac:dyDescent="0.2">
      <c r="A13653" s="5" t="s">
        <v>15670</v>
      </c>
      <c r="B13653" t="s">
        <v>22</v>
      </c>
      <c r="C13653" t="s">
        <v>23</v>
      </c>
      <c r="D13653" t="s">
        <v>75</v>
      </c>
      <c r="E13653" t="s">
        <v>25</v>
      </c>
      <c r="F13653">
        <v>60</v>
      </c>
      <c r="G13653" t="s">
        <v>26</v>
      </c>
      <c r="H13653" t="s">
        <v>26</v>
      </c>
      <c r="I13653">
        <v>51</v>
      </c>
      <c r="J13653">
        <v>63481</v>
      </c>
      <c r="K13653" t="s">
        <v>27</v>
      </c>
      <c r="L13653">
        <v>39340</v>
      </c>
      <c r="M13653">
        <v>30303</v>
      </c>
      <c r="N13653">
        <v>64240</v>
      </c>
      <c r="O13653" t="s">
        <v>26</v>
      </c>
      <c r="P13653">
        <v>0</v>
      </c>
      <c r="Q13653" t="s">
        <v>28</v>
      </c>
      <c r="R13653" t="s">
        <v>29</v>
      </c>
      <c r="S13653" t="s">
        <v>76</v>
      </c>
      <c r="T13653" t="s">
        <v>77</v>
      </c>
      <c r="U13653" t="s">
        <v>78</v>
      </c>
      <c r="X13653" s="6">
        <f t="shared" si="213"/>
        <v>45906.448333333334</v>
      </c>
    </row>
    <row r="13654" spans="1:24" x14ac:dyDescent="0.2">
      <c r="A13654" s="5" t="s">
        <v>15676</v>
      </c>
      <c r="B13654" t="s">
        <v>22</v>
      </c>
      <c r="C13654" t="s">
        <v>23</v>
      </c>
      <c r="D13654" t="s">
        <v>893</v>
      </c>
      <c r="E13654" t="s">
        <v>25</v>
      </c>
      <c r="F13654">
        <v>44</v>
      </c>
      <c r="G13654" t="s">
        <v>26</v>
      </c>
      <c r="H13654" t="s">
        <v>26</v>
      </c>
      <c r="I13654">
        <v>246</v>
      </c>
      <c r="J13654">
        <v>54321</v>
      </c>
      <c r="K13654" t="s">
        <v>27</v>
      </c>
      <c r="L13654">
        <v>34570</v>
      </c>
      <c r="M13654">
        <v>12019</v>
      </c>
      <c r="N13654">
        <v>65535</v>
      </c>
      <c r="O13654" t="s">
        <v>26</v>
      </c>
      <c r="P13654">
        <v>0</v>
      </c>
      <c r="Q13654" t="s">
        <v>28</v>
      </c>
      <c r="R13654" t="s">
        <v>29</v>
      </c>
      <c r="S13654" t="s">
        <v>45</v>
      </c>
      <c r="T13654" t="s">
        <v>46</v>
      </c>
      <c r="U13654" t="s">
        <v>47</v>
      </c>
      <c r="X13654" s="6">
        <f t="shared" si="213"/>
        <v>45906.44976851852</v>
      </c>
    </row>
    <row r="13655" spans="1:24" x14ac:dyDescent="0.2">
      <c r="A13655" s="5" t="s">
        <v>15677</v>
      </c>
      <c r="B13655" t="s">
        <v>22</v>
      </c>
      <c r="C13655" t="s">
        <v>23</v>
      </c>
      <c r="D13655" t="s">
        <v>2187</v>
      </c>
      <c r="E13655" t="s">
        <v>25</v>
      </c>
      <c r="F13655">
        <v>44</v>
      </c>
      <c r="G13655" t="s">
        <v>26</v>
      </c>
      <c r="H13655" t="s">
        <v>26</v>
      </c>
      <c r="I13655">
        <v>239</v>
      </c>
      <c r="J13655">
        <v>54321</v>
      </c>
      <c r="K13655" t="s">
        <v>27</v>
      </c>
      <c r="L13655">
        <v>41122</v>
      </c>
      <c r="M13655">
        <v>5901</v>
      </c>
      <c r="N13655">
        <v>65535</v>
      </c>
      <c r="O13655" t="s">
        <v>26</v>
      </c>
      <c r="P13655">
        <v>0</v>
      </c>
      <c r="Q13655" t="s">
        <v>28</v>
      </c>
      <c r="R13655" t="s">
        <v>29</v>
      </c>
      <c r="S13655" t="s">
        <v>45</v>
      </c>
      <c r="T13655" t="s">
        <v>46</v>
      </c>
      <c r="U13655" t="s">
        <v>47</v>
      </c>
      <c r="X13655" s="6">
        <f t="shared" si="213"/>
        <v>45906.449895833335</v>
      </c>
    </row>
    <row r="13656" spans="1:24" x14ac:dyDescent="0.2">
      <c r="A13656" s="5" t="s">
        <v>15683</v>
      </c>
      <c r="B13656" t="s">
        <v>22</v>
      </c>
      <c r="C13656" t="s">
        <v>23</v>
      </c>
      <c r="D13656" t="s">
        <v>108</v>
      </c>
      <c r="E13656" t="s">
        <v>25</v>
      </c>
      <c r="F13656">
        <v>60</v>
      </c>
      <c r="G13656" t="s">
        <v>26</v>
      </c>
      <c r="H13656" t="s">
        <v>26</v>
      </c>
      <c r="I13656">
        <v>119</v>
      </c>
      <c r="J13656">
        <v>37116</v>
      </c>
      <c r="K13656" t="s">
        <v>27</v>
      </c>
      <c r="L13656">
        <v>35740</v>
      </c>
      <c r="M13656">
        <v>30303</v>
      </c>
      <c r="N13656">
        <v>62727</v>
      </c>
      <c r="O13656" t="s">
        <v>26</v>
      </c>
      <c r="P13656">
        <v>0</v>
      </c>
      <c r="Q13656" t="s">
        <v>28</v>
      </c>
      <c r="R13656" t="s">
        <v>29</v>
      </c>
      <c r="S13656" t="s">
        <v>73</v>
      </c>
      <c r="T13656" t="s">
        <v>66</v>
      </c>
      <c r="U13656" t="s">
        <v>67</v>
      </c>
      <c r="X13656" s="6">
        <f t="shared" si="213"/>
        <v>45906.451053240744</v>
      </c>
    </row>
    <row r="13657" spans="1:24" x14ac:dyDescent="0.2">
      <c r="A13657" s="5" t="s">
        <v>15685</v>
      </c>
      <c r="B13657" t="s">
        <v>22</v>
      </c>
      <c r="C13657" t="s">
        <v>23</v>
      </c>
      <c r="D13657" t="s">
        <v>15686</v>
      </c>
      <c r="E13657" t="s">
        <v>25</v>
      </c>
      <c r="F13657">
        <v>44</v>
      </c>
      <c r="G13657" t="s">
        <v>26</v>
      </c>
      <c r="H13657" t="s">
        <v>443</v>
      </c>
      <c r="I13657">
        <v>248</v>
      </c>
      <c r="J13657">
        <v>54321</v>
      </c>
      <c r="K13657" t="s">
        <v>27</v>
      </c>
      <c r="L13657">
        <v>52407</v>
      </c>
      <c r="M13657">
        <v>9369</v>
      </c>
      <c r="N13657">
        <v>65535</v>
      </c>
      <c r="O13657" t="s">
        <v>26</v>
      </c>
      <c r="P13657">
        <v>0</v>
      </c>
      <c r="Q13657" t="s">
        <v>28</v>
      </c>
      <c r="R13657" t="s">
        <v>29</v>
      </c>
      <c r="S13657" t="s">
        <v>444</v>
      </c>
      <c r="T13657" t="s">
        <v>423</v>
      </c>
      <c r="U13657" t="s">
        <v>424</v>
      </c>
      <c r="X13657" s="6">
        <f t="shared" si="213"/>
        <v>45906.451562499999</v>
      </c>
    </row>
    <row r="13658" spans="1:24" x14ac:dyDescent="0.2">
      <c r="A13658" s="5" t="s">
        <v>15688</v>
      </c>
      <c r="B13658" t="s">
        <v>22</v>
      </c>
      <c r="C13658" t="s">
        <v>23</v>
      </c>
      <c r="D13658" t="s">
        <v>15689</v>
      </c>
      <c r="E13658" t="s">
        <v>25</v>
      </c>
      <c r="F13658">
        <v>44</v>
      </c>
      <c r="G13658" t="s">
        <v>26</v>
      </c>
      <c r="H13658" t="s">
        <v>443</v>
      </c>
      <c r="I13658">
        <v>248</v>
      </c>
      <c r="J13658">
        <v>54321</v>
      </c>
      <c r="K13658" t="s">
        <v>27</v>
      </c>
      <c r="L13658">
        <v>55133</v>
      </c>
      <c r="M13658">
        <v>5555</v>
      </c>
      <c r="N13658">
        <v>65535</v>
      </c>
      <c r="O13658" t="s">
        <v>26</v>
      </c>
      <c r="P13658">
        <v>0</v>
      </c>
      <c r="Q13658" t="s">
        <v>28</v>
      </c>
      <c r="R13658" t="s">
        <v>29</v>
      </c>
      <c r="S13658" t="s">
        <v>444</v>
      </c>
      <c r="T13658" t="s">
        <v>423</v>
      </c>
      <c r="U13658" t="s">
        <v>424</v>
      </c>
      <c r="X13658" s="6">
        <f t="shared" si="213"/>
        <v>45906.451979166668</v>
      </c>
    </row>
    <row r="13659" spans="1:24" x14ac:dyDescent="0.2">
      <c r="A13659" s="5" t="s">
        <v>15700</v>
      </c>
      <c r="B13659" t="s">
        <v>22</v>
      </c>
      <c r="C13659" t="s">
        <v>23</v>
      </c>
      <c r="D13659" t="s">
        <v>4476</v>
      </c>
      <c r="E13659" t="s">
        <v>25</v>
      </c>
      <c r="F13659">
        <v>52</v>
      </c>
      <c r="G13659" t="s">
        <v>26</v>
      </c>
      <c r="H13659" t="s">
        <v>26</v>
      </c>
      <c r="I13659">
        <v>47</v>
      </c>
      <c r="J13659">
        <v>63737</v>
      </c>
      <c r="K13659" t="s">
        <v>27</v>
      </c>
      <c r="L13659">
        <v>54650</v>
      </c>
      <c r="M13659">
        <v>17999</v>
      </c>
      <c r="N13659">
        <v>65535</v>
      </c>
      <c r="O13659" t="s">
        <v>26</v>
      </c>
      <c r="P13659">
        <v>0</v>
      </c>
      <c r="Q13659" t="s">
        <v>28</v>
      </c>
      <c r="R13659" t="s">
        <v>29</v>
      </c>
      <c r="S13659" t="s">
        <v>45</v>
      </c>
      <c r="T13659" t="s">
        <v>46</v>
      </c>
      <c r="U13659" t="s">
        <v>47</v>
      </c>
      <c r="X13659" s="6">
        <f t="shared" si="213"/>
        <v>45906.454097222224</v>
      </c>
    </row>
    <row r="13660" spans="1:24" x14ac:dyDescent="0.2">
      <c r="A13660" s="5" t="s">
        <v>15704</v>
      </c>
      <c r="B13660" t="s">
        <v>22</v>
      </c>
      <c r="C13660" t="s">
        <v>23</v>
      </c>
      <c r="D13660" t="s">
        <v>108</v>
      </c>
      <c r="E13660" t="s">
        <v>25</v>
      </c>
      <c r="F13660">
        <v>60</v>
      </c>
      <c r="G13660" t="s">
        <v>26</v>
      </c>
      <c r="H13660" t="s">
        <v>26</v>
      </c>
      <c r="I13660">
        <v>119</v>
      </c>
      <c r="J13660">
        <v>40409</v>
      </c>
      <c r="K13660" t="s">
        <v>27</v>
      </c>
      <c r="L13660">
        <v>40242</v>
      </c>
      <c r="M13660">
        <v>30303</v>
      </c>
      <c r="N13660">
        <v>62727</v>
      </c>
      <c r="O13660" t="s">
        <v>26</v>
      </c>
      <c r="P13660">
        <v>0</v>
      </c>
      <c r="Q13660" t="s">
        <v>28</v>
      </c>
      <c r="R13660" t="s">
        <v>29</v>
      </c>
      <c r="S13660" t="s">
        <v>73</v>
      </c>
      <c r="T13660" t="s">
        <v>66</v>
      </c>
      <c r="U13660" t="s">
        <v>67</v>
      </c>
      <c r="X13660" s="6">
        <f t="shared" si="213"/>
        <v>45906.454988425925</v>
      </c>
    </row>
    <row r="13661" spans="1:24" x14ac:dyDescent="0.2">
      <c r="A13661" s="5" t="s">
        <v>15706</v>
      </c>
      <c r="B13661" t="s">
        <v>22</v>
      </c>
      <c r="C13661" t="s">
        <v>23</v>
      </c>
      <c r="D13661" t="s">
        <v>75</v>
      </c>
      <c r="E13661" t="s">
        <v>25</v>
      </c>
      <c r="F13661">
        <v>60</v>
      </c>
      <c r="G13661" t="s">
        <v>26</v>
      </c>
      <c r="H13661" t="s">
        <v>26</v>
      </c>
      <c r="I13661">
        <v>50</v>
      </c>
      <c r="J13661">
        <v>41492</v>
      </c>
      <c r="K13661" t="s">
        <v>27</v>
      </c>
      <c r="L13661">
        <v>44350</v>
      </c>
      <c r="M13661">
        <v>30303</v>
      </c>
      <c r="N13661">
        <v>64240</v>
      </c>
      <c r="O13661" t="s">
        <v>26</v>
      </c>
      <c r="P13661">
        <v>0</v>
      </c>
      <c r="Q13661" t="s">
        <v>28</v>
      </c>
      <c r="R13661" t="s">
        <v>29</v>
      </c>
      <c r="S13661" t="s">
        <v>76</v>
      </c>
      <c r="T13661" t="s">
        <v>77</v>
      </c>
      <c r="U13661" t="s">
        <v>78</v>
      </c>
      <c r="X13661" s="6">
        <f t="shared" si="213"/>
        <v>45906.455451388887</v>
      </c>
    </row>
    <row r="13662" spans="1:24" x14ac:dyDescent="0.2">
      <c r="A13662" s="5" t="s">
        <v>15722</v>
      </c>
      <c r="B13662" t="s">
        <v>22</v>
      </c>
      <c r="C13662" t="s">
        <v>23</v>
      </c>
      <c r="D13662" t="s">
        <v>108</v>
      </c>
      <c r="E13662" t="s">
        <v>25</v>
      </c>
      <c r="F13662">
        <v>60</v>
      </c>
      <c r="G13662" t="s">
        <v>26</v>
      </c>
      <c r="H13662" t="s">
        <v>26</v>
      </c>
      <c r="I13662">
        <v>119</v>
      </c>
      <c r="J13662">
        <v>51628</v>
      </c>
      <c r="K13662" t="s">
        <v>27</v>
      </c>
      <c r="L13662">
        <v>55544</v>
      </c>
      <c r="M13662">
        <v>30303</v>
      </c>
      <c r="N13662">
        <v>62727</v>
      </c>
      <c r="O13662" t="s">
        <v>26</v>
      </c>
      <c r="P13662">
        <v>0</v>
      </c>
      <c r="Q13662" t="s">
        <v>28</v>
      </c>
      <c r="R13662" t="s">
        <v>29</v>
      </c>
      <c r="S13662" t="s">
        <v>73</v>
      </c>
      <c r="T13662" t="s">
        <v>66</v>
      </c>
      <c r="U13662" t="s">
        <v>67</v>
      </c>
      <c r="X13662" s="6">
        <f t="shared" si="213"/>
        <v>45906.458923611113</v>
      </c>
    </row>
    <row r="13663" spans="1:24" x14ac:dyDescent="0.2">
      <c r="A13663" s="5" t="s">
        <v>15727</v>
      </c>
      <c r="B13663" t="s">
        <v>22</v>
      </c>
      <c r="C13663" t="s">
        <v>23</v>
      </c>
      <c r="D13663" t="s">
        <v>15728</v>
      </c>
      <c r="E13663" t="s">
        <v>25</v>
      </c>
      <c r="F13663">
        <v>90</v>
      </c>
      <c r="G13663" t="s">
        <v>26</v>
      </c>
      <c r="H13663" t="s">
        <v>26</v>
      </c>
      <c r="I13663">
        <v>105</v>
      </c>
      <c r="J13663">
        <v>49198</v>
      </c>
      <c r="K13663" t="s">
        <v>71</v>
      </c>
      <c r="L13663">
        <v>57265</v>
      </c>
      <c r="M13663">
        <v>53</v>
      </c>
      <c r="N13663" t="s">
        <v>72</v>
      </c>
      <c r="O13663" t="s">
        <v>72</v>
      </c>
      <c r="P13663" t="s">
        <v>72</v>
      </c>
      <c r="Q13663" t="s">
        <v>28</v>
      </c>
      <c r="R13663" t="s">
        <v>29</v>
      </c>
      <c r="S13663" t="s">
        <v>422</v>
      </c>
      <c r="T13663" t="s">
        <v>423</v>
      </c>
      <c r="U13663" t="s">
        <v>424</v>
      </c>
      <c r="X13663" s="6">
        <f t="shared" si="213"/>
        <v>45906.459849537037</v>
      </c>
    </row>
    <row r="13664" spans="1:24" x14ac:dyDescent="0.2">
      <c r="A13664" s="5" t="s">
        <v>15736</v>
      </c>
      <c r="B13664" t="s">
        <v>22</v>
      </c>
      <c r="C13664" t="s">
        <v>23</v>
      </c>
      <c r="D13664" t="s">
        <v>10507</v>
      </c>
      <c r="E13664" t="s">
        <v>25</v>
      </c>
      <c r="F13664">
        <v>44</v>
      </c>
      <c r="G13664" t="s">
        <v>26</v>
      </c>
      <c r="H13664" t="s">
        <v>26</v>
      </c>
      <c r="I13664">
        <v>246</v>
      </c>
      <c r="J13664">
        <v>54321</v>
      </c>
      <c r="K13664" t="s">
        <v>27</v>
      </c>
      <c r="L13664">
        <v>46262</v>
      </c>
      <c r="M13664">
        <v>989</v>
      </c>
      <c r="N13664">
        <v>65535</v>
      </c>
      <c r="O13664" t="s">
        <v>26</v>
      </c>
      <c r="P13664">
        <v>0</v>
      </c>
      <c r="Q13664" t="s">
        <v>28</v>
      </c>
      <c r="R13664" t="s">
        <v>29</v>
      </c>
      <c r="S13664" t="s">
        <v>45</v>
      </c>
      <c r="T13664" t="s">
        <v>46</v>
      </c>
      <c r="U13664" t="s">
        <v>47</v>
      </c>
      <c r="X13664" s="6">
        <f t="shared" si="213"/>
        <v>45906.460925925923</v>
      </c>
    </row>
    <row r="13665" spans="1:24" x14ac:dyDescent="0.2">
      <c r="A13665" s="5" t="s">
        <v>15739</v>
      </c>
      <c r="B13665" t="s">
        <v>22</v>
      </c>
      <c r="C13665" t="s">
        <v>23</v>
      </c>
      <c r="D13665" t="s">
        <v>15740</v>
      </c>
      <c r="E13665" t="s">
        <v>25</v>
      </c>
      <c r="F13665">
        <v>60</v>
      </c>
      <c r="G13665" t="s">
        <v>26</v>
      </c>
      <c r="H13665" t="s">
        <v>26</v>
      </c>
      <c r="I13665">
        <v>53</v>
      </c>
      <c r="J13665">
        <v>18558</v>
      </c>
      <c r="K13665" t="s">
        <v>27</v>
      </c>
      <c r="L13665">
        <v>60538</v>
      </c>
      <c r="M13665">
        <v>38598</v>
      </c>
      <c r="N13665">
        <v>64240</v>
      </c>
      <c r="O13665" t="s">
        <v>26</v>
      </c>
      <c r="P13665">
        <v>0</v>
      </c>
      <c r="Q13665" t="s">
        <v>28</v>
      </c>
      <c r="R13665" t="s">
        <v>29</v>
      </c>
      <c r="S13665" t="s">
        <v>15741</v>
      </c>
      <c r="T13665" t="s">
        <v>15742</v>
      </c>
      <c r="U13665" t="s">
        <v>15743</v>
      </c>
      <c r="X13665" s="6">
        <f t="shared" si="213"/>
        <v>45906.461423611108</v>
      </c>
    </row>
    <row r="13666" spans="1:24" x14ac:dyDescent="0.2">
      <c r="A13666" s="5" t="s">
        <v>15750</v>
      </c>
      <c r="B13666" t="s">
        <v>22</v>
      </c>
      <c r="C13666" t="s">
        <v>23</v>
      </c>
      <c r="D13666" t="s">
        <v>108</v>
      </c>
      <c r="E13666" t="s">
        <v>25</v>
      </c>
      <c r="F13666">
        <v>60</v>
      </c>
      <c r="G13666" t="s">
        <v>26</v>
      </c>
      <c r="H13666" t="s">
        <v>26</v>
      </c>
      <c r="I13666">
        <v>119</v>
      </c>
      <c r="J13666">
        <v>57817</v>
      </c>
      <c r="K13666" t="s">
        <v>27</v>
      </c>
      <c r="L13666">
        <v>52224</v>
      </c>
      <c r="M13666">
        <v>30303</v>
      </c>
      <c r="N13666">
        <v>62727</v>
      </c>
      <c r="O13666" t="s">
        <v>26</v>
      </c>
      <c r="P13666">
        <v>0</v>
      </c>
      <c r="Q13666" t="s">
        <v>28</v>
      </c>
      <c r="R13666" t="s">
        <v>29</v>
      </c>
      <c r="S13666" t="s">
        <v>73</v>
      </c>
      <c r="T13666" t="s">
        <v>66</v>
      </c>
      <c r="U13666" t="s">
        <v>67</v>
      </c>
      <c r="X13666" s="6">
        <f t="shared" si="213"/>
        <v>45906.462627314817</v>
      </c>
    </row>
    <row r="13667" spans="1:24" x14ac:dyDescent="0.2">
      <c r="A13667" s="5" t="s">
        <v>15753</v>
      </c>
      <c r="B13667" t="s">
        <v>22</v>
      </c>
      <c r="C13667" t="s">
        <v>23</v>
      </c>
      <c r="D13667" t="s">
        <v>1729</v>
      </c>
      <c r="E13667" t="s">
        <v>25</v>
      </c>
      <c r="F13667">
        <v>44</v>
      </c>
      <c r="G13667" t="s">
        <v>26</v>
      </c>
      <c r="H13667" t="s">
        <v>26</v>
      </c>
      <c r="I13667">
        <v>238</v>
      </c>
      <c r="J13667">
        <v>54321</v>
      </c>
      <c r="K13667" t="s">
        <v>27</v>
      </c>
      <c r="L13667">
        <v>58771</v>
      </c>
      <c r="M13667">
        <v>84</v>
      </c>
      <c r="N13667">
        <v>65535</v>
      </c>
      <c r="O13667" t="s">
        <v>26</v>
      </c>
      <c r="P13667">
        <v>0</v>
      </c>
      <c r="Q13667" t="s">
        <v>28</v>
      </c>
      <c r="R13667" t="s">
        <v>29</v>
      </c>
      <c r="S13667" t="s">
        <v>45</v>
      </c>
      <c r="T13667" t="s">
        <v>46</v>
      </c>
      <c r="U13667" t="s">
        <v>47</v>
      </c>
      <c r="X13667" s="6">
        <f t="shared" si="213"/>
        <v>45906.46334490741</v>
      </c>
    </row>
    <row r="13668" spans="1:24" x14ac:dyDescent="0.2">
      <c r="A13668" s="5" t="s">
        <v>15762</v>
      </c>
      <c r="B13668" t="s">
        <v>22</v>
      </c>
      <c r="C13668" t="s">
        <v>23</v>
      </c>
      <c r="D13668" t="s">
        <v>9411</v>
      </c>
      <c r="E13668" t="s">
        <v>25</v>
      </c>
      <c r="F13668">
        <v>40</v>
      </c>
      <c r="G13668" t="s">
        <v>26</v>
      </c>
      <c r="H13668" t="s">
        <v>26</v>
      </c>
      <c r="I13668">
        <v>242</v>
      </c>
      <c r="J13668">
        <v>54321</v>
      </c>
      <c r="K13668" t="s">
        <v>27</v>
      </c>
      <c r="L13668">
        <v>55395</v>
      </c>
      <c r="M13668">
        <v>7777</v>
      </c>
      <c r="N13668">
        <v>65535</v>
      </c>
      <c r="O13668" t="s">
        <v>26</v>
      </c>
      <c r="P13668">
        <v>0</v>
      </c>
      <c r="Q13668" t="s">
        <v>28</v>
      </c>
      <c r="R13668" t="s">
        <v>29</v>
      </c>
      <c r="S13668" t="s">
        <v>30</v>
      </c>
      <c r="T13668" t="s">
        <v>31</v>
      </c>
      <c r="U13668" t="s">
        <v>32</v>
      </c>
      <c r="X13668" s="6">
        <f t="shared" si="213"/>
        <v>45906.465219907404</v>
      </c>
    </row>
    <row r="13669" spans="1:24" x14ac:dyDescent="0.2">
      <c r="A13669" s="5" t="s">
        <v>15767</v>
      </c>
      <c r="B13669" t="s">
        <v>22</v>
      </c>
      <c r="C13669" t="s">
        <v>23</v>
      </c>
      <c r="D13669" t="s">
        <v>75</v>
      </c>
      <c r="E13669" t="s">
        <v>25</v>
      </c>
      <c r="F13669">
        <v>60</v>
      </c>
      <c r="G13669" t="s">
        <v>26</v>
      </c>
      <c r="H13669" t="s">
        <v>26</v>
      </c>
      <c r="I13669">
        <v>50</v>
      </c>
      <c r="J13669">
        <v>30452</v>
      </c>
      <c r="K13669" t="s">
        <v>27</v>
      </c>
      <c r="L13669">
        <v>45748</v>
      </c>
      <c r="M13669">
        <v>30303</v>
      </c>
      <c r="N13669">
        <v>64240</v>
      </c>
      <c r="O13669" t="s">
        <v>26</v>
      </c>
      <c r="P13669">
        <v>0</v>
      </c>
      <c r="Q13669" t="s">
        <v>28</v>
      </c>
      <c r="R13669" t="s">
        <v>29</v>
      </c>
      <c r="S13669" t="s">
        <v>76</v>
      </c>
      <c r="T13669" t="s">
        <v>77</v>
      </c>
      <c r="U13669" t="s">
        <v>78</v>
      </c>
      <c r="X13669" s="6">
        <f t="shared" si="213"/>
        <v>45906.466365740744</v>
      </c>
    </row>
    <row r="13670" spans="1:24" x14ac:dyDescent="0.2">
      <c r="A13670" s="5" t="s">
        <v>15769</v>
      </c>
      <c r="B13670" t="s">
        <v>22</v>
      </c>
      <c r="C13670" t="s">
        <v>23</v>
      </c>
      <c r="D13670" t="s">
        <v>108</v>
      </c>
      <c r="E13670" t="s">
        <v>25</v>
      </c>
      <c r="F13670">
        <v>60</v>
      </c>
      <c r="G13670" t="s">
        <v>26</v>
      </c>
      <c r="H13670" t="s">
        <v>26</v>
      </c>
      <c r="I13670">
        <v>119</v>
      </c>
      <c r="J13670">
        <v>59461</v>
      </c>
      <c r="K13670" t="s">
        <v>27</v>
      </c>
      <c r="L13670">
        <v>46462</v>
      </c>
      <c r="M13670">
        <v>30303</v>
      </c>
      <c r="N13670">
        <v>62727</v>
      </c>
      <c r="O13670" t="s">
        <v>26</v>
      </c>
      <c r="P13670">
        <v>0</v>
      </c>
      <c r="Q13670" t="s">
        <v>28</v>
      </c>
      <c r="R13670" t="s">
        <v>29</v>
      </c>
      <c r="S13670" t="s">
        <v>73</v>
      </c>
      <c r="T13670" t="s">
        <v>66</v>
      </c>
      <c r="U13670" t="s">
        <v>67</v>
      </c>
      <c r="X13670" s="6">
        <f t="shared" si="213"/>
        <v>45906.466817129629</v>
      </c>
    </row>
    <row r="13671" spans="1:24" x14ac:dyDescent="0.2">
      <c r="A13671" s="5" t="s">
        <v>15777</v>
      </c>
      <c r="B13671" t="s">
        <v>22</v>
      </c>
      <c r="C13671" t="s">
        <v>23</v>
      </c>
      <c r="D13671" t="s">
        <v>12345</v>
      </c>
      <c r="E13671" t="s">
        <v>25</v>
      </c>
      <c r="F13671">
        <v>60</v>
      </c>
      <c r="G13671" t="s">
        <v>26</v>
      </c>
      <c r="H13671" t="s">
        <v>26</v>
      </c>
      <c r="I13671">
        <v>54</v>
      </c>
      <c r="J13671">
        <v>17528</v>
      </c>
      <c r="K13671" t="s">
        <v>27</v>
      </c>
      <c r="L13671">
        <v>36942</v>
      </c>
      <c r="M13671">
        <v>1963</v>
      </c>
      <c r="N13671">
        <v>42340</v>
      </c>
      <c r="O13671" t="s">
        <v>26</v>
      </c>
      <c r="P13671">
        <v>0</v>
      </c>
      <c r="Q13671" t="s">
        <v>28</v>
      </c>
      <c r="R13671" t="s">
        <v>29</v>
      </c>
      <c r="S13671" t="s">
        <v>273</v>
      </c>
      <c r="T13671" t="s">
        <v>274</v>
      </c>
      <c r="U13671" t="s">
        <v>275</v>
      </c>
      <c r="X13671" s="6">
        <f t="shared" si="213"/>
        <v>45906.468414351853</v>
      </c>
    </row>
    <row r="13672" spans="1:24" x14ac:dyDescent="0.2">
      <c r="A13672" s="5" t="s">
        <v>15780</v>
      </c>
      <c r="B13672" t="s">
        <v>22</v>
      </c>
      <c r="C13672" t="s">
        <v>23</v>
      </c>
      <c r="D13672" t="s">
        <v>15740</v>
      </c>
      <c r="E13672" t="s">
        <v>25</v>
      </c>
      <c r="F13672">
        <v>60</v>
      </c>
      <c r="G13672" t="s">
        <v>26</v>
      </c>
      <c r="H13672" t="s">
        <v>26</v>
      </c>
      <c r="I13672">
        <v>53</v>
      </c>
      <c r="J13672">
        <v>60632</v>
      </c>
      <c r="K13672" t="s">
        <v>27</v>
      </c>
      <c r="L13672">
        <v>55370</v>
      </c>
      <c r="M13672">
        <v>38598</v>
      </c>
      <c r="N13672">
        <v>64240</v>
      </c>
      <c r="O13672" t="s">
        <v>26</v>
      </c>
      <c r="P13672">
        <v>0</v>
      </c>
      <c r="Q13672" t="s">
        <v>28</v>
      </c>
      <c r="R13672" t="s">
        <v>29</v>
      </c>
      <c r="S13672" t="s">
        <v>15741</v>
      </c>
      <c r="T13672" t="s">
        <v>15742</v>
      </c>
      <c r="U13672" t="s">
        <v>15743</v>
      </c>
      <c r="X13672" s="6">
        <f t="shared" si="213"/>
        <v>45906.469039351854</v>
      </c>
    </row>
    <row r="13673" spans="1:24" x14ac:dyDescent="0.2">
      <c r="A13673" s="5" t="s">
        <v>15785</v>
      </c>
      <c r="B13673" t="s">
        <v>22</v>
      </c>
      <c r="C13673" t="s">
        <v>23</v>
      </c>
      <c r="D13673" t="s">
        <v>75</v>
      </c>
      <c r="E13673" t="s">
        <v>25</v>
      </c>
      <c r="F13673">
        <v>60</v>
      </c>
      <c r="G13673" t="s">
        <v>26</v>
      </c>
      <c r="H13673" t="s">
        <v>26</v>
      </c>
      <c r="I13673">
        <v>50</v>
      </c>
      <c r="J13673">
        <v>44725</v>
      </c>
      <c r="K13673" t="s">
        <v>27</v>
      </c>
      <c r="L13673">
        <v>39246</v>
      </c>
      <c r="M13673">
        <v>30303</v>
      </c>
      <c r="N13673">
        <v>64240</v>
      </c>
      <c r="O13673" t="s">
        <v>26</v>
      </c>
      <c r="P13673">
        <v>0</v>
      </c>
      <c r="Q13673" t="s">
        <v>28</v>
      </c>
      <c r="R13673" t="s">
        <v>29</v>
      </c>
      <c r="S13673" t="s">
        <v>76</v>
      </c>
      <c r="T13673" t="s">
        <v>77</v>
      </c>
      <c r="U13673" t="s">
        <v>78</v>
      </c>
      <c r="X13673" s="6">
        <f t="shared" si="213"/>
        <v>45906.470034722224</v>
      </c>
    </row>
    <row r="13674" spans="1:24" x14ac:dyDescent="0.2">
      <c r="A13674" s="5" t="s">
        <v>15788</v>
      </c>
      <c r="B13674" t="s">
        <v>22</v>
      </c>
      <c r="C13674" t="s">
        <v>23</v>
      </c>
      <c r="D13674" t="s">
        <v>3714</v>
      </c>
      <c r="E13674" t="s">
        <v>25</v>
      </c>
      <c r="F13674">
        <v>44</v>
      </c>
      <c r="G13674" t="s">
        <v>26</v>
      </c>
      <c r="H13674" t="s">
        <v>26</v>
      </c>
      <c r="I13674">
        <v>246</v>
      </c>
      <c r="J13674">
        <v>63428</v>
      </c>
      <c r="K13674" t="s">
        <v>27</v>
      </c>
      <c r="L13674">
        <v>51100</v>
      </c>
      <c r="M13674">
        <v>4620</v>
      </c>
      <c r="N13674">
        <v>1025</v>
      </c>
      <c r="O13674" t="s">
        <v>26</v>
      </c>
      <c r="P13674">
        <v>0</v>
      </c>
      <c r="Q13674" t="s">
        <v>28</v>
      </c>
      <c r="R13674" t="s">
        <v>29</v>
      </c>
      <c r="S13674" t="s">
        <v>204</v>
      </c>
      <c r="T13674" t="s">
        <v>205</v>
      </c>
      <c r="U13674" t="s">
        <v>206</v>
      </c>
      <c r="X13674" s="6">
        <f t="shared" si="213"/>
        <v>45906.47078703704</v>
      </c>
    </row>
    <row r="13675" spans="1:24" x14ac:dyDescent="0.2">
      <c r="A13675" s="5" t="s">
        <v>15800</v>
      </c>
      <c r="B13675" t="s">
        <v>22</v>
      </c>
      <c r="C13675" t="s">
        <v>23</v>
      </c>
      <c r="D13675" t="s">
        <v>108</v>
      </c>
      <c r="E13675" t="s">
        <v>25</v>
      </c>
      <c r="F13675">
        <v>60</v>
      </c>
      <c r="G13675" t="s">
        <v>26</v>
      </c>
      <c r="H13675" t="s">
        <v>26</v>
      </c>
      <c r="I13675">
        <v>119</v>
      </c>
      <c r="J13675">
        <v>34993</v>
      </c>
      <c r="K13675" t="s">
        <v>27</v>
      </c>
      <c r="L13675">
        <v>58316</v>
      </c>
      <c r="M13675">
        <v>30303</v>
      </c>
      <c r="N13675">
        <v>62727</v>
      </c>
      <c r="O13675" t="s">
        <v>26</v>
      </c>
      <c r="P13675">
        <v>0</v>
      </c>
      <c r="Q13675" t="s">
        <v>28</v>
      </c>
      <c r="R13675" t="s">
        <v>29</v>
      </c>
      <c r="S13675" t="s">
        <v>73</v>
      </c>
      <c r="T13675" t="s">
        <v>66</v>
      </c>
      <c r="U13675" t="s">
        <v>67</v>
      </c>
      <c r="X13675" s="6">
        <f t="shared" si="213"/>
        <v>45906.473506944443</v>
      </c>
    </row>
    <row r="13676" spans="1:24" x14ac:dyDescent="0.2">
      <c r="A13676" s="5" t="s">
        <v>15803</v>
      </c>
      <c r="B13676" t="s">
        <v>22</v>
      </c>
      <c r="C13676" t="s">
        <v>23</v>
      </c>
      <c r="D13676" t="s">
        <v>108</v>
      </c>
      <c r="E13676" t="s">
        <v>25</v>
      </c>
      <c r="F13676">
        <v>60</v>
      </c>
      <c r="G13676" t="s">
        <v>26</v>
      </c>
      <c r="H13676" t="s">
        <v>26</v>
      </c>
      <c r="I13676">
        <v>119</v>
      </c>
      <c r="J13676">
        <v>34999</v>
      </c>
      <c r="K13676" t="s">
        <v>27</v>
      </c>
      <c r="L13676">
        <v>58316</v>
      </c>
      <c r="M13676">
        <v>30303</v>
      </c>
      <c r="N13676">
        <v>62727</v>
      </c>
      <c r="O13676" t="s">
        <v>26</v>
      </c>
      <c r="P13676">
        <v>0</v>
      </c>
      <c r="Q13676" t="s">
        <v>28</v>
      </c>
      <c r="R13676" t="s">
        <v>29</v>
      </c>
      <c r="S13676" t="s">
        <v>73</v>
      </c>
      <c r="T13676" t="s">
        <v>66</v>
      </c>
      <c r="U13676" t="s">
        <v>67</v>
      </c>
      <c r="X13676" s="6">
        <f t="shared" si="213"/>
        <v>45906.474259259259</v>
      </c>
    </row>
    <row r="13677" spans="1:24" x14ac:dyDescent="0.2">
      <c r="A13677" s="5" t="s">
        <v>15804</v>
      </c>
      <c r="B13677" t="s">
        <v>22</v>
      </c>
      <c r="C13677" t="s">
        <v>23</v>
      </c>
      <c r="D13677" t="s">
        <v>75</v>
      </c>
      <c r="E13677" t="s">
        <v>25</v>
      </c>
      <c r="F13677">
        <v>60</v>
      </c>
      <c r="G13677" t="s">
        <v>26</v>
      </c>
      <c r="H13677" t="s">
        <v>26</v>
      </c>
      <c r="I13677">
        <v>50</v>
      </c>
      <c r="J13677">
        <v>40054</v>
      </c>
      <c r="K13677" t="s">
        <v>27</v>
      </c>
      <c r="L13677">
        <v>60282</v>
      </c>
      <c r="M13677">
        <v>30303</v>
      </c>
      <c r="N13677">
        <v>64240</v>
      </c>
      <c r="O13677" t="s">
        <v>26</v>
      </c>
      <c r="P13677">
        <v>0</v>
      </c>
      <c r="Q13677" t="s">
        <v>28</v>
      </c>
      <c r="R13677" t="s">
        <v>29</v>
      </c>
      <c r="S13677" t="s">
        <v>76</v>
      </c>
      <c r="T13677" t="s">
        <v>77</v>
      </c>
      <c r="U13677" t="s">
        <v>78</v>
      </c>
      <c r="X13677" s="6">
        <f t="shared" si="213"/>
        <v>45906.47452546296</v>
      </c>
    </row>
    <row r="13678" spans="1:24" x14ac:dyDescent="0.2">
      <c r="A13678" s="5" t="s">
        <v>15808</v>
      </c>
      <c r="B13678" t="s">
        <v>22</v>
      </c>
      <c r="C13678" t="s">
        <v>23</v>
      </c>
      <c r="D13678" t="s">
        <v>15809</v>
      </c>
      <c r="E13678" t="s">
        <v>25</v>
      </c>
      <c r="F13678">
        <v>52</v>
      </c>
      <c r="G13678" t="s">
        <v>26</v>
      </c>
      <c r="H13678" t="s">
        <v>26</v>
      </c>
      <c r="I13678">
        <v>46</v>
      </c>
      <c r="J13678">
        <v>10095</v>
      </c>
      <c r="K13678" t="s">
        <v>27</v>
      </c>
      <c r="L13678">
        <v>50893</v>
      </c>
      <c r="M13678">
        <v>3351</v>
      </c>
      <c r="N13678">
        <v>65535</v>
      </c>
      <c r="O13678" t="s">
        <v>26</v>
      </c>
      <c r="P13678">
        <v>0</v>
      </c>
      <c r="Q13678" t="s">
        <v>28</v>
      </c>
      <c r="R13678" t="s">
        <v>29</v>
      </c>
      <c r="S13678" t="s">
        <v>174</v>
      </c>
      <c r="T13678" t="s">
        <v>175</v>
      </c>
      <c r="U13678" t="s">
        <v>176</v>
      </c>
      <c r="X13678" s="6">
        <f t="shared" si="213"/>
        <v>45906.475393518522</v>
      </c>
    </row>
    <row r="13679" spans="1:24" x14ac:dyDescent="0.2">
      <c r="A13679" s="5" t="s">
        <v>15812</v>
      </c>
      <c r="B13679" t="s">
        <v>22</v>
      </c>
      <c r="C13679" t="s">
        <v>23</v>
      </c>
      <c r="D13679" t="s">
        <v>14385</v>
      </c>
      <c r="E13679" t="s">
        <v>25</v>
      </c>
      <c r="F13679">
        <v>60</v>
      </c>
      <c r="G13679" t="s">
        <v>26</v>
      </c>
      <c r="H13679" t="s">
        <v>26</v>
      </c>
      <c r="I13679">
        <v>55</v>
      </c>
      <c r="J13679">
        <v>13319</v>
      </c>
      <c r="K13679" t="s">
        <v>27</v>
      </c>
      <c r="L13679">
        <v>11605</v>
      </c>
      <c r="M13679">
        <v>8013</v>
      </c>
      <c r="N13679">
        <v>42340</v>
      </c>
      <c r="O13679" t="s">
        <v>26</v>
      </c>
      <c r="P13679">
        <v>0</v>
      </c>
      <c r="Q13679" t="s">
        <v>28</v>
      </c>
      <c r="R13679" t="s">
        <v>29</v>
      </c>
      <c r="S13679" t="s">
        <v>273</v>
      </c>
      <c r="T13679" t="s">
        <v>274</v>
      </c>
      <c r="U13679" t="s">
        <v>275</v>
      </c>
      <c r="X13679" s="6">
        <f t="shared" si="213"/>
        <v>45906.476215277777</v>
      </c>
    </row>
    <row r="13680" spans="1:24" x14ac:dyDescent="0.2">
      <c r="A13680" s="5" t="s">
        <v>15822</v>
      </c>
      <c r="B13680" t="s">
        <v>22</v>
      </c>
      <c r="C13680" t="s">
        <v>23</v>
      </c>
      <c r="D13680" t="s">
        <v>2241</v>
      </c>
      <c r="E13680" t="s">
        <v>25</v>
      </c>
      <c r="F13680">
        <v>44</v>
      </c>
      <c r="G13680" t="s">
        <v>26</v>
      </c>
      <c r="H13680" t="s">
        <v>26</v>
      </c>
      <c r="I13680">
        <v>246</v>
      </c>
      <c r="J13680">
        <v>2659</v>
      </c>
      <c r="K13680" t="s">
        <v>27</v>
      </c>
      <c r="L13680">
        <v>45279</v>
      </c>
      <c r="M13680">
        <v>5214</v>
      </c>
      <c r="N13680">
        <v>1025</v>
      </c>
      <c r="O13680" t="s">
        <v>26</v>
      </c>
      <c r="P13680">
        <v>0</v>
      </c>
      <c r="Q13680" t="s">
        <v>28</v>
      </c>
      <c r="R13680" t="s">
        <v>29</v>
      </c>
      <c r="S13680" t="s">
        <v>204</v>
      </c>
      <c r="T13680" t="s">
        <v>205</v>
      </c>
      <c r="U13680" t="s">
        <v>206</v>
      </c>
      <c r="X13680" s="6">
        <f t="shared" si="213"/>
        <v>45906.478368055556</v>
      </c>
    </row>
    <row r="13681" spans="1:24" x14ac:dyDescent="0.2">
      <c r="A13681" s="5" t="s">
        <v>15832</v>
      </c>
      <c r="B13681" t="s">
        <v>22</v>
      </c>
      <c r="C13681" t="s">
        <v>23</v>
      </c>
      <c r="D13681" t="s">
        <v>15740</v>
      </c>
      <c r="E13681" t="s">
        <v>25</v>
      </c>
      <c r="F13681">
        <v>60</v>
      </c>
      <c r="G13681" t="s">
        <v>26</v>
      </c>
      <c r="H13681" t="s">
        <v>26</v>
      </c>
      <c r="I13681">
        <v>53</v>
      </c>
      <c r="J13681">
        <v>47029</v>
      </c>
      <c r="K13681" t="s">
        <v>27</v>
      </c>
      <c r="L13681">
        <v>55084</v>
      </c>
      <c r="M13681">
        <v>38598</v>
      </c>
      <c r="N13681">
        <v>64240</v>
      </c>
      <c r="O13681" t="s">
        <v>26</v>
      </c>
      <c r="P13681">
        <v>0</v>
      </c>
      <c r="Q13681" t="s">
        <v>28</v>
      </c>
      <c r="R13681" t="s">
        <v>29</v>
      </c>
      <c r="S13681" t="s">
        <v>15741</v>
      </c>
      <c r="T13681" t="s">
        <v>15742</v>
      </c>
      <c r="U13681" t="s">
        <v>15743</v>
      </c>
      <c r="X13681" s="6">
        <f t="shared" si="213"/>
        <v>45906.480023148149</v>
      </c>
    </row>
    <row r="13682" spans="1:24" x14ac:dyDescent="0.2">
      <c r="A13682" s="5" t="s">
        <v>15835</v>
      </c>
      <c r="B13682" t="s">
        <v>22</v>
      </c>
      <c r="C13682" t="s">
        <v>23</v>
      </c>
      <c r="D13682" t="s">
        <v>15836</v>
      </c>
      <c r="E13682" t="s">
        <v>25</v>
      </c>
      <c r="F13682">
        <v>44</v>
      </c>
      <c r="G13682" t="s">
        <v>26</v>
      </c>
      <c r="H13682" t="s">
        <v>443</v>
      </c>
      <c r="I13682">
        <v>248</v>
      </c>
      <c r="J13682">
        <v>54321</v>
      </c>
      <c r="K13682" t="s">
        <v>27</v>
      </c>
      <c r="L13682">
        <v>51154</v>
      </c>
      <c r="M13682">
        <v>45446</v>
      </c>
      <c r="N13682">
        <v>65535</v>
      </c>
      <c r="O13682" t="s">
        <v>26</v>
      </c>
      <c r="P13682">
        <v>0</v>
      </c>
      <c r="Q13682" t="s">
        <v>28</v>
      </c>
      <c r="R13682" t="s">
        <v>29</v>
      </c>
      <c r="S13682" t="s">
        <v>444</v>
      </c>
      <c r="T13682" t="s">
        <v>423</v>
      </c>
      <c r="U13682" t="s">
        <v>424</v>
      </c>
      <c r="X13682" s="6">
        <f t="shared" si="213"/>
        <v>45906.480729166666</v>
      </c>
    </row>
    <row r="13683" spans="1:24" x14ac:dyDescent="0.2">
      <c r="A13683" s="5" t="s">
        <v>15838</v>
      </c>
      <c r="B13683" t="s">
        <v>22</v>
      </c>
      <c r="C13683" t="s">
        <v>23</v>
      </c>
      <c r="D13683" t="s">
        <v>108</v>
      </c>
      <c r="E13683" t="s">
        <v>25</v>
      </c>
      <c r="F13683">
        <v>60</v>
      </c>
      <c r="G13683" t="s">
        <v>26</v>
      </c>
      <c r="H13683" t="s">
        <v>26</v>
      </c>
      <c r="I13683">
        <v>119</v>
      </c>
      <c r="J13683">
        <v>62014</v>
      </c>
      <c r="K13683" t="s">
        <v>27</v>
      </c>
      <c r="L13683">
        <v>59774</v>
      </c>
      <c r="M13683">
        <v>30303</v>
      </c>
      <c r="N13683">
        <v>62727</v>
      </c>
      <c r="O13683" t="s">
        <v>26</v>
      </c>
      <c r="P13683">
        <v>0</v>
      </c>
      <c r="Q13683" t="s">
        <v>28</v>
      </c>
      <c r="R13683" t="s">
        <v>29</v>
      </c>
      <c r="S13683" t="s">
        <v>73</v>
      </c>
      <c r="T13683" t="s">
        <v>66</v>
      </c>
      <c r="U13683" t="s">
        <v>67</v>
      </c>
      <c r="X13683" s="6">
        <f t="shared" si="213"/>
        <v>45906.481180555558</v>
      </c>
    </row>
    <row r="13684" spans="1:24" x14ac:dyDescent="0.2">
      <c r="A13684" s="5" t="s">
        <v>15839</v>
      </c>
      <c r="B13684" t="s">
        <v>22</v>
      </c>
      <c r="C13684" t="s">
        <v>23</v>
      </c>
      <c r="D13684" t="s">
        <v>108</v>
      </c>
      <c r="E13684" t="s">
        <v>25</v>
      </c>
      <c r="F13684">
        <v>60</v>
      </c>
      <c r="G13684" t="s">
        <v>26</v>
      </c>
      <c r="H13684" t="s">
        <v>26</v>
      </c>
      <c r="I13684">
        <v>119</v>
      </c>
      <c r="J13684">
        <v>62015</v>
      </c>
      <c r="K13684" t="s">
        <v>27</v>
      </c>
      <c r="L13684">
        <v>59774</v>
      </c>
      <c r="M13684">
        <v>30303</v>
      </c>
      <c r="N13684">
        <v>62727</v>
      </c>
      <c r="O13684" t="s">
        <v>26</v>
      </c>
      <c r="P13684">
        <v>0</v>
      </c>
      <c r="Q13684" t="s">
        <v>28</v>
      </c>
      <c r="R13684" t="s">
        <v>29</v>
      </c>
      <c r="S13684" t="s">
        <v>73</v>
      </c>
      <c r="T13684" t="s">
        <v>66</v>
      </c>
      <c r="U13684" t="s">
        <v>67</v>
      </c>
      <c r="X13684" s="6">
        <f t="shared" si="213"/>
        <v>45906.481550925928</v>
      </c>
    </row>
    <row r="13685" spans="1:24" x14ac:dyDescent="0.2">
      <c r="A13685" s="5" t="s">
        <v>15850</v>
      </c>
      <c r="B13685" t="s">
        <v>22</v>
      </c>
      <c r="C13685" t="s">
        <v>23</v>
      </c>
      <c r="D13685" t="s">
        <v>2328</v>
      </c>
      <c r="E13685" t="s">
        <v>25</v>
      </c>
      <c r="F13685">
        <v>44</v>
      </c>
      <c r="G13685" t="s">
        <v>26</v>
      </c>
      <c r="H13685" t="s">
        <v>26</v>
      </c>
      <c r="I13685">
        <v>246</v>
      </c>
      <c r="J13685">
        <v>54321</v>
      </c>
      <c r="K13685" t="s">
        <v>27</v>
      </c>
      <c r="L13685">
        <v>39610</v>
      </c>
      <c r="M13685">
        <v>2223</v>
      </c>
      <c r="N13685">
        <v>65535</v>
      </c>
      <c r="O13685" t="s">
        <v>26</v>
      </c>
      <c r="P13685">
        <v>0</v>
      </c>
      <c r="Q13685" t="s">
        <v>28</v>
      </c>
      <c r="R13685" t="s">
        <v>29</v>
      </c>
      <c r="S13685" t="s">
        <v>45</v>
      </c>
      <c r="T13685" t="s">
        <v>46</v>
      </c>
      <c r="U13685" t="s">
        <v>47</v>
      </c>
      <c r="X13685" s="6">
        <f t="shared" si="213"/>
        <v>45906.483796296299</v>
      </c>
    </row>
    <row r="13686" spans="1:24" x14ac:dyDescent="0.2">
      <c r="A13686" s="5" t="s">
        <v>15853</v>
      </c>
      <c r="B13686" t="s">
        <v>22</v>
      </c>
      <c r="C13686" t="s">
        <v>23</v>
      </c>
      <c r="D13686" t="s">
        <v>2241</v>
      </c>
      <c r="E13686" t="s">
        <v>25</v>
      </c>
      <c r="F13686">
        <v>44</v>
      </c>
      <c r="G13686" t="s">
        <v>26</v>
      </c>
      <c r="H13686" t="s">
        <v>26</v>
      </c>
      <c r="I13686">
        <v>246</v>
      </c>
      <c r="J13686">
        <v>26045</v>
      </c>
      <c r="K13686" t="s">
        <v>27</v>
      </c>
      <c r="L13686">
        <v>45279</v>
      </c>
      <c r="M13686">
        <v>5216</v>
      </c>
      <c r="N13686">
        <v>1025</v>
      </c>
      <c r="O13686" t="s">
        <v>26</v>
      </c>
      <c r="P13686">
        <v>0</v>
      </c>
      <c r="Q13686" t="s">
        <v>28</v>
      </c>
      <c r="R13686" t="s">
        <v>29</v>
      </c>
      <c r="S13686" t="s">
        <v>204</v>
      </c>
      <c r="T13686" t="s">
        <v>205</v>
      </c>
      <c r="U13686" t="s">
        <v>206</v>
      </c>
      <c r="X13686" s="6">
        <f t="shared" si="213"/>
        <v>45906.484398148146</v>
      </c>
    </row>
    <row r="13687" spans="1:24" x14ac:dyDescent="0.2">
      <c r="A13687" s="5" t="s">
        <v>15855</v>
      </c>
      <c r="B13687" t="s">
        <v>22</v>
      </c>
      <c r="C13687" t="s">
        <v>23</v>
      </c>
      <c r="D13687" t="s">
        <v>75</v>
      </c>
      <c r="E13687" t="s">
        <v>25</v>
      </c>
      <c r="F13687">
        <v>60</v>
      </c>
      <c r="G13687" t="s">
        <v>26</v>
      </c>
      <c r="H13687" t="s">
        <v>26</v>
      </c>
      <c r="I13687">
        <v>51</v>
      </c>
      <c r="J13687">
        <v>10095</v>
      </c>
      <c r="K13687" t="s">
        <v>27</v>
      </c>
      <c r="L13687">
        <v>55230</v>
      </c>
      <c r="M13687">
        <v>30303</v>
      </c>
      <c r="N13687">
        <v>64240</v>
      </c>
      <c r="O13687" t="s">
        <v>26</v>
      </c>
      <c r="P13687">
        <v>0</v>
      </c>
      <c r="Q13687" t="s">
        <v>28</v>
      </c>
      <c r="R13687" t="s">
        <v>29</v>
      </c>
      <c r="S13687" t="s">
        <v>76</v>
      </c>
      <c r="T13687" t="s">
        <v>77</v>
      </c>
      <c r="U13687" t="s">
        <v>78</v>
      </c>
      <c r="X13687" s="6">
        <f t="shared" si="213"/>
        <v>45906.484849537039</v>
      </c>
    </row>
    <row r="13688" spans="1:24" x14ac:dyDescent="0.2">
      <c r="A13688" s="5" t="s">
        <v>15856</v>
      </c>
      <c r="B13688" t="s">
        <v>22</v>
      </c>
      <c r="C13688" t="s">
        <v>23</v>
      </c>
      <c r="D13688" t="s">
        <v>75</v>
      </c>
      <c r="E13688" t="s">
        <v>25</v>
      </c>
      <c r="F13688">
        <v>60</v>
      </c>
      <c r="G13688" t="s">
        <v>26</v>
      </c>
      <c r="H13688" t="s">
        <v>26</v>
      </c>
      <c r="I13688">
        <v>51</v>
      </c>
      <c r="J13688">
        <v>10097</v>
      </c>
      <c r="K13688" t="s">
        <v>27</v>
      </c>
      <c r="L13688">
        <v>55230</v>
      </c>
      <c r="M13688">
        <v>30303</v>
      </c>
      <c r="N13688">
        <v>64240</v>
      </c>
      <c r="O13688" t="s">
        <v>26</v>
      </c>
      <c r="P13688">
        <v>0</v>
      </c>
      <c r="Q13688" t="s">
        <v>28</v>
      </c>
      <c r="R13688" t="s">
        <v>29</v>
      </c>
      <c r="S13688" t="s">
        <v>76</v>
      </c>
      <c r="T13688" t="s">
        <v>77</v>
      </c>
      <c r="U13688" t="s">
        <v>78</v>
      </c>
      <c r="X13688" s="6">
        <f t="shared" si="213"/>
        <v>45906.485138888886</v>
      </c>
    </row>
    <row r="13689" spans="1:24" x14ac:dyDescent="0.2">
      <c r="A13689" s="5" t="s">
        <v>15867</v>
      </c>
      <c r="B13689" t="s">
        <v>22</v>
      </c>
      <c r="C13689" t="s">
        <v>23</v>
      </c>
      <c r="D13689" t="s">
        <v>15868</v>
      </c>
      <c r="E13689" t="s">
        <v>25</v>
      </c>
      <c r="F13689">
        <v>44</v>
      </c>
      <c r="G13689" t="s">
        <v>26</v>
      </c>
      <c r="H13689" t="s">
        <v>26</v>
      </c>
      <c r="I13689">
        <v>247</v>
      </c>
      <c r="J13689">
        <v>54321</v>
      </c>
      <c r="K13689" t="s">
        <v>27</v>
      </c>
      <c r="L13689">
        <v>51641</v>
      </c>
      <c r="M13689">
        <v>36510</v>
      </c>
      <c r="N13689">
        <v>65535</v>
      </c>
      <c r="O13689" t="s">
        <v>26</v>
      </c>
      <c r="P13689">
        <v>0</v>
      </c>
      <c r="Q13689" t="s">
        <v>28</v>
      </c>
      <c r="R13689" t="s">
        <v>29</v>
      </c>
      <c r="S13689" t="s">
        <v>444</v>
      </c>
      <c r="T13689" t="s">
        <v>423</v>
      </c>
      <c r="U13689" t="s">
        <v>424</v>
      </c>
      <c r="X13689" s="6">
        <f t="shared" si="213"/>
        <v>45906.487557870372</v>
      </c>
    </row>
    <row r="13690" spans="1:24" x14ac:dyDescent="0.2">
      <c r="A13690" s="5" t="s">
        <v>15869</v>
      </c>
      <c r="B13690" t="s">
        <v>22</v>
      </c>
      <c r="C13690" t="s">
        <v>23</v>
      </c>
      <c r="D13690" t="s">
        <v>15870</v>
      </c>
      <c r="E13690" t="s">
        <v>25</v>
      </c>
      <c r="F13690">
        <v>40</v>
      </c>
      <c r="G13690" t="s">
        <v>26</v>
      </c>
      <c r="H13690" t="s">
        <v>26</v>
      </c>
      <c r="I13690">
        <v>242</v>
      </c>
      <c r="J13690">
        <v>54321</v>
      </c>
      <c r="K13690" t="s">
        <v>27</v>
      </c>
      <c r="L13690">
        <v>54460</v>
      </c>
      <c r="M13690">
        <v>4081</v>
      </c>
      <c r="N13690">
        <v>65535</v>
      </c>
      <c r="O13690" t="s">
        <v>26</v>
      </c>
      <c r="P13690">
        <v>0</v>
      </c>
      <c r="Q13690" t="s">
        <v>28</v>
      </c>
      <c r="R13690" t="s">
        <v>29</v>
      </c>
      <c r="S13690" t="s">
        <v>30</v>
      </c>
      <c r="T13690" t="s">
        <v>31</v>
      </c>
      <c r="U13690" t="s">
        <v>32</v>
      </c>
      <c r="X13690" s="6">
        <f t="shared" si="213"/>
        <v>45906.487685185188</v>
      </c>
    </row>
    <row r="13691" spans="1:24" x14ac:dyDescent="0.2">
      <c r="A13691" s="5" t="s">
        <v>15871</v>
      </c>
      <c r="B13691" t="s">
        <v>22</v>
      </c>
      <c r="C13691" t="s">
        <v>23</v>
      </c>
      <c r="D13691" t="s">
        <v>108</v>
      </c>
      <c r="E13691" t="s">
        <v>25</v>
      </c>
      <c r="F13691">
        <v>60</v>
      </c>
      <c r="G13691" t="s">
        <v>26</v>
      </c>
      <c r="H13691" t="s">
        <v>26</v>
      </c>
      <c r="I13691">
        <v>119</v>
      </c>
      <c r="J13691">
        <v>10277</v>
      </c>
      <c r="K13691" t="s">
        <v>27</v>
      </c>
      <c r="L13691">
        <v>50838</v>
      </c>
      <c r="M13691">
        <v>30303</v>
      </c>
      <c r="N13691">
        <v>62727</v>
      </c>
      <c r="O13691" t="s">
        <v>26</v>
      </c>
      <c r="P13691">
        <v>0</v>
      </c>
      <c r="Q13691" t="s">
        <v>28</v>
      </c>
      <c r="R13691" t="s">
        <v>29</v>
      </c>
      <c r="S13691" t="s">
        <v>73</v>
      </c>
      <c r="T13691" t="s">
        <v>66</v>
      </c>
      <c r="U13691" t="s">
        <v>67</v>
      </c>
      <c r="X13691" s="6">
        <f t="shared" si="213"/>
        <v>45906.487858796296</v>
      </c>
    </row>
    <row r="13692" spans="1:24" x14ac:dyDescent="0.2">
      <c r="A13692" s="5" t="s">
        <v>15873</v>
      </c>
      <c r="B13692" t="s">
        <v>22</v>
      </c>
      <c r="C13692" t="s">
        <v>23</v>
      </c>
      <c r="D13692" t="s">
        <v>2236</v>
      </c>
      <c r="E13692" t="s">
        <v>25</v>
      </c>
      <c r="F13692">
        <v>44</v>
      </c>
      <c r="G13692" t="s">
        <v>26</v>
      </c>
      <c r="H13692" t="s">
        <v>26</v>
      </c>
      <c r="I13692">
        <v>239</v>
      </c>
      <c r="J13692">
        <v>54321</v>
      </c>
      <c r="K13692" t="s">
        <v>27</v>
      </c>
      <c r="L13692">
        <v>39507</v>
      </c>
      <c r="M13692">
        <v>15000</v>
      </c>
      <c r="N13692">
        <v>65535</v>
      </c>
      <c r="O13692" t="s">
        <v>26</v>
      </c>
      <c r="P13692">
        <v>0</v>
      </c>
      <c r="Q13692" t="s">
        <v>28</v>
      </c>
      <c r="R13692" t="s">
        <v>29</v>
      </c>
      <c r="S13692" t="s">
        <v>45</v>
      </c>
      <c r="T13692" t="s">
        <v>46</v>
      </c>
      <c r="U13692" t="s">
        <v>47</v>
      </c>
      <c r="X13692" s="6">
        <f t="shared" si="213"/>
        <v>45906.488321759258</v>
      </c>
    </row>
    <row r="13693" spans="1:24" x14ac:dyDescent="0.2">
      <c r="A13693" s="5" t="s">
        <v>15882</v>
      </c>
      <c r="B13693" t="s">
        <v>22</v>
      </c>
      <c r="C13693" t="s">
        <v>23</v>
      </c>
      <c r="D13693" t="s">
        <v>1952</v>
      </c>
      <c r="E13693" t="s">
        <v>25</v>
      </c>
      <c r="F13693">
        <v>40</v>
      </c>
      <c r="G13693" t="s">
        <v>26</v>
      </c>
      <c r="H13693" t="s">
        <v>26</v>
      </c>
      <c r="I13693">
        <v>247</v>
      </c>
      <c r="J13693">
        <v>54321</v>
      </c>
      <c r="K13693" t="s">
        <v>27</v>
      </c>
      <c r="L13693">
        <v>60408</v>
      </c>
      <c r="M13693">
        <v>8008</v>
      </c>
      <c r="N13693">
        <v>65535</v>
      </c>
      <c r="O13693" t="s">
        <v>26</v>
      </c>
      <c r="P13693">
        <v>0</v>
      </c>
      <c r="Q13693" t="s">
        <v>28</v>
      </c>
      <c r="R13693" t="s">
        <v>29</v>
      </c>
      <c r="S13693" t="s">
        <v>65</v>
      </c>
      <c r="T13693" t="s">
        <v>66</v>
      </c>
      <c r="U13693" t="s">
        <v>67</v>
      </c>
      <c r="X13693" s="6">
        <f t="shared" si="213"/>
        <v>45906.490023148152</v>
      </c>
    </row>
    <row r="13694" spans="1:24" x14ac:dyDescent="0.2">
      <c r="A13694" s="5" t="s">
        <v>15888</v>
      </c>
      <c r="B13694" t="s">
        <v>22</v>
      </c>
      <c r="C13694" t="s">
        <v>23</v>
      </c>
      <c r="D13694" t="s">
        <v>15889</v>
      </c>
      <c r="E13694" t="s">
        <v>25</v>
      </c>
      <c r="F13694">
        <v>60</v>
      </c>
      <c r="G13694" t="s">
        <v>26</v>
      </c>
      <c r="H13694" t="s">
        <v>26</v>
      </c>
      <c r="I13694">
        <v>55</v>
      </c>
      <c r="J13694">
        <v>34364</v>
      </c>
      <c r="K13694" t="s">
        <v>27</v>
      </c>
      <c r="L13694">
        <v>35752</v>
      </c>
      <c r="M13694">
        <v>38031</v>
      </c>
      <c r="N13694">
        <v>42340</v>
      </c>
      <c r="O13694" t="s">
        <v>26</v>
      </c>
      <c r="P13694">
        <v>0</v>
      </c>
      <c r="Q13694" t="s">
        <v>28</v>
      </c>
      <c r="R13694" t="s">
        <v>29</v>
      </c>
      <c r="S13694" t="s">
        <v>273</v>
      </c>
      <c r="T13694" t="s">
        <v>274</v>
      </c>
      <c r="U13694" t="s">
        <v>275</v>
      </c>
      <c r="X13694" s="6">
        <f t="shared" si="213"/>
        <v>45906.490868055553</v>
      </c>
    </row>
    <row r="13695" spans="1:24" x14ac:dyDescent="0.2">
      <c r="A13695" s="5" t="s">
        <v>15892</v>
      </c>
      <c r="B13695" t="s">
        <v>22</v>
      </c>
      <c r="C13695" t="s">
        <v>23</v>
      </c>
      <c r="D13695" t="s">
        <v>108</v>
      </c>
      <c r="E13695" t="s">
        <v>25</v>
      </c>
      <c r="F13695">
        <v>60</v>
      </c>
      <c r="G13695" t="s">
        <v>26</v>
      </c>
      <c r="H13695" t="s">
        <v>26</v>
      </c>
      <c r="I13695">
        <v>119</v>
      </c>
      <c r="J13695">
        <v>63310</v>
      </c>
      <c r="K13695" t="s">
        <v>27</v>
      </c>
      <c r="L13695">
        <v>50174</v>
      </c>
      <c r="M13695">
        <v>30303</v>
      </c>
      <c r="N13695">
        <v>62727</v>
      </c>
      <c r="O13695" t="s">
        <v>26</v>
      </c>
      <c r="P13695">
        <v>0</v>
      </c>
      <c r="Q13695" t="s">
        <v>28</v>
      </c>
      <c r="R13695" t="s">
        <v>29</v>
      </c>
      <c r="S13695" t="s">
        <v>73</v>
      </c>
      <c r="T13695" t="s">
        <v>66</v>
      </c>
      <c r="U13695" t="s">
        <v>67</v>
      </c>
      <c r="X13695" s="6">
        <f t="shared" si="213"/>
        <v>45906.491562499999</v>
      </c>
    </row>
    <row r="13696" spans="1:24" x14ac:dyDescent="0.2">
      <c r="A13696" s="5" t="s">
        <v>15895</v>
      </c>
      <c r="B13696" t="s">
        <v>22</v>
      </c>
      <c r="C13696" t="s">
        <v>23</v>
      </c>
      <c r="D13696" t="s">
        <v>108</v>
      </c>
      <c r="E13696" t="s">
        <v>25</v>
      </c>
      <c r="F13696">
        <v>60</v>
      </c>
      <c r="G13696" t="s">
        <v>26</v>
      </c>
      <c r="H13696" t="s">
        <v>26</v>
      </c>
      <c r="I13696">
        <v>119</v>
      </c>
      <c r="J13696">
        <v>63316</v>
      </c>
      <c r="K13696" t="s">
        <v>27</v>
      </c>
      <c r="L13696">
        <v>50174</v>
      </c>
      <c r="M13696">
        <v>30303</v>
      </c>
      <c r="N13696">
        <v>62727</v>
      </c>
      <c r="O13696" t="s">
        <v>26</v>
      </c>
      <c r="P13696">
        <v>0</v>
      </c>
      <c r="Q13696" t="s">
        <v>28</v>
      </c>
      <c r="R13696" t="s">
        <v>29</v>
      </c>
      <c r="S13696" t="s">
        <v>73</v>
      </c>
      <c r="T13696" t="s">
        <v>66</v>
      </c>
      <c r="U13696" t="s">
        <v>67</v>
      </c>
      <c r="X13696" s="6">
        <f t="shared" si="213"/>
        <v>45906.492314814815</v>
      </c>
    </row>
    <row r="13697" spans="1:24" x14ac:dyDescent="0.2">
      <c r="A13697" s="5" t="s">
        <v>15897</v>
      </c>
      <c r="B13697" t="s">
        <v>22</v>
      </c>
      <c r="C13697" t="s">
        <v>23</v>
      </c>
      <c r="D13697" t="s">
        <v>9351</v>
      </c>
      <c r="E13697" t="s">
        <v>25</v>
      </c>
      <c r="F13697">
        <v>29</v>
      </c>
      <c r="G13697" t="s">
        <v>26</v>
      </c>
      <c r="H13697" t="s">
        <v>26</v>
      </c>
      <c r="I13697">
        <v>41</v>
      </c>
      <c r="J13697">
        <v>38309</v>
      </c>
      <c r="K13697" t="s">
        <v>71</v>
      </c>
      <c r="L13697">
        <v>58023</v>
      </c>
      <c r="M13697">
        <v>1967</v>
      </c>
      <c r="N13697" t="s">
        <v>72</v>
      </c>
      <c r="O13697" t="s">
        <v>72</v>
      </c>
      <c r="P13697" t="s">
        <v>72</v>
      </c>
      <c r="Q13697" t="s">
        <v>28</v>
      </c>
      <c r="R13697" t="s">
        <v>29</v>
      </c>
      <c r="S13697" t="s">
        <v>273</v>
      </c>
      <c r="T13697" t="s">
        <v>274</v>
      </c>
      <c r="U13697" t="s">
        <v>275</v>
      </c>
      <c r="X13697" s="6">
        <f t="shared" si="213"/>
        <v>45906.492731481485</v>
      </c>
    </row>
    <row r="13698" spans="1:24" x14ac:dyDescent="0.2">
      <c r="A13698" s="5" t="s">
        <v>15904</v>
      </c>
      <c r="B13698" t="s">
        <v>22</v>
      </c>
      <c r="C13698" t="s">
        <v>23</v>
      </c>
      <c r="D13698" t="s">
        <v>1568</v>
      </c>
      <c r="E13698" t="s">
        <v>25</v>
      </c>
      <c r="F13698">
        <v>44</v>
      </c>
      <c r="G13698" t="s">
        <v>26</v>
      </c>
      <c r="H13698" t="s">
        <v>26</v>
      </c>
      <c r="I13698">
        <v>246</v>
      </c>
      <c r="J13698">
        <v>54321</v>
      </c>
      <c r="K13698" t="s">
        <v>27</v>
      </c>
      <c r="L13698">
        <v>46281</v>
      </c>
      <c r="M13698">
        <v>1990</v>
      </c>
      <c r="N13698">
        <v>65535</v>
      </c>
      <c r="O13698" t="s">
        <v>26</v>
      </c>
      <c r="P13698">
        <v>0</v>
      </c>
      <c r="Q13698" t="s">
        <v>28</v>
      </c>
      <c r="R13698" t="s">
        <v>29</v>
      </c>
      <c r="S13698" t="s">
        <v>45</v>
      </c>
      <c r="T13698" t="s">
        <v>46</v>
      </c>
      <c r="U13698" t="s">
        <v>47</v>
      </c>
      <c r="X13698" s="6">
        <f t="shared" si="213"/>
        <v>45906.494120370371</v>
      </c>
    </row>
    <row r="13699" spans="1:24" x14ac:dyDescent="0.2">
      <c r="A13699" s="5" t="s">
        <v>15909</v>
      </c>
      <c r="B13699" t="s">
        <v>22</v>
      </c>
      <c r="C13699" t="s">
        <v>23</v>
      </c>
      <c r="D13699" t="s">
        <v>108</v>
      </c>
      <c r="E13699" t="s">
        <v>25</v>
      </c>
      <c r="F13699">
        <v>60</v>
      </c>
      <c r="G13699" t="s">
        <v>26</v>
      </c>
      <c r="H13699" t="s">
        <v>26</v>
      </c>
      <c r="I13699">
        <v>119</v>
      </c>
      <c r="J13699">
        <v>26517</v>
      </c>
      <c r="K13699" t="s">
        <v>27</v>
      </c>
      <c r="L13699">
        <v>37414</v>
      </c>
      <c r="M13699">
        <v>30303</v>
      </c>
      <c r="N13699">
        <v>62727</v>
      </c>
      <c r="O13699" t="s">
        <v>26</v>
      </c>
      <c r="P13699">
        <v>0</v>
      </c>
      <c r="Q13699" t="s">
        <v>28</v>
      </c>
      <c r="R13699" t="s">
        <v>29</v>
      </c>
      <c r="S13699" t="s">
        <v>73</v>
      </c>
      <c r="T13699" t="s">
        <v>66</v>
      </c>
      <c r="U13699" t="s">
        <v>67</v>
      </c>
      <c r="X13699" s="6">
        <f t="shared" ref="X13699:X13762" si="214">DATEVALUE(LEFT(A13699,10)) + TIMEVALUE(MID(A13699,12,8))</f>
        <v>45906.495266203703</v>
      </c>
    </row>
    <row r="13700" spans="1:24" x14ac:dyDescent="0.2">
      <c r="A13700" s="5" t="s">
        <v>15911</v>
      </c>
      <c r="B13700" t="s">
        <v>22</v>
      </c>
      <c r="C13700" t="s">
        <v>23</v>
      </c>
      <c r="D13700" t="s">
        <v>15912</v>
      </c>
      <c r="E13700" t="s">
        <v>25</v>
      </c>
      <c r="F13700">
        <v>30</v>
      </c>
      <c r="G13700" t="s">
        <v>26</v>
      </c>
      <c r="H13700" t="s">
        <v>26</v>
      </c>
      <c r="I13700">
        <v>51</v>
      </c>
      <c r="J13700">
        <v>32749</v>
      </c>
      <c r="K13700" t="s">
        <v>71</v>
      </c>
      <c r="L13700">
        <v>61031</v>
      </c>
      <c r="M13700">
        <v>5351</v>
      </c>
      <c r="N13700" t="s">
        <v>72</v>
      </c>
      <c r="O13700" t="s">
        <v>72</v>
      </c>
      <c r="P13700" t="s">
        <v>72</v>
      </c>
      <c r="Q13700" t="s">
        <v>28</v>
      </c>
      <c r="R13700" t="s">
        <v>29</v>
      </c>
      <c r="S13700" t="s">
        <v>30</v>
      </c>
      <c r="T13700" t="s">
        <v>31</v>
      </c>
      <c r="U13700" t="s">
        <v>32</v>
      </c>
      <c r="X13700" s="6">
        <f t="shared" si="214"/>
        <v>45906.495729166665</v>
      </c>
    </row>
    <row r="13701" spans="1:24" x14ac:dyDescent="0.2">
      <c r="A13701" s="5" t="s">
        <v>15914</v>
      </c>
      <c r="B13701" t="s">
        <v>22</v>
      </c>
      <c r="C13701" t="s">
        <v>23</v>
      </c>
      <c r="D13701" t="s">
        <v>75</v>
      </c>
      <c r="E13701" t="s">
        <v>25</v>
      </c>
      <c r="F13701">
        <v>60</v>
      </c>
      <c r="G13701" t="s">
        <v>26</v>
      </c>
      <c r="H13701" t="s">
        <v>26</v>
      </c>
      <c r="I13701">
        <v>51</v>
      </c>
      <c r="J13701">
        <v>63245</v>
      </c>
      <c r="K13701" t="s">
        <v>27</v>
      </c>
      <c r="L13701">
        <v>55780</v>
      </c>
      <c r="M13701">
        <v>30303</v>
      </c>
      <c r="N13701">
        <v>64240</v>
      </c>
      <c r="O13701" t="s">
        <v>26</v>
      </c>
      <c r="P13701">
        <v>0</v>
      </c>
      <c r="Q13701" t="s">
        <v>28</v>
      </c>
      <c r="R13701" t="s">
        <v>29</v>
      </c>
      <c r="S13701" t="s">
        <v>76</v>
      </c>
      <c r="T13701" t="s">
        <v>77</v>
      </c>
      <c r="U13701" t="s">
        <v>78</v>
      </c>
      <c r="X13701" s="6">
        <f t="shared" si="214"/>
        <v>45906.49628472222</v>
      </c>
    </row>
    <row r="13702" spans="1:24" x14ac:dyDescent="0.2">
      <c r="A13702" s="5" t="s">
        <v>15920</v>
      </c>
      <c r="B13702" t="s">
        <v>22</v>
      </c>
      <c r="C13702" t="s">
        <v>23</v>
      </c>
      <c r="D13702" t="s">
        <v>1821</v>
      </c>
      <c r="E13702" t="s">
        <v>25</v>
      </c>
      <c r="F13702">
        <v>60</v>
      </c>
      <c r="G13702" t="s">
        <v>26</v>
      </c>
      <c r="H13702" t="s">
        <v>26</v>
      </c>
      <c r="I13702">
        <v>55</v>
      </c>
      <c r="J13702">
        <v>41639</v>
      </c>
      <c r="K13702" t="s">
        <v>27</v>
      </c>
      <c r="L13702">
        <v>47542</v>
      </c>
      <c r="M13702">
        <v>60481</v>
      </c>
      <c r="N13702">
        <v>42340</v>
      </c>
      <c r="O13702" t="s">
        <v>26</v>
      </c>
      <c r="P13702">
        <v>0</v>
      </c>
      <c r="Q13702" t="s">
        <v>28</v>
      </c>
      <c r="R13702" t="s">
        <v>29</v>
      </c>
      <c r="S13702" t="s">
        <v>273</v>
      </c>
      <c r="T13702" t="s">
        <v>274</v>
      </c>
      <c r="U13702" t="s">
        <v>275</v>
      </c>
      <c r="X13702" s="6">
        <f t="shared" si="214"/>
        <v>45906.497129629628</v>
      </c>
    </row>
    <row r="13703" spans="1:24" x14ac:dyDescent="0.2">
      <c r="A13703" s="5" t="s">
        <v>15921</v>
      </c>
      <c r="B13703" t="s">
        <v>22</v>
      </c>
      <c r="C13703" t="s">
        <v>23</v>
      </c>
      <c r="D13703" t="s">
        <v>1581</v>
      </c>
      <c r="E13703" t="s">
        <v>25</v>
      </c>
      <c r="F13703">
        <v>60</v>
      </c>
      <c r="G13703" t="s">
        <v>26</v>
      </c>
      <c r="H13703" t="s">
        <v>26</v>
      </c>
      <c r="I13703">
        <v>54</v>
      </c>
      <c r="J13703">
        <v>13196</v>
      </c>
      <c r="K13703" t="s">
        <v>27</v>
      </c>
      <c r="L13703">
        <v>51128</v>
      </c>
      <c r="M13703">
        <v>28145</v>
      </c>
      <c r="N13703">
        <v>42340</v>
      </c>
      <c r="O13703" t="s">
        <v>26</v>
      </c>
      <c r="P13703">
        <v>0</v>
      </c>
      <c r="Q13703" t="s">
        <v>28</v>
      </c>
      <c r="R13703" t="s">
        <v>29</v>
      </c>
      <c r="S13703" t="s">
        <v>273</v>
      </c>
      <c r="T13703" t="s">
        <v>274</v>
      </c>
      <c r="U13703" t="s">
        <v>275</v>
      </c>
      <c r="X13703" s="6">
        <f t="shared" si="214"/>
        <v>45906.497395833336</v>
      </c>
    </row>
    <row r="13704" spans="1:24" x14ac:dyDescent="0.2">
      <c r="A13704" s="5" t="s">
        <v>15924</v>
      </c>
      <c r="B13704" t="s">
        <v>22</v>
      </c>
      <c r="C13704" t="s">
        <v>23</v>
      </c>
      <c r="D13704" t="s">
        <v>15925</v>
      </c>
      <c r="E13704" t="s">
        <v>25</v>
      </c>
      <c r="F13704">
        <v>40</v>
      </c>
      <c r="G13704" t="s">
        <v>26</v>
      </c>
      <c r="H13704" t="s">
        <v>26</v>
      </c>
      <c r="I13704">
        <v>242</v>
      </c>
      <c r="J13704">
        <v>54321</v>
      </c>
      <c r="K13704" t="s">
        <v>27</v>
      </c>
      <c r="L13704">
        <v>46907</v>
      </c>
      <c r="M13704">
        <v>13443</v>
      </c>
      <c r="N13704">
        <v>65535</v>
      </c>
      <c r="O13704" t="s">
        <v>26</v>
      </c>
      <c r="P13704">
        <v>0</v>
      </c>
      <c r="Q13704" t="s">
        <v>28</v>
      </c>
      <c r="R13704" t="s">
        <v>29</v>
      </c>
      <c r="S13704" t="s">
        <v>30</v>
      </c>
      <c r="T13704" t="s">
        <v>31</v>
      </c>
      <c r="U13704" t="s">
        <v>32</v>
      </c>
      <c r="X13704" s="6">
        <f t="shared" si="214"/>
        <v>45906.498124999998</v>
      </c>
    </row>
    <row r="13705" spans="1:24" x14ac:dyDescent="0.2">
      <c r="A13705" s="5" t="s">
        <v>15926</v>
      </c>
      <c r="B13705" t="s">
        <v>22</v>
      </c>
      <c r="C13705" t="s">
        <v>23</v>
      </c>
      <c r="D13705" t="s">
        <v>15927</v>
      </c>
      <c r="E13705" t="s">
        <v>25</v>
      </c>
      <c r="F13705">
        <v>40</v>
      </c>
      <c r="G13705" t="s">
        <v>26</v>
      </c>
      <c r="H13705" t="s">
        <v>26</v>
      </c>
      <c r="I13705">
        <v>242</v>
      </c>
      <c r="J13705">
        <v>54321</v>
      </c>
      <c r="K13705" t="s">
        <v>27</v>
      </c>
      <c r="L13705">
        <v>56909</v>
      </c>
      <c r="M13705">
        <v>14443</v>
      </c>
      <c r="N13705">
        <v>65535</v>
      </c>
      <c r="O13705" t="s">
        <v>26</v>
      </c>
      <c r="P13705">
        <v>0</v>
      </c>
      <c r="Q13705" t="s">
        <v>28</v>
      </c>
      <c r="R13705" t="s">
        <v>29</v>
      </c>
      <c r="S13705" t="s">
        <v>30</v>
      </c>
      <c r="T13705" t="s">
        <v>31</v>
      </c>
      <c r="U13705" t="s">
        <v>32</v>
      </c>
      <c r="X13705" s="6">
        <f t="shared" si="214"/>
        <v>45906.498310185183</v>
      </c>
    </row>
    <row r="13706" spans="1:24" x14ac:dyDescent="0.2">
      <c r="A13706" s="5" t="s">
        <v>15932</v>
      </c>
      <c r="B13706" t="s">
        <v>22</v>
      </c>
      <c r="C13706" t="s">
        <v>23</v>
      </c>
      <c r="D13706" t="s">
        <v>1854</v>
      </c>
      <c r="E13706" t="s">
        <v>25</v>
      </c>
      <c r="F13706">
        <v>44</v>
      </c>
      <c r="G13706" t="s">
        <v>26</v>
      </c>
      <c r="H13706" t="s">
        <v>26</v>
      </c>
      <c r="I13706">
        <v>246</v>
      </c>
      <c r="J13706">
        <v>45203</v>
      </c>
      <c r="K13706" t="s">
        <v>27</v>
      </c>
      <c r="L13706">
        <v>54265</v>
      </c>
      <c r="M13706">
        <v>4836</v>
      </c>
      <c r="N13706">
        <v>1025</v>
      </c>
      <c r="O13706" t="s">
        <v>26</v>
      </c>
      <c r="P13706">
        <v>0</v>
      </c>
      <c r="Q13706" t="s">
        <v>28</v>
      </c>
      <c r="R13706" t="s">
        <v>29</v>
      </c>
      <c r="S13706" t="s">
        <v>204</v>
      </c>
      <c r="T13706" t="s">
        <v>205</v>
      </c>
      <c r="U13706" t="s">
        <v>206</v>
      </c>
      <c r="X13706" s="6">
        <f t="shared" si="214"/>
        <v>45906.499212962961</v>
      </c>
    </row>
    <row r="13707" spans="1:24" x14ac:dyDescent="0.2">
      <c r="A13707" s="5" t="s">
        <v>15937</v>
      </c>
      <c r="B13707" t="s">
        <v>22</v>
      </c>
      <c r="C13707" t="s">
        <v>23</v>
      </c>
      <c r="D13707" t="s">
        <v>846</v>
      </c>
      <c r="E13707" t="s">
        <v>25</v>
      </c>
      <c r="F13707">
        <v>40</v>
      </c>
      <c r="G13707" t="s">
        <v>26</v>
      </c>
      <c r="H13707" t="s">
        <v>26</v>
      </c>
      <c r="I13707">
        <v>247</v>
      </c>
      <c r="J13707">
        <v>16468</v>
      </c>
      <c r="K13707" t="s">
        <v>27</v>
      </c>
      <c r="L13707">
        <v>59926</v>
      </c>
      <c r="M13707">
        <v>5900</v>
      </c>
      <c r="N13707">
        <v>1024</v>
      </c>
      <c r="O13707" t="s">
        <v>26</v>
      </c>
      <c r="P13707">
        <v>0</v>
      </c>
      <c r="Q13707" t="s">
        <v>28</v>
      </c>
      <c r="R13707" t="s">
        <v>29</v>
      </c>
      <c r="S13707" t="s">
        <v>73</v>
      </c>
      <c r="T13707" t="s">
        <v>66</v>
      </c>
      <c r="U13707" t="s">
        <v>67</v>
      </c>
      <c r="X13707" s="6">
        <f t="shared" si="214"/>
        <v>45906.500381944446</v>
      </c>
    </row>
    <row r="13708" spans="1:24" x14ac:dyDescent="0.2">
      <c r="A13708" s="5" t="s">
        <v>15943</v>
      </c>
      <c r="B13708" t="s">
        <v>22</v>
      </c>
      <c r="C13708" t="s">
        <v>23</v>
      </c>
      <c r="D13708" t="s">
        <v>10902</v>
      </c>
      <c r="E13708" t="s">
        <v>25</v>
      </c>
      <c r="F13708">
        <v>76</v>
      </c>
      <c r="G13708" t="s">
        <v>35</v>
      </c>
      <c r="H13708" t="s">
        <v>36</v>
      </c>
      <c r="I13708">
        <v>48</v>
      </c>
      <c r="J13708">
        <v>23977</v>
      </c>
      <c r="K13708" t="s">
        <v>71</v>
      </c>
      <c r="L13708">
        <v>38794</v>
      </c>
      <c r="M13708">
        <v>123</v>
      </c>
      <c r="N13708" t="s">
        <v>72</v>
      </c>
      <c r="O13708" t="s">
        <v>72</v>
      </c>
      <c r="P13708" t="s">
        <v>72</v>
      </c>
      <c r="Q13708" t="s">
        <v>28</v>
      </c>
      <c r="R13708" t="s">
        <v>29</v>
      </c>
      <c r="S13708" t="s">
        <v>3150</v>
      </c>
      <c r="T13708" t="s">
        <v>3151</v>
      </c>
      <c r="U13708" t="s">
        <v>3152</v>
      </c>
      <c r="X13708" s="6">
        <f t="shared" si="214"/>
        <v>45906.501608796294</v>
      </c>
    </row>
    <row r="13709" spans="1:24" x14ac:dyDescent="0.2">
      <c r="A13709" s="5" t="s">
        <v>15947</v>
      </c>
      <c r="B13709" t="s">
        <v>22</v>
      </c>
      <c r="C13709" t="s">
        <v>23</v>
      </c>
      <c r="D13709" t="s">
        <v>15948</v>
      </c>
      <c r="E13709" t="s">
        <v>25</v>
      </c>
      <c r="F13709">
        <v>40</v>
      </c>
      <c r="G13709" t="s">
        <v>26</v>
      </c>
      <c r="H13709" t="s">
        <v>26</v>
      </c>
      <c r="I13709">
        <v>242</v>
      </c>
      <c r="J13709">
        <v>54321</v>
      </c>
      <c r="K13709" t="s">
        <v>27</v>
      </c>
      <c r="L13709">
        <v>47793</v>
      </c>
      <c r="M13709">
        <v>2600</v>
      </c>
      <c r="N13709">
        <v>65535</v>
      </c>
      <c r="O13709" t="s">
        <v>26</v>
      </c>
      <c r="P13709">
        <v>0</v>
      </c>
      <c r="Q13709" t="s">
        <v>28</v>
      </c>
      <c r="R13709" t="s">
        <v>29</v>
      </c>
      <c r="S13709" t="s">
        <v>30</v>
      </c>
      <c r="T13709" t="s">
        <v>31</v>
      </c>
      <c r="U13709" t="s">
        <v>32</v>
      </c>
      <c r="X13709" s="6">
        <f t="shared" si="214"/>
        <v>45906.502511574072</v>
      </c>
    </row>
    <row r="13710" spans="1:24" x14ac:dyDescent="0.2">
      <c r="A13710" s="5" t="s">
        <v>15951</v>
      </c>
      <c r="B13710" t="s">
        <v>22</v>
      </c>
      <c r="C13710" t="s">
        <v>23</v>
      </c>
      <c r="D13710" t="s">
        <v>108</v>
      </c>
      <c r="E13710" t="s">
        <v>25</v>
      </c>
      <c r="F13710">
        <v>60</v>
      </c>
      <c r="G13710" t="s">
        <v>26</v>
      </c>
      <c r="H13710" t="s">
        <v>26</v>
      </c>
      <c r="I13710">
        <v>119</v>
      </c>
      <c r="J13710">
        <v>47505</v>
      </c>
      <c r="K13710" t="s">
        <v>27</v>
      </c>
      <c r="L13710">
        <v>53158</v>
      </c>
      <c r="M13710">
        <v>30303</v>
      </c>
      <c r="N13710">
        <v>62727</v>
      </c>
      <c r="O13710" t="s">
        <v>26</v>
      </c>
      <c r="P13710">
        <v>0</v>
      </c>
      <c r="Q13710" t="s">
        <v>28</v>
      </c>
      <c r="R13710" t="s">
        <v>29</v>
      </c>
      <c r="S13710" t="s">
        <v>73</v>
      </c>
      <c r="T13710" t="s">
        <v>66</v>
      </c>
      <c r="U13710" t="s">
        <v>67</v>
      </c>
      <c r="X13710" s="6">
        <f t="shared" si="214"/>
        <v>45906.503159722219</v>
      </c>
    </row>
    <row r="13711" spans="1:24" x14ac:dyDescent="0.2">
      <c r="A13711" s="5" t="s">
        <v>15953</v>
      </c>
      <c r="B13711" t="s">
        <v>22</v>
      </c>
      <c r="C13711" t="s">
        <v>23</v>
      </c>
      <c r="D13711" t="s">
        <v>15954</v>
      </c>
      <c r="E13711" t="s">
        <v>25</v>
      </c>
      <c r="F13711">
        <v>44</v>
      </c>
      <c r="G13711" t="s">
        <v>26</v>
      </c>
      <c r="H13711" t="s">
        <v>443</v>
      </c>
      <c r="I13711">
        <v>248</v>
      </c>
      <c r="J13711">
        <v>54321</v>
      </c>
      <c r="K13711" t="s">
        <v>27</v>
      </c>
      <c r="L13711">
        <v>51476</v>
      </c>
      <c r="M13711">
        <v>6603</v>
      </c>
      <c r="N13711">
        <v>65535</v>
      </c>
      <c r="O13711" t="s">
        <v>26</v>
      </c>
      <c r="P13711">
        <v>0</v>
      </c>
      <c r="Q13711" t="s">
        <v>28</v>
      </c>
      <c r="R13711" t="s">
        <v>29</v>
      </c>
      <c r="S13711" t="s">
        <v>444</v>
      </c>
      <c r="T13711" t="s">
        <v>423</v>
      </c>
      <c r="U13711" t="s">
        <v>424</v>
      </c>
      <c r="X13711" s="6">
        <f t="shared" si="214"/>
        <v>45906.503645833334</v>
      </c>
    </row>
    <row r="13712" spans="1:24" x14ac:dyDescent="0.2">
      <c r="A13712" s="5" t="s">
        <v>15960</v>
      </c>
      <c r="B13712" t="s">
        <v>22</v>
      </c>
      <c r="C13712" t="s">
        <v>23</v>
      </c>
      <c r="D13712" t="s">
        <v>15961</v>
      </c>
      <c r="E13712" t="s">
        <v>25</v>
      </c>
      <c r="F13712">
        <v>40</v>
      </c>
      <c r="G13712" t="s">
        <v>26</v>
      </c>
      <c r="H13712" t="s">
        <v>26</v>
      </c>
      <c r="I13712">
        <v>246</v>
      </c>
      <c r="J13712">
        <v>7429</v>
      </c>
      <c r="K13712" t="s">
        <v>27</v>
      </c>
      <c r="L13712">
        <v>61000</v>
      </c>
      <c r="M13712">
        <v>990</v>
      </c>
      <c r="N13712">
        <v>1024</v>
      </c>
      <c r="O13712" t="s">
        <v>26</v>
      </c>
      <c r="P13712">
        <v>0</v>
      </c>
      <c r="Q13712" t="s">
        <v>28</v>
      </c>
      <c r="R13712" t="s">
        <v>29</v>
      </c>
      <c r="S13712" t="s">
        <v>45</v>
      </c>
      <c r="T13712" t="s">
        <v>46</v>
      </c>
      <c r="U13712" t="s">
        <v>47</v>
      </c>
      <c r="X13712" s="6">
        <f t="shared" si="214"/>
        <v>45906.504999999997</v>
      </c>
    </row>
    <row r="13713" spans="1:24" x14ac:dyDescent="0.2">
      <c r="A13713" s="5" t="s">
        <v>15963</v>
      </c>
      <c r="B13713" t="s">
        <v>22</v>
      </c>
      <c r="C13713" t="s">
        <v>23</v>
      </c>
      <c r="D13713" t="s">
        <v>15964</v>
      </c>
      <c r="E13713" t="s">
        <v>25</v>
      </c>
      <c r="F13713">
        <v>40</v>
      </c>
      <c r="G13713" t="s">
        <v>26</v>
      </c>
      <c r="H13713" t="s">
        <v>26</v>
      </c>
      <c r="I13713">
        <v>241</v>
      </c>
      <c r="J13713">
        <v>54321</v>
      </c>
      <c r="K13713" t="s">
        <v>27</v>
      </c>
      <c r="L13713">
        <v>46406</v>
      </c>
      <c r="M13713">
        <v>8998</v>
      </c>
      <c r="N13713">
        <v>65535</v>
      </c>
      <c r="O13713" t="s">
        <v>26</v>
      </c>
      <c r="P13713">
        <v>0</v>
      </c>
      <c r="Q13713" t="s">
        <v>28</v>
      </c>
      <c r="R13713" t="s">
        <v>29</v>
      </c>
      <c r="S13713" t="s">
        <v>174</v>
      </c>
      <c r="T13713" t="s">
        <v>175</v>
      </c>
      <c r="U13713" t="s">
        <v>176</v>
      </c>
      <c r="X13713" s="6">
        <f t="shared" si="214"/>
        <v>45906.505497685182</v>
      </c>
    </row>
    <row r="13714" spans="1:24" x14ac:dyDescent="0.2">
      <c r="A13714" s="5" t="s">
        <v>15967</v>
      </c>
      <c r="B13714" t="s">
        <v>22</v>
      </c>
      <c r="C13714" t="s">
        <v>23</v>
      </c>
      <c r="D13714" t="s">
        <v>15968</v>
      </c>
      <c r="E13714" t="s">
        <v>25</v>
      </c>
      <c r="F13714">
        <v>44</v>
      </c>
      <c r="G13714" t="s">
        <v>26</v>
      </c>
      <c r="H13714" t="s">
        <v>443</v>
      </c>
      <c r="I13714">
        <v>248</v>
      </c>
      <c r="J13714">
        <v>54321</v>
      </c>
      <c r="K13714" t="s">
        <v>27</v>
      </c>
      <c r="L13714">
        <v>49724</v>
      </c>
      <c r="M13714">
        <v>47067</v>
      </c>
      <c r="N13714">
        <v>65535</v>
      </c>
      <c r="O13714" t="s">
        <v>26</v>
      </c>
      <c r="P13714">
        <v>0</v>
      </c>
      <c r="Q13714" t="s">
        <v>28</v>
      </c>
      <c r="R13714" t="s">
        <v>29</v>
      </c>
      <c r="S13714" t="s">
        <v>444</v>
      </c>
      <c r="T13714" t="s">
        <v>423</v>
      </c>
      <c r="U13714" t="s">
        <v>424</v>
      </c>
      <c r="X13714" s="6">
        <f t="shared" si="214"/>
        <v>45906.506249999999</v>
      </c>
    </row>
    <row r="13715" spans="1:24" x14ac:dyDescent="0.2">
      <c r="A13715" s="5" t="s">
        <v>15971</v>
      </c>
      <c r="B13715" t="s">
        <v>22</v>
      </c>
      <c r="C13715" t="s">
        <v>23</v>
      </c>
      <c r="D13715" t="s">
        <v>108</v>
      </c>
      <c r="E13715" t="s">
        <v>25</v>
      </c>
      <c r="F13715">
        <v>60</v>
      </c>
      <c r="G13715" t="s">
        <v>26</v>
      </c>
      <c r="H13715" t="s">
        <v>26</v>
      </c>
      <c r="I13715">
        <v>119</v>
      </c>
      <c r="J13715">
        <v>53165</v>
      </c>
      <c r="K13715" t="s">
        <v>27</v>
      </c>
      <c r="L13715">
        <v>42322</v>
      </c>
      <c r="M13715">
        <v>30303</v>
      </c>
      <c r="N13715">
        <v>62727</v>
      </c>
      <c r="O13715" t="s">
        <v>26</v>
      </c>
      <c r="P13715">
        <v>0</v>
      </c>
      <c r="Q13715" t="s">
        <v>28</v>
      </c>
      <c r="R13715" t="s">
        <v>29</v>
      </c>
      <c r="S13715" t="s">
        <v>73</v>
      </c>
      <c r="T13715" t="s">
        <v>66</v>
      </c>
      <c r="U13715" t="s">
        <v>67</v>
      </c>
      <c r="X13715" s="6">
        <f t="shared" si="214"/>
        <v>45906.506863425922</v>
      </c>
    </row>
    <row r="13716" spans="1:24" x14ac:dyDescent="0.2">
      <c r="A13716" s="5" t="s">
        <v>15972</v>
      </c>
      <c r="B13716" t="s">
        <v>22</v>
      </c>
      <c r="C13716" t="s">
        <v>23</v>
      </c>
      <c r="D13716" t="s">
        <v>4904</v>
      </c>
      <c r="E13716" t="s">
        <v>25</v>
      </c>
      <c r="F13716">
        <v>44</v>
      </c>
      <c r="G13716" t="s">
        <v>26</v>
      </c>
      <c r="H13716" t="s">
        <v>26</v>
      </c>
      <c r="I13716">
        <v>238</v>
      </c>
      <c r="J13716">
        <v>54321</v>
      </c>
      <c r="K13716" t="s">
        <v>27</v>
      </c>
      <c r="L13716">
        <v>59310</v>
      </c>
      <c r="M13716">
        <v>264</v>
      </c>
      <c r="N13716">
        <v>65535</v>
      </c>
      <c r="O13716" t="s">
        <v>26</v>
      </c>
      <c r="P13716">
        <v>0</v>
      </c>
      <c r="Q13716" t="s">
        <v>28</v>
      </c>
      <c r="R13716" t="s">
        <v>29</v>
      </c>
      <c r="S13716" t="s">
        <v>45</v>
      </c>
      <c r="T13716" t="s">
        <v>46</v>
      </c>
      <c r="U13716" t="s">
        <v>47</v>
      </c>
      <c r="X13716" s="6">
        <f t="shared" si="214"/>
        <v>45906.507233796299</v>
      </c>
    </row>
    <row r="13717" spans="1:24" x14ac:dyDescent="0.2">
      <c r="A13717" s="5" t="s">
        <v>15976</v>
      </c>
      <c r="B13717" t="s">
        <v>22</v>
      </c>
      <c r="C13717" t="s">
        <v>23</v>
      </c>
      <c r="D13717" t="s">
        <v>15977</v>
      </c>
      <c r="E13717" t="s">
        <v>25</v>
      </c>
      <c r="F13717">
        <v>60</v>
      </c>
      <c r="G13717" t="s">
        <v>26</v>
      </c>
      <c r="H13717" t="s">
        <v>26</v>
      </c>
      <c r="I13717">
        <v>54</v>
      </c>
      <c r="J13717">
        <v>42335</v>
      </c>
      <c r="K13717" t="s">
        <v>27</v>
      </c>
      <c r="L13717">
        <v>49527</v>
      </c>
      <c r="M13717">
        <v>47217</v>
      </c>
      <c r="N13717">
        <v>42340</v>
      </c>
      <c r="O13717" t="s">
        <v>26</v>
      </c>
      <c r="P13717">
        <v>0</v>
      </c>
      <c r="Q13717" t="s">
        <v>28</v>
      </c>
      <c r="R13717" t="s">
        <v>29</v>
      </c>
      <c r="S13717" t="s">
        <v>273</v>
      </c>
      <c r="T13717" t="s">
        <v>274</v>
      </c>
      <c r="U13717" t="s">
        <v>275</v>
      </c>
      <c r="X13717" s="6">
        <f t="shared" si="214"/>
        <v>45906.507997685185</v>
      </c>
    </row>
    <row r="13718" spans="1:24" x14ac:dyDescent="0.2">
      <c r="A13718" s="5" t="s">
        <v>15978</v>
      </c>
      <c r="B13718" t="s">
        <v>22</v>
      </c>
      <c r="C13718" t="s">
        <v>23</v>
      </c>
      <c r="D13718" t="s">
        <v>15979</v>
      </c>
      <c r="E13718" t="s">
        <v>25</v>
      </c>
      <c r="F13718">
        <v>40</v>
      </c>
      <c r="G13718" t="s">
        <v>26</v>
      </c>
      <c r="H13718" t="s">
        <v>26</v>
      </c>
      <c r="I13718">
        <v>246</v>
      </c>
      <c r="J13718">
        <v>48437</v>
      </c>
      <c r="K13718" t="s">
        <v>27</v>
      </c>
      <c r="L13718">
        <v>61000</v>
      </c>
      <c r="M13718">
        <v>110</v>
      </c>
      <c r="N13718">
        <v>1024</v>
      </c>
      <c r="O13718" t="s">
        <v>26</v>
      </c>
      <c r="P13718">
        <v>0</v>
      </c>
      <c r="Q13718" t="s">
        <v>28</v>
      </c>
      <c r="R13718" t="s">
        <v>29</v>
      </c>
      <c r="S13718" t="s">
        <v>45</v>
      </c>
      <c r="T13718" t="s">
        <v>46</v>
      </c>
      <c r="U13718" t="s">
        <v>47</v>
      </c>
      <c r="X13718" s="6">
        <f t="shared" si="214"/>
        <v>45906.508240740739</v>
      </c>
    </row>
    <row r="13719" spans="1:24" x14ac:dyDescent="0.2">
      <c r="A13719" s="5" t="s">
        <v>15981</v>
      </c>
      <c r="B13719" t="s">
        <v>22</v>
      </c>
      <c r="C13719" t="s">
        <v>23</v>
      </c>
      <c r="D13719" t="s">
        <v>15982</v>
      </c>
      <c r="E13719" t="s">
        <v>25</v>
      </c>
      <c r="F13719">
        <v>40</v>
      </c>
      <c r="G13719" t="s">
        <v>26</v>
      </c>
      <c r="H13719" t="s">
        <v>26</v>
      </c>
      <c r="I13719">
        <v>246</v>
      </c>
      <c r="J13719">
        <v>23123</v>
      </c>
      <c r="K13719" t="s">
        <v>27</v>
      </c>
      <c r="L13719">
        <v>61000</v>
      </c>
      <c r="M13719">
        <v>587</v>
      </c>
      <c r="N13719">
        <v>1024</v>
      </c>
      <c r="O13719" t="s">
        <v>26</v>
      </c>
      <c r="P13719">
        <v>0</v>
      </c>
      <c r="Q13719" t="s">
        <v>28</v>
      </c>
      <c r="R13719" t="s">
        <v>29</v>
      </c>
      <c r="S13719" t="s">
        <v>45</v>
      </c>
      <c r="T13719" t="s">
        <v>46</v>
      </c>
      <c r="U13719" t="s">
        <v>47</v>
      </c>
      <c r="X13719" s="6">
        <f t="shared" si="214"/>
        <v>45906.508692129632</v>
      </c>
    </row>
    <row r="13720" spans="1:24" x14ac:dyDescent="0.2">
      <c r="A13720" s="5" t="s">
        <v>15983</v>
      </c>
      <c r="B13720" t="s">
        <v>22</v>
      </c>
      <c r="C13720" t="s">
        <v>23</v>
      </c>
      <c r="D13720" t="s">
        <v>15984</v>
      </c>
      <c r="E13720" t="s">
        <v>25</v>
      </c>
      <c r="F13720">
        <v>40</v>
      </c>
      <c r="G13720" t="s">
        <v>26</v>
      </c>
      <c r="H13720" t="s">
        <v>26</v>
      </c>
      <c r="I13720">
        <v>242</v>
      </c>
      <c r="J13720">
        <v>54321</v>
      </c>
      <c r="K13720" t="s">
        <v>27</v>
      </c>
      <c r="L13720">
        <v>56145</v>
      </c>
      <c r="M13720">
        <v>9060</v>
      </c>
      <c r="N13720">
        <v>65535</v>
      </c>
      <c r="O13720" t="s">
        <v>26</v>
      </c>
      <c r="P13720">
        <v>0</v>
      </c>
      <c r="Q13720" t="s">
        <v>28</v>
      </c>
      <c r="R13720" t="s">
        <v>29</v>
      </c>
      <c r="S13720" t="s">
        <v>30</v>
      </c>
      <c r="T13720" t="s">
        <v>31</v>
      </c>
      <c r="U13720" t="s">
        <v>32</v>
      </c>
      <c r="X13720" s="6">
        <f t="shared" si="214"/>
        <v>45906.509236111109</v>
      </c>
    </row>
    <row r="13721" spans="1:24" x14ac:dyDescent="0.2">
      <c r="A13721" s="5" t="s">
        <v>15989</v>
      </c>
      <c r="B13721" t="s">
        <v>22</v>
      </c>
      <c r="C13721" t="s">
        <v>23</v>
      </c>
      <c r="D13721" t="s">
        <v>75</v>
      </c>
      <c r="E13721" t="s">
        <v>25</v>
      </c>
      <c r="F13721">
        <v>60</v>
      </c>
      <c r="G13721" t="s">
        <v>26</v>
      </c>
      <c r="H13721" t="s">
        <v>26</v>
      </c>
      <c r="I13721">
        <v>51</v>
      </c>
      <c r="J13721">
        <v>36518</v>
      </c>
      <c r="K13721" t="s">
        <v>27</v>
      </c>
      <c r="L13721">
        <v>35736</v>
      </c>
      <c r="M13721">
        <v>30303</v>
      </c>
      <c r="N13721">
        <v>64240</v>
      </c>
      <c r="O13721" t="s">
        <v>26</v>
      </c>
      <c r="P13721">
        <v>0</v>
      </c>
      <c r="Q13721" t="s">
        <v>28</v>
      </c>
      <c r="R13721" t="s">
        <v>29</v>
      </c>
      <c r="S13721" t="s">
        <v>76</v>
      </c>
      <c r="T13721" t="s">
        <v>77</v>
      </c>
      <c r="U13721" t="s">
        <v>78</v>
      </c>
      <c r="X13721" s="6">
        <f t="shared" si="214"/>
        <v>45906.510081018518</v>
      </c>
    </row>
    <row r="13722" spans="1:24" x14ac:dyDescent="0.2">
      <c r="A13722" s="5" t="s">
        <v>15992</v>
      </c>
      <c r="B13722" t="s">
        <v>22</v>
      </c>
      <c r="C13722" t="s">
        <v>23</v>
      </c>
      <c r="D13722" t="s">
        <v>108</v>
      </c>
      <c r="E13722" t="s">
        <v>25</v>
      </c>
      <c r="F13722">
        <v>60</v>
      </c>
      <c r="G13722" t="s">
        <v>26</v>
      </c>
      <c r="H13722" t="s">
        <v>26</v>
      </c>
      <c r="I13722">
        <v>119</v>
      </c>
      <c r="J13722">
        <v>38902</v>
      </c>
      <c r="K13722" t="s">
        <v>27</v>
      </c>
      <c r="L13722">
        <v>39868</v>
      </c>
      <c r="M13722">
        <v>30303</v>
      </c>
      <c r="N13722">
        <v>62727</v>
      </c>
      <c r="O13722" t="s">
        <v>26</v>
      </c>
      <c r="P13722">
        <v>0</v>
      </c>
      <c r="Q13722" t="s">
        <v>28</v>
      </c>
      <c r="R13722" t="s">
        <v>29</v>
      </c>
      <c r="S13722" t="s">
        <v>73</v>
      </c>
      <c r="T13722" t="s">
        <v>66</v>
      </c>
      <c r="U13722" t="s">
        <v>67</v>
      </c>
      <c r="X13722" s="6">
        <f t="shared" si="214"/>
        <v>45906.510810185187</v>
      </c>
    </row>
    <row r="13723" spans="1:24" x14ac:dyDescent="0.2">
      <c r="A13723" s="5" t="s">
        <v>16002</v>
      </c>
      <c r="B13723" t="s">
        <v>22</v>
      </c>
      <c r="C13723" t="s">
        <v>23</v>
      </c>
      <c r="D13723" t="s">
        <v>16003</v>
      </c>
      <c r="E13723" t="s">
        <v>25</v>
      </c>
      <c r="F13723">
        <v>40</v>
      </c>
      <c r="G13723" t="s">
        <v>26</v>
      </c>
      <c r="H13723" t="s">
        <v>26</v>
      </c>
      <c r="I13723">
        <v>246</v>
      </c>
      <c r="J13723">
        <v>61693</v>
      </c>
      <c r="K13723" t="s">
        <v>27</v>
      </c>
      <c r="L13723">
        <v>61000</v>
      </c>
      <c r="M13723">
        <v>25</v>
      </c>
      <c r="N13723">
        <v>1024</v>
      </c>
      <c r="O13723" t="s">
        <v>26</v>
      </c>
      <c r="P13723">
        <v>0</v>
      </c>
      <c r="Q13723" t="s">
        <v>28</v>
      </c>
      <c r="R13723" t="s">
        <v>29</v>
      </c>
      <c r="S13723" t="s">
        <v>45</v>
      </c>
      <c r="T13723" t="s">
        <v>46</v>
      </c>
      <c r="U13723" t="s">
        <v>47</v>
      </c>
      <c r="X13723" s="6">
        <f t="shared" si="214"/>
        <v>45906.51289351852</v>
      </c>
    </row>
    <row r="13724" spans="1:24" x14ac:dyDescent="0.2">
      <c r="A13724" s="5" t="s">
        <v>16009</v>
      </c>
      <c r="B13724" t="s">
        <v>22</v>
      </c>
      <c r="C13724" t="s">
        <v>23</v>
      </c>
      <c r="D13724" t="s">
        <v>7543</v>
      </c>
      <c r="E13724" t="s">
        <v>25</v>
      </c>
      <c r="F13724">
        <v>52</v>
      </c>
      <c r="G13724" t="s">
        <v>26</v>
      </c>
      <c r="H13724" t="s">
        <v>26</v>
      </c>
      <c r="I13724">
        <v>47</v>
      </c>
      <c r="J13724">
        <v>31773</v>
      </c>
      <c r="K13724" t="s">
        <v>27</v>
      </c>
      <c r="L13724">
        <v>59791</v>
      </c>
      <c r="M13724">
        <v>64444</v>
      </c>
      <c r="N13724">
        <v>65535</v>
      </c>
      <c r="O13724" t="s">
        <v>26</v>
      </c>
      <c r="P13724">
        <v>0</v>
      </c>
      <c r="Q13724" t="s">
        <v>28</v>
      </c>
      <c r="R13724" t="s">
        <v>29</v>
      </c>
      <c r="S13724" t="s">
        <v>45</v>
      </c>
      <c r="T13724" t="s">
        <v>46</v>
      </c>
      <c r="U13724" t="s">
        <v>47</v>
      </c>
      <c r="X13724" s="6">
        <f t="shared" si="214"/>
        <v>45906.513553240744</v>
      </c>
    </row>
    <row r="13725" spans="1:24" x14ac:dyDescent="0.2">
      <c r="A13725" s="5" t="s">
        <v>16010</v>
      </c>
      <c r="B13725" t="s">
        <v>22</v>
      </c>
      <c r="C13725" t="s">
        <v>23</v>
      </c>
      <c r="D13725" t="s">
        <v>1010</v>
      </c>
      <c r="E13725" t="s">
        <v>25</v>
      </c>
      <c r="F13725">
        <v>60</v>
      </c>
      <c r="G13725" t="s">
        <v>26</v>
      </c>
      <c r="H13725" t="s">
        <v>26</v>
      </c>
      <c r="I13725">
        <v>55</v>
      </c>
      <c r="J13725">
        <v>22367</v>
      </c>
      <c r="K13725" t="s">
        <v>27</v>
      </c>
      <c r="L13725">
        <v>30757</v>
      </c>
      <c r="M13725">
        <v>40922</v>
      </c>
      <c r="N13725">
        <v>42340</v>
      </c>
      <c r="O13725" t="s">
        <v>26</v>
      </c>
      <c r="P13725">
        <v>0</v>
      </c>
      <c r="Q13725" t="s">
        <v>28</v>
      </c>
      <c r="R13725" t="s">
        <v>29</v>
      </c>
      <c r="S13725" t="s">
        <v>273</v>
      </c>
      <c r="T13725" t="s">
        <v>274</v>
      </c>
      <c r="U13725" t="s">
        <v>275</v>
      </c>
      <c r="X13725" s="6">
        <f t="shared" si="214"/>
        <v>45906.51357638889</v>
      </c>
    </row>
    <row r="13726" spans="1:24" x14ac:dyDescent="0.2">
      <c r="A13726" s="5" t="s">
        <v>16015</v>
      </c>
      <c r="B13726" t="s">
        <v>22</v>
      </c>
      <c r="C13726" t="s">
        <v>23</v>
      </c>
      <c r="D13726" t="s">
        <v>108</v>
      </c>
      <c r="E13726" t="s">
        <v>25</v>
      </c>
      <c r="F13726">
        <v>60</v>
      </c>
      <c r="G13726" t="s">
        <v>26</v>
      </c>
      <c r="H13726" t="s">
        <v>26</v>
      </c>
      <c r="I13726">
        <v>119</v>
      </c>
      <c r="J13726">
        <v>13494</v>
      </c>
      <c r="K13726" t="s">
        <v>27</v>
      </c>
      <c r="L13726">
        <v>51506</v>
      </c>
      <c r="M13726">
        <v>30303</v>
      </c>
      <c r="N13726">
        <v>62727</v>
      </c>
      <c r="O13726" t="s">
        <v>26</v>
      </c>
      <c r="P13726">
        <v>0</v>
      </c>
      <c r="Q13726" t="s">
        <v>28</v>
      </c>
      <c r="R13726" t="s">
        <v>29</v>
      </c>
      <c r="S13726" t="s">
        <v>73</v>
      </c>
      <c r="T13726" t="s">
        <v>66</v>
      </c>
      <c r="U13726" t="s">
        <v>67</v>
      </c>
      <c r="X13726" s="6">
        <f t="shared" si="214"/>
        <v>45906.514733796299</v>
      </c>
    </row>
    <row r="13727" spans="1:24" x14ac:dyDescent="0.2">
      <c r="A13727" s="5" t="s">
        <v>16026</v>
      </c>
      <c r="B13727" t="s">
        <v>22</v>
      </c>
      <c r="C13727" t="s">
        <v>23</v>
      </c>
      <c r="D13727" t="s">
        <v>989</v>
      </c>
      <c r="E13727" t="s">
        <v>25</v>
      </c>
      <c r="F13727">
        <v>44</v>
      </c>
      <c r="G13727" t="s">
        <v>26</v>
      </c>
      <c r="H13727" t="s">
        <v>26</v>
      </c>
      <c r="I13727">
        <v>246</v>
      </c>
      <c r="J13727">
        <v>54321</v>
      </c>
      <c r="K13727" t="s">
        <v>27</v>
      </c>
      <c r="L13727">
        <v>39739</v>
      </c>
      <c r="M13727">
        <v>86</v>
      </c>
      <c r="N13727">
        <v>65535</v>
      </c>
      <c r="O13727" t="s">
        <v>26</v>
      </c>
      <c r="P13727">
        <v>0</v>
      </c>
      <c r="Q13727" t="s">
        <v>28</v>
      </c>
      <c r="R13727" t="s">
        <v>29</v>
      </c>
      <c r="S13727" t="s">
        <v>45</v>
      </c>
      <c r="T13727" t="s">
        <v>46</v>
      </c>
      <c r="U13727" t="s">
        <v>47</v>
      </c>
      <c r="X13727" s="6">
        <f t="shared" si="214"/>
        <v>45906.516331018516</v>
      </c>
    </row>
    <row r="13728" spans="1:24" x14ac:dyDescent="0.2">
      <c r="A13728" s="5" t="s">
        <v>16028</v>
      </c>
      <c r="B13728" t="s">
        <v>22</v>
      </c>
      <c r="C13728" t="s">
        <v>23</v>
      </c>
      <c r="D13728" t="s">
        <v>368</v>
      </c>
      <c r="E13728" t="s">
        <v>25</v>
      </c>
      <c r="F13728">
        <v>40</v>
      </c>
      <c r="G13728" t="s">
        <v>26</v>
      </c>
      <c r="H13728" t="s">
        <v>26</v>
      </c>
      <c r="I13728">
        <v>247</v>
      </c>
      <c r="J13728">
        <v>54321</v>
      </c>
      <c r="K13728" t="s">
        <v>27</v>
      </c>
      <c r="L13728">
        <v>39527</v>
      </c>
      <c r="M13728">
        <v>55756</v>
      </c>
      <c r="N13728">
        <v>65535</v>
      </c>
      <c r="O13728" t="s">
        <v>26</v>
      </c>
      <c r="P13728">
        <v>0</v>
      </c>
      <c r="Q13728" t="s">
        <v>28</v>
      </c>
      <c r="R13728" t="s">
        <v>29</v>
      </c>
      <c r="S13728" t="s">
        <v>65</v>
      </c>
      <c r="T13728" t="s">
        <v>66</v>
      </c>
      <c r="U13728" t="s">
        <v>67</v>
      </c>
      <c r="X13728" s="6">
        <f t="shared" si="214"/>
        <v>45906.516805555555</v>
      </c>
    </row>
    <row r="13729" spans="1:24" x14ac:dyDescent="0.2">
      <c r="A13729" s="5" t="s">
        <v>16029</v>
      </c>
      <c r="B13729" t="s">
        <v>22</v>
      </c>
      <c r="C13729" t="s">
        <v>23</v>
      </c>
      <c r="D13729" t="s">
        <v>10503</v>
      </c>
      <c r="E13729" t="s">
        <v>25</v>
      </c>
      <c r="F13729">
        <v>44</v>
      </c>
      <c r="G13729" t="s">
        <v>26</v>
      </c>
      <c r="H13729" t="s">
        <v>26</v>
      </c>
      <c r="I13729">
        <v>43</v>
      </c>
      <c r="J13729">
        <v>0</v>
      </c>
      <c r="K13729" t="s">
        <v>27</v>
      </c>
      <c r="L13729">
        <v>33188</v>
      </c>
      <c r="M13729">
        <v>17371</v>
      </c>
      <c r="N13729">
        <v>1024</v>
      </c>
      <c r="O13729" t="s">
        <v>26</v>
      </c>
      <c r="P13729">
        <v>0</v>
      </c>
      <c r="Q13729" t="s">
        <v>28</v>
      </c>
      <c r="R13729" t="s">
        <v>29</v>
      </c>
      <c r="S13729" t="s">
        <v>82</v>
      </c>
      <c r="T13729" t="s">
        <v>83</v>
      </c>
      <c r="U13729" t="s">
        <v>84</v>
      </c>
      <c r="X13729" s="6">
        <f t="shared" si="214"/>
        <v>45906.517025462963</v>
      </c>
    </row>
    <row r="13730" spans="1:24" x14ac:dyDescent="0.2">
      <c r="A13730" s="5" t="s">
        <v>16033</v>
      </c>
      <c r="B13730" t="s">
        <v>22</v>
      </c>
      <c r="C13730" t="s">
        <v>23</v>
      </c>
      <c r="D13730" t="s">
        <v>108</v>
      </c>
      <c r="E13730" t="s">
        <v>25</v>
      </c>
      <c r="F13730">
        <v>60</v>
      </c>
      <c r="G13730" t="s">
        <v>26</v>
      </c>
      <c r="H13730" t="s">
        <v>26</v>
      </c>
      <c r="I13730">
        <v>119</v>
      </c>
      <c r="J13730">
        <v>7543</v>
      </c>
      <c r="K13730" t="s">
        <v>27</v>
      </c>
      <c r="L13730">
        <v>54472</v>
      </c>
      <c r="M13730">
        <v>30303</v>
      </c>
      <c r="N13730">
        <v>62727</v>
      </c>
      <c r="O13730" t="s">
        <v>26</v>
      </c>
      <c r="P13730">
        <v>0</v>
      </c>
      <c r="Q13730" t="s">
        <v>28</v>
      </c>
      <c r="R13730" t="s">
        <v>29</v>
      </c>
      <c r="S13730" t="s">
        <v>73</v>
      </c>
      <c r="T13730" t="s">
        <v>66</v>
      </c>
      <c r="U13730" t="s">
        <v>67</v>
      </c>
      <c r="X13730" s="6">
        <f t="shared" si="214"/>
        <v>45906.517951388887</v>
      </c>
    </row>
    <row r="13731" spans="1:24" x14ac:dyDescent="0.2">
      <c r="A13731" s="5" t="s">
        <v>16045</v>
      </c>
      <c r="B13731" t="s">
        <v>22</v>
      </c>
      <c r="C13731" t="s">
        <v>23</v>
      </c>
      <c r="D13731" t="s">
        <v>846</v>
      </c>
      <c r="E13731" t="s">
        <v>25</v>
      </c>
      <c r="F13731">
        <v>40</v>
      </c>
      <c r="G13731" t="s">
        <v>26</v>
      </c>
      <c r="H13731" t="s">
        <v>26</v>
      </c>
      <c r="I13731">
        <v>247</v>
      </c>
      <c r="J13731">
        <v>45744</v>
      </c>
      <c r="K13731" t="s">
        <v>27</v>
      </c>
      <c r="L13731">
        <v>41710</v>
      </c>
      <c r="M13731">
        <v>5900</v>
      </c>
      <c r="N13731">
        <v>1024</v>
      </c>
      <c r="O13731" t="s">
        <v>26</v>
      </c>
      <c r="P13731">
        <v>0</v>
      </c>
      <c r="Q13731" t="s">
        <v>28</v>
      </c>
      <c r="R13731" t="s">
        <v>29</v>
      </c>
      <c r="S13731" t="s">
        <v>73</v>
      </c>
      <c r="T13731" t="s">
        <v>66</v>
      </c>
      <c r="U13731" t="s">
        <v>67</v>
      </c>
      <c r="X13731" s="6">
        <f t="shared" si="214"/>
        <v>45906.520497685182</v>
      </c>
    </row>
    <row r="13732" spans="1:24" x14ac:dyDescent="0.2">
      <c r="A13732" s="5" t="s">
        <v>16055</v>
      </c>
      <c r="B13732" t="s">
        <v>22</v>
      </c>
      <c r="C13732" t="s">
        <v>23</v>
      </c>
      <c r="D13732" t="s">
        <v>4225</v>
      </c>
      <c r="E13732" t="s">
        <v>25</v>
      </c>
      <c r="F13732">
        <v>52</v>
      </c>
      <c r="G13732" t="s">
        <v>26</v>
      </c>
      <c r="H13732" t="s">
        <v>26</v>
      </c>
      <c r="I13732">
        <v>48</v>
      </c>
      <c r="J13732">
        <v>26744</v>
      </c>
      <c r="K13732" t="s">
        <v>27</v>
      </c>
      <c r="L13732">
        <v>47901</v>
      </c>
      <c r="M13732">
        <v>56777</v>
      </c>
      <c r="N13732">
        <v>65535</v>
      </c>
      <c r="O13732" t="s">
        <v>26</v>
      </c>
      <c r="P13732">
        <v>0</v>
      </c>
      <c r="Q13732" t="s">
        <v>28</v>
      </c>
      <c r="R13732" t="s">
        <v>29</v>
      </c>
      <c r="S13732" t="s">
        <v>45</v>
      </c>
      <c r="T13732" t="s">
        <v>46</v>
      </c>
      <c r="U13732" t="s">
        <v>47</v>
      </c>
      <c r="X13732" s="6">
        <f t="shared" si="214"/>
        <v>45906.522546296299</v>
      </c>
    </row>
    <row r="13733" spans="1:24" x14ac:dyDescent="0.2">
      <c r="A13733" s="5" t="s">
        <v>16064</v>
      </c>
      <c r="B13733" t="s">
        <v>22</v>
      </c>
      <c r="C13733" t="s">
        <v>23</v>
      </c>
      <c r="D13733" t="s">
        <v>16065</v>
      </c>
      <c r="E13733" t="s">
        <v>25</v>
      </c>
      <c r="F13733">
        <v>60</v>
      </c>
      <c r="G13733" t="s">
        <v>26</v>
      </c>
      <c r="H13733" t="s">
        <v>26</v>
      </c>
      <c r="I13733">
        <v>54</v>
      </c>
      <c r="J13733">
        <v>14113</v>
      </c>
      <c r="K13733" t="s">
        <v>27</v>
      </c>
      <c r="L13733">
        <v>29002</v>
      </c>
      <c r="M13733">
        <v>46317</v>
      </c>
      <c r="N13733">
        <v>42340</v>
      </c>
      <c r="O13733" t="s">
        <v>26</v>
      </c>
      <c r="P13733">
        <v>0</v>
      </c>
      <c r="Q13733" t="s">
        <v>28</v>
      </c>
      <c r="R13733" t="s">
        <v>29</v>
      </c>
      <c r="S13733" t="s">
        <v>273</v>
      </c>
      <c r="T13733" t="s">
        <v>274</v>
      </c>
      <c r="U13733" t="s">
        <v>275</v>
      </c>
      <c r="X13733" s="6">
        <f t="shared" si="214"/>
        <v>45906.524317129632</v>
      </c>
    </row>
    <row r="13734" spans="1:24" x14ac:dyDescent="0.2">
      <c r="A13734" s="5" t="s">
        <v>16070</v>
      </c>
      <c r="B13734" t="s">
        <v>22</v>
      </c>
      <c r="C13734" t="s">
        <v>23</v>
      </c>
      <c r="D13734" t="s">
        <v>75</v>
      </c>
      <c r="E13734" t="s">
        <v>25</v>
      </c>
      <c r="F13734">
        <v>60</v>
      </c>
      <c r="G13734" t="s">
        <v>26</v>
      </c>
      <c r="H13734" t="s">
        <v>26</v>
      </c>
      <c r="I13734">
        <v>50</v>
      </c>
      <c r="J13734">
        <v>4232</v>
      </c>
      <c r="K13734" t="s">
        <v>27</v>
      </c>
      <c r="L13734">
        <v>50040</v>
      </c>
      <c r="M13734">
        <v>30303</v>
      </c>
      <c r="N13734">
        <v>64240</v>
      </c>
      <c r="O13734" t="s">
        <v>26</v>
      </c>
      <c r="P13734">
        <v>0</v>
      </c>
      <c r="Q13734" t="s">
        <v>28</v>
      </c>
      <c r="R13734" t="s">
        <v>29</v>
      </c>
      <c r="S13734" t="s">
        <v>76</v>
      </c>
      <c r="T13734" t="s">
        <v>77</v>
      </c>
      <c r="U13734" t="s">
        <v>78</v>
      </c>
      <c r="X13734" s="6">
        <f t="shared" si="214"/>
        <v>45906.525358796294</v>
      </c>
    </row>
    <row r="13735" spans="1:24" x14ac:dyDescent="0.2">
      <c r="A13735" s="5" t="s">
        <v>16071</v>
      </c>
      <c r="B13735" t="s">
        <v>22</v>
      </c>
      <c r="C13735" t="s">
        <v>23</v>
      </c>
      <c r="D13735" t="s">
        <v>75</v>
      </c>
      <c r="E13735" t="s">
        <v>25</v>
      </c>
      <c r="F13735">
        <v>60</v>
      </c>
      <c r="G13735" t="s">
        <v>26</v>
      </c>
      <c r="H13735" t="s">
        <v>26</v>
      </c>
      <c r="I13735">
        <v>50</v>
      </c>
      <c r="J13735">
        <v>4234</v>
      </c>
      <c r="K13735" t="s">
        <v>27</v>
      </c>
      <c r="L13735">
        <v>50040</v>
      </c>
      <c r="M13735">
        <v>30303</v>
      </c>
      <c r="N13735">
        <v>64240</v>
      </c>
      <c r="O13735" t="s">
        <v>26</v>
      </c>
      <c r="P13735">
        <v>0</v>
      </c>
      <c r="Q13735" t="s">
        <v>28</v>
      </c>
      <c r="R13735" t="s">
        <v>29</v>
      </c>
      <c r="S13735" t="s">
        <v>76</v>
      </c>
      <c r="T13735" t="s">
        <v>77</v>
      </c>
      <c r="U13735" t="s">
        <v>78</v>
      </c>
      <c r="X13735" s="6">
        <f t="shared" si="214"/>
        <v>45906.525648148148</v>
      </c>
    </row>
    <row r="13736" spans="1:24" x14ac:dyDescent="0.2">
      <c r="A13736" s="5" t="s">
        <v>16081</v>
      </c>
      <c r="B13736" t="s">
        <v>22</v>
      </c>
      <c r="C13736" t="s">
        <v>23</v>
      </c>
      <c r="D13736" t="s">
        <v>1821</v>
      </c>
      <c r="E13736" t="s">
        <v>25</v>
      </c>
      <c r="F13736">
        <v>60</v>
      </c>
      <c r="G13736" t="s">
        <v>26</v>
      </c>
      <c r="H13736" t="s">
        <v>26</v>
      </c>
      <c r="I13736">
        <v>55</v>
      </c>
      <c r="J13736">
        <v>37175</v>
      </c>
      <c r="K13736" t="s">
        <v>27</v>
      </c>
      <c r="L13736">
        <v>41099</v>
      </c>
      <c r="M13736">
        <v>30874</v>
      </c>
      <c r="N13736">
        <v>42340</v>
      </c>
      <c r="O13736" t="s">
        <v>26</v>
      </c>
      <c r="P13736">
        <v>0</v>
      </c>
      <c r="Q13736" t="s">
        <v>28</v>
      </c>
      <c r="R13736" t="s">
        <v>29</v>
      </c>
      <c r="S13736" t="s">
        <v>273</v>
      </c>
      <c r="T13736" t="s">
        <v>274</v>
      </c>
      <c r="U13736" t="s">
        <v>275</v>
      </c>
      <c r="X13736" s="6">
        <f t="shared" si="214"/>
        <v>45906.527465277781</v>
      </c>
    </row>
    <row r="13737" spans="1:24" x14ac:dyDescent="0.2">
      <c r="A13737" s="5" t="s">
        <v>16083</v>
      </c>
      <c r="B13737" t="s">
        <v>22</v>
      </c>
      <c r="C13737" t="s">
        <v>23</v>
      </c>
      <c r="D13737" t="s">
        <v>16084</v>
      </c>
      <c r="E13737" t="s">
        <v>25</v>
      </c>
      <c r="F13737">
        <v>44</v>
      </c>
      <c r="G13737" t="s">
        <v>26</v>
      </c>
      <c r="H13737" t="s">
        <v>443</v>
      </c>
      <c r="I13737">
        <v>248</v>
      </c>
      <c r="J13737">
        <v>54321</v>
      </c>
      <c r="K13737" t="s">
        <v>27</v>
      </c>
      <c r="L13737">
        <v>51998</v>
      </c>
      <c r="M13737">
        <v>9549</v>
      </c>
      <c r="N13737">
        <v>65535</v>
      </c>
      <c r="O13737" t="s">
        <v>26</v>
      </c>
      <c r="P13737">
        <v>0</v>
      </c>
      <c r="Q13737" t="s">
        <v>28</v>
      </c>
      <c r="R13737" t="s">
        <v>29</v>
      </c>
      <c r="S13737" t="s">
        <v>444</v>
      </c>
      <c r="T13737" t="s">
        <v>423</v>
      </c>
      <c r="U13737" t="s">
        <v>424</v>
      </c>
      <c r="X13737" s="6">
        <f t="shared" si="214"/>
        <v>45906.527951388889</v>
      </c>
    </row>
    <row r="13738" spans="1:24" x14ac:dyDescent="0.2">
      <c r="A13738" s="5" t="s">
        <v>16099</v>
      </c>
      <c r="B13738" t="s">
        <v>22</v>
      </c>
      <c r="C13738" t="s">
        <v>23</v>
      </c>
      <c r="D13738" t="s">
        <v>7543</v>
      </c>
      <c r="E13738" t="s">
        <v>25</v>
      </c>
      <c r="F13738">
        <v>52</v>
      </c>
      <c r="G13738" t="s">
        <v>26</v>
      </c>
      <c r="H13738" t="s">
        <v>26</v>
      </c>
      <c r="I13738">
        <v>47</v>
      </c>
      <c r="J13738">
        <v>47762</v>
      </c>
      <c r="K13738" t="s">
        <v>27</v>
      </c>
      <c r="L13738">
        <v>60867</v>
      </c>
      <c r="M13738">
        <v>5091</v>
      </c>
      <c r="N13738">
        <v>65535</v>
      </c>
      <c r="O13738" t="s">
        <v>26</v>
      </c>
      <c r="P13738">
        <v>0</v>
      </c>
      <c r="Q13738" t="s">
        <v>28</v>
      </c>
      <c r="R13738" t="s">
        <v>29</v>
      </c>
      <c r="S13738" t="s">
        <v>45</v>
      </c>
      <c r="T13738" t="s">
        <v>46</v>
      </c>
      <c r="U13738" t="s">
        <v>47</v>
      </c>
      <c r="X13738" s="6">
        <f t="shared" si="214"/>
        <v>45906.530914351853</v>
      </c>
    </row>
    <row r="13739" spans="1:24" x14ac:dyDescent="0.2">
      <c r="A13739" s="5" t="s">
        <v>16102</v>
      </c>
      <c r="B13739" t="s">
        <v>22</v>
      </c>
      <c r="C13739" t="s">
        <v>23</v>
      </c>
      <c r="D13739" t="s">
        <v>16103</v>
      </c>
      <c r="E13739" t="s">
        <v>25</v>
      </c>
      <c r="F13739">
        <v>44</v>
      </c>
      <c r="G13739" t="s">
        <v>26</v>
      </c>
      <c r="H13739" t="s">
        <v>26</v>
      </c>
      <c r="I13739">
        <v>249</v>
      </c>
      <c r="J13739">
        <v>43221</v>
      </c>
      <c r="K13739" t="s">
        <v>27</v>
      </c>
      <c r="L13739">
        <v>41921</v>
      </c>
      <c r="M13739">
        <v>5063</v>
      </c>
      <c r="N13739">
        <v>1024</v>
      </c>
      <c r="O13739" t="s">
        <v>26</v>
      </c>
      <c r="P13739">
        <v>0</v>
      </c>
      <c r="Q13739" t="s">
        <v>28</v>
      </c>
      <c r="R13739" t="s">
        <v>29</v>
      </c>
      <c r="S13739" t="s">
        <v>2945</v>
      </c>
      <c r="T13739" t="s">
        <v>2946</v>
      </c>
      <c r="U13739" t="s">
        <v>2947</v>
      </c>
      <c r="X13739" s="6">
        <f t="shared" si="214"/>
        <v>45906.531655092593</v>
      </c>
    </row>
    <row r="13740" spans="1:24" x14ac:dyDescent="0.2">
      <c r="A13740" s="5" t="s">
        <v>16104</v>
      </c>
      <c r="B13740" t="s">
        <v>22</v>
      </c>
      <c r="C13740" t="s">
        <v>23</v>
      </c>
      <c r="D13740" t="s">
        <v>16105</v>
      </c>
      <c r="E13740" t="s">
        <v>25</v>
      </c>
      <c r="F13740">
        <v>44</v>
      </c>
      <c r="G13740" t="s">
        <v>26</v>
      </c>
      <c r="H13740" t="s">
        <v>26</v>
      </c>
      <c r="I13740">
        <v>247</v>
      </c>
      <c r="J13740">
        <v>54321</v>
      </c>
      <c r="K13740" t="s">
        <v>27</v>
      </c>
      <c r="L13740">
        <v>56605</v>
      </c>
      <c r="M13740">
        <v>9295</v>
      </c>
      <c r="N13740">
        <v>65535</v>
      </c>
      <c r="O13740" t="s">
        <v>26</v>
      </c>
      <c r="P13740">
        <v>0</v>
      </c>
      <c r="Q13740" t="s">
        <v>28</v>
      </c>
      <c r="R13740" t="s">
        <v>29</v>
      </c>
      <c r="S13740" t="s">
        <v>444</v>
      </c>
      <c r="T13740" t="s">
        <v>423</v>
      </c>
      <c r="U13740" t="s">
        <v>424</v>
      </c>
      <c r="X13740" s="6">
        <f t="shared" si="214"/>
        <v>45906.531944444447</v>
      </c>
    </row>
    <row r="13741" spans="1:24" x14ac:dyDescent="0.2">
      <c r="A13741" s="5" t="s">
        <v>16107</v>
      </c>
      <c r="B13741" t="s">
        <v>22</v>
      </c>
      <c r="C13741" t="s">
        <v>23</v>
      </c>
      <c r="D13741" t="s">
        <v>16108</v>
      </c>
      <c r="E13741" t="s">
        <v>25</v>
      </c>
      <c r="F13741">
        <v>40</v>
      </c>
      <c r="G13741" t="s">
        <v>26</v>
      </c>
      <c r="H13741" t="s">
        <v>26</v>
      </c>
      <c r="I13741">
        <v>235</v>
      </c>
      <c r="J13741">
        <v>54321</v>
      </c>
      <c r="K13741" t="s">
        <v>27</v>
      </c>
      <c r="L13741">
        <v>44345</v>
      </c>
      <c r="M13741">
        <v>9200</v>
      </c>
      <c r="N13741">
        <v>65535</v>
      </c>
      <c r="O13741" t="s">
        <v>26</v>
      </c>
      <c r="P13741">
        <v>0</v>
      </c>
      <c r="Q13741" t="s">
        <v>28</v>
      </c>
      <c r="R13741" t="s">
        <v>29</v>
      </c>
      <c r="S13741" t="s">
        <v>174</v>
      </c>
      <c r="T13741" t="s">
        <v>175</v>
      </c>
      <c r="U13741" t="s">
        <v>176</v>
      </c>
      <c r="X13741" s="6">
        <f t="shared" si="214"/>
        <v>45906.53230324074</v>
      </c>
    </row>
    <row r="13742" spans="1:24" x14ac:dyDescent="0.2">
      <c r="A13742" s="5" t="s">
        <v>16109</v>
      </c>
      <c r="B13742" t="s">
        <v>22</v>
      </c>
      <c r="C13742" t="s">
        <v>23</v>
      </c>
      <c r="D13742" t="s">
        <v>108</v>
      </c>
      <c r="E13742" t="s">
        <v>25</v>
      </c>
      <c r="F13742">
        <v>60</v>
      </c>
      <c r="G13742" t="s">
        <v>26</v>
      </c>
      <c r="H13742" t="s">
        <v>26</v>
      </c>
      <c r="I13742">
        <v>119</v>
      </c>
      <c r="J13742">
        <v>52157</v>
      </c>
      <c r="K13742" t="s">
        <v>27</v>
      </c>
      <c r="L13742">
        <v>33270</v>
      </c>
      <c r="M13742">
        <v>30303</v>
      </c>
      <c r="N13742">
        <v>62727</v>
      </c>
      <c r="O13742" t="s">
        <v>26</v>
      </c>
      <c r="P13742">
        <v>0</v>
      </c>
      <c r="Q13742" t="s">
        <v>28</v>
      </c>
      <c r="R13742" t="s">
        <v>29</v>
      </c>
      <c r="S13742" t="s">
        <v>73</v>
      </c>
      <c r="T13742" t="s">
        <v>66</v>
      </c>
      <c r="U13742" t="s">
        <v>67</v>
      </c>
      <c r="X13742" s="6">
        <f t="shared" si="214"/>
        <v>45906.532534722224</v>
      </c>
    </row>
    <row r="13743" spans="1:24" x14ac:dyDescent="0.2">
      <c r="A13743" s="5" t="s">
        <v>16111</v>
      </c>
      <c r="B13743" t="s">
        <v>22</v>
      </c>
      <c r="C13743" t="s">
        <v>23</v>
      </c>
      <c r="D13743" t="s">
        <v>16112</v>
      </c>
      <c r="E13743" t="s">
        <v>25</v>
      </c>
      <c r="F13743">
        <v>40</v>
      </c>
      <c r="G13743" t="s">
        <v>35</v>
      </c>
      <c r="H13743" t="s">
        <v>36</v>
      </c>
      <c r="I13743">
        <v>47</v>
      </c>
      <c r="J13743">
        <v>3426</v>
      </c>
      <c r="K13743" t="s">
        <v>27</v>
      </c>
      <c r="L13743">
        <v>37913</v>
      </c>
      <c r="M13743">
        <v>10578</v>
      </c>
      <c r="N13743">
        <v>29200</v>
      </c>
      <c r="O13743" t="s">
        <v>26</v>
      </c>
      <c r="P13743">
        <v>0</v>
      </c>
      <c r="Q13743" t="s">
        <v>28</v>
      </c>
      <c r="R13743" t="s">
        <v>29</v>
      </c>
      <c r="S13743" t="s">
        <v>82</v>
      </c>
      <c r="T13743" t="s">
        <v>83</v>
      </c>
      <c r="U13743" t="s">
        <v>84</v>
      </c>
      <c r="X13743" s="6">
        <f t="shared" si="214"/>
        <v>45906.532997685186</v>
      </c>
    </row>
    <row r="13744" spans="1:24" x14ac:dyDescent="0.2">
      <c r="A13744" s="5" t="s">
        <v>16113</v>
      </c>
      <c r="B13744" t="s">
        <v>22</v>
      </c>
      <c r="C13744" t="s">
        <v>23</v>
      </c>
      <c r="D13744" t="s">
        <v>108</v>
      </c>
      <c r="E13744" t="s">
        <v>25</v>
      </c>
      <c r="F13744">
        <v>60</v>
      </c>
      <c r="G13744" t="s">
        <v>26</v>
      </c>
      <c r="H13744" t="s">
        <v>26</v>
      </c>
      <c r="I13744">
        <v>119</v>
      </c>
      <c r="J13744">
        <v>52163</v>
      </c>
      <c r="K13744" t="s">
        <v>27</v>
      </c>
      <c r="L13744">
        <v>33270</v>
      </c>
      <c r="M13744">
        <v>30303</v>
      </c>
      <c r="N13744">
        <v>62727</v>
      </c>
      <c r="O13744" t="s">
        <v>26</v>
      </c>
      <c r="P13744">
        <v>0</v>
      </c>
      <c r="Q13744" t="s">
        <v>28</v>
      </c>
      <c r="R13744" t="s">
        <v>29</v>
      </c>
      <c r="S13744" t="s">
        <v>73</v>
      </c>
      <c r="T13744" t="s">
        <v>66</v>
      </c>
      <c r="U13744" t="s">
        <v>67</v>
      </c>
      <c r="X13744" s="6">
        <f t="shared" si="214"/>
        <v>45906.53328703704</v>
      </c>
    </row>
    <row r="13745" spans="1:24" x14ac:dyDescent="0.2">
      <c r="A13745" s="5" t="s">
        <v>16129</v>
      </c>
      <c r="B13745" t="s">
        <v>22</v>
      </c>
      <c r="C13745" t="s">
        <v>23</v>
      </c>
      <c r="D13745" t="s">
        <v>108</v>
      </c>
      <c r="E13745" t="s">
        <v>25</v>
      </c>
      <c r="F13745">
        <v>60</v>
      </c>
      <c r="G13745" t="s">
        <v>26</v>
      </c>
      <c r="H13745" t="s">
        <v>26</v>
      </c>
      <c r="I13745">
        <v>119</v>
      </c>
      <c r="J13745">
        <v>765</v>
      </c>
      <c r="K13745" t="s">
        <v>27</v>
      </c>
      <c r="L13745">
        <v>57226</v>
      </c>
      <c r="M13745">
        <v>30303</v>
      </c>
      <c r="N13745">
        <v>62727</v>
      </c>
      <c r="O13745" t="s">
        <v>26</v>
      </c>
      <c r="P13745">
        <v>0</v>
      </c>
      <c r="Q13745" t="s">
        <v>28</v>
      </c>
      <c r="R13745" t="s">
        <v>29</v>
      </c>
      <c r="S13745" t="s">
        <v>73</v>
      </c>
      <c r="T13745" t="s">
        <v>66</v>
      </c>
      <c r="U13745" t="s">
        <v>67</v>
      </c>
      <c r="X13745" s="6">
        <f t="shared" si="214"/>
        <v>45906.536469907405</v>
      </c>
    </row>
    <row r="13746" spans="1:24" x14ac:dyDescent="0.2">
      <c r="A13746" s="5" t="s">
        <v>16134</v>
      </c>
      <c r="B13746" t="s">
        <v>22</v>
      </c>
      <c r="C13746" t="s">
        <v>23</v>
      </c>
      <c r="D13746" t="s">
        <v>16135</v>
      </c>
      <c r="E13746" t="s">
        <v>25</v>
      </c>
      <c r="F13746">
        <v>44</v>
      </c>
      <c r="G13746" t="s">
        <v>26</v>
      </c>
      <c r="H13746" t="s">
        <v>26</v>
      </c>
      <c r="I13746">
        <v>247</v>
      </c>
      <c r="J13746">
        <v>54321</v>
      </c>
      <c r="K13746" t="s">
        <v>27</v>
      </c>
      <c r="L13746">
        <v>49239</v>
      </c>
      <c r="M13746">
        <v>9314</v>
      </c>
      <c r="N13746">
        <v>65535</v>
      </c>
      <c r="O13746" t="s">
        <v>26</v>
      </c>
      <c r="P13746">
        <v>0</v>
      </c>
      <c r="Q13746" t="s">
        <v>28</v>
      </c>
      <c r="R13746" t="s">
        <v>29</v>
      </c>
      <c r="S13746" t="s">
        <v>444</v>
      </c>
      <c r="T13746" t="s">
        <v>423</v>
      </c>
      <c r="U13746" t="s">
        <v>424</v>
      </c>
      <c r="X13746" s="6">
        <f t="shared" si="214"/>
        <v>45906.537442129629</v>
      </c>
    </row>
    <row r="13747" spans="1:24" x14ac:dyDescent="0.2">
      <c r="A13747" s="5" t="s">
        <v>16136</v>
      </c>
      <c r="B13747" t="s">
        <v>22</v>
      </c>
      <c r="C13747" t="s">
        <v>23</v>
      </c>
      <c r="D13747" t="s">
        <v>16137</v>
      </c>
      <c r="E13747" t="s">
        <v>25</v>
      </c>
      <c r="F13747">
        <v>44</v>
      </c>
      <c r="G13747" t="s">
        <v>26</v>
      </c>
      <c r="H13747" t="s">
        <v>443</v>
      </c>
      <c r="I13747">
        <v>248</v>
      </c>
      <c r="J13747">
        <v>54321</v>
      </c>
      <c r="K13747" t="s">
        <v>27</v>
      </c>
      <c r="L13747">
        <v>51162</v>
      </c>
      <c r="M13747">
        <v>8094</v>
      </c>
      <c r="N13747">
        <v>65535</v>
      </c>
      <c r="O13747" t="s">
        <v>26</v>
      </c>
      <c r="P13747">
        <v>0</v>
      </c>
      <c r="Q13747" t="s">
        <v>28</v>
      </c>
      <c r="R13747" t="s">
        <v>29</v>
      </c>
      <c r="S13747" t="s">
        <v>444</v>
      </c>
      <c r="T13747" t="s">
        <v>423</v>
      </c>
      <c r="U13747" t="s">
        <v>424</v>
      </c>
      <c r="X13747" s="6">
        <f t="shared" si="214"/>
        <v>45906.537673611114</v>
      </c>
    </row>
    <row r="13748" spans="1:24" x14ac:dyDescent="0.2">
      <c r="A13748" s="5" t="s">
        <v>16141</v>
      </c>
      <c r="B13748" t="s">
        <v>22</v>
      </c>
      <c r="C13748" t="s">
        <v>23</v>
      </c>
      <c r="D13748" t="s">
        <v>16142</v>
      </c>
      <c r="E13748" t="s">
        <v>25</v>
      </c>
      <c r="F13748">
        <v>44</v>
      </c>
      <c r="G13748" t="s">
        <v>26</v>
      </c>
      <c r="H13748" t="s">
        <v>26</v>
      </c>
      <c r="I13748">
        <v>245</v>
      </c>
      <c r="J13748">
        <v>54321</v>
      </c>
      <c r="K13748" t="s">
        <v>27</v>
      </c>
      <c r="L13748">
        <v>53707</v>
      </c>
      <c r="M13748">
        <v>8443</v>
      </c>
      <c r="N13748">
        <v>65535</v>
      </c>
      <c r="O13748" t="s">
        <v>26</v>
      </c>
      <c r="P13748">
        <v>0</v>
      </c>
      <c r="Q13748" t="s">
        <v>28</v>
      </c>
      <c r="R13748" t="s">
        <v>29</v>
      </c>
      <c r="S13748" t="s">
        <v>45</v>
      </c>
      <c r="T13748" t="s">
        <v>46</v>
      </c>
      <c r="U13748" t="s">
        <v>47</v>
      </c>
      <c r="X13748" s="6">
        <f t="shared" si="214"/>
        <v>45906.538553240738</v>
      </c>
    </row>
    <row r="13749" spans="1:24" x14ac:dyDescent="0.2">
      <c r="A13749" s="5" t="s">
        <v>16150</v>
      </c>
      <c r="B13749" t="s">
        <v>22</v>
      </c>
      <c r="C13749" t="s">
        <v>23</v>
      </c>
      <c r="D13749" t="s">
        <v>16151</v>
      </c>
      <c r="E13749" t="s">
        <v>25</v>
      </c>
      <c r="F13749">
        <v>60</v>
      </c>
      <c r="G13749" t="s">
        <v>26</v>
      </c>
      <c r="H13749" t="s">
        <v>26</v>
      </c>
      <c r="I13749">
        <v>49</v>
      </c>
      <c r="J13749">
        <v>31498</v>
      </c>
      <c r="K13749" t="s">
        <v>27</v>
      </c>
      <c r="L13749">
        <v>49128</v>
      </c>
      <c r="M13749">
        <v>21307</v>
      </c>
      <c r="N13749">
        <v>5840</v>
      </c>
      <c r="O13749" t="s">
        <v>26</v>
      </c>
      <c r="P13749">
        <v>0</v>
      </c>
      <c r="Q13749" t="s">
        <v>28</v>
      </c>
      <c r="R13749" t="s">
        <v>29</v>
      </c>
      <c r="S13749" t="s">
        <v>212</v>
      </c>
      <c r="T13749" t="s">
        <v>213</v>
      </c>
      <c r="U13749" t="s">
        <v>214</v>
      </c>
      <c r="X13749" s="6">
        <f t="shared" si="214"/>
        <v>45906.540185185186</v>
      </c>
    </row>
    <row r="13750" spans="1:24" x14ac:dyDescent="0.2">
      <c r="A13750" s="5" t="s">
        <v>16155</v>
      </c>
      <c r="B13750" t="s">
        <v>22</v>
      </c>
      <c r="C13750" t="s">
        <v>23</v>
      </c>
      <c r="D13750" t="s">
        <v>16156</v>
      </c>
      <c r="E13750" t="s">
        <v>25</v>
      </c>
      <c r="F13750">
        <v>44</v>
      </c>
      <c r="G13750" t="s">
        <v>26</v>
      </c>
      <c r="H13750" t="s">
        <v>26</v>
      </c>
      <c r="I13750">
        <v>58</v>
      </c>
      <c r="J13750">
        <v>12549</v>
      </c>
      <c r="K13750" t="s">
        <v>27</v>
      </c>
      <c r="L13750">
        <v>21889</v>
      </c>
      <c r="M13750">
        <v>49151</v>
      </c>
      <c r="N13750">
        <v>1025</v>
      </c>
      <c r="O13750" t="s">
        <v>26</v>
      </c>
      <c r="P13750">
        <v>0</v>
      </c>
      <c r="Q13750" t="s">
        <v>28</v>
      </c>
      <c r="R13750" t="s">
        <v>29</v>
      </c>
      <c r="S13750" t="s">
        <v>72</v>
      </c>
      <c r="T13750" t="s">
        <v>72</v>
      </c>
      <c r="U13750" t="s">
        <v>72</v>
      </c>
      <c r="X13750" s="6">
        <f t="shared" si="214"/>
        <v>45906.541354166664</v>
      </c>
    </row>
    <row r="13751" spans="1:24" x14ac:dyDescent="0.2">
      <c r="A13751" s="5" t="s">
        <v>16167</v>
      </c>
      <c r="B13751" t="s">
        <v>22</v>
      </c>
      <c r="C13751" t="s">
        <v>23</v>
      </c>
      <c r="D13751" t="s">
        <v>16168</v>
      </c>
      <c r="E13751" t="s">
        <v>25</v>
      </c>
      <c r="F13751">
        <v>40</v>
      </c>
      <c r="G13751" t="s">
        <v>26</v>
      </c>
      <c r="H13751" t="s">
        <v>26</v>
      </c>
      <c r="I13751">
        <v>242</v>
      </c>
      <c r="J13751">
        <v>54321</v>
      </c>
      <c r="K13751" t="s">
        <v>27</v>
      </c>
      <c r="L13751">
        <v>53524</v>
      </c>
      <c r="M13751">
        <v>4840</v>
      </c>
      <c r="N13751">
        <v>65535</v>
      </c>
      <c r="O13751" t="s">
        <v>26</v>
      </c>
      <c r="P13751">
        <v>0</v>
      </c>
      <c r="Q13751" t="s">
        <v>28</v>
      </c>
      <c r="R13751" t="s">
        <v>29</v>
      </c>
      <c r="S13751" t="s">
        <v>30</v>
      </c>
      <c r="T13751" t="s">
        <v>31</v>
      </c>
      <c r="U13751" t="s">
        <v>32</v>
      </c>
      <c r="X13751" s="6">
        <f t="shared" si="214"/>
        <v>45906.543645833335</v>
      </c>
    </row>
    <row r="13752" spans="1:24" x14ac:dyDescent="0.2">
      <c r="A13752" s="5" t="s">
        <v>16185</v>
      </c>
      <c r="B13752" t="s">
        <v>22</v>
      </c>
      <c r="C13752" t="s">
        <v>23</v>
      </c>
      <c r="D13752" t="s">
        <v>108</v>
      </c>
      <c r="E13752" t="s">
        <v>25</v>
      </c>
      <c r="F13752">
        <v>60</v>
      </c>
      <c r="G13752" t="s">
        <v>26</v>
      </c>
      <c r="H13752" t="s">
        <v>26</v>
      </c>
      <c r="I13752">
        <v>119</v>
      </c>
      <c r="J13752">
        <v>7277</v>
      </c>
      <c r="K13752" t="s">
        <v>27</v>
      </c>
      <c r="L13752">
        <v>56782</v>
      </c>
      <c r="M13752">
        <v>30303</v>
      </c>
      <c r="N13752">
        <v>62727</v>
      </c>
      <c r="O13752" t="s">
        <v>26</v>
      </c>
      <c r="P13752">
        <v>0</v>
      </c>
      <c r="Q13752" t="s">
        <v>28</v>
      </c>
      <c r="R13752" t="s">
        <v>29</v>
      </c>
      <c r="S13752" t="s">
        <v>73</v>
      </c>
      <c r="T13752" t="s">
        <v>66</v>
      </c>
      <c r="U13752" t="s">
        <v>67</v>
      </c>
      <c r="X13752" s="6">
        <f t="shared" si="214"/>
        <v>45906.547349537039</v>
      </c>
    </row>
    <row r="13753" spans="1:24" x14ac:dyDescent="0.2">
      <c r="A13753" s="5" t="s">
        <v>16212</v>
      </c>
      <c r="B13753" t="s">
        <v>22</v>
      </c>
      <c r="C13753" t="s">
        <v>23</v>
      </c>
      <c r="D13753" t="s">
        <v>108</v>
      </c>
      <c r="E13753" t="s">
        <v>25</v>
      </c>
      <c r="F13753">
        <v>60</v>
      </c>
      <c r="G13753" t="s">
        <v>26</v>
      </c>
      <c r="H13753" t="s">
        <v>26</v>
      </c>
      <c r="I13753">
        <v>119</v>
      </c>
      <c r="J13753">
        <v>47421</v>
      </c>
      <c r="K13753" t="s">
        <v>27</v>
      </c>
      <c r="L13753">
        <v>38218</v>
      </c>
      <c r="M13753">
        <v>30303</v>
      </c>
      <c r="N13753">
        <v>62727</v>
      </c>
      <c r="O13753" t="s">
        <v>26</v>
      </c>
      <c r="P13753">
        <v>0</v>
      </c>
      <c r="Q13753" t="s">
        <v>28</v>
      </c>
      <c r="R13753" t="s">
        <v>29</v>
      </c>
      <c r="S13753" t="s">
        <v>73</v>
      </c>
      <c r="T13753" t="s">
        <v>66</v>
      </c>
      <c r="U13753" t="s">
        <v>67</v>
      </c>
      <c r="X13753" s="6">
        <f t="shared" si="214"/>
        <v>45906.55128472222</v>
      </c>
    </row>
    <row r="13754" spans="1:24" x14ac:dyDescent="0.2">
      <c r="A13754" s="5" t="s">
        <v>16221</v>
      </c>
      <c r="B13754" t="s">
        <v>22</v>
      </c>
      <c r="C13754" t="s">
        <v>23</v>
      </c>
      <c r="D13754" t="s">
        <v>16222</v>
      </c>
      <c r="E13754" t="s">
        <v>25</v>
      </c>
      <c r="F13754">
        <v>52</v>
      </c>
      <c r="G13754" t="s">
        <v>26</v>
      </c>
      <c r="H13754" t="s">
        <v>26</v>
      </c>
      <c r="I13754">
        <v>52</v>
      </c>
      <c r="J13754">
        <v>45897</v>
      </c>
      <c r="K13754" t="s">
        <v>27</v>
      </c>
      <c r="L13754">
        <v>46921</v>
      </c>
      <c r="M13754">
        <v>9213</v>
      </c>
      <c r="N13754">
        <v>61690</v>
      </c>
      <c r="O13754" t="s">
        <v>26</v>
      </c>
      <c r="P13754">
        <v>0</v>
      </c>
      <c r="Q13754" t="s">
        <v>28</v>
      </c>
      <c r="R13754" t="s">
        <v>29</v>
      </c>
      <c r="S13754" t="s">
        <v>1060</v>
      </c>
      <c r="T13754" t="s">
        <v>1061</v>
      </c>
      <c r="U13754" t="s">
        <v>374</v>
      </c>
      <c r="X13754" s="6">
        <f t="shared" si="214"/>
        <v>45906.553136574075</v>
      </c>
    </row>
    <row r="13755" spans="1:24" x14ac:dyDescent="0.2">
      <c r="A13755" s="5" t="s">
        <v>16230</v>
      </c>
      <c r="B13755" t="s">
        <v>22</v>
      </c>
      <c r="C13755" t="s">
        <v>23</v>
      </c>
      <c r="D13755" t="s">
        <v>108</v>
      </c>
      <c r="E13755" t="s">
        <v>25</v>
      </c>
      <c r="F13755">
        <v>60</v>
      </c>
      <c r="G13755" t="s">
        <v>26</v>
      </c>
      <c r="H13755" t="s">
        <v>26</v>
      </c>
      <c r="I13755">
        <v>119</v>
      </c>
      <c r="J13755">
        <v>12437</v>
      </c>
      <c r="K13755" t="s">
        <v>27</v>
      </c>
      <c r="L13755">
        <v>38118</v>
      </c>
      <c r="M13755">
        <v>30303</v>
      </c>
      <c r="N13755">
        <v>62727</v>
      </c>
      <c r="O13755" t="s">
        <v>26</v>
      </c>
      <c r="P13755">
        <v>0</v>
      </c>
      <c r="Q13755" t="s">
        <v>28</v>
      </c>
      <c r="R13755" t="s">
        <v>29</v>
      </c>
      <c r="S13755" t="s">
        <v>73</v>
      </c>
      <c r="T13755" t="s">
        <v>66</v>
      </c>
      <c r="U13755" t="s">
        <v>67</v>
      </c>
      <c r="X13755" s="6">
        <f t="shared" si="214"/>
        <v>45906.554988425924</v>
      </c>
    </row>
    <row r="13756" spans="1:24" x14ac:dyDescent="0.2">
      <c r="A13756" s="5" t="s">
        <v>16232</v>
      </c>
      <c r="B13756" t="s">
        <v>22</v>
      </c>
      <c r="C13756" t="s">
        <v>23</v>
      </c>
      <c r="D13756" t="s">
        <v>6339</v>
      </c>
      <c r="E13756" t="s">
        <v>25</v>
      </c>
      <c r="F13756">
        <v>40</v>
      </c>
      <c r="G13756" t="s">
        <v>26</v>
      </c>
      <c r="H13756" t="s">
        <v>26</v>
      </c>
      <c r="I13756">
        <v>246</v>
      </c>
      <c r="J13756">
        <v>53185</v>
      </c>
      <c r="K13756" t="s">
        <v>27</v>
      </c>
      <c r="L13756">
        <v>58504</v>
      </c>
      <c r="M13756">
        <v>30001</v>
      </c>
      <c r="N13756">
        <v>1024</v>
      </c>
      <c r="O13756" t="s">
        <v>26</v>
      </c>
      <c r="P13756">
        <v>0</v>
      </c>
      <c r="Q13756" t="s">
        <v>28</v>
      </c>
      <c r="R13756" t="s">
        <v>29</v>
      </c>
      <c r="S13756" t="s">
        <v>1213</v>
      </c>
      <c r="T13756" t="s">
        <v>1214</v>
      </c>
      <c r="U13756" t="s">
        <v>1215</v>
      </c>
      <c r="X13756" s="6">
        <f t="shared" si="214"/>
        <v>45906.555474537039</v>
      </c>
    </row>
    <row r="13757" spans="1:24" x14ac:dyDescent="0.2">
      <c r="A13757" s="5" t="s">
        <v>16244</v>
      </c>
      <c r="B13757" t="s">
        <v>22</v>
      </c>
      <c r="C13757" t="s">
        <v>23</v>
      </c>
      <c r="D13757" t="s">
        <v>16245</v>
      </c>
      <c r="E13757" t="s">
        <v>25</v>
      </c>
      <c r="F13757">
        <v>62</v>
      </c>
      <c r="G13757" t="s">
        <v>26</v>
      </c>
      <c r="H13757" t="s">
        <v>26</v>
      </c>
      <c r="I13757">
        <v>47</v>
      </c>
      <c r="J13757">
        <v>24754</v>
      </c>
      <c r="K13757" t="s">
        <v>71</v>
      </c>
      <c r="L13757">
        <v>1434</v>
      </c>
      <c r="M13757">
        <v>8000</v>
      </c>
      <c r="N13757" t="s">
        <v>72</v>
      </c>
      <c r="O13757" t="s">
        <v>72</v>
      </c>
      <c r="P13757" t="s">
        <v>72</v>
      </c>
      <c r="Q13757" t="s">
        <v>28</v>
      </c>
      <c r="R13757" t="s">
        <v>29</v>
      </c>
      <c r="S13757" t="s">
        <v>438</v>
      </c>
      <c r="T13757" t="s">
        <v>439</v>
      </c>
      <c r="U13757" t="s">
        <v>440</v>
      </c>
      <c r="X13757" s="6">
        <f t="shared" si="214"/>
        <v>45906.557997685188</v>
      </c>
    </row>
    <row r="13758" spans="1:24" x14ac:dyDescent="0.2">
      <c r="A13758" s="5" t="s">
        <v>16252</v>
      </c>
      <c r="B13758" t="s">
        <v>22</v>
      </c>
      <c r="C13758" t="s">
        <v>23</v>
      </c>
      <c r="D13758" t="s">
        <v>108</v>
      </c>
      <c r="E13758" t="s">
        <v>25</v>
      </c>
      <c r="F13758">
        <v>60</v>
      </c>
      <c r="G13758" t="s">
        <v>26</v>
      </c>
      <c r="H13758" t="s">
        <v>26</v>
      </c>
      <c r="I13758">
        <v>119</v>
      </c>
      <c r="J13758">
        <v>3173</v>
      </c>
      <c r="K13758" t="s">
        <v>27</v>
      </c>
      <c r="L13758">
        <v>49800</v>
      </c>
      <c r="M13758">
        <v>30303</v>
      </c>
      <c r="N13758">
        <v>62727</v>
      </c>
      <c r="O13758" t="s">
        <v>26</v>
      </c>
      <c r="P13758">
        <v>0</v>
      </c>
      <c r="Q13758" t="s">
        <v>28</v>
      </c>
      <c r="R13758" t="s">
        <v>29</v>
      </c>
      <c r="S13758" t="s">
        <v>73</v>
      </c>
      <c r="T13758" t="s">
        <v>66</v>
      </c>
      <c r="U13758" t="s">
        <v>67</v>
      </c>
      <c r="X13758" s="6">
        <f t="shared" si="214"/>
        <v>45906.558692129627</v>
      </c>
    </row>
    <row r="13759" spans="1:24" x14ac:dyDescent="0.2">
      <c r="A13759" s="5" t="s">
        <v>16257</v>
      </c>
      <c r="B13759" t="s">
        <v>22</v>
      </c>
      <c r="C13759" t="s">
        <v>23</v>
      </c>
      <c r="D13759" t="s">
        <v>16156</v>
      </c>
      <c r="E13759" t="s">
        <v>25</v>
      </c>
      <c r="F13759">
        <v>44</v>
      </c>
      <c r="G13759" t="s">
        <v>26</v>
      </c>
      <c r="H13759" t="s">
        <v>443</v>
      </c>
      <c r="I13759">
        <v>58</v>
      </c>
      <c r="J13759">
        <v>27853</v>
      </c>
      <c r="K13759" t="s">
        <v>27</v>
      </c>
      <c r="L13759">
        <v>21889</v>
      </c>
      <c r="M13759">
        <v>7596</v>
      </c>
      <c r="N13759">
        <v>1025</v>
      </c>
      <c r="O13759" t="s">
        <v>26</v>
      </c>
      <c r="P13759">
        <v>0</v>
      </c>
      <c r="Q13759" t="s">
        <v>28</v>
      </c>
      <c r="R13759" t="s">
        <v>29</v>
      </c>
      <c r="S13759" t="s">
        <v>72</v>
      </c>
      <c r="T13759" t="s">
        <v>72</v>
      </c>
      <c r="U13759" t="s">
        <v>72</v>
      </c>
      <c r="X13759" s="6">
        <f t="shared" si="214"/>
        <v>45906.559849537036</v>
      </c>
    </row>
    <row r="13760" spans="1:24" x14ac:dyDescent="0.2">
      <c r="A13760" s="5" t="s">
        <v>16265</v>
      </c>
      <c r="B13760" t="s">
        <v>22</v>
      </c>
      <c r="C13760" t="s">
        <v>23</v>
      </c>
      <c r="D13760" t="s">
        <v>3714</v>
      </c>
      <c r="E13760" t="s">
        <v>25</v>
      </c>
      <c r="F13760">
        <v>44</v>
      </c>
      <c r="G13760" t="s">
        <v>26</v>
      </c>
      <c r="H13760" t="s">
        <v>26</v>
      </c>
      <c r="I13760">
        <v>245</v>
      </c>
      <c r="J13760">
        <v>35631</v>
      </c>
      <c r="K13760" t="s">
        <v>27</v>
      </c>
      <c r="L13760">
        <v>51084</v>
      </c>
      <c r="M13760">
        <v>4671</v>
      </c>
      <c r="N13760">
        <v>1025</v>
      </c>
      <c r="O13760" t="s">
        <v>26</v>
      </c>
      <c r="P13760">
        <v>0</v>
      </c>
      <c r="Q13760" t="s">
        <v>28</v>
      </c>
      <c r="R13760" t="s">
        <v>29</v>
      </c>
      <c r="S13760" t="s">
        <v>204</v>
      </c>
      <c r="T13760" t="s">
        <v>205</v>
      </c>
      <c r="U13760" t="s">
        <v>206</v>
      </c>
      <c r="X13760" s="6">
        <f t="shared" si="214"/>
        <v>45906.561701388891</v>
      </c>
    </row>
    <row r="13761" spans="1:24" x14ac:dyDescent="0.2">
      <c r="A13761" s="5" t="s">
        <v>16271</v>
      </c>
      <c r="B13761" t="s">
        <v>22</v>
      </c>
      <c r="C13761" t="s">
        <v>23</v>
      </c>
      <c r="D13761" t="s">
        <v>16272</v>
      </c>
      <c r="E13761" t="s">
        <v>25</v>
      </c>
      <c r="F13761">
        <v>44</v>
      </c>
      <c r="G13761" t="s">
        <v>26</v>
      </c>
      <c r="H13761" t="s">
        <v>443</v>
      </c>
      <c r="I13761">
        <v>248</v>
      </c>
      <c r="J13761">
        <v>54321</v>
      </c>
      <c r="K13761" t="s">
        <v>27</v>
      </c>
      <c r="L13761">
        <v>57304</v>
      </c>
      <c r="M13761">
        <v>48221</v>
      </c>
      <c r="N13761">
        <v>65535</v>
      </c>
      <c r="O13761" t="s">
        <v>26</v>
      </c>
      <c r="P13761">
        <v>0</v>
      </c>
      <c r="Q13761" t="s">
        <v>28</v>
      </c>
      <c r="R13761" t="s">
        <v>29</v>
      </c>
      <c r="S13761" t="s">
        <v>444</v>
      </c>
      <c r="T13761" t="s">
        <v>423</v>
      </c>
      <c r="U13761" t="s">
        <v>424</v>
      </c>
      <c r="X13761" s="6">
        <f t="shared" si="214"/>
        <v>45906.563136574077</v>
      </c>
    </row>
    <row r="13762" spans="1:24" x14ac:dyDescent="0.2">
      <c r="A13762" s="5" t="s">
        <v>16279</v>
      </c>
      <c r="B13762" t="s">
        <v>22</v>
      </c>
      <c r="C13762" t="s">
        <v>23</v>
      </c>
      <c r="D13762" t="s">
        <v>16156</v>
      </c>
      <c r="E13762" t="s">
        <v>25</v>
      </c>
      <c r="F13762">
        <v>44</v>
      </c>
      <c r="G13762" t="s">
        <v>26</v>
      </c>
      <c r="H13762" t="s">
        <v>443</v>
      </c>
      <c r="I13762">
        <v>58</v>
      </c>
      <c r="J13762">
        <v>60350</v>
      </c>
      <c r="K13762" t="s">
        <v>27</v>
      </c>
      <c r="L13762">
        <v>21889</v>
      </c>
      <c r="M13762">
        <v>59466</v>
      </c>
      <c r="N13762">
        <v>1025</v>
      </c>
      <c r="O13762" t="s">
        <v>26</v>
      </c>
      <c r="P13762">
        <v>0</v>
      </c>
      <c r="Q13762" t="s">
        <v>28</v>
      </c>
      <c r="R13762" t="s">
        <v>29</v>
      </c>
      <c r="S13762" t="s">
        <v>72</v>
      </c>
      <c r="T13762" t="s">
        <v>72</v>
      </c>
      <c r="U13762" t="s">
        <v>72</v>
      </c>
      <c r="X13762" s="6">
        <f t="shared" si="214"/>
        <v>45906.564733796295</v>
      </c>
    </row>
    <row r="13763" spans="1:24" x14ac:dyDescent="0.2">
      <c r="A13763" s="5" t="s">
        <v>16284</v>
      </c>
      <c r="B13763" t="s">
        <v>22</v>
      </c>
      <c r="C13763" t="s">
        <v>23</v>
      </c>
      <c r="D13763" t="s">
        <v>1414</v>
      </c>
      <c r="E13763" t="s">
        <v>25</v>
      </c>
      <c r="F13763">
        <v>33</v>
      </c>
      <c r="G13763" t="s">
        <v>26</v>
      </c>
      <c r="H13763" t="s">
        <v>26</v>
      </c>
      <c r="I13763">
        <v>41</v>
      </c>
      <c r="J13763">
        <v>19621</v>
      </c>
      <c r="K13763" t="s">
        <v>71</v>
      </c>
      <c r="L13763">
        <v>26120</v>
      </c>
      <c r="M13763">
        <v>34018</v>
      </c>
      <c r="N13763" t="s">
        <v>72</v>
      </c>
      <c r="O13763" t="s">
        <v>72</v>
      </c>
      <c r="P13763" t="s">
        <v>72</v>
      </c>
      <c r="Q13763" t="s">
        <v>28</v>
      </c>
      <c r="R13763" t="s">
        <v>29</v>
      </c>
      <c r="S13763" t="s">
        <v>273</v>
      </c>
      <c r="T13763" t="s">
        <v>274</v>
      </c>
      <c r="U13763" t="s">
        <v>275</v>
      </c>
      <c r="X13763" s="6">
        <f t="shared" ref="X13763:X13826" si="215">DATEVALUE(LEFT(A13763,10)) + TIMEVALUE(MID(A13763,12,8))</f>
        <v>45906.565868055557</v>
      </c>
    </row>
    <row r="13764" spans="1:24" x14ac:dyDescent="0.2">
      <c r="A13764" s="5" t="s">
        <v>16285</v>
      </c>
      <c r="B13764" t="s">
        <v>22</v>
      </c>
      <c r="C13764" t="s">
        <v>23</v>
      </c>
      <c r="D13764" t="s">
        <v>108</v>
      </c>
      <c r="E13764" t="s">
        <v>25</v>
      </c>
      <c r="F13764">
        <v>60</v>
      </c>
      <c r="G13764" t="s">
        <v>26</v>
      </c>
      <c r="H13764" t="s">
        <v>26</v>
      </c>
      <c r="I13764">
        <v>119</v>
      </c>
      <c r="J13764">
        <v>23362</v>
      </c>
      <c r="K13764" t="s">
        <v>27</v>
      </c>
      <c r="L13764">
        <v>43920</v>
      </c>
      <c r="M13764">
        <v>30303</v>
      </c>
      <c r="N13764">
        <v>62727</v>
      </c>
      <c r="O13764" t="s">
        <v>26</v>
      </c>
      <c r="P13764">
        <v>0</v>
      </c>
      <c r="Q13764" t="s">
        <v>28</v>
      </c>
      <c r="R13764" t="s">
        <v>29</v>
      </c>
      <c r="S13764" t="s">
        <v>73</v>
      </c>
      <c r="T13764" t="s">
        <v>66</v>
      </c>
      <c r="U13764" t="s">
        <v>67</v>
      </c>
      <c r="X13764" s="6">
        <f t="shared" si="215"/>
        <v>45906.566122685188</v>
      </c>
    </row>
    <row r="13765" spans="1:24" x14ac:dyDescent="0.2">
      <c r="A13765" s="5" t="s">
        <v>16290</v>
      </c>
      <c r="B13765" t="s">
        <v>22</v>
      </c>
      <c r="C13765" t="s">
        <v>23</v>
      </c>
      <c r="D13765" t="s">
        <v>4904</v>
      </c>
      <c r="E13765" t="s">
        <v>25</v>
      </c>
      <c r="F13765">
        <v>44</v>
      </c>
      <c r="G13765" t="s">
        <v>26</v>
      </c>
      <c r="H13765" t="s">
        <v>26</v>
      </c>
      <c r="I13765">
        <v>238</v>
      </c>
      <c r="J13765">
        <v>54321</v>
      </c>
      <c r="K13765" t="s">
        <v>27</v>
      </c>
      <c r="L13765">
        <v>55079</v>
      </c>
      <c r="M13765">
        <v>8181</v>
      </c>
      <c r="N13765">
        <v>65535</v>
      </c>
      <c r="O13765" t="s">
        <v>26</v>
      </c>
      <c r="P13765">
        <v>0</v>
      </c>
      <c r="Q13765" t="s">
        <v>28</v>
      </c>
      <c r="R13765" t="s">
        <v>29</v>
      </c>
      <c r="S13765" t="s">
        <v>45</v>
      </c>
      <c r="T13765" t="s">
        <v>46</v>
      </c>
      <c r="U13765" t="s">
        <v>47</v>
      </c>
      <c r="X13765" s="6">
        <f t="shared" si="215"/>
        <v>45906.567291666666</v>
      </c>
    </row>
    <row r="13766" spans="1:24" x14ac:dyDescent="0.2">
      <c r="A13766" s="5" t="s">
        <v>16297</v>
      </c>
      <c r="B13766" t="s">
        <v>22</v>
      </c>
      <c r="C13766" t="s">
        <v>23</v>
      </c>
      <c r="D13766" t="s">
        <v>450</v>
      </c>
      <c r="E13766" t="s">
        <v>25</v>
      </c>
      <c r="F13766">
        <v>40</v>
      </c>
      <c r="G13766" t="s">
        <v>26</v>
      </c>
      <c r="H13766" t="s">
        <v>26</v>
      </c>
      <c r="I13766">
        <v>242</v>
      </c>
      <c r="J13766">
        <v>54321</v>
      </c>
      <c r="K13766" t="s">
        <v>27</v>
      </c>
      <c r="L13766">
        <v>37929</v>
      </c>
      <c r="M13766">
        <v>808</v>
      </c>
      <c r="N13766">
        <v>65535</v>
      </c>
      <c r="O13766" t="s">
        <v>26</v>
      </c>
      <c r="P13766">
        <v>0</v>
      </c>
      <c r="Q13766" t="s">
        <v>28</v>
      </c>
      <c r="R13766" t="s">
        <v>29</v>
      </c>
      <c r="S13766" t="s">
        <v>30</v>
      </c>
      <c r="T13766" t="s">
        <v>31</v>
      </c>
      <c r="U13766" t="s">
        <v>32</v>
      </c>
      <c r="X13766" s="6">
        <f t="shared" si="215"/>
        <v>45906.56894675926</v>
      </c>
    </row>
    <row r="13767" spans="1:24" x14ac:dyDescent="0.2">
      <c r="A13767" s="5" t="s">
        <v>16299</v>
      </c>
      <c r="B13767" t="s">
        <v>22</v>
      </c>
      <c r="C13767" t="s">
        <v>23</v>
      </c>
      <c r="D13767" t="s">
        <v>1022</v>
      </c>
      <c r="E13767" t="s">
        <v>25</v>
      </c>
      <c r="F13767">
        <v>44</v>
      </c>
      <c r="G13767" t="s">
        <v>26</v>
      </c>
      <c r="H13767" t="s">
        <v>26</v>
      </c>
      <c r="I13767">
        <v>246</v>
      </c>
      <c r="J13767">
        <v>54321</v>
      </c>
      <c r="K13767" t="s">
        <v>27</v>
      </c>
      <c r="L13767">
        <v>56779</v>
      </c>
      <c r="M13767">
        <v>7443</v>
      </c>
      <c r="N13767">
        <v>65535</v>
      </c>
      <c r="O13767" t="s">
        <v>26</v>
      </c>
      <c r="P13767">
        <v>0</v>
      </c>
      <c r="Q13767" t="s">
        <v>28</v>
      </c>
      <c r="R13767" t="s">
        <v>29</v>
      </c>
      <c r="S13767" t="s">
        <v>45</v>
      </c>
      <c r="T13767" t="s">
        <v>46</v>
      </c>
      <c r="U13767" t="s">
        <v>47</v>
      </c>
      <c r="X13767" s="6">
        <f t="shared" si="215"/>
        <v>45906.569351851853</v>
      </c>
    </row>
    <row r="13768" spans="1:24" x14ac:dyDescent="0.2">
      <c r="A13768" s="5" t="s">
        <v>16314</v>
      </c>
      <c r="B13768" t="s">
        <v>22</v>
      </c>
      <c r="C13768" t="s">
        <v>23</v>
      </c>
      <c r="D13768" t="s">
        <v>75</v>
      </c>
      <c r="E13768" t="s">
        <v>25</v>
      </c>
      <c r="F13768">
        <v>60</v>
      </c>
      <c r="G13768" t="s">
        <v>26</v>
      </c>
      <c r="H13768" t="s">
        <v>26</v>
      </c>
      <c r="I13768">
        <v>51</v>
      </c>
      <c r="J13768">
        <v>31673</v>
      </c>
      <c r="K13768" t="s">
        <v>27</v>
      </c>
      <c r="L13768">
        <v>37478</v>
      </c>
      <c r="M13768">
        <v>30303</v>
      </c>
      <c r="N13768">
        <v>64240</v>
      </c>
      <c r="O13768" t="s">
        <v>26</v>
      </c>
      <c r="P13768">
        <v>0</v>
      </c>
      <c r="Q13768" t="s">
        <v>28</v>
      </c>
      <c r="R13768" t="s">
        <v>29</v>
      </c>
      <c r="S13768" t="s">
        <v>76</v>
      </c>
      <c r="T13768" t="s">
        <v>77</v>
      </c>
      <c r="U13768" t="s">
        <v>78</v>
      </c>
      <c r="X13768" s="6">
        <f t="shared" si="215"/>
        <v>45906.572615740741</v>
      </c>
    </row>
    <row r="13769" spans="1:24" x14ac:dyDescent="0.2">
      <c r="A13769" s="5" t="s">
        <v>16320</v>
      </c>
      <c r="B13769" t="s">
        <v>22</v>
      </c>
      <c r="C13769" t="s">
        <v>23</v>
      </c>
      <c r="D13769" t="s">
        <v>16321</v>
      </c>
      <c r="E13769" t="s">
        <v>25</v>
      </c>
      <c r="F13769">
        <v>40</v>
      </c>
      <c r="G13769" t="s">
        <v>26</v>
      </c>
      <c r="H13769" t="s">
        <v>26</v>
      </c>
      <c r="I13769">
        <v>242</v>
      </c>
      <c r="J13769">
        <v>54321</v>
      </c>
      <c r="K13769" t="s">
        <v>27</v>
      </c>
      <c r="L13769">
        <v>57074</v>
      </c>
      <c r="M13769">
        <v>31337</v>
      </c>
      <c r="N13769">
        <v>65535</v>
      </c>
      <c r="O13769" t="s">
        <v>26</v>
      </c>
      <c r="P13769">
        <v>0</v>
      </c>
      <c r="Q13769" t="s">
        <v>28</v>
      </c>
      <c r="R13769" t="s">
        <v>29</v>
      </c>
      <c r="S13769" t="s">
        <v>30</v>
      </c>
      <c r="T13769" t="s">
        <v>31</v>
      </c>
      <c r="U13769" t="s">
        <v>32</v>
      </c>
      <c r="X13769" s="6">
        <f t="shared" si="215"/>
        <v>45906.574131944442</v>
      </c>
    </row>
    <row r="13770" spans="1:24" x14ac:dyDescent="0.2">
      <c r="A13770" s="5" t="s">
        <v>16329</v>
      </c>
      <c r="B13770" t="s">
        <v>22</v>
      </c>
      <c r="C13770" t="s">
        <v>23</v>
      </c>
      <c r="D13770" t="s">
        <v>16330</v>
      </c>
      <c r="E13770" t="s">
        <v>25</v>
      </c>
      <c r="F13770">
        <v>52</v>
      </c>
      <c r="G13770" t="s">
        <v>26</v>
      </c>
      <c r="H13770" t="s">
        <v>26</v>
      </c>
      <c r="I13770">
        <v>48</v>
      </c>
      <c r="J13770">
        <v>39697</v>
      </c>
      <c r="K13770" t="s">
        <v>27</v>
      </c>
      <c r="L13770">
        <v>52376</v>
      </c>
      <c r="M13770">
        <v>1527</v>
      </c>
      <c r="N13770">
        <v>65535</v>
      </c>
      <c r="O13770" t="s">
        <v>26</v>
      </c>
      <c r="P13770">
        <v>0</v>
      </c>
      <c r="Q13770" t="s">
        <v>28</v>
      </c>
      <c r="R13770" t="s">
        <v>29</v>
      </c>
      <c r="S13770" t="s">
        <v>174</v>
      </c>
      <c r="T13770" t="s">
        <v>175</v>
      </c>
      <c r="U13770" t="s">
        <v>176</v>
      </c>
      <c r="X13770" s="6">
        <f t="shared" si="215"/>
        <v>45906.575821759259</v>
      </c>
    </row>
    <row r="13771" spans="1:24" x14ac:dyDescent="0.2">
      <c r="A13771" s="5" t="s">
        <v>16342</v>
      </c>
      <c r="B13771" t="s">
        <v>22</v>
      </c>
      <c r="C13771" t="s">
        <v>23</v>
      </c>
      <c r="D13771" t="s">
        <v>4904</v>
      </c>
      <c r="E13771" t="s">
        <v>25</v>
      </c>
      <c r="F13771">
        <v>44</v>
      </c>
      <c r="G13771" t="s">
        <v>26</v>
      </c>
      <c r="H13771" t="s">
        <v>26</v>
      </c>
      <c r="I13771">
        <v>238</v>
      </c>
      <c r="J13771">
        <v>54321</v>
      </c>
      <c r="K13771" t="s">
        <v>27</v>
      </c>
      <c r="L13771">
        <v>57818</v>
      </c>
      <c r="M13771">
        <v>8291</v>
      </c>
      <c r="N13771">
        <v>65535</v>
      </c>
      <c r="O13771" t="s">
        <v>26</v>
      </c>
      <c r="P13771">
        <v>0</v>
      </c>
      <c r="Q13771" t="s">
        <v>28</v>
      </c>
      <c r="R13771" t="s">
        <v>29</v>
      </c>
      <c r="S13771" t="s">
        <v>45</v>
      </c>
      <c r="T13771" t="s">
        <v>46</v>
      </c>
      <c r="U13771" t="s">
        <v>47</v>
      </c>
      <c r="X13771" s="6">
        <f t="shared" si="215"/>
        <v>45906.578402777777</v>
      </c>
    </row>
    <row r="13772" spans="1:24" x14ac:dyDescent="0.2">
      <c r="A13772" s="5" t="s">
        <v>16349</v>
      </c>
      <c r="B13772" t="s">
        <v>22</v>
      </c>
      <c r="C13772" t="s">
        <v>23</v>
      </c>
      <c r="D13772" t="s">
        <v>6544</v>
      </c>
      <c r="E13772" t="s">
        <v>25</v>
      </c>
      <c r="F13772">
        <v>60</v>
      </c>
      <c r="G13772" t="s">
        <v>26</v>
      </c>
      <c r="H13772" t="s">
        <v>26</v>
      </c>
      <c r="I13772">
        <v>52</v>
      </c>
      <c r="J13772">
        <v>29331</v>
      </c>
      <c r="K13772" t="s">
        <v>27</v>
      </c>
      <c r="L13772">
        <v>60645</v>
      </c>
      <c r="M13772">
        <v>10022</v>
      </c>
      <c r="N13772">
        <v>5840</v>
      </c>
      <c r="O13772" t="s">
        <v>26</v>
      </c>
      <c r="P13772">
        <v>0</v>
      </c>
      <c r="Q13772" t="s">
        <v>28</v>
      </c>
      <c r="R13772" t="s">
        <v>29</v>
      </c>
      <c r="S13772" t="s">
        <v>212</v>
      </c>
      <c r="T13772" t="s">
        <v>213</v>
      </c>
      <c r="U13772" t="s">
        <v>214</v>
      </c>
      <c r="X13772" s="6">
        <f t="shared" si="215"/>
        <v>45906.580011574071</v>
      </c>
    </row>
    <row r="13773" spans="1:24" x14ac:dyDescent="0.2">
      <c r="A13773" s="5" t="s">
        <v>16359</v>
      </c>
      <c r="B13773" t="s">
        <v>22</v>
      </c>
      <c r="C13773" t="s">
        <v>23</v>
      </c>
      <c r="D13773" t="s">
        <v>2478</v>
      </c>
      <c r="E13773" t="s">
        <v>25</v>
      </c>
      <c r="F13773">
        <v>44</v>
      </c>
      <c r="G13773" t="s">
        <v>26</v>
      </c>
      <c r="H13773" t="s">
        <v>26</v>
      </c>
      <c r="I13773">
        <v>238</v>
      </c>
      <c r="J13773">
        <v>54321</v>
      </c>
      <c r="K13773" t="s">
        <v>27</v>
      </c>
      <c r="L13773">
        <v>37097</v>
      </c>
      <c r="M13773">
        <v>3211</v>
      </c>
      <c r="N13773">
        <v>65535</v>
      </c>
      <c r="O13773" t="s">
        <v>26</v>
      </c>
      <c r="P13773">
        <v>0</v>
      </c>
      <c r="Q13773" t="s">
        <v>28</v>
      </c>
      <c r="R13773" t="s">
        <v>29</v>
      </c>
      <c r="S13773" t="s">
        <v>45</v>
      </c>
      <c r="T13773" t="s">
        <v>46</v>
      </c>
      <c r="U13773" t="s">
        <v>47</v>
      </c>
      <c r="X13773" s="6">
        <f t="shared" si="215"/>
        <v>45906.581875000003</v>
      </c>
    </row>
    <row r="13774" spans="1:24" x14ac:dyDescent="0.2">
      <c r="A13774" s="5" t="s">
        <v>16367</v>
      </c>
      <c r="B13774" t="s">
        <v>22</v>
      </c>
      <c r="C13774" t="s">
        <v>23</v>
      </c>
      <c r="D13774" t="s">
        <v>16368</v>
      </c>
      <c r="E13774" t="s">
        <v>25</v>
      </c>
      <c r="F13774">
        <v>44</v>
      </c>
      <c r="G13774" t="s">
        <v>26</v>
      </c>
      <c r="H13774" t="s">
        <v>443</v>
      </c>
      <c r="I13774">
        <v>248</v>
      </c>
      <c r="J13774">
        <v>54321</v>
      </c>
      <c r="K13774" t="s">
        <v>27</v>
      </c>
      <c r="L13774">
        <v>54561</v>
      </c>
      <c r="M13774">
        <v>8807</v>
      </c>
      <c r="N13774">
        <v>65535</v>
      </c>
      <c r="O13774" t="s">
        <v>26</v>
      </c>
      <c r="P13774">
        <v>0</v>
      </c>
      <c r="Q13774" t="s">
        <v>28</v>
      </c>
      <c r="R13774" t="s">
        <v>29</v>
      </c>
      <c r="S13774" t="s">
        <v>444</v>
      </c>
      <c r="T13774" t="s">
        <v>423</v>
      </c>
      <c r="U13774" t="s">
        <v>424</v>
      </c>
      <c r="X13774" s="6">
        <f t="shared" si="215"/>
        <v>45906.583506944444</v>
      </c>
    </row>
    <row r="13775" spans="1:24" x14ac:dyDescent="0.2">
      <c r="A13775" s="5" t="s">
        <v>16370</v>
      </c>
      <c r="B13775" t="s">
        <v>22</v>
      </c>
      <c r="C13775" t="s">
        <v>23</v>
      </c>
      <c r="D13775" t="s">
        <v>75</v>
      </c>
      <c r="E13775" t="s">
        <v>25</v>
      </c>
      <c r="F13775">
        <v>60</v>
      </c>
      <c r="G13775" t="s">
        <v>26</v>
      </c>
      <c r="H13775" t="s">
        <v>26</v>
      </c>
      <c r="I13775">
        <v>50</v>
      </c>
      <c r="J13775">
        <v>15372</v>
      </c>
      <c r="K13775" t="s">
        <v>27</v>
      </c>
      <c r="L13775">
        <v>51666</v>
      </c>
      <c r="M13775">
        <v>30303</v>
      </c>
      <c r="N13775">
        <v>64240</v>
      </c>
      <c r="O13775" t="s">
        <v>26</v>
      </c>
      <c r="P13775">
        <v>0</v>
      </c>
      <c r="Q13775" t="s">
        <v>28</v>
      </c>
      <c r="R13775" t="s">
        <v>29</v>
      </c>
      <c r="S13775" t="s">
        <v>76</v>
      </c>
      <c r="T13775" t="s">
        <v>77</v>
      </c>
      <c r="U13775" t="s">
        <v>78</v>
      </c>
      <c r="X13775" s="6">
        <f t="shared" si="215"/>
        <v>45906.583923611113</v>
      </c>
    </row>
    <row r="13776" spans="1:24" x14ac:dyDescent="0.2">
      <c r="A13776" s="5" t="s">
        <v>16376</v>
      </c>
      <c r="B13776" t="s">
        <v>22</v>
      </c>
      <c r="C13776" t="s">
        <v>23</v>
      </c>
      <c r="D13776" t="s">
        <v>1070</v>
      </c>
      <c r="E13776" t="s">
        <v>25</v>
      </c>
      <c r="F13776">
        <v>44</v>
      </c>
      <c r="G13776" t="s">
        <v>26</v>
      </c>
      <c r="H13776" t="s">
        <v>26</v>
      </c>
      <c r="I13776">
        <v>238</v>
      </c>
      <c r="J13776">
        <v>54321</v>
      </c>
      <c r="K13776" t="s">
        <v>27</v>
      </c>
      <c r="L13776">
        <v>53556</v>
      </c>
      <c r="M13776">
        <v>18083</v>
      </c>
      <c r="N13776">
        <v>65535</v>
      </c>
      <c r="O13776" t="s">
        <v>26</v>
      </c>
      <c r="P13776">
        <v>0</v>
      </c>
      <c r="Q13776" t="s">
        <v>28</v>
      </c>
      <c r="R13776" t="s">
        <v>29</v>
      </c>
      <c r="S13776" t="s">
        <v>45</v>
      </c>
      <c r="T13776" t="s">
        <v>46</v>
      </c>
      <c r="U13776" t="s">
        <v>47</v>
      </c>
      <c r="X13776" s="6">
        <f t="shared" si="215"/>
        <v>45906.585324074076</v>
      </c>
    </row>
    <row r="13777" spans="1:24" x14ac:dyDescent="0.2">
      <c r="A13777" s="5" t="s">
        <v>16397</v>
      </c>
      <c r="B13777" t="s">
        <v>22</v>
      </c>
      <c r="C13777" t="s">
        <v>23</v>
      </c>
      <c r="D13777" t="s">
        <v>16398</v>
      </c>
      <c r="E13777" t="s">
        <v>25</v>
      </c>
      <c r="F13777">
        <v>44</v>
      </c>
      <c r="G13777" t="s">
        <v>26</v>
      </c>
      <c r="H13777" t="s">
        <v>26</v>
      </c>
      <c r="I13777">
        <v>46</v>
      </c>
      <c r="J13777">
        <v>0</v>
      </c>
      <c r="K13777" t="s">
        <v>27</v>
      </c>
      <c r="L13777">
        <v>39567</v>
      </c>
      <c r="M13777">
        <v>1900</v>
      </c>
      <c r="N13777">
        <v>1024</v>
      </c>
      <c r="O13777" t="s">
        <v>26</v>
      </c>
      <c r="P13777">
        <v>0</v>
      </c>
      <c r="Q13777" t="s">
        <v>28</v>
      </c>
      <c r="R13777" t="s">
        <v>29</v>
      </c>
      <c r="S13777" t="s">
        <v>82</v>
      </c>
      <c r="T13777" t="s">
        <v>83</v>
      </c>
      <c r="U13777" t="s">
        <v>84</v>
      </c>
      <c r="X13777" s="6">
        <f t="shared" si="215"/>
        <v>45906.589189814818</v>
      </c>
    </row>
    <row r="13778" spans="1:24" x14ac:dyDescent="0.2">
      <c r="A13778" s="5" t="s">
        <v>16406</v>
      </c>
      <c r="B13778" t="s">
        <v>22</v>
      </c>
      <c r="C13778" t="s">
        <v>23</v>
      </c>
      <c r="D13778" t="s">
        <v>7919</v>
      </c>
      <c r="E13778" t="s">
        <v>25</v>
      </c>
      <c r="F13778">
        <v>44</v>
      </c>
      <c r="G13778" t="s">
        <v>26</v>
      </c>
      <c r="H13778" t="s">
        <v>26</v>
      </c>
      <c r="I13778">
        <v>238</v>
      </c>
      <c r="J13778">
        <v>54321</v>
      </c>
      <c r="K13778" t="s">
        <v>27</v>
      </c>
      <c r="L13778">
        <v>42995</v>
      </c>
      <c r="M13778">
        <v>223</v>
      </c>
      <c r="N13778">
        <v>65535</v>
      </c>
      <c r="O13778" t="s">
        <v>26</v>
      </c>
      <c r="P13778">
        <v>0</v>
      </c>
      <c r="Q13778" t="s">
        <v>28</v>
      </c>
      <c r="R13778" t="s">
        <v>29</v>
      </c>
      <c r="S13778" t="s">
        <v>45</v>
      </c>
      <c r="T13778" t="s">
        <v>46</v>
      </c>
      <c r="U13778" t="s">
        <v>47</v>
      </c>
      <c r="X13778" s="6">
        <f t="shared" si="215"/>
        <v>45906.590879629628</v>
      </c>
    </row>
    <row r="13779" spans="1:24" x14ac:dyDescent="0.2">
      <c r="A13779" s="5" t="s">
        <v>16407</v>
      </c>
      <c r="B13779" t="s">
        <v>22</v>
      </c>
      <c r="C13779" t="s">
        <v>23</v>
      </c>
      <c r="D13779" t="s">
        <v>16408</v>
      </c>
      <c r="E13779" t="s">
        <v>25</v>
      </c>
      <c r="F13779">
        <v>40</v>
      </c>
      <c r="G13779" t="s">
        <v>26</v>
      </c>
      <c r="H13779" t="s">
        <v>26</v>
      </c>
      <c r="I13779">
        <v>246</v>
      </c>
      <c r="J13779">
        <v>36954</v>
      </c>
      <c r="K13779" t="s">
        <v>27</v>
      </c>
      <c r="L13779">
        <v>61000</v>
      </c>
      <c r="M13779">
        <v>563</v>
      </c>
      <c r="N13779">
        <v>1024</v>
      </c>
      <c r="O13779" t="s">
        <v>26</v>
      </c>
      <c r="P13779">
        <v>0</v>
      </c>
      <c r="Q13779" t="s">
        <v>28</v>
      </c>
      <c r="R13779" t="s">
        <v>29</v>
      </c>
      <c r="S13779" t="s">
        <v>45</v>
      </c>
      <c r="T13779" t="s">
        <v>46</v>
      </c>
      <c r="U13779" t="s">
        <v>47</v>
      </c>
      <c r="X13779" s="6">
        <f t="shared" si="215"/>
        <v>45906.591145833336</v>
      </c>
    </row>
    <row r="13780" spans="1:24" x14ac:dyDescent="0.2">
      <c r="A13780" s="5" t="s">
        <v>16413</v>
      </c>
      <c r="B13780" t="s">
        <v>22</v>
      </c>
      <c r="C13780" t="s">
        <v>23</v>
      </c>
      <c r="D13780" t="s">
        <v>108</v>
      </c>
      <c r="E13780" t="s">
        <v>25</v>
      </c>
      <c r="F13780">
        <v>60</v>
      </c>
      <c r="G13780" t="s">
        <v>26</v>
      </c>
      <c r="H13780" t="s">
        <v>26</v>
      </c>
      <c r="I13780">
        <v>119</v>
      </c>
      <c r="J13780">
        <v>41137</v>
      </c>
      <c r="K13780" t="s">
        <v>27</v>
      </c>
      <c r="L13780">
        <v>46116</v>
      </c>
      <c r="M13780">
        <v>30303</v>
      </c>
      <c r="N13780">
        <v>62727</v>
      </c>
      <c r="O13780" t="s">
        <v>26</v>
      </c>
      <c r="P13780">
        <v>0</v>
      </c>
      <c r="Q13780" t="s">
        <v>28</v>
      </c>
      <c r="R13780" t="s">
        <v>29</v>
      </c>
      <c r="S13780" t="s">
        <v>73</v>
      </c>
      <c r="T13780" t="s">
        <v>66</v>
      </c>
      <c r="U13780" t="s">
        <v>67</v>
      </c>
      <c r="X13780" s="6">
        <f t="shared" si="215"/>
        <v>45906.592314814814</v>
      </c>
    </row>
    <row r="13781" spans="1:24" x14ac:dyDescent="0.2">
      <c r="A13781" s="5" t="s">
        <v>16428</v>
      </c>
      <c r="B13781" t="s">
        <v>22</v>
      </c>
      <c r="C13781" t="s">
        <v>23</v>
      </c>
      <c r="D13781" t="s">
        <v>16429</v>
      </c>
      <c r="E13781" t="s">
        <v>25</v>
      </c>
      <c r="F13781">
        <v>79</v>
      </c>
      <c r="G13781" t="s">
        <v>26</v>
      </c>
      <c r="H13781" t="s">
        <v>26</v>
      </c>
      <c r="I13781">
        <v>57</v>
      </c>
      <c r="J13781">
        <v>12792</v>
      </c>
      <c r="K13781" t="s">
        <v>71</v>
      </c>
      <c r="L13781">
        <v>35644</v>
      </c>
      <c r="M13781">
        <v>53</v>
      </c>
      <c r="N13781" t="s">
        <v>72</v>
      </c>
      <c r="O13781" t="s">
        <v>72</v>
      </c>
      <c r="P13781" t="s">
        <v>72</v>
      </c>
      <c r="Q13781" t="s">
        <v>28</v>
      </c>
      <c r="R13781" t="s">
        <v>29</v>
      </c>
      <c r="S13781" t="s">
        <v>227</v>
      </c>
      <c r="T13781" t="s">
        <v>228</v>
      </c>
      <c r="U13781" t="s">
        <v>229</v>
      </c>
      <c r="X13781" s="6">
        <f t="shared" si="215"/>
        <v>45906.594814814816</v>
      </c>
    </row>
    <row r="13782" spans="1:24" x14ac:dyDescent="0.2">
      <c r="A13782" s="5" t="s">
        <v>16432</v>
      </c>
      <c r="B13782" t="s">
        <v>22</v>
      </c>
      <c r="C13782" t="s">
        <v>23</v>
      </c>
      <c r="D13782" t="s">
        <v>108</v>
      </c>
      <c r="E13782" t="s">
        <v>25</v>
      </c>
      <c r="F13782">
        <v>60</v>
      </c>
      <c r="G13782" t="s">
        <v>26</v>
      </c>
      <c r="H13782" t="s">
        <v>26</v>
      </c>
      <c r="I13782">
        <v>119</v>
      </c>
      <c r="J13782">
        <v>27384</v>
      </c>
      <c r="K13782" t="s">
        <v>27</v>
      </c>
      <c r="L13782">
        <v>57902</v>
      </c>
      <c r="M13782">
        <v>30303</v>
      </c>
      <c r="N13782">
        <v>62727</v>
      </c>
      <c r="O13782" t="s">
        <v>26</v>
      </c>
      <c r="P13782">
        <v>0</v>
      </c>
      <c r="Q13782" t="s">
        <v>28</v>
      </c>
      <c r="R13782" t="s">
        <v>29</v>
      </c>
      <c r="S13782" t="s">
        <v>73</v>
      </c>
      <c r="T13782" t="s">
        <v>66</v>
      </c>
      <c r="U13782" t="s">
        <v>67</v>
      </c>
      <c r="X13782" s="6">
        <f t="shared" si="215"/>
        <v>45906.595497685186</v>
      </c>
    </row>
    <row r="13783" spans="1:24" x14ac:dyDescent="0.2">
      <c r="A13783" s="5" t="s">
        <v>16438</v>
      </c>
      <c r="B13783" t="s">
        <v>22</v>
      </c>
      <c r="C13783" t="s">
        <v>23</v>
      </c>
      <c r="D13783" t="s">
        <v>1461</v>
      </c>
      <c r="E13783" t="s">
        <v>25</v>
      </c>
      <c r="F13783">
        <v>44</v>
      </c>
      <c r="G13783" t="s">
        <v>26</v>
      </c>
      <c r="H13783" t="s">
        <v>26</v>
      </c>
      <c r="I13783">
        <v>239</v>
      </c>
      <c r="J13783">
        <v>54321</v>
      </c>
      <c r="K13783" t="s">
        <v>27</v>
      </c>
      <c r="L13783">
        <v>54645</v>
      </c>
      <c r="M13783">
        <v>8062</v>
      </c>
      <c r="N13783">
        <v>65535</v>
      </c>
      <c r="O13783" t="s">
        <v>26</v>
      </c>
      <c r="P13783">
        <v>0</v>
      </c>
      <c r="Q13783" t="s">
        <v>28</v>
      </c>
      <c r="R13783" t="s">
        <v>29</v>
      </c>
      <c r="S13783" t="s">
        <v>45</v>
      </c>
      <c r="T13783" t="s">
        <v>46</v>
      </c>
      <c r="U13783" t="s">
        <v>47</v>
      </c>
      <c r="X13783" s="6">
        <f t="shared" si="215"/>
        <v>45906.596655092595</v>
      </c>
    </row>
    <row r="13784" spans="1:24" x14ac:dyDescent="0.2">
      <c r="A13784" s="5" t="s">
        <v>16444</v>
      </c>
      <c r="B13784" t="s">
        <v>22</v>
      </c>
      <c r="C13784" t="s">
        <v>23</v>
      </c>
      <c r="D13784" t="s">
        <v>2271</v>
      </c>
      <c r="E13784" t="s">
        <v>25</v>
      </c>
      <c r="F13784">
        <v>44</v>
      </c>
      <c r="G13784" t="s">
        <v>26</v>
      </c>
      <c r="H13784" t="s">
        <v>26</v>
      </c>
      <c r="I13784">
        <v>238</v>
      </c>
      <c r="J13784">
        <v>54321</v>
      </c>
      <c r="K13784" t="s">
        <v>27</v>
      </c>
      <c r="L13784">
        <v>59617</v>
      </c>
      <c r="M13784">
        <v>53400</v>
      </c>
      <c r="N13784">
        <v>65535</v>
      </c>
      <c r="O13784" t="s">
        <v>26</v>
      </c>
      <c r="P13784">
        <v>0</v>
      </c>
      <c r="Q13784" t="s">
        <v>28</v>
      </c>
      <c r="R13784" t="s">
        <v>29</v>
      </c>
      <c r="S13784" t="s">
        <v>45</v>
      </c>
      <c r="T13784" t="s">
        <v>46</v>
      </c>
      <c r="U13784" t="s">
        <v>47</v>
      </c>
      <c r="X13784" s="6">
        <f t="shared" si="215"/>
        <v>45906.597870370373</v>
      </c>
    </row>
    <row r="13785" spans="1:24" x14ac:dyDescent="0.2">
      <c r="A13785" s="5" t="s">
        <v>16454</v>
      </c>
      <c r="B13785" t="s">
        <v>22</v>
      </c>
      <c r="C13785" t="s">
        <v>23</v>
      </c>
      <c r="D13785" t="s">
        <v>108</v>
      </c>
      <c r="E13785" t="s">
        <v>25</v>
      </c>
      <c r="F13785">
        <v>60</v>
      </c>
      <c r="G13785" t="s">
        <v>26</v>
      </c>
      <c r="H13785" t="s">
        <v>26</v>
      </c>
      <c r="I13785">
        <v>119</v>
      </c>
      <c r="J13785">
        <v>40711</v>
      </c>
      <c r="K13785" t="s">
        <v>27</v>
      </c>
      <c r="L13785">
        <v>39976</v>
      </c>
      <c r="M13785">
        <v>30303</v>
      </c>
      <c r="N13785">
        <v>62727</v>
      </c>
      <c r="O13785" t="s">
        <v>26</v>
      </c>
      <c r="P13785">
        <v>0</v>
      </c>
      <c r="Q13785" t="s">
        <v>28</v>
      </c>
      <c r="R13785" t="s">
        <v>29</v>
      </c>
      <c r="S13785" t="s">
        <v>73</v>
      </c>
      <c r="T13785" t="s">
        <v>66</v>
      </c>
      <c r="U13785" t="s">
        <v>67</v>
      </c>
      <c r="X13785" s="6">
        <f t="shared" si="215"/>
        <v>45906.599699074075</v>
      </c>
    </row>
    <row r="13786" spans="1:24" x14ac:dyDescent="0.2">
      <c r="A13786" s="5" t="s">
        <v>16461</v>
      </c>
      <c r="B13786" t="s">
        <v>22</v>
      </c>
      <c r="C13786" t="s">
        <v>23</v>
      </c>
      <c r="D13786" t="s">
        <v>5696</v>
      </c>
      <c r="E13786" t="s">
        <v>25</v>
      </c>
      <c r="F13786">
        <v>44</v>
      </c>
      <c r="G13786" t="s">
        <v>26</v>
      </c>
      <c r="H13786" t="s">
        <v>26</v>
      </c>
      <c r="I13786">
        <v>239</v>
      </c>
      <c r="J13786">
        <v>54321</v>
      </c>
      <c r="K13786" t="s">
        <v>27</v>
      </c>
      <c r="L13786">
        <v>55523</v>
      </c>
      <c r="M13786">
        <v>25060</v>
      </c>
      <c r="N13786">
        <v>65535</v>
      </c>
      <c r="O13786" t="s">
        <v>26</v>
      </c>
      <c r="P13786">
        <v>0</v>
      </c>
      <c r="Q13786" t="s">
        <v>28</v>
      </c>
      <c r="R13786" t="s">
        <v>29</v>
      </c>
      <c r="S13786" t="s">
        <v>45</v>
      </c>
      <c r="T13786" t="s">
        <v>46</v>
      </c>
      <c r="U13786" t="s">
        <v>47</v>
      </c>
      <c r="X13786" s="6">
        <f t="shared" si="215"/>
        <v>45906.601099537038</v>
      </c>
    </row>
    <row r="13787" spans="1:24" x14ac:dyDescent="0.2">
      <c r="A13787" s="5" t="s">
        <v>16465</v>
      </c>
      <c r="B13787" t="s">
        <v>22</v>
      </c>
      <c r="C13787" t="s">
        <v>23</v>
      </c>
      <c r="D13787" t="s">
        <v>16466</v>
      </c>
      <c r="E13787" t="s">
        <v>25</v>
      </c>
      <c r="F13787">
        <v>52</v>
      </c>
      <c r="G13787" t="s">
        <v>26</v>
      </c>
      <c r="H13787" t="s">
        <v>26</v>
      </c>
      <c r="I13787">
        <v>49</v>
      </c>
      <c r="J13787">
        <v>14418</v>
      </c>
      <c r="K13787" t="s">
        <v>27</v>
      </c>
      <c r="L13787">
        <v>15442</v>
      </c>
      <c r="M13787">
        <v>7939</v>
      </c>
      <c r="N13787">
        <v>61690</v>
      </c>
      <c r="O13787" t="s">
        <v>26</v>
      </c>
      <c r="P13787">
        <v>0</v>
      </c>
      <c r="Q13787" t="s">
        <v>28</v>
      </c>
      <c r="R13787" t="s">
        <v>29</v>
      </c>
      <c r="S13787" t="s">
        <v>1060</v>
      </c>
      <c r="T13787" t="s">
        <v>1061</v>
      </c>
      <c r="U13787" t="s">
        <v>374</v>
      </c>
      <c r="X13787" s="6">
        <f t="shared" si="215"/>
        <v>45906.601990740739</v>
      </c>
    </row>
    <row r="13788" spans="1:24" x14ac:dyDescent="0.2">
      <c r="A13788" s="5" t="s">
        <v>16467</v>
      </c>
      <c r="B13788" t="s">
        <v>22</v>
      </c>
      <c r="C13788" t="s">
        <v>23</v>
      </c>
      <c r="D13788" t="s">
        <v>16468</v>
      </c>
      <c r="E13788" t="s">
        <v>25</v>
      </c>
      <c r="F13788">
        <v>52</v>
      </c>
      <c r="G13788" t="s">
        <v>26</v>
      </c>
      <c r="H13788" t="s">
        <v>26</v>
      </c>
      <c r="I13788">
        <v>48</v>
      </c>
      <c r="J13788">
        <v>12693</v>
      </c>
      <c r="K13788" t="s">
        <v>27</v>
      </c>
      <c r="L13788">
        <v>41136</v>
      </c>
      <c r="M13788">
        <v>115</v>
      </c>
      <c r="N13788">
        <v>65535</v>
      </c>
      <c r="O13788" t="s">
        <v>26</v>
      </c>
      <c r="P13788">
        <v>0</v>
      </c>
      <c r="Q13788" t="s">
        <v>28</v>
      </c>
      <c r="R13788" t="s">
        <v>29</v>
      </c>
      <c r="S13788" t="s">
        <v>174</v>
      </c>
      <c r="T13788" t="s">
        <v>175</v>
      </c>
      <c r="U13788" t="s">
        <v>176</v>
      </c>
      <c r="X13788" s="6">
        <f t="shared" si="215"/>
        <v>45906.602268518516</v>
      </c>
    </row>
    <row r="13789" spans="1:24" x14ac:dyDescent="0.2">
      <c r="A13789" s="5" t="s">
        <v>16493</v>
      </c>
      <c r="B13789" t="s">
        <v>22</v>
      </c>
      <c r="C13789" t="s">
        <v>23</v>
      </c>
      <c r="D13789" t="s">
        <v>6064</v>
      </c>
      <c r="E13789" t="s">
        <v>25</v>
      </c>
      <c r="F13789">
        <v>52</v>
      </c>
      <c r="G13789" t="s">
        <v>26</v>
      </c>
      <c r="H13789" t="s">
        <v>26</v>
      </c>
      <c r="I13789">
        <v>48</v>
      </c>
      <c r="J13789">
        <v>50240</v>
      </c>
      <c r="K13789" t="s">
        <v>71</v>
      </c>
      <c r="L13789">
        <v>61714</v>
      </c>
      <c r="M13789">
        <v>520</v>
      </c>
      <c r="N13789" t="s">
        <v>72</v>
      </c>
      <c r="O13789" t="s">
        <v>72</v>
      </c>
      <c r="P13789" t="s">
        <v>72</v>
      </c>
      <c r="Q13789" t="s">
        <v>28</v>
      </c>
      <c r="R13789" t="s">
        <v>29</v>
      </c>
      <c r="S13789" t="s">
        <v>212</v>
      </c>
      <c r="T13789" t="s">
        <v>213</v>
      </c>
      <c r="U13789" t="s">
        <v>214</v>
      </c>
      <c r="X13789" s="6">
        <f t="shared" si="215"/>
        <v>45906.605682870373</v>
      </c>
    </row>
    <row r="13790" spans="1:24" x14ac:dyDescent="0.2">
      <c r="A13790" s="5" t="s">
        <v>16494</v>
      </c>
      <c r="B13790" t="s">
        <v>22</v>
      </c>
      <c r="C13790" t="s">
        <v>23</v>
      </c>
      <c r="D13790" t="s">
        <v>16495</v>
      </c>
      <c r="E13790" t="s">
        <v>25</v>
      </c>
      <c r="F13790">
        <v>40</v>
      </c>
      <c r="G13790" t="s">
        <v>26</v>
      </c>
      <c r="H13790" t="s">
        <v>26</v>
      </c>
      <c r="I13790">
        <v>242</v>
      </c>
      <c r="J13790">
        <v>54321</v>
      </c>
      <c r="K13790" t="s">
        <v>27</v>
      </c>
      <c r="L13790">
        <v>60300</v>
      </c>
      <c r="M13790">
        <v>8020</v>
      </c>
      <c r="N13790">
        <v>65535</v>
      </c>
      <c r="O13790" t="s">
        <v>26</v>
      </c>
      <c r="P13790">
        <v>0</v>
      </c>
      <c r="Q13790" t="s">
        <v>28</v>
      </c>
      <c r="R13790" t="s">
        <v>29</v>
      </c>
      <c r="S13790" t="s">
        <v>30</v>
      </c>
      <c r="T13790" t="s">
        <v>31</v>
      </c>
      <c r="U13790" t="s">
        <v>32</v>
      </c>
      <c r="X13790" s="6">
        <f t="shared" si="215"/>
        <v>45906.605937499997</v>
      </c>
    </row>
    <row r="13791" spans="1:24" x14ac:dyDescent="0.2">
      <c r="A13791" s="5" t="s">
        <v>16496</v>
      </c>
      <c r="B13791" t="s">
        <v>22</v>
      </c>
      <c r="C13791" t="s">
        <v>23</v>
      </c>
      <c r="D13791" t="s">
        <v>3131</v>
      </c>
      <c r="E13791" t="s">
        <v>25</v>
      </c>
      <c r="F13791">
        <v>44</v>
      </c>
      <c r="G13791" t="s">
        <v>26</v>
      </c>
      <c r="H13791" t="s">
        <v>26</v>
      </c>
      <c r="I13791">
        <v>238</v>
      </c>
      <c r="J13791">
        <v>54321</v>
      </c>
      <c r="K13791" t="s">
        <v>27</v>
      </c>
      <c r="L13791">
        <v>48474</v>
      </c>
      <c r="M13791">
        <v>3389</v>
      </c>
      <c r="N13791">
        <v>65535</v>
      </c>
      <c r="O13791" t="s">
        <v>26</v>
      </c>
      <c r="P13791">
        <v>0</v>
      </c>
      <c r="Q13791" t="s">
        <v>28</v>
      </c>
      <c r="R13791" t="s">
        <v>29</v>
      </c>
      <c r="S13791" t="s">
        <v>45</v>
      </c>
      <c r="T13791" t="s">
        <v>46</v>
      </c>
      <c r="U13791" t="s">
        <v>47</v>
      </c>
      <c r="X13791" s="6">
        <f t="shared" si="215"/>
        <v>45906.606145833335</v>
      </c>
    </row>
    <row r="13792" spans="1:24" x14ac:dyDescent="0.2">
      <c r="A13792" s="5" t="s">
        <v>16498</v>
      </c>
      <c r="B13792" t="s">
        <v>22</v>
      </c>
      <c r="C13792" t="s">
        <v>23</v>
      </c>
      <c r="D13792" t="s">
        <v>75</v>
      </c>
      <c r="E13792" t="s">
        <v>25</v>
      </c>
      <c r="F13792">
        <v>60</v>
      </c>
      <c r="G13792" t="s">
        <v>26</v>
      </c>
      <c r="H13792" t="s">
        <v>26</v>
      </c>
      <c r="I13792">
        <v>51</v>
      </c>
      <c r="J13792">
        <v>64679</v>
      </c>
      <c r="K13792" t="s">
        <v>27</v>
      </c>
      <c r="L13792">
        <v>36246</v>
      </c>
      <c r="M13792">
        <v>30303</v>
      </c>
      <c r="N13792">
        <v>64240</v>
      </c>
      <c r="O13792" t="s">
        <v>26</v>
      </c>
      <c r="P13792">
        <v>0</v>
      </c>
      <c r="Q13792" t="s">
        <v>28</v>
      </c>
      <c r="R13792" t="s">
        <v>29</v>
      </c>
      <c r="S13792" t="s">
        <v>76</v>
      </c>
      <c r="T13792" t="s">
        <v>77</v>
      </c>
      <c r="U13792" t="s">
        <v>78</v>
      </c>
      <c r="X13792" s="6">
        <f t="shared" si="215"/>
        <v>45906.606608796297</v>
      </c>
    </row>
    <row r="13793" spans="1:24" x14ac:dyDescent="0.2">
      <c r="A13793" s="5" t="s">
        <v>16500</v>
      </c>
      <c r="B13793" t="s">
        <v>22</v>
      </c>
      <c r="C13793" t="s">
        <v>23</v>
      </c>
      <c r="D13793" t="s">
        <v>108</v>
      </c>
      <c r="E13793" t="s">
        <v>25</v>
      </c>
      <c r="F13793">
        <v>60</v>
      </c>
      <c r="G13793" t="s">
        <v>26</v>
      </c>
      <c r="H13793" t="s">
        <v>26</v>
      </c>
      <c r="I13793">
        <v>119</v>
      </c>
      <c r="J13793">
        <v>64090</v>
      </c>
      <c r="K13793" t="s">
        <v>27</v>
      </c>
      <c r="L13793">
        <v>54896</v>
      </c>
      <c r="M13793">
        <v>30303</v>
      </c>
      <c r="N13793">
        <v>62727</v>
      </c>
      <c r="O13793" t="s">
        <v>26</v>
      </c>
      <c r="P13793">
        <v>0</v>
      </c>
      <c r="Q13793" t="s">
        <v>28</v>
      </c>
      <c r="R13793" t="s">
        <v>29</v>
      </c>
      <c r="S13793" t="s">
        <v>73</v>
      </c>
      <c r="T13793" t="s">
        <v>66</v>
      </c>
      <c r="U13793" t="s">
        <v>67</v>
      </c>
      <c r="X13793" s="6">
        <f t="shared" si="215"/>
        <v>45906.607106481482</v>
      </c>
    </row>
    <row r="13794" spans="1:24" x14ac:dyDescent="0.2">
      <c r="A13794" s="5" t="s">
        <v>16512</v>
      </c>
      <c r="B13794" t="s">
        <v>22</v>
      </c>
      <c r="C13794" t="s">
        <v>23</v>
      </c>
      <c r="D13794" t="s">
        <v>7919</v>
      </c>
      <c r="E13794" t="s">
        <v>25</v>
      </c>
      <c r="F13794">
        <v>44</v>
      </c>
      <c r="G13794" t="s">
        <v>26</v>
      </c>
      <c r="H13794" t="s">
        <v>26</v>
      </c>
      <c r="I13794">
        <v>239</v>
      </c>
      <c r="J13794">
        <v>54321</v>
      </c>
      <c r="K13794" t="s">
        <v>27</v>
      </c>
      <c r="L13794">
        <v>47530</v>
      </c>
      <c r="M13794">
        <v>1911</v>
      </c>
      <c r="N13794">
        <v>65535</v>
      </c>
      <c r="O13794" t="s">
        <v>26</v>
      </c>
      <c r="P13794">
        <v>0</v>
      </c>
      <c r="Q13794" t="s">
        <v>28</v>
      </c>
      <c r="R13794" t="s">
        <v>29</v>
      </c>
      <c r="S13794" t="s">
        <v>45</v>
      </c>
      <c r="T13794" t="s">
        <v>46</v>
      </c>
      <c r="U13794" t="s">
        <v>47</v>
      </c>
      <c r="X13794" s="6">
        <f t="shared" si="215"/>
        <v>45906.6094212963</v>
      </c>
    </row>
    <row r="13795" spans="1:24" x14ac:dyDescent="0.2">
      <c r="A13795" s="5" t="s">
        <v>16513</v>
      </c>
      <c r="B13795" t="s">
        <v>22</v>
      </c>
      <c r="C13795" t="s">
        <v>23</v>
      </c>
      <c r="D13795" t="s">
        <v>4497</v>
      </c>
      <c r="E13795" t="s">
        <v>25</v>
      </c>
      <c r="F13795">
        <v>52</v>
      </c>
      <c r="G13795" t="s">
        <v>26</v>
      </c>
      <c r="H13795" t="s">
        <v>26</v>
      </c>
      <c r="I13795">
        <v>47</v>
      </c>
      <c r="J13795">
        <v>64362</v>
      </c>
      <c r="K13795" t="s">
        <v>27</v>
      </c>
      <c r="L13795">
        <v>49865</v>
      </c>
      <c r="M13795">
        <v>1911</v>
      </c>
      <c r="N13795">
        <v>65535</v>
      </c>
      <c r="O13795" t="s">
        <v>26</v>
      </c>
      <c r="P13795">
        <v>0</v>
      </c>
      <c r="Q13795" t="s">
        <v>28</v>
      </c>
      <c r="R13795" t="s">
        <v>29</v>
      </c>
      <c r="S13795" t="s">
        <v>45</v>
      </c>
      <c r="T13795" t="s">
        <v>46</v>
      </c>
      <c r="U13795" t="s">
        <v>47</v>
      </c>
      <c r="X13795" s="6">
        <f t="shared" si="215"/>
        <v>45906.609652777777</v>
      </c>
    </row>
    <row r="13796" spans="1:24" x14ac:dyDescent="0.2">
      <c r="A13796" s="5" t="s">
        <v>16517</v>
      </c>
      <c r="B13796" t="s">
        <v>22</v>
      </c>
      <c r="C13796" t="s">
        <v>23</v>
      </c>
      <c r="D13796" t="s">
        <v>13902</v>
      </c>
      <c r="E13796" t="s">
        <v>25</v>
      </c>
      <c r="F13796">
        <v>52</v>
      </c>
      <c r="G13796" t="s">
        <v>26</v>
      </c>
      <c r="H13796" t="s">
        <v>26</v>
      </c>
      <c r="I13796">
        <v>53</v>
      </c>
      <c r="J13796">
        <v>17590</v>
      </c>
      <c r="K13796" t="s">
        <v>27</v>
      </c>
      <c r="L13796">
        <v>57901</v>
      </c>
      <c r="M13796">
        <v>60001</v>
      </c>
      <c r="N13796">
        <v>64962</v>
      </c>
      <c r="O13796" t="s">
        <v>26</v>
      </c>
      <c r="P13796">
        <v>0</v>
      </c>
      <c r="Q13796" t="s">
        <v>28</v>
      </c>
      <c r="R13796" t="s">
        <v>29</v>
      </c>
      <c r="S13796" t="s">
        <v>6237</v>
      </c>
      <c r="T13796" t="s">
        <v>6238</v>
      </c>
      <c r="U13796" t="s">
        <v>6239</v>
      </c>
      <c r="X13796" s="6">
        <f t="shared" si="215"/>
        <v>45906.610555555555</v>
      </c>
    </row>
    <row r="13797" spans="1:24" x14ac:dyDescent="0.2">
      <c r="A13797" s="5" t="s">
        <v>16518</v>
      </c>
      <c r="B13797" t="s">
        <v>22</v>
      </c>
      <c r="C13797" t="s">
        <v>23</v>
      </c>
      <c r="D13797" t="s">
        <v>108</v>
      </c>
      <c r="E13797" t="s">
        <v>25</v>
      </c>
      <c r="F13797">
        <v>60</v>
      </c>
      <c r="G13797" t="s">
        <v>26</v>
      </c>
      <c r="H13797" t="s">
        <v>26</v>
      </c>
      <c r="I13797">
        <v>119</v>
      </c>
      <c r="J13797">
        <v>23318</v>
      </c>
      <c r="K13797" t="s">
        <v>27</v>
      </c>
      <c r="L13797">
        <v>59520</v>
      </c>
      <c r="M13797">
        <v>30303</v>
      </c>
      <c r="N13797">
        <v>62727</v>
      </c>
      <c r="O13797" t="s">
        <v>26</v>
      </c>
      <c r="P13797">
        <v>0</v>
      </c>
      <c r="Q13797" t="s">
        <v>28</v>
      </c>
      <c r="R13797" t="s">
        <v>29</v>
      </c>
      <c r="S13797" t="s">
        <v>73</v>
      </c>
      <c r="T13797" t="s">
        <v>66</v>
      </c>
      <c r="U13797" t="s">
        <v>67</v>
      </c>
      <c r="X13797" s="6">
        <f t="shared" si="215"/>
        <v>45906.610810185186</v>
      </c>
    </row>
    <row r="13798" spans="1:24" x14ac:dyDescent="0.2">
      <c r="A13798" s="5" t="s">
        <v>16527</v>
      </c>
      <c r="B13798" t="s">
        <v>22</v>
      </c>
      <c r="C13798" t="s">
        <v>23</v>
      </c>
      <c r="D13798" t="s">
        <v>7157</v>
      </c>
      <c r="E13798" t="s">
        <v>25</v>
      </c>
      <c r="F13798">
        <v>40</v>
      </c>
      <c r="G13798" t="s">
        <v>26</v>
      </c>
      <c r="H13798" t="s">
        <v>26</v>
      </c>
      <c r="I13798">
        <v>247</v>
      </c>
      <c r="J13798">
        <v>54321</v>
      </c>
      <c r="K13798" t="s">
        <v>27</v>
      </c>
      <c r="L13798">
        <v>42041</v>
      </c>
      <c r="M13798">
        <v>1000</v>
      </c>
      <c r="N13798">
        <v>65535</v>
      </c>
      <c r="O13798" t="s">
        <v>26</v>
      </c>
      <c r="P13798">
        <v>0</v>
      </c>
      <c r="Q13798" t="s">
        <v>28</v>
      </c>
      <c r="R13798" t="s">
        <v>29</v>
      </c>
      <c r="S13798" t="s">
        <v>65</v>
      </c>
      <c r="T13798" t="s">
        <v>66</v>
      </c>
      <c r="U13798" t="s">
        <v>67</v>
      </c>
      <c r="X13798" s="6">
        <f t="shared" si="215"/>
        <v>45906.612905092596</v>
      </c>
    </row>
    <row r="13799" spans="1:24" x14ac:dyDescent="0.2">
      <c r="A13799" s="5" t="s">
        <v>16535</v>
      </c>
      <c r="B13799" t="s">
        <v>22</v>
      </c>
      <c r="C13799" t="s">
        <v>23</v>
      </c>
      <c r="D13799" t="s">
        <v>108</v>
      </c>
      <c r="E13799" t="s">
        <v>25</v>
      </c>
      <c r="F13799">
        <v>60</v>
      </c>
      <c r="G13799" t="s">
        <v>26</v>
      </c>
      <c r="H13799" t="s">
        <v>26</v>
      </c>
      <c r="I13799">
        <v>119</v>
      </c>
      <c r="J13799">
        <v>34704</v>
      </c>
      <c r="K13799" t="s">
        <v>27</v>
      </c>
      <c r="L13799">
        <v>35598</v>
      </c>
      <c r="M13799">
        <v>30303</v>
      </c>
      <c r="N13799">
        <v>62727</v>
      </c>
      <c r="O13799" t="s">
        <v>26</v>
      </c>
      <c r="P13799">
        <v>0</v>
      </c>
      <c r="Q13799" t="s">
        <v>28</v>
      </c>
      <c r="R13799" t="s">
        <v>29</v>
      </c>
      <c r="S13799" t="s">
        <v>73</v>
      </c>
      <c r="T13799" t="s">
        <v>66</v>
      </c>
      <c r="U13799" t="s">
        <v>67</v>
      </c>
      <c r="X13799" s="6">
        <f t="shared" si="215"/>
        <v>45906.614733796298</v>
      </c>
    </row>
    <row r="13800" spans="1:24" x14ac:dyDescent="0.2">
      <c r="A13800" s="5" t="s">
        <v>16538</v>
      </c>
      <c r="B13800" t="s">
        <v>22</v>
      </c>
      <c r="C13800" t="s">
        <v>23</v>
      </c>
      <c r="D13800" t="s">
        <v>16539</v>
      </c>
      <c r="E13800" t="s">
        <v>25</v>
      </c>
      <c r="F13800">
        <v>40</v>
      </c>
      <c r="G13800" t="s">
        <v>26</v>
      </c>
      <c r="H13800" t="s">
        <v>443</v>
      </c>
      <c r="I13800">
        <v>56</v>
      </c>
      <c r="J13800">
        <v>20852</v>
      </c>
      <c r="K13800" t="s">
        <v>27</v>
      </c>
      <c r="L13800">
        <v>27085</v>
      </c>
      <c r="M13800">
        <v>37215</v>
      </c>
      <c r="N13800">
        <v>7861</v>
      </c>
      <c r="O13800" t="s">
        <v>26</v>
      </c>
      <c r="P13800">
        <v>0</v>
      </c>
      <c r="Q13800" t="s">
        <v>28</v>
      </c>
      <c r="R13800" t="s">
        <v>29</v>
      </c>
      <c r="S13800" t="s">
        <v>444</v>
      </c>
      <c r="T13800" t="s">
        <v>423</v>
      </c>
      <c r="U13800" t="s">
        <v>424</v>
      </c>
      <c r="X13800" s="6">
        <f t="shared" si="215"/>
        <v>45906.615416666667</v>
      </c>
    </row>
    <row r="13801" spans="1:24" x14ac:dyDescent="0.2">
      <c r="A13801" s="5" t="s">
        <v>16540</v>
      </c>
      <c r="B13801" t="s">
        <v>22</v>
      </c>
      <c r="C13801" t="s">
        <v>23</v>
      </c>
      <c r="D13801" t="s">
        <v>15425</v>
      </c>
      <c r="E13801" t="s">
        <v>25</v>
      </c>
      <c r="F13801">
        <v>71</v>
      </c>
      <c r="G13801" t="s">
        <v>26</v>
      </c>
      <c r="H13801" t="s">
        <v>26</v>
      </c>
      <c r="I13801">
        <v>53</v>
      </c>
      <c r="J13801">
        <v>64182</v>
      </c>
      <c r="K13801" t="s">
        <v>71</v>
      </c>
      <c r="L13801">
        <v>33449</v>
      </c>
      <c r="M13801">
        <v>53</v>
      </c>
      <c r="N13801" t="s">
        <v>72</v>
      </c>
      <c r="O13801" t="s">
        <v>72</v>
      </c>
      <c r="P13801" t="s">
        <v>72</v>
      </c>
      <c r="Q13801" t="s">
        <v>28</v>
      </c>
      <c r="R13801" t="s">
        <v>29</v>
      </c>
      <c r="S13801" t="s">
        <v>727</v>
      </c>
      <c r="T13801" t="s">
        <v>728</v>
      </c>
      <c r="U13801" t="s">
        <v>729</v>
      </c>
      <c r="X13801" s="6">
        <f t="shared" si="215"/>
        <v>45906.615636574075</v>
      </c>
    </row>
    <row r="13802" spans="1:24" x14ac:dyDescent="0.2">
      <c r="A13802" s="5" t="s">
        <v>16543</v>
      </c>
      <c r="B13802" t="s">
        <v>22</v>
      </c>
      <c r="C13802" t="s">
        <v>23</v>
      </c>
      <c r="D13802" t="s">
        <v>16544</v>
      </c>
      <c r="E13802" t="s">
        <v>25</v>
      </c>
      <c r="F13802">
        <v>52</v>
      </c>
      <c r="G13802" t="s">
        <v>26</v>
      </c>
      <c r="H13802" t="s">
        <v>26</v>
      </c>
      <c r="I13802">
        <v>48</v>
      </c>
      <c r="J13802">
        <v>38701</v>
      </c>
      <c r="K13802" t="s">
        <v>27</v>
      </c>
      <c r="L13802">
        <v>49915</v>
      </c>
      <c r="M13802">
        <v>1930</v>
      </c>
      <c r="N13802">
        <v>65535</v>
      </c>
      <c r="O13802" t="s">
        <v>26</v>
      </c>
      <c r="P13802">
        <v>0</v>
      </c>
      <c r="Q13802" t="s">
        <v>28</v>
      </c>
      <c r="R13802" t="s">
        <v>29</v>
      </c>
      <c r="S13802" t="s">
        <v>174</v>
      </c>
      <c r="T13802" t="s">
        <v>175</v>
      </c>
      <c r="U13802" t="s">
        <v>176</v>
      </c>
      <c r="X13802" s="6">
        <f t="shared" si="215"/>
        <v>45906.61645833333</v>
      </c>
    </row>
    <row r="13803" spans="1:24" x14ac:dyDescent="0.2">
      <c r="A13803" s="5" t="s">
        <v>16546</v>
      </c>
      <c r="B13803" t="s">
        <v>22</v>
      </c>
      <c r="C13803" t="s">
        <v>23</v>
      </c>
      <c r="D13803" t="s">
        <v>16547</v>
      </c>
      <c r="E13803" t="s">
        <v>25</v>
      </c>
      <c r="F13803">
        <v>84</v>
      </c>
      <c r="G13803" t="s">
        <v>26</v>
      </c>
      <c r="H13803" t="s">
        <v>26</v>
      </c>
      <c r="I13803">
        <v>247</v>
      </c>
      <c r="J13803">
        <v>51102</v>
      </c>
      <c r="K13803" t="s">
        <v>71</v>
      </c>
      <c r="L13803">
        <v>61285</v>
      </c>
      <c r="M13803">
        <v>53</v>
      </c>
      <c r="N13803" t="s">
        <v>72</v>
      </c>
      <c r="O13803" t="s">
        <v>72</v>
      </c>
      <c r="P13803" t="s">
        <v>72</v>
      </c>
      <c r="Q13803" t="s">
        <v>28</v>
      </c>
      <c r="R13803" t="s">
        <v>29</v>
      </c>
      <c r="S13803" t="s">
        <v>73</v>
      </c>
      <c r="T13803" t="s">
        <v>66</v>
      </c>
      <c r="U13803" t="s">
        <v>67</v>
      </c>
      <c r="X13803" s="6">
        <f t="shared" si="215"/>
        <v>45906.616793981484</v>
      </c>
    </row>
    <row r="13804" spans="1:24" x14ac:dyDescent="0.2">
      <c r="A13804" s="5" t="s">
        <v>16548</v>
      </c>
      <c r="B13804" t="s">
        <v>22</v>
      </c>
      <c r="C13804" t="s">
        <v>23</v>
      </c>
      <c r="D13804" t="s">
        <v>16549</v>
      </c>
      <c r="E13804" t="s">
        <v>25</v>
      </c>
      <c r="F13804">
        <v>84</v>
      </c>
      <c r="G13804" t="s">
        <v>26</v>
      </c>
      <c r="H13804" t="s">
        <v>26</v>
      </c>
      <c r="I13804">
        <v>247</v>
      </c>
      <c r="J13804">
        <v>54512</v>
      </c>
      <c r="K13804" t="s">
        <v>71</v>
      </c>
      <c r="L13804">
        <v>23816</v>
      </c>
      <c r="M13804">
        <v>53</v>
      </c>
      <c r="N13804" t="s">
        <v>72</v>
      </c>
      <c r="O13804" t="s">
        <v>72</v>
      </c>
      <c r="P13804" t="s">
        <v>72</v>
      </c>
      <c r="Q13804" t="s">
        <v>28</v>
      </c>
      <c r="R13804" t="s">
        <v>29</v>
      </c>
      <c r="S13804" t="s">
        <v>73</v>
      </c>
      <c r="T13804" t="s">
        <v>66</v>
      </c>
      <c r="U13804" t="s">
        <v>67</v>
      </c>
      <c r="X13804" s="6">
        <f t="shared" si="215"/>
        <v>45906.617025462961</v>
      </c>
    </row>
    <row r="13805" spans="1:24" x14ac:dyDescent="0.2">
      <c r="A13805" s="5" t="s">
        <v>16554</v>
      </c>
      <c r="B13805" t="s">
        <v>22</v>
      </c>
      <c r="C13805" t="s">
        <v>23</v>
      </c>
      <c r="D13805" t="s">
        <v>16555</v>
      </c>
      <c r="E13805" t="s">
        <v>25</v>
      </c>
      <c r="F13805">
        <v>44</v>
      </c>
      <c r="G13805" t="s">
        <v>26</v>
      </c>
      <c r="H13805" t="s">
        <v>26</v>
      </c>
      <c r="I13805">
        <v>247</v>
      </c>
      <c r="J13805">
        <v>54321</v>
      </c>
      <c r="K13805" t="s">
        <v>27</v>
      </c>
      <c r="L13805">
        <v>52808</v>
      </c>
      <c r="M13805">
        <v>16024</v>
      </c>
      <c r="N13805">
        <v>65535</v>
      </c>
      <c r="O13805" t="s">
        <v>26</v>
      </c>
      <c r="P13805">
        <v>0</v>
      </c>
      <c r="Q13805" t="s">
        <v>28</v>
      </c>
      <c r="R13805" t="s">
        <v>29</v>
      </c>
      <c r="S13805" t="s">
        <v>444</v>
      </c>
      <c r="T13805" t="s">
        <v>423</v>
      </c>
      <c r="U13805" t="s">
        <v>424</v>
      </c>
      <c r="X13805" s="6">
        <f t="shared" si="215"/>
        <v>45906.61822916667</v>
      </c>
    </row>
    <row r="13806" spans="1:24" x14ac:dyDescent="0.2">
      <c r="A13806" s="5" t="s">
        <v>16556</v>
      </c>
      <c r="B13806" t="s">
        <v>22</v>
      </c>
      <c r="C13806" t="s">
        <v>23</v>
      </c>
      <c r="D13806" t="s">
        <v>1549</v>
      </c>
      <c r="E13806" t="s">
        <v>25</v>
      </c>
      <c r="F13806">
        <v>40</v>
      </c>
      <c r="G13806" t="s">
        <v>26</v>
      </c>
      <c r="H13806" t="s">
        <v>26</v>
      </c>
      <c r="I13806">
        <v>247</v>
      </c>
      <c r="J13806">
        <v>54321</v>
      </c>
      <c r="K13806" t="s">
        <v>27</v>
      </c>
      <c r="L13806">
        <v>60482</v>
      </c>
      <c r="M13806">
        <v>8086</v>
      </c>
      <c r="N13806">
        <v>65535</v>
      </c>
      <c r="O13806" t="s">
        <v>26</v>
      </c>
      <c r="P13806">
        <v>0</v>
      </c>
      <c r="Q13806" t="s">
        <v>28</v>
      </c>
      <c r="R13806" t="s">
        <v>29</v>
      </c>
      <c r="S13806" t="s">
        <v>65</v>
      </c>
      <c r="T13806" t="s">
        <v>66</v>
      </c>
      <c r="U13806" t="s">
        <v>67</v>
      </c>
      <c r="X13806" s="6">
        <f t="shared" si="215"/>
        <v>45906.618414351855</v>
      </c>
    </row>
    <row r="13807" spans="1:24" x14ac:dyDescent="0.2">
      <c r="A13807" s="5" t="s">
        <v>16557</v>
      </c>
      <c r="B13807" t="s">
        <v>22</v>
      </c>
      <c r="C13807" t="s">
        <v>23</v>
      </c>
      <c r="D13807" t="s">
        <v>108</v>
      </c>
      <c r="E13807" t="s">
        <v>25</v>
      </c>
      <c r="F13807">
        <v>60</v>
      </c>
      <c r="G13807" t="s">
        <v>26</v>
      </c>
      <c r="H13807" t="s">
        <v>26</v>
      </c>
      <c r="I13807">
        <v>119</v>
      </c>
      <c r="J13807">
        <v>41519</v>
      </c>
      <c r="K13807" t="s">
        <v>27</v>
      </c>
      <c r="L13807">
        <v>40276</v>
      </c>
      <c r="M13807">
        <v>30303</v>
      </c>
      <c r="N13807">
        <v>62727</v>
      </c>
      <c r="O13807" t="s">
        <v>26</v>
      </c>
      <c r="P13807">
        <v>0</v>
      </c>
      <c r="Q13807" t="s">
        <v>28</v>
      </c>
      <c r="R13807" t="s">
        <v>29</v>
      </c>
      <c r="S13807" t="s">
        <v>73</v>
      </c>
      <c r="T13807" t="s">
        <v>66</v>
      </c>
      <c r="U13807" t="s">
        <v>67</v>
      </c>
      <c r="X13807" s="6">
        <f t="shared" si="215"/>
        <v>45906.618668981479</v>
      </c>
    </row>
    <row r="13808" spans="1:24" x14ac:dyDescent="0.2">
      <c r="A13808" s="5" t="s">
        <v>16560</v>
      </c>
      <c r="B13808" t="s">
        <v>22</v>
      </c>
      <c r="C13808" t="s">
        <v>23</v>
      </c>
      <c r="D13808" t="s">
        <v>16561</v>
      </c>
      <c r="E13808" t="s">
        <v>25</v>
      </c>
      <c r="F13808">
        <v>52</v>
      </c>
      <c r="G13808" t="s">
        <v>26</v>
      </c>
      <c r="H13808" t="s">
        <v>26</v>
      </c>
      <c r="I13808">
        <v>50</v>
      </c>
      <c r="J13808">
        <v>50859</v>
      </c>
      <c r="K13808" t="s">
        <v>27</v>
      </c>
      <c r="L13808">
        <v>55594</v>
      </c>
      <c r="M13808">
        <v>2096</v>
      </c>
      <c r="N13808">
        <v>65535</v>
      </c>
      <c r="O13808" t="s">
        <v>26</v>
      </c>
      <c r="P13808">
        <v>0</v>
      </c>
      <c r="Q13808" t="s">
        <v>28</v>
      </c>
      <c r="R13808" t="s">
        <v>29</v>
      </c>
      <c r="S13808" t="s">
        <v>174</v>
      </c>
      <c r="T13808" t="s">
        <v>175</v>
      </c>
      <c r="U13808" t="s">
        <v>176</v>
      </c>
      <c r="X13808" s="6">
        <f t="shared" si="215"/>
        <v>45906.619363425925</v>
      </c>
    </row>
    <row r="13809" spans="1:24" x14ac:dyDescent="0.2">
      <c r="A13809" s="5" t="s">
        <v>16563</v>
      </c>
      <c r="B13809" t="s">
        <v>22</v>
      </c>
      <c r="C13809" t="s">
        <v>23</v>
      </c>
      <c r="D13809" t="s">
        <v>16547</v>
      </c>
      <c r="E13809" t="s">
        <v>25</v>
      </c>
      <c r="F13809">
        <v>79</v>
      </c>
      <c r="G13809" t="s">
        <v>26</v>
      </c>
      <c r="H13809" t="s">
        <v>26</v>
      </c>
      <c r="I13809">
        <v>247</v>
      </c>
      <c r="J13809">
        <v>931</v>
      </c>
      <c r="K13809" t="s">
        <v>71</v>
      </c>
      <c r="L13809">
        <v>58642</v>
      </c>
      <c r="M13809">
        <v>53</v>
      </c>
      <c r="N13809" t="s">
        <v>72</v>
      </c>
      <c r="O13809" t="s">
        <v>72</v>
      </c>
      <c r="P13809" t="s">
        <v>72</v>
      </c>
      <c r="Q13809" t="s">
        <v>28</v>
      </c>
      <c r="R13809" t="s">
        <v>29</v>
      </c>
      <c r="S13809" t="s">
        <v>73</v>
      </c>
      <c r="T13809" t="s">
        <v>66</v>
      </c>
      <c r="U13809" t="s">
        <v>67</v>
      </c>
      <c r="X13809" s="6">
        <f t="shared" si="215"/>
        <v>45906.619826388887</v>
      </c>
    </row>
    <row r="13810" spans="1:24" x14ac:dyDescent="0.2">
      <c r="A13810" s="5" t="s">
        <v>16570</v>
      </c>
      <c r="B13810" t="s">
        <v>22</v>
      </c>
      <c r="C13810" t="s">
        <v>23</v>
      </c>
      <c r="D13810" t="s">
        <v>16571</v>
      </c>
      <c r="E13810" t="s">
        <v>25</v>
      </c>
      <c r="F13810">
        <v>79</v>
      </c>
      <c r="G13810" t="s">
        <v>26</v>
      </c>
      <c r="H13810" t="s">
        <v>26</v>
      </c>
      <c r="I13810">
        <v>247</v>
      </c>
      <c r="J13810">
        <v>64174</v>
      </c>
      <c r="K13810" t="s">
        <v>71</v>
      </c>
      <c r="L13810">
        <v>44512</v>
      </c>
      <c r="M13810">
        <v>53</v>
      </c>
      <c r="N13810" t="s">
        <v>72</v>
      </c>
      <c r="O13810" t="s">
        <v>72</v>
      </c>
      <c r="P13810" t="s">
        <v>72</v>
      </c>
      <c r="Q13810" t="s">
        <v>28</v>
      </c>
      <c r="R13810" t="s">
        <v>29</v>
      </c>
      <c r="S13810" t="s">
        <v>73</v>
      </c>
      <c r="T13810" t="s">
        <v>66</v>
      </c>
      <c r="U13810" t="s">
        <v>67</v>
      </c>
      <c r="X13810" s="6">
        <f t="shared" si="215"/>
        <v>45906.620509259257</v>
      </c>
    </row>
    <row r="13811" spans="1:24" x14ac:dyDescent="0.2">
      <c r="A13811" s="5" t="s">
        <v>16574</v>
      </c>
      <c r="B13811" t="s">
        <v>22</v>
      </c>
      <c r="C13811" t="s">
        <v>23</v>
      </c>
      <c r="D13811" t="s">
        <v>75</v>
      </c>
      <c r="E13811" t="s">
        <v>25</v>
      </c>
      <c r="F13811">
        <v>60</v>
      </c>
      <c r="G13811" t="s">
        <v>26</v>
      </c>
      <c r="H13811" t="s">
        <v>26</v>
      </c>
      <c r="I13811">
        <v>50</v>
      </c>
      <c r="J13811">
        <v>14737</v>
      </c>
      <c r="K13811" t="s">
        <v>27</v>
      </c>
      <c r="L13811">
        <v>46298</v>
      </c>
      <c r="M13811">
        <v>30303</v>
      </c>
      <c r="N13811">
        <v>64240</v>
      </c>
      <c r="O13811" t="s">
        <v>26</v>
      </c>
      <c r="P13811">
        <v>0</v>
      </c>
      <c r="Q13811" t="s">
        <v>28</v>
      </c>
      <c r="R13811" t="s">
        <v>29</v>
      </c>
      <c r="S13811" t="s">
        <v>76</v>
      </c>
      <c r="T13811" t="s">
        <v>77</v>
      </c>
      <c r="U13811" t="s">
        <v>78</v>
      </c>
      <c r="X13811" s="6">
        <f t="shared" si="215"/>
        <v>45906.621192129627</v>
      </c>
    </row>
    <row r="13812" spans="1:24" x14ac:dyDescent="0.2">
      <c r="A13812" s="5" t="s">
        <v>16578</v>
      </c>
      <c r="B13812" t="s">
        <v>22</v>
      </c>
      <c r="C13812" t="s">
        <v>23</v>
      </c>
      <c r="D13812" t="s">
        <v>108</v>
      </c>
      <c r="E13812" t="s">
        <v>25</v>
      </c>
      <c r="F13812">
        <v>60</v>
      </c>
      <c r="G13812" t="s">
        <v>26</v>
      </c>
      <c r="H13812" t="s">
        <v>26</v>
      </c>
      <c r="I13812">
        <v>119</v>
      </c>
      <c r="J13812">
        <v>5287</v>
      </c>
      <c r="K13812" t="s">
        <v>27</v>
      </c>
      <c r="L13812">
        <v>42510</v>
      </c>
      <c r="M13812">
        <v>30303</v>
      </c>
      <c r="N13812">
        <v>62727</v>
      </c>
      <c r="O13812" t="s">
        <v>26</v>
      </c>
      <c r="P13812">
        <v>0</v>
      </c>
      <c r="Q13812" t="s">
        <v>28</v>
      </c>
      <c r="R13812" t="s">
        <v>29</v>
      </c>
      <c r="S13812" t="s">
        <v>73</v>
      </c>
      <c r="T13812" t="s">
        <v>66</v>
      </c>
      <c r="U13812" t="s">
        <v>67</v>
      </c>
      <c r="X13812" s="6">
        <f t="shared" si="215"/>
        <v>45906.622141203705</v>
      </c>
    </row>
    <row r="13813" spans="1:24" x14ac:dyDescent="0.2">
      <c r="A13813" s="5" t="s">
        <v>16586</v>
      </c>
      <c r="B13813" t="s">
        <v>22</v>
      </c>
      <c r="C13813" t="s">
        <v>23</v>
      </c>
      <c r="D13813" t="s">
        <v>539</v>
      </c>
      <c r="E13813" t="s">
        <v>25</v>
      </c>
      <c r="F13813">
        <v>44</v>
      </c>
      <c r="G13813" t="s">
        <v>26</v>
      </c>
      <c r="H13813" t="s">
        <v>26</v>
      </c>
      <c r="I13813">
        <v>246</v>
      </c>
      <c r="J13813">
        <v>54321</v>
      </c>
      <c r="K13813" t="s">
        <v>27</v>
      </c>
      <c r="L13813">
        <v>41655</v>
      </c>
      <c r="M13813">
        <v>14147</v>
      </c>
      <c r="N13813">
        <v>65535</v>
      </c>
      <c r="O13813" t="s">
        <v>26</v>
      </c>
      <c r="P13813">
        <v>0</v>
      </c>
      <c r="Q13813" t="s">
        <v>28</v>
      </c>
      <c r="R13813" t="s">
        <v>29</v>
      </c>
      <c r="S13813" t="s">
        <v>45</v>
      </c>
      <c r="T13813" t="s">
        <v>46</v>
      </c>
      <c r="U13813" t="s">
        <v>47</v>
      </c>
      <c r="X13813" s="6">
        <f t="shared" si="215"/>
        <v>45906.623993055553</v>
      </c>
    </row>
    <row r="13814" spans="1:24" x14ac:dyDescent="0.2">
      <c r="A13814" s="5" t="s">
        <v>16594</v>
      </c>
      <c r="B13814" t="s">
        <v>22</v>
      </c>
      <c r="C13814" t="s">
        <v>23</v>
      </c>
      <c r="D13814" t="s">
        <v>9097</v>
      </c>
      <c r="E13814" t="s">
        <v>25</v>
      </c>
      <c r="F13814">
        <v>40</v>
      </c>
      <c r="G13814" t="s">
        <v>26</v>
      </c>
      <c r="H13814" t="s">
        <v>26</v>
      </c>
      <c r="I13814">
        <v>46</v>
      </c>
      <c r="J13814">
        <v>3096</v>
      </c>
      <c r="K13814" t="s">
        <v>27</v>
      </c>
      <c r="L13814">
        <v>36982</v>
      </c>
      <c r="M13814">
        <v>379</v>
      </c>
      <c r="N13814">
        <v>29200</v>
      </c>
      <c r="O13814" t="s">
        <v>26</v>
      </c>
      <c r="P13814">
        <v>0</v>
      </c>
      <c r="Q13814" t="s">
        <v>28</v>
      </c>
      <c r="R13814" t="s">
        <v>29</v>
      </c>
      <c r="S13814" t="s">
        <v>82</v>
      </c>
      <c r="T13814" t="s">
        <v>83</v>
      </c>
      <c r="U13814" t="s">
        <v>84</v>
      </c>
      <c r="X13814" s="6">
        <f t="shared" si="215"/>
        <v>45906.625868055555</v>
      </c>
    </row>
    <row r="13815" spans="1:24" x14ac:dyDescent="0.2">
      <c r="A13815" s="5" t="s">
        <v>16597</v>
      </c>
      <c r="B13815" t="s">
        <v>22</v>
      </c>
      <c r="C13815" t="s">
        <v>23</v>
      </c>
      <c r="D13815" t="s">
        <v>16598</v>
      </c>
      <c r="E13815" t="s">
        <v>25</v>
      </c>
      <c r="F13815">
        <v>52</v>
      </c>
      <c r="G13815" t="s">
        <v>26</v>
      </c>
      <c r="H13815" t="s">
        <v>26</v>
      </c>
      <c r="I13815">
        <v>48</v>
      </c>
      <c r="J13815">
        <v>7904</v>
      </c>
      <c r="K13815" t="s">
        <v>27</v>
      </c>
      <c r="L13815">
        <v>37528</v>
      </c>
      <c r="M13815">
        <v>1028</v>
      </c>
      <c r="N13815">
        <v>65535</v>
      </c>
      <c r="O13815" t="s">
        <v>26</v>
      </c>
      <c r="P13815">
        <v>0</v>
      </c>
      <c r="Q13815" t="s">
        <v>28</v>
      </c>
      <c r="R13815" t="s">
        <v>29</v>
      </c>
      <c r="S13815" t="s">
        <v>174</v>
      </c>
      <c r="T13815" t="s">
        <v>175</v>
      </c>
      <c r="U13815" t="s">
        <v>176</v>
      </c>
      <c r="X13815" s="6">
        <f t="shared" si="215"/>
        <v>45906.626284722224</v>
      </c>
    </row>
    <row r="13816" spans="1:24" x14ac:dyDescent="0.2">
      <c r="A13816" s="5" t="s">
        <v>16603</v>
      </c>
      <c r="B13816" t="s">
        <v>22</v>
      </c>
      <c r="C13816" t="s">
        <v>23</v>
      </c>
      <c r="D13816" t="s">
        <v>16604</v>
      </c>
      <c r="E13816" t="s">
        <v>25</v>
      </c>
      <c r="F13816">
        <v>40</v>
      </c>
      <c r="G13816" t="s">
        <v>26</v>
      </c>
      <c r="H13816" t="s">
        <v>26</v>
      </c>
      <c r="I13816">
        <v>242</v>
      </c>
      <c r="J13816">
        <v>54321</v>
      </c>
      <c r="K13816" t="s">
        <v>27</v>
      </c>
      <c r="L13816">
        <v>56245</v>
      </c>
      <c r="M13816">
        <v>9443</v>
      </c>
      <c r="N13816">
        <v>65535</v>
      </c>
      <c r="O13816" t="s">
        <v>26</v>
      </c>
      <c r="P13816">
        <v>0</v>
      </c>
      <c r="Q13816" t="s">
        <v>28</v>
      </c>
      <c r="R13816" t="s">
        <v>29</v>
      </c>
      <c r="S13816" t="s">
        <v>30</v>
      </c>
      <c r="T13816" t="s">
        <v>31</v>
      </c>
      <c r="U13816" t="s">
        <v>32</v>
      </c>
      <c r="X13816" s="6">
        <f t="shared" si="215"/>
        <v>45906.627430555556</v>
      </c>
    </row>
    <row r="13817" spans="1:24" x14ac:dyDescent="0.2">
      <c r="A13817" s="5" t="s">
        <v>16623</v>
      </c>
      <c r="B13817" t="s">
        <v>22</v>
      </c>
      <c r="C13817" t="s">
        <v>23</v>
      </c>
      <c r="D13817" t="s">
        <v>7660</v>
      </c>
      <c r="E13817" t="s">
        <v>25</v>
      </c>
      <c r="F13817">
        <v>40</v>
      </c>
      <c r="G13817" t="s">
        <v>26</v>
      </c>
      <c r="H13817" t="s">
        <v>26</v>
      </c>
      <c r="I13817">
        <v>247</v>
      </c>
      <c r="J13817">
        <v>54321</v>
      </c>
      <c r="K13817" t="s">
        <v>27</v>
      </c>
      <c r="L13817">
        <v>47887</v>
      </c>
      <c r="M13817">
        <v>5001</v>
      </c>
      <c r="N13817">
        <v>65535</v>
      </c>
      <c r="O13817" t="s">
        <v>26</v>
      </c>
      <c r="P13817">
        <v>0</v>
      </c>
      <c r="Q13817" t="s">
        <v>28</v>
      </c>
      <c r="R13817" t="s">
        <v>29</v>
      </c>
      <c r="S13817" t="s">
        <v>65</v>
      </c>
      <c r="T13817" t="s">
        <v>66</v>
      </c>
      <c r="U13817" t="s">
        <v>67</v>
      </c>
      <c r="X13817" s="6">
        <f t="shared" si="215"/>
        <v>45906.630925925929</v>
      </c>
    </row>
    <row r="13818" spans="1:24" x14ac:dyDescent="0.2">
      <c r="A13818" s="5" t="s">
        <v>16624</v>
      </c>
      <c r="B13818" t="s">
        <v>22</v>
      </c>
      <c r="C13818" t="s">
        <v>23</v>
      </c>
      <c r="D13818" t="s">
        <v>15304</v>
      </c>
      <c r="E13818" t="s">
        <v>25</v>
      </c>
      <c r="F13818">
        <v>60</v>
      </c>
      <c r="G13818" t="s">
        <v>26</v>
      </c>
      <c r="H13818" t="s">
        <v>26</v>
      </c>
      <c r="I13818">
        <v>54</v>
      </c>
      <c r="J13818">
        <v>22211</v>
      </c>
      <c r="K13818" t="s">
        <v>27</v>
      </c>
      <c r="L13818">
        <v>50020</v>
      </c>
      <c r="M13818">
        <v>1024</v>
      </c>
      <c r="N13818">
        <v>42340</v>
      </c>
      <c r="O13818" t="s">
        <v>26</v>
      </c>
      <c r="P13818">
        <v>0</v>
      </c>
      <c r="Q13818" t="s">
        <v>28</v>
      </c>
      <c r="R13818" t="s">
        <v>29</v>
      </c>
      <c r="S13818" t="s">
        <v>273</v>
      </c>
      <c r="T13818" t="s">
        <v>274</v>
      </c>
      <c r="U13818" t="s">
        <v>275</v>
      </c>
      <c r="X13818" s="6">
        <f t="shared" si="215"/>
        <v>45906.631261574075</v>
      </c>
    </row>
    <row r="13819" spans="1:24" x14ac:dyDescent="0.2">
      <c r="A13819" s="5" t="s">
        <v>16626</v>
      </c>
      <c r="B13819" t="s">
        <v>22</v>
      </c>
      <c r="C13819" t="s">
        <v>23</v>
      </c>
      <c r="D13819" t="s">
        <v>6500</v>
      </c>
      <c r="E13819" t="s">
        <v>25</v>
      </c>
      <c r="F13819">
        <v>52</v>
      </c>
      <c r="G13819" t="s">
        <v>26</v>
      </c>
      <c r="H13819" t="s">
        <v>26</v>
      </c>
      <c r="I13819">
        <v>47</v>
      </c>
      <c r="J13819">
        <v>31666</v>
      </c>
      <c r="K13819" t="s">
        <v>27</v>
      </c>
      <c r="L13819">
        <v>42761</v>
      </c>
      <c r="M13819">
        <v>54138</v>
      </c>
      <c r="N13819">
        <v>65535</v>
      </c>
      <c r="O13819" t="s">
        <v>26</v>
      </c>
      <c r="P13819">
        <v>0</v>
      </c>
      <c r="Q13819" t="s">
        <v>28</v>
      </c>
      <c r="R13819" t="s">
        <v>29</v>
      </c>
      <c r="S13819" t="s">
        <v>45</v>
      </c>
      <c r="T13819" t="s">
        <v>46</v>
      </c>
      <c r="U13819" t="s">
        <v>47</v>
      </c>
      <c r="X13819" s="6">
        <f t="shared" si="215"/>
        <v>45906.631724537037</v>
      </c>
    </row>
    <row r="13820" spans="1:24" x14ac:dyDescent="0.2">
      <c r="A13820" s="5" t="s">
        <v>16627</v>
      </c>
      <c r="B13820" t="s">
        <v>22</v>
      </c>
      <c r="C13820" t="s">
        <v>23</v>
      </c>
      <c r="D13820" t="s">
        <v>75</v>
      </c>
      <c r="E13820" t="s">
        <v>25</v>
      </c>
      <c r="F13820">
        <v>60</v>
      </c>
      <c r="G13820" t="s">
        <v>26</v>
      </c>
      <c r="H13820" t="s">
        <v>26</v>
      </c>
      <c r="I13820">
        <v>51</v>
      </c>
      <c r="J13820">
        <v>11324</v>
      </c>
      <c r="K13820" t="s">
        <v>27</v>
      </c>
      <c r="L13820">
        <v>56480</v>
      </c>
      <c r="M13820">
        <v>30303</v>
      </c>
      <c r="N13820">
        <v>64240</v>
      </c>
      <c r="O13820" t="s">
        <v>26</v>
      </c>
      <c r="P13820">
        <v>0</v>
      </c>
      <c r="Q13820" t="s">
        <v>28</v>
      </c>
      <c r="R13820" t="s">
        <v>29</v>
      </c>
      <c r="S13820" t="s">
        <v>76</v>
      </c>
      <c r="T13820" t="s">
        <v>77</v>
      </c>
      <c r="U13820" t="s">
        <v>78</v>
      </c>
      <c r="X13820" s="6">
        <f t="shared" si="215"/>
        <v>45906.631874999999</v>
      </c>
    </row>
    <row r="13821" spans="1:24" x14ac:dyDescent="0.2">
      <c r="A13821" s="5" t="s">
        <v>16630</v>
      </c>
      <c r="B13821" t="s">
        <v>22</v>
      </c>
      <c r="C13821" t="s">
        <v>23</v>
      </c>
      <c r="D13821" t="s">
        <v>5726</v>
      </c>
      <c r="E13821" t="s">
        <v>25</v>
      </c>
      <c r="F13821">
        <v>40</v>
      </c>
      <c r="G13821" t="s">
        <v>26</v>
      </c>
      <c r="H13821" t="s">
        <v>26</v>
      </c>
      <c r="I13821">
        <v>46</v>
      </c>
      <c r="J13821">
        <v>6771</v>
      </c>
      <c r="K13821" t="s">
        <v>27</v>
      </c>
      <c r="L13821">
        <v>41569</v>
      </c>
      <c r="M13821">
        <v>5282</v>
      </c>
      <c r="N13821">
        <v>29200</v>
      </c>
      <c r="O13821" t="s">
        <v>26</v>
      </c>
      <c r="P13821">
        <v>0</v>
      </c>
      <c r="Q13821" t="s">
        <v>28</v>
      </c>
      <c r="R13821" t="s">
        <v>29</v>
      </c>
      <c r="S13821" t="s">
        <v>82</v>
      </c>
      <c r="T13821" t="s">
        <v>83</v>
      </c>
      <c r="U13821" t="s">
        <v>84</v>
      </c>
      <c r="X13821" s="6">
        <f t="shared" si="215"/>
        <v>45906.6325462963</v>
      </c>
    </row>
    <row r="13822" spans="1:24" x14ac:dyDescent="0.2">
      <c r="A13822" s="5" t="s">
        <v>16637</v>
      </c>
      <c r="B13822" t="s">
        <v>22</v>
      </c>
      <c r="C13822" t="s">
        <v>23</v>
      </c>
      <c r="D13822" t="s">
        <v>6156</v>
      </c>
      <c r="E13822" t="s">
        <v>25</v>
      </c>
      <c r="F13822">
        <v>40</v>
      </c>
      <c r="G13822" t="s">
        <v>26</v>
      </c>
      <c r="H13822" t="s">
        <v>26</v>
      </c>
      <c r="I13822">
        <v>247</v>
      </c>
      <c r="J13822">
        <v>54321</v>
      </c>
      <c r="K13822" t="s">
        <v>27</v>
      </c>
      <c r="L13822">
        <v>36099</v>
      </c>
      <c r="M13822">
        <v>2079</v>
      </c>
      <c r="N13822">
        <v>65535</v>
      </c>
      <c r="O13822" t="s">
        <v>26</v>
      </c>
      <c r="P13822">
        <v>0</v>
      </c>
      <c r="Q13822" t="s">
        <v>28</v>
      </c>
      <c r="R13822" t="s">
        <v>29</v>
      </c>
      <c r="S13822" t="s">
        <v>65</v>
      </c>
      <c r="T13822" t="s">
        <v>66</v>
      </c>
      <c r="U13822" t="s">
        <v>67</v>
      </c>
      <c r="X13822" s="6">
        <f t="shared" si="215"/>
        <v>45906.634155092594</v>
      </c>
    </row>
    <row r="13823" spans="1:24" x14ac:dyDescent="0.2">
      <c r="A13823" s="5" t="s">
        <v>16643</v>
      </c>
      <c r="B13823" t="s">
        <v>22</v>
      </c>
      <c r="C13823" t="s">
        <v>23</v>
      </c>
      <c r="D13823" t="s">
        <v>16644</v>
      </c>
      <c r="E13823" t="s">
        <v>25</v>
      </c>
      <c r="F13823">
        <v>40</v>
      </c>
      <c r="G13823" t="s">
        <v>26</v>
      </c>
      <c r="H13823" t="s">
        <v>26</v>
      </c>
      <c r="I13823">
        <v>242</v>
      </c>
      <c r="J13823">
        <v>54321</v>
      </c>
      <c r="K13823" t="s">
        <v>27</v>
      </c>
      <c r="L13823">
        <v>35722</v>
      </c>
      <c r="M13823">
        <v>4573</v>
      </c>
      <c r="N13823">
        <v>65535</v>
      </c>
      <c r="O13823" t="s">
        <v>26</v>
      </c>
      <c r="P13823">
        <v>0</v>
      </c>
      <c r="Q13823" t="s">
        <v>28</v>
      </c>
      <c r="R13823" t="s">
        <v>29</v>
      </c>
      <c r="S13823" t="s">
        <v>30</v>
      </c>
      <c r="T13823" t="s">
        <v>31</v>
      </c>
      <c r="U13823" t="s">
        <v>32</v>
      </c>
      <c r="X13823" s="6">
        <f t="shared" si="215"/>
        <v>45906.635358796295</v>
      </c>
    </row>
    <row r="13824" spans="1:24" x14ac:dyDescent="0.2">
      <c r="A13824" s="5" t="s">
        <v>16652</v>
      </c>
      <c r="B13824" t="s">
        <v>22</v>
      </c>
      <c r="C13824" t="s">
        <v>23</v>
      </c>
      <c r="D13824" t="s">
        <v>2241</v>
      </c>
      <c r="E13824" t="s">
        <v>25</v>
      </c>
      <c r="F13824">
        <v>44</v>
      </c>
      <c r="G13824" t="s">
        <v>26</v>
      </c>
      <c r="H13824" t="s">
        <v>26</v>
      </c>
      <c r="I13824">
        <v>246</v>
      </c>
      <c r="J13824">
        <v>63149</v>
      </c>
      <c r="K13824" t="s">
        <v>27</v>
      </c>
      <c r="L13824">
        <v>45263</v>
      </c>
      <c r="M13824">
        <v>5222</v>
      </c>
      <c r="N13824">
        <v>1025</v>
      </c>
      <c r="O13824" t="s">
        <v>26</v>
      </c>
      <c r="P13824">
        <v>0</v>
      </c>
      <c r="Q13824" t="s">
        <v>28</v>
      </c>
      <c r="R13824" t="s">
        <v>29</v>
      </c>
      <c r="S13824" t="s">
        <v>204</v>
      </c>
      <c r="T13824" t="s">
        <v>205</v>
      </c>
      <c r="U13824" t="s">
        <v>206</v>
      </c>
      <c r="X13824" s="6">
        <f t="shared" si="215"/>
        <v>45906.636944444443</v>
      </c>
    </row>
    <row r="13825" spans="1:24" x14ac:dyDescent="0.2">
      <c r="A13825" s="5" t="s">
        <v>16664</v>
      </c>
      <c r="B13825" t="s">
        <v>22</v>
      </c>
      <c r="C13825" t="s">
        <v>23</v>
      </c>
      <c r="D13825" t="s">
        <v>16665</v>
      </c>
      <c r="E13825" t="s">
        <v>25</v>
      </c>
      <c r="F13825">
        <v>44</v>
      </c>
      <c r="G13825" t="s">
        <v>26</v>
      </c>
      <c r="H13825" t="s">
        <v>26</v>
      </c>
      <c r="I13825">
        <v>247</v>
      </c>
      <c r="J13825">
        <v>54321</v>
      </c>
      <c r="K13825" t="s">
        <v>27</v>
      </c>
      <c r="L13825">
        <v>51740</v>
      </c>
      <c r="M13825">
        <v>11434</v>
      </c>
      <c r="N13825">
        <v>65535</v>
      </c>
      <c r="O13825" t="s">
        <v>26</v>
      </c>
      <c r="P13825">
        <v>0</v>
      </c>
      <c r="Q13825" t="s">
        <v>28</v>
      </c>
      <c r="R13825" t="s">
        <v>29</v>
      </c>
      <c r="S13825" t="s">
        <v>227</v>
      </c>
      <c r="T13825" t="s">
        <v>228</v>
      </c>
      <c r="U13825" t="s">
        <v>229</v>
      </c>
      <c r="X13825" s="6">
        <f t="shared" si="215"/>
        <v>45906.639490740738</v>
      </c>
    </row>
    <row r="13826" spans="1:24" x14ac:dyDescent="0.2">
      <c r="A13826" s="5" t="s">
        <v>16666</v>
      </c>
      <c r="B13826" t="s">
        <v>22</v>
      </c>
      <c r="C13826" t="s">
        <v>23</v>
      </c>
      <c r="D13826" t="s">
        <v>75</v>
      </c>
      <c r="E13826" t="s">
        <v>25</v>
      </c>
      <c r="F13826">
        <v>60</v>
      </c>
      <c r="G13826" t="s">
        <v>26</v>
      </c>
      <c r="H13826" t="s">
        <v>26</v>
      </c>
      <c r="I13826">
        <v>50</v>
      </c>
      <c r="J13826">
        <v>60195</v>
      </c>
      <c r="K13826" t="s">
        <v>27</v>
      </c>
      <c r="L13826">
        <v>37604</v>
      </c>
      <c r="M13826">
        <v>30303</v>
      </c>
      <c r="N13826">
        <v>64240</v>
      </c>
      <c r="O13826" t="s">
        <v>26</v>
      </c>
      <c r="P13826">
        <v>0</v>
      </c>
      <c r="Q13826" t="s">
        <v>28</v>
      </c>
      <c r="R13826" t="s">
        <v>29</v>
      </c>
      <c r="S13826" t="s">
        <v>76</v>
      </c>
      <c r="T13826" t="s">
        <v>77</v>
      </c>
      <c r="U13826" t="s">
        <v>78</v>
      </c>
      <c r="X13826" s="6">
        <f t="shared" si="215"/>
        <v>45906.639710648145</v>
      </c>
    </row>
    <row r="13827" spans="1:24" x14ac:dyDescent="0.2">
      <c r="A13827" s="5" t="s">
        <v>16667</v>
      </c>
      <c r="B13827" t="s">
        <v>22</v>
      </c>
      <c r="C13827" t="s">
        <v>23</v>
      </c>
      <c r="D13827" t="s">
        <v>75</v>
      </c>
      <c r="E13827" t="s">
        <v>25</v>
      </c>
      <c r="F13827">
        <v>60</v>
      </c>
      <c r="G13827" t="s">
        <v>26</v>
      </c>
      <c r="H13827" t="s">
        <v>26</v>
      </c>
      <c r="I13827">
        <v>50</v>
      </c>
      <c r="J13827">
        <v>60197</v>
      </c>
      <c r="K13827" t="s">
        <v>27</v>
      </c>
      <c r="L13827">
        <v>37604</v>
      </c>
      <c r="M13827">
        <v>30303</v>
      </c>
      <c r="N13827">
        <v>64240</v>
      </c>
      <c r="O13827" t="s">
        <v>26</v>
      </c>
      <c r="P13827">
        <v>0</v>
      </c>
      <c r="Q13827" t="s">
        <v>28</v>
      </c>
      <c r="R13827" t="s">
        <v>29</v>
      </c>
      <c r="S13827" t="s">
        <v>76</v>
      </c>
      <c r="T13827" t="s">
        <v>77</v>
      </c>
      <c r="U13827" t="s">
        <v>78</v>
      </c>
      <c r="X13827" s="6">
        <f t="shared" ref="X13827:X13890" si="216">DATEVALUE(LEFT(A13827,10)) + TIMEVALUE(MID(A13827,12,8))</f>
        <v>45906.64</v>
      </c>
    </row>
    <row r="13828" spans="1:24" x14ac:dyDescent="0.2">
      <c r="A13828" s="5" t="s">
        <v>16677</v>
      </c>
      <c r="B13828" t="s">
        <v>22</v>
      </c>
      <c r="C13828" t="s">
        <v>23</v>
      </c>
      <c r="D13828" t="s">
        <v>3350</v>
      </c>
      <c r="E13828" t="s">
        <v>25</v>
      </c>
      <c r="F13828">
        <v>60</v>
      </c>
      <c r="G13828" t="s">
        <v>26</v>
      </c>
      <c r="H13828" t="s">
        <v>26</v>
      </c>
      <c r="I13828">
        <v>52</v>
      </c>
      <c r="J13828">
        <v>10568</v>
      </c>
      <c r="K13828" t="s">
        <v>27</v>
      </c>
      <c r="L13828">
        <v>37534</v>
      </c>
      <c r="M13828">
        <v>30303</v>
      </c>
      <c r="N13828">
        <v>26880</v>
      </c>
      <c r="O13828" t="s">
        <v>26</v>
      </c>
      <c r="P13828">
        <v>0</v>
      </c>
      <c r="Q13828" t="s">
        <v>28</v>
      </c>
      <c r="R13828" t="s">
        <v>29</v>
      </c>
      <c r="S13828" t="s">
        <v>3351</v>
      </c>
      <c r="T13828" t="s">
        <v>3352</v>
      </c>
      <c r="U13828" t="s">
        <v>3353</v>
      </c>
      <c r="X13828" s="6">
        <f t="shared" si="216"/>
        <v>45906.642025462963</v>
      </c>
    </row>
    <row r="13829" spans="1:24" x14ac:dyDescent="0.2">
      <c r="A13829" s="5" t="s">
        <v>16678</v>
      </c>
      <c r="B13829" t="s">
        <v>22</v>
      </c>
      <c r="C13829" t="s">
        <v>23</v>
      </c>
      <c r="D13829" t="s">
        <v>16679</v>
      </c>
      <c r="E13829" t="s">
        <v>25</v>
      </c>
      <c r="F13829">
        <v>29</v>
      </c>
      <c r="G13829" t="s">
        <v>26</v>
      </c>
      <c r="H13829" t="s">
        <v>26</v>
      </c>
      <c r="I13829">
        <v>247</v>
      </c>
      <c r="J13829">
        <v>54321</v>
      </c>
      <c r="K13829" t="s">
        <v>71</v>
      </c>
      <c r="L13829">
        <v>50237</v>
      </c>
      <c r="M13829">
        <v>21434</v>
      </c>
      <c r="N13829" t="s">
        <v>72</v>
      </c>
      <c r="O13829" t="s">
        <v>72</v>
      </c>
      <c r="P13829" t="s">
        <v>72</v>
      </c>
      <c r="Q13829" t="s">
        <v>28</v>
      </c>
      <c r="R13829" t="s">
        <v>29</v>
      </c>
      <c r="S13829" t="s">
        <v>444</v>
      </c>
      <c r="T13829" t="s">
        <v>423</v>
      </c>
      <c r="U13829" t="s">
        <v>424</v>
      </c>
      <c r="X13829" s="6">
        <f t="shared" si="216"/>
        <v>45906.64230324074</v>
      </c>
    </row>
    <row r="13830" spans="1:24" x14ac:dyDescent="0.2">
      <c r="A13830" s="5" t="s">
        <v>16681</v>
      </c>
      <c r="B13830" t="s">
        <v>22</v>
      </c>
      <c r="C13830" t="s">
        <v>23</v>
      </c>
      <c r="D13830" t="s">
        <v>16682</v>
      </c>
      <c r="E13830" t="s">
        <v>25</v>
      </c>
      <c r="F13830">
        <v>40</v>
      </c>
      <c r="G13830" t="s">
        <v>26</v>
      </c>
      <c r="H13830" t="s">
        <v>26</v>
      </c>
      <c r="I13830">
        <v>46</v>
      </c>
      <c r="J13830">
        <v>3963</v>
      </c>
      <c r="K13830" t="s">
        <v>27</v>
      </c>
      <c r="L13830">
        <v>48350</v>
      </c>
      <c r="M13830">
        <v>61014</v>
      </c>
      <c r="N13830">
        <v>29200</v>
      </c>
      <c r="O13830" t="s">
        <v>26</v>
      </c>
      <c r="P13830">
        <v>0</v>
      </c>
      <c r="Q13830" t="s">
        <v>28</v>
      </c>
      <c r="R13830" t="s">
        <v>29</v>
      </c>
      <c r="S13830" t="s">
        <v>82</v>
      </c>
      <c r="T13830" t="s">
        <v>83</v>
      </c>
      <c r="U13830" t="s">
        <v>84</v>
      </c>
      <c r="X13830" s="6">
        <f t="shared" si="216"/>
        <v>45906.64271990741</v>
      </c>
    </row>
    <row r="13831" spans="1:24" x14ac:dyDescent="0.2">
      <c r="A13831" s="5" t="s">
        <v>16684</v>
      </c>
      <c r="B13831" t="s">
        <v>22</v>
      </c>
      <c r="C13831" t="s">
        <v>23</v>
      </c>
      <c r="D13831" t="s">
        <v>75</v>
      </c>
      <c r="E13831" t="s">
        <v>25</v>
      </c>
      <c r="F13831">
        <v>60</v>
      </c>
      <c r="G13831" t="s">
        <v>26</v>
      </c>
      <c r="H13831" t="s">
        <v>26</v>
      </c>
      <c r="I13831">
        <v>50</v>
      </c>
      <c r="J13831">
        <v>15986</v>
      </c>
      <c r="K13831" t="s">
        <v>27</v>
      </c>
      <c r="L13831">
        <v>32830</v>
      </c>
      <c r="M13831">
        <v>30303</v>
      </c>
      <c r="N13831">
        <v>64240</v>
      </c>
      <c r="O13831" t="s">
        <v>26</v>
      </c>
      <c r="P13831">
        <v>0</v>
      </c>
      <c r="Q13831" t="s">
        <v>28</v>
      </c>
      <c r="R13831" t="s">
        <v>29</v>
      </c>
      <c r="S13831" t="s">
        <v>76</v>
      </c>
      <c r="T13831" t="s">
        <v>77</v>
      </c>
      <c r="U13831" t="s">
        <v>78</v>
      </c>
      <c r="X13831" s="6">
        <f t="shared" si="216"/>
        <v>45906.643182870372</v>
      </c>
    </row>
    <row r="13832" spans="1:24" x14ac:dyDescent="0.2">
      <c r="A13832" s="5" t="s">
        <v>16685</v>
      </c>
      <c r="B13832" t="s">
        <v>22</v>
      </c>
      <c r="C13832" t="s">
        <v>23</v>
      </c>
      <c r="D13832" t="s">
        <v>878</v>
      </c>
      <c r="E13832" t="s">
        <v>25</v>
      </c>
      <c r="F13832">
        <v>44</v>
      </c>
      <c r="G13832" t="s">
        <v>26</v>
      </c>
      <c r="H13832" t="s">
        <v>26</v>
      </c>
      <c r="I13832">
        <v>239</v>
      </c>
      <c r="J13832">
        <v>54321</v>
      </c>
      <c r="K13832" t="s">
        <v>27</v>
      </c>
      <c r="L13832">
        <v>54335</v>
      </c>
      <c r="M13832">
        <v>261</v>
      </c>
      <c r="N13832">
        <v>65535</v>
      </c>
      <c r="O13832" t="s">
        <v>26</v>
      </c>
      <c r="P13832">
        <v>0</v>
      </c>
      <c r="Q13832" t="s">
        <v>28</v>
      </c>
      <c r="R13832" t="s">
        <v>29</v>
      </c>
      <c r="S13832" t="s">
        <v>45</v>
      </c>
      <c r="T13832" t="s">
        <v>46</v>
      </c>
      <c r="U13832" t="s">
        <v>47</v>
      </c>
      <c r="X13832" s="6">
        <f t="shared" si="216"/>
        <v>45906.643460648149</v>
      </c>
    </row>
    <row r="13833" spans="1:24" x14ac:dyDescent="0.2">
      <c r="A13833" s="5" t="s">
        <v>16688</v>
      </c>
      <c r="B13833" t="s">
        <v>22</v>
      </c>
      <c r="C13833" t="s">
        <v>23</v>
      </c>
      <c r="D13833" t="s">
        <v>3714</v>
      </c>
      <c r="E13833" t="s">
        <v>25</v>
      </c>
      <c r="F13833">
        <v>44</v>
      </c>
      <c r="G13833" t="s">
        <v>26</v>
      </c>
      <c r="H13833" t="s">
        <v>26</v>
      </c>
      <c r="I13833">
        <v>245</v>
      </c>
      <c r="J13833">
        <v>46394</v>
      </c>
      <c r="K13833" t="s">
        <v>27</v>
      </c>
      <c r="L13833">
        <v>51100</v>
      </c>
      <c r="M13833">
        <v>4668</v>
      </c>
      <c r="N13833">
        <v>1025</v>
      </c>
      <c r="O13833" t="s">
        <v>26</v>
      </c>
      <c r="P13833">
        <v>0</v>
      </c>
      <c r="Q13833" t="s">
        <v>28</v>
      </c>
      <c r="R13833" t="s">
        <v>29</v>
      </c>
      <c r="S13833" t="s">
        <v>204</v>
      </c>
      <c r="T13833" t="s">
        <v>205</v>
      </c>
      <c r="U13833" t="s">
        <v>206</v>
      </c>
      <c r="X13833" s="6">
        <f t="shared" si="216"/>
        <v>45906.644143518519</v>
      </c>
    </row>
    <row r="13834" spans="1:24" x14ac:dyDescent="0.2">
      <c r="A13834" s="5" t="s">
        <v>16691</v>
      </c>
      <c r="B13834" t="s">
        <v>22</v>
      </c>
      <c r="C13834" t="s">
        <v>23</v>
      </c>
      <c r="D13834" t="s">
        <v>16692</v>
      </c>
      <c r="E13834" t="s">
        <v>25</v>
      </c>
      <c r="F13834">
        <v>40</v>
      </c>
      <c r="G13834" t="s">
        <v>26</v>
      </c>
      <c r="H13834" t="s">
        <v>26</v>
      </c>
      <c r="I13834">
        <v>241</v>
      </c>
      <c r="J13834">
        <v>54321</v>
      </c>
      <c r="K13834" t="s">
        <v>27</v>
      </c>
      <c r="L13834">
        <v>58765</v>
      </c>
      <c r="M13834">
        <v>5351</v>
      </c>
      <c r="N13834">
        <v>65535</v>
      </c>
      <c r="O13834" t="s">
        <v>26</v>
      </c>
      <c r="P13834">
        <v>0</v>
      </c>
      <c r="Q13834" t="s">
        <v>28</v>
      </c>
      <c r="R13834" t="s">
        <v>29</v>
      </c>
      <c r="S13834" t="s">
        <v>174</v>
      </c>
      <c r="T13834" t="s">
        <v>175</v>
      </c>
      <c r="U13834" t="s">
        <v>176</v>
      </c>
      <c r="X13834" s="6">
        <f t="shared" si="216"/>
        <v>45906.644837962966</v>
      </c>
    </row>
    <row r="13835" spans="1:24" x14ac:dyDescent="0.2">
      <c r="A13835" s="5" t="s">
        <v>16701</v>
      </c>
      <c r="B13835" t="s">
        <v>22</v>
      </c>
      <c r="C13835" t="s">
        <v>23</v>
      </c>
      <c r="D13835" t="s">
        <v>75</v>
      </c>
      <c r="E13835" t="s">
        <v>25</v>
      </c>
      <c r="F13835">
        <v>60</v>
      </c>
      <c r="G13835" t="s">
        <v>26</v>
      </c>
      <c r="H13835" t="s">
        <v>26</v>
      </c>
      <c r="I13835">
        <v>50</v>
      </c>
      <c r="J13835">
        <v>20669</v>
      </c>
      <c r="K13835" t="s">
        <v>27</v>
      </c>
      <c r="L13835">
        <v>50566</v>
      </c>
      <c r="M13835">
        <v>30303</v>
      </c>
      <c r="N13835">
        <v>64240</v>
      </c>
      <c r="O13835" t="s">
        <v>26</v>
      </c>
      <c r="P13835">
        <v>0</v>
      </c>
      <c r="Q13835" t="s">
        <v>28</v>
      </c>
      <c r="R13835" t="s">
        <v>29</v>
      </c>
      <c r="S13835" t="s">
        <v>76</v>
      </c>
      <c r="T13835" t="s">
        <v>77</v>
      </c>
      <c r="U13835" t="s">
        <v>78</v>
      </c>
      <c r="X13835" s="6">
        <f t="shared" si="216"/>
        <v>45906.646886574075</v>
      </c>
    </row>
    <row r="13836" spans="1:24" x14ac:dyDescent="0.2">
      <c r="A13836" s="5" t="s">
        <v>16707</v>
      </c>
      <c r="B13836" t="s">
        <v>22</v>
      </c>
      <c r="C13836" t="s">
        <v>23</v>
      </c>
      <c r="D13836" t="s">
        <v>834</v>
      </c>
      <c r="E13836" t="s">
        <v>25</v>
      </c>
      <c r="F13836">
        <v>29</v>
      </c>
      <c r="G13836" t="s">
        <v>26</v>
      </c>
      <c r="H13836" t="s">
        <v>26</v>
      </c>
      <c r="I13836">
        <v>41</v>
      </c>
      <c r="J13836">
        <v>41942</v>
      </c>
      <c r="K13836" t="s">
        <v>71</v>
      </c>
      <c r="L13836">
        <v>20927</v>
      </c>
      <c r="M13836">
        <v>37810</v>
      </c>
      <c r="N13836" t="s">
        <v>72</v>
      </c>
      <c r="O13836" t="s">
        <v>72</v>
      </c>
      <c r="P13836" t="s">
        <v>72</v>
      </c>
      <c r="Q13836" t="s">
        <v>28</v>
      </c>
      <c r="R13836" t="s">
        <v>29</v>
      </c>
      <c r="S13836" t="s">
        <v>273</v>
      </c>
      <c r="T13836" t="s">
        <v>274</v>
      </c>
      <c r="U13836" t="s">
        <v>275</v>
      </c>
      <c r="X13836" s="6">
        <f t="shared" si="216"/>
        <v>45906.648310185185</v>
      </c>
    </row>
    <row r="13837" spans="1:24" x14ac:dyDescent="0.2">
      <c r="A13837" s="5" t="s">
        <v>16721</v>
      </c>
      <c r="B13837" t="s">
        <v>22</v>
      </c>
      <c r="C13837" t="s">
        <v>23</v>
      </c>
      <c r="D13837" t="s">
        <v>8419</v>
      </c>
      <c r="E13837" t="s">
        <v>25</v>
      </c>
      <c r="F13837">
        <v>92</v>
      </c>
      <c r="G13837" t="s">
        <v>26</v>
      </c>
      <c r="H13837" t="s">
        <v>26</v>
      </c>
      <c r="I13837">
        <v>41</v>
      </c>
      <c r="J13837">
        <v>38083</v>
      </c>
      <c r="K13837" t="s">
        <v>71</v>
      </c>
      <c r="L13837">
        <v>52126</v>
      </c>
      <c r="M13837">
        <v>17184</v>
      </c>
      <c r="N13837" t="s">
        <v>72</v>
      </c>
      <c r="O13837" t="s">
        <v>72</v>
      </c>
      <c r="P13837" t="s">
        <v>72</v>
      </c>
      <c r="Q13837" t="s">
        <v>28</v>
      </c>
      <c r="R13837" t="s">
        <v>29</v>
      </c>
      <c r="S13837" t="s">
        <v>273</v>
      </c>
      <c r="T13837" t="s">
        <v>274</v>
      </c>
      <c r="U13837" t="s">
        <v>275</v>
      </c>
      <c r="X13837" s="6">
        <f t="shared" si="216"/>
        <v>45906.650358796294</v>
      </c>
    </row>
    <row r="13838" spans="1:24" x14ac:dyDescent="0.2">
      <c r="A13838" s="5" t="s">
        <v>16725</v>
      </c>
      <c r="B13838" t="s">
        <v>22</v>
      </c>
      <c r="C13838" t="s">
        <v>23</v>
      </c>
      <c r="D13838" t="s">
        <v>16726</v>
      </c>
      <c r="E13838" t="s">
        <v>25</v>
      </c>
      <c r="F13838">
        <v>44</v>
      </c>
      <c r="G13838" t="s">
        <v>26</v>
      </c>
      <c r="H13838" t="s">
        <v>443</v>
      </c>
      <c r="I13838">
        <v>248</v>
      </c>
      <c r="J13838">
        <v>19177</v>
      </c>
      <c r="K13838" t="s">
        <v>27</v>
      </c>
      <c r="L13838">
        <v>49198</v>
      </c>
      <c r="M13838">
        <v>5060</v>
      </c>
      <c r="N13838">
        <v>1024</v>
      </c>
      <c r="O13838" t="s">
        <v>26</v>
      </c>
      <c r="P13838">
        <v>0</v>
      </c>
      <c r="Q13838" t="s">
        <v>28</v>
      </c>
      <c r="R13838" t="s">
        <v>29</v>
      </c>
      <c r="S13838" t="s">
        <v>444</v>
      </c>
      <c r="T13838" t="s">
        <v>423</v>
      </c>
      <c r="U13838" t="s">
        <v>424</v>
      </c>
      <c r="X13838" s="6">
        <f t="shared" si="216"/>
        <v>45906.651284722226</v>
      </c>
    </row>
    <row r="13839" spans="1:24" x14ac:dyDescent="0.2">
      <c r="A13839" s="5" t="s">
        <v>16728</v>
      </c>
      <c r="B13839" t="s">
        <v>22</v>
      </c>
      <c r="C13839" t="s">
        <v>23</v>
      </c>
      <c r="D13839" t="s">
        <v>16729</v>
      </c>
      <c r="E13839" t="s">
        <v>25</v>
      </c>
      <c r="F13839">
        <v>60</v>
      </c>
      <c r="G13839" t="s">
        <v>26</v>
      </c>
      <c r="H13839" t="s">
        <v>26</v>
      </c>
      <c r="I13839">
        <v>51</v>
      </c>
      <c r="J13839">
        <v>18780</v>
      </c>
      <c r="K13839" t="s">
        <v>27</v>
      </c>
      <c r="L13839">
        <v>45672</v>
      </c>
      <c r="M13839">
        <v>22222</v>
      </c>
      <c r="N13839">
        <v>5840</v>
      </c>
      <c r="O13839" t="s">
        <v>26</v>
      </c>
      <c r="P13839">
        <v>0</v>
      </c>
      <c r="Q13839" t="s">
        <v>28</v>
      </c>
      <c r="R13839" t="s">
        <v>29</v>
      </c>
      <c r="S13839" t="s">
        <v>212</v>
      </c>
      <c r="T13839" t="s">
        <v>213</v>
      </c>
      <c r="U13839" t="s">
        <v>214</v>
      </c>
      <c r="X13839" s="6">
        <f t="shared" si="216"/>
        <v>45906.651736111111</v>
      </c>
    </row>
    <row r="13840" spans="1:24" x14ac:dyDescent="0.2">
      <c r="A13840" s="5" t="s">
        <v>16741</v>
      </c>
      <c r="B13840" t="s">
        <v>22</v>
      </c>
      <c r="C13840" t="s">
        <v>23</v>
      </c>
      <c r="D13840" t="s">
        <v>75</v>
      </c>
      <c r="E13840" t="s">
        <v>25</v>
      </c>
      <c r="F13840">
        <v>60</v>
      </c>
      <c r="G13840" t="s">
        <v>26</v>
      </c>
      <c r="H13840" t="s">
        <v>26</v>
      </c>
      <c r="I13840">
        <v>51</v>
      </c>
      <c r="J13840">
        <v>35827</v>
      </c>
      <c r="K13840" t="s">
        <v>27</v>
      </c>
      <c r="L13840">
        <v>57236</v>
      </c>
      <c r="M13840">
        <v>30303</v>
      </c>
      <c r="N13840">
        <v>64240</v>
      </c>
      <c r="O13840" t="s">
        <v>26</v>
      </c>
      <c r="P13840">
        <v>0</v>
      </c>
      <c r="Q13840" t="s">
        <v>28</v>
      </c>
      <c r="R13840" t="s">
        <v>29</v>
      </c>
      <c r="S13840" t="s">
        <v>76</v>
      </c>
      <c r="T13840" t="s">
        <v>77</v>
      </c>
      <c r="U13840" t="s">
        <v>78</v>
      </c>
      <c r="X13840" s="6">
        <f t="shared" si="216"/>
        <v>45906.654293981483</v>
      </c>
    </row>
    <row r="13841" spans="1:24" x14ac:dyDescent="0.2">
      <c r="A13841" s="5" t="s">
        <v>16742</v>
      </c>
      <c r="B13841" t="s">
        <v>22</v>
      </c>
      <c r="C13841" t="s">
        <v>23</v>
      </c>
      <c r="D13841" t="s">
        <v>75</v>
      </c>
      <c r="E13841" t="s">
        <v>25</v>
      </c>
      <c r="F13841">
        <v>60</v>
      </c>
      <c r="G13841" t="s">
        <v>26</v>
      </c>
      <c r="H13841" t="s">
        <v>26</v>
      </c>
      <c r="I13841">
        <v>51</v>
      </c>
      <c r="J13841">
        <v>35829</v>
      </c>
      <c r="K13841" t="s">
        <v>27</v>
      </c>
      <c r="L13841">
        <v>57236</v>
      </c>
      <c r="M13841">
        <v>30303</v>
      </c>
      <c r="N13841">
        <v>64240</v>
      </c>
      <c r="O13841" t="s">
        <v>26</v>
      </c>
      <c r="P13841">
        <v>0</v>
      </c>
      <c r="Q13841" t="s">
        <v>28</v>
      </c>
      <c r="R13841" t="s">
        <v>29</v>
      </c>
      <c r="S13841" t="s">
        <v>76</v>
      </c>
      <c r="T13841" t="s">
        <v>77</v>
      </c>
      <c r="U13841" t="s">
        <v>78</v>
      </c>
      <c r="X13841" s="6">
        <f t="shared" si="216"/>
        <v>45906.654583333337</v>
      </c>
    </row>
    <row r="13842" spans="1:24" x14ac:dyDescent="0.2">
      <c r="A13842" s="5" t="s">
        <v>16748</v>
      </c>
      <c r="B13842" t="s">
        <v>22</v>
      </c>
      <c r="C13842" t="s">
        <v>23</v>
      </c>
      <c r="D13842" t="s">
        <v>7825</v>
      </c>
      <c r="E13842" t="s">
        <v>25</v>
      </c>
      <c r="F13842">
        <v>55</v>
      </c>
      <c r="G13842" t="s">
        <v>26</v>
      </c>
      <c r="H13842" t="s">
        <v>26</v>
      </c>
      <c r="I13842">
        <v>41</v>
      </c>
      <c r="J13842">
        <v>40696</v>
      </c>
      <c r="K13842" t="s">
        <v>71</v>
      </c>
      <c r="L13842">
        <v>33597</v>
      </c>
      <c r="M13842">
        <v>26988</v>
      </c>
      <c r="N13842" t="s">
        <v>72</v>
      </c>
      <c r="O13842" t="s">
        <v>72</v>
      </c>
      <c r="P13842" t="s">
        <v>72</v>
      </c>
      <c r="Q13842" t="s">
        <v>28</v>
      </c>
      <c r="R13842" t="s">
        <v>29</v>
      </c>
      <c r="S13842" t="s">
        <v>273</v>
      </c>
      <c r="T13842" t="s">
        <v>274</v>
      </c>
      <c r="U13842" t="s">
        <v>275</v>
      </c>
      <c r="X13842" s="6">
        <f t="shared" si="216"/>
        <v>45906.655729166669</v>
      </c>
    </row>
    <row r="13843" spans="1:24" x14ac:dyDescent="0.2">
      <c r="A13843" s="5" t="s">
        <v>16751</v>
      </c>
      <c r="B13843" t="s">
        <v>22</v>
      </c>
      <c r="C13843" t="s">
        <v>23</v>
      </c>
      <c r="D13843" t="s">
        <v>16752</v>
      </c>
      <c r="E13843" t="s">
        <v>25</v>
      </c>
      <c r="F13843">
        <v>68</v>
      </c>
      <c r="G13843" t="s">
        <v>26</v>
      </c>
      <c r="H13843" t="s">
        <v>26</v>
      </c>
      <c r="I13843">
        <v>62</v>
      </c>
      <c r="J13843">
        <v>43822</v>
      </c>
      <c r="K13843" t="s">
        <v>71</v>
      </c>
      <c r="L13843">
        <v>50627</v>
      </c>
      <c r="M13843">
        <v>53</v>
      </c>
      <c r="N13843" t="s">
        <v>72</v>
      </c>
      <c r="O13843" t="s">
        <v>72</v>
      </c>
      <c r="P13843" t="s">
        <v>72</v>
      </c>
      <c r="Q13843" t="s">
        <v>28</v>
      </c>
      <c r="R13843" t="s">
        <v>29</v>
      </c>
      <c r="S13843" t="s">
        <v>227</v>
      </c>
      <c r="T13843" t="s">
        <v>228</v>
      </c>
      <c r="U13843" t="s">
        <v>229</v>
      </c>
      <c r="X13843" s="6">
        <f t="shared" si="216"/>
        <v>45906.656377314815</v>
      </c>
    </row>
    <row r="13844" spans="1:24" x14ac:dyDescent="0.2">
      <c r="A13844" s="5" t="s">
        <v>16753</v>
      </c>
      <c r="B13844" t="s">
        <v>22</v>
      </c>
      <c r="C13844" t="s">
        <v>23</v>
      </c>
      <c r="D13844" t="s">
        <v>16752</v>
      </c>
      <c r="E13844" t="s">
        <v>25</v>
      </c>
      <c r="F13844">
        <v>79</v>
      </c>
      <c r="G13844" t="s">
        <v>26</v>
      </c>
      <c r="H13844" t="s">
        <v>26</v>
      </c>
      <c r="I13844">
        <v>62</v>
      </c>
      <c r="J13844">
        <v>47131</v>
      </c>
      <c r="K13844" t="s">
        <v>71</v>
      </c>
      <c r="L13844">
        <v>50627</v>
      </c>
      <c r="M13844">
        <v>53</v>
      </c>
      <c r="N13844" t="s">
        <v>72</v>
      </c>
      <c r="O13844" t="s">
        <v>72</v>
      </c>
      <c r="P13844" t="s">
        <v>72</v>
      </c>
      <c r="Q13844" t="s">
        <v>28</v>
      </c>
      <c r="R13844" t="s">
        <v>29</v>
      </c>
      <c r="S13844" t="s">
        <v>227</v>
      </c>
      <c r="T13844" t="s">
        <v>228</v>
      </c>
      <c r="U13844" t="s">
        <v>229</v>
      </c>
      <c r="X13844" s="6">
        <f t="shared" si="216"/>
        <v>45906.65662037037</v>
      </c>
    </row>
    <row r="13845" spans="1:24" x14ac:dyDescent="0.2">
      <c r="A13845" s="5" t="s">
        <v>16765</v>
      </c>
      <c r="B13845" t="s">
        <v>22</v>
      </c>
      <c r="C13845" t="s">
        <v>23</v>
      </c>
      <c r="D13845" t="s">
        <v>16766</v>
      </c>
      <c r="E13845" t="s">
        <v>25</v>
      </c>
      <c r="F13845">
        <v>72</v>
      </c>
      <c r="G13845" t="s">
        <v>26</v>
      </c>
      <c r="H13845" t="s">
        <v>26</v>
      </c>
      <c r="I13845">
        <v>62</v>
      </c>
      <c r="J13845">
        <v>22690</v>
      </c>
      <c r="K13845" t="s">
        <v>71</v>
      </c>
      <c r="L13845">
        <v>58090</v>
      </c>
      <c r="M13845">
        <v>53</v>
      </c>
      <c r="N13845" t="s">
        <v>72</v>
      </c>
      <c r="O13845" t="s">
        <v>72</v>
      </c>
      <c r="P13845" t="s">
        <v>72</v>
      </c>
      <c r="Q13845" t="s">
        <v>28</v>
      </c>
      <c r="R13845" t="s">
        <v>29</v>
      </c>
      <c r="S13845" t="s">
        <v>227</v>
      </c>
      <c r="T13845" t="s">
        <v>228</v>
      </c>
      <c r="U13845" t="s">
        <v>229</v>
      </c>
      <c r="X13845" s="6">
        <f t="shared" si="216"/>
        <v>45906.65898148148</v>
      </c>
    </row>
    <row r="13846" spans="1:24" x14ac:dyDescent="0.2">
      <c r="A13846" s="5" t="s">
        <v>16768</v>
      </c>
      <c r="B13846" t="s">
        <v>22</v>
      </c>
      <c r="C13846" t="s">
        <v>23</v>
      </c>
      <c r="D13846" t="s">
        <v>16766</v>
      </c>
      <c r="E13846" t="s">
        <v>25</v>
      </c>
      <c r="F13846">
        <v>83</v>
      </c>
      <c r="G13846" t="s">
        <v>26</v>
      </c>
      <c r="H13846" t="s">
        <v>26</v>
      </c>
      <c r="I13846">
        <v>62</v>
      </c>
      <c r="J13846">
        <v>27976</v>
      </c>
      <c r="K13846" t="s">
        <v>71</v>
      </c>
      <c r="L13846">
        <v>58090</v>
      </c>
      <c r="M13846">
        <v>53</v>
      </c>
      <c r="N13846" t="s">
        <v>72</v>
      </c>
      <c r="O13846" t="s">
        <v>72</v>
      </c>
      <c r="P13846" t="s">
        <v>72</v>
      </c>
      <c r="Q13846" t="s">
        <v>28</v>
      </c>
      <c r="R13846" t="s">
        <v>29</v>
      </c>
      <c r="S13846" t="s">
        <v>227</v>
      </c>
      <c r="T13846" t="s">
        <v>228</v>
      </c>
      <c r="U13846" t="s">
        <v>229</v>
      </c>
      <c r="X13846" s="6">
        <f t="shared" si="216"/>
        <v>45906.659386574072</v>
      </c>
    </row>
    <row r="13847" spans="1:24" x14ac:dyDescent="0.2">
      <c r="A13847" s="5" t="s">
        <v>16781</v>
      </c>
      <c r="B13847" t="s">
        <v>22</v>
      </c>
      <c r="C13847" t="s">
        <v>23</v>
      </c>
      <c r="D13847" t="s">
        <v>16782</v>
      </c>
      <c r="E13847" t="s">
        <v>25</v>
      </c>
      <c r="F13847">
        <v>60</v>
      </c>
      <c r="G13847" t="s">
        <v>26</v>
      </c>
      <c r="H13847" t="s">
        <v>26</v>
      </c>
      <c r="I13847">
        <v>54</v>
      </c>
      <c r="J13847">
        <v>6368</v>
      </c>
      <c r="K13847" t="s">
        <v>27</v>
      </c>
      <c r="L13847">
        <v>38178</v>
      </c>
      <c r="M13847">
        <v>8001</v>
      </c>
      <c r="N13847">
        <v>21900</v>
      </c>
      <c r="O13847" t="s">
        <v>26</v>
      </c>
      <c r="P13847">
        <v>0</v>
      </c>
      <c r="Q13847" t="s">
        <v>28</v>
      </c>
      <c r="R13847" t="s">
        <v>29</v>
      </c>
      <c r="S13847" t="s">
        <v>273</v>
      </c>
      <c r="T13847" t="s">
        <v>274</v>
      </c>
      <c r="U13847" t="s">
        <v>275</v>
      </c>
      <c r="X13847" s="6">
        <f t="shared" si="216"/>
        <v>45906.661053240743</v>
      </c>
    </row>
    <row r="13848" spans="1:24" x14ac:dyDescent="0.2">
      <c r="A13848" s="5" t="s">
        <v>16798</v>
      </c>
      <c r="B13848" t="s">
        <v>22</v>
      </c>
      <c r="C13848" t="s">
        <v>23</v>
      </c>
      <c r="D13848" t="s">
        <v>16799</v>
      </c>
      <c r="E13848" t="s">
        <v>25</v>
      </c>
      <c r="F13848">
        <v>40</v>
      </c>
      <c r="G13848" t="s">
        <v>26</v>
      </c>
      <c r="H13848" t="s">
        <v>26</v>
      </c>
      <c r="I13848">
        <v>242</v>
      </c>
      <c r="J13848">
        <v>54321</v>
      </c>
      <c r="K13848" t="s">
        <v>27</v>
      </c>
      <c r="L13848">
        <v>59508</v>
      </c>
      <c r="M13848">
        <v>49666</v>
      </c>
      <c r="N13848">
        <v>65535</v>
      </c>
      <c r="O13848" t="s">
        <v>26</v>
      </c>
      <c r="P13848">
        <v>0</v>
      </c>
      <c r="Q13848" t="s">
        <v>28</v>
      </c>
      <c r="R13848" t="s">
        <v>29</v>
      </c>
      <c r="S13848" t="s">
        <v>30</v>
      </c>
      <c r="T13848" t="s">
        <v>31</v>
      </c>
      <c r="U13848" t="s">
        <v>32</v>
      </c>
      <c r="X13848" s="6">
        <f t="shared" si="216"/>
        <v>45906.664618055554</v>
      </c>
    </row>
    <row r="13849" spans="1:24" x14ac:dyDescent="0.2">
      <c r="A13849" s="5" t="s">
        <v>16802</v>
      </c>
      <c r="B13849" t="s">
        <v>22</v>
      </c>
      <c r="C13849" t="s">
        <v>23</v>
      </c>
      <c r="D13849" t="s">
        <v>1379</v>
      </c>
      <c r="E13849" t="s">
        <v>25</v>
      </c>
      <c r="F13849">
        <v>40</v>
      </c>
      <c r="G13849" t="s">
        <v>26</v>
      </c>
      <c r="H13849" t="s">
        <v>26</v>
      </c>
      <c r="I13849">
        <v>46</v>
      </c>
      <c r="J13849">
        <v>7348</v>
      </c>
      <c r="K13849" t="s">
        <v>27</v>
      </c>
      <c r="L13849">
        <v>41796</v>
      </c>
      <c r="M13849">
        <v>2074</v>
      </c>
      <c r="N13849">
        <v>29200</v>
      </c>
      <c r="O13849" t="s">
        <v>26</v>
      </c>
      <c r="P13849">
        <v>0</v>
      </c>
      <c r="Q13849" t="s">
        <v>28</v>
      </c>
      <c r="R13849" t="s">
        <v>29</v>
      </c>
      <c r="S13849" t="s">
        <v>1380</v>
      </c>
      <c r="T13849" t="s">
        <v>1381</v>
      </c>
      <c r="U13849" t="s">
        <v>1382</v>
      </c>
      <c r="X13849" s="6">
        <f t="shared" si="216"/>
        <v>45906.665173611109</v>
      </c>
    </row>
    <row r="13850" spans="1:24" x14ac:dyDescent="0.2">
      <c r="A13850" s="5" t="s">
        <v>16804</v>
      </c>
      <c r="B13850" t="s">
        <v>22</v>
      </c>
      <c r="C13850" t="s">
        <v>23</v>
      </c>
      <c r="D13850" t="s">
        <v>75</v>
      </c>
      <c r="E13850" t="s">
        <v>25</v>
      </c>
      <c r="F13850">
        <v>60</v>
      </c>
      <c r="G13850" t="s">
        <v>26</v>
      </c>
      <c r="H13850" t="s">
        <v>26</v>
      </c>
      <c r="I13850">
        <v>50</v>
      </c>
      <c r="J13850">
        <v>30078</v>
      </c>
      <c r="K13850" t="s">
        <v>27</v>
      </c>
      <c r="L13850">
        <v>37742</v>
      </c>
      <c r="M13850">
        <v>30303</v>
      </c>
      <c r="N13850">
        <v>64240</v>
      </c>
      <c r="O13850" t="s">
        <v>26</v>
      </c>
      <c r="P13850">
        <v>0</v>
      </c>
      <c r="Q13850" t="s">
        <v>28</v>
      </c>
      <c r="R13850" t="s">
        <v>29</v>
      </c>
      <c r="S13850" t="s">
        <v>76</v>
      </c>
      <c r="T13850" t="s">
        <v>77</v>
      </c>
      <c r="U13850" t="s">
        <v>78</v>
      </c>
      <c r="X13850" s="6">
        <f t="shared" si="216"/>
        <v>45906.665636574071</v>
      </c>
    </row>
    <row r="13851" spans="1:24" x14ac:dyDescent="0.2">
      <c r="A13851" s="5" t="s">
        <v>16814</v>
      </c>
      <c r="B13851" t="s">
        <v>22</v>
      </c>
      <c r="C13851" t="s">
        <v>23</v>
      </c>
      <c r="D13851" t="s">
        <v>2311</v>
      </c>
      <c r="E13851" t="s">
        <v>25</v>
      </c>
      <c r="F13851">
        <v>44</v>
      </c>
      <c r="G13851" t="s">
        <v>26</v>
      </c>
      <c r="H13851" t="s">
        <v>26</v>
      </c>
      <c r="I13851">
        <v>246</v>
      </c>
      <c r="J13851">
        <v>23929</v>
      </c>
      <c r="K13851" t="s">
        <v>27</v>
      </c>
      <c r="L13851">
        <v>47929</v>
      </c>
      <c r="M13851">
        <v>5383</v>
      </c>
      <c r="N13851">
        <v>1025</v>
      </c>
      <c r="O13851" t="s">
        <v>26</v>
      </c>
      <c r="P13851">
        <v>0</v>
      </c>
      <c r="Q13851" t="s">
        <v>28</v>
      </c>
      <c r="R13851" t="s">
        <v>29</v>
      </c>
      <c r="S13851" t="s">
        <v>204</v>
      </c>
      <c r="T13851" t="s">
        <v>205</v>
      </c>
      <c r="U13851" t="s">
        <v>206</v>
      </c>
      <c r="X13851" s="6">
        <f t="shared" si="216"/>
        <v>45906.667824074073</v>
      </c>
    </row>
    <row r="13852" spans="1:24" x14ac:dyDescent="0.2">
      <c r="A13852" s="5" t="s">
        <v>16818</v>
      </c>
      <c r="B13852" t="s">
        <v>22</v>
      </c>
      <c r="C13852" t="s">
        <v>23</v>
      </c>
      <c r="D13852" t="s">
        <v>1034</v>
      </c>
      <c r="E13852" t="s">
        <v>25</v>
      </c>
      <c r="F13852">
        <v>44</v>
      </c>
      <c r="G13852" t="s">
        <v>26</v>
      </c>
      <c r="H13852" t="s">
        <v>26</v>
      </c>
      <c r="I13852">
        <v>238</v>
      </c>
      <c r="J13852">
        <v>54321</v>
      </c>
      <c r="K13852" t="s">
        <v>27</v>
      </c>
      <c r="L13852">
        <v>34939</v>
      </c>
      <c r="M13852">
        <v>830</v>
      </c>
      <c r="N13852">
        <v>65535</v>
      </c>
      <c r="O13852" t="s">
        <v>26</v>
      </c>
      <c r="P13852">
        <v>0</v>
      </c>
      <c r="Q13852" t="s">
        <v>28</v>
      </c>
      <c r="R13852" t="s">
        <v>29</v>
      </c>
      <c r="S13852" t="s">
        <v>45</v>
      </c>
      <c r="T13852" t="s">
        <v>46</v>
      </c>
      <c r="U13852" t="s">
        <v>47</v>
      </c>
      <c r="X13852" s="6">
        <f t="shared" si="216"/>
        <v>45906.66846064815</v>
      </c>
    </row>
    <row r="13853" spans="1:24" x14ac:dyDescent="0.2">
      <c r="A13853" s="5" t="s">
        <v>16819</v>
      </c>
      <c r="B13853" t="s">
        <v>22</v>
      </c>
      <c r="C13853" t="s">
        <v>23</v>
      </c>
      <c r="D13853" t="s">
        <v>108</v>
      </c>
      <c r="E13853" t="s">
        <v>25</v>
      </c>
      <c r="F13853">
        <v>60</v>
      </c>
      <c r="G13853" t="s">
        <v>26</v>
      </c>
      <c r="H13853" t="s">
        <v>26</v>
      </c>
      <c r="I13853">
        <v>119</v>
      </c>
      <c r="J13853">
        <v>4769</v>
      </c>
      <c r="K13853" t="s">
        <v>27</v>
      </c>
      <c r="L13853">
        <v>44400</v>
      </c>
      <c r="M13853">
        <v>30303</v>
      </c>
      <c r="N13853">
        <v>62727</v>
      </c>
      <c r="O13853" t="s">
        <v>26</v>
      </c>
      <c r="P13853">
        <v>0</v>
      </c>
      <c r="Q13853" t="s">
        <v>28</v>
      </c>
      <c r="R13853" t="s">
        <v>29</v>
      </c>
      <c r="S13853" t="s">
        <v>73</v>
      </c>
      <c r="T13853" t="s">
        <v>66</v>
      </c>
      <c r="U13853" t="s">
        <v>67</v>
      </c>
      <c r="X13853" s="6">
        <f t="shared" si="216"/>
        <v>45906.668761574074</v>
      </c>
    </row>
    <row r="13854" spans="1:24" x14ac:dyDescent="0.2">
      <c r="A13854" s="5" t="s">
        <v>16820</v>
      </c>
      <c r="B13854" t="s">
        <v>22</v>
      </c>
      <c r="C13854" t="s">
        <v>23</v>
      </c>
      <c r="D13854" t="s">
        <v>108</v>
      </c>
      <c r="E13854" t="s">
        <v>25</v>
      </c>
      <c r="F13854">
        <v>60</v>
      </c>
      <c r="G13854" t="s">
        <v>26</v>
      </c>
      <c r="H13854" t="s">
        <v>26</v>
      </c>
      <c r="I13854">
        <v>119</v>
      </c>
      <c r="J13854">
        <v>4773</v>
      </c>
      <c r="K13854" t="s">
        <v>27</v>
      </c>
      <c r="L13854">
        <v>44400</v>
      </c>
      <c r="M13854">
        <v>30303</v>
      </c>
      <c r="N13854">
        <v>62727</v>
      </c>
      <c r="O13854" t="s">
        <v>26</v>
      </c>
      <c r="P13854">
        <v>0</v>
      </c>
      <c r="Q13854" t="s">
        <v>28</v>
      </c>
      <c r="R13854" t="s">
        <v>29</v>
      </c>
      <c r="S13854" t="s">
        <v>73</v>
      </c>
      <c r="T13854" t="s">
        <v>66</v>
      </c>
      <c r="U13854" t="s">
        <v>67</v>
      </c>
      <c r="X13854" s="6">
        <f t="shared" si="216"/>
        <v>45906.668946759259</v>
      </c>
    </row>
    <row r="13855" spans="1:24" x14ac:dyDescent="0.2">
      <c r="A13855" s="5" t="s">
        <v>16821</v>
      </c>
      <c r="B13855" t="s">
        <v>22</v>
      </c>
      <c r="C13855" t="s">
        <v>23</v>
      </c>
      <c r="D13855" t="s">
        <v>16822</v>
      </c>
      <c r="E13855" t="s">
        <v>25</v>
      </c>
      <c r="F13855">
        <v>40</v>
      </c>
      <c r="G13855" t="s">
        <v>26</v>
      </c>
      <c r="H13855" t="s">
        <v>26</v>
      </c>
      <c r="I13855">
        <v>246</v>
      </c>
      <c r="J13855">
        <v>7669</v>
      </c>
      <c r="K13855" t="s">
        <v>27</v>
      </c>
      <c r="L13855">
        <v>61000</v>
      </c>
      <c r="M13855">
        <v>143</v>
      </c>
      <c r="N13855">
        <v>1024</v>
      </c>
      <c r="O13855" t="s">
        <v>26</v>
      </c>
      <c r="P13855">
        <v>0</v>
      </c>
      <c r="Q13855" t="s">
        <v>28</v>
      </c>
      <c r="R13855" t="s">
        <v>29</v>
      </c>
      <c r="S13855" t="s">
        <v>45</v>
      </c>
      <c r="T13855" t="s">
        <v>46</v>
      </c>
      <c r="U13855" t="s">
        <v>47</v>
      </c>
      <c r="X13855" s="6">
        <f t="shared" si="216"/>
        <v>45906.669108796297</v>
      </c>
    </row>
    <row r="13856" spans="1:24" x14ac:dyDescent="0.2">
      <c r="A13856" s="5" t="s">
        <v>16825</v>
      </c>
      <c r="B13856" t="s">
        <v>22</v>
      </c>
      <c r="C13856" t="s">
        <v>23</v>
      </c>
      <c r="D13856" t="s">
        <v>16826</v>
      </c>
      <c r="E13856" t="s">
        <v>25</v>
      </c>
      <c r="F13856">
        <v>40</v>
      </c>
      <c r="G13856" t="s">
        <v>26</v>
      </c>
      <c r="H13856" t="s">
        <v>26</v>
      </c>
      <c r="I13856">
        <v>246</v>
      </c>
      <c r="J13856">
        <v>10933</v>
      </c>
      <c r="K13856" t="s">
        <v>27</v>
      </c>
      <c r="L13856">
        <v>61000</v>
      </c>
      <c r="M13856">
        <v>994</v>
      </c>
      <c r="N13856">
        <v>1024</v>
      </c>
      <c r="O13856" t="s">
        <v>26</v>
      </c>
      <c r="P13856">
        <v>0</v>
      </c>
      <c r="Q13856" t="s">
        <v>28</v>
      </c>
      <c r="R13856" t="s">
        <v>29</v>
      </c>
      <c r="S13856" t="s">
        <v>45</v>
      </c>
      <c r="T13856" t="s">
        <v>46</v>
      </c>
      <c r="U13856" t="s">
        <v>47</v>
      </c>
      <c r="X13856" s="6">
        <f t="shared" si="216"/>
        <v>45906.66982638889</v>
      </c>
    </row>
    <row r="13857" spans="1:24" x14ac:dyDescent="0.2">
      <c r="A13857" s="5" t="s">
        <v>16831</v>
      </c>
      <c r="B13857" t="s">
        <v>22</v>
      </c>
      <c r="C13857" t="s">
        <v>23</v>
      </c>
      <c r="D13857" t="s">
        <v>16832</v>
      </c>
      <c r="E13857" t="s">
        <v>25</v>
      </c>
      <c r="F13857">
        <v>60</v>
      </c>
      <c r="G13857" t="s">
        <v>26</v>
      </c>
      <c r="H13857" t="s">
        <v>26</v>
      </c>
      <c r="I13857">
        <v>54</v>
      </c>
      <c r="J13857">
        <v>33569</v>
      </c>
      <c r="K13857" t="s">
        <v>71</v>
      </c>
      <c r="L13857">
        <v>5666</v>
      </c>
      <c r="M13857">
        <v>53</v>
      </c>
      <c r="N13857" t="s">
        <v>72</v>
      </c>
      <c r="O13857" t="s">
        <v>72</v>
      </c>
      <c r="P13857" t="s">
        <v>72</v>
      </c>
      <c r="Q13857" t="s">
        <v>28</v>
      </c>
      <c r="R13857" t="s">
        <v>29</v>
      </c>
      <c r="S13857" t="s">
        <v>30</v>
      </c>
      <c r="T13857" t="s">
        <v>31</v>
      </c>
      <c r="U13857" t="s">
        <v>32</v>
      </c>
      <c r="X13857" s="6">
        <f t="shared" si="216"/>
        <v>45906.671006944445</v>
      </c>
    </row>
    <row r="13858" spans="1:24" x14ac:dyDescent="0.2">
      <c r="A13858" s="5" t="s">
        <v>16837</v>
      </c>
      <c r="B13858" t="s">
        <v>22</v>
      </c>
      <c r="C13858" t="s">
        <v>23</v>
      </c>
      <c r="D13858" t="s">
        <v>1034</v>
      </c>
      <c r="E13858" t="s">
        <v>25</v>
      </c>
      <c r="F13858">
        <v>44</v>
      </c>
      <c r="G13858" t="s">
        <v>26</v>
      </c>
      <c r="H13858" t="s">
        <v>26</v>
      </c>
      <c r="I13858">
        <v>238</v>
      </c>
      <c r="J13858">
        <v>54321</v>
      </c>
      <c r="K13858" t="s">
        <v>27</v>
      </c>
      <c r="L13858">
        <v>47223</v>
      </c>
      <c r="M13858">
        <v>33333</v>
      </c>
      <c r="N13858">
        <v>65535</v>
      </c>
      <c r="O13858" t="s">
        <v>26</v>
      </c>
      <c r="P13858">
        <v>0</v>
      </c>
      <c r="Q13858" t="s">
        <v>28</v>
      </c>
      <c r="R13858" t="s">
        <v>29</v>
      </c>
      <c r="S13858" t="s">
        <v>45</v>
      </c>
      <c r="T13858" t="s">
        <v>46</v>
      </c>
      <c r="U13858" t="s">
        <v>47</v>
      </c>
      <c r="X13858" s="6">
        <f t="shared" si="216"/>
        <v>45906.672256944446</v>
      </c>
    </row>
    <row r="13859" spans="1:24" x14ac:dyDescent="0.2">
      <c r="A13859" s="5" t="s">
        <v>16838</v>
      </c>
      <c r="B13859" t="s">
        <v>22</v>
      </c>
      <c r="C13859" t="s">
        <v>23</v>
      </c>
      <c r="D13859" t="s">
        <v>108</v>
      </c>
      <c r="E13859" t="s">
        <v>25</v>
      </c>
      <c r="F13859">
        <v>60</v>
      </c>
      <c r="G13859" t="s">
        <v>26</v>
      </c>
      <c r="H13859" t="s">
        <v>26</v>
      </c>
      <c r="I13859">
        <v>119</v>
      </c>
      <c r="J13859">
        <v>40901</v>
      </c>
      <c r="K13859" t="s">
        <v>27</v>
      </c>
      <c r="L13859">
        <v>60966</v>
      </c>
      <c r="M13859">
        <v>30303</v>
      </c>
      <c r="N13859">
        <v>62727</v>
      </c>
      <c r="O13859" t="s">
        <v>26</v>
      </c>
      <c r="P13859">
        <v>0</v>
      </c>
      <c r="Q13859" t="s">
        <v>28</v>
      </c>
      <c r="R13859" t="s">
        <v>29</v>
      </c>
      <c r="S13859" t="s">
        <v>73</v>
      </c>
      <c r="T13859" t="s">
        <v>66</v>
      </c>
      <c r="U13859" t="s">
        <v>67</v>
      </c>
      <c r="X13859" s="6">
        <f t="shared" si="216"/>
        <v>45906.672465277778</v>
      </c>
    </row>
    <row r="13860" spans="1:24" x14ac:dyDescent="0.2">
      <c r="A13860" s="5" t="s">
        <v>16848</v>
      </c>
      <c r="B13860" t="s">
        <v>22</v>
      </c>
      <c r="C13860" t="s">
        <v>23</v>
      </c>
      <c r="D13860" t="s">
        <v>16849</v>
      </c>
      <c r="E13860" t="s">
        <v>25</v>
      </c>
      <c r="F13860">
        <v>492</v>
      </c>
      <c r="G13860" t="s">
        <v>35</v>
      </c>
      <c r="H13860" t="s">
        <v>36</v>
      </c>
      <c r="I13860">
        <v>114</v>
      </c>
      <c r="J13860">
        <v>22566</v>
      </c>
      <c r="K13860" t="s">
        <v>71</v>
      </c>
      <c r="L13860">
        <v>5302</v>
      </c>
      <c r="M13860">
        <v>5062</v>
      </c>
      <c r="N13860" t="s">
        <v>72</v>
      </c>
      <c r="O13860" t="s">
        <v>72</v>
      </c>
      <c r="P13860" t="s">
        <v>72</v>
      </c>
      <c r="Q13860" t="s">
        <v>28</v>
      </c>
      <c r="R13860" t="s">
        <v>29</v>
      </c>
      <c r="S13860" t="s">
        <v>3644</v>
      </c>
      <c r="T13860" t="s">
        <v>3645</v>
      </c>
      <c r="U13860" t="s">
        <v>3646</v>
      </c>
      <c r="X13860" s="6">
        <f t="shared" si="216"/>
        <v>45906.674444444441</v>
      </c>
    </row>
    <row r="13861" spans="1:24" x14ac:dyDescent="0.2">
      <c r="A13861" s="5" t="s">
        <v>16852</v>
      </c>
      <c r="B13861" t="s">
        <v>22</v>
      </c>
      <c r="C13861" t="s">
        <v>23</v>
      </c>
      <c r="D13861" t="s">
        <v>16853</v>
      </c>
      <c r="E13861" t="s">
        <v>25</v>
      </c>
      <c r="F13861">
        <v>44</v>
      </c>
      <c r="G13861" t="s">
        <v>35</v>
      </c>
      <c r="H13861" t="s">
        <v>36</v>
      </c>
      <c r="I13861">
        <v>44</v>
      </c>
      <c r="J13861">
        <v>0</v>
      </c>
      <c r="K13861" t="s">
        <v>27</v>
      </c>
      <c r="L13861">
        <v>33188</v>
      </c>
      <c r="M13861">
        <v>17400</v>
      </c>
      <c r="N13861">
        <v>1024</v>
      </c>
      <c r="O13861" t="s">
        <v>26</v>
      </c>
      <c r="P13861">
        <v>0</v>
      </c>
      <c r="Q13861" t="s">
        <v>28</v>
      </c>
      <c r="R13861" t="s">
        <v>29</v>
      </c>
      <c r="S13861" t="s">
        <v>82</v>
      </c>
      <c r="T13861" t="s">
        <v>83</v>
      </c>
      <c r="U13861" t="s">
        <v>84</v>
      </c>
      <c r="X13861" s="6">
        <f t="shared" si="216"/>
        <v>45906.674930555557</v>
      </c>
    </row>
    <row r="13862" spans="1:24" x14ac:dyDescent="0.2">
      <c r="A13862" s="5" t="s">
        <v>16854</v>
      </c>
      <c r="B13862" t="s">
        <v>22</v>
      </c>
      <c r="C13862" t="s">
        <v>23</v>
      </c>
      <c r="D13862" t="s">
        <v>16855</v>
      </c>
      <c r="E13862" t="s">
        <v>25</v>
      </c>
      <c r="F13862">
        <v>60</v>
      </c>
      <c r="G13862" t="s">
        <v>26</v>
      </c>
      <c r="H13862" t="s">
        <v>26</v>
      </c>
      <c r="I13862">
        <v>54</v>
      </c>
      <c r="J13862">
        <v>55460</v>
      </c>
      <c r="K13862" t="s">
        <v>27</v>
      </c>
      <c r="L13862">
        <v>54828</v>
      </c>
      <c r="M13862">
        <v>81</v>
      </c>
      <c r="N13862">
        <v>21900</v>
      </c>
      <c r="O13862" t="s">
        <v>26</v>
      </c>
      <c r="P13862">
        <v>0</v>
      </c>
      <c r="Q13862" t="s">
        <v>28</v>
      </c>
      <c r="R13862" t="s">
        <v>29</v>
      </c>
      <c r="S13862" t="s">
        <v>273</v>
      </c>
      <c r="T13862" t="s">
        <v>274</v>
      </c>
      <c r="U13862" t="s">
        <v>275</v>
      </c>
      <c r="X13862" s="6">
        <f t="shared" si="216"/>
        <v>45906.67528935185</v>
      </c>
    </row>
    <row r="13863" spans="1:24" x14ac:dyDescent="0.2">
      <c r="A13863" s="5" t="s">
        <v>16856</v>
      </c>
      <c r="B13863" t="s">
        <v>22</v>
      </c>
      <c r="C13863" t="s">
        <v>23</v>
      </c>
      <c r="D13863" t="s">
        <v>2328</v>
      </c>
      <c r="E13863" t="s">
        <v>25</v>
      </c>
      <c r="F13863">
        <v>44</v>
      </c>
      <c r="G13863" t="s">
        <v>26</v>
      </c>
      <c r="H13863" t="s">
        <v>26</v>
      </c>
      <c r="I13863">
        <v>246</v>
      </c>
      <c r="J13863">
        <v>54321</v>
      </c>
      <c r="K13863" t="s">
        <v>27</v>
      </c>
      <c r="L13863">
        <v>45784</v>
      </c>
      <c r="M13863">
        <v>30001</v>
      </c>
      <c r="N13863">
        <v>65535</v>
      </c>
      <c r="O13863" t="s">
        <v>26</v>
      </c>
      <c r="P13863">
        <v>0</v>
      </c>
      <c r="Q13863" t="s">
        <v>28</v>
      </c>
      <c r="R13863" t="s">
        <v>29</v>
      </c>
      <c r="S13863" t="s">
        <v>45</v>
      </c>
      <c r="T13863" t="s">
        <v>46</v>
      </c>
      <c r="U13863" t="s">
        <v>47</v>
      </c>
      <c r="X13863" s="6">
        <f t="shared" si="216"/>
        <v>45906.675381944442</v>
      </c>
    </row>
    <row r="13864" spans="1:24" x14ac:dyDescent="0.2">
      <c r="A13864" s="5" t="s">
        <v>16857</v>
      </c>
      <c r="B13864" t="s">
        <v>22</v>
      </c>
      <c r="C13864" t="s">
        <v>23</v>
      </c>
      <c r="D13864" t="s">
        <v>16858</v>
      </c>
      <c r="E13864" t="s">
        <v>25</v>
      </c>
      <c r="F13864">
        <v>60</v>
      </c>
      <c r="G13864" t="s">
        <v>26</v>
      </c>
      <c r="H13864" t="s">
        <v>26</v>
      </c>
      <c r="I13864">
        <v>54</v>
      </c>
      <c r="J13864">
        <v>10716</v>
      </c>
      <c r="K13864" t="s">
        <v>27</v>
      </c>
      <c r="L13864">
        <v>43994</v>
      </c>
      <c r="M13864">
        <v>8443</v>
      </c>
      <c r="N13864">
        <v>21900</v>
      </c>
      <c r="O13864" t="s">
        <v>26</v>
      </c>
      <c r="P13864">
        <v>0</v>
      </c>
      <c r="Q13864" t="s">
        <v>28</v>
      </c>
      <c r="R13864" t="s">
        <v>29</v>
      </c>
      <c r="S13864" t="s">
        <v>273</v>
      </c>
      <c r="T13864" t="s">
        <v>274</v>
      </c>
      <c r="U13864" t="s">
        <v>275</v>
      </c>
      <c r="X13864" s="6">
        <f t="shared" si="216"/>
        <v>45906.67560185185</v>
      </c>
    </row>
    <row r="13865" spans="1:24" x14ac:dyDescent="0.2">
      <c r="A13865" s="5" t="s">
        <v>16859</v>
      </c>
      <c r="B13865" t="s">
        <v>22</v>
      </c>
      <c r="C13865" t="s">
        <v>23</v>
      </c>
      <c r="D13865" t="s">
        <v>16858</v>
      </c>
      <c r="E13865" t="s">
        <v>25</v>
      </c>
      <c r="F13865">
        <v>60</v>
      </c>
      <c r="G13865" t="s">
        <v>26</v>
      </c>
      <c r="H13865" t="s">
        <v>26</v>
      </c>
      <c r="I13865">
        <v>54</v>
      </c>
      <c r="J13865">
        <v>42704</v>
      </c>
      <c r="K13865" t="s">
        <v>27</v>
      </c>
      <c r="L13865">
        <v>53242</v>
      </c>
      <c r="M13865">
        <v>8443</v>
      </c>
      <c r="N13865">
        <v>21900</v>
      </c>
      <c r="O13865" t="s">
        <v>26</v>
      </c>
      <c r="P13865">
        <v>0</v>
      </c>
      <c r="Q13865" t="s">
        <v>28</v>
      </c>
      <c r="R13865" t="s">
        <v>29</v>
      </c>
      <c r="S13865" t="s">
        <v>273</v>
      </c>
      <c r="T13865" t="s">
        <v>274</v>
      </c>
      <c r="U13865" t="s">
        <v>275</v>
      </c>
      <c r="X13865" s="6">
        <f t="shared" si="216"/>
        <v>45906.675902777781</v>
      </c>
    </row>
    <row r="13866" spans="1:24" x14ac:dyDescent="0.2">
      <c r="A13866" s="5" t="s">
        <v>16861</v>
      </c>
      <c r="B13866" t="s">
        <v>22</v>
      </c>
      <c r="C13866" t="s">
        <v>23</v>
      </c>
      <c r="D13866" t="s">
        <v>16858</v>
      </c>
      <c r="E13866" t="s">
        <v>25</v>
      </c>
      <c r="F13866">
        <v>60</v>
      </c>
      <c r="G13866" t="s">
        <v>26</v>
      </c>
      <c r="H13866" t="s">
        <v>26</v>
      </c>
      <c r="I13866">
        <v>54</v>
      </c>
      <c r="J13866">
        <v>27232</v>
      </c>
      <c r="K13866" t="s">
        <v>27</v>
      </c>
      <c r="L13866">
        <v>48740</v>
      </c>
      <c r="M13866">
        <v>8443</v>
      </c>
      <c r="N13866">
        <v>21900</v>
      </c>
      <c r="O13866" t="s">
        <v>26</v>
      </c>
      <c r="P13866">
        <v>0</v>
      </c>
      <c r="Q13866" t="s">
        <v>28</v>
      </c>
      <c r="R13866" t="s">
        <v>29</v>
      </c>
      <c r="S13866" t="s">
        <v>273</v>
      </c>
      <c r="T13866" t="s">
        <v>274</v>
      </c>
      <c r="U13866" t="s">
        <v>275</v>
      </c>
      <c r="X13866" s="6">
        <f t="shared" si="216"/>
        <v>45906.676296296297</v>
      </c>
    </row>
    <row r="13867" spans="1:24" x14ac:dyDescent="0.2">
      <c r="A13867" s="5" t="s">
        <v>16864</v>
      </c>
      <c r="B13867" t="s">
        <v>22</v>
      </c>
      <c r="C13867" t="s">
        <v>23</v>
      </c>
      <c r="D13867" t="s">
        <v>565</v>
      </c>
      <c r="E13867" t="s">
        <v>25</v>
      </c>
      <c r="F13867">
        <v>44</v>
      </c>
      <c r="G13867" t="s">
        <v>26</v>
      </c>
      <c r="H13867" t="s">
        <v>26</v>
      </c>
      <c r="I13867">
        <v>246</v>
      </c>
      <c r="J13867">
        <v>30206</v>
      </c>
      <c r="K13867" t="s">
        <v>27</v>
      </c>
      <c r="L13867">
        <v>50883</v>
      </c>
      <c r="M13867">
        <v>5488</v>
      </c>
      <c r="N13867">
        <v>1025</v>
      </c>
      <c r="O13867" t="s">
        <v>26</v>
      </c>
      <c r="P13867">
        <v>0</v>
      </c>
      <c r="Q13867" t="s">
        <v>28</v>
      </c>
      <c r="R13867" t="s">
        <v>29</v>
      </c>
      <c r="S13867" t="s">
        <v>204</v>
      </c>
      <c r="T13867" t="s">
        <v>205</v>
      </c>
      <c r="U13867" t="s">
        <v>206</v>
      </c>
      <c r="X13867" s="6">
        <f t="shared" si="216"/>
        <v>45906.67701388889</v>
      </c>
    </row>
    <row r="13868" spans="1:24" x14ac:dyDescent="0.2">
      <c r="A13868" s="5" t="s">
        <v>16877</v>
      </c>
      <c r="B13868" t="s">
        <v>22</v>
      </c>
      <c r="C13868" t="s">
        <v>23</v>
      </c>
      <c r="D13868" t="s">
        <v>108</v>
      </c>
      <c r="E13868" t="s">
        <v>25</v>
      </c>
      <c r="F13868">
        <v>60</v>
      </c>
      <c r="G13868" t="s">
        <v>26</v>
      </c>
      <c r="H13868" t="s">
        <v>26</v>
      </c>
      <c r="I13868">
        <v>119</v>
      </c>
      <c r="J13868">
        <v>31720</v>
      </c>
      <c r="K13868" t="s">
        <v>27</v>
      </c>
      <c r="L13868">
        <v>34934</v>
      </c>
      <c r="M13868">
        <v>30303</v>
      </c>
      <c r="N13868">
        <v>62727</v>
      </c>
      <c r="O13868" t="s">
        <v>26</v>
      </c>
      <c r="P13868">
        <v>0</v>
      </c>
      <c r="Q13868" t="s">
        <v>28</v>
      </c>
      <c r="R13868" t="s">
        <v>29</v>
      </c>
      <c r="S13868" t="s">
        <v>73</v>
      </c>
      <c r="T13868" t="s">
        <v>66</v>
      </c>
      <c r="U13868" t="s">
        <v>67</v>
      </c>
      <c r="X13868" s="6">
        <f t="shared" si="216"/>
        <v>45906.679525462961</v>
      </c>
    </row>
    <row r="13869" spans="1:24" x14ac:dyDescent="0.2">
      <c r="A13869" s="5" t="s">
        <v>16878</v>
      </c>
      <c r="B13869" t="s">
        <v>22</v>
      </c>
      <c r="C13869" t="s">
        <v>23</v>
      </c>
      <c r="D13869" t="s">
        <v>16879</v>
      </c>
      <c r="E13869" t="s">
        <v>25</v>
      </c>
      <c r="F13869">
        <v>40</v>
      </c>
      <c r="G13869" t="s">
        <v>26</v>
      </c>
      <c r="H13869" t="s">
        <v>26</v>
      </c>
      <c r="I13869">
        <v>246</v>
      </c>
      <c r="J13869">
        <v>46748</v>
      </c>
      <c r="K13869" t="s">
        <v>27</v>
      </c>
      <c r="L13869">
        <v>61000</v>
      </c>
      <c r="M13869">
        <v>995</v>
      </c>
      <c r="N13869">
        <v>1024</v>
      </c>
      <c r="O13869" t="s">
        <v>26</v>
      </c>
      <c r="P13869">
        <v>0</v>
      </c>
      <c r="Q13869" t="s">
        <v>28</v>
      </c>
      <c r="R13869" t="s">
        <v>29</v>
      </c>
      <c r="S13869" t="s">
        <v>45</v>
      </c>
      <c r="T13869" t="s">
        <v>46</v>
      </c>
      <c r="U13869" t="s">
        <v>47</v>
      </c>
      <c r="X13869" s="6">
        <f t="shared" si="216"/>
        <v>45906.679791666669</v>
      </c>
    </row>
    <row r="13870" spans="1:24" x14ac:dyDescent="0.2">
      <c r="A13870" s="5" t="s">
        <v>16882</v>
      </c>
      <c r="B13870" t="s">
        <v>22</v>
      </c>
      <c r="C13870" t="s">
        <v>23</v>
      </c>
      <c r="D13870" t="s">
        <v>75</v>
      </c>
      <c r="E13870" t="s">
        <v>25</v>
      </c>
      <c r="F13870">
        <v>60</v>
      </c>
      <c r="G13870" t="s">
        <v>26</v>
      </c>
      <c r="H13870" t="s">
        <v>26</v>
      </c>
      <c r="I13870">
        <v>50</v>
      </c>
      <c r="J13870">
        <v>18485</v>
      </c>
      <c r="K13870" t="s">
        <v>27</v>
      </c>
      <c r="L13870">
        <v>46912</v>
      </c>
      <c r="M13870">
        <v>30303</v>
      </c>
      <c r="N13870">
        <v>64240</v>
      </c>
      <c r="O13870" t="s">
        <v>26</v>
      </c>
      <c r="P13870">
        <v>0</v>
      </c>
      <c r="Q13870" t="s">
        <v>28</v>
      </c>
      <c r="R13870" t="s">
        <v>29</v>
      </c>
      <c r="S13870" t="s">
        <v>76</v>
      </c>
      <c r="T13870" t="s">
        <v>77</v>
      </c>
      <c r="U13870" t="s">
        <v>78</v>
      </c>
      <c r="X13870" s="6">
        <f t="shared" si="216"/>
        <v>45906.680486111109</v>
      </c>
    </row>
    <row r="13871" spans="1:24" x14ac:dyDescent="0.2">
      <c r="A13871" s="5" t="s">
        <v>16892</v>
      </c>
      <c r="B13871" t="s">
        <v>22</v>
      </c>
      <c r="C13871" t="s">
        <v>23</v>
      </c>
      <c r="D13871" t="s">
        <v>16893</v>
      </c>
      <c r="E13871" t="s">
        <v>25</v>
      </c>
      <c r="F13871">
        <v>79</v>
      </c>
      <c r="G13871" t="s">
        <v>26</v>
      </c>
      <c r="H13871" t="s">
        <v>26</v>
      </c>
      <c r="I13871">
        <v>52</v>
      </c>
      <c r="J13871">
        <v>37377</v>
      </c>
      <c r="K13871" t="s">
        <v>71</v>
      </c>
      <c r="L13871">
        <v>22397</v>
      </c>
      <c r="M13871">
        <v>53</v>
      </c>
      <c r="N13871" t="s">
        <v>72</v>
      </c>
      <c r="O13871" t="s">
        <v>72</v>
      </c>
      <c r="P13871" t="s">
        <v>72</v>
      </c>
      <c r="Q13871" t="s">
        <v>28</v>
      </c>
      <c r="R13871" t="s">
        <v>29</v>
      </c>
      <c r="S13871" t="s">
        <v>778</v>
      </c>
      <c r="T13871" t="s">
        <v>779</v>
      </c>
      <c r="U13871" t="s">
        <v>780</v>
      </c>
      <c r="X13871" s="6">
        <f t="shared" si="216"/>
        <v>45906.682071759256</v>
      </c>
    </row>
    <row r="13872" spans="1:24" x14ac:dyDescent="0.2">
      <c r="A13872" s="5" t="s">
        <v>16896</v>
      </c>
      <c r="B13872" t="s">
        <v>22</v>
      </c>
      <c r="C13872" t="s">
        <v>23</v>
      </c>
      <c r="D13872" t="s">
        <v>15625</v>
      </c>
      <c r="E13872" t="s">
        <v>25</v>
      </c>
      <c r="F13872">
        <v>79</v>
      </c>
      <c r="G13872" t="s">
        <v>26</v>
      </c>
      <c r="H13872" t="s">
        <v>26</v>
      </c>
      <c r="I13872">
        <v>105</v>
      </c>
      <c r="J13872">
        <v>769</v>
      </c>
      <c r="K13872" t="s">
        <v>71</v>
      </c>
      <c r="L13872">
        <v>54549</v>
      </c>
      <c r="M13872">
        <v>53</v>
      </c>
      <c r="N13872" t="s">
        <v>72</v>
      </c>
      <c r="O13872" t="s">
        <v>72</v>
      </c>
      <c r="P13872" t="s">
        <v>72</v>
      </c>
      <c r="Q13872" t="s">
        <v>28</v>
      </c>
      <c r="R13872" t="s">
        <v>29</v>
      </c>
      <c r="S13872" t="s">
        <v>422</v>
      </c>
      <c r="T13872" t="s">
        <v>423</v>
      </c>
      <c r="U13872" t="s">
        <v>424</v>
      </c>
      <c r="X13872" s="6">
        <f t="shared" si="216"/>
        <v>45906.682534722226</v>
      </c>
    </row>
    <row r="13873" spans="1:24" x14ac:dyDescent="0.2">
      <c r="A13873" s="5" t="s">
        <v>16901</v>
      </c>
      <c r="B13873" t="s">
        <v>22</v>
      </c>
      <c r="C13873" t="s">
        <v>23</v>
      </c>
      <c r="D13873" t="s">
        <v>108</v>
      </c>
      <c r="E13873" t="s">
        <v>25</v>
      </c>
      <c r="F13873">
        <v>60</v>
      </c>
      <c r="G13873" t="s">
        <v>26</v>
      </c>
      <c r="H13873" t="s">
        <v>26</v>
      </c>
      <c r="I13873">
        <v>119</v>
      </c>
      <c r="J13873">
        <v>30433</v>
      </c>
      <c r="K13873" t="s">
        <v>27</v>
      </c>
      <c r="L13873">
        <v>55550</v>
      </c>
      <c r="M13873">
        <v>30303</v>
      </c>
      <c r="N13873">
        <v>62727</v>
      </c>
      <c r="O13873" t="s">
        <v>26</v>
      </c>
      <c r="P13873">
        <v>0</v>
      </c>
      <c r="Q13873" t="s">
        <v>28</v>
      </c>
      <c r="R13873" t="s">
        <v>29</v>
      </c>
      <c r="S13873" t="s">
        <v>73</v>
      </c>
      <c r="T13873" t="s">
        <v>66</v>
      </c>
      <c r="U13873" t="s">
        <v>67</v>
      </c>
      <c r="X13873" s="6">
        <f t="shared" si="216"/>
        <v>45906.683715277781</v>
      </c>
    </row>
    <row r="13874" spans="1:24" x14ac:dyDescent="0.2">
      <c r="A13874" s="5" t="s">
        <v>16904</v>
      </c>
      <c r="B13874" t="s">
        <v>22</v>
      </c>
      <c r="C13874" t="s">
        <v>23</v>
      </c>
      <c r="D13874" t="s">
        <v>75</v>
      </c>
      <c r="E13874" t="s">
        <v>25</v>
      </c>
      <c r="F13874">
        <v>60</v>
      </c>
      <c r="G13874" t="s">
        <v>26</v>
      </c>
      <c r="H13874" t="s">
        <v>26</v>
      </c>
      <c r="I13874">
        <v>51</v>
      </c>
      <c r="J13874">
        <v>45802</v>
      </c>
      <c r="K13874" t="s">
        <v>27</v>
      </c>
      <c r="L13874">
        <v>33094</v>
      </c>
      <c r="M13874">
        <v>30303</v>
      </c>
      <c r="N13874">
        <v>64240</v>
      </c>
      <c r="O13874" t="s">
        <v>26</v>
      </c>
      <c r="P13874">
        <v>0</v>
      </c>
      <c r="Q13874" t="s">
        <v>28</v>
      </c>
      <c r="R13874" t="s">
        <v>29</v>
      </c>
      <c r="S13874" t="s">
        <v>76</v>
      </c>
      <c r="T13874" t="s">
        <v>77</v>
      </c>
      <c r="U13874" t="s">
        <v>78</v>
      </c>
      <c r="X13874" s="6">
        <f t="shared" si="216"/>
        <v>45906.684189814812</v>
      </c>
    </row>
    <row r="13875" spans="1:24" x14ac:dyDescent="0.2">
      <c r="A13875" s="5" t="s">
        <v>16913</v>
      </c>
      <c r="B13875" t="s">
        <v>22</v>
      </c>
      <c r="C13875" t="s">
        <v>23</v>
      </c>
      <c r="D13875" t="s">
        <v>3574</v>
      </c>
      <c r="E13875" t="s">
        <v>25</v>
      </c>
      <c r="F13875">
        <v>60</v>
      </c>
      <c r="G13875" t="s">
        <v>26</v>
      </c>
      <c r="H13875" t="s">
        <v>26</v>
      </c>
      <c r="I13875">
        <v>54</v>
      </c>
      <c r="J13875">
        <v>27493</v>
      </c>
      <c r="K13875" t="s">
        <v>27</v>
      </c>
      <c r="L13875">
        <v>41380</v>
      </c>
      <c r="M13875">
        <v>8081</v>
      </c>
      <c r="N13875">
        <v>42340</v>
      </c>
      <c r="O13875" t="s">
        <v>26</v>
      </c>
      <c r="P13875">
        <v>0</v>
      </c>
      <c r="Q13875" t="s">
        <v>28</v>
      </c>
      <c r="R13875" t="s">
        <v>29</v>
      </c>
      <c r="S13875" t="s">
        <v>273</v>
      </c>
      <c r="T13875" t="s">
        <v>274</v>
      </c>
      <c r="U13875" t="s">
        <v>275</v>
      </c>
      <c r="X13875" s="6">
        <f t="shared" si="216"/>
        <v>45906.686076388891</v>
      </c>
    </row>
    <row r="13876" spans="1:24" x14ac:dyDescent="0.2">
      <c r="A13876" s="5" t="s">
        <v>16916</v>
      </c>
      <c r="B13876" t="s">
        <v>22</v>
      </c>
      <c r="C13876" t="s">
        <v>23</v>
      </c>
      <c r="D13876" t="s">
        <v>16917</v>
      </c>
      <c r="E13876" t="s">
        <v>25</v>
      </c>
      <c r="F13876">
        <v>40</v>
      </c>
      <c r="G13876" t="s">
        <v>26</v>
      </c>
      <c r="H13876" t="s">
        <v>26</v>
      </c>
      <c r="I13876">
        <v>239</v>
      </c>
      <c r="J13876">
        <v>34795</v>
      </c>
      <c r="K13876" t="s">
        <v>27</v>
      </c>
      <c r="L13876">
        <v>60000</v>
      </c>
      <c r="M13876">
        <v>45822</v>
      </c>
      <c r="N13876">
        <v>1024</v>
      </c>
      <c r="O13876" t="s">
        <v>26</v>
      </c>
      <c r="P13876">
        <v>0</v>
      </c>
      <c r="Q13876" t="s">
        <v>28</v>
      </c>
      <c r="R13876" t="s">
        <v>29</v>
      </c>
      <c r="S13876" t="s">
        <v>16918</v>
      </c>
      <c r="T13876" t="s">
        <v>16919</v>
      </c>
      <c r="U13876" t="s">
        <v>72</v>
      </c>
      <c r="X13876" s="6">
        <f t="shared" si="216"/>
        <v>45906.686550925922</v>
      </c>
    </row>
    <row r="13877" spans="1:24" x14ac:dyDescent="0.2">
      <c r="A13877" s="5" t="s">
        <v>16923</v>
      </c>
      <c r="B13877" t="s">
        <v>22</v>
      </c>
      <c r="C13877" t="s">
        <v>23</v>
      </c>
      <c r="D13877" t="s">
        <v>16924</v>
      </c>
      <c r="E13877" t="s">
        <v>25</v>
      </c>
      <c r="F13877">
        <v>60</v>
      </c>
      <c r="G13877" t="s">
        <v>26</v>
      </c>
      <c r="H13877" t="s">
        <v>26</v>
      </c>
      <c r="I13877">
        <v>55</v>
      </c>
      <c r="J13877">
        <v>25381</v>
      </c>
      <c r="K13877" t="s">
        <v>27</v>
      </c>
      <c r="L13877">
        <v>35732</v>
      </c>
      <c r="M13877">
        <v>10256</v>
      </c>
      <c r="N13877">
        <v>21900</v>
      </c>
      <c r="O13877" t="s">
        <v>26</v>
      </c>
      <c r="P13877">
        <v>0</v>
      </c>
      <c r="Q13877" t="s">
        <v>28</v>
      </c>
      <c r="R13877" t="s">
        <v>29</v>
      </c>
      <c r="S13877" t="s">
        <v>273</v>
      </c>
      <c r="T13877" t="s">
        <v>274</v>
      </c>
      <c r="U13877" t="s">
        <v>275</v>
      </c>
      <c r="X13877" s="6">
        <f t="shared" si="216"/>
        <v>45906.687164351853</v>
      </c>
    </row>
    <row r="13878" spans="1:24" x14ac:dyDescent="0.2">
      <c r="A13878" s="5" t="s">
        <v>16928</v>
      </c>
      <c r="B13878" t="s">
        <v>22</v>
      </c>
      <c r="C13878" t="s">
        <v>23</v>
      </c>
      <c r="D13878" t="s">
        <v>16929</v>
      </c>
      <c r="E13878" t="s">
        <v>25</v>
      </c>
      <c r="F13878">
        <v>90</v>
      </c>
      <c r="G13878" t="s">
        <v>26</v>
      </c>
      <c r="H13878" t="s">
        <v>752</v>
      </c>
      <c r="I13878">
        <v>107</v>
      </c>
      <c r="J13878">
        <v>35571</v>
      </c>
      <c r="K13878" t="s">
        <v>71</v>
      </c>
      <c r="L13878">
        <v>36276</v>
      </c>
      <c r="M13878">
        <v>53</v>
      </c>
      <c r="N13878" t="s">
        <v>72</v>
      </c>
      <c r="O13878" t="s">
        <v>72</v>
      </c>
      <c r="P13878" t="s">
        <v>72</v>
      </c>
      <c r="Q13878" t="s">
        <v>28</v>
      </c>
      <c r="R13878" t="s">
        <v>29</v>
      </c>
      <c r="S13878" t="s">
        <v>422</v>
      </c>
      <c r="T13878" t="s">
        <v>423</v>
      </c>
      <c r="U13878" t="s">
        <v>424</v>
      </c>
      <c r="X13878" s="6">
        <f t="shared" si="216"/>
        <v>45906.688090277778</v>
      </c>
    </row>
    <row r="13879" spans="1:24" x14ac:dyDescent="0.2">
      <c r="A13879" s="5" t="s">
        <v>16944</v>
      </c>
      <c r="B13879" t="s">
        <v>22</v>
      </c>
      <c r="C13879" t="s">
        <v>23</v>
      </c>
      <c r="D13879" t="s">
        <v>2236</v>
      </c>
      <c r="E13879" t="s">
        <v>25</v>
      </c>
      <c r="F13879">
        <v>44</v>
      </c>
      <c r="G13879" t="s">
        <v>26</v>
      </c>
      <c r="H13879" t="s">
        <v>26</v>
      </c>
      <c r="I13879">
        <v>238</v>
      </c>
      <c r="J13879">
        <v>54321</v>
      </c>
      <c r="K13879" t="s">
        <v>27</v>
      </c>
      <c r="L13879">
        <v>47089</v>
      </c>
      <c r="M13879">
        <v>8110</v>
      </c>
      <c r="N13879">
        <v>65535</v>
      </c>
      <c r="O13879" t="s">
        <v>26</v>
      </c>
      <c r="P13879">
        <v>0</v>
      </c>
      <c r="Q13879" t="s">
        <v>28</v>
      </c>
      <c r="R13879" t="s">
        <v>29</v>
      </c>
      <c r="S13879" t="s">
        <v>45</v>
      </c>
      <c r="T13879" t="s">
        <v>46</v>
      </c>
      <c r="U13879" t="s">
        <v>47</v>
      </c>
      <c r="X13879" s="6">
        <f t="shared" si="216"/>
        <v>45906.690682870372</v>
      </c>
    </row>
    <row r="13880" spans="1:24" x14ac:dyDescent="0.2">
      <c r="A13880" s="5" t="s">
        <v>16946</v>
      </c>
      <c r="B13880" t="s">
        <v>22</v>
      </c>
      <c r="C13880" t="s">
        <v>23</v>
      </c>
      <c r="D13880" t="s">
        <v>108</v>
      </c>
      <c r="E13880" t="s">
        <v>25</v>
      </c>
      <c r="F13880">
        <v>60</v>
      </c>
      <c r="G13880" t="s">
        <v>26</v>
      </c>
      <c r="H13880" t="s">
        <v>26</v>
      </c>
      <c r="I13880">
        <v>119</v>
      </c>
      <c r="J13880">
        <v>45083</v>
      </c>
      <c r="K13880" t="s">
        <v>27</v>
      </c>
      <c r="L13880">
        <v>35930</v>
      </c>
      <c r="M13880">
        <v>30303</v>
      </c>
      <c r="N13880">
        <v>62727</v>
      </c>
      <c r="O13880" t="s">
        <v>26</v>
      </c>
      <c r="P13880">
        <v>0</v>
      </c>
      <c r="Q13880" t="s">
        <v>28</v>
      </c>
      <c r="R13880" t="s">
        <v>29</v>
      </c>
      <c r="S13880" t="s">
        <v>73</v>
      </c>
      <c r="T13880" t="s">
        <v>66</v>
      </c>
      <c r="U13880" t="s">
        <v>67</v>
      </c>
      <c r="X13880" s="6">
        <f t="shared" si="216"/>
        <v>45906.691122685188</v>
      </c>
    </row>
    <row r="13881" spans="1:24" x14ac:dyDescent="0.2">
      <c r="A13881" s="5" t="s">
        <v>16947</v>
      </c>
      <c r="B13881" t="s">
        <v>22</v>
      </c>
      <c r="C13881" t="s">
        <v>23</v>
      </c>
      <c r="D13881" t="s">
        <v>108</v>
      </c>
      <c r="E13881" t="s">
        <v>25</v>
      </c>
      <c r="F13881">
        <v>60</v>
      </c>
      <c r="G13881" t="s">
        <v>26</v>
      </c>
      <c r="H13881" t="s">
        <v>26</v>
      </c>
      <c r="I13881">
        <v>119</v>
      </c>
      <c r="J13881">
        <v>45084</v>
      </c>
      <c r="K13881" t="s">
        <v>27</v>
      </c>
      <c r="L13881">
        <v>35930</v>
      </c>
      <c r="M13881">
        <v>30303</v>
      </c>
      <c r="N13881">
        <v>62727</v>
      </c>
      <c r="O13881" t="s">
        <v>26</v>
      </c>
      <c r="P13881">
        <v>0</v>
      </c>
      <c r="Q13881" t="s">
        <v>28</v>
      </c>
      <c r="R13881" t="s">
        <v>29</v>
      </c>
      <c r="S13881" t="s">
        <v>73</v>
      </c>
      <c r="T13881" t="s">
        <v>66</v>
      </c>
      <c r="U13881" t="s">
        <v>67</v>
      </c>
      <c r="X13881" s="6">
        <f t="shared" si="216"/>
        <v>45906.691504629627</v>
      </c>
    </row>
    <row r="13882" spans="1:24" x14ac:dyDescent="0.2">
      <c r="A13882" s="5" t="s">
        <v>16951</v>
      </c>
      <c r="B13882" t="s">
        <v>22</v>
      </c>
      <c r="C13882" t="s">
        <v>23</v>
      </c>
      <c r="D13882" t="s">
        <v>16952</v>
      </c>
      <c r="E13882" t="s">
        <v>25</v>
      </c>
      <c r="F13882">
        <v>60</v>
      </c>
      <c r="G13882" t="s">
        <v>26</v>
      </c>
      <c r="H13882" t="s">
        <v>26</v>
      </c>
      <c r="I13882">
        <v>55</v>
      </c>
      <c r="J13882">
        <v>14708</v>
      </c>
      <c r="K13882" t="s">
        <v>27</v>
      </c>
      <c r="L13882">
        <v>39316</v>
      </c>
      <c r="M13882">
        <v>8000</v>
      </c>
      <c r="N13882">
        <v>21900</v>
      </c>
      <c r="O13882" t="s">
        <v>26</v>
      </c>
      <c r="P13882">
        <v>0</v>
      </c>
      <c r="Q13882" t="s">
        <v>28</v>
      </c>
      <c r="R13882" t="s">
        <v>29</v>
      </c>
      <c r="S13882" t="s">
        <v>273</v>
      </c>
      <c r="T13882" t="s">
        <v>274</v>
      </c>
      <c r="U13882" t="s">
        <v>275</v>
      </c>
      <c r="X13882" s="6">
        <f t="shared" si="216"/>
        <v>45906.692025462966</v>
      </c>
    </row>
    <row r="13883" spans="1:24" x14ac:dyDescent="0.2">
      <c r="A13883" s="5" t="s">
        <v>16959</v>
      </c>
      <c r="B13883" t="s">
        <v>22</v>
      </c>
      <c r="C13883" t="s">
        <v>23</v>
      </c>
      <c r="D13883" t="s">
        <v>15977</v>
      </c>
      <c r="E13883" t="s">
        <v>25</v>
      </c>
      <c r="F13883">
        <v>60</v>
      </c>
      <c r="G13883" t="s">
        <v>26</v>
      </c>
      <c r="H13883" t="s">
        <v>26</v>
      </c>
      <c r="I13883">
        <v>54</v>
      </c>
      <c r="J13883">
        <v>59023</v>
      </c>
      <c r="K13883" t="s">
        <v>27</v>
      </c>
      <c r="L13883">
        <v>50371</v>
      </c>
      <c r="M13883">
        <v>12118</v>
      </c>
      <c r="N13883">
        <v>42340</v>
      </c>
      <c r="O13883" t="s">
        <v>26</v>
      </c>
      <c r="P13883">
        <v>0</v>
      </c>
      <c r="Q13883" t="s">
        <v>28</v>
      </c>
      <c r="R13883" t="s">
        <v>29</v>
      </c>
      <c r="S13883" t="s">
        <v>273</v>
      </c>
      <c r="T13883" t="s">
        <v>274</v>
      </c>
      <c r="U13883" t="s">
        <v>275</v>
      </c>
      <c r="X13883" s="6">
        <f t="shared" si="216"/>
        <v>45906.693749999999</v>
      </c>
    </row>
    <row r="13884" spans="1:24" x14ac:dyDescent="0.2">
      <c r="A13884" s="5" t="s">
        <v>16962</v>
      </c>
      <c r="B13884" t="s">
        <v>22</v>
      </c>
      <c r="C13884" t="s">
        <v>23</v>
      </c>
      <c r="D13884" t="s">
        <v>1048</v>
      </c>
      <c r="E13884" t="s">
        <v>25</v>
      </c>
      <c r="F13884">
        <v>44</v>
      </c>
      <c r="G13884" t="s">
        <v>26</v>
      </c>
      <c r="H13884" t="s">
        <v>26</v>
      </c>
      <c r="I13884">
        <v>238</v>
      </c>
      <c r="J13884">
        <v>54321</v>
      </c>
      <c r="K13884" t="s">
        <v>27</v>
      </c>
      <c r="L13884">
        <v>38987</v>
      </c>
      <c r="M13884">
        <v>9094</v>
      </c>
      <c r="N13884">
        <v>65535</v>
      </c>
      <c r="O13884" t="s">
        <v>26</v>
      </c>
      <c r="P13884">
        <v>0</v>
      </c>
      <c r="Q13884" t="s">
        <v>28</v>
      </c>
      <c r="R13884" t="s">
        <v>29</v>
      </c>
      <c r="S13884" t="s">
        <v>45</v>
      </c>
      <c r="T13884" t="s">
        <v>46</v>
      </c>
      <c r="U13884" t="s">
        <v>47</v>
      </c>
      <c r="X13884" s="6">
        <f t="shared" si="216"/>
        <v>45906.694143518522</v>
      </c>
    </row>
    <row r="13885" spans="1:24" x14ac:dyDescent="0.2">
      <c r="A13885" s="5" t="s">
        <v>16964</v>
      </c>
      <c r="B13885" t="s">
        <v>22</v>
      </c>
      <c r="C13885" t="s">
        <v>23</v>
      </c>
      <c r="D13885" t="s">
        <v>108</v>
      </c>
      <c r="E13885" t="s">
        <v>25</v>
      </c>
      <c r="F13885">
        <v>60</v>
      </c>
      <c r="G13885" t="s">
        <v>26</v>
      </c>
      <c r="H13885" t="s">
        <v>26</v>
      </c>
      <c r="I13885">
        <v>119</v>
      </c>
      <c r="J13885">
        <v>44379</v>
      </c>
      <c r="K13885" t="s">
        <v>27</v>
      </c>
      <c r="L13885">
        <v>35038</v>
      </c>
      <c r="M13885">
        <v>30303</v>
      </c>
      <c r="N13885">
        <v>62727</v>
      </c>
      <c r="O13885" t="s">
        <v>26</v>
      </c>
      <c r="P13885">
        <v>0</v>
      </c>
      <c r="Q13885" t="s">
        <v>28</v>
      </c>
      <c r="R13885" t="s">
        <v>29</v>
      </c>
      <c r="S13885" t="s">
        <v>73</v>
      </c>
      <c r="T13885" t="s">
        <v>66</v>
      </c>
      <c r="U13885" t="s">
        <v>67</v>
      </c>
      <c r="X13885" s="6">
        <f t="shared" si="216"/>
        <v>45906.694571759261</v>
      </c>
    </row>
    <row r="13886" spans="1:24" x14ac:dyDescent="0.2">
      <c r="A13886" s="5" t="s">
        <v>16965</v>
      </c>
      <c r="B13886" t="s">
        <v>22</v>
      </c>
      <c r="C13886" t="s">
        <v>23</v>
      </c>
      <c r="D13886" t="s">
        <v>16966</v>
      </c>
      <c r="E13886" t="s">
        <v>25</v>
      </c>
      <c r="F13886">
        <v>44</v>
      </c>
      <c r="G13886" t="s">
        <v>26</v>
      </c>
      <c r="H13886" t="s">
        <v>26</v>
      </c>
      <c r="I13886">
        <v>247</v>
      </c>
      <c r="J13886">
        <v>54321</v>
      </c>
      <c r="K13886" t="s">
        <v>27</v>
      </c>
      <c r="L13886">
        <v>55487</v>
      </c>
      <c r="M13886">
        <v>9666</v>
      </c>
      <c r="N13886">
        <v>65535</v>
      </c>
      <c r="O13886" t="s">
        <v>26</v>
      </c>
      <c r="P13886">
        <v>0</v>
      </c>
      <c r="Q13886" t="s">
        <v>28</v>
      </c>
      <c r="R13886" t="s">
        <v>29</v>
      </c>
      <c r="S13886" t="s">
        <v>444</v>
      </c>
      <c r="T13886" t="s">
        <v>423</v>
      </c>
      <c r="U13886" t="s">
        <v>424</v>
      </c>
      <c r="X13886" s="6">
        <f t="shared" si="216"/>
        <v>45906.694803240738</v>
      </c>
    </row>
    <row r="13887" spans="1:24" x14ac:dyDescent="0.2">
      <c r="A13887" s="5" t="s">
        <v>16971</v>
      </c>
      <c r="B13887" t="s">
        <v>22</v>
      </c>
      <c r="C13887" t="s">
        <v>23</v>
      </c>
      <c r="D13887" t="s">
        <v>921</v>
      </c>
      <c r="E13887" t="s">
        <v>25</v>
      </c>
      <c r="F13887">
        <v>40</v>
      </c>
      <c r="G13887" t="s">
        <v>26</v>
      </c>
      <c r="H13887" t="s">
        <v>26</v>
      </c>
      <c r="I13887">
        <v>247</v>
      </c>
      <c r="J13887">
        <v>54321</v>
      </c>
      <c r="K13887" t="s">
        <v>27</v>
      </c>
      <c r="L13887">
        <v>54886</v>
      </c>
      <c r="M13887">
        <v>666</v>
      </c>
      <c r="N13887">
        <v>65535</v>
      </c>
      <c r="O13887" t="s">
        <v>26</v>
      </c>
      <c r="P13887">
        <v>0</v>
      </c>
      <c r="Q13887" t="s">
        <v>28</v>
      </c>
      <c r="R13887" t="s">
        <v>29</v>
      </c>
      <c r="S13887" t="s">
        <v>65</v>
      </c>
      <c r="T13887" t="s">
        <v>66</v>
      </c>
      <c r="U13887" t="s">
        <v>67</v>
      </c>
      <c r="X13887" s="6">
        <f t="shared" si="216"/>
        <v>45906.695740740739</v>
      </c>
    </row>
    <row r="13888" spans="1:24" x14ac:dyDescent="0.2">
      <c r="A13888" s="5" t="s">
        <v>16977</v>
      </c>
      <c r="B13888" t="s">
        <v>22</v>
      </c>
      <c r="C13888" t="s">
        <v>23</v>
      </c>
      <c r="D13888" t="s">
        <v>2187</v>
      </c>
      <c r="E13888" t="s">
        <v>25</v>
      </c>
      <c r="F13888">
        <v>44</v>
      </c>
      <c r="G13888" t="s">
        <v>26</v>
      </c>
      <c r="H13888" t="s">
        <v>26</v>
      </c>
      <c r="I13888">
        <v>238</v>
      </c>
      <c r="J13888">
        <v>54321</v>
      </c>
      <c r="K13888" t="s">
        <v>27</v>
      </c>
      <c r="L13888">
        <v>41624</v>
      </c>
      <c r="M13888">
        <v>11920</v>
      </c>
      <c r="N13888">
        <v>65535</v>
      </c>
      <c r="O13888" t="s">
        <v>26</v>
      </c>
      <c r="P13888">
        <v>0</v>
      </c>
      <c r="Q13888" t="s">
        <v>28</v>
      </c>
      <c r="R13888" t="s">
        <v>29</v>
      </c>
      <c r="S13888" t="s">
        <v>45</v>
      </c>
      <c r="T13888" t="s">
        <v>46</v>
      </c>
      <c r="U13888" t="s">
        <v>47</v>
      </c>
      <c r="X13888" s="6">
        <f t="shared" si="216"/>
        <v>45906.697152777779</v>
      </c>
    </row>
    <row r="13889" spans="1:24" x14ac:dyDescent="0.2">
      <c r="A13889" s="5" t="s">
        <v>16979</v>
      </c>
      <c r="B13889" t="s">
        <v>22</v>
      </c>
      <c r="C13889" t="s">
        <v>23</v>
      </c>
      <c r="D13889" t="s">
        <v>16980</v>
      </c>
      <c r="E13889" t="s">
        <v>25</v>
      </c>
      <c r="F13889">
        <v>52</v>
      </c>
      <c r="G13889" t="s">
        <v>26</v>
      </c>
      <c r="H13889" t="s">
        <v>26</v>
      </c>
      <c r="I13889">
        <v>48</v>
      </c>
      <c r="J13889">
        <v>64621</v>
      </c>
      <c r="K13889" t="s">
        <v>27</v>
      </c>
      <c r="L13889">
        <v>59460</v>
      </c>
      <c r="M13889">
        <v>3128</v>
      </c>
      <c r="N13889">
        <v>65535</v>
      </c>
      <c r="O13889" t="s">
        <v>26</v>
      </c>
      <c r="P13889">
        <v>0</v>
      </c>
      <c r="Q13889" t="s">
        <v>28</v>
      </c>
      <c r="R13889" t="s">
        <v>29</v>
      </c>
      <c r="S13889" t="s">
        <v>174</v>
      </c>
      <c r="T13889" t="s">
        <v>175</v>
      </c>
      <c r="U13889" t="s">
        <v>176</v>
      </c>
      <c r="X13889" s="6">
        <f t="shared" si="216"/>
        <v>45906.697881944441</v>
      </c>
    </row>
    <row r="13890" spans="1:24" x14ac:dyDescent="0.2">
      <c r="A13890" s="5" t="s">
        <v>16984</v>
      </c>
      <c r="B13890" t="s">
        <v>22</v>
      </c>
      <c r="C13890" t="s">
        <v>23</v>
      </c>
      <c r="D13890" t="s">
        <v>108</v>
      </c>
      <c r="E13890" t="s">
        <v>25</v>
      </c>
      <c r="F13890">
        <v>60</v>
      </c>
      <c r="G13890" t="s">
        <v>26</v>
      </c>
      <c r="H13890" t="s">
        <v>26</v>
      </c>
      <c r="I13890">
        <v>119</v>
      </c>
      <c r="J13890">
        <v>46128</v>
      </c>
      <c r="K13890" t="s">
        <v>27</v>
      </c>
      <c r="L13890">
        <v>37502</v>
      </c>
      <c r="M13890">
        <v>30303</v>
      </c>
      <c r="N13890">
        <v>62727</v>
      </c>
      <c r="O13890" t="s">
        <v>26</v>
      </c>
      <c r="P13890">
        <v>0</v>
      </c>
      <c r="Q13890" t="s">
        <v>28</v>
      </c>
      <c r="R13890" t="s">
        <v>29</v>
      </c>
      <c r="S13890" t="s">
        <v>73</v>
      </c>
      <c r="T13890" t="s">
        <v>66</v>
      </c>
      <c r="U13890" t="s">
        <v>67</v>
      </c>
      <c r="X13890" s="6">
        <f t="shared" si="216"/>
        <v>45906.698275462964</v>
      </c>
    </row>
    <row r="13891" spans="1:24" x14ac:dyDescent="0.2">
      <c r="A13891" s="5" t="s">
        <v>16987</v>
      </c>
      <c r="B13891" t="s">
        <v>22</v>
      </c>
      <c r="C13891" t="s">
        <v>23</v>
      </c>
      <c r="D13891" t="s">
        <v>108</v>
      </c>
      <c r="E13891" t="s">
        <v>25</v>
      </c>
      <c r="F13891">
        <v>60</v>
      </c>
      <c r="G13891" t="s">
        <v>26</v>
      </c>
      <c r="H13891" t="s">
        <v>26</v>
      </c>
      <c r="I13891">
        <v>119</v>
      </c>
      <c r="J13891">
        <v>46134</v>
      </c>
      <c r="K13891" t="s">
        <v>27</v>
      </c>
      <c r="L13891">
        <v>37502</v>
      </c>
      <c r="M13891">
        <v>30303</v>
      </c>
      <c r="N13891">
        <v>62727</v>
      </c>
      <c r="O13891" t="s">
        <v>26</v>
      </c>
      <c r="P13891">
        <v>0</v>
      </c>
      <c r="Q13891" t="s">
        <v>28</v>
      </c>
      <c r="R13891" t="s">
        <v>29</v>
      </c>
      <c r="S13891" t="s">
        <v>73</v>
      </c>
      <c r="T13891" t="s">
        <v>66</v>
      </c>
      <c r="U13891" t="s">
        <v>67</v>
      </c>
      <c r="X13891" s="6">
        <f t="shared" ref="X13891:X13954" si="217">DATEVALUE(LEFT(A13891,10)) + TIMEVALUE(MID(A13891,12,8))</f>
        <v>45906.69902777778</v>
      </c>
    </row>
    <row r="13892" spans="1:24" x14ac:dyDescent="0.2">
      <c r="A13892" s="5" t="s">
        <v>17003</v>
      </c>
      <c r="B13892" t="s">
        <v>22</v>
      </c>
      <c r="C13892" t="s">
        <v>23</v>
      </c>
      <c r="D13892" t="s">
        <v>108</v>
      </c>
      <c r="E13892" t="s">
        <v>25</v>
      </c>
      <c r="F13892">
        <v>60</v>
      </c>
      <c r="G13892" t="s">
        <v>26</v>
      </c>
      <c r="H13892" t="s">
        <v>26</v>
      </c>
      <c r="I13892">
        <v>119</v>
      </c>
      <c r="J13892">
        <v>49996</v>
      </c>
      <c r="K13892" t="s">
        <v>27</v>
      </c>
      <c r="L13892">
        <v>58110</v>
      </c>
      <c r="M13892">
        <v>30303</v>
      </c>
      <c r="N13892">
        <v>62727</v>
      </c>
      <c r="O13892" t="s">
        <v>26</v>
      </c>
      <c r="P13892">
        <v>0</v>
      </c>
      <c r="Q13892" t="s">
        <v>28</v>
      </c>
      <c r="R13892" t="s">
        <v>29</v>
      </c>
      <c r="S13892" t="s">
        <v>73</v>
      </c>
      <c r="T13892" t="s">
        <v>66</v>
      </c>
      <c r="U13892" t="s">
        <v>67</v>
      </c>
      <c r="X13892" s="6">
        <f t="shared" si="217"/>
        <v>45906.701863425929</v>
      </c>
    </row>
    <row r="13893" spans="1:24" x14ac:dyDescent="0.2">
      <c r="A13893" s="5" t="s">
        <v>17004</v>
      </c>
      <c r="B13893" t="s">
        <v>22</v>
      </c>
      <c r="C13893" t="s">
        <v>23</v>
      </c>
      <c r="D13893" t="s">
        <v>108</v>
      </c>
      <c r="E13893" t="s">
        <v>25</v>
      </c>
      <c r="F13893">
        <v>60</v>
      </c>
      <c r="G13893" t="s">
        <v>26</v>
      </c>
      <c r="H13893" t="s">
        <v>26</v>
      </c>
      <c r="I13893">
        <v>119</v>
      </c>
      <c r="J13893">
        <v>50000</v>
      </c>
      <c r="K13893" t="s">
        <v>27</v>
      </c>
      <c r="L13893">
        <v>58110</v>
      </c>
      <c r="M13893">
        <v>30303</v>
      </c>
      <c r="N13893">
        <v>62727</v>
      </c>
      <c r="O13893" t="s">
        <v>26</v>
      </c>
      <c r="P13893">
        <v>0</v>
      </c>
      <c r="Q13893" t="s">
        <v>28</v>
      </c>
      <c r="R13893" t="s">
        <v>29</v>
      </c>
      <c r="S13893" t="s">
        <v>73</v>
      </c>
      <c r="T13893" t="s">
        <v>66</v>
      </c>
      <c r="U13893" t="s">
        <v>67</v>
      </c>
      <c r="X13893" s="6">
        <f t="shared" si="217"/>
        <v>45906.702037037037</v>
      </c>
    </row>
    <row r="13894" spans="1:24" x14ac:dyDescent="0.2">
      <c r="A13894" s="5" t="s">
        <v>17023</v>
      </c>
      <c r="B13894" t="s">
        <v>22</v>
      </c>
      <c r="C13894" t="s">
        <v>23</v>
      </c>
      <c r="D13894" t="s">
        <v>2251</v>
      </c>
      <c r="E13894" t="s">
        <v>25</v>
      </c>
      <c r="F13894">
        <v>44</v>
      </c>
      <c r="G13894" t="s">
        <v>35</v>
      </c>
      <c r="H13894" t="s">
        <v>36</v>
      </c>
      <c r="I13894">
        <v>114</v>
      </c>
      <c r="J13894">
        <v>51316</v>
      </c>
      <c r="K13894" t="s">
        <v>27</v>
      </c>
      <c r="L13894">
        <v>26200</v>
      </c>
      <c r="M13894">
        <v>8016</v>
      </c>
      <c r="N13894">
        <v>34925</v>
      </c>
      <c r="O13894" t="s">
        <v>26</v>
      </c>
      <c r="P13894">
        <v>0</v>
      </c>
      <c r="Q13894" t="s">
        <v>28</v>
      </c>
      <c r="R13894" t="s">
        <v>29</v>
      </c>
      <c r="S13894" t="s">
        <v>2252</v>
      </c>
      <c r="T13894" t="s">
        <v>2253</v>
      </c>
      <c r="U13894" t="s">
        <v>2254</v>
      </c>
      <c r="X13894" s="6">
        <f t="shared" si="217"/>
        <v>45906.705034722225</v>
      </c>
    </row>
    <row r="13895" spans="1:24" x14ac:dyDescent="0.2">
      <c r="A13895" s="5" t="s">
        <v>17027</v>
      </c>
      <c r="B13895" t="s">
        <v>22</v>
      </c>
      <c r="C13895" t="s">
        <v>23</v>
      </c>
      <c r="D13895" t="s">
        <v>108</v>
      </c>
      <c r="E13895" t="s">
        <v>25</v>
      </c>
      <c r="F13895">
        <v>60</v>
      </c>
      <c r="G13895" t="s">
        <v>26</v>
      </c>
      <c r="H13895" t="s">
        <v>26</v>
      </c>
      <c r="I13895">
        <v>119</v>
      </c>
      <c r="J13895">
        <v>3726</v>
      </c>
      <c r="K13895" t="s">
        <v>27</v>
      </c>
      <c r="L13895">
        <v>37504</v>
      </c>
      <c r="M13895">
        <v>30303</v>
      </c>
      <c r="N13895">
        <v>62727</v>
      </c>
      <c r="O13895" t="s">
        <v>26</v>
      </c>
      <c r="P13895">
        <v>0</v>
      </c>
      <c r="Q13895" t="s">
        <v>28</v>
      </c>
      <c r="R13895" t="s">
        <v>29</v>
      </c>
      <c r="S13895" t="s">
        <v>73</v>
      </c>
      <c r="T13895" t="s">
        <v>66</v>
      </c>
      <c r="U13895" t="s">
        <v>67</v>
      </c>
      <c r="X13895" s="6">
        <f t="shared" si="217"/>
        <v>45906.705740740741</v>
      </c>
    </row>
    <row r="13896" spans="1:24" x14ac:dyDescent="0.2">
      <c r="A13896" s="5" t="s">
        <v>17030</v>
      </c>
      <c r="B13896" t="s">
        <v>22</v>
      </c>
      <c r="C13896" t="s">
        <v>23</v>
      </c>
      <c r="D13896" t="s">
        <v>75</v>
      </c>
      <c r="E13896" t="s">
        <v>25</v>
      </c>
      <c r="F13896">
        <v>60</v>
      </c>
      <c r="G13896" t="s">
        <v>26</v>
      </c>
      <c r="H13896" t="s">
        <v>26</v>
      </c>
      <c r="I13896">
        <v>51</v>
      </c>
      <c r="J13896">
        <v>869</v>
      </c>
      <c r="K13896" t="s">
        <v>27</v>
      </c>
      <c r="L13896">
        <v>36802</v>
      </c>
      <c r="M13896">
        <v>30303</v>
      </c>
      <c r="N13896">
        <v>64240</v>
      </c>
      <c r="O13896" t="s">
        <v>26</v>
      </c>
      <c r="P13896">
        <v>0</v>
      </c>
      <c r="Q13896" t="s">
        <v>28</v>
      </c>
      <c r="R13896" t="s">
        <v>29</v>
      </c>
      <c r="S13896" t="s">
        <v>76</v>
      </c>
      <c r="T13896" t="s">
        <v>77</v>
      </c>
      <c r="U13896" t="s">
        <v>78</v>
      </c>
      <c r="X13896" s="6">
        <f t="shared" si="217"/>
        <v>45906.706412037034</v>
      </c>
    </row>
    <row r="13897" spans="1:24" x14ac:dyDescent="0.2">
      <c r="A13897" s="5" t="s">
        <v>17042</v>
      </c>
      <c r="B13897" t="s">
        <v>22</v>
      </c>
      <c r="C13897" t="s">
        <v>23</v>
      </c>
      <c r="D13897" t="s">
        <v>108</v>
      </c>
      <c r="E13897" t="s">
        <v>25</v>
      </c>
      <c r="F13897">
        <v>60</v>
      </c>
      <c r="G13897" t="s">
        <v>26</v>
      </c>
      <c r="H13897" t="s">
        <v>26</v>
      </c>
      <c r="I13897">
        <v>119</v>
      </c>
      <c r="J13897">
        <v>49394</v>
      </c>
      <c r="K13897" t="s">
        <v>27</v>
      </c>
      <c r="L13897">
        <v>51562</v>
      </c>
      <c r="M13897">
        <v>30303</v>
      </c>
      <c r="N13897">
        <v>62727</v>
      </c>
      <c r="O13897" t="s">
        <v>26</v>
      </c>
      <c r="P13897">
        <v>0</v>
      </c>
      <c r="Q13897" t="s">
        <v>28</v>
      </c>
      <c r="R13897" t="s">
        <v>29</v>
      </c>
      <c r="S13897" t="s">
        <v>73</v>
      </c>
      <c r="T13897" t="s">
        <v>66</v>
      </c>
      <c r="U13897" t="s">
        <v>67</v>
      </c>
      <c r="X13897" s="6">
        <f t="shared" si="217"/>
        <v>45906.709039351852</v>
      </c>
    </row>
    <row r="13898" spans="1:24" x14ac:dyDescent="0.2">
      <c r="A13898" s="5" t="s">
        <v>17043</v>
      </c>
      <c r="B13898" t="s">
        <v>22</v>
      </c>
      <c r="C13898" t="s">
        <v>23</v>
      </c>
      <c r="D13898" t="s">
        <v>8687</v>
      </c>
      <c r="E13898" t="s">
        <v>25</v>
      </c>
      <c r="F13898">
        <v>44</v>
      </c>
      <c r="G13898" t="s">
        <v>35</v>
      </c>
      <c r="H13898" t="s">
        <v>36</v>
      </c>
      <c r="I13898">
        <v>108</v>
      </c>
      <c r="J13898">
        <v>56820</v>
      </c>
      <c r="K13898" t="s">
        <v>27</v>
      </c>
      <c r="L13898">
        <v>23320</v>
      </c>
      <c r="M13898">
        <v>4443</v>
      </c>
      <c r="N13898">
        <v>24765</v>
      </c>
      <c r="O13898" t="s">
        <v>26</v>
      </c>
      <c r="P13898">
        <v>0</v>
      </c>
      <c r="Q13898" t="s">
        <v>28</v>
      </c>
      <c r="R13898" t="s">
        <v>29</v>
      </c>
      <c r="S13898" t="s">
        <v>3150</v>
      </c>
      <c r="T13898" t="s">
        <v>3151</v>
      </c>
      <c r="U13898" t="s">
        <v>3152</v>
      </c>
      <c r="X13898" s="6">
        <f t="shared" si="217"/>
        <v>45906.709166666667</v>
      </c>
    </row>
    <row r="13899" spans="1:24" x14ac:dyDescent="0.2">
      <c r="A13899" s="5" t="s">
        <v>17054</v>
      </c>
      <c r="B13899" t="s">
        <v>22</v>
      </c>
      <c r="C13899" t="s">
        <v>23</v>
      </c>
      <c r="D13899" t="s">
        <v>17055</v>
      </c>
      <c r="E13899" t="s">
        <v>25</v>
      </c>
      <c r="F13899">
        <v>40</v>
      </c>
      <c r="G13899" t="s">
        <v>26</v>
      </c>
      <c r="H13899" t="s">
        <v>26</v>
      </c>
      <c r="I13899">
        <v>242</v>
      </c>
      <c r="J13899">
        <v>54321</v>
      </c>
      <c r="K13899" t="s">
        <v>27</v>
      </c>
      <c r="L13899">
        <v>42894</v>
      </c>
      <c r="M13899">
        <v>5094</v>
      </c>
      <c r="N13899">
        <v>65535</v>
      </c>
      <c r="O13899" t="s">
        <v>26</v>
      </c>
      <c r="P13899">
        <v>0</v>
      </c>
      <c r="Q13899" t="s">
        <v>28</v>
      </c>
      <c r="R13899" t="s">
        <v>29</v>
      </c>
      <c r="S13899" t="s">
        <v>30</v>
      </c>
      <c r="T13899" t="s">
        <v>31</v>
      </c>
      <c r="U13899" t="s">
        <v>32</v>
      </c>
      <c r="X13899" s="6">
        <f t="shared" si="217"/>
        <v>45906.711712962962</v>
      </c>
    </row>
    <row r="13900" spans="1:24" x14ac:dyDescent="0.2">
      <c r="A13900" s="5" t="s">
        <v>17057</v>
      </c>
      <c r="B13900" t="s">
        <v>22</v>
      </c>
      <c r="C13900" t="s">
        <v>23</v>
      </c>
      <c r="D13900" t="s">
        <v>893</v>
      </c>
      <c r="E13900" t="s">
        <v>25</v>
      </c>
      <c r="F13900">
        <v>44</v>
      </c>
      <c r="G13900" t="s">
        <v>26</v>
      </c>
      <c r="H13900" t="s">
        <v>26</v>
      </c>
      <c r="I13900">
        <v>246</v>
      </c>
      <c r="J13900">
        <v>54321</v>
      </c>
      <c r="K13900" t="s">
        <v>27</v>
      </c>
      <c r="L13900">
        <v>38848</v>
      </c>
      <c r="M13900">
        <v>7173</v>
      </c>
      <c r="N13900">
        <v>65535</v>
      </c>
      <c r="O13900" t="s">
        <v>26</v>
      </c>
      <c r="P13900">
        <v>0</v>
      </c>
      <c r="Q13900" t="s">
        <v>28</v>
      </c>
      <c r="R13900" t="s">
        <v>29</v>
      </c>
      <c r="S13900" t="s">
        <v>45</v>
      </c>
      <c r="T13900" t="s">
        <v>46</v>
      </c>
      <c r="U13900" t="s">
        <v>47</v>
      </c>
      <c r="X13900" s="6">
        <f t="shared" si="217"/>
        <v>45906.712268518517</v>
      </c>
    </row>
    <row r="13901" spans="1:24" x14ac:dyDescent="0.2">
      <c r="A13901" s="5" t="s">
        <v>17059</v>
      </c>
      <c r="B13901" t="s">
        <v>22</v>
      </c>
      <c r="C13901" t="s">
        <v>23</v>
      </c>
      <c r="D13901" t="s">
        <v>17060</v>
      </c>
      <c r="E13901" t="s">
        <v>25</v>
      </c>
      <c r="F13901">
        <v>71</v>
      </c>
      <c r="G13901" t="s">
        <v>26</v>
      </c>
      <c r="H13901" t="s">
        <v>26</v>
      </c>
      <c r="I13901">
        <v>54</v>
      </c>
      <c r="J13901">
        <v>56346</v>
      </c>
      <c r="K13901" t="s">
        <v>71</v>
      </c>
      <c r="L13901">
        <v>48592</v>
      </c>
      <c r="M13901">
        <v>53</v>
      </c>
      <c r="N13901" t="s">
        <v>72</v>
      </c>
      <c r="O13901" t="s">
        <v>72</v>
      </c>
      <c r="P13901" t="s">
        <v>72</v>
      </c>
      <c r="Q13901" t="s">
        <v>28</v>
      </c>
      <c r="R13901" t="s">
        <v>29</v>
      </c>
      <c r="S13901" t="s">
        <v>727</v>
      </c>
      <c r="T13901" t="s">
        <v>728</v>
      </c>
      <c r="U13901" t="s">
        <v>729</v>
      </c>
      <c r="X13901" s="6">
        <f t="shared" si="217"/>
        <v>45906.712627314817</v>
      </c>
    </row>
    <row r="13902" spans="1:24" x14ac:dyDescent="0.2">
      <c r="A13902" s="5" t="s">
        <v>17061</v>
      </c>
      <c r="B13902" t="s">
        <v>22</v>
      </c>
      <c r="C13902" t="s">
        <v>23</v>
      </c>
      <c r="D13902" t="s">
        <v>108</v>
      </c>
      <c r="E13902" t="s">
        <v>25</v>
      </c>
      <c r="F13902">
        <v>60</v>
      </c>
      <c r="G13902" t="s">
        <v>26</v>
      </c>
      <c r="H13902" t="s">
        <v>26</v>
      </c>
      <c r="I13902">
        <v>119</v>
      </c>
      <c r="J13902">
        <v>49719</v>
      </c>
      <c r="K13902" t="s">
        <v>27</v>
      </c>
      <c r="L13902">
        <v>58590</v>
      </c>
      <c r="M13902">
        <v>30303</v>
      </c>
      <c r="N13902">
        <v>62727</v>
      </c>
      <c r="O13902" t="s">
        <v>26</v>
      </c>
      <c r="P13902">
        <v>0</v>
      </c>
      <c r="Q13902" t="s">
        <v>28</v>
      </c>
      <c r="R13902" t="s">
        <v>29</v>
      </c>
      <c r="S13902" t="s">
        <v>73</v>
      </c>
      <c r="T13902" t="s">
        <v>66</v>
      </c>
      <c r="U13902" t="s">
        <v>67</v>
      </c>
      <c r="X13902" s="6">
        <f t="shared" si="217"/>
        <v>45906.712881944448</v>
      </c>
    </row>
    <row r="13903" spans="1:24" x14ac:dyDescent="0.2">
      <c r="A13903" s="5" t="s">
        <v>17067</v>
      </c>
      <c r="B13903" t="s">
        <v>22</v>
      </c>
      <c r="C13903" t="s">
        <v>23</v>
      </c>
      <c r="D13903" t="s">
        <v>75</v>
      </c>
      <c r="E13903" t="s">
        <v>25</v>
      </c>
      <c r="F13903">
        <v>60</v>
      </c>
      <c r="G13903" t="s">
        <v>26</v>
      </c>
      <c r="H13903" t="s">
        <v>26</v>
      </c>
      <c r="I13903">
        <v>50</v>
      </c>
      <c r="J13903">
        <v>33005</v>
      </c>
      <c r="K13903" t="s">
        <v>27</v>
      </c>
      <c r="L13903">
        <v>51670</v>
      </c>
      <c r="M13903">
        <v>30303</v>
      </c>
      <c r="N13903">
        <v>64240</v>
      </c>
      <c r="O13903" t="s">
        <v>26</v>
      </c>
      <c r="P13903">
        <v>0</v>
      </c>
      <c r="Q13903" t="s">
        <v>28</v>
      </c>
      <c r="R13903" t="s">
        <v>29</v>
      </c>
      <c r="S13903" t="s">
        <v>76</v>
      </c>
      <c r="T13903" t="s">
        <v>77</v>
      </c>
      <c r="U13903" t="s">
        <v>78</v>
      </c>
      <c r="X13903" s="6">
        <f t="shared" si="217"/>
        <v>45906.714247685188</v>
      </c>
    </row>
    <row r="13904" spans="1:24" x14ac:dyDescent="0.2">
      <c r="A13904" s="5" t="s">
        <v>17068</v>
      </c>
      <c r="B13904" t="s">
        <v>22</v>
      </c>
      <c r="C13904" t="s">
        <v>23</v>
      </c>
      <c r="D13904" t="s">
        <v>75</v>
      </c>
      <c r="E13904" t="s">
        <v>25</v>
      </c>
      <c r="F13904">
        <v>60</v>
      </c>
      <c r="G13904" t="s">
        <v>26</v>
      </c>
      <c r="H13904" t="s">
        <v>26</v>
      </c>
      <c r="I13904">
        <v>50</v>
      </c>
      <c r="J13904">
        <v>33007</v>
      </c>
      <c r="K13904" t="s">
        <v>27</v>
      </c>
      <c r="L13904">
        <v>51670</v>
      </c>
      <c r="M13904">
        <v>30303</v>
      </c>
      <c r="N13904">
        <v>64240</v>
      </c>
      <c r="O13904" t="s">
        <v>26</v>
      </c>
      <c r="P13904">
        <v>0</v>
      </c>
      <c r="Q13904" t="s">
        <v>28</v>
      </c>
      <c r="R13904" t="s">
        <v>29</v>
      </c>
      <c r="S13904" t="s">
        <v>76</v>
      </c>
      <c r="T13904" t="s">
        <v>77</v>
      </c>
      <c r="U13904" t="s">
        <v>78</v>
      </c>
      <c r="X13904" s="6">
        <f t="shared" si="217"/>
        <v>45906.714537037034</v>
      </c>
    </row>
    <row r="13905" spans="1:24" x14ac:dyDescent="0.2">
      <c r="A13905" s="5" t="s">
        <v>17077</v>
      </c>
      <c r="B13905" t="s">
        <v>22</v>
      </c>
      <c r="C13905" t="s">
        <v>23</v>
      </c>
      <c r="D13905" t="s">
        <v>108</v>
      </c>
      <c r="E13905" t="s">
        <v>25</v>
      </c>
      <c r="F13905">
        <v>60</v>
      </c>
      <c r="G13905" t="s">
        <v>26</v>
      </c>
      <c r="H13905" t="s">
        <v>26</v>
      </c>
      <c r="I13905">
        <v>119</v>
      </c>
      <c r="J13905">
        <v>23165</v>
      </c>
      <c r="K13905" t="s">
        <v>27</v>
      </c>
      <c r="L13905">
        <v>38114</v>
      </c>
      <c r="M13905">
        <v>30303</v>
      </c>
      <c r="N13905">
        <v>62727</v>
      </c>
      <c r="O13905" t="s">
        <v>26</v>
      </c>
      <c r="P13905">
        <v>0</v>
      </c>
      <c r="Q13905" t="s">
        <v>28</v>
      </c>
      <c r="R13905" t="s">
        <v>29</v>
      </c>
      <c r="S13905" t="s">
        <v>73</v>
      </c>
      <c r="T13905" t="s">
        <v>66</v>
      </c>
      <c r="U13905" t="s">
        <v>67</v>
      </c>
      <c r="X13905" s="6">
        <f t="shared" si="217"/>
        <v>45906.716331018521</v>
      </c>
    </row>
    <row r="13906" spans="1:24" x14ac:dyDescent="0.2">
      <c r="A13906" s="5" t="s">
        <v>17086</v>
      </c>
      <c r="B13906" t="s">
        <v>22</v>
      </c>
      <c r="C13906" t="s">
        <v>23</v>
      </c>
      <c r="D13906" t="s">
        <v>1010</v>
      </c>
      <c r="E13906" t="s">
        <v>25</v>
      </c>
      <c r="F13906">
        <v>60</v>
      </c>
      <c r="G13906" t="s">
        <v>26</v>
      </c>
      <c r="H13906" t="s">
        <v>26</v>
      </c>
      <c r="I13906">
        <v>55</v>
      </c>
      <c r="J13906">
        <v>41807</v>
      </c>
      <c r="K13906" t="s">
        <v>27</v>
      </c>
      <c r="L13906">
        <v>36298</v>
      </c>
      <c r="M13906">
        <v>15558</v>
      </c>
      <c r="N13906">
        <v>42340</v>
      </c>
      <c r="O13906" t="s">
        <v>26</v>
      </c>
      <c r="P13906">
        <v>0</v>
      </c>
      <c r="Q13906" t="s">
        <v>28</v>
      </c>
      <c r="R13906" t="s">
        <v>29</v>
      </c>
      <c r="S13906" t="s">
        <v>273</v>
      </c>
      <c r="T13906" t="s">
        <v>274</v>
      </c>
      <c r="U13906" t="s">
        <v>275</v>
      </c>
      <c r="X13906" s="6">
        <f t="shared" si="217"/>
        <v>45906.717986111114</v>
      </c>
    </row>
    <row r="13907" spans="1:24" x14ac:dyDescent="0.2">
      <c r="A13907" s="5" t="s">
        <v>17087</v>
      </c>
      <c r="B13907" t="s">
        <v>22</v>
      </c>
      <c r="C13907" t="s">
        <v>23</v>
      </c>
      <c r="D13907" t="s">
        <v>75</v>
      </c>
      <c r="E13907" t="s">
        <v>25</v>
      </c>
      <c r="F13907">
        <v>60</v>
      </c>
      <c r="G13907" t="s">
        <v>26</v>
      </c>
      <c r="H13907" t="s">
        <v>26</v>
      </c>
      <c r="I13907">
        <v>51</v>
      </c>
      <c r="J13907">
        <v>29423</v>
      </c>
      <c r="K13907" t="s">
        <v>27</v>
      </c>
      <c r="L13907">
        <v>38010</v>
      </c>
      <c r="M13907">
        <v>30303</v>
      </c>
      <c r="N13907">
        <v>64240</v>
      </c>
      <c r="O13907" t="s">
        <v>26</v>
      </c>
      <c r="P13907">
        <v>0</v>
      </c>
      <c r="Q13907" t="s">
        <v>28</v>
      </c>
      <c r="R13907" t="s">
        <v>29</v>
      </c>
      <c r="S13907" t="s">
        <v>76</v>
      </c>
      <c r="T13907" t="s">
        <v>77</v>
      </c>
      <c r="U13907" t="s">
        <v>78</v>
      </c>
      <c r="X13907" s="6">
        <f t="shared" si="217"/>
        <v>45906.718182870369</v>
      </c>
    </row>
    <row r="13908" spans="1:24" x14ac:dyDescent="0.2">
      <c r="A13908" s="5" t="s">
        <v>17097</v>
      </c>
      <c r="B13908" t="s">
        <v>22</v>
      </c>
      <c r="C13908" t="s">
        <v>23</v>
      </c>
      <c r="D13908" t="s">
        <v>108</v>
      </c>
      <c r="E13908" t="s">
        <v>25</v>
      </c>
      <c r="F13908">
        <v>60</v>
      </c>
      <c r="G13908" t="s">
        <v>26</v>
      </c>
      <c r="H13908" t="s">
        <v>26</v>
      </c>
      <c r="I13908">
        <v>119</v>
      </c>
      <c r="J13908">
        <v>47111</v>
      </c>
      <c r="K13908" t="s">
        <v>27</v>
      </c>
      <c r="L13908">
        <v>43570</v>
      </c>
      <c r="M13908">
        <v>30303</v>
      </c>
      <c r="N13908">
        <v>62727</v>
      </c>
      <c r="O13908" t="s">
        <v>26</v>
      </c>
      <c r="P13908">
        <v>0</v>
      </c>
      <c r="Q13908" t="s">
        <v>28</v>
      </c>
      <c r="R13908" t="s">
        <v>29</v>
      </c>
      <c r="S13908" t="s">
        <v>73</v>
      </c>
      <c r="T13908" t="s">
        <v>66</v>
      </c>
      <c r="U13908" t="s">
        <v>67</v>
      </c>
      <c r="X13908" s="6">
        <f t="shared" si="217"/>
        <v>45906.720266203702</v>
      </c>
    </row>
    <row r="13909" spans="1:24" x14ac:dyDescent="0.2">
      <c r="A13909" s="5" t="s">
        <v>17098</v>
      </c>
      <c r="B13909" t="s">
        <v>22</v>
      </c>
      <c r="C13909" t="s">
        <v>23</v>
      </c>
      <c r="D13909" t="s">
        <v>108</v>
      </c>
      <c r="E13909" t="s">
        <v>25</v>
      </c>
      <c r="F13909">
        <v>60</v>
      </c>
      <c r="G13909" t="s">
        <v>26</v>
      </c>
      <c r="H13909" t="s">
        <v>26</v>
      </c>
      <c r="I13909">
        <v>119</v>
      </c>
      <c r="J13909">
        <v>47116</v>
      </c>
      <c r="K13909" t="s">
        <v>27</v>
      </c>
      <c r="L13909">
        <v>43570</v>
      </c>
      <c r="M13909">
        <v>30303</v>
      </c>
      <c r="N13909">
        <v>62727</v>
      </c>
      <c r="O13909" t="s">
        <v>26</v>
      </c>
      <c r="P13909">
        <v>0</v>
      </c>
      <c r="Q13909" t="s">
        <v>28</v>
      </c>
      <c r="R13909" t="s">
        <v>29</v>
      </c>
      <c r="S13909" t="s">
        <v>73</v>
      </c>
      <c r="T13909" t="s">
        <v>66</v>
      </c>
      <c r="U13909" t="s">
        <v>67</v>
      </c>
      <c r="X13909" s="6">
        <f t="shared" si="217"/>
        <v>45906.720636574071</v>
      </c>
    </row>
    <row r="13910" spans="1:24" x14ac:dyDescent="0.2">
      <c r="A13910" s="5" t="s">
        <v>17104</v>
      </c>
      <c r="B13910" t="s">
        <v>22</v>
      </c>
      <c r="C13910" t="s">
        <v>23</v>
      </c>
      <c r="D13910" t="s">
        <v>75</v>
      </c>
      <c r="E13910" t="s">
        <v>25</v>
      </c>
      <c r="F13910">
        <v>60</v>
      </c>
      <c r="G13910" t="s">
        <v>26</v>
      </c>
      <c r="H13910" t="s">
        <v>26</v>
      </c>
      <c r="I13910">
        <v>51</v>
      </c>
      <c r="J13910">
        <v>52768</v>
      </c>
      <c r="K13910" t="s">
        <v>27</v>
      </c>
      <c r="L13910">
        <v>44594</v>
      </c>
      <c r="M13910">
        <v>30303</v>
      </c>
      <c r="N13910">
        <v>64240</v>
      </c>
      <c r="O13910" t="s">
        <v>26</v>
      </c>
      <c r="P13910">
        <v>0</v>
      </c>
      <c r="Q13910" t="s">
        <v>28</v>
      </c>
      <c r="R13910" t="s">
        <v>29</v>
      </c>
      <c r="S13910" t="s">
        <v>76</v>
      </c>
      <c r="T13910" t="s">
        <v>77</v>
      </c>
      <c r="U13910" t="s">
        <v>78</v>
      </c>
      <c r="X13910" s="6">
        <f t="shared" si="217"/>
        <v>45906.721655092595</v>
      </c>
    </row>
    <row r="13911" spans="1:24" x14ac:dyDescent="0.2">
      <c r="A13911" s="5" t="s">
        <v>17105</v>
      </c>
      <c r="B13911" t="s">
        <v>22</v>
      </c>
      <c r="C13911" t="s">
        <v>23</v>
      </c>
      <c r="D13911" t="s">
        <v>75</v>
      </c>
      <c r="E13911" t="s">
        <v>25</v>
      </c>
      <c r="F13911">
        <v>60</v>
      </c>
      <c r="G13911" t="s">
        <v>26</v>
      </c>
      <c r="H13911" t="s">
        <v>26</v>
      </c>
      <c r="I13911">
        <v>51</v>
      </c>
      <c r="J13911">
        <v>52770</v>
      </c>
      <c r="K13911" t="s">
        <v>27</v>
      </c>
      <c r="L13911">
        <v>44594</v>
      </c>
      <c r="M13911">
        <v>30303</v>
      </c>
      <c r="N13911">
        <v>64240</v>
      </c>
      <c r="O13911" t="s">
        <v>26</v>
      </c>
      <c r="P13911">
        <v>0</v>
      </c>
      <c r="Q13911" t="s">
        <v>28</v>
      </c>
      <c r="R13911" t="s">
        <v>29</v>
      </c>
      <c r="S13911" t="s">
        <v>76</v>
      </c>
      <c r="T13911" t="s">
        <v>77</v>
      </c>
      <c r="U13911" t="s">
        <v>78</v>
      </c>
      <c r="X13911" s="6">
        <f t="shared" si="217"/>
        <v>45906.721944444442</v>
      </c>
    </row>
    <row r="13912" spans="1:24" x14ac:dyDescent="0.2">
      <c r="A13912" s="5" t="s">
        <v>17110</v>
      </c>
      <c r="B13912" t="s">
        <v>22</v>
      </c>
      <c r="C13912" t="s">
        <v>23</v>
      </c>
      <c r="D13912" t="s">
        <v>17111</v>
      </c>
      <c r="E13912" t="s">
        <v>25</v>
      </c>
      <c r="F13912">
        <v>44</v>
      </c>
      <c r="G13912" t="s">
        <v>26</v>
      </c>
      <c r="H13912" t="s">
        <v>26</v>
      </c>
      <c r="I13912">
        <v>247</v>
      </c>
      <c r="J13912">
        <v>54321</v>
      </c>
      <c r="K13912" t="s">
        <v>27</v>
      </c>
      <c r="L13912">
        <v>53451</v>
      </c>
      <c r="M13912">
        <v>48700</v>
      </c>
      <c r="N13912">
        <v>65535</v>
      </c>
      <c r="O13912" t="s">
        <v>26</v>
      </c>
      <c r="P13912">
        <v>0</v>
      </c>
      <c r="Q13912" t="s">
        <v>28</v>
      </c>
      <c r="R13912" t="s">
        <v>29</v>
      </c>
      <c r="S13912" t="s">
        <v>444</v>
      </c>
      <c r="T13912" t="s">
        <v>423</v>
      </c>
      <c r="U13912" t="s">
        <v>424</v>
      </c>
      <c r="X13912" s="6">
        <f t="shared" si="217"/>
        <v>45906.723043981481</v>
      </c>
    </row>
    <row r="13913" spans="1:24" x14ac:dyDescent="0.2">
      <c r="A13913" s="5" t="s">
        <v>17115</v>
      </c>
      <c r="B13913" t="s">
        <v>22</v>
      </c>
      <c r="C13913" t="s">
        <v>23</v>
      </c>
      <c r="D13913" t="s">
        <v>108</v>
      </c>
      <c r="E13913" t="s">
        <v>25</v>
      </c>
      <c r="F13913">
        <v>60</v>
      </c>
      <c r="G13913" t="s">
        <v>26</v>
      </c>
      <c r="H13913" t="s">
        <v>26</v>
      </c>
      <c r="I13913">
        <v>119</v>
      </c>
      <c r="J13913">
        <v>15041</v>
      </c>
      <c r="K13913" t="s">
        <v>27</v>
      </c>
      <c r="L13913">
        <v>60768</v>
      </c>
      <c r="M13913">
        <v>30303</v>
      </c>
      <c r="N13913">
        <v>62727</v>
      </c>
      <c r="O13913" t="s">
        <v>26</v>
      </c>
      <c r="P13913">
        <v>0</v>
      </c>
      <c r="Q13913" t="s">
        <v>28</v>
      </c>
      <c r="R13913" t="s">
        <v>29</v>
      </c>
      <c r="S13913" t="s">
        <v>73</v>
      </c>
      <c r="T13913" t="s">
        <v>66</v>
      </c>
      <c r="U13913" t="s">
        <v>67</v>
      </c>
      <c r="X13913" s="6">
        <f t="shared" si="217"/>
        <v>45906.723969907405</v>
      </c>
    </row>
    <row r="13914" spans="1:24" x14ac:dyDescent="0.2">
      <c r="A13914" s="5" t="s">
        <v>17119</v>
      </c>
      <c r="B13914" t="s">
        <v>22</v>
      </c>
      <c r="C13914" t="s">
        <v>23</v>
      </c>
      <c r="D13914" t="s">
        <v>17120</v>
      </c>
      <c r="E13914" t="s">
        <v>25</v>
      </c>
      <c r="F13914">
        <v>44</v>
      </c>
      <c r="G13914" t="s">
        <v>26</v>
      </c>
      <c r="H13914" t="s">
        <v>26</v>
      </c>
      <c r="I13914">
        <v>246</v>
      </c>
      <c r="J13914">
        <v>54321</v>
      </c>
      <c r="K13914" t="s">
        <v>27</v>
      </c>
      <c r="L13914">
        <v>59611</v>
      </c>
      <c r="M13914">
        <v>8002</v>
      </c>
      <c r="N13914">
        <v>65535</v>
      </c>
      <c r="O13914" t="s">
        <v>26</v>
      </c>
      <c r="P13914">
        <v>0</v>
      </c>
      <c r="Q13914" t="s">
        <v>28</v>
      </c>
      <c r="R13914" t="s">
        <v>29</v>
      </c>
      <c r="S13914" t="s">
        <v>45</v>
      </c>
      <c r="T13914" t="s">
        <v>46</v>
      </c>
      <c r="U13914" t="s">
        <v>47</v>
      </c>
      <c r="X13914" s="6">
        <f t="shared" si="217"/>
        <v>45906.724664351852</v>
      </c>
    </row>
    <row r="13915" spans="1:24" x14ac:dyDescent="0.2">
      <c r="A13915" s="5" t="s">
        <v>17123</v>
      </c>
      <c r="B13915" t="s">
        <v>22</v>
      </c>
      <c r="C13915" t="s">
        <v>23</v>
      </c>
      <c r="D13915" t="s">
        <v>75</v>
      </c>
      <c r="E13915" t="s">
        <v>25</v>
      </c>
      <c r="F13915">
        <v>60</v>
      </c>
      <c r="G13915" t="s">
        <v>26</v>
      </c>
      <c r="H13915" t="s">
        <v>26</v>
      </c>
      <c r="I13915">
        <v>50</v>
      </c>
      <c r="J13915">
        <v>44562</v>
      </c>
      <c r="K13915" t="s">
        <v>27</v>
      </c>
      <c r="L13915">
        <v>48338</v>
      </c>
      <c r="M13915">
        <v>30303</v>
      </c>
      <c r="N13915">
        <v>64240</v>
      </c>
      <c r="O13915" t="s">
        <v>26</v>
      </c>
      <c r="P13915">
        <v>0</v>
      </c>
      <c r="Q13915" t="s">
        <v>28</v>
      </c>
      <c r="R13915" t="s">
        <v>29</v>
      </c>
      <c r="S13915" t="s">
        <v>76</v>
      </c>
      <c r="T13915" t="s">
        <v>77</v>
      </c>
      <c r="U13915" t="s">
        <v>78</v>
      </c>
      <c r="X13915" s="6">
        <f t="shared" si="217"/>
        <v>45906.725358796299</v>
      </c>
    </row>
    <row r="13916" spans="1:24" x14ac:dyDescent="0.2">
      <c r="A13916" s="5" t="s">
        <v>17124</v>
      </c>
      <c r="B13916" t="s">
        <v>22</v>
      </c>
      <c r="C13916" t="s">
        <v>23</v>
      </c>
      <c r="D13916" t="s">
        <v>75</v>
      </c>
      <c r="E13916" t="s">
        <v>25</v>
      </c>
      <c r="F13916">
        <v>60</v>
      </c>
      <c r="G13916" t="s">
        <v>26</v>
      </c>
      <c r="H13916" t="s">
        <v>26</v>
      </c>
      <c r="I13916">
        <v>50</v>
      </c>
      <c r="J13916">
        <v>44564</v>
      </c>
      <c r="K13916" t="s">
        <v>27</v>
      </c>
      <c r="L13916">
        <v>48338</v>
      </c>
      <c r="M13916">
        <v>30303</v>
      </c>
      <c r="N13916">
        <v>64240</v>
      </c>
      <c r="O13916" t="s">
        <v>26</v>
      </c>
      <c r="P13916">
        <v>0</v>
      </c>
      <c r="Q13916" t="s">
        <v>28</v>
      </c>
      <c r="R13916" t="s">
        <v>29</v>
      </c>
      <c r="S13916" t="s">
        <v>76</v>
      </c>
      <c r="T13916" t="s">
        <v>77</v>
      </c>
      <c r="U13916" t="s">
        <v>78</v>
      </c>
      <c r="X13916" s="6">
        <f t="shared" si="217"/>
        <v>45906.725648148145</v>
      </c>
    </row>
    <row r="13917" spans="1:24" x14ac:dyDescent="0.2">
      <c r="A13917" s="5" t="s">
        <v>17129</v>
      </c>
      <c r="B13917" t="s">
        <v>22</v>
      </c>
      <c r="C13917" t="s">
        <v>23</v>
      </c>
      <c r="D13917" t="s">
        <v>17130</v>
      </c>
      <c r="E13917" t="s">
        <v>25</v>
      </c>
      <c r="F13917">
        <v>44</v>
      </c>
      <c r="G13917" t="s">
        <v>26</v>
      </c>
      <c r="H13917" t="s">
        <v>443</v>
      </c>
      <c r="I13917">
        <v>248</v>
      </c>
      <c r="J13917">
        <v>54321</v>
      </c>
      <c r="K13917" t="s">
        <v>27</v>
      </c>
      <c r="L13917">
        <v>54207</v>
      </c>
      <c r="M13917">
        <v>9898</v>
      </c>
      <c r="N13917">
        <v>65535</v>
      </c>
      <c r="O13917" t="s">
        <v>26</v>
      </c>
      <c r="P13917">
        <v>0</v>
      </c>
      <c r="Q13917" t="s">
        <v>28</v>
      </c>
      <c r="R13917" t="s">
        <v>29</v>
      </c>
      <c r="S13917" t="s">
        <v>444</v>
      </c>
      <c r="T13917" t="s">
        <v>423</v>
      </c>
      <c r="U13917" t="s">
        <v>424</v>
      </c>
      <c r="X13917" s="6">
        <f t="shared" si="217"/>
        <v>45906.726793981485</v>
      </c>
    </row>
    <row r="13918" spans="1:24" x14ac:dyDescent="0.2">
      <c r="A13918" s="5" t="s">
        <v>17134</v>
      </c>
      <c r="B13918" t="s">
        <v>22</v>
      </c>
      <c r="C13918" t="s">
        <v>23</v>
      </c>
      <c r="D13918" t="s">
        <v>5033</v>
      </c>
      <c r="E13918" t="s">
        <v>25</v>
      </c>
      <c r="F13918">
        <v>420</v>
      </c>
      <c r="G13918" t="s">
        <v>26</v>
      </c>
      <c r="H13918" t="s">
        <v>26</v>
      </c>
      <c r="I13918">
        <v>41</v>
      </c>
      <c r="J13918">
        <v>1901</v>
      </c>
      <c r="K13918" t="s">
        <v>71</v>
      </c>
      <c r="L13918">
        <v>23084</v>
      </c>
      <c r="M13918">
        <v>32295</v>
      </c>
      <c r="N13918" t="s">
        <v>72</v>
      </c>
      <c r="O13918" t="s">
        <v>72</v>
      </c>
      <c r="P13918" t="s">
        <v>72</v>
      </c>
      <c r="Q13918" t="s">
        <v>28</v>
      </c>
      <c r="R13918" t="s">
        <v>29</v>
      </c>
      <c r="S13918" t="s">
        <v>273</v>
      </c>
      <c r="T13918" t="s">
        <v>274</v>
      </c>
      <c r="U13918" t="s">
        <v>275</v>
      </c>
      <c r="X13918" s="6">
        <f t="shared" si="217"/>
        <v>45906.727673611109</v>
      </c>
    </row>
    <row r="13919" spans="1:24" x14ac:dyDescent="0.2">
      <c r="A13919" s="5" t="s">
        <v>17135</v>
      </c>
      <c r="B13919" t="s">
        <v>22</v>
      </c>
      <c r="C13919" t="s">
        <v>23</v>
      </c>
      <c r="D13919" t="s">
        <v>2172</v>
      </c>
      <c r="E13919" t="s">
        <v>25</v>
      </c>
      <c r="F13919">
        <v>52</v>
      </c>
      <c r="G13919" t="s">
        <v>26</v>
      </c>
      <c r="H13919" t="s">
        <v>26</v>
      </c>
      <c r="I13919">
        <v>48</v>
      </c>
      <c r="J13919">
        <v>29776</v>
      </c>
      <c r="K13919" t="s">
        <v>27</v>
      </c>
      <c r="L13919">
        <v>59092</v>
      </c>
      <c r="M13919">
        <v>4506</v>
      </c>
      <c r="N13919">
        <v>65535</v>
      </c>
      <c r="O13919" t="s">
        <v>26</v>
      </c>
      <c r="P13919">
        <v>0</v>
      </c>
      <c r="Q13919" t="s">
        <v>28</v>
      </c>
      <c r="R13919" t="s">
        <v>29</v>
      </c>
      <c r="S13919" t="s">
        <v>45</v>
      </c>
      <c r="T13919" t="s">
        <v>46</v>
      </c>
      <c r="U13919" t="s">
        <v>47</v>
      </c>
      <c r="X13919" s="6">
        <f t="shared" si="217"/>
        <v>45906.727939814817</v>
      </c>
    </row>
    <row r="13920" spans="1:24" x14ac:dyDescent="0.2">
      <c r="A13920" s="5" t="s">
        <v>17151</v>
      </c>
      <c r="B13920" t="s">
        <v>22</v>
      </c>
      <c r="C13920" t="s">
        <v>23</v>
      </c>
      <c r="D13920" t="s">
        <v>108</v>
      </c>
      <c r="E13920" t="s">
        <v>25</v>
      </c>
      <c r="F13920">
        <v>60</v>
      </c>
      <c r="G13920" t="s">
        <v>26</v>
      </c>
      <c r="H13920" t="s">
        <v>26</v>
      </c>
      <c r="I13920">
        <v>119</v>
      </c>
      <c r="J13920">
        <v>40155</v>
      </c>
      <c r="K13920" t="s">
        <v>27</v>
      </c>
      <c r="L13920">
        <v>40324</v>
      </c>
      <c r="M13920">
        <v>30303</v>
      </c>
      <c r="N13920">
        <v>62727</v>
      </c>
      <c r="O13920" t="s">
        <v>26</v>
      </c>
      <c r="P13920">
        <v>0</v>
      </c>
      <c r="Q13920" t="s">
        <v>28</v>
      </c>
      <c r="R13920" t="s">
        <v>29</v>
      </c>
      <c r="S13920" t="s">
        <v>73</v>
      </c>
      <c r="T13920" t="s">
        <v>66</v>
      </c>
      <c r="U13920" t="s">
        <v>67</v>
      </c>
      <c r="X13920" s="6">
        <f t="shared" si="217"/>
        <v>45906.731145833335</v>
      </c>
    </row>
    <row r="13921" spans="1:24" x14ac:dyDescent="0.2">
      <c r="A13921" s="5" t="s">
        <v>17155</v>
      </c>
      <c r="B13921" t="s">
        <v>22</v>
      </c>
      <c r="C13921" t="s">
        <v>23</v>
      </c>
      <c r="D13921" t="s">
        <v>108</v>
      </c>
      <c r="E13921" t="s">
        <v>25</v>
      </c>
      <c r="F13921">
        <v>60</v>
      </c>
      <c r="G13921" t="s">
        <v>26</v>
      </c>
      <c r="H13921" t="s">
        <v>26</v>
      </c>
      <c r="I13921">
        <v>119</v>
      </c>
      <c r="J13921">
        <v>40161</v>
      </c>
      <c r="K13921" t="s">
        <v>27</v>
      </c>
      <c r="L13921">
        <v>40324</v>
      </c>
      <c r="M13921">
        <v>30303</v>
      </c>
      <c r="N13921">
        <v>62727</v>
      </c>
      <c r="O13921" t="s">
        <v>26</v>
      </c>
      <c r="P13921">
        <v>0</v>
      </c>
      <c r="Q13921" t="s">
        <v>28</v>
      </c>
      <c r="R13921" t="s">
        <v>29</v>
      </c>
      <c r="S13921" t="s">
        <v>73</v>
      </c>
      <c r="T13921" t="s">
        <v>66</v>
      </c>
      <c r="U13921" t="s">
        <v>67</v>
      </c>
      <c r="X13921" s="6">
        <f t="shared" si="217"/>
        <v>45906.731898148151</v>
      </c>
    </row>
    <row r="13922" spans="1:24" x14ac:dyDescent="0.2">
      <c r="A13922" s="5" t="s">
        <v>17167</v>
      </c>
      <c r="B13922" t="s">
        <v>22</v>
      </c>
      <c r="C13922" t="s">
        <v>23</v>
      </c>
      <c r="D13922" t="s">
        <v>108</v>
      </c>
      <c r="E13922" t="s">
        <v>25</v>
      </c>
      <c r="F13922">
        <v>60</v>
      </c>
      <c r="G13922" t="s">
        <v>26</v>
      </c>
      <c r="H13922" t="s">
        <v>26</v>
      </c>
      <c r="I13922">
        <v>119</v>
      </c>
      <c r="J13922">
        <v>28448</v>
      </c>
      <c r="K13922" t="s">
        <v>27</v>
      </c>
      <c r="L13922">
        <v>33436</v>
      </c>
      <c r="M13922">
        <v>30303</v>
      </c>
      <c r="N13922">
        <v>62727</v>
      </c>
      <c r="O13922" t="s">
        <v>26</v>
      </c>
      <c r="P13922">
        <v>0</v>
      </c>
      <c r="Q13922" t="s">
        <v>28</v>
      </c>
      <c r="R13922" t="s">
        <v>29</v>
      </c>
      <c r="S13922" t="s">
        <v>73</v>
      </c>
      <c r="T13922" t="s">
        <v>66</v>
      </c>
      <c r="U13922" t="s">
        <v>67</v>
      </c>
      <c r="X13922" s="6">
        <f t="shared" si="217"/>
        <v>45906.734733796293</v>
      </c>
    </row>
    <row r="13923" spans="1:24" x14ac:dyDescent="0.2">
      <c r="A13923" s="5" t="s">
        <v>17171</v>
      </c>
      <c r="B13923" t="s">
        <v>22</v>
      </c>
      <c r="C13923" t="s">
        <v>23</v>
      </c>
      <c r="D13923" t="s">
        <v>1475</v>
      </c>
      <c r="E13923" t="s">
        <v>25</v>
      </c>
      <c r="F13923">
        <v>44</v>
      </c>
      <c r="G13923" t="s">
        <v>26</v>
      </c>
      <c r="H13923" t="s">
        <v>26</v>
      </c>
      <c r="I13923">
        <v>246</v>
      </c>
      <c r="J13923">
        <v>32881</v>
      </c>
      <c r="K13923" t="s">
        <v>27</v>
      </c>
      <c r="L13923">
        <v>57424</v>
      </c>
      <c r="M13923">
        <v>4936</v>
      </c>
      <c r="N13923">
        <v>1025</v>
      </c>
      <c r="O13923" t="s">
        <v>26</v>
      </c>
      <c r="P13923">
        <v>0</v>
      </c>
      <c r="Q13923" t="s">
        <v>28</v>
      </c>
      <c r="R13923" t="s">
        <v>29</v>
      </c>
      <c r="S13923" t="s">
        <v>204</v>
      </c>
      <c r="T13923" t="s">
        <v>205</v>
      </c>
      <c r="U13923" t="s">
        <v>206</v>
      </c>
      <c r="X13923" s="6">
        <f t="shared" si="217"/>
        <v>45906.735543981478</v>
      </c>
    </row>
    <row r="13924" spans="1:24" x14ac:dyDescent="0.2">
      <c r="A13924" s="5" t="s">
        <v>17177</v>
      </c>
      <c r="B13924" t="s">
        <v>22</v>
      </c>
      <c r="C13924" t="s">
        <v>23</v>
      </c>
      <c r="D13924" t="s">
        <v>75</v>
      </c>
      <c r="E13924" t="s">
        <v>25</v>
      </c>
      <c r="F13924">
        <v>60</v>
      </c>
      <c r="G13924" t="s">
        <v>26</v>
      </c>
      <c r="H13924" t="s">
        <v>26</v>
      </c>
      <c r="I13924">
        <v>51</v>
      </c>
      <c r="J13924">
        <v>18211</v>
      </c>
      <c r="K13924" t="s">
        <v>27</v>
      </c>
      <c r="L13924">
        <v>59388</v>
      </c>
      <c r="M13924">
        <v>30303</v>
      </c>
      <c r="N13924">
        <v>64240</v>
      </c>
      <c r="O13924" t="s">
        <v>26</v>
      </c>
      <c r="P13924">
        <v>0</v>
      </c>
      <c r="Q13924" t="s">
        <v>28</v>
      </c>
      <c r="R13924" t="s">
        <v>29</v>
      </c>
      <c r="S13924" t="s">
        <v>76</v>
      </c>
      <c r="T13924" t="s">
        <v>77</v>
      </c>
      <c r="U13924" t="s">
        <v>78</v>
      </c>
      <c r="X13924" s="6">
        <f t="shared" si="217"/>
        <v>45906.737013888887</v>
      </c>
    </row>
    <row r="13925" spans="1:24" x14ac:dyDescent="0.2">
      <c r="A13925" s="5" t="s">
        <v>17182</v>
      </c>
      <c r="B13925" t="s">
        <v>22</v>
      </c>
      <c r="C13925" t="s">
        <v>23</v>
      </c>
      <c r="D13925" t="s">
        <v>4802</v>
      </c>
      <c r="E13925" t="s">
        <v>25</v>
      </c>
      <c r="F13925">
        <v>60</v>
      </c>
      <c r="G13925" t="s">
        <v>26</v>
      </c>
      <c r="H13925" t="s">
        <v>26</v>
      </c>
      <c r="I13925">
        <v>55</v>
      </c>
      <c r="J13925">
        <v>15746</v>
      </c>
      <c r="K13925" t="s">
        <v>27</v>
      </c>
      <c r="L13925">
        <v>41786</v>
      </c>
      <c r="M13925">
        <v>26346</v>
      </c>
      <c r="N13925">
        <v>42340</v>
      </c>
      <c r="O13925" t="s">
        <v>26</v>
      </c>
      <c r="P13925">
        <v>0</v>
      </c>
      <c r="Q13925" t="s">
        <v>28</v>
      </c>
      <c r="R13925" t="s">
        <v>29</v>
      </c>
      <c r="S13925" t="s">
        <v>273</v>
      </c>
      <c r="T13925" t="s">
        <v>274</v>
      </c>
      <c r="U13925" t="s">
        <v>275</v>
      </c>
      <c r="X13925" s="6">
        <f t="shared" si="217"/>
        <v>45906.738182870373</v>
      </c>
    </row>
    <row r="13926" spans="1:24" x14ac:dyDescent="0.2">
      <c r="A13926" s="5" t="s">
        <v>17183</v>
      </c>
      <c r="B13926" t="s">
        <v>22</v>
      </c>
      <c r="C13926" t="s">
        <v>23</v>
      </c>
      <c r="D13926" t="s">
        <v>108</v>
      </c>
      <c r="E13926" t="s">
        <v>25</v>
      </c>
      <c r="F13926">
        <v>60</v>
      </c>
      <c r="G13926" t="s">
        <v>26</v>
      </c>
      <c r="H13926" t="s">
        <v>26</v>
      </c>
      <c r="I13926">
        <v>119</v>
      </c>
      <c r="J13926">
        <v>44341</v>
      </c>
      <c r="K13926" t="s">
        <v>27</v>
      </c>
      <c r="L13926">
        <v>53354</v>
      </c>
      <c r="M13926">
        <v>30303</v>
      </c>
      <c r="N13926">
        <v>62727</v>
      </c>
      <c r="O13926" t="s">
        <v>26</v>
      </c>
      <c r="P13926">
        <v>0</v>
      </c>
      <c r="Q13926" t="s">
        <v>28</v>
      </c>
      <c r="R13926" t="s">
        <v>29</v>
      </c>
      <c r="S13926" t="s">
        <v>73</v>
      </c>
      <c r="T13926" t="s">
        <v>66</v>
      </c>
      <c r="U13926" t="s">
        <v>67</v>
      </c>
      <c r="X13926" s="6">
        <f t="shared" si="217"/>
        <v>45906.738437499997</v>
      </c>
    </row>
    <row r="13927" spans="1:24" x14ac:dyDescent="0.2">
      <c r="A13927" s="5" t="s">
        <v>17190</v>
      </c>
      <c r="B13927" t="s">
        <v>22</v>
      </c>
      <c r="C13927" t="s">
        <v>23</v>
      </c>
      <c r="D13927" t="s">
        <v>75</v>
      </c>
      <c r="E13927" t="s">
        <v>25</v>
      </c>
      <c r="F13927">
        <v>60</v>
      </c>
      <c r="G13927" t="s">
        <v>26</v>
      </c>
      <c r="H13927" t="s">
        <v>26</v>
      </c>
      <c r="I13927">
        <v>51</v>
      </c>
      <c r="J13927">
        <v>60513</v>
      </c>
      <c r="K13927" t="s">
        <v>27</v>
      </c>
      <c r="L13927">
        <v>32812</v>
      </c>
      <c r="M13927">
        <v>30303</v>
      </c>
      <c r="N13927">
        <v>64240</v>
      </c>
      <c r="O13927" t="s">
        <v>26</v>
      </c>
      <c r="P13927">
        <v>0</v>
      </c>
      <c r="Q13927" t="s">
        <v>28</v>
      </c>
      <c r="R13927" t="s">
        <v>29</v>
      </c>
      <c r="S13927" t="s">
        <v>76</v>
      </c>
      <c r="T13927" t="s">
        <v>77</v>
      </c>
      <c r="U13927" t="s">
        <v>78</v>
      </c>
      <c r="X13927" s="6">
        <f t="shared" si="217"/>
        <v>45906.739976851852</v>
      </c>
    </row>
    <row r="13928" spans="1:24" x14ac:dyDescent="0.2">
      <c r="A13928" s="5" t="s">
        <v>17200</v>
      </c>
      <c r="B13928" t="s">
        <v>22</v>
      </c>
      <c r="C13928" t="s">
        <v>23</v>
      </c>
      <c r="D13928" t="s">
        <v>17201</v>
      </c>
      <c r="E13928" t="s">
        <v>25</v>
      </c>
      <c r="F13928">
        <v>60</v>
      </c>
      <c r="G13928" t="s">
        <v>26</v>
      </c>
      <c r="H13928" t="s">
        <v>26</v>
      </c>
      <c r="I13928">
        <v>55</v>
      </c>
      <c r="J13928">
        <v>26356</v>
      </c>
      <c r="K13928" t="s">
        <v>27</v>
      </c>
      <c r="L13928">
        <v>42238</v>
      </c>
      <c r="M13928">
        <v>15070</v>
      </c>
      <c r="N13928">
        <v>42340</v>
      </c>
      <c r="O13928" t="s">
        <v>26</v>
      </c>
      <c r="P13928">
        <v>0</v>
      </c>
      <c r="Q13928" t="s">
        <v>28</v>
      </c>
      <c r="R13928" t="s">
        <v>29</v>
      </c>
      <c r="S13928" t="s">
        <v>273</v>
      </c>
      <c r="T13928" t="s">
        <v>274</v>
      </c>
      <c r="U13928" t="s">
        <v>275</v>
      </c>
      <c r="X13928" s="6">
        <f t="shared" si="217"/>
        <v>45906.742025462961</v>
      </c>
    </row>
    <row r="13929" spans="1:24" x14ac:dyDescent="0.2">
      <c r="A13929" s="5" t="s">
        <v>17204</v>
      </c>
      <c r="B13929" t="s">
        <v>22</v>
      </c>
      <c r="C13929" t="s">
        <v>23</v>
      </c>
      <c r="D13929" t="s">
        <v>108</v>
      </c>
      <c r="E13929" t="s">
        <v>25</v>
      </c>
      <c r="F13929">
        <v>60</v>
      </c>
      <c r="G13929" t="s">
        <v>26</v>
      </c>
      <c r="H13929" t="s">
        <v>26</v>
      </c>
      <c r="I13929">
        <v>119</v>
      </c>
      <c r="J13929">
        <v>22876</v>
      </c>
      <c r="K13929" t="s">
        <v>27</v>
      </c>
      <c r="L13929">
        <v>35400</v>
      </c>
      <c r="M13929">
        <v>30303</v>
      </c>
      <c r="N13929">
        <v>62727</v>
      </c>
      <c r="O13929" t="s">
        <v>26</v>
      </c>
      <c r="P13929">
        <v>0</v>
      </c>
      <c r="Q13929" t="s">
        <v>28</v>
      </c>
      <c r="R13929" t="s">
        <v>29</v>
      </c>
      <c r="S13929" t="s">
        <v>73</v>
      </c>
      <c r="T13929" t="s">
        <v>66</v>
      </c>
      <c r="U13929" t="s">
        <v>67</v>
      </c>
      <c r="X13929" s="6">
        <f t="shared" si="217"/>
        <v>45906.742743055554</v>
      </c>
    </row>
    <row r="13930" spans="1:24" x14ac:dyDescent="0.2">
      <c r="A13930" s="5" t="s">
        <v>17215</v>
      </c>
      <c r="B13930" t="s">
        <v>22</v>
      </c>
      <c r="C13930" t="s">
        <v>23</v>
      </c>
      <c r="D13930" t="s">
        <v>7543</v>
      </c>
      <c r="E13930" t="s">
        <v>25</v>
      </c>
      <c r="F13930">
        <v>52</v>
      </c>
      <c r="G13930" t="s">
        <v>26</v>
      </c>
      <c r="H13930" t="s">
        <v>26</v>
      </c>
      <c r="I13930">
        <v>47</v>
      </c>
      <c r="J13930">
        <v>57665</v>
      </c>
      <c r="K13930" t="s">
        <v>27</v>
      </c>
      <c r="L13930">
        <v>35324</v>
      </c>
      <c r="M13930">
        <v>10013</v>
      </c>
      <c r="N13930">
        <v>65535</v>
      </c>
      <c r="O13930" t="s">
        <v>26</v>
      </c>
      <c r="P13930">
        <v>0</v>
      </c>
      <c r="Q13930" t="s">
        <v>28</v>
      </c>
      <c r="R13930" t="s">
        <v>29</v>
      </c>
      <c r="S13930" t="s">
        <v>45</v>
      </c>
      <c r="T13930" t="s">
        <v>46</v>
      </c>
      <c r="U13930" t="s">
        <v>47</v>
      </c>
      <c r="X13930" s="6">
        <f t="shared" si="217"/>
        <v>45906.745034722226</v>
      </c>
    </row>
    <row r="13931" spans="1:24" x14ac:dyDescent="0.2">
      <c r="A13931" s="5" t="s">
        <v>17219</v>
      </c>
      <c r="B13931" t="s">
        <v>22</v>
      </c>
      <c r="C13931" t="s">
        <v>23</v>
      </c>
      <c r="D13931" t="s">
        <v>108</v>
      </c>
      <c r="E13931" t="s">
        <v>25</v>
      </c>
      <c r="F13931">
        <v>60</v>
      </c>
      <c r="G13931" t="s">
        <v>26</v>
      </c>
      <c r="H13931" t="s">
        <v>26</v>
      </c>
      <c r="I13931">
        <v>119</v>
      </c>
      <c r="J13931">
        <v>55251</v>
      </c>
      <c r="K13931" t="s">
        <v>27</v>
      </c>
      <c r="L13931">
        <v>51316</v>
      </c>
      <c r="M13931">
        <v>30303</v>
      </c>
      <c r="N13931">
        <v>62727</v>
      </c>
      <c r="O13931" t="s">
        <v>26</v>
      </c>
      <c r="P13931">
        <v>0</v>
      </c>
      <c r="Q13931" t="s">
        <v>28</v>
      </c>
      <c r="R13931" t="s">
        <v>29</v>
      </c>
      <c r="S13931" t="s">
        <v>73</v>
      </c>
      <c r="T13931" t="s">
        <v>66</v>
      </c>
      <c r="U13931" t="s">
        <v>67</v>
      </c>
      <c r="X13931" s="6">
        <f t="shared" si="217"/>
        <v>45906.746030092596</v>
      </c>
    </row>
    <row r="13932" spans="1:24" x14ac:dyDescent="0.2">
      <c r="A13932" s="5" t="s">
        <v>17220</v>
      </c>
      <c r="B13932" t="s">
        <v>22</v>
      </c>
      <c r="C13932" t="s">
        <v>23</v>
      </c>
      <c r="D13932" t="s">
        <v>108</v>
      </c>
      <c r="E13932" t="s">
        <v>25</v>
      </c>
      <c r="F13932">
        <v>60</v>
      </c>
      <c r="G13932" t="s">
        <v>26</v>
      </c>
      <c r="H13932" t="s">
        <v>26</v>
      </c>
      <c r="I13932">
        <v>119</v>
      </c>
      <c r="J13932">
        <v>55252</v>
      </c>
      <c r="K13932" t="s">
        <v>27</v>
      </c>
      <c r="L13932">
        <v>51316</v>
      </c>
      <c r="M13932">
        <v>30303</v>
      </c>
      <c r="N13932">
        <v>62727</v>
      </c>
      <c r="O13932" t="s">
        <v>26</v>
      </c>
      <c r="P13932">
        <v>0</v>
      </c>
      <c r="Q13932" t="s">
        <v>28</v>
      </c>
      <c r="R13932" t="s">
        <v>29</v>
      </c>
      <c r="S13932" t="s">
        <v>73</v>
      </c>
      <c r="T13932" t="s">
        <v>66</v>
      </c>
      <c r="U13932" t="s">
        <v>67</v>
      </c>
      <c r="X13932" s="6">
        <f t="shared" si="217"/>
        <v>45906.746215277781</v>
      </c>
    </row>
    <row r="13933" spans="1:24" x14ac:dyDescent="0.2">
      <c r="A13933" s="5" t="s">
        <v>17223</v>
      </c>
      <c r="B13933" t="s">
        <v>22</v>
      </c>
      <c r="C13933" t="s">
        <v>23</v>
      </c>
      <c r="D13933" t="s">
        <v>17224</v>
      </c>
      <c r="E13933" t="s">
        <v>25</v>
      </c>
      <c r="F13933">
        <v>44</v>
      </c>
      <c r="G13933" t="s">
        <v>26</v>
      </c>
      <c r="H13933" t="s">
        <v>443</v>
      </c>
      <c r="I13933">
        <v>248</v>
      </c>
      <c r="J13933">
        <v>54321</v>
      </c>
      <c r="K13933" t="s">
        <v>27</v>
      </c>
      <c r="L13933">
        <v>50900</v>
      </c>
      <c r="M13933">
        <v>47170</v>
      </c>
      <c r="N13933">
        <v>65535</v>
      </c>
      <c r="O13933" t="s">
        <v>26</v>
      </c>
      <c r="P13933">
        <v>0</v>
      </c>
      <c r="Q13933" t="s">
        <v>28</v>
      </c>
      <c r="R13933" t="s">
        <v>29</v>
      </c>
      <c r="S13933" t="s">
        <v>444</v>
      </c>
      <c r="T13933" t="s">
        <v>423</v>
      </c>
      <c r="U13933" t="s">
        <v>424</v>
      </c>
      <c r="X13933" s="6">
        <f t="shared" si="217"/>
        <v>45906.746886574074</v>
      </c>
    </row>
    <row r="13934" spans="1:24" x14ac:dyDescent="0.2">
      <c r="A13934" s="5" t="s">
        <v>17228</v>
      </c>
      <c r="B13934" t="s">
        <v>22</v>
      </c>
      <c r="C13934" t="s">
        <v>23</v>
      </c>
      <c r="D13934" t="s">
        <v>17229</v>
      </c>
      <c r="E13934" t="s">
        <v>25</v>
      </c>
      <c r="F13934">
        <v>40</v>
      </c>
      <c r="G13934" t="s">
        <v>26</v>
      </c>
      <c r="H13934" t="s">
        <v>26</v>
      </c>
      <c r="I13934">
        <v>239</v>
      </c>
      <c r="J13934">
        <v>54321</v>
      </c>
      <c r="K13934" t="s">
        <v>27</v>
      </c>
      <c r="L13934">
        <v>49541</v>
      </c>
      <c r="M13934">
        <v>5555</v>
      </c>
      <c r="N13934">
        <v>65535</v>
      </c>
      <c r="O13934" t="s">
        <v>26</v>
      </c>
      <c r="P13934">
        <v>0</v>
      </c>
      <c r="Q13934" t="s">
        <v>28</v>
      </c>
      <c r="R13934" t="s">
        <v>29</v>
      </c>
      <c r="S13934" t="s">
        <v>7837</v>
      </c>
      <c r="T13934" t="s">
        <v>7838</v>
      </c>
      <c r="U13934" t="s">
        <v>7839</v>
      </c>
      <c r="X13934" s="6">
        <f t="shared" si="217"/>
        <v>45906.747881944444</v>
      </c>
    </row>
    <row r="13935" spans="1:24" x14ac:dyDescent="0.2">
      <c r="A13935" s="5" t="s">
        <v>17231</v>
      </c>
      <c r="B13935" t="s">
        <v>22</v>
      </c>
      <c r="C13935" t="s">
        <v>23</v>
      </c>
      <c r="D13935" t="s">
        <v>17232</v>
      </c>
      <c r="E13935" t="s">
        <v>25</v>
      </c>
      <c r="F13935">
        <v>60</v>
      </c>
      <c r="G13935" t="s">
        <v>26</v>
      </c>
      <c r="H13935" t="s">
        <v>26</v>
      </c>
      <c r="I13935">
        <v>54</v>
      </c>
      <c r="J13935">
        <v>37814</v>
      </c>
      <c r="K13935" t="s">
        <v>27</v>
      </c>
      <c r="L13935">
        <v>58096</v>
      </c>
      <c r="M13935">
        <v>8888</v>
      </c>
      <c r="N13935">
        <v>21900</v>
      </c>
      <c r="O13935" t="s">
        <v>26</v>
      </c>
      <c r="P13935">
        <v>0</v>
      </c>
      <c r="Q13935" t="s">
        <v>28</v>
      </c>
      <c r="R13935" t="s">
        <v>29</v>
      </c>
      <c r="S13935" t="s">
        <v>273</v>
      </c>
      <c r="T13935" t="s">
        <v>274</v>
      </c>
      <c r="U13935" t="s">
        <v>275</v>
      </c>
      <c r="X13935" s="6">
        <f t="shared" si="217"/>
        <v>45906.748287037037</v>
      </c>
    </row>
    <row r="13936" spans="1:24" x14ac:dyDescent="0.2">
      <c r="A13936" s="5" t="s">
        <v>17238</v>
      </c>
      <c r="B13936" t="s">
        <v>22</v>
      </c>
      <c r="C13936" t="s">
        <v>23</v>
      </c>
      <c r="D13936" t="s">
        <v>846</v>
      </c>
      <c r="E13936" t="s">
        <v>25</v>
      </c>
      <c r="F13936">
        <v>40</v>
      </c>
      <c r="G13936" t="s">
        <v>26</v>
      </c>
      <c r="H13936" t="s">
        <v>26</v>
      </c>
      <c r="I13936">
        <v>247</v>
      </c>
      <c r="J13936">
        <v>7170</v>
      </c>
      <c r="K13936" t="s">
        <v>27</v>
      </c>
      <c r="L13936">
        <v>41384</v>
      </c>
      <c r="M13936">
        <v>5900</v>
      </c>
      <c r="N13936">
        <v>1024</v>
      </c>
      <c r="O13936" t="s">
        <v>26</v>
      </c>
      <c r="P13936">
        <v>0</v>
      </c>
      <c r="Q13936" t="s">
        <v>28</v>
      </c>
      <c r="R13936" t="s">
        <v>29</v>
      </c>
      <c r="S13936" t="s">
        <v>73</v>
      </c>
      <c r="T13936" t="s">
        <v>66</v>
      </c>
      <c r="U13936" t="s">
        <v>67</v>
      </c>
      <c r="X13936" s="6">
        <f t="shared" si="217"/>
        <v>45906.749664351853</v>
      </c>
    </row>
    <row r="13937" spans="1:24" x14ac:dyDescent="0.2">
      <c r="A13937" s="5" t="s">
        <v>17239</v>
      </c>
      <c r="B13937" t="s">
        <v>22</v>
      </c>
      <c r="C13937" t="s">
        <v>23</v>
      </c>
      <c r="D13937" t="s">
        <v>17240</v>
      </c>
      <c r="E13937" t="s">
        <v>25</v>
      </c>
      <c r="F13937">
        <v>60</v>
      </c>
      <c r="G13937" t="s">
        <v>26</v>
      </c>
      <c r="H13937" t="s">
        <v>26</v>
      </c>
      <c r="I13937">
        <v>55</v>
      </c>
      <c r="J13937">
        <v>53581</v>
      </c>
      <c r="K13937" t="s">
        <v>27</v>
      </c>
      <c r="L13937">
        <v>17157</v>
      </c>
      <c r="M13937">
        <v>1521</v>
      </c>
      <c r="N13937">
        <v>42340</v>
      </c>
      <c r="O13937" t="s">
        <v>26</v>
      </c>
      <c r="P13937">
        <v>0</v>
      </c>
      <c r="Q13937" t="s">
        <v>28</v>
      </c>
      <c r="R13937" t="s">
        <v>29</v>
      </c>
      <c r="S13937" t="s">
        <v>273</v>
      </c>
      <c r="T13937" t="s">
        <v>274</v>
      </c>
      <c r="U13937" t="s">
        <v>275</v>
      </c>
      <c r="X13937" s="6">
        <f t="shared" si="217"/>
        <v>45906.749930555554</v>
      </c>
    </row>
    <row r="13938" spans="1:24" x14ac:dyDescent="0.2">
      <c r="A13938" s="5" t="s">
        <v>17244</v>
      </c>
      <c r="B13938" t="s">
        <v>22</v>
      </c>
      <c r="C13938" t="s">
        <v>23</v>
      </c>
      <c r="D13938" t="s">
        <v>75</v>
      </c>
      <c r="E13938" t="s">
        <v>25</v>
      </c>
      <c r="F13938">
        <v>60</v>
      </c>
      <c r="G13938" t="s">
        <v>26</v>
      </c>
      <c r="H13938" t="s">
        <v>26</v>
      </c>
      <c r="I13938">
        <v>50</v>
      </c>
      <c r="J13938">
        <v>12376</v>
      </c>
      <c r="K13938" t="s">
        <v>27</v>
      </c>
      <c r="L13938">
        <v>42674</v>
      </c>
      <c r="M13938">
        <v>30303</v>
      </c>
      <c r="N13938">
        <v>64240</v>
      </c>
      <c r="O13938" t="s">
        <v>26</v>
      </c>
      <c r="P13938">
        <v>0</v>
      </c>
      <c r="Q13938" t="s">
        <v>28</v>
      </c>
      <c r="R13938" t="s">
        <v>29</v>
      </c>
      <c r="S13938" t="s">
        <v>76</v>
      </c>
      <c r="T13938" t="s">
        <v>77</v>
      </c>
      <c r="U13938" t="s">
        <v>78</v>
      </c>
      <c r="X13938" s="6">
        <f t="shared" si="217"/>
        <v>45906.750856481478</v>
      </c>
    </row>
    <row r="13939" spans="1:24" x14ac:dyDescent="0.2">
      <c r="A13939" s="5" t="s">
        <v>17260</v>
      </c>
      <c r="B13939" t="s">
        <v>22</v>
      </c>
      <c r="C13939" t="s">
        <v>23</v>
      </c>
      <c r="D13939" t="s">
        <v>108</v>
      </c>
      <c r="E13939" t="s">
        <v>25</v>
      </c>
      <c r="F13939">
        <v>60</v>
      </c>
      <c r="G13939" t="s">
        <v>26</v>
      </c>
      <c r="H13939" t="s">
        <v>26</v>
      </c>
      <c r="I13939">
        <v>119</v>
      </c>
      <c r="J13939">
        <v>58696</v>
      </c>
      <c r="K13939" t="s">
        <v>27</v>
      </c>
      <c r="L13939">
        <v>44728</v>
      </c>
      <c r="M13939">
        <v>30303</v>
      </c>
      <c r="N13939">
        <v>62727</v>
      </c>
      <c r="O13939" t="s">
        <v>26</v>
      </c>
      <c r="P13939">
        <v>0</v>
      </c>
      <c r="Q13939" t="s">
        <v>28</v>
      </c>
      <c r="R13939" t="s">
        <v>29</v>
      </c>
      <c r="S13939" t="s">
        <v>73</v>
      </c>
      <c r="T13939" t="s">
        <v>66</v>
      </c>
      <c r="U13939" t="s">
        <v>67</v>
      </c>
      <c r="X13939" s="6">
        <f t="shared" si="217"/>
        <v>45906.75340277778</v>
      </c>
    </row>
    <row r="13940" spans="1:24" x14ac:dyDescent="0.2">
      <c r="A13940" s="5" t="s">
        <v>17262</v>
      </c>
      <c r="B13940" t="s">
        <v>22</v>
      </c>
      <c r="C13940" t="s">
        <v>23</v>
      </c>
      <c r="D13940" t="s">
        <v>16003</v>
      </c>
      <c r="E13940" t="s">
        <v>25</v>
      </c>
      <c r="F13940">
        <v>40</v>
      </c>
      <c r="G13940" t="s">
        <v>26</v>
      </c>
      <c r="H13940" t="s">
        <v>26</v>
      </c>
      <c r="I13940">
        <v>246</v>
      </c>
      <c r="J13940">
        <v>49949</v>
      </c>
      <c r="K13940" t="s">
        <v>27</v>
      </c>
      <c r="L13940">
        <v>61000</v>
      </c>
      <c r="M13940">
        <v>465</v>
      </c>
      <c r="N13940">
        <v>1024</v>
      </c>
      <c r="O13940" t="s">
        <v>26</v>
      </c>
      <c r="P13940">
        <v>0</v>
      </c>
      <c r="Q13940" t="s">
        <v>28</v>
      </c>
      <c r="R13940" t="s">
        <v>29</v>
      </c>
      <c r="S13940" t="s">
        <v>45</v>
      </c>
      <c r="T13940" t="s">
        <v>46</v>
      </c>
      <c r="U13940" t="s">
        <v>47</v>
      </c>
      <c r="X13940" s="6">
        <f t="shared" si="217"/>
        <v>45906.753900462965</v>
      </c>
    </row>
    <row r="13941" spans="1:24" x14ac:dyDescent="0.2">
      <c r="A13941" s="5" t="s">
        <v>17264</v>
      </c>
      <c r="B13941" t="s">
        <v>22</v>
      </c>
      <c r="C13941" t="s">
        <v>23</v>
      </c>
      <c r="D13941" t="s">
        <v>17265</v>
      </c>
      <c r="E13941" t="s">
        <v>25</v>
      </c>
      <c r="F13941">
        <v>44</v>
      </c>
      <c r="G13941" t="s">
        <v>26</v>
      </c>
      <c r="H13941" t="s">
        <v>26</v>
      </c>
      <c r="I13941">
        <v>247</v>
      </c>
      <c r="J13941">
        <v>54321</v>
      </c>
      <c r="K13941" t="s">
        <v>27</v>
      </c>
      <c r="L13941">
        <v>55109</v>
      </c>
      <c r="M13941">
        <v>7363</v>
      </c>
      <c r="N13941">
        <v>65535</v>
      </c>
      <c r="O13941" t="s">
        <v>26</v>
      </c>
      <c r="P13941">
        <v>0</v>
      </c>
      <c r="Q13941" t="s">
        <v>28</v>
      </c>
      <c r="R13941" t="s">
        <v>29</v>
      </c>
      <c r="S13941" t="s">
        <v>444</v>
      </c>
      <c r="T13941" t="s">
        <v>423</v>
      </c>
      <c r="U13941" t="s">
        <v>424</v>
      </c>
      <c r="X13941" s="6">
        <f t="shared" si="217"/>
        <v>45906.754351851851</v>
      </c>
    </row>
    <row r="13942" spans="1:24" x14ac:dyDescent="0.2">
      <c r="A13942" s="5" t="s">
        <v>17267</v>
      </c>
      <c r="B13942" t="s">
        <v>22</v>
      </c>
      <c r="C13942" t="s">
        <v>23</v>
      </c>
      <c r="D13942" t="s">
        <v>75</v>
      </c>
      <c r="E13942" t="s">
        <v>25</v>
      </c>
      <c r="F13942">
        <v>60</v>
      </c>
      <c r="G13942" t="s">
        <v>26</v>
      </c>
      <c r="H13942" t="s">
        <v>26</v>
      </c>
      <c r="I13942">
        <v>51</v>
      </c>
      <c r="J13942">
        <v>14360</v>
      </c>
      <c r="K13942" t="s">
        <v>27</v>
      </c>
      <c r="L13942">
        <v>35810</v>
      </c>
      <c r="M13942">
        <v>30303</v>
      </c>
      <c r="N13942">
        <v>64240</v>
      </c>
      <c r="O13942" t="s">
        <v>26</v>
      </c>
      <c r="P13942">
        <v>0</v>
      </c>
      <c r="Q13942" t="s">
        <v>28</v>
      </c>
      <c r="R13942" t="s">
        <v>29</v>
      </c>
      <c r="S13942" t="s">
        <v>76</v>
      </c>
      <c r="T13942" t="s">
        <v>77</v>
      </c>
      <c r="U13942" t="s">
        <v>78</v>
      </c>
      <c r="X13942" s="6">
        <f t="shared" si="217"/>
        <v>45906.754756944443</v>
      </c>
    </row>
    <row r="13943" spans="1:24" x14ac:dyDescent="0.2">
      <c r="A13943" s="5" t="s">
        <v>17268</v>
      </c>
      <c r="B13943" t="s">
        <v>22</v>
      </c>
      <c r="C13943" t="s">
        <v>23</v>
      </c>
      <c r="D13943" t="s">
        <v>75</v>
      </c>
      <c r="E13943" t="s">
        <v>25</v>
      </c>
      <c r="F13943">
        <v>60</v>
      </c>
      <c r="G13943" t="s">
        <v>26</v>
      </c>
      <c r="H13943" t="s">
        <v>26</v>
      </c>
      <c r="I13943">
        <v>51</v>
      </c>
      <c r="J13943">
        <v>14362</v>
      </c>
      <c r="K13943" t="s">
        <v>27</v>
      </c>
      <c r="L13943">
        <v>35810</v>
      </c>
      <c r="M13943">
        <v>30303</v>
      </c>
      <c r="N13943">
        <v>64240</v>
      </c>
      <c r="O13943" t="s">
        <v>26</v>
      </c>
      <c r="P13943">
        <v>0</v>
      </c>
      <c r="Q13943" t="s">
        <v>28</v>
      </c>
      <c r="R13943" t="s">
        <v>29</v>
      </c>
      <c r="S13943" t="s">
        <v>76</v>
      </c>
      <c r="T13943" t="s">
        <v>77</v>
      </c>
      <c r="U13943" t="s">
        <v>78</v>
      </c>
      <c r="X13943" s="6">
        <f t="shared" si="217"/>
        <v>45906.755046296297</v>
      </c>
    </row>
    <row r="13944" spans="1:24" x14ac:dyDescent="0.2">
      <c r="A13944" s="5" t="s">
        <v>17270</v>
      </c>
      <c r="B13944" t="s">
        <v>22</v>
      </c>
      <c r="C13944" t="s">
        <v>23</v>
      </c>
      <c r="D13944" t="s">
        <v>17271</v>
      </c>
      <c r="E13944" t="s">
        <v>25</v>
      </c>
      <c r="F13944">
        <v>40</v>
      </c>
      <c r="G13944" t="s">
        <v>26</v>
      </c>
      <c r="H13944" t="s">
        <v>26</v>
      </c>
      <c r="I13944">
        <v>246</v>
      </c>
      <c r="J13944">
        <v>24076</v>
      </c>
      <c r="K13944" t="s">
        <v>27</v>
      </c>
      <c r="L13944">
        <v>61000</v>
      </c>
      <c r="M13944">
        <v>990</v>
      </c>
      <c r="N13944">
        <v>1024</v>
      </c>
      <c r="O13944" t="s">
        <v>26</v>
      </c>
      <c r="P13944">
        <v>0</v>
      </c>
      <c r="Q13944" t="s">
        <v>28</v>
      </c>
      <c r="R13944" t="s">
        <v>29</v>
      </c>
      <c r="S13944" t="s">
        <v>45</v>
      </c>
      <c r="T13944" t="s">
        <v>46</v>
      </c>
      <c r="U13944" t="s">
        <v>47</v>
      </c>
      <c r="X13944" s="6">
        <f t="shared" si="217"/>
        <v>45906.755462962959</v>
      </c>
    </row>
    <row r="13945" spans="1:24" x14ac:dyDescent="0.2">
      <c r="A13945" s="5" t="s">
        <v>17276</v>
      </c>
      <c r="B13945" t="s">
        <v>22</v>
      </c>
      <c r="C13945" t="s">
        <v>23</v>
      </c>
      <c r="D13945" t="s">
        <v>108</v>
      </c>
      <c r="E13945" t="s">
        <v>25</v>
      </c>
      <c r="F13945">
        <v>60</v>
      </c>
      <c r="G13945" t="s">
        <v>26</v>
      </c>
      <c r="H13945" t="s">
        <v>26</v>
      </c>
      <c r="I13945">
        <v>119</v>
      </c>
      <c r="J13945">
        <v>9210</v>
      </c>
      <c r="K13945" t="s">
        <v>27</v>
      </c>
      <c r="L13945">
        <v>55482</v>
      </c>
      <c r="M13945">
        <v>30303</v>
      </c>
      <c r="N13945">
        <v>62727</v>
      </c>
      <c r="O13945" t="s">
        <v>26</v>
      </c>
      <c r="P13945">
        <v>0</v>
      </c>
      <c r="Q13945" t="s">
        <v>28</v>
      </c>
      <c r="R13945" t="s">
        <v>29</v>
      </c>
      <c r="S13945" t="s">
        <v>73</v>
      </c>
      <c r="T13945" t="s">
        <v>66</v>
      </c>
      <c r="U13945" t="s">
        <v>67</v>
      </c>
      <c r="X13945" s="6">
        <f t="shared" si="217"/>
        <v>45906.756608796299</v>
      </c>
    </row>
    <row r="13946" spans="1:24" x14ac:dyDescent="0.2">
      <c r="A13946" s="5" t="s">
        <v>17280</v>
      </c>
      <c r="B13946" t="s">
        <v>22</v>
      </c>
      <c r="C13946" t="s">
        <v>23</v>
      </c>
      <c r="D13946" t="s">
        <v>17281</v>
      </c>
      <c r="E13946" t="s">
        <v>25</v>
      </c>
      <c r="F13946">
        <v>40</v>
      </c>
      <c r="G13946" t="s">
        <v>26</v>
      </c>
      <c r="H13946" t="s">
        <v>26</v>
      </c>
      <c r="I13946">
        <v>246</v>
      </c>
      <c r="J13946">
        <v>46665</v>
      </c>
      <c r="K13946" t="s">
        <v>27</v>
      </c>
      <c r="L13946">
        <v>61000</v>
      </c>
      <c r="M13946">
        <v>563</v>
      </c>
      <c r="N13946">
        <v>1024</v>
      </c>
      <c r="O13946" t="s">
        <v>26</v>
      </c>
      <c r="P13946">
        <v>0</v>
      </c>
      <c r="Q13946" t="s">
        <v>28</v>
      </c>
      <c r="R13946" t="s">
        <v>29</v>
      </c>
      <c r="S13946" t="s">
        <v>45</v>
      </c>
      <c r="T13946" t="s">
        <v>46</v>
      </c>
      <c r="U13946" t="s">
        <v>47</v>
      </c>
      <c r="X13946" s="6">
        <f t="shared" si="217"/>
        <v>45906.757627314815</v>
      </c>
    </row>
    <row r="13947" spans="1:24" x14ac:dyDescent="0.2">
      <c r="A13947" s="5" t="s">
        <v>17287</v>
      </c>
      <c r="B13947" t="s">
        <v>22</v>
      </c>
      <c r="C13947" t="s">
        <v>23</v>
      </c>
      <c r="D13947" t="s">
        <v>17288</v>
      </c>
      <c r="E13947" t="s">
        <v>25</v>
      </c>
      <c r="F13947">
        <v>40</v>
      </c>
      <c r="G13947" t="s">
        <v>26</v>
      </c>
      <c r="H13947" t="s">
        <v>26</v>
      </c>
      <c r="I13947">
        <v>242</v>
      </c>
      <c r="J13947">
        <v>54321</v>
      </c>
      <c r="K13947" t="s">
        <v>27</v>
      </c>
      <c r="L13947">
        <v>33349</v>
      </c>
      <c r="M13947">
        <v>5432</v>
      </c>
      <c r="N13947">
        <v>65535</v>
      </c>
      <c r="O13947" t="s">
        <v>26</v>
      </c>
      <c r="P13947">
        <v>0</v>
      </c>
      <c r="Q13947" t="s">
        <v>28</v>
      </c>
      <c r="R13947" t="s">
        <v>29</v>
      </c>
      <c r="S13947" t="s">
        <v>30</v>
      </c>
      <c r="T13947" t="s">
        <v>31</v>
      </c>
      <c r="U13947" t="s">
        <v>32</v>
      </c>
      <c r="X13947" s="6">
        <f t="shared" si="217"/>
        <v>45906.758969907409</v>
      </c>
    </row>
    <row r="13948" spans="1:24" x14ac:dyDescent="0.2">
      <c r="A13948" s="5" t="s">
        <v>17297</v>
      </c>
      <c r="B13948" t="s">
        <v>22</v>
      </c>
      <c r="C13948" t="s">
        <v>23</v>
      </c>
      <c r="D13948" t="s">
        <v>4271</v>
      </c>
      <c r="E13948" t="s">
        <v>25</v>
      </c>
      <c r="F13948">
        <v>44</v>
      </c>
      <c r="G13948" t="s">
        <v>26</v>
      </c>
      <c r="H13948" t="s">
        <v>26</v>
      </c>
      <c r="I13948">
        <v>238</v>
      </c>
      <c r="J13948">
        <v>54321</v>
      </c>
      <c r="K13948" t="s">
        <v>27</v>
      </c>
      <c r="L13948">
        <v>39687</v>
      </c>
      <c r="M13948">
        <v>4786</v>
      </c>
      <c r="N13948">
        <v>65535</v>
      </c>
      <c r="O13948" t="s">
        <v>26</v>
      </c>
      <c r="P13948">
        <v>0</v>
      </c>
      <c r="Q13948" t="s">
        <v>28</v>
      </c>
      <c r="R13948" t="s">
        <v>29</v>
      </c>
      <c r="S13948" t="s">
        <v>45</v>
      </c>
      <c r="T13948" t="s">
        <v>46</v>
      </c>
      <c r="U13948" t="s">
        <v>47</v>
      </c>
      <c r="X13948" s="6">
        <f t="shared" si="217"/>
        <v>45906.760821759257</v>
      </c>
    </row>
    <row r="13949" spans="1:24" x14ac:dyDescent="0.2">
      <c r="A13949" s="5" t="s">
        <v>17301</v>
      </c>
      <c r="B13949" t="s">
        <v>22</v>
      </c>
      <c r="C13949" t="s">
        <v>23</v>
      </c>
      <c r="D13949" t="s">
        <v>17302</v>
      </c>
      <c r="E13949" t="s">
        <v>25</v>
      </c>
      <c r="F13949">
        <v>40</v>
      </c>
      <c r="G13949" t="s">
        <v>26</v>
      </c>
      <c r="H13949" t="s">
        <v>26</v>
      </c>
      <c r="I13949">
        <v>246</v>
      </c>
      <c r="J13949">
        <v>2577</v>
      </c>
      <c r="K13949" t="s">
        <v>27</v>
      </c>
      <c r="L13949">
        <v>61000</v>
      </c>
      <c r="M13949">
        <v>2323</v>
      </c>
      <c r="N13949">
        <v>1024</v>
      </c>
      <c r="O13949" t="s">
        <v>26</v>
      </c>
      <c r="P13949">
        <v>0</v>
      </c>
      <c r="Q13949" t="s">
        <v>28</v>
      </c>
      <c r="R13949" t="s">
        <v>29</v>
      </c>
      <c r="S13949" t="s">
        <v>45</v>
      </c>
      <c r="T13949" t="s">
        <v>46</v>
      </c>
      <c r="U13949" t="s">
        <v>47</v>
      </c>
      <c r="X13949" s="6">
        <f t="shared" si="217"/>
        <v>45906.761793981481</v>
      </c>
    </row>
    <row r="13950" spans="1:24" x14ac:dyDescent="0.2">
      <c r="A13950" s="5" t="s">
        <v>17303</v>
      </c>
      <c r="B13950" t="s">
        <v>22</v>
      </c>
      <c r="C13950" t="s">
        <v>23</v>
      </c>
      <c r="D13950" t="s">
        <v>17304</v>
      </c>
      <c r="E13950" t="s">
        <v>25</v>
      </c>
      <c r="F13950">
        <v>52</v>
      </c>
      <c r="G13950" t="s">
        <v>26</v>
      </c>
      <c r="H13950" t="s">
        <v>26</v>
      </c>
      <c r="I13950">
        <v>48</v>
      </c>
      <c r="J13950">
        <v>9584</v>
      </c>
      <c r="K13950" t="s">
        <v>27</v>
      </c>
      <c r="L13950">
        <v>37680</v>
      </c>
      <c r="M13950">
        <v>4786</v>
      </c>
      <c r="N13950">
        <v>65535</v>
      </c>
      <c r="O13950" t="s">
        <v>26</v>
      </c>
      <c r="P13950">
        <v>0</v>
      </c>
      <c r="Q13950" t="s">
        <v>28</v>
      </c>
      <c r="R13950" t="s">
        <v>29</v>
      </c>
      <c r="S13950" t="s">
        <v>174</v>
      </c>
      <c r="T13950" t="s">
        <v>175</v>
      </c>
      <c r="U13950" t="s">
        <v>176</v>
      </c>
      <c r="X13950" s="6">
        <f t="shared" si="217"/>
        <v>45906.761956018519</v>
      </c>
    </row>
    <row r="13951" spans="1:24" x14ac:dyDescent="0.2">
      <c r="A13951" s="5" t="s">
        <v>17311</v>
      </c>
      <c r="B13951" t="s">
        <v>22</v>
      </c>
      <c r="C13951" t="s">
        <v>23</v>
      </c>
      <c r="D13951" t="s">
        <v>7914</v>
      </c>
      <c r="E13951" t="s">
        <v>25</v>
      </c>
      <c r="F13951">
        <v>44</v>
      </c>
      <c r="G13951" t="s">
        <v>26</v>
      </c>
      <c r="H13951" t="s">
        <v>26</v>
      </c>
      <c r="I13951">
        <v>238</v>
      </c>
      <c r="J13951">
        <v>54321</v>
      </c>
      <c r="K13951" t="s">
        <v>27</v>
      </c>
      <c r="L13951">
        <v>41028</v>
      </c>
      <c r="M13951">
        <v>3129</v>
      </c>
      <c r="N13951">
        <v>65535</v>
      </c>
      <c r="O13951" t="s">
        <v>26</v>
      </c>
      <c r="P13951">
        <v>0</v>
      </c>
      <c r="Q13951" t="s">
        <v>28</v>
      </c>
      <c r="R13951" t="s">
        <v>29</v>
      </c>
      <c r="S13951" t="s">
        <v>45</v>
      </c>
      <c r="T13951" t="s">
        <v>46</v>
      </c>
      <c r="U13951" t="s">
        <v>47</v>
      </c>
      <c r="X13951" s="6">
        <f t="shared" si="217"/>
        <v>45906.763553240744</v>
      </c>
    </row>
    <row r="13952" spans="1:24" x14ac:dyDescent="0.2">
      <c r="A13952" s="5" t="s">
        <v>17313</v>
      </c>
      <c r="B13952" t="s">
        <v>22</v>
      </c>
      <c r="C13952" t="s">
        <v>23</v>
      </c>
      <c r="D13952" t="s">
        <v>108</v>
      </c>
      <c r="E13952" t="s">
        <v>25</v>
      </c>
      <c r="F13952">
        <v>60</v>
      </c>
      <c r="G13952" t="s">
        <v>26</v>
      </c>
      <c r="H13952" t="s">
        <v>26</v>
      </c>
      <c r="I13952">
        <v>119</v>
      </c>
      <c r="J13952">
        <v>14958</v>
      </c>
      <c r="K13952" t="s">
        <v>27</v>
      </c>
      <c r="L13952">
        <v>38672</v>
      </c>
      <c r="M13952">
        <v>30303</v>
      </c>
      <c r="N13952">
        <v>62727</v>
      </c>
      <c r="O13952" t="s">
        <v>26</v>
      </c>
      <c r="P13952">
        <v>0</v>
      </c>
      <c r="Q13952" t="s">
        <v>28</v>
      </c>
      <c r="R13952" t="s">
        <v>29</v>
      </c>
      <c r="S13952" t="s">
        <v>73</v>
      </c>
      <c r="T13952" t="s">
        <v>66</v>
      </c>
      <c r="U13952" t="s">
        <v>67</v>
      </c>
      <c r="X13952" s="6">
        <f t="shared" si="217"/>
        <v>45906.764039351852</v>
      </c>
    </row>
    <row r="13953" spans="1:24" x14ac:dyDescent="0.2">
      <c r="A13953" s="5" t="s">
        <v>17316</v>
      </c>
      <c r="B13953" t="s">
        <v>22</v>
      </c>
      <c r="C13953" t="s">
        <v>23</v>
      </c>
      <c r="D13953" t="s">
        <v>8159</v>
      </c>
      <c r="E13953" t="s">
        <v>25</v>
      </c>
      <c r="F13953">
        <v>44</v>
      </c>
      <c r="G13953" t="s">
        <v>35</v>
      </c>
      <c r="H13953" t="s">
        <v>36</v>
      </c>
      <c r="I13953">
        <v>112</v>
      </c>
      <c r="J13953">
        <v>62090</v>
      </c>
      <c r="K13953" t="s">
        <v>27</v>
      </c>
      <c r="L13953">
        <v>18081</v>
      </c>
      <c r="M13953">
        <v>14344</v>
      </c>
      <c r="N13953">
        <v>61845</v>
      </c>
      <c r="O13953" t="s">
        <v>26</v>
      </c>
      <c r="P13953">
        <v>0</v>
      </c>
      <c r="Q13953" t="s">
        <v>28</v>
      </c>
      <c r="R13953" t="s">
        <v>29</v>
      </c>
      <c r="S13953" t="s">
        <v>3150</v>
      </c>
      <c r="T13953" t="s">
        <v>3151</v>
      </c>
      <c r="U13953" t="s">
        <v>3152</v>
      </c>
      <c r="X13953" s="6">
        <f t="shared" si="217"/>
        <v>45906.764907407407</v>
      </c>
    </row>
    <row r="13954" spans="1:24" x14ac:dyDescent="0.2">
      <c r="A13954" s="5" t="s">
        <v>17318</v>
      </c>
      <c r="B13954" t="s">
        <v>22</v>
      </c>
      <c r="C13954" t="s">
        <v>23</v>
      </c>
      <c r="D13954" t="s">
        <v>10718</v>
      </c>
      <c r="E13954" t="s">
        <v>25</v>
      </c>
      <c r="F13954">
        <v>44</v>
      </c>
      <c r="G13954" t="s">
        <v>35</v>
      </c>
      <c r="H13954" t="s">
        <v>36</v>
      </c>
      <c r="I13954">
        <v>114</v>
      </c>
      <c r="J13954">
        <v>59015</v>
      </c>
      <c r="K13954" t="s">
        <v>27</v>
      </c>
      <c r="L13954">
        <v>26200</v>
      </c>
      <c r="M13954">
        <v>61234</v>
      </c>
      <c r="N13954">
        <v>7251</v>
      </c>
      <c r="O13954" t="s">
        <v>26</v>
      </c>
      <c r="P13954">
        <v>0</v>
      </c>
      <c r="Q13954" t="s">
        <v>28</v>
      </c>
      <c r="R13954" t="s">
        <v>29</v>
      </c>
      <c r="S13954" t="s">
        <v>2252</v>
      </c>
      <c r="T13954" t="s">
        <v>2253</v>
      </c>
      <c r="U13954" t="s">
        <v>2254</v>
      </c>
      <c r="X13954" s="6">
        <f t="shared" si="217"/>
        <v>45906.765219907407</v>
      </c>
    </row>
    <row r="13955" spans="1:24" x14ac:dyDescent="0.2">
      <c r="A13955" s="5" t="s">
        <v>17322</v>
      </c>
      <c r="B13955" t="s">
        <v>22</v>
      </c>
      <c r="C13955" t="s">
        <v>23</v>
      </c>
      <c r="D13955" t="s">
        <v>17323</v>
      </c>
      <c r="E13955" t="s">
        <v>25</v>
      </c>
      <c r="F13955">
        <v>52</v>
      </c>
      <c r="G13955" t="s">
        <v>26</v>
      </c>
      <c r="H13955" t="s">
        <v>26</v>
      </c>
      <c r="I13955">
        <v>45</v>
      </c>
      <c r="J13955">
        <v>43845</v>
      </c>
      <c r="K13955" t="s">
        <v>27</v>
      </c>
      <c r="L13955">
        <v>33225</v>
      </c>
      <c r="M13955">
        <v>5007</v>
      </c>
      <c r="N13955">
        <v>65535</v>
      </c>
      <c r="O13955" t="s">
        <v>26</v>
      </c>
      <c r="P13955">
        <v>0</v>
      </c>
      <c r="Q13955" t="s">
        <v>28</v>
      </c>
      <c r="R13955" t="s">
        <v>29</v>
      </c>
      <c r="S13955" t="s">
        <v>174</v>
      </c>
      <c r="T13955" t="s">
        <v>175</v>
      </c>
      <c r="U13955" t="s">
        <v>176</v>
      </c>
      <c r="X13955" s="6">
        <f t="shared" ref="X13955:X14018" si="218">DATEVALUE(LEFT(A13955,10)) + TIMEVALUE(MID(A13955,12,8))</f>
        <v>45906.766180555554</v>
      </c>
    </row>
    <row r="13956" spans="1:24" x14ac:dyDescent="0.2">
      <c r="A13956" s="5" t="s">
        <v>17324</v>
      </c>
      <c r="B13956" t="s">
        <v>22</v>
      </c>
      <c r="C13956" t="s">
        <v>23</v>
      </c>
      <c r="D13956" t="s">
        <v>75</v>
      </c>
      <c r="E13956" t="s">
        <v>25</v>
      </c>
      <c r="F13956">
        <v>60</v>
      </c>
      <c r="G13956" t="s">
        <v>26</v>
      </c>
      <c r="H13956" t="s">
        <v>26</v>
      </c>
      <c r="I13956">
        <v>51</v>
      </c>
      <c r="J13956">
        <v>32835</v>
      </c>
      <c r="K13956" t="s">
        <v>27</v>
      </c>
      <c r="L13956">
        <v>49042</v>
      </c>
      <c r="M13956">
        <v>30303</v>
      </c>
      <c r="N13956">
        <v>64240</v>
      </c>
      <c r="O13956" t="s">
        <v>26</v>
      </c>
      <c r="P13956">
        <v>0</v>
      </c>
      <c r="Q13956" t="s">
        <v>28</v>
      </c>
      <c r="R13956" t="s">
        <v>29</v>
      </c>
      <c r="S13956" t="s">
        <v>76</v>
      </c>
      <c r="T13956" t="s">
        <v>77</v>
      </c>
      <c r="U13956" t="s">
        <v>78</v>
      </c>
      <c r="X13956" s="6">
        <f t="shared" si="218"/>
        <v>45906.766331018516</v>
      </c>
    </row>
    <row r="13957" spans="1:24" x14ac:dyDescent="0.2">
      <c r="A13957" s="5" t="s">
        <v>17328</v>
      </c>
      <c r="B13957" t="s">
        <v>22</v>
      </c>
      <c r="C13957" t="s">
        <v>23</v>
      </c>
      <c r="D13957" t="s">
        <v>17329</v>
      </c>
      <c r="E13957" t="s">
        <v>25</v>
      </c>
      <c r="F13957">
        <v>60</v>
      </c>
      <c r="G13957" t="s">
        <v>26</v>
      </c>
      <c r="H13957" t="s">
        <v>26</v>
      </c>
      <c r="I13957">
        <v>55</v>
      </c>
      <c r="J13957">
        <v>54861</v>
      </c>
      <c r="K13957" t="s">
        <v>27</v>
      </c>
      <c r="L13957">
        <v>8454</v>
      </c>
      <c r="M13957">
        <v>4297</v>
      </c>
      <c r="N13957">
        <v>42340</v>
      </c>
      <c r="O13957" t="s">
        <v>26</v>
      </c>
      <c r="P13957">
        <v>0</v>
      </c>
      <c r="Q13957" t="s">
        <v>28</v>
      </c>
      <c r="R13957" t="s">
        <v>29</v>
      </c>
      <c r="S13957" t="s">
        <v>273</v>
      </c>
      <c r="T13957" t="s">
        <v>274</v>
      </c>
      <c r="U13957" t="s">
        <v>275</v>
      </c>
      <c r="X13957" s="6">
        <f t="shared" si="218"/>
        <v>45906.767268518517</v>
      </c>
    </row>
    <row r="13958" spans="1:24" x14ac:dyDescent="0.2">
      <c r="A13958" s="5" t="s">
        <v>17330</v>
      </c>
      <c r="B13958" t="s">
        <v>22</v>
      </c>
      <c r="C13958" t="s">
        <v>23</v>
      </c>
      <c r="D13958" t="s">
        <v>108</v>
      </c>
      <c r="E13958" t="s">
        <v>25</v>
      </c>
      <c r="F13958">
        <v>60</v>
      </c>
      <c r="G13958" t="s">
        <v>26</v>
      </c>
      <c r="H13958" t="s">
        <v>26</v>
      </c>
      <c r="I13958">
        <v>119</v>
      </c>
      <c r="J13958">
        <v>58507</v>
      </c>
      <c r="K13958" t="s">
        <v>27</v>
      </c>
      <c r="L13958">
        <v>36446</v>
      </c>
      <c r="M13958">
        <v>30303</v>
      </c>
      <c r="N13958">
        <v>62727</v>
      </c>
      <c r="O13958" t="s">
        <v>26</v>
      </c>
      <c r="P13958">
        <v>0</v>
      </c>
      <c r="Q13958" t="s">
        <v>28</v>
      </c>
      <c r="R13958" t="s">
        <v>29</v>
      </c>
      <c r="S13958" t="s">
        <v>73</v>
      </c>
      <c r="T13958" t="s">
        <v>66</v>
      </c>
      <c r="U13958" t="s">
        <v>67</v>
      </c>
      <c r="X13958" s="6">
        <f t="shared" si="218"/>
        <v>45906.767557870371</v>
      </c>
    </row>
    <row r="13959" spans="1:24" x14ac:dyDescent="0.2">
      <c r="A13959" s="5" t="s">
        <v>17331</v>
      </c>
      <c r="B13959" t="s">
        <v>22</v>
      </c>
      <c r="C13959" t="s">
        <v>23</v>
      </c>
      <c r="D13959" t="s">
        <v>108</v>
      </c>
      <c r="E13959" t="s">
        <v>25</v>
      </c>
      <c r="F13959">
        <v>60</v>
      </c>
      <c r="G13959" t="s">
        <v>26</v>
      </c>
      <c r="H13959" t="s">
        <v>26</v>
      </c>
      <c r="I13959">
        <v>119</v>
      </c>
      <c r="J13959">
        <v>58508</v>
      </c>
      <c r="K13959" t="s">
        <v>27</v>
      </c>
      <c r="L13959">
        <v>36446</v>
      </c>
      <c r="M13959">
        <v>30303</v>
      </c>
      <c r="N13959">
        <v>62727</v>
      </c>
      <c r="O13959" t="s">
        <v>26</v>
      </c>
      <c r="P13959">
        <v>0</v>
      </c>
      <c r="Q13959" t="s">
        <v>28</v>
      </c>
      <c r="R13959" t="s">
        <v>29</v>
      </c>
      <c r="S13959" t="s">
        <v>73</v>
      </c>
      <c r="T13959" t="s">
        <v>66</v>
      </c>
      <c r="U13959" t="s">
        <v>67</v>
      </c>
      <c r="X13959" s="6">
        <f t="shared" si="218"/>
        <v>45906.767743055556</v>
      </c>
    </row>
    <row r="13960" spans="1:24" x14ac:dyDescent="0.2">
      <c r="A13960" s="5" t="s">
        <v>17335</v>
      </c>
      <c r="B13960" t="s">
        <v>22</v>
      </c>
      <c r="C13960" t="s">
        <v>23</v>
      </c>
      <c r="D13960" t="s">
        <v>17336</v>
      </c>
      <c r="E13960" t="s">
        <v>25</v>
      </c>
      <c r="F13960">
        <v>40</v>
      </c>
      <c r="G13960" t="s">
        <v>26</v>
      </c>
      <c r="H13960" t="s">
        <v>26</v>
      </c>
      <c r="I13960">
        <v>242</v>
      </c>
      <c r="J13960">
        <v>54321</v>
      </c>
      <c r="K13960" t="s">
        <v>71</v>
      </c>
      <c r="L13960">
        <v>45707</v>
      </c>
      <c r="M13960">
        <v>123</v>
      </c>
      <c r="N13960" t="s">
        <v>72</v>
      </c>
      <c r="O13960" t="s">
        <v>72</v>
      </c>
      <c r="P13960" t="s">
        <v>72</v>
      </c>
      <c r="Q13960" t="s">
        <v>28</v>
      </c>
      <c r="R13960" t="s">
        <v>29</v>
      </c>
      <c r="S13960" t="s">
        <v>30</v>
      </c>
      <c r="T13960" t="s">
        <v>31</v>
      </c>
      <c r="U13960" t="s">
        <v>32</v>
      </c>
      <c r="X13960" s="6">
        <f t="shared" si="218"/>
        <v>45906.768796296295</v>
      </c>
    </row>
    <row r="13961" spans="1:24" x14ac:dyDescent="0.2">
      <c r="A13961" s="5" t="s">
        <v>17338</v>
      </c>
      <c r="B13961" t="s">
        <v>22</v>
      </c>
      <c r="C13961" t="s">
        <v>23</v>
      </c>
      <c r="D13961" t="s">
        <v>3963</v>
      </c>
      <c r="E13961" t="s">
        <v>25</v>
      </c>
      <c r="F13961">
        <v>40</v>
      </c>
      <c r="G13961" t="s">
        <v>26</v>
      </c>
      <c r="H13961" t="s">
        <v>26</v>
      </c>
      <c r="I13961">
        <v>247</v>
      </c>
      <c r="J13961">
        <v>54321</v>
      </c>
      <c r="K13961" t="s">
        <v>27</v>
      </c>
      <c r="L13961">
        <v>49400</v>
      </c>
      <c r="M13961">
        <v>1701</v>
      </c>
      <c r="N13961">
        <v>65535</v>
      </c>
      <c r="O13961" t="s">
        <v>26</v>
      </c>
      <c r="P13961">
        <v>0</v>
      </c>
      <c r="Q13961" t="s">
        <v>28</v>
      </c>
      <c r="R13961" t="s">
        <v>29</v>
      </c>
      <c r="S13961" t="s">
        <v>65</v>
      </c>
      <c r="T13961" t="s">
        <v>66</v>
      </c>
      <c r="U13961" t="s">
        <v>67</v>
      </c>
      <c r="X13961" s="6">
        <f t="shared" si="218"/>
        <v>45906.769155092596</v>
      </c>
    </row>
    <row r="13962" spans="1:24" x14ac:dyDescent="0.2">
      <c r="A13962" s="5" t="s">
        <v>17339</v>
      </c>
      <c r="B13962" t="s">
        <v>22</v>
      </c>
      <c r="C13962" t="s">
        <v>23</v>
      </c>
      <c r="D13962" t="s">
        <v>17340</v>
      </c>
      <c r="E13962" t="s">
        <v>25</v>
      </c>
      <c r="F13962">
        <v>40</v>
      </c>
      <c r="G13962" t="s">
        <v>26</v>
      </c>
      <c r="H13962" t="s">
        <v>26</v>
      </c>
      <c r="I13962">
        <v>241</v>
      </c>
      <c r="J13962">
        <v>54321</v>
      </c>
      <c r="K13962" t="s">
        <v>27</v>
      </c>
      <c r="L13962">
        <v>37249</v>
      </c>
      <c r="M13962">
        <v>83</v>
      </c>
      <c r="N13962">
        <v>65535</v>
      </c>
      <c r="O13962" t="s">
        <v>26</v>
      </c>
      <c r="P13962">
        <v>0</v>
      </c>
      <c r="Q13962" t="s">
        <v>28</v>
      </c>
      <c r="R13962" t="s">
        <v>29</v>
      </c>
      <c r="S13962" t="s">
        <v>174</v>
      </c>
      <c r="T13962" t="s">
        <v>175</v>
      </c>
      <c r="U13962" t="s">
        <v>176</v>
      </c>
      <c r="X13962" s="6">
        <f t="shared" si="218"/>
        <v>45906.76935185185</v>
      </c>
    </row>
    <row r="13963" spans="1:24" x14ac:dyDescent="0.2">
      <c r="A13963" s="5" t="s">
        <v>17348</v>
      </c>
      <c r="B13963" t="s">
        <v>22</v>
      </c>
      <c r="C13963" t="s">
        <v>23</v>
      </c>
      <c r="D13963" t="s">
        <v>17349</v>
      </c>
      <c r="E13963" t="s">
        <v>25</v>
      </c>
      <c r="F13963">
        <v>68</v>
      </c>
      <c r="G13963" t="s">
        <v>26</v>
      </c>
      <c r="H13963" t="s">
        <v>26</v>
      </c>
      <c r="I13963">
        <v>57</v>
      </c>
      <c r="J13963">
        <v>8338</v>
      </c>
      <c r="K13963" t="s">
        <v>71</v>
      </c>
      <c r="L13963">
        <v>56006</v>
      </c>
      <c r="M13963">
        <v>53</v>
      </c>
      <c r="N13963" t="s">
        <v>72</v>
      </c>
      <c r="O13963" t="s">
        <v>72</v>
      </c>
      <c r="P13963" t="s">
        <v>72</v>
      </c>
      <c r="Q13963" t="s">
        <v>28</v>
      </c>
      <c r="R13963" t="s">
        <v>29</v>
      </c>
      <c r="S13963" t="s">
        <v>227</v>
      </c>
      <c r="T13963" t="s">
        <v>228</v>
      </c>
      <c r="U13963" t="s">
        <v>229</v>
      </c>
      <c r="X13963" s="6">
        <f t="shared" si="218"/>
        <v>45906.770960648151</v>
      </c>
    </row>
    <row r="13964" spans="1:24" x14ac:dyDescent="0.2">
      <c r="A13964" s="5" t="s">
        <v>17351</v>
      </c>
      <c r="B13964" t="s">
        <v>22</v>
      </c>
      <c r="C13964" t="s">
        <v>23</v>
      </c>
      <c r="D13964" t="s">
        <v>17352</v>
      </c>
      <c r="E13964" t="s">
        <v>25</v>
      </c>
      <c r="F13964">
        <v>60</v>
      </c>
      <c r="G13964" t="s">
        <v>26</v>
      </c>
      <c r="H13964" t="s">
        <v>26</v>
      </c>
      <c r="I13964">
        <v>48</v>
      </c>
      <c r="J13964">
        <v>8505</v>
      </c>
      <c r="K13964" t="s">
        <v>27</v>
      </c>
      <c r="L13964">
        <v>17788</v>
      </c>
      <c r="M13964">
        <v>21316</v>
      </c>
      <c r="N13964">
        <v>5840</v>
      </c>
      <c r="O13964" t="s">
        <v>26</v>
      </c>
      <c r="P13964">
        <v>0</v>
      </c>
      <c r="Q13964" t="s">
        <v>28</v>
      </c>
      <c r="R13964" t="s">
        <v>29</v>
      </c>
      <c r="S13964" t="s">
        <v>212</v>
      </c>
      <c r="T13964" t="s">
        <v>213</v>
      </c>
      <c r="U13964" t="s">
        <v>214</v>
      </c>
      <c r="X13964" s="6">
        <f t="shared" si="218"/>
        <v>45906.771423611113</v>
      </c>
    </row>
    <row r="13965" spans="1:24" x14ac:dyDescent="0.2">
      <c r="A13965" s="5" t="s">
        <v>17353</v>
      </c>
      <c r="B13965" t="s">
        <v>22</v>
      </c>
      <c r="C13965" t="s">
        <v>23</v>
      </c>
      <c r="D13965" t="s">
        <v>108</v>
      </c>
      <c r="E13965" t="s">
        <v>25</v>
      </c>
      <c r="F13965">
        <v>60</v>
      </c>
      <c r="G13965" t="s">
        <v>26</v>
      </c>
      <c r="H13965" t="s">
        <v>26</v>
      </c>
      <c r="I13965">
        <v>119</v>
      </c>
      <c r="J13965">
        <v>25671</v>
      </c>
      <c r="K13965" t="s">
        <v>27</v>
      </c>
      <c r="L13965">
        <v>57490</v>
      </c>
      <c r="M13965">
        <v>30303</v>
      </c>
      <c r="N13965">
        <v>62727</v>
      </c>
      <c r="O13965" t="s">
        <v>26</v>
      </c>
      <c r="P13965">
        <v>0</v>
      </c>
      <c r="Q13965" t="s">
        <v>28</v>
      </c>
      <c r="R13965" t="s">
        <v>29</v>
      </c>
      <c r="S13965" t="s">
        <v>73</v>
      </c>
      <c r="T13965" t="s">
        <v>66</v>
      </c>
      <c r="U13965" t="s">
        <v>67</v>
      </c>
      <c r="X13965" s="6">
        <f t="shared" si="218"/>
        <v>45906.771828703706</v>
      </c>
    </row>
    <row r="13966" spans="1:24" x14ac:dyDescent="0.2">
      <c r="A13966" s="5" t="s">
        <v>17358</v>
      </c>
      <c r="B13966" t="s">
        <v>22</v>
      </c>
      <c r="C13966" t="s">
        <v>23</v>
      </c>
      <c r="D13966" t="s">
        <v>17359</v>
      </c>
      <c r="E13966" t="s">
        <v>25</v>
      </c>
      <c r="F13966">
        <v>40</v>
      </c>
      <c r="G13966" t="s">
        <v>26</v>
      </c>
      <c r="H13966" t="s">
        <v>26</v>
      </c>
      <c r="I13966">
        <v>242</v>
      </c>
      <c r="J13966">
        <v>54321</v>
      </c>
      <c r="K13966" t="s">
        <v>27</v>
      </c>
      <c r="L13966">
        <v>57411</v>
      </c>
      <c r="M13966">
        <v>61617</v>
      </c>
      <c r="N13966">
        <v>65535</v>
      </c>
      <c r="O13966" t="s">
        <v>26</v>
      </c>
      <c r="P13966">
        <v>0</v>
      </c>
      <c r="Q13966" t="s">
        <v>28</v>
      </c>
      <c r="R13966" t="s">
        <v>29</v>
      </c>
      <c r="S13966" t="s">
        <v>30</v>
      </c>
      <c r="T13966" t="s">
        <v>31</v>
      </c>
      <c r="U13966" t="s">
        <v>32</v>
      </c>
      <c r="X13966" s="6">
        <f t="shared" si="218"/>
        <v>45906.772835648146</v>
      </c>
    </row>
    <row r="13967" spans="1:24" x14ac:dyDescent="0.2">
      <c r="A13967" s="5" t="s">
        <v>17364</v>
      </c>
      <c r="B13967" t="s">
        <v>22</v>
      </c>
      <c r="C13967" t="s">
        <v>23</v>
      </c>
      <c r="D13967" t="s">
        <v>75</v>
      </c>
      <c r="E13967" t="s">
        <v>25</v>
      </c>
      <c r="F13967">
        <v>60</v>
      </c>
      <c r="G13967" t="s">
        <v>26</v>
      </c>
      <c r="H13967" t="s">
        <v>26</v>
      </c>
      <c r="I13967">
        <v>51</v>
      </c>
      <c r="J13967">
        <v>38774</v>
      </c>
      <c r="K13967" t="s">
        <v>27</v>
      </c>
      <c r="L13967">
        <v>51404</v>
      </c>
      <c r="M13967">
        <v>30303</v>
      </c>
      <c r="N13967">
        <v>64240</v>
      </c>
      <c r="O13967" t="s">
        <v>26</v>
      </c>
      <c r="P13967">
        <v>0</v>
      </c>
      <c r="Q13967" t="s">
        <v>28</v>
      </c>
      <c r="R13967" t="s">
        <v>29</v>
      </c>
      <c r="S13967" t="s">
        <v>76</v>
      </c>
      <c r="T13967" t="s">
        <v>77</v>
      </c>
      <c r="U13967" t="s">
        <v>78</v>
      </c>
      <c r="X13967" s="6">
        <f t="shared" si="218"/>
        <v>45906.773738425924</v>
      </c>
    </row>
    <row r="13968" spans="1:24" x14ac:dyDescent="0.2">
      <c r="A13968" s="5" t="s">
        <v>17373</v>
      </c>
      <c r="B13968" t="s">
        <v>22</v>
      </c>
      <c r="C13968" t="s">
        <v>23</v>
      </c>
      <c r="D13968" t="s">
        <v>17374</v>
      </c>
      <c r="E13968" t="s">
        <v>25</v>
      </c>
      <c r="F13968">
        <v>40</v>
      </c>
      <c r="G13968" t="s">
        <v>35</v>
      </c>
      <c r="H13968" t="s">
        <v>57</v>
      </c>
      <c r="I13968">
        <v>242</v>
      </c>
      <c r="J13968">
        <v>54321</v>
      </c>
      <c r="K13968" t="s">
        <v>27</v>
      </c>
      <c r="L13968">
        <v>34058</v>
      </c>
      <c r="M13968">
        <v>8080</v>
      </c>
      <c r="N13968">
        <v>65535</v>
      </c>
      <c r="O13968" t="s">
        <v>26</v>
      </c>
      <c r="P13968">
        <v>0</v>
      </c>
      <c r="Q13968" t="s">
        <v>28</v>
      </c>
      <c r="R13968" t="s">
        <v>29</v>
      </c>
      <c r="S13968" t="s">
        <v>17375</v>
      </c>
      <c r="T13968" t="s">
        <v>17376</v>
      </c>
      <c r="U13968" t="s">
        <v>17377</v>
      </c>
      <c r="X13968" s="6">
        <f t="shared" si="218"/>
        <v>45906.775625000002</v>
      </c>
    </row>
    <row r="13969" spans="1:24" x14ac:dyDescent="0.2">
      <c r="A13969" s="5" t="s">
        <v>17380</v>
      </c>
      <c r="B13969" t="s">
        <v>22</v>
      </c>
      <c r="C13969" t="s">
        <v>23</v>
      </c>
      <c r="D13969" t="s">
        <v>4848</v>
      </c>
      <c r="E13969" t="s">
        <v>25</v>
      </c>
      <c r="F13969">
        <v>52</v>
      </c>
      <c r="G13969" t="s">
        <v>26</v>
      </c>
      <c r="H13969" t="s">
        <v>26</v>
      </c>
      <c r="I13969">
        <v>52</v>
      </c>
      <c r="J13969">
        <v>30841</v>
      </c>
      <c r="K13969" t="s">
        <v>27</v>
      </c>
      <c r="L13969">
        <v>31865</v>
      </c>
      <c r="M13969">
        <v>15151</v>
      </c>
      <c r="N13969">
        <v>61690</v>
      </c>
      <c r="O13969" t="s">
        <v>26</v>
      </c>
      <c r="P13969">
        <v>0</v>
      </c>
      <c r="Q13969" t="s">
        <v>28</v>
      </c>
      <c r="R13969" t="s">
        <v>29</v>
      </c>
      <c r="S13969" t="s">
        <v>1060</v>
      </c>
      <c r="T13969" t="s">
        <v>1061</v>
      </c>
      <c r="U13969" t="s">
        <v>374</v>
      </c>
      <c r="X13969" s="6">
        <f t="shared" si="218"/>
        <v>45906.776296296295</v>
      </c>
    </row>
    <row r="13970" spans="1:24" x14ac:dyDescent="0.2">
      <c r="A13970" s="5" t="s">
        <v>17384</v>
      </c>
      <c r="B13970" t="s">
        <v>22</v>
      </c>
      <c r="C13970" t="s">
        <v>23</v>
      </c>
      <c r="D13970" t="s">
        <v>1070</v>
      </c>
      <c r="E13970" t="s">
        <v>25</v>
      </c>
      <c r="F13970">
        <v>44</v>
      </c>
      <c r="G13970" t="s">
        <v>26</v>
      </c>
      <c r="H13970" t="s">
        <v>26</v>
      </c>
      <c r="I13970">
        <v>238</v>
      </c>
      <c r="J13970">
        <v>54321</v>
      </c>
      <c r="K13970" t="s">
        <v>27</v>
      </c>
      <c r="L13970">
        <v>56410</v>
      </c>
      <c r="M13970">
        <v>5122</v>
      </c>
      <c r="N13970">
        <v>65535</v>
      </c>
      <c r="O13970" t="s">
        <v>26</v>
      </c>
      <c r="P13970">
        <v>0</v>
      </c>
      <c r="Q13970" t="s">
        <v>28</v>
      </c>
      <c r="R13970" t="s">
        <v>29</v>
      </c>
      <c r="S13970" t="s">
        <v>45</v>
      </c>
      <c r="T13970" t="s">
        <v>46</v>
      </c>
      <c r="U13970" t="s">
        <v>47</v>
      </c>
      <c r="X13970" s="6">
        <f t="shared" si="218"/>
        <v>45906.776979166665</v>
      </c>
    </row>
    <row r="13971" spans="1:24" x14ac:dyDescent="0.2">
      <c r="A13971" s="5" t="s">
        <v>17388</v>
      </c>
      <c r="B13971" t="s">
        <v>22</v>
      </c>
      <c r="C13971" t="s">
        <v>23</v>
      </c>
      <c r="D13971" t="s">
        <v>1729</v>
      </c>
      <c r="E13971" t="s">
        <v>25</v>
      </c>
      <c r="F13971">
        <v>44</v>
      </c>
      <c r="G13971" t="s">
        <v>26</v>
      </c>
      <c r="H13971" t="s">
        <v>26</v>
      </c>
      <c r="I13971">
        <v>239</v>
      </c>
      <c r="J13971">
        <v>54321</v>
      </c>
      <c r="K13971" t="s">
        <v>27</v>
      </c>
      <c r="L13971">
        <v>50622</v>
      </c>
      <c r="M13971">
        <v>20132</v>
      </c>
      <c r="N13971">
        <v>65535</v>
      </c>
      <c r="O13971" t="s">
        <v>26</v>
      </c>
      <c r="P13971">
        <v>0</v>
      </c>
      <c r="Q13971" t="s">
        <v>28</v>
      </c>
      <c r="R13971" t="s">
        <v>29</v>
      </c>
      <c r="S13971" t="s">
        <v>45</v>
      </c>
      <c r="T13971" t="s">
        <v>46</v>
      </c>
      <c r="U13971" t="s">
        <v>47</v>
      </c>
      <c r="X13971" s="6">
        <f t="shared" si="218"/>
        <v>45906.777905092589</v>
      </c>
    </row>
    <row r="13972" spans="1:24" x14ac:dyDescent="0.2">
      <c r="A13972" s="5" t="s">
        <v>17392</v>
      </c>
      <c r="B13972" t="s">
        <v>22</v>
      </c>
      <c r="C13972" t="s">
        <v>23</v>
      </c>
      <c r="D13972" t="s">
        <v>108</v>
      </c>
      <c r="E13972" t="s">
        <v>25</v>
      </c>
      <c r="F13972">
        <v>60</v>
      </c>
      <c r="G13972" t="s">
        <v>26</v>
      </c>
      <c r="H13972" t="s">
        <v>26</v>
      </c>
      <c r="I13972">
        <v>119</v>
      </c>
      <c r="J13972">
        <v>3647</v>
      </c>
      <c r="K13972" t="s">
        <v>27</v>
      </c>
      <c r="L13972">
        <v>50236</v>
      </c>
      <c r="M13972">
        <v>30303</v>
      </c>
      <c r="N13972">
        <v>62727</v>
      </c>
      <c r="O13972" t="s">
        <v>26</v>
      </c>
      <c r="P13972">
        <v>0</v>
      </c>
      <c r="Q13972" t="s">
        <v>28</v>
      </c>
      <c r="R13972" t="s">
        <v>29</v>
      </c>
      <c r="S13972" t="s">
        <v>73</v>
      </c>
      <c r="T13972" t="s">
        <v>66</v>
      </c>
      <c r="U13972" t="s">
        <v>67</v>
      </c>
      <c r="X13972" s="6">
        <f t="shared" si="218"/>
        <v>45906.778831018521</v>
      </c>
    </row>
    <row r="13973" spans="1:24" x14ac:dyDescent="0.2">
      <c r="A13973" s="5" t="s">
        <v>17398</v>
      </c>
      <c r="B13973" t="s">
        <v>22</v>
      </c>
      <c r="C13973" t="s">
        <v>23</v>
      </c>
      <c r="D13973" t="s">
        <v>565</v>
      </c>
      <c r="E13973" t="s">
        <v>25</v>
      </c>
      <c r="F13973">
        <v>44</v>
      </c>
      <c r="G13973" t="s">
        <v>26</v>
      </c>
      <c r="H13973" t="s">
        <v>26</v>
      </c>
      <c r="I13973">
        <v>246</v>
      </c>
      <c r="J13973">
        <v>45742</v>
      </c>
      <c r="K13973" t="s">
        <v>27</v>
      </c>
      <c r="L13973">
        <v>50899</v>
      </c>
      <c r="M13973">
        <v>5423</v>
      </c>
      <c r="N13973">
        <v>1025</v>
      </c>
      <c r="O13973" t="s">
        <v>26</v>
      </c>
      <c r="P13973">
        <v>0</v>
      </c>
      <c r="Q13973" t="s">
        <v>28</v>
      </c>
      <c r="R13973" t="s">
        <v>29</v>
      </c>
      <c r="S13973" t="s">
        <v>204</v>
      </c>
      <c r="T13973" t="s">
        <v>205</v>
      </c>
      <c r="U13973" t="s">
        <v>206</v>
      </c>
      <c r="X13973" s="6">
        <f t="shared" si="218"/>
        <v>45906.780219907407</v>
      </c>
    </row>
    <row r="13974" spans="1:24" x14ac:dyDescent="0.2">
      <c r="A13974" s="5" t="s">
        <v>17401</v>
      </c>
      <c r="B13974" t="s">
        <v>22</v>
      </c>
      <c r="C13974" t="s">
        <v>23</v>
      </c>
      <c r="D13974" t="s">
        <v>17402</v>
      </c>
      <c r="E13974" t="s">
        <v>25</v>
      </c>
      <c r="F13974">
        <v>44</v>
      </c>
      <c r="G13974" t="s">
        <v>26</v>
      </c>
      <c r="H13974" t="s">
        <v>443</v>
      </c>
      <c r="I13974">
        <v>248</v>
      </c>
      <c r="J13974">
        <v>54321</v>
      </c>
      <c r="K13974" t="s">
        <v>27</v>
      </c>
      <c r="L13974">
        <v>54980</v>
      </c>
      <c r="M13974">
        <v>5117</v>
      </c>
      <c r="N13974">
        <v>65535</v>
      </c>
      <c r="O13974" t="s">
        <v>26</v>
      </c>
      <c r="P13974">
        <v>0</v>
      </c>
      <c r="Q13974" t="s">
        <v>28</v>
      </c>
      <c r="R13974" t="s">
        <v>29</v>
      </c>
      <c r="S13974" t="s">
        <v>444</v>
      </c>
      <c r="T13974" t="s">
        <v>423</v>
      </c>
      <c r="U13974" t="s">
        <v>424</v>
      </c>
      <c r="X13974" s="6">
        <f t="shared" si="218"/>
        <v>45906.780914351853</v>
      </c>
    </row>
    <row r="13975" spans="1:24" x14ac:dyDescent="0.2">
      <c r="A13975" s="5" t="s">
        <v>17413</v>
      </c>
      <c r="B13975" t="s">
        <v>22</v>
      </c>
      <c r="C13975" t="s">
        <v>23</v>
      </c>
      <c r="D13975" t="s">
        <v>17414</v>
      </c>
      <c r="E13975" t="s">
        <v>25</v>
      </c>
      <c r="F13975">
        <v>44</v>
      </c>
      <c r="G13975" t="s">
        <v>26</v>
      </c>
      <c r="H13975" t="s">
        <v>26</v>
      </c>
      <c r="I13975">
        <v>58</v>
      </c>
      <c r="J13975">
        <v>49137</v>
      </c>
      <c r="K13975" t="s">
        <v>27</v>
      </c>
      <c r="L13975">
        <v>21594</v>
      </c>
      <c r="M13975">
        <v>9443</v>
      </c>
      <c r="N13975">
        <v>1025</v>
      </c>
      <c r="O13975" t="s">
        <v>26</v>
      </c>
      <c r="P13975">
        <v>0</v>
      </c>
      <c r="Q13975" t="s">
        <v>28</v>
      </c>
      <c r="R13975" t="s">
        <v>29</v>
      </c>
      <c r="S13975" t="s">
        <v>72</v>
      </c>
      <c r="T13975" t="s">
        <v>72</v>
      </c>
      <c r="U13975" t="s">
        <v>72</v>
      </c>
      <c r="X13975" s="6">
        <f t="shared" si="218"/>
        <v>45906.783460648148</v>
      </c>
    </row>
    <row r="13976" spans="1:24" x14ac:dyDescent="0.2">
      <c r="A13976" s="5" t="s">
        <v>17423</v>
      </c>
      <c r="B13976" t="s">
        <v>22</v>
      </c>
      <c r="C13976" t="s">
        <v>23</v>
      </c>
      <c r="D13976" t="s">
        <v>75</v>
      </c>
      <c r="E13976" t="s">
        <v>25</v>
      </c>
      <c r="F13976">
        <v>60</v>
      </c>
      <c r="G13976" t="s">
        <v>26</v>
      </c>
      <c r="H13976" t="s">
        <v>26</v>
      </c>
      <c r="I13976">
        <v>50</v>
      </c>
      <c r="J13976">
        <v>50543</v>
      </c>
      <c r="K13976" t="s">
        <v>27</v>
      </c>
      <c r="L13976">
        <v>37498</v>
      </c>
      <c r="M13976">
        <v>30303</v>
      </c>
      <c r="N13976">
        <v>64240</v>
      </c>
      <c r="O13976" t="s">
        <v>26</v>
      </c>
      <c r="P13976">
        <v>0</v>
      </c>
      <c r="Q13976" t="s">
        <v>28</v>
      </c>
      <c r="R13976" t="s">
        <v>29</v>
      </c>
      <c r="S13976" t="s">
        <v>76</v>
      </c>
      <c r="T13976" t="s">
        <v>77</v>
      </c>
      <c r="U13976" t="s">
        <v>78</v>
      </c>
      <c r="X13976" s="6">
        <f t="shared" si="218"/>
        <v>45906.785370370373</v>
      </c>
    </row>
    <row r="13977" spans="1:24" x14ac:dyDescent="0.2">
      <c r="A13977" s="5" t="s">
        <v>17425</v>
      </c>
      <c r="B13977" t="s">
        <v>22</v>
      </c>
      <c r="C13977" t="s">
        <v>23</v>
      </c>
      <c r="D13977" t="s">
        <v>17426</v>
      </c>
      <c r="E13977" t="s">
        <v>25</v>
      </c>
      <c r="F13977">
        <v>40</v>
      </c>
      <c r="G13977" t="s">
        <v>26</v>
      </c>
      <c r="H13977" t="s">
        <v>26</v>
      </c>
      <c r="I13977">
        <v>242</v>
      </c>
      <c r="J13977">
        <v>54321</v>
      </c>
      <c r="K13977" t="s">
        <v>27</v>
      </c>
      <c r="L13977">
        <v>44099</v>
      </c>
      <c r="M13977">
        <v>7777</v>
      </c>
      <c r="N13977">
        <v>65535</v>
      </c>
      <c r="O13977" t="s">
        <v>26</v>
      </c>
      <c r="P13977">
        <v>0</v>
      </c>
      <c r="Q13977" t="s">
        <v>28</v>
      </c>
      <c r="R13977" t="s">
        <v>29</v>
      </c>
      <c r="S13977" t="s">
        <v>30</v>
      </c>
      <c r="T13977" t="s">
        <v>31</v>
      </c>
      <c r="U13977" t="s">
        <v>32</v>
      </c>
      <c r="X13977" s="6">
        <f t="shared" si="218"/>
        <v>45906.785810185182</v>
      </c>
    </row>
    <row r="13978" spans="1:24" x14ac:dyDescent="0.2">
      <c r="A13978" s="5" t="s">
        <v>17427</v>
      </c>
      <c r="B13978" t="s">
        <v>22</v>
      </c>
      <c r="C13978" t="s">
        <v>23</v>
      </c>
      <c r="D13978" t="s">
        <v>17414</v>
      </c>
      <c r="E13978" t="s">
        <v>25</v>
      </c>
      <c r="F13978">
        <v>44</v>
      </c>
      <c r="G13978" t="s">
        <v>26</v>
      </c>
      <c r="H13978" t="s">
        <v>26</v>
      </c>
      <c r="I13978">
        <v>58</v>
      </c>
      <c r="J13978">
        <v>31992</v>
      </c>
      <c r="K13978" t="s">
        <v>27</v>
      </c>
      <c r="L13978">
        <v>21594</v>
      </c>
      <c r="M13978">
        <v>8254</v>
      </c>
      <c r="N13978">
        <v>1025</v>
      </c>
      <c r="O13978" t="s">
        <v>26</v>
      </c>
      <c r="P13978">
        <v>0</v>
      </c>
      <c r="Q13978" t="s">
        <v>28</v>
      </c>
      <c r="R13978" t="s">
        <v>29</v>
      </c>
      <c r="S13978" t="s">
        <v>72</v>
      </c>
      <c r="T13978" t="s">
        <v>72</v>
      </c>
      <c r="U13978" t="s">
        <v>72</v>
      </c>
      <c r="X13978" s="6">
        <f t="shared" si="218"/>
        <v>45906.786053240743</v>
      </c>
    </row>
    <row r="13979" spans="1:24" x14ac:dyDescent="0.2">
      <c r="A13979" s="5" t="s">
        <v>17428</v>
      </c>
      <c r="B13979" t="s">
        <v>22</v>
      </c>
      <c r="C13979" t="s">
        <v>23</v>
      </c>
      <c r="D13979" t="s">
        <v>108</v>
      </c>
      <c r="E13979" t="s">
        <v>25</v>
      </c>
      <c r="F13979">
        <v>60</v>
      </c>
      <c r="G13979" t="s">
        <v>26</v>
      </c>
      <c r="H13979" t="s">
        <v>26</v>
      </c>
      <c r="I13979">
        <v>119</v>
      </c>
      <c r="J13979">
        <v>7025</v>
      </c>
      <c r="K13979" t="s">
        <v>27</v>
      </c>
      <c r="L13979">
        <v>45036</v>
      </c>
      <c r="M13979">
        <v>30303</v>
      </c>
      <c r="N13979">
        <v>62727</v>
      </c>
      <c r="O13979" t="s">
        <v>26</v>
      </c>
      <c r="P13979">
        <v>0</v>
      </c>
      <c r="Q13979" t="s">
        <v>28</v>
      </c>
      <c r="R13979" t="s">
        <v>29</v>
      </c>
      <c r="S13979" t="s">
        <v>73</v>
      </c>
      <c r="T13979" t="s">
        <v>66</v>
      </c>
      <c r="U13979" t="s">
        <v>67</v>
      </c>
      <c r="X13979" s="6">
        <f t="shared" si="218"/>
        <v>45906.786238425928</v>
      </c>
    </row>
    <row r="13980" spans="1:24" x14ac:dyDescent="0.2">
      <c r="A13980" s="5" t="s">
        <v>17431</v>
      </c>
      <c r="B13980" t="s">
        <v>22</v>
      </c>
      <c r="C13980" t="s">
        <v>23</v>
      </c>
      <c r="D13980" t="s">
        <v>108</v>
      </c>
      <c r="E13980" t="s">
        <v>25</v>
      </c>
      <c r="F13980">
        <v>60</v>
      </c>
      <c r="G13980" t="s">
        <v>26</v>
      </c>
      <c r="H13980" t="s">
        <v>26</v>
      </c>
      <c r="I13980">
        <v>119</v>
      </c>
      <c r="J13980">
        <v>7031</v>
      </c>
      <c r="K13980" t="s">
        <v>27</v>
      </c>
      <c r="L13980">
        <v>45036</v>
      </c>
      <c r="M13980">
        <v>30303</v>
      </c>
      <c r="N13980">
        <v>62727</v>
      </c>
      <c r="O13980" t="s">
        <v>26</v>
      </c>
      <c r="P13980">
        <v>0</v>
      </c>
      <c r="Q13980" t="s">
        <v>28</v>
      </c>
      <c r="R13980" t="s">
        <v>29</v>
      </c>
      <c r="S13980" t="s">
        <v>73</v>
      </c>
      <c r="T13980" t="s">
        <v>66</v>
      </c>
      <c r="U13980" t="s">
        <v>67</v>
      </c>
      <c r="X13980" s="6">
        <f t="shared" si="218"/>
        <v>45906.786990740744</v>
      </c>
    </row>
    <row r="13981" spans="1:24" x14ac:dyDescent="0.2">
      <c r="A13981" s="5" t="s">
        <v>17437</v>
      </c>
      <c r="B13981" t="s">
        <v>22</v>
      </c>
      <c r="C13981" t="s">
        <v>23</v>
      </c>
      <c r="D13981" t="s">
        <v>17414</v>
      </c>
      <c r="E13981" t="s">
        <v>25</v>
      </c>
      <c r="F13981">
        <v>44</v>
      </c>
      <c r="G13981" t="s">
        <v>26</v>
      </c>
      <c r="H13981" t="s">
        <v>443</v>
      </c>
      <c r="I13981">
        <v>58</v>
      </c>
      <c r="J13981">
        <v>52993</v>
      </c>
      <c r="K13981" t="s">
        <v>27</v>
      </c>
      <c r="L13981">
        <v>21594</v>
      </c>
      <c r="M13981">
        <v>36866</v>
      </c>
      <c r="N13981">
        <v>1025</v>
      </c>
      <c r="O13981" t="s">
        <v>26</v>
      </c>
      <c r="P13981">
        <v>0</v>
      </c>
      <c r="Q13981" t="s">
        <v>28</v>
      </c>
      <c r="R13981" t="s">
        <v>29</v>
      </c>
      <c r="S13981" t="s">
        <v>72</v>
      </c>
      <c r="T13981" t="s">
        <v>72</v>
      </c>
      <c r="U13981" t="s">
        <v>72</v>
      </c>
      <c r="X13981" s="6">
        <f t="shared" si="218"/>
        <v>45906.788449074076</v>
      </c>
    </row>
    <row r="13982" spans="1:24" x14ac:dyDescent="0.2">
      <c r="A13982" s="5" t="s">
        <v>17441</v>
      </c>
      <c r="B13982" t="s">
        <v>22</v>
      </c>
      <c r="C13982" t="s">
        <v>23</v>
      </c>
      <c r="D13982" t="s">
        <v>17442</v>
      </c>
      <c r="E13982" t="s">
        <v>25</v>
      </c>
      <c r="F13982">
        <v>44</v>
      </c>
      <c r="G13982" t="s">
        <v>26</v>
      </c>
      <c r="H13982" t="s">
        <v>26</v>
      </c>
      <c r="I13982">
        <v>247</v>
      </c>
      <c r="J13982">
        <v>54321</v>
      </c>
      <c r="K13982" t="s">
        <v>27</v>
      </c>
      <c r="L13982">
        <v>52504</v>
      </c>
      <c r="M13982">
        <v>9210</v>
      </c>
      <c r="N13982">
        <v>65535</v>
      </c>
      <c r="O13982" t="s">
        <v>26</v>
      </c>
      <c r="P13982">
        <v>0</v>
      </c>
      <c r="Q13982" t="s">
        <v>28</v>
      </c>
      <c r="R13982" t="s">
        <v>29</v>
      </c>
      <c r="S13982" t="s">
        <v>444</v>
      </c>
      <c r="T13982" t="s">
        <v>423</v>
      </c>
      <c r="U13982" t="s">
        <v>424</v>
      </c>
      <c r="X13982" s="6">
        <f t="shared" si="218"/>
        <v>45906.789236111108</v>
      </c>
    </row>
    <row r="13983" spans="1:24" x14ac:dyDescent="0.2">
      <c r="A13983" s="5" t="s">
        <v>17445</v>
      </c>
      <c r="B13983" t="s">
        <v>22</v>
      </c>
      <c r="C13983" t="s">
        <v>23</v>
      </c>
      <c r="D13983" t="s">
        <v>108</v>
      </c>
      <c r="E13983" t="s">
        <v>25</v>
      </c>
      <c r="F13983">
        <v>60</v>
      </c>
      <c r="G13983" t="s">
        <v>26</v>
      </c>
      <c r="H13983" t="s">
        <v>26</v>
      </c>
      <c r="I13983">
        <v>119</v>
      </c>
      <c r="J13983">
        <v>55971</v>
      </c>
      <c r="K13983" t="s">
        <v>27</v>
      </c>
      <c r="L13983">
        <v>47964</v>
      </c>
      <c r="M13983">
        <v>30303</v>
      </c>
      <c r="N13983">
        <v>62727</v>
      </c>
      <c r="O13983" t="s">
        <v>26</v>
      </c>
      <c r="P13983">
        <v>0</v>
      </c>
      <c r="Q13983" t="s">
        <v>28</v>
      </c>
      <c r="R13983" t="s">
        <v>29</v>
      </c>
      <c r="S13983" t="s">
        <v>73</v>
      </c>
      <c r="T13983" t="s">
        <v>66</v>
      </c>
      <c r="U13983" t="s">
        <v>67</v>
      </c>
      <c r="X13983" s="6">
        <f t="shared" si="218"/>
        <v>45906.789942129632</v>
      </c>
    </row>
    <row r="13984" spans="1:24" x14ac:dyDescent="0.2">
      <c r="A13984" s="5" t="s">
        <v>17448</v>
      </c>
      <c r="B13984" t="s">
        <v>22</v>
      </c>
      <c r="C13984" t="s">
        <v>23</v>
      </c>
      <c r="D13984" t="s">
        <v>17449</v>
      </c>
      <c r="E13984" t="s">
        <v>25</v>
      </c>
      <c r="F13984">
        <v>60</v>
      </c>
      <c r="G13984" t="s">
        <v>26</v>
      </c>
      <c r="H13984" t="s">
        <v>26</v>
      </c>
      <c r="I13984">
        <v>54</v>
      </c>
      <c r="J13984">
        <v>40663</v>
      </c>
      <c r="K13984" t="s">
        <v>27</v>
      </c>
      <c r="L13984">
        <v>26367</v>
      </c>
      <c r="M13984">
        <v>46177</v>
      </c>
      <c r="N13984">
        <v>42340</v>
      </c>
      <c r="O13984" t="s">
        <v>26</v>
      </c>
      <c r="P13984">
        <v>0</v>
      </c>
      <c r="Q13984" t="s">
        <v>28</v>
      </c>
      <c r="R13984" t="s">
        <v>29</v>
      </c>
      <c r="S13984" t="s">
        <v>273</v>
      </c>
      <c r="T13984" t="s">
        <v>274</v>
      </c>
      <c r="U13984" t="s">
        <v>275</v>
      </c>
      <c r="X13984" s="6">
        <f t="shared" si="218"/>
        <v>45906.790636574071</v>
      </c>
    </row>
    <row r="13985" spans="1:24" x14ac:dyDescent="0.2">
      <c r="A13985" s="5" t="s">
        <v>17453</v>
      </c>
      <c r="B13985" t="s">
        <v>22</v>
      </c>
      <c r="C13985" t="s">
        <v>23</v>
      </c>
      <c r="D13985" t="s">
        <v>17454</v>
      </c>
      <c r="E13985" t="s">
        <v>25</v>
      </c>
      <c r="F13985">
        <v>40</v>
      </c>
      <c r="G13985" t="s">
        <v>26</v>
      </c>
      <c r="H13985" t="s">
        <v>26</v>
      </c>
      <c r="I13985">
        <v>242</v>
      </c>
      <c r="J13985">
        <v>54321</v>
      </c>
      <c r="K13985" t="s">
        <v>27</v>
      </c>
      <c r="L13985">
        <v>54383</v>
      </c>
      <c r="M13985">
        <v>5900</v>
      </c>
      <c r="N13985">
        <v>65535</v>
      </c>
      <c r="O13985" t="s">
        <v>26</v>
      </c>
      <c r="P13985">
        <v>0</v>
      </c>
      <c r="Q13985" t="s">
        <v>28</v>
      </c>
      <c r="R13985" t="s">
        <v>29</v>
      </c>
      <c r="S13985" t="s">
        <v>30</v>
      </c>
      <c r="T13985" t="s">
        <v>31</v>
      </c>
      <c r="U13985" t="s">
        <v>32</v>
      </c>
      <c r="X13985" s="6">
        <f t="shared" si="218"/>
        <v>45906.791331018518</v>
      </c>
    </row>
    <row r="13986" spans="1:24" x14ac:dyDescent="0.2">
      <c r="A13986" s="5" t="s">
        <v>17455</v>
      </c>
      <c r="B13986" t="s">
        <v>22</v>
      </c>
      <c r="C13986" t="s">
        <v>23</v>
      </c>
      <c r="D13986" t="s">
        <v>17456</v>
      </c>
      <c r="E13986" t="s">
        <v>25</v>
      </c>
      <c r="F13986">
        <v>52</v>
      </c>
      <c r="G13986" t="s">
        <v>26</v>
      </c>
      <c r="H13986" t="s">
        <v>26</v>
      </c>
      <c r="I13986">
        <v>52</v>
      </c>
      <c r="J13986">
        <v>43647</v>
      </c>
      <c r="K13986" t="s">
        <v>27</v>
      </c>
      <c r="L13986">
        <v>44671</v>
      </c>
      <c r="M13986">
        <v>10022</v>
      </c>
      <c r="N13986">
        <v>61690</v>
      </c>
      <c r="O13986" t="s">
        <v>26</v>
      </c>
      <c r="P13986">
        <v>0</v>
      </c>
      <c r="Q13986" t="s">
        <v>28</v>
      </c>
      <c r="R13986" t="s">
        <v>29</v>
      </c>
      <c r="S13986" t="s">
        <v>1060</v>
      </c>
      <c r="T13986" t="s">
        <v>1061</v>
      </c>
      <c r="U13986" t="s">
        <v>374</v>
      </c>
      <c r="X13986" s="6">
        <f t="shared" si="218"/>
        <v>45906.791562500002</v>
      </c>
    </row>
    <row r="13987" spans="1:24" x14ac:dyDescent="0.2">
      <c r="A13987" s="5" t="s">
        <v>17459</v>
      </c>
      <c r="B13987" t="s">
        <v>22</v>
      </c>
      <c r="C13987" t="s">
        <v>23</v>
      </c>
      <c r="D13987" t="s">
        <v>17460</v>
      </c>
      <c r="E13987" t="s">
        <v>25</v>
      </c>
      <c r="F13987">
        <v>67</v>
      </c>
      <c r="G13987" t="s">
        <v>26</v>
      </c>
      <c r="H13987" t="s">
        <v>26</v>
      </c>
      <c r="I13987">
        <v>241</v>
      </c>
      <c r="J13987">
        <v>54321</v>
      </c>
      <c r="K13987" t="s">
        <v>71</v>
      </c>
      <c r="L13987">
        <v>48539</v>
      </c>
      <c r="M13987">
        <v>389</v>
      </c>
      <c r="N13987" t="s">
        <v>72</v>
      </c>
      <c r="O13987" t="s">
        <v>72</v>
      </c>
      <c r="P13987" t="s">
        <v>72</v>
      </c>
      <c r="Q13987" t="s">
        <v>28</v>
      </c>
      <c r="R13987" t="s">
        <v>29</v>
      </c>
      <c r="S13987" t="s">
        <v>17461</v>
      </c>
      <c r="T13987" t="s">
        <v>17462</v>
      </c>
      <c r="U13987" t="s">
        <v>17463</v>
      </c>
      <c r="X13987" s="6">
        <f t="shared" si="218"/>
        <v>45906.792256944442</v>
      </c>
    </row>
    <row r="13988" spans="1:24" x14ac:dyDescent="0.2">
      <c r="A13988" s="5" t="s">
        <v>17465</v>
      </c>
      <c r="B13988" t="s">
        <v>22</v>
      </c>
      <c r="C13988" t="s">
        <v>23</v>
      </c>
      <c r="D13988" t="s">
        <v>15927</v>
      </c>
      <c r="E13988" t="s">
        <v>25</v>
      </c>
      <c r="F13988">
        <v>40</v>
      </c>
      <c r="G13988" t="s">
        <v>26</v>
      </c>
      <c r="H13988" t="s">
        <v>26</v>
      </c>
      <c r="I13988">
        <v>242</v>
      </c>
      <c r="J13988">
        <v>54321</v>
      </c>
      <c r="K13988" t="s">
        <v>71</v>
      </c>
      <c r="L13988">
        <v>58659</v>
      </c>
      <c r="M13988">
        <v>123</v>
      </c>
      <c r="N13988" t="s">
        <v>72</v>
      </c>
      <c r="O13988" t="s">
        <v>72</v>
      </c>
      <c r="P13988" t="s">
        <v>72</v>
      </c>
      <c r="Q13988" t="s">
        <v>28</v>
      </c>
      <c r="R13988" t="s">
        <v>29</v>
      </c>
      <c r="S13988" t="s">
        <v>30</v>
      </c>
      <c r="T13988" t="s">
        <v>31</v>
      </c>
      <c r="U13988" t="s">
        <v>32</v>
      </c>
      <c r="X13988" s="6">
        <f t="shared" si="218"/>
        <v>45906.792731481481</v>
      </c>
    </row>
    <row r="13989" spans="1:24" x14ac:dyDescent="0.2">
      <c r="A13989" s="5" t="s">
        <v>17468</v>
      </c>
      <c r="B13989" t="s">
        <v>22</v>
      </c>
      <c r="C13989" t="s">
        <v>23</v>
      </c>
      <c r="D13989" t="s">
        <v>17414</v>
      </c>
      <c r="E13989" t="s">
        <v>25</v>
      </c>
      <c r="F13989">
        <v>44</v>
      </c>
      <c r="G13989" t="s">
        <v>26</v>
      </c>
      <c r="H13989" t="s">
        <v>26</v>
      </c>
      <c r="I13989">
        <v>58</v>
      </c>
      <c r="J13989">
        <v>16289</v>
      </c>
      <c r="K13989" t="s">
        <v>27</v>
      </c>
      <c r="L13989">
        <v>21594</v>
      </c>
      <c r="M13989">
        <v>26</v>
      </c>
      <c r="N13989">
        <v>1025</v>
      </c>
      <c r="O13989" t="s">
        <v>26</v>
      </c>
      <c r="P13989">
        <v>0</v>
      </c>
      <c r="Q13989" t="s">
        <v>28</v>
      </c>
      <c r="R13989" t="s">
        <v>29</v>
      </c>
      <c r="S13989" t="s">
        <v>72</v>
      </c>
      <c r="T13989" t="s">
        <v>72</v>
      </c>
      <c r="U13989" t="s">
        <v>72</v>
      </c>
      <c r="X13989" s="6">
        <f t="shared" si="218"/>
        <v>45906.793414351851</v>
      </c>
    </row>
    <row r="13990" spans="1:24" x14ac:dyDescent="0.2">
      <c r="A13990" s="5" t="s">
        <v>17469</v>
      </c>
      <c r="B13990" t="s">
        <v>22</v>
      </c>
      <c r="C13990" t="s">
        <v>23</v>
      </c>
      <c r="D13990" t="s">
        <v>108</v>
      </c>
      <c r="E13990" t="s">
        <v>25</v>
      </c>
      <c r="F13990">
        <v>60</v>
      </c>
      <c r="G13990" t="s">
        <v>26</v>
      </c>
      <c r="H13990" t="s">
        <v>26</v>
      </c>
      <c r="I13990">
        <v>119</v>
      </c>
      <c r="J13990">
        <v>41976</v>
      </c>
      <c r="K13990" t="s">
        <v>27</v>
      </c>
      <c r="L13990">
        <v>39204</v>
      </c>
      <c r="M13990">
        <v>30303</v>
      </c>
      <c r="N13990">
        <v>62727</v>
      </c>
      <c r="O13990" t="s">
        <v>26</v>
      </c>
      <c r="P13990">
        <v>0</v>
      </c>
      <c r="Q13990" t="s">
        <v>28</v>
      </c>
      <c r="R13990" t="s">
        <v>29</v>
      </c>
      <c r="S13990" t="s">
        <v>73</v>
      </c>
      <c r="T13990" t="s">
        <v>66</v>
      </c>
      <c r="U13990" t="s">
        <v>67</v>
      </c>
      <c r="X13990" s="6">
        <f t="shared" si="218"/>
        <v>45906.793703703705</v>
      </c>
    </row>
    <row r="13991" spans="1:24" x14ac:dyDescent="0.2">
      <c r="A13991" s="5" t="s">
        <v>17480</v>
      </c>
      <c r="B13991" t="s">
        <v>22</v>
      </c>
      <c r="C13991" t="s">
        <v>23</v>
      </c>
      <c r="D13991" t="s">
        <v>17481</v>
      </c>
      <c r="E13991" t="s">
        <v>25</v>
      </c>
      <c r="F13991">
        <v>60</v>
      </c>
      <c r="G13991" t="s">
        <v>26</v>
      </c>
      <c r="H13991" t="s">
        <v>26</v>
      </c>
      <c r="I13991">
        <v>55</v>
      </c>
      <c r="J13991">
        <v>30415</v>
      </c>
      <c r="K13991" t="s">
        <v>27</v>
      </c>
      <c r="L13991">
        <v>43424</v>
      </c>
      <c r="M13991">
        <v>7003</v>
      </c>
      <c r="N13991">
        <v>21900</v>
      </c>
      <c r="O13991" t="s">
        <v>26</v>
      </c>
      <c r="P13991">
        <v>0</v>
      </c>
      <c r="Q13991" t="s">
        <v>28</v>
      </c>
      <c r="R13991" t="s">
        <v>29</v>
      </c>
      <c r="S13991" t="s">
        <v>273</v>
      </c>
      <c r="T13991" t="s">
        <v>274</v>
      </c>
      <c r="U13991" t="s">
        <v>275</v>
      </c>
      <c r="X13991" s="6">
        <f t="shared" si="218"/>
        <v>45906.795960648145</v>
      </c>
    </row>
    <row r="13992" spans="1:24" x14ac:dyDescent="0.2">
      <c r="A13992" s="5" t="s">
        <v>17482</v>
      </c>
      <c r="B13992" t="s">
        <v>22</v>
      </c>
      <c r="C13992" t="s">
        <v>23</v>
      </c>
      <c r="D13992" t="s">
        <v>17481</v>
      </c>
      <c r="E13992" t="s">
        <v>25</v>
      </c>
      <c r="F13992">
        <v>60</v>
      </c>
      <c r="G13992" t="s">
        <v>26</v>
      </c>
      <c r="H13992" t="s">
        <v>26</v>
      </c>
      <c r="I13992">
        <v>55</v>
      </c>
      <c r="J13992">
        <v>4460</v>
      </c>
      <c r="K13992" t="s">
        <v>27</v>
      </c>
      <c r="L13992">
        <v>44848</v>
      </c>
      <c r="M13992">
        <v>8081</v>
      </c>
      <c r="N13992">
        <v>21900</v>
      </c>
      <c r="O13992" t="s">
        <v>26</v>
      </c>
      <c r="P13992">
        <v>0</v>
      </c>
      <c r="Q13992" t="s">
        <v>28</v>
      </c>
      <c r="R13992" t="s">
        <v>29</v>
      </c>
      <c r="S13992" t="s">
        <v>273</v>
      </c>
      <c r="T13992" t="s">
        <v>274</v>
      </c>
      <c r="U13992" t="s">
        <v>275</v>
      </c>
      <c r="X13992" s="6">
        <f t="shared" si="218"/>
        <v>45906.79619212963</v>
      </c>
    </row>
    <row r="13993" spans="1:24" x14ac:dyDescent="0.2">
      <c r="A13993" s="5" t="s">
        <v>17486</v>
      </c>
      <c r="B13993" t="s">
        <v>22</v>
      </c>
      <c r="C13993" t="s">
        <v>23</v>
      </c>
      <c r="D13993" t="s">
        <v>17487</v>
      </c>
      <c r="E13993" t="s">
        <v>25</v>
      </c>
      <c r="F13993">
        <v>52</v>
      </c>
      <c r="G13993" t="s">
        <v>35</v>
      </c>
      <c r="H13993" t="s">
        <v>36</v>
      </c>
      <c r="I13993">
        <v>48</v>
      </c>
      <c r="J13993">
        <v>5030</v>
      </c>
      <c r="K13993" t="s">
        <v>27</v>
      </c>
      <c r="L13993">
        <v>51519</v>
      </c>
      <c r="M13993">
        <v>8010</v>
      </c>
      <c r="N13993">
        <v>65535</v>
      </c>
      <c r="O13993" t="s">
        <v>26</v>
      </c>
      <c r="P13993">
        <v>0</v>
      </c>
      <c r="Q13993" t="s">
        <v>28</v>
      </c>
      <c r="R13993" t="s">
        <v>29</v>
      </c>
      <c r="S13993" t="s">
        <v>3150</v>
      </c>
      <c r="T13993" t="s">
        <v>3151</v>
      </c>
      <c r="U13993" t="s">
        <v>3152</v>
      </c>
      <c r="X13993" s="6">
        <f t="shared" si="218"/>
        <v>45906.79724537037</v>
      </c>
    </row>
    <row r="13994" spans="1:24" x14ac:dyDescent="0.2">
      <c r="A13994" s="5" t="s">
        <v>17488</v>
      </c>
      <c r="B13994" t="s">
        <v>22</v>
      </c>
      <c r="C13994" t="s">
        <v>23</v>
      </c>
      <c r="D13994" t="s">
        <v>108</v>
      </c>
      <c r="E13994" t="s">
        <v>25</v>
      </c>
      <c r="F13994">
        <v>60</v>
      </c>
      <c r="G13994" t="s">
        <v>26</v>
      </c>
      <c r="H13994" t="s">
        <v>26</v>
      </c>
      <c r="I13994">
        <v>119</v>
      </c>
      <c r="J13994">
        <v>51928</v>
      </c>
      <c r="K13994" t="s">
        <v>27</v>
      </c>
      <c r="L13994">
        <v>42698</v>
      </c>
      <c r="M13994">
        <v>30303</v>
      </c>
      <c r="N13994">
        <v>62727</v>
      </c>
      <c r="O13994" t="s">
        <v>26</v>
      </c>
      <c r="P13994">
        <v>0</v>
      </c>
      <c r="Q13994" t="s">
        <v>28</v>
      </c>
      <c r="R13994" t="s">
        <v>29</v>
      </c>
      <c r="S13994" t="s">
        <v>73</v>
      </c>
      <c r="T13994" t="s">
        <v>66</v>
      </c>
      <c r="U13994" t="s">
        <v>67</v>
      </c>
      <c r="X13994" s="6">
        <f t="shared" si="218"/>
        <v>45906.797349537039</v>
      </c>
    </row>
    <row r="13995" spans="1:24" x14ac:dyDescent="0.2">
      <c r="A13995" s="5" t="s">
        <v>17499</v>
      </c>
      <c r="B13995" t="s">
        <v>22</v>
      </c>
      <c r="C13995" t="s">
        <v>23</v>
      </c>
      <c r="D13995" t="s">
        <v>5104</v>
      </c>
      <c r="E13995" t="s">
        <v>25</v>
      </c>
      <c r="F13995">
        <v>44</v>
      </c>
      <c r="G13995" t="s">
        <v>26</v>
      </c>
      <c r="H13995" t="s">
        <v>26</v>
      </c>
      <c r="I13995">
        <v>246</v>
      </c>
      <c r="J13995">
        <v>54321</v>
      </c>
      <c r="K13995" t="s">
        <v>27</v>
      </c>
      <c r="L13995">
        <v>60130</v>
      </c>
      <c r="M13995">
        <v>3261</v>
      </c>
      <c r="N13995">
        <v>65535</v>
      </c>
      <c r="O13995" t="s">
        <v>26</v>
      </c>
      <c r="P13995">
        <v>0</v>
      </c>
      <c r="Q13995" t="s">
        <v>28</v>
      </c>
      <c r="R13995" t="s">
        <v>29</v>
      </c>
      <c r="S13995" t="s">
        <v>45</v>
      </c>
      <c r="T13995" t="s">
        <v>46</v>
      </c>
      <c r="U13995" t="s">
        <v>47</v>
      </c>
      <c r="X13995" s="6">
        <f t="shared" si="218"/>
        <v>45906.799444444441</v>
      </c>
    </row>
    <row r="13996" spans="1:24" x14ac:dyDescent="0.2">
      <c r="A13996" s="5" t="s">
        <v>17509</v>
      </c>
      <c r="B13996" t="s">
        <v>22</v>
      </c>
      <c r="C13996" t="s">
        <v>23</v>
      </c>
      <c r="D13996" t="s">
        <v>108</v>
      </c>
      <c r="E13996" t="s">
        <v>25</v>
      </c>
      <c r="F13996">
        <v>60</v>
      </c>
      <c r="G13996" t="s">
        <v>26</v>
      </c>
      <c r="H13996" t="s">
        <v>26</v>
      </c>
      <c r="I13996">
        <v>119</v>
      </c>
      <c r="J13996">
        <v>20062</v>
      </c>
      <c r="K13996" t="s">
        <v>27</v>
      </c>
      <c r="L13996">
        <v>58522</v>
      </c>
      <c r="M13996">
        <v>30303</v>
      </c>
      <c r="N13996">
        <v>62727</v>
      </c>
      <c r="O13996" t="s">
        <v>26</v>
      </c>
      <c r="P13996">
        <v>0</v>
      </c>
      <c r="Q13996" t="s">
        <v>28</v>
      </c>
      <c r="R13996" t="s">
        <v>29</v>
      </c>
      <c r="S13996" t="s">
        <v>73</v>
      </c>
      <c r="T13996" t="s">
        <v>66</v>
      </c>
      <c r="U13996" t="s">
        <v>67</v>
      </c>
      <c r="X13996" s="6">
        <f t="shared" si="218"/>
        <v>45906.801307870373</v>
      </c>
    </row>
    <row r="13997" spans="1:24" x14ac:dyDescent="0.2">
      <c r="A13997" s="5" t="s">
        <v>17510</v>
      </c>
      <c r="B13997" t="s">
        <v>22</v>
      </c>
      <c r="C13997" t="s">
        <v>23</v>
      </c>
      <c r="D13997" t="s">
        <v>17511</v>
      </c>
      <c r="E13997" t="s">
        <v>25</v>
      </c>
      <c r="F13997">
        <v>44</v>
      </c>
      <c r="G13997" t="s">
        <v>26</v>
      </c>
      <c r="H13997" t="s">
        <v>443</v>
      </c>
      <c r="I13997">
        <v>248</v>
      </c>
      <c r="J13997">
        <v>54321</v>
      </c>
      <c r="K13997" t="s">
        <v>27</v>
      </c>
      <c r="L13997">
        <v>51122</v>
      </c>
      <c r="M13997">
        <v>9386</v>
      </c>
      <c r="N13997">
        <v>65535</v>
      </c>
      <c r="O13997" t="s">
        <v>26</v>
      </c>
      <c r="P13997">
        <v>0</v>
      </c>
      <c r="Q13997" t="s">
        <v>28</v>
      </c>
      <c r="R13997" t="s">
        <v>29</v>
      </c>
      <c r="S13997" t="s">
        <v>444</v>
      </c>
      <c r="T13997" t="s">
        <v>423</v>
      </c>
      <c r="U13997" t="s">
        <v>424</v>
      </c>
      <c r="X13997" s="6">
        <f t="shared" si="218"/>
        <v>45906.801516203705</v>
      </c>
    </row>
    <row r="13998" spans="1:24" x14ac:dyDescent="0.2">
      <c r="A13998" s="5" t="s">
        <v>17512</v>
      </c>
      <c r="B13998" t="s">
        <v>22</v>
      </c>
      <c r="C13998" t="s">
        <v>23</v>
      </c>
      <c r="D13998" t="s">
        <v>846</v>
      </c>
      <c r="E13998" t="s">
        <v>25</v>
      </c>
      <c r="F13998">
        <v>40</v>
      </c>
      <c r="G13998" t="s">
        <v>26</v>
      </c>
      <c r="H13998" t="s">
        <v>26</v>
      </c>
      <c r="I13998">
        <v>247</v>
      </c>
      <c r="J13998">
        <v>61732</v>
      </c>
      <c r="K13998" t="s">
        <v>27</v>
      </c>
      <c r="L13998">
        <v>45865</v>
      </c>
      <c r="M13998">
        <v>5900</v>
      </c>
      <c r="N13998">
        <v>1024</v>
      </c>
      <c r="O13998" t="s">
        <v>26</v>
      </c>
      <c r="P13998">
        <v>0</v>
      </c>
      <c r="Q13998" t="s">
        <v>28</v>
      </c>
      <c r="R13998" t="s">
        <v>29</v>
      </c>
      <c r="S13998" t="s">
        <v>73</v>
      </c>
      <c r="T13998" t="s">
        <v>66</v>
      </c>
      <c r="U13998" t="s">
        <v>67</v>
      </c>
      <c r="X13998" s="6">
        <f t="shared" si="218"/>
        <v>45906.801793981482</v>
      </c>
    </row>
    <row r="13999" spans="1:24" x14ac:dyDescent="0.2">
      <c r="A13999" s="5" t="s">
        <v>17515</v>
      </c>
      <c r="B13999" t="s">
        <v>22</v>
      </c>
      <c r="C13999" t="s">
        <v>23</v>
      </c>
      <c r="D13999" t="s">
        <v>17516</v>
      </c>
      <c r="E13999" t="s">
        <v>25</v>
      </c>
      <c r="F13999">
        <v>40</v>
      </c>
      <c r="G13999" t="s">
        <v>26</v>
      </c>
      <c r="H13999" t="s">
        <v>26</v>
      </c>
      <c r="I13999">
        <v>242</v>
      </c>
      <c r="J13999">
        <v>54321</v>
      </c>
      <c r="K13999" t="s">
        <v>27</v>
      </c>
      <c r="L13999">
        <v>55832</v>
      </c>
      <c r="M13999">
        <v>5804</v>
      </c>
      <c r="N13999">
        <v>65535</v>
      </c>
      <c r="O13999" t="s">
        <v>26</v>
      </c>
      <c r="P13999">
        <v>0</v>
      </c>
      <c r="Q13999" t="s">
        <v>28</v>
      </c>
      <c r="R13999" t="s">
        <v>29</v>
      </c>
      <c r="S13999" t="s">
        <v>30</v>
      </c>
      <c r="T13999" t="s">
        <v>31</v>
      </c>
      <c r="U13999" t="s">
        <v>32</v>
      </c>
      <c r="X13999" s="6">
        <f t="shared" si="218"/>
        <v>45906.802453703705</v>
      </c>
    </row>
    <row r="14000" spans="1:24" x14ac:dyDescent="0.2">
      <c r="A14000" s="5" t="s">
        <v>17522</v>
      </c>
      <c r="B14000" t="s">
        <v>22</v>
      </c>
      <c r="C14000" t="s">
        <v>23</v>
      </c>
      <c r="D14000" t="s">
        <v>2271</v>
      </c>
      <c r="E14000" t="s">
        <v>25</v>
      </c>
      <c r="F14000">
        <v>44</v>
      </c>
      <c r="G14000" t="s">
        <v>26</v>
      </c>
      <c r="H14000" t="s">
        <v>26</v>
      </c>
      <c r="I14000">
        <v>239</v>
      </c>
      <c r="J14000">
        <v>54321</v>
      </c>
      <c r="K14000" t="s">
        <v>27</v>
      </c>
      <c r="L14000">
        <v>33973</v>
      </c>
      <c r="M14000">
        <v>18291</v>
      </c>
      <c r="N14000">
        <v>65535</v>
      </c>
      <c r="O14000" t="s">
        <v>26</v>
      </c>
      <c r="P14000">
        <v>0</v>
      </c>
      <c r="Q14000" t="s">
        <v>28</v>
      </c>
      <c r="R14000" t="s">
        <v>29</v>
      </c>
      <c r="S14000" t="s">
        <v>45</v>
      </c>
      <c r="T14000" t="s">
        <v>46</v>
      </c>
      <c r="U14000" t="s">
        <v>47</v>
      </c>
      <c r="X14000" s="6">
        <f t="shared" si="218"/>
        <v>45906.803842592592</v>
      </c>
    </row>
    <row r="14001" spans="1:24" x14ac:dyDescent="0.2">
      <c r="A14001" s="5" t="s">
        <v>17526</v>
      </c>
      <c r="B14001" t="s">
        <v>22</v>
      </c>
      <c r="C14001" t="s">
        <v>23</v>
      </c>
      <c r="D14001" t="s">
        <v>108</v>
      </c>
      <c r="E14001" t="s">
        <v>25</v>
      </c>
      <c r="F14001">
        <v>60</v>
      </c>
      <c r="G14001" t="s">
        <v>26</v>
      </c>
      <c r="H14001" t="s">
        <v>26</v>
      </c>
      <c r="I14001">
        <v>119</v>
      </c>
      <c r="J14001">
        <v>64644</v>
      </c>
      <c r="K14001" t="s">
        <v>27</v>
      </c>
      <c r="L14001">
        <v>60320</v>
      </c>
      <c r="M14001">
        <v>30303</v>
      </c>
      <c r="N14001">
        <v>62727</v>
      </c>
      <c r="O14001" t="s">
        <v>26</v>
      </c>
      <c r="P14001">
        <v>0</v>
      </c>
      <c r="Q14001" t="s">
        <v>28</v>
      </c>
      <c r="R14001" t="s">
        <v>29</v>
      </c>
      <c r="S14001" t="s">
        <v>73</v>
      </c>
      <c r="T14001" t="s">
        <v>66</v>
      </c>
      <c r="U14001" t="s">
        <v>67</v>
      </c>
      <c r="X14001" s="6">
        <f t="shared" si="218"/>
        <v>45906.804756944446</v>
      </c>
    </row>
    <row r="14002" spans="1:24" x14ac:dyDescent="0.2">
      <c r="A14002" s="5" t="s">
        <v>17529</v>
      </c>
      <c r="B14002" t="s">
        <v>22</v>
      </c>
      <c r="C14002" t="s">
        <v>23</v>
      </c>
      <c r="D14002" t="s">
        <v>108</v>
      </c>
      <c r="E14002" t="s">
        <v>25</v>
      </c>
      <c r="F14002">
        <v>60</v>
      </c>
      <c r="G14002" t="s">
        <v>26</v>
      </c>
      <c r="H14002" t="s">
        <v>26</v>
      </c>
      <c r="I14002">
        <v>119</v>
      </c>
      <c r="J14002">
        <v>64650</v>
      </c>
      <c r="K14002" t="s">
        <v>27</v>
      </c>
      <c r="L14002">
        <v>60320</v>
      </c>
      <c r="M14002">
        <v>30303</v>
      </c>
      <c r="N14002">
        <v>62727</v>
      </c>
      <c r="O14002" t="s">
        <v>26</v>
      </c>
      <c r="P14002">
        <v>0</v>
      </c>
      <c r="Q14002" t="s">
        <v>28</v>
      </c>
      <c r="R14002" t="s">
        <v>29</v>
      </c>
      <c r="S14002" t="s">
        <v>73</v>
      </c>
      <c r="T14002" t="s">
        <v>66</v>
      </c>
      <c r="U14002" t="s">
        <v>67</v>
      </c>
      <c r="X14002" s="6">
        <f t="shared" si="218"/>
        <v>45906.805509259262</v>
      </c>
    </row>
    <row r="14003" spans="1:24" x14ac:dyDescent="0.2">
      <c r="A14003" s="5" t="s">
        <v>17537</v>
      </c>
      <c r="B14003" t="s">
        <v>22</v>
      </c>
      <c r="C14003" t="s">
        <v>23</v>
      </c>
      <c r="D14003" t="s">
        <v>75</v>
      </c>
      <c r="E14003" t="s">
        <v>25</v>
      </c>
      <c r="F14003">
        <v>60</v>
      </c>
      <c r="G14003" t="s">
        <v>26</v>
      </c>
      <c r="H14003" t="s">
        <v>26</v>
      </c>
      <c r="I14003">
        <v>50</v>
      </c>
      <c r="J14003">
        <v>14673</v>
      </c>
      <c r="K14003" t="s">
        <v>27</v>
      </c>
      <c r="L14003">
        <v>58194</v>
      </c>
      <c r="M14003">
        <v>30303</v>
      </c>
      <c r="N14003">
        <v>64240</v>
      </c>
      <c r="O14003" t="s">
        <v>26</v>
      </c>
      <c r="P14003">
        <v>0</v>
      </c>
      <c r="Q14003" t="s">
        <v>28</v>
      </c>
      <c r="R14003" t="s">
        <v>29</v>
      </c>
      <c r="S14003" t="s">
        <v>76</v>
      </c>
      <c r="T14003" t="s">
        <v>77</v>
      </c>
      <c r="U14003" t="s">
        <v>78</v>
      </c>
      <c r="X14003" s="6">
        <f t="shared" si="218"/>
        <v>45906.807106481479</v>
      </c>
    </row>
    <row r="14004" spans="1:24" x14ac:dyDescent="0.2">
      <c r="A14004" s="5" t="s">
        <v>17540</v>
      </c>
      <c r="B14004" t="s">
        <v>22</v>
      </c>
      <c r="C14004" t="s">
        <v>23</v>
      </c>
      <c r="D14004" t="s">
        <v>5650</v>
      </c>
      <c r="E14004" t="s">
        <v>25</v>
      </c>
      <c r="F14004">
        <v>40</v>
      </c>
      <c r="G14004" t="s">
        <v>26</v>
      </c>
      <c r="H14004" t="s">
        <v>26</v>
      </c>
      <c r="I14004">
        <v>246</v>
      </c>
      <c r="J14004">
        <v>54541</v>
      </c>
      <c r="K14004" t="s">
        <v>27</v>
      </c>
      <c r="L14004">
        <v>54343</v>
      </c>
      <c r="M14004">
        <v>564</v>
      </c>
      <c r="N14004">
        <v>1024</v>
      </c>
      <c r="O14004" t="s">
        <v>26</v>
      </c>
      <c r="P14004">
        <v>0</v>
      </c>
      <c r="Q14004" t="s">
        <v>28</v>
      </c>
      <c r="R14004" t="s">
        <v>29</v>
      </c>
      <c r="S14004" t="s">
        <v>1213</v>
      </c>
      <c r="T14004" t="s">
        <v>1214</v>
      </c>
      <c r="U14004" t="s">
        <v>1215</v>
      </c>
      <c r="X14004" s="6">
        <f t="shared" si="218"/>
        <v>45906.807766203703</v>
      </c>
    </row>
    <row r="14005" spans="1:24" x14ac:dyDescent="0.2">
      <c r="A14005" s="5" t="s">
        <v>17542</v>
      </c>
      <c r="B14005" t="s">
        <v>22</v>
      </c>
      <c r="C14005" t="s">
        <v>23</v>
      </c>
      <c r="D14005" t="s">
        <v>108</v>
      </c>
      <c r="E14005" t="s">
        <v>25</v>
      </c>
      <c r="F14005">
        <v>60</v>
      </c>
      <c r="G14005" t="s">
        <v>26</v>
      </c>
      <c r="H14005" t="s">
        <v>26</v>
      </c>
      <c r="I14005">
        <v>119</v>
      </c>
      <c r="J14005">
        <v>30480</v>
      </c>
      <c r="K14005" t="s">
        <v>27</v>
      </c>
      <c r="L14005">
        <v>50786</v>
      </c>
      <c r="M14005">
        <v>30303</v>
      </c>
      <c r="N14005">
        <v>62727</v>
      </c>
      <c r="O14005" t="s">
        <v>26</v>
      </c>
      <c r="P14005">
        <v>0</v>
      </c>
      <c r="Q14005" t="s">
        <v>28</v>
      </c>
      <c r="R14005" t="s">
        <v>29</v>
      </c>
      <c r="S14005" t="s">
        <v>73</v>
      </c>
      <c r="T14005" t="s">
        <v>66</v>
      </c>
      <c r="U14005" t="s">
        <v>67</v>
      </c>
      <c r="X14005" s="6">
        <f t="shared" si="218"/>
        <v>45906.808229166665</v>
      </c>
    </row>
    <row r="14006" spans="1:24" x14ac:dyDescent="0.2">
      <c r="A14006" s="5" t="s">
        <v>17547</v>
      </c>
      <c r="B14006" t="s">
        <v>22</v>
      </c>
      <c r="C14006" t="s">
        <v>23</v>
      </c>
      <c r="D14006" t="s">
        <v>924</v>
      </c>
      <c r="E14006" t="s">
        <v>25</v>
      </c>
      <c r="F14006">
        <v>44</v>
      </c>
      <c r="G14006" t="s">
        <v>26</v>
      </c>
      <c r="H14006" t="s">
        <v>26</v>
      </c>
      <c r="I14006">
        <v>238</v>
      </c>
      <c r="J14006">
        <v>54321</v>
      </c>
      <c r="K14006" t="s">
        <v>27</v>
      </c>
      <c r="L14006">
        <v>42661</v>
      </c>
      <c r="M14006">
        <v>6022</v>
      </c>
      <c r="N14006">
        <v>65535</v>
      </c>
      <c r="O14006" t="s">
        <v>26</v>
      </c>
      <c r="P14006">
        <v>0</v>
      </c>
      <c r="Q14006" t="s">
        <v>28</v>
      </c>
      <c r="R14006" t="s">
        <v>29</v>
      </c>
      <c r="S14006" t="s">
        <v>45</v>
      </c>
      <c r="T14006" t="s">
        <v>46</v>
      </c>
      <c r="U14006" t="s">
        <v>47</v>
      </c>
      <c r="X14006" s="6">
        <f t="shared" si="218"/>
        <v>45906.809398148151</v>
      </c>
    </row>
    <row r="14007" spans="1:24" x14ac:dyDescent="0.2">
      <c r="A14007" s="5" t="s">
        <v>17551</v>
      </c>
      <c r="B14007" t="s">
        <v>22</v>
      </c>
      <c r="C14007" t="s">
        <v>23</v>
      </c>
      <c r="D14007" t="s">
        <v>846</v>
      </c>
      <c r="E14007" t="s">
        <v>25</v>
      </c>
      <c r="F14007">
        <v>40</v>
      </c>
      <c r="G14007" t="s">
        <v>26</v>
      </c>
      <c r="H14007" t="s">
        <v>26</v>
      </c>
      <c r="I14007">
        <v>247</v>
      </c>
      <c r="J14007">
        <v>15452</v>
      </c>
      <c r="K14007" t="s">
        <v>27</v>
      </c>
      <c r="L14007">
        <v>46759</v>
      </c>
      <c r="M14007">
        <v>5900</v>
      </c>
      <c r="N14007">
        <v>1024</v>
      </c>
      <c r="O14007" t="s">
        <v>26</v>
      </c>
      <c r="P14007">
        <v>0</v>
      </c>
      <c r="Q14007" t="s">
        <v>28</v>
      </c>
      <c r="R14007" t="s">
        <v>29</v>
      </c>
      <c r="S14007" t="s">
        <v>73</v>
      </c>
      <c r="T14007" t="s">
        <v>66</v>
      </c>
      <c r="U14007" t="s">
        <v>67</v>
      </c>
      <c r="X14007" s="6">
        <f t="shared" si="218"/>
        <v>45906.810370370367</v>
      </c>
    </row>
    <row r="14008" spans="1:24" x14ac:dyDescent="0.2">
      <c r="A14008" s="5" t="s">
        <v>17555</v>
      </c>
      <c r="B14008" t="s">
        <v>22</v>
      </c>
      <c r="C14008" t="s">
        <v>23</v>
      </c>
      <c r="D14008" t="s">
        <v>75</v>
      </c>
      <c r="E14008" t="s">
        <v>25</v>
      </c>
      <c r="F14008">
        <v>60</v>
      </c>
      <c r="G14008" t="s">
        <v>26</v>
      </c>
      <c r="H14008" t="s">
        <v>26</v>
      </c>
      <c r="I14008">
        <v>50</v>
      </c>
      <c r="J14008">
        <v>64430</v>
      </c>
      <c r="K14008" t="s">
        <v>27</v>
      </c>
      <c r="L14008">
        <v>49500</v>
      </c>
      <c r="M14008">
        <v>30303</v>
      </c>
      <c r="N14008">
        <v>64240</v>
      </c>
      <c r="O14008" t="s">
        <v>26</v>
      </c>
      <c r="P14008">
        <v>0</v>
      </c>
      <c r="Q14008" t="s">
        <v>28</v>
      </c>
      <c r="R14008" t="s">
        <v>29</v>
      </c>
      <c r="S14008" t="s">
        <v>76</v>
      </c>
      <c r="T14008" t="s">
        <v>77</v>
      </c>
      <c r="U14008" t="s">
        <v>78</v>
      </c>
      <c r="X14008" s="6">
        <f t="shared" si="218"/>
        <v>45906.811006944445</v>
      </c>
    </row>
    <row r="14009" spans="1:24" x14ac:dyDescent="0.2">
      <c r="A14009" s="5" t="s">
        <v>17556</v>
      </c>
      <c r="B14009" t="s">
        <v>22</v>
      </c>
      <c r="C14009" t="s">
        <v>23</v>
      </c>
      <c r="D14009" t="s">
        <v>17557</v>
      </c>
      <c r="E14009" t="s">
        <v>25</v>
      </c>
      <c r="F14009">
        <v>44</v>
      </c>
      <c r="G14009" t="s">
        <v>26</v>
      </c>
      <c r="H14009" t="s">
        <v>443</v>
      </c>
      <c r="I14009">
        <v>248</v>
      </c>
      <c r="J14009">
        <v>54321</v>
      </c>
      <c r="K14009" t="s">
        <v>27</v>
      </c>
      <c r="L14009">
        <v>52252</v>
      </c>
      <c r="M14009">
        <v>48950</v>
      </c>
      <c r="N14009">
        <v>65535</v>
      </c>
      <c r="O14009" t="s">
        <v>26</v>
      </c>
      <c r="P14009">
        <v>0</v>
      </c>
      <c r="Q14009" t="s">
        <v>28</v>
      </c>
      <c r="R14009" t="s">
        <v>29</v>
      </c>
      <c r="S14009" t="s">
        <v>444</v>
      </c>
      <c r="T14009" t="s">
        <v>423</v>
      </c>
      <c r="U14009" t="s">
        <v>424</v>
      </c>
      <c r="X14009" s="6">
        <f t="shared" si="218"/>
        <v>45906.811238425929</v>
      </c>
    </row>
    <row r="14010" spans="1:24" x14ac:dyDescent="0.2">
      <c r="A14010" s="5" t="s">
        <v>17559</v>
      </c>
      <c r="B14010" t="s">
        <v>22</v>
      </c>
      <c r="C14010" t="s">
        <v>23</v>
      </c>
      <c r="D14010" t="s">
        <v>108</v>
      </c>
      <c r="E14010" t="s">
        <v>25</v>
      </c>
      <c r="F14010">
        <v>60</v>
      </c>
      <c r="G14010" t="s">
        <v>26</v>
      </c>
      <c r="H14010" t="s">
        <v>26</v>
      </c>
      <c r="I14010">
        <v>119</v>
      </c>
      <c r="J14010">
        <v>7889</v>
      </c>
      <c r="K14010" t="s">
        <v>27</v>
      </c>
      <c r="L14010">
        <v>46848</v>
      </c>
      <c r="M14010">
        <v>30303</v>
      </c>
      <c r="N14010">
        <v>62727</v>
      </c>
      <c r="O14010" t="s">
        <v>26</v>
      </c>
      <c r="P14010">
        <v>0</v>
      </c>
      <c r="Q14010" t="s">
        <v>28</v>
      </c>
      <c r="R14010" t="s">
        <v>29</v>
      </c>
      <c r="S14010" t="s">
        <v>73</v>
      </c>
      <c r="T14010" t="s">
        <v>66</v>
      </c>
      <c r="U14010" t="s">
        <v>67</v>
      </c>
      <c r="X14010" s="6">
        <f t="shared" si="218"/>
        <v>45906.811701388891</v>
      </c>
    </row>
    <row r="14011" spans="1:24" x14ac:dyDescent="0.2">
      <c r="A14011" s="5" t="s">
        <v>17564</v>
      </c>
      <c r="B14011" t="s">
        <v>22</v>
      </c>
      <c r="C14011" t="s">
        <v>23</v>
      </c>
      <c r="D14011" t="s">
        <v>17565</v>
      </c>
      <c r="E14011" t="s">
        <v>25</v>
      </c>
      <c r="F14011">
        <v>60</v>
      </c>
      <c r="G14011" t="s">
        <v>26</v>
      </c>
      <c r="H14011" t="s">
        <v>26</v>
      </c>
      <c r="I14011">
        <v>55</v>
      </c>
      <c r="J14011">
        <v>11578</v>
      </c>
      <c r="K14011" t="s">
        <v>27</v>
      </c>
      <c r="L14011">
        <v>35274</v>
      </c>
      <c r="M14011">
        <v>131</v>
      </c>
      <c r="N14011">
        <v>21900</v>
      </c>
      <c r="O14011" t="s">
        <v>26</v>
      </c>
      <c r="P14011">
        <v>0</v>
      </c>
      <c r="Q14011" t="s">
        <v>28</v>
      </c>
      <c r="R14011" t="s">
        <v>29</v>
      </c>
      <c r="S14011" t="s">
        <v>273</v>
      </c>
      <c r="T14011" t="s">
        <v>274</v>
      </c>
      <c r="U14011" t="s">
        <v>275</v>
      </c>
      <c r="X14011" s="6">
        <f t="shared" si="218"/>
        <v>45906.812627314815</v>
      </c>
    </row>
    <row r="14012" spans="1:24" x14ac:dyDescent="0.2">
      <c r="A14012" s="5" t="s">
        <v>17566</v>
      </c>
      <c r="B14012" t="s">
        <v>22</v>
      </c>
      <c r="C14012" t="s">
        <v>23</v>
      </c>
      <c r="D14012" t="s">
        <v>17567</v>
      </c>
      <c r="E14012" t="s">
        <v>25</v>
      </c>
      <c r="F14012">
        <v>60</v>
      </c>
      <c r="G14012" t="s">
        <v>26</v>
      </c>
      <c r="H14012" t="s">
        <v>26</v>
      </c>
      <c r="I14012">
        <v>55</v>
      </c>
      <c r="J14012">
        <v>16365</v>
      </c>
      <c r="K14012" t="s">
        <v>27</v>
      </c>
      <c r="L14012">
        <v>33642</v>
      </c>
      <c r="M14012">
        <v>8001</v>
      </c>
      <c r="N14012">
        <v>21900</v>
      </c>
      <c r="O14012" t="s">
        <v>26</v>
      </c>
      <c r="P14012">
        <v>0</v>
      </c>
      <c r="Q14012" t="s">
        <v>28</v>
      </c>
      <c r="R14012" t="s">
        <v>29</v>
      </c>
      <c r="S14012" t="s">
        <v>273</v>
      </c>
      <c r="T14012" t="s">
        <v>274</v>
      </c>
      <c r="U14012" t="s">
        <v>275</v>
      </c>
      <c r="X14012" s="6">
        <f t="shared" si="218"/>
        <v>45906.812858796293</v>
      </c>
    </row>
    <row r="14013" spans="1:24" x14ac:dyDescent="0.2">
      <c r="A14013" s="5" t="s">
        <v>17568</v>
      </c>
      <c r="B14013" t="s">
        <v>22</v>
      </c>
      <c r="C14013" t="s">
        <v>23</v>
      </c>
      <c r="D14013" t="s">
        <v>17567</v>
      </c>
      <c r="E14013" t="s">
        <v>25</v>
      </c>
      <c r="F14013">
        <v>60</v>
      </c>
      <c r="G14013" t="s">
        <v>26</v>
      </c>
      <c r="H14013" t="s">
        <v>26</v>
      </c>
      <c r="I14013">
        <v>55</v>
      </c>
      <c r="J14013">
        <v>59832</v>
      </c>
      <c r="K14013" t="s">
        <v>27</v>
      </c>
      <c r="L14013">
        <v>45284</v>
      </c>
      <c r="M14013">
        <v>8080</v>
      </c>
      <c r="N14013">
        <v>21900</v>
      </c>
      <c r="O14013" t="s">
        <v>26</v>
      </c>
      <c r="P14013">
        <v>0</v>
      </c>
      <c r="Q14013" t="s">
        <v>28</v>
      </c>
      <c r="R14013" t="s">
        <v>29</v>
      </c>
      <c r="S14013" t="s">
        <v>273</v>
      </c>
      <c r="T14013" t="s">
        <v>274</v>
      </c>
      <c r="U14013" t="s">
        <v>275</v>
      </c>
      <c r="X14013" s="6">
        <f t="shared" si="218"/>
        <v>45906.813090277778</v>
      </c>
    </row>
    <row r="14014" spans="1:24" x14ac:dyDescent="0.2">
      <c r="A14014" s="5" t="s">
        <v>17569</v>
      </c>
      <c r="B14014" t="s">
        <v>22</v>
      </c>
      <c r="C14014" t="s">
        <v>23</v>
      </c>
      <c r="D14014" t="s">
        <v>17570</v>
      </c>
      <c r="E14014" t="s">
        <v>25</v>
      </c>
      <c r="F14014">
        <v>60</v>
      </c>
      <c r="G14014" t="s">
        <v>26</v>
      </c>
      <c r="H14014" t="s">
        <v>26</v>
      </c>
      <c r="I14014">
        <v>55</v>
      </c>
      <c r="J14014">
        <v>15418</v>
      </c>
      <c r="K14014" t="s">
        <v>27</v>
      </c>
      <c r="L14014">
        <v>42986</v>
      </c>
      <c r="M14014">
        <v>111</v>
      </c>
      <c r="N14014">
        <v>21900</v>
      </c>
      <c r="O14014" t="s">
        <v>26</v>
      </c>
      <c r="P14014">
        <v>0</v>
      </c>
      <c r="Q14014" t="s">
        <v>28</v>
      </c>
      <c r="R14014" t="s">
        <v>29</v>
      </c>
      <c r="S14014" t="s">
        <v>273</v>
      </c>
      <c r="T14014" t="s">
        <v>274</v>
      </c>
      <c r="U14014" t="s">
        <v>275</v>
      </c>
      <c r="X14014" s="6">
        <f t="shared" si="218"/>
        <v>45906.813321759262</v>
      </c>
    </row>
    <row r="14015" spans="1:24" x14ac:dyDescent="0.2">
      <c r="A14015" s="5" t="s">
        <v>17576</v>
      </c>
      <c r="B14015" t="s">
        <v>22</v>
      </c>
      <c r="C14015" t="s">
        <v>23</v>
      </c>
      <c r="D14015" t="s">
        <v>75</v>
      </c>
      <c r="E14015" t="s">
        <v>25</v>
      </c>
      <c r="F14015">
        <v>60</v>
      </c>
      <c r="G14015" t="s">
        <v>26</v>
      </c>
      <c r="H14015" t="s">
        <v>26</v>
      </c>
      <c r="I14015">
        <v>51</v>
      </c>
      <c r="J14015">
        <v>60132</v>
      </c>
      <c r="K14015" t="s">
        <v>27</v>
      </c>
      <c r="L14015">
        <v>37618</v>
      </c>
      <c r="M14015">
        <v>30303</v>
      </c>
      <c r="N14015">
        <v>64240</v>
      </c>
      <c r="O14015" t="s">
        <v>26</v>
      </c>
      <c r="P14015">
        <v>0</v>
      </c>
      <c r="Q14015" t="s">
        <v>28</v>
      </c>
      <c r="R14015" t="s">
        <v>29</v>
      </c>
      <c r="S14015" t="s">
        <v>76</v>
      </c>
      <c r="T14015" t="s">
        <v>77</v>
      </c>
      <c r="U14015" t="s">
        <v>78</v>
      </c>
      <c r="X14015" s="6">
        <f t="shared" si="218"/>
        <v>45906.814479166664</v>
      </c>
    </row>
    <row r="14016" spans="1:24" x14ac:dyDescent="0.2">
      <c r="A14016" s="5" t="s">
        <v>17591</v>
      </c>
      <c r="B14016" t="s">
        <v>22</v>
      </c>
      <c r="C14016" t="s">
        <v>23</v>
      </c>
      <c r="D14016" t="s">
        <v>75</v>
      </c>
      <c r="E14016" t="s">
        <v>25</v>
      </c>
      <c r="F14016">
        <v>60</v>
      </c>
      <c r="G14016" t="s">
        <v>26</v>
      </c>
      <c r="H14016" t="s">
        <v>26</v>
      </c>
      <c r="I14016">
        <v>50</v>
      </c>
      <c r="J14016">
        <v>53747</v>
      </c>
      <c r="K14016" t="s">
        <v>27</v>
      </c>
      <c r="L14016">
        <v>38242</v>
      </c>
      <c r="M14016">
        <v>30303</v>
      </c>
      <c r="N14016">
        <v>64240</v>
      </c>
      <c r="O14016" t="s">
        <v>26</v>
      </c>
      <c r="P14016">
        <v>0</v>
      </c>
      <c r="Q14016" t="s">
        <v>28</v>
      </c>
      <c r="R14016" t="s">
        <v>29</v>
      </c>
      <c r="S14016" t="s">
        <v>76</v>
      </c>
      <c r="T14016" t="s">
        <v>77</v>
      </c>
      <c r="U14016" t="s">
        <v>78</v>
      </c>
      <c r="X14016" s="6">
        <f t="shared" si="218"/>
        <v>45906.817986111113</v>
      </c>
    </row>
    <row r="14017" spans="1:24" x14ac:dyDescent="0.2">
      <c r="A14017" s="5" t="s">
        <v>17596</v>
      </c>
      <c r="B14017" t="s">
        <v>22</v>
      </c>
      <c r="C14017" t="s">
        <v>23</v>
      </c>
      <c r="D14017" t="s">
        <v>108</v>
      </c>
      <c r="E14017" t="s">
        <v>25</v>
      </c>
      <c r="F14017">
        <v>60</v>
      </c>
      <c r="G14017" t="s">
        <v>26</v>
      </c>
      <c r="H14017" t="s">
        <v>26</v>
      </c>
      <c r="I14017">
        <v>119</v>
      </c>
      <c r="J14017">
        <v>11386</v>
      </c>
      <c r="K14017" t="s">
        <v>27</v>
      </c>
      <c r="L14017">
        <v>48210</v>
      </c>
      <c r="M14017">
        <v>30303</v>
      </c>
      <c r="N14017">
        <v>62727</v>
      </c>
      <c r="O14017" t="s">
        <v>26</v>
      </c>
      <c r="P14017">
        <v>0</v>
      </c>
      <c r="Q14017" t="s">
        <v>28</v>
      </c>
      <c r="R14017" t="s">
        <v>29</v>
      </c>
      <c r="S14017" t="s">
        <v>73</v>
      </c>
      <c r="T14017" t="s">
        <v>66</v>
      </c>
      <c r="U14017" t="s">
        <v>67</v>
      </c>
      <c r="X14017" s="6">
        <f t="shared" si="218"/>
        <v>45906.819178240738</v>
      </c>
    </row>
    <row r="14018" spans="1:24" x14ac:dyDescent="0.2">
      <c r="A14018" s="5" t="s">
        <v>17597</v>
      </c>
      <c r="B14018" t="s">
        <v>22</v>
      </c>
      <c r="C14018" t="s">
        <v>23</v>
      </c>
      <c r="D14018" t="s">
        <v>108</v>
      </c>
      <c r="E14018" t="s">
        <v>25</v>
      </c>
      <c r="F14018">
        <v>60</v>
      </c>
      <c r="G14018" t="s">
        <v>26</v>
      </c>
      <c r="H14018" t="s">
        <v>26</v>
      </c>
      <c r="I14018">
        <v>119</v>
      </c>
      <c r="J14018">
        <v>11387</v>
      </c>
      <c r="K14018" t="s">
        <v>27</v>
      </c>
      <c r="L14018">
        <v>48210</v>
      </c>
      <c r="M14018">
        <v>30303</v>
      </c>
      <c r="N14018">
        <v>62727</v>
      </c>
      <c r="O14018" t="s">
        <v>26</v>
      </c>
      <c r="P14018">
        <v>0</v>
      </c>
      <c r="Q14018" t="s">
        <v>28</v>
      </c>
      <c r="R14018" t="s">
        <v>29</v>
      </c>
      <c r="S14018" t="s">
        <v>73</v>
      </c>
      <c r="T14018" t="s">
        <v>66</v>
      </c>
      <c r="U14018" t="s">
        <v>67</v>
      </c>
      <c r="X14018" s="6">
        <f t="shared" si="218"/>
        <v>45906.819363425922</v>
      </c>
    </row>
    <row r="14019" spans="1:24" x14ac:dyDescent="0.2">
      <c r="A14019" s="5" t="s">
        <v>17608</v>
      </c>
      <c r="B14019" t="s">
        <v>22</v>
      </c>
      <c r="C14019" t="s">
        <v>23</v>
      </c>
      <c r="D14019" t="s">
        <v>17609</v>
      </c>
      <c r="E14019" t="s">
        <v>25</v>
      </c>
      <c r="F14019">
        <v>93</v>
      </c>
      <c r="G14019" t="s">
        <v>26</v>
      </c>
      <c r="H14019" t="s">
        <v>26</v>
      </c>
      <c r="I14019">
        <v>106</v>
      </c>
      <c r="J14019">
        <v>63482</v>
      </c>
      <c r="K14019" t="s">
        <v>71</v>
      </c>
      <c r="L14019">
        <v>53165</v>
      </c>
      <c r="M14019">
        <v>53</v>
      </c>
      <c r="N14019" t="s">
        <v>72</v>
      </c>
      <c r="O14019" t="s">
        <v>72</v>
      </c>
      <c r="P14019" t="s">
        <v>72</v>
      </c>
      <c r="Q14019" t="s">
        <v>28</v>
      </c>
      <c r="R14019" t="s">
        <v>29</v>
      </c>
      <c r="S14019" t="s">
        <v>422</v>
      </c>
      <c r="T14019" t="s">
        <v>423</v>
      </c>
      <c r="U14019" t="s">
        <v>424</v>
      </c>
      <c r="X14019" s="6">
        <f t="shared" ref="X14019:X14078" si="219">DATEVALUE(LEFT(A14019,10)) + TIMEVALUE(MID(A14019,12,8))</f>
        <v>45906.821875000001</v>
      </c>
    </row>
    <row r="14020" spans="1:24" x14ac:dyDescent="0.2">
      <c r="A14020" s="5" t="s">
        <v>17611</v>
      </c>
      <c r="B14020" t="s">
        <v>22</v>
      </c>
      <c r="C14020" t="s">
        <v>23</v>
      </c>
      <c r="D14020" t="s">
        <v>13075</v>
      </c>
      <c r="E14020" t="s">
        <v>25</v>
      </c>
      <c r="F14020">
        <v>75</v>
      </c>
      <c r="G14020" t="s">
        <v>26</v>
      </c>
      <c r="H14020" t="s">
        <v>26</v>
      </c>
      <c r="I14020">
        <v>51</v>
      </c>
      <c r="J14020">
        <v>62971</v>
      </c>
      <c r="K14020" t="s">
        <v>71</v>
      </c>
      <c r="L14020">
        <v>21431</v>
      </c>
      <c r="M14020">
        <v>53</v>
      </c>
      <c r="N14020" t="s">
        <v>72</v>
      </c>
      <c r="O14020" t="s">
        <v>72</v>
      </c>
      <c r="P14020" t="s">
        <v>72</v>
      </c>
      <c r="Q14020" t="s">
        <v>28</v>
      </c>
      <c r="R14020" t="s">
        <v>29</v>
      </c>
      <c r="S14020" t="s">
        <v>13076</v>
      </c>
      <c r="T14020" t="s">
        <v>13077</v>
      </c>
      <c r="U14020" t="s">
        <v>13078</v>
      </c>
      <c r="X14020" s="6">
        <f t="shared" si="219"/>
        <v>45906.822372685187</v>
      </c>
    </row>
    <row r="14021" spans="1:24" x14ac:dyDescent="0.2">
      <c r="A14021" s="5" t="s">
        <v>17614</v>
      </c>
      <c r="B14021" t="s">
        <v>22</v>
      </c>
      <c r="C14021" t="s">
        <v>23</v>
      </c>
      <c r="D14021" t="s">
        <v>2456</v>
      </c>
      <c r="E14021" t="s">
        <v>25</v>
      </c>
      <c r="F14021">
        <v>44</v>
      </c>
      <c r="G14021" t="s">
        <v>26</v>
      </c>
      <c r="H14021" t="s">
        <v>26</v>
      </c>
      <c r="I14021">
        <v>247</v>
      </c>
      <c r="J14021">
        <v>54321</v>
      </c>
      <c r="K14021" t="s">
        <v>27</v>
      </c>
      <c r="L14021">
        <v>52102</v>
      </c>
      <c r="M14021">
        <v>24531</v>
      </c>
      <c r="N14021">
        <v>65535</v>
      </c>
      <c r="O14021" t="s">
        <v>26</v>
      </c>
      <c r="P14021">
        <v>0</v>
      </c>
      <c r="Q14021" t="s">
        <v>28</v>
      </c>
      <c r="R14021" t="s">
        <v>29</v>
      </c>
      <c r="S14021" t="s">
        <v>444</v>
      </c>
      <c r="T14021" t="s">
        <v>423</v>
      </c>
      <c r="U14021" t="s">
        <v>424</v>
      </c>
      <c r="X14021" s="6">
        <f t="shared" si="219"/>
        <v>45906.823101851849</v>
      </c>
    </row>
    <row r="14022" spans="1:24" x14ac:dyDescent="0.2">
      <c r="A14022" s="5" t="s">
        <v>17621</v>
      </c>
      <c r="B14022" t="s">
        <v>22</v>
      </c>
      <c r="C14022" t="s">
        <v>23</v>
      </c>
      <c r="D14022" t="s">
        <v>14831</v>
      </c>
      <c r="E14022" t="s">
        <v>25</v>
      </c>
      <c r="F14022">
        <v>71</v>
      </c>
      <c r="G14022" t="s">
        <v>26</v>
      </c>
      <c r="H14022" t="s">
        <v>26</v>
      </c>
      <c r="I14022">
        <v>52</v>
      </c>
      <c r="J14022">
        <v>36694</v>
      </c>
      <c r="K14022" t="s">
        <v>71</v>
      </c>
      <c r="L14022">
        <v>19773</v>
      </c>
      <c r="M14022">
        <v>53</v>
      </c>
      <c r="N14022" t="s">
        <v>72</v>
      </c>
      <c r="O14022" t="s">
        <v>72</v>
      </c>
      <c r="P14022" t="s">
        <v>72</v>
      </c>
      <c r="Q14022" t="s">
        <v>28</v>
      </c>
      <c r="R14022" t="s">
        <v>29</v>
      </c>
      <c r="S14022" t="s">
        <v>727</v>
      </c>
      <c r="T14022" t="s">
        <v>728</v>
      </c>
      <c r="U14022" t="s">
        <v>729</v>
      </c>
      <c r="X14022" s="6">
        <f t="shared" si="219"/>
        <v>45906.824652777781</v>
      </c>
    </row>
    <row r="14023" spans="1:24" x14ac:dyDescent="0.2">
      <c r="A14023" s="5" t="s">
        <v>17625</v>
      </c>
      <c r="B14023" t="s">
        <v>22</v>
      </c>
      <c r="C14023" t="s">
        <v>23</v>
      </c>
      <c r="D14023" t="s">
        <v>75</v>
      </c>
      <c r="E14023" t="s">
        <v>25</v>
      </c>
      <c r="F14023">
        <v>60</v>
      </c>
      <c r="G14023" t="s">
        <v>26</v>
      </c>
      <c r="H14023" t="s">
        <v>26</v>
      </c>
      <c r="I14023">
        <v>50</v>
      </c>
      <c r="J14023">
        <v>47369</v>
      </c>
      <c r="K14023" t="s">
        <v>27</v>
      </c>
      <c r="L14023">
        <v>51778</v>
      </c>
      <c r="M14023">
        <v>30303</v>
      </c>
      <c r="N14023">
        <v>64240</v>
      </c>
      <c r="O14023" t="s">
        <v>26</v>
      </c>
      <c r="P14023">
        <v>0</v>
      </c>
      <c r="Q14023" t="s">
        <v>28</v>
      </c>
      <c r="R14023" t="s">
        <v>29</v>
      </c>
      <c r="S14023" t="s">
        <v>76</v>
      </c>
      <c r="T14023" t="s">
        <v>77</v>
      </c>
      <c r="U14023" t="s">
        <v>78</v>
      </c>
      <c r="X14023" s="6">
        <f t="shared" si="219"/>
        <v>45906.825624999998</v>
      </c>
    </row>
    <row r="14024" spans="1:24" x14ac:dyDescent="0.2">
      <c r="A14024" s="5" t="s">
        <v>17627</v>
      </c>
      <c r="B14024" t="s">
        <v>22</v>
      </c>
      <c r="C14024" t="s">
        <v>23</v>
      </c>
      <c r="D14024" t="s">
        <v>17628</v>
      </c>
      <c r="E14024" t="s">
        <v>25</v>
      </c>
      <c r="F14024">
        <v>71</v>
      </c>
      <c r="G14024" t="s">
        <v>26</v>
      </c>
      <c r="H14024" t="s">
        <v>26</v>
      </c>
      <c r="I14024">
        <v>53</v>
      </c>
      <c r="J14024">
        <v>57077</v>
      </c>
      <c r="K14024" t="s">
        <v>71</v>
      </c>
      <c r="L14024">
        <v>27012</v>
      </c>
      <c r="M14024">
        <v>53</v>
      </c>
      <c r="N14024" t="s">
        <v>72</v>
      </c>
      <c r="O14024" t="s">
        <v>72</v>
      </c>
      <c r="P14024" t="s">
        <v>72</v>
      </c>
      <c r="Q14024" t="s">
        <v>28</v>
      </c>
      <c r="R14024" t="s">
        <v>29</v>
      </c>
      <c r="S14024" t="s">
        <v>727</v>
      </c>
      <c r="T14024" t="s">
        <v>728</v>
      </c>
      <c r="U14024" t="s">
        <v>729</v>
      </c>
      <c r="X14024" s="6">
        <f t="shared" si="219"/>
        <v>45906.826041666667</v>
      </c>
    </row>
    <row r="14025" spans="1:24" x14ac:dyDescent="0.2">
      <c r="A14025" s="5" t="s">
        <v>17631</v>
      </c>
      <c r="B14025" t="s">
        <v>22</v>
      </c>
      <c r="C14025" t="s">
        <v>23</v>
      </c>
      <c r="D14025" t="s">
        <v>108</v>
      </c>
      <c r="E14025" t="s">
        <v>25</v>
      </c>
      <c r="F14025">
        <v>60</v>
      </c>
      <c r="G14025" t="s">
        <v>26</v>
      </c>
      <c r="H14025" t="s">
        <v>26</v>
      </c>
      <c r="I14025">
        <v>119</v>
      </c>
      <c r="J14025">
        <v>35652</v>
      </c>
      <c r="K14025" t="s">
        <v>27</v>
      </c>
      <c r="L14025">
        <v>44296</v>
      </c>
      <c r="M14025">
        <v>30303</v>
      </c>
      <c r="N14025">
        <v>62727</v>
      </c>
      <c r="O14025" t="s">
        <v>26</v>
      </c>
      <c r="P14025">
        <v>0</v>
      </c>
      <c r="Q14025" t="s">
        <v>28</v>
      </c>
      <c r="R14025" t="s">
        <v>29</v>
      </c>
      <c r="S14025" t="s">
        <v>73</v>
      </c>
      <c r="T14025" t="s">
        <v>66</v>
      </c>
      <c r="U14025" t="s">
        <v>67</v>
      </c>
      <c r="X14025" s="6">
        <f t="shared" si="219"/>
        <v>45906.826747685183</v>
      </c>
    </row>
    <row r="14026" spans="1:24" x14ac:dyDescent="0.2">
      <c r="A14026" s="5" t="s">
        <v>17632</v>
      </c>
      <c r="B14026" t="s">
        <v>22</v>
      </c>
      <c r="C14026" t="s">
        <v>23</v>
      </c>
      <c r="D14026" t="s">
        <v>17633</v>
      </c>
      <c r="E14026" t="s">
        <v>25</v>
      </c>
      <c r="F14026">
        <v>75</v>
      </c>
      <c r="G14026" t="s">
        <v>26</v>
      </c>
      <c r="H14026" t="s">
        <v>26</v>
      </c>
      <c r="I14026">
        <v>52</v>
      </c>
      <c r="J14026">
        <v>20057</v>
      </c>
      <c r="K14026" t="s">
        <v>71</v>
      </c>
      <c r="L14026">
        <v>61889</v>
      </c>
      <c r="M14026">
        <v>53</v>
      </c>
      <c r="N14026" t="s">
        <v>72</v>
      </c>
      <c r="O14026" t="s">
        <v>72</v>
      </c>
      <c r="P14026" t="s">
        <v>72</v>
      </c>
      <c r="Q14026" t="s">
        <v>28</v>
      </c>
      <c r="R14026" t="s">
        <v>29</v>
      </c>
      <c r="S14026" t="s">
        <v>13076</v>
      </c>
      <c r="T14026" t="s">
        <v>13077</v>
      </c>
      <c r="U14026" t="s">
        <v>13078</v>
      </c>
      <c r="X14026" s="6">
        <f t="shared" si="219"/>
        <v>45906.827048611114</v>
      </c>
    </row>
    <row r="14027" spans="1:24" x14ac:dyDescent="0.2">
      <c r="A14027" s="5" t="s">
        <v>17636</v>
      </c>
      <c r="B14027" t="s">
        <v>22</v>
      </c>
      <c r="C14027" t="s">
        <v>23</v>
      </c>
      <c r="D14027" t="s">
        <v>17637</v>
      </c>
      <c r="E14027" t="s">
        <v>25</v>
      </c>
      <c r="F14027">
        <v>73</v>
      </c>
      <c r="G14027" t="s">
        <v>26</v>
      </c>
      <c r="H14027" t="s">
        <v>26</v>
      </c>
      <c r="I14027">
        <v>54</v>
      </c>
      <c r="J14027">
        <v>30404</v>
      </c>
      <c r="K14027" t="s">
        <v>71</v>
      </c>
      <c r="L14027">
        <v>38607</v>
      </c>
      <c r="M14027">
        <v>53</v>
      </c>
      <c r="N14027" t="s">
        <v>72</v>
      </c>
      <c r="O14027" t="s">
        <v>72</v>
      </c>
      <c r="P14027" t="s">
        <v>72</v>
      </c>
      <c r="Q14027" t="s">
        <v>28</v>
      </c>
      <c r="R14027" t="s">
        <v>29</v>
      </c>
      <c r="S14027" t="s">
        <v>727</v>
      </c>
      <c r="T14027" t="s">
        <v>728</v>
      </c>
      <c r="U14027" t="s">
        <v>729</v>
      </c>
      <c r="X14027" s="6">
        <f t="shared" si="219"/>
        <v>45906.827673611115</v>
      </c>
    </row>
    <row r="14028" spans="1:24" x14ac:dyDescent="0.2">
      <c r="A14028" s="5" t="s">
        <v>17646</v>
      </c>
      <c r="B14028" t="s">
        <v>22</v>
      </c>
      <c r="C14028" t="s">
        <v>23</v>
      </c>
      <c r="D14028" t="s">
        <v>17647</v>
      </c>
      <c r="E14028" t="s">
        <v>25</v>
      </c>
      <c r="F14028">
        <v>44</v>
      </c>
      <c r="G14028" t="s">
        <v>26</v>
      </c>
      <c r="H14028" t="s">
        <v>26</v>
      </c>
      <c r="I14028">
        <v>247</v>
      </c>
      <c r="J14028">
        <v>54321</v>
      </c>
      <c r="K14028" t="s">
        <v>27</v>
      </c>
      <c r="L14028">
        <v>55351</v>
      </c>
      <c r="M14028">
        <v>48810</v>
      </c>
      <c r="N14028">
        <v>65535</v>
      </c>
      <c r="O14028" t="s">
        <v>26</v>
      </c>
      <c r="P14028">
        <v>0</v>
      </c>
      <c r="Q14028" t="s">
        <v>28</v>
      </c>
      <c r="R14028" t="s">
        <v>29</v>
      </c>
      <c r="S14028" t="s">
        <v>444</v>
      </c>
      <c r="T14028" t="s">
        <v>423</v>
      </c>
      <c r="U14028" t="s">
        <v>424</v>
      </c>
      <c r="X14028" s="6">
        <f t="shared" si="219"/>
        <v>45906.829513888886</v>
      </c>
    </row>
    <row r="14029" spans="1:24" x14ac:dyDescent="0.2">
      <c r="A14029" s="5" t="s">
        <v>17651</v>
      </c>
      <c r="B14029" t="s">
        <v>22</v>
      </c>
      <c r="C14029" t="s">
        <v>23</v>
      </c>
      <c r="D14029" t="s">
        <v>108</v>
      </c>
      <c r="E14029" t="s">
        <v>25</v>
      </c>
      <c r="F14029">
        <v>60</v>
      </c>
      <c r="G14029" t="s">
        <v>26</v>
      </c>
      <c r="H14029" t="s">
        <v>26</v>
      </c>
      <c r="I14029">
        <v>119</v>
      </c>
      <c r="J14029">
        <v>65074</v>
      </c>
      <c r="K14029" t="s">
        <v>27</v>
      </c>
      <c r="L14029">
        <v>46888</v>
      </c>
      <c r="M14029">
        <v>30303</v>
      </c>
      <c r="N14029">
        <v>62727</v>
      </c>
      <c r="O14029" t="s">
        <v>26</v>
      </c>
      <c r="P14029">
        <v>0</v>
      </c>
      <c r="Q14029" t="s">
        <v>28</v>
      </c>
      <c r="R14029" t="s">
        <v>29</v>
      </c>
      <c r="S14029" t="s">
        <v>73</v>
      </c>
      <c r="T14029" t="s">
        <v>66</v>
      </c>
      <c r="U14029" t="s">
        <v>67</v>
      </c>
      <c r="X14029" s="6">
        <f t="shared" si="219"/>
        <v>45906.830451388887</v>
      </c>
    </row>
    <row r="14030" spans="1:24" x14ac:dyDescent="0.2">
      <c r="A14030" s="5" t="s">
        <v>17653</v>
      </c>
      <c r="B14030" t="s">
        <v>22</v>
      </c>
      <c r="C14030" t="s">
        <v>23</v>
      </c>
      <c r="D14030" t="s">
        <v>1549</v>
      </c>
      <c r="E14030" t="s">
        <v>25</v>
      </c>
      <c r="F14030">
        <v>40</v>
      </c>
      <c r="G14030" t="s">
        <v>26</v>
      </c>
      <c r="H14030" t="s">
        <v>26</v>
      </c>
      <c r="I14030">
        <v>247</v>
      </c>
      <c r="J14030">
        <v>54321</v>
      </c>
      <c r="K14030" t="s">
        <v>27</v>
      </c>
      <c r="L14030">
        <v>35906</v>
      </c>
      <c r="M14030">
        <v>8880</v>
      </c>
      <c r="N14030">
        <v>65535</v>
      </c>
      <c r="O14030" t="s">
        <v>26</v>
      </c>
      <c r="P14030">
        <v>0</v>
      </c>
      <c r="Q14030" t="s">
        <v>28</v>
      </c>
      <c r="R14030" t="s">
        <v>29</v>
      </c>
      <c r="S14030" t="s">
        <v>65</v>
      </c>
      <c r="T14030" t="s">
        <v>66</v>
      </c>
      <c r="U14030" t="s">
        <v>67</v>
      </c>
      <c r="X14030" s="6">
        <f t="shared" si="219"/>
        <v>45906.830960648149</v>
      </c>
    </row>
    <row r="14031" spans="1:24" x14ac:dyDescent="0.2">
      <c r="A14031" s="5" t="s">
        <v>17654</v>
      </c>
      <c r="B14031" t="s">
        <v>22</v>
      </c>
      <c r="C14031" t="s">
        <v>23</v>
      </c>
      <c r="D14031" t="s">
        <v>6236</v>
      </c>
      <c r="E14031" t="s">
        <v>25</v>
      </c>
      <c r="F14031">
        <v>52</v>
      </c>
      <c r="G14031" t="s">
        <v>35</v>
      </c>
      <c r="H14031" t="s">
        <v>36</v>
      </c>
      <c r="I14031">
        <v>47</v>
      </c>
      <c r="J14031">
        <v>12988</v>
      </c>
      <c r="K14031" t="s">
        <v>27</v>
      </c>
      <c r="L14031">
        <v>55772</v>
      </c>
      <c r="M14031">
        <v>18245</v>
      </c>
      <c r="N14031">
        <v>65134</v>
      </c>
      <c r="O14031" t="s">
        <v>26</v>
      </c>
      <c r="P14031">
        <v>0</v>
      </c>
      <c r="Q14031" t="s">
        <v>28</v>
      </c>
      <c r="R14031" t="s">
        <v>29</v>
      </c>
      <c r="S14031" t="s">
        <v>6237</v>
      </c>
      <c r="T14031" t="s">
        <v>6238</v>
      </c>
      <c r="U14031" t="s">
        <v>6239</v>
      </c>
      <c r="X14031" s="6">
        <f t="shared" si="219"/>
        <v>45906.831145833334</v>
      </c>
    </row>
    <row r="14032" spans="1:24" x14ac:dyDescent="0.2">
      <c r="A14032" s="5" t="s">
        <v>17659</v>
      </c>
      <c r="B14032" t="s">
        <v>22</v>
      </c>
      <c r="C14032" t="s">
        <v>23</v>
      </c>
      <c r="D14032" t="s">
        <v>17660</v>
      </c>
      <c r="E14032" t="s">
        <v>25</v>
      </c>
      <c r="F14032">
        <v>74</v>
      </c>
      <c r="G14032" t="s">
        <v>26</v>
      </c>
      <c r="H14032" t="s">
        <v>26</v>
      </c>
      <c r="I14032">
        <v>247</v>
      </c>
      <c r="J14032">
        <v>54321</v>
      </c>
      <c r="K14032" t="s">
        <v>71</v>
      </c>
      <c r="L14032">
        <v>52927</v>
      </c>
      <c r="M14032">
        <v>5353</v>
      </c>
      <c r="N14032" t="s">
        <v>72</v>
      </c>
      <c r="O14032" t="s">
        <v>72</v>
      </c>
      <c r="P14032" t="s">
        <v>72</v>
      </c>
      <c r="Q14032" t="s">
        <v>28</v>
      </c>
      <c r="R14032" t="s">
        <v>29</v>
      </c>
      <c r="S14032" t="s">
        <v>444</v>
      </c>
      <c r="T14032" t="s">
        <v>423</v>
      </c>
      <c r="U14032" t="s">
        <v>424</v>
      </c>
      <c r="X14032" s="6">
        <f t="shared" si="219"/>
        <v>45906.832118055558</v>
      </c>
    </row>
    <row r="14033" spans="1:24" x14ac:dyDescent="0.2">
      <c r="A14033" s="5" t="s">
        <v>17669</v>
      </c>
      <c r="B14033" t="s">
        <v>22</v>
      </c>
      <c r="C14033" t="s">
        <v>23</v>
      </c>
      <c r="D14033" t="s">
        <v>7914</v>
      </c>
      <c r="E14033" t="s">
        <v>25</v>
      </c>
      <c r="F14033">
        <v>44</v>
      </c>
      <c r="G14033" t="s">
        <v>26</v>
      </c>
      <c r="H14033" t="s">
        <v>26</v>
      </c>
      <c r="I14033">
        <v>238</v>
      </c>
      <c r="J14033">
        <v>54321</v>
      </c>
      <c r="K14033" t="s">
        <v>27</v>
      </c>
      <c r="L14033">
        <v>53330</v>
      </c>
      <c r="M14033">
        <v>56789</v>
      </c>
      <c r="N14033">
        <v>65535</v>
      </c>
      <c r="O14033" t="s">
        <v>26</v>
      </c>
      <c r="P14033">
        <v>0</v>
      </c>
      <c r="Q14033" t="s">
        <v>28</v>
      </c>
      <c r="R14033" t="s">
        <v>29</v>
      </c>
      <c r="S14033" t="s">
        <v>45</v>
      </c>
      <c r="T14033" t="s">
        <v>46</v>
      </c>
      <c r="U14033" t="s">
        <v>47</v>
      </c>
      <c r="X14033" s="6">
        <f t="shared" si="219"/>
        <v>45906.834155092591</v>
      </c>
    </row>
    <row r="14034" spans="1:24" x14ac:dyDescent="0.2">
      <c r="A14034" s="5" t="s">
        <v>17673</v>
      </c>
      <c r="B14034" t="s">
        <v>22</v>
      </c>
      <c r="C14034" t="s">
        <v>23</v>
      </c>
      <c r="D14034" t="s">
        <v>17674</v>
      </c>
      <c r="E14034" t="s">
        <v>25</v>
      </c>
      <c r="F14034">
        <v>60</v>
      </c>
      <c r="G14034" t="s">
        <v>26</v>
      </c>
      <c r="H14034" t="s">
        <v>26</v>
      </c>
      <c r="I14034">
        <v>55</v>
      </c>
      <c r="J14034">
        <v>63402</v>
      </c>
      <c r="K14034" t="s">
        <v>27</v>
      </c>
      <c r="L14034">
        <v>32796</v>
      </c>
      <c r="M14034">
        <v>8181</v>
      </c>
      <c r="N14034">
        <v>21900</v>
      </c>
      <c r="O14034" t="s">
        <v>26</v>
      </c>
      <c r="P14034">
        <v>0</v>
      </c>
      <c r="Q14034" t="s">
        <v>28</v>
      </c>
      <c r="R14034" t="s">
        <v>29</v>
      </c>
      <c r="S14034" t="s">
        <v>273</v>
      </c>
      <c r="T14034" t="s">
        <v>274</v>
      </c>
      <c r="U14034" t="s">
        <v>275</v>
      </c>
      <c r="X14034" s="6">
        <f t="shared" si="219"/>
        <v>45906.834861111114</v>
      </c>
    </row>
    <row r="14035" spans="1:24" x14ac:dyDescent="0.2">
      <c r="A14035" s="5" t="s">
        <v>17676</v>
      </c>
      <c r="B14035" t="s">
        <v>22</v>
      </c>
      <c r="C14035" t="s">
        <v>23</v>
      </c>
      <c r="D14035" t="s">
        <v>6381</v>
      </c>
      <c r="E14035" t="s">
        <v>25</v>
      </c>
      <c r="F14035">
        <v>52</v>
      </c>
      <c r="G14035" t="s">
        <v>26</v>
      </c>
      <c r="H14035" t="s">
        <v>26</v>
      </c>
      <c r="I14035">
        <v>47</v>
      </c>
      <c r="J14035">
        <v>37060</v>
      </c>
      <c r="K14035" t="s">
        <v>27</v>
      </c>
      <c r="L14035">
        <v>40814</v>
      </c>
      <c r="M14035">
        <v>1212</v>
      </c>
      <c r="N14035">
        <v>65535</v>
      </c>
      <c r="O14035" t="s">
        <v>26</v>
      </c>
      <c r="P14035">
        <v>0</v>
      </c>
      <c r="Q14035" t="s">
        <v>28</v>
      </c>
      <c r="R14035" t="s">
        <v>29</v>
      </c>
      <c r="S14035" t="s">
        <v>45</v>
      </c>
      <c r="T14035" t="s">
        <v>46</v>
      </c>
      <c r="U14035" t="s">
        <v>47</v>
      </c>
      <c r="X14035" s="6">
        <f t="shared" si="219"/>
        <v>45906.835358796299</v>
      </c>
    </row>
    <row r="14036" spans="1:24" x14ac:dyDescent="0.2">
      <c r="A14036" s="5" t="s">
        <v>17677</v>
      </c>
      <c r="B14036" t="s">
        <v>22</v>
      </c>
      <c r="C14036" t="s">
        <v>23</v>
      </c>
      <c r="D14036" t="s">
        <v>17678</v>
      </c>
      <c r="E14036" t="s">
        <v>25</v>
      </c>
      <c r="F14036">
        <v>60</v>
      </c>
      <c r="G14036" t="s">
        <v>26</v>
      </c>
      <c r="H14036" t="s">
        <v>26</v>
      </c>
      <c r="I14036">
        <v>54</v>
      </c>
      <c r="J14036">
        <v>3980</v>
      </c>
      <c r="K14036" t="s">
        <v>27</v>
      </c>
      <c r="L14036">
        <v>45046</v>
      </c>
      <c r="M14036">
        <v>8443</v>
      </c>
      <c r="N14036">
        <v>21900</v>
      </c>
      <c r="O14036" t="s">
        <v>26</v>
      </c>
      <c r="P14036">
        <v>0</v>
      </c>
      <c r="Q14036" t="s">
        <v>28</v>
      </c>
      <c r="R14036" t="s">
        <v>29</v>
      </c>
      <c r="S14036" t="s">
        <v>273</v>
      </c>
      <c r="T14036" t="s">
        <v>274</v>
      </c>
      <c r="U14036" t="s">
        <v>275</v>
      </c>
      <c r="X14036" s="6">
        <f t="shared" si="219"/>
        <v>45906.835613425923</v>
      </c>
    </row>
    <row r="14037" spans="1:24" x14ac:dyDescent="0.2">
      <c r="A14037" s="5" t="s">
        <v>17683</v>
      </c>
      <c r="B14037" t="s">
        <v>22</v>
      </c>
      <c r="C14037" t="s">
        <v>23</v>
      </c>
      <c r="D14037" t="s">
        <v>75</v>
      </c>
      <c r="E14037" t="s">
        <v>25</v>
      </c>
      <c r="F14037">
        <v>60</v>
      </c>
      <c r="G14037" t="s">
        <v>26</v>
      </c>
      <c r="H14037" t="s">
        <v>26</v>
      </c>
      <c r="I14037">
        <v>50</v>
      </c>
      <c r="J14037">
        <v>32683</v>
      </c>
      <c r="K14037" t="s">
        <v>27</v>
      </c>
      <c r="L14037">
        <v>41558</v>
      </c>
      <c r="M14037">
        <v>30303</v>
      </c>
      <c r="N14037">
        <v>64240</v>
      </c>
      <c r="O14037" t="s">
        <v>26</v>
      </c>
      <c r="P14037">
        <v>0</v>
      </c>
      <c r="Q14037" t="s">
        <v>28</v>
      </c>
      <c r="R14037" t="s">
        <v>29</v>
      </c>
      <c r="S14037" t="s">
        <v>76</v>
      </c>
      <c r="T14037" t="s">
        <v>77</v>
      </c>
      <c r="U14037" t="s">
        <v>78</v>
      </c>
      <c r="X14037" s="6">
        <f t="shared" si="219"/>
        <v>45906.836736111109</v>
      </c>
    </row>
    <row r="14038" spans="1:24" x14ac:dyDescent="0.2">
      <c r="A14038" s="5" t="s">
        <v>17686</v>
      </c>
      <c r="B14038" t="s">
        <v>22</v>
      </c>
      <c r="C14038" t="s">
        <v>23</v>
      </c>
      <c r="D14038" t="s">
        <v>17687</v>
      </c>
      <c r="E14038" t="s">
        <v>25</v>
      </c>
      <c r="F14038">
        <v>40</v>
      </c>
      <c r="G14038" t="s">
        <v>26</v>
      </c>
      <c r="H14038" t="s">
        <v>26</v>
      </c>
      <c r="I14038">
        <v>246</v>
      </c>
      <c r="J14038">
        <v>7685</v>
      </c>
      <c r="K14038" t="s">
        <v>27</v>
      </c>
      <c r="L14038">
        <v>61000</v>
      </c>
      <c r="M14038">
        <v>8443</v>
      </c>
      <c r="N14038">
        <v>1024</v>
      </c>
      <c r="O14038" t="s">
        <v>26</v>
      </c>
      <c r="P14038">
        <v>0</v>
      </c>
      <c r="Q14038" t="s">
        <v>28</v>
      </c>
      <c r="R14038" t="s">
        <v>29</v>
      </c>
      <c r="S14038" t="s">
        <v>45</v>
      </c>
      <c r="T14038" t="s">
        <v>46</v>
      </c>
      <c r="U14038" t="s">
        <v>47</v>
      </c>
      <c r="X14038" s="6">
        <f t="shared" si="219"/>
        <v>45906.837407407409</v>
      </c>
    </row>
    <row r="14039" spans="1:24" x14ac:dyDescent="0.2">
      <c r="A14039" s="5" t="s">
        <v>17690</v>
      </c>
      <c r="B14039" t="s">
        <v>22</v>
      </c>
      <c r="C14039" t="s">
        <v>23</v>
      </c>
      <c r="D14039" t="s">
        <v>9615</v>
      </c>
      <c r="E14039" t="s">
        <v>25</v>
      </c>
      <c r="F14039">
        <v>44</v>
      </c>
      <c r="G14039" t="s">
        <v>26</v>
      </c>
      <c r="H14039" t="s">
        <v>26</v>
      </c>
      <c r="I14039">
        <v>239</v>
      </c>
      <c r="J14039">
        <v>54321</v>
      </c>
      <c r="K14039" t="s">
        <v>27</v>
      </c>
      <c r="L14039">
        <v>58986</v>
      </c>
      <c r="M14039">
        <v>12012</v>
      </c>
      <c r="N14039">
        <v>65535</v>
      </c>
      <c r="O14039" t="s">
        <v>26</v>
      </c>
      <c r="P14039">
        <v>0</v>
      </c>
      <c r="Q14039" t="s">
        <v>28</v>
      </c>
      <c r="R14039" t="s">
        <v>29</v>
      </c>
      <c r="S14039" t="s">
        <v>45</v>
      </c>
      <c r="T14039" t="s">
        <v>46</v>
      </c>
      <c r="U14039" t="s">
        <v>47</v>
      </c>
      <c r="X14039" s="6">
        <f t="shared" si="219"/>
        <v>45906.838136574072</v>
      </c>
    </row>
    <row r="14040" spans="1:24" x14ac:dyDescent="0.2">
      <c r="A14040" s="5" t="s">
        <v>17700</v>
      </c>
      <c r="B14040" t="s">
        <v>22</v>
      </c>
      <c r="C14040" t="s">
        <v>23</v>
      </c>
      <c r="D14040" t="s">
        <v>75</v>
      </c>
      <c r="E14040" t="s">
        <v>25</v>
      </c>
      <c r="F14040">
        <v>60</v>
      </c>
      <c r="G14040" t="s">
        <v>26</v>
      </c>
      <c r="H14040" t="s">
        <v>26</v>
      </c>
      <c r="I14040">
        <v>50</v>
      </c>
      <c r="J14040">
        <v>47518</v>
      </c>
      <c r="K14040" t="s">
        <v>27</v>
      </c>
      <c r="L14040">
        <v>33470</v>
      </c>
      <c r="M14040">
        <v>30303</v>
      </c>
      <c r="N14040">
        <v>64240</v>
      </c>
      <c r="O14040" t="s">
        <v>26</v>
      </c>
      <c r="P14040">
        <v>0</v>
      </c>
      <c r="Q14040" t="s">
        <v>28</v>
      </c>
      <c r="R14040" t="s">
        <v>29</v>
      </c>
      <c r="S14040" t="s">
        <v>76</v>
      </c>
      <c r="T14040" t="s">
        <v>77</v>
      </c>
      <c r="U14040" t="s">
        <v>78</v>
      </c>
      <c r="X14040" s="6">
        <f t="shared" si="219"/>
        <v>45906.840405092589</v>
      </c>
    </row>
    <row r="14041" spans="1:24" x14ac:dyDescent="0.2">
      <c r="A14041" s="5" t="s">
        <v>17704</v>
      </c>
      <c r="B14041" t="s">
        <v>22</v>
      </c>
      <c r="C14041" t="s">
        <v>23</v>
      </c>
      <c r="D14041" t="s">
        <v>17705</v>
      </c>
      <c r="E14041" t="s">
        <v>25</v>
      </c>
      <c r="F14041">
        <v>40</v>
      </c>
      <c r="G14041" t="s">
        <v>26</v>
      </c>
      <c r="H14041" t="s">
        <v>26</v>
      </c>
      <c r="I14041">
        <v>246</v>
      </c>
      <c r="J14041">
        <v>57482</v>
      </c>
      <c r="K14041" t="s">
        <v>27</v>
      </c>
      <c r="L14041">
        <v>61000</v>
      </c>
      <c r="M14041">
        <v>587</v>
      </c>
      <c r="N14041">
        <v>1024</v>
      </c>
      <c r="O14041" t="s">
        <v>26</v>
      </c>
      <c r="P14041">
        <v>0</v>
      </c>
      <c r="Q14041" t="s">
        <v>28</v>
      </c>
      <c r="R14041" t="s">
        <v>29</v>
      </c>
      <c r="S14041" t="s">
        <v>45</v>
      </c>
      <c r="T14041" t="s">
        <v>46</v>
      </c>
      <c r="U14041" t="s">
        <v>47</v>
      </c>
      <c r="X14041" s="6">
        <f t="shared" si="219"/>
        <v>45906.841354166667</v>
      </c>
    </row>
    <row r="14042" spans="1:24" x14ac:dyDescent="0.2">
      <c r="A14042" s="5" t="s">
        <v>17709</v>
      </c>
      <c r="B14042" t="s">
        <v>22</v>
      </c>
      <c r="C14042" t="s">
        <v>23</v>
      </c>
      <c r="D14042" t="s">
        <v>108</v>
      </c>
      <c r="E14042" t="s">
        <v>25</v>
      </c>
      <c r="F14042">
        <v>60</v>
      </c>
      <c r="G14042" t="s">
        <v>26</v>
      </c>
      <c r="H14042" t="s">
        <v>26</v>
      </c>
      <c r="I14042">
        <v>119</v>
      </c>
      <c r="J14042">
        <v>25492</v>
      </c>
      <c r="K14042" t="s">
        <v>27</v>
      </c>
      <c r="L14042">
        <v>35932</v>
      </c>
      <c r="M14042">
        <v>30303</v>
      </c>
      <c r="N14042">
        <v>62727</v>
      </c>
      <c r="O14042" t="s">
        <v>26</v>
      </c>
      <c r="P14042">
        <v>0</v>
      </c>
      <c r="Q14042" t="s">
        <v>28</v>
      </c>
      <c r="R14042" t="s">
        <v>29</v>
      </c>
      <c r="S14042" t="s">
        <v>73</v>
      </c>
      <c r="T14042" t="s">
        <v>66</v>
      </c>
      <c r="U14042" t="s">
        <v>67</v>
      </c>
      <c r="X14042" s="6">
        <f t="shared" si="219"/>
        <v>45906.842256944445</v>
      </c>
    </row>
    <row r="14043" spans="1:24" x14ac:dyDescent="0.2">
      <c r="A14043" s="5" t="s">
        <v>17712</v>
      </c>
      <c r="B14043" t="s">
        <v>22</v>
      </c>
      <c r="C14043" t="s">
        <v>23</v>
      </c>
      <c r="D14043" t="s">
        <v>108</v>
      </c>
      <c r="E14043" t="s">
        <v>25</v>
      </c>
      <c r="F14043">
        <v>60</v>
      </c>
      <c r="G14043" t="s">
        <v>26</v>
      </c>
      <c r="H14043" t="s">
        <v>26</v>
      </c>
      <c r="I14043">
        <v>119</v>
      </c>
      <c r="J14043">
        <v>25498</v>
      </c>
      <c r="K14043" t="s">
        <v>27</v>
      </c>
      <c r="L14043">
        <v>35932</v>
      </c>
      <c r="M14043">
        <v>30303</v>
      </c>
      <c r="N14043">
        <v>62727</v>
      </c>
      <c r="O14043" t="s">
        <v>26</v>
      </c>
      <c r="P14043">
        <v>0</v>
      </c>
      <c r="Q14043" t="s">
        <v>28</v>
      </c>
      <c r="R14043" t="s">
        <v>29</v>
      </c>
      <c r="S14043" t="s">
        <v>73</v>
      </c>
      <c r="T14043" t="s">
        <v>66</v>
      </c>
      <c r="U14043" t="s">
        <v>67</v>
      </c>
      <c r="X14043" s="6">
        <f t="shared" si="219"/>
        <v>45906.843009259261</v>
      </c>
    </row>
    <row r="14044" spans="1:24" x14ac:dyDescent="0.2">
      <c r="A14044" s="5" t="s">
        <v>17728</v>
      </c>
      <c r="B14044" t="s">
        <v>22</v>
      </c>
      <c r="C14044" t="s">
        <v>23</v>
      </c>
      <c r="D14044" t="s">
        <v>17729</v>
      </c>
      <c r="E14044" t="s">
        <v>25</v>
      </c>
      <c r="F14044">
        <v>40</v>
      </c>
      <c r="G14044" t="s">
        <v>26</v>
      </c>
      <c r="H14044" t="s">
        <v>26</v>
      </c>
      <c r="I14044">
        <v>246</v>
      </c>
      <c r="J14044">
        <v>29797</v>
      </c>
      <c r="K14044" t="s">
        <v>27</v>
      </c>
      <c r="L14044">
        <v>61000</v>
      </c>
      <c r="M14044">
        <v>995</v>
      </c>
      <c r="N14044">
        <v>1024</v>
      </c>
      <c r="O14044" t="s">
        <v>26</v>
      </c>
      <c r="P14044">
        <v>0</v>
      </c>
      <c r="Q14044" t="s">
        <v>28</v>
      </c>
      <c r="R14044" t="s">
        <v>29</v>
      </c>
      <c r="S14044" t="s">
        <v>45</v>
      </c>
      <c r="T14044" t="s">
        <v>46</v>
      </c>
      <c r="U14044" t="s">
        <v>47</v>
      </c>
      <c r="X14044" s="6">
        <f t="shared" si="219"/>
        <v>45906.846701388888</v>
      </c>
    </row>
    <row r="14045" spans="1:24" x14ac:dyDescent="0.2">
      <c r="A14045" s="5" t="s">
        <v>17735</v>
      </c>
      <c r="B14045" t="s">
        <v>22</v>
      </c>
      <c r="C14045" t="s">
        <v>23</v>
      </c>
      <c r="D14045" t="s">
        <v>75</v>
      </c>
      <c r="E14045" t="s">
        <v>25</v>
      </c>
      <c r="F14045">
        <v>60</v>
      </c>
      <c r="G14045" t="s">
        <v>26</v>
      </c>
      <c r="H14045" t="s">
        <v>26</v>
      </c>
      <c r="I14045">
        <v>51</v>
      </c>
      <c r="J14045">
        <v>53499</v>
      </c>
      <c r="K14045" t="s">
        <v>27</v>
      </c>
      <c r="L14045">
        <v>40358</v>
      </c>
      <c r="M14045">
        <v>30303</v>
      </c>
      <c r="N14045">
        <v>64240</v>
      </c>
      <c r="O14045" t="s">
        <v>26</v>
      </c>
      <c r="P14045">
        <v>0</v>
      </c>
      <c r="Q14045" t="s">
        <v>28</v>
      </c>
      <c r="R14045" t="s">
        <v>29</v>
      </c>
      <c r="S14045" t="s">
        <v>76</v>
      </c>
      <c r="T14045" t="s">
        <v>77</v>
      </c>
      <c r="U14045" t="s">
        <v>78</v>
      </c>
      <c r="X14045" s="6">
        <f t="shared" si="219"/>
        <v>45906.848043981481</v>
      </c>
    </row>
    <row r="14046" spans="1:24" x14ac:dyDescent="0.2">
      <c r="A14046" s="5" t="s">
        <v>17739</v>
      </c>
      <c r="B14046" t="s">
        <v>22</v>
      </c>
      <c r="C14046" t="s">
        <v>23</v>
      </c>
      <c r="D14046" t="s">
        <v>834</v>
      </c>
      <c r="E14046" t="s">
        <v>25</v>
      </c>
      <c r="F14046">
        <v>60</v>
      </c>
      <c r="G14046" t="s">
        <v>26</v>
      </c>
      <c r="H14046" t="s">
        <v>26</v>
      </c>
      <c r="I14046">
        <v>55</v>
      </c>
      <c r="J14046">
        <v>52902</v>
      </c>
      <c r="K14046" t="s">
        <v>27</v>
      </c>
      <c r="L14046">
        <v>63029</v>
      </c>
      <c r="M14046">
        <v>60000</v>
      </c>
      <c r="N14046">
        <v>42340</v>
      </c>
      <c r="O14046" t="s">
        <v>26</v>
      </c>
      <c r="P14046">
        <v>0</v>
      </c>
      <c r="Q14046" t="s">
        <v>28</v>
      </c>
      <c r="R14046" t="s">
        <v>29</v>
      </c>
      <c r="S14046" t="s">
        <v>273</v>
      </c>
      <c r="T14046" t="s">
        <v>274</v>
      </c>
      <c r="U14046" t="s">
        <v>275</v>
      </c>
      <c r="X14046" s="6">
        <f t="shared" si="219"/>
        <v>45906.849039351851</v>
      </c>
    </row>
    <row r="14047" spans="1:24" x14ac:dyDescent="0.2">
      <c r="A14047" s="5" t="s">
        <v>17745</v>
      </c>
      <c r="B14047" t="s">
        <v>22</v>
      </c>
      <c r="C14047" t="s">
        <v>23</v>
      </c>
      <c r="D14047" t="s">
        <v>108</v>
      </c>
      <c r="E14047" t="s">
        <v>25</v>
      </c>
      <c r="F14047">
        <v>60</v>
      </c>
      <c r="G14047" t="s">
        <v>26</v>
      </c>
      <c r="H14047" t="s">
        <v>26</v>
      </c>
      <c r="I14047">
        <v>119</v>
      </c>
      <c r="J14047">
        <v>53921</v>
      </c>
      <c r="K14047" t="s">
        <v>27</v>
      </c>
      <c r="L14047">
        <v>37804</v>
      </c>
      <c r="M14047">
        <v>30303</v>
      </c>
      <c r="N14047">
        <v>62727</v>
      </c>
      <c r="O14047" t="s">
        <v>26</v>
      </c>
      <c r="P14047">
        <v>0</v>
      </c>
      <c r="Q14047" t="s">
        <v>28</v>
      </c>
      <c r="R14047" t="s">
        <v>29</v>
      </c>
      <c r="S14047" t="s">
        <v>73</v>
      </c>
      <c r="T14047" t="s">
        <v>66</v>
      </c>
      <c r="U14047" t="s">
        <v>67</v>
      </c>
      <c r="X14047" s="6">
        <f t="shared" si="219"/>
        <v>45906.85015046296</v>
      </c>
    </row>
    <row r="14048" spans="1:24" x14ac:dyDescent="0.2">
      <c r="A14048" s="5" t="s">
        <v>17746</v>
      </c>
      <c r="B14048" t="s">
        <v>22</v>
      </c>
      <c r="C14048" t="s">
        <v>23</v>
      </c>
      <c r="D14048" t="s">
        <v>108</v>
      </c>
      <c r="E14048" t="s">
        <v>25</v>
      </c>
      <c r="F14048">
        <v>60</v>
      </c>
      <c r="G14048" t="s">
        <v>26</v>
      </c>
      <c r="H14048" t="s">
        <v>26</v>
      </c>
      <c r="I14048">
        <v>119</v>
      </c>
      <c r="J14048">
        <v>53922</v>
      </c>
      <c r="K14048" t="s">
        <v>27</v>
      </c>
      <c r="L14048">
        <v>37804</v>
      </c>
      <c r="M14048">
        <v>30303</v>
      </c>
      <c r="N14048">
        <v>62727</v>
      </c>
      <c r="O14048" t="s">
        <v>26</v>
      </c>
      <c r="P14048">
        <v>0</v>
      </c>
      <c r="Q14048" t="s">
        <v>28</v>
      </c>
      <c r="R14048" t="s">
        <v>29</v>
      </c>
      <c r="S14048" t="s">
        <v>73</v>
      </c>
      <c r="T14048" t="s">
        <v>66</v>
      </c>
      <c r="U14048" t="s">
        <v>67</v>
      </c>
      <c r="X14048" s="6">
        <f t="shared" si="219"/>
        <v>45906.850532407407</v>
      </c>
    </row>
    <row r="14049" spans="1:24" x14ac:dyDescent="0.2">
      <c r="A14049" s="5" t="s">
        <v>17751</v>
      </c>
      <c r="B14049" t="s">
        <v>22</v>
      </c>
      <c r="C14049" t="s">
        <v>23</v>
      </c>
      <c r="D14049" t="s">
        <v>75</v>
      </c>
      <c r="E14049" t="s">
        <v>25</v>
      </c>
      <c r="F14049">
        <v>60</v>
      </c>
      <c r="G14049" t="s">
        <v>26</v>
      </c>
      <c r="H14049" t="s">
        <v>26</v>
      </c>
      <c r="I14049">
        <v>51</v>
      </c>
      <c r="J14049">
        <v>25545</v>
      </c>
      <c r="K14049" t="s">
        <v>27</v>
      </c>
      <c r="L14049">
        <v>45162</v>
      </c>
      <c r="M14049">
        <v>30303</v>
      </c>
      <c r="N14049">
        <v>64240</v>
      </c>
      <c r="O14049" t="s">
        <v>26</v>
      </c>
      <c r="P14049">
        <v>0</v>
      </c>
      <c r="Q14049" t="s">
        <v>28</v>
      </c>
      <c r="R14049" t="s">
        <v>29</v>
      </c>
      <c r="S14049" t="s">
        <v>76</v>
      </c>
      <c r="T14049" t="s">
        <v>77</v>
      </c>
      <c r="U14049" t="s">
        <v>78</v>
      </c>
      <c r="X14049" s="6">
        <f t="shared" si="219"/>
        <v>45906.8515162037</v>
      </c>
    </row>
    <row r="14050" spans="1:24" x14ac:dyDescent="0.2">
      <c r="A14050" s="5" t="s">
        <v>17761</v>
      </c>
      <c r="B14050" t="s">
        <v>22</v>
      </c>
      <c r="C14050" t="s">
        <v>23</v>
      </c>
      <c r="D14050" t="s">
        <v>108</v>
      </c>
      <c r="E14050" t="s">
        <v>25</v>
      </c>
      <c r="F14050">
        <v>60</v>
      </c>
      <c r="G14050" t="s">
        <v>26</v>
      </c>
      <c r="H14050" t="s">
        <v>26</v>
      </c>
      <c r="I14050">
        <v>119</v>
      </c>
      <c r="J14050">
        <v>526</v>
      </c>
      <c r="K14050" t="s">
        <v>27</v>
      </c>
      <c r="L14050">
        <v>49590</v>
      </c>
      <c r="M14050">
        <v>30303</v>
      </c>
      <c r="N14050">
        <v>62727</v>
      </c>
      <c r="O14050" t="s">
        <v>26</v>
      </c>
      <c r="P14050">
        <v>0</v>
      </c>
      <c r="Q14050" t="s">
        <v>28</v>
      </c>
      <c r="R14050" t="s">
        <v>29</v>
      </c>
      <c r="S14050" t="s">
        <v>73</v>
      </c>
      <c r="T14050" t="s">
        <v>66</v>
      </c>
      <c r="U14050" t="s">
        <v>67</v>
      </c>
      <c r="X14050" s="6">
        <f t="shared" si="219"/>
        <v>45906.853437500002</v>
      </c>
    </row>
    <row r="14051" spans="1:24" x14ac:dyDescent="0.2">
      <c r="A14051" s="5" t="s">
        <v>17762</v>
      </c>
      <c r="B14051" t="s">
        <v>22</v>
      </c>
      <c r="C14051" t="s">
        <v>23</v>
      </c>
      <c r="D14051" t="s">
        <v>108</v>
      </c>
      <c r="E14051" t="s">
        <v>25</v>
      </c>
      <c r="F14051">
        <v>60</v>
      </c>
      <c r="G14051" t="s">
        <v>26</v>
      </c>
      <c r="H14051" t="s">
        <v>26</v>
      </c>
      <c r="I14051">
        <v>119</v>
      </c>
      <c r="J14051">
        <v>527</v>
      </c>
      <c r="K14051" t="s">
        <v>27</v>
      </c>
      <c r="L14051">
        <v>49590</v>
      </c>
      <c r="M14051">
        <v>30303</v>
      </c>
      <c r="N14051">
        <v>62727</v>
      </c>
      <c r="O14051" t="s">
        <v>26</v>
      </c>
      <c r="P14051">
        <v>0</v>
      </c>
      <c r="Q14051" t="s">
        <v>28</v>
      </c>
      <c r="R14051" t="s">
        <v>29</v>
      </c>
      <c r="S14051" t="s">
        <v>73</v>
      </c>
      <c r="T14051" t="s">
        <v>66</v>
      </c>
      <c r="U14051" t="s">
        <v>67</v>
      </c>
      <c r="X14051" s="6">
        <f t="shared" si="219"/>
        <v>45906.853622685187</v>
      </c>
    </row>
    <row r="14052" spans="1:24" x14ac:dyDescent="0.2">
      <c r="A14052" s="5" t="s">
        <v>17777</v>
      </c>
      <c r="B14052" t="s">
        <v>22</v>
      </c>
      <c r="C14052" t="s">
        <v>23</v>
      </c>
      <c r="D14052" t="s">
        <v>108</v>
      </c>
      <c r="E14052" t="s">
        <v>25</v>
      </c>
      <c r="F14052">
        <v>60</v>
      </c>
      <c r="G14052" t="s">
        <v>26</v>
      </c>
      <c r="H14052" t="s">
        <v>26</v>
      </c>
      <c r="I14052">
        <v>119</v>
      </c>
      <c r="J14052">
        <v>51302</v>
      </c>
      <c r="K14052" t="s">
        <v>27</v>
      </c>
      <c r="L14052">
        <v>53620</v>
      </c>
      <c r="M14052">
        <v>30303</v>
      </c>
      <c r="N14052">
        <v>62727</v>
      </c>
      <c r="O14052" t="s">
        <v>26</v>
      </c>
      <c r="P14052">
        <v>0</v>
      </c>
      <c r="Q14052" t="s">
        <v>28</v>
      </c>
      <c r="R14052" t="s">
        <v>29</v>
      </c>
      <c r="S14052" t="s">
        <v>73</v>
      </c>
      <c r="T14052" t="s">
        <v>66</v>
      </c>
      <c r="U14052" t="s">
        <v>67</v>
      </c>
      <c r="X14052" s="6">
        <f t="shared" si="219"/>
        <v>45906.856840277775</v>
      </c>
    </row>
    <row r="14053" spans="1:24" x14ac:dyDescent="0.2">
      <c r="A14053" s="5" t="s">
        <v>17780</v>
      </c>
      <c r="B14053" t="s">
        <v>22</v>
      </c>
      <c r="C14053" t="s">
        <v>23</v>
      </c>
      <c r="D14053" t="s">
        <v>108</v>
      </c>
      <c r="E14053" t="s">
        <v>25</v>
      </c>
      <c r="F14053">
        <v>60</v>
      </c>
      <c r="G14053" t="s">
        <v>26</v>
      </c>
      <c r="H14053" t="s">
        <v>26</v>
      </c>
      <c r="I14053">
        <v>119</v>
      </c>
      <c r="J14053">
        <v>51308</v>
      </c>
      <c r="K14053" t="s">
        <v>27</v>
      </c>
      <c r="L14053">
        <v>53620</v>
      </c>
      <c r="M14053">
        <v>30303</v>
      </c>
      <c r="N14053">
        <v>62727</v>
      </c>
      <c r="O14053" t="s">
        <v>26</v>
      </c>
      <c r="P14053">
        <v>0</v>
      </c>
      <c r="Q14053" t="s">
        <v>28</v>
      </c>
      <c r="R14053" t="s">
        <v>29</v>
      </c>
      <c r="S14053" t="s">
        <v>73</v>
      </c>
      <c r="T14053" t="s">
        <v>66</v>
      </c>
      <c r="U14053" t="s">
        <v>67</v>
      </c>
      <c r="X14053" s="6">
        <f t="shared" si="219"/>
        <v>45906.857592592591</v>
      </c>
    </row>
    <row r="14054" spans="1:24" x14ac:dyDescent="0.2">
      <c r="A14054" s="5" t="s">
        <v>17782</v>
      </c>
      <c r="B14054" t="s">
        <v>22</v>
      </c>
      <c r="C14054" t="s">
        <v>23</v>
      </c>
      <c r="D14054" t="s">
        <v>17783</v>
      </c>
      <c r="E14054" t="s">
        <v>25</v>
      </c>
      <c r="F14054">
        <v>40</v>
      </c>
      <c r="G14054" t="s">
        <v>26</v>
      </c>
      <c r="H14054" t="s">
        <v>26</v>
      </c>
      <c r="I14054">
        <v>239</v>
      </c>
      <c r="J14054">
        <v>54321</v>
      </c>
      <c r="K14054" t="s">
        <v>27</v>
      </c>
      <c r="L14054">
        <v>38146</v>
      </c>
      <c r="M14054">
        <v>7001</v>
      </c>
      <c r="N14054">
        <v>65535</v>
      </c>
      <c r="O14054" t="s">
        <v>26</v>
      </c>
      <c r="P14054">
        <v>0</v>
      </c>
      <c r="Q14054" t="s">
        <v>28</v>
      </c>
      <c r="R14054" t="s">
        <v>29</v>
      </c>
      <c r="S14054" t="s">
        <v>174</v>
      </c>
      <c r="T14054" t="s">
        <v>175</v>
      </c>
      <c r="U14054" t="s">
        <v>176</v>
      </c>
      <c r="X14054" s="6">
        <f t="shared" si="219"/>
        <v>45906.858020833337</v>
      </c>
    </row>
    <row r="14055" spans="1:24" x14ac:dyDescent="0.2">
      <c r="A14055" s="5" t="s">
        <v>17788</v>
      </c>
      <c r="B14055" t="s">
        <v>22</v>
      </c>
      <c r="C14055" t="s">
        <v>23</v>
      </c>
      <c r="D14055" t="s">
        <v>75</v>
      </c>
      <c r="E14055" t="s">
        <v>25</v>
      </c>
      <c r="F14055">
        <v>60</v>
      </c>
      <c r="G14055" t="s">
        <v>26</v>
      </c>
      <c r="H14055" t="s">
        <v>26</v>
      </c>
      <c r="I14055">
        <v>51</v>
      </c>
      <c r="J14055">
        <v>62505</v>
      </c>
      <c r="K14055" t="s">
        <v>27</v>
      </c>
      <c r="L14055">
        <v>34046</v>
      </c>
      <c r="M14055">
        <v>30303</v>
      </c>
      <c r="N14055">
        <v>64240</v>
      </c>
      <c r="O14055" t="s">
        <v>26</v>
      </c>
      <c r="P14055">
        <v>0</v>
      </c>
      <c r="Q14055" t="s">
        <v>28</v>
      </c>
      <c r="R14055" t="s">
        <v>29</v>
      </c>
      <c r="S14055" t="s">
        <v>76</v>
      </c>
      <c r="T14055" t="s">
        <v>77</v>
      </c>
      <c r="U14055" t="s">
        <v>78</v>
      </c>
      <c r="X14055" s="6">
        <f t="shared" si="219"/>
        <v>45906.859155092592</v>
      </c>
    </row>
    <row r="14056" spans="1:24" x14ac:dyDescent="0.2">
      <c r="A14056" s="5" t="s">
        <v>17793</v>
      </c>
      <c r="B14056" t="s">
        <v>22</v>
      </c>
      <c r="C14056" t="s">
        <v>23</v>
      </c>
      <c r="D14056" t="s">
        <v>108</v>
      </c>
      <c r="E14056" t="s">
        <v>25</v>
      </c>
      <c r="F14056">
        <v>60</v>
      </c>
      <c r="G14056" t="s">
        <v>26</v>
      </c>
      <c r="H14056" t="s">
        <v>26</v>
      </c>
      <c r="I14056">
        <v>119</v>
      </c>
      <c r="J14056">
        <v>44020</v>
      </c>
      <c r="K14056" t="s">
        <v>27</v>
      </c>
      <c r="L14056">
        <v>33408</v>
      </c>
      <c r="M14056">
        <v>30303</v>
      </c>
      <c r="N14056">
        <v>62727</v>
      </c>
      <c r="O14056" t="s">
        <v>26</v>
      </c>
      <c r="P14056">
        <v>0</v>
      </c>
      <c r="Q14056" t="s">
        <v>28</v>
      </c>
      <c r="R14056" t="s">
        <v>29</v>
      </c>
      <c r="S14056" t="s">
        <v>73</v>
      </c>
      <c r="T14056" t="s">
        <v>66</v>
      </c>
      <c r="U14056" t="s">
        <v>67</v>
      </c>
      <c r="X14056" s="6">
        <f t="shared" si="219"/>
        <v>45906.86042824074</v>
      </c>
    </row>
    <row r="14057" spans="1:24" x14ac:dyDescent="0.2">
      <c r="A14057" s="5" t="s">
        <v>17795</v>
      </c>
      <c r="B14057" t="s">
        <v>22</v>
      </c>
      <c r="C14057" t="s">
        <v>23</v>
      </c>
      <c r="D14057" t="s">
        <v>108</v>
      </c>
      <c r="E14057" t="s">
        <v>25</v>
      </c>
      <c r="F14057">
        <v>60</v>
      </c>
      <c r="G14057" t="s">
        <v>26</v>
      </c>
      <c r="H14057" t="s">
        <v>26</v>
      </c>
      <c r="I14057">
        <v>119</v>
      </c>
      <c r="J14057">
        <v>44025</v>
      </c>
      <c r="K14057" t="s">
        <v>27</v>
      </c>
      <c r="L14057">
        <v>33408</v>
      </c>
      <c r="M14057">
        <v>30303</v>
      </c>
      <c r="N14057">
        <v>62727</v>
      </c>
      <c r="O14057" t="s">
        <v>26</v>
      </c>
      <c r="P14057">
        <v>0</v>
      </c>
      <c r="Q14057" t="s">
        <v>28</v>
      </c>
      <c r="R14057" t="s">
        <v>29</v>
      </c>
      <c r="S14057" t="s">
        <v>73</v>
      </c>
      <c r="T14057" t="s">
        <v>66</v>
      </c>
      <c r="U14057" t="s">
        <v>67</v>
      </c>
      <c r="X14057" s="6">
        <f t="shared" si="219"/>
        <v>45906.860810185186</v>
      </c>
    </row>
    <row r="14058" spans="1:24" x14ac:dyDescent="0.2">
      <c r="A14058" s="5" t="s">
        <v>17803</v>
      </c>
      <c r="B14058" t="s">
        <v>22</v>
      </c>
      <c r="C14058" t="s">
        <v>23</v>
      </c>
      <c r="D14058" t="s">
        <v>959</v>
      </c>
      <c r="E14058" t="s">
        <v>25</v>
      </c>
      <c r="F14058">
        <v>74</v>
      </c>
      <c r="G14058" t="s">
        <v>26</v>
      </c>
      <c r="H14058" t="s">
        <v>26</v>
      </c>
      <c r="I14058">
        <v>47</v>
      </c>
      <c r="J14058">
        <v>46437</v>
      </c>
      <c r="K14058" t="s">
        <v>71</v>
      </c>
      <c r="L14058">
        <v>6881</v>
      </c>
      <c r="M14058">
        <v>8083</v>
      </c>
      <c r="N14058" t="s">
        <v>72</v>
      </c>
      <c r="O14058" t="s">
        <v>72</v>
      </c>
      <c r="P14058" t="s">
        <v>72</v>
      </c>
      <c r="Q14058" t="s">
        <v>28</v>
      </c>
      <c r="R14058" t="s">
        <v>29</v>
      </c>
      <c r="S14058" t="s">
        <v>438</v>
      </c>
      <c r="T14058" t="s">
        <v>439</v>
      </c>
      <c r="U14058" t="s">
        <v>440</v>
      </c>
      <c r="X14058" s="6">
        <f t="shared" si="219"/>
        <v>45906.862627314818</v>
      </c>
    </row>
    <row r="14059" spans="1:24" x14ac:dyDescent="0.2">
      <c r="A14059" s="5" t="s">
        <v>17811</v>
      </c>
      <c r="B14059" t="s">
        <v>22</v>
      </c>
      <c r="C14059" t="s">
        <v>23</v>
      </c>
      <c r="D14059" t="s">
        <v>108</v>
      </c>
      <c r="E14059" t="s">
        <v>25</v>
      </c>
      <c r="F14059">
        <v>60</v>
      </c>
      <c r="G14059" t="s">
        <v>26</v>
      </c>
      <c r="H14059" t="s">
        <v>26</v>
      </c>
      <c r="I14059">
        <v>119</v>
      </c>
      <c r="J14059">
        <v>54796</v>
      </c>
      <c r="K14059" t="s">
        <v>27</v>
      </c>
      <c r="L14059">
        <v>48804</v>
      </c>
      <c r="M14059">
        <v>30303</v>
      </c>
      <c r="N14059">
        <v>62727</v>
      </c>
      <c r="O14059" t="s">
        <v>26</v>
      </c>
      <c r="P14059">
        <v>0</v>
      </c>
      <c r="Q14059" t="s">
        <v>28</v>
      </c>
      <c r="R14059" t="s">
        <v>29</v>
      </c>
      <c r="S14059" t="s">
        <v>73</v>
      </c>
      <c r="T14059" t="s">
        <v>66</v>
      </c>
      <c r="U14059" t="s">
        <v>67</v>
      </c>
      <c r="X14059" s="6">
        <f t="shared" si="219"/>
        <v>45906.864016203705</v>
      </c>
    </row>
    <row r="14060" spans="1:24" x14ac:dyDescent="0.2">
      <c r="A14060" s="5" t="s">
        <v>17829</v>
      </c>
      <c r="B14060" t="s">
        <v>22</v>
      </c>
      <c r="C14060" t="s">
        <v>23</v>
      </c>
      <c r="D14060" t="s">
        <v>108</v>
      </c>
      <c r="E14060" t="s">
        <v>25</v>
      </c>
      <c r="F14060">
        <v>60</v>
      </c>
      <c r="G14060" t="s">
        <v>26</v>
      </c>
      <c r="H14060" t="s">
        <v>26</v>
      </c>
      <c r="I14060">
        <v>119</v>
      </c>
      <c r="J14060">
        <v>20727</v>
      </c>
      <c r="K14060" t="s">
        <v>27</v>
      </c>
      <c r="L14060">
        <v>35174</v>
      </c>
      <c r="M14060">
        <v>30303</v>
      </c>
      <c r="N14060">
        <v>62727</v>
      </c>
      <c r="O14060" t="s">
        <v>26</v>
      </c>
      <c r="P14060">
        <v>0</v>
      </c>
      <c r="Q14060" t="s">
        <v>28</v>
      </c>
      <c r="R14060" t="s">
        <v>29</v>
      </c>
      <c r="S14060" t="s">
        <v>73</v>
      </c>
      <c r="T14060" t="s">
        <v>66</v>
      </c>
      <c r="U14060" t="s">
        <v>67</v>
      </c>
      <c r="X14060" s="6">
        <f t="shared" si="219"/>
        <v>45906.867719907408</v>
      </c>
    </row>
    <row r="14061" spans="1:24" x14ac:dyDescent="0.2">
      <c r="A14061" s="5" t="s">
        <v>17832</v>
      </c>
      <c r="B14061" t="s">
        <v>22</v>
      </c>
      <c r="C14061" t="s">
        <v>23</v>
      </c>
      <c r="D14061" t="s">
        <v>108</v>
      </c>
      <c r="E14061" t="s">
        <v>25</v>
      </c>
      <c r="F14061">
        <v>60</v>
      </c>
      <c r="G14061" t="s">
        <v>26</v>
      </c>
      <c r="H14061" t="s">
        <v>26</v>
      </c>
      <c r="I14061">
        <v>119</v>
      </c>
      <c r="J14061">
        <v>20733</v>
      </c>
      <c r="K14061" t="s">
        <v>27</v>
      </c>
      <c r="L14061">
        <v>35174</v>
      </c>
      <c r="M14061">
        <v>30303</v>
      </c>
      <c r="N14061">
        <v>62727</v>
      </c>
      <c r="O14061" t="s">
        <v>26</v>
      </c>
      <c r="P14061">
        <v>0</v>
      </c>
      <c r="Q14061" t="s">
        <v>28</v>
      </c>
      <c r="R14061" t="s">
        <v>29</v>
      </c>
      <c r="S14061" t="s">
        <v>73</v>
      </c>
      <c r="T14061" t="s">
        <v>66</v>
      </c>
      <c r="U14061" t="s">
        <v>67</v>
      </c>
      <c r="X14061" s="6">
        <f t="shared" si="219"/>
        <v>45906.868472222224</v>
      </c>
    </row>
    <row r="14062" spans="1:24" x14ac:dyDescent="0.2">
      <c r="A14062" s="5" t="s">
        <v>17835</v>
      </c>
      <c r="B14062" t="s">
        <v>22</v>
      </c>
      <c r="C14062" t="s">
        <v>23</v>
      </c>
      <c r="D14062" t="s">
        <v>3204</v>
      </c>
      <c r="E14062" t="s">
        <v>25</v>
      </c>
      <c r="F14062">
        <v>60</v>
      </c>
      <c r="G14062" t="s">
        <v>26</v>
      </c>
      <c r="H14062" t="s">
        <v>26</v>
      </c>
      <c r="I14062">
        <v>55</v>
      </c>
      <c r="J14062">
        <v>17286</v>
      </c>
      <c r="K14062" t="s">
        <v>27</v>
      </c>
      <c r="L14062">
        <v>18588</v>
      </c>
      <c r="M14062">
        <v>47476</v>
      </c>
      <c r="N14062">
        <v>42340</v>
      </c>
      <c r="O14062" t="s">
        <v>26</v>
      </c>
      <c r="P14062">
        <v>0</v>
      </c>
      <c r="Q14062" t="s">
        <v>28</v>
      </c>
      <c r="R14062" t="s">
        <v>29</v>
      </c>
      <c r="S14062" t="s">
        <v>273</v>
      </c>
      <c r="T14062" t="s">
        <v>274</v>
      </c>
      <c r="U14062" t="s">
        <v>275</v>
      </c>
      <c r="X14062" s="6">
        <f t="shared" si="219"/>
        <v>45906.869120370371</v>
      </c>
    </row>
    <row r="14063" spans="1:24" x14ac:dyDescent="0.2">
      <c r="A14063" s="5" t="s">
        <v>17842</v>
      </c>
      <c r="B14063" t="s">
        <v>22</v>
      </c>
      <c r="C14063" t="s">
        <v>23</v>
      </c>
      <c r="D14063" t="s">
        <v>75</v>
      </c>
      <c r="E14063" t="s">
        <v>25</v>
      </c>
      <c r="F14063">
        <v>60</v>
      </c>
      <c r="G14063" t="s">
        <v>26</v>
      </c>
      <c r="H14063" t="s">
        <v>26</v>
      </c>
      <c r="I14063">
        <v>50</v>
      </c>
      <c r="J14063">
        <v>50492</v>
      </c>
      <c r="K14063" t="s">
        <v>27</v>
      </c>
      <c r="L14063">
        <v>48034</v>
      </c>
      <c r="M14063">
        <v>30303</v>
      </c>
      <c r="N14063">
        <v>64240</v>
      </c>
      <c r="O14063" t="s">
        <v>26</v>
      </c>
      <c r="P14063">
        <v>0</v>
      </c>
      <c r="Q14063" t="s">
        <v>28</v>
      </c>
      <c r="R14063" t="s">
        <v>29</v>
      </c>
      <c r="S14063" t="s">
        <v>76</v>
      </c>
      <c r="T14063" t="s">
        <v>77</v>
      </c>
      <c r="U14063" t="s">
        <v>78</v>
      </c>
      <c r="X14063" s="6">
        <f t="shared" si="219"/>
        <v>45906.87027777778</v>
      </c>
    </row>
    <row r="14064" spans="1:24" x14ac:dyDescent="0.2">
      <c r="A14064" s="5" t="s">
        <v>17848</v>
      </c>
      <c r="B14064" t="s">
        <v>22</v>
      </c>
      <c r="C14064" t="s">
        <v>23</v>
      </c>
      <c r="D14064" t="s">
        <v>108</v>
      </c>
      <c r="E14064" t="s">
        <v>25</v>
      </c>
      <c r="F14064">
        <v>60</v>
      </c>
      <c r="G14064" t="s">
        <v>26</v>
      </c>
      <c r="H14064" t="s">
        <v>26</v>
      </c>
      <c r="I14064">
        <v>119</v>
      </c>
      <c r="J14064">
        <v>23815</v>
      </c>
      <c r="K14064" t="s">
        <v>27</v>
      </c>
      <c r="L14064">
        <v>48410</v>
      </c>
      <c r="M14064">
        <v>30303</v>
      </c>
      <c r="N14064">
        <v>62727</v>
      </c>
      <c r="O14064" t="s">
        <v>26</v>
      </c>
      <c r="P14064">
        <v>0</v>
      </c>
      <c r="Q14064" t="s">
        <v>28</v>
      </c>
      <c r="R14064" t="s">
        <v>29</v>
      </c>
      <c r="S14064" t="s">
        <v>73</v>
      </c>
      <c r="T14064" t="s">
        <v>66</v>
      </c>
      <c r="U14064" t="s">
        <v>67</v>
      </c>
      <c r="X14064" s="6">
        <f t="shared" si="219"/>
        <v>45906.871678240743</v>
      </c>
    </row>
    <row r="14065" spans="1:24" x14ac:dyDescent="0.2">
      <c r="A14065" s="5" t="s">
        <v>9244</v>
      </c>
      <c r="B14065" t="s">
        <v>22</v>
      </c>
      <c r="C14065" t="s">
        <v>23</v>
      </c>
      <c r="D14065" t="s">
        <v>9245</v>
      </c>
      <c r="E14065" t="s">
        <v>25</v>
      </c>
      <c r="F14065">
        <v>40</v>
      </c>
      <c r="G14065" t="s">
        <v>35</v>
      </c>
      <c r="H14065" t="s">
        <v>36</v>
      </c>
      <c r="I14065">
        <v>48</v>
      </c>
      <c r="J14065">
        <v>17370</v>
      </c>
      <c r="K14065" t="s">
        <v>27</v>
      </c>
      <c r="L14065">
        <v>28769</v>
      </c>
      <c r="M14065">
        <v>23</v>
      </c>
      <c r="N14065">
        <v>1817</v>
      </c>
      <c r="O14065" t="s">
        <v>26</v>
      </c>
      <c r="P14065">
        <v>0</v>
      </c>
      <c r="Q14065" t="s">
        <v>1168</v>
      </c>
      <c r="R14065" t="s">
        <v>9246</v>
      </c>
      <c r="S14065" t="s">
        <v>9247</v>
      </c>
      <c r="T14065" t="s">
        <v>9248</v>
      </c>
      <c r="U14065" t="s">
        <v>9249</v>
      </c>
      <c r="X14065" s="6">
        <f t="shared" si="219"/>
        <v>45905.218414351853</v>
      </c>
    </row>
    <row r="14066" spans="1:24" x14ac:dyDescent="0.2">
      <c r="A14066" s="5" t="s">
        <v>14689</v>
      </c>
      <c r="B14066" t="s">
        <v>22</v>
      </c>
      <c r="C14066" t="s">
        <v>23</v>
      </c>
      <c r="D14066" t="s">
        <v>14690</v>
      </c>
      <c r="E14066" t="s">
        <v>25</v>
      </c>
      <c r="F14066">
        <v>40</v>
      </c>
      <c r="G14066" t="s">
        <v>26</v>
      </c>
      <c r="H14066" t="s">
        <v>26</v>
      </c>
      <c r="I14066">
        <v>50</v>
      </c>
      <c r="J14066">
        <v>25591</v>
      </c>
      <c r="K14066" t="s">
        <v>27</v>
      </c>
      <c r="L14066">
        <v>55685</v>
      </c>
      <c r="M14066">
        <v>23</v>
      </c>
      <c r="N14066">
        <v>61365</v>
      </c>
      <c r="O14066" t="s">
        <v>26</v>
      </c>
      <c r="P14066">
        <v>0</v>
      </c>
      <c r="Q14066" t="s">
        <v>1168</v>
      </c>
      <c r="R14066" t="s">
        <v>9246</v>
      </c>
      <c r="S14066" t="s">
        <v>9247</v>
      </c>
      <c r="T14066" t="s">
        <v>9248</v>
      </c>
      <c r="U14066" t="s">
        <v>9249</v>
      </c>
      <c r="X14066" s="6">
        <f t="shared" si="219"/>
        <v>45906.260092592594</v>
      </c>
    </row>
    <row r="14067" spans="1:24" x14ac:dyDescent="0.2">
      <c r="A14067" s="5" t="s">
        <v>460</v>
      </c>
      <c r="B14067" t="s">
        <v>22</v>
      </c>
      <c r="C14067" t="s">
        <v>23</v>
      </c>
      <c r="D14067" t="s">
        <v>461</v>
      </c>
      <c r="E14067" t="s">
        <v>25</v>
      </c>
      <c r="F14067">
        <v>52</v>
      </c>
      <c r="G14067" t="s">
        <v>103</v>
      </c>
      <c r="H14067" t="s">
        <v>26</v>
      </c>
      <c r="I14067">
        <v>114</v>
      </c>
      <c r="J14067">
        <v>17868</v>
      </c>
      <c r="K14067" t="s">
        <v>27</v>
      </c>
      <c r="L14067">
        <v>65235</v>
      </c>
      <c r="M14067">
        <v>26686</v>
      </c>
      <c r="N14067">
        <v>200</v>
      </c>
      <c r="O14067" t="s">
        <v>26</v>
      </c>
      <c r="P14067">
        <v>0</v>
      </c>
      <c r="Q14067" t="s">
        <v>63</v>
      </c>
      <c r="R14067" t="s">
        <v>462</v>
      </c>
      <c r="S14067" t="s">
        <v>463</v>
      </c>
      <c r="T14067" t="s">
        <v>464</v>
      </c>
      <c r="U14067" t="s">
        <v>465</v>
      </c>
      <c r="X14067" s="6">
        <f t="shared" si="219"/>
        <v>45903.66778935185</v>
      </c>
    </row>
    <row r="14068" spans="1:24" x14ac:dyDescent="0.2">
      <c r="A14068" s="5" t="s">
        <v>1030</v>
      </c>
      <c r="B14068" t="s">
        <v>22</v>
      </c>
      <c r="C14068" t="s">
        <v>23</v>
      </c>
      <c r="D14068" t="s">
        <v>461</v>
      </c>
      <c r="E14068" t="s">
        <v>25</v>
      </c>
      <c r="F14068">
        <v>52</v>
      </c>
      <c r="G14068" t="s">
        <v>103</v>
      </c>
      <c r="H14068" t="s">
        <v>26</v>
      </c>
      <c r="I14068">
        <v>114</v>
      </c>
      <c r="J14068">
        <v>17514</v>
      </c>
      <c r="K14068" t="s">
        <v>27</v>
      </c>
      <c r="L14068">
        <v>63928</v>
      </c>
      <c r="M14068">
        <v>11000</v>
      </c>
      <c r="N14068">
        <v>200</v>
      </c>
      <c r="O14068" t="s">
        <v>26</v>
      </c>
      <c r="P14068">
        <v>0</v>
      </c>
      <c r="Q14068" t="s">
        <v>63</v>
      </c>
      <c r="R14068" t="s">
        <v>462</v>
      </c>
      <c r="S14068" t="s">
        <v>463</v>
      </c>
      <c r="T14068" t="s">
        <v>464</v>
      </c>
      <c r="U14068" t="s">
        <v>465</v>
      </c>
      <c r="X14068" s="6">
        <f t="shared" si="219"/>
        <v>45903.754108796296</v>
      </c>
    </row>
    <row r="14069" spans="1:24" x14ac:dyDescent="0.2">
      <c r="A14069" s="5" t="s">
        <v>4132</v>
      </c>
      <c r="B14069" t="s">
        <v>22</v>
      </c>
      <c r="C14069" t="s">
        <v>23</v>
      </c>
      <c r="D14069" t="s">
        <v>461</v>
      </c>
      <c r="E14069" t="s">
        <v>25</v>
      </c>
      <c r="F14069">
        <v>52</v>
      </c>
      <c r="G14069" t="s">
        <v>103</v>
      </c>
      <c r="H14069" t="s">
        <v>26</v>
      </c>
      <c r="I14069">
        <v>114</v>
      </c>
      <c r="J14069">
        <v>26068</v>
      </c>
      <c r="K14069" t="s">
        <v>27</v>
      </c>
      <c r="L14069">
        <v>64100</v>
      </c>
      <c r="M14069">
        <v>135</v>
      </c>
      <c r="N14069">
        <v>200</v>
      </c>
      <c r="O14069" t="s">
        <v>26</v>
      </c>
      <c r="P14069">
        <v>0</v>
      </c>
      <c r="Q14069" t="s">
        <v>63</v>
      </c>
      <c r="R14069" t="s">
        <v>462</v>
      </c>
      <c r="S14069" t="s">
        <v>463</v>
      </c>
      <c r="T14069" t="s">
        <v>464</v>
      </c>
      <c r="U14069" t="s">
        <v>465</v>
      </c>
      <c r="X14069" s="6">
        <f t="shared" si="219"/>
        <v>45904.278715277775</v>
      </c>
    </row>
    <row r="14070" spans="1:24" x14ac:dyDescent="0.2">
      <c r="A14070" s="5" t="s">
        <v>5417</v>
      </c>
      <c r="B14070" t="s">
        <v>22</v>
      </c>
      <c r="C14070" t="s">
        <v>23</v>
      </c>
      <c r="D14070" t="s">
        <v>461</v>
      </c>
      <c r="E14070" t="s">
        <v>25</v>
      </c>
      <c r="F14070">
        <v>48</v>
      </c>
      <c r="G14070" t="s">
        <v>26</v>
      </c>
      <c r="H14070" t="s">
        <v>26</v>
      </c>
      <c r="I14070">
        <v>114</v>
      </c>
      <c r="J14070">
        <v>12908</v>
      </c>
      <c r="K14070" t="s">
        <v>27</v>
      </c>
      <c r="L14070">
        <v>65156</v>
      </c>
      <c r="M14070">
        <v>92</v>
      </c>
      <c r="N14070">
        <v>200</v>
      </c>
      <c r="O14070" t="s">
        <v>26</v>
      </c>
      <c r="P14070">
        <v>0</v>
      </c>
      <c r="Q14070" t="s">
        <v>63</v>
      </c>
      <c r="R14070" t="s">
        <v>462</v>
      </c>
      <c r="S14070" t="s">
        <v>463</v>
      </c>
      <c r="T14070" t="s">
        <v>464</v>
      </c>
      <c r="U14070" t="s">
        <v>465</v>
      </c>
      <c r="X14070" s="6">
        <f t="shared" si="219"/>
        <v>45904.509027777778</v>
      </c>
    </row>
    <row r="14071" spans="1:24" x14ac:dyDescent="0.2">
      <c r="A14071" s="5" t="s">
        <v>8535</v>
      </c>
      <c r="B14071" t="s">
        <v>22</v>
      </c>
      <c r="C14071" t="s">
        <v>23</v>
      </c>
      <c r="D14071" t="s">
        <v>8536</v>
      </c>
      <c r="E14071" t="s">
        <v>25</v>
      </c>
      <c r="F14071">
        <v>40</v>
      </c>
      <c r="G14071" t="s">
        <v>26</v>
      </c>
      <c r="H14071" t="s">
        <v>26</v>
      </c>
      <c r="I14071">
        <v>239</v>
      </c>
      <c r="J14071">
        <v>54321</v>
      </c>
      <c r="K14071" t="s">
        <v>27</v>
      </c>
      <c r="L14071">
        <v>42222</v>
      </c>
      <c r="M14071">
        <v>3128</v>
      </c>
      <c r="N14071">
        <v>65535</v>
      </c>
      <c r="O14071" t="s">
        <v>26</v>
      </c>
      <c r="P14071">
        <v>0</v>
      </c>
      <c r="Q14071" t="s">
        <v>63</v>
      </c>
      <c r="R14071" t="s">
        <v>462</v>
      </c>
      <c r="S14071" t="s">
        <v>8537</v>
      </c>
      <c r="T14071" t="s">
        <v>8538</v>
      </c>
      <c r="U14071" t="s">
        <v>8539</v>
      </c>
      <c r="X14071" s="6">
        <f t="shared" si="219"/>
        <v>45905.087037037039</v>
      </c>
    </row>
    <row r="14072" spans="1:24" x14ac:dyDescent="0.2">
      <c r="A14072" s="5" t="s">
        <v>9705</v>
      </c>
      <c r="B14072" t="s">
        <v>22</v>
      </c>
      <c r="C14072" t="s">
        <v>23</v>
      </c>
      <c r="D14072" t="s">
        <v>9706</v>
      </c>
      <c r="E14072" t="s">
        <v>25</v>
      </c>
      <c r="F14072">
        <v>44</v>
      </c>
      <c r="G14072" t="s">
        <v>26</v>
      </c>
      <c r="H14072" t="s">
        <v>26</v>
      </c>
      <c r="I14072">
        <v>47</v>
      </c>
      <c r="J14072">
        <v>14352</v>
      </c>
      <c r="K14072" t="s">
        <v>27</v>
      </c>
      <c r="L14072">
        <v>32084</v>
      </c>
      <c r="M14072">
        <v>23</v>
      </c>
      <c r="N14072">
        <v>16968</v>
      </c>
      <c r="O14072" t="s">
        <v>26</v>
      </c>
      <c r="P14072">
        <v>0</v>
      </c>
      <c r="Q14072" t="s">
        <v>63</v>
      </c>
      <c r="R14072" t="s">
        <v>462</v>
      </c>
      <c r="S14072" t="s">
        <v>9707</v>
      </c>
      <c r="T14072" t="s">
        <v>9708</v>
      </c>
      <c r="U14072" t="s">
        <v>9709</v>
      </c>
      <c r="X14072" s="6">
        <f t="shared" si="219"/>
        <v>45905.30363425926</v>
      </c>
    </row>
    <row r="14073" spans="1:24" x14ac:dyDescent="0.2">
      <c r="A14073" s="5" t="s">
        <v>10384</v>
      </c>
      <c r="B14073" t="s">
        <v>22</v>
      </c>
      <c r="C14073" t="s">
        <v>23</v>
      </c>
      <c r="D14073" t="s">
        <v>10385</v>
      </c>
      <c r="E14073" t="s">
        <v>25</v>
      </c>
      <c r="F14073">
        <v>44</v>
      </c>
      <c r="G14073" t="s">
        <v>26</v>
      </c>
      <c r="H14073" t="s">
        <v>26</v>
      </c>
      <c r="I14073">
        <v>39</v>
      </c>
      <c r="J14073">
        <v>0</v>
      </c>
      <c r="K14073" t="s">
        <v>27</v>
      </c>
      <c r="L14073">
        <v>33188</v>
      </c>
      <c r="M14073">
        <v>17159</v>
      </c>
      <c r="N14073">
        <v>1024</v>
      </c>
      <c r="O14073" t="s">
        <v>26</v>
      </c>
      <c r="P14073">
        <v>0</v>
      </c>
      <c r="Q14073" t="s">
        <v>63</v>
      </c>
      <c r="R14073" t="s">
        <v>462</v>
      </c>
      <c r="S14073" t="s">
        <v>82</v>
      </c>
      <c r="T14073" t="s">
        <v>83</v>
      </c>
      <c r="U14073" t="s">
        <v>84</v>
      </c>
      <c r="X14073" s="6">
        <f t="shared" si="219"/>
        <v>45905.432812500003</v>
      </c>
    </row>
    <row r="14074" spans="1:24" x14ac:dyDescent="0.2">
      <c r="A14074" s="5" t="s">
        <v>12803</v>
      </c>
      <c r="B14074" t="s">
        <v>22</v>
      </c>
      <c r="C14074" t="s">
        <v>23</v>
      </c>
      <c r="D14074" t="s">
        <v>12804</v>
      </c>
      <c r="E14074" t="s">
        <v>25</v>
      </c>
      <c r="F14074">
        <v>44</v>
      </c>
      <c r="G14074" t="s">
        <v>26</v>
      </c>
      <c r="H14074" t="s">
        <v>26</v>
      </c>
      <c r="I14074">
        <v>39</v>
      </c>
      <c r="J14074">
        <v>0</v>
      </c>
      <c r="K14074" t="s">
        <v>27</v>
      </c>
      <c r="L14074">
        <v>37267</v>
      </c>
      <c r="M14074">
        <v>50997</v>
      </c>
      <c r="N14074">
        <v>1024</v>
      </c>
      <c r="O14074" t="s">
        <v>26</v>
      </c>
      <c r="P14074">
        <v>0</v>
      </c>
      <c r="Q14074" t="s">
        <v>63</v>
      </c>
      <c r="R14074" t="s">
        <v>462</v>
      </c>
      <c r="S14074" t="s">
        <v>82</v>
      </c>
      <c r="T14074" t="s">
        <v>83</v>
      </c>
      <c r="U14074" t="s">
        <v>84</v>
      </c>
      <c r="X14074" s="6">
        <f t="shared" si="219"/>
        <v>45905.890659722223</v>
      </c>
    </row>
    <row r="14075" spans="1:24" x14ac:dyDescent="0.2">
      <c r="A14075" s="5" t="s">
        <v>14101</v>
      </c>
      <c r="B14075" t="s">
        <v>22</v>
      </c>
      <c r="C14075" t="s">
        <v>23</v>
      </c>
      <c r="D14075" t="s">
        <v>14102</v>
      </c>
      <c r="E14075" t="s">
        <v>25</v>
      </c>
      <c r="F14075">
        <v>60</v>
      </c>
      <c r="G14075" t="s">
        <v>26</v>
      </c>
      <c r="H14075" t="s">
        <v>26</v>
      </c>
      <c r="I14075">
        <v>46</v>
      </c>
      <c r="J14075">
        <v>51174</v>
      </c>
      <c r="K14075" t="s">
        <v>27</v>
      </c>
      <c r="L14075">
        <v>54780</v>
      </c>
      <c r="M14075">
        <v>23</v>
      </c>
      <c r="N14075">
        <v>14600</v>
      </c>
      <c r="O14075" t="s">
        <v>26</v>
      </c>
      <c r="P14075">
        <v>0</v>
      </c>
      <c r="Q14075" t="s">
        <v>63</v>
      </c>
      <c r="R14075" t="s">
        <v>462</v>
      </c>
      <c r="S14075" t="s">
        <v>14103</v>
      </c>
      <c r="T14075" t="s">
        <v>14104</v>
      </c>
      <c r="U14075" t="s">
        <v>14105</v>
      </c>
      <c r="X14075" s="6">
        <f t="shared" si="219"/>
        <v>45906.146423611113</v>
      </c>
    </row>
    <row r="14076" spans="1:24" x14ac:dyDescent="0.2">
      <c r="A14076" s="5" t="s">
        <v>15219</v>
      </c>
      <c r="B14076" t="s">
        <v>22</v>
      </c>
      <c r="C14076" t="s">
        <v>23</v>
      </c>
      <c r="D14076" t="s">
        <v>15220</v>
      </c>
      <c r="E14076" t="s">
        <v>25</v>
      </c>
      <c r="F14076">
        <v>44</v>
      </c>
      <c r="G14076" t="s">
        <v>26</v>
      </c>
      <c r="H14076" t="s">
        <v>26</v>
      </c>
      <c r="I14076">
        <v>39</v>
      </c>
      <c r="J14076">
        <v>0</v>
      </c>
      <c r="K14076" t="s">
        <v>27</v>
      </c>
      <c r="L14076">
        <v>33188</v>
      </c>
      <c r="M14076">
        <v>17342</v>
      </c>
      <c r="N14076">
        <v>1024</v>
      </c>
      <c r="O14076" t="s">
        <v>26</v>
      </c>
      <c r="P14076">
        <v>0</v>
      </c>
      <c r="Q14076" t="s">
        <v>63</v>
      </c>
      <c r="R14076" t="s">
        <v>462</v>
      </c>
      <c r="S14076" t="s">
        <v>82</v>
      </c>
      <c r="T14076" t="s">
        <v>83</v>
      </c>
      <c r="U14076" t="s">
        <v>84</v>
      </c>
      <c r="X14076" s="6">
        <f t="shared" si="219"/>
        <v>45906.360775462963</v>
      </c>
    </row>
    <row r="14077" spans="1:24" x14ac:dyDescent="0.2">
      <c r="A14077" s="5" t="s">
        <v>15813</v>
      </c>
      <c r="B14077" t="s">
        <v>22</v>
      </c>
      <c r="C14077" t="s">
        <v>23</v>
      </c>
      <c r="D14077" t="s">
        <v>461</v>
      </c>
      <c r="E14077" t="s">
        <v>25</v>
      </c>
      <c r="F14077">
        <v>52</v>
      </c>
      <c r="G14077" t="s">
        <v>103</v>
      </c>
      <c r="H14077" t="s">
        <v>26</v>
      </c>
      <c r="I14077">
        <v>114</v>
      </c>
      <c r="J14077">
        <v>32719</v>
      </c>
      <c r="K14077" t="s">
        <v>27</v>
      </c>
      <c r="L14077">
        <v>64885</v>
      </c>
      <c r="M14077">
        <v>60022</v>
      </c>
      <c r="N14077">
        <v>200</v>
      </c>
      <c r="O14077" t="s">
        <v>26</v>
      </c>
      <c r="P14077">
        <v>0</v>
      </c>
      <c r="Q14077" t="s">
        <v>63</v>
      </c>
      <c r="R14077" t="s">
        <v>462</v>
      </c>
      <c r="S14077" t="s">
        <v>463</v>
      </c>
      <c r="T14077" t="s">
        <v>464</v>
      </c>
      <c r="U14077" t="s">
        <v>465</v>
      </c>
      <c r="X14077" s="6">
        <f t="shared" si="219"/>
        <v>45906.476307870369</v>
      </c>
    </row>
    <row r="14078" spans="1:24" x14ac:dyDescent="0.2">
      <c r="A14078" s="5" t="s">
        <v>16334</v>
      </c>
      <c r="B14078" t="s">
        <v>22</v>
      </c>
      <c r="C14078" t="s">
        <v>23</v>
      </c>
      <c r="D14078" t="s">
        <v>461</v>
      </c>
      <c r="E14078" t="s">
        <v>25</v>
      </c>
      <c r="F14078">
        <v>52</v>
      </c>
      <c r="G14078" t="s">
        <v>103</v>
      </c>
      <c r="H14078" t="s">
        <v>26</v>
      </c>
      <c r="I14078">
        <v>114</v>
      </c>
      <c r="J14078">
        <v>16707</v>
      </c>
      <c r="K14078" t="s">
        <v>27</v>
      </c>
      <c r="L14078">
        <v>65399</v>
      </c>
      <c r="M14078">
        <v>60022</v>
      </c>
      <c r="N14078">
        <v>200</v>
      </c>
      <c r="O14078" t="s">
        <v>26</v>
      </c>
      <c r="P14078">
        <v>0</v>
      </c>
      <c r="Q14078" t="s">
        <v>63</v>
      </c>
      <c r="R14078" t="s">
        <v>462</v>
      </c>
      <c r="S14078" t="s">
        <v>463</v>
      </c>
      <c r="T14078" t="s">
        <v>464</v>
      </c>
      <c r="U14078" t="s">
        <v>465</v>
      </c>
      <c r="X14078" s="6">
        <f t="shared" si="219"/>
        <v>45906.576747685183</v>
      </c>
    </row>
  </sheetData>
  <sortState xmlns:xlrd2="http://schemas.microsoft.com/office/spreadsheetml/2017/richdata2" ref="A2:U14078">
    <sortCondition ref="R2:R14078"/>
  </sortState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46E5-A394-414A-AD41-2700ADBBFF0A}">
  <dimension ref="B2:S3222"/>
  <sheetViews>
    <sheetView topLeftCell="J1" zoomScale="83" workbookViewId="0">
      <selection activeCell="R2" sqref="R2:S16"/>
    </sheetView>
  </sheetViews>
  <sheetFormatPr baseColWidth="10" defaultRowHeight="16" x14ac:dyDescent="0.2"/>
  <cols>
    <col min="5" max="5" width="15" customWidth="1"/>
    <col min="8" max="8" width="46.33203125" customWidth="1"/>
    <col min="9" max="9" width="8.6640625" customWidth="1"/>
    <col min="11" max="11" width="44.1640625" customWidth="1"/>
    <col min="14" max="14" width="9.83203125" customWidth="1"/>
    <col min="15" max="15" width="8.6640625" customWidth="1"/>
    <col min="16" max="16" width="27.1640625" customWidth="1"/>
    <col min="17" max="17" width="27.83203125" customWidth="1"/>
    <col min="18" max="18" width="18.5" customWidth="1"/>
  </cols>
  <sheetData>
    <row r="2" spans="2:19" x14ac:dyDescent="0.2">
      <c r="B2" t="str" cm="1">
        <f t="array" ref="B2:B61">_xlfn.UNIQUE(enriched_logs!R2:R14078)</f>
        <v>Albania</v>
      </c>
      <c r="C2" cm="1">
        <f t="array" ref="C2:C61">COUNTIF(enriched_logs!R$2:R$14078,_xlfn.ANCHORARRAY( B2))</f>
        <v>1</v>
      </c>
      <c r="E2" t="str" cm="1">
        <f t="array" ref="E2:F61">_xlfn._xlws.SORT(_xlfn.HSTACK(_xlfn.UNIQUE(enriched_logs!R2:R14078), COUNTIF(enriched_logs!R$2:R$14078, _xlfn.UNIQUE(enriched_logs!R2:R14078))), 2, -1)</f>
        <v>United States</v>
      </c>
      <c r="F2">
        <v>3493</v>
      </c>
      <c r="H2" t="str" cm="1">
        <f t="array" ref="H2:I276">_xlfn._xlws.SORT(_xlfn.HSTACK(_xlfn.UNIQUE(enriched_logs!T2:T14078), COUNTIF(enriched_logs!T$2:T$14078, _xlfn.UNIQUE(enriched_logs!T2:T14078))), 2, -1)</f>
        <v>Amazon.com, Inc.</v>
      </c>
      <c r="I2">
        <v>6995</v>
      </c>
      <c r="K2" t="str" cm="1">
        <f t="array" ref="K2:L260">_xlfn._xlws.SORT(_xlfn.HSTACK(_xlfn.UNIQUE(enriched_logs!U2:U14078), COUNTIF(enriched_logs!U$2:U$14078, _xlfn.UNIQUE(enriched_logs!U2:U14078))), 2, -1)</f>
        <v>amazon.com</v>
      </c>
      <c r="L2">
        <v>6995</v>
      </c>
      <c r="N2" cm="1">
        <f t="array" ref="N2:O3222">_xlfn._xlws.SORT(_xlfn.HSTACK(_xlfn.UNIQUE(enriched_logs!M2:M14078), COUNTIF(enriched_logs!M$2:M$14078, _xlfn.UNIQUE(enriched_logs!M2:M14078))), 2, -1)</f>
        <v>30303</v>
      </c>
      <c r="O2">
        <v>7426</v>
      </c>
      <c r="P2" t="s">
        <v>17853</v>
      </c>
      <c r="R2" t="str" cm="1">
        <f t="array" ref="R2:S2856">_xlfn._xlws.SORT(_xlfn.HSTACK(_xlfn.UNIQUE(enriched_logs!D2:D14078), COUNTIF(enriched_logs!D$2:D$14078, _xlfn.UNIQUE(enriched_logs!D2:D14078))), 2, -1)</f>
        <v>18.175.136.85</v>
      </c>
      <c r="S2">
        <v>966</v>
      </c>
    </row>
    <row r="3" spans="2:19" x14ac:dyDescent="0.2">
      <c r="B3" t="str">
        <v>Argentina</v>
      </c>
      <c r="C3">
        <v>1</v>
      </c>
      <c r="E3" t="str">
        <v>Germany</v>
      </c>
      <c r="F3">
        <v>3163</v>
      </c>
      <c r="H3" t="str">
        <v>cheapy.host LLC</v>
      </c>
      <c r="I3">
        <v>986</v>
      </c>
      <c r="K3" t="str">
        <v>cheapy.host</v>
      </c>
      <c r="L3">
        <v>986</v>
      </c>
      <c r="N3">
        <v>53</v>
      </c>
      <c r="O3">
        <v>571</v>
      </c>
      <c r="P3" t="s">
        <v>17854</v>
      </c>
      <c r="R3" t="str">
        <v>52.213.121.14</v>
      </c>
      <c r="S3">
        <v>946</v>
      </c>
    </row>
    <row r="4" spans="2:19" x14ac:dyDescent="0.2">
      <c r="B4" t="str">
        <v>Australia</v>
      </c>
      <c r="C4">
        <v>17</v>
      </c>
      <c r="E4" t="str">
        <v>The Netherlands</v>
      </c>
      <c r="F4">
        <v>1842</v>
      </c>
      <c r="H4" t="str">
        <v>Google LLC</v>
      </c>
      <c r="I4">
        <v>706</v>
      </c>
      <c r="K4" t="str">
        <v>google.com</v>
      </c>
      <c r="L4">
        <v>706</v>
      </c>
      <c r="N4">
        <v>23</v>
      </c>
      <c r="O4">
        <v>156</v>
      </c>
      <c r="P4" t="s">
        <v>17855</v>
      </c>
      <c r="R4" t="str">
        <v>18.162.120.131</v>
      </c>
      <c r="S4">
        <v>791</v>
      </c>
    </row>
    <row r="5" spans="2:19" x14ac:dyDescent="0.2">
      <c r="B5" t="str">
        <v>Austria</v>
      </c>
      <c r="C5">
        <v>4</v>
      </c>
      <c r="E5" t="str">
        <v>Ireland</v>
      </c>
      <c r="F5">
        <v>1557</v>
      </c>
      <c r="H5" t="str">
        <v>OVH SAS</v>
      </c>
      <c r="I5">
        <v>606</v>
      </c>
      <c r="K5" t="str">
        <v>ovhcloud.com</v>
      </c>
      <c r="L5">
        <v>606</v>
      </c>
      <c r="N5">
        <v>8080</v>
      </c>
      <c r="O5">
        <v>65</v>
      </c>
      <c r="P5" t="s">
        <v>17856</v>
      </c>
      <c r="R5" t="str">
        <v>3.70.55.65</v>
      </c>
      <c r="S5">
        <v>746</v>
      </c>
    </row>
    <row r="6" spans="2:19" x14ac:dyDescent="0.2">
      <c r="B6" t="str">
        <v>Bangladesh</v>
      </c>
      <c r="C6">
        <v>1</v>
      </c>
      <c r="E6" t="str">
        <v>United Kingdom</v>
      </c>
      <c r="F6">
        <v>1264</v>
      </c>
      <c r="H6" t="str">
        <v>TELCHAK GOLD VENTURES (PRIVATE) LIMITED</v>
      </c>
      <c r="I6">
        <v>533</v>
      </c>
      <c r="K6" t="str">
        <v>telchakgoldventuresprivatelimitedinternational.xyz</v>
      </c>
      <c r="L6">
        <v>533</v>
      </c>
      <c r="N6">
        <v>8728</v>
      </c>
      <c r="O6">
        <v>58</v>
      </c>
      <c r="P6" t="s">
        <v>17857</v>
      </c>
      <c r="R6" t="str">
        <v>54.234.104.125</v>
      </c>
      <c r="S6">
        <v>705</v>
      </c>
    </row>
    <row r="7" spans="2:19" x14ac:dyDescent="0.2">
      <c r="B7" t="str">
        <v>Belarus</v>
      </c>
      <c r="C7">
        <v>4</v>
      </c>
      <c r="E7" t="str">
        <v>Hong Kong</v>
      </c>
      <c r="F7">
        <v>921</v>
      </c>
      <c r="H7" t="str">
        <v>Akamai Connected Cloud</v>
      </c>
      <c r="I7">
        <v>509</v>
      </c>
      <c r="K7" t="str">
        <v>linode.com</v>
      </c>
      <c r="L7">
        <v>509</v>
      </c>
      <c r="N7">
        <v>37215</v>
      </c>
      <c r="O7">
        <v>57</v>
      </c>
      <c r="P7" t="s">
        <v>17859</v>
      </c>
      <c r="R7" t="str">
        <v>63.176.22.69</v>
      </c>
      <c r="S7">
        <v>696</v>
      </c>
    </row>
    <row r="8" spans="2:19" x14ac:dyDescent="0.2">
      <c r="B8" t="str">
        <v>Belgium</v>
      </c>
      <c r="C8">
        <v>44</v>
      </c>
      <c r="E8" t="str">
        <v>Japan</v>
      </c>
      <c r="F8">
        <v>613</v>
      </c>
      <c r="H8" t="str">
        <v>Censys, Inc.</v>
      </c>
      <c r="I8">
        <v>491</v>
      </c>
      <c r="K8" t="str">
        <v>censys.io</v>
      </c>
      <c r="L8">
        <v>491</v>
      </c>
      <c r="N8">
        <v>5900</v>
      </c>
      <c r="O8">
        <v>48</v>
      </c>
      <c r="P8" t="s">
        <v>17858</v>
      </c>
      <c r="R8" t="str">
        <v>3.68.53.133</v>
      </c>
      <c r="S8">
        <v>690</v>
      </c>
    </row>
    <row r="9" spans="2:19" x14ac:dyDescent="0.2">
      <c r="B9" t="str">
        <v>Brazil</v>
      </c>
      <c r="C9">
        <v>50</v>
      </c>
      <c r="E9" t="str">
        <v>France</v>
      </c>
      <c r="F9">
        <v>196</v>
      </c>
      <c r="H9" t="str">
        <v>DigitalOcean, LLC</v>
      </c>
      <c r="I9">
        <v>285</v>
      </c>
      <c r="K9" t="str">
        <v>digitalocean.com</v>
      </c>
      <c r="L9">
        <v>285</v>
      </c>
      <c r="N9">
        <v>80</v>
      </c>
      <c r="O9">
        <v>41</v>
      </c>
      <c r="P9" t="s">
        <v>17860</v>
      </c>
      <c r="R9" t="str">
        <v>54.78.131.68</v>
      </c>
      <c r="S9">
        <v>608</v>
      </c>
    </row>
    <row r="10" spans="2:19" x14ac:dyDescent="0.2">
      <c r="B10" t="str">
        <v>Bulgaria</v>
      </c>
      <c r="C10">
        <v>79</v>
      </c>
      <c r="E10" t="str">
        <v>China</v>
      </c>
      <c r="F10">
        <v>98</v>
      </c>
      <c r="H10" t="str">
        <v>UCLOUD INFORMATION TECHNOLOGY (HK) LIMITED</v>
      </c>
      <c r="I10">
        <v>210</v>
      </c>
      <c r="K10" t="str">
        <v>N/A</v>
      </c>
      <c r="L10">
        <v>218</v>
      </c>
      <c r="N10">
        <v>3128</v>
      </c>
      <c r="O10">
        <v>32</v>
      </c>
      <c r="P10" t="s">
        <v>17861</v>
      </c>
      <c r="R10" t="str">
        <v>135.148.168.151</v>
      </c>
      <c r="S10">
        <v>579</v>
      </c>
    </row>
    <row r="11" spans="2:19" x14ac:dyDescent="0.2">
      <c r="B11" t="str">
        <v>Canada</v>
      </c>
      <c r="C11">
        <v>79</v>
      </c>
      <c r="E11" t="str">
        <v>Finland</v>
      </c>
      <c r="F11">
        <v>95</v>
      </c>
      <c r="H11" t="str">
        <v>IP Volume inc</v>
      </c>
      <c r="I11">
        <v>191</v>
      </c>
      <c r="K11" t="str">
        <v>ucloud.cn</v>
      </c>
      <c r="L11">
        <v>210</v>
      </c>
      <c r="N11">
        <v>443</v>
      </c>
      <c r="O11">
        <v>30</v>
      </c>
      <c r="P11" t="s">
        <v>17862</v>
      </c>
      <c r="R11" t="str">
        <v>3.115.23.90</v>
      </c>
      <c r="S11">
        <v>516</v>
      </c>
    </row>
    <row r="12" spans="2:19" x14ac:dyDescent="0.2">
      <c r="B12" t="str">
        <v>Chile</v>
      </c>
      <c r="C12">
        <v>1</v>
      </c>
      <c r="E12" t="str">
        <v>Bulgaria</v>
      </c>
      <c r="F12">
        <v>79</v>
      </c>
      <c r="H12" t="str">
        <v>ONYPHE SAS</v>
      </c>
      <c r="I12">
        <v>170</v>
      </c>
      <c r="K12" t="str">
        <v>ipvolume.net</v>
      </c>
      <c r="L12">
        <v>191</v>
      </c>
      <c r="N12">
        <v>8443</v>
      </c>
      <c r="O12">
        <v>27</v>
      </c>
      <c r="R12" t="str">
        <v>63.176.157.198</v>
      </c>
      <c r="S12">
        <v>138</v>
      </c>
    </row>
    <row r="13" spans="2:19" x14ac:dyDescent="0.2">
      <c r="B13" t="str">
        <v>China</v>
      </c>
      <c r="C13">
        <v>98</v>
      </c>
      <c r="E13" t="str">
        <v>Canada</v>
      </c>
      <c r="F13">
        <v>79</v>
      </c>
      <c r="H13" t="str">
        <v>Microsoft Corporation</v>
      </c>
      <c r="I13">
        <v>164</v>
      </c>
      <c r="K13" t="str">
        <v>onyphe.io</v>
      </c>
      <c r="L13">
        <v>170</v>
      </c>
      <c r="N13">
        <v>2222</v>
      </c>
      <c r="O13">
        <v>26</v>
      </c>
      <c r="R13" t="str">
        <v>196.251.69.91</v>
      </c>
      <c r="S13">
        <v>109</v>
      </c>
    </row>
    <row r="14" spans="2:19" x14ac:dyDescent="0.2">
      <c r="B14" t="str">
        <v>Colombia</v>
      </c>
      <c r="C14">
        <v>1</v>
      </c>
      <c r="E14" t="str">
        <v>Singapore</v>
      </c>
      <c r="F14">
        <v>78</v>
      </c>
      <c r="H14" t="str">
        <v>Hurricane Electric LLC</v>
      </c>
      <c r="I14">
        <v>156</v>
      </c>
      <c r="K14" t="str">
        <v>microsoft.com</v>
      </c>
      <c r="L14">
        <v>164</v>
      </c>
      <c r="N14">
        <v>4145</v>
      </c>
      <c r="O14">
        <v>24</v>
      </c>
      <c r="R14" t="str">
        <v>196.251.83.215</v>
      </c>
      <c r="S14">
        <v>107</v>
      </c>
    </row>
    <row r="15" spans="2:19" x14ac:dyDescent="0.2">
      <c r="B15" t="str">
        <v>Croatia</v>
      </c>
      <c r="C15">
        <v>6</v>
      </c>
      <c r="E15" t="str">
        <v>Russia</v>
      </c>
      <c r="F15">
        <v>69</v>
      </c>
      <c r="H15" t="str">
        <v>Nybula LLC</v>
      </c>
      <c r="I15">
        <v>137</v>
      </c>
      <c r="K15" t="str">
        <v>he.net</v>
      </c>
      <c r="L15">
        <v>156</v>
      </c>
      <c r="N15">
        <v>8888</v>
      </c>
      <c r="O15">
        <v>23</v>
      </c>
      <c r="R15" t="str">
        <v>196.251.87.74</v>
      </c>
      <c r="S15">
        <v>103</v>
      </c>
    </row>
    <row r="16" spans="2:19" x14ac:dyDescent="0.2">
      <c r="B16" t="str">
        <v>Czechia</v>
      </c>
      <c r="C16">
        <v>2</v>
      </c>
      <c r="E16" t="str">
        <v>Taiwan</v>
      </c>
      <c r="F16">
        <v>58</v>
      </c>
      <c r="H16" t="str">
        <v>SKYNET NETWORK LTD</v>
      </c>
      <c r="I16">
        <v>109</v>
      </c>
      <c r="K16" t="str">
        <v>nybula.com</v>
      </c>
      <c r="L16">
        <v>137</v>
      </c>
      <c r="N16">
        <v>3389</v>
      </c>
      <c r="O16">
        <v>23</v>
      </c>
      <c r="R16" t="str">
        <v>206.123.145.4</v>
      </c>
      <c r="S16">
        <v>100</v>
      </c>
    </row>
    <row r="17" spans="2:19" x14ac:dyDescent="0.2">
      <c r="B17" t="str">
        <v>Denmark</v>
      </c>
      <c r="C17">
        <v>1</v>
      </c>
      <c r="E17" t="str">
        <v>India</v>
      </c>
      <c r="F17">
        <v>54</v>
      </c>
      <c r="H17" t="str">
        <v>Interserver, Inc</v>
      </c>
      <c r="I17">
        <v>109</v>
      </c>
      <c r="K17" t="str">
        <v>interserver.net</v>
      </c>
      <c r="L17">
        <v>109</v>
      </c>
      <c r="N17">
        <v>5678</v>
      </c>
      <c r="O17">
        <v>23</v>
      </c>
      <c r="R17" t="str">
        <v>206.123.145.21</v>
      </c>
      <c r="S17">
        <v>94</v>
      </c>
    </row>
    <row r="18" spans="2:19" x14ac:dyDescent="0.2">
      <c r="B18" t="str">
        <v>Ecuador</v>
      </c>
      <c r="C18">
        <v>1</v>
      </c>
      <c r="E18" t="str">
        <v>Brazil</v>
      </c>
      <c r="F18">
        <v>50</v>
      </c>
      <c r="H18" t="str">
        <v>Alibaba (US) Technology Co., Ltd.</v>
      </c>
      <c r="I18">
        <v>88</v>
      </c>
      <c r="K18" t="str">
        <v>alibabagroup.com</v>
      </c>
      <c r="L18">
        <v>108</v>
      </c>
      <c r="N18">
        <v>6379</v>
      </c>
      <c r="O18">
        <v>22</v>
      </c>
      <c r="R18" t="str">
        <v>196.251.69.116</v>
      </c>
      <c r="S18">
        <v>86</v>
      </c>
    </row>
    <row r="19" spans="2:19" x14ac:dyDescent="0.2">
      <c r="B19" t="str">
        <v>Finland</v>
      </c>
      <c r="C19">
        <v>95</v>
      </c>
      <c r="E19" t="str">
        <v>Belgium</v>
      </c>
      <c r="F19">
        <v>44</v>
      </c>
      <c r="H19" t="str">
        <v>Railnet LLC</v>
      </c>
      <c r="I19">
        <v>86</v>
      </c>
      <c r="K19" t="str">
        <v>virtualine.org</v>
      </c>
      <c r="L19">
        <v>86</v>
      </c>
      <c r="N19">
        <v>5060</v>
      </c>
      <c r="O19">
        <v>21</v>
      </c>
      <c r="R19" t="str">
        <v>206.123.145.25</v>
      </c>
      <c r="S19">
        <v>81</v>
      </c>
    </row>
    <row r="20" spans="2:19" x14ac:dyDescent="0.2">
      <c r="B20" t="str">
        <v>France</v>
      </c>
      <c r="C20">
        <v>196</v>
      </c>
      <c r="E20" t="str">
        <v>South Korea</v>
      </c>
      <c r="F20">
        <v>35</v>
      </c>
      <c r="H20" t="str">
        <v>Driftnet Ltd</v>
      </c>
      <c r="I20">
        <v>79</v>
      </c>
      <c r="K20" t="str">
        <v>driftnet.io</v>
      </c>
      <c r="L20">
        <v>79</v>
      </c>
      <c r="N20">
        <v>123</v>
      </c>
      <c r="O20">
        <v>18</v>
      </c>
      <c r="R20" t="str">
        <v>196.251.72.177</v>
      </c>
      <c r="S20">
        <v>81</v>
      </c>
    </row>
    <row r="21" spans="2:19" x14ac:dyDescent="0.2">
      <c r="B21" t="str">
        <v>Georgia</v>
      </c>
      <c r="C21">
        <v>4</v>
      </c>
      <c r="E21" t="str">
        <v>Switzerland</v>
      </c>
      <c r="F21">
        <v>29</v>
      </c>
      <c r="H21" t="str">
        <v>Cloudflare, Inc.</v>
      </c>
      <c r="I21">
        <v>78</v>
      </c>
      <c r="K21" t="str">
        <v>cloudflare.com</v>
      </c>
      <c r="L21">
        <v>78</v>
      </c>
      <c r="N21">
        <v>1080</v>
      </c>
      <c r="O21">
        <v>18</v>
      </c>
      <c r="R21" t="str">
        <v>206.123.145.234</v>
      </c>
      <c r="S21">
        <v>77</v>
      </c>
    </row>
    <row r="22" spans="2:19" x14ac:dyDescent="0.2">
      <c r="B22" t="str">
        <v>Germany</v>
      </c>
      <c r="C22">
        <v>3163</v>
      </c>
      <c r="E22" t="str">
        <v>Sweden</v>
      </c>
      <c r="F22">
        <v>26</v>
      </c>
      <c r="H22" t="str">
        <v>Pfcloud UG</v>
      </c>
      <c r="I22">
        <v>78</v>
      </c>
      <c r="K22" t="str">
        <v>pfcloud.io</v>
      </c>
      <c r="L22">
        <v>78</v>
      </c>
      <c r="N22">
        <v>9922</v>
      </c>
      <c r="O22">
        <v>18</v>
      </c>
      <c r="R22" t="str">
        <v>206.123.145.37</v>
      </c>
      <c r="S22">
        <v>75</v>
      </c>
    </row>
    <row r="23" spans="2:19" x14ac:dyDescent="0.2">
      <c r="B23" t="str">
        <v>Hong Kong</v>
      </c>
      <c r="C23">
        <v>921</v>
      </c>
      <c r="E23" t="str">
        <v>Nigeria</v>
      </c>
      <c r="F23">
        <v>23</v>
      </c>
      <c r="H23" t="str">
        <v>FOP Dmytro Nedilskyi</v>
      </c>
      <c r="I23">
        <v>76</v>
      </c>
      <c r="K23" t="str">
        <v>agotoz.com</v>
      </c>
      <c r="L23">
        <v>75</v>
      </c>
      <c r="N23">
        <v>4150</v>
      </c>
      <c r="O23">
        <v>18</v>
      </c>
      <c r="R23" t="str">
        <v>206.123.145.35</v>
      </c>
      <c r="S23">
        <v>66</v>
      </c>
    </row>
    <row r="24" spans="2:19" x14ac:dyDescent="0.2">
      <c r="B24" t="str">
        <v>Hungary</v>
      </c>
      <c r="C24">
        <v>2</v>
      </c>
      <c r="E24" t="str">
        <v>Poland</v>
      </c>
      <c r="F24">
        <v>19</v>
      </c>
      <c r="H24" t="str">
        <v>AgotoZ HK Limited</v>
      </c>
      <c r="I24">
        <v>63</v>
      </c>
      <c r="K24" t="str">
        <v>dm-auto.eu</v>
      </c>
      <c r="L24">
        <v>53</v>
      </c>
      <c r="N24">
        <v>9443</v>
      </c>
      <c r="O24">
        <v>17</v>
      </c>
      <c r="R24" t="str">
        <v>213.209.143.117</v>
      </c>
      <c r="S24">
        <v>66</v>
      </c>
    </row>
    <row r="25" spans="2:19" x14ac:dyDescent="0.2">
      <c r="B25" t="str">
        <v>India</v>
      </c>
      <c r="C25">
        <v>54</v>
      </c>
      <c r="E25" t="str">
        <v>Australia</v>
      </c>
      <c r="F25">
        <v>17</v>
      </c>
      <c r="H25" t="str">
        <v>DM AUTO EOOD</v>
      </c>
      <c r="I25">
        <v>53</v>
      </c>
      <c r="K25" t="str">
        <v>scaleway.com</v>
      </c>
      <c r="L25">
        <v>50</v>
      </c>
      <c r="N25">
        <v>3306</v>
      </c>
      <c r="O25">
        <v>17</v>
      </c>
      <c r="R25" t="str">
        <v>79.124.62.230</v>
      </c>
      <c r="S25">
        <v>53</v>
      </c>
    </row>
    <row r="26" spans="2:19" x14ac:dyDescent="0.2">
      <c r="B26" t="str">
        <v>Indonesia</v>
      </c>
      <c r="C26">
        <v>11</v>
      </c>
      <c r="E26" t="str">
        <v>Slovenia</v>
      </c>
      <c r="F26">
        <v>17</v>
      </c>
      <c r="H26" t="str">
        <v>SCALEWAY S.A.S.</v>
      </c>
      <c r="I26">
        <v>50</v>
      </c>
      <c r="K26" t="str">
        <v>gthost.com</v>
      </c>
      <c r="L26">
        <v>47</v>
      </c>
      <c r="N26">
        <v>8989</v>
      </c>
      <c r="O26">
        <v>17</v>
      </c>
      <c r="R26" t="str">
        <v>196.251.85.62</v>
      </c>
      <c r="S26">
        <v>49</v>
      </c>
    </row>
    <row r="27" spans="2:19" x14ac:dyDescent="0.2">
      <c r="B27" t="str">
        <v>Ireland</v>
      </c>
      <c r="C27">
        <v>1557</v>
      </c>
      <c r="E27" t="str">
        <v>Lithuania</v>
      </c>
      <c r="F27">
        <v>16</v>
      </c>
      <c r="H27" t="str">
        <v>GLOBALTELEHOST Corp.</v>
      </c>
      <c r="I27">
        <v>47</v>
      </c>
      <c r="K27" t="str">
        <v>kt.com</v>
      </c>
      <c r="L27">
        <v>23</v>
      </c>
      <c r="N27">
        <v>3129</v>
      </c>
      <c r="O27">
        <v>17</v>
      </c>
      <c r="R27" t="str">
        <v>62.210.211.78</v>
      </c>
      <c r="S27">
        <v>47</v>
      </c>
    </row>
    <row r="28" spans="2:19" x14ac:dyDescent="0.2">
      <c r="B28" t="str">
        <v>Israel</v>
      </c>
      <c r="C28">
        <v>1</v>
      </c>
      <c r="E28" t="str">
        <v>Thailand</v>
      </c>
      <c r="F28">
        <v>15</v>
      </c>
      <c r="H28" t="str">
        <v>Korea Telecom</v>
      </c>
      <c r="I28">
        <v>23</v>
      </c>
      <c r="K28" t="str">
        <v>colocatel.com</v>
      </c>
      <c r="L28">
        <v>23</v>
      </c>
      <c r="N28">
        <v>8000</v>
      </c>
      <c r="O28">
        <v>16</v>
      </c>
      <c r="R28" t="str">
        <v>196.251.87.42</v>
      </c>
      <c r="S28">
        <v>46</v>
      </c>
    </row>
    <row r="29" spans="2:19" x14ac:dyDescent="0.2">
      <c r="B29" t="str">
        <v>Italy</v>
      </c>
      <c r="C29">
        <v>8</v>
      </c>
      <c r="E29" t="str">
        <v>Malaysia</v>
      </c>
      <c r="F29">
        <v>14</v>
      </c>
      <c r="H29" t="str">
        <v>ColocaTel Inc.</v>
      </c>
      <c r="I29">
        <v>23</v>
      </c>
      <c r="K29" t="str">
        <v>4vendeta.com</v>
      </c>
      <c r="L29">
        <v>22</v>
      </c>
      <c r="N29">
        <v>25</v>
      </c>
      <c r="O29">
        <v>16</v>
      </c>
      <c r="R29" t="str">
        <v>196.251.69.18</v>
      </c>
      <c r="S29">
        <v>43</v>
      </c>
    </row>
    <row r="30" spans="2:19" x14ac:dyDescent="0.2">
      <c r="B30" t="str">
        <v>Japan</v>
      </c>
      <c r="C30">
        <v>613</v>
      </c>
      <c r="E30" t="str">
        <v>Romania</v>
      </c>
      <c r="F30">
        <v>14</v>
      </c>
      <c r="H30" t="str">
        <v>Tamatiya EOOD</v>
      </c>
      <c r="I30">
        <v>22</v>
      </c>
      <c r="K30" t="str">
        <v>chinatelecom.com.cn</v>
      </c>
      <c r="L30">
        <v>21</v>
      </c>
      <c r="N30">
        <v>8082</v>
      </c>
      <c r="O30">
        <v>16</v>
      </c>
      <c r="R30" t="str">
        <v>206.123.145.241</v>
      </c>
      <c r="S30">
        <v>40</v>
      </c>
    </row>
    <row r="31" spans="2:19" x14ac:dyDescent="0.2">
      <c r="B31" t="str">
        <v>Kyrgyzstan</v>
      </c>
      <c r="C31">
        <v>1</v>
      </c>
      <c r="E31" t="str">
        <v>Vietnam</v>
      </c>
      <c r="F31">
        <v>12</v>
      </c>
      <c r="H31" t="str">
        <v>Cogent Communications</v>
      </c>
      <c r="I31">
        <v>21</v>
      </c>
      <c r="K31" t="str">
        <v>cogentco.com</v>
      </c>
      <c r="L31">
        <v>21</v>
      </c>
      <c r="N31">
        <v>8081</v>
      </c>
      <c r="O31">
        <v>15</v>
      </c>
      <c r="R31" t="str">
        <v>196.251.81.116</v>
      </c>
      <c r="S31">
        <v>40</v>
      </c>
    </row>
    <row r="32" spans="2:19" x14ac:dyDescent="0.2">
      <c r="B32" t="str">
        <v>Lithuania</v>
      </c>
      <c r="C32">
        <v>16</v>
      </c>
      <c r="E32" t="str">
        <v>Indonesia</v>
      </c>
      <c r="F32">
        <v>11</v>
      </c>
      <c r="H32" t="str">
        <v>Hangzhou Alibaba Advertising Co.,Ltd.</v>
      </c>
      <c r="I32">
        <v>20</v>
      </c>
      <c r="K32" t="str">
        <v>prolocation.net</v>
      </c>
      <c r="L32">
        <v>20</v>
      </c>
      <c r="N32">
        <v>7777</v>
      </c>
      <c r="O32">
        <v>15</v>
      </c>
      <c r="R32" t="str">
        <v>54.90.176.188</v>
      </c>
      <c r="S32">
        <v>39</v>
      </c>
    </row>
    <row r="33" spans="2:19" x14ac:dyDescent="0.2">
      <c r="B33" t="str">
        <v>Malaysia</v>
      </c>
      <c r="C33">
        <v>14</v>
      </c>
      <c r="E33" t="str">
        <v>Italy</v>
      </c>
      <c r="F33">
        <v>8</v>
      </c>
      <c r="H33" t="str">
        <v>Prolocation</v>
      </c>
      <c r="I33">
        <v>20</v>
      </c>
      <c r="K33" t="str">
        <v>fiberalley.com</v>
      </c>
      <c r="L33">
        <v>20</v>
      </c>
      <c r="N33">
        <v>8022</v>
      </c>
      <c r="O33">
        <v>15</v>
      </c>
      <c r="R33" t="str">
        <v>196.251.71.143</v>
      </c>
      <c r="S33">
        <v>35</v>
      </c>
    </row>
    <row r="34" spans="2:19" x14ac:dyDescent="0.2">
      <c r="B34" t="str">
        <v>Mexico</v>
      </c>
      <c r="C34">
        <v>1</v>
      </c>
      <c r="E34" t="str">
        <v>Ukraine</v>
      </c>
      <c r="F34">
        <v>8</v>
      </c>
      <c r="H34" t="str">
        <v>CariNet, Inc.</v>
      </c>
      <c r="I34">
        <v>20</v>
      </c>
      <c r="K34" t="str">
        <v>btcloud.ro</v>
      </c>
      <c r="L34">
        <v>19</v>
      </c>
      <c r="N34">
        <v>5555</v>
      </c>
      <c r="O34">
        <v>15</v>
      </c>
      <c r="R34" t="str">
        <v>196.251.67.42</v>
      </c>
      <c r="S34">
        <v>32</v>
      </c>
    </row>
    <row r="35" spans="2:19" x14ac:dyDescent="0.2">
      <c r="B35" t="str">
        <v>Moldova</v>
      </c>
      <c r="C35">
        <v>3</v>
      </c>
      <c r="E35" t="str">
        <v>Turkey</v>
      </c>
      <c r="F35">
        <v>7</v>
      </c>
      <c r="H35" t="str">
        <v>Limited Network LTD</v>
      </c>
      <c r="I35">
        <v>19</v>
      </c>
      <c r="K35" t="str">
        <v>rdp.sh</v>
      </c>
      <c r="L35">
        <v>19</v>
      </c>
      <c r="N35">
        <v>111</v>
      </c>
      <c r="O35">
        <v>15</v>
      </c>
      <c r="R35" t="str">
        <v>92.63.197.66</v>
      </c>
      <c r="S35">
        <v>31</v>
      </c>
    </row>
    <row r="36" spans="2:19" x14ac:dyDescent="0.2">
      <c r="B36" t="str">
        <v>Nigeria</v>
      </c>
      <c r="C36">
        <v>23</v>
      </c>
      <c r="E36" t="str">
        <v>Croatia</v>
      </c>
      <c r="F36">
        <v>6</v>
      </c>
      <c r="H36" t="str">
        <v>1337 Services GmbH</v>
      </c>
      <c r="I36">
        <v>19</v>
      </c>
      <c r="K36" t="str">
        <v>chinaunicom.cn</v>
      </c>
      <c r="L36">
        <v>18</v>
      </c>
      <c r="N36">
        <v>25565</v>
      </c>
      <c r="O36">
        <v>14</v>
      </c>
      <c r="R36" t="str">
        <v>196.251.86.104</v>
      </c>
      <c r="S36">
        <v>31</v>
      </c>
    </row>
    <row r="37" spans="2:19" x14ac:dyDescent="0.2">
      <c r="B37" t="str">
        <v>Pakistan</v>
      </c>
      <c r="C37">
        <v>1</v>
      </c>
      <c r="E37" t="str">
        <v>Austria</v>
      </c>
      <c r="F37">
        <v>4</v>
      </c>
      <c r="H37" t="str">
        <v>WoodyNet, Inc.</v>
      </c>
      <c r="I37">
        <v>18</v>
      </c>
      <c r="K37" t="str">
        <v>pch.net</v>
      </c>
      <c r="L37">
        <v>18</v>
      </c>
      <c r="N37">
        <v>2375</v>
      </c>
      <c r="O37">
        <v>14</v>
      </c>
      <c r="R37" t="str">
        <v>103.102.230.4</v>
      </c>
      <c r="S37">
        <v>28</v>
      </c>
    </row>
    <row r="38" spans="2:19" x14ac:dyDescent="0.2">
      <c r="B38" t="str">
        <v>Philippines</v>
      </c>
      <c r="C38">
        <v>4</v>
      </c>
      <c r="E38" t="str">
        <v>Belarus</v>
      </c>
      <c r="F38">
        <v>4</v>
      </c>
      <c r="H38" t="str">
        <v>CHINA UNICOM China169 Backbone</v>
      </c>
      <c r="I38">
        <v>17</v>
      </c>
      <c r="K38" t="str">
        <v>tube-hosting.com</v>
      </c>
      <c r="L38">
        <v>16</v>
      </c>
      <c r="N38">
        <v>1900</v>
      </c>
      <c r="O38">
        <v>14</v>
      </c>
      <c r="R38" t="str">
        <v>196.251.116.191</v>
      </c>
      <c r="S38">
        <v>28</v>
      </c>
    </row>
    <row r="39" spans="2:19" x14ac:dyDescent="0.2">
      <c r="B39" t="str">
        <v>Poland</v>
      </c>
      <c r="C39">
        <v>19</v>
      </c>
      <c r="E39" t="str">
        <v>Georgia</v>
      </c>
      <c r="F39">
        <v>4</v>
      </c>
      <c r="H39" t="str">
        <v>CHINANET-BACKBONE</v>
      </c>
      <c r="I39">
        <v>16</v>
      </c>
      <c r="K39" t="str">
        <v>hostzealot.com</v>
      </c>
      <c r="L39">
        <v>16</v>
      </c>
      <c r="N39">
        <v>8088</v>
      </c>
      <c r="O39">
        <v>14</v>
      </c>
      <c r="R39" t="str">
        <v>196.251.87.35</v>
      </c>
      <c r="S39">
        <v>27</v>
      </c>
    </row>
    <row r="40" spans="2:19" x14ac:dyDescent="0.2">
      <c r="B40" t="str">
        <v>Qatar</v>
      </c>
      <c r="C40">
        <v>1</v>
      </c>
      <c r="E40" t="str">
        <v>Philippines</v>
      </c>
      <c r="F40">
        <v>4</v>
      </c>
      <c r="H40" t="str">
        <v>Ferdinand Zink trading as Tube-Hosting</v>
      </c>
      <c r="I40">
        <v>16</v>
      </c>
      <c r="K40" t="str">
        <v>globaldata-cloud.com</v>
      </c>
      <c r="L40">
        <v>16</v>
      </c>
      <c r="N40">
        <v>7788</v>
      </c>
      <c r="O40">
        <v>14</v>
      </c>
      <c r="R40" t="str">
        <v>196.251.69.205</v>
      </c>
      <c r="S40">
        <v>25</v>
      </c>
    </row>
    <row r="41" spans="2:19" x14ac:dyDescent="0.2">
      <c r="B41" t="str">
        <v>Romania</v>
      </c>
      <c r="C41">
        <v>14</v>
      </c>
      <c r="E41" t="str">
        <v>Moldova</v>
      </c>
      <c r="F41">
        <v>3</v>
      </c>
      <c r="H41" t="str">
        <v>Inet Communication Internet Service Provider</v>
      </c>
      <c r="I41">
        <v>16</v>
      </c>
      <c r="K41" t="str">
        <v>constant.com</v>
      </c>
      <c r="L41">
        <v>15</v>
      </c>
      <c r="N41">
        <v>81</v>
      </c>
      <c r="O41">
        <v>14</v>
      </c>
      <c r="R41" t="str">
        <v>64.225.78.54</v>
      </c>
      <c r="S41">
        <v>24</v>
      </c>
    </row>
    <row r="42" spans="2:19" x14ac:dyDescent="0.2">
      <c r="B42" t="str">
        <v>Russia</v>
      </c>
      <c r="C42">
        <v>69</v>
      </c>
      <c r="E42" t="str">
        <v>South Africa</v>
      </c>
      <c r="F42">
        <v>3</v>
      </c>
      <c r="H42" t="str">
        <v>HZ Hosting Ltd</v>
      </c>
      <c r="I42">
        <v>16</v>
      </c>
      <c r="K42" t="str">
        <v>tutamail.com</v>
      </c>
      <c r="L42">
        <v>15</v>
      </c>
      <c r="N42">
        <v>21</v>
      </c>
      <c r="O42">
        <v>14</v>
      </c>
      <c r="R42" t="str">
        <v>204.76.203.219</v>
      </c>
      <c r="S42">
        <v>23</v>
      </c>
    </row>
    <row r="43" spans="2:19" x14ac:dyDescent="0.2">
      <c r="B43" t="str">
        <v>Singapore</v>
      </c>
      <c r="C43">
        <v>78</v>
      </c>
      <c r="E43" t="str">
        <v>Spain</v>
      </c>
      <c r="F43">
        <v>3</v>
      </c>
      <c r="H43" t="str">
        <v>Global-Data System IT Corporation</v>
      </c>
      <c r="I43">
        <v>16</v>
      </c>
      <c r="K43" t="str">
        <v>pipehost.net</v>
      </c>
      <c r="L43">
        <v>15</v>
      </c>
      <c r="N43">
        <v>4567</v>
      </c>
      <c r="O43">
        <v>13</v>
      </c>
      <c r="R43" t="str">
        <v>196.251.69.107</v>
      </c>
      <c r="S43">
        <v>23</v>
      </c>
    </row>
    <row r="44" spans="2:19" x14ac:dyDescent="0.2">
      <c r="B44" t="str">
        <v>Slovakia</v>
      </c>
      <c r="C44">
        <v>1</v>
      </c>
      <c r="E44" t="str">
        <v>Czechia</v>
      </c>
      <c r="F44">
        <v>2</v>
      </c>
      <c r="H44" t="str">
        <v>The Constant Company, LLC</v>
      </c>
      <c r="I44">
        <v>15</v>
      </c>
      <c r="K44" t="str">
        <v>tencent.com</v>
      </c>
      <c r="L44">
        <v>13</v>
      </c>
      <c r="N44">
        <v>27017</v>
      </c>
      <c r="O44">
        <v>13</v>
      </c>
      <c r="R44" t="str">
        <v>196.251.83.136</v>
      </c>
      <c r="S44">
        <v>23</v>
      </c>
    </row>
    <row r="45" spans="2:19" x14ac:dyDescent="0.2">
      <c r="B45" t="str">
        <v>Slovenia</v>
      </c>
      <c r="C45">
        <v>17</v>
      </c>
      <c r="E45" t="str">
        <v>Hungary</v>
      </c>
      <c r="F45">
        <v>2</v>
      </c>
      <c r="H45" t="str">
        <v>Shereverov Marat Ahmedovich</v>
      </c>
      <c r="I45">
        <v>15</v>
      </c>
      <c r="K45" t="str">
        <v>chinamobile.com</v>
      </c>
      <c r="L45">
        <v>13</v>
      </c>
      <c r="N45">
        <v>465</v>
      </c>
      <c r="O45">
        <v>13</v>
      </c>
      <c r="R45" t="str">
        <v>45.142.193.141</v>
      </c>
      <c r="S45">
        <v>22</v>
      </c>
    </row>
    <row r="46" spans="2:19" x14ac:dyDescent="0.2">
      <c r="B46" t="str">
        <v>South Africa</v>
      </c>
      <c r="C46">
        <v>3</v>
      </c>
      <c r="E46" t="str">
        <v>United Arab Emirates</v>
      </c>
      <c r="F46">
        <v>2</v>
      </c>
      <c r="H46" t="str">
        <v>N/A</v>
      </c>
      <c r="I46">
        <v>15</v>
      </c>
      <c r="K46" t="str">
        <v>contabo.com</v>
      </c>
      <c r="L46">
        <v>13</v>
      </c>
      <c r="N46">
        <v>12125</v>
      </c>
      <c r="O46">
        <v>13</v>
      </c>
      <c r="R46" t="str">
        <v>5.253.86.23</v>
      </c>
      <c r="S46">
        <v>22</v>
      </c>
    </row>
    <row r="47" spans="2:19" x14ac:dyDescent="0.2">
      <c r="B47" t="str">
        <v>South Korea</v>
      </c>
      <c r="C47">
        <v>35</v>
      </c>
      <c r="E47" t="str">
        <v>Uruguay</v>
      </c>
      <c r="F47">
        <v>2</v>
      </c>
      <c r="H47" t="str">
        <v>Pipe Networks LTD</v>
      </c>
      <c r="I47">
        <v>15</v>
      </c>
      <c r="K47" t="str">
        <v>firstcolo.net</v>
      </c>
      <c r="L47">
        <v>13</v>
      </c>
      <c r="N47">
        <v>1</v>
      </c>
      <c r="O47">
        <v>13</v>
      </c>
      <c r="R47" t="str">
        <v>45.142.193.53</v>
      </c>
      <c r="S47">
        <v>21</v>
      </c>
    </row>
    <row r="48" spans="2:19" x14ac:dyDescent="0.2">
      <c r="B48" t="str">
        <v>Spain</v>
      </c>
      <c r="C48">
        <v>3</v>
      </c>
      <c r="E48" t="str">
        <v>Albania</v>
      </c>
      <c r="F48">
        <v>1</v>
      </c>
      <c r="H48" t="str">
        <v>Contabo GmbH</v>
      </c>
      <c r="I48">
        <v>13</v>
      </c>
      <c r="K48" t="str">
        <v>gatech.edu</v>
      </c>
      <c r="L48">
        <v>13</v>
      </c>
      <c r="N48">
        <v>389</v>
      </c>
      <c r="O48">
        <v>13</v>
      </c>
      <c r="R48" t="str">
        <v>196.251.81.204</v>
      </c>
      <c r="S48">
        <v>20</v>
      </c>
    </row>
    <row r="49" spans="2:19" x14ac:dyDescent="0.2">
      <c r="B49" t="str">
        <v>Sweden</v>
      </c>
      <c r="C49">
        <v>26</v>
      </c>
      <c r="E49" t="str">
        <v>Argentina</v>
      </c>
      <c r="F49">
        <v>1</v>
      </c>
      <c r="H49" t="str">
        <v>firstcolo GmbH</v>
      </c>
      <c r="I49">
        <v>13</v>
      </c>
      <c r="K49" t="str">
        <v>oracle.com</v>
      </c>
      <c r="L49">
        <v>12</v>
      </c>
      <c r="N49">
        <v>143</v>
      </c>
      <c r="O49">
        <v>12</v>
      </c>
      <c r="R49" t="str">
        <v>103.102.230.3</v>
      </c>
      <c r="S49">
        <v>19</v>
      </c>
    </row>
    <row r="50" spans="2:19" x14ac:dyDescent="0.2">
      <c r="B50" t="str">
        <v>Switzerland</v>
      </c>
      <c r="C50">
        <v>29</v>
      </c>
      <c r="E50" t="str">
        <v>Bangladesh</v>
      </c>
      <c r="F50">
        <v>1</v>
      </c>
      <c r="H50" t="str">
        <v>Georgia Institute of Technology</v>
      </c>
      <c r="I50">
        <v>13</v>
      </c>
      <c r="K50" t="str">
        <v>leaseweb.com</v>
      </c>
      <c r="L50">
        <v>12</v>
      </c>
      <c r="N50">
        <v>6036</v>
      </c>
      <c r="O50">
        <v>12</v>
      </c>
      <c r="R50" t="str">
        <v>89.248.163.214</v>
      </c>
      <c r="S50">
        <v>18</v>
      </c>
    </row>
    <row r="51" spans="2:19" x14ac:dyDescent="0.2">
      <c r="B51" t="str">
        <v>Taiwan</v>
      </c>
      <c r="C51">
        <v>58</v>
      </c>
      <c r="E51" t="str">
        <v>Chile</v>
      </c>
      <c r="F51">
        <v>1</v>
      </c>
      <c r="H51" t="str">
        <v>Oracle Corporation</v>
      </c>
      <c r="I51">
        <v>12</v>
      </c>
      <c r="K51" t="str">
        <v>serveroffer.lt</v>
      </c>
      <c r="L51">
        <v>12</v>
      </c>
      <c r="N51">
        <v>2323</v>
      </c>
      <c r="O51">
        <v>12</v>
      </c>
      <c r="R51" t="str">
        <v>196.251.117.208</v>
      </c>
      <c r="S51">
        <v>18</v>
      </c>
    </row>
    <row r="52" spans="2:19" x14ac:dyDescent="0.2">
      <c r="B52" t="str">
        <v>Thailand</v>
      </c>
      <c r="C52">
        <v>15</v>
      </c>
      <c r="E52" t="str">
        <v>Colombia</v>
      </c>
      <c r="F52">
        <v>1</v>
      </c>
      <c r="H52" t="str">
        <v>Leaseweb Deutschland GmbH</v>
      </c>
      <c r="I52">
        <v>12</v>
      </c>
      <c r="K52" t="str">
        <v>mevspace.com</v>
      </c>
      <c r="L52">
        <v>12</v>
      </c>
      <c r="N52">
        <v>5432</v>
      </c>
      <c r="O52">
        <v>12</v>
      </c>
      <c r="R52" t="str">
        <v>196.251.69.43</v>
      </c>
      <c r="S52">
        <v>18</v>
      </c>
    </row>
    <row r="53" spans="2:19" x14ac:dyDescent="0.2">
      <c r="B53" t="str">
        <v>The Netherlands</v>
      </c>
      <c r="C53">
        <v>1842</v>
      </c>
      <c r="E53" t="str">
        <v>Denmark</v>
      </c>
      <c r="F53">
        <v>1</v>
      </c>
      <c r="H53" t="str">
        <v>AGOTOZ PTE. LTD.</v>
      </c>
      <c r="I53">
        <v>12</v>
      </c>
      <c r="K53" t="str">
        <v>nsec.pt</v>
      </c>
      <c r="L53">
        <v>12</v>
      </c>
      <c r="N53">
        <v>587</v>
      </c>
      <c r="O53">
        <v>12</v>
      </c>
      <c r="R53" t="str">
        <v>8.219.118.228</v>
      </c>
      <c r="S53">
        <v>17</v>
      </c>
    </row>
    <row r="54" spans="2:19" x14ac:dyDescent="0.2">
      <c r="B54" t="str">
        <v>Trinidad and Tobago</v>
      </c>
      <c r="C54">
        <v>1</v>
      </c>
      <c r="E54" t="str">
        <v>Ecuador</v>
      </c>
      <c r="F54">
        <v>1</v>
      </c>
      <c r="H54" t="str">
        <v>UAB Host Baltic</v>
      </c>
      <c r="I54">
        <v>12</v>
      </c>
      <c r="K54" t="str">
        <v>semrush.com</v>
      </c>
      <c r="L54">
        <v>12</v>
      </c>
      <c r="N54">
        <v>9000</v>
      </c>
      <c r="O54">
        <v>11</v>
      </c>
      <c r="R54" t="str">
        <v>147.135.214.55</v>
      </c>
      <c r="S54">
        <v>16</v>
      </c>
    </row>
    <row r="55" spans="2:19" x14ac:dyDescent="0.2">
      <c r="B55" t="str">
        <v>Turkey</v>
      </c>
      <c r="C55">
        <v>7</v>
      </c>
      <c r="E55" t="str">
        <v>Israel</v>
      </c>
      <c r="F55">
        <v>1</v>
      </c>
      <c r="H55" t="str">
        <v>MEVSPACE sp. z o.o.</v>
      </c>
      <c r="I55">
        <v>12</v>
      </c>
      <c r="K55" t="str">
        <v>zenlayer.com</v>
      </c>
      <c r="L55">
        <v>11</v>
      </c>
      <c r="N55">
        <v>3000</v>
      </c>
      <c r="O55">
        <v>11</v>
      </c>
      <c r="R55" t="str">
        <v>103.162.198.99</v>
      </c>
      <c r="S55">
        <v>16</v>
      </c>
    </row>
    <row r="56" spans="2:19" x14ac:dyDescent="0.2">
      <c r="B56" t="str">
        <v>Ukraine</v>
      </c>
      <c r="C56">
        <v>8</v>
      </c>
      <c r="E56" t="str">
        <v>Kyrgyzstan</v>
      </c>
      <c r="F56">
        <v>1</v>
      </c>
      <c r="H56" t="str">
        <v>NSEC - Sistemas Informaticos, S.A.</v>
      </c>
      <c r="I56">
        <v>12</v>
      </c>
      <c r="K56" t="str">
        <v>stimllc.ru</v>
      </c>
      <c r="L56">
        <v>11</v>
      </c>
      <c r="N56">
        <v>8181</v>
      </c>
      <c r="O56">
        <v>11</v>
      </c>
      <c r="R56" t="str">
        <v>185.117.89.228</v>
      </c>
      <c r="S56">
        <v>16</v>
      </c>
    </row>
    <row r="57" spans="2:19" x14ac:dyDescent="0.2">
      <c r="B57" t="str">
        <v>United Arab Emirates</v>
      </c>
      <c r="C57">
        <v>2</v>
      </c>
      <c r="E57" t="str">
        <v>Mexico</v>
      </c>
      <c r="F57">
        <v>1</v>
      </c>
      <c r="H57" t="str">
        <v>SEMrush CY LTD</v>
      </c>
      <c r="I57">
        <v>12</v>
      </c>
      <c r="K57" t="str">
        <v>black.host</v>
      </c>
      <c r="L57">
        <v>11</v>
      </c>
      <c r="N57">
        <v>110</v>
      </c>
      <c r="O57">
        <v>11</v>
      </c>
      <c r="R57" t="str">
        <v>196.251.87.45</v>
      </c>
      <c r="S57">
        <v>16</v>
      </c>
    </row>
    <row r="58" spans="2:19" x14ac:dyDescent="0.2">
      <c r="B58" t="str">
        <v>United Kingdom</v>
      </c>
      <c r="C58">
        <v>1264</v>
      </c>
      <c r="E58" t="str">
        <v>Pakistan</v>
      </c>
      <c r="F58">
        <v>1</v>
      </c>
      <c r="H58" t="str">
        <v>Zenlayer Inc</v>
      </c>
      <c r="I58">
        <v>11</v>
      </c>
      <c r="K58" t="str">
        <v>kamatera.com</v>
      </c>
      <c r="L58">
        <v>10</v>
      </c>
      <c r="N58">
        <v>9090</v>
      </c>
      <c r="O58">
        <v>11</v>
      </c>
      <c r="R58" t="str">
        <v>213.209.143.132</v>
      </c>
      <c r="S58">
        <v>16</v>
      </c>
    </row>
    <row r="59" spans="2:19" x14ac:dyDescent="0.2">
      <c r="B59" t="str">
        <v>United States</v>
      </c>
      <c r="C59">
        <v>3493</v>
      </c>
      <c r="E59" t="str">
        <v>Qatar</v>
      </c>
      <c r="F59">
        <v>1</v>
      </c>
      <c r="H59" t="str">
        <v>Stimul LLC</v>
      </c>
      <c r="I59">
        <v>11</v>
      </c>
      <c r="K59" t="str">
        <v>cdsglobalcloud.com</v>
      </c>
      <c r="L59">
        <v>10</v>
      </c>
      <c r="N59">
        <v>444</v>
      </c>
      <c r="O59">
        <v>11</v>
      </c>
      <c r="R59" t="str">
        <v>92.42.201.26</v>
      </c>
      <c r="S59">
        <v>15</v>
      </c>
    </row>
    <row r="60" spans="2:19" x14ac:dyDescent="0.2">
      <c r="B60" t="str">
        <v>Uruguay</v>
      </c>
      <c r="C60">
        <v>2</v>
      </c>
      <c r="E60" t="str">
        <v>Slovakia</v>
      </c>
      <c r="F60">
        <v>1</v>
      </c>
      <c r="H60" t="str">
        <v>Black HOST Ltd</v>
      </c>
      <c r="I60">
        <v>11</v>
      </c>
      <c r="K60" t="str">
        <v>rt.ru</v>
      </c>
      <c r="L60">
        <v>10</v>
      </c>
      <c r="N60">
        <v>448</v>
      </c>
      <c r="O60">
        <v>11</v>
      </c>
      <c r="R60" t="str">
        <v>196.251.116.67</v>
      </c>
      <c r="S60">
        <v>15</v>
      </c>
    </row>
    <row r="61" spans="2:19" x14ac:dyDescent="0.2">
      <c r="B61" t="str">
        <v>Vietnam</v>
      </c>
      <c r="C61">
        <v>12</v>
      </c>
      <c r="E61" t="str">
        <v>Trinidad and Tobago</v>
      </c>
      <c r="F61">
        <v>1</v>
      </c>
      <c r="H61" t="str">
        <v>Kamatera, Inc.</v>
      </c>
      <c r="I61">
        <v>10</v>
      </c>
      <c r="K61" t="str">
        <v>galeonllc.ru</v>
      </c>
      <c r="L61">
        <v>10</v>
      </c>
      <c r="N61">
        <v>8083</v>
      </c>
      <c r="O61">
        <v>10</v>
      </c>
      <c r="R61" t="str">
        <v>45.142.193.177</v>
      </c>
      <c r="S61">
        <v>14</v>
      </c>
    </row>
    <row r="62" spans="2:19" x14ac:dyDescent="0.2">
      <c r="H62" t="str">
        <v>CDS Global Cloud Co., Ltd</v>
      </c>
      <c r="I62">
        <v>10</v>
      </c>
      <c r="K62" t="str">
        <v>unmanaged.uk</v>
      </c>
      <c r="L62">
        <v>9</v>
      </c>
      <c r="N62">
        <v>20087</v>
      </c>
      <c r="O62">
        <v>10</v>
      </c>
      <c r="R62" t="str">
        <v>92.63.197.210</v>
      </c>
      <c r="S62">
        <v>14</v>
      </c>
    </row>
    <row r="63" spans="2:19" x14ac:dyDescent="0.2">
      <c r="H63" t="str">
        <v>PJSC Rostelecom</v>
      </c>
      <c r="I63">
        <v>10</v>
      </c>
      <c r="K63" t="str">
        <v>hinet.net</v>
      </c>
      <c r="L63">
        <v>9</v>
      </c>
      <c r="N63">
        <v>60001</v>
      </c>
      <c r="O63">
        <v>10</v>
      </c>
      <c r="R63" t="str">
        <v>196.251.66.71</v>
      </c>
      <c r="S63">
        <v>14</v>
      </c>
    </row>
    <row r="64" spans="2:19" x14ac:dyDescent="0.2">
      <c r="H64" t="str">
        <v>Galeon LLC</v>
      </c>
      <c r="I64">
        <v>10</v>
      </c>
      <c r="K64" t="str">
        <v>scloud.sg</v>
      </c>
      <c r="L64">
        <v>9</v>
      </c>
      <c r="N64">
        <v>1723</v>
      </c>
      <c r="O64">
        <v>9</v>
      </c>
      <c r="R64" t="str">
        <v>88.210.63.55</v>
      </c>
      <c r="S64">
        <v>14</v>
      </c>
    </row>
    <row r="65" spans="8:19" x14ac:dyDescent="0.2">
      <c r="H65" t="str">
        <v>Tencent Building, Kejizhongyi Avenue</v>
      </c>
      <c r="I65">
        <v>9</v>
      </c>
      <c r="K65" t="str">
        <v>chinatelecom.cn</v>
      </c>
      <c r="L65">
        <v>8</v>
      </c>
      <c r="N65">
        <v>4443</v>
      </c>
      <c r="O65">
        <v>9</v>
      </c>
      <c r="R65" t="str">
        <v>109.205.213.124</v>
      </c>
      <c r="S65">
        <v>14</v>
      </c>
    </row>
    <row r="66" spans="8:19" x14ac:dyDescent="0.2">
      <c r="H66" t="str">
        <v>UNMANAGED LTD</v>
      </c>
      <c r="I66">
        <v>9</v>
      </c>
      <c r="K66" t="str">
        <v>opendns.com</v>
      </c>
      <c r="L66">
        <v>8</v>
      </c>
      <c r="N66">
        <v>11434</v>
      </c>
      <c r="O66">
        <v>9</v>
      </c>
      <c r="R66" t="str">
        <v>167.94.146.36</v>
      </c>
      <c r="S66">
        <v>13</v>
      </c>
    </row>
    <row r="67" spans="8:19" x14ac:dyDescent="0.2">
      <c r="H67" t="str">
        <v>Data Communication Business Group</v>
      </c>
      <c r="I67">
        <v>9</v>
      </c>
      <c r="K67" t="str">
        <v>init7.net</v>
      </c>
      <c r="L67">
        <v>8</v>
      </c>
      <c r="N67">
        <v>20019</v>
      </c>
      <c r="O67">
        <v>9</v>
      </c>
      <c r="R67" t="str">
        <v>196.251.116.162</v>
      </c>
      <c r="S67">
        <v>13</v>
      </c>
    </row>
    <row r="68" spans="8:19" x14ac:dyDescent="0.2">
      <c r="H68" t="str">
        <v>Scloud Pte Ltd</v>
      </c>
      <c r="I68">
        <v>9</v>
      </c>
      <c r="K68" t="str">
        <v>koddos.net</v>
      </c>
      <c r="L68">
        <v>8</v>
      </c>
      <c r="N68">
        <v>20014</v>
      </c>
      <c r="O68">
        <v>9</v>
      </c>
      <c r="R68" t="str">
        <v>196.251.71.226</v>
      </c>
      <c r="S68">
        <v>13</v>
      </c>
    </row>
    <row r="69" spans="8:19" x14ac:dyDescent="0.2">
      <c r="H69" t="str">
        <v>Cisco OpenDNS, LLC</v>
      </c>
      <c r="I69">
        <v>8</v>
      </c>
      <c r="K69" t="str">
        <v>colocrossing.com</v>
      </c>
      <c r="L69">
        <v>8</v>
      </c>
      <c r="N69">
        <v>20171</v>
      </c>
      <c r="O69">
        <v>9</v>
      </c>
      <c r="R69" t="str">
        <v>45.142.193.49</v>
      </c>
      <c r="S69">
        <v>13</v>
      </c>
    </row>
    <row r="70" spans="8:19" x14ac:dyDescent="0.2">
      <c r="H70" t="str">
        <v>Init7 (Switzerland) Ltd.</v>
      </c>
      <c r="I70">
        <v>8</v>
      </c>
      <c r="K70" t="str">
        <v>hetzner.de</v>
      </c>
      <c r="L70">
        <v>7</v>
      </c>
      <c r="N70">
        <v>88</v>
      </c>
      <c r="O70">
        <v>9</v>
      </c>
      <c r="R70" t="str">
        <v>196.251.86.195</v>
      </c>
      <c r="S70">
        <v>13</v>
      </c>
    </row>
    <row r="71" spans="8:19" x14ac:dyDescent="0.2">
      <c r="H71" t="str">
        <v>Amarutu Technology Ltd</v>
      </c>
      <c r="I71">
        <v>8</v>
      </c>
      <c r="K71" t="str">
        <v>i3d.net</v>
      </c>
      <c r="L71">
        <v>7</v>
      </c>
      <c r="N71">
        <v>2022</v>
      </c>
      <c r="O71">
        <v>9</v>
      </c>
      <c r="R71" t="str">
        <v>109.205.213.115</v>
      </c>
      <c r="S71">
        <v>13</v>
      </c>
    </row>
    <row r="72" spans="8:19" x14ac:dyDescent="0.2">
      <c r="H72" t="str">
        <v>HostPapa</v>
      </c>
      <c r="I72">
        <v>8</v>
      </c>
      <c r="K72" t="str">
        <v>lumen.com</v>
      </c>
      <c r="L72">
        <v>7</v>
      </c>
      <c r="N72">
        <v>20205</v>
      </c>
      <c r="O72">
        <v>9</v>
      </c>
      <c r="R72" t="str">
        <v>109.205.213.8</v>
      </c>
      <c r="S72">
        <v>13</v>
      </c>
    </row>
    <row r="73" spans="8:19" x14ac:dyDescent="0.2">
      <c r="H73" t="str">
        <v>Hetzner Online GmbH</v>
      </c>
      <c r="I73">
        <v>7</v>
      </c>
      <c r="K73" t="str">
        <v>as49870.net</v>
      </c>
      <c r="L73">
        <v>7</v>
      </c>
      <c r="N73">
        <v>11211</v>
      </c>
      <c r="O73">
        <v>9</v>
      </c>
      <c r="R73" t="str">
        <v>79.124.49.194</v>
      </c>
      <c r="S73">
        <v>12</v>
      </c>
    </row>
    <row r="74" spans="8:19" x14ac:dyDescent="0.2">
      <c r="H74" t="str">
        <v>i3D.net B.V</v>
      </c>
      <c r="I74">
        <v>7</v>
      </c>
      <c r="K74" t="str">
        <v>vpsvault.host</v>
      </c>
      <c r="L74">
        <v>7</v>
      </c>
      <c r="N74">
        <v>636</v>
      </c>
      <c r="O74">
        <v>9</v>
      </c>
      <c r="R74" t="str">
        <v>167.94.146.39</v>
      </c>
      <c r="S74">
        <v>12</v>
      </c>
    </row>
    <row r="75" spans="8:19" x14ac:dyDescent="0.2">
      <c r="H75" t="str">
        <v>Level 3 Parent, LLC</v>
      </c>
      <c r="I75">
        <v>7</v>
      </c>
      <c r="K75" t="str">
        <v>arbornetworks.com</v>
      </c>
      <c r="L75">
        <v>7</v>
      </c>
      <c r="N75">
        <v>82</v>
      </c>
      <c r="O75">
        <v>9</v>
      </c>
      <c r="R75" t="str">
        <v>45.142.193.176</v>
      </c>
      <c r="S75">
        <v>12</v>
      </c>
    </row>
    <row r="76" spans="8:19" x14ac:dyDescent="0.2">
      <c r="H76" t="str">
        <v>Alsycon B.V.</v>
      </c>
      <c r="I76">
        <v>7</v>
      </c>
      <c r="K76" t="str">
        <v>pindc.ru</v>
      </c>
      <c r="L76">
        <v>6</v>
      </c>
      <c r="N76">
        <v>995</v>
      </c>
      <c r="O76">
        <v>9</v>
      </c>
      <c r="R76" t="str">
        <v>196.251.87.124</v>
      </c>
      <c r="S76">
        <v>12</v>
      </c>
    </row>
    <row r="77" spans="8:19" x14ac:dyDescent="0.2">
      <c r="H77" t="str">
        <v>VPSVAULT.HOST LTD</v>
      </c>
      <c r="I77">
        <v>7</v>
      </c>
      <c r="K77" t="str">
        <v>m247global.com</v>
      </c>
      <c r="L77">
        <v>6</v>
      </c>
      <c r="N77">
        <v>9200</v>
      </c>
      <c r="O77">
        <v>9</v>
      </c>
      <c r="R77" t="str">
        <v>109.205.213.9</v>
      </c>
      <c r="S77">
        <v>12</v>
      </c>
    </row>
    <row r="78" spans="8:19" x14ac:dyDescent="0.2">
      <c r="H78" t="str">
        <v>Arbor Networks, Inc.</v>
      </c>
      <c r="I78">
        <v>7</v>
      </c>
      <c r="K78" t="str">
        <v>valence.nl</v>
      </c>
      <c r="L78">
        <v>6</v>
      </c>
      <c r="N78">
        <v>1521</v>
      </c>
      <c r="O78">
        <v>9</v>
      </c>
      <c r="R78" t="str">
        <v>85.208.84.91</v>
      </c>
      <c r="S78">
        <v>11</v>
      </c>
    </row>
    <row r="79" spans="8:19" x14ac:dyDescent="0.2">
      <c r="H79" t="str">
        <v>Petersburg Internet Network ltd.</v>
      </c>
      <c r="I79">
        <v>6</v>
      </c>
      <c r="K79" t="str">
        <v>esited.com</v>
      </c>
      <c r="L79">
        <v>6</v>
      </c>
      <c r="N79">
        <v>563</v>
      </c>
      <c r="O79">
        <v>9</v>
      </c>
      <c r="R79" t="str">
        <v>89.248.163.61</v>
      </c>
      <c r="S79">
        <v>11</v>
      </c>
    </row>
    <row r="80" spans="8:19" x14ac:dyDescent="0.2">
      <c r="H80" t="str">
        <v>M247 Europe SRL</v>
      </c>
      <c r="I80">
        <v>6</v>
      </c>
      <c r="K80" t="str">
        <v>facebook.com</v>
      </c>
      <c r="L80">
        <v>6</v>
      </c>
      <c r="N80">
        <v>10250</v>
      </c>
      <c r="O80">
        <v>8</v>
      </c>
      <c r="R80" t="str">
        <v>104.250.164.117</v>
      </c>
      <c r="S80">
        <v>11</v>
      </c>
    </row>
    <row r="81" spans="8:19" x14ac:dyDescent="0.2">
      <c r="H81" t="str">
        <v>Valence Technology Co.</v>
      </c>
      <c r="I81">
        <v>6</v>
      </c>
      <c r="K81" t="str">
        <v>vnpt.com.vn</v>
      </c>
      <c r="L81">
        <v>6</v>
      </c>
      <c r="N81">
        <v>5000</v>
      </c>
      <c r="O81">
        <v>8</v>
      </c>
      <c r="R81" t="str">
        <v>89.248.163.188</v>
      </c>
      <c r="S81">
        <v>11</v>
      </c>
    </row>
    <row r="82" spans="8:19" x14ac:dyDescent="0.2">
      <c r="H82" t="str">
        <v>eSited Solutions</v>
      </c>
      <c r="I82">
        <v>6</v>
      </c>
      <c r="K82" t="str">
        <v>carnet.hr</v>
      </c>
      <c r="L82">
        <v>5</v>
      </c>
      <c r="N82">
        <v>9999</v>
      </c>
      <c r="O82">
        <v>8</v>
      </c>
      <c r="R82" t="str">
        <v>167.94.146.38</v>
      </c>
      <c r="S82">
        <v>10</v>
      </c>
    </row>
    <row r="83" spans="8:19" x14ac:dyDescent="0.2">
      <c r="H83" t="str">
        <v>Facebook, Inc.</v>
      </c>
      <c r="I83">
        <v>6</v>
      </c>
      <c r="K83" t="str">
        <v>ruhr-uni-bochum.de</v>
      </c>
      <c r="L83">
        <v>5</v>
      </c>
      <c r="N83">
        <v>5006</v>
      </c>
      <c r="O83">
        <v>8</v>
      </c>
      <c r="R83" t="str">
        <v>89.248.163.200</v>
      </c>
      <c r="S83">
        <v>10</v>
      </c>
    </row>
    <row r="84" spans="8:19" x14ac:dyDescent="0.2">
      <c r="H84" t="str">
        <v>VIETNAM POSTS AND TELECOMMUNICATIONS GROUP</v>
      </c>
      <c r="I84">
        <v>6</v>
      </c>
      <c r="K84" t="str">
        <v>ntplc.co.th</v>
      </c>
      <c r="L84">
        <v>5</v>
      </c>
      <c r="N84">
        <v>808</v>
      </c>
      <c r="O84">
        <v>8</v>
      </c>
      <c r="R84" t="str">
        <v>89.248.163.48</v>
      </c>
      <c r="S84">
        <v>10</v>
      </c>
    </row>
    <row r="85" spans="8:19" x14ac:dyDescent="0.2">
      <c r="H85" t="str">
        <v>China Telecom (Group)</v>
      </c>
      <c r="I85">
        <v>5</v>
      </c>
      <c r="K85" t="str">
        <v>internap.com</v>
      </c>
      <c r="L85">
        <v>5</v>
      </c>
      <c r="N85">
        <v>1122</v>
      </c>
      <c r="O85">
        <v>8</v>
      </c>
      <c r="R85" t="str">
        <v>196.251.71.79</v>
      </c>
      <c r="S85">
        <v>10</v>
      </c>
    </row>
    <row r="86" spans="8:19" x14ac:dyDescent="0.2">
      <c r="H86" t="str">
        <v>Croatian Academic and Research Network</v>
      </c>
      <c r="I86">
        <v>5</v>
      </c>
      <c r="K86" t="str">
        <v>benjojo.co.uk</v>
      </c>
      <c r="L86">
        <v>5</v>
      </c>
      <c r="N86">
        <v>4840</v>
      </c>
      <c r="O86">
        <v>8</v>
      </c>
      <c r="R86" t="str">
        <v>89.248.163.190</v>
      </c>
      <c r="S86">
        <v>10</v>
      </c>
    </row>
    <row r="87" spans="8:19" x14ac:dyDescent="0.2">
      <c r="H87" t="str">
        <v>Ruhr-Universitaet Bochum</v>
      </c>
      <c r="I87">
        <v>5</v>
      </c>
      <c r="K87" t="str">
        <v>technikum-wien.at</v>
      </c>
      <c r="L87">
        <v>4</v>
      </c>
      <c r="N87">
        <v>8213</v>
      </c>
      <c r="O87">
        <v>8</v>
      </c>
      <c r="R87" t="str">
        <v>89.248.163.181</v>
      </c>
      <c r="S87">
        <v>10</v>
      </c>
    </row>
    <row r="88" spans="8:19" x14ac:dyDescent="0.2">
      <c r="H88" t="str">
        <v>TOT Public Company Limited</v>
      </c>
      <c r="I88">
        <v>5</v>
      </c>
      <c r="K88" t="str">
        <v>insidenetwork.info</v>
      </c>
      <c r="L88">
        <v>4</v>
      </c>
      <c r="N88">
        <v>15644</v>
      </c>
      <c r="O88">
        <v>8</v>
      </c>
      <c r="R88" t="str">
        <v>109.205.213.253</v>
      </c>
      <c r="S88">
        <v>10</v>
      </c>
    </row>
    <row r="89" spans="8:19" x14ac:dyDescent="0.2">
      <c r="H89" t="str">
        <v>Internap Holding LLC</v>
      </c>
      <c r="I89">
        <v>5</v>
      </c>
      <c r="K89" t="str">
        <v>ct1000.com</v>
      </c>
      <c r="L89">
        <v>4</v>
      </c>
      <c r="N89">
        <v>10801</v>
      </c>
      <c r="O89">
        <v>8</v>
      </c>
      <c r="R89" t="str">
        <v>79.124.49.90</v>
      </c>
      <c r="S89">
        <v>9</v>
      </c>
    </row>
    <row r="90" spans="8:19" x14ac:dyDescent="0.2">
      <c r="H90" t="str">
        <v>Ben Cartwright-Cox</v>
      </c>
      <c r="I90">
        <v>5</v>
      </c>
      <c r="K90" t="str">
        <v>globconnex.com</v>
      </c>
      <c r="L90">
        <v>4</v>
      </c>
      <c r="N90">
        <v>1111</v>
      </c>
      <c r="O90">
        <v>8</v>
      </c>
      <c r="R90" t="str">
        <v>185.91.127.107</v>
      </c>
      <c r="S90">
        <v>9</v>
      </c>
    </row>
    <row r="91" spans="8:19" x14ac:dyDescent="0.2">
      <c r="H91" t="str">
        <v>Fachhochschule Technikum Wien</v>
      </c>
      <c r="I91">
        <v>4</v>
      </c>
      <c r="K91" t="str">
        <v>magticom.ge</v>
      </c>
      <c r="L91">
        <v>4</v>
      </c>
      <c r="N91">
        <v>52000</v>
      </c>
      <c r="O91">
        <v>8</v>
      </c>
      <c r="R91" t="str">
        <v>167.94.146.44</v>
      </c>
      <c r="S91">
        <v>9</v>
      </c>
    </row>
    <row r="92" spans="8:19" x14ac:dyDescent="0.2">
      <c r="H92" t="str">
        <v>Inside Network LTD</v>
      </c>
      <c r="I92">
        <v>4</v>
      </c>
      <c r="K92" t="str">
        <v>layer7.net</v>
      </c>
      <c r="L92">
        <v>4</v>
      </c>
      <c r="N92">
        <v>10000</v>
      </c>
      <c r="O92">
        <v>8</v>
      </c>
      <c r="R92" t="str">
        <v>78.159.99.32</v>
      </c>
      <c r="S92">
        <v>9</v>
      </c>
    </row>
    <row r="93" spans="8:19" x14ac:dyDescent="0.2">
      <c r="H93" t="str">
        <v>Shenzhen Tencent Computer Systems Company Limited</v>
      </c>
      <c r="I93">
        <v>4</v>
      </c>
      <c r="K93" t="str">
        <v>mylink.co.in</v>
      </c>
      <c r="L93">
        <v>4</v>
      </c>
      <c r="N93">
        <v>8861</v>
      </c>
      <c r="O93">
        <v>8</v>
      </c>
      <c r="R93" t="str">
        <v>94.228.129.142</v>
      </c>
      <c r="S93">
        <v>9</v>
      </c>
    </row>
    <row r="94" spans="8:19" x14ac:dyDescent="0.2">
      <c r="H94" t="str">
        <v>Shanghai Mobile Communications Co.,Ltd.</v>
      </c>
      <c r="I94">
        <v>4</v>
      </c>
      <c r="K94" t="str">
        <v>nttpc.co.jp</v>
      </c>
      <c r="L94">
        <v>4</v>
      </c>
      <c r="N94">
        <v>993</v>
      </c>
      <c r="O94">
        <v>8</v>
      </c>
      <c r="R94" t="str">
        <v>45.142.193.123</v>
      </c>
      <c r="S94">
        <v>9</v>
      </c>
    </row>
    <row r="95" spans="8:19" x14ac:dyDescent="0.2">
      <c r="H95" t="str">
        <v>China Telecom</v>
      </c>
      <c r="I95">
        <v>4</v>
      </c>
      <c r="K95" t="str">
        <v>botshield.io</v>
      </c>
      <c r="L95">
        <v>4</v>
      </c>
      <c r="N95">
        <v>30005</v>
      </c>
      <c r="O95">
        <v>8</v>
      </c>
      <c r="R95" t="str">
        <v>109.205.213.252</v>
      </c>
      <c r="S95">
        <v>9</v>
      </c>
    </row>
    <row r="96" spans="8:19" x14ac:dyDescent="0.2">
      <c r="H96" t="str">
        <v>China Mobile communications corporation</v>
      </c>
      <c r="I96">
        <v>4</v>
      </c>
      <c r="K96" t="str">
        <v>nodestop.io</v>
      </c>
      <c r="L96">
        <v>4</v>
      </c>
      <c r="N96">
        <v>990</v>
      </c>
      <c r="O96">
        <v>8</v>
      </c>
      <c r="R96" t="str">
        <v>143.42.164.204</v>
      </c>
      <c r="S96">
        <v>9</v>
      </c>
    </row>
    <row r="97" spans="8:19" x14ac:dyDescent="0.2">
      <c r="H97" t="str">
        <v>CHINANET Guangdong province network</v>
      </c>
      <c r="I97">
        <v>4</v>
      </c>
      <c r="K97" t="str">
        <v>huaweicloud.com</v>
      </c>
      <c r="L97">
        <v>3</v>
      </c>
      <c r="N97">
        <v>54240</v>
      </c>
      <c r="O97">
        <v>8</v>
      </c>
      <c r="R97" t="str">
        <v>66.175.220.105</v>
      </c>
      <c r="S97">
        <v>9</v>
      </c>
    </row>
    <row r="98" spans="8:19" x14ac:dyDescent="0.2">
      <c r="H98" t="str">
        <v>GLOBAL CONNECTIVITY SOLUTIONS LLP</v>
      </c>
      <c r="I98">
        <v>4</v>
      </c>
      <c r="K98" t="str">
        <v>volcengine.com</v>
      </c>
      <c r="L98">
        <v>3</v>
      </c>
      <c r="N98">
        <v>10803</v>
      </c>
      <c r="O98">
        <v>8</v>
      </c>
      <c r="R98" t="str">
        <v>109.205.213.123</v>
      </c>
      <c r="S98">
        <v>9</v>
      </c>
    </row>
    <row r="99" spans="8:19" x14ac:dyDescent="0.2">
      <c r="H99" t="str">
        <v>Magticom Ltd.</v>
      </c>
      <c r="I99">
        <v>4</v>
      </c>
      <c r="K99" t="str">
        <v>alexhost.com</v>
      </c>
      <c r="L99">
        <v>3</v>
      </c>
      <c r="N99">
        <v>8001</v>
      </c>
      <c r="O99">
        <v>8</v>
      </c>
      <c r="R99" t="str">
        <v>170.187.165.139</v>
      </c>
      <c r="S99">
        <v>9</v>
      </c>
    </row>
    <row r="100" spans="8:19" x14ac:dyDescent="0.2">
      <c r="H100" t="str">
        <v>Layer7 Networks GmbH</v>
      </c>
      <c r="I100">
        <v>4</v>
      </c>
      <c r="K100" t="str">
        <v>ml.cloud</v>
      </c>
      <c r="L100">
        <v>3</v>
      </c>
      <c r="N100">
        <v>102</v>
      </c>
      <c r="O100">
        <v>8</v>
      </c>
      <c r="R100" t="str">
        <v>143.42.164.97</v>
      </c>
      <c r="S100">
        <v>9</v>
      </c>
    </row>
    <row r="101" spans="8:19" x14ac:dyDescent="0.2">
      <c r="H101" t="str">
        <v>iForce Networks</v>
      </c>
      <c r="I101">
        <v>4</v>
      </c>
      <c r="K101" t="str">
        <v>frantech.ca</v>
      </c>
      <c r="L101">
        <v>3</v>
      </c>
      <c r="N101">
        <v>1234</v>
      </c>
      <c r="O101">
        <v>7</v>
      </c>
      <c r="R101" t="str">
        <v>167.94.146.32</v>
      </c>
      <c r="S101">
        <v>8</v>
      </c>
    </row>
    <row r="102" spans="8:19" x14ac:dyDescent="0.2">
      <c r="H102" t="str">
        <v>NTT PC Communications, Inc.</v>
      </c>
      <c r="I102">
        <v>4</v>
      </c>
      <c r="K102" t="str">
        <v>surf.nl</v>
      </c>
      <c r="L102">
        <v>3</v>
      </c>
      <c r="N102">
        <v>4444</v>
      </c>
      <c r="O102">
        <v>7</v>
      </c>
      <c r="R102" t="str">
        <v>84.200.70.40</v>
      </c>
      <c r="S102">
        <v>8</v>
      </c>
    </row>
    <row r="103" spans="8:19" x14ac:dyDescent="0.2">
      <c r="H103" t="str">
        <v>BOTSHIELD LTD</v>
      </c>
      <c r="I103">
        <v>4</v>
      </c>
      <c r="K103" t="str">
        <v>turktelekom.com.tr</v>
      </c>
      <c r="L103">
        <v>3</v>
      </c>
      <c r="N103">
        <v>1024</v>
      </c>
      <c r="O103">
        <v>7</v>
      </c>
      <c r="R103" t="str">
        <v>81.6.44.117</v>
      </c>
      <c r="S103">
        <v>8</v>
      </c>
    </row>
    <row r="104" spans="8:19" x14ac:dyDescent="0.2">
      <c r="H104" t="str">
        <v>Nodestop LLC</v>
      </c>
      <c r="I104">
        <v>4</v>
      </c>
      <c r="K104" t="str">
        <v>columbus.te.ua</v>
      </c>
      <c r="L104">
        <v>3</v>
      </c>
      <c r="N104">
        <v>5001</v>
      </c>
      <c r="O104">
        <v>7</v>
      </c>
      <c r="R104" t="str">
        <v>176.65.148.205</v>
      </c>
      <c r="S104">
        <v>8</v>
      </c>
    </row>
    <row r="105" spans="8:19" x14ac:dyDescent="0.2">
      <c r="H105" t="str">
        <v>Huawei Cloud Service data center</v>
      </c>
      <c r="I105">
        <v>3</v>
      </c>
      <c r="K105" t="str">
        <v>nyu.edu</v>
      </c>
      <c r="L105">
        <v>3</v>
      </c>
      <c r="N105">
        <v>10001</v>
      </c>
      <c r="O105">
        <v>7</v>
      </c>
      <c r="R105" t="str">
        <v>80.82.77.144</v>
      </c>
      <c r="S105">
        <v>8</v>
      </c>
    </row>
    <row r="106" spans="8:19" x14ac:dyDescent="0.2">
      <c r="H106" t="str">
        <v>Beijing Volcano Engine Technology Co., Ltd.</v>
      </c>
      <c r="I106">
        <v>3</v>
      </c>
      <c r="K106" t="str">
        <v>verizonbusiness.com</v>
      </c>
      <c r="L106">
        <v>3</v>
      </c>
      <c r="N106">
        <v>8089</v>
      </c>
      <c r="O106">
        <v>7</v>
      </c>
      <c r="R106" t="str">
        <v>196.251.80.163</v>
      </c>
      <c r="S106">
        <v>8</v>
      </c>
    </row>
    <row r="107" spans="8:19" x14ac:dyDescent="0.2">
      <c r="H107" t="str">
        <v>China Mobile Hong Kong Company Limited</v>
      </c>
      <c r="I107">
        <v>3</v>
      </c>
      <c r="K107" t="str">
        <v>securitytrails.com</v>
      </c>
      <c r="L107">
        <v>3</v>
      </c>
      <c r="N107">
        <v>1010</v>
      </c>
      <c r="O107">
        <v>7</v>
      </c>
      <c r="R107" t="str">
        <v>89.248.165.205</v>
      </c>
      <c r="S107">
        <v>8</v>
      </c>
    </row>
    <row r="108" spans="8:19" x14ac:dyDescent="0.2">
      <c r="H108" t="str">
        <v>ALEXHOST SRL</v>
      </c>
      <c r="I108">
        <v>3</v>
      </c>
      <c r="K108" t="str">
        <v>tiggee.com</v>
      </c>
      <c r="L108">
        <v>3</v>
      </c>
      <c r="N108">
        <v>20003</v>
      </c>
      <c r="O108">
        <v>7</v>
      </c>
      <c r="R108" t="str">
        <v>109.205.213.250</v>
      </c>
      <c r="S108">
        <v>8</v>
      </c>
    </row>
    <row r="109" spans="8:19" x14ac:dyDescent="0.2">
      <c r="H109" t="str">
        <v>Media Land LLC</v>
      </c>
      <c r="I109">
        <v>3</v>
      </c>
      <c r="K109" t="str">
        <v>cincinnatibell.com</v>
      </c>
      <c r="L109">
        <v>3</v>
      </c>
      <c r="N109">
        <v>61616</v>
      </c>
      <c r="O109">
        <v>7</v>
      </c>
      <c r="R109" t="str">
        <v>198.74.58.148</v>
      </c>
      <c r="S109">
        <v>8</v>
      </c>
    </row>
    <row r="110" spans="8:19" x14ac:dyDescent="0.2">
      <c r="H110" t="str">
        <v>FranTech Solutions</v>
      </c>
      <c r="I110">
        <v>3</v>
      </c>
      <c r="K110" t="str">
        <v>conectectelecom.com.br</v>
      </c>
      <c r="L110">
        <v>2</v>
      </c>
      <c r="N110">
        <v>55555</v>
      </c>
      <c r="O110">
        <v>7</v>
      </c>
      <c r="R110" t="str">
        <v>45.79.109.236</v>
      </c>
      <c r="S110">
        <v>8</v>
      </c>
    </row>
    <row r="111" spans="8:19" x14ac:dyDescent="0.2">
      <c r="H111" t="str">
        <v>Datacamp Limited</v>
      </c>
      <c r="I111">
        <v>3</v>
      </c>
      <c r="K111" t="str">
        <v>datacampus.hk</v>
      </c>
      <c r="L111">
        <v>2</v>
      </c>
      <c r="N111">
        <v>4786</v>
      </c>
      <c r="O111">
        <v>7</v>
      </c>
      <c r="R111" t="str">
        <v>45.56.84.110</v>
      </c>
      <c r="S111">
        <v>8</v>
      </c>
    </row>
    <row r="112" spans="8:19" x14ac:dyDescent="0.2">
      <c r="H112" t="str">
        <v>SURF B.V.</v>
      </c>
      <c r="I112">
        <v>3</v>
      </c>
      <c r="K112" t="str">
        <v>canadianwebhosting.com</v>
      </c>
      <c r="L112">
        <v>2</v>
      </c>
      <c r="N112">
        <v>10022</v>
      </c>
      <c r="O112">
        <v>7</v>
      </c>
      <c r="R112" t="str">
        <v>18.117.57.162</v>
      </c>
      <c r="S112">
        <v>8</v>
      </c>
    </row>
    <row r="113" spans="8:19" x14ac:dyDescent="0.2">
      <c r="H113" t="str">
        <v>Turk Telekomunikasyon Anonim Sirketi</v>
      </c>
      <c r="I113">
        <v>3</v>
      </c>
      <c r="K113" t="str">
        <v>cernet.edu.cn</v>
      </c>
      <c r="L113">
        <v>2</v>
      </c>
      <c r="N113">
        <v>50001</v>
      </c>
      <c r="O113">
        <v>7</v>
      </c>
      <c r="R113" t="str">
        <v>167.94.146.47</v>
      </c>
      <c r="S113">
        <v>7</v>
      </c>
    </row>
    <row r="114" spans="8:19" x14ac:dyDescent="0.2">
      <c r="H114" t="str">
        <v>MAXNET TELECOM, LTD</v>
      </c>
      <c r="I114">
        <v>3</v>
      </c>
      <c r="K114" t="str">
        <v>10086.cn</v>
      </c>
      <c r="L114">
        <v>2</v>
      </c>
      <c r="N114">
        <v>1337</v>
      </c>
      <c r="O114">
        <v>7</v>
      </c>
      <c r="R114" t="str">
        <v>167.94.146.42</v>
      </c>
      <c r="S114">
        <v>7</v>
      </c>
    </row>
    <row r="115" spans="8:19" x14ac:dyDescent="0.2">
      <c r="H115" t="str">
        <v>New York University</v>
      </c>
      <c r="I115">
        <v>3</v>
      </c>
      <c r="K115" t="str">
        <v>cnnic.cn</v>
      </c>
      <c r="L115">
        <v>2</v>
      </c>
      <c r="N115">
        <v>60000</v>
      </c>
      <c r="O115">
        <v>7</v>
      </c>
      <c r="R115" t="str">
        <v>104.250.164.103</v>
      </c>
      <c r="S115">
        <v>7</v>
      </c>
    </row>
    <row r="116" spans="8:19" x14ac:dyDescent="0.2">
      <c r="H116" t="str">
        <v>Verizon Business</v>
      </c>
      <c r="I116">
        <v>3</v>
      </c>
      <c r="K116" t="str">
        <v>tlapnet.cz</v>
      </c>
      <c r="L116">
        <v>2</v>
      </c>
      <c r="N116">
        <v>17804</v>
      </c>
      <c r="O116">
        <v>7</v>
      </c>
      <c r="R116" t="str">
        <v>92.63.197.145</v>
      </c>
      <c r="S116">
        <v>7</v>
      </c>
    </row>
    <row r="117" spans="8:19" x14ac:dyDescent="0.2">
      <c r="H117" t="str">
        <v>Securitytrails, LLC</v>
      </c>
      <c r="I117">
        <v>3</v>
      </c>
      <c r="K117" t="str">
        <v>dfn.de</v>
      </c>
      <c r="L117">
        <v>2</v>
      </c>
      <c r="N117">
        <v>20001</v>
      </c>
      <c r="O117">
        <v>7</v>
      </c>
      <c r="R117" t="str">
        <v>89.248.163.193</v>
      </c>
      <c r="S117">
        <v>7</v>
      </c>
    </row>
    <row r="118" spans="8:19" x14ac:dyDescent="0.2">
      <c r="H118" t="str">
        <v>Tiggee LLC</v>
      </c>
      <c r="I118">
        <v>3</v>
      </c>
      <c r="K118" t="str">
        <v>alphastrike.io</v>
      </c>
      <c r="L118">
        <v>2</v>
      </c>
      <c r="N118">
        <v>1935</v>
      </c>
      <c r="O118">
        <v>7</v>
      </c>
      <c r="R118" t="str">
        <v>185.242.226.95</v>
      </c>
      <c r="S118">
        <v>7</v>
      </c>
    </row>
    <row r="119" spans="8:19" x14ac:dyDescent="0.2">
      <c r="H119" t="str">
        <v>Cincinnati Bell Telephone Company LLC</v>
      </c>
      <c r="I119">
        <v>3</v>
      </c>
      <c r="K119" t="str">
        <v>publicdomainregistry.com</v>
      </c>
      <c r="L119">
        <v>2</v>
      </c>
      <c r="N119">
        <v>20002</v>
      </c>
      <c r="O119">
        <v>7</v>
      </c>
      <c r="R119" t="str">
        <v>45.142.193.51</v>
      </c>
      <c r="S119">
        <v>7</v>
      </c>
    </row>
    <row r="120" spans="8:19" x14ac:dyDescent="0.2">
      <c r="H120" t="str">
        <v>CONECTEC NET LTDA</v>
      </c>
      <c r="I120">
        <v>2</v>
      </c>
      <c r="K120" t="str">
        <v>telin.net</v>
      </c>
      <c r="L120">
        <v>2</v>
      </c>
      <c r="N120">
        <v>8010</v>
      </c>
      <c r="O120">
        <v>7</v>
      </c>
      <c r="R120" t="str">
        <v>196.251.69.97</v>
      </c>
      <c r="S120">
        <v>7</v>
      </c>
    </row>
    <row r="121" spans="8:19" x14ac:dyDescent="0.2">
      <c r="H121" t="str">
        <v>Data Campus Limited</v>
      </c>
      <c r="I121">
        <v>2</v>
      </c>
      <c r="K121" t="str">
        <v>bekkoame.co.jp</v>
      </c>
      <c r="L121">
        <v>2</v>
      </c>
      <c r="N121">
        <v>20078</v>
      </c>
      <c r="O121">
        <v>7</v>
      </c>
      <c r="R121" t="str">
        <v>173.255.223.89</v>
      </c>
      <c r="S121">
        <v>7</v>
      </c>
    </row>
    <row r="122" spans="8:19" x14ac:dyDescent="0.2">
      <c r="H122" t="str">
        <v>Idigital Internet Inc.</v>
      </c>
      <c r="I122">
        <v>2</v>
      </c>
      <c r="K122" t="str">
        <v>ipip.com</v>
      </c>
      <c r="L122">
        <v>2</v>
      </c>
      <c r="N122">
        <v>9050</v>
      </c>
      <c r="O122">
        <v>7</v>
      </c>
      <c r="R122" t="str">
        <v>45.56.83.110</v>
      </c>
      <c r="S122">
        <v>7</v>
      </c>
    </row>
    <row r="123" spans="8:19" x14ac:dyDescent="0.2">
      <c r="H123" t="str">
        <v>China Education and Research Network Center</v>
      </c>
      <c r="I123">
        <v>2</v>
      </c>
      <c r="K123" t="str">
        <v>bunea.eu</v>
      </c>
      <c r="L123">
        <v>2</v>
      </c>
      <c r="N123">
        <v>8199</v>
      </c>
      <c r="O123">
        <v>7</v>
      </c>
      <c r="R123" t="str">
        <v>157.245.87.42</v>
      </c>
      <c r="S123">
        <v>7</v>
      </c>
    </row>
    <row r="124" spans="8:19" x14ac:dyDescent="0.2">
      <c r="H124" t="str">
        <v>Hebei Mobile Communication Company Limited</v>
      </c>
      <c r="I124">
        <v>2</v>
      </c>
      <c r="K124" t="str">
        <v>mts.ru</v>
      </c>
      <c r="L124">
        <v>2</v>
      </c>
      <c r="N124">
        <v>36782</v>
      </c>
      <c r="O124">
        <v>7</v>
      </c>
      <c r="R124" t="str">
        <v>173.255.223.32</v>
      </c>
      <c r="S124">
        <v>7</v>
      </c>
    </row>
    <row r="125" spans="8:19" x14ac:dyDescent="0.2">
      <c r="H125" t="str">
        <v>CHINANET SiChuan Telecom Internet Data Center</v>
      </c>
      <c r="I125">
        <v>2</v>
      </c>
      <c r="K125" t="str">
        <v>lguplus.co.kr</v>
      </c>
      <c r="L125">
        <v>2</v>
      </c>
      <c r="N125">
        <v>8880</v>
      </c>
      <c r="O125">
        <v>6</v>
      </c>
      <c r="R125" t="str">
        <v>18.217.194.148</v>
      </c>
      <c r="S125">
        <v>7</v>
      </c>
    </row>
    <row r="126" spans="8:19" x14ac:dyDescent="0.2">
      <c r="H126" t="str">
        <v>China Mobile Communications Group Co., Ltd.</v>
      </c>
      <c r="I126">
        <v>2</v>
      </c>
      <c r="K126" t="str">
        <v>netutils.io</v>
      </c>
      <c r="L126">
        <v>2</v>
      </c>
      <c r="N126">
        <v>7001</v>
      </c>
      <c r="O126">
        <v>6</v>
      </c>
      <c r="R126" t="str">
        <v>143.42.1.213</v>
      </c>
      <c r="S126">
        <v>7</v>
      </c>
    </row>
    <row r="127" spans="8:19" x14ac:dyDescent="0.2">
      <c r="H127" t="str">
        <v>Jiri Tlapak</v>
      </c>
      <c r="I127">
        <v>2</v>
      </c>
      <c r="K127" t="str">
        <v>topmso.com.tw</v>
      </c>
      <c r="L127">
        <v>2</v>
      </c>
      <c r="N127">
        <v>4433</v>
      </c>
      <c r="O127">
        <v>6</v>
      </c>
      <c r="R127" t="str">
        <v>45.33.105.76</v>
      </c>
      <c r="S127">
        <v>7</v>
      </c>
    </row>
    <row r="128" spans="8:19" x14ac:dyDescent="0.2">
      <c r="H128" t="str">
        <v>FBW NETWORKS SAS</v>
      </c>
      <c r="I128">
        <v>2</v>
      </c>
      <c r="K128" t="str">
        <v>taiwanmobile.com</v>
      </c>
      <c r="L128">
        <v>2</v>
      </c>
      <c r="N128">
        <v>222</v>
      </c>
      <c r="O128">
        <v>6</v>
      </c>
      <c r="R128" t="str">
        <v>129.146.161.26</v>
      </c>
      <c r="S128">
        <v>7</v>
      </c>
    </row>
    <row r="129" spans="8:19" x14ac:dyDescent="0.2">
      <c r="H129" t="str">
        <v>Verein zur Foerderung eines Deutschen Forschungsnetzes e.V.</v>
      </c>
      <c r="I129">
        <v>2</v>
      </c>
      <c r="K129" t="str">
        <v>cdn77.com</v>
      </c>
      <c r="L129">
        <v>2</v>
      </c>
      <c r="N129">
        <v>8008</v>
      </c>
      <c r="O129">
        <v>6</v>
      </c>
      <c r="R129" t="str">
        <v>143.42.164.127</v>
      </c>
      <c r="S129">
        <v>7</v>
      </c>
    </row>
    <row r="130" spans="8:19" x14ac:dyDescent="0.2">
      <c r="H130" t="str">
        <v>Alpha Strike Labs GmbH</v>
      </c>
      <c r="I130">
        <v>2</v>
      </c>
      <c r="K130" t="str">
        <v>bt.com</v>
      </c>
      <c r="L130">
        <v>2</v>
      </c>
      <c r="N130">
        <v>50000</v>
      </c>
      <c r="O130">
        <v>6</v>
      </c>
      <c r="R130" t="str">
        <v>173.255.210.89</v>
      </c>
      <c r="S130">
        <v>7</v>
      </c>
    </row>
    <row r="131" spans="8:19" x14ac:dyDescent="0.2">
      <c r="H131" t="str">
        <v>PDR</v>
      </c>
      <c r="I131">
        <v>2</v>
      </c>
      <c r="K131" t="str">
        <v>uk2group.com</v>
      </c>
      <c r="L131">
        <v>2</v>
      </c>
      <c r="N131">
        <v>2525</v>
      </c>
      <c r="O131">
        <v>6</v>
      </c>
      <c r="R131" t="str">
        <v>109.205.213.126</v>
      </c>
      <c r="S131">
        <v>7</v>
      </c>
    </row>
    <row r="132" spans="8:19" x14ac:dyDescent="0.2">
      <c r="H132" t="str">
        <v>PT Telekomunikasi Indonesia</v>
      </c>
      <c r="I132">
        <v>2</v>
      </c>
      <c r="K132" t="str">
        <v>tornadodc.com</v>
      </c>
      <c r="L132">
        <v>2</v>
      </c>
      <c r="N132">
        <v>30006</v>
      </c>
      <c r="O132">
        <v>6</v>
      </c>
      <c r="R132" t="str">
        <v>173.255.223.62</v>
      </c>
      <c r="S132">
        <v>7</v>
      </c>
    </row>
    <row r="133" spans="8:19" x14ac:dyDescent="0.2">
      <c r="H133" t="str">
        <v>BEKKOAME INTERNET INC.</v>
      </c>
      <c r="I133">
        <v>2</v>
      </c>
      <c r="K133" t="str">
        <v>charter.com</v>
      </c>
      <c r="L133">
        <v>2</v>
      </c>
      <c r="N133">
        <v>20031</v>
      </c>
      <c r="O133">
        <v>6</v>
      </c>
      <c r="R133" t="str">
        <v>167.94.146.41</v>
      </c>
      <c r="S133">
        <v>6</v>
      </c>
    </row>
    <row r="134" spans="8:19" x14ac:dyDescent="0.2">
      <c r="H134" t="str">
        <v>Beijing Tiantexin Tech. Co., Ltd.</v>
      </c>
      <c r="I134">
        <v>2</v>
      </c>
      <c r="K134" t="str">
        <v>velia.net</v>
      </c>
      <c r="L134">
        <v>2</v>
      </c>
      <c r="N134">
        <v>20235</v>
      </c>
      <c r="O134">
        <v>6</v>
      </c>
      <c r="R134" t="str">
        <v>167.94.146.35</v>
      </c>
      <c r="S134">
        <v>6</v>
      </c>
    </row>
    <row r="135" spans="8:19" x14ac:dyDescent="0.2">
      <c r="H135" t="str">
        <v>Bunea TELECOM SRL</v>
      </c>
      <c r="I135">
        <v>2</v>
      </c>
      <c r="K135" t="str">
        <v>frontier.com</v>
      </c>
      <c r="L135">
        <v>2</v>
      </c>
      <c r="N135">
        <v>55008</v>
      </c>
      <c r="O135">
        <v>6</v>
      </c>
      <c r="R135" t="str">
        <v>167.94.146.45</v>
      </c>
      <c r="S135">
        <v>6</v>
      </c>
    </row>
    <row r="136" spans="8:19" x14ac:dyDescent="0.2">
      <c r="H136" t="str">
        <v>MTS PJSC</v>
      </c>
      <c r="I136">
        <v>2</v>
      </c>
      <c r="K136" t="str">
        <v>cloudzy.com</v>
      </c>
      <c r="L136">
        <v>2</v>
      </c>
      <c r="N136">
        <v>20179</v>
      </c>
      <c r="O136">
        <v>6</v>
      </c>
      <c r="R136" t="str">
        <v>167.94.146.46</v>
      </c>
      <c r="S136">
        <v>6</v>
      </c>
    </row>
    <row r="137" spans="8:19" x14ac:dyDescent="0.2">
      <c r="H137" t="str">
        <v>LG POWERCOMM</v>
      </c>
      <c r="I137">
        <v>2</v>
      </c>
      <c r="K137" t="str">
        <v>networksolutions.com</v>
      </c>
      <c r="L137">
        <v>2</v>
      </c>
      <c r="N137">
        <v>20083</v>
      </c>
      <c r="O137">
        <v>6</v>
      </c>
      <c r="R137" t="str">
        <v>167.94.146.37</v>
      </c>
      <c r="S137">
        <v>6</v>
      </c>
    </row>
    <row r="138" spans="8:19" x14ac:dyDescent="0.2">
      <c r="H138" t="str">
        <v>Internet Utilities Europe and Asia Limited</v>
      </c>
      <c r="I138">
        <v>2</v>
      </c>
      <c r="K138" t="str">
        <v>ziplyfiber.com</v>
      </c>
      <c r="L138">
        <v>2</v>
      </c>
      <c r="N138">
        <v>40000</v>
      </c>
      <c r="O138">
        <v>6</v>
      </c>
      <c r="R138" t="str">
        <v>141.98.11.89</v>
      </c>
      <c r="S138">
        <v>6</v>
      </c>
    </row>
    <row r="139" spans="8:19" x14ac:dyDescent="0.2">
      <c r="H139" t="str">
        <v>Taiwan Infrastructure Network Technologie</v>
      </c>
      <c r="I139">
        <v>2</v>
      </c>
      <c r="K139" t="str">
        <v>antel.com.uy</v>
      </c>
      <c r="L139">
        <v>2</v>
      </c>
      <c r="N139">
        <v>20015</v>
      </c>
      <c r="O139">
        <v>6</v>
      </c>
      <c r="R139" t="str">
        <v>146.19.24.163</v>
      </c>
      <c r="S139">
        <v>6</v>
      </c>
    </row>
    <row r="140" spans="8:19" x14ac:dyDescent="0.2">
      <c r="H140" t="str">
        <v>Taiwan Fixed Network, Telco and Network Service Provider.</v>
      </c>
      <c r="I140">
        <v>2</v>
      </c>
      <c r="K140" t="str">
        <v>priamnet.al</v>
      </c>
      <c r="L140">
        <v>1</v>
      </c>
      <c r="N140">
        <v>30001</v>
      </c>
      <c r="O140">
        <v>6</v>
      </c>
      <c r="R140" t="str">
        <v>92.118.39.237</v>
      </c>
      <c r="S140">
        <v>6</v>
      </c>
    </row>
    <row r="141" spans="8:19" x14ac:dyDescent="0.2">
      <c r="H141" t="str">
        <v>British Telecommunications PLC</v>
      </c>
      <c r="I141">
        <v>2</v>
      </c>
      <c r="K141" t="str">
        <v>ultrafibra.com.ar</v>
      </c>
      <c r="L141">
        <v>1</v>
      </c>
      <c r="N141">
        <v>8899</v>
      </c>
      <c r="O141">
        <v>6</v>
      </c>
      <c r="R141" t="str">
        <v>95.215.0.144</v>
      </c>
      <c r="S141">
        <v>6</v>
      </c>
    </row>
    <row r="142" spans="8:19" x14ac:dyDescent="0.2">
      <c r="H142" t="str">
        <v>UK-2 Limited</v>
      </c>
      <c r="I142">
        <v>2</v>
      </c>
      <c r="K142" t="str">
        <v>telstra.com.au</v>
      </c>
      <c r="L142">
        <v>1</v>
      </c>
      <c r="N142">
        <v>10089</v>
      </c>
      <c r="O142">
        <v>6</v>
      </c>
      <c r="R142" t="str">
        <v>92.63.197.236</v>
      </c>
      <c r="S142">
        <v>6</v>
      </c>
    </row>
    <row r="143" spans="8:19" x14ac:dyDescent="0.2">
      <c r="H143" t="str">
        <v>Joseph Hofmann trading as 'Tornado Datacenter GmbH &amp; Co. KG'</v>
      </c>
      <c r="I143">
        <v>2</v>
      </c>
      <c r="K143" t="str">
        <v>bdren.net.bd</v>
      </c>
      <c r="L143">
        <v>1</v>
      </c>
      <c r="N143">
        <v>20089</v>
      </c>
      <c r="O143">
        <v>6</v>
      </c>
      <c r="R143" t="str">
        <v>196.251.89.45</v>
      </c>
      <c r="S143">
        <v>6</v>
      </c>
    </row>
    <row r="144" spans="8:19" x14ac:dyDescent="0.2">
      <c r="H144" t="str">
        <v>velia.net</v>
      </c>
      <c r="I144">
        <v>2</v>
      </c>
      <c r="K144" t="str">
        <v>algartelecom.com.br</v>
      </c>
      <c r="L144">
        <v>1</v>
      </c>
      <c r="N144">
        <v>3142</v>
      </c>
      <c r="O144">
        <v>6</v>
      </c>
      <c r="R144" t="str">
        <v>89.248.163.187</v>
      </c>
      <c r="S144">
        <v>6</v>
      </c>
    </row>
    <row r="145" spans="8:19" x14ac:dyDescent="0.2">
      <c r="H145" t="str">
        <v>Frontier Communications of America, Inc.</v>
      </c>
      <c r="I145">
        <v>2</v>
      </c>
      <c r="K145" t="str">
        <v>netlinkce.com.br</v>
      </c>
      <c r="L145">
        <v>1</v>
      </c>
      <c r="N145">
        <v>1888</v>
      </c>
      <c r="O145">
        <v>6</v>
      </c>
      <c r="R145" t="str">
        <v>45.56.111.60</v>
      </c>
      <c r="S145">
        <v>6</v>
      </c>
    </row>
    <row r="146" spans="8:19" x14ac:dyDescent="0.2">
      <c r="H146" t="str">
        <v>RouterHosting LLC</v>
      </c>
      <c r="I146">
        <v>2</v>
      </c>
      <c r="K146" t="str">
        <v>tvcsantoanastacio.com.br</v>
      </c>
      <c r="L146">
        <v>1</v>
      </c>
      <c r="N146">
        <v>135</v>
      </c>
      <c r="O146">
        <v>6</v>
      </c>
      <c r="R146" t="str">
        <v>143.42.1.52</v>
      </c>
      <c r="S146">
        <v>6</v>
      </c>
    </row>
    <row r="147" spans="8:19" x14ac:dyDescent="0.2">
      <c r="H147" t="str">
        <v>Network Solutions, LLC</v>
      </c>
      <c r="I147">
        <v>2</v>
      </c>
      <c r="K147" t="str">
        <v>interpira.com.br</v>
      </c>
      <c r="L147">
        <v>1</v>
      </c>
      <c r="N147">
        <v>999</v>
      </c>
      <c r="O147">
        <v>6</v>
      </c>
      <c r="R147" t="str">
        <v>18.223.104.85</v>
      </c>
      <c r="S147">
        <v>6</v>
      </c>
    </row>
    <row r="148" spans="8:19" x14ac:dyDescent="0.2">
      <c r="H148" t="str">
        <v>Wholesail networks LLC</v>
      </c>
      <c r="I148">
        <v>2</v>
      </c>
      <c r="K148" t="str">
        <v>redetelecom.com.br</v>
      </c>
      <c r="L148">
        <v>1</v>
      </c>
      <c r="N148">
        <v>85</v>
      </c>
      <c r="O148">
        <v>6</v>
      </c>
      <c r="R148" t="str">
        <v>45.79.153.51</v>
      </c>
      <c r="S148">
        <v>6</v>
      </c>
    </row>
    <row r="149" spans="8:19" x14ac:dyDescent="0.2">
      <c r="H149" t="str">
        <v>Administracion Nacional de Telecomunicaciones</v>
      </c>
      <c r="I149">
        <v>2</v>
      </c>
      <c r="K149" t="str">
        <v>usp.br</v>
      </c>
      <c r="L149">
        <v>1</v>
      </c>
      <c r="N149">
        <v>90</v>
      </c>
      <c r="O149">
        <v>6</v>
      </c>
      <c r="R149" t="str">
        <v>45.33.89.53</v>
      </c>
      <c r="S149">
        <v>6</v>
      </c>
    </row>
    <row r="150" spans="8:19" x14ac:dyDescent="0.2">
      <c r="H150" t="str">
        <v>PRIAM NET Sh.p.k.</v>
      </c>
      <c r="I150">
        <v>1</v>
      </c>
      <c r="K150" t="str">
        <v>fastvps.biz</v>
      </c>
      <c r="L150">
        <v>1</v>
      </c>
      <c r="N150">
        <v>1433</v>
      </c>
      <c r="O150">
        <v>6</v>
      </c>
      <c r="R150" t="str">
        <v>170.187.165.130</v>
      </c>
      <c r="S150">
        <v>6</v>
      </c>
    </row>
    <row r="151" spans="8:19" x14ac:dyDescent="0.2">
      <c r="H151" t="str">
        <v>MEGALINK S.R.L.</v>
      </c>
      <c r="I151">
        <v>1</v>
      </c>
      <c r="K151" t="str">
        <v>miti2000.net</v>
      </c>
      <c r="L151">
        <v>1</v>
      </c>
      <c r="N151">
        <v>994</v>
      </c>
      <c r="O151">
        <v>6</v>
      </c>
      <c r="R151" t="str">
        <v>45.33.105.182</v>
      </c>
      <c r="S151">
        <v>6</v>
      </c>
    </row>
    <row r="152" spans="8:19" x14ac:dyDescent="0.2">
      <c r="H152" t="str">
        <v>Telstra Limited</v>
      </c>
      <c r="I152">
        <v>1</v>
      </c>
      <c r="K152" t="str">
        <v>telus.com</v>
      </c>
      <c r="L152">
        <v>1</v>
      </c>
      <c r="N152">
        <v>17185</v>
      </c>
      <c r="O152">
        <v>5</v>
      </c>
      <c r="R152" t="str">
        <v>52.14.122.207</v>
      </c>
      <c r="S152">
        <v>6</v>
      </c>
    </row>
    <row r="153" spans="8:19" x14ac:dyDescent="0.2">
      <c r="H153" t="str">
        <v>Bangladesh Research and Education Network (BdREN)</v>
      </c>
      <c r="I153">
        <v>1</v>
      </c>
      <c r="K153" t="str">
        <v>telsur.cl</v>
      </c>
      <c r="L153">
        <v>1</v>
      </c>
      <c r="N153">
        <v>8085</v>
      </c>
      <c r="O153">
        <v>5</v>
      </c>
      <c r="R153" t="str">
        <v>45.79.82.114</v>
      </c>
      <c r="S153">
        <v>6</v>
      </c>
    </row>
    <row r="154" spans="8:19" x14ac:dyDescent="0.2">
      <c r="H154" t="str">
        <v>ALGAR TELECOM S/A</v>
      </c>
      <c r="I154">
        <v>1</v>
      </c>
      <c r="K154" t="str">
        <v>baidu.com</v>
      </c>
      <c r="L154">
        <v>1</v>
      </c>
      <c r="N154">
        <v>1962</v>
      </c>
      <c r="O154">
        <v>5</v>
      </c>
      <c r="R154" t="str">
        <v>192.155.84.194</v>
      </c>
      <c r="S154">
        <v>6</v>
      </c>
    </row>
    <row r="155" spans="8:19" x14ac:dyDescent="0.2">
      <c r="H155" t="str">
        <v>ALISSON HENRIQUE DUARTE SERVICOS - ME</v>
      </c>
      <c r="I155">
        <v>1</v>
      </c>
      <c r="K155" t="str">
        <v>une.com.co</v>
      </c>
      <c r="L155">
        <v>1</v>
      </c>
      <c r="N155">
        <v>9042</v>
      </c>
      <c r="O155">
        <v>5</v>
      </c>
      <c r="R155" t="str">
        <v>173.255.221.22</v>
      </c>
      <c r="S155">
        <v>6</v>
      </c>
    </row>
    <row r="156" spans="8:19" x14ac:dyDescent="0.2">
      <c r="H156" t="str">
        <v>TV Cabo de Santo Anastacio Ltda</v>
      </c>
      <c r="I156">
        <v>1</v>
      </c>
      <c r="K156" t="str">
        <v>tonet.hr</v>
      </c>
      <c r="L156">
        <v>1</v>
      </c>
      <c r="N156">
        <v>2080</v>
      </c>
      <c r="O156">
        <v>5</v>
      </c>
      <c r="R156" t="str">
        <v>69.171.249.6</v>
      </c>
      <c r="S156">
        <v>6</v>
      </c>
    </row>
    <row r="157" spans="8:19" x14ac:dyDescent="0.2">
      <c r="H157" t="str">
        <v>INTERPIRA INTERNET SERVICE PROVIDER LTDA</v>
      </c>
      <c r="I157">
        <v>1</v>
      </c>
      <c r="K157" t="str">
        <v>tdcgroup.com</v>
      </c>
      <c r="L157">
        <v>1</v>
      </c>
      <c r="N157">
        <v>5984</v>
      </c>
      <c r="O157">
        <v>5</v>
      </c>
      <c r="R157" t="str">
        <v>173.230.150.73</v>
      </c>
      <c r="S157">
        <v>6</v>
      </c>
    </row>
    <row r="158" spans="8:19" x14ac:dyDescent="0.2">
      <c r="H158" t="str">
        <v>VERO S.A</v>
      </c>
      <c r="I158">
        <v>1</v>
      </c>
      <c r="K158" t="str">
        <v>one.com.ec</v>
      </c>
      <c r="L158">
        <v>1</v>
      </c>
      <c r="N158">
        <v>20080</v>
      </c>
      <c r="O158">
        <v>5</v>
      </c>
      <c r="R158" t="str">
        <v>45.33.41.118</v>
      </c>
      <c r="S158">
        <v>6</v>
      </c>
    </row>
    <row r="159" spans="8:19" x14ac:dyDescent="0.2">
      <c r="H159" t="str">
        <v>UNIVERSIDADE DE SAO PAULO</v>
      </c>
      <c r="I159">
        <v>1</v>
      </c>
      <c r="K159" t="str">
        <v>fiberway.fr</v>
      </c>
      <c r="L159">
        <v>1</v>
      </c>
      <c r="N159">
        <v>20020</v>
      </c>
      <c r="O159">
        <v>5</v>
      </c>
      <c r="R159" t="str">
        <v>3.136.67.107</v>
      </c>
      <c r="S159">
        <v>6</v>
      </c>
    </row>
    <row r="160" spans="8:19" x14ac:dyDescent="0.2">
      <c r="H160" t="str">
        <v>KREZ 999 EOOD</v>
      </c>
      <c r="I160">
        <v>1</v>
      </c>
      <c r="K160" t="str">
        <v>as49434.net</v>
      </c>
      <c r="L160">
        <v>1</v>
      </c>
      <c r="N160">
        <v>8002</v>
      </c>
      <c r="O160">
        <v>5</v>
      </c>
      <c r="R160" t="str">
        <v>143.42.164.182</v>
      </c>
      <c r="S160">
        <v>6</v>
      </c>
    </row>
    <row r="161" spans="8:19" x14ac:dyDescent="0.2">
      <c r="H161" t="str">
        <v>Miti 2000 EOOD</v>
      </c>
      <c r="I161">
        <v>1</v>
      </c>
      <c r="K161" t="str">
        <v>sfr.fr</v>
      </c>
      <c r="L161">
        <v>1</v>
      </c>
      <c r="N161">
        <v>30002</v>
      </c>
      <c r="O161">
        <v>5</v>
      </c>
      <c r="R161" t="str">
        <v>173.255.223.124</v>
      </c>
      <c r="S161">
        <v>6</v>
      </c>
    </row>
    <row r="162" spans="8:19" x14ac:dyDescent="0.2">
      <c r="H162" t="str">
        <v>TELUS Communications Inc.</v>
      </c>
      <c r="I162">
        <v>1</v>
      </c>
      <c r="K162" t="str">
        <v>hosteurope.de</v>
      </c>
      <c r="L162">
        <v>1</v>
      </c>
      <c r="N162">
        <v>8890</v>
      </c>
      <c r="O162">
        <v>5</v>
      </c>
      <c r="R162" t="str">
        <v>124.198.131.145</v>
      </c>
      <c r="S162">
        <v>6</v>
      </c>
    </row>
    <row r="163" spans="8:19" x14ac:dyDescent="0.2">
      <c r="H163" t="str">
        <v>Telefonica del Sur S.A.</v>
      </c>
      <c r="I163">
        <v>1</v>
      </c>
      <c r="K163" t="str">
        <v>harmony-hosting.com</v>
      </c>
      <c r="L163">
        <v>1</v>
      </c>
      <c r="N163">
        <v>13218</v>
      </c>
      <c r="O163">
        <v>5</v>
      </c>
      <c r="R163" t="str">
        <v>52.14.58.0</v>
      </c>
      <c r="S163">
        <v>6</v>
      </c>
    </row>
    <row r="164" spans="8:19" x14ac:dyDescent="0.2">
      <c r="H164" t="str">
        <v>Luoyang, Henan Province, P.R.China.</v>
      </c>
      <c r="I164">
        <v>1</v>
      </c>
      <c r="K164" t="str">
        <v>renewablefreedom.org</v>
      </c>
      <c r="L164">
        <v>1</v>
      </c>
      <c r="N164">
        <v>20006</v>
      </c>
      <c r="O164">
        <v>5</v>
      </c>
      <c r="R164" t="str">
        <v>103.125.189.66</v>
      </c>
      <c r="S164">
        <v>6</v>
      </c>
    </row>
    <row r="165" spans="8:19" x14ac:dyDescent="0.2">
      <c r="H165" t="str">
        <v>China Unicom Beijing Province Network</v>
      </c>
      <c r="I165">
        <v>1</v>
      </c>
      <c r="K165" t="str">
        <v>telekom.de</v>
      </c>
      <c r="L165">
        <v>1</v>
      </c>
      <c r="N165">
        <v>8099</v>
      </c>
      <c r="O165">
        <v>5</v>
      </c>
      <c r="R165" t="str">
        <v>134.199.148.83</v>
      </c>
      <c r="S165">
        <v>5</v>
      </c>
    </row>
    <row r="166" spans="8:19" x14ac:dyDescent="0.2">
      <c r="H166" t="str">
        <v>Shandong eshinton Network Technology Co., Ltd.</v>
      </c>
      <c r="I166">
        <v>1</v>
      </c>
      <c r="K166" t="str">
        <v>h2.nexus</v>
      </c>
      <c r="L166">
        <v>1</v>
      </c>
      <c r="N166">
        <v>1883</v>
      </c>
      <c r="O166">
        <v>5</v>
      </c>
      <c r="R166" t="str">
        <v>143.110.217.66</v>
      </c>
      <c r="S166">
        <v>5</v>
      </c>
    </row>
    <row r="167" spans="8:19" x14ac:dyDescent="0.2">
      <c r="H167" t="str">
        <v>China Telecom Beijing Tianjin Hebei Big Data Industry Park Branch</v>
      </c>
      <c r="I167">
        <v>1</v>
      </c>
      <c r="K167" t="str">
        <v>telefonica.de</v>
      </c>
      <c r="L167">
        <v>1</v>
      </c>
      <c r="N167">
        <v>44444</v>
      </c>
      <c r="O167">
        <v>5</v>
      </c>
      <c r="R167" t="str">
        <v>161.53.120.81</v>
      </c>
      <c r="S167">
        <v>5</v>
      </c>
    </row>
    <row r="168" spans="8:19" x14ac:dyDescent="0.2">
      <c r="H168" t="str">
        <v>China Internet Network Infomation Center</v>
      </c>
      <c r="I168">
        <v>1</v>
      </c>
      <c r="K168" t="str">
        <v>ionos.com</v>
      </c>
      <c r="L168">
        <v>1</v>
      </c>
      <c r="N168">
        <v>8030</v>
      </c>
      <c r="O168">
        <v>5</v>
      </c>
      <c r="R168" t="str">
        <v>93.152.230.169</v>
      </c>
      <c r="S168">
        <v>5</v>
      </c>
    </row>
    <row r="169" spans="8:19" x14ac:dyDescent="0.2">
      <c r="H169" t="str">
        <v>Beijing Baidu Netcom Science and Technology Co., Ltd.</v>
      </c>
      <c r="I169">
        <v>1</v>
      </c>
      <c r="K169" t="str">
        <v>hkt-enterprise.com</v>
      </c>
      <c r="L169">
        <v>1</v>
      </c>
      <c r="N169">
        <v>5222</v>
      </c>
      <c r="O169">
        <v>5</v>
      </c>
      <c r="R169" t="str">
        <v>84.200.69.80</v>
      </c>
      <c r="S169">
        <v>5</v>
      </c>
    </row>
    <row r="170" spans="8:19" x14ac:dyDescent="0.2">
      <c r="H170" t="str">
        <v>UNE EPM TELECOMUNICACIONES S.A.</v>
      </c>
      <c r="I170">
        <v>1</v>
      </c>
      <c r="K170" t="str">
        <v>hgc-intl.com</v>
      </c>
      <c r="L170">
        <v>1</v>
      </c>
      <c r="N170">
        <v>5206</v>
      </c>
      <c r="O170">
        <v>5</v>
      </c>
      <c r="R170" t="str">
        <v>185.73.23.133</v>
      </c>
      <c r="S170">
        <v>5</v>
      </c>
    </row>
    <row r="171" spans="8:19" x14ac:dyDescent="0.2">
      <c r="H171" t="str">
        <v>TONET d.o.o.</v>
      </c>
      <c r="I171">
        <v>1</v>
      </c>
      <c r="K171" t="str">
        <v>asline.net</v>
      </c>
      <c r="L171">
        <v>1</v>
      </c>
      <c r="N171">
        <v>20229</v>
      </c>
      <c r="O171">
        <v>5</v>
      </c>
      <c r="R171" t="str">
        <v>167.94.146.40</v>
      </c>
      <c r="S171">
        <v>5</v>
      </c>
    </row>
    <row r="172" spans="8:19" x14ac:dyDescent="0.2">
      <c r="H172" t="str">
        <v>TDC Holding A/S</v>
      </c>
      <c r="I172">
        <v>1</v>
      </c>
      <c r="K172" t="str">
        <v>etnet.com.hk</v>
      </c>
      <c r="L172">
        <v>1</v>
      </c>
      <c r="N172">
        <v>65001</v>
      </c>
      <c r="O172">
        <v>5</v>
      </c>
      <c r="R172" t="str">
        <v>167.94.145.29</v>
      </c>
      <c r="S172">
        <v>5</v>
      </c>
    </row>
    <row r="173" spans="8:19" x14ac:dyDescent="0.2">
      <c r="H173" t="str">
        <v>SERVITELCONET CIA. LTDA.</v>
      </c>
      <c r="I173">
        <v>1</v>
      </c>
      <c r="K173" t="str">
        <v>netvigator.com</v>
      </c>
      <c r="L173">
        <v>1</v>
      </c>
      <c r="N173">
        <v>9998</v>
      </c>
      <c r="O173">
        <v>5</v>
      </c>
      <c r="R173" t="str">
        <v>167.94.146.18</v>
      </c>
      <c r="S173">
        <v>5</v>
      </c>
    </row>
    <row r="174" spans="8:19" x14ac:dyDescent="0.2">
      <c r="H174" t="str">
        <v>Bucklog SARL</v>
      </c>
      <c r="I174">
        <v>1</v>
      </c>
      <c r="K174" t="str">
        <v>cnservers.com</v>
      </c>
      <c r="L174">
        <v>1</v>
      </c>
      <c r="N174">
        <v>56789</v>
      </c>
      <c r="O174">
        <v>5</v>
      </c>
      <c r="R174" t="str">
        <v>167.94.146.34</v>
      </c>
      <c r="S174">
        <v>5</v>
      </c>
    </row>
    <row r="175" spans="8:19" x14ac:dyDescent="0.2">
      <c r="H175" t="str">
        <v>Societe Francaise Du Radiotelephone - SFR SA</v>
      </c>
      <c r="I175">
        <v>1</v>
      </c>
      <c r="K175" t="str">
        <v>atw.co.hu</v>
      </c>
      <c r="L175">
        <v>1</v>
      </c>
      <c r="N175">
        <v>20004</v>
      </c>
      <c r="O175">
        <v>5</v>
      </c>
      <c r="R175" t="str">
        <v>199.45.154.189</v>
      </c>
      <c r="S175">
        <v>5</v>
      </c>
    </row>
    <row r="176" spans="8:19" x14ac:dyDescent="0.2">
      <c r="H176" t="str">
        <v>Host Europe GmbH</v>
      </c>
      <c r="I176">
        <v>1</v>
      </c>
      <c r="K176" t="str">
        <v>maxko-hosting.com</v>
      </c>
      <c r="L176">
        <v>1</v>
      </c>
      <c r="N176">
        <v>10672</v>
      </c>
      <c r="O176">
        <v>5</v>
      </c>
      <c r="R176" t="str">
        <v>199.45.154.179</v>
      </c>
      <c r="S176">
        <v>5</v>
      </c>
    </row>
    <row r="177" spans="8:19" x14ac:dyDescent="0.2">
      <c r="H177" t="str">
        <v>Stiftung Erneuerbare Freiheit</v>
      </c>
      <c r="I177">
        <v>1</v>
      </c>
      <c r="K177" t="str">
        <v>airtel.com</v>
      </c>
      <c r="L177">
        <v>1</v>
      </c>
      <c r="N177">
        <v>9099</v>
      </c>
      <c r="O177">
        <v>5</v>
      </c>
      <c r="R177" t="str">
        <v>194.180.48.63</v>
      </c>
      <c r="S177">
        <v>5</v>
      </c>
    </row>
    <row r="178" spans="8:19" x14ac:dyDescent="0.2">
      <c r="H178" t="str">
        <v>Deutsche Telekom AG</v>
      </c>
      <c r="I178">
        <v>1</v>
      </c>
      <c r="K178" t="str">
        <v>webwerks.in</v>
      </c>
      <c r="L178">
        <v>1</v>
      </c>
      <c r="N178">
        <v>20157</v>
      </c>
      <c r="O178">
        <v>5</v>
      </c>
      <c r="R178" t="str">
        <v>185.208.158.117</v>
      </c>
      <c r="S178">
        <v>5</v>
      </c>
    </row>
    <row r="179" spans="8:19" x14ac:dyDescent="0.2">
      <c r="H179" t="str">
        <v>H2NEXUS LTD</v>
      </c>
      <c r="I179">
        <v>1</v>
      </c>
      <c r="K179" t="str">
        <v>biznetnetworks.com</v>
      </c>
      <c r="L179">
        <v>1</v>
      </c>
      <c r="N179">
        <v>18433</v>
      </c>
      <c r="O179">
        <v>5</v>
      </c>
      <c r="R179" t="str">
        <v>196.251.87.54</v>
      </c>
      <c r="S179">
        <v>5</v>
      </c>
    </row>
    <row r="180" spans="8:19" x14ac:dyDescent="0.2">
      <c r="H180" t="str">
        <v>Telefonica Germany GmbH &amp; Co.OHG</v>
      </c>
      <c r="I180">
        <v>1</v>
      </c>
      <c r="K180" t="str">
        <v>ring.net.id</v>
      </c>
      <c r="L180">
        <v>1</v>
      </c>
      <c r="N180">
        <v>1070</v>
      </c>
      <c r="O180">
        <v>5</v>
      </c>
      <c r="R180" t="str">
        <v>185.242.226.13</v>
      </c>
      <c r="S180">
        <v>5</v>
      </c>
    </row>
    <row r="181" spans="8:19" x14ac:dyDescent="0.2">
      <c r="H181" t="str">
        <v>IONOS SE</v>
      </c>
      <c r="I181">
        <v>1</v>
      </c>
      <c r="K181" t="str">
        <v>vodafone.it</v>
      </c>
      <c r="L181">
        <v>1</v>
      </c>
      <c r="N181">
        <v>56666</v>
      </c>
      <c r="O181">
        <v>5</v>
      </c>
      <c r="R181" t="str">
        <v>89.248.165.113</v>
      </c>
      <c r="S181">
        <v>5</v>
      </c>
    </row>
    <row r="182" spans="8:19" x14ac:dyDescent="0.2">
      <c r="H182" t="str">
        <v>PCCW IMS Ltd (PCCW Business Internet Access)</v>
      </c>
      <c r="I182">
        <v>1</v>
      </c>
      <c r="K182" t="str">
        <v>jcom.co.jp</v>
      </c>
      <c r="L182">
        <v>1</v>
      </c>
      <c r="N182">
        <v>92</v>
      </c>
      <c r="O182">
        <v>5</v>
      </c>
      <c r="R182" t="str">
        <v>80.82.77.202</v>
      </c>
      <c r="S182">
        <v>5</v>
      </c>
    </row>
    <row r="183" spans="8:19" x14ac:dyDescent="0.2">
      <c r="H183" t="str">
        <v>HGC Global Communications Limited</v>
      </c>
      <c r="I183">
        <v>1</v>
      </c>
      <c r="K183" t="str">
        <v>mega.kg</v>
      </c>
      <c r="L183">
        <v>1</v>
      </c>
      <c r="N183">
        <v>5986</v>
      </c>
      <c r="O183">
        <v>5</v>
      </c>
      <c r="R183" t="str">
        <v>204.76.203.61</v>
      </c>
      <c r="S183">
        <v>5</v>
      </c>
    </row>
    <row r="184" spans="8:19" x14ac:dyDescent="0.2">
      <c r="H184" t="str">
        <v>ASLINE LIMITED</v>
      </c>
      <c r="I184">
        <v>1</v>
      </c>
      <c r="K184" t="str">
        <v>flyservers.com</v>
      </c>
      <c r="L184">
        <v>1</v>
      </c>
      <c r="N184">
        <v>4000</v>
      </c>
      <c r="O184">
        <v>5</v>
      </c>
      <c r="R184" t="str">
        <v>89.248.163.80</v>
      </c>
      <c r="S184">
        <v>5</v>
      </c>
    </row>
    <row r="185" spans="8:19" x14ac:dyDescent="0.2">
      <c r="H185" t="str">
        <v>ETNet Limited</v>
      </c>
      <c r="I185">
        <v>1</v>
      </c>
      <c r="K185" t="str">
        <v>time.com.my</v>
      </c>
      <c r="L185">
        <v>1</v>
      </c>
      <c r="N185">
        <v>500</v>
      </c>
      <c r="O185">
        <v>5</v>
      </c>
      <c r="R185" t="str">
        <v>45.142.193.27</v>
      </c>
      <c r="S185">
        <v>5</v>
      </c>
    </row>
    <row r="186" spans="8:19" x14ac:dyDescent="0.2">
      <c r="H186" t="str">
        <v>HKT Limited</v>
      </c>
      <c r="I186">
        <v>1</v>
      </c>
      <c r="K186" t="str">
        <v>connectsurfsmile.com</v>
      </c>
      <c r="L186">
        <v>1</v>
      </c>
      <c r="N186">
        <v>1701</v>
      </c>
      <c r="O186">
        <v>5</v>
      </c>
      <c r="R186" t="str">
        <v>94.228.129.157</v>
      </c>
      <c r="S186">
        <v>5</v>
      </c>
    </row>
    <row r="187" spans="8:19" x14ac:dyDescent="0.2">
      <c r="H187" t="str">
        <v>CNSERVERS LLC</v>
      </c>
      <c r="I187">
        <v>1</v>
      </c>
      <c r="K187" t="str">
        <v>super.net.pk</v>
      </c>
      <c r="L187">
        <v>1</v>
      </c>
      <c r="N187">
        <v>6000</v>
      </c>
      <c r="O187">
        <v>5</v>
      </c>
      <c r="R187" t="str">
        <v>89.248.165.108</v>
      </c>
      <c r="S187">
        <v>5</v>
      </c>
    </row>
    <row r="188" spans="8:19" x14ac:dyDescent="0.2">
      <c r="H188" t="str">
        <v>ATW Internet Kft.</v>
      </c>
      <c r="I188">
        <v>1</v>
      </c>
      <c r="K188" t="str">
        <v>comfacgroup.com</v>
      </c>
      <c r="L188">
        <v>1</v>
      </c>
      <c r="N188">
        <v>5353</v>
      </c>
      <c r="O188">
        <v>5</v>
      </c>
      <c r="R188" t="str">
        <v>176.65.148.221</v>
      </c>
      <c r="S188">
        <v>5</v>
      </c>
    </row>
    <row r="189" spans="8:19" x14ac:dyDescent="0.2">
      <c r="H189" t="str">
        <v>MAXKO d.o.o.</v>
      </c>
      <c r="I189">
        <v>1</v>
      </c>
      <c r="K189" t="str">
        <v>korbank.pl</v>
      </c>
      <c r="L189">
        <v>1</v>
      </c>
      <c r="N189">
        <v>1194</v>
      </c>
      <c r="O189">
        <v>5</v>
      </c>
      <c r="R189" t="str">
        <v>89.248.163.215</v>
      </c>
      <c r="S189">
        <v>5</v>
      </c>
    </row>
    <row r="190" spans="8:19" x14ac:dyDescent="0.2">
      <c r="H190" t="str">
        <v>Bharti Airtel Ltd., Telemedia Services</v>
      </c>
      <c r="I190">
        <v>1</v>
      </c>
      <c r="K190" t="str">
        <v>unitelmedia.pl</v>
      </c>
      <c r="L190">
        <v>1</v>
      </c>
      <c r="N190">
        <v>1911</v>
      </c>
      <c r="O190">
        <v>5</v>
      </c>
      <c r="R190" t="str">
        <v>89.248.163.224</v>
      </c>
      <c r="S190">
        <v>5</v>
      </c>
    </row>
    <row r="191" spans="8:19" x14ac:dyDescent="0.2">
      <c r="H191" t="str">
        <v>Web Werks India Pvt. Ltd.</v>
      </c>
      <c r="I191">
        <v>1</v>
      </c>
      <c r="K191" t="str">
        <v>kario-sat.pl</v>
      </c>
      <c r="L191">
        <v>1</v>
      </c>
      <c r="N191">
        <v>161</v>
      </c>
      <c r="O191">
        <v>5</v>
      </c>
      <c r="R191" t="str">
        <v>193.163.125.37</v>
      </c>
      <c r="S191">
        <v>5</v>
      </c>
    </row>
    <row r="192" spans="8:19" x14ac:dyDescent="0.2">
      <c r="H192" t="str">
        <v>Biznet ISP</v>
      </c>
      <c r="I192">
        <v>1</v>
      </c>
      <c r="K192" t="str">
        <v>zetservers.com</v>
      </c>
      <c r="L192">
        <v>1</v>
      </c>
      <c r="N192">
        <v>4153</v>
      </c>
      <c r="O192">
        <v>5</v>
      </c>
      <c r="R192" t="str">
        <v>193.163.125.5</v>
      </c>
      <c r="S192">
        <v>5</v>
      </c>
    </row>
    <row r="193" spans="8:19" x14ac:dyDescent="0.2">
      <c r="H193" t="str">
        <v>PT Ring Media Nusantara</v>
      </c>
      <c r="I193">
        <v>1</v>
      </c>
      <c r="K193" t="str">
        <v>ssnet.eu</v>
      </c>
      <c r="L193">
        <v>1</v>
      </c>
      <c r="N193">
        <v>33333</v>
      </c>
      <c r="O193">
        <v>5</v>
      </c>
      <c r="R193" t="str">
        <v>3.148.147.222</v>
      </c>
      <c r="S193">
        <v>5</v>
      </c>
    </row>
    <row r="194" spans="8:19" x14ac:dyDescent="0.2">
      <c r="H194" t="str">
        <v>Vodafone Italia S.p.A.</v>
      </c>
      <c r="I194">
        <v>1</v>
      </c>
      <c r="K194" t="str">
        <v>flokinet.is</v>
      </c>
      <c r="L194">
        <v>1</v>
      </c>
      <c r="N194">
        <v>8012</v>
      </c>
      <c r="O194">
        <v>5</v>
      </c>
      <c r="R194" t="str">
        <v>52.15.85.154</v>
      </c>
      <c r="S194">
        <v>5</v>
      </c>
    </row>
    <row r="195" spans="8:19" x14ac:dyDescent="0.2">
      <c r="H195" t="str">
        <v>JCOM Co., Ltd.</v>
      </c>
      <c r="I195">
        <v>1</v>
      </c>
      <c r="K195" t="str">
        <v>itglobal.com</v>
      </c>
      <c r="L195">
        <v>1</v>
      </c>
      <c r="N195">
        <v>666</v>
      </c>
      <c r="O195">
        <v>5</v>
      </c>
      <c r="R195" t="str">
        <v>45.79.109.130</v>
      </c>
      <c r="S195">
        <v>5</v>
      </c>
    </row>
    <row r="196" spans="8:19" x14ac:dyDescent="0.2">
      <c r="H196" t="str">
        <v>Mega-Line Ltd.</v>
      </c>
      <c r="I196">
        <v>1</v>
      </c>
      <c r="K196" t="str">
        <v>hostin.cc</v>
      </c>
      <c r="L196">
        <v>1</v>
      </c>
      <c r="N196">
        <v>18245</v>
      </c>
      <c r="O196">
        <v>5</v>
      </c>
      <c r="R196" t="str">
        <v>192.155.81.124</v>
      </c>
      <c r="S196">
        <v>5</v>
      </c>
    </row>
    <row r="197" spans="8:19" x14ac:dyDescent="0.2">
      <c r="H197" t="str">
        <v>Flyservers S.A.</v>
      </c>
      <c r="I197">
        <v>1</v>
      </c>
      <c r="K197" t="str">
        <v>megafon.ru</v>
      </c>
      <c r="L197">
        <v>1</v>
      </c>
      <c r="N197">
        <v>8291</v>
      </c>
      <c r="O197">
        <v>5</v>
      </c>
      <c r="R197" t="str">
        <v>45.33.95.64</v>
      </c>
      <c r="S197">
        <v>5</v>
      </c>
    </row>
    <row r="198" spans="8:19" x14ac:dyDescent="0.2">
      <c r="H198" t="str">
        <v>TTNET-MY</v>
      </c>
      <c r="I198">
        <v>1</v>
      </c>
      <c r="K198" t="str">
        <v>rascom.ru</v>
      </c>
      <c r="L198">
        <v>1</v>
      </c>
      <c r="N198">
        <v>50805</v>
      </c>
      <c r="O198">
        <v>4</v>
      </c>
      <c r="R198" t="str">
        <v>45.33.110.79</v>
      </c>
      <c r="S198">
        <v>5</v>
      </c>
    </row>
    <row r="199" spans="8:19" x14ac:dyDescent="0.2">
      <c r="H199" t="str">
        <v>Connect, Surf and Smile Limited</v>
      </c>
      <c r="I199">
        <v>1</v>
      </c>
      <c r="K199" t="str">
        <v>sibset.ru</v>
      </c>
      <c r="L199">
        <v>1</v>
      </c>
      <c r="N199">
        <v>4117</v>
      </c>
      <c r="O199">
        <v>4</v>
      </c>
      <c r="R199" t="str">
        <v>18.190.163.148</v>
      </c>
      <c r="S199">
        <v>5</v>
      </c>
    </row>
    <row r="200" spans="8:19" x14ac:dyDescent="0.2">
      <c r="H200" t="str">
        <v>Supernet Limited Transit Autonomous System Number</v>
      </c>
      <c r="I200">
        <v>1</v>
      </c>
      <c r="K200" t="str">
        <v>gir.network</v>
      </c>
      <c r="L200">
        <v>1</v>
      </c>
      <c r="N200">
        <v>8999</v>
      </c>
      <c r="O200">
        <v>4</v>
      </c>
      <c r="R200" t="str">
        <v>198.74.50.114</v>
      </c>
      <c r="S200">
        <v>5</v>
      </c>
    </row>
    <row r="201" spans="8:19" x14ac:dyDescent="0.2">
      <c r="H201" t="str">
        <v>COMFAC CORPORATION</v>
      </c>
      <c r="I201">
        <v>1</v>
      </c>
      <c r="K201" t="str">
        <v>m100.ru</v>
      </c>
      <c r="L201">
        <v>1</v>
      </c>
      <c r="N201">
        <v>5443</v>
      </c>
      <c r="O201">
        <v>4</v>
      </c>
      <c r="R201" t="str">
        <v>172.104.19.160</v>
      </c>
      <c r="S201">
        <v>5</v>
      </c>
    </row>
    <row r="202" spans="8:19" x14ac:dyDescent="0.2">
      <c r="H202" t="str">
        <v>Korbank S. A.</v>
      </c>
      <c r="I202">
        <v>1</v>
      </c>
      <c r="K202" t="str">
        <v>ertelecom.ru</v>
      </c>
      <c r="L202">
        <v>1</v>
      </c>
      <c r="N202">
        <v>7547</v>
      </c>
      <c r="O202">
        <v>4</v>
      </c>
      <c r="R202" t="str">
        <v>45.33.42.25</v>
      </c>
      <c r="S202">
        <v>5</v>
      </c>
    </row>
    <row r="203" spans="8:19" x14ac:dyDescent="0.2">
      <c r="H203" t="str">
        <v>UNITEL-MEDIA Sp. z o.o.</v>
      </c>
      <c r="I203">
        <v>1</v>
      </c>
      <c r="K203" t="str">
        <v>cstnet.ru</v>
      </c>
      <c r="L203">
        <v>1</v>
      </c>
      <c r="N203">
        <v>3001</v>
      </c>
      <c r="O203">
        <v>4</v>
      </c>
      <c r="R203" t="str">
        <v>173.255.223.143</v>
      </c>
      <c r="S203">
        <v>5</v>
      </c>
    </row>
    <row r="204" spans="8:19" x14ac:dyDescent="0.2">
      <c r="H204" t="str">
        <v>PHU Kario-Sat Sp. z o.o.</v>
      </c>
      <c r="I204">
        <v>1</v>
      </c>
      <c r="K204" t="str">
        <v>curator.pro</v>
      </c>
      <c r="L204">
        <v>1</v>
      </c>
      <c r="N204">
        <v>9988</v>
      </c>
      <c r="O204">
        <v>4</v>
      </c>
      <c r="R204" t="str">
        <v>45.33.84.124</v>
      </c>
      <c r="S204">
        <v>5</v>
      </c>
    </row>
    <row r="205" spans="8:19" x14ac:dyDescent="0.2">
      <c r="H205" t="str">
        <v>ZetServers</v>
      </c>
      <c r="I205">
        <v>1</v>
      </c>
      <c r="K205" t="str">
        <v>miralogic.ru</v>
      </c>
      <c r="L205">
        <v>1</v>
      </c>
      <c r="N205">
        <v>8095</v>
      </c>
      <c r="O205">
        <v>4</v>
      </c>
      <c r="R205" t="str">
        <v>74.207.253.22</v>
      </c>
      <c r="S205">
        <v>5</v>
      </c>
    </row>
    <row r="206" spans="8:19" x14ac:dyDescent="0.2">
      <c r="H206" t="str">
        <v>SS-Net</v>
      </c>
      <c r="I206">
        <v>1</v>
      </c>
      <c r="K206" t="str">
        <v>weldr.co.uk</v>
      </c>
      <c r="L206">
        <v>1</v>
      </c>
      <c r="N206">
        <v>10050</v>
      </c>
      <c r="O206">
        <v>4</v>
      </c>
      <c r="R206" t="str">
        <v>45.33.94.76</v>
      </c>
      <c r="S206">
        <v>5</v>
      </c>
    </row>
    <row r="207" spans="8:19" x14ac:dyDescent="0.2">
      <c r="H207" t="str">
        <v>FlokiNET ehf</v>
      </c>
      <c r="I207">
        <v>1</v>
      </c>
      <c r="K207" t="str">
        <v>t-2.net</v>
      </c>
      <c r="L207">
        <v>1</v>
      </c>
      <c r="N207">
        <v>5090</v>
      </c>
      <c r="O207">
        <v>4</v>
      </c>
      <c r="R207" t="str">
        <v>170.187.165.134</v>
      </c>
      <c r="S207">
        <v>5</v>
      </c>
    </row>
    <row r="208" spans="8:19" x14ac:dyDescent="0.2">
      <c r="H208" t="str">
        <v>ITGLOBAL.COM RUS Ltd</v>
      </c>
      <c r="I208">
        <v>1</v>
      </c>
      <c r="K208" t="str">
        <v>magnates.co.za</v>
      </c>
      <c r="L208">
        <v>1</v>
      </c>
      <c r="N208">
        <v>3460</v>
      </c>
      <c r="O208">
        <v>4</v>
      </c>
      <c r="R208" t="str">
        <v>162.142.125.136</v>
      </c>
      <c r="S208">
        <v>5</v>
      </c>
    </row>
    <row r="209" spans="8:19" x14ac:dyDescent="0.2">
      <c r="H209" t="str">
        <v>Hosting technology LTD</v>
      </c>
      <c r="I209">
        <v>1</v>
      </c>
      <c r="K209" t="str">
        <v>herotel.com</v>
      </c>
      <c r="L209">
        <v>1</v>
      </c>
      <c r="N209">
        <v>10002</v>
      </c>
      <c r="O209">
        <v>4</v>
      </c>
      <c r="R209" t="str">
        <v>143.42.164.34</v>
      </c>
      <c r="S209">
        <v>5</v>
      </c>
    </row>
    <row r="210" spans="8:19" x14ac:dyDescent="0.2">
      <c r="H210" t="str">
        <v>PJSC MegaFon</v>
      </c>
      <c r="I210">
        <v>1</v>
      </c>
      <c r="K210" t="str">
        <v>shinbiro.com</v>
      </c>
      <c r="L210">
        <v>1</v>
      </c>
      <c r="N210">
        <v>1000</v>
      </c>
      <c r="O210">
        <v>4</v>
      </c>
      <c r="R210" t="str">
        <v>143.42.0.97</v>
      </c>
      <c r="S210">
        <v>5</v>
      </c>
    </row>
    <row r="211" spans="8:19" x14ac:dyDescent="0.2">
      <c r="H211" t="str">
        <v>CJSC RASCOM</v>
      </c>
      <c r="I211">
        <v>1</v>
      </c>
      <c r="K211" t="str">
        <v>uplus.co.kr</v>
      </c>
      <c r="L211">
        <v>1</v>
      </c>
      <c r="N211">
        <v>10008</v>
      </c>
      <c r="O211">
        <v>4</v>
      </c>
      <c r="R211" t="str">
        <v>45.79.191.178</v>
      </c>
      <c r="S211">
        <v>5</v>
      </c>
    </row>
    <row r="212" spans="8:19" x14ac:dyDescent="0.2">
      <c r="H212" t="str">
        <v>Unecha Television Network Ltd.</v>
      </c>
      <c r="I212">
        <v>1</v>
      </c>
      <c r="K212" t="str">
        <v>fsec.or.kr</v>
      </c>
      <c r="L212">
        <v>1</v>
      </c>
      <c r="N212">
        <v>2000</v>
      </c>
      <c r="O212">
        <v>4</v>
      </c>
      <c r="R212" t="str">
        <v>45.56.83.149</v>
      </c>
      <c r="S212">
        <v>5</v>
      </c>
    </row>
    <row r="213" spans="8:19" x14ac:dyDescent="0.2">
      <c r="H213" t="str">
        <v>Sibirskie Seti Ltd.</v>
      </c>
      <c r="I213">
        <v>1</v>
      </c>
      <c r="K213" t="str">
        <v>orange.es</v>
      </c>
      <c r="L213">
        <v>1</v>
      </c>
      <c r="N213">
        <v>2036</v>
      </c>
      <c r="O213">
        <v>4</v>
      </c>
      <c r="R213" t="str">
        <v>143.42.173.60</v>
      </c>
      <c r="S213">
        <v>5</v>
      </c>
    </row>
    <row r="214" spans="8:19" x14ac:dyDescent="0.2">
      <c r="H214" t="str">
        <v>GLOBAL INTERNET SOLUTIONS LLC</v>
      </c>
      <c r="I214">
        <v>1</v>
      </c>
      <c r="K214" t="str">
        <v>granacable.com</v>
      </c>
      <c r="L214">
        <v>1</v>
      </c>
      <c r="N214">
        <v>20033</v>
      </c>
      <c r="O214">
        <v>4</v>
      </c>
      <c r="R214" t="str">
        <v>137.184.65.86</v>
      </c>
      <c r="S214">
        <v>5</v>
      </c>
    </row>
    <row r="215" spans="8:19" x14ac:dyDescent="0.2">
      <c r="H215" t="str">
        <v>M100 LLC</v>
      </c>
      <c r="I215">
        <v>1</v>
      </c>
      <c r="K215" t="str">
        <v>r0cket.cloud</v>
      </c>
      <c r="L215">
        <v>1</v>
      </c>
      <c r="N215">
        <v>1212</v>
      </c>
      <c r="O215">
        <v>4</v>
      </c>
      <c r="R215" t="str">
        <v>173.255.223.115</v>
      </c>
      <c r="S215">
        <v>5</v>
      </c>
    </row>
    <row r="216" spans="8:19" x14ac:dyDescent="0.2">
      <c r="H216" t="str">
        <v>JSC "ER-Telecom Holding"</v>
      </c>
      <c r="I216">
        <v>1</v>
      </c>
      <c r="K216" t="str">
        <v>sandvikenenergi.se</v>
      </c>
      <c r="L216">
        <v>1</v>
      </c>
      <c r="N216">
        <v>18347</v>
      </c>
      <c r="O216">
        <v>4</v>
      </c>
      <c r="R216" t="str">
        <v>45.79.104.47</v>
      </c>
      <c r="S216">
        <v>5</v>
      </c>
    </row>
    <row r="217" spans="8:19" x14ac:dyDescent="0.2">
      <c r="H217" t="str">
        <v>"C.S.T". Ltd.</v>
      </c>
      <c r="I217">
        <v>1</v>
      </c>
      <c r="K217" t="str">
        <v>w1n.nl</v>
      </c>
      <c r="L217">
        <v>1</v>
      </c>
      <c r="N217">
        <v>2455</v>
      </c>
      <c r="O217">
        <v>4</v>
      </c>
      <c r="R217" t="str">
        <v>45.79.92.218</v>
      </c>
      <c r="S217">
        <v>5</v>
      </c>
    </row>
    <row r="218" spans="8:19" x14ac:dyDescent="0.2">
      <c r="H218" t="str">
        <v>HLL LLC</v>
      </c>
      <c r="I218">
        <v>1</v>
      </c>
      <c r="K218" t="str">
        <v>swisscom.ch</v>
      </c>
      <c r="L218">
        <v>1</v>
      </c>
      <c r="N218">
        <v>1013</v>
      </c>
      <c r="O218">
        <v>4</v>
      </c>
      <c r="R218" t="str">
        <v>198.199.122.18</v>
      </c>
      <c r="S218">
        <v>5</v>
      </c>
    </row>
    <row r="219" spans="8:19" x14ac:dyDescent="0.2">
      <c r="H219" t="str">
        <v>LLC "KomTehCentr"</v>
      </c>
      <c r="I219">
        <v>1</v>
      </c>
      <c r="K219" t="str">
        <v>hya.com.tw</v>
      </c>
      <c r="L219">
        <v>1</v>
      </c>
      <c r="N219">
        <v>32768</v>
      </c>
      <c r="O219">
        <v>4</v>
      </c>
      <c r="R219" t="str">
        <v>45.79.132.41</v>
      </c>
      <c r="S219">
        <v>5</v>
      </c>
    </row>
    <row r="220" spans="8:19" x14ac:dyDescent="0.2">
      <c r="H220" t="str">
        <v>Go Host Ltd</v>
      </c>
      <c r="I220">
        <v>1</v>
      </c>
      <c r="K220" t="str">
        <v>seed.net.tw</v>
      </c>
      <c r="L220">
        <v>1</v>
      </c>
      <c r="N220">
        <v>1452</v>
      </c>
      <c r="O220">
        <v>4</v>
      </c>
      <c r="R220" t="str">
        <v>124.198.132.121</v>
      </c>
      <c r="S220">
        <v>5</v>
      </c>
    </row>
    <row r="221" spans="8:19" x14ac:dyDescent="0.2">
      <c r="H221" t="str">
        <v>T-2, d.o.o.</v>
      </c>
      <c r="I221">
        <v>1</v>
      </c>
      <c r="K221" t="str">
        <v>vee.com.tw</v>
      </c>
      <c r="L221">
        <v>1</v>
      </c>
      <c r="N221">
        <v>22222</v>
      </c>
      <c r="O221">
        <v>4</v>
      </c>
      <c r="R221" t="str">
        <v>173.255.223.103</v>
      </c>
      <c r="S221">
        <v>5</v>
      </c>
    </row>
    <row r="222" spans="8:19" x14ac:dyDescent="0.2">
      <c r="H222" t="str">
        <v>Internet Magnate (Pty) Ltd</v>
      </c>
      <c r="I222">
        <v>1</v>
      </c>
      <c r="K222" t="str">
        <v>twnic.tw</v>
      </c>
      <c r="L222">
        <v>1</v>
      </c>
      <c r="N222">
        <v>49152</v>
      </c>
      <c r="O222">
        <v>4</v>
      </c>
      <c r="R222" t="str">
        <v>143.42.0.20</v>
      </c>
      <c r="S222">
        <v>5</v>
      </c>
    </row>
    <row r="223" spans="8:19" x14ac:dyDescent="0.2">
      <c r="H223" t="str">
        <v>HERO TELECOMS (PTY) LTD</v>
      </c>
      <c r="I223">
        <v>1</v>
      </c>
      <c r="K223" t="str">
        <v>code-studio.net</v>
      </c>
      <c r="L223">
        <v>1</v>
      </c>
      <c r="N223">
        <v>12</v>
      </c>
      <c r="O223">
        <v>4</v>
      </c>
      <c r="R223" t="str">
        <v>3.143.152.247</v>
      </c>
      <c r="S223">
        <v>5</v>
      </c>
    </row>
    <row r="224" spans="8:19" x14ac:dyDescent="0.2">
      <c r="H224" t="str">
        <v>Shinbiro</v>
      </c>
      <c r="I224">
        <v>1</v>
      </c>
      <c r="K224" t="str">
        <v>jastel.co.th</v>
      </c>
      <c r="L224">
        <v>1</v>
      </c>
      <c r="N224">
        <v>24122</v>
      </c>
      <c r="O224">
        <v>4</v>
      </c>
      <c r="R224" t="str">
        <v>18.221.137.47</v>
      </c>
      <c r="S224">
        <v>5</v>
      </c>
    </row>
    <row r="225" spans="8:19" x14ac:dyDescent="0.2">
      <c r="H225" t="str">
        <v>LG DACOM Corporation</v>
      </c>
      <c r="I225">
        <v>1</v>
      </c>
      <c r="K225" t="str">
        <v>vdsina.com</v>
      </c>
      <c r="L225">
        <v>1</v>
      </c>
      <c r="N225">
        <v>29433</v>
      </c>
      <c r="O225">
        <v>4</v>
      </c>
      <c r="R225" t="str">
        <v>143.42.1.53</v>
      </c>
      <c r="S225">
        <v>5</v>
      </c>
    </row>
    <row r="226" spans="8:19" x14ac:dyDescent="0.2">
      <c r="H226" t="str">
        <v>Financial Security Institute</v>
      </c>
      <c r="I226">
        <v>1</v>
      </c>
      <c r="K226" t="str">
        <v>quadranet.com</v>
      </c>
      <c r="L226">
        <v>1</v>
      </c>
      <c r="N226">
        <v>20188</v>
      </c>
      <c r="O226">
        <v>4</v>
      </c>
      <c r="R226" t="str">
        <v>3.238.84.218</v>
      </c>
      <c r="S226">
        <v>5</v>
      </c>
    </row>
    <row r="227" spans="8:19" x14ac:dyDescent="0.2">
      <c r="H227" t="str">
        <v>Orange Espagne SA</v>
      </c>
      <c r="I227">
        <v>1</v>
      </c>
      <c r="K227" t="str">
        <v>vodafone.nl</v>
      </c>
      <c r="L227">
        <v>1</v>
      </c>
      <c r="N227">
        <v>28003</v>
      </c>
      <c r="O227">
        <v>4</v>
      </c>
      <c r="R227" t="str">
        <v>195.245.225.238</v>
      </c>
      <c r="S227">
        <v>4</v>
      </c>
    </row>
    <row r="228" spans="8:19" x14ac:dyDescent="0.2">
      <c r="H228" t="str">
        <v>GRANACABLE S.L</v>
      </c>
      <c r="I228">
        <v>1</v>
      </c>
      <c r="K228" t="str">
        <v>royalehosting.net</v>
      </c>
      <c r="L228">
        <v>1</v>
      </c>
      <c r="N228">
        <v>20249</v>
      </c>
      <c r="O228">
        <v>4</v>
      </c>
      <c r="R228" t="str">
        <v>77.90.185.47</v>
      </c>
      <c r="S228">
        <v>4</v>
      </c>
    </row>
    <row r="229" spans="8:19" x14ac:dyDescent="0.2">
      <c r="H229" t="str">
        <v>QuxLabs AB</v>
      </c>
      <c r="I229">
        <v>1</v>
      </c>
      <c r="K229" t="str">
        <v>akamai.com</v>
      </c>
      <c r="L229">
        <v>1</v>
      </c>
      <c r="N229">
        <v>2082</v>
      </c>
      <c r="O229">
        <v>4</v>
      </c>
      <c r="R229" t="str">
        <v>198.235.24.225</v>
      </c>
      <c r="S229">
        <v>4</v>
      </c>
    </row>
    <row r="230" spans="8:19" x14ac:dyDescent="0.2">
      <c r="H230" t="str">
        <v>Sandviken Energi AB</v>
      </c>
      <c r="I230">
        <v>1</v>
      </c>
      <c r="K230" t="str">
        <v>kpn.com</v>
      </c>
      <c r="L230">
        <v>1</v>
      </c>
      <c r="N230">
        <v>58000</v>
      </c>
      <c r="O230">
        <v>4</v>
      </c>
      <c r="R230" t="str">
        <v>117.184.105.34</v>
      </c>
      <c r="S230">
        <v>4</v>
      </c>
    </row>
    <row r="231" spans="8:19" x14ac:dyDescent="0.2">
      <c r="H231" t="str">
        <v>w1n ltd</v>
      </c>
      <c r="I231">
        <v>1</v>
      </c>
      <c r="K231" t="str">
        <v>hyonix.com</v>
      </c>
      <c r="L231">
        <v>1</v>
      </c>
      <c r="N231">
        <v>6969</v>
      </c>
      <c r="O231">
        <v>4</v>
      </c>
      <c r="R231" t="str">
        <v>222.186.13.133</v>
      </c>
      <c r="S231">
        <v>4</v>
      </c>
    </row>
    <row r="232" spans="8:19" x14ac:dyDescent="0.2">
      <c r="H232" t="str">
        <v>Swisscom (Switzerland) Ltd</v>
      </c>
      <c r="I232">
        <v>1</v>
      </c>
      <c r="K232" t="str">
        <v>tstt.co.tt</v>
      </c>
      <c r="L232">
        <v>1</v>
      </c>
      <c r="N232">
        <v>40001</v>
      </c>
      <c r="O232">
        <v>4</v>
      </c>
      <c r="R232" t="str">
        <v>47.92.114.84</v>
      </c>
      <c r="S232">
        <v>4</v>
      </c>
    </row>
    <row r="233" spans="8:19" x14ac:dyDescent="0.2">
      <c r="H233" t="str">
        <v>Hsin Yeong An Cable TV Co., Ltd.</v>
      </c>
      <c r="I233">
        <v>1</v>
      </c>
      <c r="K233" t="str">
        <v>hostingdunyam.com.tr</v>
      </c>
      <c r="L233">
        <v>1</v>
      </c>
      <c r="N233">
        <v>8091</v>
      </c>
      <c r="O233">
        <v>4</v>
      </c>
      <c r="R233" t="str">
        <v>91.196.152.3</v>
      </c>
      <c r="S233">
        <v>4</v>
      </c>
    </row>
    <row r="234" spans="8:19" x14ac:dyDescent="0.2">
      <c r="H234" t="str">
        <v>Digital United Inc.</v>
      </c>
      <c r="I234">
        <v>1</v>
      </c>
      <c r="K234" t="str">
        <v>eg.net.tr</v>
      </c>
      <c r="L234">
        <v>1</v>
      </c>
      <c r="N234">
        <v>7890</v>
      </c>
      <c r="O234">
        <v>4</v>
      </c>
      <c r="R234" t="str">
        <v>167.94.146.33</v>
      </c>
      <c r="S234">
        <v>4</v>
      </c>
    </row>
    <row r="235" spans="8:19" x14ac:dyDescent="0.2">
      <c r="H235" t="str">
        <v>VEE TIME CORP.</v>
      </c>
      <c r="I235">
        <v>1</v>
      </c>
      <c r="K235" t="str">
        <v>digiturunc.com</v>
      </c>
      <c r="L235">
        <v>1</v>
      </c>
      <c r="N235">
        <v>25060</v>
      </c>
      <c r="O235">
        <v>4</v>
      </c>
      <c r="R235" t="str">
        <v>167.94.146.43</v>
      </c>
      <c r="S235">
        <v>4</v>
      </c>
    </row>
    <row r="236" spans="8:19" x14ac:dyDescent="0.2">
      <c r="H236" t="str">
        <v>Mobile Business Group</v>
      </c>
      <c r="I236">
        <v>1</v>
      </c>
      <c r="K236" t="str">
        <v>lanet.ua</v>
      </c>
      <c r="L236">
        <v>1</v>
      </c>
      <c r="N236">
        <v>12408</v>
      </c>
      <c r="O236">
        <v>4</v>
      </c>
      <c r="R236" t="str">
        <v>167.94.145.24</v>
      </c>
      <c r="S236">
        <v>4</v>
      </c>
    </row>
    <row r="237" spans="8:19" x14ac:dyDescent="0.2">
      <c r="H237" t="str">
        <v>CSNE Co., Ltd.</v>
      </c>
      <c r="I237">
        <v>1</v>
      </c>
      <c r="K237" t="str">
        <v>datagroup.ua</v>
      </c>
      <c r="L237">
        <v>1</v>
      </c>
      <c r="N237">
        <v>631</v>
      </c>
      <c r="O237">
        <v>4</v>
      </c>
      <c r="R237" t="str">
        <v>167.94.146.16</v>
      </c>
      <c r="S237">
        <v>4</v>
      </c>
    </row>
    <row r="238" spans="8:19" x14ac:dyDescent="0.2">
      <c r="H238" t="str">
        <v>JasTel Network</v>
      </c>
      <c r="I238">
        <v>1</v>
      </c>
      <c r="K238" t="str">
        <v>o-net.com.ua</v>
      </c>
      <c r="L238">
        <v>1</v>
      </c>
      <c r="N238">
        <v>59999</v>
      </c>
      <c r="O238">
        <v>4</v>
      </c>
      <c r="R238" t="str">
        <v>80.75.212.17</v>
      </c>
      <c r="S238">
        <v>4</v>
      </c>
    </row>
    <row r="239" spans="8:19" x14ac:dyDescent="0.2">
      <c r="H239" t="str">
        <v>SERVERS TECH FZCO</v>
      </c>
      <c r="I239">
        <v>1</v>
      </c>
      <c r="K239" t="str">
        <v>newconnection.com.ua</v>
      </c>
      <c r="L239">
        <v>1</v>
      </c>
      <c r="N239">
        <v>18080</v>
      </c>
      <c r="O239">
        <v>4</v>
      </c>
      <c r="R239" t="str">
        <v>45.142.154.87</v>
      </c>
      <c r="S239">
        <v>4</v>
      </c>
    </row>
    <row r="240" spans="8:19" x14ac:dyDescent="0.2">
      <c r="H240" t="str">
        <v>KPROHOST LLC</v>
      </c>
      <c r="I240">
        <v>1</v>
      </c>
      <c r="K240" t="str">
        <v>ft.cv.ua</v>
      </c>
      <c r="L240">
        <v>1</v>
      </c>
      <c r="N240">
        <v>6443</v>
      </c>
      <c r="O240">
        <v>4</v>
      </c>
      <c r="R240" t="str">
        <v>45.142.154.99</v>
      </c>
      <c r="S240">
        <v>4</v>
      </c>
    </row>
    <row r="241" spans="8:19" x14ac:dyDescent="0.2">
      <c r="H241" t="str">
        <v>Vodafone Libertel B.V.</v>
      </c>
      <c r="I241">
        <v>1</v>
      </c>
      <c r="K241" t="str">
        <v>hostglobal.plus</v>
      </c>
      <c r="L241">
        <v>1</v>
      </c>
      <c r="N241">
        <v>4841</v>
      </c>
      <c r="O241">
        <v>4</v>
      </c>
      <c r="R241" t="str">
        <v>199.45.154.183</v>
      </c>
      <c r="S241">
        <v>4</v>
      </c>
    </row>
    <row r="242" spans="8:19" x14ac:dyDescent="0.2">
      <c r="H242" t="str">
        <v>RoyaleHosting BV</v>
      </c>
      <c r="I242">
        <v>1</v>
      </c>
      <c r="K242" t="str">
        <v>reliablesite.net</v>
      </c>
      <c r="L242">
        <v>1</v>
      </c>
      <c r="N242">
        <v>8282</v>
      </c>
      <c r="O242">
        <v>4</v>
      </c>
      <c r="R242" t="str">
        <v>64.227.130.183</v>
      </c>
      <c r="S242">
        <v>4</v>
      </c>
    </row>
    <row r="243" spans="8:19" x14ac:dyDescent="0.2">
      <c r="H243" t="str">
        <v>Akamai International B.V.</v>
      </c>
      <c r="I243">
        <v>1</v>
      </c>
      <c r="K243" t="str">
        <v>sundanceint.com</v>
      </c>
      <c r="L243">
        <v>1</v>
      </c>
      <c r="N243">
        <v>2002</v>
      </c>
      <c r="O243">
        <v>4</v>
      </c>
      <c r="R243" t="str">
        <v>143.110.183.53</v>
      </c>
      <c r="S243">
        <v>4</v>
      </c>
    </row>
    <row r="244" spans="8:19" x14ac:dyDescent="0.2">
      <c r="H244" t="str">
        <v>KPN B.V.</v>
      </c>
      <c r="I244">
        <v>1</v>
      </c>
      <c r="K244" t="str">
        <v>zscaler.com</v>
      </c>
      <c r="L244">
        <v>1</v>
      </c>
      <c r="N244">
        <v>2999</v>
      </c>
      <c r="O244">
        <v>4</v>
      </c>
      <c r="R244" t="str">
        <v>46.8.112.14</v>
      </c>
      <c r="S244">
        <v>4</v>
      </c>
    </row>
    <row r="245" spans="8:19" x14ac:dyDescent="0.2">
      <c r="H245" t="str">
        <v>Hyonix</v>
      </c>
      <c r="I245">
        <v>1</v>
      </c>
      <c r="K245" t="str">
        <v>fastnetdata.com</v>
      </c>
      <c r="L245">
        <v>1</v>
      </c>
      <c r="N245">
        <v>19122</v>
      </c>
      <c r="O245">
        <v>4</v>
      </c>
      <c r="R245" t="str">
        <v>46.8.112.10</v>
      </c>
      <c r="S245">
        <v>4</v>
      </c>
    </row>
    <row r="246" spans="8:19" x14ac:dyDescent="0.2">
      <c r="H246" t="str">
        <v>Telecommunication Services of Trinidad and Tobago</v>
      </c>
      <c r="I246">
        <v>1</v>
      </c>
      <c r="K246" t="str">
        <v>ntt.com</v>
      </c>
      <c r="L246">
        <v>1</v>
      </c>
      <c r="N246">
        <v>52951</v>
      </c>
      <c r="O246">
        <v>4</v>
      </c>
      <c r="R246" t="str">
        <v>46.8.112.23</v>
      </c>
      <c r="S246">
        <v>4</v>
      </c>
    </row>
    <row r="247" spans="8:19" x14ac:dyDescent="0.2">
      <c r="H247" t="str">
        <v>HOSTING DUNYAM</v>
      </c>
      <c r="I247">
        <v>1</v>
      </c>
      <c r="K247" t="str">
        <v>datacamp.co.uk</v>
      </c>
      <c r="L247">
        <v>1</v>
      </c>
      <c r="N247">
        <v>7443</v>
      </c>
      <c r="O247">
        <v>4</v>
      </c>
      <c r="R247" t="str">
        <v>146.190.81.34</v>
      </c>
      <c r="S247">
        <v>4</v>
      </c>
    </row>
    <row r="248" spans="8:19" x14ac:dyDescent="0.2">
      <c r="H248" t="str">
        <v>EG Veri Merkezi Teknoloji Ltd. Sti.</v>
      </c>
      <c r="I248">
        <v>1</v>
      </c>
      <c r="K248" t="str">
        <v>tzulo.com</v>
      </c>
      <c r="L248">
        <v>1</v>
      </c>
      <c r="N248">
        <v>427</v>
      </c>
      <c r="O248">
        <v>4</v>
      </c>
      <c r="R248" t="str">
        <v>185.208.158.114</v>
      </c>
      <c r="S248">
        <v>4</v>
      </c>
    </row>
    <row r="249" spans="8:19" x14ac:dyDescent="0.2">
      <c r="H249" t="str">
        <v>Turunc Smart Bilgisayar Teknoloji Ve Dis Ticaret Limited Sirketi</v>
      </c>
      <c r="I249">
        <v>1</v>
      </c>
      <c r="K249" t="str">
        <v>comcast.com</v>
      </c>
      <c r="L249">
        <v>1</v>
      </c>
      <c r="N249">
        <v>4643</v>
      </c>
      <c r="O249">
        <v>4</v>
      </c>
      <c r="R249" t="str">
        <v>86.54.31.36</v>
      </c>
      <c r="S249">
        <v>4</v>
      </c>
    </row>
    <row r="250" spans="8:19" x14ac:dyDescent="0.2">
      <c r="H250" t="str">
        <v>Lanet Network Ltd</v>
      </c>
      <c r="I250">
        <v>1</v>
      </c>
      <c r="K250" t="str">
        <v>turingidc.com</v>
      </c>
      <c r="L250">
        <v>1</v>
      </c>
      <c r="N250">
        <v>10023</v>
      </c>
      <c r="O250">
        <v>4</v>
      </c>
      <c r="R250" t="str">
        <v>109.236.61.23</v>
      </c>
      <c r="S250">
        <v>4</v>
      </c>
    </row>
    <row r="251" spans="8:19" x14ac:dyDescent="0.2">
      <c r="H251" t="str">
        <v>Datagroup Retail</v>
      </c>
      <c r="I251">
        <v>1</v>
      </c>
      <c r="K251" t="str">
        <v>endurance.com</v>
      </c>
      <c r="L251">
        <v>1</v>
      </c>
      <c r="N251">
        <v>5901</v>
      </c>
      <c r="O251">
        <v>4</v>
      </c>
      <c r="R251" t="str">
        <v>176.65.148.127</v>
      </c>
      <c r="S251">
        <v>4</v>
      </c>
    </row>
    <row r="252" spans="8:19" x14ac:dyDescent="0.2">
      <c r="H252" t="str">
        <v>LLC O-NET</v>
      </c>
      <c r="I252">
        <v>1</v>
      </c>
      <c r="K252" t="str">
        <v>tftel.com</v>
      </c>
      <c r="L252">
        <v>1</v>
      </c>
      <c r="N252">
        <v>6001</v>
      </c>
      <c r="O252">
        <v>4</v>
      </c>
      <c r="R252" t="str">
        <v>87.120.191.127</v>
      </c>
      <c r="S252">
        <v>4</v>
      </c>
    </row>
    <row r="253" spans="8:19" x14ac:dyDescent="0.2">
      <c r="H253" t="str">
        <v>"NEWNET" LLC</v>
      </c>
      <c r="I253">
        <v>1</v>
      </c>
      <c r="K253" t="str">
        <v>zhouyitelecom.org</v>
      </c>
      <c r="L253">
        <v>1</v>
      </c>
      <c r="N253">
        <v>20000</v>
      </c>
      <c r="O253">
        <v>4</v>
      </c>
      <c r="R253" t="str">
        <v>89.248.163.54</v>
      </c>
      <c r="S253">
        <v>4</v>
      </c>
    </row>
    <row r="254" spans="8:19" x14ac:dyDescent="0.2">
      <c r="H254" t="str">
        <v>PE Holenishchev Andrii Olexandrovich</v>
      </c>
      <c r="I254">
        <v>1</v>
      </c>
      <c r="K254" t="str">
        <v>xmission.com</v>
      </c>
      <c r="L254">
        <v>1</v>
      </c>
      <c r="N254">
        <v>50309</v>
      </c>
      <c r="O254">
        <v>4</v>
      </c>
      <c r="R254" t="str">
        <v>185.156.73.222</v>
      </c>
      <c r="S254">
        <v>4</v>
      </c>
    </row>
    <row r="255" spans="8:19" x14ac:dyDescent="0.2">
      <c r="H255" t="str">
        <v>HOSTGLOBAL.PLUS LTD</v>
      </c>
      <c r="I255">
        <v>1</v>
      </c>
      <c r="K255" t="str">
        <v>att.com</v>
      </c>
      <c r="L255">
        <v>1</v>
      </c>
      <c r="N255">
        <v>17000</v>
      </c>
      <c r="O255">
        <v>4</v>
      </c>
      <c r="R255" t="str">
        <v>5.187.35.27</v>
      </c>
      <c r="S255">
        <v>4</v>
      </c>
    </row>
    <row r="256" spans="8:19" x14ac:dyDescent="0.2">
      <c r="H256" t="str">
        <v>ReliableSite.Net LLC</v>
      </c>
      <c r="I256">
        <v>1</v>
      </c>
      <c r="K256" t="str">
        <v>netcup.de</v>
      </c>
      <c r="L256">
        <v>1</v>
      </c>
      <c r="N256">
        <v>15129</v>
      </c>
      <c r="O256">
        <v>4</v>
      </c>
      <c r="R256" t="str">
        <v>196.251.116.113</v>
      </c>
      <c r="S256">
        <v>4</v>
      </c>
    </row>
    <row r="257" spans="8:19" x14ac:dyDescent="0.2">
      <c r="H257" t="str">
        <v>Charter Communications LLC</v>
      </c>
      <c r="I257">
        <v>1</v>
      </c>
      <c r="K257" t="str">
        <v>dedioutlet.com</v>
      </c>
      <c r="L257">
        <v>1</v>
      </c>
      <c r="N257">
        <v>9060</v>
      </c>
      <c r="O257">
        <v>4</v>
      </c>
      <c r="R257" t="str">
        <v>193.163.125.32</v>
      </c>
      <c r="S257">
        <v>4</v>
      </c>
    </row>
    <row r="258" spans="8:19" x14ac:dyDescent="0.2">
      <c r="H258" t="str">
        <v>Sundance International LLC</v>
      </c>
      <c r="I258">
        <v>1</v>
      </c>
      <c r="K258" t="str">
        <v>interdigi.info</v>
      </c>
      <c r="L258">
        <v>1</v>
      </c>
      <c r="N258">
        <v>9037</v>
      </c>
      <c r="O258">
        <v>4</v>
      </c>
      <c r="R258" t="str">
        <v>193.163.125.23</v>
      </c>
      <c r="S258">
        <v>4</v>
      </c>
    </row>
    <row r="259" spans="8:19" x14ac:dyDescent="0.2">
      <c r="H259" t="str">
        <v>ZSCALER, INC.</v>
      </c>
      <c r="I259">
        <v>1</v>
      </c>
      <c r="K259" t="str">
        <v>viettel.com.vn</v>
      </c>
      <c r="L259">
        <v>1</v>
      </c>
      <c r="N259">
        <v>5080</v>
      </c>
      <c r="O259">
        <v>4</v>
      </c>
      <c r="R259" t="str">
        <v>193.163.125.34</v>
      </c>
      <c r="S259">
        <v>4</v>
      </c>
    </row>
    <row r="260" spans="8:19" x14ac:dyDescent="0.2">
      <c r="H260" t="str">
        <v>FASTNET DATA INC</v>
      </c>
      <c r="I260">
        <v>1</v>
      </c>
      <c r="K260" t="str">
        <v>fpt.vn</v>
      </c>
      <c r="L260">
        <v>1</v>
      </c>
      <c r="N260">
        <v>5005</v>
      </c>
      <c r="O260">
        <v>4</v>
      </c>
      <c r="R260" t="str">
        <v>193.163.125.22</v>
      </c>
      <c r="S260">
        <v>4</v>
      </c>
    </row>
    <row r="261" spans="8:19" x14ac:dyDescent="0.2">
      <c r="H261" t="str">
        <v>NTT America, Inc.</v>
      </c>
      <c r="I261">
        <v>1</v>
      </c>
      <c r="N261">
        <v>16411</v>
      </c>
      <c r="O261">
        <v>4</v>
      </c>
      <c r="R261" t="str">
        <v>193.163.125.24</v>
      </c>
      <c r="S261">
        <v>4</v>
      </c>
    </row>
    <row r="262" spans="8:19" x14ac:dyDescent="0.2">
      <c r="H262" t="str">
        <v>tzulo, inc.</v>
      </c>
      <c r="I262">
        <v>1</v>
      </c>
      <c r="N262">
        <v>3324</v>
      </c>
      <c r="O262">
        <v>4</v>
      </c>
      <c r="R262" t="str">
        <v>165.227.226.99</v>
      </c>
      <c r="S262">
        <v>4</v>
      </c>
    </row>
    <row r="263" spans="8:19" x14ac:dyDescent="0.2">
      <c r="H263" t="str">
        <v>Comcast Cable Communications, LLC</v>
      </c>
      <c r="I263">
        <v>1</v>
      </c>
      <c r="N263">
        <v>8093</v>
      </c>
      <c r="O263">
        <v>4</v>
      </c>
      <c r="R263" t="str">
        <v>43.130.72.177</v>
      </c>
      <c r="S263">
        <v>4</v>
      </c>
    </row>
    <row r="264" spans="8:19" x14ac:dyDescent="0.2">
      <c r="H264" t="str">
        <v>Turing Group Limited</v>
      </c>
      <c r="I264">
        <v>1</v>
      </c>
      <c r="N264">
        <v>48852</v>
      </c>
      <c r="O264">
        <v>4</v>
      </c>
      <c r="R264" t="str">
        <v>162.142.125.143</v>
      </c>
      <c r="S264">
        <v>4</v>
      </c>
    </row>
    <row r="265" spans="8:19" x14ac:dyDescent="0.2">
      <c r="H265" t="str">
        <v>Unified Layer</v>
      </c>
      <c r="I265">
        <v>1</v>
      </c>
      <c r="N265">
        <v>20443</v>
      </c>
      <c r="O265">
        <v>4</v>
      </c>
      <c r="R265" t="str">
        <v>143.42.1.191</v>
      </c>
      <c r="S265">
        <v>4</v>
      </c>
    </row>
    <row r="266" spans="8:19" x14ac:dyDescent="0.2">
      <c r="H266" t="str">
        <v>Tianfeng (Hong Kong) Communications Limited</v>
      </c>
      <c r="I266">
        <v>1</v>
      </c>
      <c r="N266">
        <v>20107</v>
      </c>
      <c r="O266">
        <v>4</v>
      </c>
      <c r="R266" t="str">
        <v>192.159.99.101</v>
      </c>
      <c r="S266">
        <v>4</v>
      </c>
    </row>
    <row r="267" spans="8:19" x14ac:dyDescent="0.2">
      <c r="H267" t="str">
        <v>ZhouyiSat Communications</v>
      </c>
      <c r="I267">
        <v>1</v>
      </c>
      <c r="N267">
        <v>2083</v>
      </c>
      <c r="O267">
        <v>4</v>
      </c>
      <c r="R267" t="str">
        <v>143.42.1.128</v>
      </c>
      <c r="S267">
        <v>4</v>
      </c>
    </row>
    <row r="268" spans="8:19" x14ac:dyDescent="0.2">
      <c r="H268" t="str">
        <v>XMission, L.C.</v>
      </c>
      <c r="I268">
        <v>1</v>
      </c>
      <c r="N268">
        <v>8020</v>
      </c>
      <c r="O268">
        <v>4</v>
      </c>
      <c r="R268" t="str">
        <v>143.42.173.101</v>
      </c>
      <c r="S268">
        <v>4</v>
      </c>
    </row>
    <row r="269" spans="8:19" x14ac:dyDescent="0.2">
      <c r="H269" t="str">
        <v>AT&amp;T Enterprises, LLC</v>
      </c>
      <c r="I269">
        <v>1</v>
      </c>
      <c r="N269">
        <v>20067</v>
      </c>
      <c r="O269">
        <v>4</v>
      </c>
      <c r="R269" t="str">
        <v>45.79.177.245</v>
      </c>
      <c r="S269">
        <v>4</v>
      </c>
    </row>
    <row r="270" spans="8:19" x14ac:dyDescent="0.2">
      <c r="H270" t="str">
        <v>Charter Communications Inc</v>
      </c>
      <c r="I270">
        <v>1</v>
      </c>
      <c r="N270">
        <v>54321</v>
      </c>
      <c r="O270">
        <v>4</v>
      </c>
      <c r="R270" t="str">
        <v>173.255.223.73</v>
      </c>
      <c r="S270">
        <v>4</v>
      </c>
    </row>
    <row r="271" spans="8:19" x14ac:dyDescent="0.2">
      <c r="H271" t="str">
        <v>HT</v>
      </c>
      <c r="I271">
        <v>1</v>
      </c>
      <c r="N271">
        <v>3400</v>
      </c>
      <c r="O271">
        <v>4</v>
      </c>
      <c r="R271" t="str">
        <v>172.69.133.165</v>
      </c>
      <c r="S271">
        <v>4</v>
      </c>
    </row>
    <row r="272" spans="8:19" x14ac:dyDescent="0.2">
      <c r="H272" t="str">
        <v>netcup GmbH</v>
      </c>
      <c r="I272">
        <v>1</v>
      </c>
      <c r="N272">
        <v>19000</v>
      </c>
      <c r="O272">
        <v>4</v>
      </c>
      <c r="R272" t="str">
        <v>139.144.239.78</v>
      </c>
      <c r="S272">
        <v>4</v>
      </c>
    </row>
    <row r="273" spans="8:19" x14ac:dyDescent="0.2">
      <c r="H273" t="str">
        <v>DediOutlet, LLC</v>
      </c>
      <c r="I273">
        <v>1</v>
      </c>
      <c r="N273">
        <v>1004</v>
      </c>
      <c r="O273">
        <v>4</v>
      </c>
      <c r="R273" t="str">
        <v>109.205.213.248</v>
      </c>
      <c r="S273">
        <v>4</v>
      </c>
    </row>
    <row r="274" spans="8:19" x14ac:dyDescent="0.2">
      <c r="H274" t="str">
        <v>INTERDIGI JOINT STOCK COMPANY</v>
      </c>
      <c r="I274">
        <v>1</v>
      </c>
      <c r="N274">
        <v>9273</v>
      </c>
      <c r="O274">
        <v>4</v>
      </c>
      <c r="R274" t="str">
        <v>104.23.214.35</v>
      </c>
      <c r="S274">
        <v>4</v>
      </c>
    </row>
    <row r="275" spans="8:19" x14ac:dyDescent="0.2">
      <c r="H275" t="str">
        <v>Viettel Group</v>
      </c>
      <c r="I275">
        <v>1</v>
      </c>
      <c r="N275">
        <v>4040</v>
      </c>
      <c r="O275">
        <v>4</v>
      </c>
      <c r="R275" t="str">
        <v>45.56.85.254</v>
      </c>
      <c r="S275">
        <v>4</v>
      </c>
    </row>
    <row r="276" spans="8:19" x14ac:dyDescent="0.2">
      <c r="H276" t="str">
        <v>FPT Telecom Company</v>
      </c>
      <c r="I276">
        <v>1</v>
      </c>
      <c r="N276">
        <v>84</v>
      </c>
      <c r="O276">
        <v>4</v>
      </c>
      <c r="R276" t="str">
        <v>23.239.4.211</v>
      </c>
      <c r="S276">
        <v>4</v>
      </c>
    </row>
    <row r="277" spans="8:19" x14ac:dyDescent="0.2">
      <c r="N277">
        <v>830</v>
      </c>
      <c r="O277">
        <v>4</v>
      </c>
      <c r="R277" t="str">
        <v>45.79.98.252</v>
      </c>
      <c r="S277">
        <v>4</v>
      </c>
    </row>
    <row r="278" spans="8:19" x14ac:dyDescent="0.2">
      <c r="N278">
        <v>44818</v>
      </c>
      <c r="O278">
        <v>4</v>
      </c>
      <c r="R278" t="str">
        <v>109.205.213.125</v>
      </c>
      <c r="S278">
        <v>4</v>
      </c>
    </row>
    <row r="279" spans="8:19" x14ac:dyDescent="0.2">
      <c r="N279">
        <v>992</v>
      </c>
      <c r="O279">
        <v>4</v>
      </c>
      <c r="R279" t="str">
        <v>45.79.114.248</v>
      </c>
      <c r="S279">
        <v>4</v>
      </c>
    </row>
    <row r="280" spans="8:19" x14ac:dyDescent="0.2">
      <c r="N280">
        <v>2096</v>
      </c>
      <c r="O280">
        <v>4</v>
      </c>
      <c r="R280" t="str">
        <v>109.205.213.249</v>
      </c>
      <c r="S280">
        <v>4</v>
      </c>
    </row>
    <row r="281" spans="8:19" x14ac:dyDescent="0.2">
      <c r="N281">
        <v>5433</v>
      </c>
      <c r="O281">
        <v>3</v>
      </c>
      <c r="R281" t="str">
        <v>3.136.208.236</v>
      </c>
      <c r="S281">
        <v>4</v>
      </c>
    </row>
    <row r="282" spans="8:19" x14ac:dyDescent="0.2">
      <c r="N282">
        <v>20256</v>
      </c>
      <c r="O282">
        <v>3</v>
      </c>
      <c r="R282" t="str">
        <v>148.153.188.254</v>
      </c>
      <c r="S282">
        <v>4</v>
      </c>
    </row>
    <row r="283" spans="8:19" x14ac:dyDescent="0.2">
      <c r="N283">
        <v>4369</v>
      </c>
      <c r="O283">
        <v>3</v>
      </c>
      <c r="R283" t="str">
        <v>207.90.244.12</v>
      </c>
      <c r="S283">
        <v>4</v>
      </c>
    </row>
    <row r="284" spans="8:19" x14ac:dyDescent="0.2">
      <c r="N284">
        <v>4430</v>
      </c>
      <c r="O284">
        <v>3</v>
      </c>
      <c r="R284" t="str">
        <v>45.38.44.221</v>
      </c>
      <c r="S284">
        <v>4</v>
      </c>
    </row>
    <row r="285" spans="8:19" x14ac:dyDescent="0.2">
      <c r="N285">
        <v>2001</v>
      </c>
      <c r="O285">
        <v>3</v>
      </c>
      <c r="R285" t="str">
        <v>173.255.242.196</v>
      </c>
      <c r="S285">
        <v>4</v>
      </c>
    </row>
    <row r="286" spans="8:19" x14ac:dyDescent="0.2">
      <c r="N286">
        <v>20122</v>
      </c>
      <c r="O286">
        <v>3</v>
      </c>
      <c r="R286" t="str">
        <v>143.42.1.34</v>
      </c>
      <c r="S286">
        <v>4</v>
      </c>
    </row>
    <row r="287" spans="8:19" x14ac:dyDescent="0.2">
      <c r="N287">
        <v>50995</v>
      </c>
      <c r="O287">
        <v>3</v>
      </c>
      <c r="R287" t="str">
        <v>3.83.240.92</v>
      </c>
      <c r="S287">
        <v>4</v>
      </c>
    </row>
    <row r="288" spans="8:19" x14ac:dyDescent="0.2">
      <c r="N288">
        <v>9600</v>
      </c>
      <c r="O288">
        <v>3</v>
      </c>
      <c r="R288" t="str">
        <v>167.94.138.144</v>
      </c>
      <c r="S288">
        <v>4</v>
      </c>
    </row>
    <row r="289" spans="14:19" x14ac:dyDescent="0.2">
      <c r="N289">
        <v>3390</v>
      </c>
      <c r="O289">
        <v>3</v>
      </c>
      <c r="R289" t="str">
        <v>35.175.136.188</v>
      </c>
      <c r="S289">
        <v>4</v>
      </c>
    </row>
    <row r="290" spans="14:19" x14ac:dyDescent="0.2">
      <c r="N290">
        <v>5938</v>
      </c>
      <c r="O290">
        <v>3</v>
      </c>
      <c r="R290" t="str">
        <v>216.180.246.113</v>
      </c>
      <c r="S290">
        <v>4</v>
      </c>
    </row>
    <row r="291" spans="14:19" x14ac:dyDescent="0.2">
      <c r="N291">
        <v>3131</v>
      </c>
      <c r="O291">
        <v>3</v>
      </c>
      <c r="R291" t="str">
        <v>198.235.24.236</v>
      </c>
      <c r="S291">
        <v>3</v>
      </c>
    </row>
    <row r="292" spans="14:19" x14ac:dyDescent="0.2">
      <c r="N292">
        <v>49666</v>
      </c>
      <c r="O292">
        <v>3</v>
      </c>
      <c r="R292" t="str">
        <v>118.26.105.144</v>
      </c>
      <c r="S292">
        <v>3</v>
      </c>
    </row>
    <row r="293" spans="14:19" x14ac:dyDescent="0.2">
      <c r="N293">
        <v>12333</v>
      </c>
      <c r="O293">
        <v>3</v>
      </c>
      <c r="R293" t="str">
        <v>205.210.31.227</v>
      </c>
      <c r="S293">
        <v>3</v>
      </c>
    </row>
    <row r="294" spans="14:19" x14ac:dyDescent="0.2">
      <c r="N294">
        <v>11443</v>
      </c>
      <c r="O294">
        <v>3</v>
      </c>
      <c r="R294" t="str">
        <v>47.117.130.201</v>
      </c>
      <c r="S294">
        <v>3</v>
      </c>
    </row>
    <row r="295" spans="14:19" x14ac:dyDescent="0.2">
      <c r="N295">
        <v>2404</v>
      </c>
      <c r="O295">
        <v>3</v>
      </c>
      <c r="R295" t="str">
        <v>60.255.240.205</v>
      </c>
      <c r="S295">
        <v>3</v>
      </c>
    </row>
    <row r="296" spans="14:19" x14ac:dyDescent="0.2">
      <c r="N296">
        <v>2376</v>
      </c>
      <c r="O296">
        <v>3</v>
      </c>
      <c r="R296" t="str">
        <v>117.147.216.150</v>
      </c>
      <c r="S296">
        <v>3</v>
      </c>
    </row>
    <row r="297" spans="14:19" x14ac:dyDescent="0.2">
      <c r="N297">
        <v>1027</v>
      </c>
      <c r="O297">
        <v>3</v>
      </c>
      <c r="R297" t="str">
        <v>93.152.230.139</v>
      </c>
      <c r="S297">
        <v>3</v>
      </c>
    </row>
    <row r="298" spans="14:19" x14ac:dyDescent="0.2">
      <c r="N298">
        <v>4032</v>
      </c>
      <c r="O298">
        <v>3</v>
      </c>
      <c r="R298" t="str">
        <v>147.185.133.245</v>
      </c>
      <c r="S298">
        <v>3</v>
      </c>
    </row>
    <row r="299" spans="14:19" x14ac:dyDescent="0.2">
      <c r="N299">
        <v>1434</v>
      </c>
      <c r="O299">
        <v>3</v>
      </c>
      <c r="R299" t="str">
        <v>147.185.133.148</v>
      </c>
      <c r="S299">
        <v>3</v>
      </c>
    </row>
    <row r="300" spans="14:19" x14ac:dyDescent="0.2">
      <c r="N300">
        <v>2095</v>
      </c>
      <c r="O300">
        <v>3</v>
      </c>
      <c r="R300" t="str">
        <v>175.110.65.140</v>
      </c>
      <c r="S300">
        <v>3</v>
      </c>
    </row>
    <row r="301" spans="14:19" x14ac:dyDescent="0.2">
      <c r="N301">
        <v>40003</v>
      </c>
      <c r="O301">
        <v>3</v>
      </c>
      <c r="R301" t="str">
        <v>91.196.152.220</v>
      </c>
      <c r="S301">
        <v>3</v>
      </c>
    </row>
    <row r="302" spans="14:19" x14ac:dyDescent="0.2">
      <c r="N302">
        <v>2004</v>
      </c>
      <c r="O302">
        <v>3</v>
      </c>
      <c r="R302" t="str">
        <v>91.196.152.27</v>
      </c>
      <c r="S302">
        <v>3</v>
      </c>
    </row>
    <row r="303" spans="14:19" x14ac:dyDescent="0.2">
      <c r="N303">
        <v>9601</v>
      </c>
      <c r="O303">
        <v>3</v>
      </c>
      <c r="R303" t="str">
        <v>91.231.89.82</v>
      </c>
      <c r="S303">
        <v>3</v>
      </c>
    </row>
    <row r="304" spans="14:19" x14ac:dyDescent="0.2">
      <c r="N304">
        <v>51002</v>
      </c>
      <c r="O304">
        <v>3</v>
      </c>
      <c r="R304" t="str">
        <v>91.231.89.112</v>
      </c>
      <c r="S304">
        <v>3</v>
      </c>
    </row>
    <row r="305" spans="14:19" x14ac:dyDescent="0.2">
      <c r="N305">
        <v>5985</v>
      </c>
      <c r="O305">
        <v>3</v>
      </c>
      <c r="R305" t="str">
        <v>91.231.89.113</v>
      </c>
      <c r="S305">
        <v>3</v>
      </c>
    </row>
    <row r="306" spans="14:19" x14ac:dyDescent="0.2">
      <c r="N306">
        <v>199</v>
      </c>
      <c r="O306">
        <v>3</v>
      </c>
      <c r="R306" t="str">
        <v>91.196.152.190</v>
      </c>
      <c r="S306">
        <v>3</v>
      </c>
    </row>
    <row r="307" spans="14:19" x14ac:dyDescent="0.2">
      <c r="N307">
        <v>20026</v>
      </c>
      <c r="O307">
        <v>3</v>
      </c>
      <c r="R307" t="str">
        <v>91.231.89.206</v>
      </c>
      <c r="S307">
        <v>3</v>
      </c>
    </row>
    <row r="308" spans="14:19" x14ac:dyDescent="0.2">
      <c r="N308">
        <v>8800</v>
      </c>
      <c r="O308">
        <v>3</v>
      </c>
      <c r="R308" t="str">
        <v>91.196.152.187</v>
      </c>
      <c r="S308">
        <v>3</v>
      </c>
    </row>
    <row r="309" spans="14:19" x14ac:dyDescent="0.2">
      <c r="N309">
        <v>8190</v>
      </c>
      <c r="O309">
        <v>3</v>
      </c>
      <c r="R309" t="str">
        <v>66.185.123.245</v>
      </c>
      <c r="S309">
        <v>3</v>
      </c>
    </row>
    <row r="310" spans="14:19" x14ac:dyDescent="0.2">
      <c r="N310">
        <v>6006</v>
      </c>
      <c r="O310">
        <v>3</v>
      </c>
      <c r="R310" t="str">
        <v>91.196.152.43</v>
      </c>
      <c r="S310">
        <v>3</v>
      </c>
    </row>
    <row r="311" spans="14:19" x14ac:dyDescent="0.2">
      <c r="N311">
        <v>7050</v>
      </c>
      <c r="O311">
        <v>3</v>
      </c>
      <c r="R311" t="str">
        <v>88.214.25.123</v>
      </c>
      <c r="S311">
        <v>3</v>
      </c>
    </row>
    <row r="312" spans="14:19" x14ac:dyDescent="0.2">
      <c r="N312">
        <v>9094</v>
      </c>
      <c r="O312">
        <v>3</v>
      </c>
      <c r="R312" t="str">
        <v>64.226.67.173</v>
      </c>
      <c r="S312">
        <v>3</v>
      </c>
    </row>
    <row r="313" spans="14:19" x14ac:dyDescent="0.2">
      <c r="N313">
        <v>9035</v>
      </c>
      <c r="O313">
        <v>3</v>
      </c>
      <c r="R313" t="str">
        <v>167.94.145.26</v>
      </c>
      <c r="S313">
        <v>3</v>
      </c>
    </row>
    <row r="314" spans="14:19" x14ac:dyDescent="0.2">
      <c r="N314">
        <v>9800</v>
      </c>
      <c r="O314">
        <v>3</v>
      </c>
      <c r="R314" t="str">
        <v>45.32.158.47</v>
      </c>
      <c r="S314">
        <v>3</v>
      </c>
    </row>
    <row r="315" spans="14:19" x14ac:dyDescent="0.2">
      <c r="N315">
        <v>1025</v>
      </c>
      <c r="O315">
        <v>3</v>
      </c>
      <c r="R315" t="str">
        <v>167.94.145.23</v>
      </c>
      <c r="S315">
        <v>3</v>
      </c>
    </row>
    <row r="316" spans="14:19" x14ac:dyDescent="0.2">
      <c r="N316">
        <v>1443</v>
      </c>
      <c r="O316">
        <v>3</v>
      </c>
      <c r="R316" t="str">
        <v>167.94.146.23</v>
      </c>
      <c r="S316">
        <v>3</v>
      </c>
    </row>
    <row r="317" spans="14:19" x14ac:dyDescent="0.2">
      <c r="N317">
        <v>53361</v>
      </c>
      <c r="O317">
        <v>3</v>
      </c>
      <c r="R317" t="str">
        <v>78.159.99.10</v>
      </c>
      <c r="S317">
        <v>3</v>
      </c>
    </row>
    <row r="318" spans="14:19" x14ac:dyDescent="0.2">
      <c r="N318">
        <v>2223</v>
      </c>
      <c r="O318">
        <v>3</v>
      </c>
      <c r="R318" t="str">
        <v>167.94.146.28</v>
      </c>
      <c r="S318">
        <v>3</v>
      </c>
    </row>
    <row r="319" spans="14:19" x14ac:dyDescent="0.2">
      <c r="N319">
        <v>20012</v>
      </c>
      <c r="O319">
        <v>3</v>
      </c>
      <c r="R319" t="str">
        <v>167.94.145.18</v>
      </c>
      <c r="S319">
        <v>3</v>
      </c>
    </row>
    <row r="320" spans="14:19" x14ac:dyDescent="0.2">
      <c r="N320">
        <v>10808</v>
      </c>
      <c r="O320">
        <v>3</v>
      </c>
      <c r="R320" t="str">
        <v>213.136.77.29</v>
      </c>
      <c r="S320">
        <v>3</v>
      </c>
    </row>
    <row r="321" spans="14:19" x14ac:dyDescent="0.2">
      <c r="N321">
        <v>3325</v>
      </c>
      <c r="O321">
        <v>3</v>
      </c>
      <c r="R321" t="str">
        <v>199.45.154.178</v>
      </c>
      <c r="S321">
        <v>3</v>
      </c>
    </row>
    <row r="322" spans="14:19" x14ac:dyDescent="0.2">
      <c r="N322">
        <v>30106</v>
      </c>
      <c r="O322">
        <v>3</v>
      </c>
      <c r="R322" t="str">
        <v>206.189.131.125</v>
      </c>
      <c r="S322">
        <v>3</v>
      </c>
    </row>
    <row r="323" spans="14:19" x14ac:dyDescent="0.2">
      <c r="N323">
        <v>19999</v>
      </c>
      <c r="O323">
        <v>3</v>
      </c>
      <c r="R323" t="str">
        <v>139.59.74.251</v>
      </c>
      <c r="S323">
        <v>3</v>
      </c>
    </row>
    <row r="324" spans="14:19" x14ac:dyDescent="0.2">
      <c r="N324">
        <v>5999</v>
      </c>
      <c r="O324">
        <v>3</v>
      </c>
      <c r="R324" t="str">
        <v>46.8.112.98</v>
      </c>
      <c r="S324">
        <v>3</v>
      </c>
    </row>
    <row r="325" spans="14:19" x14ac:dyDescent="0.2">
      <c r="N325">
        <v>5299</v>
      </c>
      <c r="O325">
        <v>3</v>
      </c>
      <c r="R325" t="str">
        <v>46.8.112.110</v>
      </c>
      <c r="S325">
        <v>3</v>
      </c>
    </row>
    <row r="326" spans="14:19" x14ac:dyDescent="0.2">
      <c r="N326">
        <v>10010</v>
      </c>
      <c r="O326">
        <v>3</v>
      </c>
      <c r="R326" t="str">
        <v>46.8.112.28</v>
      </c>
      <c r="S326">
        <v>3</v>
      </c>
    </row>
    <row r="327" spans="14:19" x14ac:dyDescent="0.2">
      <c r="N327">
        <v>61804</v>
      </c>
      <c r="O327">
        <v>3</v>
      </c>
      <c r="R327" t="str">
        <v>118.194.236.219</v>
      </c>
      <c r="S327">
        <v>3</v>
      </c>
    </row>
    <row r="328" spans="14:19" x14ac:dyDescent="0.2">
      <c r="N328">
        <v>20029</v>
      </c>
      <c r="O328">
        <v>3</v>
      </c>
      <c r="R328" t="str">
        <v>46.8.112.101</v>
      </c>
      <c r="S328">
        <v>3</v>
      </c>
    </row>
    <row r="329" spans="14:19" x14ac:dyDescent="0.2">
      <c r="N329">
        <v>20213</v>
      </c>
      <c r="O329">
        <v>3</v>
      </c>
      <c r="R329" t="str">
        <v>46.8.112.109</v>
      </c>
      <c r="S329">
        <v>3</v>
      </c>
    </row>
    <row r="330" spans="14:19" x14ac:dyDescent="0.2">
      <c r="N330">
        <v>2021</v>
      </c>
      <c r="O330">
        <v>3</v>
      </c>
      <c r="R330" t="str">
        <v>157.65.73.92</v>
      </c>
      <c r="S330">
        <v>3</v>
      </c>
    </row>
    <row r="331" spans="14:19" x14ac:dyDescent="0.2">
      <c r="N331">
        <v>40015</v>
      </c>
      <c r="O331">
        <v>3</v>
      </c>
      <c r="R331" t="str">
        <v>46.8.112.25</v>
      </c>
      <c r="S331">
        <v>3</v>
      </c>
    </row>
    <row r="332" spans="14:19" x14ac:dyDescent="0.2">
      <c r="N332">
        <v>20201</v>
      </c>
      <c r="O332">
        <v>3</v>
      </c>
      <c r="R332" t="str">
        <v>46.8.112.21</v>
      </c>
      <c r="S332">
        <v>3</v>
      </c>
    </row>
    <row r="333" spans="14:19" x14ac:dyDescent="0.2">
      <c r="N333">
        <v>2077</v>
      </c>
      <c r="O333">
        <v>3</v>
      </c>
      <c r="R333" t="str">
        <v>194.0.234.20</v>
      </c>
      <c r="S333">
        <v>3</v>
      </c>
    </row>
    <row r="334" spans="14:19" x14ac:dyDescent="0.2">
      <c r="N334">
        <v>10011</v>
      </c>
      <c r="O334">
        <v>3</v>
      </c>
      <c r="R334" t="str">
        <v>37.221.65.119</v>
      </c>
      <c r="S334">
        <v>3</v>
      </c>
    </row>
    <row r="335" spans="14:19" x14ac:dyDescent="0.2">
      <c r="N335">
        <v>20073</v>
      </c>
      <c r="O335">
        <v>3</v>
      </c>
      <c r="R335" t="str">
        <v>165.154.10.175</v>
      </c>
      <c r="S335">
        <v>3</v>
      </c>
    </row>
    <row r="336" spans="14:19" x14ac:dyDescent="0.2">
      <c r="N336">
        <v>49766</v>
      </c>
      <c r="O336">
        <v>3</v>
      </c>
      <c r="R336" t="str">
        <v>217.182.201.142</v>
      </c>
      <c r="S336">
        <v>3</v>
      </c>
    </row>
    <row r="337" spans="14:19" x14ac:dyDescent="0.2">
      <c r="N337">
        <v>64101</v>
      </c>
      <c r="O337">
        <v>3</v>
      </c>
      <c r="R337" t="str">
        <v>194.26.29.44</v>
      </c>
      <c r="S337">
        <v>3</v>
      </c>
    </row>
    <row r="338" spans="14:19" x14ac:dyDescent="0.2">
      <c r="N338">
        <v>5050</v>
      </c>
      <c r="O338">
        <v>3</v>
      </c>
      <c r="R338" t="str">
        <v>172.68.9.71</v>
      </c>
      <c r="S338">
        <v>3</v>
      </c>
    </row>
    <row r="339" spans="14:19" x14ac:dyDescent="0.2">
      <c r="N339">
        <v>15365</v>
      </c>
      <c r="O339">
        <v>3</v>
      </c>
      <c r="R339" t="str">
        <v>178.22.24.64</v>
      </c>
      <c r="S339">
        <v>3</v>
      </c>
    </row>
    <row r="340" spans="14:19" x14ac:dyDescent="0.2">
      <c r="N340">
        <v>8090</v>
      </c>
      <c r="O340">
        <v>3</v>
      </c>
      <c r="R340" t="str">
        <v>178.22.24.63</v>
      </c>
      <c r="S340">
        <v>3</v>
      </c>
    </row>
    <row r="341" spans="14:19" x14ac:dyDescent="0.2">
      <c r="N341">
        <v>554</v>
      </c>
      <c r="O341">
        <v>3</v>
      </c>
      <c r="R341" t="str">
        <v>178.22.24.60</v>
      </c>
      <c r="S341">
        <v>3</v>
      </c>
    </row>
    <row r="342" spans="14:19" x14ac:dyDescent="0.2">
      <c r="N342">
        <v>6666</v>
      </c>
      <c r="O342">
        <v>3</v>
      </c>
      <c r="R342" t="str">
        <v>128.1.33.94</v>
      </c>
      <c r="S342">
        <v>3</v>
      </c>
    </row>
    <row r="343" spans="14:19" x14ac:dyDescent="0.2">
      <c r="N343">
        <v>7070</v>
      </c>
      <c r="O343">
        <v>3</v>
      </c>
      <c r="R343" t="str">
        <v>185.208.158.132</v>
      </c>
      <c r="S343">
        <v>3</v>
      </c>
    </row>
    <row r="344" spans="14:19" x14ac:dyDescent="0.2">
      <c r="N344">
        <v>6667</v>
      </c>
      <c r="O344">
        <v>3</v>
      </c>
      <c r="R344" t="str">
        <v>5.183.209.191</v>
      </c>
      <c r="S344">
        <v>3</v>
      </c>
    </row>
    <row r="345" spans="14:19" x14ac:dyDescent="0.2">
      <c r="N345">
        <v>20021</v>
      </c>
      <c r="O345">
        <v>3</v>
      </c>
      <c r="R345" t="str">
        <v>176.65.148.84</v>
      </c>
      <c r="S345">
        <v>3</v>
      </c>
    </row>
    <row r="346" spans="14:19" x14ac:dyDescent="0.2">
      <c r="N346">
        <v>30011</v>
      </c>
      <c r="O346">
        <v>3</v>
      </c>
      <c r="R346" t="str">
        <v>176.65.148.183</v>
      </c>
      <c r="S346">
        <v>3</v>
      </c>
    </row>
    <row r="347" spans="14:19" x14ac:dyDescent="0.2">
      <c r="N347">
        <v>6697</v>
      </c>
      <c r="O347">
        <v>3</v>
      </c>
      <c r="R347" t="str">
        <v>176.65.149.28</v>
      </c>
      <c r="S347">
        <v>3</v>
      </c>
    </row>
    <row r="348" spans="14:19" x14ac:dyDescent="0.2">
      <c r="N348">
        <v>20005</v>
      </c>
      <c r="O348">
        <v>3</v>
      </c>
      <c r="R348" t="str">
        <v>176.65.148.92</v>
      </c>
      <c r="S348">
        <v>3</v>
      </c>
    </row>
    <row r="349" spans="14:19" x14ac:dyDescent="0.2">
      <c r="N349">
        <v>9480</v>
      </c>
      <c r="O349">
        <v>3</v>
      </c>
      <c r="R349" t="str">
        <v>173.194.169.126</v>
      </c>
      <c r="S349">
        <v>3</v>
      </c>
    </row>
    <row r="350" spans="14:19" x14ac:dyDescent="0.2">
      <c r="N350">
        <v>55577</v>
      </c>
      <c r="O350">
        <v>3</v>
      </c>
      <c r="R350" t="str">
        <v>94.102.49.193</v>
      </c>
      <c r="S350">
        <v>3</v>
      </c>
    </row>
    <row r="351" spans="14:19" x14ac:dyDescent="0.2">
      <c r="N351">
        <v>50010</v>
      </c>
      <c r="O351">
        <v>3</v>
      </c>
      <c r="R351" t="str">
        <v>176.65.148.65</v>
      </c>
      <c r="S351">
        <v>3</v>
      </c>
    </row>
    <row r="352" spans="14:19" x14ac:dyDescent="0.2">
      <c r="N352">
        <v>11701</v>
      </c>
      <c r="O352">
        <v>3</v>
      </c>
      <c r="R352" t="str">
        <v>196.251.81.134</v>
      </c>
      <c r="S352">
        <v>3</v>
      </c>
    </row>
    <row r="353" spans="14:19" x14ac:dyDescent="0.2">
      <c r="N353">
        <v>56116</v>
      </c>
      <c r="O353">
        <v>3</v>
      </c>
      <c r="R353" t="str">
        <v>94.228.129.143</v>
      </c>
      <c r="S353">
        <v>3</v>
      </c>
    </row>
    <row r="354" spans="14:19" x14ac:dyDescent="0.2">
      <c r="N354">
        <v>6811</v>
      </c>
      <c r="O354">
        <v>3</v>
      </c>
      <c r="R354" t="str">
        <v>159.223.220.35</v>
      </c>
      <c r="S354">
        <v>3</v>
      </c>
    </row>
    <row r="355" spans="14:19" x14ac:dyDescent="0.2">
      <c r="N355">
        <v>52621</v>
      </c>
      <c r="O355">
        <v>3</v>
      </c>
      <c r="R355" t="str">
        <v>196.251.72.9</v>
      </c>
      <c r="S355">
        <v>3</v>
      </c>
    </row>
    <row r="356" spans="14:19" x14ac:dyDescent="0.2">
      <c r="N356">
        <v>11080</v>
      </c>
      <c r="O356">
        <v>3</v>
      </c>
      <c r="R356" t="str">
        <v>87.120.191.128</v>
      </c>
      <c r="S356">
        <v>3</v>
      </c>
    </row>
    <row r="357" spans="14:19" x14ac:dyDescent="0.2">
      <c r="N357">
        <v>8585</v>
      </c>
      <c r="O357">
        <v>3</v>
      </c>
      <c r="R357" t="str">
        <v>185.242.226.76</v>
      </c>
      <c r="S357">
        <v>3</v>
      </c>
    </row>
    <row r="358" spans="14:19" x14ac:dyDescent="0.2">
      <c r="N358">
        <v>12345</v>
      </c>
      <c r="O358">
        <v>3</v>
      </c>
      <c r="R358" t="str">
        <v>45.142.193.242</v>
      </c>
      <c r="S358">
        <v>3</v>
      </c>
    </row>
    <row r="359" spans="14:19" x14ac:dyDescent="0.2">
      <c r="N359">
        <v>53983</v>
      </c>
      <c r="O359">
        <v>3</v>
      </c>
      <c r="R359" t="str">
        <v>89.248.163.177</v>
      </c>
      <c r="S359">
        <v>3</v>
      </c>
    </row>
    <row r="360" spans="14:19" x14ac:dyDescent="0.2">
      <c r="N360">
        <v>21080</v>
      </c>
      <c r="O360">
        <v>3</v>
      </c>
      <c r="R360" t="str">
        <v>185.242.226.73</v>
      </c>
      <c r="S360">
        <v>3</v>
      </c>
    </row>
    <row r="361" spans="14:19" x14ac:dyDescent="0.2">
      <c r="N361">
        <v>9877</v>
      </c>
      <c r="O361">
        <v>3</v>
      </c>
      <c r="R361" t="str">
        <v>94.228.129.158</v>
      </c>
      <c r="S361">
        <v>3</v>
      </c>
    </row>
    <row r="362" spans="14:19" x14ac:dyDescent="0.2">
      <c r="N362">
        <v>5269</v>
      </c>
      <c r="O362">
        <v>3</v>
      </c>
      <c r="R362" t="str">
        <v>196.251.66.3</v>
      </c>
      <c r="S362">
        <v>3</v>
      </c>
    </row>
    <row r="363" spans="14:19" x14ac:dyDescent="0.2">
      <c r="N363">
        <v>30105</v>
      </c>
      <c r="O363">
        <v>3</v>
      </c>
      <c r="R363" t="str">
        <v>196.251.70.139</v>
      </c>
      <c r="S363">
        <v>3</v>
      </c>
    </row>
    <row r="364" spans="14:19" x14ac:dyDescent="0.2">
      <c r="N364">
        <v>5905</v>
      </c>
      <c r="O364">
        <v>3</v>
      </c>
      <c r="R364" t="str">
        <v>193.163.125.8</v>
      </c>
      <c r="S364">
        <v>3</v>
      </c>
    </row>
    <row r="365" spans="14:19" x14ac:dyDescent="0.2">
      <c r="N365">
        <v>1088</v>
      </c>
      <c r="O365">
        <v>3</v>
      </c>
      <c r="R365" t="str">
        <v>193.163.125.29</v>
      </c>
      <c r="S365">
        <v>3</v>
      </c>
    </row>
    <row r="366" spans="14:19" x14ac:dyDescent="0.2">
      <c r="N366">
        <v>5671</v>
      </c>
      <c r="O366">
        <v>3</v>
      </c>
      <c r="R366" t="str">
        <v>101.36.97.74</v>
      </c>
      <c r="S366">
        <v>3</v>
      </c>
    </row>
    <row r="367" spans="14:19" x14ac:dyDescent="0.2">
      <c r="N367">
        <v>9020</v>
      </c>
      <c r="O367">
        <v>3</v>
      </c>
      <c r="R367" t="str">
        <v>35.203.211.93</v>
      </c>
      <c r="S367">
        <v>3</v>
      </c>
    </row>
    <row r="368" spans="14:19" x14ac:dyDescent="0.2">
      <c r="N368">
        <v>888</v>
      </c>
      <c r="O368">
        <v>3</v>
      </c>
      <c r="R368" t="str">
        <v>193.163.125.6</v>
      </c>
      <c r="S368">
        <v>3</v>
      </c>
    </row>
    <row r="369" spans="14:19" x14ac:dyDescent="0.2">
      <c r="N369">
        <v>8050</v>
      </c>
      <c r="O369">
        <v>3</v>
      </c>
      <c r="R369" t="str">
        <v>139.59.185.84</v>
      </c>
      <c r="S369">
        <v>3</v>
      </c>
    </row>
    <row r="370" spans="14:19" x14ac:dyDescent="0.2">
      <c r="N370">
        <v>2087</v>
      </c>
      <c r="O370">
        <v>3</v>
      </c>
      <c r="R370" t="str">
        <v>45.32.177.161</v>
      </c>
      <c r="S370">
        <v>3</v>
      </c>
    </row>
    <row r="371" spans="14:19" x14ac:dyDescent="0.2">
      <c r="N371">
        <v>5552</v>
      </c>
      <c r="O371">
        <v>3</v>
      </c>
      <c r="R371" t="str">
        <v>193.163.125.25</v>
      </c>
      <c r="S371">
        <v>3</v>
      </c>
    </row>
    <row r="372" spans="14:19" x14ac:dyDescent="0.2">
      <c r="N372">
        <v>8881</v>
      </c>
      <c r="O372">
        <v>3</v>
      </c>
      <c r="R372" t="str">
        <v>185.230.223.221</v>
      </c>
      <c r="S372">
        <v>3</v>
      </c>
    </row>
    <row r="373" spans="14:19" x14ac:dyDescent="0.2">
      <c r="N373">
        <v>7700</v>
      </c>
      <c r="O373">
        <v>3</v>
      </c>
      <c r="R373" t="str">
        <v>46.101.95.157</v>
      </c>
      <c r="S373">
        <v>3</v>
      </c>
    </row>
    <row r="374" spans="14:19" x14ac:dyDescent="0.2">
      <c r="N374">
        <v>8094</v>
      </c>
      <c r="O374">
        <v>3</v>
      </c>
      <c r="R374" t="str">
        <v>167.99.83.253</v>
      </c>
      <c r="S374">
        <v>3</v>
      </c>
    </row>
    <row r="375" spans="14:19" x14ac:dyDescent="0.2">
      <c r="N375">
        <v>14443</v>
      </c>
      <c r="O375">
        <v>3</v>
      </c>
      <c r="R375" t="str">
        <v>45.79.109.193</v>
      </c>
      <c r="S375">
        <v>3</v>
      </c>
    </row>
    <row r="376" spans="14:19" x14ac:dyDescent="0.2">
      <c r="N376">
        <v>8787</v>
      </c>
      <c r="O376">
        <v>3</v>
      </c>
      <c r="R376" t="str">
        <v>45.33.78.24</v>
      </c>
      <c r="S376">
        <v>3</v>
      </c>
    </row>
    <row r="377" spans="14:19" x14ac:dyDescent="0.2">
      <c r="N377">
        <v>9091</v>
      </c>
      <c r="O377">
        <v>3</v>
      </c>
      <c r="R377" t="str">
        <v>146.190.76.32</v>
      </c>
      <c r="S377">
        <v>3</v>
      </c>
    </row>
    <row r="378" spans="14:19" x14ac:dyDescent="0.2">
      <c r="N378">
        <v>50002</v>
      </c>
      <c r="O378">
        <v>3</v>
      </c>
      <c r="R378" t="str">
        <v>65.49.1.138</v>
      </c>
      <c r="S378">
        <v>3</v>
      </c>
    </row>
    <row r="379" spans="14:19" x14ac:dyDescent="0.2">
      <c r="N379">
        <v>4002</v>
      </c>
      <c r="O379">
        <v>3</v>
      </c>
      <c r="R379" t="str">
        <v>162.142.125.86</v>
      </c>
      <c r="S379">
        <v>3</v>
      </c>
    </row>
    <row r="380" spans="14:19" x14ac:dyDescent="0.2">
      <c r="N380">
        <v>9002</v>
      </c>
      <c r="O380">
        <v>3</v>
      </c>
      <c r="R380" t="str">
        <v>104.237.156.209</v>
      </c>
      <c r="S380">
        <v>3</v>
      </c>
    </row>
    <row r="381" spans="14:19" x14ac:dyDescent="0.2">
      <c r="N381">
        <v>37443</v>
      </c>
      <c r="O381">
        <v>3</v>
      </c>
      <c r="R381" t="str">
        <v>104.195.12.42</v>
      </c>
      <c r="S381">
        <v>3</v>
      </c>
    </row>
    <row r="382" spans="14:19" x14ac:dyDescent="0.2">
      <c r="N382">
        <v>61287</v>
      </c>
      <c r="O382">
        <v>3</v>
      </c>
      <c r="R382" t="str">
        <v>165.154.182.182</v>
      </c>
      <c r="S382">
        <v>3</v>
      </c>
    </row>
    <row r="383" spans="14:19" x14ac:dyDescent="0.2">
      <c r="N383">
        <v>20037</v>
      </c>
      <c r="O383">
        <v>3</v>
      </c>
      <c r="R383" t="str">
        <v>162.142.125.245</v>
      </c>
      <c r="S383">
        <v>3</v>
      </c>
    </row>
    <row r="384" spans="14:19" x14ac:dyDescent="0.2">
      <c r="N384">
        <v>9898</v>
      </c>
      <c r="O384">
        <v>3</v>
      </c>
      <c r="R384" t="str">
        <v>20.124.87.13</v>
      </c>
      <c r="S384">
        <v>3</v>
      </c>
    </row>
    <row r="385" spans="14:19" x14ac:dyDescent="0.2">
      <c r="N385">
        <v>16985</v>
      </c>
      <c r="O385">
        <v>3</v>
      </c>
      <c r="R385" t="str">
        <v>206.168.34.140</v>
      </c>
      <c r="S385">
        <v>3</v>
      </c>
    </row>
    <row r="386" spans="14:19" x14ac:dyDescent="0.2">
      <c r="N386">
        <v>37319</v>
      </c>
      <c r="O386">
        <v>3</v>
      </c>
      <c r="R386" t="str">
        <v>162.142.125.135</v>
      </c>
      <c r="S386">
        <v>3</v>
      </c>
    </row>
    <row r="387" spans="14:19" x14ac:dyDescent="0.2">
      <c r="N387">
        <v>4039</v>
      </c>
      <c r="O387">
        <v>3</v>
      </c>
      <c r="R387" t="str">
        <v>167.94.138.152</v>
      </c>
      <c r="S387">
        <v>3</v>
      </c>
    </row>
    <row r="388" spans="14:19" x14ac:dyDescent="0.2">
      <c r="N388">
        <v>20183</v>
      </c>
      <c r="O388">
        <v>3</v>
      </c>
      <c r="R388" t="str">
        <v>137.184.76.103</v>
      </c>
      <c r="S388">
        <v>3</v>
      </c>
    </row>
    <row r="389" spans="14:19" x14ac:dyDescent="0.2">
      <c r="N389">
        <v>7897</v>
      </c>
      <c r="O389">
        <v>3</v>
      </c>
      <c r="R389" t="str">
        <v>147.185.132.129</v>
      </c>
      <c r="S389">
        <v>3</v>
      </c>
    </row>
    <row r="390" spans="14:19" x14ac:dyDescent="0.2">
      <c r="N390">
        <v>5431</v>
      </c>
      <c r="O390">
        <v>3</v>
      </c>
      <c r="R390" t="str">
        <v>207.90.244.15</v>
      </c>
      <c r="S390">
        <v>3</v>
      </c>
    </row>
    <row r="391" spans="14:19" x14ac:dyDescent="0.2">
      <c r="N391">
        <v>8041</v>
      </c>
      <c r="O391">
        <v>3</v>
      </c>
      <c r="R391" t="str">
        <v>162.216.150.233</v>
      </c>
      <c r="S391">
        <v>3</v>
      </c>
    </row>
    <row r="392" spans="14:19" x14ac:dyDescent="0.2">
      <c r="N392">
        <v>8086</v>
      </c>
      <c r="O392">
        <v>3</v>
      </c>
      <c r="R392" t="str">
        <v>167.94.138.102</v>
      </c>
      <c r="S392">
        <v>3</v>
      </c>
    </row>
    <row r="393" spans="14:19" x14ac:dyDescent="0.2">
      <c r="N393">
        <v>56452</v>
      </c>
      <c r="O393">
        <v>3</v>
      </c>
      <c r="R393" t="str">
        <v>104.234.115.97</v>
      </c>
      <c r="S393">
        <v>3</v>
      </c>
    </row>
    <row r="394" spans="14:19" x14ac:dyDescent="0.2">
      <c r="N394">
        <v>1009</v>
      </c>
      <c r="O394">
        <v>3</v>
      </c>
      <c r="R394" t="str">
        <v>167.94.138.133</v>
      </c>
      <c r="S394">
        <v>3</v>
      </c>
    </row>
    <row r="395" spans="14:19" x14ac:dyDescent="0.2">
      <c r="N395">
        <v>18081</v>
      </c>
      <c r="O395">
        <v>3</v>
      </c>
      <c r="R395" t="str">
        <v>23.92.27.179</v>
      </c>
      <c r="S395">
        <v>3</v>
      </c>
    </row>
    <row r="396" spans="14:19" x14ac:dyDescent="0.2">
      <c r="N396">
        <v>10911</v>
      </c>
      <c r="O396">
        <v>3</v>
      </c>
      <c r="R396" t="str">
        <v>167.94.138.98</v>
      </c>
      <c r="S396">
        <v>3</v>
      </c>
    </row>
    <row r="397" spans="14:19" x14ac:dyDescent="0.2">
      <c r="N397">
        <v>4006</v>
      </c>
      <c r="O397">
        <v>3</v>
      </c>
      <c r="R397" t="str">
        <v>47.251.73.174</v>
      </c>
      <c r="S397">
        <v>3</v>
      </c>
    </row>
    <row r="398" spans="14:19" x14ac:dyDescent="0.2">
      <c r="N398">
        <v>5326</v>
      </c>
      <c r="O398">
        <v>3</v>
      </c>
      <c r="R398" t="str">
        <v>71.6.134.235</v>
      </c>
      <c r="S398">
        <v>3</v>
      </c>
    </row>
    <row r="399" spans="14:19" x14ac:dyDescent="0.2">
      <c r="N399">
        <v>5575</v>
      </c>
      <c r="O399">
        <v>3</v>
      </c>
      <c r="R399" t="str">
        <v>97.107.133.213</v>
      </c>
      <c r="S399">
        <v>3</v>
      </c>
    </row>
    <row r="400" spans="14:19" x14ac:dyDescent="0.2">
      <c r="N400">
        <v>7741</v>
      </c>
      <c r="O400">
        <v>3</v>
      </c>
      <c r="R400" t="str">
        <v>170.187.165.219</v>
      </c>
      <c r="S400">
        <v>3</v>
      </c>
    </row>
    <row r="401" spans="14:19" x14ac:dyDescent="0.2">
      <c r="N401">
        <v>1052</v>
      </c>
      <c r="O401">
        <v>3</v>
      </c>
      <c r="R401" t="str">
        <v>164.92.71.165</v>
      </c>
      <c r="S401">
        <v>3</v>
      </c>
    </row>
    <row r="402" spans="14:19" x14ac:dyDescent="0.2">
      <c r="N402">
        <v>8111</v>
      </c>
      <c r="O402">
        <v>3</v>
      </c>
      <c r="R402" t="str">
        <v>162.216.149.42</v>
      </c>
      <c r="S402">
        <v>3</v>
      </c>
    </row>
    <row r="403" spans="14:19" x14ac:dyDescent="0.2">
      <c r="N403">
        <v>37777</v>
      </c>
      <c r="O403">
        <v>3</v>
      </c>
      <c r="R403" t="str">
        <v>192.159.99.162</v>
      </c>
      <c r="S403">
        <v>3</v>
      </c>
    </row>
    <row r="404" spans="14:19" x14ac:dyDescent="0.2">
      <c r="N404">
        <v>1011</v>
      </c>
      <c r="O404">
        <v>3</v>
      </c>
      <c r="R404" t="str">
        <v>143.42.1.189</v>
      </c>
      <c r="S404">
        <v>3</v>
      </c>
    </row>
    <row r="405" spans="14:19" x14ac:dyDescent="0.2">
      <c r="N405">
        <v>33389</v>
      </c>
      <c r="O405">
        <v>3</v>
      </c>
      <c r="R405" t="str">
        <v>195.184.76.116</v>
      </c>
      <c r="S405">
        <v>3</v>
      </c>
    </row>
    <row r="406" spans="14:19" x14ac:dyDescent="0.2">
      <c r="N406">
        <v>28000</v>
      </c>
      <c r="O406">
        <v>3</v>
      </c>
      <c r="R406" t="str">
        <v>162.142.125.229</v>
      </c>
      <c r="S406">
        <v>3</v>
      </c>
    </row>
    <row r="407" spans="14:19" x14ac:dyDescent="0.2">
      <c r="N407">
        <v>3283</v>
      </c>
      <c r="O407">
        <v>3</v>
      </c>
      <c r="R407" t="str">
        <v>18.234.27.163</v>
      </c>
      <c r="S407">
        <v>3</v>
      </c>
    </row>
    <row r="408" spans="14:19" x14ac:dyDescent="0.2">
      <c r="N408">
        <v>3310</v>
      </c>
      <c r="O408">
        <v>3</v>
      </c>
      <c r="R408" t="str">
        <v>147.185.132.82</v>
      </c>
      <c r="S408">
        <v>3</v>
      </c>
    </row>
    <row r="409" spans="14:19" x14ac:dyDescent="0.2">
      <c r="N409">
        <v>63210</v>
      </c>
      <c r="O409">
        <v>3</v>
      </c>
      <c r="R409" t="str">
        <v>3.233.226.159</v>
      </c>
      <c r="S409">
        <v>3</v>
      </c>
    </row>
    <row r="410" spans="14:19" x14ac:dyDescent="0.2">
      <c r="N410">
        <v>9876</v>
      </c>
      <c r="O410">
        <v>3</v>
      </c>
      <c r="R410" t="str">
        <v>205.210.31.98</v>
      </c>
      <c r="S410">
        <v>3</v>
      </c>
    </row>
    <row r="411" spans="14:19" x14ac:dyDescent="0.2">
      <c r="N411">
        <v>83</v>
      </c>
      <c r="O411">
        <v>3</v>
      </c>
      <c r="R411" t="str">
        <v>206.168.34.146</v>
      </c>
      <c r="S411">
        <v>3</v>
      </c>
    </row>
    <row r="412" spans="14:19" x14ac:dyDescent="0.2">
      <c r="N412">
        <v>8098</v>
      </c>
      <c r="O412">
        <v>3</v>
      </c>
      <c r="R412" t="str">
        <v>130.207.0.76</v>
      </c>
      <c r="S412">
        <v>3</v>
      </c>
    </row>
    <row r="413" spans="14:19" x14ac:dyDescent="0.2">
      <c r="N413">
        <v>5122</v>
      </c>
      <c r="O413">
        <v>3</v>
      </c>
      <c r="R413" t="str">
        <v>45.79.225.32</v>
      </c>
      <c r="S413">
        <v>3</v>
      </c>
    </row>
    <row r="414" spans="14:19" x14ac:dyDescent="0.2">
      <c r="N414">
        <v>3002</v>
      </c>
      <c r="O414">
        <v>3</v>
      </c>
      <c r="R414" t="str">
        <v>162.142.125.238</v>
      </c>
      <c r="S414">
        <v>3</v>
      </c>
    </row>
    <row r="415" spans="14:19" x14ac:dyDescent="0.2">
      <c r="N415">
        <v>6467</v>
      </c>
      <c r="O415">
        <v>3</v>
      </c>
      <c r="R415" t="str">
        <v>45.33.78.70</v>
      </c>
      <c r="S415">
        <v>3</v>
      </c>
    </row>
    <row r="416" spans="14:19" x14ac:dyDescent="0.2">
      <c r="N416">
        <v>5351</v>
      </c>
      <c r="O416">
        <v>3</v>
      </c>
      <c r="R416" t="str">
        <v>66.240.205.34</v>
      </c>
      <c r="S416">
        <v>3</v>
      </c>
    </row>
    <row r="417" spans="14:19" x14ac:dyDescent="0.2">
      <c r="N417">
        <v>86</v>
      </c>
      <c r="O417">
        <v>3</v>
      </c>
      <c r="R417" t="str">
        <v>143.42.1.123</v>
      </c>
      <c r="S417">
        <v>3</v>
      </c>
    </row>
    <row r="418" spans="14:19" x14ac:dyDescent="0.2">
      <c r="N418">
        <v>5223</v>
      </c>
      <c r="O418">
        <v>3</v>
      </c>
      <c r="R418" t="str">
        <v>66.240.192.138</v>
      </c>
      <c r="S418">
        <v>3</v>
      </c>
    </row>
    <row r="419" spans="14:19" x14ac:dyDescent="0.2">
      <c r="N419">
        <v>9080</v>
      </c>
      <c r="O419">
        <v>3</v>
      </c>
      <c r="R419" t="str">
        <v>207.90.244.18</v>
      </c>
      <c r="S419">
        <v>3</v>
      </c>
    </row>
    <row r="420" spans="14:19" x14ac:dyDescent="0.2">
      <c r="N420">
        <v>4782</v>
      </c>
      <c r="O420">
        <v>3</v>
      </c>
      <c r="R420" t="str">
        <v>206.168.34.40</v>
      </c>
      <c r="S420">
        <v>3</v>
      </c>
    </row>
    <row r="421" spans="14:19" x14ac:dyDescent="0.2">
      <c r="N421">
        <v>5672</v>
      </c>
      <c r="O421">
        <v>3</v>
      </c>
      <c r="R421" t="str">
        <v>167.94.138.149</v>
      </c>
      <c r="S421">
        <v>3</v>
      </c>
    </row>
    <row r="422" spans="14:19" x14ac:dyDescent="0.2">
      <c r="N422">
        <v>76</v>
      </c>
      <c r="O422">
        <v>3</v>
      </c>
      <c r="R422" t="str">
        <v>207.90.244.17</v>
      </c>
      <c r="S422">
        <v>3</v>
      </c>
    </row>
    <row r="423" spans="14:19" x14ac:dyDescent="0.2">
      <c r="N423">
        <v>49665</v>
      </c>
      <c r="O423">
        <v>3</v>
      </c>
      <c r="R423" t="str">
        <v>71.6.134.233</v>
      </c>
      <c r="S423">
        <v>3</v>
      </c>
    </row>
    <row r="424" spans="14:19" x14ac:dyDescent="0.2">
      <c r="N424">
        <v>8070</v>
      </c>
      <c r="O424">
        <v>3</v>
      </c>
      <c r="R424" t="str">
        <v>104.236.13.212</v>
      </c>
      <c r="S424">
        <v>3</v>
      </c>
    </row>
    <row r="425" spans="14:19" x14ac:dyDescent="0.2">
      <c r="N425">
        <v>4545</v>
      </c>
      <c r="O425">
        <v>3</v>
      </c>
      <c r="R425" t="str">
        <v>45.33.40.18</v>
      </c>
      <c r="S425">
        <v>3</v>
      </c>
    </row>
    <row r="426" spans="14:19" x14ac:dyDescent="0.2">
      <c r="N426">
        <v>261</v>
      </c>
      <c r="O426">
        <v>3</v>
      </c>
      <c r="R426" t="str">
        <v>67.205.171.239</v>
      </c>
      <c r="S426">
        <v>3</v>
      </c>
    </row>
    <row r="427" spans="14:19" x14ac:dyDescent="0.2">
      <c r="N427">
        <v>113</v>
      </c>
      <c r="O427">
        <v>3</v>
      </c>
      <c r="R427" t="str">
        <v>206.168.34.125</v>
      </c>
      <c r="S427">
        <v>3</v>
      </c>
    </row>
    <row r="428" spans="14:19" x14ac:dyDescent="0.2">
      <c r="N428">
        <v>5800</v>
      </c>
      <c r="O428">
        <v>3</v>
      </c>
      <c r="R428" t="str">
        <v>216.180.246.94</v>
      </c>
      <c r="S428">
        <v>3</v>
      </c>
    </row>
    <row r="429" spans="14:19" x14ac:dyDescent="0.2">
      <c r="N429">
        <v>31337</v>
      </c>
      <c r="O429">
        <v>3</v>
      </c>
      <c r="R429" t="str">
        <v>34.235.119.166</v>
      </c>
      <c r="S429">
        <v>3</v>
      </c>
    </row>
    <row r="430" spans="14:19" x14ac:dyDescent="0.2">
      <c r="N430">
        <v>38598</v>
      </c>
      <c r="O430">
        <v>3</v>
      </c>
      <c r="R430" t="str">
        <v>54.88.178.160</v>
      </c>
      <c r="S430">
        <v>3</v>
      </c>
    </row>
    <row r="431" spans="14:19" x14ac:dyDescent="0.2">
      <c r="N431">
        <v>3261</v>
      </c>
      <c r="O431">
        <v>2</v>
      </c>
      <c r="R431" t="str">
        <v>3.85.191.1</v>
      </c>
      <c r="S431">
        <v>3</v>
      </c>
    </row>
    <row r="432" spans="14:19" x14ac:dyDescent="0.2">
      <c r="N432">
        <v>58603</v>
      </c>
      <c r="O432">
        <v>2</v>
      </c>
      <c r="R432" t="str">
        <v>216.180.246.194</v>
      </c>
      <c r="S432">
        <v>3</v>
      </c>
    </row>
    <row r="433" spans="14:19" x14ac:dyDescent="0.2">
      <c r="N433">
        <v>3975</v>
      </c>
      <c r="O433">
        <v>2</v>
      </c>
      <c r="R433" t="str">
        <v>74.215.73.153</v>
      </c>
      <c r="S433">
        <v>3</v>
      </c>
    </row>
    <row r="434" spans="14:19" x14ac:dyDescent="0.2">
      <c r="N434">
        <v>4024</v>
      </c>
      <c r="O434">
        <v>2</v>
      </c>
      <c r="R434" t="str">
        <v>216.180.246.54</v>
      </c>
      <c r="S434">
        <v>3</v>
      </c>
    </row>
    <row r="435" spans="14:19" x14ac:dyDescent="0.2">
      <c r="N435">
        <v>3917</v>
      </c>
      <c r="O435">
        <v>2</v>
      </c>
      <c r="R435" t="str">
        <v>206.168.34.213</v>
      </c>
      <c r="S435">
        <v>3</v>
      </c>
    </row>
    <row r="436" spans="14:19" x14ac:dyDescent="0.2">
      <c r="N436">
        <v>1801</v>
      </c>
      <c r="O436">
        <v>2</v>
      </c>
      <c r="R436" t="str">
        <v>198.235.24.171</v>
      </c>
      <c r="S436">
        <v>2</v>
      </c>
    </row>
    <row r="437" spans="14:19" x14ac:dyDescent="0.2">
      <c r="N437">
        <v>3443</v>
      </c>
      <c r="O437">
        <v>2</v>
      </c>
      <c r="R437" t="str">
        <v>198.235.24.232</v>
      </c>
      <c r="S437">
        <v>2</v>
      </c>
    </row>
    <row r="438" spans="14:19" x14ac:dyDescent="0.2">
      <c r="N438">
        <v>49501</v>
      </c>
      <c r="O438">
        <v>2</v>
      </c>
      <c r="R438" t="str">
        <v>198.235.24.219</v>
      </c>
      <c r="S438">
        <v>2</v>
      </c>
    </row>
    <row r="439" spans="14:19" x14ac:dyDescent="0.2">
      <c r="N439">
        <v>12838</v>
      </c>
      <c r="O439">
        <v>2</v>
      </c>
      <c r="R439" t="str">
        <v>205.210.31.211</v>
      </c>
      <c r="S439">
        <v>2</v>
      </c>
    </row>
    <row r="440" spans="14:19" x14ac:dyDescent="0.2">
      <c r="N440">
        <v>6900</v>
      </c>
      <c r="O440">
        <v>2</v>
      </c>
      <c r="R440" t="str">
        <v>205.210.31.220</v>
      </c>
      <c r="S440">
        <v>2</v>
      </c>
    </row>
    <row r="441" spans="14:19" x14ac:dyDescent="0.2">
      <c r="N441">
        <v>3316</v>
      </c>
      <c r="O441">
        <v>2</v>
      </c>
      <c r="R441" t="str">
        <v>205.210.31.233</v>
      </c>
      <c r="S441">
        <v>2</v>
      </c>
    </row>
    <row r="442" spans="14:19" x14ac:dyDescent="0.2">
      <c r="N442">
        <v>47001</v>
      </c>
      <c r="O442">
        <v>2</v>
      </c>
      <c r="R442" t="str">
        <v>118.26.105.52</v>
      </c>
      <c r="S442">
        <v>2</v>
      </c>
    </row>
    <row r="443" spans="14:19" x14ac:dyDescent="0.2">
      <c r="N443">
        <v>45005</v>
      </c>
      <c r="O443">
        <v>2</v>
      </c>
      <c r="R443" t="str">
        <v>205.210.31.217</v>
      </c>
      <c r="S443">
        <v>2</v>
      </c>
    </row>
    <row r="444" spans="14:19" x14ac:dyDescent="0.2">
      <c r="N444">
        <v>873</v>
      </c>
      <c r="O444">
        <v>2</v>
      </c>
      <c r="R444" t="str">
        <v>205.210.31.184</v>
      </c>
      <c r="S444">
        <v>2</v>
      </c>
    </row>
    <row r="445" spans="14:19" x14ac:dyDescent="0.2">
      <c r="N445">
        <v>27015</v>
      </c>
      <c r="O445">
        <v>2</v>
      </c>
      <c r="R445" t="str">
        <v>45.188.200.26</v>
      </c>
      <c r="S445">
        <v>2</v>
      </c>
    </row>
    <row r="446" spans="14:19" x14ac:dyDescent="0.2">
      <c r="N446">
        <v>3013</v>
      </c>
      <c r="O446">
        <v>2</v>
      </c>
      <c r="R446" t="str">
        <v>193.24.211.57</v>
      </c>
      <c r="S446">
        <v>2</v>
      </c>
    </row>
    <row r="447" spans="14:19" x14ac:dyDescent="0.2">
      <c r="N447">
        <v>623</v>
      </c>
      <c r="O447">
        <v>2</v>
      </c>
      <c r="R447" t="str">
        <v>192.29.67.73</v>
      </c>
      <c r="S447">
        <v>2</v>
      </c>
    </row>
    <row r="448" spans="14:19" x14ac:dyDescent="0.2">
      <c r="N448">
        <v>2604</v>
      </c>
      <c r="O448">
        <v>2</v>
      </c>
      <c r="R448" t="str">
        <v>23.111.72.198</v>
      </c>
      <c r="S448">
        <v>2</v>
      </c>
    </row>
    <row r="449" spans="14:19" x14ac:dyDescent="0.2">
      <c r="N449">
        <v>8808</v>
      </c>
      <c r="O449">
        <v>2</v>
      </c>
      <c r="R449" t="str">
        <v>146.190.243.90</v>
      </c>
      <c r="S449">
        <v>2</v>
      </c>
    </row>
    <row r="450" spans="14:19" x14ac:dyDescent="0.2">
      <c r="N450">
        <v>4899</v>
      </c>
      <c r="O450">
        <v>2</v>
      </c>
      <c r="R450" t="str">
        <v>167.99.191.196</v>
      </c>
      <c r="S450">
        <v>2</v>
      </c>
    </row>
    <row r="451" spans="14:19" x14ac:dyDescent="0.2">
      <c r="N451">
        <v>6881</v>
      </c>
      <c r="O451">
        <v>2</v>
      </c>
      <c r="R451" t="str">
        <v>138.197.162.6</v>
      </c>
      <c r="S451">
        <v>2</v>
      </c>
    </row>
    <row r="452" spans="14:19" x14ac:dyDescent="0.2">
      <c r="N452">
        <v>9147</v>
      </c>
      <c r="O452">
        <v>2</v>
      </c>
      <c r="R452" t="str">
        <v>61.184.8.125</v>
      </c>
      <c r="S452">
        <v>2</v>
      </c>
    </row>
    <row r="453" spans="14:19" x14ac:dyDescent="0.2">
      <c r="N453">
        <v>3396</v>
      </c>
      <c r="O453">
        <v>2</v>
      </c>
      <c r="R453" t="str">
        <v>111.61.229.78</v>
      </c>
      <c r="S453">
        <v>2</v>
      </c>
    </row>
    <row r="454" spans="14:19" x14ac:dyDescent="0.2">
      <c r="N454">
        <v>9186</v>
      </c>
      <c r="O454">
        <v>2</v>
      </c>
      <c r="R454" t="str">
        <v>103.56.61.130</v>
      </c>
      <c r="S454">
        <v>2</v>
      </c>
    </row>
    <row r="455" spans="14:19" x14ac:dyDescent="0.2">
      <c r="N455">
        <v>13128</v>
      </c>
      <c r="O455">
        <v>2</v>
      </c>
      <c r="R455" t="str">
        <v>47.117.115.83</v>
      </c>
      <c r="S455">
        <v>2</v>
      </c>
    </row>
    <row r="456" spans="14:19" x14ac:dyDescent="0.2">
      <c r="N456">
        <v>9083</v>
      </c>
      <c r="O456">
        <v>2</v>
      </c>
      <c r="R456" t="str">
        <v>180.184.65.20</v>
      </c>
      <c r="S456">
        <v>2</v>
      </c>
    </row>
    <row r="457" spans="14:19" x14ac:dyDescent="0.2">
      <c r="N457">
        <v>3335</v>
      </c>
      <c r="O457">
        <v>2</v>
      </c>
      <c r="R457" t="str">
        <v>110.40.68.199</v>
      </c>
      <c r="S457">
        <v>2</v>
      </c>
    </row>
    <row r="458" spans="14:19" x14ac:dyDescent="0.2">
      <c r="N458">
        <v>9349</v>
      </c>
      <c r="O458">
        <v>2</v>
      </c>
      <c r="R458" t="str">
        <v>42.192.3.101</v>
      </c>
      <c r="S458">
        <v>2</v>
      </c>
    </row>
    <row r="459" spans="14:19" x14ac:dyDescent="0.2">
      <c r="N459">
        <v>2121</v>
      </c>
      <c r="O459">
        <v>2</v>
      </c>
      <c r="R459" t="str">
        <v>93.152.230.141</v>
      </c>
      <c r="S459">
        <v>2</v>
      </c>
    </row>
    <row r="460" spans="14:19" x14ac:dyDescent="0.2">
      <c r="N460">
        <v>7027</v>
      </c>
      <c r="O460">
        <v>2</v>
      </c>
      <c r="R460" t="str">
        <v>147.185.133.55</v>
      </c>
      <c r="S460">
        <v>2</v>
      </c>
    </row>
    <row r="461" spans="14:19" x14ac:dyDescent="0.2">
      <c r="N461">
        <v>60002</v>
      </c>
      <c r="O461">
        <v>2</v>
      </c>
      <c r="R461" t="str">
        <v>147.185.133.223</v>
      </c>
      <c r="S461">
        <v>2</v>
      </c>
    </row>
    <row r="462" spans="14:19" x14ac:dyDescent="0.2">
      <c r="N462">
        <v>6022</v>
      </c>
      <c r="O462">
        <v>2</v>
      </c>
      <c r="R462" t="str">
        <v>147.185.133.127</v>
      </c>
      <c r="S462">
        <v>2</v>
      </c>
    </row>
    <row r="463" spans="14:19" x14ac:dyDescent="0.2">
      <c r="N463">
        <v>10101</v>
      </c>
      <c r="O463">
        <v>2</v>
      </c>
      <c r="R463" t="str">
        <v>147.185.133.9</v>
      </c>
      <c r="S463">
        <v>2</v>
      </c>
    </row>
    <row r="464" spans="14:19" x14ac:dyDescent="0.2">
      <c r="N464">
        <v>10055</v>
      </c>
      <c r="O464">
        <v>2</v>
      </c>
      <c r="R464" t="str">
        <v>147.185.133.16</v>
      </c>
      <c r="S464">
        <v>2</v>
      </c>
    </row>
    <row r="465" spans="14:19" x14ac:dyDescent="0.2">
      <c r="N465">
        <v>19222</v>
      </c>
      <c r="O465">
        <v>2</v>
      </c>
      <c r="R465" t="str">
        <v>147.185.133.253</v>
      </c>
      <c r="S465">
        <v>2</v>
      </c>
    </row>
    <row r="466" spans="14:19" x14ac:dyDescent="0.2">
      <c r="N466">
        <v>20008</v>
      </c>
      <c r="O466">
        <v>2</v>
      </c>
      <c r="R466" t="str">
        <v>91.196.152.32</v>
      </c>
      <c r="S466">
        <v>2</v>
      </c>
    </row>
    <row r="467" spans="14:19" x14ac:dyDescent="0.2">
      <c r="N467">
        <v>50100</v>
      </c>
      <c r="O467">
        <v>2</v>
      </c>
      <c r="R467" t="str">
        <v>91.231.89.0</v>
      </c>
      <c r="S467">
        <v>2</v>
      </c>
    </row>
    <row r="468" spans="14:19" x14ac:dyDescent="0.2">
      <c r="N468">
        <v>8885</v>
      </c>
      <c r="O468">
        <v>2</v>
      </c>
      <c r="R468" t="str">
        <v>91.196.152.186</v>
      </c>
      <c r="S468">
        <v>2</v>
      </c>
    </row>
    <row r="469" spans="14:19" x14ac:dyDescent="0.2">
      <c r="N469">
        <v>61613</v>
      </c>
      <c r="O469">
        <v>2</v>
      </c>
      <c r="R469" t="str">
        <v>91.231.89.81</v>
      </c>
      <c r="S469">
        <v>2</v>
      </c>
    </row>
    <row r="470" spans="14:19" x14ac:dyDescent="0.2">
      <c r="N470">
        <v>9761</v>
      </c>
      <c r="O470">
        <v>2</v>
      </c>
      <c r="R470" t="str">
        <v>91.231.89.111</v>
      </c>
      <c r="S470">
        <v>2</v>
      </c>
    </row>
    <row r="471" spans="14:19" x14ac:dyDescent="0.2">
      <c r="N471">
        <v>8006</v>
      </c>
      <c r="O471">
        <v>2</v>
      </c>
      <c r="R471" t="str">
        <v>91.231.89.87</v>
      </c>
      <c r="S471">
        <v>2</v>
      </c>
    </row>
    <row r="472" spans="14:19" x14ac:dyDescent="0.2">
      <c r="N472">
        <v>7081</v>
      </c>
      <c r="O472">
        <v>2</v>
      </c>
      <c r="R472" t="str">
        <v>91.231.89.12</v>
      </c>
      <c r="S472">
        <v>2</v>
      </c>
    </row>
    <row r="473" spans="14:19" x14ac:dyDescent="0.2">
      <c r="N473">
        <v>3307</v>
      </c>
      <c r="O473">
        <v>2</v>
      </c>
      <c r="R473" t="str">
        <v>66.185.123.244</v>
      </c>
      <c r="S473">
        <v>2</v>
      </c>
    </row>
    <row r="474" spans="14:19" x14ac:dyDescent="0.2">
      <c r="N474">
        <v>2053</v>
      </c>
      <c r="O474">
        <v>2</v>
      </c>
      <c r="R474" t="str">
        <v>91.231.89.5</v>
      </c>
      <c r="S474">
        <v>2</v>
      </c>
    </row>
    <row r="475" spans="14:19" x14ac:dyDescent="0.2">
      <c r="N475">
        <v>8887</v>
      </c>
      <c r="O475">
        <v>2</v>
      </c>
      <c r="R475" t="str">
        <v>91.231.89.3</v>
      </c>
      <c r="S475">
        <v>2</v>
      </c>
    </row>
    <row r="476" spans="14:19" x14ac:dyDescent="0.2">
      <c r="N476">
        <v>9514</v>
      </c>
      <c r="O476">
        <v>2</v>
      </c>
      <c r="R476" t="str">
        <v>91.231.89.114</v>
      </c>
      <c r="S476">
        <v>2</v>
      </c>
    </row>
    <row r="477" spans="14:19" x14ac:dyDescent="0.2">
      <c r="N477">
        <v>2200</v>
      </c>
      <c r="O477">
        <v>2</v>
      </c>
      <c r="R477" t="str">
        <v>91.196.152.126</v>
      </c>
      <c r="S477">
        <v>2</v>
      </c>
    </row>
    <row r="478" spans="14:19" x14ac:dyDescent="0.2">
      <c r="N478">
        <v>49502</v>
      </c>
      <c r="O478">
        <v>2</v>
      </c>
      <c r="R478" t="str">
        <v>91.196.152.155</v>
      </c>
      <c r="S478">
        <v>2</v>
      </c>
    </row>
    <row r="479" spans="14:19" x14ac:dyDescent="0.2">
      <c r="N479">
        <v>10080</v>
      </c>
      <c r="O479">
        <v>2</v>
      </c>
      <c r="R479" t="str">
        <v>91.196.152.19</v>
      </c>
      <c r="S479">
        <v>2</v>
      </c>
    </row>
    <row r="480" spans="14:19" x14ac:dyDescent="0.2">
      <c r="N480">
        <v>15366</v>
      </c>
      <c r="O480">
        <v>2</v>
      </c>
      <c r="R480" t="str">
        <v>91.231.89.147</v>
      </c>
      <c r="S480">
        <v>2</v>
      </c>
    </row>
    <row r="481" spans="14:19" x14ac:dyDescent="0.2">
      <c r="N481">
        <v>8123</v>
      </c>
      <c r="O481">
        <v>2</v>
      </c>
      <c r="R481" t="str">
        <v>91.196.152.59</v>
      </c>
      <c r="S481">
        <v>2</v>
      </c>
    </row>
    <row r="482" spans="14:19" x14ac:dyDescent="0.2">
      <c r="N482">
        <v>2025</v>
      </c>
      <c r="O482">
        <v>2</v>
      </c>
      <c r="R482" t="str">
        <v>91.196.152.120</v>
      </c>
      <c r="S482">
        <v>2</v>
      </c>
    </row>
    <row r="483" spans="14:19" x14ac:dyDescent="0.2">
      <c r="N483">
        <v>20143</v>
      </c>
      <c r="O483">
        <v>2</v>
      </c>
      <c r="R483" t="str">
        <v>91.196.152.33</v>
      </c>
      <c r="S483">
        <v>2</v>
      </c>
    </row>
    <row r="484" spans="14:19" x14ac:dyDescent="0.2">
      <c r="N484">
        <v>6688</v>
      </c>
      <c r="O484">
        <v>2</v>
      </c>
      <c r="R484" t="str">
        <v>91.231.89.135</v>
      </c>
      <c r="S484">
        <v>2</v>
      </c>
    </row>
    <row r="485" spans="14:19" x14ac:dyDescent="0.2">
      <c r="N485">
        <v>9079</v>
      </c>
      <c r="O485">
        <v>2</v>
      </c>
      <c r="R485" t="str">
        <v>91.231.89.1</v>
      </c>
      <c r="S485">
        <v>2</v>
      </c>
    </row>
    <row r="486" spans="14:19" x14ac:dyDescent="0.2">
      <c r="N486">
        <v>7170</v>
      </c>
      <c r="O486">
        <v>2</v>
      </c>
      <c r="R486" t="str">
        <v>91.196.152.122</v>
      </c>
      <c r="S486">
        <v>2</v>
      </c>
    </row>
    <row r="487" spans="14:19" x14ac:dyDescent="0.2">
      <c r="N487">
        <v>10804</v>
      </c>
      <c r="O487">
        <v>2</v>
      </c>
      <c r="R487" t="str">
        <v>91.231.89.118</v>
      </c>
      <c r="S487">
        <v>2</v>
      </c>
    </row>
    <row r="488" spans="14:19" x14ac:dyDescent="0.2">
      <c r="N488">
        <v>20091</v>
      </c>
      <c r="O488">
        <v>2</v>
      </c>
      <c r="R488" t="str">
        <v>91.231.89.10</v>
      </c>
      <c r="S488">
        <v>2</v>
      </c>
    </row>
    <row r="489" spans="14:19" x14ac:dyDescent="0.2">
      <c r="N489">
        <v>5916</v>
      </c>
      <c r="O489">
        <v>2</v>
      </c>
      <c r="R489" t="str">
        <v>91.231.89.131</v>
      </c>
      <c r="S489">
        <v>2</v>
      </c>
    </row>
    <row r="490" spans="14:19" x14ac:dyDescent="0.2">
      <c r="N490">
        <v>22722</v>
      </c>
      <c r="O490">
        <v>2</v>
      </c>
      <c r="R490" t="str">
        <v>188.122.68.219</v>
      </c>
      <c r="S490">
        <v>2</v>
      </c>
    </row>
    <row r="491" spans="14:19" x14ac:dyDescent="0.2">
      <c r="N491">
        <v>12000</v>
      </c>
      <c r="O491">
        <v>2</v>
      </c>
      <c r="R491" t="str">
        <v>74.63.24.236</v>
      </c>
      <c r="S491">
        <v>2</v>
      </c>
    </row>
    <row r="492" spans="14:19" x14ac:dyDescent="0.2">
      <c r="N492">
        <v>20193</v>
      </c>
      <c r="O492">
        <v>2</v>
      </c>
      <c r="R492" t="str">
        <v>167.94.146.75</v>
      </c>
      <c r="S492">
        <v>2</v>
      </c>
    </row>
    <row r="493" spans="14:19" x14ac:dyDescent="0.2">
      <c r="N493">
        <v>20221</v>
      </c>
      <c r="O493">
        <v>2</v>
      </c>
      <c r="R493" t="str">
        <v>167.94.145.25</v>
      </c>
      <c r="S493">
        <v>2</v>
      </c>
    </row>
    <row r="494" spans="14:19" x14ac:dyDescent="0.2">
      <c r="N494">
        <v>5683</v>
      </c>
      <c r="O494">
        <v>2</v>
      </c>
      <c r="R494" t="str">
        <v>167.94.145.27</v>
      </c>
      <c r="S494">
        <v>2</v>
      </c>
    </row>
    <row r="495" spans="14:19" x14ac:dyDescent="0.2">
      <c r="N495">
        <v>2005</v>
      </c>
      <c r="O495">
        <v>2</v>
      </c>
      <c r="R495" t="str">
        <v>165.154.138.165</v>
      </c>
      <c r="S495">
        <v>2</v>
      </c>
    </row>
    <row r="496" spans="14:19" x14ac:dyDescent="0.2">
      <c r="N496">
        <v>30003</v>
      </c>
      <c r="O496">
        <v>2</v>
      </c>
      <c r="R496" t="str">
        <v>167.94.146.19</v>
      </c>
      <c r="S496">
        <v>2</v>
      </c>
    </row>
    <row r="497" spans="14:19" x14ac:dyDescent="0.2">
      <c r="N497">
        <v>18090</v>
      </c>
      <c r="O497">
        <v>2</v>
      </c>
      <c r="R497" t="str">
        <v>167.94.146.58</v>
      </c>
      <c r="S497">
        <v>2</v>
      </c>
    </row>
    <row r="498" spans="14:19" x14ac:dyDescent="0.2">
      <c r="N498">
        <v>22522</v>
      </c>
      <c r="O498">
        <v>2</v>
      </c>
      <c r="R498" t="str">
        <v>64.225.107.222</v>
      </c>
      <c r="S498">
        <v>2</v>
      </c>
    </row>
    <row r="499" spans="14:19" x14ac:dyDescent="0.2">
      <c r="N499">
        <v>2628</v>
      </c>
      <c r="O499">
        <v>2</v>
      </c>
      <c r="R499" t="str">
        <v>167.94.145.16</v>
      </c>
      <c r="S499">
        <v>2</v>
      </c>
    </row>
    <row r="500" spans="14:19" x14ac:dyDescent="0.2">
      <c r="N500">
        <v>5123</v>
      </c>
      <c r="O500">
        <v>2</v>
      </c>
      <c r="R500" t="str">
        <v>167.94.146.29</v>
      </c>
      <c r="S500">
        <v>2</v>
      </c>
    </row>
    <row r="501" spans="14:19" x14ac:dyDescent="0.2">
      <c r="N501">
        <v>6565</v>
      </c>
      <c r="O501">
        <v>2</v>
      </c>
      <c r="R501" t="str">
        <v>206.189.48.129</v>
      </c>
      <c r="S501">
        <v>2</v>
      </c>
    </row>
    <row r="502" spans="14:19" x14ac:dyDescent="0.2">
      <c r="N502">
        <v>2324</v>
      </c>
      <c r="O502">
        <v>2</v>
      </c>
      <c r="R502" t="str">
        <v>74.63.24.240</v>
      </c>
      <c r="S502">
        <v>2</v>
      </c>
    </row>
    <row r="503" spans="14:19" x14ac:dyDescent="0.2">
      <c r="N503">
        <v>47715</v>
      </c>
      <c r="O503">
        <v>2</v>
      </c>
      <c r="R503" t="str">
        <v>161.97.89.205</v>
      </c>
      <c r="S503">
        <v>2</v>
      </c>
    </row>
    <row r="504" spans="14:19" x14ac:dyDescent="0.2">
      <c r="N504">
        <v>17890</v>
      </c>
      <c r="O504">
        <v>2</v>
      </c>
      <c r="R504" t="str">
        <v>167.94.146.21</v>
      </c>
      <c r="S504">
        <v>2</v>
      </c>
    </row>
    <row r="505" spans="14:19" x14ac:dyDescent="0.2">
      <c r="N505">
        <v>1189</v>
      </c>
      <c r="O505">
        <v>2</v>
      </c>
      <c r="R505" t="str">
        <v>188.122.68.217</v>
      </c>
      <c r="S505">
        <v>2</v>
      </c>
    </row>
    <row r="506" spans="14:19" x14ac:dyDescent="0.2">
      <c r="N506">
        <v>44098</v>
      </c>
      <c r="O506">
        <v>2</v>
      </c>
      <c r="R506" t="str">
        <v>116.203.186.235</v>
      </c>
      <c r="S506">
        <v>2</v>
      </c>
    </row>
    <row r="507" spans="14:19" x14ac:dyDescent="0.2">
      <c r="N507">
        <v>16739</v>
      </c>
      <c r="O507">
        <v>2</v>
      </c>
      <c r="R507" t="str">
        <v>167.94.145.20</v>
      </c>
      <c r="S507">
        <v>2</v>
      </c>
    </row>
    <row r="508" spans="14:19" x14ac:dyDescent="0.2">
      <c r="N508">
        <v>3122</v>
      </c>
      <c r="O508">
        <v>2</v>
      </c>
      <c r="R508" t="str">
        <v>80.75.212.83</v>
      </c>
      <c r="S508">
        <v>2</v>
      </c>
    </row>
    <row r="509" spans="14:19" x14ac:dyDescent="0.2">
      <c r="N509">
        <v>20016</v>
      </c>
      <c r="O509">
        <v>2</v>
      </c>
      <c r="R509" t="str">
        <v>167.94.145.19</v>
      </c>
      <c r="S509">
        <v>2</v>
      </c>
    </row>
    <row r="510" spans="14:19" x14ac:dyDescent="0.2">
      <c r="N510">
        <v>5043</v>
      </c>
      <c r="O510">
        <v>2</v>
      </c>
      <c r="R510" t="str">
        <v>213.136.86.201</v>
      </c>
      <c r="S510">
        <v>2</v>
      </c>
    </row>
    <row r="511" spans="14:19" x14ac:dyDescent="0.2">
      <c r="N511">
        <v>30032</v>
      </c>
      <c r="O511">
        <v>2</v>
      </c>
      <c r="R511" t="str">
        <v>167.94.146.30</v>
      </c>
      <c r="S511">
        <v>2</v>
      </c>
    </row>
    <row r="512" spans="14:19" x14ac:dyDescent="0.2">
      <c r="N512">
        <v>15035</v>
      </c>
      <c r="O512">
        <v>2</v>
      </c>
      <c r="R512" t="str">
        <v>165.154.164.142</v>
      </c>
      <c r="S512">
        <v>2</v>
      </c>
    </row>
    <row r="513" spans="14:19" x14ac:dyDescent="0.2">
      <c r="N513">
        <v>30120</v>
      </c>
      <c r="O513">
        <v>2</v>
      </c>
      <c r="R513" t="str">
        <v>209.38.223.112</v>
      </c>
      <c r="S513">
        <v>2</v>
      </c>
    </row>
    <row r="514" spans="14:19" x14ac:dyDescent="0.2">
      <c r="N514">
        <v>20022</v>
      </c>
      <c r="O514">
        <v>2</v>
      </c>
      <c r="R514" t="str">
        <v>167.94.145.89</v>
      </c>
      <c r="S514">
        <v>2</v>
      </c>
    </row>
    <row r="515" spans="14:19" x14ac:dyDescent="0.2">
      <c r="N515">
        <v>10892</v>
      </c>
      <c r="O515">
        <v>2</v>
      </c>
      <c r="R515" t="str">
        <v>167.94.146.73</v>
      </c>
      <c r="S515">
        <v>2</v>
      </c>
    </row>
    <row r="516" spans="14:19" x14ac:dyDescent="0.2">
      <c r="N516">
        <v>49151</v>
      </c>
      <c r="O516">
        <v>2</v>
      </c>
      <c r="R516" t="str">
        <v>207.154.199.41</v>
      </c>
      <c r="S516">
        <v>2</v>
      </c>
    </row>
    <row r="517" spans="14:19" x14ac:dyDescent="0.2">
      <c r="N517">
        <v>11102</v>
      </c>
      <c r="O517">
        <v>2</v>
      </c>
      <c r="R517" t="str">
        <v>167.94.145.105</v>
      </c>
      <c r="S517">
        <v>2</v>
      </c>
    </row>
    <row r="518" spans="14:19" x14ac:dyDescent="0.2">
      <c r="N518">
        <v>20173</v>
      </c>
      <c r="O518">
        <v>2</v>
      </c>
      <c r="R518" t="str">
        <v>74.63.24.212</v>
      </c>
      <c r="S518">
        <v>2</v>
      </c>
    </row>
    <row r="519" spans="14:19" x14ac:dyDescent="0.2">
      <c r="N519">
        <v>10578</v>
      </c>
      <c r="O519">
        <v>2</v>
      </c>
      <c r="R519" t="str">
        <v>141.82.3.32</v>
      </c>
      <c r="S519">
        <v>2</v>
      </c>
    </row>
    <row r="520" spans="14:19" x14ac:dyDescent="0.2">
      <c r="N520">
        <v>6007</v>
      </c>
      <c r="O520">
        <v>2</v>
      </c>
      <c r="R520" t="str">
        <v>167.94.146.26</v>
      </c>
      <c r="S520">
        <v>2</v>
      </c>
    </row>
    <row r="521" spans="14:19" x14ac:dyDescent="0.2">
      <c r="N521">
        <v>20024</v>
      </c>
      <c r="O521">
        <v>2</v>
      </c>
      <c r="R521" t="str">
        <v>194.187.176.229</v>
      </c>
      <c r="S521">
        <v>2</v>
      </c>
    </row>
    <row r="522" spans="14:19" x14ac:dyDescent="0.2">
      <c r="N522">
        <v>9044</v>
      </c>
      <c r="O522">
        <v>2</v>
      </c>
      <c r="R522" t="str">
        <v>165.22.87.123</v>
      </c>
      <c r="S522">
        <v>2</v>
      </c>
    </row>
    <row r="523" spans="14:19" x14ac:dyDescent="0.2">
      <c r="N523">
        <v>10805</v>
      </c>
      <c r="O523">
        <v>2</v>
      </c>
      <c r="R523" t="str">
        <v>64.226.103.189</v>
      </c>
      <c r="S523">
        <v>2</v>
      </c>
    </row>
    <row r="524" spans="14:19" x14ac:dyDescent="0.2">
      <c r="N524">
        <v>15295</v>
      </c>
      <c r="O524">
        <v>2</v>
      </c>
      <c r="R524" t="str">
        <v>167.94.145.108</v>
      </c>
      <c r="S524">
        <v>2</v>
      </c>
    </row>
    <row r="525" spans="14:19" x14ac:dyDescent="0.2">
      <c r="N525">
        <v>10014</v>
      </c>
      <c r="O525">
        <v>2</v>
      </c>
      <c r="R525" t="str">
        <v>199.45.154.187</v>
      </c>
      <c r="S525">
        <v>2</v>
      </c>
    </row>
    <row r="526" spans="14:19" x14ac:dyDescent="0.2">
      <c r="N526">
        <v>1722</v>
      </c>
      <c r="O526">
        <v>2</v>
      </c>
      <c r="R526" t="str">
        <v>101.36.106.78</v>
      </c>
      <c r="S526">
        <v>2</v>
      </c>
    </row>
    <row r="527" spans="14:19" x14ac:dyDescent="0.2">
      <c r="N527">
        <v>3300</v>
      </c>
      <c r="O527">
        <v>2</v>
      </c>
      <c r="R527" t="str">
        <v>45.249.246.196</v>
      </c>
      <c r="S527">
        <v>2</v>
      </c>
    </row>
    <row r="528" spans="14:19" x14ac:dyDescent="0.2">
      <c r="N528">
        <v>241</v>
      </c>
      <c r="O528">
        <v>2</v>
      </c>
      <c r="R528" t="str">
        <v>45.142.154.10</v>
      </c>
      <c r="S528">
        <v>2</v>
      </c>
    </row>
    <row r="529" spans="14:19" x14ac:dyDescent="0.2">
      <c r="N529">
        <v>3148</v>
      </c>
      <c r="O529">
        <v>2</v>
      </c>
      <c r="R529" t="str">
        <v>45.142.154.98</v>
      </c>
      <c r="S529">
        <v>2</v>
      </c>
    </row>
    <row r="530" spans="14:19" x14ac:dyDescent="0.2">
      <c r="N530">
        <v>20168</v>
      </c>
      <c r="O530">
        <v>2</v>
      </c>
      <c r="R530" t="str">
        <v>199.45.154.184</v>
      </c>
      <c r="S530">
        <v>2</v>
      </c>
    </row>
    <row r="531" spans="14:19" x14ac:dyDescent="0.2">
      <c r="N531">
        <v>10021</v>
      </c>
      <c r="O531">
        <v>2</v>
      </c>
      <c r="R531" t="str">
        <v>118.193.36.149</v>
      </c>
      <c r="S531">
        <v>2</v>
      </c>
    </row>
    <row r="532" spans="14:19" x14ac:dyDescent="0.2">
      <c r="N532">
        <v>57722</v>
      </c>
      <c r="O532">
        <v>2</v>
      </c>
      <c r="R532" t="str">
        <v>101.36.118.148</v>
      </c>
      <c r="S532">
        <v>2</v>
      </c>
    </row>
    <row r="533" spans="14:19" x14ac:dyDescent="0.2">
      <c r="N533">
        <v>30077</v>
      </c>
      <c r="O533">
        <v>2</v>
      </c>
      <c r="R533" t="str">
        <v>123.58.215.102</v>
      </c>
      <c r="S533">
        <v>2</v>
      </c>
    </row>
    <row r="534" spans="14:19" x14ac:dyDescent="0.2">
      <c r="N534">
        <v>63000</v>
      </c>
      <c r="O534">
        <v>2</v>
      </c>
      <c r="R534" t="str">
        <v>118.193.38.134</v>
      </c>
      <c r="S534">
        <v>2</v>
      </c>
    </row>
    <row r="535" spans="14:19" x14ac:dyDescent="0.2">
      <c r="N535">
        <v>2009</v>
      </c>
      <c r="O535">
        <v>2</v>
      </c>
      <c r="R535" t="str">
        <v>199.45.154.190</v>
      </c>
      <c r="S535">
        <v>2</v>
      </c>
    </row>
    <row r="536" spans="14:19" x14ac:dyDescent="0.2">
      <c r="N536">
        <v>59134</v>
      </c>
      <c r="O536">
        <v>2</v>
      </c>
      <c r="R536" t="str">
        <v>101.36.107.243</v>
      </c>
      <c r="S536">
        <v>2</v>
      </c>
    </row>
    <row r="537" spans="14:19" x14ac:dyDescent="0.2">
      <c r="N537">
        <v>15158</v>
      </c>
      <c r="O537">
        <v>2</v>
      </c>
      <c r="R537" t="str">
        <v>123.136.6.109</v>
      </c>
      <c r="S537">
        <v>2</v>
      </c>
    </row>
    <row r="538" spans="14:19" x14ac:dyDescent="0.2">
      <c r="N538">
        <v>5138</v>
      </c>
      <c r="O538">
        <v>2</v>
      </c>
      <c r="R538" t="str">
        <v>74.125.179.147</v>
      </c>
      <c r="S538">
        <v>2</v>
      </c>
    </row>
    <row r="539" spans="14:19" x14ac:dyDescent="0.2">
      <c r="N539">
        <v>22225</v>
      </c>
      <c r="O539">
        <v>2</v>
      </c>
      <c r="R539" t="str">
        <v>172.253.6.19</v>
      </c>
      <c r="S539">
        <v>2</v>
      </c>
    </row>
    <row r="540" spans="14:19" x14ac:dyDescent="0.2">
      <c r="N540">
        <v>2539</v>
      </c>
      <c r="O540">
        <v>2</v>
      </c>
      <c r="R540" t="str">
        <v>199.45.154.123</v>
      </c>
      <c r="S540">
        <v>2</v>
      </c>
    </row>
    <row r="541" spans="14:19" x14ac:dyDescent="0.2">
      <c r="N541">
        <v>8834</v>
      </c>
      <c r="O541">
        <v>2</v>
      </c>
      <c r="R541" t="str">
        <v>152.32.215.224</v>
      </c>
      <c r="S541">
        <v>2</v>
      </c>
    </row>
    <row r="542" spans="14:19" x14ac:dyDescent="0.2">
      <c r="N542">
        <v>1200</v>
      </c>
      <c r="O542">
        <v>2</v>
      </c>
      <c r="R542" t="str">
        <v>101.36.108.133</v>
      </c>
      <c r="S542">
        <v>2</v>
      </c>
    </row>
    <row r="543" spans="14:19" x14ac:dyDescent="0.2">
      <c r="N543">
        <v>15468</v>
      </c>
      <c r="O543">
        <v>2</v>
      </c>
      <c r="R543" t="str">
        <v>199.45.155.100</v>
      </c>
      <c r="S543">
        <v>2</v>
      </c>
    </row>
    <row r="544" spans="14:19" x14ac:dyDescent="0.2">
      <c r="N544">
        <v>5914</v>
      </c>
      <c r="O544">
        <v>2</v>
      </c>
      <c r="R544" t="str">
        <v>165.154.41.50</v>
      </c>
      <c r="S544">
        <v>2</v>
      </c>
    </row>
    <row r="545" spans="14:19" x14ac:dyDescent="0.2">
      <c r="N545">
        <v>20075</v>
      </c>
      <c r="O545">
        <v>2</v>
      </c>
      <c r="R545" t="str">
        <v>216.10.247.13</v>
      </c>
      <c r="S545">
        <v>2</v>
      </c>
    </row>
    <row r="546" spans="14:19" x14ac:dyDescent="0.2">
      <c r="N546">
        <v>44001</v>
      </c>
      <c r="O546">
        <v>2</v>
      </c>
      <c r="R546" t="str">
        <v>152.32.158.96</v>
      </c>
      <c r="S546">
        <v>2</v>
      </c>
    </row>
    <row r="547" spans="14:19" x14ac:dyDescent="0.2">
      <c r="N547">
        <v>12002</v>
      </c>
      <c r="O547">
        <v>2</v>
      </c>
      <c r="R547" t="str">
        <v>64.227.169.255</v>
      </c>
      <c r="S547">
        <v>2</v>
      </c>
    </row>
    <row r="548" spans="14:19" x14ac:dyDescent="0.2">
      <c r="N548">
        <v>15003</v>
      </c>
      <c r="O548">
        <v>2</v>
      </c>
      <c r="R548" t="str">
        <v>165.154.48.206</v>
      </c>
      <c r="S548">
        <v>2</v>
      </c>
    </row>
    <row r="549" spans="14:19" x14ac:dyDescent="0.2">
      <c r="N549">
        <v>9223</v>
      </c>
      <c r="O549">
        <v>2</v>
      </c>
      <c r="R549" t="str">
        <v>34.248.137.227</v>
      </c>
      <c r="S549">
        <v>2</v>
      </c>
    </row>
    <row r="550" spans="14:19" x14ac:dyDescent="0.2">
      <c r="N550">
        <v>2362</v>
      </c>
      <c r="O550">
        <v>2</v>
      </c>
      <c r="R550" t="str">
        <v>113.30.151.61</v>
      </c>
      <c r="S550">
        <v>2</v>
      </c>
    </row>
    <row r="551" spans="14:19" x14ac:dyDescent="0.2">
      <c r="N551">
        <v>11101</v>
      </c>
      <c r="O551">
        <v>2</v>
      </c>
      <c r="R551" t="str">
        <v>193.168.175.171</v>
      </c>
      <c r="S551">
        <v>2</v>
      </c>
    </row>
    <row r="552" spans="14:19" x14ac:dyDescent="0.2">
      <c r="N552">
        <v>9515</v>
      </c>
      <c r="O552">
        <v>2</v>
      </c>
      <c r="R552" t="str">
        <v>118.194.231.231</v>
      </c>
      <c r="S552">
        <v>2</v>
      </c>
    </row>
    <row r="553" spans="14:19" x14ac:dyDescent="0.2">
      <c r="N553">
        <v>3702</v>
      </c>
      <c r="O553">
        <v>2</v>
      </c>
      <c r="R553" t="str">
        <v>46.8.112.20</v>
      </c>
      <c r="S553">
        <v>2</v>
      </c>
    </row>
    <row r="554" spans="14:19" x14ac:dyDescent="0.2">
      <c r="N554">
        <v>11940</v>
      </c>
      <c r="O554">
        <v>2</v>
      </c>
      <c r="R554" t="str">
        <v>52.194.107.16</v>
      </c>
      <c r="S554">
        <v>2</v>
      </c>
    </row>
    <row r="555" spans="14:19" x14ac:dyDescent="0.2">
      <c r="N555">
        <v>6005</v>
      </c>
      <c r="O555">
        <v>2</v>
      </c>
      <c r="R555" t="str">
        <v>46.8.112.99</v>
      </c>
      <c r="S555">
        <v>2</v>
      </c>
    </row>
    <row r="556" spans="14:19" x14ac:dyDescent="0.2">
      <c r="N556">
        <v>10452</v>
      </c>
      <c r="O556">
        <v>2</v>
      </c>
      <c r="R556" t="str">
        <v>46.8.112.106</v>
      </c>
      <c r="S556">
        <v>2</v>
      </c>
    </row>
    <row r="557" spans="14:19" x14ac:dyDescent="0.2">
      <c r="N557">
        <v>31115</v>
      </c>
      <c r="O557">
        <v>2</v>
      </c>
      <c r="R557" t="str">
        <v>46.8.112.24</v>
      </c>
      <c r="S557">
        <v>2</v>
      </c>
    </row>
    <row r="558" spans="14:19" x14ac:dyDescent="0.2">
      <c r="N558">
        <v>4015</v>
      </c>
      <c r="O558">
        <v>2</v>
      </c>
      <c r="R558" t="str">
        <v>46.8.112.12</v>
      </c>
      <c r="S558">
        <v>2</v>
      </c>
    </row>
    <row r="559" spans="14:19" x14ac:dyDescent="0.2">
      <c r="N559">
        <v>37203</v>
      </c>
      <c r="O559">
        <v>2</v>
      </c>
      <c r="R559" t="str">
        <v>46.8.112.102</v>
      </c>
      <c r="S559">
        <v>2</v>
      </c>
    </row>
    <row r="560" spans="14:19" x14ac:dyDescent="0.2">
      <c r="N560">
        <v>10095</v>
      </c>
      <c r="O560">
        <v>2</v>
      </c>
      <c r="R560" t="str">
        <v>46.8.112.2</v>
      </c>
      <c r="S560">
        <v>2</v>
      </c>
    </row>
    <row r="561" spans="14:19" x14ac:dyDescent="0.2">
      <c r="N561">
        <v>5110</v>
      </c>
      <c r="O561">
        <v>2</v>
      </c>
      <c r="R561" t="str">
        <v>46.8.112.27</v>
      </c>
      <c r="S561">
        <v>2</v>
      </c>
    </row>
    <row r="562" spans="14:19" x14ac:dyDescent="0.2">
      <c r="N562">
        <v>30080</v>
      </c>
      <c r="O562">
        <v>2</v>
      </c>
      <c r="R562" t="str">
        <v>46.8.112.105</v>
      </c>
      <c r="S562">
        <v>2</v>
      </c>
    </row>
    <row r="563" spans="14:19" x14ac:dyDescent="0.2">
      <c r="N563">
        <v>1224</v>
      </c>
      <c r="O563">
        <v>2</v>
      </c>
      <c r="R563" t="str">
        <v>46.8.112.103</v>
      </c>
      <c r="S563">
        <v>2</v>
      </c>
    </row>
    <row r="564" spans="14:19" x14ac:dyDescent="0.2">
      <c r="N564">
        <v>5094</v>
      </c>
      <c r="O564">
        <v>2</v>
      </c>
      <c r="R564" t="str">
        <v>46.8.112.15</v>
      </c>
      <c r="S564">
        <v>2</v>
      </c>
    </row>
    <row r="565" spans="14:19" x14ac:dyDescent="0.2">
      <c r="N565">
        <v>1963</v>
      </c>
      <c r="O565">
        <v>2</v>
      </c>
      <c r="R565" t="str">
        <v>46.8.112.17</v>
      </c>
      <c r="S565">
        <v>2</v>
      </c>
    </row>
    <row r="566" spans="14:19" x14ac:dyDescent="0.2">
      <c r="N566">
        <v>45737</v>
      </c>
      <c r="O566">
        <v>2</v>
      </c>
      <c r="R566" t="str">
        <v>91.224.92.128</v>
      </c>
      <c r="S566">
        <v>2</v>
      </c>
    </row>
    <row r="567" spans="14:19" x14ac:dyDescent="0.2">
      <c r="N567">
        <v>9991</v>
      </c>
      <c r="O567">
        <v>2</v>
      </c>
      <c r="R567" t="str">
        <v>185.169.4.150</v>
      </c>
      <c r="S567">
        <v>2</v>
      </c>
    </row>
    <row r="568" spans="14:19" x14ac:dyDescent="0.2">
      <c r="N568">
        <v>2111</v>
      </c>
      <c r="O568">
        <v>2</v>
      </c>
      <c r="R568" t="str">
        <v>47.250.82.167</v>
      </c>
      <c r="S568">
        <v>2</v>
      </c>
    </row>
    <row r="569" spans="14:19" x14ac:dyDescent="0.2">
      <c r="N569">
        <v>6390</v>
      </c>
      <c r="O569">
        <v>2</v>
      </c>
      <c r="R569" t="str">
        <v>152.32.141.202</v>
      </c>
      <c r="S569">
        <v>2</v>
      </c>
    </row>
    <row r="570" spans="14:19" x14ac:dyDescent="0.2">
      <c r="N570">
        <v>8038</v>
      </c>
      <c r="O570">
        <v>2</v>
      </c>
      <c r="R570" t="str">
        <v>152.32.140.188</v>
      </c>
      <c r="S570">
        <v>2</v>
      </c>
    </row>
    <row r="571" spans="14:19" x14ac:dyDescent="0.2">
      <c r="N571">
        <v>8024</v>
      </c>
      <c r="O571">
        <v>2</v>
      </c>
      <c r="R571" t="str">
        <v>152.32.143.6</v>
      </c>
      <c r="S571">
        <v>2</v>
      </c>
    </row>
    <row r="572" spans="14:19" x14ac:dyDescent="0.2">
      <c r="N572">
        <v>7939</v>
      </c>
      <c r="O572">
        <v>2</v>
      </c>
      <c r="R572" t="str">
        <v>193.29.13.161</v>
      </c>
      <c r="S572">
        <v>2</v>
      </c>
    </row>
    <row r="573" spans="14:19" x14ac:dyDescent="0.2">
      <c r="N573">
        <v>6080</v>
      </c>
      <c r="O573">
        <v>2</v>
      </c>
      <c r="R573" t="str">
        <v>90.151.171.109</v>
      </c>
      <c r="S573">
        <v>2</v>
      </c>
    </row>
    <row r="574" spans="14:19" x14ac:dyDescent="0.2">
      <c r="N574">
        <v>7776</v>
      </c>
      <c r="O574">
        <v>2</v>
      </c>
      <c r="R574" t="str">
        <v>90.151.171.106</v>
      </c>
      <c r="S574">
        <v>2</v>
      </c>
    </row>
    <row r="575" spans="14:19" x14ac:dyDescent="0.2">
      <c r="N575">
        <v>9690</v>
      </c>
      <c r="O575">
        <v>2</v>
      </c>
      <c r="R575" t="str">
        <v>128.14.231.72</v>
      </c>
      <c r="S575">
        <v>2</v>
      </c>
    </row>
    <row r="576" spans="14:19" x14ac:dyDescent="0.2">
      <c r="N576">
        <v>8212</v>
      </c>
      <c r="O576">
        <v>2</v>
      </c>
      <c r="R576" t="str">
        <v>123.58.193.194</v>
      </c>
      <c r="S576">
        <v>2</v>
      </c>
    </row>
    <row r="577" spans="14:19" x14ac:dyDescent="0.2">
      <c r="N577">
        <v>2161</v>
      </c>
      <c r="O577">
        <v>2</v>
      </c>
      <c r="R577" t="str">
        <v>143.198.221.121</v>
      </c>
      <c r="S577">
        <v>2</v>
      </c>
    </row>
    <row r="578" spans="14:19" x14ac:dyDescent="0.2">
      <c r="N578">
        <v>8009</v>
      </c>
      <c r="O578">
        <v>2</v>
      </c>
      <c r="R578" t="str">
        <v>47.84.63.51</v>
      </c>
      <c r="S578">
        <v>2</v>
      </c>
    </row>
    <row r="579" spans="14:19" x14ac:dyDescent="0.2">
      <c r="N579">
        <v>10443</v>
      </c>
      <c r="O579">
        <v>2</v>
      </c>
      <c r="R579" t="str">
        <v>152.32.217.164</v>
      </c>
      <c r="S579">
        <v>2</v>
      </c>
    </row>
    <row r="580" spans="14:19" x14ac:dyDescent="0.2">
      <c r="N580">
        <v>3399</v>
      </c>
      <c r="O580">
        <v>2</v>
      </c>
      <c r="R580" t="str">
        <v>8.222.173.158</v>
      </c>
      <c r="S580">
        <v>2</v>
      </c>
    </row>
    <row r="581" spans="14:19" x14ac:dyDescent="0.2">
      <c r="N581">
        <v>49156</v>
      </c>
      <c r="O581">
        <v>2</v>
      </c>
      <c r="R581" t="str">
        <v>165.154.29.173</v>
      </c>
      <c r="S581">
        <v>2</v>
      </c>
    </row>
    <row r="582" spans="14:19" x14ac:dyDescent="0.2">
      <c r="N582">
        <v>4500</v>
      </c>
      <c r="O582">
        <v>2</v>
      </c>
      <c r="R582" t="str">
        <v>128.1.33.49</v>
      </c>
      <c r="S582">
        <v>2</v>
      </c>
    </row>
    <row r="583" spans="14:19" x14ac:dyDescent="0.2">
      <c r="N583">
        <v>4343</v>
      </c>
      <c r="O583">
        <v>2</v>
      </c>
      <c r="R583" t="str">
        <v>194.164.107.5</v>
      </c>
      <c r="S583">
        <v>2</v>
      </c>
    </row>
    <row r="584" spans="14:19" x14ac:dyDescent="0.2">
      <c r="N584">
        <v>17392</v>
      </c>
      <c r="O584">
        <v>2</v>
      </c>
      <c r="R584" t="str">
        <v>37.140.254.133</v>
      </c>
      <c r="S584">
        <v>2</v>
      </c>
    </row>
    <row r="585" spans="14:19" x14ac:dyDescent="0.2">
      <c r="N585">
        <v>449</v>
      </c>
      <c r="O585">
        <v>2</v>
      </c>
      <c r="R585" t="str">
        <v>185.208.158.107</v>
      </c>
      <c r="S585">
        <v>2</v>
      </c>
    </row>
    <row r="586" spans="14:19" x14ac:dyDescent="0.2">
      <c r="N586">
        <v>5632</v>
      </c>
      <c r="O586">
        <v>2</v>
      </c>
      <c r="R586" t="str">
        <v>198.235.24.79</v>
      </c>
      <c r="S586">
        <v>2</v>
      </c>
    </row>
    <row r="587" spans="14:19" x14ac:dyDescent="0.2">
      <c r="N587">
        <v>17203</v>
      </c>
      <c r="O587">
        <v>2</v>
      </c>
      <c r="R587" t="str">
        <v>152.32.164.18</v>
      </c>
      <c r="S587">
        <v>2</v>
      </c>
    </row>
    <row r="588" spans="14:19" x14ac:dyDescent="0.2">
      <c r="N588">
        <v>8448</v>
      </c>
      <c r="O588">
        <v>2</v>
      </c>
      <c r="R588" t="str">
        <v>198.235.24.50</v>
      </c>
      <c r="S588">
        <v>2</v>
      </c>
    </row>
    <row r="589" spans="14:19" x14ac:dyDescent="0.2">
      <c r="N589">
        <v>3323</v>
      </c>
      <c r="O589">
        <v>2</v>
      </c>
      <c r="R589" t="str">
        <v>198.235.24.84</v>
      </c>
      <c r="S589">
        <v>2</v>
      </c>
    </row>
    <row r="590" spans="14:19" x14ac:dyDescent="0.2">
      <c r="N590">
        <v>50050</v>
      </c>
      <c r="O590">
        <v>2</v>
      </c>
      <c r="R590" t="str">
        <v>152.32.247.22</v>
      </c>
      <c r="S590">
        <v>2</v>
      </c>
    </row>
    <row r="591" spans="14:19" x14ac:dyDescent="0.2">
      <c r="N591">
        <v>5289</v>
      </c>
      <c r="O591">
        <v>2</v>
      </c>
      <c r="R591" t="str">
        <v>176.65.148.2</v>
      </c>
      <c r="S591">
        <v>2</v>
      </c>
    </row>
    <row r="592" spans="14:19" x14ac:dyDescent="0.2">
      <c r="N592">
        <v>4506</v>
      </c>
      <c r="O592">
        <v>2</v>
      </c>
      <c r="R592" t="str">
        <v>204.76.203.41</v>
      </c>
      <c r="S592">
        <v>2</v>
      </c>
    </row>
    <row r="593" spans="14:19" x14ac:dyDescent="0.2">
      <c r="N593">
        <v>5904</v>
      </c>
      <c r="O593">
        <v>2</v>
      </c>
      <c r="R593" t="str">
        <v>45.95.147.247</v>
      </c>
      <c r="S593">
        <v>2</v>
      </c>
    </row>
    <row r="594" spans="14:19" x14ac:dyDescent="0.2">
      <c r="N594">
        <v>50070</v>
      </c>
      <c r="O594">
        <v>2</v>
      </c>
      <c r="R594" t="str">
        <v>146.190.16.249</v>
      </c>
      <c r="S594">
        <v>2</v>
      </c>
    </row>
    <row r="595" spans="14:19" x14ac:dyDescent="0.2">
      <c r="N595">
        <v>401</v>
      </c>
      <c r="O595">
        <v>2</v>
      </c>
      <c r="R595" t="str">
        <v>194.50.16.198</v>
      </c>
      <c r="S595">
        <v>2</v>
      </c>
    </row>
    <row r="596" spans="14:19" x14ac:dyDescent="0.2">
      <c r="N596">
        <v>3368</v>
      </c>
      <c r="O596">
        <v>2</v>
      </c>
      <c r="R596" t="str">
        <v>196.251.84.58</v>
      </c>
      <c r="S596">
        <v>2</v>
      </c>
    </row>
    <row r="597" spans="14:19" x14ac:dyDescent="0.2">
      <c r="N597">
        <v>3240</v>
      </c>
      <c r="O597">
        <v>2</v>
      </c>
      <c r="R597" t="str">
        <v>196.251.89.75</v>
      </c>
      <c r="S597">
        <v>2</v>
      </c>
    </row>
    <row r="598" spans="14:19" x14ac:dyDescent="0.2">
      <c r="N598">
        <v>1082</v>
      </c>
      <c r="O598">
        <v>2</v>
      </c>
      <c r="R598" t="str">
        <v>185.242.226.85</v>
      </c>
      <c r="S598">
        <v>2</v>
      </c>
    </row>
    <row r="599" spans="14:19" x14ac:dyDescent="0.2">
      <c r="N599">
        <v>21083</v>
      </c>
      <c r="O599">
        <v>2</v>
      </c>
      <c r="R599" t="str">
        <v>146.190.232.154</v>
      </c>
      <c r="S599">
        <v>2</v>
      </c>
    </row>
    <row r="600" spans="14:19" x14ac:dyDescent="0.2">
      <c r="N600">
        <v>46174</v>
      </c>
      <c r="O600">
        <v>2</v>
      </c>
      <c r="R600" t="str">
        <v>196.251.84.79</v>
      </c>
      <c r="S600">
        <v>2</v>
      </c>
    </row>
    <row r="601" spans="14:19" x14ac:dyDescent="0.2">
      <c r="N601">
        <v>20017</v>
      </c>
      <c r="O601">
        <v>2</v>
      </c>
      <c r="R601" t="str">
        <v>145.102.6.75</v>
      </c>
      <c r="S601">
        <v>2</v>
      </c>
    </row>
    <row r="602" spans="14:19" x14ac:dyDescent="0.2">
      <c r="N602">
        <v>65528</v>
      </c>
      <c r="O602">
        <v>2</v>
      </c>
      <c r="R602" t="str">
        <v>80.82.77.33</v>
      </c>
      <c r="S602">
        <v>2</v>
      </c>
    </row>
    <row r="603" spans="14:19" x14ac:dyDescent="0.2">
      <c r="N603">
        <v>8889</v>
      </c>
      <c r="O603">
        <v>2</v>
      </c>
      <c r="R603" t="str">
        <v>213.209.143.27</v>
      </c>
      <c r="S603">
        <v>2</v>
      </c>
    </row>
    <row r="604" spans="14:19" x14ac:dyDescent="0.2">
      <c r="N604">
        <v>6625</v>
      </c>
      <c r="O604">
        <v>2</v>
      </c>
      <c r="R604" t="str">
        <v>196.251.115.10</v>
      </c>
      <c r="S604">
        <v>2</v>
      </c>
    </row>
    <row r="605" spans="14:19" x14ac:dyDescent="0.2">
      <c r="N605">
        <v>9989</v>
      </c>
      <c r="O605">
        <v>2</v>
      </c>
      <c r="R605" t="str">
        <v>86.54.31.40</v>
      </c>
      <c r="S605">
        <v>2</v>
      </c>
    </row>
    <row r="606" spans="14:19" x14ac:dyDescent="0.2">
      <c r="N606">
        <v>3407</v>
      </c>
      <c r="O606">
        <v>2</v>
      </c>
      <c r="R606" t="str">
        <v>185.242.226.61</v>
      </c>
      <c r="S606">
        <v>2</v>
      </c>
    </row>
    <row r="607" spans="14:19" x14ac:dyDescent="0.2">
      <c r="N607">
        <v>8116</v>
      </c>
      <c r="O607">
        <v>2</v>
      </c>
      <c r="R607" t="str">
        <v>89.248.172.16</v>
      </c>
      <c r="S607">
        <v>2</v>
      </c>
    </row>
    <row r="608" spans="14:19" x14ac:dyDescent="0.2">
      <c r="N608">
        <v>4806</v>
      </c>
      <c r="O608">
        <v>2</v>
      </c>
      <c r="R608" t="str">
        <v>176.65.148.178</v>
      </c>
      <c r="S608">
        <v>2</v>
      </c>
    </row>
    <row r="609" spans="14:19" x14ac:dyDescent="0.2">
      <c r="N609">
        <v>7774</v>
      </c>
      <c r="O609">
        <v>2</v>
      </c>
      <c r="R609" t="str">
        <v>146.190.234.242</v>
      </c>
      <c r="S609">
        <v>2</v>
      </c>
    </row>
    <row r="610" spans="14:19" x14ac:dyDescent="0.2">
      <c r="N610">
        <v>28888</v>
      </c>
      <c r="O610">
        <v>2</v>
      </c>
      <c r="R610" t="str">
        <v>86.54.31.34</v>
      </c>
      <c r="S610">
        <v>2</v>
      </c>
    </row>
    <row r="611" spans="14:19" x14ac:dyDescent="0.2">
      <c r="N611">
        <v>11011</v>
      </c>
      <c r="O611">
        <v>2</v>
      </c>
      <c r="R611" t="str">
        <v>196.251.91.85</v>
      </c>
      <c r="S611">
        <v>2</v>
      </c>
    </row>
    <row r="612" spans="14:19" x14ac:dyDescent="0.2">
      <c r="N612">
        <v>6633</v>
      </c>
      <c r="O612">
        <v>2</v>
      </c>
      <c r="R612" t="str">
        <v>185.242.226.10</v>
      </c>
      <c r="S612">
        <v>2</v>
      </c>
    </row>
    <row r="613" spans="14:19" x14ac:dyDescent="0.2">
      <c r="N613">
        <v>7789</v>
      </c>
      <c r="O613">
        <v>2</v>
      </c>
      <c r="R613" t="str">
        <v>64.95.96.68</v>
      </c>
      <c r="S613">
        <v>2</v>
      </c>
    </row>
    <row r="614" spans="14:19" x14ac:dyDescent="0.2">
      <c r="N614">
        <v>9017</v>
      </c>
      <c r="O614">
        <v>2</v>
      </c>
      <c r="R614" t="str">
        <v>89.248.163.178</v>
      </c>
      <c r="S614">
        <v>2</v>
      </c>
    </row>
    <row r="615" spans="14:19" x14ac:dyDescent="0.2">
      <c r="N615">
        <v>61082</v>
      </c>
      <c r="O615">
        <v>2</v>
      </c>
      <c r="R615" t="str">
        <v>80.82.70.133</v>
      </c>
      <c r="S615">
        <v>2</v>
      </c>
    </row>
    <row r="616" spans="14:19" x14ac:dyDescent="0.2">
      <c r="N616">
        <v>15411</v>
      </c>
      <c r="O616">
        <v>2</v>
      </c>
      <c r="R616" t="str">
        <v>167.71.73.152</v>
      </c>
      <c r="S616">
        <v>2</v>
      </c>
    </row>
    <row r="617" spans="14:19" x14ac:dyDescent="0.2">
      <c r="N617">
        <v>4100</v>
      </c>
      <c r="O617">
        <v>2</v>
      </c>
      <c r="R617" t="str">
        <v>193.163.125.31</v>
      </c>
      <c r="S617">
        <v>2</v>
      </c>
    </row>
    <row r="618" spans="14:19" x14ac:dyDescent="0.2">
      <c r="N618">
        <v>3125</v>
      </c>
      <c r="O618">
        <v>2</v>
      </c>
      <c r="R618" t="str">
        <v>138.68.158.239</v>
      </c>
      <c r="S618">
        <v>2</v>
      </c>
    </row>
    <row r="619" spans="14:19" x14ac:dyDescent="0.2">
      <c r="N619">
        <v>30048</v>
      </c>
      <c r="O619">
        <v>2</v>
      </c>
      <c r="R619" t="str">
        <v>35.203.210.28</v>
      </c>
      <c r="S619">
        <v>2</v>
      </c>
    </row>
    <row r="620" spans="14:19" x14ac:dyDescent="0.2">
      <c r="N620">
        <v>8383</v>
      </c>
      <c r="O620">
        <v>2</v>
      </c>
      <c r="R620" t="str">
        <v>193.163.125.2</v>
      </c>
      <c r="S620">
        <v>2</v>
      </c>
    </row>
    <row r="621" spans="14:19" x14ac:dyDescent="0.2">
      <c r="N621">
        <v>3229</v>
      </c>
      <c r="O621">
        <v>2</v>
      </c>
      <c r="R621" t="str">
        <v>35.203.211.202</v>
      </c>
      <c r="S621">
        <v>2</v>
      </c>
    </row>
    <row r="622" spans="14:19" x14ac:dyDescent="0.2">
      <c r="N622">
        <v>11740</v>
      </c>
      <c r="O622">
        <v>2</v>
      </c>
      <c r="R622" t="str">
        <v>35.203.210.89</v>
      </c>
      <c r="S622">
        <v>2</v>
      </c>
    </row>
    <row r="623" spans="14:19" x14ac:dyDescent="0.2">
      <c r="N623">
        <v>8122</v>
      </c>
      <c r="O623">
        <v>2</v>
      </c>
      <c r="R623" t="str">
        <v>193.163.125.14</v>
      </c>
      <c r="S623">
        <v>2</v>
      </c>
    </row>
    <row r="624" spans="14:19" x14ac:dyDescent="0.2">
      <c r="N624">
        <v>42840</v>
      </c>
      <c r="O624">
        <v>2</v>
      </c>
      <c r="R624" t="str">
        <v>144.126.229.151</v>
      </c>
      <c r="S624">
        <v>2</v>
      </c>
    </row>
    <row r="625" spans="14:19" x14ac:dyDescent="0.2">
      <c r="N625">
        <v>5172</v>
      </c>
      <c r="O625">
        <v>2</v>
      </c>
      <c r="R625" t="str">
        <v>193.163.125.11</v>
      </c>
      <c r="S625">
        <v>2</v>
      </c>
    </row>
    <row r="626" spans="14:19" x14ac:dyDescent="0.2">
      <c r="N626">
        <v>5336</v>
      </c>
      <c r="O626">
        <v>2</v>
      </c>
      <c r="R626" t="str">
        <v>167.172.52.133</v>
      </c>
      <c r="S626">
        <v>2</v>
      </c>
    </row>
    <row r="627" spans="14:19" x14ac:dyDescent="0.2">
      <c r="N627">
        <v>20175</v>
      </c>
      <c r="O627">
        <v>2</v>
      </c>
      <c r="R627" t="str">
        <v>193.163.125.3</v>
      </c>
      <c r="S627">
        <v>2</v>
      </c>
    </row>
    <row r="628" spans="14:19" x14ac:dyDescent="0.2">
      <c r="N628">
        <v>6003</v>
      </c>
      <c r="O628">
        <v>2</v>
      </c>
      <c r="R628" t="str">
        <v>35.203.211.100</v>
      </c>
      <c r="S628">
        <v>2</v>
      </c>
    </row>
    <row r="629" spans="14:19" x14ac:dyDescent="0.2">
      <c r="N629">
        <v>29434</v>
      </c>
      <c r="O629">
        <v>2</v>
      </c>
      <c r="R629" t="str">
        <v>193.163.125.21</v>
      </c>
      <c r="S629">
        <v>2</v>
      </c>
    </row>
    <row r="630" spans="14:19" x14ac:dyDescent="0.2">
      <c r="N630">
        <v>30107</v>
      </c>
      <c r="O630">
        <v>2</v>
      </c>
      <c r="R630" t="str">
        <v>35.203.210.147</v>
      </c>
      <c r="S630">
        <v>2</v>
      </c>
    </row>
    <row r="631" spans="14:19" x14ac:dyDescent="0.2">
      <c r="N631">
        <v>54429</v>
      </c>
      <c r="O631">
        <v>2</v>
      </c>
      <c r="R631" t="str">
        <v>35.203.210.12</v>
      </c>
      <c r="S631">
        <v>2</v>
      </c>
    </row>
    <row r="632" spans="14:19" x14ac:dyDescent="0.2">
      <c r="N632">
        <v>7042</v>
      </c>
      <c r="O632">
        <v>2</v>
      </c>
      <c r="R632" t="str">
        <v>35.203.210.20</v>
      </c>
      <c r="S632">
        <v>2</v>
      </c>
    </row>
    <row r="633" spans="14:19" x14ac:dyDescent="0.2">
      <c r="N633">
        <v>8444</v>
      </c>
      <c r="O633">
        <v>2</v>
      </c>
      <c r="R633" t="str">
        <v>123.58.207.81</v>
      </c>
      <c r="S633">
        <v>2</v>
      </c>
    </row>
    <row r="634" spans="14:19" x14ac:dyDescent="0.2">
      <c r="N634">
        <v>5565</v>
      </c>
      <c r="O634">
        <v>2</v>
      </c>
      <c r="R634" t="str">
        <v>185.230.223.222</v>
      </c>
      <c r="S634">
        <v>2</v>
      </c>
    </row>
    <row r="635" spans="14:19" x14ac:dyDescent="0.2">
      <c r="N635">
        <v>60009</v>
      </c>
      <c r="O635">
        <v>2</v>
      </c>
      <c r="R635" t="str">
        <v>35.203.210.123</v>
      </c>
      <c r="S635">
        <v>2</v>
      </c>
    </row>
    <row r="636" spans="14:19" x14ac:dyDescent="0.2">
      <c r="N636">
        <v>43522</v>
      </c>
      <c r="O636">
        <v>2</v>
      </c>
      <c r="R636" t="str">
        <v>35.203.211.207</v>
      </c>
      <c r="S636">
        <v>2</v>
      </c>
    </row>
    <row r="637" spans="14:19" x14ac:dyDescent="0.2">
      <c r="N637">
        <v>24171</v>
      </c>
      <c r="O637">
        <v>2</v>
      </c>
      <c r="R637" t="str">
        <v>35.203.210.211</v>
      </c>
      <c r="S637">
        <v>2</v>
      </c>
    </row>
    <row r="638" spans="14:19" x14ac:dyDescent="0.2">
      <c r="N638">
        <v>5107</v>
      </c>
      <c r="O638">
        <v>2</v>
      </c>
      <c r="R638" t="str">
        <v>167.71.142.39</v>
      </c>
      <c r="S638">
        <v>2</v>
      </c>
    </row>
    <row r="639" spans="14:19" x14ac:dyDescent="0.2">
      <c r="N639">
        <v>9191</v>
      </c>
      <c r="O639">
        <v>2</v>
      </c>
      <c r="R639" t="str">
        <v>64.227.41.138</v>
      </c>
      <c r="S639">
        <v>2</v>
      </c>
    </row>
    <row r="640" spans="14:19" x14ac:dyDescent="0.2">
      <c r="N640">
        <v>15443</v>
      </c>
      <c r="O640">
        <v>2</v>
      </c>
      <c r="R640" t="str">
        <v>134.209.184.57</v>
      </c>
      <c r="S640">
        <v>2</v>
      </c>
    </row>
    <row r="641" spans="14:19" x14ac:dyDescent="0.2">
      <c r="N641">
        <v>4321</v>
      </c>
      <c r="O641">
        <v>2</v>
      </c>
      <c r="R641" t="str">
        <v>193.163.125.17</v>
      </c>
      <c r="S641">
        <v>2</v>
      </c>
    </row>
    <row r="642" spans="14:19" x14ac:dyDescent="0.2">
      <c r="N642">
        <v>2020</v>
      </c>
      <c r="O642">
        <v>2</v>
      </c>
      <c r="R642" t="str">
        <v>35.203.210.6</v>
      </c>
      <c r="S642">
        <v>2</v>
      </c>
    </row>
    <row r="643" spans="14:19" x14ac:dyDescent="0.2">
      <c r="N643">
        <v>446</v>
      </c>
      <c r="O643">
        <v>2</v>
      </c>
      <c r="R643" t="str">
        <v>193.163.125.33</v>
      </c>
      <c r="S643">
        <v>2</v>
      </c>
    </row>
    <row r="644" spans="14:19" x14ac:dyDescent="0.2">
      <c r="N644">
        <v>15457</v>
      </c>
      <c r="O644">
        <v>2</v>
      </c>
      <c r="R644" t="str">
        <v>35.203.210.59</v>
      </c>
      <c r="S644">
        <v>2</v>
      </c>
    </row>
    <row r="645" spans="14:19" x14ac:dyDescent="0.2">
      <c r="N645">
        <v>3984</v>
      </c>
      <c r="O645">
        <v>2</v>
      </c>
      <c r="R645" t="str">
        <v>193.163.125.35</v>
      </c>
      <c r="S645">
        <v>2</v>
      </c>
    </row>
    <row r="646" spans="14:19" x14ac:dyDescent="0.2">
      <c r="N646">
        <v>15426</v>
      </c>
      <c r="O646">
        <v>2</v>
      </c>
      <c r="R646" t="str">
        <v>35.203.210.240</v>
      </c>
      <c r="S646">
        <v>2</v>
      </c>
    </row>
    <row r="647" spans="14:19" x14ac:dyDescent="0.2">
      <c r="N647">
        <v>9011</v>
      </c>
      <c r="O647">
        <v>2</v>
      </c>
      <c r="R647" t="str">
        <v>143.110.162.205</v>
      </c>
      <c r="S647">
        <v>2</v>
      </c>
    </row>
    <row r="648" spans="14:19" x14ac:dyDescent="0.2">
      <c r="N648">
        <v>15070</v>
      </c>
      <c r="O648">
        <v>2</v>
      </c>
      <c r="R648" t="str">
        <v>162.142.125.246</v>
      </c>
      <c r="S648">
        <v>2</v>
      </c>
    </row>
    <row r="649" spans="14:19" x14ac:dyDescent="0.2">
      <c r="N649">
        <v>10122</v>
      </c>
      <c r="O649">
        <v>2</v>
      </c>
      <c r="R649" t="str">
        <v>64.62.156.225</v>
      </c>
      <c r="S649">
        <v>2</v>
      </c>
    </row>
    <row r="650" spans="14:19" x14ac:dyDescent="0.2">
      <c r="N650">
        <v>6033</v>
      </c>
      <c r="O650">
        <v>2</v>
      </c>
      <c r="R650" t="str">
        <v>143.42.1.71</v>
      </c>
      <c r="S650">
        <v>2</v>
      </c>
    </row>
    <row r="651" spans="14:19" x14ac:dyDescent="0.2">
      <c r="N651">
        <v>9595</v>
      </c>
      <c r="O651">
        <v>2</v>
      </c>
      <c r="R651" t="str">
        <v>184.105.139.78</v>
      </c>
      <c r="S651">
        <v>2</v>
      </c>
    </row>
    <row r="652" spans="14:19" x14ac:dyDescent="0.2">
      <c r="N652">
        <v>1169</v>
      </c>
      <c r="O652">
        <v>2</v>
      </c>
      <c r="R652" t="str">
        <v>91.230.168.12</v>
      </c>
      <c r="S652">
        <v>2</v>
      </c>
    </row>
    <row r="653" spans="14:19" x14ac:dyDescent="0.2">
      <c r="N653">
        <v>1002</v>
      </c>
      <c r="O653">
        <v>2</v>
      </c>
      <c r="R653" t="str">
        <v>184.105.247.222</v>
      </c>
      <c r="S653">
        <v>2</v>
      </c>
    </row>
    <row r="654" spans="14:19" x14ac:dyDescent="0.2">
      <c r="N654">
        <v>31280</v>
      </c>
      <c r="O654">
        <v>2</v>
      </c>
      <c r="R654" t="str">
        <v>185.191.171.3</v>
      </c>
      <c r="S654">
        <v>2</v>
      </c>
    </row>
    <row r="655" spans="14:19" x14ac:dyDescent="0.2">
      <c r="N655">
        <v>10005</v>
      </c>
      <c r="O655">
        <v>2</v>
      </c>
      <c r="R655" t="str">
        <v>159.65.245.93</v>
      </c>
      <c r="S655">
        <v>2</v>
      </c>
    </row>
    <row r="656" spans="14:19" x14ac:dyDescent="0.2">
      <c r="N656">
        <v>15196</v>
      </c>
      <c r="O656">
        <v>2</v>
      </c>
      <c r="R656" t="str">
        <v>167.94.138.185</v>
      </c>
      <c r="S656">
        <v>2</v>
      </c>
    </row>
    <row r="657" spans="14:19" x14ac:dyDescent="0.2">
      <c r="N657">
        <v>15217</v>
      </c>
      <c r="O657">
        <v>2</v>
      </c>
      <c r="R657" t="str">
        <v>162.142.125.222</v>
      </c>
      <c r="S657">
        <v>2</v>
      </c>
    </row>
    <row r="658" spans="14:19" x14ac:dyDescent="0.2">
      <c r="N658">
        <v>4592</v>
      </c>
      <c r="O658">
        <v>2</v>
      </c>
      <c r="R658" t="str">
        <v>172.69.74.60</v>
      </c>
      <c r="S658">
        <v>2</v>
      </c>
    </row>
    <row r="659" spans="14:19" x14ac:dyDescent="0.2">
      <c r="N659">
        <v>13198</v>
      </c>
      <c r="O659">
        <v>2</v>
      </c>
      <c r="R659" t="str">
        <v>165.154.206.71</v>
      </c>
      <c r="S659">
        <v>2</v>
      </c>
    </row>
    <row r="660" spans="14:19" x14ac:dyDescent="0.2">
      <c r="N660">
        <v>6690</v>
      </c>
      <c r="O660">
        <v>2</v>
      </c>
      <c r="R660" t="str">
        <v>104.236.29.162</v>
      </c>
      <c r="S660">
        <v>2</v>
      </c>
    </row>
    <row r="661" spans="14:19" x14ac:dyDescent="0.2">
      <c r="N661">
        <v>3456</v>
      </c>
      <c r="O661">
        <v>2</v>
      </c>
      <c r="R661" t="str">
        <v>149.28.50.238</v>
      </c>
      <c r="S661">
        <v>2</v>
      </c>
    </row>
    <row r="662" spans="14:19" x14ac:dyDescent="0.2">
      <c r="N662">
        <v>49694</v>
      </c>
      <c r="O662">
        <v>2</v>
      </c>
      <c r="R662" t="str">
        <v>172.71.157.74</v>
      </c>
      <c r="S662">
        <v>2</v>
      </c>
    </row>
    <row r="663" spans="14:19" x14ac:dyDescent="0.2">
      <c r="N663">
        <v>44061</v>
      </c>
      <c r="O663">
        <v>2</v>
      </c>
      <c r="R663" t="str">
        <v>167.94.138.134</v>
      </c>
      <c r="S663">
        <v>2</v>
      </c>
    </row>
    <row r="664" spans="14:19" x14ac:dyDescent="0.2">
      <c r="N664">
        <v>1001</v>
      </c>
      <c r="O664">
        <v>2</v>
      </c>
      <c r="R664" t="str">
        <v>167.172.248.254</v>
      </c>
      <c r="S664">
        <v>2</v>
      </c>
    </row>
    <row r="665" spans="14:19" x14ac:dyDescent="0.2">
      <c r="N665">
        <v>9001</v>
      </c>
      <c r="O665">
        <v>2</v>
      </c>
      <c r="R665" t="str">
        <v>162.142.125.232</v>
      </c>
      <c r="S665">
        <v>2</v>
      </c>
    </row>
    <row r="666" spans="14:19" x14ac:dyDescent="0.2">
      <c r="N666">
        <v>5462</v>
      </c>
      <c r="O666">
        <v>2</v>
      </c>
      <c r="R666" t="str">
        <v>147.185.132.77</v>
      </c>
      <c r="S666">
        <v>2</v>
      </c>
    </row>
    <row r="667" spans="14:19" x14ac:dyDescent="0.2">
      <c r="N667">
        <v>3411</v>
      </c>
      <c r="O667">
        <v>2</v>
      </c>
      <c r="R667" t="str">
        <v>162.142.125.138</v>
      </c>
      <c r="S667">
        <v>2</v>
      </c>
    </row>
    <row r="668" spans="14:19" x14ac:dyDescent="0.2">
      <c r="N668">
        <v>8040</v>
      </c>
      <c r="O668">
        <v>2</v>
      </c>
      <c r="R668" t="str">
        <v>162.216.149.160</v>
      </c>
      <c r="S668">
        <v>2</v>
      </c>
    </row>
    <row r="669" spans="14:19" x14ac:dyDescent="0.2">
      <c r="N669">
        <v>15202</v>
      </c>
      <c r="O669">
        <v>2</v>
      </c>
      <c r="R669" t="str">
        <v>20.64.105.146</v>
      </c>
      <c r="S669">
        <v>2</v>
      </c>
    </row>
    <row r="670" spans="14:19" x14ac:dyDescent="0.2">
      <c r="N670">
        <v>4033</v>
      </c>
      <c r="O670">
        <v>2</v>
      </c>
      <c r="R670" t="str">
        <v>45.55.133.93</v>
      </c>
      <c r="S670">
        <v>2</v>
      </c>
    </row>
    <row r="671" spans="14:19" x14ac:dyDescent="0.2">
      <c r="N671">
        <v>3401</v>
      </c>
      <c r="O671">
        <v>2</v>
      </c>
      <c r="R671" t="str">
        <v>206.168.34.144</v>
      </c>
      <c r="S671">
        <v>2</v>
      </c>
    </row>
    <row r="672" spans="14:19" x14ac:dyDescent="0.2">
      <c r="N672">
        <v>8069</v>
      </c>
      <c r="O672">
        <v>2</v>
      </c>
      <c r="R672" t="str">
        <v>172.253.214.113</v>
      </c>
      <c r="S672">
        <v>2</v>
      </c>
    </row>
    <row r="673" spans="14:19" x14ac:dyDescent="0.2">
      <c r="N673">
        <v>1976</v>
      </c>
      <c r="O673">
        <v>2</v>
      </c>
      <c r="R673" t="str">
        <v>72.68.195.240</v>
      </c>
      <c r="S673">
        <v>2</v>
      </c>
    </row>
    <row r="674" spans="14:19" x14ac:dyDescent="0.2">
      <c r="N674">
        <v>45064</v>
      </c>
      <c r="O674">
        <v>2</v>
      </c>
      <c r="R674" t="str">
        <v>206.168.34.158</v>
      </c>
      <c r="S674">
        <v>2</v>
      </c>
    </row>
    <row r="675" spans="14:19" x14ac:dyDescent="0.2">
      <c r="N675">
        <v>52163</v>
      </c>
      <c r="O675">
        <v>2</v>
      </c>
      <c r="R675" t="str">
        <v>165.227.116.164</v>
      </c>
      <c r="S675">
        <v>2</v>
      </c>
    </row>
    <row r="676" spans="14:19" x14ac:dyDescent="0.2">
      <c r="N676">
        <v>1019</v>
      </c>
      <c r="O676">
        <v>2</v>
      </c>
      <c r="R676" t="str">
        <v>162.216.149.208</v>
      </c>
      <c r="S676">
        <v>2</v>
      </c>
    </row>
    <row r="677" spans="14:19" x14ac:dyDescent="0.2">
      <c r="N677">
        <v>8023</v>
      </c>
      <c r="O677">
        <v>2</v>
      </c>
      <c r="R677" t="str">
        <v>172.70.37.81</v>
      </c>
      <c r="S677">
        <v>2</v>
      </c>
    </row>
    <row r="678" spans="14:19" x14ac:dyDescent="0.2">
      <c r="N678">
        <v>38080</v>
      </c>
      <c r="O678">
        <v>2</v>
      </c>
      <c r="R678" t="str">
        <v>162.216.150.221</v>
      </c>
      <c r="S678">
        <v>2</v>
      </c>
    </row>
    <row r="679" spans="14:19" x14ac:dyDescent="0.2">
      <c r="N679">
        <v>5011</v>
      </c>
      <c r="O679">
        <v>2</v>
      </c>
      <c r="R679" t="str">
        <v>173.224.115.96</v>
      </c>
      <c r="S679">
        <v>2</v>
      </c>
    </row>
    <row r="680" spans="14:19" x14ac:dyDescent="0.2">
      <c r="N680">
        <v>30000</v>
      </c>
      <c r="O680">
        <v>2</v>
      </c>
      <c r="R680" t="str">
        <v>167.94.138.111</v>
      </c>
      <c r="S680">
        <v>2</v>
      </c>
    </row>
    <row r="681" spans="14:19" x14ac:dyDescent="0.2">
      <c r="N681">
        <v>1081</v>
      </c>
      <c r="O681">
        <v>2</v>
      </c>
      <c r="R681" t="str">
        <v>206.168.34.147</v>
      </c>
      <c r="S681">
        <v>2</v>
      </c>
    </row>
    <row r="682" spans="14:19" x14ac:dyDescent="0.2">
      <c r="N682">
        <v>61617</v>
      </c>
      <c r="O682">
        <v>2</v>
      </c>
      <c r="R682" t="str">
        <v>162.216.149.15</v>
      </c>
      <c r="S682">
        <v>2</v>
      </c>
    </row>
    <row r="683" spans="14:19" x14ac:dyDescent="0.2">
      <c r="N683">
        <v>22233</v>
      </c>
      <c r="O683">
        <v>2</v>
      </c>
      <c r="R683" t="str">
        <v>206.168.34.133</v>
      </c>
      <c r="S683">
        <v>2</v>
      </c>
    </row>
    <row r="684" spans="14:19" x14ac:dyDescent="0.2">
      <c r="N684">
        <v>5422</v>
      </c>
      <c r="O684">
        <v>2</v>
      </c>
      <c r="R684" t="str">
        <v>147.185.132.83</v>
      </c>
      <c r="S684">
        <v>2</v>
      </c>
    </row>
    <row r="685" spans="14:19" x14ac:dyDescent="0.2">
      <c r="N685">
        <v>65000</v>
      </c>
      <c r="O685">
        <v>2</v>
      </c>
      <c r="R685" t="str">
        <v>198.46.135.182</v>
      </c>
      <c r="S685">
        <v>2</v>
      </c>
    </row>
    <row r="686" spans="14:19" x14ac:dyDescent="0.2">
      <c r="N686">
        <v>41508</v>
      </c>
      <c r="O686">
        <v>2</v>
      </c>
      <c r="R686" t="str">
        <v>71.6.199.23</v>
      </c>
      <c r="S686">
        <v>2</v>
      </c>
    </row>
    <row r="687" spans="14:19" x14ac:dyDescent="0.2">
      <c r="N687">
        <v>12023</v>
      </c>
      <c r="O687">
        <v>2</v>
      </c>
      <c r="R687" t="str">
        <v>152.32.207.172</v>
      </c>
      <c r="S687">
        <v>2</v>
      </c>
    </row>
    <row r="688" spans="14:19" x14ac:dyDescent="0.2">
      <c r="N688">
        <v>16666</v>
      </c>
      <c r="O688">
        <v>2</v>
      </c>
      <c r="R688" t="str">
        <v>64.62.156.180</v>
      </c>
      <c r="S688">
        <v>2</v>
      </c>
    </row>
    <row r="689" spans="14:19" x14ac:dyDescent="0.2">
      <c r="N689">
        <v>9024</v>
      </c>
      <c r="O689">
        <v>2</v>
      </c>
      <c r="R689" t="str">
        <v>66.228.35.246</v>
      </c>
      <c r="S689">
        <v>2</v>
      </c>
    </row>
    <row r="690" spans="14:19" x14ac:dyDescent="0.2">
      <c r="N690">
        <v>5097</v>
      </c>
      <c r="O690">
        <v>2</v>
      </c>
      <c r="R690" t="str">
        <v>172.71.153.72</v>
      </c>
      <c r="S690">
        <v>2</v>
      </c>
    </row>
    <row r="691" spans="14:19" x14ac:dyDescent="0.2">
      <c r="N691">
        <v>8576</v>
      </c>
      <c r="O691">
        <v>2</v>
      </c>
      <c r="R691" t="str">
        <v>162.216.149.36</v>
      </c>
      <c r="S691">
        <v>2</v>
      </c>
    </row>
    <row r="692" spans="14:19" x14ac:dyDescent="0.2">
      <c r="N692">
        <v>8811</v>
      </c>
      <c r="O692">
        <v>2</v>
      </c>
      <c r="R692" t="str">
        <v>206.168.34.141</v>
      </c>
      <c r="S692">
        <v>2</v>
      </c>
    </row>
    <row r="693" spans="14:19" x14ac:dyDescent="0.2">
      <c r="N693">
        <v>11082</v>
      </c>
      <c r="O693">
        <v>2</v>
      </c>
      <c r="R693" t="str">
        <v>152.32.149.35</v>
      </c>
      <c r="S693">
        <v>2</v>
      </c>
    </row>
    <row r="694" spans="14:19" x14ac:dyDescent="0.2">
      <c r="N694">
        <v>8686</v>
      </c>
      <c r="O694">
        <v>2</v>
      </c>
      <c r="R694" t="str">
        <v>74.125.181.150</v>
      </c>
      <c r="S694">
        <v>2</v>
      </c>
    </row>
    <row r="695" spans="14:19" x14ac:dyDescent="0.2">
      <c r="N695">
        <v>10004</v>
      </c>
      <c r="O695">
        <v>2</v>
      </c>
      <c r="R695" t="str">
        <v>147.185.132.193</v>
      </c>
      <c r="S695">
        <v>2</v>
      </c>
    </row>
    <row r="696" spans="14:19" x14ac:dyDescent="0.2">
      <c r="N696">
        <v>9300</v>
      </c>
      <c r="O696">
        <v>2</v>
      </c>
      <c r="R696" t="str">
        <v>66.240.236.116</v>
      </c>
      <c r="S696">
        <v>2</v>
      </c>
    </row>
    <row r="697" spans="14:19" x14ac:dyDescent="0.2">
      <c r="N697">
        <v>9204</v>
      </c>
      <c r="O697">
        <v>2</v>
      </c>
      <c r="R697" t="str">
        <v>23.92.27.206</v>
      </c>
      <c r="S697">
        <v>2</v>
      </c>
    </row>
    <row r="698" spans="14:19" x14ac:dyDescent="0.2">
      <c r="N698">
        <v>1967</v>
      </c>
      <c r="O698">
        <v>2</v>
      </c>
      <c r="R698" t="str">
        <v>135.237.126.6</v>
      </c>
      <c r="S698">
        <v>2</v>
      </c>
    </row>
    <row r="699" spans="14:19" x14ac:dyDescent="0.2">
      <c r="N699">
        <v>14000</v>
      </c>
      <c r="O699">
        <v>2</v>
      </c>
      <c r="R699" t="str">
        <v>206.168.34.172</v>
      </c>
      <c r="S699">
        <v>2</v>
      </c>
    </row>
    <row r="700" spans="14:19" x14ac:dyDescent="0.2">
      <c r="N700">
        <v>47808</v>
      </c>
      <c r="O700">
        <v>2</v>
      </c>
      <c r="R700" t="str">
        <v>64.62.197.83</v>
      </c>
      <c r="S700">
        <v>2</v>
      </c>
    </row>
    <row r="701" spans="14:19" x14ac:dyDescent="0.2">
      <c r="N701">
        <v>2762</v>
      </c>
      <c r="O701">
        <v>2</v>
      </c>
      <c r="R701" t="str">
        <v>54.213.49.182</v>
      </c>
      <c r="S701">
        <v>2</v>
      </c>
    </row>
    <row r="702" spans="14:19" x14ac:dyDescent="0.2">
      <c r="N702">
        <v>1490</v>
      </c>
      <c r="O702">
        <v>2</v>
      </c>
      <c r="R702" t="str">
        <v>162.216.149.24</v>
      </c>
      <c r="S702">
        <v>2</v>
      </c>
    </row>
    <row r="703" spans="14:19" x14ac:dyDescent="0.2">
      <c r="N703">
        <v>2049</v>
      </c>
      <c r="O703">
        <v>2</v>
      </c>
      <c r="R703" t="str">
        <v>162.216.150.191</v>
      </c>
      <c r="S703">
        <v>2</v>
      </c>
    </row>
    <row r="704" spans="14:19" x14ac:dyDescent="0.2">
      <c r="N704">
        <v>2377</v>
      </c>
      <c r="O704">
        <v>2</v>
      </c>
      <c r="R704" t="str">
        <v>162.142.125.241</v>
      </c>
      <c r="S704">
        <v>2</v>
      </c>
    </row>
    <row r="705" spans="14:19" x14ac:dyDescent="0.2">
      <c r="N705">
        <v>3003</v>
      </c>
      <c r="O705">
        <v>2</v>
      </c>
      <c r="R705" t="str">
        <v>54.209.46.6</v>
      </c>
      <c r="S705">
        <v>2</v>
      </c>
    </row>
    <row r="706" spans="14:19" x14ac:dyDescent="0.2">
      <c r="N706">
        <v>280</v>
      </c>
      <c r="O706">
        <v>2</v>
      </c>
      <c r="R706" t="str">
        <v>104.236.9.11</v>
      </c>
      <c r="S706">
        <v>2</v>
      </c>
    </row>
    <row r="707" spans="14:19" x14ac:dyDescent="0.2">
      <c r="N707">
        <v>9774</v>
      </c>
      <c r="O707">
        <v>2</v>
      </c>
      <c r="R707" t="str">
        <v>165.154.172.200</v>
      </c>
      <c r="S707">
        <v>2</v>
      </c>
    </row>
    <row r="708" spans="14:19" x14ac:dyDescent="0.2">
      <c r="N708">
        <v>62016</v>
      </c>
      <c r="O708">
        <v>2</v>
      </c>
      <c r="R708" t="str">
        <v>162.142.125.253</v>
      </c>
      <c r="S708">
        <v>2</v>
      </c>
    </row>
    <row r="709" spans="14:19" x14ac:dyDescent="0.2">
      <c r="N709">
        <v>2333</v>
      </c>
      <c r="O709">
        <v>2</v>
      </c>
      <c r="R709" t="str">
        <v>195.184.76.34</v>
      </c>
      <c r="S709">
        <v>2</v>
      </c>
    </row>
    <row r="710" spans="14:19" x14ac:dyDescent="0.2">
      <c r="N710">
        <v>50015</v>
      </c>
      <c r="O710">
        <v>2</v>
      </c>
      <c r="R710" t="str">
        <v>165.154.238.127</v>
      </c>
      <c r="S710">
        <v>2</v>
      </c>
    </row>
    <row r="711" spans="14:19" x14ac:dyDescent="0.2">
      <c r="N711">
        <v>9304</v>
      </c>
      <c r="O711">
        <v>2</v>
      </c>
      <c r="R711" t="str">
        <v>64.62.156.30</v>
      </c>
      <c r="S711">
        <v>2</v>
      </c>
    </row>
    <row r="712" spans="14:19" x14ac:dyDescent="0.2">
      <c r="N712">
        <v>8182</v>
      </c>
      <c r="O712">
        <v>2</v>
      </c>
      <c r="R712" t="str">
        <v>104.234.115.90</v>
      </c>
      <c r="S712">
        <v>2</v>
      </c>
    </row>
    <row r="713" spans="14:19" x14ac:dyDescent="0.2">
      <c r="N713">
        <v>22122</v>
      </c>
      <c r="O713">
        <v>2</v>
      </c>
      <c r="R713" t="str">
        <v>47.190.31.18</v>
      </c>
      <c r="S713">
        <v>2</v>
      </c>
    </row>
    <row r="714" spans="14:19" x14ac:dyDescent="0.2">
      <c r="N714">
        <v>3351</v>
      </c>
      <c r="O714">
        <v>2</v>
      </c>
      <c r="R714" t="str">
        <v>45.77.96.128</v>
      </c>
      <c r="S714">
        <v>2</v>
      </c>
    </row>
    <row r="715" spans="14:19" x14ac:dyDescent="0.2">
      <c r="N715">
        <v>9312</v>
      </c>
      <c r="O715">
        <v>2</v>
      </c>
      <c r="R715" t="str">
        <v>91.230.168.11</v>
      </c>
      <c r="S715">
        <v>2</v>
      </c>
    </row>
    <row r="716" spans="14:19" x14ac:dyDescent="0.2">
      <c r="N716">
        <v>2484</v>
      </c>
      <c r="O716">
        <v>2</v>
      </c>
      <c r="R716" t="str">
        <v>165.154.173.74</v>
      </c>
      <c r="S716">
        <v>2</v>
      </c>
    </row>
    <row r="717" spans="14:19" x14ac:dyDescent="0.2">
      <c r="N717">
        <v>2086</v>
      </c>
      <c r="O717">
        <v>2</v>
      </c>
      <c r="R717" t="str">
        <v>128.199.1.225</v>
      </c>
      <c r="S717">
        <v>2</v>
      </c>
    </row>
    <row r="718" spans="14:19" x14ac:dyDescent="0.2">
      <c r="N718">
        <v>50003</v>
      </c>
      <c r="O718">
        <v>2</v>
      </c>
      <c r="R718" t="str">
        <v>34.45.7.105</v>
      </c>
      <c r="S718">
        <v>2</v>
      </c>
    </row>
    <row r="719" spans="14:19" x14ac:dyDescent="0.2">
      <c r="N719">
        <v>12250</v>
      </c>
      <c r="O719">
        <v>2</v>
      </c>
      <c r="R719" t="str">
        <v>172.245.112.205</v>
      </c>
      <c r="S719">
        <v>2</v>
      </c>
    </row>
    <row r="720" spans="14:19" x14ac:dyDescent="0.2">
      <c r="N720">
        <v>13411</v>
      </c>
      <c r="O720">
        <v>2</v>
      </c>
      <c r="R720" t="str">
        <v>135.237.126.228</v>
      </c>
      <c r="S720">
        <v>2</v>
      </c>
    </row>
    <row r="721" spans="14:19" x14ac:dyDescent="0.2">
      <c r="N721">
        <v>44819</v>
      </c>
      <c r="O721">
        <v>2</v>
      </c>
      <c r="R721" t="str">
        <v>50.116.52.57</v>
      </c>
      <c r="S721">
        <v>2</v>
      </c>
    </row>
    <row r="722" spans="14:19" x14ac:dyDescent="0.2">
      <c r="N722">
        <v>2015</v>
      </c>
      <c r="O722">
        <v>2</v>
      </c>
      <c r="R722" t="str">
        <v>165.154.163.10</v>
      </c>
      <c r="S722">
        <v>2</v>
      </c>
    </row>
    <row r="723" spans="14:19" x14ac:dyDescent="0.2">
      <c r="N723">
        <v>119</v>
      </c>
      <c r="O723">
        <v>2</v>
      </c>
      <c r="R723" t="str">
        <v>91.230.168.221</v>
      </c>
      <c r="S723">
        <v>2</v>
      </c>
    </row>
    <row r="724" spans="14:19" x14ac:dyDescent="0.2">
      <c r="N724">
        <v>5903</v>
      </c>
      <c r="O724">
        <v>2</v>
      </c>
      <c r="R724" t="str">
        <v>91.230.168.4</v>
      </c>
      <c r="S724">
        <v>2</v>
      </c>
    </row>
    <row r="725" spans="14:19" x14ac:dyDescent="0.2">
      <c r="N725">
        <v>8841</v>
      </c>
      <c r="O725">
        <v>2</v>
      </c>
      <c r="R725" t="str">
        <v>206.168.34.80</v>
      </c>
      <c r="S725">
        <v>2</v>
      </c>
    </row>
    <row r="726" spans="14:19" x14ac:dyDescent="0.2">
      <c r="N726">
        <v>10074</v>
      </c>
      <c r="O726">
        <v>2</v>
      </c>
      <c r="R726" t="str">
        <v>148.153.56.170</v>
      </c>
      <c r="S726">
        <v>2</v>
      </c>
    </row>
    <row r="727" spans="14:19" x14ac:dyDescent="0.2">
      <c r="N727">
        <v>8013</v>
      </c>
      <c r="O727">
        <v>2</v>
      </c>
      <c r="R727" t="str">
        <v>68.183.17.206</v>
      </c>
      <c r="S727">
        <v>2</v>
      </c>
    </row>
    <row r="728" spans="14:19" x14ac:dyDescent="0.2">
      <c r="N728">
        <v>61234</v>
      </c>
      <c r="O728">
        <v>2</v>
      </c>
      <c r="R728" t="str">
        <v>206.168.34.164</v>
      </c>
      <c r="S728">
        <v>2</v>
      </c>
    </row>
    <row r="729" spans="14:19" x14ac:dyDescent="0.2">
      <c r="N729">
        <v>41674</v>
      </c>
      <c r="O729">
        <v>2</v>
      </c>
      <c r="R729" t="str">
        <v>162.216.150.131</v>
      </c>
      <c r="S729">
        <v>2</v>
      </c>
    </row>
    <row r="730" spans="14:19" x14ac:dyDescent="0.2">
      <c r="N730">
        <v>79</v>
      </c>
      <c r="O730">
        <v>2</v>
      </c>
      <c r="R730" t="str">
        <v>185.165.191.26</v>
      </c>
      <c r="S730">
        <v>2</v>
      </c>
    </row>
    <row r="731" spans="14:19" x14ac:dyDescent="0.2">
      <c r="N731">
        <v>10019</v>
      </c>
      <c r="O731">
        <v>2</v>
      </c>
      <c r="R731" t="str">
        <v>45.56.83.247</v>
      </c>
      <c r="S731">
        <v>2</v>
      </c>
    </row>
    <row r="732" spans="14:19" x14ac:dyDescent="0.2">
      <c r="N732">
        <v>30010</v>
      </c>
      <c r="O732">
        <v>2</v>
      </c>
      <c r="R732" t="str">
        <v>162.216.149.10</v>
      </c>
      <c r="S732">
        <v>2</v>
      </c>
    </row>
    <row r="733" spans="14:19" x14ac:dyDescent="0.2">
      <c r="N733">
        <v>2385</v>
      </c>
      <c r="O733">
        <v>2</v>
      </c>
      <c r="R733" t="str">
        <v>162.142.125.226</v>
      </c>
      <c r="S733">
        <v>2</v>
      </c>
    </row>
    <row r="734" spans="14:19" x14ac:dyDescent="0.2">
      <c r="N734">
        <v>9003</v>
      </c>
      <c r="O734">
        <v>2</v>
      </c>
      <c r="R734" t="str">
        <v>206.168.34.136</v>
      </c>
      <c r="S734">
        <v>2</v>
      </c>
    </row>
    <row r="735" spans="14:19" x14ac:dyDescent="0.2">
      <c r="N735">
        <v>49592</v>
      </c>
      <c r="O735">
        <v>2</v>
      </c>
      <c r="R735" t="str">
        <v>165.154.182.223</v>
      </c>
      <c r="S735">
        <v>2</v>
      </c>
    </row>
    <row r="736" spans="14:19" x14ac:dyDescent="0.2">
      <c r="N736">
        <v>8729</v>
      </c>
      <c r="O736">
        <v>2</v>
      </c>
      <c r="R736" t="str">
        <v>142.93.188.216</v>
      </c>
      <c r="S736">
        <v>2</v>
      </c>
    </row>
    <row r="737" spans="14:19" x14ac:dyDescent="0.2">
      <c r="N737">
        <v>28017</v>
      </c>
      <c r="O737">
        <v>2</v>
      </c>
      <c r="R737" t="str">
        <v>143.215.172.74</v>
      </c>
      <c r="S737">
        <v>2</v>
      </c>
    </row>
    <row r="738" spans="14:19" x14ac:dyDescent="0.2">
      <c r="N738">
        <v>9092</v>
      </c>
      <c r="O738">
        <v>2</v>
      </c>
      <c r="R738" t="str">
        <v>162.142.125.142</v>
      </c>
      <c r="S738">
        <v>2</v>
      </c>
    </row>
    <row r="739" spans="14:19" x14ac:dyDescent="0.2">
      <c r="N739">
        <v>11601</v>
      </c>
      <c r="O739">
        <v>2</v>
      </c>
      <c r="R739" t="str">
        <v>24.199.89.182</v>
      </c>
      <c r="S739">
        <v>2</v>
      </c>
    </row>
    <row r="740" spans="14:19" x14ac:dyDescent="0.2">
      <c r="N740">
        <v>2869</v>
      </c>
      <c r="O740">
        <v>2</v>
      </c>
      <c r="R740" t="str">
        <v>205.210.31.92</v>
      </c>
      <c r="S740">
        <v>2</v>
      </c>
    </row>
    <row r="741" spans="14:19" x14ac:dyDescent="0.2">
      <c r="N741">
        <v>989</v>
      </c>
      <c r="O741">
        <v>2</v>
      </c>
      <c r="R741" t="str">
        <v>143.215.172.70</v>
      </c>
      <c r="S741">
        <v>2</v>
      </c>
    </row>
    <row r="742" spans="14:19" x14ac:dyDescent="0.2">
      <c r="N742">
        <v>3211</v>
      </c>
      <c r="O742">
        <v>2</v>
      </c>
      <c r="R742" t="str">
        <v>216.165.95.129</v>
      </c>
      <c r="S742">
        <v>2</v>
      </c>
    </row>
    <row r="743" spans="14:19" x14ac:dyDescent="0.2">
      <c r="N743">
        <v>264</v>
      </c>
      <c r="O743">
        <v>2</v>
      </c>
      <c r="R743" t="str">
        <v>162.142.125.248</v>
      </c>
      <c r="S743">
        <v>2</v>
      </c>
    </row>
    <row r="744" spans="14:19" x14ac:dyDescent="0.2">
      <c r="N744">
        <v>8816</v>
      </c>
      <c r="O744">
        <v>2</v>
      </c>
      <c r="R744" t="str">
        <v>206.168.34.155</v>
      </c>
      <c r="S744">
        <v>2</v>
      </c>
    </row>
    <row r="745" spans="14:19" x14ac:dyDescent="0.2">
      <c r="N745">
        <v>51235</v>
      </c>
      <c r="O745">
        <v>2</v>
      </c>
      <c r="R745" t="str">
        <v>65.60.34.138</v>
      </c>
      <c r="S745">
        <v>2</v>
      </c>
    </row>
    <row r="746" spans="14:19" x14ac:dyDescent="0.2">
      <c r="N746">
        <v>19</v>
      </c>
      <c r="O746">
        <v>2</v>
      </c>
      <c r="R746" t="str">
        <v>104.234.115.167</v>
      </c>
      <c r="S746">
        <v>2</v>
      </c>
    </row>
    <row r="747" spans="14:19" x14ac:dyDescent="0.2">
      <c r="N747">
        <v>9997</v>
      </c>
      <c r="O747">
        <v>2</v>
      </c>
      <c r="R747" t="str">
        <v>205.210.31.97</v>
      </c>
      <c r="S747">
        <v>2</v>
      </c>
    </row>
    <row r="748" spans="14:19" x14ac:dyDescent="0.2">
      <c r="N748">
        <v>8084</v>
      </c>
      <c r="O748">
        <v>2</v>
      </c>
      <c r="R748" t="str">
        <v>162.216.150.217</v>
      </c>
      <c r="S748">
        <v>2</v>
      </c>
    </row>
    <row r="749" spans="14:19" x14ac:dyDescent="0.2">
      <c r="N749">
        <v>8545</v>
      </c>
      <c r="O749">
        <v>2</v>
      </c>
      <c r="R749" t="str">
        <v>207.90.244.16</v>
      </c>
      <c r="S749">
        <v>2</v>
      </c>
    </row>
    <row r="750" spans="14:19" x14ac:dyDescent="0.2">
      <c r="N750">
        <v>18083</v>
      </c>
      <c r="O750">
        <v>2</v>
      </c>
      <c r="R750" t="str">
        <v>167.94.138.147</v>
      </c>
      <c r="S750">
        <v>2</v>
      </c>
    </row>
    <row r="751" spans="14:19" x14ac:dyDescent="0.2">
      <c r="N751">
        <v>53400</v>
      </c>
      <c r="O751">
        <v>2</v>
      </c>
      <c r="R751" t="str">
        <v>206.168.34.33</v>
      </c>
      <c r="S751">
        <v>2</v>
      </c>
    </row>
    <row r="752" spans="14:19" x14ac:dyDescent="0.2">
      <c r="N752">
        <v>7000</v>
      </c>
      <c r="O752">
        <v>2</v>
      </c>
      <c r="R752" t="str">
        <v>162.216.149.215</v>
      </c>
      <c r="S752">
        <v>2</v>
      </c>
    </row>
    <row r="753" spans="14:19" x14ac:dyDescent="0.2">
      <c r="N753">
        <v>8110</v>
      </c>
      <c r="O753">
        <v>2</v>
      </c>
      <c r="R753" t="str">
        <v>147.185.132.224</v>
      </c>
      <c r="S753">
        <v>2</v>
      </c>
    </row>
    <row r="754" spans="14:19" x14ac:dyDescent="0.2">
      <c r="N754">
        <v>7173</v>
      </c>
      <c r="O754">
        <v>2</v>
      </c>
      <c r="R754" t="str">
        <v>167.94.138.33</v>
      </c>
      <c r="S754">
        <v>2</v>
      </c>
    </row>
    <row r="755" spans="14:19" x14ac:dyDescent="0.2">
      <c r="N755">
        <v>4331</v>
      </c>
      <c r="O755">
        <v>2</v>
      </c>
      <c r="R755" t="str">
        <v>172.104.210.56</v>
      </c>
      <c r="S755">
        <v>2</v>
      </c>
    </row>
    <row r="756" spans="14:19" x14ac:dyDescent="0.2">
      <c r="N756">
        <v>8005</v>
      </c>
      <c r="O756">
        <v>2</v>
      </c>
      <c r="R756" t="str">
        <v>162.142.125.254</v>
      </c>
      <c r="S756">
        <v>2</v>
      </c>
    </row>
    <row r="757" spans="14:19" x14ac:dyDescent="0.2">
      <c r="N757">
        <v>843</v>
      </c>
      <c r="O757">
        <v>2</v>
      </c>
      <c r="R757" t="str">
        <v>172.253.1.23</v>
      </c>
      <c r="S757">
        <v>2</v>
      </c>
    </row>
    <row r="758" spans="14:19" x14ac:dyDescent="0.2">
      <c r="N758">
        <v>502</v>
      </c>
      <c r="O758">
        <v>2</v>
      </c>
      <c r="R758" t="str">
        <v>167.94.138.105</v>
      </c>
      <c r="S758">
        <v>2</v>
      </c>
    </row>
    <row r="759" spans="14:19" x14ac:dyDescent="0.2">
      <c r="N759">
        <v>35000</v>
      </c>
      <c r="O759">
        <v>2</v>
      </c>
      <c r="R759" t="str">
        <v>165.154.134.19</v>
      </c>
      <c r="S759">
        <v>2</v>
      </c>
    </row>
    <row r="760" spans="14:19" x14ac:dyDescent="0.2">
      <c r="N760">
        <v>18291</v>
      </c>
      <c r="O760">
        <v>2</v>
      </c>
      <c r="R760" t="str">
        <v>147.185.132.201</v>
      </c>
      <c r="S760">
        <v>2</v>
      </c>
    </row>
    <row r="761" spans="14:19" x14ac:dyDescent="0.2">
      <c r="N761">
        <v>9804</v>
      </c>
      <c r="O761">
        <v>2</v>
      </c>
      <c r="R761" t="str">
        <v>205.210.31.71</v>
      </c>
      <c r="S761">
        <v>2</v>
      </c>
    </row>
    <row r="762" spans="14:19" x14ac:dyDescent="0.2">
      <c r="N762">
        <v>5091</v>
      </c>
      <c r="O762">
        <v>2</v>
      </c>
      <c r="R762" t="str">
        <v>64.62.197.226</v>
      </c>
      <c r="S762">
        <v>2</v>
      </c>
    </row>
    <row r="763" spans="14:19" x14ac:dyDescent="0.2">
      <c r="N763">
        <v>2380</v>
      </c>
      <c r="O763">
        <v>2</v>
      </c>
      <c r="R763" t="str">
        <v>185.165.191.27</v>
      </c>
      <c r="S763">
        <v>2</v>
      </c>
    </row>
    <row r="764" spans="14:19" x14ac:dyDescent="0.2">
      <c r="N764">
        <v>5007</v>
      </c>
      <c r="O764">
        <v>2</v>
      </c>
      <c r="R764" t="str">
        <v>66.228.39.130</v>
      </c>
      <c r="S764">
        <v>2</v>
      </c>
    </row>
    <row r="765" spans="14:19" x14ac:dyDescent="0.2">
      <c r="N765">
        <v>37810</v>
      </c>
      <c r="O765">
        <v>2</v>
      </c>
      <c r="R765" t="str">
        <v>64.62.156.80</v>
      </c>
      <c r="S765">
        <v>2</v>
      </c>
    </row>
    <row r="766" spans="14:19" x14ac:dyDescent="0.2">
      <c r="N766">
        <v>1003</v>
      </c>
      <c r="O766">
        <v>2</v>
      </c>
      <c r="R766" t="str">
        <v>65.49.1.239</v>
      </c>
      <c r="S766">
        <v>2</v>
      </c>
    </row>
    <row r="767" spans="14:19" x14ac:dyDescent="0.2">
      <c r="N767">
        <v>7071</v>
      </c>
      <c r="O767">
        <v>2</v>
      </c>
      <c r="R767" t="str">
        <v>173.255.243.63</v>
      </c>
      <c r="S767">
        <v>2</v>
      </c>
    </row>
    <row r="768" spans="14:19" x14ac:dyDescent="0.2">
      <c r="N768">
        <v>1527</v>
      </c>
      <c r="O768">
        <v>2</v>
      </c>
      <c r="R768" t="str">
        <v>104.234.115.83</v>
      </c>
      <c r="S768">
        <v>2</v>
      </c>
    </row>
    <row r="769" spans="14:19" x14ac:dyDescent="0.2">
      <c r="N769">
        <v>1028</v>
      </c>
      <c r="O769">
        <v>2</v>
      </c>
      <c r="R769" t="str">
        <v>44.247.18.4</v>
      </c>
      <c r="S769">
        <v>2</v>
      </c>
    </row>
    <row r="770" spans="14:19" x14ac:dyDescent="0.2">
      <c r="N770">
        <v>9527</v>
      </c>
      <c r="O770">
        <v>2</v>
      </c>
      <c r="R770" t="str">
        <v>206.168.34.222</v>
      </c>
      <c r="S770">
        <v>2</v>
      </c>
    </row>
    <row r="771" spans="14:19" x14ac:dyDescent="0.2">
      <c r="N771">
        <v>1990</v>
      </c>
      <c r="O771">
        <v>2</v>
      </c>
      <c r="R771" t="str">
        <v>195.184.76.147</v>
      </c>
      <c r="S771">
        <v>2</v>
      </c>
    </row>
    <row r="772" spans="14:19" x14ac:dyDescent="0.2">
      <c r="N772">
        <v>7778</v>
      </c>
      <c r="O772">
        <v>2</v>
      </c>
      <c r="R772" t="str">
        <v>159.223.202.47</v>
      </c>
      <c r="S772">
        <v>2</v>
      </c>
    </row>
    <row r="773" spans="14:19" x14ac:dyDescent="0.2">
      <c r="N773">
        <v>4081</v>
      </c>
      <c r="O773">
        <v>2</v>
      </c>
      <c r="R773" t="str">
        <v>152.32.238.156</v>
      </c>
      <c r="S773">
        <v>2</v>
      </c>
    </row>
    <row r="774" spans="14:19" x14ac:dyDescent="0.2">
      <c r="N774">
        <v>4573</v>
      </c>
      <c r="O774">
        <v>2</v>
      </c>
      <c r="R774" t="str">
        <v>162.142.125.132</v>
      </c>
      <c r="S774">
        <v>2</v>
      </c>
    </row>
    <row r="775" spans="14:19" x14ac:dyDescent="0.2">
      <c r="N775">
        <v>2079</v>
      </c>
      <c r="O775">
        <v>2</v>
      </c>
      <c r="R775" t="str">
        <v>205.210.31.88</v>
      </c>
      <c r="S775">
        <v>2</v>
      </c>
    </row>
    <row r="776" spans="14:19" x14ac:dyDescent="0.2">
      <c r="N776">
        <v>10256</v>
      </c>
      <c r="O776">
        <v>2</v>
      </c>
      <c r="R776" t="str">
        <v>108.167.178.116</v>
      </c>
      <c r="S776">
        <v>2</v>
      </c>
    </row>
    <row r="777" spans="14:19" x14ac:dyDescent="0.2">
      <c r="N777">
        <v>20048</v>
      </c>
      <c r="O777">
        <v>2</v>
      </c>
      <c r="R777" t="str">
        <v>107.150.101.57</v>
      </c>
      <c r="S777">
        <v>2</v>
      </c>
    </row>
    <row r="778" spans="14:19" x14ac:dyDescent="0.2">
      <c r="N778">
        <v>13443</v>
      </c>
      <c r="O778">
        <v>2</v>
      </c>
      <c r="R778" t="str">
        <v>159.65.32.213</v>
      </c>
      <c r="S778">
        <v>2</v>
      </c>
    </row>
    <row r="779" spans="14:19" x14ac:dyDescent="0.2">
      <c r="N779">
        <v>42120</v>
      </c>
      <c r="O779">
        <v>2</v>
      </c>
      <c r="R779" t="str">
        <v>143.42.1.185</v>
      </c>
      <c r="S779">
        <v>2</v>
      </c>
    </row>
    <row r="780" spans="14:19" x14ac:dyDescent="0.2">
      <c r="N780">
        <v>50997</v>
      </c>
      <c r="O780">
        <v>2</v>
      </c>
      <c r="R780" t="str">
        <v>45.79.155.114</v>
      </c>
      <c r="S780">
        <v>2</v>
      </c>
    </row>
    <row r="781" spans="14:19" x14ac:dyDescent="0.2">
      <c r="N781">
        <v>1244</v>
      </c>
      <c r="O781">
        <v>2</v>
      </c>
      <c r="R781" t="str">
        <v>137.184.254.204</v>
      </c>
      <c r="S781">
        <v>2</v>
      </c>
    </row>
    <row r="782" spans="14:19" x14ac:dyDescent="0.2">
      <c r="N782">
        <v>60022</v>
      </c>
      <c r="O782">
        <v>2</v>
      </c>
      <c r="R782" t="str">
        <v>192.178.115.211</v>
      </c>
      <c r="S782">
        <v>2</v>
      </c>
    </row>
    <row r="783" spans="14:19" x14ac:dyDescent="0.2">
      <c r="N783" t="str">
        <v>w</v>
      </c>
      <c r="O783">
        <v>1</v>
      </c>
      <c r="R783" t="str">
        <v>167.94.138.155</v>
      </c>
      <c r="S783">
        <v>2</v>
      </c>
    </row>
    <row r="784" spans="14:19" x14ac:dyDescent="0.2">
      <c r="N784">
        <v>9306</v>
      </c>
      <c r="O784">
        <v>1</v>
      </c>
      <c r="R784" t="str">
        <v>54.204.80.226</v>
      </c>
      <c r="S784">
        <v>2</v>
      </c>
    </row>
    <row r="785" spans="14:19" x14ac:dyDescent="0.2">
      <c r="N785">
        <v>41622</v>
      </c>
      <c r="O785">
        <v>1</v>
      </c>
      <c r="R785" t="str">
        <v>54.226.13.88</v>
      </c>
      <c r="S785">
        <v>2</v>
      </c>
    </row>
    <row r="786" spans="14:19" x14ac:dyDescent="0.2">
      <c r="N786">
        <v>55432</v>
      </c>
      <c r="O786">
        <v>1</v>
      </c>
      <c r="R786" t="str">
        <v>52.54.102.24</v>
      </c>
      <c r="S786">
        <v>2</v>
      </c>
    </row>
    <row r="787" spans="14:19" x14ac:dyDescent="0.2">
      <c r="N787">
        <v>15432</v>
      </c>
      <c r="O787">
        <v>1</v>
      </c>
      <c r="R787" t="str">
        <v>162.216.149.103</v>
      </c>
      <c r="S787">
        <v>2</v>
      </c>
    </row>
    <row r="788" spans="14:19" x14ac:dyDescent="0.2">
      <c r="N788">
        <v>32569</v>
      </c>
      <c r="O788">
        <v>1</v>
      </c>
      <c r="R788" t="str">
        <v>172.253.1.24</v>
      </c>
      <c r="S788">
        <v>2</v>
      </c>
    </row>
    <row r="789" spans="14:19" x14ac:dyDescent="0.2">
      <c r="N789">
        <v>25789</v>
      </c>
      <c r="O789">
        <v>1</v>
      </c>
      <c r="R789" t="str">
        <v>162.142.125.250</v>
      </c>
      <c r="S789">
        <v>2</v>
      </c>
    </row>
    <row r="790" spans="14:19" x14ac:dyDescent="0.2">
      <c r="N790">
        <v>4026</v>
      </c>
      <c r="O790">
        <v>1</v>
      </c>
      <c r="R790" t="str">
        <v>98.81.126.241</v>
      </c>
      <c r="S790">
        <v>2</v>
      </c>
    </row>
    <row r="791" spans="14:19" x14ac:dyDescent="0.2">
      <c r="N791">
        <v>4432</v>
      </c>
      <c r="O791">
        <v>1</v>
      </c>
      <c r="R791" t="str">
        <v>206.168.34.69</v>
      </c>
      <c r="S791">
        <v>2</v>
      </c>
    </row>
    <row r="792" spans="14:19" x14ac:dyDescent="0.2">
      <c r="N792">
        <v>8445</v>
      </c>
      <c r="O792">
        <v>1</v>
      </c>
      <c r="R792" t="str">
        <v>167.94.138.52</v>
      </c>
      <c r="S792">
        <v>2</v>
      </c>
    </row>
    <row r="793" spans="14:19" x14ac:dyDescent="0.2">
      <c r="N793">
        <v>8883</v>
      </c>
      <c r="O793">
        <v>1</v>
      </c>
      <c r="R793" t="str">
        <v>167.94.138.42</v>
      </c>
      <c r="S793">
        <v>2</v>
      </c>
    </row>
    <row r="794" spans="14:19" x14ac:dyDescent="0.2">
      <c r="N794">
        <v>5061</v>
      </c>
      <c r="O794">
        <v>1</v>
      </c>
      <c r="R794" t="str">
        <v>167.94.138.200</v>
      </c>
      <c r="S794">
        <v>2</v>
      </c>
    </row>
    <row r="795" spans="14:19" x14ac:dyDescent="0.2">
      <c r="N795">
        <v>11553</v>
      </c>
      <c r="O795">
        <v>1</v>
      </c>
      <c r="R795" t="str">
        <v>206.168.34.168</v>
      </c>
      <c r="S795">
        <v>2</v>
      </c>
    </row>
    <row r="796" spans="14:19" x14ac:dyDescent="0.2">
      <c r="N796">
        <v>5906</v>
      </c>
      <c r="O796">
        <v>1</v>
      </c>
      <c r="R796" t="str">
        <v>54.82.214.168</v>
      </c>
      <c r="S796">
        <v>2</v>
      </c>
    </row>
    <row r="797" spans="14:19" x14ac:dyDescent="0.2">
      <c r="N797">
        <v>3978</v>
      </c>
      <c r="O797">
        <v>1</v>
      </c>
      <c r="R797" t="str">
        <v>50.123.109.123</v>
      </c>
      <c r="S797">
        <v>2</v>
      </c>
    </row>
    <row r="798" spans="14:19" x14ac:dyDescent="0.2">
      <c r="N798">
        <v>16978</v>
      </c>
      <c r="O798">
        <v>1</v>
      </c>
      <c r="R798" t="str">
        <v>147.185.132.165</v>
      </c>
      <c r="S798">
        <v>2</v>
      </c>
    </row>
    <row r="799" spans="14:19" x14ac:dyDescent="0.2">
      <c r="N799">
        <v>42713</v>
      </c>
      <c r="O799">
        <v>1</v>
      </c>
      <c r="R799" t="str">
        <v>156.154.38.146</v>
      </c>
      <c r="S799">
        <v>2</v>
      </c>
    </row>
    <row r="800" spans="14:19" x14ac:dyDescent="0.2">
      <c r="N800">
        <v>593</v>
      </c>
      <c r="O800">
        <v>1</v>
      </c>
      <c r="R800" t="str">
        <v>162.216.18.113</v>
      </c>
      <c r="S800">
        <v>2</v>
      </c>
    </row>
    <row r="801" spans="14:19" x14ac:dyDescent="0.2">
      <c r="N801">
        <v>17061</v>
      </c>
      <c r="O801">
        <v>1</v>
      </c>
      <c r="R801" t="str">
        <v>205.210.31.42</v>
      </c>
      <c r="S801">
        <v>2</v>
      </c>
    </row>
    <row r="802" spans="14:19" x14ac:dyDescent="0.2">
      <c r="N802">
        <v>17055</v>
      </c>
      <c r="O802">
        <v>1</v>
      </c>
      <c r="R802" t="str">
        <v>109.205.213.18</v>
      </c>
      <c r="S802">
        <v>2</v>
      </c>
    </row>
    <row r="803" spans="14:19" x14ac:dyDescent="0.2">
      <c r="N803">
        <v>20121</v>
      </c>
      <c r="O803">
        <v>1</v>
      </c>
      <c r="R803" t="str">
        <v>148.153.189.62</v>
      </c>
      <c r="S803">
        <v>2</v>
      </c>
    </row>
    <row r="804" spans="14:19" x14ac:dyDescent="0.2">
      <c r="N804">
        <v>47822</v>
      </c>
      <c r="O804">
        <v>1</v>
      </c>
      <c r="R804" t="str">
        <v>147.185.132.78</v>
      </c>
      <c r="S804">
        <v>2</v>
      </c>
    </row>
    <row r="805" spans="14:19" x14ac:dyDescent="0.2">
      <c r="N805">
        <v>5009</v>
      </c>
      <c r="O805">
        <v>1</v>
      </c>
      <c r="R805" t="str">
        <v>162.142.125.87</v>
      </c>
      <c r="S805">
        <v>2</v>
      </c>
    </row>
    <row r="806" spans="14:19" x14ac:dyDescent="0.2">
      <c r="N806">
        <v>5909</v>
      </c>
      <c r="O806">
        <v>1</v>
      </c>
      <c r="R806" t="str">
        <v>205.210.31.107</v>
      </c>
      <c r="S806">
        <v>2</v>
      </c>
    </row>
    <row r="807" spans="14:19" x14ac:dyDescent="0.2">
      <c r="N807">
        <v>17260</v>
      </c>
      <c r="O807">
        <v>1</v>
      </c>
      <c r="R807" t="str">
        <v>167.94.138.194</v>
      </c>
      <c r="S807">
        <v>2</v>
      </c>
    </row>
    <row r="808" spans="14:19" x14ac:dyDescent="0.2">
      <c r="N808">
        <v>17321</v>
      </c>
      <c r="O808">
        <v>1</v>
      </c>
      <c r="R808" t="str">
        <v>130.207.0.70</v>
      </c>
      <c r="S808">
        <v>2</v>
      </c>
    </row>
    <row r="809" spans="14:19" x14ac:dyDescent="0.2">
      <c r="N809">
        <v>48422</v>
      </c>
      <c r="O809">
        <v>1</v>
      </c>
      <c r="R809" t="str">
        <v>172.71.153.71</v>
      </c>
      <c r="S809">
        <v>2</v>
      </c>
    </row>
    <row r="810" spans="14:19" x14ac:dyDescent="0.2">
      <c r="N810">
        <v>17413</v>
      </c>
      <c r="O810">
        <v>1</v>
      </c>
      <c r="R810" t="str">
        <v>206.168.34.163</v>
      </c>
      <c r="S810">
        <v>2</v>
      </c>
    </row>
    <row r="811" spans="14:19" x14ac:dyDescent="0.2">
      <c r="N811">
        <v>28080</v>
      </c>
      <c r="O811">
        <v>1</v>
      </c>
      <c r="R811" t="str">
        <v>172.71.157.75</v>
      </c>
      <c r="S811">
        <v>2</v>
      </c>
    </row>
    <row r="812" spans="14:19" x14ac:dyDescent="0.2">
      <c r="N812">
        <v>52728</v>
      </c>
      <c r="O812">
        <v>1</v>
      </c>
      <c r="R812" t="str">
        <v>34.232.63.165</v>
      </c>
      <c r="S812">
        <v>2</v>
      </c>
    </row>
    <row r="813" spans="14:19" x14ac:dyDescent="0.2">
      <c r="N813">
        <v>3350</v>
      </c>
      <c r="O813">
        <v>1</v>
      </c>
      <c r="R813" t="str">
        <v>172.253.223.209</v>
      </c>
      <c r="S813">
        <v>2</v>
      </c>
    </row>
    <row r="814" spans="14:19" x14ac:dyDescent="0.2">
      <c r="N814">
        <v>55547</v>
      </c>
      <c r="O814">
        <v>1</v>
      </c>
      <c r="R814" t="str">
        <v>64.62.156.31</v>
      </c>
      <c r="S814">
        <v>2</v>
      </c>
    </row>
    <row r="815" spans="14:19" x14ac:dyDescent="0.2">
      <c r="N815">
        <v>4009</v>
      </c>
      <c r="O815">
        <v>1</v>
      </c>
      <c r="R815" t="str">
        <v>206.168.34.143</v>
      </c>
      <c r="S815">
        <v>2</v>
      </c>
    </row>
    <row r="816" spans="14:19" x14ac:dyDescent="0.2">
      <c r="N816">
        <v>43429</v>
      </c>
      <c r="O816">
        <v>1</v>
      </c>
      <c r="R816" t="str">
        <v>45.33.83.131</v>
      </c>
      <c r="S816">
        <v>2</v>
      </c>
    </row>
    <row r="817" spans="14:19" x14ac:dyDescent="0.2">
      <c r="N817">
        <v>21072</v>
      </c>
      <c r="O817">
        <v>1</v>
      </c>
      <c r="R817" t="str">
        <v>3.81.88.170</v>
      </c>
      <c r="S817">
        <v>2</v>
      </c>
    </row>
    <row r="818" spans="14:19" x14ac:dyDescent="0.2">
      <c r="N818">
        <v>13992</v>
      </c>
      <c r="O818">
        <v>1</v>
      </c>
      <c r="R818" t="str">
        <v>162.243.173.49</v>
      </c>
      <c r="S818">
        <v>2</v>
      </c>
    </row>
    <row r="819" spans="14:19" x14ac:dyDescent="0.2">
      <c r="N819">
        <v>36735</v>
      </c>
      <c r="O819">
        <v>1</v>
      </c>
      <c r="R819" t="str">
        <v>192.241.152.18</v>
      </c>
      <c r="S819">
        <v>2</v>
      </c>
    </row>
    <row r="820" spans="14:19" x14ac:dyDescent="0.2">
      <c r="N820">
        <v>62732</v>
      </c>
      <c r="O820">
        <v>1</v>
      </c>
      <c r="R820" t="str">
        <v>167.94.138.188</v>
      </c>
      <c r="S820">
        <v>2</v>
      </c>
    </row>
    <row r="821" spans="14:19" x14ac:dyDescent="0.2">
      <c r="N821">
        <v>24818</v>
      </c>
      <c r="O821">
        <v>1</v>
      </c>
      <c r="R821" t="str">
        <v>167.94.138.183</v>
      </c>
      <c r="S821">
        <v>2</v>
      </c>
    </row>
    <row r="822" spans="14:19" x14ac:dyDescent="0.2">
      <c r="N822">
        <v>41949</v>
      </c>
      <c r="O822">
        <v>1</v>
      </c>
      <c r="R822" t="str">
        <v>79.174.24.18</v>
      </c>
      <c r="S822">
        <v>1</v>
      </c>
    </row>
    <row r="823" spans="14:19" x14ac:dyDescent="0.2">
      <c r="N823">
        <v>45190</v>
      </c>
      <c r="O823">
        <v>1</v>
      </c>
      <c r="R823" t="str">
        <v>45.230.66.107</v>
      </c>
      <c r="S823">
        <v>1</v>
      </c>
    </row>
    <row r="824" spans="14:19" x14ac:dyDescent="0.2">
      <c r="N824">
        <v>35821</v>
      </c>
      <c r="O824">
        <v>1</v>
      </c>
      <c r="R824" t="str">
        <v>13.211.166.199</v>
      </c>
      <c r="S824">
        <v>1</v>
      </c>
    </row>
    <row r="825" spans="14:19" x14ac:dyDescent="0.2">
      <c r="N825">
        <v>13039</v>
      </c>
      <c r="O825">
        <v>1</v>
      </c>
      <c r="R825" t="str">
        <v>170.64.194.116</v>
      </c>
      <c r="S825">
        <v>1</v>
      </c>
    </row>
    <row r="826" spans="14:19" x14ac:dyDescent="0.2">
      <c r="N826">
        <v>54086</v>
      </c>
      <c r="O826">
        <v>1</v>
      </c>
      <c r="R826" t="str">
        <v>134.199.160.14</v>
      </c>
      <c r="S826">
        <v>1</v>
      </c>
    </row>
    <row r="827" spans="14:19" x14ac:dyDescent="0.2">
      <c r="N827">
        <v>49154</v>
      </c>
      <c r="O827">
        <v>1</v>
      </c>
      <c r="R827" t="str">
        <v>35.244.123.170</v>
      </c>
      <c r="S827">
        <v>1</v>
      </c>
    </row>
    <row r="828" spans="14:19" x14ac:dyDescent="0.2">
      <c r="N828">
        <v>26134</v>
      </c>
      <c r="O828">
        <v>1</v>
      </c>
      <c r="R828" t="str">
        <v>13.211.12.164</v>
      </c>
      <c r="S828">
        <v>1</v>
      </c>
    </row>
    <row r="829" spans="14:19" x14ac:dyDescent="0.2">
      <c r="N829">
        <v>34668</v>
      </c>
      <c r="O829">
        <v>1</v>
      </c>
      <c r="R829" t="str">
        <v>3.27.8.154</v>
      </c>
      <c r="S829">
        <v>1</v>
      </c>
    </row>
    <row r="830" spans="14:19" x14ac:dyDescent="0.2">
      <c r="N830">
        <v>11290</v>
      </c>
      <c r="O830">
        <v>1</v>
      </c>
      <c r="R830" t="str">
        <v>120.157.63.151</v>
      </c>
      <c r="S830">
        <v>1</v>
      </c>
    </row>
    <row r="831" spans="14:19" x14ac:dyDescent="0.2">
      <c r="N831">
        <v>18601</v>
      </c>
      <c r="O831">
        <v>1</v>
      </c>
      <c r="R831" t="str">
        <v>3.24.1.219</v>
      </c>
      <c r="S831">
        <v>1</v>
      </c>
    </row>
    <row r="832" spans="14:19" x14ac:dyDescent="0.2">
      <c r="N832">
        <v>53946</v>
      </c>
      <c r="O832">
        <v>1</v>
      </c>
      <c r="R832" t="str">
        <v>13.211.12.181</v>
      </c>
      <c r="S832">
        <v>1</v>
      </c>
    </row>
    <row r="833" spans="14:19" x14ac:dyDescent="0.2">
      <c r="N833">
        <v>3331</v>
      </c>
      <c r="O833">
        <v>1</v>
      </c>
      <c r="R833" t="str">
        <v>3.24.1.213</v>
      </c>
      <c r="S833">
        <v>1</v>
      </c>
    </row>
    <row r="834" spans="14:19" x14ac:dyDescent="0.2">
      <c r="N834">
        <v>28134</v>
      </c>
      <c r="O834">
        <v>1</v>
      </c>
      <c r="R834" t="str">
        <v>209.38.89.31</v>
      </c>
      <c r="S834">
        <v>1</v>
      </c>
    </row>
    <row r="835" spans="14:19" x14ac:dyDescent="0.2">
      <c r="N835">
        <v>45098</v>
      </c>
      <c r="O835">
        <v>1</v>
      </c>
      <c r="R835" t="str">
        <v>169.224.227.132</v>
      </c>
      <c r="S835">
        <v>1</v>
      </c>
    </row>
    <row r="836" spans="14:19" x14ac:dyDescent="0.2">
      <c r="N836">
        <v>50998</v>
      </c>
      <c r="O836">
        <v>1</v>
      </c>
      <c r="R836" t="str">
        <v>163.47.37.134</v>
      </c>
      <c r="S836">
        <v>1</v>
      </c>
    </row>
    <row r="837" spans="14:19" x14ac:dyDescent="0.2">
      <c r="N837">
        <v>37780</v>
      </c>
      <c r="O837">
        <v>1</v>
      </c>
      <c r="R837" t="str">
        <v>34.140.117.233</v>
      </c>
      <c r="S837">
        <v>1</v>
      </c>
    </row>
    <row r="838" spans="14:19" x14ac:dyDescent="0.2">
      <c r="N838">
        <v>49580</v>
      </c>
      <c r="O838">
        <v>1</v>
      </c>
      <c r="R838" t="str">
        <v>198.235.24.218</v>
      </c>
      <c r="S838">
        <v>1</v>
      </c>
    </row>
    <row r="839" spans="14:19" x14ac:dyDescent="0.2">
      <c r="N839">
        <v>3309</v>
      </c>
      <c r="O839">
        <v>1</v>
      </c>
      <c r="R839" t="str">
        <v>198.235.24.239</v>
      </c>
      <c r="S839">
        <v>1</v>
      </c>
    </row>
    <row r="840" spans="14:19" x14ac:dyDescent="0.2">
      <c r="N840">
        <v>23138</v>
      </c>
      <c r="O840">
        <v>1</v>
      </c>
      <c r="R840" t="str">
        <v>198.235.24.183</v>
      </c>
      <c r="S840">
        <v>1</v>
      </c>
    </row>
    <row r="841" spans="14:19" x14ac:dyDescent="0.2">
      <c r="N841">
        <v>48304</v>
      </c>
      <c r="O841">
        <v>1</v>
      </c>
      <c r="R841" t="str">
        <v>198.235.24.206</v>
      </c>
      <c r="S841">
        <v>1</v>
      </c>
    </row>
    <row r="842" spans="14:19" x14ac:dyDescent="0.2">
      <c r="N842">
        <v>36770</v>
      </c>
      <c r="O842">
        <v>1</v>
      </c>
      <c r="R842" t="str">
        <v>198.235.24.253</v>
      </c>
      <c r="S842">
        <v>1</v>
      </c>
    </row>
    <row r="843" spans="14:19" x14ac:dyDescent="0.2">
      <c r="N843">
        <v>29658</v>
      </c>
      <c r="O843">
        <v>1</v>
      </c>
      <c r="R843" t="str">
        <v>198.235.24.252</v>
      </c>
      <c r="S843">
        <v>1</v>
      </c>
    </row>
    <row r="844" spans="14:19" x14ac:dyDescent="0.2">
      <c r="N844">
        <v>11970</v>
      </c>
      <c r="O844">
        <v>1</v>
      </c>
      <c r="R844" t="str">
        <v>198.235.24.229</v>
      </c>
      <c r="S844">
        <v>1</v>
      </c>
    </row>
    <row r="845" spans="14:19" x14ac:dyDescent="0.2">
      <c r="N845">
        <v>22125</v>
      </c>
      <c r="O845">
        <v>1</v>
      </c>
      <c r="R845" t="str">
        <v>198.235.24.230</v>
      </c>
      <c r="S845">
        <v>1</v>
      </c>
    </row>
    <row r="846" spans="14:19" x14ac:dyDescent="0.2">
      <c r="N846">
        <v>4186</v>
      </c>
      <c r="O846">
        <v>1</v>
      </c>
      <c r="R846" t="str">
        <v>198.235.24.243</v>
      </c>
      <c r="S846">
        <v>1</v>
      </c>
    </row>
    <row r="847" spans="14:19" x14ac:dyDescent="0.2">
      <c r="N847">
        <v>46139</v>
      </c>
      <c r="O847">
        <v>1</v>
      </c>
      <c r="R847" t="str">
        <v>198.235.24.149</v>
      </c>
      <c r="S847">
        <v>1</v>
      </c>
    </row>
    <row r="848" spans="14:19" x14ac:dyDescent="0.2">
      <c r="N848">
        <v>16962</v>
      </c>
      <c r="O848">
        <v>1</v>
      </c>
      <c r="R848" t="str">
        <v>198.235.24.233</v>
      </c>
      <c r="S848">
        <v>1</v>
      </c>
    </row>
    <row r="849" spans="14:19" x14ac:dyDescent="0.2">
      <c r="N849">
        <v>53236</v>
      </c>
      <c r="O849">
        <v>1</v>
      </c>
      <c r="R849" t="str">
        <v>198.235.24.185</v>
      </c>
      <c r="S849">
        <v>1</v>
      </c>
    </row>
    <row r="850" spans="14:19" x14ac:dyDescent="0.2">
      <c r="N850">
        <v>52089</v>
      </c>
      <c r="O850">
        <v>1</v>
      </c>
      <c r="R850" t="str">
        <v>198.235.24.213</v>
      </c>
      <c r="S850">
        <v>1</v>
      </c>
    </row>
    <row r="851" spans="14:19" x14ac:dyDescent="0.2">
      <c r="N851">
        <v>49913</v>
      </c>
      <c r="O851">
        <v>1</v>
      </c>
      <c r="R851" t="str">
        <v>198.235.24.212</v>
      </c>
      <c r="S851">
        <v>1</v>
      </c>
    </row>
    <row r="852" spans="14:19" x14ac:dyDescent="0.2">
      <c r="N852">
        <v>2271</v>
      </c>
      <c r="O852">
        <v>1</v>
      </c>
      <c r="R852" t="str">
        <v>198.235.24.235</v>
      </c>
      <c r="S852">
        <v>1</v>
      </c>
    </row>
    <row r="853" spans="14:19" x14ac:dyDescent="0.2">
      <c r="N853">
        <v>14288</v>
      </c>
      <c r="O853">
        <v>1</v>
      </c>
      <c r="R853" t="str">
        <v>198.235.24.228</v>
      </c>
      <c r="S853">
        <v>1</v>
      </c>
    </row>
    <row r="854" spans="14:19" x14ac:dyDescent="0.2">
      <c r="N854">
        <v>44197</v>
      </c>
      <c r="O854">
        <v>1</v>
      </c>
      <c r="R854" t="str">
        <v>198.235.24.179</v>
      </c>
      <c r="S854">
        <v>1</v>
      </c>
    </row>
    <row r="855" spans="14:19" x14ac:dyDescent="0.2">
      <c r="N855">
        <v>31289</v>
      </c>
      <c r="O855">
        <v>1</v>
      </c>
      <c r="R855" t="str">
        <v>198.235.24.224</v>
      </c>
      <c r="S855">
        <v>1</v>
      </c>
    </row>
    <row r="856" spans="14:19" x14ac:dyDescent="0.2">
      <c r="N856">
        <v>58206</v>
      </c>
      <c r="O856">
        <v>1</v>
      </c>
      <c r="R856" t="str">
        <v>198.235.24.237</v>
      </c>
      <c r="S856">
        <v>1</v>
      </c>
    </row>
    <row r="857" spans="14:19" x14ac:dyDescent="0.2">
      <c r="N857">
        <v>30744</v>
      </c>
      <c r="O857">
        <v>1</v>
      </c>
      <c r="R857" t="str">
        <v>198.235.24.192</v>
      </c>
      <c r="S857">
        <v>1</v>
      </c>
    </row>
    <row r="858" spans="14:19" x14ac:dyDescent="0.2">
      <c r="N858">
        <v>51086</v>
      </c>
      <c r="O858">
        <v>1</v>
      </c>
      <c r="R858" t="str">
        <v>198.235.24.238</v>
      </c>
      <c r="S858">
        <v>1</v>
      </c>
    </row>
    <row r="859" spans="14:19" x14ac:dyDescent="0.2">
      <c r="N859">
        <v>37329</v>
      </c>
      <c r="O859">
        <v>1</v>
      </c>
      <c r="R859" t="str">
        <v>198.235.24.249</v>
      </c>
      <c r="S859">
        <v>1</v>
      </c>
    </row>
    <row r="860" spans="14:19" x14ac:dyDescent="0.2">
      <c r="N860">
        <v>30212</v>
      </c>
      <c r="O860">
        <v>1</v>
      </c>
      <c r="R860" t="str">
        <v>172.253.215.23</v>
      </c>
      <c r="S860">
        <v>1</v>
      </c>
    </row>
    <row r="861" spans="14:19" x14ac:dyDescent="0.2">
      <c r="N861">
        <v>28478</v>
      </c>
      <c r="O861">
        <v>1</v>
      </c>
      <c r="R861" t="str">
        <v>198.235.24.167</v>
      </c>
      <c r="S861">
        <v>1</v>
      </c>
    </row>
    <row r="862" spans="14:19" x14ac:dyDescent="0.2">
      <c r="N862">
        <v>5601</v>
      </c>
      <c r="O862">
        <v>1</v>
      </c>
      <c r="R862" t="str">
        <v>198.235.24.165</v>
      </c>
      <c r="S862">
        <v>1</v>
      </c>
    </row>
    <row r="863" spans="14:19" x14ac:dyDescent="0.2">
      <c r="N863">
        <v>2608</v>
      </c>
      <c r="O863">
        <v>1</v>
      </c>
      <c r="R863" t="str">
        <v>198.235.24.186</v>
      </c>
      <c r="S863">
        <v>1</v>
      </c>
    </row>
    <row r="864" spans="14:19" x14ac:dyDescent="0.2">
      <c r="N864">
        <v>4848</v>
      </c>
      <c r="O864">
        <v>1</v>
      </c>
      <c r="R864" t="str">
        <v>198.235.24.255</v>
      </c>
      <c r="S864">
        <v>1</v>
      </c>
    </row>
    <row r="865" spans="14:19" x14ac:dyDescent="0.2">
      <c r="N865">
        <v>3918</v>
      </c>
      <c r="O865">
        <v>1</v>
      </c>
      <c r="R865" t="str">
        <v>198.235.24.245</v>
      </c>
      <c r="S865">
        <v>1</v>
      </c>
    </row>
    <row r="866" spans="14:19" x14ac:dyDescent="0.2">
      <c r="N866">
        <v>159</v>
      </c>
      <c r="O866">
        <v>1</v>
      </c>
      <c r="R866" t="str">
        <v>198.235.24.246</v>
      </c>
      <c r="S866">
        <v>1</v>
      </c>
    </row>
    <row r="867" spans="14:19" x14ac:dyDescent="0.2">
      <c r="N867">
        <v>146</v>
      </c>
      <c r="O867">
        <v>1</v>
      </c>
      <c r="R867" t="str">
        <v>198.235.24.197</v>
      </c>
      <c r="S867">
        <v>1</v>
      </c>
    </row>
    <row r="868" spans="14:19" x14ac:dyDescent="0.2">
      <c r="N868">
        <v>2152</v>
      </c>
      <c r="O868">
        <v>1</v>
      </c>
      <c r="R868" t="str">
        <v>205.210.31.213</v>
      </c>
      <c r="S868">
        <v>1</v>
      </c>
    </row>
    <row r="869" spans="14:19" x14ac:dyDescent="0.2">
      <c r="N869">
        <v>2301</v>
      </c>
      <c r="O869">
        <v>1</v>
      </c>
      <c r="R869" t="str">
        <v>205.210.31.162</v>
      </c>
      <c r="S869">
        <v>1</v>
      </c>
    </row>
    <row r="870" spans="14:19" x14ac:dyDescent="0.2">
      <c r="N870">
        <v>6787</v>
      </c>
      <c r="O870">
        <v>1</v>
      </c>
      <c r="R870" t="str">
        <v>205.210.31.177</v>
      </c>
      <c r="S870">
        <v>1</v>
      </c>
    </row>
    <row r="871" spans="14:19" x14ac:dyDescent="0.2">
      <c r="N871">
        <v>23424</v>
      </c>
      <c r="O871">
        <v>1</v>
      </c>
      <c r="R871" t="str">
        <v>205.210.31.231</v>
      </c>
      <c r="S871">
        <v>1</v>
      </c>
    </row>
    <row r="872" spans="14:19" x14ac:dyDescent="0.2">
      <c r="N872">
        <v>6346</v>
      </c>
      <c r="O872">
        <v>1</v>
      </c>
      <c r="R872" t="str">
        <v>205.210.31.219</v>
      </c>
      <c r="S872">
        <v>1</v>
      </c>
    </row>
    <row r="873" spans="14:19" x14ac:dyDescent="0.2">
      <c r="N873">
        <v>8377</v>
      </c>
      <c r="O873">
        <v>1</v>
      </c>
      <c r="R873" t="str">
        <v>205.210.31.212</v>
      </c>
      <c r="S873">
        <v>1</v>
      </c>
    </row>
    <row r="874" spans="14:19" x14ac:dyDescent="0.2">
      <c r="N874">
        <v>27001</v>
      </c>
      <c r="O874">
        <v>1</v>
      </c>
      <c r="R874" t="str">
        <v>179.104.38.38</v>
      </c>
      <c r="S874">
        <v>1</v>
      </c>
    </row>
    <row r="875" spans="14:19" x14ac:dyDescent="0.2">
      <c r="N875">
        <v>50777</v>
      </c>
      <c r="O875">
        <v>1</v>
      </c>
      <c r="R875" t="str">
        <v>45.239.239.147</v>
      </c>
      <c r="S875">
        <v>1</v>
      </c>
    </row>
    <row r="876" spans="14:19" x14ac:dyDescent="0.2">
      <c r="N876">
        <v>8818</v>
      </c>
      <c r="O876">
        <v>1</v>
      </c>
      <c r="R876" t="str">
        <v>172.69.38.34</v>
      </c>
      <c r="S876">
        <v>1</v>
      </c>
    </row>
    <row r="877" spans="14:19" x14ac:dyDescent="0.2">
      <c r="N877">
        <v>7180</v>
      </c>
      <c r="O877">
        <v>1</v>
      </c>
      <c r="R877" t="str">
        <v>172.253.233.23</v>
      </c>
      <c r="S877">
        <v>1</v>
      </c>
    </row>
    <row r="878" spans="14:19" x14ac:dyDescent="0.2">
      <c r="N878">
        <v>16209</v>
      </c>
      <c r="O878">
        <v>1</v>
      </c>
      <c r="R878" t="str">
        <v>186.233.123.160</v>
      </c>
      <c r="S878">
        <v>1</v>
      </c>
    </row>
    <row r="879" spans="14:19" x14ac:dyDescent="0.2">
      <c r="N879">
        <v>38518</v>
      </c>
      <c r="O879">
        <v>1</v>
      </c>
      <c r="R879" t="str">
        <v>152.32.200.213</v>
      </c>
      <c r="S879">
        <v>1</v>
      </c>
    </row>
    <row r="880" spans="14:19" x14ac:dyDescent="0.2">
      <c r="N880">
        <v>47528</v>
      </c>
      <c r="O880">
        <v>1</v>
      </c>
      <c r="R880" t="str">
        <v>205.210.31.173</v>
      </c>
      <c r="S880">
        <v>1</v>
      </c>
    </row>
    <row r="881" spans="14:19" x14ac:dyDescent="0.2">
      <c r="N881">
        <v>45551</v>
      </c>
      <c r="O881">
        <v>1</v>
      </c>
      <c r="R881" t="str">
        <v>205.210.31.238</v>
      </c>
      <c r="S881">
        <v>1</v>
      </c>
    </row>
    <row r="882" spans="14:19" x14ac:dyDescent="0.2">
      <c r="N882">
        <v>24675</v>
      </c>
      <c r="O882">
        <v>1</v>
      </c>
      <c r="R882" t="str">
        <v>205.210.31.193</v>
      </c>
      <c r="S882">
        <v>1</v>
      </c>
    </row>
    <row r="883" spans="14:19" x14ac:dyDescent="0.2">
      <c r="N883">
        <v>9143</v>
      </c>
      <c r="O883">
        <v>1</v>
      </c>
      <c r="R883" t="str">
        <v>205.210.31.240</v>
      </c>
      <c r="S883">
        <v>1</v>
      </c>
    </row>
    <row r="884" spans="14:19" x14ac:dyDescent="0.2">
      <c r="N884">
        <v>2224</v>
      </c>
      <c r="O884">
        <v>1</v>
      </c>
      <c r="R884" t="str">
        <v>205.210.31.253</v>
      </c>
      <c r="S884">
        <v>1</v>
      </c>
    </row>
    <row r="885" spans="14:19" x14ac:dyDescent="0.2">
      <c r="N885">
        <v>8092</v>
      </c>
      <c r="O885">
        <v>1</v>
      </c>
      <c r="R885" t="str">
        <v>187.87.167.172</v>
      </c>
      <c r="S885">
        <v>1</v>
      </c>
    </row>
    <row r="886" spans="14:19" x14ac:dyDescent="0.2">
      <c r="N886">
        <v>47394</v>
      </c>
      <c r="O886">
        <v>1</v>
      </c>
      <c r="R886" t="str">
        <v>172.217.35.24</v>
      </c>
      <c r="S886">
        <v>1</v>
      </c>
    </row>
    <row r="887" spans="14:19" x14ac:dyDescent="0.2">
      <c r="N887">
        <v>11555</v>
      </c>
      <c r="O887">
        <v>1</v>
      </c>
      <c r="R887" t="str">
        <v>205.210.31.128</v>
      </c>
      <c r="S887">
        <v>1</v>
      </c>
    </row>
    <row r="888" spans="14:19" x14ac:dyDescent="0.2">
      <c r="N888">
        <v>5541</v>
      </c>
      <c r="O888">
        <v>1</v>
      </c>
      <c r="R888" t="str">
        <v>205.210.31.149</v>
      </c>
      <c r="S888">
        <v>1</v>
      </c>
    </row>
    <row r="889" spans="14:19" x14ac:dyDescent="0.2">
      <c r="N889">
        <v>21398</v>
      </c>
      <c r="O889">
        <v>1</v>
      </c>
      <c r="R889" t="str">
        <v>205.210.31.228</v>
      </c>
      <c r="S889">
        <v>1</v>
      </c>
    </row>
    <row r="890" spans="14:19" x14ac:dyDescent="0.2">
      <c r="N890">
        <v>21231</v>
      </c>
      <c r="O890">
        <v>1</v>
      </c>
      <c r="R890" t="str">
        <v>205.210.31.196</v>
      </c>
      <c r="S890">
        <v>1</v>
      </c>
    </row>
    <row r="891" spans="14:19" x14ac:dyDescent="0.2">
      <c r="N891">
        <v>47047</v>
      </c>
      <c r="O891">
        <v>1</v>
      </c>
      <c r="R891" t="str">
        <v>172.69.10.118</v>
      </c>
      <c r="S891">
        <v>1</v>
      </c>
    </row>
    <row r="892" spans="14:19" x14ac:dyDescent="0.2">
      <c r="N892">
        <v>3381</v>
      </c>
      <c r="O892">
        <v>1</v>
      </c>
      <c r="R892" t="str">
        <v>205.210.31.226</v>
      </c>
      <c r="S892">
        <v>1</v>
      </c>
    </row>
    <row r="893" spans="14:19" x14ac:dyDescent="0.2">
      <c r="N893">
        <v>8054</v>
      </c>
      <c r="O893">
        <v>1</v>
      </c>
      <c r="R893" t="str">
        <v>205.210.31.204</v>
      </c>
      <c r="S893">
        <v>1</v>
      </c>
    </row>
    <row r="894" spans="14:19" x14ac:dyDescent="0.2">
      <c r="N894">
        <v>5567</v>
      </c>
      <c r="O894">
        <v>1</v>
      </c>
      <c r="R894" t="str">
        <v>172.68.17.187</v>
      </c>
      <c r="S894">
        <v>1</v>
      </c>
    </row>
    <row r="895" spans="14:19" x14ac:dyDescent="0.2">
      <c r="N895">
        <v>1223</v>
      </c>
      <c r="O895">
        <v>1</v>
      </c>
      <c r="R895" t="str">
        <v>186.194.178.220</v>
      </c>
      <c r="S895">
        <v>1</v>
      </c>
    </row>
    <row r="896" spans="14:19" x14ac:dyDescent="0.2">
      <c r="N896">
        <v>18140</v>
      </c>
      <c r="O896">
        <v>1</v>
      </c>
      <c r="R896" t="str">
        <v>143.107.183.218</v>
      </c>
      <c r="S896">
        <v>1</v>
      </c>
    </row>
    <row r="897" spans="14:19" x14ac:dyDescent="0.2">
      <c r="N897">
        <v>49846</v>
      </c>
      <c r="O897">
        <v>1</v>
      </c>
      <c r="R897" t="str">
        <v>205.210.31.180</v>
      </c>
      <c r="S897">
        <v>1</v>
      </c>
    </row>
    <row r="898" spans="14:19" x14ac:dyDescent="0.2">
      <c r="N898">
        <v>1587</v>
      </c>
      <c r="O898">
        <v>1</v>
      </c>
      <c r="R898" t="str">
        <v>79.124.58.254</v>
      </c>
      <c r="S898">
        <v>1</v>
      </c>
    </row>
    <row r="899" spans="14:19" x14ac:dyDescent="0.2">
      <c r="N899">
        <v>13025</v>
      </c>
      <c r="O899">
        <v>1</v>
      </c>
      <c r="R899" t="str">
        <v>5.188.206.114</v>
      </c>
      <c r="S899">
        <v>1</v>
      </c>
    </row>
    <row r="900" spans="14:19" x14ac:dyDescent="0.2">
      <c r="N900">
        <v>47830</v>
      </c>
      <c r="O900">
        <v>1</v>
      </c>
      <c r="R900" t="str">
        <v>78.128.113.59</v>
      </c>
      <c r="S900">
        <v>1</v>
      </c>
    </row>
    <row r="901" spans="14:19" x14ac:dyDescent="0.2">
      <c r="N901">
        <v>3352</v>
      </c>
      <c r="O901">
        <v>1</v>
      </c>
      <c r="R901" t="str">
        <v>173.180.240.121</v>
      </c>
      <c r="S901">
        <v>1</v>
      </c>
    </row>
    <row r="902" spans="14:19" x14ac:dyDescent="0.2">
      <c r="N902">
        <v>64333</v>
      </c>
      <c r="O902">
        <v>1</v>
      </c>
      <c r="R902" t="str">
        <v>148.113.214.202</v>
      </c>
      <c r="S902">
        <v>1</v>
      </c>
    </row>
    <row r="903" spans="14:19" x14ac:dyDescent="0.2">
      <c r="N903">
        <v>52222</v>
      </c>
      <c r="O903">
        <v>1</v>
      </c>
      <c r="R903" t="str">
        <v>162.158.145.44</v>
      </c>
      <c r="S903">
        <v>1</v>
      </c>
    </row>
    <row r="904" spans="14:19" x14ac:dyDescent="0.2">
      <c r="N904">
        <v>46194</v>
      </c>
      <c r="O904">
        <v>1</v>
      </c>
      <c r="R904" t="str">
        <v>148.113.214.204</v>
      </c>
      <c r="S904">
        <v>1</v>
      </c>
    </row>
    <row r="905" spans="14:19" x14ac:dyDescent="0.2">
      <c r="N905">
        <v>585</v>
      </c>
      <c r="O905">
        <v>1</v>
      </c>
      <c r="R905" t="str">
        <v>159.203.3.231</v>
      </c>
      <c r="S905">
        <v>1</v>
      </c>
    </row>
    <row r="906" spans="14:19" x14ac:dyDescent="0.2">
      <c r="N906">
        <v>18078</v>
      </c>
      <c r="O906">
        <v>1</v>
      </c>
      <c r="R906" t="str">
        <v>165.227.41.188</v>
      </c>
      <c r="S906">
        <v>1</v>
      </c>
    </row>
    <row r="907" spans="14:19" x14ac:dyDescent="0.2">
      <c r="N907">
        <v>9116</v>
      </c>
      <c r="O907">
        <v>1</v>
      </c>
      <c r="R907" t="str">
        <v>68.183.193.30</v>
      </c>
      <c r="S907">
        <v>1</v>
      </c>
    </row>
    <row r="908" spans="14:19" x14ac:dyDescent="0.2">
      <c r="N908">
        <v>24500</v>
      </c>
      <c r="O908">
        <v>1</v>
      </c>
      <c r="R908" t="str">
        <v>155.138.140.117</v>
      </c>
      <c r="S908">
        <v>1</v>
      </c>
    </row>
    <row r="909" spans="14:19" x14ac:dyDescent="0.2">
      <c r="N909">
        <v>9975</v>
      </c>
      <c r="O909">
        <v>1</v>
      </c>
      <c r="R909" t="str">
        <v>143.198.42.117</v>
      </c>
      <c r="S909">
        <v>1</v>
      </c>
    </row>
    <row r="910" spans="14:19" x14ac:dyDescent="0.2">
      <c r="N910">
        <v>46391</v>
      </c>
      <c r="O910">
        <v>1</v>
      </c>
      <c r="R910" t="str">
        <v>34.47.38.222</v>
      </c>
      <c r="S910">
        <v>1</v>
      </c>
    </row>
    <row r="911" spans="14:19" x14ac:dyDescent="0.2">
      <c r="N911">
        <v>34417</v>
      </c>
      <c r="O911">
        <v>1</v>
      </c>
      <c r="R911" t="str">
        <v>139.177.194.57</v>
      </c>
      <c r="S911">
        <v>1</v>
      </c>
    </row>
    <row r="912" spans="14:19" x14ac:dyDescent="0.2">
      <c r="N912">
        <v>8139</v>
      </c>
      <c r="O912">
        <v>1</v>
      </c>
      <c r="R912" t="str">
        <v>146.190.243.242</v>
      </c>
      <c r="S912">
        <v>1</v>
      </c>
    </row>
    <row r="913" spans="14:19" x14ac:dyDescent="0.2">
      <c r="N913">
        <v>4190</v>
      </c>
      <c r="O913">
        <v>1</v>
      </c>
      <c r="R913" t="str">
        <v>138.197.170.92</v>
      </c>
      <c r="S913">
        <v>1</v>
      </c>
    </row>
    <row r="914" spans="14:19" x14ac:dyDescent="0.2">
      <c r="N914">
        <v>9036</v>
      </c>
      <c r="O914">
        <v>1</v>
      </c>
      <c r="R914" t="str">
        <v>142.93.145.109</v>
      </c>
      <c r="S914">
        <v>1</v>
      </c>
    </row>
    <row r="915" spans="14:19" x14ac:dyDescent="0.2">
      <c r="N915">
        <v>9847</v>
      </c>
      <c r="O915">
        <v>1</v>
      </c>
      <c r="R915" t="str">
        <v>148.113.198.50</v>
      </c>
      <c r="S915">
        <v>1</v>
      </c>
    </row>
    <row r="916" spans="14:19" x14ac:dyDescent="0.2">
      <c r="N916">
        <v>55551</v>
      </c>
      <c r="O916">
        <v>1</v>
      </c>
      <c r="R916" t="str">
        <v>148.113.206.49</v>
      </c>
      <c r="S916">
        <v>1</v>
      </c>
    </row>
    <row r="917" spans="14:19" x14ac:dyDescent="0.2">
      <c r="N917">
        <v>62337</v>
      </c>
      <c r="O917">
        <v>1</v>
      </c>
      <c r="R917" t="str">
        <v>148.113.208.45</v>
      </c>
      <c r="S917">
        <v>1</v>
      </c>
    </row>
    <row r="918" spans="14:19" x14ac:dyDescent="0.2">
      <c r="N918">
        <v>9150</v>
      </c>
      <c r="O918">
        <v>1</v>
      </c>
      <c r="R918" t="str">
        <v>181.226.210.206</v>
      </c>
      <c r="S918">
        <v>1</v>
      </c>
    </row>
    <row r="919" spans="14:19" x14ac:dyDescent="0.2">
      <c r="N919">
        <v>3366</v>
      </c>
      <c r="O919">
        <v>1</v>
      </c>
      <c r="R919" t="str">
        <v>49.4.112.12</v>
      </c>
      <c r="S919">
        <v>1</v>
      </c>
    </row>
    <row r="920" spans="14:19" x14ac:dyDescent="0.2">
      <c r="N920">
        <v>34409</v>
      </c>
      <c r="O920">
        <v>1</v>
      </c>
      <c r="R920" t="str">
        <v>118.196.20.112</v>
      </c>
      <c r="S920">
        <v>1</v>
      </c>
    </row>
    <row r="921" spans="14:19" x14ac:dyDescent="0.2">
      <c r="N921">
        <v>46693</v>
      </c>
      <c r="O921">
        <v>1</v>
      </c>
      <c r="R921" t="str">
        <v>202.112.47.208</v>
      </c>
      <c r="S921">
        <v>1</v>
      </c>
    </row>
    <row r="922" spans="14:19" x14ac:dyDescent="0.2">
      <c r="N922">
        <v>2427</v>
      </c>
      <c r="O922">
        <v>1</v>
      </c>
      <c r="R922" t="str">
        <v>27.209.31.46</v>
      </c>
      <c r="S922">
        <v>1</v>
      </c>
    </row>
    <row r="923" spans="14:19" x14ac:dyDescent="0.2">
      <c r="N923">
        <v>8280</v>
      </c>
      <c r="O923">
        <v>1</v>
      </c>
      <c r="R923" t="str">
        <v>116.205.189.46</v>
      </c>
      <c r="S923">
        <v>1</v>
      </c>
    </row>
    <row r="924" spans="14:19" x14ac:dyDescent="0.2">
      <c r="N924">
        <v>13389</v>
      </c>
      <c r="O924">
        <v>1</v>
      </c>
      <c r="R924" t="str">
        <v>36.99.143.37</v>
      </c>
      <c r="S924">
        <v>1</v>
      </c>
    </row>
    <row r="925" spans="14:19" x14ac:dyDescent="0.2">
      <c r="N925">
        <v>47487</v>
      </c>
      <c r="O925">
        <v>1</v>
      </c>
      <c r="R925" t="str">
        <v>221.207.34.102</v>
      </c>
      <c r="S925">
        <v>1</v>
      </c>
    </row>
    <row r="926" spans="14:19" x14ac:dyDescent="0.2">
      <c r="N926">
        <v>48823</v>
      </c>
      <c r="O926">
        <v>1</v>
      </c>
      <c r="R926" t="str">
        <v>82.156.68.74</v>
      </c>
      <c r="S926">
        <v>1</v>
      </c>
    </row>
    <row r="927" spans="14:19" x14ac:dyDescent="0.2">
      <c r="N927">
        <v>9474</v>
      </c>
      <c r="O927">
        <v>1</v>
      </c>
      <c r="R927" t="str">
        <v>123.187.240.242</v>
      </c>
      <c r="S927">
        <v>1</v>
      </c>
    </row>
    <row r="928" spans="14:19" x14ac:dyDescent="0.2">
      <c r="N928">
        <v>28</v>
      </c>
      <c r="O928">
        <v>1</v>
      </c>
      <c r="R928" t="str">
        <v>180.100.216.109</v>
      </c>
      <c r="S928">
        <v>1</v>
      </c>
    </row>
    <row r="929" spans="14:19" x14ac:dyDescent="0.2">
      <c r="N929">
        <v>27443</v>
      </c>
      <c r="O929">
        <v>1</v>
      </c>
      <c r="R929" t="str">
        <v>124.221.245.78</v>
      </c>
      <c r="S929">
        <v>1</v>
      </c>
    </row>
    <row r="930" spans="14:19" x14ac:dyDescent="0.2">
      <c r="N930">
        <v>46123</v>
      </c>
      <c r="O930">
        <v>1</v>
      </c>
      <c r="R930" t="str">
        <v>47.110.80.108</v>
      </c>
      <c r="S930">
        <v>1</v>
      </c>
    </row>
    <row r="931" spans="14:19" x14ac:dyDescent="0.2">
      <c r="N931">
        <v>35598</v>
      </c>
      <c r="O931">
        <v>1</v>
      </c>
      <c r="R931" t="str">
        <v>8.130.119.172</v>
      </c>
      <c r="S931">
        <v>1</v>
      </c>
    </row>
    <row r="932" spans="14:19" x14ac:dyDescent="0.2">
      <c r="N932">
        <v>18282</v>
      </c>
      <c r="O932">
        <v>1</v>
      </c>
      <c r="R932" t="str">
        <v>47.122.40.252</v>
      </c>
      <c r="S932">
        <v>1</v>
      </c>
    </row>
    <row r="933" spans="14:19" x14ac:dyDescent="0.2">
      <c r="N933">
        <v>8113</v>
      </c>
      <c r="O933">
        <v>1</v>
      </c>
      <c r="R933" t="str">
        <v>59.173.135.123</v>
      </c>
      <c r="S933">
        <v>1</v>
      </c>
    </row>
    <row r="934" spans="14:19" x14ac:dyDescent="0.2">
      <c r="N934">
        <v>46543</v>
      </c>
      <c r="O934">
        <v>1</v>
      </c>
      <c r="R934" t="str">
        <v>120.55.0.48</v>
      </c>
      <c r="S934">
        <v>1</v>
      </c>
    </row>
    <row r="935" spans="14:19" x14ac:dyDescent="0.2">
      <c r="N935">
        <v>800</v>
      </c>
      <c r="O935">
        <v>1</v>
      </c>
      <c r="R935" t="str">
        <v>111.224.218.188</v>
      </c>
      <c r="S935">
        <v>1</v>
      </c>
    </row>
    <row r="936" spans="14:19" x14ac:dyDescent="0.2">
      <c r="N936">
        <v>47901</v>
      </c>
      <c r="O936">
        <v>1</v>
      </c>
      <c r="R936" t="str">
        <v>60.9.4.35</v>
      </c>
      <c r="S936">
        <v>1</v>
      </c>
    </row>
    <row r="937" spans="14:19" x14ac:dyDescent="0.2">
      <c r="N937">
        <v>49504</v>
      </c>
      <c r="O937">
        <v>1</v>
      </c>
      <c r="R937" t="str">
        <v>182.138.158.184</v>
      </c>
      <c r="S937">
        <v>1</v>
      </c>
    </row>
    <row r="938" spans="14:19" x14ac:dyDescent="0.2">
      <c r="N938">
        <v>50582</v>
      </c>
      <c r="O938">
        <v>1</v>
      </c>
      <c r="R938" t="str">
        <v>47.109.18.6</v>
      </c>
      <c r="S938">
        <v>1</v>
      </c>
    </row>
    <row r="939" spans="14:19" x14ac:dyDescent="0.2">
      <c r="N939">
        <v>4322</v>
      </c>
      <c r="O939">
        <v>1</v>
      </c>
      <c r="R939" t="str">
        <v>14.103.125.211</v>
      </c>
      <c r="S939">
        <v>1</v>
      </c>
    </row>
    <row r="940" spans="14:19" x14ac:dyDescent="0.2">
      <c r="N940">
        <v>48172</v>
      </c>
      <c r="O940">
        <v>1</v>
      </c>
      <c r="R940" t="str">
        <v>220.189.218.162</v>
      </c>
      <c r="S940">
        <v>1</v>
      </c>
    </row>
    <row r="941" spans="14:19" x14ac:dyDescent="0.2">
      <c r="N941">
        <v>8442</v>
      </c>
      <c r="O941">
        <v>1</v>
      </c>
      <c r="R941" t="str">
        <v>115.190.28.207</v>
      </c>
      <c r="S941">
        <v>1</v>
      </c>
    </row>
    <row r="942" spans="14:19" x14ac:dyDescent="0.2">
      <c r="N942">
        <v>9629</v>
      </c>
      <c r="O942">
        <v>1</v>
      </c>
      <c r="R942" t="str">
        <v>180.95.238.176</v>
      </c>
      <c r="S942">
        <v>1</v>
      </c>
    </row>
    <row r="943" spans="14:19" x14ac:dyDescent="0.2">
      <c r="N943">
        <v>7205</v>
      </c>
      <c r="O943">
        <v>1</v>
      </c>
      <c r="R943" t="str">
        <v>180.95.231.37</v>
      </c>
      <c r="S943">
        <v>1</v>
      </c>
    </row>
    <row r="944" spans="14:19" x14ac:dyDescent="0.2">
      <c r="N944">
        <v>9929</v>
      </c>
      <c r="O944">
        <v>1</v>
      </c>
      <c r="R944" t="str">
        <v>183.154.58.231</v>
      </c>
      <c r="S944">
        <v>1</v>
      </c>
    </row>
    <row r="945" spans="14:19" x14ac:dyDescent="0.2">
      <c r="N945">
        <v>9857</v>
      </c>
      <c r="O945">
        <v>1</v>
      </c>
      <c r="R945" t="str">
        <v>175.30.48.34</v>
      </c>
      <c r="S945">
        <v>1</v>
      </c>
    </row>
    <row r="946" spans="14:19" x14ac:dyDescent="0.2">
      <c r="N946">
        <v>8180</v>
      </c>
      <c r="O946">
        <v>1</v>
      </c>
      <c r="R946" t="str">
        <v>124.89.83.72</v>
      </c>
      <c r="S946">
        <v>1</v>
      </c>
    </row>
    <row r="947" spans="14:19" x14ac:dyDescent="0.2">
      <c r="N947">
        <v>15323</v>
      </c>
      <c r="O947">
        <v>1</v>
      </c>
      <c r="R947" t="str">
        <v>106.75.139.20</v>
      </c>
      <c r="S947">
        <v>1</v>
      </c>
    </row>
    <row r="948" spans="14:19" x14ac:dyDescent="0.2">
      <c r="N948">
        <v>6699</v>
      </c>
      <c r="O948">
        <v>1</v>
      </c>
      <c r="R948" t="str">
        <v>106.75.153.213</v>
      </c>
      <c r="S948">
        <v>1</v>
      </c>
    </row>
    <row r="949" spans="14:19" x14ac:dyDescent="0.2">
      <c r="N949">
        <v>8777</v>
      </c>
      <c r="O949">
        <v>1</v>
      </c>
      <c r="R949" t="str">
        <v>182.92.154.242</v>
      </c>
      <c r="S949">
        <v>1</v>
      </c>
    </row>
    <row r="950" spans="14:19" x14ac:dyDescent="0.2">
      <c r="N950">
        <v>8477</v>
      </c>
      <c r="O950">
        <v>1</v>
      </c>
      <c r="R950" t="str">
        <v>58.47.44.44</v>
      </c>
      <c r="S950">
        <v>1</v>
      </c>
    </row>
    <row r="951" spans="14:19" x14ac:dyDescent="0.2">
      <c r="N951">
        <v>8399</v>
      </c>
      <c r="O951">
        <v>1</v>
      </c>
      <c r="R951" t="str">
        <v>116.130.215.224</v>
      </c>
      <c r="S951">
        <v>1</v>
      </c>
    </row>
    <row r="952" spans="14:19" x14ac:dyDescent="0.2">
      <c r="N952">
        <v>8014</v>
      </c>
      <c r="O952">
        <v>1</v>
      </c>
      <c r="R952" t="str">
        <v>123.113.12.87</v>
      </c>
      <c r="S952">
        <v>1</v>
      </c>
    </row>
    <row r="953" spans="14:19" x14ac:dyDescent="0.2">
      <c r="N953">
        <v>8886</v>
      </c>
      <c r="O953">
        <v>1</v>
      </c>
      <c r="R953" t="str">
        <v>121.41.22.36</v>
      </c>
      <c r="S953">
        <v>1</v>
      </c>
    </row>
    <row r="954" spans="14:19" x14ac:dyDescent="0.2">
      <c r="N954">
        <v>8456</v>
      </c>
      <c r="O954">
        <v>1</v>
      </c>
      <c r="R954" t="str">
        <v>120.210.0.38</v>
      </c>
      <c r="S954">
        <v>1</v>
      </c>
    </row>
    <row r="955" spans="14:19" x14ac:dyDescent="0.2">
      <c r="N955">
        <v>17703</v>
      </c>
      <c r="O955">
        <v>1</v>
      </c>
      <c r="R955" t="str">
        <v>111.170.22.8</v>
      </c>
      <c r="S955">
        <v>1</v>
      </c>
    </row>
    <row r="956" spans="14:19" x14ac:dyDescent="0.2">
      <c r="N956">
        <v>8932</v>
      </c>
      <c r="O956">
        <v>1</v>
      </c>
      <c r="R956" t="str">
        <v>139.159.234.139</v>
      </c>
      <c r="S956">
        <v>1</v>
      </c>
    </row>
    <row r="957" spans="14:19" x14ac:dyDescent="0.2">
      <c r="N957">
        <v>10398</v>
      </c>
      <c r="O957">
        <v>1</v>
      </c>
      <c r="R957" t="str">
        <v>118.31.221.182</v>
      </c>
      <c r="S957">
        <v>1</v>
      </c>
    </row>
    <row r="958" spans="14:19" x14ac:dyDescent="0.2">
      <c r="N958">
        <v>20046</v>
      </c>
      <c r="O958">
        <v>1</v>
      </c>
      <c r="R958" t="str">
        <v>1.85.217.211</v>
      </c>
      <c r="S958">
        <v>1</v>
      </c>
    </row>
    <row r="959" spans="14:19" x14ac:dyDescent="0.2">
      <c r="N959">
        <v>8984</v>
      </c>
      <c r="O959">
        <v>1</v>
      </c>
      <c r="R959" t="str">
        <v>14.103.118.149</v>
      </c>
      <c r="S959">
        <v>1</v>
      </c>
    </row>
    <row r="960" spans="14:19" x14ac:dyDescent="0.2">
      <c r="N960">
        <v>20151</v>
      </c>
      <c r="O960">
        <v>1</v>
      </c>
      <c r="R960" t="str">
        <v>106.75.138.221</v>
      </c>
      <c r="S960">
        <v>1</v>
      </c>
    </row>
    <row r="961" spans="14:19" x14ac:dyDescent="0.2">
      <c r="N961">
        <v>20084</v>
      </c>
      <c r="O961">
        <v>1</v>
      </c>
      <c r="R961" t="str">
        <v>14.123.236.25</v>
      </c>
      <c r="S961">
        <v>1</v>
      </c>
    </row>
    <row r="962" spans="14:19" x14ac:dyDescent="0.2">
      <c r="N962">
        <v>20045</v>
      </c>
      <c r="O962">
        <v>1</v>
      </c>
      <c r="R962" t="str">
        <v>202.189.15.60</v>
      </c>
      <c r="S962">
        <v>1</v>
      </c>
    </row>
    <row r="963" spans="14:19" x14ac:dyDescent="0.2">
      <c r="N963">
        <v>60010</v>
      </c>
      <c r="O963">
        <v>1</v>
      </c>
      <c r="R963" t="str">
        <v>202.112.47.54</v>
      </c>
      <c r="S963">
        <v>1</v>
      </c>
    </row>
    <row r="964" spans="14:19" x14ac:dyDescent="0.2">
      <c r="N964">
        <v>1515</v>
      </c>
      <c r="O964">
        <v>1</v>
      </c>
      <c r="R964" t="str">
        <v>116.3.199.225</v>
      </c>
      <c r="S964">
        <v>1</v>
      </c>
    </row>
    <row r="965" spans="14:19" x14ac:dyDescent="0.2">
      <c r="N965">
        <v>12323</v>
      </c>
      <c r="O965">
        <v>1</v>
      </c>
      <c r="R965" t="str">
        <v>221.11.5.51</v>
      </c>
      <c r="S965">
        <v>1</v>
      </c>
    </row>
    <row r="966" spans="14:19" x14ac:dyDescent="0.2">
      <c r="N966">
        <v>9124</v>
      </c>
      <c r="O966">
        <v>1</v>
      </c>
      <c r="R966" t="str">
        <v>182.116.35.117</v>
      </c>
      <c r="S966">
        <v>1</v>
      </c>
    </row>
    <row r="967" spans="14:19" x14ac:dyDescent="0.2">
      <c r="N967">
        <v>9120</v>
      </c>
      <c r="O967">
        <v>1</v>
      </c>
      <c r="R967" t="str">
        <v>116.54.12.46</v>
      </c>
      <c r="S967">
        <v>1</v>
      </c>
    </row>
    <row r="968" spans="14:19" x14ac:dyDescent="0.2">
      <c r="N968">
        <v>9501</v>
      </c>
      <c r="O968">
        <v>1</v>
      </c>
      <c r="R968" t="str">
        <v>106.75.134.94</v>
      </c>
      <c r="S968">
        <v>1</v>
      </c>
    </row>
    <row r="969" spans="14:19" x14ac:dyDescent="0.2">
      <c r="N969">
        <v>400</v>
      </c>
      <c r="O969">
        <v>1</v>
      </c>
      <c r="R969" t="str">
        <v>114.215.191.147</v>
      </c>
      <c r="S969">
        <v>1</v>
      </c>
    </row>
    <row r="970" spans="14:19" x14ac:dyDescent="0.2">
      <c r="N970">
        <v>4664</v>
      </c>
      <c r="O970">
        <v>1</v>
      </c>
      <c r="R970" t="str">
        <v>14.103.255.2</v>
      </c>
      <c r="S970">
        <v>1</v>
      </c>
    </row>
    <row r="971" spans="14:19" x14ac:dyDescent="0.2">
      <c r="N971">
        <v>9869</v>
      </c>
      <c r="O971">
        <v>1</v>
      </c>
      <c r="R971" t="str">
        <v>39.71.243.187</v>
      </c>
      <c r="S971">
        <v>1</v>
      </c>
    </row>
    <row r="972" spans="14:19" x14ac:dyDescent="0.2">
      <c r="N972">
        <v>47990</v>
      </c>
      <c r="O972">
        <v>1</v>
      </c>
      <c r="R972" t="str">
        <v>8.140.102.230</v>
      </c>
      <c r="S972">
        <v>1</v>
      </c>
    </row>
    <row r="973" spans="14:19" x14ac:dyDescent="0.2">
      <c r="N973">
        <v>8015</v>
      </c>
      <c r="O973">
        <v>1</v>
      </c>
      <c r="R973" t="str">
        <v>117.72.206.176</v>
      </c>
      <c r="S973">
        <v>1</v>
      </c>
    </row>
    <row r="974" spans="14:19" x14ac:dyDescent="0.2">
      <c r="N974">
        <v>14894</v>
      </c>
      <c r="O974">
        <v>1</v>
      </c>
      <c r="R974" t="str">
        <v>39.171.145.167</v>
      </c>
      <c r="S974">
        <v>1</v>
      </c>
    </row>
    <row r="975" spans="14:19" x14ac:dyDescent="0.2">
      <c r="N975">
        <v>175</v>
      </c>
      <c r="O975">
        <v>1</v>
      </c>
      <c r="R975" t="str">
        <v>112.46.212.36</v>
      </c>
      <c r="S975">
        <v>1</v>
      </c>
    </row>
    <row r="976" spans="14:19" x14ac:dyDescent="0.2">
      <c r="N976">
        <v>6264</v>
      </c>
      <c r="O976">
        <v>1</v>
      </c>
      <c r="R976" t="str">
        <v>36.111.33.198</v>
      </c>
      <c r="S976">
        <v>1</v>
      </c>
    </row>
    <row r="977" spans="14:19" x14ac:dyDescent="0.2">
      <c r="N977">
        <v>9084</v>
      </c>
      <c r="O977">
        <v>1</v>
      </c>
      <c r="R977" t="str">
        <v>42.83.147.62</v>
      </c>
      <c r="S977">
        <v>1</v>
      </c>
    </row>
    <row r="978" spans="14:19" x14ac:dyDescent="0.2">
      <c r="N978">
        <v>55442</v>
      </c>
      <c r="O978">
        <v>1</v>
      </c>
      <c r="R978" t="str">
        <v>106.13.124.241</v>
      </c>
      <c r="S978">
        <v>1</v>
      </c>
    </row>
    <row r="979" spans="14:19" x14ac:dyDescent="0.2">
      <c r="N979">
        <v>5801</v>
      </c>
      <c r="O979">
        <v>1</v>
      </c>
      <c r="R979" t="str">
        <v>43.254.158.134</v>
      </c>
      <c r="S979">
        <v>1</v>
      </c>
    </row>
    <row r="980" spans="14:19" x14ac:dyDescent="0.2">
      <c r="N980">
        <v>1741</v>
      </c>
      <c r="O980">
        <v>1</v>
      </c>
      <c r="R980" t="str">
        <v>47.119.152.13</v>
      </c>
      <c r="S980">
        <v>1</v>
      </c>
    </row>
    <row r="981" spans="14:19" x14ac:dyDescent="0.2">
      <c r="N981">
        <v>9122</v>
      </c>
      <c r="O981">
        <v>1</v>
      </c>
      <c r="R981" t="str">
        <v>222.140.180.99</v>
      </c>
      <c r="S981">
        <v>1</v>
      </c>
    </row>
    <row r="982" spans="14:19" x14ac:dyDescent="0.2">
      <c r="N982">
        <v>15040</v>
      </c>
      <c r="O982">
        <v>1</v>
      </c>
      <c r="R982" t="str">
        <v>190.240.112.170</v>
      </c>
      <c r="S982">
        <v>1</v>
      </c>
    </row>
    <row r="983" spans="14:19" x14ac:dyDescent="0.2">
      <c r="N983">
        <v>3551</v>
      </c>
      <c r="O983">
        <v>1</v>
      </c>
      <c r="R983" t="str">
        <v>91.233.36.23</v>
      </c>
      <c r="S983">
        <v>1</v>
      </c>
    </row>
    <row r="984" spans="14:19" x14ac:dyDescent="0.2">
      <c r="N984">
        <v>20070</v>
      </c>
      <c r="O984">
        <v>1</v>
      </c>
      <c r="R984" t="str">
        <v>185.64.221.91</v>
      </c>
      <c r="S984">
        <v>1</v>
      </c>
    </row>
    <row r="985" spans="14:19" x14ac:dyDescent="0.2">
      <c r="N985">
        <v>6060</v>
      </c>
      <c r="O985">
        <v>1</v>
      </c>
      <c r="R985" t="str">
        <v>185.64.221.92</v>
      </c>
      <c r="S985">
        <v>1</v>
      </c>
    </row>
    <row r="986" spans="14:19" x14ac:dyDescent="0.2">
      <c r="N986">
        <v>12324</v>
      </c>
      <c r="O986">
        <v>1</v>
      </c>
      <c r="R986" t="str">
        <v>195.249.60.68</v>
      </c>
      <c r="S986">
        <v>1</v>
      </c>
    </row>
    <row r="987" spans="14:19" x14ac:dyDescent="0.2">
      <c r="N987">
        <v>8112</v>
      </c>
      <c r="O987">
        <v>1</v>
      </c>
      <c r="R987" t="str">
        <v>190.12.150.99</v>
      </c>
      <c r="S987">
        <v>1</v>
      </c>
    </row>
    <row r="988" spans="14:19" x14ac:dyDescent="0.2">
      <c r="N988">
        <v>9013</v>
      </c>
      <c r="O988">
        <v>1</v>
      </c>
      <c r="R988" t="str">
        <v>147.185.133.192</v>
      </c>
      <c r="S988">
        <v>1</v>
      </c>
    </row>
    <row r="989" spans="14:19" x14ac:dyDescent="0.2">
      <c r="N989">
        <v>9085</v>
      </c>
      <c r="O989">
        <v>1</v>
      </c>
      <c r="R989" t="str">
        <v>74.125.46.150</v>
      </c>
      <c r="S989">
        <v>1</v>
      </c>
    </row>
    <row r="990" spans="14:19" x14ac:dyDescent="0.2">
      <c r="N990">
        <v>4734</v>
      </c>
      <c r="O990">
        <v>1</v>
      </c>
      <c r="R990" t="str">
        <v>147.185.133.84</v>
      </c>
      <c r="S990">
        <v>1</v>
      </c>
    </row>
    <row r="991" spans="14:19" x14ac:dyDescent="0.2">
      <c r="N991">
        <v>20063</v>
      </c>
      <c r="O991">
        <v>1</v>
      </c>
      <c r="R991" t="str">
        <v>147.185.133.158</v>
      </c>
      <c r="S991">
        <v>1</v>
      </c>
    </row>
    <row r="992" spans="14:19" x14ac:dyDescent="0.2">
      <c r="N992">
        <v>20154</v>
      </c>
      <c r="O992">
        <v>1</v>
      </c>
      <c r="R992" t="str">
        <v>74.125.74.156</v>
      </c>
      <c r="S992">
        <v>1</v>
      </c>
    </row>
    <row r="993" spans="14:19" x14ac:dyDescent="0.2">
      <c r="N993">
        <v>21233</v>
      </c>
      <c r="O993">
        <v>1</v>
      </c>
      <c r="R993" t="str">
        <v>147.185.133.76</v>
      </c>
      <c r="S993">
        <v>1</v>
      </c>
    </row>
    <row r="994" spans="14:19" x14ac:dyDescent="0.2">
      <c r="N994">
        <v>64719</v>
      </c>
      <c r="O994">
        <v>1</v>
      </c>
      <c r="R994" t="str">
        <v>147.185.133.68</v>
      </c>
      <c r="S994">
        <v>1</v>
      </c>
    </row>
    <row r="995" spans="14:19" x14ac:dyDescent="0.2">
      <c r="N995">
        <v>9074</v>
      </c>
      <c r="O995">
        <v>1</v>
      </c>
      <c r="R995" t="str">
        <v>147.185.133.203</v>
      </c>
      <c r="S995">
        <v>1</v>
      </c>
    </row>
    <row r="996" spans="14:19" x14ac:dyDescent="0.2">
      <c r="N996">
        <v>9123</v>
      </c>
      <c r="O996">
        <v>1</v>
      </c>
      <c r="R996" t="str">
        <v>74.125.46.16</v>
      </c>
      <c r="S996">
        <v>1</v>
      </c>
    </row>
    <row r="997" spans="14:19" x14ac:dyDescent="0.2">
      <c r="N997">
        <v>20090</v>
      </c>
      <c r="O997">
        <v>1</v>
      </c>
      <c r="R997" t="str">
        <v>147.185.133.74</v>
      </c>
      <c r="S997">
        <v>1</v>
      </c>
    </row>
    <row r="998" spans="14:19" x14ac:dyDescent="0.2">
      <c r="N998">
        <v>9253</v>
      </c>
      <c r="O998">
        <v>1</v>
      </c>
      <c r="R998" t="str">
        <v>147.185.133.182</v>
      </c>
      <c r="S998">
        <v>1</v>
      </c>
    </row>
    <row r="999" spans="14:19" x14ac:dyDescent="0.2">
      <c r="N999">
        <v>21294</v>
      </c>
      <c r="O999">
        <v>1</v>
      </c>
      <c r="R999" t="str">
        <v>74.125.114.151</v>
      </c>
      <c r="S999">
        <v>1</v>
      </c>
    </row>
    <row r="1000" spans="14:19" x14ac:dyDescent="0.2">
      <c r="N1000">
        <v>5280</v>
      </c>
      <c r="O1000">
        <v>1</v>
      </c>
      <c r="R1000" t="str">
        <v>147.185.133.14</v>
      </c>
      <c r="S1000">
        <v>1</v>
      </c>
    </row>
    <row r="1001" spans="14:19" x14ac:dyDescent="0.2">
      <c r="N1001">
        <v>20128</v>
      </c>
      <c r="O1001">
        <v>1</v>
      </c>
      <c r="R1001" t="str">
        <v>74.125.74.27</v>
      </c>
      <c r="S1001">
        <v>1</v>
      </c>
    </row>
    <row r="1002" spans="14:19" x14ac:dyDescent="0.2">
      <c r="N1002">
        <v>21300</v>
      </c>
      <c r="O1002">
        <v>1</v>
      </c>
      <c r="R1002" t="str">
        <v>74.125.112.24</v>
      </c>
      <c r="S1002">
        <v>1</v>
      </c>
    </row>
    <row r="1003" spans="14:19" x14ac:dyDescent="0.2">
      <c r="N1003">
        <v>21328</v>
      </c>
      <c r="O1003">
        <v>1</v>
      </c>
      <c r="R1003" t="str">
        <v>65.108.157.36</v>
      </c>
      <c r="S1003">
        <v>1</v>
      </c>
    </row>
    <row r="1004" spans="14:19" x14ac:dyDescent="0.2">
      <c r="N1004">
        <v>21239</v>
      </c>
      <c r="O1004">
        <v>1</v>
      </c>
      <c r="R1004" t="str">
        <v>74.125.74.30</v>
      </c>
      <c r="S1004">
        <v>1</v>
      </c>
    </row>
    <row r="1005" spans="14:19" x14ac:dyDescent="0.2">
      <c r="N1005">
        <v>21273</v>
      </c>
      <c r="O1005">
        <v>1</v>
      </c>
      <c r="R1005" t="str">
        <v>147.185.133.207</v>
      </c>
      <c r="S1005">
        <v>1</v>
      </c>
    </row>
    <row r="1006" spans="14:19" x14ac:dyDescent="0.2">
      <c r="N1006">
        <v>9677</v>
      </c>
      <c r="O1006">
        <v>1</v>
      </c>
      <c r="R1006" t="str">
        <v>147.185.133.53</v>
      </c>
      <c r="S1006">
        <v>1</v>
      </c>
    </row>
    <row r="1007" spans="14:19" x14ac:dyDescent="0.2">
      <c r="N1007">
        <v>50470</v>
      </c>
      <c r="O1007">
        <v>1</v>
      </c>
      <c r="R1007" t="str">
        <v>147.185.133.145</v>
      </c>
      <c r="S1007">
        <v>1</v>
      </c>
    </row>
    <row r="1008" spans="14:19" x14ac:dyDescent="0.2">
      <c r="N1008">
        <v>21274</v>
      </c>
      <c r="O1008">
        <v>1</v>
      </c>
      <c r="R1008" t="str">
        <v>147.185.133.175</v>
      </c>
      <c r="S1008">
        <v>1</v>
      </c>
    </row>
    <row r="1009" spans="14:19" x14ac:dyDescent="0.2">
      <c r="N1009">
        <v>9511</v>
      </c>
      <c r="O1009">
        <v>1</v>
      </c>
      <c r="R1009" t="str">
        <v>147.185.133.140</v>
      </c>
      <c r="S1009">
        <v>1</v>
      </c>
    </row>
    <row r="1010" spans="14:19" x14ac:dyDescent="0.2">
      <c r="N1010">
        <v>2168</v>
      </c>
      <c r="O1010">
        <v>1</v>
      </c>
      <c r="R1010" t="str">
        <v>147.185.133.233</v>
      </c>
      <c r="S1010">
        <v>1</v>
      </c>
    </row>
    <row r="1011" spans="14:19" x14ac:dyDescent="0.2">
      <c r="N1011">
        <v>8991</v>
      </c>
      <c r="O1011">
        <v>1</v>
      </c>
      <c r="R1011" t="str">
        <v>109.172.54.44</v>
      </c>
      <c r="S1011">
        <v>1</v>
      </c>
    </row>
    <row r="1012" spans="14:19" x14ac:dyDescent="0.2">
      <c r="N1012">
        <v>9389</v>
      </c>
      <c r="O1012">
        <v>1</v>
      </c>
      <c r="R1012" t="str">
        <v>147.185.133.123</v>
      </c>
      <c r="S1012">
        <v>1</v>
      </c>
    </row>
    <row r="1013" spans="14:19" x14ac:dyDescent="0.2">
      <c r="N1013">
        <v>9070</v>
      </c>
      <c r="O1013">
        <v>1</v>
      </c>
      <c r="R1013" t="str">
        <v>147.185.133.236</v>
      </c>
      <c r="S1013">
        <v>1</v>
      </c>
    </row>
    <row r="1014" spans="14:19" x14ac:dyDescent="0.2">
      <c r="N1014">
        <v>9506</v>
      </c>
      <c r="O1014">
        <v>1</v>
      </c>
      <c r="R1014" t="str">
        <v>147.185.133.3</v>
      </c>
      <c r="S1014">
        <v>1</v>
      </c>
    </row>
    <row r="1015" spans="14:19" x14ac:dyDescent="0.2">
      <c r="N1015">
        <v>9618</v>
      </c>
      <c r="O1015">
        <v>1</v>
      </c>
      <c r="R1015" t="str">
        <v>147.185.133.128</v>
      </c>
      <c r="S1015">
        <v>1</v>
      </c>
    </row>
    <row r="1016" spans="14:19" x14ac:dyDescent="0.2">
      <c r="N1016">
        <v>7077</v>
      </c>
      <c r="O1016">
        <v>1</v>
      </c>
      <c r="R1016" t="str">
        <v>147.185.133.161</v>
      </c>
      <c r="S1016">
        <v>1</v>
      </c>
    </row>
    <row r="1017" spans="14:19" x14ac:dyDescent="0.2">
      <c r="N1017">
        <v>10082</v>
      </c>
      <c r="O1017">
        <v>1</v>
      </c>
      <c r="R1017" t="str">
        <v>147.185.133.177</v>
      </c>
      <c r="S1017">
        <v>1</v>
      </c>
    </row>
    <row r="1018" spans="14:19" x14ac:dyDescent="0.2">
      <c r="N1018">
        <v>10111</v>
      </c>
      <c r="O1018">
        <v>1</v>
      </c>
      <c r="R1018" t="str">
        <v>147.185.133.210</v>
      </c>
      <c r="S1018">
        <v>1</v>
      </c>
    </row>
    <row r="1019" spans="14:19" x14ac:dyDescent="0.2">
      <c r="N1019">
        <v>22846</v>
      </c>
      <c r="O1019">
        <v>1</v>
      </c>
      <c r="R1019" t="str">
        <v>147.185.133.86</v>
      </c>
      <c r="S1019">
        <v>1</v>
      </c>
    </row>
    <row r="1020" spans="14:19" x14ac:dyDescent="0.2">
      <c r="N1020">
        <v>27005</v>
      </c>
      <c r="O1020">
        <v>1</v>
      </c>
      <c r="R1020" t="str">
        <v>147.185.133.52</v>
      </c>
      <c r="S1020">
        <v>1</v>
      </c>
    </row>
    <row r="1021" spans="14:19" x14ac:dyDescent="0.2">
      <c r="N1021">
        <v>21271</v>
      </c>
      <c r="O1021">
        <v>1</v>
      </c>
      <c r="R1021" t="str">
        <v>147.185.133.15</v>
      </c>
      <c r="S1021">
        <v>1</v>
      </c>
    </row>
    <row r="1022" spans="14:19" x14ac:dyDescent="0.2">
      <c r="N1022">
        <v>10242</v>
      </c>
      <c r="O1022">
        <v>1</v>
      </c>
      <c r="R1022" t="str">
        <v>147.185.133.154</v>
      </c>
      <c r="S1022">
        <v>1</v>
      </c>
    </row>
    <row r="1023" spans="14:19" x14ac:dyDescent="0.2">
      <c r="N1023">
        <v>10397</v>
      </c>
      <c r="O1023">
        <v>1</v>
      </c>
      <c r="R1023" t="str">
        <v>147.185.133.202</v>
      </c>
      <c r="S1023">
        <v>1</v>
      </c>
    </row>
    <row r="1024" spans="14:19" x14ac:dyDescent="0.2">
      <c r="N1024">
        <v>21296</v>
      </c>
      <c r="O1024">
        <v>1</v>
      </c>
      <c r="R1024" t="str">
        <v>147.185.133.100</v>
      </c>
      <c r="S1024">
        <v>1</v>
      </c>
    </row>
    <row r="1025" spans="14:19" x14ac:dyDescent="0.2">
      <c r="N1025">
        <v>25398</v>
      </c>
      <c r="O1025">
        <v>1</v>
      </c>
      <c r="R1025" t="str">
        <v>147.185.133.156</v>
      </c>
      <c r="S1025">
        <v>1</v>
      </c>
    </row>
    <row r="1026" spans="14:19" x14ac:dyDescent="0.2">
      <c r="N1026">
        <v>11089</v>
      </c>
      <c r="O1026">
        <v>1</v>
      </c>
      <c r="R1026" t="str">
        <v>147.185.133.99</v>
      </c>
      <c r="S1026">
        <v>1</v>
      </c>
    </row>
    <row r="1027" spans="14:19" x14ac:dyDescent="0.2">
      <c r="N1027">
        <v>6050</v>
      </c>
      <c r="O1027">
        <v>1</v>
      </c>
      <c r="R1027" t="str">
        <v>147.185.133.31</v>
      </c>
      <c r="S1027">
        <v>1</v>
      </c>
    </row>
    <row r="1028" spans="14:19" x14ac:dyDescent="0.2">
      <c r="N1028">
        <v>10079</v>
      </c>
      <c r="O1028">
        <v>1</v>
      </c>
      <c r="R1028" t="str">
        <v>93.152.230.140</v>
      </c>
      <c r="S1028">
        <v>1</v>
      </c>
    </row>
    <row r="1029" spans="14:19" x14ac:dyDescent="0.2">
      <c r="N1029">
        <v>6051</v>
      </c>
      <c r="O1029">
        <v>1</v>
      </c>
      <c r="R1029" t="str">
        <v>147.185.133.82</v>
      </c>
      <c r="S1029">
        <v>1</v>
      </c>
    </row>
    <row r="1030" spans="14:19" x14ac:dyDescent="0.2">
      <c r="N1030">
        <v>17803</v>
      </c>
      <c r="O1030">
        <v>1</v>
      </c>
      <c r="R1030" t="str">
        <v>147.185.133.37</v>
      </c>
      <c r="S1030">
        <v>1</v>
      </c>
    </row>
    <row r="1031" spans="14:19" x14ac:dyDescent="0.2">
      <c r="N1031">
        <v>44464</v>
      </c>
      <c r="O1031">
        <v>1</v>
      </c>
      <c r="R1031" t="str">
        <v>147.185.133.58</v>
      </c>
      <c r="S1031">
        <v>1</v>
      </c>
    </row>
    <row r="1032" spans="14:19" x14ac:dyDescent="0.2">
      <c r="N1032">
        <v>10020</v>
      </c>
      <c r="O1032">
        <v>1</v>
      </c>
      <c r="R1032" t="str">
        <v>147.185.133.232</v>
      </c>
      <c r="S1032">
        <v>1</v>
      </c>
    </row>
    <row r="1033" spans="14:19" x14ac:dyDescent="0.2">
      <c r="N1033">
        <v>5706</v>
      </c>
      <c r="O1033">
        <v>1</v>
      </c>
      <c r="R1033" t="str">
        <v>34.88.200.58</v>
      </c>
      <c r="S1033">
        <v>1</v>
      </c>
    </row>
    <row r="1034" spans="14:19" x14ac:dyDescent="0.2">
      <c r="N1034">
        <v>10204</v>
      </c>
      <c r="O1034">
        <v>1</v>
      </c>
      <c r="R1034" t="str">
        <v>74.125.74.23</v>
      </c>
      <c r="S1034">
        <v>1</v>
      </c>
    </row>
    <row r="1035" spans="14:19" x14ac:dyDescent="0.2">
      <c r="N1035">
        <v>10009</v>
      </c>
      <c r="O1035">
        <v>1</v>
      </c>
      <c r="R1035" t="str">
        <v>147.185.133.142</v>
      </c>
      <c r="S1035">
        <v>1</v>
      </c>
    </row>
    <row r="1036" spans="14:19" x14ac:dyDescent="0.2">
      <c r="N1036">
        <v>19528</v>
      </c>
      <c r="O1036">
        <v>1</v>
      </c>
      <c r="R1036" t="str">
        <v>147.185.133.219</v>
      </c>
      <c r="S1036">
        <v>1</v>
      </c>
    </row>
    <row r="1037" spans="14:19" x14ac:dyDescent="0.2">
      <c r="N1037">
        <v>52558</v>
      </c>
      <c r="O1037">
        <v>1</v>
      </c>
      <c r="R1037" t="str">
        <v>147.185.133.251</v>
      </c>
      <c r="S1037">
        <v>1</v>
      </c>
    </row>
    <row r="1038" spans="14:19" x14ac:dyDescent="0.2">
      <c r="N1038">
        <v>20389</v>
      </c>
      <c r="O1038">
        <v>1</v>
      </c>
      <c r="R1038" t="str">
        <v>147.185.133.153</v>
      </c>
      <c r="S1038">
        <v>1</v>
      </c>
    </row>
    <row r="1039" spans="14:19" x14ac:dyDescent="0.2">
      <c r="N1039">
        <v>54954</v>
      </c>
      <c r="O1039">
        <v>1</v>
      </c>
      <c r="R1039" t="str">
        <v>147.185.133.78</v>
      </c>
      <c r="S1039">
        <v>1</v>
      </c>
    </row>
    <row r="1040" spans="14:19" x14ac:dyDescent="0.2">
      <c r="N1040">
        <v>54919</v>
      </c>
      <c r="O1040">
        <v>1</v>
      </c>
      <c r="R1040" t="str">
        <v>147.185.133.170</v>
      </c>
      <c r="S1040">
        <v>1</v>
      </c>
    </row>
    <row r="1041" spans="14:19" x14ac:dyDescent="0.2">
      <c r="N1041">
        <v>29984</v>
      </c>
      <c r="O1041">
        <v>1</v>
      </c>
      <c r="R1041" t="str">
        <v>74.125.46.154</v>
      </c>
      <c r="S1041">
        <v>1</v>
      </c>
    </row>
    <row r="1042" spans="14:19" x14ac:dyDescent="0.2">
      <c r="N1042">
        <v>5515</v>
      </c>
      <c r="O1042">
        <v>1</v>
      </c>
      <c r="R1042" t="str">
        <v>147.185.133.149</v>
      </c>
      <c r="S1042">
        <v>1</v>
      </c>
    </row>
    <row r="1043" spans="14:19" x14ac:dyDescent="0.2">
      <c r="N1043">
        <v>27054</v>
      </c>
      <c r="O1043">
        <v>1</v>
      </c>
      <c r="R1043" t="str">
        <v>147.185.133.193</v>
      </c>
      <c r="S1043">
        <v>1</v>
      </c>
    </row>
    <row r="1044" spans="14:19" x14ac:dyDescent="0.2">
      <c r="N1044">
        <v>46534</v>
      </c>
      <c r="O1044">
        <v>1</v>
      </c>
      <c r="R1044" t="str">
        <v>147.185.133.71</v>
      </c>
      <c r="S1044">
        <v>1</v>
      </c>
    </row>
    <row r="1045" spans="14:19" x14ac:dyDescent="0.2">
      <c r="N1045">
        <v>19010</v>
      </c>
      <c r="O1045">
        <v>1</v>
      </c>
      <c r="R1045" t="str">
        <v>147.185.133.160</v>
      </c>
      <c r="S1045">
        <v>1</v>
      </c>
    </row>
    <row r="1046" spans="14:19" x14ac:dyDescent="0.2">
      <c r="N1046">
        <v>51419</v>
      </c>
      <c r="O1046">
        <v>1</v>
      </c>
      <c r="R1046" t="str">
        <v>147.185.133.248</v>
      </c>
      <c r="S1046">
        <v>1</v>
      </c>
    </row>
    <row r="1047" spans="14:19" x14ac:dyDescent="0.2">
      <c r="N1047">
        <v>8388</v>
      </c>
      <c r="O1047">
        <v>1</v>
      </c>
      <c r="R1047" t="str">
        <v>93.152.230.167</v>
      </c>
      <c r="S1047">
        <v>1</v>
      </c>
    </row>
    <row r="1048" spans="14:19" x14ac:dyDescent="0.2">
      <c r="N1048">
        <v>43</v>
      </c>
      <c r="O1048">
        <v>1</v>
      </c>
      <c r="R1048" t="str">
        <v>147.185.133.72</v>
      </c>
      <c r="S1048">
        <v>1</v>
      </c>
    </row>
    <row r="1049" spans="14:19" x14ac:dyDescent="0.2">
      <c r="N1049">
        <v>45775</v>
      </c>
      <c r="O1049">
        <v>1</v>
      </c>
      <c r="R1049" t="str">
        <v>147.185.133.169</v>
      </c>
      <c r="S1049">
        <v>1</v>
      </c>
    </row>
    <row r="1050" spans="14:19" x14ac:dyDescent="0.2">
      <c r="N1050">
        <v>37775</v>
      </c>
      <c r="O1050">
        <v>1</v>
      </c>
      <c r="R1050" t="str">
        <v>147.185.133.229</v>
      </c>
      <c r="S1050">
        <v>1</v>
      </c>
    </row>
    <row r="1051" spans="14:19" x14ac:dyDescent="0.2">
      <c r="N1051">
        <v>24324</v>
      </c>
      <c r="O1051">
        <v>1</v>
      </c>
      <c r="R1051" t="str">
        <v>147.185.133.59</v>
      </c>
      <c r="S1051">
        <v>1</v>
      </c>
    </row>
    <row r="1052" spans="14:19" x14ac:dyDescent="0.2">
      <c r="N1052">
        <v>14805</v>
      </c>
      <c r="O1052">
        <v>1</v>
      </c>
      <c r="R1052" t="str">
        <v>185.177.72.236</v>
      </c>
      <c r="S1052">
        <v>1</v>
      </c>
    </row>
    <row r="1053" spans="14:19" x14ac:dyDescent="0.2">
      <c r="N1053">
        <v>15278</v>
      </c>
      <c r="O1053">
        <v>1</v>
      </c>
      <c r="R1053" t="str">
        <v>141.101.66.47</v>
      </c>
      <c r="S1053">
        <v>1</v>
      </c>
    </row>
    <row r="1054" spans="14:19" x14ac:dyDescent="0.2">
      <c r="N1054">
        <v>54553</v>
      </c>
      <c r="O1054">
        <v>1</v>
      </c>
      <c r="R1054" t="str">
        <v>141.101.66.140</v>
      </c>
      <c r="S1054">
        <v>1</v>
      </c>
    </row>
    <row r="1055" spans="14:19" x14ac:dyDescent="0.2">
      <c r="N1055">
        <v>3327</v>
      </c>
      <c r="O1055">
        <v>1</v>
      </c>
      <c r="R1055" t="str">
        <v>91.196.152.184</v>
      </c>
      <c r="S1055">
        <v>1</v>
      </c>
    </row>
    <row r="1056" spans="14:19" x14ac:dyDescent="0.2">
      <c r="N1056">
        <v>56272</v>
      </c>
      <c r="O1056">
        <v>1</v>
      </c>
      <c r="R1056" t="str">
        <v>91.238.181.95</v>
      </c>
      <c r="S1056">
        <v>1</v>
      </c>
    </row>
    <row r="1057" spans="14:19" x14ac:dyDescent="0.2">
      <c r="N1057">
        <v>9031</v>
      </c>
      <c r="O1057">
        <v>1</v>
      </c>
      <c r="R1057" t="str">
        <v>91.231.89.207</v>
      </c>
      <c r="S1057">
        <v>1</v>
      </c>
    </row>
    <row r="1058" spans="14:19" x14ac:dyDescent="0.2">
      <c r="N1058">
        <v>56660</v>
      </c>
      <c r="O1058">
        <v>1</v>
      </c>
      <c r="R1058" t="str">
        <v>91.231.89.105</v>
      </c>
      <c r="S1058">
        <v>1</v>
      </c>
    </row>
    <row r="1059" spans="14:19" x14ac:dyDescent="0.2">
      <c r="N1059">
        <v>63734</v>
      </c>
      <c r="O1059">
        <v>1</v>
      </c>
      <c r="R1059" t="str">
        <v>84.96.26.139</v>
      </c>
      <c r="S1059">
        <v>1</v>
      </c>
    </row>
    <row r="1060" spans="14:19" x14ac:dyDescent="0.2">
      <c r="N1060">
        <v>60105</v>
      </c>
      <c r="O1060">
        <v>1</v>
      </c>
      <c r="R1060" t="str">
        <v>66.185.123.230</v>
      </c>
      <c r="S1060">
        <v>1</v>
      </c>
    </row>
    <row r="1061" spans="14:19" x14ac:dyDescent="0.2">
      <c r="N1061">
        <v>15427</v>
      </c>
      <c r="O1061">
        <v>1</v>
      </c>
      <c r="R1061" t="str">
        <v>91.231.89.210</v>
      </c>
      <c r="S1061">
        <v>1</v>
      </c>
    </row>
    <row r="1062" spans="14:19" x14ac:dyDescent="0.2">
      <c r="N1062">
        <v>54800</v>
      </c>
      <c r="O1062">
        <v>1</v>
      </c>
      <c r="R1062" t="str">
        <v>91.196.152.11</v>
      </c>
      <c r="S1062">
        <v>1</v>
      </c>
    </row>
    <row r="1063" spans="14:19" x14ac:dyDescent="0.2">
      <c r="N1063">
        <v>15245</v>
      </c>
      <c r="O1063">
        <v>1</v>
      </c>
      <c r="R1063" t="str">
        <v>91.231.89.85</v>
      </c>
      <c r="S1063">
        <v>1</v>
      </c>
    </row>
    <row r="1064" spans="14:19" x14ac:dyDescent="0.2">
      <c r="N1064">
        <v>8747</v>
      </c>
      <c r="O1064">
        <v>1</v>
      </c>
      <c r="R1064" t="str">
        <v>91.231.89.104</v>
      </c>
      <c r="S1064">
        <v>1</v>
      </c>
    </row>
    <row r="1065" spans="14:19" x14ac:dyDescent="0.2">
      <c r="N1065">
        <v>24665</v>
      </c>
      <c r="O1065">
        <v>1</v>
      </c>
      <c r="R1065" t="str">
        <v>162.158.21.88</v>
      </c>
      <c r="S1065">
        <v>1</v>
      </c>
    </row>
    <row r="1066" spans="14:19" x14ac:dyDescent="0.2">
      <c r="N1066">
        <v>37268</v>
      </c>
      <c r="O1066">
        <v>1</v>
      </c>
      <c r="R1066" t="str">
        <v>91.196.152.216</v>
      </c>
      <c r="S1066">
        <v>1</v>
      </c>
    </row>
    <row r="1067" spans="14:19" x14ac:dyDescent="0.2">
      <c r="N1067">
        <v>421</v>
      </c>
      <c r="O1067">
        <v>1</v>
      </c>
      <c r="R1067" t="str">
        <v>91.231.89.80</v>
      </c>
      <c r="S1067">
        <v>1</v>
      </c>
    </row>
    <row r="1068" spans="14:19" x14ac:dyDescent="0.2">
      <c r="N1068">
        <v>27487</v>
      </c>
      <c r="O1068">
        <v>1</v>
      </c>
      <c r="R1068" t="str">
        <v>91.231.89.119</v>
      </c>
      <c r="S1068">
        <v>1</v>
      </c>
    </row>
    <row r="1069" spans="14:19" x14ac:dyDescent="0.2">
      <c r="N1069">
        <v>40387</v>
      </c>
      <c r="O1069">
        <v>1</v>
      </c>
      <c r="R1069" t="str">
        <v>163.172.118.79</v>
      </c>
      <c r="S1069">
        <v>1</v>
      </c>
    </row>
    <row r="1070" spans="14:19" x14ac:dyDescent="0.2">
      <c r="N1070">
        <v>7891</v>
      </c>
      <c r="O1070">
        <v>1</v>
      </c>
      <c r="R1070" t="str">
        <v>91.231.89.211</v>
      </c>
      <c r="S1070">
        <v>1</v>
      </c>
    </row>
    <row r="1071" spans="14:19" x14ac:dyDescent="0.2">
      <c r="N1071">
        <v>51068</v>
      </c>
      <c r="O1071">
        <v>1</v>
      </c>
      <c r="R1071" t="str">
        <v>92.205.128.110</v>
      </c>
      <c r="S1071">
        <v>1</v>
      </c>
    </row>
    <row r="1072" spans="14:19" x14ac:dyDescent="0.2">
      <c r="N1072">
        <v>36744</v>
      </c>
      <c r="O1072">
        <v>1</v>
      </c>
      <c r="R1072" t="str">
        <v>91.231.89.116</v>
      </c>
      <c r="S1072">
        <v>1</v>
      </c>
    </row>
    <row r="1073" spans="14:19" x14ac:dyDescent="0.2">
      <c r="N1073">
        <v>21383</v>
      </c>
      <c r="O1073">
        <v>1</v>
      </c>
      <c r="R1073" t="str">
        <v>91.196.152.39</v>
      </c>
      <c r="S1073">
        <v>1</v>
      </c>
    </row>
    <row r="1074" spans="14:19" x14ac:dyDescent="0.2">
      <c r="N1074">
        <v>9373</v>
      </c>
      <c r="O1074">
        <v>1</v>
      </c>
      <c r="R1074" t="str">
        <v>91.231.89.130</v>
      </c>
      <c r="S1074">
        <v>1</v>
      </c>
    </row>
    <row r="1075" spans="14:19" x14ac:dyDescent="0.2">
      <c r="N1075">
        <v>44776</v>
      </c>
      <c r="O1075">
        <v>1</v>
      </c>
      <c r="R1075" t="str">
        <v>91.231.89.11</v>
      </c>
      <c r="S1075">
        <v>1</v>
      </c>
    </row>
    <row r="1076" spans="14:19" x14ac:dyDescent="0.2">
      <c r="N1076">
        <v>29432</v>
      </c>
      <c r="O1076">
        <v>1</v>
      </c>
      <c r="R1076" t="str">
        <v>91.196.152.191</v>
      </c>
      <c r="S1076">
        <v>1</v>
      </c>
    </row>
    <row r="1077" spans="14:19" x14ac:dyDescent="0.2">
      <c r="N1077">
        <v>19055</v>
      </c>
      <c r="O1077">
        <v>1</v>
      </c>
      <c r="R1077" t="str">
        <v>91.231.89.132</v>
      </c>
      <c r="S1077">
        <v>1</v>
      </c>
    </row>
    <row r="1078" spans="14:19" x14ac:dyDescent="0.2">
      <c r="N1078">
        <v>20500</v>
      </c>
      <c r="O1078">
        <v>1</v>
      </c>
      <c r="R1078" t="str">
        <v>91.196.152.123</v>
      </c>
      <c r="S1078">
        <v>1</v>
      </c>
    </row>
    <row r="1079" spans="14:19" x14ac:dyDescent="0.2">
      <c r="N1079">
        <v>15363</v>
      </c>
      <c r="O1079">
        <v>1</v>
      </c>
      <c r="R1079" t="str">
        <v>91.196.152.121</v>
      </c>
      <c r="S1079">
        <v>1</v>
      </c>
    </row>
    <row r="1080" spans="14:19" x14ac:dyDescent="0.2">
      <c r="N1080">
        <v>10800</v>
      </c>
      <c r="O1080">
        <v>1</v>
      </c>
      <c r="R1080" t="str">
        <v>91.196.152.34</v>
      </c>
      <c r="S1080">
        <v>1</v>
      </c>
    </row>
    <row r="1081" spans="14:19" x14ac:dyDescent="0.2">
      <c r="N1081">
        <v>37045</v>
      </c>
      <c r="O1081">
        <v>1</v>
      </c>
      <c r="R1081" t="str">
        <v>91.231.89.134</v>
      </c>
      <c r="S1081">
        <v>1</v>
      </c>
    </row>
    <row r="1082" spans="14:19" x14ac:dyDescent="0.2">
      <c r="N1082">
        <v>44161</v>
      </c>
      <c r="O1082">
        <v>1</v>
      </c>
      <c r="R1082" t="str">
        <v>91.196.152.188</v>
      </c>
      <c r="S1082">
        <v>1</v>
      </c>
    </row>
    <row r="1083" spans="14:19" x14ac:dyDescent="0.2">
      <c r="N1083">
        <v>44042</v>
      </c>
      <c r="O1083">
        <v>1</v>
      </c>
      <c r="R1083" t="str">
        <v>91.231.89.212</v>
      </c>
      <c r="S1083">
        <v>1</v>
      </c>
    </row>
    <row r="1084" spans="14:19" x14ac:dyDescent="0.2">
      <c r="N1084">
        <v>26585</v>
      </c>
      <c r="O1084">
        <v>1</v>
      </c>
      <c r="R1084" t="str">
        <v>91.231.89.117</v>
      </c>
      <c r="S1084">
        <v>1</v>
      </c>
    </row>
    <row r="1085" spans="14:19" x14ac:dyDescent="0.2">
      <c r="N1085">
        <v>9167</v>
      </c>
      <c r="O1085">
        <v>1</v>
      </c>
      <c r="R1085" t="str">
        <v>91.231.89.204</v>
      </c>
      <c r="S1085">
        <v>1</v>
      </c>
    </row>
    <row r="1086" spans="14:19" x14ac:dyDescent="0.2">
      <c r="N1086">
        <v>15352</v>
      </c>
      <c r="O1086">
        <v>1</v>
      </c>
      <c r="R1086" t="str">
        <v>91.231.89.14</v>
      </c>
      <c r="S1086">
        <v>1</v>
      </c>
    </row>
    <row r="1087" spans="14:19" x14ac:dyDescent="0.2">
      <c r="N1087">
        <v>7518</v>
      </c>
      <c r="O1087">
        <v>1</v>
      </c>
      <c r="R1087" t="str">
        <v>91.196.152.51</v>
      </c>
      <c r="S1087">
        <v>1</v>
      </c>
    </row>
    <row r="1088" spans="14:19" x14ac:dyDescent="0.2">
      <c r="N1088">
        <v>62217</v>
      </c>
      <c r="O1088">
        <v>1</v>
      </c>
      <c r="R1088" t="str">
        <v>37.44.238.92</v>
      </c>
      <c r="S1088">
        <v>1</v>
      </c>
    </row>
    <row r="1089" spans="14:19" x14ac:dyDescent="0.2">
      <c r="N1089">
        <v>4012</v>
      </c>
      <c r="O1089">
        <v>1</v>
      </c>
      <c r="R1089" t="str">
        <v>91.231.89.9</v>
      </c>
      <c r="S1089">
        <v>1</v>
      </c>
    </row>
    <row r="1090" spans="14:19" x14ac:dyDescent="0.2">
      <c r="N1090">
        <v>12479</v>
      </c>
      <c r="O1090">
        <v>1</v>
      </c>
      <c r="R1090" t="str">
        <v>91.196.152.218</v>
      </c>
      <c r="S1090">
        <v>1</v>
      </c>
    </row>
    <row r="1091" spans="14:19" x14ac:dyDescent="0.2">
      <c r="N1091">
        <v>24846</v>
      </c>
      <c r="O1091">
        <v>1</v>
      </c>
      <c r="R1091" t="str">
        <v>51.15.220.227</v>
      </c>
      <c r="S1091">
        <v>1</v>
      </c>
    </row>
    <row r="1092" spans="14:19" x14ac:dyDescent="0.2">
      <c r="N1092">
        <v>39090</v>
      </c>
      <c r="O1092">
        <v>1</v>
      </c>
      <c r="R1092" t="str">
        <v>91.231.89.200</v>
      </c>
      <c r="S1092">
        <v>1</v>
      </c>
    </row>
    <row r="1093" spans="14:19" x14ac:dyDescent="0.2">
      <c r="N1093">
        <v>57319</v>
      </c>
      <c r="O1093">
        <v>1</v>
      </c>
      <c r="R1093" t="str">
        <v>91.196.152.219</v>
      </c>
      <c r="S1093">
        <v>1</v>
      </c>
    </row>
    <row r="1094" spans="14:19" x14ac:dyDescent="0.2">
      <c r="N1094">
        <v>30233</v>
      </c>
      <c r="O1094">
        <v>1</v>
      </c>
      <c r="R1094" t="str">
        <v>91.231.89.15</v>
      </c>
      <c r="S1094">
        <v>1</v>
      </c>
    </row>
    <row r="1095" spans="14:19" x14ac:dyDescent="0.2">
      <c r="N1095">
        <v>15716</v>
      </c>
      <c r="O1095">
        <v>1</v>
      </c>
      <c r="R1095" t="str">
        <v>91.231.89.83</v>
      </c>
      <c r="S1095">
        <v>1</v>
      </c>
    </row>
    <row r="1096" spans="14:19" x14ac:dyDescent="0.2">
      <c r="N1096">
        <v>64667</v>
      </c>
      <c r="O1096">
        <v>1</v>
      </c>
      <c r="R1096" t="str">
        <v>91.231.89.6</v>
      </c>
      <c r="S1096">
        <v>1</v>
      </c>
    </row>
    <row r="1097" spans="14:19" x14ac:dyDescent="0.2">
      <c r="N1097">
        <v>9925</v>
      </c>
      <c r="O1097">
        <v>1</v>
      </c>
      <c r="R1097" t="str">
        <v>91.231.89.129</v>
      </c>
      <c r="S1097">
        <v>1</v>
      </c>
    </row>
    <row r="1098" spans="14:19" x14ac:dyDescent="0.2">
      <c r="N1098">
        <v>19894</v>
      </c>
      <c r="O1098">
        <v>1</v>
      </c>
      <c r="R1098" t="str">
        <v>91.231.89.209</v>
      </c>
      <c r="S1098">
        <v>1</v>
      </c>
    </row>
    <row r="1099" spans="14:19" x14ac:dyDescent="0.2">
      <c r="N1099">
        <v>1937</v>
      </c>
      <c r="O1099">
        <v>1</v>
      </c>
      <c r="R1099" t="str">
        <v>91.231.89.203</v>
      </c>
      <c r="S1099">
        <v>1</v>
      </c>
    </row>
    <row r="1100" spans="14:19" x14ac:dyDescent="0.2">
      <c r="N1100">
        <v>18244</v>
      </c>
      <c r="O1100">
        <v>1</v>
      </c>
      <c r="R1100" t="str">
        <v>91.231.89.139</v>
      </c>
      <c r="S1100">
        <v>1</v>
      </c>
    </row>
    <row r="1101" spans="14:19" x14ac:dyDescent="0.2">
      <c r="N1101">
        <v>52738</v>
      </c>
      <c r="O1101">
        <v>1</v>
      </c>
      <c r="R1101" t="str">
        <v>91.196.152.185</v>
      </c>
      <c r="S1101">
        <v>1</v>
      </c>
    </row>
    <row r="1102" spans="14:19" x14ac:dyDescent="0.2">
      <c r="N1102">
        <v>25631</v>
      </c>
      <c r="O1102">
        <v>1</v>
      </c>
      <c r="R1102" t="str">
        <v>91.231.89.108</v>
      </c>
      <c r="S1102">
        <v>1</v>
      </c>
    </row>
    <row r="1103" spans="14:19" x14ac:dyDescent="0.2">
      <c r="N1103">
        <v>57001</v>
      </c>
      <c r="O1103">
        <v>1</v>
      </c>
      <c r="R1103" t="str">
        <v>94.240.248.219</v>
      </c>
      <c r="S1103">
        <v>1</v>
      </c>
    </row>
    <row r="1104" spans="14:19" x14ac:dyDescent="0.2">
      <c r="N1104">
        <v>33565</v>
      </c>
      <c r="O1104">
        <v>1</v>
      </c>
      <c r="R1104" t="str">
        <v>85.114.251.83</v>
      </c>
      <c r="S1104">
        <v>1</v>
      </c>
    </row>
    <row r="1105" spans="14:19" x14ac:dyDescent="0.2">
      <c r="N1105">
        <v>1369</v>
      </c>
      <c r="O1105">
        <v>1</v>
      </c>
      <c r="R1105" t="str">
        <v>93.177.140.68</v>
      </c>
      <c r="S1105">
        <v>1</v>
      </c>
    </row>
    <row r="1106" spans="14:19" x14ac:dyDescent="0.2">
      <c r="N1106">
        <v>61083</v>
      </c>
      <c r="O1106">
        <v>1</v>
      </c>
      <c r="R1106" t="str">
        <v>188.129.174.29</v>
      </c>
      <c r="S1106">
        <v>1</v>
      </c>
    </row>
    <row r="1107" spans="14:19" x14ac:dyDescent="0.2">
      <c r="N1107">
        <v>53296</v>
      </c>
      <c r="O1107">
        <v>1</v>
      </c>
      <c r="R1107" t="str">
        <v>172.217.33.144</v>
      </c>
      <c r="S1107">
        <v>1</v>
      </c>
    </row>
    <row r="1108" spans="14:19" x14ac:dyDescent="0.2">
      <c r="N1108">
        <v>7570</v>
      </c>
      <c r="O1108">
        <v>1</v>
      </c>
      <c r="R1108" t="str">
        <v>172.69.113.35</v>
      </c>
      <c r="S1108">
        <v>1</v>
      </c>
    </row>
    <row r="1109" spans="14:19" x14ac:dyDescent="0.2">
      <c r="N1109">
        <v>15930</v>
      </c>
      <c r="O1109">
        <v>1</v>
      </c>
      <c r="R1109" t="str">
        <v>217.76.54.225</v>
      </c>
      <c r="S1109">
        <v>1</v>
      </c>
    </row>
    <row r="1110" spans="14:19" x14ac:dyDescent="0.2">
      <c r="N1110">
        <v>49104</v>
      </c>
      <c r="O1110">
        <v>1</v>
      </c>
      <c r="R1110" t="str">
        <v>156.67.27.198</v>
      </c>
      <c r="S1110">
        <v>1</v>
      </c>
    </row>
    <row r="1111" spans="14:19" x14ac:dyDescent="0.2">
      <c r="N1111">
        <v>9181</v>
      </c>
      <c r="O1111">
        <v>1</v>
      </c>
      <c r="R1111" t="str">
        <v>167.94.145.110</v>
      </c>
      <c r="S1111">
        <v>1</v>
      </c>
    </row>
    <row r="1112" spans="14:19" x14ac:dyDescent="0.2">
      <c r="N1112">
        <v>56875</v>
      </c>
      <c r="O1112">
        <v>1</v>
      </c>
      <c r="R1112" t="str">
        <v>172.104.229.146</v>
      </c>
      <c r="S1112">
        <v>1</v>
      </c>
    </row>
    <row r="1113" spans="14:19" x14ac:dyDescent="0.2">
      <c r="N1113">
        <v>35339</v>
      </c>
      <c r="O1113">
        <v>1</v>
      </c>
      <c r="R1113" t="str">
        <v>172.217.34.28</v>
      </c>
      <c r="S1113">
        <v>1</v>
      </c>
    </row>
    <row r="1114" spans="14:19" x14ac:dyDescent="0.2">
      <c r="N1114">
        <v>45333</v>
      </c>
      <c r="O1114">
        <v>1</v>
      </c>
      <c r="R1114" t="str">
        <v>8.211.52.116</v>
      </c>
      <c r="S1114">
        <v>1</v>
      </c>
    </row>
    <row r="1115" spans="14:19" x14ac:dyDescent="0.2">
      <c r="N1115">
        <v>53976</v>
      </c>
      <c r="O1115">
        <v>1</v>
      </c>
      <c r="R1115" t="str">
        <v>167.94.146.22</v>
      </c>
      <c r="S1115">
        <v>1</v>
      </c>
    </row>
    <row r="1116" spans="14:19" x14ac:dyDescent="0.2">
      <c r="N1116">
        <v>16677</v>
      </c>
      <c r="O1116">
        <v>1</v>
      </c>
      <c r="R1116" t="str">
        <v>8.0.18.139</v>
      </c>
      <c r="S1116">
        <v>1</v>
      </c>
    </row>
    <row r="1117" spans="14:19" x14ac:dyDescent="0.2">
      <c r="N1117">
        <v>43483</v>
      </c>
      <c r="O1117">
        <v>1</v>
      </c>
      <c r="R1117" t="str">
        <v>185.220.101.38</v>
      </c>
      <c r="S1117">
        <v>1</v>
      </c>
    </row>
    <row r="1118" spans="14:19" x14ac:dyDescent="0.2">
      <c r="N1118">
        <v>15304</v>
      </c>
      <c r="O1118">
        <v>1</v>
      </c>
      <c r="R1118" t="str">
        <v>206.81.24.227</v>
      </c>
      <c r="S1118">
        <v>1</v>
      </c>
    </row>
    <row r="1119" spans="14:19" x14ac:dyDescent="0.2">
      <c r="N1119">
        <v>4004</v>
      </c>
      <c r="O1119">
        <v>1</v>
      </c>
      <c r="R1119" t="str">
        <v>167.94.145.17</v>
      </c>
      <c r="S1119">
        <v>1</v>
      </c>
    </row>
    <row r="1120" spans="14:19" x14ac:dyDescent="0.2">
      <c r="N1120">
        <v>1221</v>
      </c>
      <c r="O1120">
        <v>1</v>
      </c>
      <c r="R1120" t="str">
        <v>161.97.181.43</v>
      </c>
      <c r="S1120">
        <v>1</v>
      </c>
    </row>
    <row r="1121" spans="14:19" x14ac:dyDescent="0.2">
      <c r="N1121">
        <v>46176</v>
      </c>
      <c r="O1121">
        <v>1</v>
      </c>
      <c r="R1121" t="str">
        <v>167.94.146.27</v>
      </c>
      <c r="S1121">
        <v>1</v>
      </c>
    </row>
    <row r="1122" spans="14:19" x14ac:dyDescent="0.2">
      <c r="N1122">
        <v>21939</v>
      </c>
      <c r="O1122">
        <v>1</v>
      </c>
      <c r="R1122" t="str">
        <v>8.211.52.18</v>
      </c>
      <c r="S1122">
        <v>1</v>
      </c>
    </row>
    <row r="1123" spans="14:19" x14ac:dyDescent="0.2">
      <c r="N1123">
        <v>23013</v>
      </c>
      <c r="O1123">
        <v>1</v>
      </c>
      <c r="R1123" t="str">
        <v>161.35.223.208</v>
      </c>
      <c r="S1123">
        <v>1</v>
      </c>
    </row>
    <row r="1124" spans="14:19" x14ac:dyDescent="0.2">
      <c r="N1124">
        <v>37059</v>
      </c>
      <c r="O1124">
        <v>1</v>
      </c>
      <c r="R1124" t="str">
        <v>164.90.164.21</v>
      </c>
      <c r="S1124">
        <v>1</v>
      </c>
    </row>
    <row r="1125" spans="14:19" x14ac:dyDescent="0.2">
      <c r="N1125">
        <v>48118</v>
      </c>
      <c r="O1125">
        <v>1</v>
      </c>
      <c r="R1125" t="str">
        <v>37.60.233.216</v>
      </c>
      <c r="S1125">
        <v>1</v>
      </c>
    </row>
    <row r="1126" spans="14:19" x14ac:dyDescent="0.2">
      <c r="N1126">
        <v>7022</v>
      </c>
      <c r="O1126">
        <v>1</v>
      </c>
      <c r="R1126" t="str">
        <v>167.94.146.65</v>
      </c>
      <c r="S1126">
        <v>1</v>
      </c>
    </row>
    <row r="1127" spans="14:19" x14ac:dyDescent="0.2">
      <c r="N1127">
        <v>15481</v>
      </c>
      <c r="O1127">
        <v>1</v>
      </c>
      <c r="R1127" t="str">
        <v>167.94.145.97</v>
      </c>
      <c r="S1127">
        <v>1</v>
      </c>
    </row>
    <row r="1128" spans="14:19" x14ac:dyDescent="0.2">
      <c r="N1128">
        <v>20761</v>
      </c>
      <c r="O1128">
        <v>1</v>
      </c>
      <c r="R1128" t="str">
        <v>172.70.249.129</v>
      </c>
      <c r="S1128">
        <v>1</v>
      </c>
    </row>
    <row r="1129" spans="14:19" x14ac:dyDescent="0.2">
      <c r="N1129">
        <v>22462</v>
      </c>
      <c r="O1129">
        <v>1</v>
      </c>
      <c r="R1129" t="str">
        <v>207.154.238.166</v>
      </c>
      <c r="S1129">
        <v>1</v>
      </c>
    </row>
    <row r="1130" spans="14:19" x14ac:dyDescent="0.2">
      <c r="N1130">
        <v>64315</v>
      </c>
      <c r="O1130">
        <v>1</v>
      </c>
      <c r="R1130" t="str">
        <v>159.69.114.157</v>
      </c>
      <c r="S1130">
        <v>1</v>
      </c>
    </row>
    <row r="1131" spans="14:19" x14ac:dyDescent="0.2">
      <c r="N1131">
        <v>1729</v>
      </c>
      <c r="O1131">
        <v>1</v>
      </c>
      <c r="R1131" t="str">
        <v>51.77.92.232</v>
      </c>
      <c r="S1131">
        <v>1</v>
      </c>
    </row>
    <row r="1132" spans="14:19" x14ac:dyDescent="0.2">
      <c r="N1132">
        <v>41961</v>
      </c>
      <c r="O1132">
        <v>1</v>
      </c>
      <c r="R1132" t="str">
        <v>217.237.151.224</v>
      </c>
      <c r="S1132">
        <v>1</v>
      </c>
    </row>
    <row r="1133" spans="14:19" x14ac:dyDescent="0.2">
      <c r="N1133">
        <v>10880</v>
      </c>
      <c r="O1133">
        <v>1</v>
      </c>
      <c r="R1133" t="str">
        <v>118.193.59.142</v>
      </c>
      <c r="S1133">
        <v>1</v>
      </c>
    </row>
    <row r="1134" spans="14:19" x14ac:dyDescent="0.2">
      <c r="N1134">
        <v>29069</v>
      </c>
      <c r="O1134">
        <v>1</v>
      </c>
      <c r="R1134" t="str">
        <v>208.69.33.42</v>
      </c>
      <c r="S1134">
        <v>1</v>
      </c>
    </row>
    <row r="1135" spans="14:19" x14ac:dyDescent="0.2">
      <c r="N1135">
        <v>1251</v>
      </c>
      <c r="O1135">
        <v>1</v>
      </c>
      <c r="R1135" t="str">
        <v>172.217.33.146</v>
      </c>
      <c r="S1135">
        <v>1</v>
      </c>
    </row>
    <row r="1136" spans="14:19" x14ac:dyDescent="0.2">
      <c r="N1136">
        <v>15161</v>
      </c>
      <c r="O1136">
        <v>1</v>
      </c>
      <c r="R1136" t="str">
        <v>74.63.24.246</v>
      </c>
      <c r="S1136">
        <v>1</v>
      </c>
    </row>
    <row r="1137" spans="14:19" x14ac:dyDescent="0.2">
      <c r="N1137">
        <v>4730</v>
      </c>
      <c r="O1137">
        <v>1</v>
      </c>
      <c r="R1137" t="str">
        <v>74.63.24.237</v>
      </c>
      <c r="S1137">
        <v>1</v>
      </c>
    </row>
    <row r="1138" spans="14:19" x14ac:dyDescent="0.2">
      <c r="N1138">
        <v>36480</v>
      </c>
      <c r="O1138">
        <v>1</v>
      </c>
      <c r="R1138" t="str">
        <v>74.63.24.222</v>
      </c>
      <c r="S1138">
        <v>1</v>
      </c>
    </row>
    <row r="1139" spans="14:19" x14ac:dyDescent="0.2">
      <c r="N1139">
        <v>34800</v>
      </c>
      <c r="O1139">
        <v>1</v>
      </c>
      <c r="R1139" t="str">
        <v>172.70.120.117</v>
      </c>
      <c r="S1139">
        <v>1</v>
      </c>
    </row>
    <row r="1140" spans="14:19" x14ac:dyDescent="0.2">
      <c r="N1140">
        <v>28029</v>
      </c>
      <c r="O1140">
        <v>1</v>
      </c>
      <c r="R1140" t="str">
        <v>167.94.146.31</v>
      </c>
      <c r="S1140">
        <v>1</v>
      </c>
    </row>
    <row r="1141" spans="14:19" x14ac:dyDescent="0.2">
      <c r="N1141">
        <v>35044</v>
      </c>
      <c r="O1141">
        <v>1</v>
      </c>
      <c r="R1141" t="str">
        <v>167.94.145.94</v>
      </c>
      <c r="S1141">
        <v>1</v>
      </c>
    </row>
    <row r="1142" spans="14:19" x14ac:dyDescent="0.2">
      <c r="N1142">
        <v>9338</v>
      </c>
      <c r="O1142">
        <v>1</v>
      </c>
      <c r="R1142" t="str">
        <v>185.91.127.5</v>
      </c>
      <c r="S1142">
        <v>1</v>
      </c>
    </row>
    <row r="1143" spans="14:19" x14ac:dyDescent="0.2">
      <c r="N1143">
        <v>51080</v>
      </c>
      <c r="O1143">
        <v>1</v>
      </c>
      <c r="R1143" t="str">
        <v>176.9.23.4</v>
      </c>
      <c r="S1143">
        <v>1</v>
      </c>
    </row>
    <row r="1144" spans="14:19" x14ac:dyDescent="0.2">
      <c r="N1144">
        <v>16376</v>
      </c>
      <c r="O1144">
        <v>1</v>
      </c>
      <c r="R1144" t="str">
        <v>134.209.225.10</v>
      </c>
      <c r="S1144">
        <v>1</v>
      </c>
    </row>
    <row r="1145" spans="14:19" x14ac:dyDescent="0.2">
      <c r="N1145">
        <v>9755</v>
      </c>
      <c r="O1145">
        <v>1</v>
      </c>
      <c r="R1145" t="str">
        <v>167.99.246.96</v>
      </c>
      <c r="S1145">
        <v>1</v>
      </c>
    </row>
    <row r="1146" spans="14:19" x14ac:dyDescent="0.2">
      <c r="N1146">
        <v>28015</v>
      </c>
      <c r="O1146">
        <v>1</v>
      </c>
      <c r="R1146" t="str">
        <v>167.94.145.95</v>
      </c>
      <c r="S1146">
        <v>1</v>
      </c>
    </row>
    <row r="1147" spans="14:19" x14ac:dyDescent="0.2">
      <c r="N1147">
        <v>45125</v>
      </c>
      <c r="O1147">
        <v>1</v>
      </c>
      <c r="R1147" t="str">
        <v>87.120.93.238</v>
      </c>
      <c r="S1147">
        <v>1</v>
      </c>
    </row>
    <row r="1148" spans="14:19" x14ac:dyDescent="0.2">
      <c r="N1148">
        <v>40903</v>
      </c>
      <c r="O1148">
        <v>1</v>
      </c>
      <c r="R1148" t="str">
        <v>47.91.65.21</v>
      </c>
      <c r="S1148">
        <v>1</v>
      </c>
    </row>
    <row r="1149" spans="14:19" x14ac:dyDescent="0.2">
      <c r="N1149">
        <v>59354</v>
      </c>
      <c r="O1149">
        <v>1</v>
      </c>
      <c r="R1149" t="str">
        <v>118.193.59.151</v>
      </c>
      <c r="S1149">
        <v>1</v>
      </c>
    </row>
    <row r="1150" spans="14:19" x14ac:dyDescent="0.2">
      <c r="N1150">
        <v>60686</v>
      </c>
      <c r="O1150">
        <v>1</v>
      </c>
      <c r="R1150" t="str">
        <v>167.94.145.90</v>
      </c>
      <c r="S1150">
        <v>1</v>
      </c>
    </row>
    <row r="1151" spans="14:19" x14ac:dyDescent="0.2">
      <c r="N1151">
        <v>15614</v>
      </c>
      <c r="O1151">
        <v>1</v>
      </c>
      <c r="R1151" t="str">
        <v>167.94.145.100</v>
      </c>
      <c r="S1151">
        <v>1</v>
      </c>
    </row>
    <row r="1152" spans="14:19" x14ac:dyDescent="0.2">
      <c r="N1152">
        <v>33443</v>
      </c>
      <c r="O1152">
        <v>1</v>
      </c>
      <c r="R1152" t="str">
        <v>89.168.104.147</v>
      </c>
      <c r="S1152">
        <v>1</v>
      </c>
    </row>
    <row r="1153" spans="14:19" x14ac:dyDescent="0.2">
      <c r="N1153">
        <v>10034</v>
      </c>
      <c r="O1153">
        <v>1</v>
      </c>
      <c r="R1153" t="str">
        <v>167.94.145.84</v>
      </c>
      <c r="S1153">
        <v>1</v>
      </c>
    </row>
    <row r="1154" spans="14:19" x14ac:dyDescent="0.2">
      <c r="N1154">
        <v>61497</v>
      </c>
      <c r="O1154">
        <v>1</v>
      </c>
      <c r="R1154" t="str">
        <v>167.94.146.78</v>
      </c>
      <c r="S1154">
        <v>1</v>
      </c>
    </row>
    <row r="1155" spans="14:19" x14ac:dyDescent="0.2">
      <c r="N1155">
        <v>40575</v>
      </c>
      <c r="O1155">
        <v>1</v>
      </c>
      <c r="R1155" t="str">
        <v>167.94.145.91</v>
      </c>
      <c r="S1155">
        <v>1</v>
      </c>
    </row>
    <row r="1156" spans="14:19" x14ac:dyDescent="0.2">
      <c r="N1156">
        <v>15274</v>
      </c>
      <c r="O1156">
        <v>1</v>
      </c>
      <c r="R1156" t="str">
        <v>172.217.34.21</v>
      </c>
      <c r="S1156">
        <v>1</v>
      </c>
    </row>
    <row r="1157" spans="14:19" x14ac:dyDescent="0.2">
      <c r="N1157">
        <v>5173</v>
      </c>
      <c r="O1157">
        <v>1</v>
      </c>
      <c r="R1157" t="str">
        <v>118.193.59.227</v>
      </c>
      <c r="S1157">
        <v>1</v>
      </c>
    </row>
    <row r="1158" spans="14:19" x14ac:dyDescent="0.2">
      <c r="N1158">
        <v>42221</v>
      </c>
      <c r="O1158">
        <v>1</v>
      </c>
      <c r="R1158" t="str">
        <v>167.94.145.80</v>
      </c>
      <c r="S1158">
        <v>1</v>
      </c>
    </row>
    <row r="1159" spans="14:19" x14ac:dyDescent="0.2">
      <c r="N1159">
        <v>65045</v>
      </c>
      <c r="O1159">
        <v>1</v>
      </c>
      <c r="R1159" t="str">
        <v>167.94.146.66</v>
      </c>
      <c r="S1159">
        <v>1</v>
      </c>
    </row>
    <row r="1160" spans="14:19" x14ac:dyDescent="0.2">
      <c r="N1160">
        <v>17003</v>
      </c>
      <c r="O1160">
        <v>1</v>
      </c>
      <c r="R1160" t="str">
        <v>8.211.45.42</v>
      </c>
      <c r="S1160">
        <v>1</v>
      </c>
    </row>
    <row r="1161" spans="14:19" x14ac:dyDescent="0.2">
      <c r="N1161">
        <v>7497</v>
      </c>
      <c r="O1161">
        <v>1</v>
      </c>
      <c r="R1161" t="str">
        <v>167.94.145.28</v>
      </c>
      <c r="S1161">
        <v>1</v>
      </c>
    </row>
    <row r="1162" spans="14:19" x14ac:dyDescent="0.2">
      <c r="N1162">
        <v>34706</v>
      </c>
      <c r="O1162">
        <v>1</v>
      </c>
      <c r="R1162" t="str">
        <v>208.69.33.44</v>
      </c>
      <c r="S1162">
        <v>1</v>
      </c>
    </row>
    <row r="1163" spans="14:19" x14ac:dyDescent="0.2">
      <c r="N1163">
        <v>4324</v>
      </c>
      <c r="O1163">
        <v>1</v>
      </c>
      <c r="R1163" t="str">
        <v>8.211.50.175</v>
      </c>
      <c r="S1163">
        <v>1</v>
      </c>
    </row>
    <row r="1164" spans="14:19" x14ac:dyDescent="0.2">
      <c r="N1164">
        <v>38118</v>
      </c>
      <c r="O1164">
        <v>1</v>
      </c>
      <c r="R1164" t="str">
        <v>188.122.68.214</v>
      </c>
      <c r="S1164">
        <v>1</v>
      </c>
    </row>
    <row r="1165" spans="14:19" x14ac:dyDescent="0.2">
      <c r="N1165">
        <v>5003</v>
      </c>
      <c r="O1165">
        <v>1</v>
      </c>
      <c r="R1165" t="str">
        <v>88.214.25.125</v>
      </c>
      <c r="S1165">
        <v>1</v>
      </c>
    </row>
    <row r="1166" spans="14:19" x14ac:dyDescent="0.2">
      <c r="N1166">
        <v>814</v>
      </c>
      <c r="O1166">
        <v>1</v>
      </c>
      <c r="R1166" t="str">
        <v>49.51.171.140</v>
      </c>
      <c r="S1166">
        <v>1</v>
      </c>
    </row>
    <row r="1167" spans="14:19" x14ac:dyDescent="0.2">
      <c r="N1167">
        <v>51096</v>
      </c>
      <c r="O1167">
        <v>1</v>
      </c>
      <c r="R1167" t="str">
        <v>118.193.59.4</v>
      </c>
      <c r="S1167">
        <v>1</v>
      </c>
    </row>
    <row r="1168" spans="14:19" x14ac:dyDescent="0.2">
      <c r="N1168">
        <v>52789</v>
      </c>
      <c r="O1168">
        <v>1</v>
      </c>
      <c r="R1168" t="str">
        <v>78.46.200.113</v>
      </c>
      <c r="S1168">
        <v>1</v>
      </c>
    </row>
    <row r="1169" spans="14:19" x14ac:dyDescent="0.2">
      <c r="N1169">
        <v>15008</v>
      </c>
      <c r="O1169">
        <v>1</v>
      </c>
      <c r="R1169" t="str">
        <v>74.63.24.216</v>
      </c>
      <c r="S1169">
        <v>1</v>
      </c>
    </row>
    <row r="1170" spans="14:19" x14ac:dyDescent="0.2">
      <c r="N1170">
        <v>54124</v>
      </c>
      <c r="O1170">
        <v>1</v>
      </c>
      <c r="R1170" t="str">
        <v>8.211.44.115</v>
      </c>
      <c r="S1170">
        <v>1</v>
      </c>
    </row>
    <row r="1171" spans="14:19" x14ac:dyDescent="0.2">
      <c r="N1171">
        <v>15108</v>
      </c>
      <c r="O1171">
        <v>1</v>
      </c>
      <c r="R1171" t="str">
        <v>81.17.100.93</v>
      </c>
      <c r="S1171">
        <v>1</v>
      </c>
    </row>
    <row r="1172" spans="14:19" x14ac:dyDescent="0.2">
      <c r="N1172">
        <v>15227</v>
      </c>
      <c r="O1172">
        <v>1</v>
      </c>
      <c r="R1172" t="str">
        <v>167.94.145.82</v>
      </c>
      <c r="S1172">
        <v>1</v>
      </c>
    </row>
    <row r="1173" spans="14:19" x14ac:dyDescent="0.2">
      <c r="N1173">
        <v>4909</v>
      </c>
      <c r="O1173">
        <v>1</v>
      </c>
      <c r="R1173" t="str">
        <v>167.94.146.52</v>
      </c>
      <c r="S1173">
        <v>1</v>
      </c>
    </row>
    <row r="1174" spans="14:19" x14ac:dyDescent="0.2">
      <c r="N1174">
        <v>45561</v>
      </c>
      <c r="O1174">
        <v>1</v>
      </c>
      <c r="R1174" t="str">
        <v>172.217.34.19</v>
      </c>
      <c r="S1174">
        <v>1</v>
      </c>
    </row>
    <row r="1175" spans="14:19" x14ac:dyDescent="0.2">
      <c r="N1175">
        <v>47009</v>
      </c>
      <c r="O1175">
        <v>1</v>
      </c>
      <c r="R1175" t="str">
        <v>167.94.145.92</v>
      </c>
      <c r="S1175">
        <v>1</v>
      </c>
    </row>
    <row r="1176" spans="14:19" x14ac:dyDescent="0.2">
      <c r="N1176">
        <v>32352</v>
      </c>
      <c r="O1176">
        <v>1</v>
      </c>
      <c r="R1176" t="str">
        <v>8.211.47.185</v>
      </c>
      <c r="S1176">
        <v>1</v>
      </c>
    </row>
    <row r="1177" spans="14:19" x14ac:dyDescent="0.2">
      <c r="N1177">
        <v>44162</v>
      </c>
      <c r="O1177">
        <v>1</v>
      </c>
      <c r="R1177" t="str">
        <v>178.18.251.54</v>
      </c>
      <c r="S1177">
        <v>1</v>
      </c>
    </row>
    <row r="1178" spans="14:19" x14ac:dyDescent="0.2">
      <c r="N1178">
        <v>2130</v>
      </c>
      <c r="O1178">
        <v>1</v>
      </c>
      <c r="R1178" t="str">
        <v>93.130.252.218</v>
      </c>
      <c r="S1178">
        <v>1</v>
      </c>
    </row>
    <row r="1179" spans="14:19" x14ac:dyDescent="0.2">
      <c r="N1179">
        <v>1201</v>
      </c>
      <c r="O1179">
        <v>1</v>
      </c>
      <c r="R1179" t="str">
        <v>157.90.113.217</v>
      </c>
      <c r="S1179">
        <v>1</v>
      </c>
    </row>
    <row r="1180" spans="14:19" x14ac:dyDescent="0.2">
      <c r="N1180">
        <v>44494</v>
      </c>
      <c r="O1180">
        <v>1</v>
      </c>
      <c r="R1180" t="str">
        <v>167.94.145.88</v>
      </c>
      <c r="S1180">
        <v>1</v>
      </c>
    </row>
    <row r="1181" spans="14:19" x14ac:dyDescent="0.2">
      <c r="N1181">
        <v>26710</v>
      </c>
      <c r="O1181">
        <v>1</v>
      </c>
      <c r="R1181" t="str">
        <v>167.94.145.21</v>
      </c>
      <c r="S1181">
        <v>1</v>
      </c>
    </row>
    <row r="1182" spans="14:19" x14ac:dyDescent="0.2">
      <c r="N1182">
        <v>11103</v>
      </c>
      <c r="O1182">
        <v>1</v>
      </c>
      <c r="R1182" t="str">
        <v>104.23.240.34</v>
      </c>
      <c r="S1182">
        <v>1</v>
      </c>
    </row>
    <row r="1183" spans="14:19" x14ac:dyDescent="0.2">
      <c r="N1183">
        <v>17878</v>
      </c>
      <c r="O1183">
        <v>1</v>
      </c>
      <c r="R1183" t="str">
        <v>217.160.190.176</v>
      </c>
      <c r="S1183">
        <v>1</v>
      </c>
    </row>
    <row r="1184" spans="14:19" x14ac:dyDescent="0.2">
      <c r="N1184">
        <v>57678</v>
      </c>
      <c r="O1184">
        <v>1</v>
      </c>
      <c r="R1184" t="str">
        <v>167.94.146.56</v>
      </c>
      <c r="S1184">
        <v>1</v>
      </c>
    </row>
    <row r="1185" spans="14:19" x14ac:dyDescent="0.2">
      <c r="N1185">
        <v>62664</v>
      </c>
      <c r="O1185">
        <v>1</v>
      </c>
      <c r="R1185" t="str">
        <v>207.154.231.40</v>
      </c>
      <c r="S1185">
        <v>1</v>
      </c>
    </row>
    <row r="1186" spans="14:19" x14ac:dyDescent="0.2">
      <c r="N1186">
        <v>19382</v>
      </c>
      <c r="O1186">
        <v>1</v>
      </c>
      <c r="R1186" t="str">
        <v>165.154.138.3</v>
      </c>
      <c r="S1186">
        <v>1</v>
      </c>
    </row>
    <row r="1187" spans="14:19" x14ac:dyDescent="0.2">
      <c r="N1187">
        <v>17107</v>
      </c>
      <c r="O1187">
        <v>1</v>
      </c>
      <c r="R1187" t="str">
        <v>118.193.58.125</v>
      </c>
      <c r="S1187">
        <v>1</v>
      </c>
    </row>
    <row r="1188" spans="14:19" x14ac:dyDescent="0.2">
      <c r="N1188">
        <v>15208</v>
      </c>
      <c r="O1188">
        <v>1</v>
      </c>
      <c r="R1188" t="str">
        <v>167.94.146.70</v>
      </c>
      <c r="S1188">
        <v>1</v>
      </c>
    </row>
    <row r="1189" spans="14:19" x14ac:dyDescent="0.2">
      <c r="N1189">
        <v>18161</v>
      </c>
      <c r="O1189">
        <v>1</v>
      </c>
      <c r="R1189" t="str">
        <v>167.94.146.20</v>
      </c>
      <c r="S1189">
        <v>1</v>
      </c>
    </row>
    <row r="1190" spans="14:19" x14ac:dyDescent="0.2">
      <c r="N1190">
        <v>43327</v>
      </c>
      <c r="O1190">
        <v>1</v>
      </c>
      <c r="R1190" t="str">
        <v>172.217.33.219</v>
      </c>
      <c r="S1190">
        <v>1</v>
      </c>
    </row>
    <row r="1191" spans="14:19" x14ac:dyDescent="0.2">
      <c r="N1191">
        <v>39001</v>
      </c>
      <c r="O1191">
        <v>1</v>
      </c>
      <c r="R1191" t="str">
        <v>172.217.34.25</v>
      </c>
      <c r="S1191">
        <v>1</v>
      </c>
    </row>
    <row r="1192" spans="14:19" x14ac:dyDescent="0.2">
      <c r="N1192">
        <v>22816</v>
      </c>
      <c r="O1192">
        <v>1</v>
      </c>
      <c r="R1192" t="str">
        <v>165.154.164.37</v>
      </c>
      <c r="S1192">
        <v>1</v>
      </c>
    </row>
    <row r="1193" spans="14:19" x14ac:dyDescent="0.2">
      <c r="N1193">
        <v>61925</v>
      </c>
      <c r="O1193">
        <v>1</v>
      </c>
      <c r="R1193" t="str">
        <v>161.35.69.229</v>
      </c>
      <c r="S1193">
        <v>1</v>
      </c>
    </row>
    <row r="1194" spans="14:19" x14ac:dyDescent="0.2">
      <c r="N1194">
        <v>17125</v>
      </c>
      <c r="O1194">
        <v>1</v>
      </c>
      <c r="R1194" t="str">
        <v>167.94.146.55</v>
      </c>
      <c r="S1194">
        <v>1</v>
      </c>
    </row>
    <row r="1195" spans="14:19" x14ac:dyDescent="0.2">
      <c r="N1195">
        <v>5684</v>
      </c>
      <c r="O1195">
        <v>1</v>
      </c>
      <c r="R1195" t="str">
        <v>199.45.154.181</v>
      </c>
      <c r="S1195">
        <v>1</v>
      </c>
    </row>
    <row r="1196" spans="14:19" x14ac:dyDescent="0.2">
      <c r="N1196">
        <v>9528</v>
      </c>
      <c r="O1196">
        <v>1</v>
      </c>
      <c r="R1196" t="str">
        <v>172.253.5.30</v>
      </c>
      <c r="S1196">
        <v>1</v>
      </c>
    </row>
    <row r="1197" spans="14:19" x14ac:dyDescent="0.2">
      <c r="N1197">
        <v>18832</v>
      </c>
      <c r="O1197">
        <v>1</v>
      </c>
      <c r="R1197" t="str">
        <v>199.45.154.113</v>
      </c>
      <c r="S1197">
        <v>1</v>
      </c>
    </row>
    <row r="1198" spans="14:19" x14ac:dyDescent="0.2">
      <c r="N1198">
        <v>34093</v>
      </c>
      <c r="O1198">
        <v>1</v>
      </c>
      <c r="R1198" t="str">
        <v>8.210.126.159</v>
      </c>
      <c r="S1198">
        <v>1</v>
      </c>
    </row>
    <row r="1199" spans="14:19" x14ac:dyDescent="0.2">
      <c r="N1199">
        <v>19123</v>
      </c>
      <c r="O1199">
        <v>1</v>
      </c>
      <c r="R1199" t="str">
        <v>199.45.155.84</v>
      </c>
      <c r="S1199">
        <v>1</v>
      </c>
    </row>
    <row r="1200" spans="14:19" x14ac:dyDescent="0.2">
      <c r="N1200">
        <v>17138</v>
      </c>
      <c r="O1200">
        <v>1</v>
      </c>
      <c r="R1200" t="str">
        <v>152.32.168.34</v>
      </c>
      <c r="S1200">
        <v>1</v>
      </c>
    </row>
    <row r="1201" spans="14:19" x14ac:dyDescent="0.2">
      <c r="N1201">
        <v>62143</v>
      </c>
      <c r="O1201">
        <v>1</v>
      </c>
      <c r="R1201" t="str">
        <v>74.125.179.145</v>
      </c>
      <c r="S1201">
        <v>1</v>
      </c>
    </row>
    <row r="1202" spans="14:19" x14ac:dyDescent="0.2">
      <c r="N1202">
        <v>15596</v>
      </c>
      <c r="O1202">
        <v>1</v>
      </c>
      <c r="R1202" t="str">
        <v>202.82.136.221</v>
      </c>
      <c r="S1202">
        <v>1</v>
      </c>
    </row>
    <row r="1203" spans="14:19" x14ac:dyDescent="0.2">
      <c r="N1203">
        <v>31808</v>
      </c>
      <c r="O1203">
        <v>1</v>
      </c>
      <c r="R1203" t="str">
        <v>101.36.121.72</v>
      </c>
      <c r="S1203">
        <v>1</v>
      </c>
    </row>
    <row r="1204" spans="14:19" x14ac:dyDescent="0.2">
      <c r="N1204">
        <v>8392</v>
      </c>
      <c r="O1204">
        <v>1</v>
      </c>
      <c r="R1204" t="str">
        <v>45.43.33.218</v>
      </c>
      <c r="S1204">
        <v>1</v>
      </c>
    </row>
    <row r="1205" spans="14:19" x14ac:dyDescent="0.2">
      <c r="N1205">
        <v>39100</v>
      </c>
      <c r="O1205">
        <v>1</v>
      </c>
      <c r="R1205" t="str">
        <v>47.238.70.89</v>
      </c>
      <c r="S1205">
        <v>1</v>
      </c>
    </row>
    <row r="1206" spans="14:19" x14ac:dyDescent="0.2">
      <c r="N1206">
        <v>20100</v>
      </c>
      <c r="O1206">
        <v>1</v>
      </c>
      <c r="R1206" t="str">
        <v>223.17.157.185</v>
      </c>
      <c r="S1206">
        <v>1</v>
      </c>
    </row>
    <row r="1207" spans="14:19" x14ac:dyDescent="0.2">
      <c r="N1207">
        <v>64305</v>
      </c>
      <c r="O1207">
        <v>1</v>
      </c>
      <c r="R1207" t="str">
        <v>168.76.20.229</v>
      </c>
      <c r="S1207">
        <v>1</v>
      </c>
    </row>
    <row r="1208" spans="14:19" x14ac:dyDescent="0.2">
      <c r="N1208">
        <v>20638</v>
      </c>
      <c r="O1208">
        <v>1</v>
      </c>
      <c r="R1208" t="str">
        <v>118.193.36.56</v>
      </c>
      <c r="S1208">
        <v>1</v>
      </c>
    </row>
    <row r="1209" spans="14:19" x14ac:dyDescent="0.2">
      <c r="N1209">
        <v>8343</v>
      </c>
      <c r="O1209">
        <v>1</v>
      </c>
      <c r="R1209" t="str">
        <v>74.125.179.148</v>
      </c>
      <c r="S1209">
        <v>1</v>
      </c>
    </row>
    <row r="1210" spans="14:19" x14ac:dyDescent="0.2">
      <c r="N1210">
        <v>55142</v>
      </c>
      <c r="O1210">
        <v>1</v>
      </c>
      <c r="R1210" t="str">
        <v>199.45.154.129</v>
      </c>
      <c r="S1210">
        <v>1</v>
      </c>
    </row>
    <row r="1211" spans="14:19" x14ac:dyDescent="0.2">
      <c r="N1211">
        <v>4796</v>
      </c>
      <c r="O1211">
        <v>1</v>
      </c>
      <c r="R1211" t="str">
        <v>199.45.155.73</v>
      </c>
      <c r="S1211">
        <v>1</v>
      </c>
    </row>
    <row r="1212" spans="14:19" x14ac:dyDescent="0.2">
      <c r="N1212">
        <v>46166</v>
      </c>
      <c r="O1212">
        <v>1</v>
      </c>
      <c r="R1212" t="str">
        <v>202.62.222.222</v>
      </c>
      <c r="S1212">
        <v>1</v>
      </c>
    </row>
    <row r="1213" spans="14:19" x14ac:dyDescent="0.2">
      <c r="N1213">
        <v>54783</v>
      </c>
      <c r="O1213">
        <v>1</v>
      </c>
      <c r="R1213" t="str">
        <v>47.242.238.193</v>
      </c>
      <c r="S1213">
        <v>1</v>
      </c>
    </row>
    <row r="1214" spans="14:19" x14ac:dyDescent="0.2">
      <c r="N1214">
        <v>25140</v>
      </c>
      <c r="O1214">
        <v>1</v>
      </c>
      <c r="R1214" t="str">
        <v>172.253.237.29</v>
      </c>
      <c r="S1214">
        <v>1</v>
      </c>
    </row>
    <row r="1215" spans="14:19" x14ac:dyDescent="0.2">
      <c r="N1215">
        <v>39905</v>
      </c>
      <c r="O1215">
        <v>1</v>
      </c>
      <c r="R1215" t="str">
        <v>152.32.216.28</v>
      </c>
      <c r="S1215">
        <v>1</v>
      </c>
    </row>
    <row r="1216" spans="14:19" x14ac:dyDescent="0.2">
      <c r="N1216">
        <v>45592</v>
      </c>
      <c r="O1216">
        <v>1</v>
      </c>
      <c r="R1216" t="str">
        <v>123.58.213.117</v>
      </c>
      <c r="S1216">
        <v>1</v>
      </c>
    </row>
    <row r="1217" spans="14:19" x14ac:dyDescent="0.2">
      <c r="N1217">
        <v>7018</v>
      </c>
      <c r="O1217">
        <v>1</v>
      </c>
      <c r="R1217" t="str">
        <v>165.154.41.6</v>
      </c>
      <c r="S1217">
        <v>1</v>
      </c>
    </row>
    <row r="1218" spans="14:19" x14ac:dyDescent="0.2">
      <c r="N1218">
        <v>16000</v>
      </c>
      <c r="O1218">
        <v>1</v>
      </c>
      <c r="R1218" t="str">
        <v>152.32.213.68</v>
      </c>
      <c r="S1218">
        <v>1</v>
      </c>
    </row>
    <row r="1219" spans="14:19" x14ac:dyDescent="0.2">
      <c r="N1219">
        <v>52119</v>
      </c>
      <c r="O1219">
        <v>1</v>
      </c>
      <c r="R1219" t="str">
        <v>152.32.128.214</v>
      </c>
      <c r="S1219">
        <v>1</v>
      </c>
    </row>
    <row r="1220" spans="14:19" x14ac:dyDescent="0.2">
      <c r="N1220">
        <v>3900</v>
      </c>
      <c r="O1220">
        <v>1</v>
      </c>
      <c r="R1220" t="str">
        <v>74.125.179.158</v>
      </c>
      <c r="S1220">
        <v>1</v>
      </c>
    </row>
    <row r="1221" spans="14:19" x14ac:dyDescent="0.2">
      <c r="N1221">
        <v>5228</v>
      </c>
      <c r="O1221">
        <v>1</v>
      </c>
      <c r="R1221" t="str">
        <v>199.45.154.180</v>
      </c>
      <c r="S1221">
        <v>1</v>
      </c>
    </row>
    <row r="1222" spans="14:19" x14ac:dyDescent="0.2">
      <c r="N1222">
        <v>44838</v>
      </c>
      <c r="O1222">
        <v>1</v>
      </c>
      <c r="R1222" t="str">
        <v>199.45.154.182</v>
      </c>
      <c r="S1222">
        <v>1</v>
      </c>
    </row>
    <row r="1223" spans="14:19" x14ac:dyDescent="0.2">
      <c r="N1223">
        <v>49961</v>
      </c>
      <c r="O1223">
        <v>1</v>
      </c>
      <c r="R1223" t="str">
        <v>123.58.213.20</v>
      </c>
      <c r="S1223">
        <v>1</v>
      </c>
    </row>
    <row r="1224" spans="14:19" x14ac:dyDescent="0.2">
      <c r="N1224">
        <v>58090</v>
      </c>
      <c r="O1224">
        <v>1</v>
      </c>
      <c r="R1224" t="str">
        <v>152.32.212.41</v>
      </c>
      <c r="S1224">
        <v>1</v>
      </c>
    </row>
    <row r="1225" spans="14:19" x14ac:dyDescent="0.2">
      <c r="N1225">
        <v>21421</v>
      </c>
      <c r="O1225">
        <v>1</v>
      </c>
      <c r="R1225" t="str">
        <v>152.32.209.62</v>
      </c>
      <c r="S1225">
        <v>1</v>
      </c>
    </row>
    <row r="1226" spans="14:19" x14ac:dyDescent="0.2">
      <c r="N1226">
        <v>46218</v>
      </c>
      <c r="O1226">
        <v>1</v>
      </c>
      <c r="R1226" t="str">
        <v>1.36.190.165</v>
      </c>
      <c r="S1226">
        <v>1</v>
      </c>
    </row>
    <row r="1227" spans="14:19" x14ac:dyDescent="0.2">
      <c r="N1227">
        <v>37025</v>
      </c>
      <c r="O1227">
        <v>1</v>
      </c>
      <c r="R1227" t="str">
        <v>101.36.127.85</v>
      </c>
      <c r="S1227">
        <v>1</v>
      </c>
    </row>
    <row r="1228" spans="14:19" x14ac:dyDescent="0.2">
      <c r="N1228">
        <v>25108</v>
      </c>
      <c r="O1228">
        <v>1</v>
      </c>
      <c r="R1228" t="str">
        <v>199.45.154.188</v>
      </c>
      <c r="S1228">
        <v>1</v>
      </c>
    </row>
    <row r="1229" spans="14:19" x14ac:dyDescent="0.2">
      <c r="N1229">
        <v>34616</v>
      </c>
      <c r="O1229">
        <v>1</v>
      </c>
      <c r="R1229" t="str">
        <v>74.125.179.156</v>
      </c>
      <c r="S1229">
        <v>1</v>
      </c>
    </row>
    <row r="1230" spans="14:19" x14ac:dyDescent="0.2">
      <c r="N1230">
        <v>65072</v>
      </c>
      <c r="O1230">
        <v>1</v>
      </c>
      <c r="R1230" t="str">
        <v>152.32.185.141</v>
      </c>
      <c r="S1230">
        <v>1</v>
      </c>
    </row>
    <row r="1231" spans="14:19" x14ac:dyDescent="0.2">
      <c r="N1231">
        <v>42568</v>
      </c>
      <c r="O1231">
        <v>1</v>
      </c>
      <c r="R1231" t="str">
        <v>101.36.110.201</v>
      </c>
      <c r="S1231">
        <v>1</v>
      </c>
    </row>
    <row r="1232" spans="14:19" x14ac:dyDescent="0.2">
      <c r="N1232">
        <v>17193</v>
      </c>
      <c r="O1232">
        <v>1</v>
      </c>
      <c r="R1232" t="str">
        <v>123.136.6.107</v>
      </c>
      <c r="S1232">
        <v>1</v>
      </c>
    </row>
    <row r="1233" spans="14:19" x14ac:dyDescent="0.2">
      <c r="N1233">
        <v>33394</v>
      </c>
      <c r="O1233">
        <v>1</v>
      </c>
      <c r="R1233" t="str">
        <v>101.36.112.101</v>
      </c>
      <c r="S1233">
        <v>1</v>
      </c>
    </row>
    <row r="1234" spans="14:19" x14ac:dyDescent="0.2">
      <c r="N1234">
        <v>25435</v>
      </c>
      <c r="O1234">
        <v>1</v>
      </c>
      <c r="R1234" t="str">
        <v>199.45.154.185</v>
      </c>
      <c r="S1234">
        <v>1</v>
      </c>
    </row>
    <row r="1235" spans="14:19" x14ac:dyDescent="0.2">
      <c r="N1235">
        <v>1810</v>
      </c>
      <c r="O1235">
        <v>1</v>
      </c>
      <c r="R1235" t="str">
        <v>199.45.154.156</v>
      </c>
      <c r="S1235">
        <v>1</v>
      </c>
    </row>
    <row r="1236" spans="14:19" x14ac:dyDescent="0.2">
      <c r="N1236">
        <v>20069</v>
      </c>
      <c r="O1236">
        <v>1</v>
      </c>
      <c r="R1236" t="str">
        <v>156.251.248.153</v>
      </c>
      <c r="S1236">
        <v>1</v>
      </c>
    </row>
    <row r="1237" spans="14:19" x14ac:dyDescent="0.2">
      <c r="N1237">
        <v>40649</v>
      </c>
      <c r="O1237">
        <v>1</v>
      </c>
      <c r="R1237" t="str">
        <v>199.45.154.133</v>
      </c>
      <c r="S1237">
        <v>1</v>
      </c>
    </row>
    <row r="1238" spans="14:19" x14ac:dyDescent="0.2">
      <c r="N1238">
        <v>12541</v>
      </c>
      <c r="O1238">
        <v>1</v>
      </c>
      <c r="R1238" t="str">
        <v>199.45.154.191</v>
      </c>
      <c r="S1238">
        <v>1</v>
      </c>
    </row>
    <row r="1239" spans="14:19" x14ac:dyDescent="0.2">
      <c r="N1239">
        <v>59814</v>
      </c>
      <c r="O1239">
        <v>1</v>
      </c>
      <c r="R1239" t="str">
        <v>199.45.155.76</v>
      </c>
      <c r="S1239">
        <v>1</v>
      </c>
    </row>
    <row r="1240" spans="14:19" x14ac:dyDescent="0.2">
      <c r="N1240">
        <v>9119</v>
      </c>
      <c r="O1240">
        <v>1</v>
      </c>
      <c r="R1240" t="str">
        <v>172.253.237.19</v>
      </c>
      <c r="S1240">
        <v>1</v>
      </c>
    </row>
    <row r="1241" spans="14:19" x14ac:dyDescent="0.2">
      <c r="N1241">
        <v>54765</v>
      </c>
      <c r="O1241">
        <v>1</v>
      </c>
      <c r="R1241" t="str">
        <v>172.253.237.18</v>
      </c>
      <c r="S1241">
        <v>1</v>
      </c>
    </row>
    <row r="1242" spans="14:19" x14ac:dyDescent="0.2">
      <c r="N1242">
        <v>55482</v>
      </c>
      <c r="O1242">
        <v>1</v>
      </c>
      <c r="R1242" t="str">
        <v>152.32.226.8</v>
      </c>
      <c r="S1242">
        <v>1</v>
      </c>
    </row>
    <row r="1243" spans="14:19" x14ac:dyDescent="0.2">
      <c r="N1243">
        <v>2403</v>
      </c>
      <c r="O1243">
        <v>1</v>
      </c>
      <c r="R1243" t="str">
        <v>45.43.33.210</v>
      </c>
      <c r="S1243">
        <v>1</v>
      </c>
    </row>
    <row r="1244" spans="14:19" x14ac:dyDescent="0.2">
      <c r="N1244">
        <v>49323</v>
      </c>
      <c r="O1244">
        <v>1</v>
      </c>
      <c r="R1244" t="str">
        <v>152.32.212.224</v>
      </c>
      <c r="S1244">
        <v>1</v>
      </c>
    </row>
    <row r="1245" spans="14:19" x14ac:dyDescent="0.2">
      <c r="N1245">
        <v>55260</v>
      </c>
      <c r="O1245">
        <v>1</v>
      </c>
      <c r="R1245" t="str">
        <v>172.71.217.93</v>
      </c>
      <c r="S1245">
        <v>1</v>
      </c>
    </row>
    <row r="1246" spans="14:19" x14ac:dyDescent="0.2">
      <c r="N1246">
        <v>27577</v>
      </c>
      <c r="O1246">
        <v>1</v>
      </c>
      <c r="R1246" t="str">
        <v>8.210.20.168</v>
      </c>
      <c r="S1246">
        <v>1</v>
      </c>
    </row>
    <row r="1247" spans="14:19" x14ac:dyDescent="0.2">
      <c r="N1247">
        <v>48110</v>
      </c>
      <c r="O1247">
        <v>1</v>
      </c>
      <c r="R1247" t="str">
        <v>165.154.41.205</v>
      </c>
      <c r="S1247">
        <v>1</v>
      </c>
    </row>
    <row r="1248" spans="14:19" x14ac:dyDescent="0.2">
      <c r="N1248">
        <v>13771</v>
      </c>
      <c r="O1248">
        <v>1</v>
      </c>
      <c r="R1248" t="str">
        <v>199.45.154.120</v>
      </c>
      <c r="S1248">
        <v>1</v>
      </c>
    </row>
    <row r="1249" spans="14:19" x14ac:dyDescent="0.2">
      <c r="N1249">
        <v>44155</v>
      </c>
      <c r="O1249">
        <v>1</v>
      </c>
      <c r="R1249" t="str">
        <v>165.154.41.115</v>
      </c>
      <c r="S1249">
        <v>1</v>
      </c>
    </row>
    <row r="1250" spans="14:19" x14ac:dyDescent="0.2">
      <c r="N1250">
        <v>5308</v>
      </c>
      <c r="O1250">
        <v>1</v>
      </c>
      <c r="R1250" t="str">
        <v>199.45.154.144</v>
      </c>
      <c r="S1250">
        <v>1</v>
      </c>
    </row>
    <row r="1251" spans="14:19" x14ac:dyDescent="0.2">
      <c r="N1251">
        <v>45434</v>
      </c>
      <c r="O1251">
        <v>1</v>
      </c>
      <c r="R1251" t="str">
        <v>101.36.119.146</v>
      </c>
      <c r="S1251">
        <v>1</v>
      </c>
    </row>
    <row r="1252" spans="14:19" x14ac:dyDescent="0.2">
      <c r="N1252">
        <v>6496</v>
      </c>
      <c r="O1252">
        <v>1</v>
      </c>
      <c r="R1252" t="str">
        <v>165.154.43.179</v>
      </c>
      <c r="S1252">
        <v>1</v>
      </c>
    </row>
    <row r="1253" spans="14:19" x14ac:dyDescent="0.2">
      <c r="N1253">
        <v>56503</v>
      </c>
      <c r="O1253">
        <v>1</v>
      </c>
      <c r="R1253" t="str">
        <v>199.45.154.177</v>
      </c>
      <c r="S1253">
        <v>1</v>
      </c>
    </row>
    <row r="1254" spans="14:19" x14ac:dyDescent="0.2">
      <c r="N1254">
        <v>10227</v>
      </c>
      <c r="O1254">
        <v>1</v>
      </c>
      <c r="R1254" t="str">
        <v>152.32.135.48</v>
      </c>
      <c r="S1254">
        <v>1</v>
      </c>
    </row>
    <row r="1255" spans="14:19" x14ac:dyDescent="0.2">
      <c r="N1255">
        <v>59341</v>
      </c>
      <c r="O1255">
        <v>1</v>
      </c>
      <c r="R1255" t="str">
        <v>172.70.32.109</v>
      </c>
      <c r="S1255">
        <v>1</v>
      </c>
    </row>
    <row r="1256" spans="14:19" x14ac:dyDescent="0.2">
      <c r="N1256">
        <v>31971</v>
      </c>
      <c r="O1256">
        <v>1</v>
      </c>
      <c r="R1256" t="str">
        <v>199.45.154.125</v>
      </c>
      <c r="S1256">
        <v>1</v>
      </c>
    </row>
    <row r="1257" spans="14:19" x14ac:dyDescent="0.2">
      <c r="N1257">
        <v>44211</v>
      </c>
      <c r="O1257">
        <v>1</v>
      </c>
      <c r="R1257" t="str">
        <v>199.45.155.93</v>
      </c>
      <c r="S1257">
        <v>1</v>
      </c>
    </row>
    <row r="1258" spans="14:19" x14ac:dyDescent="0.2">
      <c r="N1258">
        <v>788</v>
      </c>
      <c r="O1258">
        <v>1</v>
      </c>
      <c r="R1258" t="str">
        <v>152.32.130.191</v>
      </c>
      <c r="S1258">
        <v>1</v>
      </c>
    </row>
    <row r="1259" spans="14:19" x14ac:dyDescent="0.2">
      <c r="N1259">
        <v>60771</v>
      </c>
      <c r="O1259">
        <v>1</v>
      </c>
      <c r="R1259" t="str">
        <v>199.45.154.122</v>
      </c>
      <c r="S1259">
        <v>1</v>
      </c>
    </row>
    <row r="1260" spans="14:19" x14ac:dyDescent="0.2">
      <c r="N1260">
        <v>42365</v>
      </c>
      <c r="O1260">
        <v>1</v>
      </c>
      <c r="R1260" t="str">
        <v>37.221.208.136</v>
      </c>
      <c r="S1260">
        <v>1</v>
      </c>
    </row>
    <row r="1261" spans="14:19" x14ac:dyDescent="0.2">
      <c r="N1261">
        <v>8177</v>
      </c>
      <c r="O1261">
        <v>1</v>
      </c>
      <c r="R1261" t="str">
        <v>45.9.168.192</v>
      </c>
      <c r="S1261">
        <v>1</v>
      </c>
    </row>
    <row r="1262" spans="14:19" x14ac:dyDescent="0.2">
      <c r="N1262">
        <v>61854</v>
      </c>
      <c r="O1262">
        <v>1</v>
      </c>
      <c r="R1262" t="str">
        <v>64.227.157.95</v>
      </c>
      <c r="S1262">
        <v>1</v>
      </c>
    </row>
    <row r="1263" spans="14:19" x14ac:dyDescent="0.2">
      <c r="N1263">
        <v>15390</v>
      </c>
      <c r="O1263">
        <v>1</v>
      </c>
      <c r="R1263" t="str">
        <v>64.227.150.91</v>
      </c>
      <c r="S1263">
        <v>1</v>
      </c>
    </row>
    <row r="1264" spans="14:19" x14ac:dyDescent="0.2">
      <c r="N1264">
        <v>44007</v>
      </c>
      <c r="O1264">
        <v>1</v>
      </c>
      <c r="R1264" t="str">
        <v>103.170.153.255</v>
      </c>
      <c r="S1264">
        <v>1</v>
      </c>
    </row>
    <row r="1265" spans="14:19" x14ac:dyDescent="0.2">
      <c r="N1265">
        <v>48080</v>
      </c>
      <c r="O1265">
        <v>1</v>
      </c>
      <c r="R1265" t="str">
        <v>172.253.230.144</v>
      </c>
      <c r="S1265">
        <v>1</v>
      </c>
    </row>
    <row r="1266" spans="14:19" x14ac:dyDescent="0.2">
      <c r="N1266">
        <v>3789</v>
      </c>
      <c r="O1266">
        <v>1</v>
      </c>
      <c r="R1266" t="str">
        <v>172.217.34.92</v>
      </c>
      <c r="S1266">
        <v>1</v>
      </c>
    </row>
    <row r="1267" spans="14:19" x14ac:dyDescent="0.2">
      <c r="N1267">
        <v>35510</v>
      </c>
      <c r="O1267">
        <v>1</v>
      </c>
      <c r="R1267" t="str">
        <v>139.59.30.120</v>
      </c>
      <c r="S1267">
        <v>1</v>
      </c>
    </row>
    <row r="1268" spans="14:19" x14ac:dyDescent="0.2">
      <c r="N1268">
        <v>16641</v>
      </c>
      <c r="O1268">
        <v>1</v>
      </c>
      <c r="R1268" t="str">
        <v>143.110.189.228</v>
      </c>
      <c r="S1268">
        <v>1</v>
      </c>
    </row>
    <row r="1269" spans="14:19" x14ac:dyDescent="0.2">
      <c r="N1269">
        <v>59321</v>
      </c>
      <c r="O1269">
        <v>1</v>
      </c>
      <c r="R1269" t="str">
        <v>134.209.149.56</v>
      </c>
      <c r="S1269">
        <v>1</v>
      </c>
    </row>
    <row r="1270" spans="14:19" x14ac:dyDescent="0.2">
      <c r="N1270">
        <v>15172</v>
      </c>
      <c r="O1270">
        <v>1</v>
      </c>
      <c r="R1270" t="str">
        <v>206.189.136.178</v>
      </c>
      <c r="S1270">
        <v>1</v>
      </c>
    </row>
    <row r="1271" spans="14:19" x14ac:dyDescent="0.2">
      <c r="N1271">
        <v>8166</v>
      </c>
      <c r="O1271">
        <v>1</v>
      </c>
      <c r="R1271" t="str">
        <v>52.172.206.43</v>
      </c>
      <c r="S1271">
        <v>1</v>
      </c>
    </row>
    <row r="1272" spans="14:19" x14ac:dyDescent="0.2">
      <c r="N1272">
        <v>15116</v>
      </c>
      <c r="O1272">
        <v>1</v>
      </c>
      <c r="R1272" t="str">
        <v>103.157.52.47</v>
      </c>
      <c r="S1272">
        <v>1</v>
      </c>
    </row>
    <row r="1273" spans="14:19" x14ac:dyDescent="0.2">
      <c r="N1273">
        <v>57550</v>
      </c>
      <c r="O1273">
        <v>1</v>
      </c>
      <c r="R1273" t="str">
        <v>103.170.153.204</v>
      </c>
      <c r="S1273">
        <v>1</v>
      </c>
    </row>
    <row r="1274" spans="14:19" x14ac:dyDescent="0.2">
      <c r="N1274">
        <v>15198</v>
      </c>
      <c r="O1274">
        <v>1</v>
      </c>
      <c r="R1274" t="str">
        <v>122.171.169.60</v>
      </c>
      <c r="S1274">
        <v>1</v>
      </c>
    </row>
    <row r="1275" spans="14:19" x14ac:dyDescent="0.2">
      <c r="N1275">
        <v>25064</v>
      </c>
      <c r="O1275">
        <v>1</v>
      </c>
      <c r="R1275" t="str">
        <v>64.227.146.243</v>
      </c>
      <c r="S1275">
        <v>1</v>
      </c>
    </row>
    <row r="1276" spans="14:19" x14ac:dyDescent="0.2">
      <c r="N1276">
        <v>51546</v>
      </c>
      <c r="O1276">
        <v>1</v>
      </c>
      <c r="R1276" t="str">
        <v>139.59.12.150</v>
      </c>
      <c r="S1276">
        <v>1</v>
      </c>
    </row>
    <row r="1277" spans="14:19" x14ac:dyDescent="0.2">
      <c r="N1277">
        <v>21849</v>
      </c>
      <c r="O1277">
        <v>1</v>
      </c>
      <c r="R1277" t="str">
        <v>103.251.93.98</v>
      </c>
      <c r="S1277">
        <v>1</v>
      </c>
    </row>
    <row r="1278" spans="14:19" x14ac:dyDescent="0.2">
      <c r="N1278">
        <v>4168</v>
      </c>
      <c r="O1278">
        <v>1</v>
      </c>
      <c r="R1278" t="str">
        <v>152.32.158.98</v>
      </c>
      <c r="S1278">
        <v>1</v>
      </c>
    </row>
    <row r="1279" spans="14:19" x14ac:dyDescent="0.2">
      <c r="N1279">
        <v>11494</v>
      </c>
      <c r="O1279">
        <v>1</v>
      </c>
      <c r="R1279" t="str">
        <v>103.170.153.83</v>
      </c>
      <c r="S1279">
        <v>1</v>
      </c>
    </row>
    <row r="1280" spans="14:19" x14ac:dyDescent="0.2">
      <c r="N1280">
        <v>64560</v>
      </c>
      <c r="O1280">
        <v>1</v>
      </c>
      <c r="R1280" t="str">
        <v>182.253.60.227</v>
      </c>
      <c r="S1280">
        <v>1</v>
      </c>
    </row>
    <row r="1281" spans="14:19" x14ac:dyDescent="0.2">
      <c r="N1281">
        <v>15459</v>
      </c>
      <c r="O1281">
        <v>1</v>
      </c>
      <c r="R1281" t="str">
        <v>198.51.101.1</v>
      </c>
      <c r="S1281">
        <v>1</v>
      </c>
    </row>
    <row r="1282" spans="14:19" x14ac:dyDescent="0.2">
      <c r="N1282">
        <v>44015</v>
      </c>
      <c r="O1282">
        <v>1</v>
      </c>
      <c r="R1282" t="str">
        <v>180.251.230.91</v>
      </c>
      <c r="S1282">
        <v>1</v>
      </c>
    </row>
    <row r="1283" spans="14:19" x14ac:dyDescent="0.2">
      <c r="N1283">
        <v>15864</v>
      </c>
      <c r="O1283">
        <v>1</v>
      </c>
      <c r="R1283" t="str">
        <v>165.154.48.133</v>
      </c>
      <c r="S1283">
        <v>1</v>
      </c>
    </row>
    <row r="1284" spans="14:19" x14ac:dyDescent="0.2">
      <c r="N1284">
        <v>6009</v>
      </c>
      <c r="O1284">
        <v>1</v>
      </c>
      <c r="R1284" t="str">
        <v>152.32.153.148</v>
      </c>
      <c r="S1284">
        <v>1</v>
      </c>
    </row>
    <row r="1285" spans="14:19" x14ac:dyDescent="0.2">
      <c r="N1285">
        <v>5126</v>
      </c>
      <c r="O1285">
        <v>1</v>
      </c>
      <c r="R1285" t="str">
        <v>152.32.153.228</v>
      </c>
      <c r="S1285">
        <v>1</v>
      </c>
    </row>
    <row r="1286" spans="14:19" x14ac:dyDescent="0.2">
      <c r="N1286">
        <v>37902</v>
      </c>
      <c r="O1286">
        <v>1</v>
      </c>
      <c r="R1286" t="str">
        <v>165.154.48.24</v>
      </c>
      <c r="S1286">
        <v>1</v>
      </c>
    </row>
    <row r="1287" spans="14:19" x14ac:dyDescent="0.2">
      <c r="N1287">
        <v>1100</v>
      </c>
      <c r="O1287">
        <v>1</v>
      </c>
      <c r="R1287" t="str">
        <v>110.138.81.139</v>
      </c>
      <c r="S1287">
        <v>1</v>
      </c>
    </row>
    <row r="1288" spans="14:19" x14ac:dyDescent="0.2">
      <c r="N1288">
        <v>44046</v>
      </c>
      <c r="O1288">
        <v>1</v>
      </c>
      <c r="R1288" t="str">
        <v>103.162.62.7</v>
      </c>
      <c r="S1288">
        <v>1</v>
      </c>
    </row>
    <row r="1289" spans="14:19" x14ac:dyDescent="0.2">
      <c r="N1289">
        <v>22278</v>
      </c>
      <c r="O1289">
        <v>1</v>
      </c>
      <c r="R1289" t="str">
        <v>52.169.148.186</v>
      </c>
      <c r="S1289">
        <v>1</v>
      </c>
    </row>
    <row r="1290" spans="14:19" x14ac:dyDescent="0.2">
      <c r="N1290">
        <v>8973</v>
      </c>
      <c r="O1290">
        <v>1</v>
      </c>
      <c r="R1290" t="str">
        <v>172.70.238.77</v>
      </c>
      <c r="S1290">
        <v>1</v>
      </c>
    </row>
    <row r="1291" spans="14:19" x14ac:dyDescent="0.2">
      <c r="N1291">
        <v>57906</v>
      </c>
      <c r="O1291">
        <v>1</v>
      </c>
      <c r="R1291" t="str">
        <v>172.253.12.214</v>
      </c>
      <c r="S1291">
        <v>1</v>
      </c>
    </row>
    <row r="1292" spans="14:19" x14ac:dyDescent="0.2">
      <c r="N1292">
        <v>19476</v>
      </c>
      <c r="O1292">
        <v>1</v>
      </c>
      <c r="R1292" t="str">
        <v>5.95.30.28</v>
      </c>
      <c r="S1292">
        <v>1</v>
      </c>
    </row>
    <row r="1293" spans="14:19" x14ac:dyDescent="0.2">
      <c r="N1293">
        <v>15052</v>
      </c>
      <c r="O1293">
        <v>1</v>
      </c>
      <c r="R1293" t="str">
        <v>45.147.250.208</v>
      </c>
      <c r="S1293">
        <v>1</v>
      </c>
    </row>
    <row r="1294" spans="14:19" x14ac:dyDescent="0.2">
      <c r="N1294">
        <v>2052</v>
      </c>
      <c r="O1294">
        <v>1</v>
      </c>
      <c r="R1294" t="str">
        <v>45.147.250.222</v>
      </c>
      <c r="S1294">
        <v>1</v>
      </c>
    </row>
    <row r="1295" spans="14:19" x14ac:dyDescent="0.2">
      <c r="N1295">
        <v>26649</v>
      </c>
      <c r="O1295">
        <v>1</v>
      </c>
      <c r="R1295" t="str">
        <v>139.162.78.6</v>
      </c>
      <c r="S1295">
        <v>1</v>
      </c>
    </row>
    <row r="1296" spans="14:19" x14ac:dyDescent="0.2">
      <c r="N1296">
        <v>49810</v>
      </c>
      <c r="O1296">
        <v>1</v>
      </c>
      <c r="R1296" t="str">
        <v>129.227.238.228</v>
      </c>
      <c r="S1296">
        <v>1</v>
      </c>
    </row>
    <row r="1297" spans="14:19" x14ac:dyDescent="0.2">
      <c r="N1297">
        <v>30682</v>
      </c>
      <c r="O1297">
        <v>1</v>
      </c>
      <c r="R1297" t="str">
        <v>47.74.37.28</v>
      </c>
      <c r="S1297">
        <v>1</v>
      </c>
    </row>
    <row r="1298" spans="14:19" x14ac:dyDescent="0.2">
      <c r="N1298">
        <v>19133</v>
      </c>
      <c r="O1298">
        <v>1</v>
      </c>
      <c r="R1298" t="str">
        <v>118.194.230.202</v>
      </c>
      <c r="S1298">
        <v>1</v>
      </c>
    </row>
    <row r="1299" spans="14:19" x14ac:dyDescent="0.2">
      <c r="N1299">
        <v>57422</v>
      </c>
      <c r="O1299">
        <v>1</v>
      </c>
      <c r="R1299" t="str">
        <v>46.8.112.16</v>
      </c>
      <c r="S1299">
        <v>1</v>
      </c>
    </row>
    <row r="1300" spans="14:19" x14ac:dyDescent="0.2">
      <c r="N1300">
        <v>65230</v>
      </c>
      <c r="O1300">
        <v>1</v>
      </c>
      <c r="R1300" t="str">
        <v>202.210.190.99</v>
      </c>
      <c r="S1300">
        <v>1</v>
      </c>
    </row>
    <row r="1301" spans="14:19" x14ac:dyDescent="0.2">
      <c r="N1301">
        <v>26368</v>
      </c>
      <c r="O1301">
        <v>1</v>
      </c>
      <c r="R1301" t="str">
        <v>165.154.18.125</v>
      </c>
      <c r="S1301">
        <v>1</v>
      </c>
    </row>
    <row r="1302" spans="14:19" x14ac:dyDescent="0.2">
      <c r="N1302">
        <v>43118</v>
      </c>
      <c r="O1302">
        <v>1</v>
      </c>
      <c r="R1302" t="str">
        <v>172.105.218.179</v>
      </c>
      <c r="S1302">
        <v>1</v>
      </c>
    </row>
    <row r="1303" spans="14:19" x14ac:dyDescent="0.2">
      <c r="N1303">
        <v>5307</v>
      </c>
      <c r="O1303">
        <v>1</v>
      </c>
      <c r="R1303" t="str">
        <v>172.104.100.117</v>
      </c>
      <c r="S1303">
        <v>1</v>
      </c>
    </row>
    <row r="1304" spans="14:19" x14ac:dyDescent="0.2">
      <c r="N1304">
        <v>64086</v>
      </c>
      <c r="O1304">
        <v>1</v>
      </c>
      <c r="R1304" t="str">
        <v>47.74.60.48</v>
      </c>
      <c r="S1304">
        <v>1</v>
      </c>
    </row>
    <row r="1305" spans="14:19" x14ac:dyDescent="0.2">
      <c r="N1305">
        <v>45730</v>
      </c>
      <c r="O1305">
        <v>1</v>
      </c>
      <c r="R1305" t="str">
        <v>8.221.137.226</v>
      </c>
      <c r="S1305">
        <v>1</v>
      </c>
    </row>
    <row r="1306" spans="14:19" x14ac:dyDescent="0.2">
      <c r="N1306">
        <v>49165</v>
      </c>
      <c r="O1306">
        <v>1</v>
      </c>
      <c r="R1306" t="str">
        <v>8.221.141.164</v>
      </c>
      <c r="S1306">
        <v>1</v>
      </c>
    </row>
    <row r="1307" spans="14:19" x14ac:dyDescent="0.2">
      <c r="N1307">
        <v>4661</v>
      </c>
      <c r="O1307">
        <v>1</v>
      </c>
      <c r="R1307" t="str">
        <v>128.53.218.88</v>
      </c>
      <c r="S1307">
        <v>1</v>
      </c>
    </row>
    <row r="1308" spans="14:19" x14ac:dyDescent="0.2">
      <c r="N1308">
        <v>23380</v>
      </c>
      <c r="O1308">
        <v>1</v>
      </c>
      <c r="R1308" t="str">
        <v>46.8.112.108</v>
      </c>
      <c r="S1308">
        <v>1</v>
      </c>
    </row>
    <row r="1309" spans="14:19" x14ac:dyDescent="0.2">
      <c r="N1309">
        <v>9966</v>
      </c>
      <c r="O1309">
        <v>1</v>
      </c>
      <c r="R1309" t="str">
        <v>164.52.24.186</v>
      </c>
      <c r="S1309">
        <v>1</v>
      </c>
    </row>
    <row r="1310" spans="14:19" x14ac:dyDescent="0.2">
      <c r="N1310">
        <v>44137</v>
      </c>
      <c r="O1310">
        <v>1</v>
      </c>
      <c r="R1310" t="str">
        <v>8.221.137.196</v>
      </c>
      <c r="S1310">
        <v>1</v>
      </c>
    </row>
    <row r="1311" spans="14:19" x14ac:dyDescent="0.2">
      <c r="N1311">
        <v>45493</v>
      </c>
      <c r="O1311">
        <v>1</v>
      </c>
      <c r="R1311" t="str">
        <v>180.221.60.19</v>
      </c>
      <c r="S1311">
        <v>1</v>
      </c>
    </row>
    <row r="1312" spans="14:19" x14ac:dyDescent="0.2">
      <c r="N1312">
        <v>12567</v>
      </c>
      <c r="O1312">
        <v>1</v>
      </c>
      <c r="R1312" t="str">
        <v>162.158.117.214</v>
      </c>
      <c r="S1312">
        <v>1</v>
      </c>
    </row>
    <row r="1313" spans="14:19" x14ac:dyDescent="0.2">
      <c r="N1313">
        <v>3299</v>
      </c>
      <c r="O1313">
        <v>1</v>
      </c>
      <c r="R1313" t="str">
        <v>172.70.121.180</v>
      </c>
      <c r="S1313">
        <v>1</v>
      </c>
    </row>
    <row r="1314" spans="14:19" x14ac:dyDescent="0.2">
      <c r="N1314">
        <v>50809</v>
      </c>
      <c r="O1314">
        <v>1</v>
      </c>
      <c r="R1314" t="str">
        <v>172.68.117.178</v>
      </c>
      <c r="S1314">
        <v>1</v>
      </c>
    </row>
    <row r="1315" spans="14:19" x14ac:dyDescent="0.2">
      <c r="N1315">
        <v>20186</v>
      </c>
      <c r="O1315">
        <v>1</v>
      </c>
      <c r="R1315" t="str">
        <v>46.8.112.112</v>
      </c>
      <c r="S1315">
        <v>1</v>
      </c>
    </row>
    <row r="1316" spans="14:19" x14ac:dyDescent="0.2">
      <c r="N1316">
        <v>40696</v>
      </c>
      <c r="O1316">
        <v>1</v>
      </c>
      <c r="R1316" t="str">
        <v>8.221.138.237</v>
      </c>
      <c r="S1316">
        <v>1</v>
      </c>
    </row>
    <row r="1317" spans="14:19" x14ac:dyDescent="0.2">
      <c r="N1317">
        <v>36349</v>
      </c>
      <c r="O1317">
        <v>1</v>
      </c>
      <c r="R1317" t="str">
        <v>47.74.44.18</v>
      </c>
      <c r="S1317">
        <v>1</v>
      </c>
    </row>
    <row r="1318" spans="14:19" x14ac:dyDescent="0.2">
      <c r="N1318">
        <v>28143</v>
      </c>
      <c r="O1318">
        <v>1</v>
      </c>
      <c r="R1318" t="str">
        <v>46.8.112.22</v>
      </c>
      <c r="S1318">
        <v>1</v>
      </c>
    </row>
    <row r="1319" spans="14:19" x14ac:dyDescent="0.2">
      <c r="N1319">
        <v>55932</v>
      </c>
      <c r="O1319">
        <v>1</v>
      </c>
      <c r="R1319" t="str">
        <v>46.8.112.100</v>
      </c>
      <c r="S1319">
        <v>1</v>
      </c>
    </row>
    <row r="1320" spans="14:19" x14ac:dyDescent="0.2">
      <c r="N1320">
        <v>8610</v>
      </c>
      <c r="O1320">
        <v>1</v>
      </c>
      <c r="R1320" t="str">
        <v>103.203.59.15</v>
      </c>
      <c r="S1320">
        <v>1</v>
      </c>
    </row>
    <row r="1321" spans="14:19" x14ac:dyDescent="0.2">
      <c r="N1321">
        <v>5918</v>
      </c>
      <c r="O1321">
        <v>1</v>
      </c>
      <c r="R1321" t="str">
        <v>46.8.112.107</v>
      </c>
      <c r="S1321">
        <v>1</v>
      </c>
    </row>
    <row r="1322" spans="14:19" x14ac:dyDescent="0.2">
      <c r="N1322">
        <v>33092</v>
      </c>
      <c r="O1322">
        <v>1</v>
      </c>
      <c r="R1322" t="str">
        <v>118.194.231.192</v>
      </c>
      <c r="S1322">
        <v>1</v>
      </c>
    </row>
    <row r="1323" spans="14:19" x14ac:dyDescent="0.2">
      <c r="N1323">
        <v>54720</v>
      </c>
      <c r="O1323">
        <v>1</v>
      </c>
      <c r="R1323" t="str">
        <v>124.255.17.250</v>
      </c>
      <c r="S1323">
        <v>1</v>
      </c>
    </row>
    <row r="1324" spans="14:19" x14ac:dyDescent="0.2">
      <c r="N1324">
        <v>7167</v>
      </c>
      <c r="O1324">
        <v>1</v>
      </c>
      <c r="R1324" t="str">
        <v>118.194.231.130</v>
      </c>
      <c r="S1324">
        <v>1</v>
      </c>
    </row>
    <row r="1325" spans="14:19" x14ac:dyDescent="0.2">
      <c r="N1325">
        <v>12181</v>
      </c>
      <c r="O1325">
        <v>1</v>
      </c>
      <c r="R1325" t="str">
        <v>158.181.185.40</v>
      </c>
      <c r="S1325">
        <v>1</v>
      </c>
    </row>
    <row r="1326" spans="14:19" x14ac:dyDescent="0.2">
      <c r="N1326">
        <v>8025</v>
      </c>
      <c r="O1326">
        <v>1</v>
      </c>
      <c r="R1326" t="str">
        <v>91.224.92.17</v>
      </c>
      <c r="S1326">
        <v>1</v>
      </c>
    </row>
    <row r="1327" spans="14:19" x14ac:dyDescent="0.2">
      <c r="N1327">
        <v>3182</v>
      </c>
      <c r="O1327">
        <v>1</v>
      </c>
      <c r="R1327" t="str">
        <v>141.98.10.91</v>
      </c>
      <c r="S1327">
        <v>1</v>
      </c>
    </row>
    <row r="1328" spans="14:19" x14ac:dyDescent="0.2">
      <c r="N1328">
        <v>16671</v>
      </c>
      <c r="O1328">
        <v>1</v>
      </c>
      <c r="R1328" t="str">
        <v>45.227.254.155</v>
      </c>
      <c r="S1328">
        <v>1</v>
      </c>
    </row>
    <row r="1329" spans="14:19" x14ac:dyDescent="0.2">
      <c r="N1329">
        <v>45055</v>
      </c>
      <c r="O1329">
        <v>1</v>
      </c>
      <c r="R1329" t="str">
        <v>61.6.134.205</v>
      </c>
      <c r="S1329">
        <v>1</v>
      </c>
    </row>
    <row r="1330" spans="14:19" x14ac:dyDescent="0.2">
      <c r="N1330">
        <v>54959</v>
      </c>
      <c r="O1330">
        <v>1</v>
      </c>
      <c r="R1330" t="str">
        <v>47.250.142.134</v>
      </c>
      <c r="S1330">
        <v>1</v>
      </c>
    </row>
    <row r="1331" spans="14:19" x14ac:dyDescent="0.2">
      <c r="N1331">
        <v>44443</v>
      </c>
      <c r="O1331">
        <v>1</v>
      </c>
      <c r="R1331" t="str">
        <v>47.250.143.143</v>
      </c>
      <c r="S1331">
        <v>1</v>
      </c>
    </row>
    <row r="1332" spans="14:19" x14ac:dyDescent="0.2">
      <c r="N1332">
        <v>7550</v>
      </c>
      <c r="O1332">
        <v>1</v>
      </c>
      <c r="R1332" t="str">
        <v>47.254.207.86</v>
      </c>
      <c r="S1332">
        <v>1</v>
      </c>
    </row>
    <row r="1333" spans="14:19" x14ac:dyDescent="0.2">
      <c r="N1333">
        <v>8931</v>
      </c>
      <c r="O1333">
        <v>1</v>
      </c>
      <c r="R1333" t="str">
        <v>47.250.80.95</v>
      </c>
      <c r="S1333">
        <v>1</v>
      </c>
    </row>
    <row r="1334" spans="14:19" x14ac:dyDescent="0.2">
      <c r="N1334">
        <v>60263</v>
      </c>
      <c r="O1334">
        <v>1</v>
      </c>
      <c r="R1334" t="str">
        <v>47.254.195.155</v>
      </c>
      <c r="S1334">
        <v>1</v>
      </c>
    </row>
    <row r="1335" spans="14:19" x14ac:dyDescent="0.2">
      <c r="N1335">
        <v>30215</v>
      </c>
      <c r="O1335">
        <v>1</v>
      </c>
      <c r="R1335" t="str">
        <v>47.254.215.64</v>
      </c>
      <c r="S1335">
        <v>1</v>
      </c>
    </row>
    <row r="1336" spans="14:19" x14ac:dyDescent="0.2">
      <c r="N1336">
        <v>15177</v>
      </c>
      <c r="O1336">
        <v>1</v>
      </c>
      <c r="R1336" t="str">
        <v>47.250.81.104</v>
      </c>
      <c r="S1336">
        <v>1</v>
      </c>
    </row>
    <row r="1337" spans="14:19" x14ac:dyDescent="0.2">
      <c r="N1337">
        <v>15293</v>
      </c>
      <c r="O1337">
        <v>1</v>
      </c>
      <c r="R1337" t="str">
        <v>47.250.53.100</v>
      </c>
      <c r="S1337">
        <v>1</v>
      </c>
    </row>
    <row r="1338" spans="14:19" x14ac:dyDescent="0.2">
      <c r="N1338">
        <v>19988</v>
      </c>
      <c r="O1338">
        <v>1</v>
      </c>
      <c r="R1338" t="str">
        <v>47.250.132.140</v>
      </c>
      <c r="S1338">
        <v>1</v>
      </c>
    </row>
    <row r="1339" spans="14:19" x14ac:dyDescent="0.2">
      <c r="N1339">
        <v>44058</v>
      </c>
      <c r="O1339">
        <v>1</v>
      </c>
      <c r="R1339" t="str">
        <v>47.250.54.216</v>
      </c>
      <c r="S1339">
        <v>1</v>
      </c>
    </row>
    <row r="1340" spans="14:19" x14ac:dyDescent="0.2">
      <c r="N1340">
        <v>6626</v>
      </c>
      <c r="O1340">
        <v>1</v>
      </c>
      <c r="R1340" t="str">
        <v>47.250.81.19</v>
      </c>
      <c r="S1340">
        <v>1</v>
      </c>
    </row>
    <row r="1341" spans="14:19" x14ac:dyDescent="0.2">
      <c r="N1341">
        <v>14976</v>
      </c>
      <c r="O1341">
        <v>1</v>
      </c>
      <c r="R1341" t="str">
        <v>192.178.95.158</v>
      </c>
      <c r="S1341">
        <v>1</v>
      </c>
    </row>
    <row r="1342" spans="14:19" x14ac:dyDescent="0.2">
      <c r="N1342">
        <v>13421</v>
      </c>
      <c r="O1342">
        <v>1</v>
      </c>
      <c r="R1342" t="str">
        <v>165.154.11.48</v>
      </c>
      <c r="S1342">
        <v>1</v>
      </c>
    </row>
    <row r="1343" spans="14:19" x14ac:dyDescent="0.2">
      <c r="N1343">
        <v>17418</v>
      </c>
      <c r="O1343">
        <v>1</v>
      </c>
      <c r="R1343" t="str">
        <v>152.32.142.75</v>
      </c>
      <c r="S1343">
        <v>1</v>
      </c>
    </row>
    <row r="1344" spans="14:19" x14ac:dyDescent="0.2">
      <c r="N1344">
        <v>1083</v>
      </c>
      <c r="O1344">
        <v>1</v>
      </c>
      <c r="R1344" t="str">
        <v>165.154.10.187</v>
      </c>
      <c r="S1344">
        <v>1</v>
      </c>
    </row>
    <row r="1345" spans="14:19" x14ac:dyDescent="0.2">
      <c r="N1345">
        <v>44002</v>
      </c>
      <c r="O1345">
        <v>1</v>
      </c>
      <c r="R1345" t="str">
        <v>102.212.40.119</v>
      </c>
      <c r="S1345">
        <v>1</v>
      </c>
    </row>
    <row r="1346" spans="14:19" x14ac:dyDescent="0.2">
      <c r="N1346">
        <v>20285</v>
      </c>
      <c r="O1346">
        <v>1</v>
      </c>
      <c r="R1346" t="str">
        <v>152.32.141.98</v>
      </c>
      <c r="S1346">
        <v>1</v>
      </c>
    </row>
    <row r="1347" spans="14:19" x14ac:dyDescent="0.2">
      <c r="N1347">
        <v>23143</v>
      </c>
      <c r="O1347">
        <v>1</v>
      </c>
      <c r="R1347" t="str">
        <v>165.154.11.206</v>
      </c>
      <c r="S1347">
        <v>1</v>
      </c>
    </row>
    <row r="1348" spans="14:19" x14ac:dyDescent="0.2">
      <c r="N1348">
        <v>40103</v>
      </c>
      <c r="O1348">
        <v>1</v>
      </c>
      <c r="R1348" t="str">
        <v>152.32.140.22</v>
      </c>
      <c r="S1348">
        <v>1</v>
      </c>
    </row>
    <row r="1349" spans="14:19" x14ac:dyDescent="0.2">
      <c r="N1349">
        <v>25137</v>
      </c>
      <c r="O1349">
        <v>1</v>
      </c>
      <c r="R1349" t="str">
        <v>152.32.143.71</v>
      </c>
      <c r="S1349">
        <v>1</v>
      </c>
    </row>
    <row r="1350" spans="14:19" x14ac:dyDescent="0.2">
      <c r="N1350">
        <v>60065</v>
      </c>
      <c r="O1350">
        <v>1</v>
      </c>
      <c r="R1350" t="str">
        <v>152.32.141.199</v>
      </c>
      <c r="S1350">
        <v>1</v>
      </c>
    </row>
    <row r="1351" spans="14:19" x14ac:dyDescent="0.2">
      <c r="N1351">
        <v>9599</v>
      </c>
      <c r="O1351">
        <v>1</v>
      </c>
      <c r="R1351" t="str">
        <v>152.32.141.40</v>
      </c>
      <c r="S1351">
        <v>1</v>
      </c>
    </row>
    <row r="1352" spans="14:19" x14ac:dyDescent="0.2">
      <c r="N1352">
        <v>16808</v>
      </c>
      <c r="O1352">
        <v>1</v>
      </c>
      <c r="R1352" t="str">
        <v>152.32.141.9</v>
      </c>
      <c r="S1352">
        <v>1</v>
      </c>
    </row>
    <row r="1353" spans="14:19" x14ac:dyDescent="0.2">
      <c r="N1353">
        <v>1739</v>
      </c>
      <c r="O1353">
        <v>1</v>
      </c>
      <c r="R1353" t="str">
        <v>152.32.140.198</v>
      </c>
      <c r="S1353">
        <v>1</v>
      </c>
    </row>
    <row r="1354" spans="14:19" x14ac:dyDescent="0.2">
      <c r="N1354">
        <v>16833</v>
      </c>
      <c r="O1354">
        <v>1</v>
      </c>
      <c r="R1354" t="str">
        <v>165.154.11.225</v>
      </c>
      <c r="S1354">
        <v>1</v>
      </c>
    </row>
    <row r="1355" spans="14:19" x14ac:dyDescent="0.2">
      <c r="N1355">
        <v>34964</v>
      </c>
      <c r="O1355">
        <v>1</v>
      </c>
      <c r="R1355" t="str">
        <v>152.32.141.172</v>
      </c>
      <c r="S1355">
        <v>1</v>
      </c>
    </row>
    <row r="1356" spans="14:19" x14ac:dyDescent="0.2">
      <c r="N1356">
        <v>1996</v>
      </c>
      <c r="O1356">
        <v>1</v>
      </c>
      <c r="R1356" t="str">
        <v>203.130.11.181</v>
      </c>
      <c r="S1356">
        <v>1</v>
      </c>
    </row>
    <row r="1357" spans="14:19" x14ac:dyDescent="0.2">
      <c r="N1357">
        <v>7306</v>
      </c>
      <c r="O1357">
        <v>1</v>
      </c>
      <c r="R1357" t="str">
        <v>165.154.32.235</v>
      </c>
      <c r="S1357">
        <v>1</v>
      </c>
    </row>
    <row r="1358" spans="14:19" x14ac:dyDescent="0.2">
      <c r="N1358">
        <v>1180</v>
      </c>
      <c r="O1358">
        <v>1</v>
      </c>
      <c r="R1358" t="str">
        <v>45.115.225.149</v>
      </c>
      <c r="S1358">
        <v>1</v>
      </c>
    </row>
    <row r="1359" spans="14:19" x14ac:dyDescent="0.2">
      <c r="N1359">
        <v>2984</v>
      </c>
      <c r="O1359">
        <v>1</v>
      </c>
      <c r="R1359" t="str">
        <v>165.154.100.58</v>
      </c>
      <c r="S1359">
        <v>1</v>
      </c>
    </row>
    <row r="1360" spans="14:19" x14ac:dyDescent="0.2">
      <c r="N1360">
        <v>40009</v>
      </c>
      <c r="O1360">
        <v>1</v>
      </c>
      <c r="R1360" t="str">
        <v>165.154.59.90</v>
      </c>
      <c r="S1360">
        <v>1</v>
      </c>
    </row>
    <row r="1361" spans="14:19" x14ac:dyDescent="0.2">
      <c r="N1361">
        <v>8004</v>
      </c>
      <c r="O1361">
        <v>1</v>
      </c>
      <c r="R1361" t="str">
        <v>79.110.198.130</v>
      </c>
      <c r="S1361">
        <v>1</v>
      </c>
    </row>
    <row r="1362" spans="14:19" x14ac:dyDescent="0.2">
      <c r="N1362">
        <v>17778</v>
      </c>
      <c r="O1362">
        <v>1</v>
      </c>
      <c r="R1362" t="str">
        <v>185.226.61.78</v>
      </c>
      <c r="S1362">
        <v>1</v>
      </c>
    </row>
    <row r="1363" spans="14:19" x14ac:dyDescent="0.2">
      <c r="N1363">
        <v>11196</v>
      </c>
      <c r="O1363">
        <v>1</v>
      </c>
      <c r="R1363" t="str">
        <v>172.253.13.217</v>
      </c>
      <c r="S1363">
        <v>1</v>
      </c>
    </row>
    <row r="1364" spans="14:19" x14ac:dyDescent="0.2">
      <c r="N1364">
        <v>7351</v>
      </c>
      <c r="O1364">
        <v>1</v>
      </c>
      <c r="R1364" t="str">
        <v>95.214.53.178</v>
      </c>
      <c r="S1364">
        <v>1</v>
      </c>
    </row>
    <row r="1365" spans="14:19" x14ac:dyDescent="0.2">
      <c r="N1365">
        <v>4027</v>
      </c>
      <c r="O1365">
        <v>1</v>
      </c>
      <c r="R1365" t="str">
        <v>89.174.109.13</v>
      </c>
      <c r="S1365">
        <v>1</v>
      </c>
    </row>
    <row r="1366" spans="14:19" x14ac:dyDescent="0.2">
      <c r="N1366">
        <v>761</v>
      </c>
      <c r="O1366">
        <v>1</v>
      </c>
      <c r="R1366" t="str">
        <v>34.153.65.21</v>
      </c>
      <c r="S1366">
        <v>1</v>
      </c>
    </row>
    <row r="1367" spans="14:19" x14ac:dyDescent="0.2">
      <c r="N1367">
        <v>49668</v>
      </c>
      <c r="O1367">
        <v>1</v>
      </c>
      <c r="R1367" t="str">
        <v>103.126.51.193</v>
      </c>
      <c r="S1367">
        <v>1</v>
      </c>
    </row>
    <row r="1368" spans="14:19" x14ac:dyDescent="0.2">
      <c r="N1368">
        <v>10960</v>
      </c>
      <c r="O1368">
        <v>1</v>
      </c>
      <c r="R1368" t="str">
        <v>2.57.121.148</v>
      </c>
      <c r="S1368">
        <v>1</v>
      </c>
    </row>
    <row r="1369" spans="14:19" x14ac:dyDescent="0.2">
      <c r="N1369">
        <v>2820</v>
      </c>
      <c r="O1369">
        <v>1</v>
      </c>
      <c r="R1369" t="str">
        <v>80.94.95.222</v>
      </c>
      <c r="S1369">
        <v>1</v>
      </c>
    </row>
    <row r="1370" spans="14:19" x14ac:dyDescent="0.2">
      <c r="N1370">
        <v>10260</v>
      </c>
      <c r="O1370">
        <v>1</v>
      </c>
      <c r="R1370" t="str">
        <v>2.57.121.203</v>
      </c>
      <c r="S1370">
        <v>1</v>
      </c>
    </row>
    <row r="1371" spans="14:19" x14ac:dyDescent="0.2">
      <c r="N1371">
        <v>17072</v>
      </c>
      <c r="O1371">
        <v>1</v>
      </c>
      <c r="R1371" t="str">
        <v>2.57.122.89</v>
      </c>
      <c r="S1371">
        <v>1</v>
      </c>
    </row>
    <row r="1372" spans="14:19" x14ac:dyDescent="0.2">
      <c r="N1372">
        <v>1324</v>
      </c>
      <c r="O1372">
        <v>1</v>
      </c>
      <c r="R1372" t="str">
        <v>81.180.203.59</v>
      </c>
      <c r="S1372">
        <v>1</v>
      </c>
    </row>
    <row r="1373" spans="14:19" x14ac:dyDescent="0.2">
      <c r="N1373">
        <v>167</v>
      </c>
      <c r="O1373">
        <v>1</v>
      </c>
      <c r="R1373" t="str">
        <v>46.243.181.25</v>
      </c>
      <c r="S1373">
        <v>1</v>
      </c>
    </row>
    <row r="1374" spans="14:19" x14ac:dyDescent="0.2">
      <c r="N1374">
        <v>3268</v>
      </c>
      <c r="O1374">
        <v>1</v>
      </c>
      <c r="R1374" t="str">
        <v>178.20.47.92</v>
      </c>
      <c r="S1374">
        <v>1</v>
      </c>
    </row>
    <row r="1375" spans="14:19" x14ac:dyDescent="0.2">
      <c r="N1375">
        <v>17196</v>
      </c>
      <c r="O1375">
        <v>1</v>
      </c>
      <c r="R1375" t="str">
        <v>172.68.167.123</v>
      </c>
      <c r="S1375">
        <v>1</v>
      </c>
    </row>
    <row r="1376" spans="14:19" x14ac:dyDescent="0.2">
      <c r="N1376">
        <v>18246</v>
      </c>
      <c r="O1376">
        <v>1</v>
      </c>
      <c r="R1376" t="str">
        <v>217.195.65.9</v>
      </c>
      <c r="S1376">
        <v>1</v>
      </c>
    </row>
    <row r="1377" spans="14:19" x14ac:dyDescent="0.2">
      <c r="N1377">
        <v>30163</v>
      </c>
      <c r="O1377">
        <v>1</v>
      </c>
      <c r="R1377" t="str">
        <v>195.166.164.147</v>
      </c>
      <c r="S1377">
        <v>1</v>
      </c>
    </row>
    <row r="1378" spans="14:19" x14ac:dyDescent="0.2">
      <c r="N1378">
        <v>4216</v>
      </c>
      <c r="O1378">
        <v>1</v>
      </c>
      <c r="R1378" t="str">
        <v>213.87.210.40</v>
      </c>
      <c r="S1378">
        <v>1</v>
      </c>
    </row>
    <row r="1379" spans="14:19" x14ac:dyDescent="0.2">
      <c r="N1379">
        <v>17209</v>
      </c>
      <c r="O1379">
        <v>1</v>
      </c>
      <c r="R1379" t="str">
        <v>79.141.219.157</v>
      </c>
      <c r="S1379">
        <v>1</v>
      </c>
    </row>
    <row r="1380" spans="14:19" x14ac:dyDescent="0.2">
      <c r="N1380">
        <v>33060</v>
      </c>
      <c r="O1380">
        <v>1</v>
      </c>
      <c r="R1380" t="str">
        <v>81.177.125.9</v>
      </c>
      <c r="S1380">
        <v>1</v>
      </c>
    </row>
    <row r="1381" spans="14:19" x14ac:dyDescent="0.2">
      <c r="N1381">
        <v>17250</v>
      </c>
      <c r="O1381">
        <v>1</v>
      </c>
      <c r="R1381" t="str">
        <v>172.69.50.52</v>
      </c>
      <c r="S1381">
        <v>1</v>
      </c>
    </row>
    <row r="1382" spans="14:19" x14ac:dyDescent="0.2">
      <c r="N1382">
        <v>17266</v>
      </c>
      <c r="O1382">
        <v>1</v>
      </c>
      <c r="R1382" t="str">
        <v>93.170.101.84</v>
      </c>
      <c r="S1382">
        <v>1</v>
      </c>
    </row>
    <row r="1383" spans="14:19" x14ac:dyDescent="0.2">
      <c r="N1383">
        <v>1531</v>
      </c>
      <c r="O1383">
        <v>1</v>
      </c>
      <c r="R1383" t="str">
        <v>128.14.231.154</v>
      </c>
      <c r="S1383">
        <v>1</v>
      </c>
    </row>
    <row r="1384" spans="14:19" x14ac:dyDescent="0.2">
      <c r="N1384">
        <v>17292</v>
      </c>
      <c r="O1384">
        <v>1</v>
      </c>
      <c r="R1384" t="str">
        <v>213.87.74.60</v>
      </c>
      <c r="S1384">
        <v>1</v>
      </c>
    </row>
    <row r="1385" spans="14:19" x14ac:dyDescent="0.2">
      <c r="N1385">
        <v>17296</v>
      </c>
      <c r="O1385">
        <v>1</v>
      </c>
      <c r="R1385" t="str">
        <v>193.238.131.65</v>
      </c>
      <c r="S1385">
        <v>1</v>
      </c>
    </row>
    <row r="1386" spans="14:19" x14ac:dyDescent="0.2">
      <c r="N1386">
        <v>1761</v>
      </c>
      <c r="O1386">
        <v>1</v>
      </c>
      <c r="R1386" t="str">
        <v>176.208.103.121</v>
      </c>
      <c r="S1386">
        <v>1</v>
      </c>
    </row>
    <row r="1387" spans="14:19" x14ac:dyDescent="0.2">
      <c r="N1387">
        <v>591</v>
      </c>
      <c r="O1387">
        <v>1</v>
      </c>
      <c r="R1387" t="str">
        <v>128.1.43.245</v>
      </c>
      <c r="S1387">
        <v>1</v>
      </c>
    </row>
    <row r="1388" spans="14:19" x14ac:dyDescent="0.2">
      <c r="N1388">
        <v>5420</v>
      </c>
      <c r="O1388">
        <v>1</v>
      </c>
      <c r="R1388" t="str">
        <v>77.110.113.84</v>
      </c>
      <c r="S1388">
        <v>1</v>
      </c>
    </row>
    <row r="1389" spans="14:19" x14ac:dyDescent="0.2">
      <c r="N1389">
        <v>1961</v>
      </c>
      <c r="O1389">
        <v>1</v>
      </c>
      <c r="R1389" t="str">
        <v>128.1.43.230</v>
      </c>
      <c r="S1389">
        <v>1</v>
      </c>
    </row>
    <row r="1390" spans="14:19" x14ac:dyDescent="0.2">
      <c r="N1390">
        <v>4366</v>
      </c>
      <c r="O1390">
        <v>1</v>
      </c>
      <c r="R1390" t="str">
        <v>85.198.106.9</v>
      </c>
      <c r="S1390">
        <v>1</v>
      </c>
    </row>
    <row r="1391" spans="14:19" x14ac:dyDescent="0.2">
      <c r="N1391">
        <v>4266</v>
      </c>
      <c r="O1391">
        <v>1</v>
      </c>
      <c r="R1391" t="str">
        <v>78.36.76.180</v>
      </c>
      <c r="S1391">
        <v>1</v>
      </c>
    </row>
    <row r="1392" spans="14:19" x14ac:dyDescent="0.2">
      <c r="N1392">
        <v>30724</v>
      </c>
      <c r="O1392">
        <v>1</v>
      </c>
      <c r="R1392" t="str">
        <v>109.195.71.113</v>
      </c>
      <c r="S1392">
        <v>1</v>
      </c>
    </row>
    <row r="1393" spans="14:19" x14ac:dyDescent="0.2">
      <c r="N1393">
        <v>17373</v>
      </c>
      <c r="O1393">
        <v>1</v>
      </c>
      <c r="R1393" t="str">
        <v>123.58.192.104</v>
      </c>
      <c r="S1393">
        <v>1</v>
      </c>
    </row>
    <row r="1394" spans="14:19" x14ac:dyDescent="0.2">
      <c r="N1394">
        <v>17374</v>
      </c>
      <c r="O1394">
        <v>1</v>
      </c>
      <c r="R1394" t="str">
        <v>83.136.112.246</v>
      </c>
      <c r="S1394">
        <v>1</v>
      </c>
    </row>
    <row r="1395" spans="14:19" x14ac:dyDescent="0.2">
      <c r="N1395">
        <v>2718</v>
      </c>
      <c r="O1395">
        <v>1</v>
      </c>
      <c r="R1395" t="str">
        <v>80.71.208.214</v>
      </c>
      <c r="S1395">
        <v>1</v>
      </c>
    </row>
    <row r="1396" spans="14:19" x14ac:dyDescent="0.2">
      <c r="N1396">
        <v>2909</v>
      </c>
      <c r="O1396">
        <v>1</v>
      </c>
      <c r="R1396" t="str">
        <v>91.195.17.20</v>
      </c>
      <c r="S1396">
        <v>1</v>
      </c>
    </row>
    <row r="1397" spans="14:19" x14ac:dyDescent="0.2">
      <c r="N1397">
        <v>49016</v>
      </c>
      <c r="O1397">
        <v>1</v>
      </c>
      <c r="R1397" t="str">
        <v>185.94.111.1</v>
      </c>
      <c r="S1397">
        <v>1</v>
      </c>
    </row>
    <row r="1398" spans="14:19" x14ac:dyDescent="0.2">
      <c r="N1398">
        <v>4446</v>
      </c>
      <c r="O1398">
        <v>1</v>
      </c>
      <c r="R1398" t="str">
        <v>128.1.43.38</v>
      </c>
      <c r="S1398">
        <v>1</v>
      </c>
    </row>
    <row r="1399" spans="14:19" x14ac:dyDescent="0.2">
      <c r="N1399">
        <v>17231</v>
      </c>
      <c r="O1399">
        <v>1</v>
      </c>
      <c r="R1399" t="str">
        <v>128.14.231.118</v>
      </c>
      <c r="S1399">
        <v>1</v>
      </c>
    </row>
    <row r="1400" spans="14:19" x14ac:dyDescent="0.2">
      <c r="N1400">
        <v>6207</v>
      </c>
      <c r="O1400">
        <v>1</v>
      </c>
      <c r="R1400" t="str">
        <v>46.48.66.253</v>
      </c>
      <c r="S1400">
        <v>1</v>
      </c>
    </row>
    <row r="1401" spans="14:19" x14ac:dyDescent="0.2">
      <c r="N1401">
        <v>17389</v>
      </c>
      <c r="O1401">
        <v>1</v>
      </c>
      <c r="R1401" t="str">
        <v>178.22.24.137</v>
      </c>
      <c r="S1401">
        <v>1</v>
      </c>
    </row>
    <row r="1402" spans="14:19" x14ac:dyDescent="0.2">
      <c r="N1402">
        <v>17399</v>
      </c>
      <c r="O1402">
        <v>1</v>
      </c>
      <c r="R1402" t="str">
        <v>139.59.113.252</v>
      </c>
      <c r="S1402">
        <v>1</v>
      </c>
    </row>
    <row r="1403" spans="14:19" x14ac:dyDescent="0.2">
      <c r="N1403">
        <v>16843</v>
      </c>
      <c r="O1403">
        <v>1</v>
      </c>
      <c r="R1403" t="str">
        <v>143.198.95.232</v>
      </c>
      <c r="S1403">
        <v>1</v>
      </c>
    </row>
    <row r="1404" spans="14:19" x14ac:dyDescent="0.2">
      <c r="N1404">
        <v>16915</v>
      </c>
      <c r="O1404">
        <v>1</v>
      </c>
      <c r="R1404" t="str">
        <v>139.99.35.35</v>
      </c>
      <c r="S1404">
        <v>1</v>
      </c>
    </row>
    <row r="1405" spans="14:19" x14ac:dyDescent="0.2">
      <c r="N1405">
        <v>16982</v>
      </c>
      <c r="O1405">
        <v>1</v>
      </c>
      <c r="R1405" t="str">
        <v>47.237.79.198</v>
      </c>
      <c r="S1405">
        <v>1</v>
      </c>
    </row>
    <row r="1406" spans="14:19" x14ac:dyDescent="0.2">
      <c r="N1406">
        <v>2379</v>
      </c>
      <c r="O1406">
        <v>1</v>
      </c>
      <c r="R1406" t="str">
        <v>159.223.82.127</v>
      </c>
      <c r="S1406">
        <v>1</v>
      </c>
    </row>
    <row r="1407" spans="14:19" x14ac:dyDescent="0.2">
      <c r="N1407">
        <v>17275</v>
      </c>
      <c r="O1407">
        <v>1</v>
      </c>
      <c r="R1407" t="str">
        <v>185.200.116.42</v>
      </c>
      <c r="S1407">
        <v>1</v>
      </c>
    </row>
    <row r="1408" spans="14:19" x14ac:dyDescent="0.2">
      <c r="N1408">
        <v>16789</v>
      </c>
      <c r="O1408">
        <v>1</v>
      </c>
      <c r="R1408" t="str">
        <v>185.200.116.48</v>
      </c>
      <c r="S1408">
        <v>1</v>
      </c>
    </row>
    <row r="1409" spans="14:19" x14ac:dyDescent="0.2">
      <c r="N1409">
        <v>10316</v>
      </c>
      <c r="O1409">
        <v>1</v>
      </c>
      <c r="R1409" t="str">
        <v>47.84.183.132</v>
      </c>
      <c r="S1409">
        <v>1</v>
      </c>
    </row>
    <row r="1410" spans="14:19" x14ac:dyDescent="0.2">
      <c r="N1410">
        <v>2072</v>
      </c>
      <c r="O1410">
        <v>1</v>
      </c>
      <c r="R1410" t="str">
        <v>47.245.117.221</v>
      </c>
      <c r="S1410">
        <v>1</v>
      </c>
    </row>
    <row r="1411" spans="14:19" x14ac:dyDescent="0.2">
      <c r="N1411">
        <v>7929</v>
      </c>
      <c r="O1411">
        <v>1</v>
      </c>
      <c r="R1411" t="str">
        <v>74.114.31.145</v>
      </c>
      <c r="S1411">
        <v>1</v>
      </c>
    </row>
    <row r="1412" spans="14:19" x14ac:dyDescent="0.2">
      <c r="N1412">
        <v>8223</v>
      </c>
      <c r="O1412">
        <v>1</v>
      </c>
      <c r="R1412" t="str">
        <v>8.222.160.62</v>
      </c>
      <c r="S1412">
        <v>1</v>
      </c>
    </row>
    <row r="1413" spans="14:19" x14ac:dyDescent="0.2">
      <c r="N1413">
        <v>7969</v>
      </c>
      <c r="O1413">
        <v>1</v>
      </c>
      <c r="R1413" t="str">
        <v>45.77.243.200</v>
      </c>
      <c r="S1413">
        <v>1</v>
      </c>
    </row>
    <row r="1414" spans="14:19" x14ac:dyDescent="0.2">
      <c r="N1414">
        <v>7973</v>
      </c>
      <c r="O1414">
        <v>1</v>
      </c>
      <c r="R1414" t="str">
        <v>45.43.63.219</v>
      </c>
      <c r="S1414">
        <v>1</v>
      </c>
    </row>
    <row r="1415" spans="14:19" x14ac:dyDescent="0.2">
      <c r="N1415">
        <v>4010</v>
      </c>
      <c r="O1415">
        <v>1</v>
      </c>
      <c r="R1415" t="str">
        <v>47.236.42.190</v>
      </c>
      <c r="S1415">
        <v>1</v>
      </c>
    </row>
    <row r="1416" spans="14:19" x14ac:dyDescent="0.2">
      <c r="N1416">
        <v>2760</v>
      </c>
      <c r="O1416">
        <v>1</v>
      </c>
      <c r="R1416" t="str">
        <v>172.217.47.30</v>
      </c>
      <c r="S1416">
        <v>1</v>
      </c>
    </row>
    <row r="1417" spans="14:19" x14ac:dyDescent="0.2">
      <c r="N1417">
        <v>7454</v>
      </c>
      <c r="O1417">
        <v>1</v>
      </c>
      <c r="R1417" t="str">
        <v>172.217.44.210</v>
      </c>
      <c r="S1417">
        <v>1</v>
      </c>
    </row>
    <row r="1418" spans="14:19" x14ac:dyDescent="0.2">
      <c r="N1418">
        <v>2549</v>
      </c>
      <c r="O1418">
        <v>1</v>
      </c>
      <c r="R1418" t="str">
        <v>47.245.122.119</v>
      </c>
      <c r="S1418">
        <v>1</v>
      </c>
    </row>
    <row r="1419" spans="14:19" x14ac:dyDescent="0.2">
      <c r="N1419">
        <v>16891</v>
      </c>
      <c r="O1419">
        <v>1</v>
      </c>
      <c r="R1419" t="str">
        <v>47.237.114.166</v>
      </c>
      <c r="S1419">
        <v>1</v>
      </c>
    </row>
    <row r="1420" spans="14:19" x14ac:dyDescent="0.2">
      <c r="N1420">
        <v>7124</v>
      </c>
      <c r="O1420">
        <v>1</v>
      </c>
      <c r="R1420" t="str">
        <v>104.23.177.124</v>
      </c>
      <c r="S1420">
        <v>1</v>
      </c>
    </row>
    <row r="1421" spans="14:19" x14ac:dyDescent="0.2">
      <c r="N1421">
        <v>16939</v>
      </c>
      <c r="O1421">
        <v>1</v>
      </c>
      <c r="R1421" t="str">
        <v>8.219.61.177</v>
      </c>
      <c r="S1421">
        <v>1</v>
      </c>
    </row>
    <row r="1422" spans="14:19" x14ac:dyDescent="0.2">
      <c r="N1422">
        <v>10253</v>
      </c>
      <c r="O1422">
        <v>1</v>
      </c>
      <c r="R1422" t="str">
        <v>128.1.38.37</v>
      </c>
      <c r="S1422">
        <v>1</v>
      </c>
    </row>
    <row r="1423" spans="14:19" x14ac:dyDescent="0.2">
      <c r="N1423">
        <v>7928</v>
      </c>
      <c r="O1423">
        <v>1</v>
      </c>
      <c r="R1423" t="str">
        <v>194.164.107.6</v>
      </c>
      <c r="S1423">
        <v>1</v>
      </c>
    </row>
    <row r="1424" spans="14:19" x14ac:dyDescent="0.2">
      <c r="N1424">
        <v>7813</v>
      </c>
      <c r="O1424">
        <v>1</v>
      </c>
      <c r="R1424" t="str">
        <v>172.71.244.36</v>
      </c>
      <c r="S1424">
        <v>1</v>
      </c>
    </row>
    <row r="1425" spans="14:19" x14ac:dyDescent="0.2">
      <c r="N1425">
        <v>16952</v>
      </c>
      <c r="O1425">
        <v>1</v>
      </c>
      <c r="R1425" t="str">
        <v>185.200.116.74</v>
      </c>
      <c r="S1425">
        <v>1</v>
      </c>
    </row>
    <row r="1426" spans="14:19" x14ac:dyDescent="0.2">
      <c r="N1426">
        <v>8446</v>
      </c>
      <c r="O1426">
        <v>1</v>
      </c>
      <c r="R1426" t="str">
        <v>8.219.8.46</v>
      </c>
      <c r="S1426">
        <v>1</v>
      </c>
    </row>
    <row r="1427" spans="14:19" x14ac:dyDescent="0.2">
      <c r="N1427">
        <v>8026</v>
      </c>
      <c r="O1427">
        <v>1</v>
      </c>
      <c r="R1427" t="str">
        <v>47.237.27.85</v>
      </c>
      <c r="S1427">
        <v>1</v>
      </c>
    </row>
    <row r="1428" spans="14:19" x14ac:dyDescent="0.2">
      <c r="N1428">
        <v>2782</v>
      </c>
      <c r="O1428">
        <v>1</v>
      </c>
      <c r="R1428" t="str">
        <v>51.79.160.209</v>
      </c>
      <c r="S1428">
        <v>1</v>
      </c>
    </row>
    <row r="1429" spans="14:19" x14ac:dyDescent="0.2">
      <c r="N1429">
        <v>65530</v>
      </c>
      <c r="O1429">
        <v>1</v>
      </c>
      <c r="R1429" t="str">
        <v>185.200.116.70</v>
      </c>
      <c r="S1429">
        <v>1</v>
      </c>
    </row>
    <row r="1430" spans="14:19" x14ac:dyDescent="0.2">
      <c r="N1430">
        <v>40010</v>
      </c>
      <c r="O1430">
        <v>1</v>
      </c>
      <c r="R1430" t="str">
        <v>47.237.105.85</v>
      </c>
      <c r="S1430">
        <v>1</v>
      </c>
    </row>
    <row r="1431" spans="14:19" x14ac:dyDescent="0.2">
      <c r="N1431">
        <v>8051</v>
      </c>
      <c r="O1431">
        <v>1</v>
      </c>
      <c r="R1431" t="str">
        <v>172.70.204.35</v>
      </c>
      <c r="S1431">
        <v>1</v>
      </c>
    </row>
    <row r="1432" spans="14:19" x14ac:dyDescent="0.2">
      <c r="N1432">
        <v>17028</v>
      </c>
      <c r="O1432">
        <v>1</v>
      </c>
      <c r="R1432" t="str">
        <v>8.219.252.228</v>
      </c>
      <c r="S1432">
        <v>1</v>
      </c>
    </row>
    <row r="1433" spans="14:19" x14ac:dyDescent="0.2">
      <c r="N1433">
        <v>8789</v>
      </c>
      <c r="O1433">
        <v>1</v>
      </c>
      <c r="R1433" t="str">
        <v>194.164.107.4</v>
      </c>
      <c r="S1433">
        <v>1</v>
      </c>
    </row>
    <row r="1434" spans="14:19" x14ac:dyDescent="0.2">
      <c r="N1434">
        <v>20110</v>
      </c>
      <c r="O1434">
        <v>1</v>
      </c>
      <c r="R1434" t="str">
        <v>43.159.44.141</v>
      </c>
      <c r="S1434">
        <v>1</v>
      </c>
    </row>
    <row r="1435" spans="14:19" x14ac:dyDescent="0.2">
      <c r="N1435">
        <v>9075</v>
      </c>
      <c r="O1435">
        <v>1</v>
      </c>
      <c r="R1435" t="str">
        <v>47.236.207.49</v>
      </c>
      <c r="S1435">
        <v>1</v>
      </c>
    </row>
    <row r="1436" spans="14:19" x14ac:dyDescent="0.2">
      <c r="N1436">
        <v>3671</v>
      </c>
      <c r="O1436">
        <v>1</v>
      </c>
      <c r="R1436" t="str">
        <v>8.222.190.129</v>
      </c>
      <c r="S1436">
        <v>1</v>
      </c>
    </row>
    <row r="1437" spans="14:19" x14ac:dyDescent="0.2">
      <c r="N1437">
        <v>2064</v>
      </c>
      <c r="O1437">
        <v>1</v>
      </c>
      <c r="R1437" t="str">
        <v>178.128.95.222</v>
      </c>
      <c r="S1437">
        <v>1</v>
      </c>
    </row>
    <row r="1438" spans="14:19" x14ac:dyDescent="0.2">
      <c r="N1438">
        <v>17093</v>
      </c>
      <c r="O1438">
        <v>1</v>
      </c>
      <c r="R1438" t="str">
        <v>47.245.109.51</v>
      </c>
      <c r="S1438">
        <v>1</v>
      </c>
    </row>
    <row r="1439" spans="14:19" x14ac:dyDescent="0.2">
      <c r="N1439">
        <v>7944</v>
      </c>
      <c r="O1439">
        <v>1</v>
      </c>
      <c r="R1439" t="str">
        <v>159.223.52.40</v>
      </c>
      <c r="S1439">
        <v>1</v>
      </c>
    </row>
    <row r="1440" spans="14:19" x14ac:dyDescent="0.2">
      <c r="N1440">
        <v>2701</v>
      </c>
      <c r="O1440">
        <v>1</v>
      </c>
      <c r="R1440" t="str">
        <v>152.32.217.126</v>
      </c>
      <c r="S1440">
        <v>1</v>
      </c>
    </row>
    <row r="1441" spans="14:19" x14ac:dyDescent="0.2">
      <c r="N1441">
        <v>10628</v>
      </c>
      <c r="O1441">
        <v>1</v>
      </c>
      <c r="R1441" t="str">
        <v>8.219.208.138</v>
      </c>
      <c r="S1441">
        <v>1</v>
      </c>
    </row>
    <row r="1442" spans="14:19" x14ac:dyDescent="0.2">
      <c r="N1442">
        <v>2977</v>
      </c>
      <c r="O1442">
        <v>1</v>
      </c>
      <c r="R1442" t="str">
        <v>172.70.225.87</v>
      </c>
      <c r="S1442">
        <v>1</v>
      </c>
    </row>
    <row r="1443" spans="14:19" x14ac:dyDescent="0.2">
      <c r="N1443">
        <v>1818</v>
      </c>
      <c r="O1443">
        <v>1</v>
      </c>
      <c r="R1443" t="str">
        <v>176.65.134.6</v>
      </c>
      <c r="S1443">
        <v>1</v>
      </c>
    </row>
    <row r="1444" spans="14:19" x14ac:dyDescent="0.2">
      <c r="N1444">
        <v>7704</v>
      </c>
      <c r="O1444">
        <v>1</v>
      </c>
      <c r="R1444" t="str">
        <v>93.103.147.155</v>
      </c>
      <c r="S1444">
        <v>1</v>
      </c>
    </row>
    <row r="1445" spans="14:19" x14ac:dyDescent="0.2">
      <c r="N1445">
        <v>58222</v>
      </c>
      <c r="O1445">
        <v>1</v>
      </c>
      <c r="R1445" t="str">
        <v>172.253.244.221</v>
      </c>
      <c r="S1445">
        <v>1</v>
      </c>
    </row>
    <row r="1446" spans="14:19" x14ac:dyDescent="0.2">
      <c r="N1446">
        <v>1164</v>
      </c>
      <c r="O1446">
        <v>1</v>
      </c>
      <c r="R1446" t="str">
        <v>94.156.152.139</v>
      </c>
      <c r="S1446">
        <v>1</v>
      </c>
    </row>
    <row r="1447" spans="14:19" x14ac:dyDescent="0.2">
      <c r="N1447">
        <v>8243</v>
      </c>
      <c r="O1447">
        <v>1</v>
      </c>
      <c r="R1447" t="str">
        <v>196.216.134.182</v>
      </c>
      <c r="S1447">
        <v>1</v>
      </c>
    </row>
    <row r="1448" spans="14:19" x14ac:dyDescent="0.2">
      <c r="N1448">
        <v>3981</v>
      </c>
      <c r="O1448">
        <v>1</v>
      </c>
      <c r="R1448" t="str">
        <v>20.196.124.110</v>
      </c>
      <c r="S1448">
        <v>1</v>
      </c>
    </row>
    <row r="1449" spans="14:19" x14ac:dyDescent="0.2">
      <c r="N1449">
        <v>10267</v>
      </c>
      <c r="O1449">
        <v>1</v>
      </c>
      <c r="R1449" t="str">
        <v>182.230.24.171</v>
      </c>
      <c r="S1449">
        <v>1</v>
      </c>
    </row>
    <row r="1450" spans="14:19" x14ac:dyDescent="0.2">
      <c r="N1450">
        <v>1905</v>
      </c>
      <c r="O1450">
        <v>1</v>
      </c>
      <c r="R1450" t="str">
        <v>59.18.40.39</v>
      </c>
      <c r="S1450">
        <v>1</v>
      </c>
    </row>
    <row r="1451" spans="14:19" x14ac:dyDescent="0.2">
      <c r="N1451">
        <v>8530</v>
      </c>
      <c r="O1451">
        <v>1</v>
      </c>
      <c r="R1451" t="str">
        <v>183.108.179.151</v>
      </c>
      <c r="S1451">
        <v>1</v>
      </c>
    </row>
    <row r="1452" spans="14:19" x14ac:dyDescent="0.2">
      <c r="N1452">
        <v>8194</v>
      </c>
      <c r="O1452">
        <v>1</v>
      </c>
      <c r="R1452" t="str">
        <v>221.159.119.6</v>
      </c>
      <c r="S1452">
        <v>1</v>
      </c>
    </row>
    <row r="1453" spans="14:19" x14ac:dyDescent="0.2">
      <c r="N1453">
        <v>8107</v>
      </c>
      <c r="O1453">
        <v>1</v>
      </c>
      <c r="R1453" t="str">
        <v>172.71.109.167</v>
      </c>
      <c r="S1453">
        <v>1</v>
      </c>
    </row>
    <row r="1454" spans="14:19" x14ac:dyDescent="0.2">
      <c r="N1454">
        <v>93</v>
      </c>
      <c r="O1454">
        <v>1</v>
      </c>
      <c r="R1454" t="str">
        <v>203.240.193.23</v>
      </c>
      <c r="S1454">
        <v>1</v>
      </c>
    </row>
    <row r="1455" spans="14:19" x14ac:dyDescent="0.2">
      <c r="N1455">
        <v>7225</v>
      </c>
      <c r="O1455">
        <v>1</v>
      </c>
      <c r="R1455" t="str">
        <v>218.156.163.51</v>
      </c>
      <c r="S1455">
        <v>1</v>
      </c>
    </row>
    <row r="1456" spans="14:19" x14ac:dyDescent="0.2">
      <c r="N1456">
        <v>17262</v>
      </c>
      <c r="O1456">
        <v>1</v>
      </c>
      <c r="R1456" t="str">
        <v>61.111.20.101</v>
      </c>
      <c r="S1456">
        <v>1</v>
      </c>
    </row>
    <row r="1457" spans="14:19" x14ac:dyDescent="0.2">
      <c r="N1457">
        <v>7705</v>
      </c>
      <c r="O1457">
        <v>1</v>
      </c>
      <c r="R1457" t="str">
        <v>59.18.54.69</v>
      </c>
      <c r="S1457">
        <v>1</v>
      </c>
    </row>
    <row r="1458" spans="14:19" x14ac:dyDescent="0.2">
      <c r="N1458">
        <v>1136</v>
      </c>
      <c r="O1458">
        <v>1</v>
      </c>
      <c r="R1458" t="str">
        <v>59.18.54.66</v>
      </c>
      <c r="S1458">
        <v>1</v>
      </c>
    </row>
    <row r="1459" spans="14:19" x14ac:dyDescent="0.2">
      <c r="N1459">
        <v>7034</v>
      </c>
      <c r="O1459">
        <v>1</v>
      </c>
      <c r="R1459" t="str">
        <v>183.107.20.84</v>
      </c>
      <c r="S1459">
        <v>1</v>
      </c>
    </row>
    <row r="1460" spans="14:19" x14ac:dyDescent="0.2">
      <c r="N1460">
        <v>7515</v>
      </c>
      <c r="O1460">
        <v>1</v>
      </c>
      <c r="R1460" t="str">
        <v>218.149.147.64</v>
      </c>
      <c r="S1460">
        <v>1</v>
      </c>
    </row>
    <row r="1461" spans="14:19" x14ac:dyDescent="0.2">
      <c r="N1461">
        <v>8374</v>
      </c>
      <c r="O1461">
        <v>1</v>
      </c>
      <c r="R1461" t="str">
        <v>125.139.69.98</v>
      </c>
      <c r="S1461">
        <v>1</v>
      </c>
    </row>
    <row r="1462" spans="14:19" x14ac:dyDescent="0.2">
      <c r="N1462">
        <v>18001</v>
      </c>
      <c r="O1462">
        <v>1</v>
      </c>
      <c r="R1462" t="str">
        <v>123.58.200.120</v>
      </c>
      <c r="S1462">
        <v>1</v>
      </c>
    </row>
    <row r="1463" spans="14:19" x14ac:dyDescent="0.2">
      <c r="N1463">
        <v>5081</v>
      </c>
      <c r="O1463">
        <v>1</v>
      </c>
      <c r="R1463" t="str">
        <v>118.43.46.116</v>
      </c>
      <c r="S1463">
        <v>1</v>
      </c>
    </row>
    <row r="1464" spans="14:19" x14ac:dyDescent="0.2">
      <c r="N1464">
        <v>1154</v>
      </c>
      <c r="O1464">
        <v>1</v>
      </c>
      <c r="R1464" t="str">
        <v>221.152.239.67</v>
      </c>
      <c r="S1464">
        <v>1</v>
      </c>
    </row>
    <row r="1465" spans="14:19" x14ac:dyDescent="0.2">
      <c r="N1465">
        <v>17359</v>
      </c>
      <c r="O1465">
        <v>1</v>
      </c>
      <c r="R1465" t="str">
        <v>121.186.151.211</v>
      </c>
      <c r="S1465">
        <v>1</v>
      </c>
    </row>
    <row r="1466" spans="14:19" x14ac:dyDescent="0.2">
      <c r="N1466">
        <v>706</v>
      </c>
      <c r="O1466">
        <v>1</v>
      </c>
      <c r="R1466" t="str">
        <v>101.36.114.222</v>
      </c>
      <c r="S1466">
        <v>1</v>
      </c>
    </row>
    <row r="1467" spans="14:19" x14ac:dyDescent="0.2">
      <c r="N1467">
        <v>3126</v>
      </c>
      <c r="O1467">
        <v>1</v>
      </c>
      <c r="R1467" t="str">
        <v>115.136.166.18</v>
      </c>
      <c r="S1467">
        <v>1</v>
      </c>
    </row>
    <row r="1468" spans="14:19" x14ac:dyDescent="0.2">
      <c r="N1468">
        <v>6505</v>
      </c>
      <c r="O1468">
        <v>1</v>
      </c>
      <c r="R1468" t="str">
        <v>34.158.203.105</v>
      </c>
      <c r="S1468">
        <v>1</v>
      </c>
    </row>
    <row r="1469" spans="14:19" x14ac:dyDescent="0.2">
      <c r="N1469">
        <v>10439</v>
      </c>
      <c r="O1469">
        <v>1</v>
      </c>
      <c r="R1469" t="str">
        <v>222.96.13.193</v>
      </c>
      <c r="S1469">
        <v>1</v>
      </c>
    </row>
    <row r="1470" spans="14:19" x14ac:dyDescent="0.2">
      <c r="N1470">
        <v>8855</v>
      </c>
      <c r="O1470">
        <v>1</v>
      </c>
      <c r="R1470" t="str">
        <v>121.159.121.17</v>
      </c>
      <c r="S1470">
        <v>1</v>
      </c>
    </row>
    <row r="1471" spans="14:19" x14ac:dyDescent="0.2">
      <c r="N1471">
        <v>10035</v>
      </c>
      <c r="O1471">
        <v>1</v>
      </c>
      <c r="R1471" t="str">
        <v>59.0.218.163</v>
      </c>
      <c r="S1471">
        <v>1</v>
      </c>
    </row>
    <row r="1472" spans="14:19" x14ac:dyDescent="0.2">
      <c r="N1472">
        <v>17437</v>
      </c>
      <c r="O1472">
        <v>1</v>
      </c>
      <c r="R1472" t="str">
        <v>211.229.116.90</v>
      </c>
      <c r="S1472">
        <v>1</v>
      </c>
    </row>
    <row r="1473" spans="14:19" x14ac:dyDescent="0.2">
      <c r="N1473">
        <v>9900</v>
      </c>
      <c r="O1473">
        <v>1</v>
      </c>
      <c r="R1473" t="str">
        <v>59.1.15.244</v>
      </c>
      <c r="S1473">
        <v>1</v>
      </c>
    </row>
    <row r="1474" spans="14:19" x14ac:dyDescent="0.2">
      <c r="N1474">
        <v>24442</v>
      </c>
      <c r="O1474">
        <v>1</v>
      </c>
      <c r="R1474" t="str">
        <v>103.59.156.16</v>
      </c>
      <c r="S1474">
        <v>1</v>
      </c>
    </row>
    <row r="1475" spans="14:19" x14ac:dyDescent="0.2">
      <c r="N1475">
        <v>12123</v>
      </c>
      <c r="O1475">
        <v>1</v>
      </c>
      <c r="R1475" t="str">
        <v>59.4.112.120</v>
      </c>
      <c r="S1475">
        <v>1</v>
      </c>
    </row>
    <row r="1476" spans="14:19" x14ac:dyDescent="0.2">
      <c r="N1476">
        <v>8315</v>
      </c>
      <c r="O1476">
        <v>1</v>
      </c>
      <c r="R1476" t="str">
        <v>211.226.186.202</v>
      </c>
      <c r="S1476">
        <v>1</v>
      </c>
    </row>
    <row r="1477" spans="14:19" x14ac:dyDescent="0.2">
      <c r="N1477">
        <v>10040</v>
      </c>
      <c r="O1477">
        <v>1</v>
      </c>
      <c r="R1477" t="str">
        <v>162.158.15.113</v>
      </c>
      <c r="S1477">
        <v>1</v>
      </c>
    </row>
    <row r="1478" spans="14:19" x14ac:dyDescent="0.2">
      <c r="N1478">
        <v>7964</v>
      </c>
      <c r="O1478">
        <v>1</v>
      </c>
      <c r="R1478" t="str">
        <v>121.152.23.164</v>
      </c>
      <c r="S1478">
        <v>1</v>
      </c>
    </row>
    <row r="1479" spans="14:19" x14ac:dyDescent="0.2">
      <c r="N1479">
        <v>7318</v>
      </c>
      <c r="O1479">
        <v>1</v>
      </c>
      <c r="R1479" t="str">
        <v>125.137.194.195</v>
      </c>
      <c r="S1479">
        <v>1</v>
      </c>
    </row>
    <row r="1480" spans="14:19" x14ac:dyDescent="0.2">
      <c r="N1480">
        <v>16826</v>
      </c>
      <c r="O1480">
        <v>1</v>
      </c>
      <c r="R1480" t="str">
        <v>118.40.165.223</v>
      </c>
      <c r="S1480">
        <v>1</v>
      </c>
    </row>
    <row r="1481" spans="14:19" x14ac:dyDescent="0.2">
      <c r="N1481">
        <v>16831</v>
      </c>
      <c r="O1481">
        <v>1</v>
      </c>
      <c r="R1481" t="str">
        <v>162.158.15.114</v>
      </c>
      <c r="S1481">
        <v>1</v>
      </c>
    </row>
    <row r="1482" spans="14:19" x14ac:dyDescent="0.2">
      <c r="N1482">
        <v>3818</v>
      </c>
      <c r="O1482">
        <v>1</v>
      </c>
      <c r="R1482" t="str">
        <v>121.166.2.253</v>
      </c>
      <c r="S1482">
        <v>1</v>
      </c>
    </row>
    <row r="1483" spans="14:19" x14ac:dyDescent="0.2">
      <c r="N1483">
        <v>1887</v>
      </c>
      <c r="O1483">
        <v>1</v>
      </c>
      <c r="R1483" t="str">
        <v>145.249.109.170</v>
      </c>
      <c r="S1483">
        <v>1</v>
      </c>
    </row>
    <row r="1484" spans="14:19" x14ac:dyDescent="0.2">
      <c r="N1484">
        <v>16990</v>
      </c>
      <c r="O1484">
        <v>1</v>
      </c>
      <c r="R1484" t="str">
        <v>85.54.183.19</v>
      </c>
      <c r="S1484">
        <v>1</v>
      </c>
    </row>
    <row r="1485" spans="14:19" x14ac:dyDescent="0.2">
      <c r="N1485">
        <v>1548</v>
      </c>
      <c r="O1485">
        <v>1</v>
      </c>
      <c r="R1485" t="str">
        <v>91.201.134.153</v>
      </c>
      <c r="S1485">
        <v>1</v>
      </c>
    </row>
    <row r="1486" spans="14:19" x14ac:dyDescent="0.2">
      <c r="N1486">
        <v>4316</v>
      </c>
      <c r="O1486">
        <v>1</v>
      </c>
      <c r="R1486" t="str">
        <v>16.171.133.250</v>
      </c>
      <c r="S1486">
        <v>1</v>
      </c>
    </row>
    <row r="1487" spans="14:19" x14ac:dyDescent="0.2">
      <c r="N1487">
        <v>17188</v>
      </c>
      <c r="O1487">
        <v>1</v>
      </c>
      <c r="R1487" t="str">
        <v>45.84.107.55</v>
      </c>
      <c r="S1487">
        <v>1</v>
      </c>
    </row>
    <row r="1488" spans="14:19" x14ac:dyDescent="0.2">
      <c r="N1488">
        <v>4140</v>
      </c>
      <c r="O1488">
        <v>1</v>
      </c>
      <c r="R1488" t="str">
        <v>45.91.171.169</v>
      </c>
      <c r="S1488">
        <v>1</v>
      </c>
    </row>
    <row r="1489" spans="14:19" x14ac:dyDescent="0.2">
      <c r="N1489">
        <v>3632</v>
      </c>
      <c r="O1489">
        <v>1</v>
      </c>
      <c r="R1489" t="str">
        <v>103.45.246.23</v>
      </c>
      <c r="S1489">
        <v>1</v>
      </c>
    </row>
    <row r="1490" spans="14:19" x14ac:dyDescent="0.2">
      <c r="N1490">
        <v>17238</v>
      </c>
      <c r="O1490">
        <v>1</v>
      </c>
      <c r="R1490" t="str">
        <v>83.216.115.153</v>
      </c>
      <c r="S1490">
        <v>1</v>
      </c>
    </row>
    <row r="1491" spans="14:19" x14ac:dyDescent="0.2">
      <c r="N1491">
        <v>17258</v>
      </c>
      <c r="O1491">
        <v>1</v>
      </c>
      <c r="R1491" t="str">
        <v>185.217.0.181</v>
      </c>
      <c r="S1491">
        <v>1</v>
      </c>
    </row>
    <row r="1492" spans="14:19" x14ac:dyDescent="0.2">
      <c r="N1492">
        <v>2436</v>
      </c>
      <c r="O1492">
        <v>1</v>
      </c>
      <c r="R1492" t="str">
        <v>45.91.171.220</v>
      </c>
      <c r="S1492">
        <v>1</v>
      </c>
    </row>
    <row r="1493" spans="14:19" x14ac:dyDescent="0.2">
      <c r="N1493">
        <v>17339</v>
      </c>
      <c r="O1493">
        <v>1</v>
      </c>
      <c r="R1493" t="str">
        <v>91.223.169.235</v>
      </c>
      <c r="S1493">
        <v>1</v>
      </c>
    </row>
    <row r="1494" spans="14:19" x14ac:dyDescent="0.2">
      <c r="N1494">
        <v>3255</v>
      </c>
      <c r="O1494">
        <v>1</v>
      </c>
      <c r="R1494" t="str">
        <v>104.23.222.110</v>
      </c>
      <c r="S1494">
        <v>1</v>
      </c>
    </row>
    <row r="1495" spans="14:19" x14ac:dyDescent="0.2">
      <c r="N1495">
        <v>5490</v>
      </c>
      <c r="O1495">
        <v>1</v>
      </c>
      <c r="R1495" t="str">
        <v>162.158.180.174</v>
      </c>
      <c r="S1495">
        <v>1</v>
      </c>
    </row>
    <row r="1496" spans="14:19" x14ac:dyDescent="0.2">
      <c r="N1496">
        <v>19233</v>
      </c>
      <c r="O1496">
        <v>1</v>
      </c>
      <c r="R1496" t="str">
        <v>185.208.159.167</v>
      </c>
      <c r="S1496">
        <v>1</v>
      </c>
    </row>
    <row r="1497" spans="14:19" x14ac:dyDescent="0.2">
      <c r="N1497">
        <v>33054</v>
      </c>
      <c r="O1497">
        <v>1</v>
      </c>
      <c r="R1497" t="str">
        <v>107.189.12.3</v>
      </c>
      <c r="S1497">
        <v>1</v>
      </c>
    </row>
    <row r="1498" spans="14:19" x14ac:dyDescent="0.2">
      <c r="N1498">
        <v>45816</v>
      </c>
      <c r="O1498">
        <v>1</v>
      </c>
      <c r="R1498" t="str">
        <v>83.173.203.174</v>
      </c>
      <c r="S1498">
        <v>1</v>
      </c>
    </row>
    <row r="1499" spans="14:19" x14ac:dyDescent="0.2">
      <c r="N1499">
        <v>31802</v>
      </c>
      <c r="O1499">
        <v>1</v>
      </c>
      <c r="R1499" t="str">
        <v>87.120.222.240</v>
      </c>
      <c r="S1499">
        <v>1</v>
      </c>
    </row>
    <row r="1500" spans="14:19" x14ac:dyDescent="0.2">
      <c r="N1500">
        <v>6023</v>
      </c>
      <c r="O1500">
        <v>1</v>
      </c>
      <c r="R1500" t="str">
        <v>185.208.158.128</v>
      </c>
      <c r="S1500">
        <v>1</v>
      </c>
    </row>
    <row r="1501" spans="14:19" x14ac:dyDescent="0.2">
      <c r="N1501">
        <v>49168</v>
      </c>
      <c r="O1501">
        <v>1</v>
      </c>
      <c r="R1501" t="str">
        <v>198.235.24.119</v>
      </c>
      <c r="S1501">
        <v>1</v>
      </c>
    </row>
    <row r="1502" spans="14:19" x14ac:dyDescent="0.2">
      <c r="N1502">
        <v>49169</v>
      </c>
      <c r="O1502">
        <v>1</v>
      </c>
      <c r="R1502" t="str">
        <v>152.32.164.115</v>
      </c>
      <c r="S1502">
        <v>1</v>
      </c>
    </row>
    <row r="1503" spans="14:19" x14ac:dyDescent="0.2">
      <c r="N1503">
        <v>16994</v>
      </c>
      <c r="O1503">
        <v>1</v>
      </c>
      <c r="R1503" t="str">
        <v>114.35.45.85</v>
      </c>
      <c r="S1503">
        <v>1</v>
      </c>
    </row>
    <row r="1504" spans="14:19" x14ac:dyDescent="0.2">
      <c r="N1504">
        <v>16996</v>
      </c>
      <c r="O1504">
        <v>1</v>
      </c>
      <c r="R1504" t="str">
        <v>198.235.24.44</v>
      </c>
      <c r="S1504">
        <v>1</v>
      </c>
    </row>
    <row r="1505" spans="14:19" x14ac:dyDescent="0.2">
      <c r="N1505">
        <v>1197</v>
      </c>
      <c r="O1505">
        <v>1</v>
      </c>
      <c r="R1505" t="str">
        <v>123.205.18.180</v>
      </c>
      <c r="S1505">
        <v>1</v>
      </c>
    </row>
    <row r="1506" spans="14:19" x14ac:dyDescent="0.2">
      <c r="N1506">
        <v>17057</v>
      </c>
      <c r="O1506">
        <v>1</v>
      </c>
      <c r="R1506" t="str">
        <v>1.163.179.10</v>
      </c>
      <c r="S1506">
        <v>1</v>
      </c>
    </row>
    <row r="1507" spans="14:19" x14ac:dyDescent="0.2">
      <c r="N1507">
        <v>49184</v>
      </c>
      <c r="O1507">
        <v>1</v>
      </c>
      <c r="R1507" t="str">
        <v>66.249.71.64</v>
      </c>
      <c r="S1507">
        <v>1</v>
      </c>
    </row>
    <row r="1508" spans="14:19" x14ac:dyDescent="0.2">
      <c r="N1508">
        <v>49186</v>
      </c>
      <c r="O1508">
        <v>1</v>
      </c>
      <c r="R1508" t="str">
        <v>66.249.71.96</v>
      </c>
      <c r="S1508">
        <v>1</v>
      </c>
    </row>
    <row r="1509" spans="14:19" x14ac:dyDescent="0.2">
      <c r="N1509">
        <v>17109</v>
      </c>
      <c r="O1509">
        <v>1</v>
      </c>
      <c r="R1509" t="str">
        <v>198.235.24.16</v>
      </c>
      <c r="S1509">
        <v>1</v>
      </c>
    </row>
    <row r="1510" spans="14:19" x14ac:dyDescent="0.2">
      <c r="N1510">
        <v>49190</v>
      </c>
      <c r="O1510">
        <v>1</v>
      </c>
      <c r="R1510" t="str">
        <v>198.235.24.6</v>
      </c>
      <c r="S1510">
        <v>1</v>
      </c>
    </row>
    <row r="1511" spans="14:19" x14ac:dyDescent="0.2">
      <c r="N1511">
        <v>49196</v>
      </c>
      <c r="O1511">
        <v>1</v>
      </c>
      <c r="R1511" t="str">
        <v>114.33.222.169</v>
      </c>
      <c r="S1511">
        <v>1</v>
      </c>
    </row>
    <row r="1512" spans="14:19" x14ac:dyDescent="0.2">
      <c r="N1512">
        <v>17215</v>
      </c>
      <c r="O1512">
        <v>1</v>
      </c>
      <c r="R1512" t="str">
        <v>198.235.24.81</v>
      </c>
      <c r="S1512">
        <v>1</v>
      </c>
    </row>
    <row r="1513" spans="14:19" x14ac:dyDescent="0.2">
      <c r="N1513">
        <v>49199</v>
      </c>
      <c r="O1513">
        <v>1</v>
      </c>
      <c r="R1513" t="str">
        <v>59.126.129.49</v>
      </c>
      <c r="S1513">
        <v>1</v>
      </c>
    </row>
    <row r="1514" spans="14:19" x14ac:dyDescent="0.2">
      <c r="N1514">
        <v>49203</v>
      </c>
      <c r="O1514">
        <v>1</v>
      </c>
      <c r="R1514" t="str">
        <v>198.235.24.91</v>
      </c>
      <c r="S1514">
        <v>1</v>
      </c>
    </row>
    <row r="1515" spans="14:19" x14ac:dyDescent="0.2">
      <c r="N1515">
        <v>17280</v>
      </c>
      <c r="O1515">
        <v>1</v>
      </c>
      <c r="R1515" t="str">
        <v>198.235.24.107</v>
      </c>
      <c r="S1515">
        <v>1</v>
      </c>
    </row>
    <row r="1516" spans="14:19" x14ac:dyDescent="0.2">
      <c r="N1516">
        <v>17283</v>
      </c>
      <c r="O1516">
        <v>1</v>
      </c>
      <c r="R1516" t="str">
        <v>123.205.164.130</v>
      </c>
      <c r="S1516">
        <v>1</v>
      </c>
    </row>
    <row r="1517" spans="14:19" x14ac:dyDescent="0.2">
      <c r="N1517">
        <v>49208</v>
      </c>
      <c r="O1517">
        <v>1</v>
      </c>
      <c r="R1517" t="str">
        <v>123.205.56.34</v>
      </c>
      <c r="S1517">
        <v>1</v>
      </c>
    </row>
    <row r="1518" spans="14:19" x14ac:dyDescent="0.2">
      <c r="N1518">
        <v>17285</v>
      </c>
      <c r="O1518">
        <v>1</v>
      </c>
      <c r="R1518" t="str">
        <v>61.30.72.54</v>
      </c>
      <c r="S1518">
        <v>1</v>
      </c>
    </row>
    <row r="1519" spans="14:19" x14ac:dyDescent="0.2">
      <c r="N1519">
        <v>1444</v>
      </c>
      <c r="O1519">
        <v>1</v>
      </c>
      <c r="R1519" t="str">
        <v>198.235.24.19</v>
      </c>
      <c r="S1519">
        <v>1</v>
      </c>
    </row>
    <row r="1520" spans="14:19" x14ac:dyDescent="0.2">
      <c r="N1520">
        <v>3440</v>
      </c>
      <c r="O1520">
        <v>1</v>
      </c>
      <c r="R1520" t="str">
        <v>34.81.41.172</v>
      </c>
      <c r="S1520">
        <v>1</v>
      </c>
    </row>
    <row r="1521" spans="14:19" x14ac:dyDescent="0.2">
      <c r="N1521">
        <v>3444</v>
      </c>
      <c r="O1521">
        <v>1</v>
      </c>
      <c r="R1521" t="str">
        <v>198.235.24.102</v>
      </c>
      <c r="S1521">
        <v>1</v>
      </c>
    </row>
    <row r="1522" spans="14:19" x14ac:dyDescent="0.2">
      <c r="N1522">
        <v>17384</v>
      </c>
      <c r="O1522">
        <v>1</v>
      </c>
      <c r="R1522" t="str">
        <v>114.33.224.64</v>
      </c>
      <c r="S1522">
        <v>1</v>
      </c>
    </row>
    <row r="1523" spans="14:19" x14ac:dyDescent="0.2">
      <c r="N1523">
        <v>2448</v>
      </c>
      <c r="O1523">
        <v>1</v>
      </c>
      <c r="R1523" t="str">
        <v>198.235.24.32</v>
      </c>
      <c r="S1523">
        <v>1</v>
      </c>
    </row>
    <row r="1524" spans="14:19" x14ac:dyDescent="0.2">
      <c r="N1524">
        <v>2440</v>
      </c>
      <c r="O1524">
        <v>1</v>
      </c>
      <c r="R1524" t="str">
        <v>198.235.24.126</v>
      </c>
      <c r="S1524">
        <v>1</v>
      </c>
    </row>
    <row r="1525" spans="14:19" x14ac:dyDescent="0.2">
      <c r="N1525">
        <v>2445</v>
      </c>
      <c r="O1525">
        <v>1</v>
      </c>
      <c r="R1525" t="str">
        <v>198.235.24.100</v>
      </c>
      <c r="S1525">
        <v>1</v>
      </c>
    </row>
    <row r="1526" spans="14:19" x14ac:dyDescent="0.2">
      <c r="N1526">
        <v>3450</v>
      </c>
      <c r="O1526">
        <v>1</v>
      </c>
      <c r="R1526" t="str">
        <v>198.235.24.68</v>
      </c>
      <c r="S1526">
        <v>1</v>
      </c>
    </row>
    <row r="1527" spans="14:19" x14ac:dyDescent="0.2">
      <c r="N1527">
        <v>450</v>
      </c>
      <c r="O1527">
        <v>1</v>
      </c>
      <c r="R1527" t="str">
        <v>198.235.24.29</v>
      </c>
      <c r="S1527">
        <v>1</v>
      </c>
    </row>
    <row r="1528" spans="14:19" x14ac:dyDescent="0.2">
      <c r="N1528">
        <v>16823</v>
      </c>
      <c r="O1528">
        <v>1</v>
      </c>
      <c r="R1528" t="str">
        <v>198.235.24.59</v>
      </c>
      <c r="S1528">
        <v>1</v>
      </c>
    </row>
    <row r="1529" spans="14:19" x14ac:dyDescent="0.2">
      <c r="N1529">
        <v>5556</v>
      </c>
      <c r="O1529">
        <v>1</v>
      </c>
      <c r="R1529" t="str">
        <v>198.235.24.34</v>
      </c>
      <c r="S1529">
        <v>1</v>
      </c>
    </row>
    <row r="1530" spans="14:19" x14ac:dyDescent="0.2">
      <c r="N1530">
        <v>1673</v>
      </c>
      <c r="O1530">
        <v>1</v>
      </c>
      <c r="R1530" t="str">
        <v>198.235.24.64</v>
      </c>
      <c r="S1530">
        <v>1</v>
      </c>
    </row>
    <row r="1531" spans="14:19" x14ac:dyDescent="0.2">
      <c r="N1531">
        <v>343</v>
      </c>
      <c r="O1531">
        <v>1</v>
      </c>
      <c r="R1531" t="str">
        <v>128.14.239.38</v>
      </c>
      <c r="S1531">
        <v>1</v>
      </c>
    </row>
    <row r="1532" spans="14:19" x14ac:dyDescent="0.2">
      <c r="N1532">
        <v>16983</v>
      </c>
      <c r="O1532">
        <v>1</v>
      </c>
      <c r="R1532" t="str">
        <v>218.161.98.32</v>
      </c>
      <c r="S1532">
        <v>1</v>
      </c>
    </row>
    <row r="1533" spans="14:19" x14ac:dyDescent="0.2">
      <c r="N1533">
        <v>17013</v>
      </c>
      <c r="O1533">
        <v>1</v>
      </c>
      <c r="R1533" t="str">
        <v>198.235.24.110</v>
      </c>
      <c r="S1533">
        <v>1</v>
      </c>
    </row>
    <row r="1534" spans="14:19" x14ac:dyDescent="0.2">
      <c r="N1534">
        <v>17030</v>
      </c>
      <c r="O1534">
        <v>1</v>
      </c>
      <c r="R1534" t="str">
        <v>220.134.219.61</v>
      </c>
      <c r="S1534">
        <v>1</v>
      </c>
    </row>
    <row r="1535" spans="14:19" x14ac:dyDescent="0.2">
      <c r="N1535">
        <v>8160</v>
      </c>
      <c r="O1535">
        <v>1</v>
      </c>
      <c r="R1535" t="str">
        <v>61.30.72.55</v>
      </c>
      <c r="S1535">
        <v>1</v>
      </c>
    </row>
    <row r="1536" spans="14:19" x14ac:dyDescent="0.2">
      <c r="N1536">
        <v>17135</v>
      </c>
      <c r="O1536">
        <v>1</v>
      </c>
      <c r="R1536" t="str">
        <v>198.235.24.101</v>
      </c>
      <c r="S1536">
        <v>1</v>
      </c>
    </row>
    <row r="1537" spans="14:19" x14ac:dyDescent="0.2">
      <c r="N1537">
        <v>17172</v>
      </c>
      <c r="O1537">
        <v>1</v>
      </c>
      <c r="R1537" t="str">
        <v>198.235.24.39</v>
      </c>
      <c r="S1537">
        <v>1</v>
      </c>
    </row>
    <row r="1538" spans="14:19" x14ac:dyDescent="0.2">
      <c r="N1538">
        <v>17179</v>
      </c>
      <c r="O1538">
        <v>1</v>
      </c>
      <c r="R1538" t="str">
        <v>198.235.24.73</v>
      </c>
      <c r="S1538">
        <v>1</v>
      </c>
    </row>
    <row r="1539" spans="14:19" x14ac:dyDescent="0.2">
      <c r="N1539">
        <v>17254</v>
      </c>
      <c r="O1539">
        <v>1</v>
      </c>
      <c r="R1539" t="str">
        <v>128.1.32.99</v>
      </c>
      <c r="S1539">
        <v>1</v>
      </c>
    </row>
    <row r="1540" spans="14:19" x14ac:dyDescent="0.2">
      <c r="N1540">
        <v>9214</v>
      </c>
      <c r="O1540">
        <v>1</v>
      </c>
      <c r="R1540" t="str">
        <v>112.105.32.77</v>
      </c>
      <c r="S1540">
        <v>1</v>
      </c>
    </row>
    <row r="1541" spans="14:19" x14ac:dyDescent="0.2">
      <c r="N1541">
        <v>17307</v>
      </c>
      <c r="O1541">
        <v>1</v>
      </c>
      <c r="R1541" t="str">
        <v>198.235.24.97</v>
      </c>
      <c r="S1541">
        <v>1</v>
      </c>
    </row>
    <row r="1542" spans="14:19" x14ac:dyDescent="0.2">
      <c r="N1542">
        <v>19022</v>
      </c>
      <c r="O1542">
        <v>1</v>
      </c>
      <c r="R1542" t="str">
        <v>198.235.24.41</v>
      </c>
      <c r="S1542">
        <v>1</v>
      </c>
    </row>
    <row r="1543" spans="14:19" x14ac:dyDescent="0.2">
      <c r="N1543">
        <v>9034</v>
      </c>
      <c r="O1543">
        <v>1</v>
      </c>
      <c r="R1543" t="str">
        <v>198.235.24.123</v>
      </c>
      <c r="S1543">
        <v>1</v>
      </c>
    </row>
    <row r="1544" spans="14:19" x14ac:dyDescent="0.2">
      <c r="N1544">
        <v>17407</v>
      </c>
      <c r="O1544">
        <v>1</v>
      </c>
      <c r="R1544" t="str">
        <v>198.235.24.93</v>
      </c>
      <c r="S1544">
        <v>1</v>
      </c>
    </row>
    <row r="1545" spans="14:19" x14ac:dyDescent="0.2">
      <c r="N1545">
        <v>17419</v>
      </c>
      <c r="O1545">
        <v>1</v>
      </c>
      <c r="R1545" t="str">
        <v>198.235.24.40</v>
      </c>
      <c r="S1545">
        <v>1</v>
      </c>
    </row>
    <row r="1546" spans="14:19" x14ac:dyDescent="0.2">
      <c r="N1546">
        <v>8771</v>
      </c>
      <c r="O1546">
        <v>1</v>
      </c>
      <c r="R1546" t="str">
        <v>1.164.81.153</v>
      </c>
      <c r="S1546">
        <v>1</v>
      </c>
    </row>
    <row r="1547" spans="14:19" x14ac:dyDescent="0.2">
      <c r="N1547">
        <v>8060</v>
      </c>
      <c r="O1547">
        <v>1</v>
      </c>
      <c r="R1547" t="str">
        <v>121.254.82.9</v>
      </c>
      <c r="S1547">
        <v>1</v>
      </c>
    </row>
    <row r="1548" spans="14:19" x14ac:dyDescent="0.2">
      <c r="N1548">
        <v>8118</v>
      </c>
      <c r="O1548">
        <v>1</v>
      </c>
      <c r="R1548" t="str">
        <v>211.22.30.224</v>
      </c>
      <c r="S1548">
        <v>1</v>
      </c>
    </row>
    <row r="1549" spans="14:19" x14ac:dyDescent="0.2">
      <c r="N1549">
        <v>26378</v>
      </c>
      <c r="O1549">
        <v>1</v>
      </c>
      <c r="R1549" t="str">
        <v>111.70.16.248</v>
      </c>
      <c r="S1549">
        <v>1</v>
      </c>
    </row>
    <row r="1550" spans="14:19" x14ac:dyDescent="0.2">
      <c r="N1550">
        <v>17022</v>
      </c>
      <c r="O1550">
        <v>1</v>
      </c>
      <c r="R1550" t="str">
        <v>118.193.63.139</v>
      </c>
      <c r="S1550">
        <v>1</v>
      </c>
    </row>
    <row r="1551" spans="14:19" x14ac:dyDescent="0.2">
      <c r="N1551">
        <v>100</v>
      </c>
      <c r="O1551">
        <v>1</v>
      </c>
      <c r="R1551" t="str">
        <v>118.173.121.122</v>
      </c>
      <c r="S1551">
        <v>1</v>
      </c>
    </row>
    <row r="1552" spans="14:19" x14ac:dyDescent="0.2">
      <c r="N1552">
        <v>259</v>
      </c>
      <c r="O1552">
        <v>1</v>
      </c>
      <c r="R1552" t="str">
        <v>182.52.114.58</v>
      </c>
      <c r="S1552">
        <v>1</v>
      </c>
    </row>
    <row r="1553" spans="14:19" x14ac:dyDescent="0.2">
      <c r="N1553">
        <v>417</v>
      </c>
      <c r="O1553">
        <v>1</v>
      </c>
      <c r="R1553" t="str">
        <v>118.194.251.17</v>
      </c>
      <c r="S1553">
        <v>1</v>
      </c>
    </row>
    <row r="1554" spans="14:19" x14ac:dyDescent="0.2">
      <c r="N1554">
        <v>31038</v>
      </c>
      <c r="O1554">
        <v>1</v>
      </c>
      <c r="R1554" t="str">
        <v>165.154.120.89</v>
      </c>
      <c r="S1554">
        <v>1</v>
      </c>
    </row>
    <row r="1555" spans="14:19" x14ac:dyDescent="0.2">
      <c r="N1555">
        <v>4662</v>
      </c>
      <c r="O1555">
        <v>1</v>
      </c>
      <c r="R1555" t="str">
        <v>125.27.25.158</v>
      </c>
      <c r="S1555">
        <v>1</v>
      </c>
    </row>
    <row r="1556" spans="14:19" x14ac:dyDescent="0.2">
      <c r="N1556">
        <v>32769</v>
      </c>
      <c r="O1556">
        <v>1</v>
      </c>
      <c r="R1556" t="str">
        <v>141.11.159.236</v>
      </c>
      <c r="S1556">
        <v>1</v>
      </c>
    </row>
    <row r="1557" spans="14:19" x14ac:dyDescent="0.2">
      <c r="N1557">
        <v>512</v>
      </c>
      <c r="O1557">
        <v>1</v>
      </c>
      <c r="R1557" t="str">
        <v>165.154.51.193</v>
      </c>
      <c r="S1557">
        <v>1</v>
      </c>
    </row>
    <row r="1558" spans="14:19" x14ac:dyDescent="0.2">
      <c r="N1558">
        <v>366</v>
      </c>
      <c r="O1558">
        <v>1</v>
      </c>
      <c r="R1558" t="str">
        <v>58.82.171.18</v>
      </c>
      <c r="S1558">
        <v>1</v>
      </c>
    </row>
    <row r="1559" spans="14:19" x14ac:dyDescent="0.2">
      <c r="N1559">
        <v>2881</v>
      </c>
      <c r="O1559">
        <v>1</v>
      </c>
      <c r="R1559" t="str">
        <v>8.213.238.121</v>
      </c>
      <c r="S1559">
        <v>1</v>
      </c>
    </row>
    <row r="1560" spans="14:19" x14ac:dyDescent="0.2">
      <c r="N1560">
        <v>953</v>
      </c>
      <c r="O1560">
        <v>1</v>
      </c>
      <c r="R1560" t="str">
        <v>113.53.6.133</v>
      </c>
      <c r="S1560">
        <v>1</v>
      </c>
    </row>
    <row r="1561" spans="14:19" x14ac:dyDescent="0.2">
      <c r="N1561">
        <v>1645</v>
      </c>
      <c r="O1561">
        <v>1</v>
      </c>
      <c r="R1561" t="str">
        <v>165.154.120.13</v>
      </c>
      <c r="S1561">
        <v>1</v>
      </c>
    </row>
    <row r="1562" spans="14:19" x14ac:dyDescent="0.2">
      <c r="N1562">
        <v>687</v>
      </c>
      <c r="O1562">
        <v>1</v>
      </c>
      <c r="R1562" t="str">
        <v>101.51.149.251</v>
      </c>
      <c r="S1562">
        <v>1</v>
      </c>
    </row>
    <row r="1563" spans="14:19" x14ac:dyDescent="0.2">
      <c r="N1563">
        <v>2535</v>
      </c>
      <c r="O1563">
        <v>1</v>
      </c>
      <c r="R1563" t="str">
        <v>165.154.120.29</v>
      </c>
      <c r="S1563">
        <v>1</v>
      </c>
    </row>
    <row r="1564" spans="14:19" x14ac:dyDescent="0.2">
      <c r="N1564">
        <v>1997</v>
      </c>
      <c r="O1564">
        <v>1</v>
      </c>
      <c r="R1564" t="str">
        <v>196.251.80.172</v>
      </c>
      <c r="S1564">
        <v>1</v>
      </c>
    </row>
    <row r="1565" spans="14:19" x14ac:dyDescent="0.2">
      <c r="N1565">
        <v>2935</v>
      </c>
      <c r="O1565">
        <v>1</v>
      </c>
      <c r="R1565" t="str">
        <v>5.187.35.23</v>
      </c>
      <c r="S1565">
        <v>1</v>
      </c>
    </row>
    <row r="1566" spans="14:19" x14ac:dyDescent="0.2">
      <c r="N1566">
        <v>1875</v>
      </c>
      <c r="O1566">
        <v>1</v>
      </c>
      <c r="R1566" t="str">
        <v>212.34.154.131</v>
      </c>
      <c r="S1566">
        <v>1</v>
      </c>
    </row>
    <row r="1567" spans="14:19" x14ac:dyDescent="0.2">
      <c r="N1567">
        <v>1370</v>
      </c>
      <c r="O1567">
        <v>1</v>
      </c>
      <c r="R1567" t="str">
        <v>185.242.226.72</v>
      </c>
      <c r="S1567">
        <v>1</v>
      </c>
    </row>
    <row r="1568" spans="14:19" x14ac:dyDescent="0.2">
      <c r="N1568">
        <v>4467</v>
      </c>
      <c r="O1568">
        <v>1</v>
      </c>
      <c r="R1568" t="str">
        <v>77.90.153.249</v>
      </c>
      <c r="S1568">
        <v>1</v>
      </c>
    </row>
    <row r="1569" spans="14:19" x14ac:dyDescent="0.2">
      <c r="N1569">
        <v>2101</v>
      </c>
      <c r="O1569">
        <v>1</v>
      </c>
      <c r="R1569" t="str">
        <v>185.226.197.28</v>
      </c>
      <c r="S1569">
        <v>1</v>
      </c>
    </row>
    <row r="1570" spans="14:19" x14ac:dyDescent="0.2">
      <c r="N1570">
        <v>4885</v>
      </c>
      <c r="O1570">
        <v>1</v>
      </c>
      <c r="R1570" t="str">
        <v>176.65.148.40</v>
      </c>
      <c r="S1570">
        <v>1</v>
      </c>
    </row>
    <row r="1571" spans="14:19" x14ac:dyDescent="0.2">
      <c r="N1571">
        <v>5064</v>
      </c>
      <c r="O1571">
        <v>1</v>
      </c>
      <c r="R1571" t="str">
        <v>196.251.118.190</v>
      </c>
      <c r="S1571">
        <v>1</v>
      </c>
    </row>
    <row r="1572" spans="14:19" x14ac:dyDescent="0.2">
      <c r="N1572">
        <v>2895</v>
      </c>
      <c r="O1572">
        <v>1</v>
      </c>
      <c r="R1572" t="str">
        <v>185.242.226.90</v>
      </c>
      <c r="S1572">
        <v>1</v>
      </c>
    </row>
    <row r="1573" spans="14:19" x14ac:dyDescent="0.2">
      <c r="N1573">
        <v>3990</v>
      </c>
      <c r="O1573">
        <v>1</v>
      </c>
      <c r="R1573" t="str">
        <v>209.38.32.117</v>
      </c>
      <c r="S1573">
        <v>1</v>
      </c>
    </row>
    <row r="1574" spans="14:19" x14ac:dyDescent="0.2">
      <c r="N1574">
        <v>4199</v>
      </c>
      <c r="O1574">
        <v>1</v>
      </c>
      <c r="R1574" t="str">
        <v>194.50.16.158</v>
      </c>
      <c r="S1574">
        <v>1</v>
      </c>
    </row>
    <row r="1575" spans="14:19" x14ac:dyDescent="0.2">
      <c r="N1575">
        <v>2443</v>
      </c>
      <c r="O1575">
        <v>1</v>
      </c>
      <c r="R1575" t="str">
        <v>176.65.148.216</v>
      </c>
      <c r="S1575">
        <v>1</v>
      </c>
    </row>
    <row r="1576" spans="14:19" x14ac:dyDescent="0.2">
      <c r="N1576">
        <v>16825</v>
      </c>
      <c r="O1576">
        <v>1</v>
      </c>
      <c r="R1576" t="str">
        <v>185.229.191.160</v>
      </c>
      <c r="S1576">
        <v>1</v>
      </c>
    </row>
    <row r="1577" spans="14:19" x14ac:dyDescent="0.2">
      <c r="N1577">
        <v>20257</v>
      </c>
      <c r="O1577">
        <v>1</v>
      </c>
      <c r="R1577" t="str">
        <v>172.253.7.213</v>
      </c>
      <c r="S1577">
        <v>1</v>
      </c>
    </row>
    <row r="1578" spans="14:19" x14ac:dyDescent="0.2">
      <c r="N1578">
        <v>16912</v>
      </c>
      <c r="O1578">
        <v>1</v>
      </c>
      <c r="R1578" t="str">
        <v>188.166.71.161</v>
      </c>
      <c r="S1578">
        <v>1</v>
      </c>
    </row>
    <row r="1579" spans="14:19" x14ac:dyDescent="0.2">
      <c r="N1579">
        <v>3050</v>
      </c>
      <c r="O1579">
        <v>1</v>
      </c>
      <c r="R1579" t="str">
        <v>45.144.212.221</v>
      </c>
      <c r="S1579">
        <v>1</v>
      </c>
    </row>
    <row r="1580" spans="14:19" x14ac:dyDescent="0.2">
      <c r="N1580">
        <v>17099</v>
      </c>
      <c r="O1580">
        <v>1</v>
      </c>
      <c r="R1580" t="str">
        <v>45.156.128.61</v>
      </c>
      <c r="S1580">
        <v>1</v>
      </c>
    </row>
    <row r="1581" spans="14:19" x14ac:dyDescent="0.2">
      <c r="N1581">
        <v>50996</v>
      </c>
      <c r="O1581">
        <v>1</v>
      </c>
      <c r="R1581" t="str">
        <v>45.156.128.73</v>
      </c>
      <c r="S1581">
        <v>1</v>
      </c>
    </row>
    <row r="1582" spans="14:19" x14ac:dyDescent="0.2">
      <c r="N1582">
        <v>17152</v>
      </c>
      <c r="O1582">
        <v>1</v>
      </c>
      <c r="R1582" t="str">
        <v>196.251.118.79</v>
      </c>
      <c r="S1582">
        <v>1</v>
      </c>
    </row>
    <row r="1583" spans="14:19" x14ac:dyDescent="0.2">
      <c r="N1583">
        <v>52590</v>
      </c>
      <c r="O1583">
        <v>1</v>
      </c>
      <c r="R1583" t="str">
        <v>196.251.118.124</v>
      </c>
      <c r="S1583">
        <v>1</v>
      </c>
    </row>
    <row r="1584" spans="14:19" x14ac:dyDescent="0.2">
      <c r="N1584">
        <v>52200</v>
      </c>
      <c r="O1584">
        <v>1</v>
      </c>
      <c r="R1584" t="str">
        <v>196.251.117.173</v>
      </c>
      <c r="S1584">
        <v>1</v>
      </c>
    </row>
    <row r="1585" spans="14:19" x14ac:dyDescent="0.2">
      <c r="N1585">
        <v>17403</v>
      </c>
      <c r="O1585">
        <v>1</v>
      </c>
      <c r="R1585" t="str">
        <v>206.189.109.114</v>
      </c>
      <c r="S1585">
        <v>1</v>
      </c>
    </row>
    <row r="1586" spans="14:19" x14ac:dyDescent="0.2">
      <c r="N1586">
        <v>2137</v>
      </c>
      <c r="O1586">
        <v>1</v>
      </c>
      <c r="R1586" t="str">
        <v>196.251.118.92</v>
      </c>
      <c r="S1586">
        <v>1</v>
      </c>
    </row>
    <row r="1587" spans="14:19" x14ac:dyDescent="0.2">
      <c r="N1587">
        <v>7871</v>
      </c>
      <c r="O1587">
        <v>1</v>
      </c>
      <c r="R1587" t="str">
        <v>166.49.153.253</v>
      </c>
      <c r="S1587">
        <v>1</v>
      </c>
    </row>
    <row r="1588" spans="14:19" x14ac:dyDescent="0.2">
      <c r="N1588">
        <v>902</v>
      </c>
      <c r="O1588">
        <v>1</v>
      </c>
      <c r="R1588" t="str">
        <v>196.251.80.134</v>
      </c>
      <c r="S1588">
        <v>1</v>
      </c>
    </row>
    <row r="1589" spans="14:19" x14ac:dyDescent="0.2">
      <c r="N1589">
        <v>2163</v>
      </c>
      <c r="O1589">
        <v>1</v>
      </c>
      <c r="R1589" t="str">
        <v>196.251.91.49</v>
      </c>
      <c r="S1589">
        <v>1</v>
      </c>
    </row>
    <row r="1590" spans="14:19" x14ac:dyDescent="0.2">
      <c r="N1590">
        <v>3262</v>
      </c>
      <c r="O1590">
        <v>1</v>
      </c>
      <c r="R1590" t="str">
        <v>165.22.205.186</v>
      </c>
      <c r="S1590">
        <v>1</v>
      </c>
    </row>
    <row r="1591" spans="14:19" x14ac:dyDescent="0.2">
      <c r="N1591">
        <v>6313</v>
      </c>
      <c r="O1591">
        <v>1</v>
      </c>
      <c r="R1591" t="str">
        <v>89.248.165.71</v>
      </c>
      <c r="S1591">
        <v>1</v>
      </c>
    </row>
    <row r="1592" spans="14:19" x14ac:dyDescent="0.2">
      <c r="N1592">
        <v>14644</v>
      </c>
      <c r="O1592">
        <v>1</v>
      </c>
      <c r="R1592" t="str">
        <v>188.166.52.118</v>
      </c>
      <c r="S1592">
        <v>1</v>
      </c>
    </row>
    <row r="1593" spans="14:19" x14ac:dyDescent="0.2">
      <c r="N1593">
        <v>30051</v>
      </c>
      <c r="O1593">
        <v>1</v>
      </c>
      <c r="R1593" t="str">
        <v>212.78.209.6</v>
      </c>
      <c r="S1593">
        <v>1</v>
      </c>
    </row>
    <row r="1594" spans="14:19" x14ac:dyDescent="0.2">
      <c r="N1594">
        <v>4945</v>
      </c>
      <c r="O1594">
        <v>1</v>
      </c>
      <c r="R1594" t="str">
        <v>185.242.226.71</v>
      </c>
      <c r="S1594">
        <v>1</v>
      </c>
    </row>
    <row r="1595" spans="14:19" x14ac:dyDescent="0.2">
      <c r="N1595">
        <v>47075</v>
      </c>
      <c r="O1595">
        <v>1</v>
      </c>
      <c r="R1595" t="str">
        <v>203.55.131.3</v>
      </c>
      <c r="S1595">
        <v>1</v>
      </c>
    </row>
    <row r="1596" spans="14:19" x14ac:dyDescent="0.2">
      <c r="N1596">
        <v>4399</v>
      </c>
      <c r="O1596">
        <v>1</v>
      </c>
      <c r="R1596" t="str">
        <v>104.164.55.49</v>
      </c>
      <c r="S1596">
        <v>1</v>
      </c>
    </row>
    <row r="1597" spans="14:19" x14ac:dyDescent="0.2">
      <c r="N1597">
        <v>15193</v>
      </c>
      <c r="O1597">
        <v>1</v>
      </c>
      <c r="R1597" t="str">
        <v>165.232.85.166</v>
      </c>
      <c r="S1597">
        <v>1</v>
      </c>
    </row>
    <row r="1598" spans="14:19" x14ac:dyDescent="0.2">
      <c r="N1598">
        <v>8342</v>
      </c>
      <c r="O1598">
        <v>1</v>
      </c>
      <c r="R1598" t="str">
        <v>77.83.240.94</v>
      </c>
      <c r="S1598">
        <v>1</v>
      </c>
    </row>
    <row r="1599" spans="14:19" x14ac:dyDescent="0.2">
      <c r="N1599">
        <v>47025</v>
      </c>
      <c r="O1599">
        <v>1</v>
      </c>
      <c r="R1599" t="str">
        <v>45.156.128.96</v>
      </c>
      <c r="S1599">
        <v>1</v>
      </c>
    </row>
    <row r="1600" spans="14:19" x14ac:dyDescent="0.2">
      <c r="N1600">
        <v>2423</v>
      </c>
      <c r="O1600">
        <v>1</v>
      </c>
      <c r="R1600" t="str">
        <v>45.156.128.101</v>
      </c>
      <c r="S1600">
        <v>1</v>
      </c>
    </row>
    <row r="1601" spans="14:19" x14ac:dyDescent="0.2">
      <c r="N1601">
        <v>29374</v>
      </c>
      <c r="O1601">
        <v>1</v>
      </c>
      <c r="R1601" t="str">
        <v>196.251.85.114</v>
      </c>
      <c r="S1601">
        <v>1</v>
      </c>
    </row>
    <row r="1602" spans="14:19" x14ac:dyDescent="0.2">
      <c r="N1602">
        <v>29869</v>
      </c>
      <c r="O1602">
        <v>1</v>
      </c>
      <c r="R1602" t="str">
        <v>185.242.226.103</v>
      </c>
      <c r="S1602">
        <v>1</v>
      </c>
    </row>
    <row r="1603" spans="14:19" x14ac:dyDescent="0.2">
      <c r="N1603">
        <v>19711</v>
      </c>
      <c r="O1603">
        <v>1</v>
      </c>
      <c r="R1603" t="str">
        <v>104.23.167.38</v>
      </c>
      <c r="S1603">
        <v>1</v>
      </c>
    </row>
    <row r="1604" spans="14:19" x14ac:dyDescent="0.2">
      <c r="N1604">
        <v>27367</v>
      </c>
      <c r="O1604">
        <v>1</v>
      </c>
      <c r="R1604" t="str">
        <v>146.190.225.125</v>
      </c>
      <c r="S1604">
        <v>1</v>
      </c>
    </row>
    <row r="1605" spans="14:19" x14ac:dyDescent="0.2">
      <c r="N1605">
        <v>15478</v>
      </c>
      <c r="O1605">
        <v>1</v>
      </c>
      <c r="R1605" t="str">
        <v>173.194.169.113</v>
      </c>
      <c r="S1605">
        <v>1</v>
      </c>
    </row>
    <row r="1606" spans="14:19" x14ac:dyDescent="0.2">
      <c r="N1606">
        <v>11335</v>
      </c>
      <c r="O1606">
        <v>1</v>
      </c>
      <c r="R1606" t="str">
        <v>185.242.226.17</v>
      </c>
      <c r="S1606">
        <v>1</v>
      </c>
    </row>
    <row r="1607" spans="14:19" x14ac:dyDescent="0.2">
      <c r="N1607">
        <v>26421</v>
      </c>
      <c r="O1607">
        <v>1</v>
      </c>
      <c r="R1607" t="str">
        <v>172.253.7.222</v>
      </c>
      <c r="S1607">
        <v>1</v>
      </c>
    </row>
    <row r="1608" spans="14:19" x14ac:dyDescent="0.2">
      <c r="N1608">
        <v>56982</v>
      </c>
      <c r="O1608">
        <v>1</v>
      </c>
      <c r="R1608" t="str">
        <v>196.251.118.91</v>
      </c>
      <c r="S1608">
        <v>1</v>
      </c>
    </row>
    <row r="1609" spans="14:19" x14ac:dyDescent="0.2">
      <c r="N1609">
        <v>4896</v>
      </c>
      <c r="O1609">
        <v>1</v>
      </c>
      <c r="R1609" t="str">
        <v>45.153.34.57</v>
      </c>
      <c r="S1609">
        <v>1</v>
      </c>
    </row>
    <row r="1610" spans="14:19" x14ac:dyDescent="0.2">
      <c r="N1610">
        <v>32784</v>
      </c>
      <c r="O1610">
        <v>1</v>
      </c>
      <c r="R1610" t="str">
        <v>196.251.90.37</v>
      </c>
      <c r="S1610">
        <v>1</v>
      </c>
    </row>
    <row r="1611" spans="14:19" x14ac:dyDescent="0.2">
      <c r="N1611">
        <v>12754</v>
      </c>
      <c r="O1611">
        <v>1</v>
      </c>
      <c r="R1611" t="str">
        <v>165.232.82.252</v>
      </c>
      <c r="S1611">
        <v>1</v>
      </c>
    </row>
    <row r="1612" spans="14:19" x14ac:dyDescent="0.2">
      <c r="N1612">
        <v>242</v>
      </c>
      <c r="O1612">
        <v>1</v>
      </c>
      <c r="R1612" t="str">
        <v>5.200.12.231</v>
      </c>
      <c r="S1612">
        <v>1</v>
      </c>
    </row>
    <row r="1613" spans="14:19" x14ac:dyDescent="0.2">
      <c r="N1613">
        <v>3343</v>
      </c>
      <c r="O1613">
        <v>1</v>
      </c>
      <c r="R1613" t="str">
        <v>196.251.114.31</v>
      </c>
      <c r="S1613">
        <v>1</v>
      </c>
    </row>
    <row r="1614" spans="14:19" x14ac:dyDescent="0.2">
      <c r="N1614">
        <v>10328</v>
      </c>
      <c r="O1614">
        <v>1</v>
      </c>
      <c r="R1614" t="str">
        <v>157.245.69.32</v>
      </c>
      <c r="S1614">
        <v>1</v>
      </c>
    </row>
    <row r="1615" spans="14:19" x14ac:dyDescent="0.2">
      <c r="N1615">
        <v>18243</v>
      </c>
      <c r="O1615">
        <v>1</v>
      </c>
      <c r="R1615" t="str">
        <v>203.55.131.5</v>
      </c>
      <c r="S1615">
        <v>1</v>
      </c>
    </row>
    <row r="1616" spans="14:19" x14ac:dyDescent="0.2">
      <c r="N1616">
        <v>28024</v>
      </c>
      <c r="O1616">
        <v>1</v>
      </c>
      <c r="R1616" t="str">
        <v>185.93.89.88</v>
      </c>
      <c r="S1616">
        <v>1</v>
      </c>
    </row>
    <row r="1617" spans="14:19" x14ac:dyDescent="0.2">
      <c r="N1617">
        <v>30031</v>
      </c>
      <c r="O1617">
        <v>1</v>
      </c>
      <c r="R1617" t="str">
        <v>196.251.85.128</v>
      </c>
      <c r="S1617">
        <v>1</v>
      </c>
    </row>
    <row r="1618" spans="14:19" x14ac:dyDescent="0.2">
      <c r="N1618">
        <v>61122</v>
      </c>
      <c r="O1618">
        <v>1</v>
      </c>
      <c r="R1618" t="str">
        <v>51.158.205.203</v>
      </c>
      <c r="S1618">
        <v>1</v>
      </c>
    </row>
    <row r="1619" spans="14:19" x14ac:dyDescent="0.2">
      <c r="N1619">
        <v>36789</v>
      </c>
      <c r="O1619">
        <v>1</v>
      </c>
      <c r="R1619" t="str">
        <v>213.209.143.66</v>
      </c>
      <c r="S1619">
        <v>1</v>
      </c>
    </row>
    <row r="1620" spans="14:19" x14ac:dyDescent="0.2">
      <c r="N1620">
        <v>3183</v>
      </c>
      <c r="O1620">
        <v>1</v>
      </c>
      <c r="R1620" t="str">
        <v>146.190.236.105</v>
      </c>
      <c r="S1620">
        <v>1</v>
      </c>
    </row>
    <row r="1621" spans="14:19" x14ac:dyDescent="0.2">
      <c r="N1621">
        <v>13741</v>
      </c>
      <c r="O1621">
        <v>1</v>
      </c>
      <c r="R1621" t="str">
        <v>196.251.72.203</v>
      </c>
      <c r="S1621">
        <v>1</v>
      </c>
    </row>
    <row r="1622" spans="14:19" x14ac:dyDescent="0.2">
      <c r="N1622">
        <v>6010</v>
      </c>
      <c r="O1622">
        <v>1</v>
      </c>
      <c r="R1622" t="str">
        <v>196.251.70.207</v>
      </c>
      <c r="S1622">
        <v>1</v>
      </c>
    </row>
    <row r="1623" spans="14:19" x14ac:dyDescent="0.2">
      <c r="N1623">
        <v>11713</v>
      </c>
      <c r="O1623">
        <v>1</v>
      </c>
      <c r="R1623" t="str">
        <v>23.33.31.6</v>
      </c>
      <c r="S1623">
        <v>1</v>
      </c>
    </row>
    <row r="1624" spans="14:19" x14ac:dyDescent="0.2">
      <c r="N1624">
        <v>61744</v>
      </c>
      <c r="O1624">
        <v>1</v>
      </c>
      <c r="R1624" t="str">
        <v>86.54.31.42</v>
      </c>
      <c r="S1624">
        <v>1</v>
      </c>
    </row>
    <row r="1625" spans="14:19" x14ac:dyDescent="0.2">
      <c r="N1625">
        <v>50615</v>
      </c>
      <c r="O1625">
        <v>1</v>
      </c>
      <c r="R1625" t="str">
        <v>194.50.16.152</v>
      </c>
      <c r="S1625">
        <v>1</v>
      </c>
    </row>
    <row r="1626" spans="14:19" x14ac:dyDescent="0.2">
      <c r="N1626">
        <v>12513</v>
      </c>
      <c r="O1626">
        <v>1</v>
      </c>
      <c r="R1626" t="str">
        <v>86.54.31.38</v>
      </c>
      <c r="S1626">
        <v>1</v>
      </c>
    </row>
    <row r="1627" spans="14:19" x14ac:dyDescent="0.2">
      <c r="N1627">
        <v>4996</v>
      </c>
      <c r="O1627">
        <v>1</v>
      </c>
      <c r="R1627" t="str">
        <v>204.76.203.233</v>
      </c>
      <c r="S1627">
        <v>1</v>
      </c>
    </row>
    <row r="1628" spans="14:19" x14ac:dyDescent="0.2">
      <c r="N1628">
        <v>35809</v>
      </c>
      <c r="O1628">
        <v>1</v>
      </c>
      <c r="R1628" t="str">
        <v>93.174.95.106</v>
      </c>
      <c r="S1628">
        <v>1</v>
      </c>
    </row>
    <row r="1629" spans="14:19" x14ac:dyDescent="0.2">
      <c r="N1629">
        <v>12447</v>
      </c>
      <c r="O1629">
        <v>1</v>
      </c>
      <c r="R1629" t="str">
        <v>45.156.128.88</v>
      </c>
      <c r="S1629">
        <v>1</v>
      </c>
    </row>
    <row r="1630" spans="14:19" x14ac:dyDescent="0.2">
      <c r="N1630">
        <v>29699</v>
      </c>
      <c r="O1630">
        <v>1</v>
      </c>
      <c r="R1630" t="str">
        <v>80.82.77.139</v>
      </c>
      <c r="S1630">
        <v>1</v>
      </c>
    </row>
    <row r="1631" spans="14:19" x14ac:dyDescent="0.2">
      <c r="N1631">
        <v>3103</v>
      </c>
      <c r="O1631">
        <v>1</v>
      </c>
      <c r="R1631" t="str">
        <v>204.76.203.29</v>
      </c>
      <c r="S1631">
        <v>1</v>
      </c>
    </row>
    <row r="1632" spans="14:19" x14ac:dyDescent="0.2">
      <c r="N1632">
        <v>13883</v>
      </c>
      <c r="O1632">
        <v>1</v>
      </c>
      <c r="R1632" t="str">
        <v>86.54.31.32</v>
      </c>
      <c r="S1632">
        <v>1</v>
      </c>
    </row>
    <row r="1633" spans="14:19" x14ac:dyDescent="0.2">
      <c r="N1633">
        <v>5106</v>
      </c>
      <c r="O1633">
        <v>1</v>
      </c>
      <c r="R1633" t="str">
        <v>185.226.197.38</v>
      </c>
      <c r="S1633">
        <v>1</v>
      </c>
    </row>
    <row r="1634" spans="14:19" x14ac:dyDescent="0.2">
      <c r="N1634">
        <v>7548</v>
      </c>
      <c r="O1634">
        <v>1</v>
      </c>
      <c r="R1634" t="str">
        <v>64.95.96.69</v>
      </c>
      <c r="S1634">
        <v>1</v>
      </c>
    </row>
    <row r="1635" spans="14:19" x14ac:dyDescent="0.2">
      <c r="N1635">
        <v>6083</v>
      </c>
      <c r="O1635">
        <v>1</v>
      </c>
      <c r="R1635" t="str">
        <v>176.65.148.31</v>
      </c>
      <c r="S1635">
        <v>1</v>
      </c>
    </row>
    <row r="1636" spans="14:19" x14ac:dyDescent="0.2">
      <c r="N1636">
        <v>8504</v>
      </c>
      <c r="O1636">
        <v>1</v>
      </c>
      <c r="R1636" t="str">
        <v>74.125.181.213</v>
      </c>
      <c r="S1636">
        <v>1</v>
      </c>
    </row>
    <row r="1637" spans="14:19" x14ac:dyDescent="0.2">
      <c r="N1637">
        <v>65440</v>
      </c>
      <c r="O1637">
        <v>1</v>
      </c>
      <c r="R1637" t="str">
        <v>89.248.163.155</v>
      </c>
      <c r="S1637">
        <v>1</v>
      </c>
    </row>
    <row r="1638" spans="14:19" x14ac:dyDescent="0.2">
      <c r="N1638">
        <v>18033</v>
      </c>
      <c r="O1638">
        <v>1</v>
      </c>
      <c r="R1638" t="str">
        <v>5.200.12.233</v>
      </c>
      <c r="S1638">
        <v>1</v>
      </c>
    </row>
    <row r="1639" spans="14:19" x14ac:dyDescent="0.2">
      <c r="N1639">
        <v>45842</v>
      </c>
      <c r="O1639">
        <v>1</v>
      </c>
      <c r="R1639" t="str">
        <v>196.251.91.91</v>
      </c>
      <c r="S1639">
        <v>1</v>
      </c>
    </row>
    <row r="1640" spans="14:19" x14ac:dyDescent="0.2">
      <c r="N1640">
        <v>47265</v>
      </c>
      <c r="O1640">
        <v>1</v>
      </c>
      <c r="R1640" t="str">
        <v>196.251.80.19</v>
      </c>
      <c r="S1640">
        <v>1</v>
      </c>
    </row>
    <row r="1641" spans="14:19" x14ac:dyDescent="0.2">
      <c r="N1641">
        <v>64256</v>
      </c>
      <c r="O1641">
        <v>1</v>
      </c>
      <c r="R1641" t="str">
        <v>92.68.11.140</v>
      </c>
      <c r="S1641">
        <v>1</v>
      </c>
    </row>
    <row r="1642" spans="14:19" x14ac:dyDescent="0.2">
      <c r="N1642">
        <v>8561</v>
      </c>
      <c r="O1642">
        <v>1</v>
      </c>
      <c r="R1642" t="str">
        <v>196.251.83.20</v>
      </c>
      <c r="S1642">
        <v>1</v>
      </c>
    </row>
    <row r="1643" spans="14:19" x14ac:dyDescent="0.2">
      <c r="N1643">
        <v>15454</v>
      </c>
      <c r="O1643">
        <v>1</v>
      </c>
      <c r="R1643" t="str">
        <v>145.102.6.63</v>
      </c>
      <c r="S1643">
        <v>1</v>
      </c>
    </row>
    <row r="1644" spans="14:19" x14ac:dyDescent="0.2">
      <c r="N1644">
        <v>15131</v>
      </c>
      <c r="O1644">
        <v>1</v>
      </c>
      <c r="R1644" t="str">
        <v>178.128.253.94</v>
      </c>
      <c r="S1644">
        <v>1</v>
      </c>
    </row>
    <row r="1645" spans="14:19" x14ac:dyDescent="0.2">
      <c r="N1645">
        <v>10012</v>
      </c>
      <c r="O1645">
        <v>1</v>
      </c>
      <c r="R1645" t="str">
        <v>152.42.139.122</v>
      </c>
      <c r="S1645">
        <v>1</v>
      </c>
    </row>
    <row r="1646" spans="14:19" x14ac:dyDescent="0.2">
      <c r="N1646">
        <v>37380</v>
      </c>
      <c r="O1646">
        <v>1</v>
      </c>
      <c r="R1646" t="str">
        <v>176.65.148.189</v>
      </c>
      <c r="S1646">
        <v>1</v>
      </c>
    </row>
    <row r="1647" spans="14:19" x14ac:dyDescent="0.2">
      <c r="N1647">
        <v>26087</v>
      </c>
      <c r="O1647">
        <v>1</v>
      </c>
      <c r="R1647" t="str">
        <v>176.65.148.206</v>
      </c>
      <c r="S1647">
        <v>1</v>
      </c>
    </row>
    <row r="1648" spans="14:19" x14ac:dyDescent="0.2">
      <c r="N1648">
        <v>5698</v>
      </c>
      <c r="O1648">
        <v>1</v>
      </c>
      <c r="R1648" t="str">
        <v>196.251.87.196</v>
      </c>
      <c r="S1648">
        <v>1</v>
      </c>
    </row>
    <row r="1649" spans="14:19" x14ac:dyDescent="0.2">
      <c r="N1649">
        <v>12209</v>
      </c>
      <c r="O1649">
        <v>1</v>
      </c>
      <c r="R1649" t="str">
        <v>196.251.114.56</v>
      </c>
      <c r="S1649">
        <v>1</v>
      </c>
    </row>
    <row r="1650" spans="14:19" x14ac:dyDescent="0.2">
      <c r="N1650">
        <v>12183</v>
      </c>
      <c r="O1650">
        <v>1</v>
      </c>
      <c r="R1650" t="str">
        <v>89.248.163.89</v>
      </c>
      <c r="S1650">
        <v>1</v>
      </c>
    </row>
    <row r="1651" spans="14:19" x14ac:dyDescent="0.2">
      <c r="N1651">
        <v>20896</v>
      </c>
      <c r="O1651">
        <v>1</v>
      </c>
      <c r="R1651" t="str">
        <v>176.65.148.158</v>
      </c>
      <c r="S1651">
        <v>1</v>
      </c>
    </row>
    <row r="1652" spans="14:19" x14ac:dyDescent="0.2">
      <c r="N1652">
        <v>59431</v>
      </c>
      <c r="O1652">
        <v>1</v>
      </c>
      <c r="R1652" t="str">
        <v>176.65.149.31</v>
      </c>
      <c r="S1652">
        <v>1</v>
      </c>
    </row>
    <row r="1653" spans="14:19" x14ac:dyDescent="0.2">
      <c r="N1653">
        <v>29822</v>
      </c>
      <c r="O1653">
        <v>1</v>
      </c>
      <c r="R1653" t="str">
        <v>37.60.141.158</v>
      </c>
      <c r="S1653">
        <v>1</v>
      </c>
    </row>
    <row r="1654" spans="14:19" x14ac:dyDescent="0.2">
      <c r="N1654">
        <v>12201</v>
      </c>
      <c r="O1654">
        <v>1</v>
      </c>
      <c r="R1654" t="str">
        <v>176.65.148.197</v>
      </c>
      <c r="S1654">
        <v>1</v>
      </c>
    </row>
    <row r="1655" spans="14:19" x14ac:dyDescent="0.2">
      <c r="N1655">
        <v>7889</v>
      </c>
      <c r="O1655">
        <v>1</v>
      </c>
      <c r="R1655" t="str">
        <v>176.65.149.116</v>
      </c>
      <c r="S1655">
        <v>1</v>
      </c>
    </row>
    <row r="1656" spans="14:19" x14ac:dyDescent="0.2">
      <c r="N1656">
        <v>3320</v>
      </c>
      <c r="O1656">
        <v>1</v>
      </c>
      <c r="R1656" t="str">
        <v>38.240.32.101</v>
      </c>
      <c r="S1656">
        <v>1</v>
      </c>
    </row>
    <row r="1657" spans="14:19" x14ac:dyDescent="0.2">
      <c r="N1657">
        <v>47222</v>
      </c>
      <c r="O1657">
        <v>1</v>
      </c>
      <c r="R1657" t="str">
        <v>68.183.15.116</v>
      </c>
      <c r="S1657">
        <v>1</v>
      </c>
    </row>
    <row r="1658" spans="14:19" x14ac:dyDescent="0.2">
      <c r="N1658">
        <v>30123</v>
      </c>
      <c r="O1658">
        <v>1</v>
      </c>
      <c r="R1658" t="str">
        <v>196.251.80.115</v>
      </c>
      <c r="S1658">
        <v>1</v>
      </c>
    </row>
    <row r="1659" spans="14:19" x14ac:dyDescent="0.2">
      <c r="N1659">
        <v>9010</v>
      </c>
      <c r="O1659">
        <v>1</v>
      </c>
      <c r="R1659" t="str">
        <v>196.3.132.153</v>
      </c>
      <c r="S1659">
        <v>1</v>
      </c>
    </row>
    <row r="1660" spans="14:19" x14ac:dyDescent="0.2">
      <c r="N1660">
        <v>12510</v>
      </c>
      <c r="O1660">
        <v>1</v>
      </c>
      <c r="R1660" t="str">
        <v>213.142.148.13</v>
      </c>
      <c r="S1660">
        <v>1</v>
      </c>
    </row>
    <row r="1661" spans="14:19" x14ac:dyDescent="0.2">
      <c r="N1661">
        <v>14381</v>
      </c>
      <c r="O1661">
        <v>1</v>
      </c>
      <c r="R1661" t="str">
        <v>185.85.236.21</v>
      </c>
      <c r="S1661">
        <v>1</v>
      </c>
    </row>
    <row r="1662" spans="14:19" x14ac:dyDescent="0.2">
      <c r="N1662">
        <v>43022</v>
      </c>
      <c r="O1662">
        <v>1</v>
      </c>
      <c r="R1662" t="str">
        <v>77.83.245.23</v>
      </c>
      <c r="S1662">
        <v>1</v>
      </c>
    </row>
    <row r="1663" spans="14:19" x14ac:dyDescent="0.2">
      <c r="N1663">
        <v>60751</v>
      </c>
      <c r="O1663">
        <v>1</v>
      </c>
      <c r="R1663" t="str">
        <v>212.156.199.168</v>
      </c>
      <c r="S1663">
        <v>1</v>
      </c>
    </row>
    <row r="1664" spans="14:19" x14ac:dyDescent="0.2">
      <c r="N1664">
        <v>30160</v>
      </c>
      <c r="O1664">
        <v>1</v>
      </c>
      <c r="R1664" t="str">
        <v>185.104.189.6</v>
      </c>
      <c r="S1664">
        <v>1</v>
      </c>
    </row>
    <row r="1665" spans="14:19" x14ac:dyDescent="0.2">
      <c r="N1665">
        <v>12784</v>
      </c>
      <c r="O1665">
        <v>1</v>
      </c>
      <c r="R1665" t="str">
        <v>195.175.120.10</v>
      </c>
      <c r="S1665">
        <v>1</v>
      </c>
    </row>
    <row r="1666" spans="14:19" x14ac:dyDescent="0.2">
      <c r="N1666">
        <v>61144</v>
      </c>
      <c r="O1666">
        <v>1</v>
      </c>
      <c r="R1666" t="str">
        <v>195.175.120.15</v>
      </c>
      <c r="S1666">
        <v>1</v>
      </c>
    </row>
    <row r="1667" spans="14:19" x14ac:dyDescent="0.2">
      <c r="N1667">
        <v>4007</v>
      </c>
      <c r="O1667">
        <v>1</v>
      </c>
      <c r="R1667" t="str">
        <v>86.111.70.89</v>
      </c>
      <c r="S1667">
        <v>1</v>
      </c>
    </row>
    <row r="1668" spans="14:19" x14ac:dyDescent="0.2">
      <c r="N1668">
        <v>44928</v>
      </c>
      <c r="O1668">
        <v>1</v>
      </c>
      <c r="R1668" t="str">
        <v>77.222.158.93</v>
      </c>
      <c r="S1668">
        <v>1</v>
      </c>
    </row>
    <row r="1669" spans="14:19" x14ac:dyDescent="0.2">
      <c r="N1669">
        <v>15225</v>
      </c>
      <c r="O1669">
        <v>1</v>
      </c>
      <c r="R1669" t="str">
        <v>5.58.220.171</v>
      </c>
      <c r="S1669">
        <v>1</v>
      </c>
    </row>
    <row r="1670" spans="14:19" x14ac:dyDescent="0.2">
      <c r="N1670">
        <v>44148</v>
      </c>
      <c r="O1670">
        <v>1</v>
      </c>
      <c r="R1670" t="str">
        <v>185.102.185.142</v>
      </c>
      <c r="S1670">
        <v>1</v>
      </c>
    </row>
    <row r="1671" spans="14:19" x14ac:dyDescent="0.2">
      <c r="N1671">
        <v>17239</v>
      </c>
      <c r="O1671">
        <v>1</v>
      </c>
      <c r="R1671" t="str">
        <v>194.15.54.7</v>
      </c>
      <c r="S1671">
        <v>1</v>
      </c>
    </row>
    <row r="1672" spans="14:19" x14ac:dyDescent="0.2">
      <c r="N1672">
        <v>3478</v>
      </c>
      <c r="O1672">
        <v>1</v>
      </c>
      <c r="R1672" t="str">
        <v>5.58.96.220</v>
      </c>
      <c r="S1672">
        <v>1</v>
      </c>
    </row>
    <row r="1673" spans="14:19" x14ac:dyDescent="0.2">
      <c r="N1673">
        <v>33855</v>
      </c>
      <c r="O1673">
        <v>1</v>
      </c>
      <c r="R1673" t="str">
        <v>91.237.25.60</v>
      </c>
      <c r="S1673">
        <v>1</v>
      </c>
    </row>
    <row r="1674" spans="14:19" x14ac:dyDescent="0.2">
      <c r="N1674">
        <v>7676</v>
      </c>
      <c r="O1674">
        <v>1</v>
      </c>
      <c r="R1674" t="str">
        <v>5.58.150.31</v>
      </c>
      <c r="S1674">
        <v>1</v>
      </c>
    </row>
    <row r="1675" spans="14:19" x14ac:dyDescent="0.2">
      <c r="N1675">
        <v>61084</v>
      </c>
      <c r="O1675">
        <v>1</v>
      </c>
      <c r="R1675" t="str">
        <v>152.32.181.108</v>
      </c>
      <c r="S1675">
        <v>1</v>
      </c>
    </row>
    <row r="1676" spans="14:19" x14ac:dyDescent="0.2">
      <c r="N1676">
        <v>5330</v>
      </c>
      <c r="O1676">
        <v>1</v>
      </c>
      <c r="R1676" t="str">
        <v>152.32.180.138</v>
      </c>
      <c r="S1676">
        <v>1</v>
      </c>
    </row>
    <row r="1677" spans="14:19" x14ac:dyDescent="0.2">
      <c r="N1677">
        <v>44073</v>
      </c>
      <c r="O1677">
        <v>1</v>
      </c>
      <c r="R1677" t="str">
        <v>193.163.125.16</v>
      </c>
      <c r="S1677">
        <v>1</v>
      </c>
    </row>
    <row r="1678" spans="14:19" x14ac:dyDescent="0.2">
      <c r="N1678">
        <v>48169</v>
      </c>
      <c r="O1678">
        <v>1</v>
      </c>
      <c r="R1678" t="str">
        <v>35.203.211.120</v>
      </c>
      <c r="S1678">
        <v>1</v>
      </c>
    </row>
    <row r="1679" spans="14:19" x14ac:dyDescent="0.2">
      <c r="N1679">
        <v>17727</v>
      </c>
      <c r="O1679">
        <v>1</v>
      </c>
      <c r="R1679" t="str">
        <v>35.203.211.56</v>
      </c>
      <c r="S1679">
        <v>1</v>
      </c>
    </row>
    <row r="1680" spans="14:19" x14ac:dyDescent="0.2">
      <c r="N1680">
        <v>3030</v>
      </c>
      <c r="O1680">
        <v>1</v>
      </c>
      <c r="R1680" t="str">
        <v>35.203.211.203</v>
      </c>
      <c r="S1680">
        <v>1</v>
      </c>
    </row>
    <row r="1681" spans="14:19" x14ac:dyDescent="0.2">
      <c r="N1681">
        <v>60777</v>
      </c>
      <c r="O1681">
        <v>1</v>
      </c>
      <c r="R1681" t="str">
        <v>78.153.140.203</v>
      </c>
      <c r="S1681">
        <v>1</v>
      </c>
    </row>
    <row r="1682" spans="14:19" x14ac:dyDescent="0.2">
      <c r="N1682">
        <v>15488</v>
      </c>
      <c r="O1682">
        <v>1</v>
      </c>
      <c r="R1682" t="str">
        <v>35.203.211.79</v>
      </c>
      <c r="S1682">
        <v>1</v>
      </c>
    </row>
    <row r="1683" spans="14:19" x14ac:dyDescent="0.2">
      <c r="N1683">
        <v>12566</v>
      </c>
      <c r="O1683">
        <v>1</v>
      </c>
      <c r="R1683" t="str">
        <v>193.163.125.27</v>
      </c>
      <c r="S1683">
        <v>1</v>
      </c>
    </row>
    <row r="1684" spans="14:19" x14ac:dyDescent="0.2">
      <c r="N1684">
        <v>9914</v>
      </c>
      <c r="O1684">
        <v>1</v>
      </c>
      <c r="R1684" t="str">
        <v>35.203.210.18</v>
      </c>
      <c r="S1684">
        <v>1</v>
      </c>
    </row>
    <row r="1685" spans="14:19" x14ac:dyDescent="0.2">
      <c r="N1685">
        <v>63840</v>
      </c>
      <c r="O1685">
        <v>1</v>
      </c>
      <c r="R1685" t="str">
        <v>35.203.211.123</v>
      </c>
      <c r="S1685">
        <v>1</v>
      </c>
    </row>
    <row r="1686" spans="14:19" x14ac:dyDescent="0.2">
      <c r="N1686">
        <v>12450</v>
      </c>
      <c r="O1686">
        <v>1</v>
      </c>
      <c r="R1686" t="str">
        <v>35.203.211.161</v>
      </c>
      <c r="S1686">
        <v>1</v>
      </c>
    </row>
    <row r="1687" spans="14:19" x14ac:dyDescent="0.2">
      <c r="N1687">
        <v>12451</v>
      </c>
      <c r="O1687">
        <v>1</v>
      </c>
      <c r="R1687" t="str">
        <v>88.202.190.156</v>
      </c>
      <c r="S1687">
        <v>1</v>
      </c>
    </row>
    <row r="1688" spans="14:19" x14ac:dyDescent="0.2">
      <c r="N1688">
        <v>12736</v>
      </c>
      <c r="O1688">
        <v>1</v>
      </c>
      <c r="R1688" t="str">
        <v>35.203.210.96</v>
      </c>
      <c r="S1688">
        <v>1</v>
      </c>
    </row>
    <row r="1689" spans="14:19" x14ac:dyDescent="0.2">
      <c r="N1689">
        <v>28864</v>
      </c>
      <c r="O1689">
        <v>1</v>
      </c>
      <c r="R1689" t="str">
        <v>35.203.210.238</v>
      </c>
      <c r="S1689">
        <v>1</v>
      </c>
    </row>
    <row r="1690" spans="14:19" x14ac:dyDescent="0.2">
      <c r="N1690">
        <v>15555</v>
      </c>
      <c r="O1690">
        <v>1</v>
      </c>
      <c r="R1690" t="str">
        <v>35.203.211.39</v>
      </c>
      <c r="S1690">
        <v>1</v>
      </c>
    </row>
    <row r="1691" spans="14:19" x14ac:dyDescent="0.2">
      <c r="N1691">
        <v>15025</v>
      </c>
      <c r="O1691">
        <v>1</v>
      </c>
      <c r="R1691" t="str">
        <v>193.163.125.171</v>
      </c>
      <c r="S1691">
        <v>1</v>
      </c>
    </row>
    <row r="1692" spans="14:19" x14ac:dyDescent="0.2">
      <c r="N1692">
        <v>23811</v>
      </c>
      <c r="O1692">
        <v>1</v>
      </c>
      <c r="R1692" t="str">
        <v>165.227.224.9</v>
      </c>
      <c r="S1692">
        <v>1</v>
      </c>
    </row>
    <row r="1693" spans="14:19" x14ac:dyDescent="0.2">
      <c r="N1693">
        <v>57494</v>
      </c>
      <c r="O1693">
        <v>1</v>
      </c>
      <c r="R1693" t="str">
        <v>193.163.125.132</v>
      </c>
      <c r="S1693">
        <v>1</v>
      </c>
    </row>
    <row r="1694" spans="14:19" x14ac:dyDescent="0.2">
      <c r="N1694">
        <v>58091</v>
      </c>
      <c r="O1694">
        <v>1</v>
      </c>
      <c r="R1694" t="str">
        <v>193.163.125.19</v>
      </c>
      <c r="S1694">
        <v>1</v>
      </c>
    </row>
    <row r="1695" spans="14:19" x14ac:dyDescent="0.2">
      <c r="N1695">
        <v>30040</v>
      </c>
      <c r="O1695">
        <v>1</v>
      </c>
      <c r="R1695" t="str">
        <v>193.163.125.7</v>
      </c>
      <c r="S1695">
        <v>1</v>
      </c>
    </row>
    <row r="1696" spans="14:19" x14ac:dyDescent="0.2">
      <c r="N1696">
        <v>1964</v>
      </c>
      <c r="O1696">
        <v>1</v>
      </c>
      <c r="R1696" t="str">
        <v>118.193.64.235</v>
      </c>
      <c r="S1696">
        <v>1</v>
      </c>
    </row>
    <row r="1697" spans="14:19" x14ac:dyDescent="0.2">
      <c r="N1697">
        <v>59500</v>
      </c>
      <c r="O1697">
        <v>1</v>
      </c>
      <c r="R1697" t="str">
        <v>35.203.210.32</v>
      </c>
      <c r="S1697">
        <v>1</v>
      </c>
    </row>
    <row r="1698" spans="14:19" x14ac:dyDescent="0.2">
      <c r="N1698">
        <v>62120</v>
      </c>
      <c r="O1698">
        <v>1</v>
      </c>
      <c r="R1698" t="str">
        <v>101.36.97.172</v>
      </c>
      <c r="S1698">
        <v>1</v>
      </c>
    </row>
    <row r="1699" spans="14:19" x14ac:dyDescent="0.2">
      <c r="N1699">
        <v>9805</v>
      </c>
      <c r="O1699">
        <v>1</v>
      </c>
      <c r="R1699" t="str">
        <v>118.193.64.15</v>
      </c>
      <c r="S1699">
        <v>1</v>
      </c>
    </row>
    <row r="1700" spans="14:19" x14ac:dyDescent="0.2">
      <c r="N1700">
        <v>9051</v>
      </c>
      <c r="O1700">
        <v>1</v>
      </c>
      <c r="R1700" t="str">
        <v>35.203.210.141</v>
      </c>
      <c r="S1700">
        <v>1</v>
      </c>
    </row>
    <row r="1701" spans="14:19" x14ac:dyDescent="0.2">
      <c r="N1701">
        <v>4977</v>
      </c>
      <c r="O1701">
        <v>1</v>
      </c>
      <c r="R1701" t="str">
        <v>35.203.210.110</v>
      </c>
      <c r="S1701">
        <v>1</v>
      </c>
    </row>
    <row r="1702" spans="14:19" x14ac:dyDescent="0.2">
      <c r="N1702">
        <v>15520</v>
      </c>
      <c r="O1702">
        <v>1</v>
      </c>
      <c r="R1702" t="str">
        <v>209.250.230.218</v>
      </c>
      <c r="S1702">
        <v>1</v>
      </c>
    </row>
    <row r="1703" spans="14:19" x14ac:dyDescent="0.2">
      <c r="N1703">
        <v>1969</v>
      </c>
      <c r="O1703">
        <v>1</v>
      </c>
      <c r="R1703" t="str">
        <v>35.203.210.128</v>
      </c>
      <c r="S1703">
        <v>1</v>
      </c>
    </row>
    <row r="1704" spans="14:19" x14ac:dyDescent="0.2">
      <c r="N1704">
        <v>12404</v>
      </c>
      <c r="O1704">
        <v>1</v>
      </c>
      <c r="R1704" t="str">
        <v>35.203.210.174</v>
      </c>
      <c r="S1704">
        <v>1</v>
      </c>
    </row>
    <row r="1705" spans="14:19" x14ac:dyDescent="0.2">
      <c r="N1705">
        <v>10478</v>
      </c>
      <c r="O1705">
        <v>1</v>
      </c>
      <c r="R1705" t="str">
        <v>35.203.210.220</v>
      </c>
      <c r="S1705">
        <v>1</v>
      </c>
    </row>
    <row r="1706" spans="14:19" x14ac:dyDescent="0.2">
      <c r="N1706">
        <v>17907</v>
      </c>
      <c r="O1706">
        <v>1</v>
      </c>
      <c r="R1706" t="str">
        <v>35.203.211.219</v>
      </c>
      <c r="S1706">
        <v>1</v>
      </c>
    </row>
    <row r="1707" spans="14:19" x14ac:dyDescent="0.2">
      <c r="N1707">
        <v>20785</v>
      </c>
      <c r="O1707">
        <v>1</v>
      </c>
      <c r="R1707" t="str">
        <v>35.203.210.113</v>
      </c>
      <c r="S1707">
        <v>1</v>
      </c>
    </row>
    <row r="1708" spans="14:19" x14ac:dyDescent="0.2">
      <c r="N1708">
        <v>32122</v>
      </c>
      <c r="O1708">
        <v>1</v>
      </c>
      <c r="R1708" t="str">
        <v>35.203.210.246</v>
      </c>
      <c r="S1708">
        <v>1</v>
      </c>
    </row>
    <row r="1709" spans="14:19" x14ac:dyDescent="0.2">
      <c r="N1709">
        <v>14104</v>
      </c>
      <c r="O1709">
        <v>1</v>
      </c>
      <c r="R1709" t="str">
        <v>35.203.211.178</v>
      </c>
      <c r="S1709">
        <v>1</v>
      </c>
    </row>
    <row r="1710" spans="14:19" x14ac:dyDescent="0.2">
      <c r="N1710">
        <v>54028</v>
      </c>
      <c r="O1710">
        <v>1</v>
      </c>
      <c r="R1710" t="str">
        <v>193.163.125.26</v>
      </c>
      <c r="S1710">
        <v>1</v>
      </c>
    </row>
    <row r="1711" spans="14:19" x14ac:dyDescent="0.2">
      <c r="N1711">
        <v>5445</v>
      </c>
      <c r="O1711">
        <v>1</v>
      </c>
      <c r="R1711" t="str">
        <v>138.68.160.95</v>
      </c>
      <c r="S1711">
        <v>1</v>
      </c>
    </row>
    <row r="1712" spans="14:19" x14ac:dyDescent="0.2">
      <c r="N1712">
        <v>3305</v>
      </c>
      <c r="O1712">
        <v>1</v>
      </c>
      <c r="R1712" t="str">
        <v>35.203.210.234</v>
      </c>
      <c r="S1712">
        <v>1</v>
      </c>
    </row>
    <row r="1713" spans="14:19" x14ac:dyDescent="0.2">
      <c r="N1713">
        <v>63141</v>
      </c>
      <c r="O1713">
        <v>1</v>
      </c>
      <c r="R1713" t="str">
        <v>193.163.125.10</v>
      </c>
      <c r="S1713">
        <v>1</v>
      </c>
    </row>
    <row r="1714" spans="14:19" x14ac:dyDescent="0.2">
      <c r="N1714">
        <v>16650</v>
      </c>
      <c r="O1714">
        <v>1</v>
      </c>
      <c r="R1714" t="str">
        <v>193.163.125.20</v>
      </c>
      <c r="S1714">
        <v>1</v>
      </c>
    </row>
    <row r="1715" spans="14:19" x14ac:dyDescent="0.2">
      <c r="N1715">
        <v>45198</v>
      </c>
      <c r="O1715">
        <v>1</v>
      </c>
      <c r="R1715" t="str">
        <v>134.122.106.248</v>
      </c>
      <c r="S1715">
        <v>1</v>
      </c>
    </row>
    <row r="1716" spans="14:19" x14ac:dyDescent="0.2">
      <c r="N1716">
        <v>8549</v>
      </c>
      <c r="O1716">
        <v>1</v>
      </c>
      <c r="R1716" t="str">
        <v>35.203.211.37</v>
      </c>
      <c r="S1716">
        <v>1</v>
      </c>
    </row>
    <row r="1717" spans="14:19" x14ac:dyDescent="0.2">
      <c r="N1717">
        <v>7004</v>
      </c>
      <c r="O1717">
        <v>1</v>
      </c>
      <c r="R1717" t="str">
        <v>35.203.211.165</v>
      </c>
      <c r="S1717">
        <v>1</v>
      </c>
    </row>
    <row r="1718" spans="14:19" x14ac:dyDescent="0.2">
      <c r="N1718">
        <v>55054</v>
      </c>
      <c r="O1718">
        <v>1</v>
      </c>
      <c r="R1718" t="str">
        <v>139.59.173.98</v>
      </c>
      <c r="S1718">
        <v>1</v>
      </c>
    </row>
    <row r="1719" spans="14:19" x14ac:dyDescent="0.2">
      <c r="N1719">
        <v>45922</v>
      </c>
      <c r="O1719">
        <v>1</v>
      </c>
      <c r="R1719" t="str">
        <v>118.193.64.186</v>
      </c>
      <c r="S1719">
        <v>1</v>
      </c>
    </row>
    <row r="1720" spans="14:19" x14ac:dyDescent="0.2">
      <c r="N1720">
        <v>25919</v>
      </c>
      <c r="O1720">
        <v>1</v>
      </c>
      <c r="R1720" t="str">
        <v>165.154.128.17</v>
      </c>
      <c r="S1720">
        <v>1</v>
      </c>
    </row>
    <row r="1721" spans="14:19" x14ac:dyDescent="0.2">
      <c r="N1721">
        <v>8541</v>
      </c>
      <c r="O1721">
        <v>1</v>
      </c>
      <c r="R1721" t="str">
        <v>193.163.125.173</v>
      </c>
      <c r="S1721">
        <v>1</v>
      </c>
    </row>
    <row r="1722" spans="14:19" x14ac:dyDescent="0.2">
      <c r="N1722">
        <v>3303</v>
      </c>
      <c r="O1722">
        <v>1</v>
      </c>
      <c r="R1722" t="str">
        <v>35.203.211.252</v>
      </c>
      <c r="S1722">
        <v>1</v>
      </c>
    </row>
    <row r="1723" spans="14:19" x14ac:dyDescent="0.2">
      <c r="N1723">
        <v>18187</v>
      </c>
      <c r="O1723">
        <v>1</v>
      </c>
      <c r="R1723" t="str">
        <v>35.203.210.181</v>
      </c>
      <c r="S1723">
        <v>1</v>
      </c>
    </row>
    <row r="1724" spans="14:19" x14ac:dyDescent="0.2">
      <c r="N1724">
        <v>8884</v>
      </c>
      <c r="O1724">
        <v>1</v>
      </c>
      <c r="R1724" t="str">
        <v>165.227.230.168</v>
      </c>
      <c r="S1724">
        <v>1</v>
      </c>
    </row>
    <row r="1725" spans="14:19" x14ac:dyDescent="0.2">
      <c r="N1725">
        <v>58762</v>
      </c>
      <c r="O1725">
        <v>1</v>
      </c>
      <c r="R1725" t="str">
        <v>118.193.64.188</v>
      </c>
      <c r="S1725">
        <v>1</v>
      </c>
    </row>
    <row r="1726" spans="14:19" x14ac:dyDescent="0.2">
      <c r="N1726">
        <v>8860</v>
      </c>
      <c r="O1726">
        <v>1</v>
      </c>
      <c r="R1726" t="str">
        <v>35.203.210.90</v>
      </c>
      <c r="S1726">
        <v>1</v>
      </c>
    </row>
    <row r="1727" spans="14:19" x14ac:dyDescent="0.2">
      <c r="N1727">
        <v>61701</v>
      </c>
      <c r="O1727">
        <v>1</v>
      </c>
      <c r="R1727" t="str">
        <v>35.203.210.222</v>
      </c>
      <c r="S1727">
        <v>1</v>
      </c>
    </row>
    <row r="1728" spans="14:19" x14ac:dyDescent="0.2">
      <c r="N1728">
        <v>12607</v>
      </c>
      <c r="O1728">
        <v>1</v>
      </c>
      <c r="R1728" t="str">
        <v>109.123.117.240</v>
      </c>
      <c r="S1728">
        <v>1</v>
      </c>
    </row>
    <row r="1729" spans="14:19" x14ac:dyDescent="0.2">
      <c r="N1729">
        <v>15899</v>
      </c>
      <c r="O1729">
        <v>1</v>
      </c>
      <c r="R1729" t="str">
        <v>35.203.211.107</v>
      </c>
      <c r="S1729">
        <v>1</v>
      </c>
    </row>
    <row r="1730" spans="14:19" x14ac:dyDescent="0.2">
      <c r="N1730">
        <v>8700</v>
      </c>
      <c r="O1730">
        <v>1</v>
      </c>
      <c r="R1730" t="str">
        <v>35.203.211.90</v>
      </c>
      <c r="S1730">
        <v>1</v>
      </c>
    </row>
    <row r="1731" spans="14:19" x14ac:dyDescent="0.2">
      <c r="N1731">
        <v>48965</v>
      </c>
      <c r="O1731">
        <v>1</v>
      </c>
      <c r="R1731" t="str">
        <v>35.203.210.112</v>
      </c>
      <c r="S1731">
        <v>1</v>
      </c>
    </row>
    <row r="1732" spans="14:19" x14ac:dyDescent="0.2">
      <c r="N1732">
        <v>11480</v>
      </c>
      <c r="O1732">
        <v>1</v>
      </c>
      <c r="R1732" t="str">
        <v>35.203.211.224</v>
      </c>
      <c r="S1732">
        <v>1</v>
      </c>
    </row>
    <row r="1733" spans="14:19" x14ac:dyDescent="0.2">
      <c r="N1733">
        <v>8781</v>
      </c>
      <c r="O1733">
        <v>1</v>
      </c>
      <c r="R1733" t="str">
        <v>167.99.93.212</v>
      </c>
      <c r="S1733">
        <v>1</v>
      </c>
    </row>
    <row r="1734" spans="14:19" x14ac:dyDescent="0.2">
      <c r="N1734">
        <v>33895</v>
      </c>
      <c r="O1734">
        <v>1</v>
      </c>
      <c r="R1734" t="str">
        <v>35.203.210.109</v>
      </c>
      <c r="S1734">
        <v>1</v>
      </c>
    </row>
    <row r="1735" spans="14:19" x14ac:dyDescent="0.2">
      <c r="N1735">
        <v>36859</v>
      </c>
      <c r="O1735">
        <v>1</v>
      </c>
      <c r="R1735" t="str">
        <v>35.203.210.93</v>
      </c>
      <c r="S1735">
        <v>1</v>
      </c>
    </row>
    <row r="1736" spans="14:19" x14ac:dyDescent="0.2">
      <c r="N1736">
        <v>3315</v>
      </c>
      <c r="O1736">
        <v>1</v>
      </c>
      <c r="R1736" t="str">
        <v>208.69.34.141</v>
      </c>
      <c r="S1736">
        <v>1</v>
      </c>
    </row>
    <row r="1737" spans="14:19" x14ac:dyDescent="0.2">
      <c r="N1737">
        <v>3278</v>
      </c>
      <c r="O1737">
        <v>1</v>
      </c>
      <c r="R1737" t="str">
        <v>35.203.210.10</v>
      </c>
      <c r="S1737">
        <v>1</v>
      </c>
    </row>
    <row r="1738" spans="14:19" x14ac:dyDescent="0.2">
      <c r="N1738">
        <v>3967</v>
      </c>
      <c r="O1738">
        <v>1</v>
      </c>
      <c r="R1738" t="str">
        <v>104.194.151.250</v>
      </c>
      <c r="S1738">
        <v>1</v>
      </c>
    </row>
    <row r="1739" spans="14:19" x14ac:dyDescent="0.2">
      <c r="N1739">
        <v>61422</v>
      </c>
      <c r="O1739">
        <v>1</v>
      </c>
      <c r="R1739" t="str">
        <v>35.203.210.48</v>
      </c>
      <c r="S1739">
        <v>1</v>
      </c>
    </row>
    <row r="1740" spans="14:19" x14ac:dyDescent="0.2">
      <c r="N1740">
        <v>13829</v>
      </c>
      <c r="O1740">
        <v>1</v>
      </c>
      <c r="R1740" t="str">
        <v>193.163.125.149</v>
      </c>
      <c r="S1740">
        <v>1</v>
      </c>
    </row>
    <row r="1741" spans="14:19" x14ac:dyDescent="0.2">
      <c r="N1741">
        <v>63206</v>
      </c>
      <c r="O1741">
        <v>1</v>
      </c>
      <c r="R1741" t="str">
        <v>35.203.211.7</v>
      </c>
      <c r="S1741">
        <v>1</v>
      </c>
    </row>
    <row r="1742" spans="14:19" x14ac:dyDescent="0.2">
      <c r="N1742">
        <v>15560</v>
      </c>
      <c r="O1742">
        <v>1</v>
      </c>
      <c r="R1742" t="str">
        <v>35.203.210.226</v>
      </c>
      <c r="S1742">
        <v>1</v>
      </c>
    </row>
    <row r="1743" spans="14:19" x14ac:dyDescent="0.2">
      <c r="N1743">
        <v>15236</v>
      </c>
      <c r="O1743">
        <v>1</v>
      </c>
      <c r="R1743" t="str">
        <v>35.203.211.192</v>
      </c>
      <c r="S1743">
        <v>1</v>
      </c>
    </row>
    <row r="1744" spans="14:19" x14ac:dyDescent="0.2">
      <c r="N1744">
        <v>4521</v>
      </c>
      <c r="O1744">
        <v>1</v>
      </c>
      <c r="R1744" t="str">
        <v>35.203.210.188</v>
      </c>
      <c r="S1744">
        <v>1</v>
      </c>
    </row>
    <row r="1745" spans="14:19" x14ac:dyDescent="0.2">
      <c r="N1745">
        <v>3313</v>
      </c>
      <c r="O1745">
        <v>1</v>
      </c>
      <c r="R1745" t="str">
        <v>35.203.210.81</v>
      </c>
      <c r="S1745">
        <v>1</v>
      </c>
    </row>
    <row r="1746" spans="14:19" x14ac:dyDescent="0.2">
      <c r="N1746">
        <v>13048</v>
      </c>
      <c r="O1746">
        <v>1</v>
      </c>
      <c r="R1746" t="str">
        <v>165.154.129.74</v>
      </c>
      <c r="S1746">
        <v>1</v>
      </c>
    </row>
    <row r="1747" spans="14:19" x14ac:dyDescent="0.2">
      <c r="N1747">
        <v>56353</v>
      </c>
      <c r="O1747">
        <v>1</v>
      </c>
      <c r="R1747" t="str">
        <v>35.203.210.129</v>
      </c>
      <c r="S1747">
        <v>1</v>
      </c>
    </row>
    <row r="1748" spans="14:19" x14ac:dyDescent="0.2">
      <c r="N1748">
        <v>12302</v>
      </c>
      <c r="O1748">
        <v>1</v>
      </c>
      <c r="R1748" t="str">
        <v>35.203.210.184</v>
      </c>
      <c r="S1748">
        <v>1</v>
      </c>
    </row>
    <row r="1749" spans="14:19" x14ac:dyDescent="0.2">
      <c r="N1749">
        <v>48153</v>
      </c>
      <c r="O1749">
        <v>1</v>
      </c>
      <c r="R1749" t="str">
        <v>35.203.210.97</v>
      </c>
      <c r="S1749">
        <v>1</v>
      </c>
    </row>
    <row r="1750" spans="14:19" x14ac:dyDescent="0.2">
      <c r="N1750">
        <v>16398</v>
      </c>
      <c r="O1750">
        <v>1</v>
      </c>
      <c r="R1750" t="str">
        <v>35.203.211.109</v>
      </c>
      <c r="S1750">
        <v>1</v>
      </c>
    </row>
    <row r="1751" spans="14:19" x14ac:dyDescent="0.2">
      <c r="N1751">
        <v>30313</v>
      </c>
      <c r="O1751">
        <v>1</v>
      </c>
      <c r="R1751" t="str">
        <v>35.203.211.254</v>
      </c>
      <c r="S1751">
        <v>1</v>
      </c>
    </row>
    <row r="1752" spans="14:19" x14ac:dyDescent="0.2">
      <c r="N1752">
        <v>30422</v>
      </c>
      <c r="O1752">
        <v>1</v>
      </c>
      <c r="R1752" t="str">
        <v>35.203.211.83</v>
      </c>
      <c r="S1752">
        <v>1</v>
      </c>
    </row>
    <row r="1753" spans="14:19" x14ac:dyDescent="0.2">
      <c r="N1753">
        <v>65426</v>
      </c>
      <c r="O1753">
        <v>1</v>
      </c>
      <c r="R1753" t="str">
        <v>35.203.211.3</v>
      </c>
      <c r="S1753">
        <v>1</v>
      </c>
    </row>
    <row r="1754" spans="14:19" x14ac:dyDescent="0.2">
      <c r="N1754">
        <v>51445</v>
      </c>
      <c r="O1754">
        <v>1</v>
      </c>
      <c r="R1754" t="str">
        <v>159.65.31.192</v>
      </c>
      <c r="S1754">
        <v>1</v>
      </c>
    </row>
    <row r="1755" spans="14:19" x14ac:dyDescent="0.2">
      <c r="N1755">
        <v>15088</v>
      </c>
      <c r="O1755">
        <v>1</v>
      </c>
      <c r="R1755" t="str">
        <v>35.203.211.85</v>
      </c>
      <c r="S1755">
        <v>1</v>
      </c>
    </row>
    <row r="1756" spans="14:19" x14ac:dyDescent="0.2">
      <c r="N1756">
        <v>12315</v>
      </c>
      <c r="O1756">
        <v>1</v>
      </c>
      <c r="R1756" t="str">
        <v>35.203.211.16</v>
      </c>
      <c r="S1756">
        <v>1</v>
      </c>
    </row>
    <row r="1757" spans="14:19" x14ac:dyDescent="0.2">
      <c r="N1757">
        <v>4944</v>
      </c>
      <c r="O1757">
        <v>1</v>
      </c>
      <c r="R1757" t="str">
        <v>193.163.125.18</v>
      </c>
      <c r="S1757">
        <v>1</v>
      </c>
    </row>
    <row r="1758" spans="14:19" x14ac:dyDescent="0.2">
      <c r="N1758">
        <v>18258</v>
      </c>
      <c r="O1758">
        <v>1</v>
      </c>
      <c r="R1758" t="str">
        <v>35.203.210.61</v>
      </c>
      <c r="S1758">
        <v>1</v>
      </c>
    </row>
    <row r="1759" spans="14:19" x14ac:dyDescent="0.2">
      <c r="N1759">
        <v>35437</v>
      </c>
      <c r="O1759">
        <v>1</v>
      </c>
      <c r="R1759" t="str">
        <v>35.203.211.229</v>
      </c>
      <c r="S1759">
        <v>1</v>
      </c>
    </row>
    <row r="1760" spans="14:19" x14ac:dyDescent="0.2">
      <c r="N1760">
        <v>4813</v>
      </c>
      <c r="O1760">
        <v>1</v>
      </c>
      <c r="R1760" t="str">
        <v>35.203.210.95</v>
      </c>
      <c r="S1760">
        <v>1</v>
      </c>
    </row>
    <row r="1761" spans="14:19" x14ac:dyDescent="0.2">
      <c r="N1761">
        <v>31425</v>
      </c>
      <c r="O1761">
        <v>1</v>
      </c>
      <c r="R1761" t="str">
        <v>35.203.210.60</v>
      </c>
      <c r="S1761">
        <v>1</v>
      </c>
    </row>
    <row r="1762" spans="14:19" x14ac:dyDescent="0.2">
      <c r="N1762">
        <v>42100</v>
      </c>
      <c r="O1762">
        <v>1</v>
      </c>
      <c r="R1762" t="str">
        <v>35.203.211.22</v>
      </c>
      <c r="S1762">
        <v>1</v>
      </c>
    </row>
    <row r="1763" spans="14:19" x14ac:dyDescent="0.2">
      <c r="N1763">
        <v>22737</v>
      </c>
      <c r="O1763">
        <v>1</v>
      </c>
      <c r="R1763" t="str">
        <v>142.93.35.38</v>
      </c>
      <c r="S1763">
        <v>1</v>
      </c>
    </row>
    <row r="1764" spans="14:19" x14ac:dyDescent="0.2">
      <c r="N1764">
        <v>2322</v>
      </c>
      <c r="O1764">
        <v>1</v>
      </c>
      <c r="R1764" t="str">
        <v>35.203.210.127</v>
      </c>
      <c r="S1764">
        <v>1</v>
      </c>
    </row>
    <row r="1765" spans="14:19" x14ac:dyDescent="0.2">
      <c r="N1765">
        <v>15087</v>
      </c>
      <c r="O1765">
        <v>1</v>
      </c>
      <c r="R1765" t="str">
        <v>35.203.211.228</v>
      </c>
      <c r="S1765">
        <v>1</v>
      </c>
    </row>
    <row r="1766" spans="14:19" x14ac:dyDescent="0.2">
      <c r="N1766">
        <v>15668</v>
      </c>
      <c r="O1766">
        <v>1</v>
      </c>
      <c r="R1766" t="str">
        <v>35.203.211.86</v>
      </c>
      <c r="S1766">
        <v>1</v>
      </c>
    </row>
    <row r="1767" spans="14:19" x14ac:dyDescent="0.2">
      <c r="N1767">
        <v>16291</v>
      </c>
      <c r="O1767">
        <v>1</v>
      </c>
      <c r="R1767" t="str">
        <v>35.203.210.164</v>
      </c>
      <c r="S1767">
        <v>1</v>
      </c>
    </row>
    <row r="1768" spans="14:19" x14ac:dyDescent="0.2">
      <c r="N1768">
        <v>25681</v>
      </c>
      <c r="O1768">
        <v>1</v>
      </c>
      <c r="R1768" t="str">
        <v>118.193.65.175</v>
      </c>
      <c r="S1768">
        <v>1</v>
      </c>
    </row>
    <row r="1769" spans="14:19" x14ac:dyDescent="0.2">
      <c r="N1769">
        <v>10221</v>
      </c>
      <c r="O1769">
        <v>1</v>
      </c>
      <c r="R1769" t="str">
        <v>104.194.149.135</v>
      </c>
      <c r="S1769">
        <v>1</v>
      </c>
    </row>
    <row r="1770" spans="14:19" x14ac:dyDescent="0.2">
      <c r="N1770">
        <v>24862</v>
      </c>
      <c r="O1770">
        <v>1</v>
      </c>
      <c r="R1770" t="str">
        <v>35.203.211.21</v>
      </c>
      <c r="S1770">
        <v>1</v>
      </c>
    </row>
    <row r="1771" spans="14:19" x14ac:dyDescent="0.2">
      <c r="N1771">
        <v>5304</v>
      </c>
      <c r="O1771">
        <v>1</v>
      </c>
      <c r="R1771" t="str">
        <v>35.203.211.179</v>
      </c>
      <c r="S1771">
        <v>1</v>
      </c>
    </row>
    <row r="1772" spans="14:19" x14ac:dyDescent="0.2">
      <c r="N1772">
        <v>384</v>
      </c>
      <c r="O1772">
        <v>1</v>
      </c>
      <c r="R1772" t="str">
        <v>35.203.210.64</v>
      </c>
      <c r="S1772">
        <v>1</v>
      </c>
    </row>
    <row r="1773" spans="14:19" x14ac:dyDescent="0.2">
      <c r="N1773">
        <v>44093</v>
      </c>
      <c r="O1773">
        <v>1</v>
      </c>
      <c r="R1773" t="str">
        <v>35.203.210.40</v>
      </c>
      <c r="S1773">
        <v>1</v>
      </c>
    </row>
    <row r="1774" spans="14:19" x14ac:dyDescent="0.2">
      <c r="N1774">
        <v>4555</v>
      </c>
      <c r="O1774">
        <v>1</v>
      </c>
      <c r="R1774" t="str">
        <v>35.203.211.188</v>
      </c>
      <c r="S1774">
        <v>1</v>
      </c>
    </row>
    <row r="1775" spans="14:19" x14ac:dyDescent="0.2">
      <c r="N1775">
        <v>36792</v>
      </c>
      <c r="O1775">
        <v>1</v>
      </c>
      <c r="R1775" t="str">
        <v>35.203.211.27</v>
      </c>
      <c r="S1775">
        <v>1</v>
      </c>
    </row>
    <row r="1776" spans="14:19" x14ac:dyDescent="0.2">
      <c r="N1776">
        <v>36708</v>
      </c>
      <c r="O1776">
        <v>1</v>
      </c>
      <c r="R1776" t="str">
        <v>35.203.210.230</v>
      </c>
      <c r="S1776">
        <v>1</v>
      </c>
    </row>
    <row r="1777" spans="14:19" x14ac:dyDescent="0.2">
      <c r="N1777">
        <v>5018</v>
      </c>
      <c r="O1777">
        <v>1</v>
      </c>
      <c r="R1777" t="str">
        <v>35.203.210.204</v>
      </c>
      <c r="S1777">
        <v>1</v>
      </c>
    </row>
    <row r="1778" spans="14:19" x14ac:dyDescent="0.2">
      <c r="N1778">
        <v>31048</v>
      </c>
      <c r="O1778">
        <v>1</v>
      </c>
      <c r="R1778" t="str">
        <v>35.203.210.158</v>
      </c>
      <c r="S1778">
        <v>1</v>
      </c>
    </row>
    <row r="1779" spans="14:19" x14ac:dyDescent="0.2">
      <c r="N1779">
        <v>4499</v>
      </c>
      <c r="O1779">
        <v>1</v>
      </c>
      <c r="R1779" t="str">
        <v>152.32.157.3</v>
      </c>
      <c r="S1779">
        <v>1</v>
      </c>
    </row>
    <row r="1780" spans="14:19" x14ac:dyDescent="0.2">
      <c r="N1780">
        <v>12441</v>
      </c>
      <c r="O1780">
        <v>1</v>
      </c>
      <c r="R1780" t="str">
        <v>35.203.210.210</v>
      </c>
      <c r="S1780">
        <v>1</v>
      </c>
    </row>
    <row r="1781" spans="14:19" x14ac:dyDescent="0.2">
      <c r="N1781">
        <v>15237</v>
      </c>
      <c r="O1781">
        <v>1</v>
      </c>
      <c r="R1781" t="str">
        <v>35.203.210.130</v>
      </c>
      <c r="S1781">
        <v>1</v>
      </c>
    </row>
    <row r="1782" spans="14:19" x14ac:dyDescent="0.2">
      <c r="N1782">
        <v>41436</v>
      </c>
      <c r="O1782">
        <v>1</v>
      </c>
      <c r="R1782" t="str">
        <v>35.203.211.67</v>
      </c>
      <c r="S1782">
        <v>1</v>
      </c>
    </row>
    <row r="1783" spans="14:19" x14ac:dyDescent="0.2">
      <c r="N1783">
        <v>19471</v>
      </c>
      <c r="O1783">
        <v>1</v>
      </c>
      <c r="R1783" t="str">
        <v>101.36.97.205</v>
      </c>
      <c r="S1783">
        <v>1</v>
      </c>
    </row>
    <row r="1784" spans="14:19" x14ac:dyDescent="0.2">
      <c r="N1784">
        <v>26272</v>
      </c>
      <c r="O1784">
        <v>1</v>
      </c>
      <c r="R1784" t="str">
        <v>35.203.211.160</v>
      </c>
      <c r="S1784">
        <v>1</v>
      </c>
    </row>
    <row r="1785" spans="14:19" x14ac:dyDescent="0.2">
      <c r="N1785">
        <v>19668</v>
      </c>
      <c r="O1785">
        <v>1</v>
      </c>
      <c r="R1785" t="str">
        <v>35.203.211.31</v>
      </c>
      <c r="S1785">
        <v>1</v>
      </c>
    </row>
    <row r="1786" spans="14:19" x14ac:dyDescent="0.2">
      <c r="N1786">
        <v>3322</v>
      </c>
      <c r="O1786">
        <v>1</v>
      </c>
      <c r="R1786" t="str">
        <v>193.163.125.161</v>
      </c>
      <c r="S1786">
        <v>1</v>
      </c>
    </row>
    <row r="1787" spans="14:19" x14ac:dyDescent="0.2">
      <c r="N1787">
        <v>3930</v>
      </c>
      <c r="O1787">
        <v>1</v>
      </c>
      <c r="R1787" t="str">
        <v>35.203.211.186</v>
      </c>
      <c r="S1787">
        <v>1</v>
      </c>
    </row>
    <row r="1788" spans="14:19" x14ac:dyDescent="0.2">
      <c r="N1788">
        <v>25745</v>
      </c>
      <c r="O1788">
        <v>1</v>
      </c>
      <c r="R1788" t="str">
        <v>35.203.210.185</v>
      </c>
      <c r="S1788">
        <v>1</v>
      </c>
    </row>
    <row r="1789" spans="14:19" x14ac:dyDescent="0.2">
      <c r="N1789">
        <v>29452</v>
      </c>
      <c r="O1789">
        <v>1</v>
      </c>
      <c r="R1789" t="str">
        <v>193.163.125.36</v>
      </c>
      <c r="S1789">
        <v>1</v>
      </c>
    </row>
    <row r="1790" spans="14:19" x14ac:dyDescent="0.2">
      <c r="N1790">
        <v>25080</v>
      </c>
      <c r="O1790">
        <v>1</v>
      </c>
      <c r="R1790" t="str">
        <v>35.203.211.95</v>
      </c>
      <c r="S1790">
        <v>1</v>
      </c>
    </row>
    <row r="1791" spans="14:19" x14ac:dyDescent="0.2">
      <c r="N1791">
        <v>37608</v>
      </c>
      <c r="O1791">
        <v>1</v>
      </c>
      <c r="R1791" t="str">
        <v>35.203.210.121</v>
      </c>
      <c r="S1791">
        <v>1</v>
      </c>
    </row>
    <row r="1792" spans="14:19" x14ac:dyDescent="0.2">
      <c r="N1792">
        <v>35277</v>
      </c>
      <c r="O1792">
        <v>1</v>
      </c>
      <c r="R1792" t="str">
        <v>193.163.125.4</v>
      </c>
      <c r="S1792">
        <v>1</v>
      </c>
    </row>
    <row r="1793" spans="14:19" x14ac:dyDescent="0.2">
      <c r="N1793">
        <v>48570</v>
      </c>
      <c r="O1793">
        <v>1</v>
      </c>
      <c r="R1793" t="str">
        <v>35.203.211.54</v>
      </c>
      <c r="S1793">
        <v>1</v>
      </c>
    </row>
    <row r="1794" spans="14:19" x14ac:dyDescent="0.2">
      <c r="N1794">
        <v>2294</v>
      </c>
      <c r="O1794">
        <v>1</v>
      </c>
      <c r="R1794" t="str">
        <v>35.203.210.150</v>
      </c>
      <c r="S1794">
        <v>1</v>
      </c>
    </row>
    <row r="1795" spans="14:19" x14ac:dyDescent="0.2">
      <c r="N1795">
        <v>40101</v>
      </c>
      <c r="O1795">
        <v>1</v>
      </c>
      <c r="R1795" t="str">
        <v>193.163.125.28</v>
      </c>
      <c r="S1795">
        <v>1</v>
      </c>
    </row>
    <row r="1796" spans="14:19" x14ac:dyDescent="0.2">
      <c r="N1796">
        <v>857</v>
      </c>
      <c r="O1796">
        <v>1</v>
      </c>
      <c r="R1796" t="str">
        <v>35.203.211.218</v>
      </c>
      <c r="S1796">
        <v>1</v>
      </c>
    </row>
    <row r="1797" spans="14:19" x14ac:dyDescent="0.2">
      <c r="N1797">
        <v>30837</v>
      </c>
      <c r="O1797">
        <v>1</v>
      </c>
      <c r="R1797" t="str">
        <v>35.203.210.37</v>
      </c>
      <c r="S1797">
        <v>1</v>
      </c>
    </row>
    <row r="1798" spans="14:19" x14ac:dyDescent="0.2">
      <c r="N1798">
        <v>57123</v>
      </c>
      <c r="O1798">
        <v>1</v>
      </c>
      <c r="R1798" t="str">
        <v>165.232.105.251</v>
      </c>
      <c r="S1798">
        <v>1</v>
      </c>
    </row>
    <row r="1799" spans="14:19" x14ac:dyDescent="0.2">
      <c r="N1799">
        <v>29315</v>
      </c>
      <c r="O1799">
        <v>1</v>
      </c>
      <c r="R1799" t="str">
        <v>118.193.65.209</v>
      </c>
      <c r="S1799">
        <v>1</v>
      </c>
    </row>
    <row r="1800" spans="14:19" x14ac:dyDescent="0.2">
      <c r="N1800">
        <v>36560</v>
      </c>
      <c r="O1800">
        <v>1</v>
      </c>
      <c r="R1800" t="str">
        <v>35.203.211.136</v>
      </c>
      <c r="S1800">
        <v>1</v>
      </c>
    </row>
    <row r="1801" spans="14:19" x14ac:dyDescent="0.2">
      <c r="N1801">
        <v>64007</v>
      </c>
      <c r="O1801">
        <v>1</v>
      </c>
      <c r="R1801" t="str">
        <v>35.203.211.169</v>
      </c>
      <c r="S1801">
        <v>1</v>
      </c>
    </row>
    <row r="1802" spans="14:19" x14ac:dyDescent="0.2">
      <c r="N1802">
        <v>15045</v>
      </c>
      <c r="O1802">
        <v>1</v>
      </c>
      <c r="R1802" t="str">
        <v>35.203.211.164</v>
      </c>
      <c r="S1802">
        <v>1</v>
      </c>
    </row>
    <row r="1803" spans="14:19" x14ac:dyDescent="0.2">
      <c r="N1803">
        <v>43710</v>
      </c>
      <c r="O1803">
        <v>1</v>
      </c>
      <c r="R1803" t="str">
        <v>35.203.210.101</v>
      </c>
      <c r="S1803">
        <v>1</v>
      </c>
    </row>
    <row r="1804" spans="14:19" x14ac:dyDescent="0.2">
      <c r="N1804">
        <v>14581</v>
      </c>
      <c r="O1804">
        <v>1</v>
      </c>
      <c r="R1804" t="str">
        <v>101.36.97.131</v>
      </c>
      <c r="S1804">
        <v>1</v>
      </c>
    </row>
    <row r="1805" spans="14:19" x14ac:dyDescent="0.2">
      <c r="N1805">
        <v>28025</v>
      </c>
      <c r="O1805">
        <v>1</v>
      </c>
      <c r="R1805" t="str">
        <v>35.203.211.157</v>
      </c>
      <c r="S1805">
        <v>1</v>
      </c>
    </row>
    <row r="1806" spans="14:19" x14ac:dyDescent="0.2">
      <c r="N1806">
        <v>19992</v>
      </c>
      <c r="O1806">
        <v>1</v>
      </c>
      <c r="R1806" t="str">
        <v>35.203.210.134</v>
      </c>
      <c r="S1806">
        <v>1</v>
      </c>
    </row>
    <row r="1807" spans="14:19" x14ac:dyDescent="0.2">
      <c r="N1807">
        <v>33351</v>
      </c>
      <c r="O1807">
        <v>1</v>
      </c>
      <c r="R1807" t="str">
        <v>35.203.210.195</v>
      </c>
      <c r="S1807">
        <v>1</v>
      </c>
    </row>
    <row r="1808" spans="14:19" x14ac:dyDescent="0.2">
      <c r="N1808">
        <v>10468</v>
      </c>
      <c r="O1808">
        <v>1</v>
      </c>
      <c r="R1808" t="str">
        <v>193.163.125.179</v>
      </c>
      <c r="S1808">
        <v>1</v>
      </c>
    </row>
    <row r="1809" spans="14:19" x14ac:dyDescent="0.2">
      <c r="N1809">
        <v>51729</v>
      </c>
      <c r="O1809">
        <v>1</v>
      </c>
      <c r="R1809" t="str">
        <v>35.203.210.151</v>
      </c>
      <c r="S1809">
        <v>1</v>
      </c>
    </row>
    <row r="1810" spans="14:19" x14ac:dyDescent="0.2">
      <c r="N1810">
        <v>18955</v>
      </c>
      <c r="O1810">
        <v>1</v>
      </c>
      <c r="R1810" t="str">
        <v>193.163.125.170</v>
      </c>
      <c r="S1810">
        <v>1</v>
      </c>
    </row>
    <row r="1811" spans="14:19" x14ac:dyDescent="0.2">
      <c r="N1811">
        <v>8500</v>
      </c>
      <c r="O1811">
        <v>1</v>
      </c>
      <c r="R1811" t="str">
        <v>35.203.210.138</v>
      </c>
      <c r="S1811">
        <v>1</v>
      </c>
    </row>
    <row r="1812" spans="14:19" x14ac:dyDescent="0.2">
      <c r="N1812">
        <v>23537</v>
      </c>
      <c r="O1812">
        <v>1</v>
      </c>
      <c r="R1812" t="str">
        <v>35.203.211.12</v>
      </c>
      <c r="S1812">
        <v>1</v>
      </c>
    </row>
    <row r="1813" spans="14:19" x14ac:dyDescent="0.2">
      <c r="N1813">
        <v>54153</v>
      </c>
      <c r="O1813">
        <v>1</v>
      </c>
      <c r="R1813" t="str">
        <v>35.203.210.244</v>
      </c>
      <c r="S1813">
        <v>1</v>
      </c>
    </row>
    <row r="1814" spans="14:19" x14ac:dyDescent="0.2">
      <c r="N1814">
        <v>14715</v>
      </c>
      <c r="O1814">
        <v>1</v>
      </c>
      <c r="R1814" t="str">
        <v>193.163.125.9</v>
      </c>
      <c r="S1814">
        <v>1</v>
      </c>
    </row>
    <row r="1815" spans="14:19" x14ac:dyDescent="0.2">
      <c r="N1815">
        <v>17990</v>
      </c>
      <c r="O1815">
        <v>1</v>
      </c>
      <c r="R1815" t="str">
        <v>35.203.211.221</v>
      </c>
      <c r="S1815">
        <v>1</v>
      </c>
    </row>
    <row r="1816" spans="14:19" x14ac:dyDescent="0.2">
      <c r="N1816">
        <v>61221</v>
      </c>
      <c r="O1816">
        <v>1</v>
      </c>
      <c r="R1816" t="str">
        <v>35.203.211.76</v>
      </c>
      <c r="S1816">
        <v>1</v>
      </c>
    </row>
    <row r="1817" spans="14:19" x14ac:dyDescent="0.2">
      <c r="N1817">
        <v>8034</v>
      </c>
      <c r="O1817">
        <v>1</v>
      </c>
      <c r="R1817" t="str">
        <v>35.203.210.45</v>
      </c>
      <c r="S1817">
        <v>1</v>
      </c>
    </row>
    <row r="1818" spans="14:19" x14ac:dyDescent="0.2">
      <c r="N1818">
        <v>19752</v>
      </c>
      <c r="O1818">
        <v>1</v>
      </c>
      <c r="R1818" t="str">
        <v>35.203.210.19</v>
      </c>
      <c r="S1818">
        <v>1</v>
      </c>
    </row>
    <row r="1819" spans="14:19" x14ac:dyDescent="0.2">
      <c r="N1819">
        <v>1031</v>
      </c>
      <c r="O1819">
        <v>1</v>
      </c>
      <c r="R1819" t="str">
        <v>35.203.210.135</v>
      </c>
      <c r="S1819">
        <v>1</v>
      </c>
    </row>
    <row r="1820" spans="14:19" x14ac:dyDescent="0.2">
      <c r="N1820">
        <v>802</v>
      </c>
      <c r="O1820">
        <v>1</v>
      </c>
      <c r="R1820" t="str">
        <v>35.203.211.208</v>
      </c>
      <c r="S1820">
        <v>1</v>
      </c>
    </row>
    <row r="1821" spans="14:19" x14ac:dyDescent="0.2">
      <c r="N1821">
        <v>65111</v>
      </c>
      <c r="O1821">
        <v>1</v>
      </c>
      <c r="R1821" t="str">
        <v>35.203.210.82</v>
      </c>
      <c r="S1821">
        <v>1</v>
      </c>
    </row>
    <row r="1822" spans="14:19" x14ac:dyDescent="0.2">
      <c r="N1822">
        <v>18938</v>
      </c>
      <c r="O1822">
        <v>1</v>
      </c>
      <c r="R1822" t="str">
        <v>35.203.211.126</v>
      </c>
      <c r="S1822">
        <v>1</v>
      </c>
    </row>
    <row r="1823" spans="14:19" x14ac:dyDescent="0.2">
      <c r="N1823">
        <v>44159</v>
      </c>
      <c r="O1823">
        <v>1</v>
      </c>
      <c r="R1823" t="str">
        <v>35.203.210.103</v>
      </c>
      <c r="S1823">
        <v>1</v>
      </c>
    </row>
    <row r="1824" spans="14:19" x14ac:dyDescent="0.2">
      <c r="N1824">
        <v>12165</v>
      </c>
      <c r="O1824">
        <v>1</v>
      </c>
      <c r="R1824" t="str">
        <v>35.203.210.198</v>
      </c>
      <c r="S1824">
        <v>1</v>
      </c>
    </row>
    <row r="1825" spans="14:19" x14ac:dyDescent="0.2">
      <c r="N1825">
        <v>3977</v>
      </c>
      <c r="O1825">
        <v>1</v>
      </c>
      <c r="R1825" t="str">
        <v>35.203.211.200</v>
      </c>
      <c r="S1825">
        <v>1</v>
      </c>
    </row>
    <row r="1826" spans="14:19" x14ac:dyDescent="0.2">
      <c r="N1826">
        <v>44292</v>
      </c>
      <c r="O1826">
        <v>1</v>
      </c>
      <c r="R1826" t="str">
        <v>35.203.210.194</v>
      </c>
      <c r="S1826">
        <v>1</v>
      </c>
    </row>
    <row r="1827" spans="14:19" x14ac:dyDescent="0.2">
      <c r="N1827">
        <v>41033</v>
      </c>
      <c r="O1827">
        <v>1</v>
      </c>
      <c r="R1827" t="str">
        <v>35.203.210.31</v>
      </c>
      <c r="S1827">
        <v>1</v>
      </c>
    </row>
    <row r="1828" spans="14:19" x14ac:dyDescent="0.2">
      <c r="N1828">
        <v>15267</v>
      </c>
      <c r="O1828">
        <v>1</v>
      </c>
      <c r="R1828" t="str">
        <v>35.203.211.246</v>
      </c>
      <c r="S1828">
        <v>1</v>
      </c>
    </row>
    <row r="1829" spans="14:19" x14ac:dyDescent="0.2">
      <c r="N1829">
        <v>15301</v>
      </c>
      <c r="O1829">
        <v>1</v>
      </c>
      <c r="R1829" t="str">
        <v>35.203.211.78</v>
      </c>
      <c r="S1829">
        <v>1</v>
      </c>
    </row>
    <row r="1830" spans="14:19" x14ac:dyDescent="0.2">
      <c r="N1830">
        <v>6830</v>
      </c>
      <c r="O1830">
        <v>1</v>
      </c>
      <c r="R1830" t="str">
        <v>35.203.211.69</v>
      </c>
      <c r="S1830">
        <v>1</v>
      </c>
    </row>
    <row r="1831" spans="14:19" x14ac:dyDescent="0.2">
      <c r="N1831">
        <v>37668</v>
      </c>
      <c r="O1831">
        <v>1</v>
      </c>
      <c r="R1831" t="str">
        <v>123.58.207.140</v>
      </c>
      <c r="S1831">
        <v>1</v>
      </c>
    </row>
    <row r="1832" spans="14:19" x14ac:dyDescent="0.2">
      <c r="N1832">
        <v>7020</v>
      </c>
      <c r="O1832">
        <v>1</v>
      </c>
      <c r="R1832" t="str">
        <v>35.203.211.132</v>
      </c>
      <c r="S1832">
        <v>1</v>
      </c>
    </row>
    <row r="1833" spans="14:19" x14ac:dyDescent="0.2">
      <c r="N1833">
        <v>37340</v>
      </c>
      <c r="O1833">
        <v>1</v>
      </c>
      <c r="R1833" t="str">
        <v>35.203.211.14</v>
      </c>
      <c r="S1833">
        <v>1</v>
      </c>
    </row>
    <row r="1834" spans="14:19" x14ac:dyDescent="0.2">
      <c r="N1834">
        <v>6002</v>
      </c>
      <c r="O1834">
        <v>1</v>
      </c>
      <c r="R1834" t="str">
        <v>35.203.211.187</v>
      </c>
      <c r="S1834">
        <v>1</v>
      </c>
    </row>
    <row r="1835" spans="14:19" x14ac:dyDescent="0.2">
      <c r="N1835">
        <v>4673</v>
      </c>
      <c r="O1835">
        <v>1</v>
      </c>
      <c r="R1835" t="str">
        <v>35.203.211.191</v>
      </c>
      <c r="S1835">
        <v>1</v>
      </c>
    </row>
    <row r="1836" spans="14:19" x14ac:dyDescent="0.2">
      <c r="N1836">
        <v>15243</v>
      </c>
      <c r="O1836">
        <v>1</v>
      </c>
      <c r="R1836" t="str">
        <v>35.203.210.207</v>
      </c>
      <c r="S1836">
        <v>1</v>
      </c>
    </row>
    <row r="1837" spans="14:19" x14ac:dyDescent="0.2">
      <c r="N1837">
        <v>5566</v>
      </c>
      <c r="O1837">
        <v>1</v>
      </c>
      <c r="R1837" t="str">
        <v>35.203.210.77</v>
      </c>
      <c r="S1837">
        <v>1</v>
      </c>
    </row>
    <row r="1838" spans="14:19" x14ac:dyDescent="0.2">
      <c r="N1838">
        <v>28028</v>
      </c>
      <c r="O1838">
        <v>1</v>
      </c>
      <c r="R1838" t="str">
        <v>35.203.210.35</v>
      </c>
      <c r="S1838">
        <v>1</v>
      </c>
    </row>
    <row r="1839" spans="14:19" x14ac:dyDescent="0.2">
      <c r="N1839">
        <v>12892</v>
      </c>
      <c r="O1839">
        <v>1</v>
      </c>
      <c r="R1839" t="str">
        <v>35.203.211.189</v>
      </c>
      <c r="S1839">
        <v>1</v>
      </c>
    </row>
    <row r="1840" spans="14:19" x14ac:dyDescent="0.2">
      <c r="N1840">
        <v>8106</v>
      </c>
      <c r="O1840">
        <v>1</v>
      </c>
      <c r="R1840" t="str">
        <v>35.203.211.124</v>
      </c>
      <c r="S1840">
        <v>1</v>
      </c>
    </row>
    <row r="1841" spans="14:19" x14ac:dyDescent="0.2">
      <c r="N1841">
        <v>16115</v>
      </c>
      <c r="O1841">
        <v>1</v>
      </c>
      <c r="R1841" t="str">
        <v>35.203.211.159</v>
      </c>
      <c r="S1841">
        <v>1</v>
      </c>
    </row>
    <row r="1842" spans="14:19" x14ac:dyDescent="0.2">
      <c r="N1842">
        <v>30947</v>
      </c>
      <c r="O1842">
        <v>1</v>
      </c>
      <c r="R1842" t="str">
        <v>35.203.211.48</v>
      </c>
      <c r="S1842">
        <v>1</v>
      </c>
    </row>
    <row r="1843" spans="14:19" x14ac:dyDescent="0.2">
      <c r="N1843">
        <v>63421</v>
      </c>
      <c r="O1843">
        <v>1</v>
      </c>
      <c r="R1843" t="str">
        <v>35.203.211.141</v>
      </c>
      <c r="S1843">
        <v>1</v>
      </c>
    </row>
    <row r="1844" spans="14:19" x14ac:dyDescent="0.2">
      <c r="N1844">
        <v>20191</v>
      </c>
      <c r="O1844">
        <v>1</v>
      </c>
      <c r="R1844" t="str">
        <v>104.218.164.117</v>
      </c>
      <c r="S1844">
        <v>1</v>
      </c>
    </row>
    <row r="1845" spans="14:19" x14ac:dyDescent="0.2">
      <c r="N1845">
        <v>14141</v>
      </c>
      <c r="O1845">
        <v>1</v>
      </c>
      <c r="R1845" t="str">
        <v>213.123.8.154</v>
      </c>
      <c r="S1845">
        <v>1</v>
      </c>
    </row>
    <row r="1846" spans="14:19" x14ac:dyDescent="0.2">
      <c r="N1846">
        <v>16154</v>
      </c>
      <c r="O1846">
        <v>1</v>
      </c>
      <c r="R1846" t="str">
        <v>64.62.197.234</v>
      </c>
      <c r="S1846">
        <v>1</v>
      </c>
    </row>
    <row r="1847" spans="14:19" x14ac:dyDescent="0.2">
      <c r="N1847">
        <v>18881</v>
      </c>
      <c r="O1847">
        <v>1</v>
      </c>
      <c r="R1847" t="str">
        <v>54.80.215.124</v>
      </c>
      <c r="S1847">
        <v>1</v>
      </c>
    </row>
    <row r="1848" spans="14:19" x14ac:dyDescent="0.2">
      <c r="N1848">
        <v>15242</v>
      </c>
      <c r="O1848">
        <v>1</v>
      </c>
      <c r="R1848" t="str">
        <v>216.218.206.124</v>
      </c>
      <c r="S1848">
        <v>1</v>
      </c>
    </row>
    <row r="1849" spans="14:19" x14ac:dyDescent="0.2">
      <c r="N1849">
        <v>4087</v>
      </c>
      <c r="O1849">
        <v>1</v>
      </c>
      <c r="R1849" t="str">
        <v>64.62.156.63</v>
      </c>
      <c r="S1849">
        <v>1</v>
      </c>
    </row>
    <row r="1850" spans="14:19" x14ac:dyDescent="0.2">
      <c r="N1850">
        <v>15145</v>
      </c>
      <c r="O1850">
        <v>1</v>
      </c>
      <c r="R1850" t="str">
        <v>20.15.200.1</v>
      </c>
      <c r="S1850">
        <v>1</v>
      </c>
    </row>
    <row r="1851" spans="14:19" x14ac:dyDescent="0.2">
      <c r="N1851">
        <v>37622</v>
      </c>
      <c r="O1851">
        <v>1</v>
      </c>
      <c r="R1851" t="str">
        <v>64.62.156.222</v>
      </c>
      <c r="S1851">
        <v>1</v>
      </c>
    </row>
    <row r="1852" spans="14:19" x14ac:dyDescent="0.2">
      <c r="N1852">
        <v>64680</v>
      </c>
      <c r="O1852">
        <v>1</v>
      </c>
      <c r="R1852" t="str">
        <v>206.168.34.154</v>
      </c>
      <c r="S1852">
        <v>1</v>
      </c>
    </row>
    <row r="1853" spans="14:19" x14ac:dyDescent="0.2">
      <c r="N1853">
        <v>26263</v>
      </c>
      <c r="O1853">
        <v>1</v>
      </c>
      <c r="R1853" t="str">
        <v>20.65.201.33</v>
      </c>
      <c r="S1853">
        <v>1</v>
      </c>
    </row>
    <row r="1854" spans="14:19" x14ac:dyDescent="0.2">
      <c r="N1854">
        <v>21133</v>
      </c>
      <c r="O1854">
        <v>1</v>
      </c>
      <c r="R1854" t="str">
        <v>20.168.6.210</v>
      </c>
      <c r="S1854">
        <v>1</v>
      </c>
    </row>
    <row r="1855" spans="14:19" x14ac:dyDescent="0.2">
      <c r="N1855">
        <v>15137</v>
      </c>
      <c r="O1855">
        <v>1</v>
      </c>
      <c r="R1855" t="str">
        <v>20.65.193.199</v>
      </c>
      <c r="S1855">
        <v>1</v>
      </c>
    </row>
    <row r="1856" spans="14:19" x14ac:dyDescent="0.2">
      <c r="N1856">
        <v>65002</v>
      </c>
      <c r="O1856">
        <v>1</v>
      </c>
      <c r="R1856" t="str">
        <v>184.105.224.2</v>
      </c>
      <c r="S1856">
        <v>1</v>
      </c>
    </row>
    <row r="1857" spans="14:19" x14ac:dyDescent="0.2">
      <c r="N1857">
        <v>12378</v>
      </c>
      <c r="O1857">
        <v>1</v>
      </c>
      <c r="R1857" t="str">
        <v>164.90.137.160</v>
      </c>
      <c r="S1857">
        <v>1</v>
      </c>
    </row>
    <row r="1858" spans="14:19" x14ac:dyDescent="0.2">
      <c r="N1858">
        <v>20120</v>
      </c>
      <c r="O1858">
        <v>1</v>
      </c>
      <c r="R1858" t="str">
        <v>13.86.104.46</v>
      </c>
      <c r="S1858">
        <v>1</v>
      </c>
    </row>
    <row r="1859" spans="14:19" x14ac:dyDescent="0.2">
      <c r="N1859">
        <v>9086</v>
      </c>
      <c r="O1859">
        <v>1</v>
      </c>
      <c r="R1859" t="str">
        <v>69.87.207.133</v>
      </c>
      <c r="S1859">
        <v>1</v>
      </c>
    </row>
    <row r="1860" spans="14:19" x14ac:dyDescent="0.2">
      <c r="N1860">
        <v>106</v>
      </c>
      <c r="O1860">
        <v>1</v>
      </c>
      <c r="R1860" t="str">
        <v>147.185.132.138</v>
      </c>
      <c r="S1860">
        <v>1</v>
      </c>
    </row>
    <row r="1861" spans="14:19" x14ac:dyDescent="0.2">
      <c r="N1861">
        <v>48888</v>
      </c>
      <c r="O1861">
        <v>1</v>
      </c>
      <c r="R1861" t="str">
        <v>74.82.47.37</v>
      </c>
      <c r="S1861">
        <v>1</v>
      </c>
    </row>
    <row r="1862" spans="14:19" x14ac:dyDescent="0.2">
      <c r="N1862">
        <v>35390</v>
      </c>
      <c r="O1862">
        <v>1</v>
      </c>
      <c r="R1862" t="str">
        <v>173.255.223.49</v>
      </c>
      <c r="S1862">
        <v>1</v>
      </c>
    </row>
    <row r="1863" spans="14:19" x14ac:dyDescent="0.2">
      <c r="N1863">
        <v>7623</v>
      </c>
      <c r="O1863">
        <v>1</v>
      </c>
      <c r="R1863" t="str">
        <v>45.79.143.252</v>
      </c>
      <c r="S1863">
        <v>1</v>
      </c>
    </row>
    <row r="1864" spans="14:19" x14ac:dyDescent="0.2">
      <c r="N1864">
        <v>8533</v>
      </c>
      <c r="O1864">
        <v>1</v>
      </c>
      <c r="R1864" t="str">
        <v>45.79.151.160</v>
      </c>
      <c r="S1864">
        <v>1</v>
      </c>
    </row>
    <row r="1865" spans="14:19" x14ac:dyDescent="0.2">
      <c r="N1865">
        <v>15367</v>
      </c>
      <c r="O1865">
        <v>1</v>
      </c>
      <c r="R1865" t="str">
        <v>74.82.47.47</v>
      </c>
      <c r="S1865">
        <v>1</v>
      </c>
    </row>
    <row r="1866" spans="14:19" x14ac:dyDescent="0.2">
      <c r="N1866">
        <v>2754</v>
      </c>
      <c r="O1866">
        <v>1</v>
      </c>
      <c r="R1866" t="str">
        <v>130.207.0.81</v>
      </c>
      <c r="S1866">
        <v>1</v>
      </c>
    </row>
    <row r="1867" spans="14:19" x14ac:dyDescent="0.2">
      <c r="N1867">
        <v>9077</v>
      </c>
      <c r="O1867">
        <v>1</v>
      </c>
      <c r="R1867" t="str">
        <v>20.163.15.19</v>
      </c>
      <c r="S1867">
        <v>1</v>
      </c>
    </row>
    <row r="1868" spans="14:19" x14ac:dyDescent="0.2">
      <c r="N1868">
        <v>63356</v>
      </c>
      <c r="O1868">
        <v>1</v>
      </c>
      <c r="R1868" t="str">
        <v>130.131.163.217</v>
      </c>
      <c r="S1868">
        <v>1</v>
      </c>
    </row>
    <row r="1869" spans="14:19" x14ac:dyDescent="0.2">
      <c r="N1869">
        <v>41722</v>
      </c>
      <c r="O1869">
        <v>1</v>
      </c>
      <c r="R1869" t="str">
        <v>170.106.140.110</v>
      </c>
      <c r="S1869">
        <v>1</v>
      </c>
    </row>
    <row r="1870" spans="14:19" x14ac:dyDescent="0.2">
      <c r="N1870">
        <v>8298</v>
      </c>
      <c r="O1870">
        <v>1</v>
      </c>
      <c r="R1870" t="str">
        <v>162.142.125.240</v>
      </c>
      <c r="S1870">
        <v>1</v>
      </c>
    </row>
    <row r="1871" spans="14:19" x14ac:dyDescent="0.2">
      <c r="N1871">
        <v>18662</v>
      </c>
      <c r="O1871">
        <v>1</v>
      </c>
      <c r="R1871" t="str">
        <v>52.188.224.110</v>
      </c>
      <c r="S1871">
        <v>1</v>
      </c>
    </row>
    <row r="1872" spans="14:19" x14ac:dyDescent="0.2">
      <c r="N1872">
        <v>6309</v>
      </c>
      <c r="O1872">
        <v>1</v>
      </c>
      <c r="R1872" t="str">
        <v>167.94.138.39</v>
      </c>
      <c r="S1872">
        <v>1</v>
      </c>
    </row>
    <row r="1873" spans="14:19" x14ac:dyDescent="0.2">
      <c r="N1873">
        <v>41524</v>
      </c>
      <c r="O1873">
        <v>1</v>
      </c>
      <c r="R1873" t="str">
        <v>172.253.195.213</v>
      </c>
      <c r="S1873">
        <v>1</v>
      </c>
    </row>
    <row r="1874" spans="14:19" x14ac:dyDescent="0.2">
      <c r="N1874">
        <v>7766</v>
      </c>
      <c r="O1874">
        <v>1</v>
      </c>
      <c r="R1874" t="str">
        <v>185.191.171.19</v>
      </c>
      <c r="S1874">
        <v>1</v>
      </c>
    </row>
    <row r="1875" spans="14:19" x14ac:dyDescent="0.2">
      <c r="N1875">
        <v>14423</v>
      </c>
      <c r="O1875">
        <v>1</v>
      </c>
      <c r="R1875" t="str">
        <v>216.218.206.82</v>
      </c>
      <c r="S1875">
        <v>1</v>
      </c>
    </row>
    <row r="1876" spans="14:19" x14ac:dyDescent="0.2">
      <c r="N1876">
        <v>20339</v>
      </c>
      <c r="O1876">
        <v>1</v>
      </c>
      <c r="R1876" t="str">
        <v>152.32.208.9</v>
      </c>
      <c r="S1876">
        <v>1</v>
      </c>
    </row>
    <row r="1877" spans="14:19" x14ac:dyDescent="0.2">
      <c r="N1877">
        <v>11332</v>
      </c>
      <c r="O1877">
        <v>1</v>
      </c>
      <c r="R1877" t="str">
        <v>162.142.125.94</v>
      </c>
      <c r="S1877">
        <v>1</v>
      </c>
    </row>
    <row r="1878" spans="14:19" x14ac:dyDescent="0.2">
      <c r="N1878">
        <v>9168</v>
      </c>
      <c r="O1878">
        <v>1</v>
      </c>
      <c r="R1878" t="str">
        <v>152.32.206.87</v>
      </c>
      <c r="S1878">
        <v>1</v>
      </c>
    </row>
    <row r="1879" spans="14:19" x14ac:dyDescent="0.2">
      <c r="N1879">
        <v>3345</v>
      </c>
      <c r="O1879">
        <v>1</v>
      </c>
      <c r="R1879" t="str">
        <v>45.33.52.85</v>
      </c>
      <c r="S1879">
        <v>1</v>
      </c>
    </row>
    <row r="1880" spans="14:19" x14ac:dyDescent="0.2">
      <c r="N1880">
        <v>10015</v>
      </c>
      <c r="O1880">
        <v>1</v>
      </c>
      <c r="R1880" t="str">
        <v>43.166.255.102</v>
      </c>
      <c r="S1880">
        <v>1</v>
      </c>
    </row>
    <row r="1881" spans="14:19" x14ac:dyDescent="0.2">
      <c r="N1881">
        <v>60007</v>
      </c>
      <c r="O1881">
        <v>1</v>
      </c>
      <c r="R1881" t="str">
        <v>64.62.156.183</v>
      </c>
      <c r="S1881">
        <v>1</v>
      </c>
    </row>
    <row r="1882" spans="14:19" x14ac:dyDescent="0.2">
      <c r="N1882">
        <v>7007</v>
      </c>
      <c r="O1882">
        <v>1</v>
      </c>
      <c r="R1882" t="str">
        <v>74.125.181.158</v>
      </c>
      <c r="S1882">
        <v>1</v>
      </c>
    </row>
    <row r="1883" spans="14:19" x14ac:dyDescent="0.2">
      <c r="N1883">
        <v>8257</v>
      </c>
      <c r="O1883">
        <v>1</v>
      </c>
      <c r="R1883" t="str">
        <v>65.49.20.71</v>
      </c>
      <c r="S1883">
        <v>1</v>
      </c>
    </row>
    <row r="1884" spans="14:19" x14ac:dyDescent="0.2">
      <c r="N1884">
        <v>1085</v>
      </c>
      <c r="O1884">
        <v>1</v>
      </c>
      <c r="R1884" t="str">
        <v>64.62.156.167</v>
      </c>
      <c r="S1884">
        <v>1</v>
      </c>
    </row>
    <row r="1885" spans="14:19" x14ac:dyDescent="0.2">
      <c r="N1885">
        <v>15004</v>
      </c>
      <c r="O1885">
        <v>1</v>
      </c>
      <c r="R1885" t="str">
        <v>91.230.168.28</v>
      </c>
      <c r="S1885">
        <v>1</v>
      </c>
    </row>
    <row r="1886" spans="14:19" x14ac:dyDescent="0.2">
      <c r="N1886">
        <v>53702</v>
      </c>
      <c r="O1886">
        <v>1</v>
      </c>
      <c r="R1886" t="str">
        <v>64.62.197.217</v>
      </c>
      <c r="S1886">
        <v>1</v>
      </c>
    </row>
    <row r="1887" spans="14:19" x14ac:dyDescent="0.2">
      <c r="N1887">
        <v>11533</v>
      </c>
      <c r="O1887">
        <v>1</v>
      </c>
      <c r="R1887" t="str">
        <v>135.237.126.127</v>
      </c>
      <c r="S1887">
        <v>1</v>
      </c>
    </row>
    <row r="1888" spans="14:19" x14ac:dyDescent="0.2">
      <c r="N1888">
        <v>30293</v>
      </c>
      <c r="O1888">
        <v>1</v>
      </c>
      <c r="R1888" t="str">
        <v>64.62.197.149</v>
      </c>
      <c r="S1888">
        <v>1</v>
      </c>
    </row>
    <row r="1889" spans="14:19" x14ac:dyDescent="0.2">
      <c r="N1889">
        <v>5014</v>
      </c>
      <c r="O1889">
        <v>1</v>
      </c>
      <c r="R1889" t="str">
        <v>195.184.76.242</v>
      </c>
      <c r="S1889">
        <v>1</v>
      </c>
    </row>
    <row r="1890" spans="14:19" x14ac:dyDescent="0.2">
      <c r="N1890">
        <v>5056</v>
      </c>
      <c r="O1890">
        <v>1</v>
      </c>
      <c r="R1890" t="str">
        <v>216.218.206.100</v>
      </c>
      <c r="S1890">
        <v>1</v>
      </c>
    </row>
    <row r="1891" spans="14:19" x14ac:dyDescent="0.2">
      <c r="N1891">
        <v>2355</v>
      </c>
      <c r="O1891">
        <v>1</v>
      </c>
      <c r="R1891" t="str">
        <v>20.14.73.62</v>
      </c>
      <c r="S1891">
        <v>1</v>
      </c>
    </row>
    <row r="1892" spans="14:19" x14ac:dyDescent="0.2">
      <c r="N1892">
        <v>1973</v>
      </c>
      <c r="O1892">
        <v>1</v>
      </c>
      <c r="R1892" t="str">
        <v>192.178.65.16</v>
      </c>
      <c r="S1892">
        <v>1</v>
      </c>
    </row>
    <row r="1893" spans="14:19" x14ac:dyDescent="0.2">
      <c r="N1893">
        <v>5004</v>
      </c>
      <c r="O1893">
        <v>1</v>
      </c>
      <c r="R1893" t="str">
        <v>20.65.194.180</v>
      </c>
      <c r="S1893">
        <v>1</v>
      </c>
    </row>
    <row r="1894" spans="14:19" x14ac:dyDescent="0.2">
      <c r="N1894">
        <v>12196</v>
      </c>
      <c r="O1894">
        <v>1</v>
      </c>
      <c r="R1894" t="str">
        <v>74.249.177.110</v>
      </c>
      <c r="S1894">
        <v>1</v>
      </c>
    </row>
    <row r="1895" spans="14:19" x14ac:dyDescent="0.2">
      <c r="N1895">
        <v>3928</v>
      </c>
      <c r="O1895">
        <v>1</v>
      </c>
      <c r="R1895" t="str">
        <v>206.168.34.67</v>
      </c>
      <c r="S1895">
        <v>1</v>
      </c>
    </row>
    <row r="1896" spans="14:19" x14ac:dyDescent="0.2">
      <c r="N1896">
        <v>20301</v>
      </c>
      <c r="O1896">
        <v>1</v>
      </c>
      <c r="R1896" t="str">
        <v>192.221.150.134</v>
      </c>
      <c r="S1896">
        <v>1</v>
      </c>
    </row>
    <row r="1897" spans="14:19" x14ac:dyDescent="0.2">
      <c r="N1897">
        <v>11910</v>
      </c>
      <c r="O1897">
        <v>1</v>
      </c>
      <c r="R1897" t="str">
        <v>35.237.189.22</v>
      </c>
      <c r="S1897">
        <v>1</v>
      </c>
    </row>
    <row r="1898" spans="14:19" x14ac:dyDescent="0.2">
      <c r="N1898">
        <v>15173</v>
      </c>
      <c r="O1898">
        <v>1</v>
      </c>
      <c r="R1898" t="str">
        <v>20.171.8.157</v>
      </c>
      <c r="S1898">
        <v>1</v>
      </c>
    </row>
    <row r="1899" spans="14:19" x14ac:dyDescent="0.2">
      <c r="N1899">
        <v>25743</v>
      </c>
      <c r="O1899">
        <v>1</v>
      </c>
      <c r="R1899" t="str">
        <v>64.62.156.128</v>
      </c>
      <c r="S1899">
        <v>1</v>
      </c>
    </row>
    <row r="1900" spans="14:19" x14ac:dyDescent="0.2">
      <c r="N1900">
        <v>13068</v>
      </c>
      <c r="O1900">
        <v>1</v>
      </c>
      <c r="R1900" t="str">
        <v>64.62.156.215</v>
      </c>
      <c r="S1900">
        <v>1</v>
      </c>
    </row>
    <row r="1901" spans="14:19" x14ac:dyDescent="0.2">
      <c r="N1901">
        <v>20702</v>
      </c>
      <c r="O1901">
        <v>1</v>
      </c>
      <c r="R1901" t="str">
        <v>185.243.5.194</v>
      </c>
      <c r="S1901">
        <v>1</v>
      </c>
    </row>
    <row r="1902" spans="14:19" x14ac:dyDescent="0.2">
      <c r="N1902">
        <v>8540</v>
      </c>
      <c r="O1902">
        <v>1</v>
      </c>
      <c r="R1902" t="str">
        <v>64.62.156.140</v>
      </c>
      <c r="S1902">
        <v>1</v>
      </c>
    </row>
    <row r="1903" spans="14:19" x14ac:dyDescent="0.2">
      <c r="N1903">
        <v>7185</v>
      </c>
      <c r="O1903">
        <v>1</v>
      </c>
      <c r="R1903" t="str">
        <v>205.210.31.37</v>
      </c>
      <c r="S1903">
        <v>1</v>
      </c>
    </row>
    <row r="1904" spans="14:19" x14ac:dyDescent="0.2">
      <c r="N1904">
        <v>15039</v>
      </c>
      <c r="O1904">
        <v>1</v>
      </c>
      <c r="R1904" t="str">
        <v>216.218.206.84</v>
      </c>
      <c r="S1904">
        <v>1</v>
      </c>
    </row>
    <row r="1905" spans="14:19" x14ac:dyDescent="0.2">
      <c r="N1905">
        <v>38429</v>
      </c>
      <c r="O1905">
        <v>1</v>
      </c>
      <c r="R1905" t="str">
        <v>3.144.228.134</v>
      </c>
      <c r="S1905">
        <v>1</v>
      </c>
    </row>
    <row r="1906" spans="14:19" x14ac:dyDescent="0.2">
      <c r="N1906">
        <v>12001</v>
      </c>
      <c r="O1906">
        <v>1</v>
      </c>
      <c r="R1906" t="str">
        <v>20.102.92.213</v>
      </c>
      <c r="S1906">
        <v>1</v>
      </c>
    </row>
    <row r="1907" spans="14:19" x14ac:dyDescent="0.2">
      <c r="N1907">
        <v>65400</v>
      </c>
      <c r="O1907">
        <v>1</v>
      </c>
      <c r="R1907" t="str">
        <v>172.253.251.122</v>
      </c>
      <c r="S1907">
        <v>1</v>
      </c>
    </row>
    <row r="1908" spans="14:19" x14ac:dyDescent="0.2">
      <c r="N1908">
        <v>45712</v>
      </c>
      <c r="O1908">
        <v>1</v>
      </c>
      <c r="R1908" t="str">
        <v>151.186.65.79</v>
      </c>
      <c r="S1908">
        <v>1</v>
      </c>
    </row>
    <row r="1909" spans="14:19" x14ac:dyDescent="0.2">
      <c r="N1909">
        <v>6814</v>
      </c>
      <c r="O1909">
        <v>1</v>
      </c>
      <c r="R1909" t="str">
        <v>20.168.122.39</v>
      </c>
      <c r="S1909">
        <v>1</v>
      </c>
    </row>
    <row r="1910" spans="14:19" x14ac:dyDescent="0.2">
      <c r="N1910">
        <v>1016</v>
      </c>
      <c r="O1910">
        <v>1</v>
      </c>
      <c r="R1910" t="str">
        <v>147.185.132.174</v>
      </c>
      <c r="S1910">
        <v>1</v>
      </c>
    </row>
    <row r="1911" spans="14:19" x14ac:dyDescent="0.2">
      <c r="N1911">
        <v>63303</v>
      </c>
      <c r="O1911">
        <v>1</v>
      </c>
      <c r="R1911" t="str">
        <v>20.65.185.115</v>
      </c>
      <c r="S1911">
        <v>1</v>
      </c>
    </row>
    <row r="1912" spans="14:19" x14ac:dyDescent="0.2">
      <c r="N1912">
        <v>4962</v>
      </c>
      <c r="O1912">
        <v>1</v>
      </c>
      <c r="R1912" t="str">
        <v>173.255.226.237</v>
      </c>
      <c r="S1912">
        <v>1</v>
      </c>
    </row>
    <row r="1913" spans="14:19" x14ac:dyDescent="0.2">
      <c r="N1913">
        <v>10596</v>
      </c>
      <c r="O1913">
        <v>1</v>
      </c>
      <c r="R1913" t="str">
        <v>67.205.187.179</v>
      </c>
      <c r="S1913">
        <v>1</v>
      </c>
    </row>
    <row r="1914" spans="14:19" x14ac:dyDescent="0.2">
      <c r="N1914">
        <v>22208</v>
      </c>
      <c r="O1914">
        <v>1</v>
      </c>
      <c r="R1914" t="str">
        <v>66.228.40.104</v>
      </c>
      <c r="S1914">
        <v>1</v>
      </c>
    </row>
    <row r="1915" spans="14:19" x14ac:dyDescent="0.2">
      <c r="N1915">
        <v>27903</v>
      </c>
      <c r="O1915">
        <v>1</v>
      </c>
      <c r="R1915" t="str">
        <v>91.230.168.3</v>
      </c>
      <c r="S1915">
        <v>1</v>
      </c>
    </row>
    <row r="1916" spans="14:19" x14ac:dyDescent="0.2">
      <c r="N1916">
        <v>18556</v>
      </c>
      <c r="O1916">
        <v>1</v>
      </c>
      <c r="R1916" t="str">
        <v>66.249.66.12</v>
      </c>
      <c r="S1916">
        <v>1</v>
      </c>
    </row>
    <row r="1917" spans="14:19" x14ac:dyDescent="0.2">
      <c r="N1917">
        <v>545</v>
      </c>
      <c r="O1917">
        <v>1</v>
      </c>
      <c r="R1917" t="str">
        <v>47.251.92.176</v>
      </c>
      <c r="S1917">
        <v>1</v>
      </c>
    </row>
    <row r="1918" spans="14:19" x14ac:dyDescent="0.2">
      <c r="N1918">
        <v>44149</v>
      </c>
      <c r="O1918">
        <v>1</v>
      </c>
      <c r="R1918" t="str">
        <v>147.185.132.10</v>
      </c>
      <c r="S1918">
        <v>1</v>
      </c>
    </row>
    <row r="1919" spans="14:19" x14ac:dyDescent="0.2">
      <c r="N1919">
        <v>1881</v>
      </c>
      <c r="O1919">
        <v>1</v>
      </c>
      <c r="R1919" t="str">
        <v>135.237.126.36</v>
      </c>
      <c r="S1919">
        <v>1</v>
      </c>
    </row>
    <row r="1920" spans="14:19" x14ac:dyDescent="0.2">
      <c r="N1920">
        <v>3929</v>
      </c>
      <c r="O1920">
        <v>1</v>
      </c>
      <c r="R1920" t="str">
        <v>147.185.132.109</v>
      </c>
      <c r="S1920">
        <v>1</v>
      </c>
    </row>
    <row r="1921" spans="14:19" x14ac:dyDescent="0.2">
      <c r="N1921">
        <v>8360</v>
      </c>
      <c r="O1921">
        <v>1</v>
      </c>
      <c r="R1921" t="str">
        <v>35.185.92.44</v>
      </c>
      <c r="S1921">
        <v>1</v>
      </c>
    </row>
    <row r="1922" spans="14:19" x14ac:dyDescent="0.2">
      <c r="N1922">
        <v>7995</v>
      </c>
      <c r="O1922">
        <v>1</v>
      </c>
      <c r="R1922" t="str">
        <v>54.174.58.240</v>
      </c>
      <c r="S1922">
        <v>1</v>
      </c>
    </row>
    <row r="1923" spans="14:19" x14ac:dyDescent="0.2">
      <c r="N1923">
        <v>5952</v>
      </c>
      <c r="O1923">
        <v>1</v>
      </c>
      <c r="R1923" t="str">
        <v>54.174.58.233</v>
      </c>
      <c r="S1923">
        <v>1</v>
      </c>
    </row>
    <row r="1924" spans="14:19" x14ac:dyDescent="0.2">
      <c r="N1924">
        <v>55947</v>
      </c>
      <c r="O1924">
        <v>1</v>
      </c>
      <c r="R1924" t="str">
        <v>4.227.36.58</v>
      </c>
      <c r="S1924">
        <v>1</v>
      </c>
    </row>
    <row r="1925" spans="14:19" x14ac:dyDescent="0.2">
      <c r="N1925">
        <v>5030</v>
      </c>
      <c r="O1925">
        <v>1</v>
      </c>
      <c r="R1925" t="str">
        <v>147.185.132.255</v>
      </c>
      <c r="S1925">
        <v>1</v>
      </c>
    </row>
    <row r="1926" spans="14:19" x14ac:dyDescent="0.2">
      <c r="N1926">
        <v>4931</v>
      </c>
      <c r="O1926">
        <v>1</v>
      </c>
      <c r="R1926" t="str">
        <v>192.241.129.158</v>
      </c>
      <c r="S1926">
        <v>1</v>
      </c>
    </row>
    <row r="1927" spans="14:19" x14ac:dyDescent="0.2">
      <c r="N1927">
        <v>40817</v>
      </c>
      <c r="O1927">
        <v>1</v>
      </c>
      <c r="R1927" t="str">
        <v>195.184.76.115</v>
      </c>
      <c r="S1927">
        <v>1</v>
      </c>
    </row>
    <row r="1928" spans="14:19" x14ac:dyDescent="0.2">
      <c r="N1928">
        <v>37279</v>
      </c>
      <c r="O1928">
        <v>1</v>
      </c>
      <c r="R1928" t="str">
        <v>71.15.153.51</v>
      </c>
      <c r="S1928">
        <v>1</v>
      </c>
    </row>
    <row r="1929" spans="14:19" x14ac:dyDescent="0.2">
      <c r="N1929">
        <v>2584</v>
      </c>
      <c r="O1929">
        <v>1</v>
      </c>
      <c r="R1929" t="str">
        <v>167.94.138.109</v>
      </c>
      <c r="S1929">
        <v>1</v>
      </c>
    </row>
    <row r="1930" spans="14:19" x14ac:dyDescent="0.2">
      <c r="N1930">
        <v>13233</v>
      </c>
      <c r="O1930">
        <v>1</v>
      </c>
      <c r="R1930" t="str">
        <v>96.126.106.32</v>
      </c>
      <c r="S1930">
        <v>1</v>
      </c>
    </row>
    <row r="1931" spans="14:19" x14ac:dyDescent="0.2">
      <c r="N1931">
        <v>5155</v>
      </c>
      <c r="O1931">
        <v>1</v>
      </c>
      <c r="R1931" t="str">
        <v>162.216.150.252</v>
      </c>
      <c r="S1931">
        <v>1</v>
      </c>
    </row>
    <row r="1932" spans="14:19" x14ac:dyDescent="0.2">
      <c r="N1932">
        <v>49167</v>
      </c>
      <c r="O1932">
        <v>1</v>
      </c>
      <c r="R1932" t="str">
        <v>35.232.228.235</v>
      </c>
      <c r="S1932">
        <v>1</v>
      </c>
    </row>
    <row r="1933" spans="14:19" x14ac:dyDescent="0.2">
      <c r="N1933">
        <v>19983</v>
      </c>
      <c r="O1933">
        <v>1</v>
      </c>
      <c r="R1933" t="str">
        <v>147.185.132.38</v>
      </c>
      <c r="S1933">
        <v>1</v>
      </c>
    </row>
    <row r="1934" spans="14:19" x14ac:dyDescent="0.2">
      <c r="N1934">
        <v>12193</v>
      </c>
      <c r="O1934">
        <v>1</v>
      </c>
      <c r="R1934" t="str">
        <v>162.216.149.80</v>
      </c>
      <c r="S1934">
        <v>1</v>
      </c>
    </row>
    <row r="1935" spans="14:19" x14ac:dyDescent="0.2">
      <c r="N1935">
        <v>40034</v>
      </c>
      <c r="O1935">
        <v>1</v>
      </c>
      <c r="R1935" t="str">
        <v>167.94.138.141</v>
      </c>
      <c r="S1935">
        <v>1</v>
      </c>
    </row>
    <row r="1936" spans="14:19" x14ac:dyDescent="0.2">
      <c r="N1936">
        <v>65431</v>
      </c>
      <c r="O1936">
        <v>1</v>
      </c>
      <c r="R1936" t="str">
        <v>206.168.34.175</v>
      </c>
      <c r="S1936">
        <v>1</v>
      </c>
    </row>
    <row r="1937" spans="14:19" x14ac:dyDescent="0.2">
      <c r="N1937">
        <v>52189</v>
      </c>
      <c r="O1937">
        <v>1</v>
      </c>
      <c r="R1937" t="str">
        <v>20.169.106.78</v>
      </c>
      <c r="S1937">
        <v>1</v>
      </c>
    </row>
    <row r="1938" spans="14:19" x14ac:dyDescent="0.2">
      <c r="N1938">
        <v>29746</v>
      </c>
      <c r="O1938">
        <v>1</v>
      </c>
      <c r="R1938" t="str">
        <v>40.76.124.195</v>
      </c>
      <c r="S1938">
        <v>1</v>
      </c>
    </row>
    <row r="1939" spans="14:19" x14ac:dyDescent="0.2">
      <c r="N1939">
        <v>62497</v>
      </c>
      <c r="O1939">
        <v>1</v>
      </c>
      <c r="R1939" t="str">
        <v>162.216.149.144</v>
      </c>
      <c r="S1939">
        <v>1</v>
      </c>
    </row>
    <row r="1940" spans="14:19" x14ac:dyDescent="0.2">
      <c r="N1940">
        <v>44304</v>
      </c>
      <c r="O1940">
        <v>1</v>
      </c>
      <c r="R1940" t="str">
        <v>20.64.106.39</v>
      </c>
      <c r="S1940">
        <v>1</v>
      </c>
    </row>
    <row r="1941" spans="14:19" x14ac:dyDescent="0.2">
      <c r="N1941">
        <v>24868</v>
      </c>
      <c r="O1941">
        <v>1</v>
      </c>
      <c r="R1941" t="str">
        <v>216.165.95.140</v>
      </c>
      <c r="S1941">
        <v>1</v>
      </c>
    </row>
    <row r="1942" spans="14:19" x14ac:dyDescent="0.2">
      <c r="N1942">
        <v>35496</v>
      </c>
      <c r="O1942">
        <v>1</v>
      </c>
      <c r="R1942" t="str">
        <v>20.38.37.44</v>
      </c>
      <c r="S1942">
        <v>1</v>
      </c>
    </row>
    <row r="1943" spans="14:19" x14ac:dyDescent="0.2">
      <c r="N1943">
        <v>31120</v>
      </c>
      <c r="O1943">
        <v>1</v>
      </c>
      <c r="R1943" t="str">
        <v>162.142.125.231</v>
      </c>
      <c r="S1943">
        <v>1</v>
      </c>
    </row>
    <row r="1944" spans="14:19" x14ac:dyDescent="0.2">
      <c r="N1944">
        <v>16370</v>
      </c>
      <c r="O1944">
        <v>1</v>
      </c>
      <c r="R1944" t="str">
        <v>162.216.149.109</v>
      </c>
      <c r="S1944">
        <v>1</v>
      </c>
    </row>
    <row r="1945" spans="14:19" x14ac:dyDescent="0.2">
      <c r="N1945">
        <v>35923</v>
      </c>
      <c r="O1945">
        <v>1</v>
      </c>
      <c r="R1945" t="str">
        <v>162.216.150.87</v>
      </c>
      <c r="S1945">
        <v>1</v>
      </c>
    </row>
    <row r="1946" spans="14:19" x14ac:dyDescent="0.2">
      <c r="N1946">
        <v>5190</v>
      </c>
      <c r="O1946">
        <v>1</v>
      </c>
      <c r="R1946" t="str">
        <v>162.216.150.253</v>
      </c>
      <c r="S1946">
        <v>1</v>
      </c>
    </row>
    <row r="1947" spans="14:19" x14ac:dyDescent="0.2">
      <c r="N1947">
        <v>4003</v>
      </c>
      <c r="O1947">
        <v>1</v>
      </c>
      <c r="R1947" t="str">
        <v>65.49.20.110</v>
      </c>
      <c r="S1947">
        <v>1</v>
      </c>
    </row>
    <row r="1948" spans="14:19" x14ac:dyDescent="0.2">
      <c r="N1948">
        <v>5143</v>
      </c>
      <c r="O1948">
        <v>1</v>
      </c>
      <c r="R1948" t="str">
        <v>195.184.76.22</v>
      </c>
      <c r="S1948">
        <v>1</v>
      </c>
    </row>
    <row r="1949" spans="14:19" x14ac:dyDescent="0.2">
      <c r="N1949">
        <v>12033</v>
      </c>
      <c r="O1949">
        <v>1</v>
      </c>
      <c r="R1949" t="str">
        <v>43.159.128.155</v>
      </c>
      <c r="S1949">
        <v>1</v>
      </c>
    </row>
    <row r="1950" spans="14:19" x14ac:dyDescent="0.2">
      <c r="N1950">
        <v>26822</v>
      </c>
      <c r="O1950">
        <v>1</v>
      </c>
      <c r="R1950" t="str">
        <v>20.169.105.105</v>
      </c>
      <c r="S1950">
        <v>1</v>
      </c>
    </row>
    <row r="1951" spans="14:19" x14ac:dyDescent="0.2">
      <c r="N1951">
        <v>37690</v>
      </c>
      <c r="O1951">
        <v>1</v>
      </c>
      <c r="R1951" t="str">
        <v>20.118.241.146</v>
      </c>
      <c r="S1951">
        <v>1</v>
      </c>
    </row>
    <row r="1952" spans="14:19" x14ac:dyDescent="0.2">
      <c r="N1952">
        <v>25301</v>
      </c>
      <c r="O1952">
        <v>1</v>
      </c>
      <c r="R1952" t="str">
        <v>147.185.132.8</v>
      </c>
      <c r="S1952">
        <v>1</v>
      </c>
    </row>
    <row r="1953" spans="14:19" x14ac:dyDescent="0.2">
      <c r="N1953">
        <v>45252</v>
      </c>
      <c r="O1953">
        <v>1</v>
      </c>
      <c r="R1953" t="str">
        <v>143.215.172.81</v>
      </c>
      <c r="S1953">
        <v>1</v>
      </c>
    </row>
    <row r="1954" spans="14:19" x14ac:dyDescent="0.2">
      <c r="N1954">
        <v>63389</v>
      </c>
      <c r="O1954">
        <v>1</v>
      </c>
      <c r="R1954" t="str">
        <v>162.216.150.195</v>
      </c>
      <c r="S1954">
        <v>1</v>
      </c>
    </row>
    <row r="1955" spans="14:19" x14ac:dyDescent="0.2">
      <c r="N1955">
        <v>3334</v>
      </c>
      <c r="O1955">
        <v>1</v>
      </c>
      <c r="R1955" t="str">
        <v>147.185.132.181</v>
      </c>
      <c r="S1955">
        <v>1</v>
      </c>
    </row>
    <row r="1956" spans="14:19" x14ac:dyDescent="0.2">
      <c r="N1956">
        <v>3916</v>
      </c>
      <c r="O1956">
        <v>1</v>
      </c>
      <c r="R1956" t="str">
        <v>185.191.171.9</v>
      </c>
      <c r="S1956">
        <v>1</v>
      </c>
    </row>
    <row r="1957" spans="14:19" x14ac:dyDescent="0.2">
      <c r="N1957">
        <v>2410</v>
      </c>
      <c r="O1957">
        <v>1</v>
      </c>
      <c r="R1957" t="str">
        <v>64.23.160.48</v>
      </c>
      <c r="S1957">
        <v>1</v>
      </c>
    </row>
    <row r="1958" spans="14:19" x14ac:dyDescent="0.2">
      <c r="N1958">
        <v>39159</v>
      </c>
      <c r="O1958">
        <v>1</v>
      </c>
      <c r="R1958" t="str">
        <v>20.15.224.207</v>
      </c>
      <c r="S1958">
        <v>1</v>
      </c>
    </row>
    <row r="1959" spans="14:19" x14ac:dyDescent="0.2">
      <c r="N1959">
        <v>48006</v>
      </c>
      <c r="O1959">
        <v>1</v>
      </c>
      <c r="R1959" t="str">
        <v>91.230.168.107</v>
      </c>
      <c r="S1959">
        <v>1</v>
      </c>
    </row>
    <row r="1960" spans="14:19" x14ac:dyDescent="0.2">
      <c r="N1960">
        <v>64176</v>
      </c>
      <c r="O1960">
        <v>1</v>
      </c>
      <c r="R1960" t="str">
        <v>147.185.132.157</v>
      </c>
      <c r="S1960">
        <v>1</v>
      </c>
    </row>
    <row r="1961" spans="14:19" x14ac:dyDescent="0.2">
      <c r="N1961">
        <v>3951</v>
      </c>
      <c r="O1961">
        <v>1</v>
      </c>
      <c r="R1961" t="str">
        <v>165.154.36.107</v>
      </c>
      <c r="S1961">
        <v>1</v>
      </c>
    </row>
    <row r="1962" spans="14:19" x14ac:dyDescent="0.2">
      <c r="N1962">
        <v>12723</v>
      </c>
      <c r="O1962">
        <v>1</v>
      </c>
      <c r="R1962" t="str">
        <v>216.128.135.47</v>
      </c>
      <c r="S1962">
        <v>1</v>
      </c>
    </row>
    <row r="1963" spans="14:19" x14ac:dyDescent="0.2">
      <c r="N1963">
        <v>40031</v>
      </c>
      <c r="O1963">
        <v>1</v>
      </c>
      <c r="R1963" t="str">
        <v>20.83.27.168</v>
      </c>
      <c r="S1963">
        <v>1</v>
      </c>
    </row>
    <row r="1964" spans="14:19" x14ac:dyDescent="0.2">
      <c r="N1964">
        <v>3949</v>
      </c>
      <c r="O1964">
        <v>1</v>
      </c>
      <c r="R1964" t="str">
        <v>4.38.142.6</v>
      </c>
      <c r="S1964">
        <v>1</v>
      </c>
    </row>
    <row r="1965" spans="14:19" x14ac:dyDescent="0.2">
      <c r="N1965">
        <v>31239</v>
      </c>
      <c r="O1965">
        <v>1</v>
      </c>
      <c r="R1965" t="str">
        <v>34.210.193.35</v>
      </c>
      <c r="S1965">
        <v>1</v>
      </c>
    </row>
    <row r="1966" spans="14:19" x14ac:dyDescent="0.2">
      <c r="N1966">
        <v>63128</v>
      </c>
      <c r="O1966">
        <v>1</v>
      </c>
      <c r="R1966" t="str">
        <v>146.88.241.140</v>
      </c>
      <c r="S1966">
        <v>1</v>
      </c>
    </row>
    <row r="1967" spans="14:19" x14ac:dyDescent="0.2">
      <c r="N1967">
        <v>9996</v>
      </c>
      <c r="O1967">
        <v>1</v>
      </c>
      <c r="R1967" t="str">
        <v>199.244.88.229</v>
      </c>
      <c r="S1967">
        <v>1</v>
      </c>
    </row>
    <row r="1968" spans="14:19" x14ac:dyDescent="0.2">
      <c r="N1968">
        <v>964</v>
      </c>
      <c r="O1968">
        <v>1</v>
      </c>
      <c r="R1968" t="str">
        <v>104.23.212.111</v>
      </c>
      <c r="S1968">
        <v>1</v>
      </c>
    </row>
    <row r="1969" spans="14:19" x14ac:dyDescent="0.2">
      <c r="N1969">
        <v>4077</v>
      </c>
      <c r="O1969">
        <v>1</v>
      </c>
      <c r="R1969" t="str">
        <v>45.77.198.113</v>
      </c>
      <c r="S1969">
        <v>1</v>
      </c>
    </row>
    <row r="1970" spans="14:19" x14ac:dyDescent="0.2">
      <c r="N1970">
        <v>10026</v>
      </c>
      <c r="O1970">
        <v>1</v>
      </c>
      <c r="R1970" t="str">
        <v>165.225.41.202</v>
      </c>
      <c r="S1970">
        <v>1</v>
      </c>
    </row>
    <row r="1971" spans="14:19" x14ac:dyDescent="0.2">
      <c r="N1971">
        <v>48867</v>
      </c>
      <c r="O1971">
        <v>1</v>
      </c>
      <c r="R1971" t="str">
        <v>206.168.34.138</v>
      </c>
      <c r="S1971">
        <v>1</v>
      </c>
    </row>
    <row r="1972" spans="14:19" x14ac:dyDescent="0.2">
      <c r="N1972">
        <v>27079</v>
      </c>
      <c r="O1972">
        <v>1</v>
      </c>
      <c r="R1972" t="str">
        <v>162.216.150.50</v>
      </c>
      <c r="S1972">
        <v>1</v>
      </c>
    </row>
    <row r="1973" spans="14:19" x14ac:dyDescent="0.2">
      <c r="N1973">
        <v>20225</v>
      </c>
      <c r="O1973">
        <v>1</v>
      </c>
      <c r="R1973" t="str">
        <v>206.168.34.160</v>
      </c>
      <c r="S1973">
        <v>1</v>
      </c>
    </row>
    <row r="1974" spans="14:19" x14ac:dyDescent="0.2">
      <c r="N1974">
        <v>15521</v>
      </c>
      <c r="O1974">
        <v>1</v>
      </c>
      <c r="R1974" t="str">
        <v>147.185.132.227</v>
      </c>
      <c r="S1974">
        <v>1</v>
      </c>
    </row>
    <row r="1975" spans="14:19" x14ac:dyDescent="0.2">
      <c r="N1975">
        <v>35269</v>
      </c>
      <c r="O1975">
        <v>1</v>
      </c>
      <c r="R1975" t="str">
        <v>162.216.149.38</v>
      </c>
      <c r="S1975">
        <v>1</v>
      </c>
    </row>
    <row r="1976" spans="14:19" x14ac:dyDescent="0.2">
      <c r="N1976">
        <v>42995</v>
      </c>
      <c r="O1976">
        <v>1</v>
      </c>
      <c r="R1976" t="str">
        <v>65.49.1.96</v>
      </c>
      <c r="S1976">
        <v>1</v>
      </c>
    </row>
    <row r="1977" spans="14:19" x14ac:dyDescent="0.2">
      <c r="N1977">
        <v>2309</v>
      </c>
      <c r="O1977">
        <v>1</v>
      </c>
      <c r="R1977" t="str">
        <v>64.62.156.144</v>
      </c>
      <c r="S1977">
        <v>1</v>
      </c>
    </row>
    <row r="1978" spans="14:19" x14ac:dyDescent="0.2">
      <c r="N1978">
        <v>42220</v>
      </c>
      <c r="O1978">
        <v>1</v>
      </c>
      <c r="R1978" t="str">
        <v>47.251.90.59</v>
      </c>
      <c r="S1978">
        <v>1</v>
      </c>
    </row>
    <row r="1979" spans="14:19" x14ac:dyDescent="0.2">
      <c r="N1979">
        <v>4488</v>
      </c>
      <c r="O1979">
        <v>1</v>
      </c>
      <c r="R1979" t="str">
        <v>152.32.235.206</v>
      </c>
      <c r="S1979">
        <v>1</v>
      </c>
    </row>
    <row r="1980" spans="14:19" x14ac:dyDescent="0.2">
      <c r="N1980">
        <v>4480</v>
      </c>
      <c r="O1980">
        <v>1</v>
      </c>
      <c r="R1980" t="str">
        <v>64.62.156.218</v>
      </c>
      <c r="S1980">
        <v>1</v>
      </c>
    </row>
    <row r="1981" spans="14:19" x14ac:dyDescent="0.2">
      <c r="N1981">
        <v>23389</v>
      </c>
      <c r="O1981">
        <v>1</v>
      </c>
      <c r="R1981" t="str">
        <v>20.65.185.255</v>
      </c>
      <c r="S1981">
        <v>1</v>
      </c>
    </row>
    <row r="1982" spans="14:19" x14ac:dyDescent="0.2">
      <c r="N1982">
        <v>34389</v>
      </c>
      <c r="O1982">
        <v>1</v>
      </c>
      <c r="R1982" t="str">
        <v>74.63.17.235</v>
      </c>
      <c r="S1982">
        <v>1</v>
      </c>
    </row>
    <row r="1983" spans="14:19" x14ac:dyDescent="0.2">
      <c r="N1983">
        <v>38073</v>
      </c>
      <c r="O1983">
        <v>1</v>
      </c>
      <c r="R1983" t="str">
        <v>172.70.133.176</v>
      </c>
      <c r="S1983">
        <v>1</v>
      </c>
    </row>
    <row r="1984" spans="14:19" x14ac:dyDescent="0.2">
      <c r="N1984">
        <v>32143</v>
      </c>
      <c r="O1984">
        <v>1</v>
      </c>
      <c r="R1984" t="str">
        <v>74.63.17.243</v>
      </c>
      <c r="S1984">
        <v>1</v>
      </c>
    </row>
    <row r="1985" spans="14:19" x14ac:dyDescent="0.2">
      <c r="N1985">
        <v>7451</v>
      </c>
      <c r="O1985">
        <v>1</v>
      </c>
      <c r="R1985" t="str">
        <v>195.184.76.39</v>
      </c>
      <c r="S1985">
        <v>1</v>
      </c>
    </row>
    <row r="1986" spans="14:19" x14ac:dyDescent="0.2">
      <c r="N1986">
        <v>9764</v>
      </c>
      <c r="O1986">
        <v>1</v>
      </c>
      <c r="R1986" t="str">
        <v>205.210.31.43</v>
      </c>
      <c r="S1986">
        <v>1</v>
      </c>
    </row>
    <row r="1987" spans="14:19" x14ac:dyDescent="0.2">
      <c r="N1987">
        <v>4025</v>
      </c>
      <c r="O1987">
        <v>1</v>
      </c>
      <c r="R1987" t="str">
        <v>91.230.168.23</v>
      </c>
      <c r="S1987">
        <v>1</v>
      </c>
    </row>
    <row r="1988" spans="14:19" x14ac:dyDescent="0.2">
      <c r="N1988">
        <v>1459</v>
      </c>
      <c r="O1988">
        <v>1</v>
      </c>
      <c r="R1988" t="str">
        <v>143.244.177.229</v>
      </c>
      <c r="S1988">
        <v>1</v>
      </c>
    </row>
    <row r="1989" spans="14:19" x14ac:dyDescent="0.2">
      <c r="N1989">
        <v>30501</v>
      </c>
      <c r="O1989">
        <v>1</v>
      </c>
      <c r="R1989" t="str">
        <v>159.203.67.249</v>
      </c>
      <c r="S1989">
        <v>1</v>
      </c>
    </row>
    <row r="1990" spans="14:19" x14ac:dyDescent="0.2">
      <c r="N1990">
        <v>52722</v>
      </c>
      <c r="O1990">
        <v>1</v>
      </c>
      <c r="R1990" t="str">
        <v>71.6.199.65</v>
      </c>
      <c r="S1990">
        <v>1</v>
      </c>
    </row>
    <row r="1991" spans="14:19" x14ac:dyDescent="0.2">
      <c r="N1991">
        <v>2003</v>
      </c>
      <c r="O1991">
        <v>1</v>
      </c>
      <c r="R1991" t="str">
        <v>193.3.53.9</v>
      </c>
      <c r="S1991">
        <v>1</v>
      </c>
    </row>
    <row r="1992" spans="14:19" x14ac:dyDescent="0.2">
      <c r="N1992">
        <v>29422</v>
      </c>
      <c r="O1992">
        <v>1</v>
      </c>
      <c r="R1992" t="str">
        <v>167.94.138.97</v>
      </c>
      <c r="S1992">
        <v>1</v>
      </c>
    </row>
    <row r="1993" spans="14:19" x14ac:dyDescent="0.2">
      <c r="N1993">
        <v>12160</v>
      </c>
      <c r="O1993">
        <v>1</v>
      </c>
      <c r="R1993" t="str">
        <v>104.248.2.102</v>
      </c>
      <c r="S1993">
        <v>1</v>
      </c>
    </row>
    <row r="1994" spans="14:19" x14ac:dyDescent="0.2">
      <c r="N1994">
        <v>4022</v>
      </c>
      <c r="O1994">
        <v>1</v>
      </c>
      <c r="R1994" t="str">
        <v>20.168.122.17</v>
      </c>
      <c r="S1994">
        <v>1</v>
      </c>
    </row>
    <row r="1995" spans="14:19" x14ac:dyDescent="0.2">
      <c r="N1995">
        <v>59163</v>
      </c>
      <c r="O1995">
        <v>1</v>
      </c>
      <c r="R1995" t="str">
        <v>206.168.34.150</v>
      </c>
      <c r="S1995">
        <v>1</v>
      </c>
    </row>
    <row r="1996" spans="14:19" x14ac:dyDescent="0.2">
      <c r="N1996">
        <v>21291</v>
      </c>
      <c r="O1996">
        <v>1</v>
      </c>
      <c r="R1996" t="str">
        <v>205.210.31.103</v>
      </c>
      <c r="S1996">
        <v>1</v>
      </c>
    </row>
    <row r="1997" spans="14:19" x14ac:dyDescent="0.2">
      <c r="N1997">
        <v>36122</v>
      </c>
      <c r="O1997">
        <v>1</v>
      </c>
      <c r="R1997" t="str">
        <v>165.154.238.225</v>
      </c>
      <c r="S1997">
        <v>1</v>
      </c>
    </row>
    <row r="1998" spans="14:19" x14ac:dyDescent="0.2">
      <c r="N1998">
        <v>1953</v>
      </c>
      <c r="O1998">
        <v>1</v>
      </c>
      <c r="R1998" t="str">
        <v>45.79.155.150</v>
      </c>
      <c r="S1998">
        <v>1</v>
      </c>
    </row>
    <row r="1999" spans="14:19" x14ac:dyDescent="0.2">
      <c r="N1999">
        <v>12538</v>
      </c>
      <c r="O1999">
        <v>1</v>
      </c>
      <c r="R1999" t="str">
        <v>147.185.132.199</v>
      </c>
      <c r="S1999">
        <v>1</v>
      </c>
    </row>
    <row r="2000" spans="14:19" x14ac:dyDescent="0.2">
      <c r="N2000">
        <v>18974</v>
      </c>
      <c r="O2000">
        <v>1</v>
      </c>
      <c r="R2000" t="str">
        <v>50.116.56.35</v>
      </c>
      <c r="S2000">
        <v>1</v>
      </c>
    </row>
    <row r="2001" spans="14:19" x14ac:dyDescent="0.2">
      <c r="N2001">
        <v>23101</v>
      </c>
      <c r="O2001">
        <v>1</v>
      </c>
      <c r="R2001" t="str">
        <v>162.142.125.133</v>
      </c>
      <c r="S2001">
        <v>1</v>
      </c>
    </row>
    <row r="2002" spans="14:19" x14ac:dyDescent="0.2">
      <c r="N2002">
        <v>12200</v>
      </c>
      <c r="O2002">
        <v>1</v>
      </c>
      <c r="R2002" t="str">
        <v>74.125.181.146</v>
      </c>
      <c r="S2002">
        <v>1</v>
      </c>
    </row>
    <row r="2003" spans="14:19" x14ac:dyDescent="0.2">
      <c r="N2003">
        <v>2017</v>
      </c>
      <c r="O2003">
        <v>1</v>
      </c>
      <c r="R2003" t="str">
        <v>162.216.149.59</v>
      </c>
      <c r="S2003">
        <v>1</v>
      </c>
    </row>
    <row r="2004" spans="14:19" x14ac:dyDescent="0.2">
      <c r="N2004">
        <v>15559</v>
      </c>
      <c r="O2004">
        <v>1</v>
      </c>
      <c r="R2004" t="str">
        <v>146.88.241.30</v>
      </c>
      <c r="S2004">
        <v>1</v>
      </c>
    </row>
    <row r="2005" spans="14:19" x14ac:dyDescent="0.2">
      <c r="N2005">
        <v>39593</v>
      </c>
      <c r="O2005">
        <v>1</v>
      </c>
      <c r="R2005" t="str">
        <v>167.71.23.36</v>
      </c>
      <c r="S2005">
        <v>1</v>
      </c>
    </row>
    <row r="2006" spans="14:19" x14ac:dyDescent="0.2">
      <c r="N2006">
        <v>12147</v>
      </c>
      <c r="O2006">
        <v>1</v>
      </c>
      <c r="R2006" t="str">
        <v>172.253.214.21</v>
      </c>
      <c r="S2006">
        <v>1</v>
      </c>
    </row>
    <row r="2007" spans="14:19" x14ac:dyDescent="0.2">
      <c r="N2007">
        <v>12641</v>
      </c>
      <c r="O2007">
        <v>1</v>
      </c>
      <c r="R2007" t="str">
        <v>206.168.34.174</v>
      </c>
      <c r="S2007">
        <v>1</v>
      </c>
    </row>
    <row r="2008" spans="14:19" x14ac:dyDescent="0.2">
      <c r="N2008">
        <v>37313</v>
      </c>
      <c r="O2008">
        <v>1</v>
      </c>
      <c r="R2008" t="str">
        <v>45.156.129.91</v>
      </c>
      <c r="S2008">
        <v>1</v>
      </c>
    </row>
    <row r="2009" spans="14:19" x14ac:dyDescent="0.2">
      <c r="N2009">
        <v>13946</v>
      </c>
      <c r="O2009">
        <v>1</v>
      </c>
      <c r="R2009" t="str">
        <v>64.62.197.29</v>
      </c>
      <c r="S2009">
        <v>1</v>
      </c>
    </row>
    <row r="2010" spans="14:19" x14ac:dyDescent="0.2">
      <c r="N2010">
        <v>13300</v>
      </c>
      <c r="O2010">
        <v>1</v>
      </c>
      <c r="R2010" t="str">
        <v>162.216.149.180</v>
      </c>
      <c r="S2010">
        <v>1</v>
      </c>
    </row>
    <row r="2011" spans="14:19" x14ac:dyDescent="0.2">
      <c r="N2011">
        <v>26323</v>
      </c>
      <c r="O2011">
        <v>1</v>
      </c>
      <c r="R2011" t="str">
        <v>66.228.38.216</v>
      </c>
      <c r="S2011">
        <v>1</v>
      </c>
    </row>
    <row r="2012" spans="14:19" x14ac:dyDescent="0.2">
      <c r="N2012">
        <v>15219</v>
      </c>
      <c r="O2012">
        <v>1</v>
      </c>
      <c r="R2012" t="str">
        <v>162.142.125.90</v>
      </c>
      <c r="S2012">
        <v>1</v>
      </c>
    </row>
    <row r="2013" spans="14:19" x14ac:dyDescent="0.2">
      <c r="N2013">
        <v>51928</v>
      </c>
      <c r="O2013">
        <v>1</v>
      </c>
      <c r="R2013" t="str">
        <v>208.69.36.158</v>
      </c>
      <c r="S2013">
        <v>1</v>
      </c>
    </row>
    <row r="2014" spans="14:19" x14ac:dyDescent="0.2">
      <c r="N2014">
        <v>61081</v>
      </c>
      <c r="O2014">
        <v>1</v>
      </c>
      <c r="R2014" t="str">
        <v>185.180.141.3</v>
      </c>
      <c r="S2014">
        <v>1</v>
      </c>
    </row>
    <row r="2015" spans="14:19" x14ac:dyDescent="0.2">
      <c r="N2015">
        <v>14454</v>
      </c>
      <c r="O2015">
        <v>1</v>
      </c>
      <c r="R2015" t="str">
        <v>50.116.49.152</v>
      </c>
      <c r="S2015">
        <v>1</v>
      </c>
    </row>
    <row r="2016" spans="14:19" x14ac:dyDescent="0.2">
      <c r="N2016">
        <v>3379</v>
      </c>
      <c r="O2016">
        <v>1</v>
      </c>
      <c r="R2016" t="str">
        <v>96.126.108.140</v>
      </c>
      <c r="S2016">
        <v>1</v>
      </c>
    </row>
    <row r="2017" spans="14:19" x14ac:dyDescent="0.2">
      <c r="N2017">
        <v>30109</v>
      </c>
      <c r="O2017">
        <v>1</v>
      </c>
      <c r="R2017" t="str">
        <v>50.116.49.177</v>
      </c>
      <c r="S2017">
        <v>1</v>
      </c>
    </row>
    <row r="2018" spans="14:19" x14ac:dyDescent="0.2">
      <c r="N2018">
        <v>3409</v>
      </c>
      <c r="O2018">
        <v>1</v>
      </c>
      <c r="R2018" t="str">
        <v>66.228.38.222</v>
      </c>
      <c r="S2018">
        <v>1</v>
      </c>
    </row>
    <row r="2019" spans="14:19" x14ac:dyDescent="0.2">
      <c r="N2019">
        <v>24843</v>
      </c>
      <c r="O2019">
        <v>1</v>
      </c>
      <c r="R2019" t="str">
        <v>184.105.139.79</v>
      </c>
      <c r="S2019">
        <v>1</v>
      </c>
    </row>
    <row r="2020" spans="14:19" x14ac:dyDescent="0.2">
      <c r="N2020">
        <v>45309</v>
      </c>
      <c r="O2020">
        <v>1</v>
      </c>
      <c r="R2020" t="str">
        <v>40.124.127.239</v>
      </c>
      <c r="S2020">
        <v>1</v>
      </c>
    </row>
    <row r="2021" spans="14:19" x14ac:dyDescent="0.2">
      <c r="N2021">
        <v>8563</v>
      </c>
      <c r="O2021">
        <v>1</v>
      </c>
      <c r="R2021" t="str">
        <v>162.216.150.226</v>
      </c>
      <c r="S2021">
        <v>1</v>
      </c>
    </row>
    <row r="2022" spans="14:19" x14ac:dyDescent="0.2">
      <c r="N2022">
        <v>12111</v>
      </c>
      <c r="O2022">
        <v>1</v>
      </c>
      <c r="R2022" t="str">
        <v>206.81.11.86</v>
      </c>
      <c r="S2022">
        <v>1</v>
      </c>
    </row>
    <row r="2023" spans="14:19" x14ac:dyDescent="0.2">
      <c r="N2023">
        <v>8587</v>
      </c>
      <c r="O2023">
        <v>1</v>
      </c>
      <c r="R2023" t="str">
        <v>85.208.96.195</v>
      </c>
      <c r="S2023">
        <v>1</v>
      </c>
    </row>
    <row r="2024" spans="14:19" x14ac:dyDescent="0.2">
      <c r="N2024">
        <v>60876</v>
      </c>
      <c r="O2024">
        <v>1</v>
      </c>
      <c r="R2024" t="str">
        <v>66.228.39.20</v>
      </c>
      <c r="S2024">
        <v>1</v>
      </c>
    </row>
    <row r="2025" spans="14:19" x14ac:dyDescent="0.2">
      <c r="N2025">
        <v>49192</v>
      </c>
      <c r="O2025">
        <v>1</v>
      </c>
      <c r="R2025" t="str">
        <v>172.253.214.114</v>
      </c>
      <c r="S2025">
        <v>1</v>
      </c>
    </row>
    <row r="2026" spans="14:19" x14ac:dyDescent="0.2">
      <c r="N2026">
        <v>45766</v>
      </c>
      <c r="O2026">
        <v>1</v>
      </c>
      <c r="R2026" t="str">
        <v>165.154.238.209</v>
      </c>
      <c r="S2026">
        <v>1</v>
      </c>
    </row>
    <row r="2027" spans="14:19" x14ac:dyDescent="0.2">
      <c r="N2027">
        <v>31878</v>
      </c>
      <c r="O2027">
        <v>1</v>
      </c>
      <c r="R2027" t="str">
        <v>52.36.186.90</v>
      </c>
      <c r="S2027">
        <v>1</v>
      </c>
    </row>
    <row r="2028" spans="14:19" x14ac:dyDescent="0.2">
      <c r="N2028">
        <v>12020</v>
      </c>
      <c r="O2028">
        <v>1</v>
      </c>
      <c r="R2028" t="str">
        <v>195.184.76.163</v>
      </c>
      <c r="S2028">
        <v>1</v>
      </c>
    </row>
    <row r="2029" spans="14:19" x14ac:dyDescent="0.2">
      <c r="N2029">
        <v>11421</v>
      </c>
      <c r="O2029">
        <v>1</v>
      </c>
      <c r="R2029" t="str">
        <v>65.49.1.28</v>
      </c>
      <c r="S2029">
        <v>1</v>
      </c>
    </row>
    <row r="2030" spans="14:19" x14ac:dyDescent="0.2">
      <c r="N2030">
        <v>12112</v>
      </c>
      <c r="O2030">
        <v>1</v>
      </c>
      <c r="R2030" t="str">
        <v>162.216.150.104</v>
      </c>
      <c r="S2030">
        <v>1</v>
      </c>
    </row>
    <row r="2031" spans="14:19" x14ac:dyDescent="0.2">
      <c r="N2031">
        <v>22915</v>
      </c>
      <c r="O2031">
        <v>1</v>
      </c>
      <c r="R2031" t="str">
        <v>138.197.116.241</v>
      </c>
      <c r="S2031">
        <v>1</v>
      </c>
    </row>
    <row r="2032" spans="14:19" x14ac:dyDescent="0.2">
      <c r="N2032">
        <v>8804</v>
      </c>
      <c r="O2032">
        <v>1</v>
      </c>
      <c r="R2032" t="str">
        <v>64.62.197.9</v>
      </c>
      <c r="S2032">
        <v>1</v>
      </c>
    </row>
    <row r="2033" spans="14:19" x14ac:dyDescent="0.2">
      <c r="N2033">
        <v>243</v>
      </c>
      <c r="O2033">
        <v>1</v>
      </c>
      <c r="R2033" t="str">
        <v>162.216.150.225</v>
      </c>
      <c r="S2033">
        <v>1</v>
      </c>
    </row>
    <row r="2034" spans="14:19" x14ac:dyDescent="0.2">
      <c r="N2034">
        <v>50005</v>
      </c>
      <c r="O2034">
        <v>1</v>
      </c>
      <c r="R2034" t="str">
        <v>107.150.103.155</v>
      </c>
      <c r="S2034">
        <v>1</v>
      </c>
    </row>
    <row r="2035" spans="14:19" x14ac:dyDescent="0.2">
      <c r="N2035">
        <v>60722</v>
      </c>
      <c r="O2035">
        <v>1</v>
      </c>
      <c r="R2035" t="str">
        <v>40.80.200.216</v>
      </c>
      <c r="S2035">
        <v>1</v>
      </c>
    </row>
    <row r="2036" spans="14:19" x14ac:dyDescent="0.2">
      <c r="N2036">
        <v>3402</v>
      </c>
      <c r="O2036">
        <v>1</v>
      </c>
      <c r="R2036" t="str">
        <v>162.216.149.37</v>
      </c>
      <c r="S2036">
        <v>1</v>
      </c>
    </row>
    <row r="2037" spans="14:19" x14ac:dyDescent="0.2">
      <c r="N2037">
        <v>58765</v>
      </c>
      <c r="O2037">
        <v>1</v>
      </c>
      <c r="R2037" t="str">
        <v>206.168.34.162</v>
      </c>
      <c r="S2037">
        <v>1</v>
      </c>
    </row>
    <row r="2038" spans="14:19" x14ac:dyDescent="0.2">
      <c r="N2038">
        <v>51030</v>
      </c>
      <c r="O2038">
        <v>1</v>
      </c>
      <c r="R2038" t="str">
        <v>162.216.150.43</v>
      </c>
      <c r="S2038">
        <v>1</v>
      </c>
    </row>
    <row r="2039" spans="14:19" x14ac:dyDescent="0.2">
      <c r="N2039">
        <v>31433</v>
      </c>
      <c r="O2039">
        <v>1</v>
      </c>
      <c r="R2039" t="str">
        <v>147.185.132.159</v>
      </c>
      <c r="S2039">
        <v>1</v>
      </c>
    </row>
    <row r="2040" spans="14:19" x14ac:dyDescent="0.2">
      <c r="N2040">
        <v>55713</v>
      </c>
      <c r="O2040">
        <v>1</v>
      </c>
      <c r="R2040" t="str">
        <v>45.33.68.135</v>
      </c>
      <c r="S2040">
        <v>1</v>
      </c>
    </row>
    <row r="2041" spans="14:19" x14ac:dyDescent="0.2">
      <c r="N2041">
        <v>29500</v>
      </c>
      <c r="O2041">
        <v>1</v>
      </c>
      <c r="R2041" t="str">
        <v>165.154.238.143</v>
      </c>
      <c r="S2041">
        <v>1</v>
      </c>
    </row>
    <row r="2042" spans="14:19" x14ac:dyDescent="0.2">
      <c r="N2042">
        <v>6500</v>
      </c>
      <c r="O2042">
        <v>1</v>
      </c>
      <c r="R2042" t="str">
        <v>162.216.150.9</v>
      </c>
      <c r="S2042">
        <v>1</v>
      </c>
    </row>
    <row r="2043" spans="14:19" x14ac:dyDescent="0.2">
      <c r="N2043">
        <v>12905</v>
      </c>
      <c r="O2043">
        <v>1</v>
      </c>
      <c r="R2043" t="str">
        <v>185.191.171.13</v>
      </c>
      <c r="S2043">
        <v>1</v>
      </c>
    </row>
    <row r="2044" spans="14:19" x14ac:dyDescent="0.2">
      <c r="N2044">
        <v>11477</v>
      </c>
      <c r="O2044">
        <v>1</v>
      </c>
      <c r="R2044" t="str">
        <v>172.253.210.22</v>
      </c>
      <c r="S2044">
        <v>1</v>
      </c>
    </row>
    <row r="2045" spans="14:19" x14ac:dyDescent="0.2">
      <c r="N2045">
        <v>39320</v>
      </c>
      <c r="O2045">
        <v>1</v>
      </c>
      <c r="R2045" t="str">
        <v>162.216.150.152</v>
      </c>
      <c r="S2045">
        <v>1</v>
      </c>
    </row>
    <row r="2046" spans="14:19" x14ac:dyDescent="0.2">
      <c r="N2046">
        <v>1995</v>
      </c>
      <c r="O2046">
        <v>1</v>
      </c>
      <c r="R2046" t="str">
        <v>52.165.81.251</v>
      </c>
      <c r="S2046">
        <v>1</v>
      </c>
    </row>
    <row r="2047" spans="14:19" x14ac:dyDescent="0.2">
      <c r="N2047">
        <v>35782</v>
      </c>
      <c r="O2047">
        <v>1</v>
      </c>
      <c r="R2047" t="str">
        <v>100.29.192.15</v>
      </c>
      <c r="S2047">
        <v>1</v>
      </c>
    </row>
    <row r="2048" spans="14:19" x14ac:dyDescent="0.2">
      <c r="N2048">
        <v>6075</v>
      </c>
      <c r="O2048">
        <v>1</v>
      </c>
      <c r="R2048" t="str">
        <v>206.168.34.137</v>
      </c>
      <c r="S2048">
        <v>1</v>
      </c>
    </row>
    <row r="2049" spans="14:19" x14ac:dyDescent="0.2">
      <c r="N2049">
        <v>15374</v>
      </c>
      <c r="O2049">
        <v>1</v>
      </c>
      <c r="R2049" t="str">
        <v>104.23.210.116</v>
      </c>
      <c r="S2049">
        <v>1</v>
      </c>
    </row>
    <row r="2050" spans="14:19" x14ac:dyDescent="0.2">
      <c r="N2050">
        <v>41745</v>
      </c>
      <c r="O2050">
        <v>1</v>
      </c>
      <c r="R2050" t="str">
        <v>20.65.177.158</v>
      </c>
      <c r="S2050">
        <v>1</v>
      </c>
    </row>
    <row r="2051" spans="14:19" x14ac:dyDescent="0.2">
      <c r="N2051">
        <v>63429</v>
      </c>
      <c r="O2051">
        <v>1</v>
      </c>
      <c r="R2051" t="str">
        <v>162.216.149.142</v>
      </c>
      <c r="S2051">
        <v>1</v>
      </c>
    </row>
    <row r="2052" spans="14:19" x14ac:dyDescent="0.2">
      <c r="N2052">
        <v>47158</v>
      </c>
      <c r="O2052">
        <v>1</v>
      </c>
      <c r="R2052" t="str">
        <v>129.212.181.98</v>
      </c>
      <c r="S2052">
        <v>1</v>
      </c>
    </row>
    <row r="2053" spans="14:19" x14ac:dyDescent="0.2">
      <c r="N2053">
        <v>4020</v>
      </c>
      <c r="O2053">
        <v>1</v>
      </c>
      <c r="R2053" t="str">
        <v>134.199.197.203</v>
      </c>
      <c r="S2053">
        <v>1</v>
      </c>
    </row>
    <row r="2054" spans="14:19" x14ac:dyDescent="0.2">
      <c r="N2054">
        <v>16765</v>
      </c>
      <c r="O2054">
        <v>1</v>
      </c>
      <c r="R2054" t="str">
        <v>130.207.129.201</v>
      </c>
      <c r="S2054">
        <v>1</v>
      </c>
    </row>
    <row r="2055" spans="14:19" x14ac:dyDescent="0.2">
      <c r="N2055">
        <v>35522</v>
      </c>
      <c r="O2055">
        <v>1</v>
      </c>
      <c r="R2055" t="str">
        <v>205.210.31.40</v>
      </c>
      <c r="S2055">
        <v>1</v>
      </c>
    </row>
    <row r="2056" spans="14:19" x14ac:dyDescent="0.2">
      <c r="N2056">
        <v>1050</v>
      </c>
      <c r="O2056">
        <v>1</v>
      </c>
      <c r="R2056" t="str">
        <v>134.199.199.42</v>
      </c>
      <c r="S2056">
        <v>1</v>
      </c>
    </row>
    <row r="2057" spans="14:19" x14ac:dyDescent="0.2">
      <c r="N2057">
        <v>17202</v>
      </c>
      <c r="O2057">
        <v>1</v>
      </c>
      <c r="R2057" t="str">
        <v>20.15.164.37</v>
      </c>
      <c r="S2057">
        <v>1</v>
      </c>
    </row>
    <row r="2058" spans="14:19" x14ac:dyDescent="0.2">
      <c r="N2058">
        <v>40024</v>
      </c>
      <c r="O2058">
        <v>1</v>
      </c>
      <c r="R2058" t="str">
        <v>64.62.156.32</v>
      </c>
      <c r="S2058">
        <v>1</v>
      </c>
    </row>
    <row r="2059" spans="14:19" x14ac:dyDescent="0.2">
      <c r="N2059">
        <v>13309</v>
      </c>
      <c r="O2059">
        <v>1</v>
      </c>
      <c r="R2059" t="str">
        <v>47.251.57.86</v>
      </c>
      <c r="S2059">
        <v>1</v>
      </c>
    </row>
    <row r="2060" spans="14:19" x14ac:dyDescent="0.2">
      <c r="N2060">
        <v>25363</v>
      </c>
      <c r="O2060">
        <v>1</v>
      </c>
      <c r="R2060" t="str">
        <v>162.216.149.178</v>
      </c>
      <c r="S2060">
        <v>1</v>
      </c>
    </row>
    <row r="2061" spans="14:19" x14ac:dyDescent="0.2">
      <c r="N2061">
        <v>19964</v>
      </c>
      <c r="O2061">
        <v>1</v>
      </c>
      <c r="R2061" t="str">
        <v>134.199.192.248</v>
      </c>
      <c r="S2061">
        <v>1</v>
      </c>
    </row>
    <row r="2062" spans="14:19" x14ac:dyDescent="0.2">
      <c r="N2062">
        <v>8589</v>
      </c>
      <c r="O2062">
        <v>1</v>
      </c>
      <c r="R2062" t="str">
        <v>195.184.76.89</v>
      </c>
      <c r="S2062">
        <v>1</v>
      </c>
    </row>
    <row r="2063" spans="14:19" x14ac:dyDescent="0.2">
      <c r="N2063">
        <v>19987</v>
      </c>
      <c r="O2063">
        <v>1</v>
      </c>
      <c r="R2063" t="str">
        <v>162.216.149.74</v>
      </c>
      <c r="S2063">
        <v>1</v>
      </c>
    </row>
    <row r="2064" spans="14:19" x14ac:dyDescent="0.2">
      <c r="N2064">
        <v>26552</v>
      </c>
      <c r="O2064">
        <v>1</v>
      </c>
      <c r="R2064" t="str">
        <v>20.84.48.201</v>
      </c>
      <c r="S2064">
        <v>1</v>
      </c>
    </row>
    <row r="2065" spans="14:19" x14ac:dyDescent="0.2">
      <c r="N2065">
        <v>12909</v>
      </c>
      <c r="O2065">
        <v>1</v>
      </c>
      <c r="R2065" t="str">
        <v>20.102.43.161</v>
      </c>
      <c r="S2065">
        <v>1</v>
      </c>
    </row>
    <row r="2066" spans="14:19" x14ac:dyDescent="0.2">
      <c r="N2066">
        <v>3689</v>
      </c>
      <c r="O2066">
        <v>1</v>
      </c>
      <c r="R2066" t="str">
        <v>66.240.236.109</v>
      </c>
      <c r="S2066">
        <v>1</v>
      </c>
    </row>
    <row r="2067" spans="14:19" x14ac:dyDescent="0.2">
      <c r="N2067">
        <v>10222</v>
      </c>
      <c r="O2067">
        <v>1</v>
      </c>
      <c r="R2067" t="str">
        <v>64.62.156.132</v>
      </c>
      <c r="S2067">
        <v>1</v>
      </c>
    </row>
    <row r="2068" spans="14:19" x14ac:dyDescent="0.2">
      <c r="N2068">
        <v>9986</v>
      </c>
      <c r="O2068">
        <v>1</v>
      </c>
      <c r="R2068" t="str">
        <v>134.199.201.180</v>
      </c>
      <c r="S2068">
        <v>1</v>
      </c>
    </row>
    <row r="2069" spans="14:19" x14ac:dyDescent="0.2">
      <c r="N2069">
        <v>3330</v>
      </c>
      <c r="O2069">
        <v>1</v>
      </c>
      <c r="R2069" t="str">
        <v>162.158.165.124</v>
      </c>
      <c r="S2069">
        <v>1</v>
      </c>
    </row>
    <row r="2070" spans="14:19" x14ac:dyDescent="0.2">
      <c r="N2070">
        <v>48000</v>
      </c>
      <c r="O2070">
        <v>1</v>
      </c>
      <c r="R2070" t="str">
        <v>129.212.190.28</v>
      </c>
      <c r="S2070">
        <v>1</v>
      </c>
    </row>
    <row r="2071" spans="14:19" x14ac:dyDescent="0.2">
      <c r="N2071">
        <v>11502</v>
      </c>
      <c r="O2071">
        <v>1</v>
      </c>
      <c r="R2071" t="str">
        <v>45.79.203.242</v>
      </c>
      <c r="S2071">
        <v>1</v>
      </c>
    </row>
    <row r="2072" spans="14:19" x14ac:dyDescent="0.2">
      <c r="N2072">
        <v>26291</v>
      </c>
      <c r="O2072">
        <v>1</v>
      </c>
      <c r="R2072" t="str">
        <v>184.105.139.108</v>
      </c>
      <c r="S2072">
        <v>1</v>
      </c>
    </row>
    <row r="2073" spans="14:19" x14ac:dyDescent="0.2">
      <c r="N2073">
        <v>60100</v>
      </c>
      <c r="O2073">
        <v>1</v>
      </c>
      <c r="R2073" t="str">
        <v>34.201.120.153</v>
      </c>
      <c r="S2073">
        <v>1</v>
      </c>
    </row>
    <row r="2074" spans="14:19" x14ac:dyDescent="0.2">
      <c r="N2074">
        <v>3213</v>
      </c>
      <c r="O2074">
        <v>1</v>
      </c>
      <c r="R2074" t="str">
        <v>162.158.165.123</v>
      </c>
      <c r="S2074">
        <v>1</v>
      </c>
    </row>
    <row r="2075" spans="14:19" x14ac:dyDescent="0.2">
      <c r="N2075">
        <v>40014</v>
      </c>
      <c r="O2075">
        <v>1</v>
      </c>
      <c r="R2075" t="str">
        <v>64.62.197.159</v>
      </c>
      <c r="S2075">
        <v>1</v>
      </c>
    </row>
    <row r="2076" spans="14:19" x14ac:dyDescent="0.2">
      <c r="N2076">
        <v>4315</v>
      </c>
      <c r="O2076">
        <v>1</v>
      </c>
      <c r="R2076" t="str">
        <v>134.199.199.99</v>
      </c>
      <c r="S2076">
        <v>1</v>
      </c>
    </row>
    <row r="2077" spans="14:19" x14ac:dyDescent="0.2">
      <c r="N2077">
        <v>18179</v>
      </c>
      <c r="O2077">
        <v>1</v>
      </c>
      <c r="R2077" t="str">
        <v>54.161.183.227</v>
      </c>
      <c r="S2077">
        <v>1</v>
      </c>
    </row>
    <row r="2078" spans="14:19" x14ac:dyDescent="0.2">
      <c r="N2078">
        <v>10922</v>
      </c>
      <c r="O2078">
        <v>1</v>
      </c>
      <c r="R2078" t="str">
        <v>162.216.16.219</v>
      </c>
      <c r="S2078">
        <v>1</v>
      </c>
    </row>
    <row r="2079" spans="14:19" x14ac:dyDescent="0.2">
      <c r="N2079">
        <v>1032</v>
      </c>
      <c r="O2079">
        <v>1</v>
      </c>
      <c r="R2079" t="str">
        <v>65.49.1.184</v>
      </c>
      <c r="S2079">
        <v>1</v>
      </c>
    </row>
    <row r="2080" spans="14:19" x14ac:dyDescent="0.2">
      <c r="N2080">
        <v>31920</v>
      </c>
      <c r="O2080">
        <v>1</v>
      </c>
      <c r="R2080" t="str">
        <v>134.199.205.218</v>
      </c>
      <c r="S2080">
        <v>1</v>
      </c>
    </row>
    <row r="2081" spans="14:19" x14ac:dyDescent="0.2">
      <c r="N2081">
        <v>21493</v>
      </c>
      <c r="O2081">
        <v>1</v>
      </c>
      <c r="R2081" t="str">
        <v>40.76.225.255</v>
      </c>
      <c r="S2081">
        <v>1</v>
      </c>
    </row>
    <row r="2082" spans="14:19" x14ac:dyDescent="0.2">
      <c r="N2082">
        <v>37328</v>
      </c>
      <c r="O2082">
        <v>1</v>
      </c>
      <c r="R2082" t="str">
        <v>65.49.20.70</v>
      </c>
      <c r="S2082">
        <v>1</v>
      </c>
    </row>
    <row r="2083" spans="14:19" x14ac:dyDescent="0.2">
      <c r="N2083">
        <v>31225</v>
      </c>
      <c r="O2083">
        <v>1</v>
      </c>
      <c r="R2083" t="str">
        <v>195.184.76.17</v>
      </c>
      <c r="S2083">
        <v>1</v>
      </c>
    </row>
    <row r="2084" spans="14:19" x14ac:dyDescent="0.2">
      <c r="N2084">
        <v>23104</v>
      </c>
      <c r="O2084">
        <v>1</v>
      </c>
      <c r="R2084" t="str">
        <v>45.56.103.115</v>
      </c>
      <c r="S2084">
        <v>1</v>
      </c>
    </row>
    <row r="2085" spans="14:19" x14ac:dyDescent="0.2">
      <c r="N2085">
        <v>3386</v>
      </c>
      <c r="O2085">
        <v>1</v>
      </c>
      <c r="R2085" t="str">
        <v>45.156.129.93</v>
      </c>
      <c r="S2085">
        <v>1</v>
      </c>
    </row>
    <row r="2086" spans="14:19" x14ac:dyDescent="0.2">
      <c r="N2086">
        <v>33406</v>
      </c>
      <c r="O2086">
        <v>1</v>
      </c>
      <c r="R2086" t="str">
        <v>147.185.132.127</v>
      </c>
      <c r="S2086">
        <v>1</v>
      </c>
    </row>
    <row r="2087" spans="14:19" x14ac:dyDescent="0.2">
      <c r="N2087">
        <v>5034</v>
      </c>
      <c r="O2087">
        <v>1</v>
      </c>
      <c r="R2087" t="str">
        <v>192.155.91.30</v>
      </c>
      <c r="S2087">
        <v>1</v>
      </c>
    </row>
    <row r="2088" spans="14:19" x14ac:dyDescent="0.2">
      <c r="N2088">
        <v>12188</v>
      </c>
      <c r="O2088">
        <v>1</v>
      </c>
      <c r="R2088" t="str">
        <v>206.168.34.166</v>
      </c>
      <c r="S2088">
        <v>1</v>
      </c>
    </row>
    <row r="2089" spans="14:19" x14ac:dyDescent="0.2">
      <c r="N2089">
        <v>65104</v>
      </c>
      <c r="O2089">
        <v>1</v>
      </c>
      <c r="R2089" t="str">
        <v>64.62.156.127</v>
      </c>
      <c r="S2089">
        <v>1</v>
      </c>
    </row>
    <row r="2090" spans="14:19" x14ac:dyDescent="0.2">
      <c r="N2090">
        <v>16522</v>
      </c>
      <c r="O2090">
        <v>1</v>
      </c>
      <c r="R2090" t="str">
        <v>38.132.109.112</v>
      </c>
      <c r="S2090">
        <v>1</v>
      </c>
    </row>
    <row r="2091" spans="14:19" x14ac:dyDescent="0.2">
      <c r="N2091">
        <v>43005</v>
      </c>
      <c r="O2091">
        <v>1</v>
      </c>
      <c r="R2091" t="str">
        <v>162.216.149.143</v>
      </c>
      <c r="S2091">
        <v>1</v>
      </c>
    </row>
    <row r="2092" spans="14:19" x14ac:dyDescent="0.2">
      <c r="N2092">
        <v>15480</v>
      </c>
      <c r="O2092">
        <v>1</v>
      </c>
      <c r="R2092" t="str">
        <v>205.210.31.45</v>
      </c>
      <c r="S2092">
        <v>1</v>
      </c>
    </row>
    <row r="2093" spans="14:19" x14ac:dyDescent="0.2">
      <c r="N2093">
        <v>5252</v>
      </c>
      <c r="O2093">
        <v>1</v>
      </c>
      <c r="R2093" t="str">
        <v>52.146.88.130</v>
      </c>
      <c r="S2093">
        <v>1</v>
      </c>
    </row>
    <row r="2094" spans="14:19" x14ac:dyDescent="0.2">
      <c r="N2094">
        <v>6672</v>
      </c>
      <c r="O2094">
        <v>1</v>
      </c>
      <c r="R2094" t="str">
        <v>20.106.56.86</v>
      </c>
      <c r="S2094">
        <v>1</v>
      </c>
    </row>
    <row r="2095" spans="14:19" x14ac:dyDescent="0.2">
      <c r="N2095">
        <v>8565</v>
      </c>
      <c r="O2095">
        <v>1</v>
      </c>
      <c r="R2095" t="str">
        <v>20.163.61.91</v>
      </c>
      <c r="S2095">
        <v>1</v>
      </c>
    </row>
    <row r="2096" spans="14:19" x14ac:dyDescent="0.2">
      <c r="N2096">
        <v>20441</v>
      </c>
      <c r="O2096">
        <v>1</v>
      </c>
      <c r="R2096" t="str">
        <v>52.188.189.6</v>
      </c>
      <c r="S2096">
        <v>1</v>
      </c>
    </row>
    <row r="2097" spans="14:19" x14ac:dyDescent="0.2">
      <c r="N2097">
        <v>59398</v>
      </c>
      <c r="O2097">
        <v>1</v>
      </c>
      <c r="R2097" t="str">
        <v>143.110.237.240</v>
      </c>
      <c r="S2097">
        <v>1</v>
      </c>
    </row>
    <row r="2098" spans="14:19" x14ac:dyDescent="0.2">
      <c r="N2098">
        <v>30133</v>
      </c>
      <c r="O2098">
        <v>1</v>
      </c>
      <c r="R2098" t="str">
        <v>20.64.104.132</v>
      </c>
      <c r="S2098">
        <v>1</v>
      </c>
    </row>
    <row r="2099" spans="14:19" x14ac:dyDescent="0.2">
      <c r="N2099">
        <v>4102</v>
      </c>
      <c r="O2099">
        <v>1</v>
      </c>
      <c r="R2099" t="str">
        <v>192.178.115.212</v>
      </c>
      <c r="S2099">
        <v>1</v>
      </c>
    </row>
    <row r="2100" spans="14:19" x14ac:dyDescent="0.2">
      <c r="N2100">
        <v>42356</v>
      </c>
      <c r="O2100">
        <v>1</v>
      </c>
      <c r="R2100" t="str">
        <v>20.65.195.51</v>
      </c>
      <c r="S2100">
        <v>1</v>
      </c>
    </row>
    <row r="2101" spans="14:19" x14ac:dyDescent="0.2">
      <c r="N2101">
        <v>44053</v>
      </c>
      <c r="O2101">
        <v>1</v>
      </c>
      <c r="R2101" t="str">
        <v>159.223.108.213</v>
      </c>
      <c r="S2101">
        <v>1</v>
      </c>
    </row>
    <row r="2102" spans="14:19" x14ac:dyDescent="0.2">
      <c r="N2102">
        <v>5016</v>
      </c>
      <c r="O2102">
        <v>1</v>
      </c>
      <c r="R2102" t="str">
        <v>204.194.239.95</v>
      </c>
      <c r="S2102">
        <v>1</v>
      </c>
    </row>
    <row r="2103" spans="14:19" x14ac:dyDescent="0.2">
      <c r="N2103">
        <v>6931</v>
      </c>
      <c r="O2103">
        <v>1</v>
      </c>
      <c r="R2103" t="str">
        <v>91.230.168.0</v>
      </c>
      <c r="S2103">
        <v>1</v>
      </c>
    </row>
    <row r="2104" spans="14:19" x14ac:dyDescent="0.2">
      <c r="N2104">
        <v>22039</v>
      </c>
      <c r="O2104">
        <v>1</v>
      </c>
      <c r="R2104" t="str">
        <v>129.212.176.231</v>
      </c>
      <c r="S2104">
        <v>1</v>
      </c>
    </row>
    <row r="2105" spans="14:19" x14ac:dyDescent="0.2">
      <c r="N2105">
        <v>21088</v>
      </c>
      <c r="O2105">
        <v>1</v>
      </c>
      <c r="R2105" t="str">
        <v>134.199.193.207</v>
      </c>
      <c r="S2105">
        <v>1</v>
      </c>
    </row>
    <row r="2106" spans="14:19" x14ac:dyDescent="0.2">
      <c r="N2106">
        <v>28027</v>
      </c>
      <c r="O2106">
        <v>1</v>
      </c>
      <c r="R2106" t="str">
        <v>20.65.194.36</v>
      </c>
      <c r="S2106">
        <v>1</v>
      </c>
    </row>
    <row r="2107" spans="14:19" x14ac:dyDescent="0.2">
      <c r="N2107">
        <v>1349</v>
      </c>
      <c r="O2107">
        <v>1</v>
      </c>
      <c r="R2107" t="str">
        <v>38.55.19.175</v>
      </c>
      <c r="S2107">
        <v>1</v>
      </c>
    </row>
    <row r="2108" spans="14:19" x14ac:dyDescent="0.2">
      <c r="N2108">
        <v>3387</v>
      </c>
      <c r="O2108">
        <v>1</v>
      </c>
      <c r="R2108" t="str">
        <v>167.94.138.171</v>
      </c>
      <c r="S2108">
        <v>1</v>
      </c>
    </row>
    <row r="2109" spans="14:19" x14ac:dyDescent="0.2">
      <c r="N2109">
        <v>1120</v>
      </c>
      <c r="O2109">
        <v>1</v>
      </c>
      <c r="R2109" t="str">
        <v>139.144.239.72</v>
      </c>
      <c r="S2109">
        <v>1</v>
      </c>
    </row>
    <row r="2110" spans="14:19" x14ac:dyDescent="0.2">
      <c r="N2110">
        <v>59107</v>
      </c>
      <c r="O2110">
        <v>1</v>
      </c>
      <c r="R2110" t="str">
        <v>20.64.106.38</v>
      </c>
      <c r="S2110">
        <v>1</v>
      </c>
    </row>
    <row r="2111" spans="14:19" x14ac:dyDescent="0.2">
      <c r="N2111">
        <v>10767</v>
      </c>
      <c r="O2111">
        <v>1</v>
      </c>
      <c r="R2111" t="str">
        <v>129.212.188.133</v>
      </c>
      <c r="S2111">
        <v>1</v>
      </c>
    </row>
    <row r="2112" spans="14:19" x14ac:dyDescent="0.2">
      <c r="N2112">
        <v>12965</v>
      </c>
      <c r="O2112">
        <v>1</v>
      </c>
      <c r="R2112" t="str">
        <v>134.199.204.192</v>
      </c>
      <c r="S2112">
        <v>1</v>
      </c>
    </row>
    <row r="2113" spans="14:19" x14ac:dyDescent="0.2">
      <c r="N2113">
        <v>61022</v>
      </c>
      <c r="O2113">
        <v>1</v>
      </c>
      <c r="R2113" t="str">
        <v>65.49.1.148</v>
      </c>
      <c r="S2113">
        <v>1</v>
      </c>
    </row>
    <row r="2114" spans="14:19" x14ac:dyDescent="0.2">
      <c r="N2114">
        <v>16028</v>
      </c>
      <c r="O2114">
        <v>1</v>
      </c>
      <c r="R2114" t="str">
        <v>134.199.207.41</v>
      </c>
      <c r="S2114">
        <v>1</v>
      </c>
    </row>
    <row r="2115" spans="14:19" x14ac:dyDescent="0.2">
      <c r="N2115">
        <v>5151</v>
      </c>
      <c r="O2115">
        <v>1</v>
      </c>
      <c r="R2115" t="str">
        <v>9.234.8.67</v>
      </c>
      <c r="S2115">
        <v>1</v>
      </c>
    </row>
    <row r="2116" spans="14:19" x14ac:dyDescent="0.2">
      <c r="N2116">
        <v>3588</v>
      </c>
      <c r="O2116">
        <v>1</v>
      </c>
      <c r="R2116" t="str">
        <v>162.142.125.93</v>
      </c>
      <c r="S2116">
        <v>1</v>
      </c>
    </row>
    <row r="2117" spans="14:19" x14ac:dyDescent="0.2">
      <c r="N2117">
        <v>28693</v>
      </c>
      <c r="O2117">
        <v>1</v>
      </c>
      <c r="R2117" t="str">
        <v>45.33.65.14</v>
      </c>
      <c r="S2117">
        <v>1</v>
      </c>
    </row>
    <row r="2118" spans="14:19" x14ac:dyDescent="0.2">
      <c r="N2118">
        <v>20009</v>
      </c>
      <c r="O2118">
        <v>1</v>
      </c>
      <c r="R2118" t="str">
        <v>172.253.0.22</v>
      </c>
      <c r="S2118">
        <v>1</v>
      </c>
    </row>
    <row r="2119" spans="14:19" x14ac:dyDescent="0.2">
      <c r="N2119">
        <v>31265</v>
      </c>
      <c r="O2119">
        <v>1</v>
      </c>
      <c r="R2119" t="str">
        <v>129.212.177.161</v>
      </c>
      <c r="S2119">
        <v>1</v>
      </c>
    </row>
    <row r="2120" spans="14:19" x14ac:dyDescent="0.2">
      <c r="N2120">
        <v>44106</v>
      </c>
      <c r="O2120">
        <v>1</v>
      </c>
      <c r="R2120" t="str">
        <v>204.2.152.69</v>
      </c>
      <c r="S2120">
        <v>1</v>
      </c>
    </row>
    <row r="2121" spans="14:19" x14ac:dyDescent="0.2">
      <c r="N2121">
        <v>19468</v>
      </c>
      <c r="O2121">
        <v>1</v>
      </c>
      <c r="R2121" t="str">
        <v>167.94.138.178</v>
      </c>
      <c r="S2121">
        <v>1</v>
      </c>
    </row>
    <row r="2122" spans="14:19" x14ac:dyDescent="0.2">
      <c r="N2122">
        <v>47950</v>
      </c>
      <c r="O2122">
        <v>1</v>
      </c>
      <c r="R2122" t="str">
        <v>152.32.207.42</v>
      </c>
      <c r="S2122">
        <v>1</v>
      </c>
    </row>
    <row r="2123" spans="14:19" x14ac:dyDescent="0.2">
      <c r="N2123">
        <v>28592</v>
      </c>
      <c r="O2123">
        <v>1</v>
      </c>
      <c r="R2123" t="str">
        <v>138.197.95.87</v>
      </c>
      <c r="S2123">
        <v>1</v>
      </c>
    </row>
    <row r="2124" spans="14:19" x14ac:dyDescent="0.2">
      <c r="N2124">
        <v>53022</v>
      </c>
      <c r="O2124">
        <v>1</v>
      </c>
      <c r="R2124" t="str">
        <v>64.62.156.160</v>
      </c>
      <c r="S2124">
        <v>1</v>
      </c>
    </row>
    <row r="2125" spans="14:19" x14ac:dyDescent="0.2">
      <c r="N2125">
        <v>49492</v>
      </c>
      <c r="O2125">
        <v>1</v>
      </c>
      <c r="R2125" t="str">
        <v>172.71.157.77</v>
      </c>
      <c r="S2125">
        <v>1</v>
      </c>
    </row>
    <row r="2126" spans="14:19" x14ac:dyDescent="0.2">
      <c r="N2126">
        <v>12348</v>
      </c>
      <c r="O2126">
        <v>1</v>
      </c>
      <c r="R2126" t="str">
        <v>206.168.34.149</v>
      </c>
      <c r="S2126">
        <v>1</v>
      </c>
    </row>
    <row r="2127" spans="14:19" x14ac:dyDescent="0.2">
      <c r="N2127">
        <v>30245</v>
      </c>
      <c r="O2127">
        <v>1</v>
      </c>
      <c r="R2127" t="str">
        <v>135.237.126.37</v>
      </c>
      <c r="S2127">
        <v>1</v>
      </c>
    </row>
    <row r="2128" spans="14:19" x14ac:dyDescent="0.2">
      <c r="N2128">
        <v>42293</v>
      </c>
      <c r="O2128">
        <v>1</v>
      </c>
      <c r="R2128" t="str">
        <v>66.228.36.199</v>
      </c>
      <c r="S2128">
        <v>1</v>
      </c>
    </row>
    <row r="2129" spans="14:19" x14ac:dyDescent="0.2">
      <c r="N2129">
        <v>15316</v>
      </c>
      <c r="O2129">
        <v>1</v>
      </c>
      <c r="R2129" t="str">
        <v>147.185.132.169</v>
      </c>
      <c r="S2129">
        <v>1</v>
      </c>
    </row>
    <row r="2130" spans="14:19" x14ac:dyDescent="0.2">
      <c r="N2130">
        <v>26067</v>
      </c>
      <c r="O2130">
        <v>1</v>
      </c>
      <c r="R2130" t="str">
        <v>162.142.125.224</v>
      </c>
      <c r="S2130">
        <v>1</v>
      </c>
    </row>
    <row r="2131" spans="14:19" x14ac:dyDescent="0.2">
      <c r="N2131">
        <v>3749</v>
      </c>
      <c r="O2131">
        <v>1</v>
      </c>
      <c r="R2131" t="str">
        <v>45.79.137.232</v>
      </c>
      <c r="S2131">
        <v>1</v>
      </c>
    </row>
    <row r="2132" spans="14:19" x14ac:dyDescent="0.2">
      <c r="N2132">
        <v>19253</v>
      </c>
      <c r="O2132">
        <v>1</v>
      </c>
      <c r="R2132" t="str">
        <v>172.71.153.79</v>
      </c>
      <c r="S2132">
        <v>1</v>
      </c>
    </row>
    <row r="2133" spans="14:19" x14ac:dyDescent="0.2">
      <c r="N2133">
        <v>37010</v>
      </c>
      <c r="O2133">
        <v>1</v>
      </c>
      <c r="R2133" t="str">
        <v>64.62.156.212</v>
      </c>
      <c r="S2133">
        <v>1</v>
      </c>
    </row>
    <row r="2134" spans="14:19" x14ac:dyDescent="0.2">
      <c r="N2134">
        <v>3333</v>
      </c>
      <c r="O2134">
        <v>1</v>
      </c>
      <c r="R2134" t="str">
        <v>47.88.29.96</v>
      </c>
      <c r="S2134">
        <v>1</v>
      </c>
    </row>
    <row r="2135" spans="14:19" x14ac:dyDescent="0.2">
      <c r="N2135">
        <v>4037</v>
      </c>
      <c r="O2135">
        <v>1</v>
      </c>
      <c r="R2135" t="str">
        <v>100.29.192.121</v>
      </c>
      <c r="S2135">
        <v>1</v>
      </c>
    </row>
    <row r="2136" spans="14:19" x14ac:dyDescent="0.2">
      <c r="N2136">
        <v>6902</v>
      </c>
      <c r="O2136">
        <v>1</v>
      </c>
      <c r="R2136" t="str">
        <v>85.208.96.198</v>
      </c>
      <c r="S2136">
        <v>1</v>
      </c>
    </row>
    <row r="2137" spans="14:19" x14ac:dyDescent="0.2">
      <c r="N2137">
        <v>9502</v>
      </c>
      <c r="O2137">
        <v>1</v>
      </c>
      <c r="R2137" t="str">
        <v>66.228.36.82</v>
      </c>
      <c r="S2137">
        <v>1</v>
      </c>
    </row>
    <row r="2138" spans="14:19" x14ac:dyDescent="0.2">
      <c r="N2138">
        <v>15026</v>
      </c>
      <c r="O2138">
        <v>1</v>
      </c>
      <c r="R2138" t="str">
        <v>172.253.210.84</v>
      </c>
      <c r="S2138">
        <v>1</v>
      </c>
    </row>
    <row r="2139" spans="14:19" x14ac:dyDescent="0.2">
      <c r="N2139">
        <v>16384</v>
      </c>
      <c r="O2139">
        <v>1</v>
      </c>
      <c r="R2139" t="str">
        <v>64.62.156.87</v>
      </c>
      <c r="S2139">
        <v>1</v>
      </c>
    </row>
    <row r="2140" spans="14:19" x14ac:dyDescent="0.2">
      <c r="N2140">
        <v>4021</v>
      </c>
      <c r="O2140">
        <v>1</v>
      </c>
      <c r="R2140" t="str">
        <v>47.89.254.25</v>
      </c>
      <c r="S2140">
        <v>1</v>
      </c>
    </row>
    <row r="2141" spans="14:19" x14ac:dyDescent="0.2">
      <c r="N2141">
        <v>24707</v>
      </c>
      <c r="O2141">
        <v>1</v>
      </c>
      <c r="R2141" t="str">
        <v>198.74.59.162</v>
      </c>
      <c r="S2141">
        <v>1</v>
      </c>
    </row>
    <row r="2142" spans="14:19" x14ac:dyDescent="0.2">
      <c r="N2142">
        <v>41034</v>
      </c>
      <c r="O2142">
        <v>1</v>
      </c>
      <c r="R2142" t="str">
        <v>165.154.182.92</v>
      </c>
      <c r="S2142">
        <v>1</v>
      </c>
    </row>
    <row r="2143" spans="14:19" x14ac:dyDescent="0.2">
      <c r="N2143">
        <v>12277</v>
      </c>
      <c r="O2143">
        <v>1</v>
      </c>
      <c r="R2143" t="str">
        <v>152.32.183.231</v>
      </c>
      <c r="S2143">
        <v>1</v>
      </c>
    </row>
    <row r="2144" spans="14:19" x14ac:dyDescent="0.2">
      <c r="N2144">
        <v>4057</v>
      </c>
      <c r="O2144">
        <v>1</v>
      </c>
      <c r="R2144" t="str">
        <v>20.29.21.127</v>
      </c>
      <c r="S2144">
        <v>1</v>
      </c>
    </row>
    <row r="2145" spans="14:19" x14ac:dyDescent="0.2">
      <c r="N2145">
        <v>20172</v>
      </c>
      <c r="O2145">
        <v>1</v>
      </c>
      <c r="R2145" t="str">
        <v>162.216.150.74</v>
      </c>
      <c r="S2145">
        <v>1</v>
      </c>
    </row>
    <row r="2146" spans="14:19" x14ac:dyDescent="0.2">
      <c r="N2146">
        <v>35479</v>
      </c>
      <c r="O2146">
        <v>1</v>
      </c>
      <c r="R2146" t="str">
        <v>72.52.83.14</v>
      </c>
      <c r="S2146">
        <v>1</v>
      </c>
    </row>
    <row r="2147" spans="14:19" x14ac:dyDescent="0.2">
      <c r="N2147">
        <v>58962</v>
      </c>
      <c r="O2147">
        <v>1</v>
      </c>
      <c r="R2147" t="str">
        <v>64.62.156.106</v>
      </c>
      <c r="S2147">
        <v>1</v>
      </c>
    </row>
    <row r="2148" spans="14:19" x14ac:dyDescent="0.2">
      <c r="N2148">
        <v>44025</v>
      </c>
      <c r="O2148">
        <v>1</v>
      </c>
      <c r="R2148" t="str">
        <v>66.228.47.244</v>
      </c>
      <c r="S2148">
        <v>1</v>
      </c>
    </row>
    <row r="2149" spans="14:19" x14ac:dyDescent="0.2">
      <c r="N2149">
        <v>5042</v>
      </c>
      <c r="O2149">
        <v>1</v>
      </c>
      <c r="R2149" t="str">
        <v>143.198.18.51</v>
      </c>
      <c r="S2149">
        <v>1</v>
      </c>
    </row>
    <row r="2150" spans="14:19" x14ac:dyDescent="0.2">
      <c r="N2150">
        <v>8101</v>
      </c>
      <c r="O2150">
        <v>1</v>
      </c>
      <c r="R2150" t="str">
        <v>23.94.154.157</v>
      </c>
      <c r="S2150">
        <v>1</v>
      </c>
    </row>
    <row r="2151" spans="14:19" x14ac:dyDescent="0.2">
      <c r="N2151">
        <v>35892</v>
      </c>
      <c r="O2151">
        <v>1</v>
      </c>
      <c r="R2151" t="str">
        <v>172.69.133.164</v>
      </c>
      <c r="S2151">
        <v>1</v>
      </c>
    </row>
    <row r="2152" spans="14:19" x14ac:dyDescent="0.2">
      <c r="N2152">
        <v>4056</v>
      </c>
      <c r="O2152">
        <v>1</v>
      </c>
      <c r="R2152" t="str">
        <v>149.102.227.89</v>
      </c>
      <c r="S2152">
        <v>1</v>
      </c>
    </row>
    <row r="2153" spans="14:19" x14ac:dyDescent="0.2">
      <c r="N2153">
        <v>12664</v>
      </c>
      <c r="O2153">
        <v>1</v>
      </c>
      <c r="R2153" t="str">
        <v>206.168.34.173</v>
      </c>
      <c r="S2153">
        <v>1</v>
      </c>
    </row>
    <row r="2154" spans="14:19" x14ac:dyDescent="0.2">
      <c r="N2154">
        <v>30064</v>
      </c>
      <c r="O2154">
        <v>1</v>
      </c>
      <c r="R2154" t="str">
        <v>40.90.235.65</v>
      </c>
      <c r="S2154">
        <v>1</v>
      </c>
    </row>
    <row r="2155" spans="14:19" x14ac:dyDescent="0.2">
      <c r="N2155">
        <v>24223</v>
      </c>
      <c r="O2155">
        <v>1</v>
      </c>
      <c r="R2155" t="str">
        <v>172.71.193.44</v>
      </c>
      <c r="S2155">
        <v>1</v>
      </c>
    </row>
    <row r="2156" spans="14:19" x14ac:dyDescent="0.2">
      <c r="N2156">
        <v>2531</v>
      </c>
      <c r="O2156">
        <v>1</v>
      </c>
      <c r="R2156" t="str">
        <v>162.216.149.135</v>
      </c>
      <c r="S2156">
        <v>1</v>
      </c>
    </row>
    <row r="2157" spans="14:19" x14ac:dyDescent="0.2">
      <c r="N2157">
        <v>46322</v>
      </c>
      <c r="O2157">
        <v>1</v>
      </c>
      <c r="R2157" t="str">
        <v>64.62.197.126</v>
      </c>
      <c r="S2157">
        <v>1</v>
      </c>
    </row>
    <row r="2158" spans="14:19" x14ac:dyDescent="0.2">
      <c r="N2158">
        <v>38310</v>
      </c>
      <c r="O2158">
        <v>1</v>
      </c>
      <c r="R2158" t="str">
        <v>206.168.34.60</v>
      </c>
      <c r="S2158">
        <v>1</v>
      </c>
    </row>
    <row r="2159" spans="14:19" x14ac:dyDescent="0.2">
      <c r="N2159">
        <v>14011</v>
      </c>
      <c r="O2159">
        <v>1</v>
      </c>
      <c r="R2159" t="str">
        <v>162.216.149.214</v>
      </c>
      <c r="S2159">
        <v>1</v>
      </c>
    </row>
    <row r="2160" spans="14:19" x14ac:dyDescent="0.2">
      <c r="N2160">
        <v>12803</v>
      </c>
      <c r="O2160">
        <v>1</v>
      </c>
      <c r="R2160" t="str">
        <v>20.169.107.249</v>
      </c>
      <c r="S2160">
        <v>1</v>
      </c>
    </row>
    <row r="2161" spans="14:19" x14ac:dyDescent="0.2">
      <c r="N2161">
        <v>61470</v>
      </c>
      <c r="O2161">
        <v>1</v>
      </c>
      <c r="R2161" t="str">
        <v>159.203.161.230</v>
      </c>
      <c r="S2161">
        <v>1</v>
      </c>
    </row>
    <row r="2162" spans="14:19" x14ac:dyDescent="0.2">
      <c r="N2162">
        <v>26929</v>
      </c>
      <c r="O2162">
        <v>1</v>
      </c>
      <c r="R2162" t="str">
        <v>65.49.1.163</v>
      </c>
      <c r="S2162">
        <v>1</v>
      </c>
    </row>
    <row r="2163" spans="14:19" x14ac:dyDescent="0.2">
      <c r="N2163">
        <v>15496</v>
      </c>
      <c r="O2163">
        <v>1</v>
      </c>
      <c r="R2163" t="str">
        <v>4.227.178.194</v>
      </c>
      <c r="S2163">
        <v>1</v>
      </c>
    </row>
    <row r="2164" spans="14:19" x14ac:dyDescent="0.2">
      <c r="N2164">
        <v>30047</v>
      </c>
      <c r="O2164">
        <v>1</v>
      </c>
      <c r="R2164" t="str">
        <v>192.34.61.188</v>
      </c>
      <c r="S2164">
        <v>1</v>
      </c>
    </row>
    <row r="2165" spans="14:19" x14ac:dyDescent="0.2">
      <c r="N2165">
        <v>56000</v>
      </c>
      <c r="O2165">
        <v>1</v>
      </c>
      <c r="R2165" t="str">
        <v>64.62.197.140</v>
      </c>
      <c r="S2165">
        <v>1</v>
      </c>
    </row>
    <row r="2166" spans="14:19" x14ac:dyDescent="0.2">
      <c r="N2166">
        <v>25111</v>
      </c>
      <c r="O2166">
        <v>1</v>
      </c>
      <c r="R2166" t="str">
        <v>172.208.49.189</v>
      </c>
      <c r="S2166">
        <v>1</v>
      </c>
    </row>
    <row r="2167" spans="14:19" x14ac:dyDescent="0.2">
      <c r="N2167">
        <v>5301</v>
      </c>
      <c r="O2167">
        <v>1</v>
      </c>
      <c r="R2167" t="str">
        <v>172.212.200.29</v>
      </c>
      <c r="S2167">
        <v>1</v>
      </c>
    </row>
    <row r="2168" spans="14:19" x14ac:dyDescent="0.2">
      <c r="N2168">
        <v>62579</v>
      </c>
      <c r="O2168">
        <v>1</v>
      </c>
      <c r="R2168" t="str">
        <v>162.142.125.137</v>
      </c>
      <c r="S2168">
        <v>1</v>
      </c>
    </row>
    <row r="2169" spans="14:19" x14ac:dyDescent="0.2">
      <c r="N2169">
        <v>12230</v>
      </c>
      <c r="O2169">
        <v>1</v>
      </c>
      <c r="R2169" t="str">
        <v>134.209.56.195</v>
      </c>
      <c r="S2169">
        <v>1</v>
      </c>
    </row>
    <row r="2170" spans="14:19" x14ac:dyDescent="0.2">
      <c r="N2170">
        <v>13312</v>
      </c>
      <c r="O2170">
        <v>1</v>
      </c>
      <c r="R2170" t="str">
        <v>162.142.125.128</v>
      </c>
      <c r="S2170">
        <v>1</v>
      </c>
    </row>
    <row r="2171" spans="14:19" x14ac:dyDescent="0.2">
      <c r="N2171">
        <v>15235</v>
      </c>
      <c r="O2171">
        <v>1</v>
      </c>
      <c r="R2171" t="str">
        <v>216.218.209.82</v>
      </c>
      <c r="S2171">
        <v>1</v>
      </c>
    </row>
    <row r="2172" spans="14:19" x14ac:dyDescent="0.2">
      <c r="N2172">
        <v>17579</v>
      </c>
      <c r="O2172">
        <v>1</v>
      </c>
      <c r="R2172" t="str">
        <v>162.216.149.14</v>
      </c>
      <c r="S2172">
        <v>1</v>
      </c>
    </row>
    <row r="2173" spans="14:19" x14ac:dyDescent="0.2">
      <c r="N2173">
        <v>13023</v>
      </c>
      <c r="O2173">
        <v>1</v>
      </c>
      <c r="R2173" t="str">
        <v>23.239.9.67</v>
      </c>
      <c r="S2173">
        <v>1</v>
      </c>
    </row>
    <row r="2174" spans="14:19" x14ac:dyDescent="0.2">
      <c r="N2174">
        <v>770</v>
      </c>
      <c r="O2174">
        <v>1</v>
      </c>
      <c r="R2174" t="str">
        <v>65.49.1.232</v>
      </c>
      <c r="S2174">
        <v>1</v>
      </c>
    </row>
    <row r="2175" spans="14:19" x14ac:dyDescent="0.2">
      <c r="N2175">
        <v>65056</v>
      </c>
      <c r="O2175">
        <v>1</v>
      </c>
      <c r="R2175" t="str">
        <v>167.94.138.103</v>
      </c>
      <c r="S2175">
        <v>1</v>
      </c>
    </row>
    <row r="2176" spans="14:19" x14ac:dyDescent="0.2">
      <c r="N2176">
        <v>29429</v>
      </c>
      <c r="O2176">
        <v>1</v>
      </c>
      <c r="R2176" t="str">
        <v>162.142.125.235</v>
      </c>
      <c r="S2176">
        <v>1</v>
      </c>
    </row>
    <row r="2177" spans="14:19" x14ac:dyDescent="0.2">
      <c r="N2177">
        <v>44192</v>
      </c>
      <c r="O2177">
        <v>1</v>
      </c>
      <c r="R2177" t="str">
        <v>100.29.192.40</v>
      </c>
      <c r="S2177">
        <v>1</v>
      </c>
    </row>
    <row r="2178" spans="14:19" x14ac:dyDescent="0.2">
      <c r="N2178">
        <v>6015</v>
      </c>
      <c r="O2178">
        <v>1</v>
      </c>
      <c r="R2178" t="str">
        <v>47.251.90.213</v>
      </c>
      <c r="S2178">
        <v>1</v>
      </c>
    </row>
    <row r="2179" spans="14:19" x14ac:dyDescent="0.2">
      <c r="N2179">
        <v>39490</v>
      </c>
      <c r="O2179">
        <v>1</v>
      </c>
      <c r="R2179" t="str">
        <v>162.216.150.116</v>
      </c>
      <c r="S2179">
        <v>1</v>
      </c>
    </row>
    <row r="2180" spans="14:19" x14ac:dyDescent="0.2">
      <c r="N2180">
        <v>52966</v>
      </c>
      <c r="O2180">
        <v>1</v>
      </c>
      <c r="R2180" t="str">
        <v>162.216.149.187</v>
      </c>
      <c r="S2180">
        <v>1</v>
      </c>
    </row>
    <row r="2181" spans="14:19" x14ac:dyDescent="0.2">
      <c r="N2181">
        <v>27603</v>
      </c>
      <c r="O2181">
        <v>1</v>
      </c>
      <c r="R2181" t="str">
        <v>184.105.139.85</v>
      </c>
      <c r="S2181">
        <v>1</v>
      </c>
    </row>
    <row r="2182" spans="14:19" x14ac:dyDescent="0.2">
      <c r="N2182">
        <v>20468</v>
      </c>
      <c r="O2182">
        <v>1</v>
      </c>
      <c r="R2182" t="str">
        <v>64.62.156.93</v>
      </c>
      <c r="S2182">
        <v>1</v>
      </c>
    </row>
    <row r="2183" spans="14:19" x14ac:dyDescent="0.2">
      <c r="N2183">
        <v>63808</v>
      </c>
      <c r="O2183">
        <v>1</v>
      </c>
      <c r="R2183" t="str">
        <v>48.214.144.34</v>
      </c>
      <c r="S2183">
        <v>1</v>
      </c>
    </row>
    <row r="2184" spans="14:19" x14ac:dyDescent="0.2">
      <c r="N2184">
        <v>44746</v>
      </c>
      <c r="O2184">
        <v>1</v>
      </c>
      <c r="R2184" t="str">
        <v>147.185.132.123</v>
      </c>
      <c r="S2184">
        <v>1</v>
      </c>
    </row>
    <row r="2185" spans="14:19" x14ac:dyDescent="0.2">
      <c r="N2185">
        <v>31059</v>
      </c>
      <c r="O2185">
        <v>1</v>
      </c>
      <c r="R2185" t="str">
        <v>162.216.149.13</v>
      </c>
      <c r="S2185">
        <v>1</v>
      </c>
    </row>
    <row r="2186" spans="14:19" x14ac:dyDescent="0.2">
      <c r="N2186">
        <v>31948</v>
      </c>
      <c r="O2186">
        <v>1</v>
      </c>
      <c r="R2186" t="str">
        <v>146.190.166.168</v>
      </c>
      <c r="S2186">
        <v>1</v>
      </c>
    </row>
    <row r="2187" spans="14:19" x14ac:dyDescent="0.2">
      <c r="N2187">
        <v>36074</v>
      </c>
      <c r="O2187">
        <v>1</v>
      </c>
      <c r="R2187" t="str">
        <v>162.216.149.69</v>
      </c>
      <c r="S2187">
        <v>1</v>
      </c>
    </row>
    <row r="2188" spans="14:19" x14ac:dyDescent="0.2">
      <c r="N2188">
        <v>47558</v>
      </c>
      <c r="O2188">
        <v>1</v>
      </c>
      <c r="R2188" t="str">
        <v>172.253.1.20</v>
      </c>
      <c r="S2188">
        <v>1</v>
      </c>
    </row>
    <row r="2189" spans="14:19" x14ac:dyDescent="0.2">
      <c r="N2189">
        <v>6570</v>
      </c>
      <c r="O2189">
        <v>1</v>
      </c>
      <c r="R2189" t="str">
        <v>172.253.210.20</v>
      </c>
      <c r="S2189">
        <v>1</v>
      </c>
    </row>
    <row r="2190" spans="14:19" x14ac:dyDescent="0.2">
      <c r="N2190">
        <v>6789</v>
      </c>
      <c r="O2190">
        <v>1</v>
      </c>
      <c r="R2190" t="str">
        <v>20.168.121.143</v>
      </c>
      <c r="S2190">
        <v>1</v>
      </c>
    </row>
    <row r="2191" spans="14:19" x14ac:dyDescent="0.2">
      <c r="N2191">
        <v>10802</v>
      </c>
      <c r="O2191">
        <v>1</v>
      </c>
      <c r="R2191" t="str">
        <v>147.185.132.151</v>
      </c>
      <c r="S2191">
        <v>1</v>
      </c>
    </row>
    <row r="2192" spans="14:19" x14ac:dyDescent="0.2">
      <c r="N2192">
        <v>26361</v>
      </c>
      <c r="O2192">
        <v>1</v>
      </c>
      <c r="R2192" t="str">
        <v>167.94.138.129</v>
      </c>
      <c r="S2192">
        <v>1</v>
      </c>
    </row>
    <row r="2193" spans="14:19" x14ac:dyDescent="0.2">
      <c r="N2193">
        <v>64460</v>
      </c>
      <c r="O2193">
        <v>1</v>
      </c>
      <c r="R2193" t="str">
        <v>64.62.156.157</v>
      </c>
      <c r="S2193">
        <v>1</v>
      </c>
    </row>
    <row r="2194" spans="14:19" x14ac:dyDescent="0.2">
      <c r="N2194">
        <v>35669</v>
      </c>
      <c r="O2194">
        <v>1</v>
      </c>
      <c r="R2194" t="str">
        <v>167.94.138.106</v>
      </c>
      <c r="S2194">
        <v>1</v>
      </c>
    </row>
    <row r="2195" spans="14:19" x14ac:dyDescent="0.2">
      <c r="N2195">
        <v>2840</v>
      </c>
      <c r="O2195">
        <v>1</v>
      </c>
      <c r="R2195" t="str">
        <v>162.216.149.12</v>
      </c>
      <c r="S2195">
        <v>1</v>
      </c>
    </row>
    <row r="2196" spans="14:19" x14ac:dyDescent="0.2">
      <c r="N2196">
        <v>4275</v>
      </c>
      <c r="O2196">
        <v>1</v>
      </c>
      <c r="R2196" t="str">
        <v>147.185.132.252</v>
      </c>
      <c r="S2196">
        <v>1</v>
      </c>
    </row>
    <row r="2197" spans="14:19" x14ac:dyDescent="0.2">
      <c r="N2197">
        <v>44062</v>
      </c>
      <c r="O2197">
        <v>1</v>
      </c>
      <c r="R2197" t="str">
        <v>20.168.7.24</v>
      </c>
      <c r="S2197">
        <v>1</v>
      </c>
    </row>
    <row r="2198" spans="14:19" x14ac:dyDescent="0.2">
      <c r="N2198">
        <v>34567</v>
      </c>
      <c r="O2198">
        <v>1</v>
      </c>
      <c r="R2198" t="str">
        <v>64.62.197.63</v>
      </c>
      <c r="S2198">
        <v>1</v>
      </c>
    </row>
    <row r="2199" spans="14:19" x14ac:dyDescent="0.2">
      <c r="N2199">
        <v>51383</v>
      </c>
      <c r="O2199">
        <v>1</v>
      </c>
      <c r="R2199" t="str">
        <v>40.124.175.60</v>
      </c>
      <c r="S2199">
        <v>1</v>
      </c>
    </row>
    <row r="2200" spans="14:19" x14ac:dyDescent="0.2">
      <c r="N2200">
        <v>968</v>
      </c>
      <c r="O2200">
        <v>1</v>
      </c>
      <c r="R2200" t="str">
        <v>45.79.189.40</v>
      </c>
      <c r="S2200">
        <v>1</v>
      </c>
    </row>
    <row r="2201" spans="14:19" x14ac:dyDescent="0.2">
      <c r="N2201">
        <v>16907</v>
      </c>
      <c r="O2201">
        <v>1</v>
      </c>
      <c r="R2201" t="str">
        <v>162.216.150.39</v>
      </c>
      <c r="S2201">
        <v>1</v>
      </c>
    </row>
    <row r="2202" spans="14:19" x14ac:dyDescent="0.2">
      <c r="N2202">
        <v>9183</v>
      </c>
      <c r="O2202">
        <v>1</v>
      </c>
      <c r="R2202" t="str">
        <v>69.164.205.56</v>
      </c>
      <c r="S2202">
        <v>1</v>
      </c>
    </row>
    <row r="2203" spans="14:19" x14ac:dyDescent="0.2">
      <c r="N2203">
        <v>39748</v>
      </c>
      <c r="O2203">
        <v>1</v>
      </c>
      <c r="R2203" t="str">
        <v>162.216.149.91</v>
      </c>
      <c r="S2203">
        <v>1</v>
      </c>
    </row>
    <row r="2204" spans="14:19" x14ac:dyDescent="0.2">
      <c r="N2204">
        <v>44059</v>
      </c>
      <c r="O2204">
        <v>1</v>
      </c>
      <c r="R2204" t="str">
        <v>40.124.173.234</v>
      </c>
      <c r="S2204">
        <v>1</v>
      </c>
    </row>
    <row r="2205" spans="14:19" x14ac:dyDescent="0.2">
      <c r="N2205">
        <v>10210</v>
      </c>
      <c r="O2205">
        <v>1</v>
      </c>
      <c r="R2205" t="str">
        <v>205.210.31.79</v>
      </c>
      <c r="S2205">
        <v>1</v>
      </c>
    </row>
    <row r="2206" spans="14:19" x14ac:dyDescent="0.2">
      <c r="N2206">
        <v>25081</v>
      </c>
      <c r="O2206">
        <v>1</v>
      </c>
      <c r="R2206" t="str">
        <v>162.216.149.244</v>
      </c>
      <c r="S2206">
        <v>1</v>
      </c>
    </row>
    <row r="2207" spans="14:19" x14ac:dyDescent="0.2">
      <c r="N2207">
        <v>3321</v>
      </c>
      <c r="O2207">
        <v>1</v>
      </c>
      <c r="R2207" t="str">
        <v>20.102.105.170</v>
      </c>
      <c r="S2207">
        <v>1</v>
      </c>
    </row>
    <row r="2208" spans="14:19" x14ac:dyDescent="0.2">
      <c r="N2208">
        <v>3302</v>
      </c>
      <c r="O2208">
        <v>1</v>
      </c>
      <c r="R2208" t="str">
        <v>74.82.47.58</v>
      </c>
      <c r="S2208">
        <v>1</v>
      </c>
    </row>
    <row r="2209" spans="14:19" x14ac:dyDescent="0.2">
      <c r="N2209">
        <v>37015</v>
      </c>
      <c r="O2209">
        <v>1</v>
      </c>
      <c r="R2209" t="str">
        <v>107.150.103.88</v>
      </c>
      <c r="S2209">
        <v>1</v>
      </c>
    </row>
    <row r="2210" spans="14:19" x14ac:dyDescent="0.2">
      <c r="N2210">
        <v>8578</v>
      </c>
      <c r="O2210">
        <v>1</v>
      </c>
      <c r="R2210" t="str">
        <v>74.82.47.36</v>
      </c>
      <c r="S2210">
        <v>1</v>
      </c>
    </row>
    <row r="2211" spans="14:19" x14ac:dyDescent="0.2">
      <c r="N2211">
        <v>13006</v>
      </c>
      <c r="O2211">
        <v>1</v>
      </c>
      <c r="R2211" t="str">
        <v>20.46.235.137</v>
      </c>
      <c r="S2211">
        <v>1</v>
      </c>
    </row>
    <row r="2212" spans="14:19" x14ac:dyDescent="0.2">
      <c r="N2212">
        <v>3218</v>
      </c>
      <c r="O2212">
        <v>1</v>
      </c>
      <c r="R2212" t="str">
        <v>147.185.132.152</v>
      </c>
      <c r="S2212">
        <v>1</v>
      </c>
    </row>
    <row r="2213" spans="14:19" x14ac:dyDescent="0.2">
      <c r="N2213">
        <v>20032</v>
      </c>
      <c r="O2213">
        <v>1</v>
      </c>
      <c r="R2213" t="str">
        <v>148.153.188.246</v>
      </c>
      <c r="S2213">
        <v>1</v>
      </c>
    </row>
    <row r="2214" spans="14:19" x14ac:dyDescent="0.2">
      <c r="N2214">
        <v>3432</v>
      </c>
      <c r="O2214">
        <v>1</v>
      </c>
      <c r="R2214" t="str">
        <v>162.216.149.183</v>
      </c>
      <c r="S2214">
        <v>1</v>
      </c>
    </row>
    <row r="2215" spans="14:19" x14ac:dyDescent="0.2">
      <c r="N2215">
        <v>44663</v>
      </c>
      <c r="O2215">
        <v>1</v>
      </c>
      <c r="R2215" t="str">
        <v>147.185.132.182</v>
      </c>
      <c r="S2215">
        <v>1</v>
      </c>
    </row>
    <row r="2216" spans="14:19" x14ac:dyDescent="0.2">
      <c r="N2216">
        <v>6312</v>
      </c>
      <c r="O2216">
        <v>1</v>
      </c>
      <c r="R2216" t="str">
        <v>147.185.132.88</v>
      </c>
      <c r="S2216">
        <v>1</v>
      </c>
    </row>
    <row r="2217" spans="14:19" x14ac:dyDescent="0.2">
      <c r="N2217">
        <v>60287</v>
      </c>
      <c r="O2217">
        <v>1</v>
      </c>
      <c r="R2217" t="str">
        <v>159.65.226.81</v>
      </c>
      <c r="S2217">
        <v>1</v>
      </c>
    </row>
    <row r="2218" spans="14:19" x14ac:dyDescent="0.2">
      <c r="N2218">
        <v>1439</v>
      </c>
      <c r="O2218">
        <v>1</v>
      </c>
      <c r="R2218" t="str">
        <v>162.216.150.58</v>
      </c>
      <c r="S2218">
        <v>1</v>
      </c>
    </row>
    <row r="2219" spans="14:19" x14ac:dyDescent="0.2">
      <c r="N2219">
        <v>5089</v>
      </c>
      <c r="O2219">
        <v>1</v>
      </c>
      <c r="R2219" t="str">
        <v>98.83.156.253</v>
      </c>
      <c r="S2219">
        <v>1</v>
      </c>
    </row>
    <row r="2220" spans="14:19" x14ac:dyDescent="0.2">
      <c r="N2220">
        <v>15170</v>
      </c>
      <c r="O2220">
        <v>1</v>
      </c>
      <c r="R2220" t="str">
        <v>162.216.150.250</v>
      </c>
      <c r="S2220">
        <v>1</v>
      </c>
    </row>
    <row r="2221" spans="14:19" x14ac:dyDescent="0.2">
      <c r="N2221">
        <v>25318</v>
      </c>
      <c r="O2221">
        <v>1</v>
      </c>
      <c r="R2221" t="str">
        <v>147.185.132.110</v>
      </c>
      <c r="S2221">
        <v>1</v>
      </c>
    </row>
    <row r="2222" spans="14:19" x14ac:dyDescent="0.2">
      <c r="N2222">
        <v>17559</v>
      </c>
      <c r="O2222">
        <v>1</v>
      </c>
      <c r="R2222" t="str">
        <v>195.184.76.21</v>
      </c>
      <c r="S2222">
        <v>1</v>
      </c>
    </row>
    <row r="2223" spans="14:19" x14ac:dyDescent="0.2">
      <c r="N2223">
        <v>51620</v>
      </c>
      <c r="O2223">
        <v>1</v>
      </c>
      <c r="R2223" t="str">
        <v>147.185.132.21</v>
      </c>
      <c r="S2223">
        <v>1</v>
      </c>
    </row>
    <row r="2224" spans="14:19" x14ac:dyDescent="0.2">
      <c r="N2224">
        <v>28671</v>
      </c>
      <c r="O2224">
        <v>1</v>
      </c>
      <c r="R2224" t="str">
        <v>147.185.132.49</v>
      </c>
      <c r="S2224">
        <v>1</v>
      </c>
    </row>
    <row r="2225" spans="14:19" x14ac:dyDescent="0.2">
      <c r="N2225">
        <v>13310</v>
      </c>
      <c r="O2225">
        <v>1</v>
      </c>
      <c r="R2225" t="str">
        <v>104.234.115.43</v>
      </c>
      <c r="S2225">
        <v>1</v>
      </c>
    </row>
    <row r="2226" spans="14:19" x14ac:dyDescent="0.2">
      <c r="N2226">
        <v>6027</v>
      </c>
      <c r="O2226">
        <v>1</v>
      </c>
      <c r="R2226" t="str">
        <v>162.216.149.134</v>
      </c>
      <c r="S2226">
        <v>1</v>
      </c>
    </row>
    <row r="2227" spans="14:19" x14ac:dyDescent="0.2">
      <c r="N2227">
        <v>54089</v>
      </c>
      <c r="O2227">
        <v>1</v>
      </c>
      <c r="R2227" t="str">
        <v>135.237.125.221</v>
      </c>
      <c r="S2227">
        <v>1</v>
      </c>
    </row>
    <row r="2228" spans="14:19" x14ac:dyDescent="0.2">
      <c r="N2228">
        <v>58846</v>
      </c>
      <c r="O2228">
        <v>1</v>
      </c>
      <c r="R2228" t="str">
        <v>45.33.88.137</v>
      </c>
      <c r="S2228">
        <v>1</v>
      </c>
    </row>
    <row r="2229" spans="14:19" x14ac:dyDescent="0.2">
      <c r="N2229">
        <v>23657</v>
      </c>
      <c r="O2229">
        <v>1</v>
      </c>
      <c r="R2229" t="str">
        <v>40.76.116.105</v>
      </c>
      <c r="S2229">
        <v>1</v>
      </c>
    </row>
    <row r="2230" spans="14:19" x14ac:dyDescent="0.2">
      <c r="N2230">
        <v>10330</v>
      </c>
      <c r="O2230">
        <v>1</v>
      </c>
      <c r="R2230" t="str">
        <v>45.33.68.125</v>
      </c>
      <c r="S2230">
        <v>1</v>
      </c>
    </row>
    <row r="2231" spans="14:19" x14ac:dyDescent="0.2">
      <c r="N2231">
        <v>8520</v>
      </c>
      <c r="O2231">
        <v>1</v>
      </c>
      <c r="R2231" t="str">
        <v>206.168.34.131</v>
      </c>
      <c r="S2231">
        <v>1</v>
      </c>
    </row>
    <row r="2232" spans="14:19" x14ac:dyDescent="0.2">
      <c r="N2232">
        <v>3412</v>
      </c>
      <c r="O2232">
        <v>1</v>
      </c>
      <c r="R2232" t="str">
        <v>45.79.162.225</v>
      </c>
      <c r="S2232">
        <v>1</v>
      </c>
    </row>
    <row r="2233" spans="14:19" x14ac:dyDescent="0.2">
      <c r="N2233">
        <v>28486</v>
      </c>
      <c r="O2233">
        <v>1</v>
      </c>
      <c r="R2233" t="str">
        <v>172.253.0.17</v>
      </c>
      <c r="S2233">
        <v>1</v>
      </c>
    </row>
    <row r="2234" spans="14:19" x14ac:dyDescent="0.2">
      <c r="N2234">
        <v>8990</v>
      </c>
      <c r="O2234">
        <v>1</v>
      </c>
      <c r="R2234" t="str">
        <v>162.216.150.228</v>
      </c>
      <c r="S2234">
        <v>1</v>
      </c>
    </row>
    <row r="2235" spans="14:19" x14ac:dyDescent="0.2">
      <c r="N2235">
        <v>49984</v>
      </c>
      <c r="O2235">
        <v>1</v>
      </c>
      <c r="R2235" t="str">
        <v>162.216.149.124</v>
      </c>
      <c r="S2235">
        <v>1</v>
      </c>
    </row>
    <row r="2236" spans="14:19" x14ac:dyDescent="0.2">
      <c r="N2236">
        <v>20217</v>
      </c>
      <c r="O2236">
        <v>1</v>
      </c>
      <c r="R2236" t="str">
        <v>91.230.168.6</v>
      </c>
      <c r="S2236">
        <v>1</v>
      </c>
    </row>
    <row r="2237" spans="14:19" x14ac:dyDescent="0.2">
      <c r="N2237">
        <v>15013</v>
      </c>
      <c r="O2237">
        <v>1</v>
      </c>
      <c r="R2237" t="str">
        <v>20.171.29.219</v>
      </c>
      <c r="S2237">
        <v>1</v>
      </c>
    </row>
    <row r="2238" spans="14:19" x14ac:dyDescent="0.2">
      <c r="N2238">
        <v>13316</v>
      </c>
      <c r="O2238">
        <v>1</v>
      </c>
      <c r="R2238" t="str">
        <v>147.185.132.107</v>
      </c>
      <c r="S2238">
        <v>1</v>
      </c>
    </row>
    <row r="2239" spans="14:19" x14ac:dyDescent="0.2">
      <c r="N2239">
        <v>15024</v>
      </c>
      <c r="O2239">
        <v>1</v>
      </c>
      <c r="R2239" t="str">
        <v>147.185.132.213</v>
      </c>
      <c r="S2239">
        <v>1</v>
      </c>
    </row>
    <row r="2240" spans="14:19" x14ac:dyDescent="0.2">
      <c r="N2240">
        <v>62202</v>
      </c>
      <c r="O2240">
        <v>1</v>
      </c>
      <c r="R2240" t="str">
        <v>66.175.213.63</v>
      </c>
      <c r="S2240">
        <v>1</v>
      </c>
    </row>
    <row r="2241" spans="14:19" x14ac:dyDescent="0.2">
      <c r="N2241">
        <v>45160</v>
      </c>
      <c r="O2241">
        <v>1</v>
      </c>
      <c r="R2241" t="str">
        <v>47.88.23.226</v>
      </c>
      <c r="S2241">
        <v>1</v>
      </c>
    </row>
    <row r="2242" spans="14:19" x14ac:dyDescent="0.2">
      <c r="N2242">
        <v>5186</v>
      </c>
      <c r="O2242">
        <v>1</v>
      </c>
      <c r="R2242" t="str">
        <v>20.118.248.174</v>
      </c>
      <c r="S2242">
        <v>1</v>
      </c>
    </row>
    <row r="2243" spans="14:19" x14ac:dyDescent="0.2">
      <c r="N2243">
        <v>12247</v>
      </c>
      <c r="O2243">
        <v>1</v>
      </c>
      <c r="R2243" t="str">
        <v>47.251.88.12</v>
      </c>
      <c r="S2243">
        <v>1</v>
      </c>
    </row>
    <row r="2244" spans="14:19" x14ac:dyDescent="0.2">
      <c r="N2244">
        <v>5175</v>
      </c>
      <c r="O2244">
        <v>1</v>
      </c>
      <c r="R2244" t="str">
        <v>195.184.76.171</v>
      </c>
      <c r="S2244">
        <v>1</v>
      </c>
    </row>
    <row r="2245" spans="14:19" x14ac:dyDescent="0.2">
      <c r="N2245">
        <v>60922</v>
      </c>
      <c r="O2245">
        <v>1</v>
      </c>
      <c r="R2245" t="str">
        <v>162.216.150.13</v>
      </c>
      <c r="S2245">
        <v>1</v>
      </c>
    </row>
    <row r="2246" spans="14:19" x14ac:dyDescent="0.2">
      <c r="N2246">
        <v>40658</v>
      </c>
      <c r="O2246">
        <v>1</v>
      </c>
      <c r="R2246" t="str">
        <v>162.216.149.68</v>
      </c>
      <c r="S2246">
        <v>1</v>
      </c>
    </row>
    <row r="2247" spans="14:19" x14ac:dyDescent="0.2">
      <c r="N2247">
        <v>26307</v>
      </c>
      <c r="O2247">
        <v>1</v>
      </c>
      <c r="R2247" t="str">
        <v>192.221.142.136</v>
      </c>
      <c r="S2247">
        <v>1</v>
      </c>
    </row>
    <row r="2248" spans="14:19" x14ac:dyDescent="0.2">
      <c r="N2248">
        <v>37850</v>
      </c>
      <c r="O2248">
        <v>1</v>
      </c>
      <c r="R2248" t="str">
        <v>8.0.35.15</v>
      </c>
      <c r="S2248">
        <v>1</v>
      </c>
    </row>
    <row r="2249" spans="14:19" x14ac:dyDescent="0.2">
      <c r="N2249">
        <v>44034</v>
      </c>
      <c r="O2249">
        <v>1</v>
      </c>
      <c r="R2249" t="str">
        <v>8.0.35.8</v>
      </c>
      <c r="S2249">
        <v>1</v>
      </c>
    </row>
    <row r="2250" spans="14:19" x14ac:dyDescent="0.2">
      <c r="N2250">
        <v>44185</v>
      </c>
      <c r="O2250">
        <v>1</v>
      </c>
      <c r="R2250" t="str">
        <v>209.38.133.185</v>
      </c>
      <c r="S2250">
        <v>1</v>
      </c>
    </row>
    <row r="2251" spans="14:19" x14ac:dyDescent="0.2">
      <c r="N2251">
        <v>700</v>
      </c>
      <c r="O2251">
        <v>1</v>
      </c>
      <c r="R2251" t="str">
        <v>3.84.167.6</v>
      </c>
      <c r="S2251">
        <v>1</v>
      </c>
    </row>
    <row r="2252" spans="14:19" x14ac:dyDescent="0.2">
      <c r="N2252">
        <v>25051</v>
      </c>
      <c r="O2252">
        <v>1</v>
      </c>
      <c r="R2252" t="str">
        <v>195.184.76.36</v>
      </c>
      <c r="S2252">
        <v>1</v>
      </c>
    </row>
    <row r="2253" spans="14:19" x14ac:dyDescent="0.2">
      <c r="N2253">
        <v>44052</v>
      </c>
      <c r="O2253">
        <v>1</v>
      </c>
      <c r="R2253" t="str">
        <v>195.184.76.11</v>
      </c>
      <c r="S2253">
        <v>1</v>
      </c>
    </row>
    <row r="2254" spans="14:19" x14ac:dyDescent="0.2">
      <c r="N2254">
        <v>11</v>
      </c>
      <c r="O2254">
        <v>1</v>
      </c>
      <c r="R2254" t="str">
        <v>74.125.181.144</v>
      </c>
      <c r="S2254">
        <v>1</v>
      </c>
    </row>
    <row r="2255" spans="14:19" x14ac:dyDescent="0.2">
      <c r="N2255">
        <v>16007</v>
      </c>
      <c r="O2255">
        <v>1</v>
      </c>
      <c r="R2255" t="str">
        <v>8.0.38.133</v>
      </c>
      <c r="S2255">
        <v>1</v>
      </c>
    </row>
    <row r="2256" spans="14:19" x14ac:dyDescent="0.2">
      <c r="N2256">
        <v>15153</v>
      </c>
      <c r="O2256">
        <v>1</v>
      </c>
      <c r="R2256" t="str">
        <v>143.244.35.66</v>
      </c>
      <c r="S2256">
        <v>1</v>
      </c>
    </row>
    <row r="2257" spans="14:19" x14ac:dyDescent="0.2">
      <c r="N2257">
        <v>50862</v>
      </c>
      <c r="O2257">
        <v>1</v>
      </c>
      <c r="R2257" t="str">
        <v>205.210.31.9</v>
      </c>
      <c r="S2257">
        <v>1</v>
      </c>
    </row>
    <row r="2258" spans="14:19" x14ac:dyDescent="0.2">
      <c r="N2258">
        <v>3060</v>
      </c>
      <c r="O2258">
        <v>1</v>
      </c>
      <c r="R2258" t="str">
        <v>152.32.183.13</v>
      </c>
      <c r="S2258">
        <v>1</v>
      </c>
    </row>
    <row r="2259" spans="14:19" x14ac:dyDescent="0.2">
      <c r="N2259">
        <v>3442</v>
      </c>
      <c r="O2259">
        <v>1</v>
      </c>
      <c r="R2259" t="str">
        <v>172.253.2.22</v>
      </c>
      <c r="S2259">
        <v>1</v>
      </c>
    </row>
    <row r="2260" spans="14:19" x14ac:dyDescent="0.2">
      <c r="N2260">
        <v>5656</v>
      </c>
      <c r="O2260">
        <v>1</v>
      </c>
      <c r="R2260" t="str">
        <v>172.69.21.219</v>
      </c>
      <c r="S2260">
        <v>1</v>
      </c>
    </row>
    <row r="2261" spans="14:19" x14ac:dyDescent="0.2">
      <c r="N2261">
        <v>5342</v>
      </c>
      <c r="O2261">
        <v>1</v>
      </c>
      <c r="R2261" t="str">
        <v>172.86.90.217</v>
      </c>
      <c r="S2261">
        <v>1</v>
      </c>
    </row>
    <row r="2262" spans="14:19" x14ac:dyDescent="0.2">
      <c r="N2262">
        <v>59231</v>
      </c>
      <c r="O2262">
        <v>1</v>
      </c>
      <c r="R2262" t="str">
        <v>147.185.132.72</v>
      </c>
      <c r="S2262">
        <v>1</v>
      </c>
    </row>
    <row r="2263" spans="14:19" x14ac:dyDescent="0.2">
      <c r="N2263">
        <v>12831</v>
      </c>
      <c r="O2263">
        <v>1</v>
      </c>
      <c r="R2263" t="str">
        <v>162.216.149.67</v>
      </c>
      <c r="S2263">
        <v>1</v>
      </c>
    </row>
    <row r="2264" spans="14:19" x14ac:dyDescent="0.2">
      <c r="N2264">
        <v>9332</v>
      </c>
      <c r="O2264">
        <v>1</v>
      </c>
      <c r="R2264" t="str">
        <v>20.118.216.125</v>
      </c>
      <c r="S2264">
        <v>1</v>
      </c>
    </row>
    <row r="2265" spans="14:19" x14ac:dyDescent="0.2">
      <c r="N2265">
        <v>45094</v>
      </c>
      <c r="O2265">
        <v>1</v>
      </c>
      <c r="R2265" t="str">
        <v>172.104.9.76</v>
      </c>
      <c r="S2265">
        <v>1</v>
      </c>
    </row>
    <row r="2266" spans="14:19" x14ac:dyDescent="0.2">
      <c r="N2266">
        <v>5112</v>
      </c>
      <c r="O2266">
        <v>1</v>
      </c>
      <c r="R2266" t="str">
        <v>162.216.150.144</v>
      </c>
      <c r="S2266">
        <v>1</v>
      </c>
    </row>
    <row r="2267" spans="14:19" x14ac:dyDescent="0.2">
      <c r="N2267">
        <v>15160</v>
      </c>
      <c r="O2267">
        <v>1</v>
      </c>
      <c r="R2267" t="str">
        <v>23.234.108.104</v>
      </c>
      <c r="S2267">
        <v>1</v>
      </c>
    </row>
    <row r="2268" spans="14:19" x14ac:dyDescent="0.2">
      <c r="N2268">
        <v>32016</v>
      </c>
      <c r="O2268">
        <v>1</v>
      </c>
      <c r="R2268" t="str">
        <v>147.185.132.200</v>
      </c>
      <c r="S2268">
        <v>1</v>
      </c>
    </row>
    <row r="2269" spans="14:19" x14ac:dyDescent="0.2">
      <c r="N2269">
        <v>39324</v>
      </c>
      <c r="O2269">
        <v>1</v>
      </c>
      <c r="R2269" t="str">
        <v>74.125.181.155</v>
      </c>
      <c r="S2269">
        <v>1</v>
      </c>
    </row>
    <row r="2270" spans="14:19" x14ac:dyDescent="0.2">
      <c r="N2270">
        <v>15544</v>
      </c>
      <c r="O2270">
        <v>1</v>
      </c>
      <c r="R2270" t="str">
        <v>91.230.168.15</v>
      </c>
      <c r="S2270">
        <v>1</v>
      </c>
    </row>
    <row r="2271" spans="14:19" x14ac:dyDescent="0.2">
      <c r="N2271">
        <v>44226</v>
      </c>
      <c r="O2271">
        <v>1</v>
      </c>
      <c r="R2271" t="str">
        <v>23.94.26.58</v>
      </c>
      <c r="S2271">
        <v>1</v>
      </c>
    </row>
    <row r="2272" spans="14:19" x14ac:dyDescent="0.2">
      <c r="N2272">
        <v>15047</v>
      </c>
      <c r="O2272">
        <v>1</v>
      </c>
      <c r="R2272" t="str">
        <v>162.216.149.167</v>
      </c>
      <c r="S2272">
        <v>1</v>
      </c>
    </row>
    <row r="2273" spans="14:19" x14ac:dyDescent="0.2">
      <c r="N2273">
        <v>26147</v>
      </c>
      <c r="O2273">
        <v>1</v>
      </c>
      <c r="R2273" t="str">
        <v>104.23.212.110</v>
      </c>
      <c r="S2273">
        <v>1</v>
      </c>
    </row>
    <row r="2274" spans="14:19" x14ac:dyDescent="0.2">
      <c r="N2274">
        <v>3144</v>
      </c>
      <c r="O2274">
        <v>1</v>
      </c>
      <c r="R2274" t="str">
        <v>162.142.125.236</v>
      </c>
      <c r="S2274">
        <v>1</v>
      </c>
    </row>
    <row r="2275" spans="14:19" x14ac:dyDescent="0.2">
      <c r="N2275">
        <v>36185</v>
      </c>
      <c r="O2275">
        <v>1</v>
      </c>
      <c r="R2275" t="str">
        <v>152.32.206.83</v>
      </c>
      <c r="S2275">
        <v>1</v>
      </c>
    </row>
    <row r="2276" spans="14:19" x14ac:dyDescent="0.2">
      <c r="N2276">
        <v>44051</v>
      </c>
      <c r="O2276">
        <v>1</v>
      </c>
      <c r="R2276" t="str">
        <v>147.185.132.222</v>
      </c>
      <c r="S2276">
        <v>1</v>
      </c>
    </row>
    <row r="2277" spans="14:19" x14ac:dyDescent="0.2">
      <c r="N2277">
        <v>1391</v>
      </c>
      <c r="O2277">
        <v>1</v>
      </c>
      <c r="R2277" t="str">
        <v>20.65.193.159</v>
      </c>
      <c r="S2277">
        <v>1</v>
      </c>
    </row>
    <row r="2278" spans="14:19" x14ac:dyDescent="0.2">
      <c r="N2278">
        <v>7154</v>
      </c>
      <c r="O2278">
        <v>1</v>
      </c>
      <c r="R2278" t="str">
        <v>147.185.132.87</v>
      </c>
      <c r="S2278">
        <v>1</v>
      </c>
    </row>
    <row r="2279" spans="14:19" x14ac:dyDescent="0.2">
      <c r="N2279">
        <v>27893</v>
      </c>
      <c r="O2279">
        <v>1</v>
      </c>
      <c r="R2279" t="str">
        <v>167.94.138.108</v>
      </c>
      <c r="S2279">
        <v>1</v>
      </c>
    </row>
    <row r="2280" spans="14:19" x14ac:dyDescent="0.2">
      <c r="N2280">
        <v>15105</v>
      </c>
      <c r="O2280">
        <v>1</v>
      </c>
      <c r="R2280" t="str">
        <v>162.216.149.177</v>
      </c>
      <c r="S2280">
        <v>1</v>
      </c>
    </row>
    <row r="2281" spans="14:19" x14ac:dyDescent="0.2">
      <c r="N2281">
        <v>10075</v>
      </c>
      <c r="O2281">
        <v>1</v>
      </c>
      <c r="R2281" t="str">
        <v>152.32.206.38</v>
      </c>
      <c r="S2281">
        <v>1</v>
      </c>
    </row>
    <row r="2282" spans="14:19" x14ac:dyDescent="0.2">
      <c r="N2282">
        <v>5169</v>
      </c>
      <c r="O2282">
        <v>1</v>
      </c>
      <c r="R2282" t="str">
        <v>147.185.132.133</v>
      </c>
      <c r="S2282">
        <v>1</v>
      </c>
    </row>
    <row r="2283" spans="14:19" x14ac:dyDescent="0.2">
      <c r="N2283">
        <v>12731</v>
      </c>
      <c r="O2283">
        <v>1</v>
      </c>
      <c r="R2283" t="str">
        <v>20.171.8.156</v>
      </c>
      <c r="S2283">
        <v>1</v>
      </c>
    </row>
    <row r="2284" spans="14:19" x14ac:dyDescent="0.2">
      <c r="N2284">
        <v>4282</v>
      </c>
      <c r="O2284">
        <v>1</v>
      </c>
      <c r="R2284" t="str">
        <v>91.230.168.195</v>
      </c>
      <c r="S2284">
        <v>1</v>
      </c>
    </row>
    <row r="2285" spans="14:19" x14ac:dyDescent="0.2">
      <c r="N2285">
        <v>8188</v>
      </c>
      <c r="O2285">
        <v>1</v>
      </c>
      <c r="R2285" t="str">
        <v>65.49.1.164</v>
      </c>
      <c r="S2285">
        <v>1</v>
      </c>
    </row>
    <row r="2286" spans="14:19" x14ac:dyDescent="0.2">
      <c r="N2286">
        <v>3471</v>
      </c>
      <c r="O2286">
        <v>1</v>
      </c>
      <c r="R2286" t="str">
        <v>64.62.197.214</v>
      </c>
      <c r="S2286">
        <v>1</v>
      </c>
    </row>
    <row r="2287" spans="14:19" x14ac:dyDescent="0.2">
      <c r="N2287">
        <v>12677</v>
      </c>
      <c r="O2287">
        <v>1</v>
      </c>
      <c r="R2287" t="str">
        <v>195.184.76.23</v>
      </c>
      <c r="S2287">
        <v>1</v>
      </c>
    </row>
    <row r="2288" spans="14:19" x14ac:dyDescent="0.2">
      <c r="N2288">
        <v>40025</v>
      </c>
      <c r="O2288">
        <v>1</v>
      </c>
      <c r="R2288" t="str">
        <v>198.199.83.188</v>
      </c>
      <c r="S2288">
        <v>1</v>
      </c>
    </row>
    <row r="2289" spans="14:19" x14ac:dyDescent="0.2">
      <c r="N2289">
        <v>52622</v>
      </c>
      <c r="O2289">
        <v>1</v>
      </c>
      <c r="R2289" t="str">
        <v>20.121.139.67</v>
      </c>
      <c r="S2289">
        <v>1</v>
      </c>
    </row>
    <row r="2290" spans="14:19" x14ac:dyDescent="0.2">
      <c r="N2290">
        <v>20250</v>
      </c>
      <c r="O2290">
        <v>1</v>
      </c>
      <c r="R2290" t="str">
        <v>192.34.59.75</v>
      </c>
      <c r="S2290">
        <v>1</v>
      </c>
    </row>
    <row r="2291" spans="14:19" x14ac:dyDescent="0.2">
      <c r="N2291">
        <v>41854</v>
      </c>
      <c r="O2291">
        <v>1</v>
      </c>
      <c r="R2291" t="str">
        <v>85.208.96.202</v>
      </c>
      <c r="S2291">
        <v>1</v>
      </c>
    </row>
    <row r="2292" spans="14:19" x14ac:dyDescent="0.2">
      <c r="N2292">
        <v>15866</v>
      </c>
      <c r="O2292">
        <v>1</v>
      </c>
      <c r="R2292" t="str">
        <v>192.178.65.27</v>
      </c>
      <c r="S2292">
        <v>1</v>
      </c>
    </row>
    <row r="2293" spans="14:19" x14ac:dyDescent="0.2">
      <c r="N2293">
        <v>49242</v>
      </c>
      <c r="O2293">
        <v>1</v>
      </c>
      <c r="R2293" t="str">
        <v>147.185.132.239</v>
      </c>
      <c r="S2293">
        <v>1</v>
      </c>
    </row>
    <row r="2294" spans="14:19" x14ac:dyDescent="0.2">
      <c r="N2294">
        <v>10086</v>
      </c>
      <c r="O2294">
        <v>1</v>
      </c>
      <c r="R2294" t="str">
        <v>103.203.57.17</v>
      </c>
      <c r="S2294">
        <v>1</v>
      </c>
    </row>
    <row r="2295" spans="14:19" x14ac:dyDescent="0.2">
      <c r="N2295">
        <v>9822</v>
      </c>
      <c r="O2295">
        <v>1</v>
      </c>
      <c r="R2295" t="str">
        <v>184.105.247.251</v>
      </c>
      <c r="S2295">
        <v>1</v>
      </c>
    </row>
    <row r="2296" spans="14:19" x14ac:dyDescent="0.2">
      <c r="N2296">
        <v>6610</v>
      </c>
      <c r="O2296">
        <v>1</v>
      </c>
      <c r="R2296" t="str">
        <v>135.237.125.30</v>
      </c>
      <c r="S2296">
        <v>1</v>
      </c>
    </row>
    <row r="2297" spans="14:19" x14ac:dyDescent="0.2">
      <c r="N2297">
        <v>1841</v>
      </c>
      <c r="O2297">
        <v>1</v>
      </c>
      <c r="R2297" t="str">
        <v>45.79.163.237</v>
      </c>
      <c r="S2297">
        <v>1</v>
      </c>
    </row>
    <row r="2298" spans="14:19" x14ac:dyDescent="0.2">
      <c r="N2298">
        <v>6251</v>
      </c>
      <c r="O2298">
        <v>1</v>
      </c>
      <c r="R2298" t="str">
        <v>162.216.149.207</v>
      </c>
      <c r="S2298">
        <v>1</v>
      </c>
    </row>
    <row r="2299" spans="14:19" x14ac:dyDescent="0.2">
      <c r="N2299">
        <v>31037</v>
      </c>
      <c r="O2299">
        <v>1</v>
      </c>
      <c r="R2299" t="str">
        <v>172.104.209.51</v>
      </c>
      <c r="S2299">
        <v>1</v>
      </c>
    </row>
    <row r="2300" spans="14:19" x14ac:dyDescent="0.2">
      <c r="N2300">
        <v>9995</v>
      </c>
      <c r="O2300">
        <v>1</v>
      </c>
      <c r="R2300" t="str">
        <v>147.185.132.37</v>
      </c>
      <c r="S2300">
        <v>1</v>
      </c>
    </row>
    <row r="2301" spans="14:19" x14ac:dyDescent="0.2">
      <c r="N2301">
        <v>25391</v>
      </c>
      <c r="O2301">
        <v>1</v>
      </c>
      <c r="R2301" t="str">
        <v>137.184.226.250</v>
      </c>
      <c r="S2301">
        <v>1</v>
      </c>
    </row>
    <row r="2302" spans="14:19" x14ac:dyDescent="0.2">
      <c r="N2302">
        <v>9892</v>
      </c>
      <c r="O2302">
        <v>1</v>
      </c>
      <c r="R2302" t="str">
        <v>40.124.173.157</v>
      </c>
      <c r="S2302">
        <v>1</v>
      </c>
    </row>
    <row r="2303" spans="14:19" x14ac:dyDescent="0.2">
      <c r="N2303">
        <v>60731</v>
      </c>
      <c r="O2303">
        <v>1</v>
      </c>
      <c r="R2303" t="str">
        <v>162.216.150.208</v>
      </c>
      <c r="S2303">
        <v>1</v>
      </c>
    </row>
    <row r="2304" spans="14:19" x14ac:dyDescent="0.2">
      <c r="N2304">
        <v>40854</v>
      </c>
      <c r="O2304">
        <v>1</v>
      </c>
      <c r="R2304" t="str">
        <v>40.124.169.38</v>
      </c>
      <c r="S2304">
        <v>1</v>
      </c>
    </row>
    <row r="2305" spans="14:19" x14ac:dyDescent="0.2">
      <c r="N2305">
        <v>550</v>
      </c>
      <c r="O2305">
        <v>1</v>
      </c>
      <c r="R2305" t="str">
        <v>206.168.34.134</v>
      </c>
      <c r="S2305">
        <v>1</v>
      </c>
    </row>
    <row r="2306" spans="14:19" x14ac:dyDescent="0.2">
      <c r="N2306">
        <v>2521</v>
      </c>
      <c r="O2306">
        <v>1</v>
      </c>
      <c r="R2306" t="str">
        <v>207.90.244.4</v>
      </c>
      <c r="S2306">
        <v>1</v>
      </c>
    </row>
    <row r="2307" spans="14:19" x14ac:dyDescent="0.2">
      <c r="N2307">
        <v>2255</v>
      </c>
      <c r="O2307">
        <v>1</v>
      </c>
      <c r="R2307" t="str">
        <v>20.65.194.167</v>
      </c>
      <c r="S2307">
        <v>1</v>
      </c>
    </row>
    <row r="2308" spans="14:19" x14ac:dyDescent="0.2">
      <c r="N2308">
        <v>9340</v>
      </c>
      <c r="O2308">
        <v>1</v>
      </c>
      <c r="R2308" t="str">
        <v>152.32.183.31</v>
      </c>
      <c r="S2308">
        <v>1</v>
      </c>
    </row>
    <row r="2309" spans="14:19" x14ac:dyDescent="0.2">
      <c r="N2309">
        <v>1812</v>
      </c>
      <c r="O2309">
        <v>1</v>
      </c>
      <c r="R2309" t="str">
        <v>162.216.150.16</v>
      </c>
      <c r="S2309">
        <v>1</v>
      </c>
    </row>
    <row r="2310" spans="14:19" x14ac:dyDescent="0.2">
      <c r="N2310">
        <v>61232</v>
      </c>
      <c r="O2310">
        <v>1</v>
      </c>
      <c r="R2310" t="str">
        <v>147.185.132.126</v>
      </c>
      <c r="S2310">
        <v>1</v>
      </c>
    </row>
    <row r="2311" spans="14:19" x14ac:dyDescent="0.2">
      <c r="N2311">
        <v>3005</v>
      </c>
      <c r="O2311">
        <v>1</v>
      </c>
      <c r="R2311" t="str">
        <v>64.62.197.60</v>
      </c>
      <c r="S2311">
        <v>1</v>
      </c>
    </row>
    <row r="2312" spans="14:19" x14ac:dyDescent="0.2">
      <c r="N2312">
        <v>49880</v>
      </c>
      <c r="O2312">
        <v>1</v>
      </c>
      <c r="R2312" t="str">
        <v>135.237.124.83</v>
      </c>
      <c r="S2312">
        <v>1</v>
      </c>
    </row>
    <row r="2313" spans="14:19" x14ac:dyDescent="0.2">
      <c r="N2313">
        <v>20676</v>
      </c>
      <c r="O2313">
        <v>1</v>
      </c>
      <c r="R2313" t="str">
        <v>20.163.61.119</v>
      </c>
      <c r="S2313">
        <v>1</v>
      </c>
    </row>
    <row r="2314" spans="14:19" x14ac:dyDescent="0.2">
      <c r="N2314">
        <v>43439</v>
      </c>
      <c r="O2314">
        <v>1</v>
      </c>
      <c r="R2314" t="str">
        <v>65.49.1.128</v>
      </c>
      <c r="S2314">
        <v>1</v>
      </c>
    </row>
    <row r="2315" spans="14:19" x14ac:dyDescent="0.2">
      <c r="N2315">
        <v>48119</v>
      </c>
      <c r="O2315">
        <v>1</v>
      </c>
      <c r="R2315" t="str">
        <v>162.216.150.66</v>
      </c>
      <c r="S2315">
        <v>1</v>
      </c>
    </row>
    <row r="2316" spans="14:19" x14ac:dyDescent="0.2">
      <c r="N2316">
        <v>1066</v>
      </c>
      <c r="O2316">
        <v>1</v>
      </c>
      <c r="R2316" t="str">
        <v>146.88.241.92</v>
      </c>
      <c r="S2316">
        <v>1</v>
      </c>
    </row>
    <row r="2317" spans="14:19" x14ac:dyDescent="0.2">
      <c r="N2317">
        <v>3866</v>
      </c>
      <c r="O2317">
        <v>1</v>
      </c>
      <c r="R2317" t="str">
        <v>91.230.168.22</v>
      </c>
      <c r="S2317">
        <v>1</v>
      </c>
    </row>
    <row r="2318" spans="14:19" x14ac:dyDescent="0.2">
      <c r="N2318">
        <v>48839</v>
      </c>
      <c r="O2318">
        <v>1</v>
      </c>
      <c r="R2318" t="str">
        <v>147.185.132.122</v>
      </c>
      <c r="S2318">
        <v>1</v>
      </c>
    </row>
    <row r="2319" spans="14:19" x14ac:dyDescent="0.2">
      <c r="N2319">
        <v>1432</v>
      </c>
      <c r="O2319">
        <v>1</v>
      </c>
      <c r="R2319" t="str">
        <v>147.185.132.197</v>
      </c>
      <c r="S2319">
        <v>1</v>
      </c>
    </row>
    <row r="2320" spans="14:19" x14ac:dyDescent="0.2">
      <c r="N2320">
        <v>2703</v>
      </c>
      <c r="O2320">
        <v>1</v>
      </c>
      <c r="R2320" t="str">
        <v>162.216.149.41</v>
      </c>
      <c r="S2320">
        <v>1</v>
      </c>
    </row>
    <row r="2321" spans="14:19" x14ac:dyDescent="0.2">
      <c r="N2321">
        <v>50133</v>
      </c>
      <c r="O2321">
        <v>1</v>
      </c>
      <c r="R2321" t="str">
        <v>34.170.145.161</v>
      </c>
      <c r="S2321">
        <v>1</v>
      </c>
    </row>
    <row r="2322" spans="14:19" x14ac:dyDescent="0.2">
      <c r="N2322">
        <v>8135</v>
      </c>
      <c r="O2322">
        <v>1</v>
      </c>
      <c r="R2322" t="str">
        <v>45.79.170.171</v>
      </c>
      <c r="S2322">
        <v>1</v>
      </c>
    </row>
    <row r="2323" spans="14:19" x14ac:dyDescent="0.2">
      <c r="N2323">
        <v>8105</v>
      </c>
      <c r="O2323">
        <v>1</v>
      </c>
      <c r="R2323" t="str">
        <v>147.185.132.24</v>
      </c>
      <c r="S2323">
        <v>1</v>
      </c>
    </row>
    <row r="2324" spans="14:19" x14ac:dyDescent="0.2">
      <c r="N2324">
        <v>330</v>
      </c>
      <c r="O2324">
        <v>1</v>
      </c>
      <c r="R2324" t="str">
        <v>195.184.76.16</v>
      </c>
      <c r="S2324">
        <v>1</v>
      </c>
    </row>
    <row r="2325" spans="14:19" x14ac:dyDescent="0.2">
      <c r="N2325">
        <v>58601</v>
      </c>
      <c r="O2325">
        <v>1</v>
      </c>
      <c r="R2325" t="str">
        <v>45.79.149.98</v>
      </c>
      <c r="S2325">
        <v>1</v>
      </c>
    </row>
    <row r="2326" spans="14:19" x14ac:dyDescent="0.2">
      <c r="N2326">
        <v>9258</v>
      </c>
      <c r="O2326">
        <v>1</v>
      </c>
      <c r="R2326" t="str">
        <v>23.94.20.102</v>
      </c>
      <c r="S2326">
        <v>1</v>
      </c>
    </row>
    <row r="2327" spans="14:19" x14ac:dyDescent="0.2">
      <c r="N2327">
        <v>2441</v>
      </c>
      <c r="O2327">
        <v>1</v>
      </c>
      <c r="R2327" t="str">
        <v>38.132.109.180</v>
      </c>
      <c r="S2327">
        <v>1</v>
      </c>
    </row>
    <row r="2328" spans="14:19" x14ac:dyDescent="0.2">
      <c r="N2328">
        <v>21021</v>
      </c>
      <c r="O2328">
        <v>1</v>
      </c>
      <c r="R2328" t="str">
        <v>172.71.221.189</v>
      </c>
      <c r="S2328">
        <v>1</v>
      </c>
    </row>
    <row r="2329" spans="14:19" x14ac:dyDescent="0.2">
      <c r="N2329">
        <v>10577</v>
      </c>
      <c r="O2329">
        <v>1</v>
      </c>
      <c r="R2329" t="str">
        <v>207.90.244.19</v>
      </c>
      <c r="S2329">
        <v>1</v>
      </c>
    </row>
    <row r="2330" spans="14:19" x14ac:dyDescent="0.2">
      <c r="N2330">
        <v>11249</v>
      </c>
      <c r="O2330">
        <v>1</v>
      </c>
      <c r="R2330" t="str">
        <v>3.140.246.162</v>
      </c>
      <c r="S2330">
        <v>1</v>
      </c>
    </row>
    <row r="2331" spans="14:19" x14ac:dyDescent="0.2">
      <c r="N2331">
        <v>45727</v>
      </c>
      <c r="O2331">
        <v>1</v>
      </c>
      <c r="R2331" t="str">
        <v>206.168.34.47</v>
      </c>
      <c r="S2331">
        <v>1</v>
      </c>
    </row>
    <row r="2332" spans="14:19" x14ac:dyDescent="0.2">
      <c r="N2332">
        <v>3192</v>
      </c>
      <c r="O2332">
        <v>1</v>
      </c>
      <c r="R2332" t="str">
        <v>167.94.138.146</v>
      </c>
      <c r="S2332">
        <v>1</v>
      </c>
    </row>
    <row r="2333" spans="14:19" x14ac:dyDescent="0.2">
      <c r="N2333">
        <v>55222</v>
      </c>
      <c r="O2333">
        <v>1</v>
      </c>
      <c r="R2333" t="str">
        <v>138.197.15.3</v>
      </c>
      <c r="S2333">
        <v>1</v>
      </c>
    </row>
    <row r="2334" spans="14:19" x14ac:dyDescent="0.2">
      <c r="N2334">
        <v>542</v>
      </c>
      <c r="O2334">
        <v>1</v>
      </c>
      <c r="R2334" t="str">
        <v>165.154.162.102</v>
      </c>
      <c r="S2334">
        <v>1</v>
      </c>
    </row>
    <row r="2335" spans="14:19" x14ac:dyDescent="0.2">
      <c r="N2335">
        <v>34461</v>
      </c>
      <c r="O2335">
        <v>1</v>
      </c>
      <c r="R2335" t="str">
        <v>74.82.47.9</v>
      </c>
      <c r="S2335">
        <v>1</v>
      </c>
    </row>
    <row r="2336" spans="14:19" x14ac:dyDescent="0.2">
      <c r="N2336">
        <v>8735</v>
      </c>
      <c r="O2336">
        <v>1</v>
      </c>
      <c r="R2336" t="str">
        <v>40.124.173.171</v>
      </c>
      <c r="S2336">
        <v>1</v>
      </c>
    </row>
    <row r="2337" spans="14:19" x14ac:dyDescent="0.2">
      <c r="N2337">
        <v>4115</v>
      </c>
      <c r="O2337">
        <v>1</v>
      </c>
      <c r="R2337" t="str">
        <v>165.154.172.88</v>
      </c>
      <c r="S2337">
        <v>1</v>
      </c>
    </row>
    <row r="2338" spans="14:19" x14ac:dyDescent="0.2">
      <c r="N2338">
        <v>4217</v>
      </c>
      <c r="O2338">
        <v>1</v>
      </c>
      <c r="R2338" t="str">
        <v>152.32.207.179</v>
      </c>
      <c r="S2338">
        <v>1</v>
      </c>
    </row>
    <row r="2339" spans="14:19" x14ac:dyDescent="0.2">
      <c r="N2339">
        <v>880</v>
      </c>
      <c r="O2339">
        <v>1</v>
      </c>
      <c r="R2339" t="str">
        <v>167.94.138.167</v>
      </c>
      <c r="S2339">
        <v>1</v>
      </c>
    </row>
    <row r="2340" spans="14:19" x14ac:dyDescent="0.2">
      <c r="N2340">
        <v>47038</v>
      </c>
      <c r="O2340">
        <v>1</v>
      </c>
      <c r="R2340" t="str">
        <v>20.171.8.42</v>
      </c>
      <c r="S2340">
        <v>1</v>
      </c>
    </row>
    <row r="2341" spans="14:19" x14ac:dyDescent="0.2">
      <c r="N2341">
        <v>45239</v>
      </c>
      <c r="O2341">
        <v>1</v>
      </c>
      <c r="R2341" t="str">
        <v>20.102.108.52</v>
      </c>
      <c r="S2341">
        <v>1</v>
      </c>
    </row>
    <row r="2342" spans="14:19" x14ac:dyDescent="0.2">
      <c r="N2342">
        <v>18383</v>
      </c>
      <c r="O2342">
        <v>1</v>
      </c>
      <c r="R2342" t="str">
        <v>205.210.31.53</v>
      </c>
      <c r="S2342">
        <v>1</v>
      </c>
    </row>
    <row r="2343" spans="14:19" x14ac:dyDescent="0.2">
      <c r="N2343">
        <v>52001</v>
      </c>
      <c r="O2343">
        <v>1</v>
      </c>
      <c r="R2343" t="str">
        <v>206.168.34.161</v>
      </c>
      <c r="S2343">
        <v>1</v>
      </c>
    </row>
    <row r="2344" spans="14:19" x14ac:dyDescent="0.2">
      <c r="N2344">
        <v>49095</v>
      </c>
      <c r="O2344">
        <v>1</v>
      </c>
      <c r="R2344" t="str">
        <v>45.156.129.71</v>
      </c>
      <c r="S2344">
        <v>1</v>
      </c>
    </row>
    <row r="2345" spans="14:19" x14ac:dyDescent="0.2">
      <c r="N2345">
        <v>9874</v>
      </c>
      <c r="O2345">
        <v>1</v>
      </c>
      <c r="R2345" t="str">
        <v>167.94.138.159</v>
      </c>
      <c r="S2345">
        <v>1</v>
      </c>
    </row>
    <row r="2346" spans="14:19" x14ac:dyDescent="0.2">
      <c r="N2346">
        <v>8826</v>
      </c>
      <c r="O2346">
        <v>1</v>
      </c>
      <c r="R2346" t="str">
        <v>162.216.150.81</v>
      </c>
      <c r="S2346">
        <v>1</v>
      </c>
    </row>
    <row r="2347" spans="14:19" x14ac:dyDescent="0.2">
      <c r="N2347">
        <v>9707</v>
      </c>
      <c r="O2347">
        <v>1</v>
      </c>
      <c r="R2347" t="str">
        <v>64.62.197.186</v>
      </c>
      <c r="S2347">
        <v>1</v>
      </c>
    </row>
    <row r="2348" spans="14:19" x14ac:dyDescent="0.2">
      <c r="N2348">
        <v>61090</v>
      </c>
      <c r="O2348">
        <v>1</v>
      </c>
      <c r="R2348" t="str">
        <v>20.168.120.151</v>
      </c>
      <c r="S2348">
        <v>1</v>
      </c>
    </row>
    <row r="2349" spans="14:19" x14ac:dyDescent="0.2">
      <c r="N2349">
        <v>9021</v>
      </c>
      <c r="O2349">
        <v>1</v>
      </c>
      <c r="R2349" t="str">
        <v>147.185.132.84</v>
      </c>
      <c r="S2349">
        <v>1</v>
      </c>
    </row>
    <row r="2350" spans="14:19" x14ac:dyDescent="0.2">
      <c r="N2350">
        <v>32508</v>
      </c>
      <c r="O2350">
        <v>1</v>
      </c>
      <c r="R2350" t="str">
        <v>216.218.206.109</v>
      </c>
      <c r="S2350">
        <v>1</v>
      </c>
    </row>
    <row r="2351" spans="14:19" x14ac:dyDescent="0.2">
      <c r="N2351">
        <v>1093</v>
      </c>
      <c r="O2351">
        <v>1</v>
      </c>
      <c r="R2351" t="str">
        <v>47.251.93.125</v>
      </c>
      <c r="S2351">
        <v>1</v>
      </c>
    </row>
    <row r="2352" spans="14:19" x14ac:dyDescent="0.2">
      <c r="N2352">
        <v>862</v>
      </c>
      <c r="O2352">
        <v>1</v>
      </c>
      <c r="R2352" t="str">
        <v>97.107.141.150</v>
      </c>
      <c r="S2352">
        <v>1</v>
      </c>
    </row>
    <row r="2353" spans="14:19" x14ac:dyDescent="0.2">
      <c r="N2353">
        <v>49</v>
      </c>
      <c r="O2353">
        <v>1</v>
      </c>
      <c r="R2353" t="str">
        <v>216.218.206.81</v>
      </c>
      <c r="S2353">
        <v>1</v>
      </c>
    </row>
    <row r="2354" spans="14:19" x14ac:dyDescent="0.2">
      <c r="N2354">
        <v>8133</v>
      </c>
      <c r="O2354">
        <v>1</v>
      </c>
      <c r="R2354" t="str">
        <v>129.159.93.82</v>
      </c>
      <c r="S2354">
        <v>1</v>
      </c>
    </row>
    <row r="2355" spans="14:19" x14ac:dyDescent="0.2">
      <c r="N2355">
        <v>2229</v>
      </c>
      <c r="O2355">
        <v>1</v>
      </c>
      <c r="R2355" t="str">
        <v>167.94.138.110</v>
      </c>
      <c r="S2355">
        <v>1</v>
      </c>
    </row>
    <row r="2356" spans="14:19" x14ac:dyDescent="0.2">
      <c r="N2356">
        <v>20052</v>
      </c>
      <c r="O2356">
        <v>1</v>
      </c>
      <c r="R2356" t="str">
        <v>96.126.110.104</v>
      </c>
      <c r="S2356">
        <v>1</v>
      </c>
    </row>
    <row r="2357" spans="14:19" x14ac:dyDescent="0.2">
      <c r="N2357">
        <v>29842</v>
      </c>
      <c r="O2357">
        <v>1</v>
      </c>
      <c r="R2357" t="str">
        <v>20.169.108.13</v>
      </c>
      <c r="S2357">
        <v>1</v>
      </c>
    </row>
    <row r="2358" spans="14:19" x14ac:dyDescent="0.2">
      <c r="N2358">
        <v>7074</v>
      </c>
      <c r="O2358">
        <v>1</v>
      </c>
      <c r="R2358" t="str">
        <v>195.184.76.95</v>
      </c>
      <c r="S2358">
        <v>1</v>
      </c>
    </row>
    <row r="2359" spans="14:19" x14ac:dyDescent="0.2">
      <c r="N2359">
        <v>45777</v>
      </c>
      <c r="O2359">
        <v>1</v>
      </c>
      <c r="R2359" t="str">
        <v>47.251.90.228</v>
      </c>
      <c r="S2359">
        <v>1</v>
      </c>
    </row>
    <row r="2360" spans="14:19" x14ac:dyDescent="0.2">
      <c r="N2360">
        <v>48190</v>
      </c>
      <c r="O2360">
        <v>1</v>
      </c>
      <c r="R2360" t="str">
        <v>91.230.168.31</v>
      </c>
      <c r="S2360">
        <v>1</v>
      </c>
    </row>
    <row r="2361" spans="14:19" x14ac:dyDescent="0.2">
      <c r="N2361">
        <v>11843</v>
      </c>
      <c r="O2361">
        <v>1</v>
      </c>
      <c r="R2361" t="str">
        <v>172.71.189.179</v>
      </c>
      <c r="S2361">
        <v>1</v>
      </c>
    </row>
    <row r="2362" spans="14:19" x14ac:dyDescent="0.2">
      <c r="N2362">
        <v>44342</v>
      </c>
      <c r="O2362">
        <v>1</v>
      </c>
      <c r="R2362" t="str">
        <v>205.210.31.84</v>
      </c>
      <c r="S2362">
        <v>1</v>
      </c>
    </row>
    <row r="2363" spans="14:19" x14ac:dyDescent="0.2">
      <c r="N2363">
        <v>9909</v>
      </c>
      <c r="O2363">
        <v>1</v>
      </c>
      <c r="R2363" t="str">
        <v>162.142.125.130</v>
      </c>
      <c r="S2363">
        <v>1</v>
      </c>
    </row>
    <row r="2364" spans="14:19" x14ac:dyDescent="0.2">
      <c r="N2364">
        <v>53219</v>
      </c>
      <c r="O2364">
        <v>1</v>
      </c>
      <c r="R2364" t="str">
        <v>20.163.14.19</v>
      </c>
      <c r="S2364">
        <v>1</v>
      </c>
    </row>
    <row r="2365" spans="14:19" x14ac:dyDescent="0.2">
      <c r="N2365">
        <v>8162</v>
      </c>
      <c r="O2365">
        <v>1</v>
      </c>
      <c r="R2365" t="str">
        <v>147.185.132.178</v>
      </c>
      <c r="S2365">
        <v>1</v>
      </c>
    </row>
    <row r="2366" spans="14:19" x14ac:dyDescent="0.2">
      <c r="N2366">
        <v>8840</v>
      </c>
      <c r="O2366">
        <v>1</v>
      </c>
      <c r="R2366" t="str">
        <v>13.89.124.209</v>
      </c>
      <c r="S2366">
        <v>1</v>
      </c>
    </row>
    <row r="2367" spans="14:19" x14ac:dyDescent="0.2">
      <c r="N2367">
        <v>8821</v>
      </c>
      <c r="O2367">
        <v>1</v>
      </c>
      <c r="R2367" t="str">
        <v>162.216.150.242</v>
      </c>
      <c r="S2367">
        <v>1</v>
      </c>
    </row>
    <row r="2368" spans="14:19" x14ac:dyDescent="0.2">
      <c r="N2368">
        <v>9156</v>
      </c>
      <c r="O2368">
        <v>1</v>
      </c>
      <c r="R2368" t="str">
        <v>13.220.101.94</v>
      </c>
      <c r="S2368">
        <v>1</v>
      </c>
    </row>
    <row r="2369" spans="14:19" x14ac:dyDescent="0.2">
      <c r="N2369">
        <v>9452</v>
      </c>
      <c r="O2369">
        <v>1</v>
      </c>
      <c r="R2369" t="str">
        <v>146.190.117.162</v>
      </c>
      <c r="S2369">
        <v>1</v>
      </c>
    </row>
    <row r="2370" spans="14:19" x14ac:dyDescent="0.2">
      <c r="N2370">
        <v>26379</v>
      </c>
      <c r="O2370">
        <v>1</v>
      </c>
      <c r="R2370" t="str">
        <v>135.237.125.182</v>
      </c>
      <c r="S2370">
        <v>1</v>
      </c>
    </row>
    <row r="2371" spans="14:19" x14ac:dyDescent="0.2">
      <c r="N2371">
        <v>19902</v>
      </c>
      <c r="O2371">
        <v>1</v>
      </c>
      <c r="R2371" t="str">
        <v>52.188.231.41</v>
      </c>
      <c r="S2371">
        <v>1</v>
      </c>
    </row>
    <row r="2372" spans="14:19" x14ac:dyDescent="0.2">
      <c r="N2372">
        <v>9643</v>
      </c>
      <c r="O2372">
        <v>1</v>
      </c>
      <c r="R2372" t="str">
        <v>162.216.149.29</v>
      </c>
      <c r="S2372">
        <v>1</v>
      </c>
    </row>
    <row r="2373" spans="14:19" x14ac:dyDescent="0.2">
      <c r="N2373">
        <v>47533</v>
      </c>
      <c r="O2373">
        <v>1</v>
      </c>
      <c r="R2373" t="str">
        <v>162.216.149.19</v>
      </c>
      <c r="S2373">
        <v>1</v>
      </c>
    </row>
    <row r="2374" spans="14:19" x14ac:dyDescent="0.2">
      <c r="N2374">
        <v>9486</v>
      </c>
      <c r="O2374">
        <v>1</v>
      </c>
      <c r="R2374" t="str">
        <v>154.197.56.163</v>
      </c>
      <c r="S2374">
        <v>1</v>
      </c>
    </row>
    <row r="2375" spans="14:19" x14ac:dyDescent="0.2">
      <c r="N2375">
        <v>56002</v>
      </c>
      <c r="O2375">
        <v>1</v>
      </c>
      <c r="R2375" t="str">
        <v>40.124.174.245</v>
      </c>
      <c r="S2375">
        <v>1</v>
      </c>
    </row>
    <row r="2376" spans="14:19" x14ac:dyDescent="0.2">
      <c r="N2376">
        <v>4438</v>
      </c>
      <c r="O2376">
        <v>1</v>
      </c>
      <c r="R2376" t="str">
        <v>167.94.138.173</v>
      </c>
      <c r="S2376">
        <v>1</v>
      </c>
    </row>
    <row r="2377" spans="14:19" x14ac:dyDescent="0.2">
      <c r="N2377">
        <v>9176</v>
      </c>
      <c r="O2377">
        <v>1</v>
      </c>
      <c r="R2377" t="str">
        <v>162.142.125.122</v>
      </c>
      <c r="S2377">
        <v>1</v>
      </c>
    </row>
    <row r="2378" spans="14:19" x14ac:dyDescent="0.2">
      <c r="N2378">
        <v>3231</v>
      </c>
      <c r="O2378">
        <v>1</v>
      </c>
      <c r="R2378" t="str">
        <v>20.169.104.255</v>
      </c>
      <c r="S2378">
        <v>1</v>
      </c>
    </row>
    <row r="2379" spans="14:19" x14ac:dyDescent="0.2">
      <c r="N2379">
        <v>9401</v>
      </c>
      <c r="O2379">
        <v>1</v>
      </c>
      <c r="R2379" t="str">
        <v>74.114.28.220</v>
      </c>
      <c r="S2379">
        <v>1</v>
      </c>
    </row>
    <row r="2380" spans="14:19" x14ac:dyDescent="0.2">
      <c r="N2380">
        <v>18778</v>
      </c>
      <c r="O2380">
        <v>1</v>
      </c>
      <c r="R2380" t="str">
        <v>185.191.171.4</v>
      </c>
      <c r="S2380">
        <v>1</v>
      </c>
    </row>
    <row r="2381" spans="14:19" x14ac:dyDescent="0.2">
      <c r="N2381">
        <v>46801</v>
      </c>
      <c r="O2381">
        <v>1</v>
      </c>
      <c r="R2381" t="str">
        <v>64.62.197.216</v>
      </c>
      <c r="S2381">
        <v>1</v>
      </c>
    </row>
    <row r="2382" spans="14:19" x14ac:dyDescent="0.2">
      <c r="N2382">
        <v>45027</v>
      </c>
      <c r="O2382">
        <v>1</v>
      </c>
      <c r="R2382" t="str">
        <v>45.79.159.215</v>
      </c>
      <c r="S2382">
        <v>1</v>
      </c>
    </row>
    <row r="2383" spans="14:19" x14ac:dyDescent="0.2">
      <c r="N2383">
        <v>8115</v>
      </c>
      <c r="O2383">
        <v>1</v>
      </c>
      <c r="R2383" t="str">
        <v>64.62.156.171</v>
      </c>
      <c r="S2383">
        <v>1</v>
      </c>
    </row>
    <row r="2384" spans="14:19" x14ac:dyDescent="0.2">
      <c r="N2384">
        <v>49684</v>
      </c>
      <c r="O2384">
        <v>1</v>
      </c>
      <c r="R2384" t="str">
        <v>206.168.34.53</v>
      </c>
      <c r="S2384">
        <v>1</v>
      </c>
    </row>
    <row r="2385" spans="14:19" x14ac:dyDescent="0.2">
      <c r="N2385">
        <v>4502</v>
      </c>
      <c r="O2385">
        <v>1</v>
      </c>
      <c r="R2385" t="str">
        <v>173.255.228.133</v>
      </c>
      <c r="S2385">
        <v>1</v>
      </c>
    </row>
    <row r="2386" spans="14:19" x14ac:dyDescent="0.2">
      <c r="N2386">
        <v>56200</v>
      </c>
      <c r="O2386">
        <v>1</v>
      </c>
      <c r="R2386" t="str">
        <v>147.185.132.117</v>
      </c>
      <c r="S2386">
        <v>1</v>
      </c>
    </row>
    <row r="2387" spans="14:19" x14ac:dyDescent="0.2">
      <c r="N2387">
        <v>6067</v>
      </c>
      <c r="O2387">
        <v>1</v>
      </c>
      <c r="R2387" t="str">
        <v>20.168.7.214</v>
      </c>
      <c r="S2387">
        <v>1</v>
      </c>
    </row>
    <row r="2388" spans="14:19" x14ac:dyDescent="0.2">
      <c r="N2388">
        <v>46887</v>
      </c>
      <c r="O2388">
        <v>1</v>
      </c>
      <c r="R2388" t="str">
        <v>20.106.32.192</v>
      </c>
      <c r="S2388">
        <v>1</v>
      </c>
    </row>
    <row r="2389" spans="14:19" x14ac:dyDescent="0.2">
      <c r="N2389">
        <v>9656</v>
      </c>
      <c r="O2389">
        <v>1</v>
      </c>
      <c r="R2389" t="str">
        <v>146.88.241.52</v>
      </c>
      <c r="S2389">
        <v>1</v>
      </c>
    </row>
    <row r="2390" spans="14:19" x14ac:dyDescent="0.2">
      <c r="N2390">
        <v>429</v>
      </c>
      <c r="O2390">
        <v>1</v>
      </c>
      <c r="R2390" t="str">
        <v>91.230.168.26</v>
      </c>
      <c r="S2390">
        <v>1</v>
      </c>
    </row>
    <row r="2391" spans="14:19" x14ac:dyDescent="0.2">
      <c r="N2391">
        <v>8029</v>
      </c>
      <c r="O2391">
        <v>1</v>
      </c>
      <c r="R2391" t="str">
        <v>20.83.32.170</v>
      </c>
      <c r="S2391">
        <v>1</v>
      </c>
    </row>
    <row r="2392" spans="14:19" x14ac:dyDescent="0.2">
      <c r="N2392">
        <v>14881</v>
      </c>
      <c r="O2392">
        <v>1</v>
      </c>
      <c r="R2392" t="str">
        <v>167.94.138.177</v>
      </c>
      <c r="S2392">
        <v>1</v>
      </c>
    </row>
    <row r="2393" spans="14:19" x14ac:dyDescent="0.2">
      <c r="N2393">
        <v>56918</v>
      </c>
      <c r="O2393">
        <v>1</v>
      </c>
      <c r="R2393" t="str">
        <v>64.62.156.101</v>
      </c>
      <c r="S2393">
        <v>1</v>
      </c>
    </row>
    <row r="2394" spans="14:19" x14ac:dyDescent="0.2">
      <c r="N2394">
        <v>29017</v>
      </c>
      <c r="O2394">
        <v>1</v>
      </c>
      <c r="R2394" t="str">
        <v>18.209.174.168</v>
      </c>
      <c r="S2394">
        <v>1</v>
      </c>
    </row>
    <row r="2395" spans="14:19" x14ac:dyDescent="0.2">
      <c r="N2395">
        <v>49551</v>
      </c>
      <c r="O2395">
        <v>1</v>
      </c>
      <c r="R2395" t="str">
        <v>65.49.1.69</v>
      </c>
      <c r="S2395">
        <v>1</v>
      </c>
    </row>
    <row r="2396" spans="14:19" x14ac:dyDescent="0.2">
      <c r="N2396">
        <v>8261</v>
      </c>
      <c r="O2396">
        <v>1</v>
      </c>
      <c r="R2396" t="str">
        <v>165.154.238.8</v>
      </c>
      <c r="S2396">
        <v>1</v>
      </c>
    </row>
    <row r="2397" spans="14:19" x14ac:dyDescent="0.2">
      <c r="N2397">
        <v>40338</v>
      </c>
      <c r="O2397">
        <v>1</v>
      </c>
      <c r="R2397" t="str">
        <v>162.216.150.60</v>
      </c>
      <c r="S2397">
        <v>1</v>
      </c>
    </row>
    <row r="2398" spans="14:19" x14ac:dyDescent="0.2">
      <c r="N2398">
        <v>28094</v>
      </c>
      <c r="O2398">
        <v>1</v>
      </c>
      <c r="R2398" t="str">
        <v>45.156.129.76</v>
      </c>
      <c r="S2398">
        <v>1</v>
      </c>
    </row>
    <row r="2399" spans="14:19" x14ac:dyDescent="0.2">
      <c r="N2399">
        <v>9894</v>
      </c>
      <c r="O2399">
        <v>1</v>
      </c>
      <c r="R2399" t="str">
        <v>205.210.31.109</v>
      </c>
      <c r="S2399">
        <v>1</v>
      </c>
    </row>
    <row r="2400" spans="14:19" x14ac:dyDescent="0.2">
      <c r="N2400">
        <v>19065</v>
      </c>
      <c r="O2400">
        <v>1</v>
      </c>
      <c r="R2400" t="str">
        <v>20.65.154.146</v>
      </c>
      <c r="S2400">
        <v>1</v>
      </c>
    </row>
    <row r="2401" spans="14:19" x14ac:dyDescent="0.2">
      <c r="N2401">
        <v>8760</v>
      </c>
      <c r="O2401">
        <v>1</v>
      </c>
      <c r="R2401" t="str">
        <v>64.62.156.45</v>
      </c>
      <c r="S2401">
        <v>1</v>
      </c>
    </row>
    <row r="2402" spans="14:19" x14ac:dyDescent="0.2">
      <c r="N2402">
        <v>52371</v>
      </c>
      <c r="O2402">
        <v>1</v>
      </c>
      <c r="R2402" t="str">
        <v>152.32.207.21</v>
      </c>
      <c r="S2402">
        <v>1</v>
      </c>
    </row>
    <row r="2403" spans="14:19" x14ac:dyDescent="0.2">
      <c r="N2403">
        <v>12865</v>
      </c>
      <c r="O2403">
        <v>1</v>
      </c>
      <c r="R2403" t="str">
        <v>172.104.209.208</v>
      </c>
      <c r="S2403">
        <v>1</v>
      </c>
    </row>
    <row r="2404" spans="14:19" x14ac:dyDescent="0.2">
      <c r="N2404">
        <v>46648</v>
      </c>
      <c r="O2404">
        <v>1</v>
      </c>
      <c r="R2404" t="str">
        <v>159.65.248.229</v>
      </c>
      <c r="S2404">
        <v>1</v>
      </c>
    </row>
    <row r="2405" spans="14:19" x14ac:dyDescent="0.2">
      <c r="N2405">
        <v>63905</v>
      </c>
      <c r="O2405">
        <v>1</v>
      </c>
      <c r="R2405" t="str">
        <v>147.185.132.167</v>
      </c>
      <c r="S2405">
        <v>1</v>
      </c>
    </row>
    <row r="2406" spans="14:19" x14ac:dyDescent="0.2">
      <c r="N2406">
        <v>48650</v>
      </c>
      <c r="O2406">
        <v>1</v>
      </c>
      <c r="R2406" t="str">
        <v>64.62.197.198</v>
      </c>
      <c r="S2406">
        <v>1</v>
      </c>
    </row>
    <row r="2407" spans="14:19" x14ac:dyDescent="0.2">
      <c r="N2407">
        <v>19091</v>
      </c>
      <c r="O2407">
        <v>1</v>
      </c>
      <c r="R2407" t="str">
        <v>147.185.132.25</v>
      </c>
      <c r="S2407">
        <v>1</v>
      </c>
    </row>
    <row r="2408" spans="14:19" x14ac:dyDescent="0.2">
      <c r="N2408">
        <v>557</v>
      </c>
      <c r="O2408">
        <v>1</v>
      </c>
      <c r="R2408" t="str">
        <v>45.79.134.221</v>
      </c>
      <c r="S2408">
        <v>1</v>
      </c>
    </row>
    <row r="2409" spans="14:19" x14ac:dyDescent="0.2">
      <c r="N2409">
        <v>8402</v>
      </c>
      <c r="O2409">
        <v>1</v>
      </c>
      <c r="R2409" t="str">
        <v>172.253.2.19</v>
      </c>
      <c r="S2409">
        <v>1</v>
      </c>
    </row>
    <row r="2410" spans="14:19" x14ac:dyDescent="0.2">
      <c r="N2410">
        <v>9971</v>
      </c>
      <c r="O2410">
        <v>1</v>
      </c>
      <c r="R2410" t="str">
        <v>167.94.138.128</v>
      </c>
      <c r="S2410">
        <v>1</v>
      </c>
    </row>
    <row r="2411" spans="14:19" x14ac:dyDescent="0.2">
      <c r="N2411">
        <v>49912</v>
      </c>
      <c r="O2411">
        <v>1</v>
      </c>
      <c r="R2411" t="str">
        <v>67.176.225.83</v>
      </c>
      <c r="S2411">
        <v>1</v>
      </c>
    </row>
    <row r="2412" spans="14:19" x14ac:dyDescent="0.2">
      <c r="N2412">
        <v>55535</v>
      </c>
      <c r="O2412">
        <v>1</v>
      </c>
      <c r="R2412" t="str">
        <v>162.142.125.89</v>
      </c>
      <c r="S2412">
        <v>1</v>
      </c>
    </row>
    <row r="2413" spans="14:19" x14ac:dyDescent="0.2">
      <c r="N2413">
        <v>46338</v>
      </c>
      <c r="O2413">
        <v>1</v>
      </c>
      <c r="R2413" t="str">
        <v>195.184.76.139</v>
      </c>
      <c r="S2413">
        <v>1</v>
      </c>
    </row>
    <row r="2414" spans="14:19" x14ac:dyDescent="0.2">
      <c r="N2414">
        <v>30852</v>
      </c>
      <c r="O2414">
        <v>1</v>
      </c>
      <c r="R2414" t="str">
        <v>147.185.132.101</v>
      </c>
      <c r="S2414">
        <v>1</v>
      </c>
    </row>
    <row r="2415" spans="14:19" x14ac:dyDescent="0.2">
      <c r="N2415">
        <v>51922</v>
      </c>
      <c r="O2415">
        <v>1</v>
      </c>
      <c r="R2415" t="str">
        <v>135.237.126.122</v>
      </c>
      <c r="S2415">
        <v>1</v>
      </c>
    </row>
    <row r="2416" spans="14:19" x14ac:dyDescent="0.2">
      <c r="N2416">
        <v>49149</v>
      </c>
      <c r="O2416">
        <v>1</v>
      </c>
      <c r="R2416" t="str">
        <v>40.124.179.252</v>
      </c>
      <c r="S2416">
        <v>1</v>
      </c>
    </row>
    <row r="2417" spans="14:19" x14ac:dyDescent="0.2">
      <c r="N2417">
        <v>32766</v>
      </c>
      <c r="O2417">
        <v>1</v>
      </c>
      <c r="R2417" t="str">
        <v>45.156.129.139</v>
      </c>
      <c r="S2417">
        <v>1</v>
      </c>
    </row>
    <row r="2418" spans="14:19" x14ac:dyDescent="0.2">
      <c r="N2418">
        <v>13000</v>
      </c>
      <c r="O2418">
        <v>1</v>
      </c>
      <c r="R2418" t="str">
        <v>3.84.159.56</v>
      </c>
      <c r="S2418">
        <v>1</v>
      </c>
    </row>
    <row r="2419" spans="14:19" x14ac:dyDescent="0.2">
      <c r="N2419">
        <v>13917</v>
      </c>
      <c r="O2419">
        <v>1</v>
      </c>
      <c r="R2419" t="str">
        <v>146.88.241.162</v>
      </c>
      <c r="S2419">
        <v>1</v>
      </c>
    </row>
    <row r="2420" spans="14:19" x14ac:dyDescent="0.2">
      <c r="N2420">
        <v>33592</v>
      </c>
      <c r="O2420">
        <v>1</v>
      </c>
      <c r="R2420" t="str">
        <v>64.62.156.152</v>
      </c>
      <c r="S2420">
        <v>1</v>
      </c>
    </row>
    <row r="2421" spans="14:19" x14ac:dyDescent="0.2">
      <c r="N2421">
        <v>11212</v>
      </c>
      <c r="O2421">
        <v>1</v>
      </c>
      <c r="R2421" t="str">
        <v>172.71.153.77</v>
      </c>
      <c r="S2421">
        <v>1</v>
      </c>
    </row>
    <row r="2422" spans="14:19" x14ac:dyDescent="0.2">
      <c r="N2422">
        <v>53389</v>
      </c>
      <c r="O2422">
        <v>1</v>
      </c>
      <c r="R2422" t="str">
        <v>13.89.125.20</v>
      </c>
      <c r="S2422">
        <v>1</v>
      </c>
    </row>
    <row r="2423" spans="14:19" x14ac:dyDescent="0.2">
      <c r="N2423">
        <v>6748</v>
      </c>
      <c r="O2423">
        <v>1</v>
      </c>
      <c r="R2423" t="str">
        <v>162.158.207.34</v>
      </c>
      <c r="S2423">
        <v>1</v>
      </c>
    </row>
    <row r="2424" spans="14:19" x14ac:dyDescent="0.2">
      <c r="N2424">
        <v>46813</v>
      </c>
      <c r="O2424">
        <v>1</v>
      </c>
      <c r="R2424" t="str">
        <v>147.185.132.180</v>
      </c>
      <c r="S2424">
        <v>1</v>
      </c>
    </row>
    <row r="2425" spans="14:19" x14ac:dyDescent="0.2">
      <c r="N2425">
        <v>8121</v>
      </c>
      <c r="O2425">
        <v>1</v>
      </c>
      <c r="R2425" t="str">
        <v>20.168.121.140</v>
      </c>
      <c r="S2425">
        <v>1</v>
      </c>
    </row>
    <row r="2426" spans="14:19" x14ac:dyDescent="0.2">
      <c r="N2426">
        <v>2341</v>
      </c>
      <c r="O2426">
        <v>1</v>
      </c>
      <c r="R2426" t="str">
        <v>20.106.33.119</v>
      </c>
      <c r="S2426">
        <v>1</v>
      </c>
    </row>
    <row r="2427" spans="14:19" x14ac:dyDescent="0.2">
      <c r="N2427">
        <v>9638</v>
      </c>
      <c r="O2427">
        <v>1</v>
      </c>
      <c r="R2427" t="str">
        <v>64.62.156.122</v>
      </c>
      <c r="S2427">
        <v>1</v>
      </c>
    </row>
    <row r="2428" spans="14:19" x14ac:dyDescent="0.2">
      <c r="N2428">
        <v>46308</v>
      </c>
      <c r="O2428">
        <v>1</v>
      </c>
      <c r="R2428" t="str">
        <v>167.71.174.235</v>
      </c>
      <c r="S2428">
        <v>1</v>
      </c>
    </row>
    <row r="2429" spans="14:19" x14ac:dyDescent="0.2">
      <c r="N2429">
        <v>3445</v>
      </c>
      <c r="O2429">
        <v>1</v>
      </c>
      <c r="R2429" t="str">
        <v>159.203.83.203</v>
      </c>
      <c r="S2429">
        <v>1</v>
      </c>
    </row>
    <row r="2430" spans="14:19" x14ac:dyDescent="0.2">
      <c r="N2430">
        <v>8491</v>
      </c>
      <c r="O2430">
        <v>1</v>
      </c>
      <c r="R2430" t="str">
        <v>162.142.125.249</v>
      </c>
      <c r="S2430">
        <v>1</v>
      </c>
    </row>
    <row r="2431" spans="14:19" x14ac:dyDescent="0.2">
      <c r="N2431">
        <v>30013</v>
      </c>
      <c r="O2431">
        <v>1</v>
      </c>
      <c r="R2431" t="str">
        <v>104.234.115.88</v>
      </c>
      <c r="S2431">
        <v>1</v>
      </c>
    </row>
    <row r="2432" spans="14:19" x14ac:dyDescent="0.2">
      <c r="N2432">
        <v>44820</v>
      </c>
      <c r="O2432">
        <v>1</v>
      </c>
      <c r="R2432" t="str">
        <v>20.64.104.235</v>
      </c>
      <c r="S2432">
        <v>1</v>
      </c>
    </row>
    <row r="2433" spans="14:19" x14ac:dyDescent="0.2">
      <c r="N2433">
        <v>722</v>
      </c>
      <c r="O2433">
        <v>1</v>
      </c>
      <c r="R2433" t="str">
        <v>103.119.15.147</v>
      </c>
      <c r="S2433">
        <v>1</v>
      </c>
    </row>
    <row r="2434" spans="14:19" x14ac:dyDescent="0.2">
      <c r="N2434">
        <v>18516</v>
      </c>
      <c r="O2434">
        <v>1</v>
      </c>
      <c r="R2434" t="str">
        <v>172.174.248.115</v>
      </c>
      <c r="S2434">
        <v>1</v>
      </c>
    </row>
    <row r="2435" spans="14:19" x14ac:dyDescent="0.2">
      <c r="N2435">
        <v>60023</v>
      </c>
      <c r="O2435">
        <v>1</v>
      </c>
      <c r="R2435" t="str">
        <v>64.62.197.110</v>
      </c>
      <c r="S2435">
        <v>1</v>
      </c>
    </row>
    <row r="2436" spans="14:19" x14ac:dyDescent="0.2">
      <c r="N2436">
        <v>24840</v>
      </c>
      <c r="O2436">
        <v>1</v>
      </c>
      <c r="R2436" t="str">
        <v>172.69.133.43</v>
      </c>
      <c r="S2436">
        <v>1</v>
      </c>
    </row>
    <row r="2437" spans="14:19" x14ac:dyDescent="0.2">
      <c r="N2437">
        <v>3014</v>
      </c>
      <c r="O2437">
        <v>1</v>
      </c>
      <c r="R2437" t="str">
        <v>65.49.1.111</v>
      </c>
      <c r="S2437">
        <v>1</v>
      </c>
    </row>
    <row r="2438" spans="14:19" x14ac:dyDescent="0.2">
      <c r="N2438">
        <v>36</v>
      </c>
      <c r="O2438">
        <v>1</v>
      </c>
      <c r="R2438" t="str">
        <v>147.185.132.26</v>
      </c>
      <c r="S2438">
        <v>1</v>
      </c>
    </row>
    <row r="2439" spans="14:19" x14ac:dyDescent="0.2">
      <c r="N2439">
        <v>22096</v>
      </c>
      <c r="O2439">
        <v>1</v>
      </c>
      <c r="R2439" t="str">
        <v>130.207.129.208</v>
      </c>
      <c r="S2439">
        <v>1</v>
      </c>
    </row>
    <row r="2440" spans="14:19" x14ac:dyDescent="0.2">
      <c r="N2440">
        <v>1522</v>
      </c>
      <c r="O2440">
        <v>1</v>
      </c>
      <c r="R2440" t="str">
        <v>20.118.225.19</v>
      </c>
      <c r="S2440">
        <v>1</v>
      </c>
    </row>
    <row r="2441" spans="14:19" x14ac:dyDescent="0.2">
      <c r="N2441">
        <v>4170</v>
      </c>
      <c r="O2441">
        <v>1</v>
      </c>
      <c r="R2441" t="str">
        <v>162.142.125.234</v>
      </c>
      <c r="S2441">
        <v>1</v>
      </c>
    </row>
    <row r="2442" spans="14:19" x14ac:dyDescent="0.2">
      <c r="N2442">
        <v>50790</v>
      </c>
      <c r="O2442">
        <v>1</v>
      </c>
      <c r="R2442" t="str">
        <v>74.82.47.44</v>
      </c>
      <c r="S2442">
        <v>1</v>
      </c>
    </row>
    <row r="2443" spans="14:19" x14ac:dyDescent="0.2">
      <c r="N2443">
        <v>51001</v>
      </c>
      <c r="O2443">
        <v>1</v>
      </c>
      <c r="R2443" t="str">
        <v>23.239.8.57</v>
      </c>
      <c r="S2443">
        <v>1</v>
      </c>
    </row>
    <row r="2444" spans="14:19" x14ac:dyDescent="0.2">
      <c r="N2444">
        <v>8137</v>
      </c>
      <c r="O2444">
        <v>1</v>
      </c>
      <c r="R2444" t="str">
        <v>173.255.234.125</v>
      </c>
      <c r="S2444">
        <v>1</v>
      </c>
    </row>
    <row r="2445" spans="14:19" x14ac:dyDescent="0.2">
      <c r="N2445">
        <v>11098</v>
      </c>
      <c r="O2445">
        <v>1</v>
      </c>
      <c r="R2445" t="str">
        <v>173.255.234.4</v>
      </c>
      <c r="S2445">
        <v>1</v>
      </c>
    </row>
    <row r="2446" spans="14:19" x14ac:dyDescent="0.2">
      <c r="N2446">
        <v>50994</v>
      </c>
      <c r="O2446">
        <v>1</v>
      </c>
      <c r="R2446" t="str">
        <v>172.253.244.151</v>
      </c>
      <c r="S2446">
        <v>1</v>
      </c>
    </row>
    <row r="2447" spans="14:19" x14ac:dyDescent="0.2">
      <c r="N2447">
        <v>9634</v>
      </c>
      <c r="O2447">
        <v>1</v>
      </c>
      <c r="R2447" t="str">
        <v>195.184.76.90</v>
      </c>
      <c r="S2447">
        <v>1</v>
      </c>
    </row>
    <row r="2448" spans="14:19" x14ac:dyDescent="0.2">
      <c r="N2448">
        <v>1114</v>
      </c>
      <c r="O2448">
        <v>1</v>
      </c>
      <c r="R2448" t="str">
        <v>20.163.5.243</v>
      </c>
      <c r="S2448">
        <v>1</v>
      </c>
    </row>
    <row r="2449" spans="14:19" x14ac:dyDescent="0.2">
      <c r="N2449">
        <v>38690</v>
      </c>
      <c r="O2449">
        <v>1</v>
      </c>
      <c r="R2449" t="str">
        <v>147.185.132.71</v>
      </c>
      <c r="S2449">
        <v>1</v>
      </c>
    </row>
    <row r="2450" spans="14:19" x14ac:dyDescent="0.2">
      <c r="N2450">
        <v>9980</v>
      </c>
      <c r="O2450">
        <v>1</v>
      </c>
      <c r="R2450" t="str">
        <v>167.94.138.148</v>
      </c>
      <c r="S2450">
        <v>1</v>
      </c>
    </row>
    <row r="2451" spans="14:19" x14ac:dyDescent="0.2">
      <c r="N2451">
        <v>9264</v>
      </c>
      <c r="O2451">
        <v>1</v>
      </c>
      <c r="R2451" t="str">
        <v>20.163.10.187</v>
      </c>
      <c r="S2451">
        <v>1</v>
      </c>
    </row>
    <row r="2452" spans="14:19" x14ac:dyDescent="0.2">
      <c r="N2452">
        <v>8208</v>
      </c>
      <c r="O2452">
        <v>1</v>
      </c>
      <c r="R2452" t="str">
        <v>162.216.149.168</v>
      </c>
      <c r="S2452">
        <v>1</v>
      </c>
    </row>
    <row r="2453" spans="14:19" x14ac:dyDescent="0.2">
      <c r="N2453">
        <v>11900</v>
      </c>
      <c r="O2453">
        <v>1</v>
      </c>
      <c r="R2453" t="str">
        <v>152.32.148.250</v>
      </c>
      <c r="S2453">
        <v>1</v>
      </c>
    </row>
    <row r="2454" spans="14:19" x14ac:dyDescent="0.2">
      <c r="N2454">
        <v>8035</v>
      </c>
      <c r="O2454">
        <v>1</v>
      </c>
      <c r="R2454" t="str">
        <v>172.69.143.35</v>
      </c>
      <c r="S2454">
        <v>1</v>
      </c>
    </row>
    <row r="2455" spans="14:19" x14ac:dyDescent="0.2">
      <c r="N2455">
        <v>10123</v>
      </c>
      <c r="O2455">
        <v>1</v>
      </c>
      <c r="R2455" t="str">
        <v>208.67.219.130</v>
      </c>
      <c r="S2455">
        <v>1</v>
      </c>
    </row>
    <row r="2456" spans="14:19" x14ac:dyDescent="0.2">
      <c r="N2456">
        <v>31083</v>
      </c>
      <c r="O2456">
        <v>1</v>
      </c>
      <c r="R2456" t="str">
        <v>162.216.149.113</v>
      </c>
      <c r="S2456">
        <v>1</v>
      </c>
    </row>
    <row r="2457" spans="14:19" x14ac:dyDescent="0.2">
      <c r="N2457">
        <v>45063</v>
      </c>
      <c r="O2457">
        <v>1</v>
      </c>
      <c r="R2457" t="str">
        <v>20.65.194.87</v>
      </c>
      <c r="S2457">
        <v>1</v>
      </c>
    </row>
    <row r="2458" spans="14:19" x14ac:dyDescent="0.2">
      <c r="N2458">
        <v>46509</v>
      </c>
      <c r="O2458">
        <v>1</v>
      </c>
      <c r="R2458" t="str">
        <v>107.170.21.225</v>
      </c>
      <c r="S2458">
        <v>1</v>
      </c>
    </row>
    <row r="2459" spans="14:19" x14ac:dyDescent="0.2">
      <c r="N2459">
        <v>25551</v>
      </c>
      <c r="O2459">
        <v>1</v>
      </c>
      <c r="R2459" t="str">
        <v>195.184.76.20</v>
      </c>
      <c r="S2459">
        <v>1</v>
      </c>
    </row>
    <row r="2460" spans="14:19" x14ac:dyDescent="0.2">
      <c r="N2460">
        <v>31406</v>
      </c>
      <c r="O2460">
        <v>1</v>
      </c>
      <c r="R2460" t="str">
        <v>162.216.150.83</v>
      </c>
      <c r="S2460">
        <v>1</v>
      </c>
    </row>
    <row r="2461" spans="14:19" x14ac:dyDescent="0.2">
      <c r="N2461">
        <v>10930</v>
      </c>
      <c r="O2461">
        <v>1</v>
      </c>
      <c r="R2461" t="str">
        <v>65.49.20.109</v>
      </c>
      <c r="S2461">
        <v>1</v>
      </c>
    </row>
    <row r="2462" spans="14:19" x14ac:dyDescent="0.2">
      <c r="N2462">
        <v>30008</v>
      </c>
      <c r="O2462">
        <v>1</v>
      </c>
      <c r="R2462" t="str">
        <v>64.71.145.210</v>
      </c>
      <c r="S2462">
        <v>1</v>
      </c>
    </row>
    <row r="2463" spans="14:19" x14ac:dyDescent="0.2">
      <c r="N2463">
        <v>8104</v>
      </c>
      <c r="O2463">
        <v>1</v>
      </c>
      <c r="R2463" t="str">
        <v>65.49.1.47</v>
      </c>
      <c r="S2463">
        <v>1</v>
      </c>
    </row>
    <row r="2464" spans="14:19" x14ac:dyDescent="0.2">
      <c r="N2464">
        <v>28599</v>
      </c>
      <c r="O2464">
        <v>1</v>
      </c>
      <c r="R2464" t="str">
        <v>147.185.132.104</v>
      </c>
      <c r="S2464">
        <v>1</v>
      </c>
    </row>
    <row r="2465" spans="14:19" x14ac:dyDescent="0.2">
      <c r="N2465">
        <v>5402</v>
      </c>
      <c r="O2465">
        <v>1</v>
      </c>
      <c r="R2465" t="str">
        <v>3.209.56.140</v>
      </c>
      <c r="S2465">
        <v>1</v>
      </c>
    </row>
    <row r="2466" spans="14:19" x14ac:dyDescent="0.2">
      <c r="N2466">
        <v>4200</v>
      </c>
      <c r="O2466">
        <v>1</v>
      </c>
      <c r="R2466" t="str">
        <v>162.142.125.92</v>
      </c>
      <c r="S2466">
        <v>1</v>
      </c>
    </row>
    <row r="2467" spans="14:19" x14ac:dyDescent="0.2">
      <c r="N2467">
        <v>5446</v>
      </c>
      <c r="O2467">
        <v>1</v>
      </c>
      <c r="R2467" t="str">
        <v>162.158.165.117</v>
      </c>
      <c r="S2467">
        <v>1</v>
      </c>
    </row>
    <row r="2468" spans="14:19" x14ac:dyDescent="0.2">
      <c r="N2468">
        <v>9211</v>
      </c>
      <c r="O2468">
        <v>1</v>
      </c>
      <c r="R2468" t="str">
        <v>66.228.36.249</v>
      </c>
      <c r="S2468">
        <v>1</v>
      </c>
    </row>
    <row r="2469" spans="14:19" x14ac:dyDescent="0.2">
      <c r="N2469">
        <v>75</v>
      </c>
      <c r="O2469">
        <v>1</v>
      </c>
      <c r="R2469" t="str">
        <v>74.249.128.83</v>
      </c>
      <c r="S2469">
        <v>1</v>
      </c>
    </row>
    <row r="2470" spans="14:19" x14ac:dyDescent="0.2">
      <c r="N2470">
        <v>4752</v>
      </c>
      <c r="O2470">
        <v>1</v>
      </c>
      <c r="R2470" t="str">
        <v>45.79.143.193</v>
      </c>
      <c r="S2470">
        <v>1</v>
      </c>
    </row>
    <row r="2471" spans="14:19" x14ac:dyDescent="0.2">
      <c r="N2471">
        <v>1414</v>
      </c>
      <c r="O2471">
        <v>1</v>
      </c>
      <c r="R2471" t="str">
        <v>91.230.168.5</v>
      </c>
      <c r="S2471">
        <v>1</v>
      </c>
    </row>
    <row r="2472" spans="14:19" x14ac:dyDescent="0.2">
      <c r="N2472">
        <v>4563</v>
      </c>
      <c r="O2472">
        <v>1</v>
      </c>
      <c r="R2472" t="str">
        <v>172.253.0.18</v>
      </c>
      <c r="S2472">
        <v>1</v>
      </c>
    </row>
    <row r="2473" spans="14:19" x14ac:dyDescent="0.2">
      <c r="N2473">
        <v>3473</v>
      </c>
      <c r="O2473">
        <v>1</v>
      </c>
      <c r="R2473" t="str">
        <v>20.83.150.79</v>
      </c>
      <c r="S2473">
        <v>1</v>
      </c>
    </row>
    <row r="2474" spans="14:19" x14ac:dyDescent="0.2">
      <c r="N2474">
        <v>8065</v>
      </c>
      <c r="O2474">
        <v>1</v>
      </c>
      <c r="R2474" t="str">
        <v>167.94.138.182</v>
      </c>
      <c r="S2474">
        <v>1</v>
      </c>
    </row>
    <row r="2475" spans="14:19" x14ac:dyDescent="0.2">
      <c r="N2475">
        <v>515</v>
      </c>
      <c r="O2475">
        <v>1</v>
      </c>
      <c r="R2475" t="str">
        <v>64.62.156.102</v>
      </c>
      <c r="S2475">
        <v>1</v>
      </c>
    </row>
    <row r="2476" spans="14:19" x14ac:dyDescent="0.2">
      <c r="N2476">
        <v>8680</v>
      </c>
      <c r="O2476">
        <v>1</v>
      </c>
      <c r="R2476" t="str">
        <v>64.62.156.166</v>
      </c>
      <c r="S2476">
        <v>1</v>
      </c>
    </row>
    <row r="2477" spans="14:19" x14ac:dyDescent="0.2">
      <c r="N2477">
        <v>63800</v>
      </c>
      <c r="O2477">
        <v>1</v>
      </c>
      <c r="R2477" t="str">
        <v>162.142.125.198</v>
      </c>
      <c r="S2477">
        <v>1</v>
      </c>
    </row>
    <row r="2478" spans="14:19" x14ac:dyDescent="0.2">
      <c r="N2478">
        <v>8017</v>
      </c>
      <c r="O2478">
        <v>1</v>
      </c>
      <c r="R2478" t="str">
        <v>64.62.156.175</v>
      </c>
      <c r="S2478">
        <v>1</v>
      </c>
    </row>
    <row r="2479" spans="14:19" x14ac:dyDescent="0.2">
      <c r="N2479">
        <v>7400</v>
      </c>
      <c r="O2479">
        <v>1</v>
      </c>
      <c r="R2479" t="str">
        <v>64.62.156.228</v>
      </c>
      <c r="S2479">
        <v>1</v>
      </c>
    </row>
    <row r="2480" spans="14:19" x14ac:dyDescent="0.2">
      <c r="N2480">
        <v>58779</v>
      </c>
      <c r="O2480">
        <v>1</v>
      </c>
      <c r="R2480" t="str">
        <v>64.62.156.158</v>
      </c>
      <c r="S2480">
        <v>1</v>
      </c>
    </row>
    <row r="2481" spans="14:19" x14ac:dyDescent="0.2">
      <c r="N2481">
        <v>57891</v>
      </c>
      <c r="O2481">
        <v>1</v>
      </c>
      <c r="R2481" t="str">
        <v>195.184.76.3</v>
      </c>
      <c r="S2481">
        <v>1</v>
      </c>
    </row>
    <row r="2482" spans="14:19" x14ac:dyDescent="0.2">
      <c r="N2482">
        <v>4434</v>
      </c>
      <c r="O2482">
        <v>1</v>
      </c>
      <c r="R2482" t="str">
        <v>147.185.132.96</v>
      </c>
      <c r="S2482">
        <v>1</v>
      </c>
    </row>
    <row r="2483" spans="14:19" x14ac:dyDescent="0.2">
      <c r="N2483">
        <v>1599</v>
      </c>
      <c r="O2483">
        <v>1</v>
      </c>
      <c r="R2483" t="str">
        <v>65.49.1.126</v>
      </c>
      <c r="S2483">
        <v>1</v>
      </c>
    </row>
    <row r="2484" spans="14:19" x14ac:dyDescent="0.2">
      <c r="N2484">
        <v>12564</v>
      </c>
      <c r="O2484">
        <v>1</v>
      </c>
      <c r="R2484" t="str">
        <v>162.142.125.125</v>
      </c>
      <c r="S2484">
        <v>1</v>
      </c>
    </row>
    <row r="2485" spans="14:19" x14ac:dyDescent="0.2">
      <c r="N2485">
        <v>1270</v>
      </c>
      <c r="O2485">
        <v>1</v>
      </c>
      <c r="R2485" t="str">
        <v>206.168.34.41</v>
      </c>
      <c r="S2485">
        <v>1</v>
      </c>
    </row>
    <row r="2486" spans="14:19" x14ac:dyDescent="0.2">
      <c r="N2486">
        <v>4058</v>
      </c>
      <c r="O2486">
        <v>1</v>
      </c>
      <c r="R2486" t="str">
        <v>135.119.112.84</v>
      </c>
      <c r="S2486">
        <v>1</v>
      </c>
    </row>
    <row r="2487" spans="14:19" x14ac:dyDescent="0.2">
      <c r="N2487">
        <v>5501</v>
      </c>
      <c r="O2487">
        <v>1</v>
      </c>
      <c r="R2487" t="str">
        <v>65.49.20.100</v>
      </c>
      <c r="S2487">
        <v>1</v>
      </c>
    </row>
    <row r="2488" spans="14:19" x14ac:dyDescent="0.2">
      <c r="N2488">
        <v>9333</v>
      </c>
      <c r="O2488">
        <v>1</v>
      </c>
      <c r="R2488" t="str">
        <v>104.221.130.18</v>
      </c>
      <c r="S2488">
        <v>1</v>
      </c>
    </row>
    <row r="2489" spans="14:19" x14ac:dyDescent="0.2">
      <c r="N2489">
        <v>5013</v>
      </c>
      <c r="O2489">
        <v>1</v>
      </c>
      <c r="R2489" t="str">
        <v>162.240.149.34</v>
      </c>
      <c r="S2489">
        <v>1</v>
      </c>
    </row>
    <row r="2490" spans="14:19" x14ac:dyDescent="0.2">
      <c r="N2490">
        <v>9030</v>
      </c>
      <c r="O2490">
        <v>1</v>
      </c>
      <c r="R2490" t="str">
        <v>65.49.1.26</v>
      </c>
      <c r="S2490">
        <v>1</v>
      </c>
    </row>
    <row r="2491" spans="14:19" x14ac:dyDescent="0.2">
      <c r="N2491">
        <v>49669</v>
      </c>
      <c r="O2491">
        <v>1</v>
      </c>
      <c r="R2491" t="str">
        <v>65.49.20.121</v>
      </c>
      <c r="S2491">
        <v>1</v>
      </c>
    </row>
    <row r="2492" spans="14:19" x14ac:dyDescent="0.2">
      <c r="N2492">
        <v>4742</v>
      </c>
      <c r="O2492">
        <v>1</v>
      </c>
      <c r="R2492" t="str">
        <v>167.94.138.154</v>
      </c>
      <c r="S2492">
        <v>1</v>
      </c>
    </row>
    <row r="2493" spans="14:19" x14ac:dyDescent="0.2">
      <c r="N2493">
        <v>5459</v>
      </c>
      <c r="O2493">
        <v>1</v>
      </c>
      <c r="R2493" t="str">
        <v>147.182.191.11</v>
      </c>
      <c r="S2493">
        <v>1</v>
      </c>
    </row>
    <row r="2494" spans="14:19" x14ac:dyDescent="0.2">
      <c r="N2494">
        <v>1861</v>
      </c>
      <c r="O2494">
        <v>1</v>
      </c>
      <c r="R2494" t="str">
        <v>65.49.1.176</v>
      </c>
      <c r="S2494">
        <v>1</v>
      </c>
    </row>
    <row r="2495" spans="14:19" x14ac:dyDescent="0.2">
      <c r="N2495">
        <v>15130</v>
      </c>
      <c r="O2495">
        <v>1</v>
      </c>
      <c r="R2495" t="str">
        <v>64.62.156.210</v>
      </c>
      <c r="S2495">
        <v>1</v>
      </c>
    </row>
    <row r="2496" spans="14:19" x14ac:dyDescent="0.2">
      <c r="N2496">
        <v>44328</v>
      </c>
      <c r="O2496">
        <v>1</v>
      </c>
      <c r="R2496" t="str">
        <v>162.216.149.9</v>
      </c>
      <c r="S2496">
        <v>1</v>
      </c>
    </row>
    <row r="2497" spans="14:19" x14ac:dyDescent="0.2">
      <c r="N2497">
        <v>6541</v>
      </c>
      <c r="O2497">
        <v>1</v>
      </c>
      <c r="R2497" t="str">
        <v>206.168.34.89</v>
      </c>
      <c r="S2497">
        <v>1</v>
      </c>
    </row>
    <row r="2498" spans="14:19" x14ac:dyDescent="0.2">
      <c r="N2498">
        <v>4987</v>
      </c>
      <c r="O2498">
        <v>1</v>
      </c>
      <c r="R2498" t="str">
        <v>20.168.121.1</v>
      </c>
      <c r="S2498">
        <v>1</v>
      </c>
    </row>
    <row r="2499" spans="14:19" x14ac:dyDescent="0.2">
      <c r="N2499">
        <v>15672</v>
      </c>
      <c r="O2499">
        <v>1</v>
      </c>
      <c r="R2499" t="str">
        <v>65.49.20.91</v>
      </c>
      <c r="S2499">
        <v>1</v>
      </c>
    </row>
    <row r="2500" spans="14:19" x14ac:dyDescent="0.2">
      <c r="N2500">
        <v>3391</v>
      </c>
      <c r="O2500">
        <v>1</v>
      </c>
      <c r="R2500" t="str">
        <v>162.216.150.148</v>
      </c>
      <c r="S2500">
        <v>1</v>
      </c>
    </row>
    <row r="2501" spans="14:19" x14ac:dyDescent="0.2">
      <c r="N2501">
        <v>45514</v>
      </c>
      <c r="O2501">
        <v>1</v>
      </c>
      <c r="R2501" t="str">
        <v>20.168.122.61</v>
      </c>
      <c r="S2501">
        <v>1</v>
      </c>
    </row>
    <row r="2502" spans="14:19" x14ac:dyDescent="0.2">
      <c r="N2502">
        <v>45837</v>
      </c>
      <c r="O2502">
        <v>1</v>
      </c>
      <c r="R2502" t="str">
        <v>206.168.34.85</v>
      </c>
      <c r="S2502">
        <v>1</v>
      </c>
    </row>
    <row r="2503" spans="14:19" x14ac:dyDescent="0.2">
      <c r="N2503">
        <v>9236</v>
      </c>
      <c r="O2503">
        <v>1</v>
      </c>
      <c r="R2503" t="str">
        <v>167.94.138.176</v>
      </c>
      <c r="S2503">
        <v>1</v>
      </c>
    </row>
    <row r="2504" spans="14:19" x14ac:dyDescent="0.2">
      <c r="N2504">
        <v>7415</v>
      </c>
      <c r="O2504">
        <v>1</v>
      </c>
      <c r="R2504" t="str">
        <v>162.142.125.247</v>
      </c>
      <c r="S2504">
        <v>1</v>
      </c>
    </row>
    <row r="2505" spans="14:19" x14ac:dyDescent="0.2">
      <c r="N2505">
        <v>7080</v>
      </c>
      <c r="O2505">
        <v>1</v>
      </c>
      <c r="R2505" t="str">
        <v>162.216.149.101</v>
      </c>
      <c r="S2505">
        <v>1</v>
      </c>
    </row>
    <row r="2506" spans="14:19" x14ac:dyDescent="0.2">
      <c r="N2506">
        <v>8501</v>
      </c>
      <c r="O2506">
        <v>1</v>
      </c>
      <c r="R2506" t="str">
        <v>128.199.4.209</v>
      </c>
      <c r="S2506">
        <v>1</v>
      </c>
    </row>
    <row r="2507" spans="14:19" x14ac:dyDescent="0.2">
      <c r="N2507">
        <v>7824</v>
      </c>
      <c r="O2507">
        <v>1</v>
      </c>
      <c r="R2507" t="str">
        <v>45.33.84.205</v>
      </c>
      <c r="S2507">
        <v>1</v>
      </c>
    </row>
    <row r="2508" spans="14:19" x14ac:dyDescent="0.2">
      <c r="N2508">
        <v>4882</v>
      </c>
      <c r="O2508">
        <v>1</v>
      </c>
      <c r="R2508" t="str">
        <v>147.185.132.125</v>
      </c>
      <c r="S2508">
        <v>1</v>
      </c>
    </row>
    <row r="2509" spans="14:19" x14ac:dyDescent="0.2">
      <c r="N2509">
        <v>5485</v>
      </c>
      <c r="O2509">
        <v>1</v>
      </c>
      <c r="R2509" t="str">
        <v>195.184.76.117</v>
      </c>
      <c r="S2509">
        <v>1</v>
      </c>
    </row>
    <row r="2510" spans="14:19" x14ac:dyDescent="0.2">
      <c r="N2510">
        <v>6718</v>
      </c>
      <c r="O2510">
        <v>1</v>
      </c>
      <c r="R2510" t="str">
        <v>162.142.125.112</v>
      </c>
      <c r="S2510">
        <v>1</v>
      </c>
    </row>
    <row r="2511" spans="14:19" x14ac:dyDescent="0.2">
      <c r="N2511">
        <v>9009</v>
      </c>
      <c r="O2511">
        <v>1</v>
      </c>
      <c r="R2511" t="str">
        <v>147.185.132.39</v>
      </c>
      <c r="S2511">
        <v>1</v>
      </c>
    </row>
    <row r="2512" spans="14:19" x14ac:dyDescent="0.2">
      <c r="N2512">
        <v>4588</v>
      </c>
      <c r="O2512">
        <v>1</v>
      </c>
      <c r="R2512" t="str">
        <v>206.168.34.218</v>
      </c>
      <c r="S2512">
        <v>1</v>
      </c>
    </row>
    <row r="2513" spans="14:19" x14ac:dyDescent="0.2">
      <c r="N2513">
        <v>5475</v>
      </c>
      <c r="O2513">
        <v>1</v>
      </c>
      <c r="R2513" t="str">
        <v>128.241.254.53</v>
      </c>
      <c r="S2513">
        <v>1</v>
      </c>
    </row>
    <row r="2514" spans="14:19" x14ac:dyDescent="0.2">
      <c r="N2514">
        <v>11670</v>
      </c>
      <c r="O2514">
        <v>1</v>
      </c>
      <c r="R2514" t="str">
        <v>162.216.150.125</v>
      </c>
      <c r="S2514">
        <v>1</v>
      </c>
    </row>
    <row r="2515" spans="14:19" x14ac:dyDescent="0.2">
      <c r="N2515">
        <v>36505</v>
      </c>
      <c r="O2515">
        <v>1</v>
      </c>
      <c r="R2515" t="str">
        <v>65.49.20.87</v>
      </c>
      <c r="S2515">
        <v>1</v>
      </c>
    </row>
    <row r="2516" spans="14:19" x14ac:dyDescent="0.2">
      <c r="N2516">
        <v>4837</v>
      </c>
      <c r="O2516">
        <v>1</v>
      </c>
      <c r="R2516" t="str">
        <v>162.216.150.110</v>
      </c>
      <c r="S2516">
        <v>1</v>
      </c>
    </row>
    <row r="2517" spans="14:19" x14ac:dyDescent="0.2">
      <c r="N2517">
        <v>50502</v>
      </c>
      <c r="O2517">
        <v>1</v>
      </c>
      <c r="R2517" t="str">
        <v>147.185.132.234</v>
      </c>
      <c r="S2517">
        <v>1</v>
      </c>
    </row>
    <row r="2518" spans="14:19" x14ac:dyDescent="0.2">
      <c r="N2518">
        <v>2085</v>
      </c>
      <c r="O2518">
        <v>1</v>
      </c>
      <c r="R2518" t="str">
        <v>64.62.197.84</v>
      </c>
      <c r="S2518">
        <v>1</v>
      </c>
    </row>
    <row r="2519" spans="14:19" x14ac:dyDescent="0.2">
      <c r="N2519">
        <v>16888</v>
      </c>
      <c r="O2519">
        <v>1</v>
      </c>
      <c r="R2519" t="str">
        <v>65.49.1.102</v>
      </c>
      <c r="S2519">
        <v>1</v>
      </c>
    </row>
    <row r="2520" spans="14:19" x14ac:dyDescent="0.2">
      <c r="N2520">
        <v>49693</v>
      </c>
      <c r="O2520">
        <v>1</v>
      </c>
      <c r="R2520" t="str">
        <v>64.62.156.156</v>
      </c>
      <c r="S2520">
        <v>1</v>
      </c>
    </row>
    <row r="2521" spans="14:19" x14ac:dyDescent="0.2">
      <c r="N2521">
        <v>56779</v>
      </c>
      <c r="O2521">
        <v>1</v>
      </c>
      <c r="R2521" t="str">
        <v>20.163.16.228</v>
      </c>
      <c r="S2521">
        <v>1</v>
      </c>
    </row>
    <row r="2522" spans="14:19" x14ac:dyDescent="0.2">
      <c r="N2522">
        <v>87</v>
      </c>
      <c r="O2522">
        <v>1</v>
      </c>
      <c r="R2522" t="str">
        <v>100.29.192.110</v>
      </c>
      <c r="S2522">
        <v>1</v>
      </c>
    </row>
    <row r="2523" spans="14:19" x14ac:dyDescent="0.2">
      <c r="N2523">
        <v>48587</v>
      </c>
      <c r="O2523">
        <v>1</v>
      </c>
      <c r="R2523" t="str">
        <v>162.216.150.38</v>
      </c>
      <c r="S2523">
        <v>1</v>
      </c>
    </row>
    <row r="2524" spans="14:19" x14ac:dyDescent="0.2">
      <c r="N2524">
        <v>9947</v>
      </c>
      <c r="O2524">
        <v>1</v>
      </c>
      <c r="R2524" t="str">
        <v>216.218.206.93</v>
      </c>
      <c r="S2524">
        <v>1</v>
      </c>
    </row>
    <row r="2525" spans="14:19" x14ac:dyDescent="0.2">
      <c r="N2525">
        <v>45169</v>
      </c>
      <c r="O2525">
        <v>1</v>
      </c>
      <c r="R2525" t="str">
        <v>40.124.170.45</v>
      </c>
      <c r="S2525">
        <v>1</v>
      </c>
    </row>
    <row r="2526" spans="14:19" x14ac:dyDescent="0.2">
      <c r="N2526">
        <v>34512</v>
      </c>
      <c r="O2526">
        <v>1</v>
      </c>
      <c r="R2526" t="str">
        <v>20.65.194.60</v>
      </c>
      <c r="S2526">
        <v>1</v>
      </c>
    </row>
    <row r="2527" spans="14:19" x14ac:dyDescent="0.2">
      <c r="N2527">
        <v>5290</v>
      </c>
      <c r="O2527">
        <v>1</v>
      </c>
      <c r="R2527" t="str">
        <v>147.185.132.192</v>
      </c>
      <c r="S2527">
        <v>1</v>
      </c>
    </row>
    <row r="2528" spans="14:19" x14ac:dyDescent="0.2">
      <c r="N2528">
        <v>20547</v>
      </c>
      <c r="O2528">
        <v>1</v>
      </c>
      <c r="R2528" t="str">
        <v>20.64.104.143</v>
      </c>
      <c r="S2528">
        <v>1</v>
      </c>
    </row>
    <row r="2529" spans="14:19" x14ac:dyDescent="0.2">
      <c r="N2529">
        <v>10433</v>
      </c>
      <c r="O2529">
        <v>1</v>
      </c>
      <c r="R2529" t="str">
        <v>206.168.34.170</v>
      </c>
      <c r="S2529">
        <v>1</v>
      </c>
    </row>
    <row r="2530" spans="14:19" x14ac:dyDescent="0.2">
      <c r="N2530">
        <v>10134</v>
      </c>
      <c r="O2530">
        <v>1</v>
      </c>
      <c r="R2530" t="str">
        <v>162.216.150.71</v>
      </c>
      <c r="S2530">
        <v>1</v>
      </c>
    </row>
    <row r="2531" spans="14:19" x14ac:dyDescent="0.2">
      <c r="N2531">
        <v>4877</v>
      </c>
      <c r="O2531">
        <v>1</v>
      </c>
      <c r="R2531" t="str">
        <v>165.154.163.113</v>
      </c>
      <c r="S2531">
        <v>1</v>
      </c>
    </row>
    <row r="2532" spans="14:19" x14ac:dyDescent="0.2">
      <c r="N2532">
        <v>5400</v>
      </c>
      <c r="O2532">
        <v>1</v>
      </c>
      <c r="R2532" t="str">
        <v>162.216.150.112</v>
      </c>
      <c r="S2532">
        <v>1</v>
      </c>
    </row>
    <row r="2533" spans="14:19" x14ac:dyDescent="0.2">
      <c r="N2533">
        <v>8027</v>
      </c>
      <c r="O2533">
        <v>1</v>
      </c>
      <c r="R2533" t="str">
        <v>162.216.149.202</v>
      </c>
      <c r="S2533">
        <v>1</v>
      </c>
    </row>
    <row r="2534" spans="14:19" x14ac:dyDescent="0.2">
      <c r="N2534">
        <v>2154</v>
      </c>
      <c r="O2534">
        <v>1</v>
      </c>
      <c r="R2534" t="str">
        <v>205.210.31.106</v>
      </c>
      <c r="S2534">
        <v>1</v>
      </c>
    </row>
    <row r="2535" spans="14:19" x14ac:dyDescent="0.2">
      <c r="N2535">
        <v>9617</v>
      </c>
      <c r="O2535">
        <v>1</v>
      </c>
      <c r="R2535" t="str">
        <v>20.15.163.245</v>
      </c>
      <c r="S2535">
        <v>1</v>
      </c>
    </row>
    <row r="2536" spans="14:19" x14ac:dyDescent="0.2">
      <c r="N2536">
        <v>4928</v>
      </c>
      <c r="O2536">
        <v>1</v>
      </c>
      <c r="R2536" t="str">
        <v>20.65.192.71</v>
      </c>
      <c r="S2536">
        <v>1</v>
      </c>
    </row>
    <row r="2537" spans="14:19" x14ac:dyDescent="0.2">
      <c r="N2537">
        <v>47694</v>
      </c>
      <c r="O2537">
        <v>1</v>
      </c>
      <c r="R2537" t="str">
        <v>64.23.243.18</v>
      </c>
      <c r="S2537">
        <v>1</v>
      </c>
    </row>
    <row r="2538" spans="14:19" x14ac:dyDescent="0.2">
      <c r="N2538">
        <v>8891</v>
      </c>
      <c r="O2538">
        <v>1</v>
      </c>
      <c r="R2538" t="str">
        <v>172.210.57.16</v>
      </c>
      <c r="S2538">
        <v>1</v>
      </c>
    </row>
    <row r="2539" spans="14:19" x14ac:dyDescent="0.2">
      <c r="N2539">
        <v>49931</v>
      </c>
      <c r="O2539">
        <v>1</v>
      </c>
      <c r="R2539" t="str">
        <v>172.253.9.219</v>
      </c>
      <c r="S2539">
        <v>1</v>
      </c>
    </row>
    <row r="2540" spans="14:19" x14ac:dyDescent="0.2">
      <c r="N2540">
        <v>4330</v>
      </c>
      <c r="O2540">
        <v>1</v>
      </c>
      <c r="R2540" t="str">
        <v>20.80.104.29</v>
      </c>
      <c r="S2540">
        <v>1</v>
      </c>
    </row>
    <row r="2541" spans="14:19" x14ac:dyDescent="0.2">
      <c r="N2541">
        <v>32375</v>
      </c>
      <c r="O2541">
        <v>1</v>
      </c>
      <c r="R2541" t="str">
        <v>205.210.31.96</v>
      </c>
      <c r="S2541">
        <v>1</v>
      </c>
    </row>
    <row r="2542" spans="14:19" x14ac:dyDescent="0.2">
      <c r="N2542">
        <v>47596</v>
      </c>
      <c r="O2542">
        <v>1</v>
      </c>
      <c r="R2542" t="str">
        <v>45.79.155.205</v>
      </c>
      <c r="S2542">
        <v>1</v>
      </c>
    </row>
    <row r="2543" spans="14:19" x14ac:dyDescent="0.2">
      <c r="N2543">
        <v>39139</v>
      </c>
      <c r="O2543">
        <v>1</v>
      </c>
      <c r="R2543" t="str">
        <v>96.126.110.214</v>
      </c>
      <c r="S2543">
        <v>1</v>
      </c>
    </row>
    <row r="2544" spans="14:19" x14ac:dyDescent="0.2">
      <c r="N2544">
        <v>5207</v>
      </c>
      <c r="O2544">
        <v>1</v>
      </c>
      <c r="R2544" t="str">
        <v>45.79.163.72</v>
      </c>
      <c r="S2544">
        <v>1</v>
      </c>
    </row>
    <row r="2545" spans="14:19" x14ac:dyDescent="0.2">
      <c r="N2545">
        <v>40221</v>
      </c>
      <c r="O2545">
        <v>1</v>
      </c>
      <c r="R2545" t="str">
        <v>147.185.132.226</v>
      </c>
      <c r="S2545">
        <v>1</v>
      </c>
    </row>
    <row r="2546" spans="14:19" x14ac:dyDescent="0.2">
      <c r="N2546">
        <v>8404</v>
      </c>
      <c r="O2546">
        <v>1</v>
      </c>
      <c r="R2546" t="str">
        <v>20.169.108.15</v>
      </c>
      <c r="S2546">
        <v>1</v>
      </c>
    </row>
    <row r="2547" spans="14:19" x14ac:dyDescent="0.2">
      <c r="N2547">
        <v>36444</v>
      </c>
      <c r="O2547">
        <v>1</v>
      </c>
      <c r="R2547" t="str">
        <v>162.216.149.224</v>
      </c>
      <c r="S2547">
        <v>1</v>
      </c>
    </row>
    <row r="2548" spans="14:19" x14ac:dyDescent="0.2">
      <c r="N2548">
        <v>5022</v>
      </c>
      <c r="O2548">
        <v>1</v>
      </c>
      <c r="R2548" t="str">
        <v>45.156.129.138</v>
      </c>
      <c r="S2548">
        <v>1</v>
      </c>
    </row>
    <row r="2549" spans="14:19" x14ac:dyDescent="0.2">
      <c r="N2549">
        <v>139</v>
      </c>
      <c r="O2549">
        <v>1</v>
      </c>
      <c r="R2549" t="str">
        <v>45.55.255.165</v>
      </c>
      <c r="S2549">
        <v>1</v>
      </c>
    </row>
    <row r="2550" spans="14:19" x14ac:dyDescent="0.2">
      <c r="N2550">
        <v>38022</v>
      </c>
      <c r="O2550">
        <v>1</v>
      </c>
      <c r="R2550" t="str">
        <v>147.185.132.17</v>
      </c>
      <c r="S2550">
        <v>1</v>
      </c>
    </row>
    <row r="2551" spans="14:19" x14ac:dyDescent="0.2">
      <c r="N2551">
        <v>49690</v>
      </c>
      <c r="O2551">
        <v>1</v>
      </c>
      <c r="R2551" t="str">
        <v>172.253.221.146</v>
      </c>
      <c r="S2551">
        <v>1</v>
      </c>
    </row>
    <row r="2552" spans="14:19" x14ac:dyDescent="0.2">
      <c r="N2552">
        <v>13981</v>
      </c>
      <c r="O2552">
        <v>1</v>
      </c>
      <c r="R2552" t="str">
        <v>192.178.65.20</v>
      </c>
      <c r="S2552">
        <v>1</v>
      </c>
    </row>
    <row r="2553" spans="14:19" x14ac:dyDescent="0.2">
      <c r="N2553">
        <v>8870</v>
      </c>
      <c r="O2553">
        <v>1</v>
      </c>
      <c r="R2553" t="str">
        <v>20.169.107.113</v>
      </c>
      <c r="S2553">
        <v>1</v>
      </c>
    </row>
    <row r="2554" spans="14:19" x14ac:dyDescent="0.2">
      <c r="N2554">
        <v>9575</v>
      </c>
      <c r="O2554">
        <v>1</v>
      </c>
      <c r="R2554" t="str">
        <v>162.216.150.150</v>
      </c>
      <c r="S2554">
        <v>1</v>
      </c>
    </row>
    <row r="2555" spans="14:19" x14ac:dyDescent="0.2">
      <c r="N2555">
        <v>18000</v>
      </c>
      <c r="O2555">
        <v>1</v>
      </c>
      <c r="R2555" t="str">
        <v>172.71.193.180</v>
      </c>
      <c r="S2555">
        <v>1</v>
      </c>
    </row>
    <row r="2556" spans="14:19" x14ac:dyDescent="0.2">
      <c r="N2556">
        <v>38422</v>
      </c>
      <c r="O2556">
        <v>1</v>
      </c>
      <c r="R2556" t="str">
        <v>206.168.34.142</v>
      </c>
      <c r="S2556">
        <v>1</v>
      </c>
    </row>
    <row r="2557" spans="14:19" x14ac:dyDescent="0.2">
      <c r="N2557">
        <v>60186</v>
      </c>
      <c r="O2557">
        <v>1</v>
      </c>
      <c r="R2557" t="str">
        <v>147.185.132.15</v>
      </c>
      <c r="S2557">
        <v>1</v>
      </c>
    </row>
    <row r="2558" spans="14:19" x14ac:dyDescent="0.2">
      <c r="N2558">
        <v>69</v>
      </c>
      <c r="O2558">
        <v>1</v>
      </c>
      <c r="R2558" t="str">
        <v>172.253.0.25</v>
      </c>
      <c r="S2558">
        <v>1</v>
      </c>
    </row>
    <row r="2559" spans="14:19" x14ac:dyDescent="0.2">
      <c r="N2559">
        <v>60443</v>
      </c>
      <c r="O2559">
        <v>1</v>
      </c>
      <c r="R2559" t="str">
        <v>172.253.8.151</v>
      </c>
      <c r="S2559">
        <v>1</v>
      </c>
    </row>
    <row r="2560" spans="14:19" x14ac:dyDescent="0.2">
      <c r="N2560">
        <v>65329</v>
      </c>
      <c r="O2560">
        <v>1</v>
      </c>
      <c r="R2560" t="str">
        <v>185.191.171.16</v>
      </c>
      <c r="S2560">
        <v>1</v>
      </c>
    </row>
    <row r="2561" spans="14:19" x14ac:dyDescent="0.2">
      <c r="N2561">
        <v>1822</v>
      </c>
      <c r="O2561">
        <v>1</v>
      </c>
      <c r="R2561" t="str">
        <v>172.253.210.88</v>
      </c>
      <c r="S2561">
        <v>1</v>
      </c>
    </row>
    <row r="2562" spans="14:19" x14ac:dyDescent="0.2">
      <c r="N2562">
        <v>17186</v>
      </c>
      <c r="O2562">
        <v>1</v>
      </c>
      <c r="R2562" t="str">
        <v>20.15.162.180</v>
      </c>
      <c r="S2562">
        <v>1</v>
      </c>
    </row>
    <row r="2563" spans="14:19" x14ac:dyDescent="0.2">
      <c r="N2563">
        <v>9429</v>
      </c>
      <c r="O2563">
        <v>1</v>
      </c>
      <c r="R2563" t="str">
        <v>20.65.194.48</v>
      </c>
      <c r="S2563">
        <v>1</v>
      </c>
    </row>
    <row r="2564" spans="14:19" x14ac:dyDescent="0.2">
      <c r="N2564">
        <v>27080</v>
      </c>
      <c r="O2564">
        <v>1</v>
      </c>
      <c r="R2564" t="str">
        <v>162.142.125.81</v>
      </c>
      <c r="S2564">
        <v>1</v>
      </c>
    </row>
    <row r="2565" spans="14:19" x14ac:dyDescent="0.2">
      <c r="N2565">
        <v>1920</v>
      </c>
      <c r="O2565">
        <v>1</v>
      </c>
      <c r="R2565" t="str">
        <v>162.216.150.251</v>
      </c>
      <c r="S2565">
        <v>1</v>
      </c>
    </row>
    <row r="2566" spans="14:19" x14ac:dyDescent="0.2">
      <c r="N2566">
        <v>9577</v>
      </c>
      <c r="O2566">
        <v>1</v>
      </c>
      <c r="R2566" t="str">
        <v>152.32.234.184</v>
      </c>
      <c r="S2566">
        <v>1</v>
      </c>
    </row>
    <row r="2567" spans="14:19" x14ac:dyDescent="0.2">
      <c r="N2567">
        <v>22825</v>
      </c>
      <c r="O2567">
        <v>1</v>
      </c>
      <c r="R2567" t="str">
        <v>66.228.32.47</v>
      </c>
      <c r="S2567">
        <v>1</v>
      </c>
    </row>
    <row r="2568" spans="14:19" x14ac:dyDescent="0.2">
      <c r="N2568">
        <v>22460</v>
      </c>
      <c r="O2568">
        <v>1</v>
      </c>
      <c r="R2568" t="str">
        <v>198.74.59.165</v>
      </c>
      <c r="S2568">
        <v>1</v>
      </c>
    </row>
    <row r="2569" spans="14:19" x14ac:dyDescent="0.2">
      <c r="N2569">
        <v>5553</v>
      </c>
      <c r="O2569">
        <v>1</v>
      </c>
      <c r="R2569" t="str">
        <v>162.216.149.234</v>
      </c>
      <c r="S2569">
        <v>1</v>
      </c>
    </row>
    <row r="2570" spans="14:19" x14ac:dyDescent="0.2">
      <c r="N2570">
        <v>30960</v>
      </c>
      <c r="O2570">
        <v>1</v>
      </c>
      <c r="R2570" t="str">
        <v>20.168.6.79</v>
      </c>
      <c r="S2570">
        <v>1</v>
      </c>
    </row>
    <row r="2571" spans="14:19" x14ac:dyDescent="0.2">
      <c r="N2571">
        <v>5253</v>
      </c>
      <c r="O2571">
        <v>1</v>
      </c>
      <c r="R2571" t="str">
        <v>167.94.138.193</v>
      </c>
      <c r="S2571">
        <v>1</v>
      </c>
    </row>
    <row r="2572" spans="14:19" x14ac:dyDescent="0.2">
      <c r="N2572">
        <v>34953</v>
      </c>
      <c r="O2572">
        <v>1</v>
      </c>
      <c r="R2572" t="str">
        <v>165.227.57.154</v>
      </c>
      <c r="S2572">
        <v>1</v>
      </c>
    </row>
    <row r="2573" spans="14:19" x14ac:dyDescent="0.2">
      <c r="N2573">
        <v>9241</v>
      </c>
      <c r="O2573">
        <v>1</v>
      </c>
      <c r="R2573" t="str">
        <v>45.33.83.185</v>
      </c>
      <c r="S2573">
        <v>1</v>
      </c>
    </row>
    <row r="2574" spans="14:19" x14ac:dyDescent="0.2">
      <c r="N2574">
        <v>2717</v>
      </c>
      <c r="O2574">
        <v>1</v>
      </c>
      <c r="R2574" t="str">
        <v>50.116.9.127</v>
      </c>
      <c r="S2574">
        <v>1</v>
      </c>
    </row>
    <row r="2575" spans="14:19" x14ac:dyDescent="0.2">
      <c r="N2575">
        <v>7307</v>
      </c>
      <c r="O2575">
        <v>1</v>
      </c>
      <c r="R2575" t="str">
        <v>47.251.91.219</v>
      </c>
      <c r="S2575">
        <v>1</v>
      </c>
    </row>
    <row r="2576" spans="14:19" x14ac:dyDescent="0.2">
      <c r="N2576">
        <v>3260</v>
      </c>
      <c r="O2576">
        <v>1</v>
      </c>
      <c r="R2576" t="str">
        <v>206.168.34.79</v>
      </c>
      <c r="S2576">
        <v>1</v>
      </c>
    </row>
    <row r="2577" spans="14:19" x14ac:dyDescent="0.2">
      <c r="N2577">
        <v>28406</v>
      </c>
      <c r="O2577">
        <v>1</v>
      </c>
      <c r="R2577" t="str">
        <v>162.142.125.114</v>
      </c>
      <c r="S2577">
        <v>1</v>
      </c>
    </row>
    <row r="2578" spans="14:19" x14ac:dyDescent="0.2">
      <c r="N2578">
        <v>158</v>
      </c>
      <c r="O2578">
        <v>1</v>
      </c>
      <c r="R2578" t="str">
        <v>165.154.206.204</v>
      </c>
      <c r="S2578">
        <v>1</v>
      </c>
    </row>
    <row r="2579" spans="14:19" x14ac:dyDescent="0.2">
      <c r="N2579">
        <v>36841</v>
      </c>
      <c r="O2579">
        <v>1</v>
      </c>
      <c r="R2579" t="str">
        <v>208.67.217.164</v>
      </c>
      <c r="S2579">
        <v>1</v>
      </c>
    </row>
    <row r="2580" spans="14:19" x14ac:dyDescent="0.2">
      <c r="N2580">
        <v>9865</v>
      </c>
      <c r="O2580">
        <v>1</v>
      </c>
      <c r="R2580" t="str">
        <v>13.221.145.49</v>
      </c>
      <c r="S2580">
        <v>1</v>
      </c>
    </row>
    <row r="2581" spans="14:19" x14ac:dyDescent="0.2">
      <c r="N2581">
        <v>4383</v>
      </c>
      <c r="O2581">
        <v>1</v>
      </c>
      <c r="R2581" t="str">
        <v>40.124.184.27</v>
      </c>
      <c r="S2581">
        <v>1</v>
      </c>
    </row>
    <row r="2582" spans="14:19" x14ac:dyDescent="0.2">
      <c r="N2582">
        <v>7782</v>
      </c>
      <c r="O2582">
        <v>1</v>
      </c>
      <c r="R2582" t="str">
        <v>20.65.194.61</v>
      </c>
      <c r="S2582">
        <v>1</v>
      </c>
    </row>
    <row r="2583" spans="14:19" x14ac:dyDescent="0.2">
      <c r="N2583">
        <v>4763</v>
      </c>
      <c r="O2583">
        <v>1</v>
      </c>
      <c r="R2583" t="str">
        <v>20.168.121.141</v>
      </c>
      <c r="S2583">
        <v>1</v>
      </c>
    </row>
    <row r="2584" spans="14:19" x14ac:dyDescent="0.2">
      <c r="N2584">
        <v>1311</v>
      </c>
      <c r="O2584">
        <v>1</v>
      </c>
      <c r="R2584" t="str">
        <v>167.94.138.47</v>
      </c>
      <c r="S2584">
        <v>1</v>
      </c>
    </row>
    <row r="2585" spans="14:19" x14ac:dyDescent="0.2">
      <c r="N2585">
        <v>13563</v>
      </c>
      <c r="O2585">
        <v>1</v>
      </c>
      <c r="R2585" t="str">
        <v>20.106.57.141</v>
      </c>
      <c r="S2585">
        <v>1</v>
      </c>
    </row>
    <row r="2586" spans="14:19" x14ac:dyDescent="0.2">
      <c r="N2586">
        <v>36500</v>
      </c>
      <c r="O2586">
        <v>1</v>
      </c>
      <c r="R2586" t="str">
        <v>124.198.131.112</v>
      </c>
      <c r="S2586">
        <v>1</v>
      </c>
    </row>
    <row r="2587" spans="14:19" x14ac:dyDescent="0.2">
      <c r="N2587">
        <v>46131</v>
      </c>
      <c r="O2587">
        <v>1</v>
      </c>
      <c r="R2587" t="str">
        <v>20.65.195.59</v>
      </c>
      <c r="S2587">
        <v>1</v>
      </c>
    </row>
    <row r="2588" spans="14:19" x14ac:dyDescent="0.2">
      <c r="N2588">
        <v>4579</v>
      </c>
      <c r="O2588">
        <v>1</v>
      </c>
      <c r="R2588" t="str">
        <v>147.185.132.9</v>
      </c>
      <c r="S2588">
        <v>1</v>
      </c>
    </row>
    <row r="2589" spans="14:19" x14ac:dyDescent="0.2">
      <c r="N2589">
        <v>4698</v>
      </c>
      <c r="O2589">
        <v>1</v>
      </c>
      <c r="R2589" t="str">
        <v>172.253.210.87</v>
      </c>
      <c r="S2589">
        <v>1</v>
      </c>
    </row>
    <row r="2590" spans="14:19" x14ac:dyDescent="0.2">
      <c r="N2590">
        <v>3927</v>
      </c>
      <c r="O2590">
        <v>1</v>
      </c>
      <c r="R2590" t="str">
        <v>147.185.132.112</v>
      </c>
      <c r="S2590">
        <v>1</v>
      </c>
    </row>
    <row r="2591" spans="14:19" x14ac:dyDescent="0.2">
      <c r="N2591">
        <v>3207</v>
      </c>
      <c r="O2591">
        <v>1</v>
      </c>
      <c r="R2591" t="str">
        <v>162.216.149.65</v>
      </c>
      <c r="S2591">
        <v>1</v>
      </c>
    </row>
    <row r="2592" spans="14:19" x14ac:dyDescent="0.2">
      <c r="N2592">
        <v>1718</v>
      </c>
      <c r="O2592">
        <v>1</v>
      </c>
      <c r="R2592" t="str">
        <v>172.253.213.20</v>
      </c>
      <c r="S2592">
        <v>1</v>
      </c>
    </row>
    <row r="2593" spans="14:19" x14ac:dyDescent="0.2">
      <c r="N2593">
        <v>51000</v>
      </c>
      <c r="O2593">
        <v>1</v>
      </c>
      <c r="R2593" t="str">
        <v>216.218.206.88</v>
      </c>
      <c r="S2593">
        <v>1</v>
      </c>
    </row>
    <row r="2594" spans="14:19" x14ac:dyDescent="0.2">
      <c r="N2594">
        <v>48040</v>
      </c>
      <c r="O2594">
        <v>1</v>
      </c>
      <c r="R2594" t="str">
        <v>96.239.62.115</v>
      </c>
      <c r="S2594">
        <v>1</v>
      </c>
    </row>
    <row r="2595" spans="14:19" x14ac:dyDescent="0.2">
      <c r="N2595">
        <v>16913</v>
      </c>
      <c r="O2595">
        <v>1</v>
      </c>
      <c r="R2595" t="str">
        <v>143.198.59.103</v>
      </c>
      <c r="S2595">
        <v>1</v>
      </c>
    </row>
    <row r="2596" spans="14:19" x14ac:dyDescent="0.2">
      <c r="N2596">
        <v>4972</v>
      </c>
      <c r="O2596">
        <v>1</v>
      </c>
      <c r="R2596" t="str">
        <v>147.185.132.33</v>
      </c>
      <c r="S2596">
        <v>1</v>
      </c>
    </row>
    <row r="2597" spans="14:19" x14ac:dyDescent="0.2">
      <c r="N2597">
        <v>49672</v>
      </c>
      <c r="O2597">
        <v>1</v>
      </c>
      <c r="R2597" t="str">
        <v>20.163.60.204</v>
      </c>
      <c r="S2597">
        <v>1</v>
      </c>
    </row>
    <row r="2598" spans="14:19" x14ac:dyDescent="0.2">
      <c r="N2598">
        <v>16617</v>
      </c>
      <c r="O2598">
        <v>1</v>
      </c>
      <c r="R2598" t="str">
        <v>193.46.218.186</v>
      </c>
      <c r="S2598">
        <v>1</v>
      </c>
    </row>
    <row r="2599" spans="14:19" x14ac:dyDescent="0.2">
      <c r="N2599">
        <v>46229</v>
      </c>
      <c r="O2599">
        <v>1</v>
      </c>
      <c r="R2599" t="str">
        <v>167.94.138.132</v>
      </c>
      <c r="S2599">
        <v>1</v>
      </c>
    </row>
    <row r="2600" spans="14:19" x14ac:dyDescent="0.2">
      <c r="N2600">
        <v>943</v>
      </c>
      <c r="O2600">
        <v>1</v>
      </c>
      <c r="R2600" t="str">
        <v>166.70.219.79</v>
      </c>
      <c r="S2600">
        <v>1</v>
      </c>
    </row>
    <row r="2601" spans="14:19" x14ac:dyDescent="0.2">
      <c r="N2601">
        <v>5404</v>
      </c>
      <c r="O2601">
        <v>1</v>
      </c>
      <c r="R2601" t="str">
        <v>65.49.1.201</v>
      </c>
      <c r="S2601">
        <v>1</v>
      </c>
    </row>
    <row r="2602" spans="14:19" x14ac:dyDescent="0.2">
      <c r="N2602">
        <v>5209</v>
      </c>
      <c r="O2602">
        <v>1</v>
      </c>
      <c r="R2602" t="str">
        <v>162.216.149.172</v>
      </c>
      <c r="S2602">
        <v>1</v>
      </c>
    </row>
    <row r="2603" spans="14:19" x14ac:dyDescent="0.2">
      <c r="N2603">
        <v>4999</v>
      </c>
      <c r="O2603">
        <v>1</v>
      </c>
      <c r="R2603" t="str">
        <v>162.216.149.163</v>
      </c>
      <c r="S2603">
        <v>1</v>
      </c>
    </row>
    <row r="2604" spans="14:19" x14ac:dyDescent="0.2">
      <c r="N2604">
        <v>47961</v>
      </c>
      <c r="O2604">
        <v>1</v>
      </c>
      <c r="R2604" t="str">
        <v>167.94.138.143</v>
      </c>
      <c r="S2604">
        <v>1</v>
      </c>
    </row>
    <row r="2605" spans="14:19" x14ac:dyDescent="0.2">
      <c r="N2605">
        <v>4320</v>
      </c>
      <c r="O2605">
        <v>1</v>
      </c>
      <c r="R2605" t="str">
        <v>216.180.246.50</v>
      </c>
      <c r="S2605">
        <v>1</v>
      </c>
    </row>
    <row r="2606" spans="14:19" x14ac:dyDescent="0.2">
      <c r="N2606">
        <v>3108</v>
      </c>
      <c r="O2606">
        <v>1</v>
      </c>
      <c r="R2606" t="str">
        <v>162.216.150.115</v>
      </c>
      <c r="S2606">
        <v>1</v>
      </c>
    </row>
    <row r="2607" spans="14:19" x14ac:dyDescent="0.2">
      <c r="N2607">
        <v>194</v>
      </c>
      <c r="O2607">
        <v>1</v>
      </c>
      <c r="R2607" t="str">
        <v>147.185.132.210</v>
      </c>
      <c r="S2607">
        <v>1</v>
      </c>
    </row>
    <row r="2608" spans="14:19" x14ac:dyDescent="0.2">
      <c r="N2608">
        <v>11371</v>
      </c>
      <c r="O2608">
        <v>1</v>
      </c>
      <c r="R2608" t="str">
        <v>20.65.193.230</v>
      </c>
      <c r="S2608">
        <v>1</v>
      </c>
    </row>
    <row r="2609" spans="14:19" x14ac:dyDescent="0.2">
      <c r="N2609">
        <v>2006</v>
      </c>
      <c r="O2609">
        <v>1</v>
      </c>
      <c r="R2609" t="str">
        <v>65.49.1.68</v>
      </c>
      <c r="S2609">
        <v>1</v>
      </c>
    </row>
    <row r="2610" spans="14:19" x14ac:dyDescent="0.2">
      <c r="N2610">
        <v>7335</v>
      </c>
      <c r="O2610">
        <v>1</v>
      </c>
      <c r="R2610" t="str">
        <v>64.62.197.209</v>
      </c>
      <c r="S2610">
        <v>1</v>
      </c>
    </row>
    <row r="2611" spans="14:19" x14ac:dyDescent="0.2">
      <c r="N2611">
        <v>6020</v>
      </c>
      <c r="O2611">
        <v>1</v>
      </c>
      <c r="R2611" t="str">
        <v>23.239.9.253</v>
      </c>
      <c r="S2611">
        <v>1</v>
      </c>
    </row>
    <row r="2612" spans="14:19" x14ac:dyDescent="0.2">
      <c r="N2612">
        <v>51003</v>
      </c>
      <c r="O2612">
        <v>1</v>
      </c>
      <c r="R2612" t="str">
        <v>172.104.31.180</v>
      </c>
      <c r="S2612">
        <v>1</v>
      </c>
    </row>
    <row r="2613" spans="14:19" x14ac:dyDescent="0.2">
      <c r="N2613">
        <v>4172</v>
      </c>
      <c r="O2613">
        <v>1</v>
      </c>
      <c r="R2613" t="str">
        <v>173.255.230.97</v>
      </c>
      <c r="S2613">
        <v>1</v>
      </c>
    </row>
    <row r="2614" spans="14:19" x14ac:dyDescent="0.2">
      <c r="N2614">
        <v>9467</v>
      </c>
      <c r="O2614">
        <v>1</v>
      </c>
      <c r="R2614" t="str">
        <v>147.185.132.150</v>
      </c>
      <c r="S2614">
        <v>1</v>
      </c>
    </row>
    <row r="2615" spans="14:19" x14ac:dyDescent="0.2">
      <c r="N2615">
        <v>45598</v>
      </c>
      <c r="O2615">
        <v>1</v>
      </c>
      <c r="R2615" t="str">
        <v>162.216.150.45</v>
      </c>
      <c r="S2615">
        <v>1</v>
      </c>
    </row>
    <row r="2616" spans="14:19" x14ac:dyDescent="0.2">
      <c r="N2616">
        <v>27984</v>
      </c>
      <c r="O2616">
        <v>1</v>
      </c>
      <c r="R2616" t="str">
        <v>64.62.156.111</v>
      </c>
      <c r="S2616">
        <v>1</v>
      </c>
    </row>
    <row r="2617" spans="14:19" x14ac:dyDescent="0.2">
      <c r="N2617">
        <v>2761</v>
      </c>
      <c r="O2617">
        <v>1</v>
      </c>
      <c r="R2617" t="str">
        <v>162.142.125.131</v>
      </c>
      <c r="S2617">
        <v>1</v>
      </c>
    </row>
    <row r="2618" spans="14:19" x14ac:dyDescent="0.2">
      <c r="N2618">
        <v>33848</v>
      </c>
      <c r="O2618">
        <v>1</v>
      </c>
      <c r="R2618" t="str">
        <v>65.49.1.108</v>
      </c>
      <c r="S2618">
        <v>1</v>
      </c>
    </row>
    <row r="2619" spans="14:19" x14ac:dyDescent="0.2">
      <c r="N2619">
        <v>4938</v>
      </c>
      <c r="O2619">
        <v>1</v>
      </c>
      <c r="R2619" t="str">
        <v>195.184.76.112</v>
      </c>
      <c r="S2619">
        <v>1</v>
      </c>
    </row>
    <row r="2620" spans="14:19" x14ac:dyDescent="0.2">
      <c r="N2620">
        <v>6008</v>
      </c>
      <c r="O2620">
        <v>1</v>
      </c>
      <c r="R2620" t="str">
        <v>64.62.197.81</v>
      </c>
      <c r="S2620">
        <v>1</v>
      </c>
    </row>
    <row r="2621" spans="14:19" x14ac:dyDescent="0.2">
      <c r="N2621">
        <v>6011</v>
      </c>
      <c r="O2621">
        <v>1</v>
      </c>
      <c r="R2621" t="str">
        <v>172.71.221.191</v>
      </c>
      <c r="S2621">
        <v>1</v>
      </c>
    </row>
    <row r="2622" spans="14:19" x14ac:dyDescent="0.2">
      <c r="N2622">
        <v>1400</v>
      </c>
      <c r="O2622">
        <v>1</v>
      </c>
      <c r="R2622" t="str">
        <v>138.197.16.14</v>
      </c>
      <c r="S2622">
        <v>1</v>
      </c>
    </row>
    <row r="2623" spans="14:19" x14ac:dyDescent="0.2">
      <c r="N2623">
        <v>2031</v>
      </c>
      <c r="O2623">
        <v>1</v>
      </c>
      <c r="R2623" t="str">
        <v>20.168.120.208</v>
      </c>
      <c r="S2623">
        <v>1</v>
      </c>
    </row>
    <row r="2624" spans="14:19" x14ac:dyDescent="0.2">
      <c r="N2624">
        <v>1038</v>
      </c>
      <c r="O2624">
        <v>1</v>
      </c>
      <c r="R2624" t="str">
        <v>165.154.173.226</v>
      </c>
      <c r="S2624">
        <v>1</v>
      </c>
    </row>
    <row r="2625" spans="14:19" x14ac:dyDescent="0.2">
      <c r="N2625">
        <v>2232</v>
      </c>
      <c r="O2625">
        <v>1</v>
      </c>
      <c r="R2625" t="str">
        <v>20.171.28.177</v>
      </c>
      <c r="S2625">
        <v>1</v>
      </c>
    </row>
    <row r="2626" spans="14:19" x14ac:dyDescent="0.2">
      <c r="N2626">
        <v>42069</v>
      </c>
      <c r="O2626">
        <v>1</v>
      </c>
      <c r="R2626" t="str">
        <v>162.216.150.210</v>
      </c>
      <c r="S2626">
        <v>1</v>
      </c>
    </row>
    <row r="2627" spans="14:19" x14ac:dyDescent="0.2">
      <c r="N2627">
        <v>6362</v>
      </c>
      <c r="O2627">
        <v>1</v>
      </c>
      <c r="R2627" t="str">
        <v>147.185.132.19</v>
      </c>
      <c r="S2627">
        <v>1</v>
      </c>
    </row>
    <row r="2628" spans="14:19" x14ac:dyDescent="0.2">
      <c r="N2628">
        <v>4534</v>
      </c>
      <c r="O2628">
        <v>1</v>
      </c>
      <c r="R2628" t="str">
        <v>34.187.173.236</v>
      </c>
      <c r="S2628">
        <v>1</v>
      </c>
    </row>
    <row r="2629" spans="14:19" x14ac:dyDescent="0.2">
      <c r="N2629">
        <v>447</v>
      </c>
      <c r="O2629">
        <v>1</v>
      </c>
      <c r="R2629" t="str">
        <v>216.218.206.72</v>
      </c>
      <c r="S2629">
        <v>1</v>
      </c>
    </row>
    <row r="2630" spans="14:19" x14ac:dyDescent="0.2">
      <c r="N2630">
        <v>5518</v>
      </c>
      <c r="O2630">
        <v>1</v>
      </c>
      <c r="R2630" t="str">
        <v>91.230.168.7</v>
      </c>
      <c r="S2630">
        <v>1</v>
      </c>
    </row>
    <row r="2631" spans="14:19" x14ac:dyDescent="0.2">
      <c r="N2631">
        <v>61600</v>
      </c>
      <c r="O2631">
        <v>1</v>
      </c>
      <c r="R2631" t="str">
        <v>20.118.227.29</v>
      </c>
      <c r="S2631">
        <v>1</v>
      </c>
    </row>
    <row r="2632" spans="14:19" x14ac:dyDescent="0.2">
      <c r="N2632">
        <v>27019</v>
      </c>
      <c r="O2632">
        <v>1</v>
      </c>
      <c r="R2632" t="str">
        <v>98.87.9.108</v>
      </c>
      <c r="S2632">
        <v>1</v>
      </c>
    </row>
    <row r="2633" spans="14:19" x14ac:dyDescent="0.2">
      <c r="N2633">
        <v>25001</v>
      </c>
      <c r="O2633">
        <v>1</v>
      </c>
      <c r="R2633" t="str">
        <v>146.88.241.112</v>
      </c>
      <c r="S2633">
        <v>1</v>
      </c>
    </row>
    <row r="2634" spans="14:19" x14ac:dyDescent="0.2">
      <c r="N2634">
        <v>8598</v>
      </c>
      <c r="O2634">
        <v>1</v>
      </c>
      <c r="R2634" t="str">
        <v>65.49.1.121</v>
      </c>
      <c r="S2634">
        <v>1</v>
      </c>
    </row>
    <row r="2635" spans="14:19" x14ac:dyDescent="0.2">
      <c r="N2635">
        <v>45648</v>
      </c>
      <c r="O2635">
        <v>1</v>
      </c>
      <c r="R2635" t="str">
        <v>162.216.150.143</v>
      </c>
      <c r="S2635">
        <v>1</v>
      </c>
    </row>
    <row r="2636" spans="14:19" x14ac:dyDescent="0.2">
      <c r="N2636">
        <v>1514</v>
      </c>
      <c r="O2636">
        <v>1</v>
      </c>
      <c r="R2636" t="str">
        <v>172.253.214.25</v>
      </c>
      <c r="S2636">
        <v>1</v>
      </c>
    </row>
    <row r="2637" spans="14:19" x14ac:dyDescent="0.2">
      <c r="N2637">
        <v>59349</v>
      </c>
      <c r="O2637">
        <v>1</v>
      </c>
      <c r="R2637" t="str">
        <v>172.253.221.155</v>
      </c>
      <c r="S2637">
        <v>1</v>
      </c>
    </row>
    <row r="2638" spans="14:19" x14ac:dyDescent="0.2">
      <c r="N2638">
        <v>9566</v>
      </c>
      <c r="O2638">
        <v>1</v>
      </c>
      <c r="R2638" t="str">
        <v>162.216.149.225</v>
      </c>
      <c r="S2638">
        <v>1</v>
      </c>
    </row>
    <row r="2639" spans="14:19" x14ac:dyDescent="0.2">
      <c r="N2639">
        <v>30022</v>
      </c>
      <c r="O2639">
        <v>1</v>
      </c>
      <c r="R2639" t="str">
        <v>12.255.13.36</v>
      </c>
      <c r="S2639">
        <v>1</v>
      </c>
    </row>
    <row r="2640" spans="14:19" x14ac:dyDescent="0.2">
      <c r="N2640">
        <v>16511</v>
      </c>
      <c r="O2640">
        <v>1</v>
      </c>
      <c r="R2640" t="str">
        <v>23.239.8.216</v>
      </c>
      <c r="S2640">
        <v>1</v>
      </c>
    </row>
    <row r="2641" spans="14:19" x14ac:dyDescent="0.2">
      <c r="N2641">
        <v>30007</v>
      </c>
      <c r="O2641">
        <v>1</v>
      </c>
      <c r="R2641" t="str">
        <v>20.168.123.228</v>
      </c>
      <c r="S2641">
        <v>1</v>
      </c>
    </row>
    <row r="2642" spans="14:19" x14ac:dyDescent="0.2">
      <c r="N2642">
        <v>4919</v>
      </c>
      <c r="O2642">
        <v>1</v>
      </c>
      <c r="R2642" t="str">
        <v>165.154.173.141</v>
      </c>
      <c r="S2642">
        <v>1</v>
      </c>
    </row>
    <row r="2643" spans="14:19" x14ac:dyDescent="0.2">
      <c r="N2643">
        <v>9004</v>
      </c>
      <c r="O2643">
        <v>1</v>
      </c>
      <c r="R2643" t="str">
        <v>167.94.138.107</v>
      </c>
      <c r="S2643">
        <v>1</v>
      </c>
    </row>
    <row r="2644" spans="14:19" x14ac:dyDescent="0.2">
      <c r="N2644">
        <v>30021</v>
      </c>
      <c r="O2644">
        <v>1</v>
      </c>
      <c r="R2644" t="str">
        <v>162.216.150.20</v>
      </c>
      <c r="S2644">
        <v>1</v>
      </c>
    </row>
    <row r="2645" spans="14:19" x14ac:dyDescent="0.2">
      <c r="N2645">
        <v>179</v>
      </c>
      <c r="O2645">
        <v>1</v>
      </c>
      <c r="R2645" t="str">
        <v>173.255.228.127</v>
      </c>
      <c r="S2645">
        <v>1</v>
      </c>
    </row>
    <row r="2646" spans="14:19" x14ac:dyDescent="0.2">
      <c r="N2646">
        <v>6363</v>
      </c>
      <c r="O2646">
        <v>1</v>
      </c>
      <c r="R2646" t="str">
        <v>45.79.159.222</v>
      </c>
      <c r="S2646">
        <v>1</v>
      </c>
    </row>
    <row r="2647" spans="14:19" x14ac:dyDescent="0.2">
      <c r="N2647">
        <v>34370</v>
      </c>
      <c r="O2647">
        <v>1</v>
      </c>
      <c r="R2647" t="str">
        <v>165.22.184.78</v>
      </c>
      <c r="S2647">
        <v>1</v>
      </c>
    </row>
    <row r="2648" spans="14:19" x14ac:dyDescent="0.2">
      <c r="N2648">
        <v>50006</v>
      </c>
      <c r="O2648">
        <v>1</v>
      </c>
      <c r="R2648" t="str">
        <v>13.89.121.32</v>
      </c>
      <c r="S2648">
        <v>1</v>
      </c>
    </row>
    <row r="2649" spans="14:19" x14ac:dyDescent="0.2">
      <c r="N2649">
        <v>6606</v>
      </c>
      <c r="O2649">
        <v>1</v>
      </c>
      <c r="R2649" t="str">
        <v>91.230.168.25</v>
      </c>
      <c r="S2649">
        <v>1</v>
      </c>
    </row>
    <row r="2650" spans="14:19" x14ac:dyDescent="0.2">
      <c r="N2650">
        <v>54002</v>
      </c>
      <c r="O2650">
        <v>1</v>
      </c>
      <c r="R2650" t="str">
        <v>195.184.76.135</v>
      </c>
      <c r="S2650">
        <v>1</v>
      </c>
    </row>
    <row r="2651" spans="14:19" x14ac:dyDescent="0.2">
      <c r="N2651">
        <v>10161</v>
      </c>
      <c r="O2651">
        <v>1</v>
      </c>
      <c r="R2651" t="str">
        <v>162.216.150.204</v>
      </c>
      <c r="S2651">
        <v>1</v>
      </c>
    </row>
    <row r="2652" spans="14:19" x14ac:dyDescent="0.2">
      <c r="N2652">
        <v>30333</v>
      </c>
      <c r="O2652">
        <v>1</v>
      </c>
      <c r="R2652" t="str">
        <v>64.62.156.137</v>
      </c>
      <c r="S2652">
        <v>1</v>
      </c>
    </row>
    <row r="2653" spans="14:19" x14ac:dyDescent="0.2">
      <c r="N2653">
        <v>810</v>
      </c>
      <c r="O2653">
        <v>1</v>
      </c>
      <c r="R2653" t="str">
        <v>20.168.113.228</v>
      </c>
      <c r="S2653">
        <v>1</v>
      </c>
    </row>
    <row r="2654" spans="14:19" x14ac:dyDescent="0.2">
      <c r="N2654">
        <v>38489</v>
      </c>
      <c r="O2654">
        <v>1</v>
      </c>
      <c r="R2654" t="str">
        <v>162.216.150.199</v>
      </c>
      <c r="S2654">
        <v>1</v>
      </c>
    </row>
    <row r="2655" spans="14:19" x14ac:dyDescent="0.2">
      <c r="N2655">
        <v>8295</v>
      </c>
      <c r="O2655">
        <v>1</v>
      </c>
      <c r="R2655" t="str">
        <v>146.88.241.172</v>
      </c>
      <c r="S2655">
        <v>1</v>
      </c>
    </row>
    <row r="2656" spans="14:19" x14ac:dyDescent="0.2">
      <c r="N2656">
        <v>20995</v>
      </c>
      <c r="O2656">
        <v>1</v>
      </c>
      <c r="R2656" t="str">
        <v>147.185.132.99</v>
      </c>
      <c r="S2656">
        <v>1</v>
      </c>
    </row>
    <row r="2657" spans="14:19" x14ac:dyDescent="0.2">
      <c r="N2657">
        <v>8300</v>
      </c>
      <c r="O2657">
        <v>1</v>
      </c>
      <c r="R2657" t="str">
        <v>135.237.126.251</v>
      </c>
      <c r="S2657">
        <v>1</v>
      </c>
    </row>
    <row r="2658" spans="14:19" x14ac:dyDescent="0.2">
      <c r="N2658">
        <v>8666</v>
      </c>
      <c r="O2658">
        <v>1</v>
      </c>
      <c r="R2658" t="str">
        <v>147.185.132.58</v>
      </c>
      <c r="S2658">
        <v>1</v>
      </c>
    </row>
    <row r="2659" spans="14:19" x14ac:dyDescent="0.2">
      <c r="N2659">
        <v>32286</v>
      </c>
      <c r="O2659">
        <v>1</v>
      </c>
      <c r="R2659" t="str">
        <v>66.240.236.119</v>
      </c>
      <c r="S2659">
        <v>1</v>
      </c>
    </row>
    <row r="2660" spans="14:19" x14ac:dyDescent="0.2">
      <c r="N2660">
        <v>8828</v>
      </c>
      <c r="O2660">
        <v>1</v>
      </c>
      <c r="R2660" t="str">
        <v>172.253.210.26</v>
      </c>
      <c r="S2660">
        <v>1</v>
      </c>
    </row>
    <row r="2661" spans="14:19" x14ac:dyDescent="0.2">
      <c r="N2661">
        <v>6081</v>
      </c>
      <c r="O2661">
        <v>1</v>
      </c>
      <c r="R2661" t="str">
        <v>184.105.139.110</v>
      </c>
      <c r="S2661">
        <v>1</v>
      </c>
    </row>
    <row r="2662" spans="14:19" x14ac:dyDescent="0.2">
      <c r="N2662">
        <v>5083</v>
      </c>
      <c r="O2662">
        <v>1</v>
      </c>
      <c r="R2662" t="str">
        <v>162.142.125.251</v>
      </c>
      <c r="S2662">
        <v>1</v>
      </c>
    </row>
    <row r="2663" spans="14:19" x14ac:dyDescent="0.2">
      <c r="N2663">
        <v>9005</v>
      </c>
      <c r="O2663">
        <v>1</v>
      </c>
      <c r="R2663" t="str">
        <v>162.216.149.236</v>
      </c>
      <c r="S2663">
        <v>1</v>
      </c>
    </row>
    <row r="2664" spans="14:19" x14ac:dyDescent="0.2">
      <c r="N2664">
        <v>8581</v>
      </c>
      <c r="O2664">
        <v>1</v>
      </c>
      <c r="R2664" t="str">
        <v>172.68.246.116</v>
      </c>
      <c r="S2664">
        <v>1</v>
      </c>
    </row>
    <row r="2665" spans="14:19" x14ac:dyDescent="0.2">
      <c r="N2665">
        <v>7094</v>
      </c>
      <c r="O2665">
        <v>1</v>
      </c>
      <c r="R2665" t="str">
        <v>20.64.105.55</v>
      </c>
      <c r="S2665">
        <v>1</v>
      </c>
    </row>
    <row r="2666" spans="14:19" x14ac:dyDescent="0.2">
      <c r="N2666">
        <v>42510</v>
      </c>
      <c r="O2666">
        <v>1</v>
      </c>
      <c r="R2666" t="str">
        <v>162.216.150.212</v>
      </c>
      <c r="S2666">
        <v>1</v>
      </c>
    </row>
    <row r="2667" spans="14:19" x14ac:dyDescent="0.2">
      <c r="N2667">
        <v>10109</v>
      </c>
      <c r="O2667">
        <v>1</v>
      </c>
      <c r="R2667" t="str">
        <v>147.185.132.114</v>
      </c>
      <c r="S2667">
        <v>1</v>
      </c>
    </row>
    <row r="2668" spans="14:19" x14ac:dyDescent="0.2">
      <c r="N2668">
        <v>8021</v>
      </c>
      <c r="O2668">
        <v>1</v>
      </c>
      <c r="R2668" t="str">
        <v>64.62.156.84</v>
      </c>
      <c r="S2668">
        <v>1</v>
      </c>
    </row>
    <row r="2669" spans="14:19" x14ac:dyDescent="0.2">
      <c r="N2669">
        <v>5957</v>
      </c>
      <c r="O2669">
        <v>1</v>
      </c>
      <c r="R2669" t="str">
        <v>65.49.1.224</v>
      </c>
      <c r="S2669">
        <v>1</v>
      </c>
    </row>
    <row r="2670" spans="14:19" x14ac:dyDescent="0.2">
      <c r="N2670">
        <v>5220</v>
      </c>
      <c r="O2670">
        <v>1</v>
      </c>
      <c r="R2670" t="str">
        <v>65.49.1.175</v>
      </c>
      <c r="S2670">
        <v>1</v>
      </c>
    </row>
    <row r="2671" spans="14:19" x14ac:dyDescent="0.2">
      <c r="N2671">
        <v>8042</v>
      </c>
      <c r="O2671">
        <v>1</v>
      </c>
      <c r="R2671" t="str">
        <v>172.104.17.79</v>
      </c>
      <c r="S2671">
        <v>1</v>
      </c>
    </row>
    <row r="2672" spans="14:19" x14ac:dyDescent="0.2">
      <c r="N2672">
        <v>4189</v>
      </c>
      <c r="O2672">
        <v>1</v>
      </c>
      <c r="R2672" t="str">
        <v>20.98.166.120</v>
      </c>
      <c r="S2672">
        <v>1</v>
      </c>
    </row>
    <row r="2673" spans="14:19" x14ac:dyDescent="0.2">
      <c r="N2673">
        <v>501</v>
      </c>
      <c r="O2673">
        <v>1</v>
      </c>
      <c r="R2673" t="str">
        <v>47.251.72.36</v>
      </c>
      <c r="S2673">
        <v>1</v>
      </c>
    </row>
    <row r="2674" spans="14:19" x14ac:dyDescent="0.2">
      <c r="N2674">
        <v>5150</v>
      </c>
      <c r="O2674">
        <v>1</v>
      </c>
      <c r="R2674" t="str">
        <v>162.216.149.165</v>
      </c>
      <c r="S2674">
        <v>1</v>
      </c>
    </row>
    <row r="2675" spans="14:19" x14ac:dyDescent="0.2">
      <c r="N2675">
        <v>11725</v>
      </c>
      <c r="O2675">
        <v>1</v>
      </c>
      <c r="R2675" t="str">
        <v>162.216.149.185</v>
      </c>
      <c r="S2675">
        <v>1</v>
      </c>
    </row>
    <row r="2676" spans="14:19" x14ac:dyDescent="0.2">
      <c r="N2676">
        <v>7474</v>
      </c>
      <c r="O2676">
        <v>1</v>
      </c>
      <c r="R2676" t="str">
        <v>34.11.169.112</v>
      </c>
      <c r="S2676">
        <v>1</v>
      </c>
    </row>
    <row r="2677" spans="14:19" x14ac:dyDescent="0.2">
      <c r="N2677">
        <v>3490</v>
      </c>
      <c r="O2677">
        <v>1</v>
      </c>
      <c r="R2677" t="str">
        <v>20.168.0.85</v>
      </c>
      <c r="S2677">
        <v>1</v>
      </c>
    </row>
    <row r="2678" spans="14:19" x14ac:dyDescent="0.2">
      <c r="N2678">
        <v>48611</v>
      </c>
      <c r="O2678">
        <v>1</v>
      </c>
      <c r="R2678" t="str">
        <v>20.29.24.158</v>
      </c>
      <c r="S2678">
        <v>1</v>
      </c>
    </row>
    <row r="2679" spans="14:19" x14ac:dyDescent="0.2">
      <c r="N2679">
        <v>1700</v>
      </c>
      <c r="O2679">
        <v>1</v>
      </c>
      <c r="R2679" t="str">
        <v>184.105.139.93</v>
      </c>
      <c r="S2679">
        <v>1</v>
      </c>
    </row>
    <row r="2680" spans="14:19" x14ac:dyDescent="0.2">
      <c r="N2680">
        <v>5802</v>
      </c>
      <c r="O2680">
        <v>1</v>
      </c>
      <c r="R2680" t="str">
        <v>206.168.34.36</v>
      </c>
      <c r="S2680">
        <v>1</v>
      </c>
    </row>
    <row r="2681" spans="14:19" x14ac:dyDescent="0.2">
      <c r="N2681">
        <v>5902</v>
      </c>
      <c r="O2681">
        <v>1</v>
      </c>
      <c r="R2681" t="str">
        <v>162.142.125.214</v>
      </c>
      <c r="S2681">
        <v>1</v>
      </c>
    </row>
    <row r="2682" spans="14:19" x14ac:dyDescent="0.2">
      <c r="N2682">
        <v>65533</v>
      </c>
      <c r="O2682">
        <v>1</v>
      </c>
      <c r="R2682" t="str">
        <v>162.142.125.120</v>
      </c>
      <c r="S2682">
        <v>1</v>
      </c>
    </row>
    <row r="2683" spans="14:19" x14ac:dyDescent="0.2">
      <c r="N2683">
        <v>2251</v>
      </c>
      <c r="O2683">
        <v>1</v>
      </c>
      <c r="R2683" t="str">
        <v>165.154.36.113</v>
      </c>
      <c r="S2683">
        <v>1</v>
      </c>
    </row>
    <row r="2684" spans="14:19" x14ac:dyDescent="0.2">
      <c r="N2684">
        <v>9642</v>
      </c>
      <c r="O2684">
        <v>1</v>
      </c>
      <c r="R2684" t="str">
        <v>64.23.164.230</v>
      </c>
      <c r="S2684">
        <v>1</v>
      </c>
    </row>
    <row r="2685" spans="14:19" x14ac:dyDescent="0.2">
      <c r="N2685">
        <v>4984</v>
      </c>
      <c r="O2685">
        <v>1</v>
      </c>
      <c r="R2685" t="str">
        <v>205.210.31.59</v>
      </c>
      <c r="S2685">
        <v>1</v>
      </c>
    </row>
    <row r="2686" spans="14:19" x14ac:dyDescent="0.2">
      <c r="N2686">
        <v>27018</v>
      </c>
      <c r="O2686">
        <v>1</v>
      </c>
      <c r="R2686" t="str">
        <v>147.185.132.64</v>
      </c>
      <c r="S2686">
        <v>1</v>
      </c>
    </row>
    <row r="2687" spans="14:19" x14ac:dyDescent="0.2">
      <c r="N2687">
        <v>5927</v>
      </c>
      <c r="O2687">
        <v>1</v>
      </c>
      <c r="R2687" t="str">
        <v>64.62.197.111</v>
      </c>
      <c r="S2687">
        <v>1</v>
      </c>
    </row>
    <row r="2688" spans="14:19" x14ac:dyDescent="0.2">
      <c r="N2688">
        <v>16559</v>
      </c>
      <c r="O2688">
        <v>1</v>
      </c>
      <c r="R2688" t="str">
        <v>206.168.34.159</v>
      </c>
      <c r="S2688">
        <v>1</v>
      </c>
    </row>
    <row r="2689" spans="14:19" x14ac:dyDescent="0.2">
      <c r="N2689">
        <v>9102</v>
      </c>
      <c r="O2689">
        <v>1</v>
      </c>
      <c r="R2689" t="str">
        <v>52.90.216.149</v>
      </c>
      <c r="S2689">
        <v>1</v>
      </c>
    </row>
    <row r="2690" spans="14:19" x14ac:dyDescent="0.2">
      <c r="N2690">
        <v>5120</v>
      </c>
      <c r="O2690">
        <v>1</v>
      </c>
      <c r="R2690" t="str">
        <v>100.26.205.84</v>
      </c>
      <c r="S2690">
        <v>1</v>
      </c>
    </row>
    <row r="2691" spans="14:19" x14ac:dyDescent="0.2">
      <c r="N2691">
        <v>3100</v>
      </c>
      <c r="O2691">
        <v>1</v>
      </c>
      <c r="R2691" t="str">
        <v>72.178.176.55</v>
      </c>
      <c r="S2691">
        <v>1</v>
      </c>
    </row>
    <row r="2692" spans="14:19" x14ac:dyDescent="0.2">
      <c r="N2692">
        <v>1494</v>
      </c>
      <c r="O2692">
        <v>1</v>
      </c>
      <c r="R2692" t="str">
        <v>45.156.129.179</v>
      </c>
      <c r="S2692">
        <v>1</v>
      </c>
    </row>
    <row r="2693" spans="14:19" x14ac:dyDescent="0.2">
      <c r="N2693">
        <v>47882</v>
      </c>
      <c r="O2693">
        <v>1</v>
      </c>
      <c r="R2693" t="str">
        <v>64.62.156.37</v>
      </c>
      <c r="S2693">
        <v>1</v>
      </c>
    </row>
    <row r="2694" spans="14:19" x14ac:dyDescent="0.2">
      <c r="N2694">
        <v>9907</v>
      </c>
      <c r="O2694">
        <v>1</v>
      </c>
      <c r="R2694" t="str">
        <v>65.49.1.58</v>
      </c>
      <c r="S2694">
        <v>1</v>
      </c>
    </row>
    <row r="2695" spans="14:19" x14ac:dyDescent="0.2">
      <c r="N2695">
        <v>9093</v>
      </c>
      <c r="O2695">
        <v>1</v>
      </c>
      <c r="R2695" t="str">
        <v>45.79.149.5</v>
      </c>
      <c r="S2695">
        <v>1</v>
      </c>
    </row>
    <row r="2696" spans="14:19" x14ac:dyDescent="0.2">
      <c r="N2696">
        <v>45344</v>
      </c>
      <c r="O2696">
        <v>1</v>
      </c>
      <c r="R2696" t="str">
        <v>97.107.137.102</v>
      </c>
      <c r="S2696">
        <v>1</v>
      </c>
    </row>
    <row r="2697" spans="14:19" x14ac:dyDescent="0.2">
      <c r="N2697">
        <v>32100</v>
      </c>
      <c r="O2697">
        <v>1</v>
      </c>
      <c r="R2697" t="str">
        <v>100.29.192.86</v>
      </c>
      <c r="S2697">
        <v>1</v>
      </c>
    </row>
    <row r="2698" spans="14:19" x14ac:dyDescent="0.2">
      <c r="N2698">
        <v>6434</v>
      </c>
      <c r="O2698">
        <v>1</v>
      </c>
      <c r="R2698" t="str">
        <v>64.62.156.57</v>
      </c>
      <c r="S2698">
        <v>1</v>
      </c>
    </row>
    <row r="2699" spans="14:19" x14ac:dyDescent="0.2">
      <c r="N2699">
        <v>22386</v>
      </c>
      <c r="O2699">
        <v>1</v>
      </c>
      <c r="R2699" t="str">
        <v>47.251.92.22</v>
      </c>
      <c r="S2699">
        <v>1</v>
      </c>
    </row>
    <row r="2700" spans="14:19" x14ac:dyDescent="0.2">
      <c r="N2700">
        <v>8117</v>
      </c>
      <c r="O2700">
        <v>1</v>
      </c>
      <c r="R2700" t="str">
        <v>209.141.34.20</v>
      </c>
      <c r="S2700">
        <v>1</v>
      </c>
    </row>
    <row r="2701" spans="14:19" x14ac:dyDescent="0.2">
      <c r="N2701">
        <v>5153</v>
      </c>
      <c r="O2701">
        <v>1</v>
      </c>
      <c r="R2701" t="str">
        <v>172.69.21.227</v>
      </c>
      <c r="S2701">
        <v>1</v>
      </c>
    </row>
    <row r="2702" spans="14:19" x14ac:dyDescent="0.2">
      <c r="N2702">
        <v>49695</v>
      </c>
      <c r="O2702">
        <v>1</v>
      </c>
      <c r="R2702" t="str">
        <v>162.216.150.98</v>
      </c>
      <c r="S2702">
        <v>1</v>
      </c>
    </row>
    <row r="2703" spans="14:19" x14ac:dyDescent="0.2">
      <c r="N2703">
        <v>8087</v>
      </c>
      <c r="O2703">
        <v>1</v>
      </c>
      <c r="R2703" t="str">
        <v>162.216.149.205</v>
      </c>
      <c r="S2703">
        <v>1</v>
      </c>
    </row>
    <row r="2704" spans="14:19" x14ac:dyDescent="0.2">
      <c r="N2704">
        <v>3919</v>
      </c>
      <c r="O2704">
        <v>1</v>
      </c>
      <c r="R2704" t="str">
        <v>193.3.53.10</v>
      </c>
      <c r="S2704">
        <v>1</v>
      </c>
    </row>
    <row r="2705" spans="14:19" x14ac:dyDescent="0.2">
      <c r="N2705">
        <v>49094</v>
      </c>
      <c r="O2705">
        <v>1</v>
      </c>
      <c r="R2705" t="str">
        <v>173.255.223.149</v>
      </c>
      <c r="S2705">
        <v>1</v>
      </c>
    </row>
    <row r="2706" spans="14:19" x14ac:dyDescent="0.2">
      <c r="N2706">
        <v>30083</v>
      </c>
      <c r="O2706">
        <v>1</v>
      </c>
      <c r="R2706" t="str">
        <v>3.88.139.184</v>
      </c>
      <c r="S2706">
        <v>1</v>
      </c>
    </row>
    <row r="2707" spans="14:19" x14ac:dyDescent="0.2">
      <c r="N2707">
        <v>4417</v>
      </c>
      <c r="O2707">
        <v>1</v>
      </c>
      <c r="R2707" t="str">
        <v>167.94.138.140</v>
      </c>
      <c r="S2707">
        <v>1</v>
      </c>
    </row>
    <row r="2708" spans="14:19" x14ac:dyDescent="0.2">
      <c r="N2708">
        <v>21158</v>
      </c>
      <c r="O2708">
        <v>1</v>
      </c>
      <c r="R2708" t="str">
        <v>150.107.36.236</v>
      </c>
      <c r="S2708">
        <v>1</v>
      </c>
    </row>
    <row r="2709" spans="14:19" x14ac:dyDescent="0.2">
      <c r="N2709">
        <v>40022</v>
      </c>
      <c r="O2709">
        <v>1</v>
      </c>
      <c r="R2709" t="str">
        <v>64.62.156.230</v>
      </c>
      <c r="S2709">
        <v>1</v>
      </c>
    </row>
    <row r="2710" spans="14:19" x14ac:dyDescent="0.2">
      <c r="N2710">
        <v>49908</v>
      </c>
      <c r="O2710">
        <v>1</v>
      </c>
      <c r="R2710" t="str">
        <v>64.62.197.231</v>
      </c>
      <c r="S2710">
        <v>1</v>
      </c>
    </row>
    <row r="2711" spans="14:19" x14ac:dyDescent="0.2">
      <c r="N2711">
        <v>64869</v>
      </c>
      <c r="O2711">
        <v>1</v>
      </c>
      <c r="R2711" t="str">
        <v>65.49.1.61</v>
      </c>
      <c r="S2711">
        <v>1</v>
      </c>
    </row>
    <row r="2712" spans="14:19" x14ac:dyDescent="0.2">
      <c r="N2712">
        <v>16030</v>
      </c>
      <c r="O2712">
        <v>1</v>
      </c>
      <c r="R2712" t="str">
        <v>40.74.212.73</v>
      </c>
      <c r="S2712">
        <v>1</v>
      </c>
    </row>
    <row r="2713" spans="14:19" x14ac:dyDescent="0.2">
      <c r="N2713">
        <v>51285</v>
      </c>
      <c r="O2713">
        <v>1</v>
      </c>
      <c r="R2713" t="str">
        <v>150.107.38.251</v>
      </c>
      <c r="S2713">
        <v>1</v>
      </c>
    </row>
    <row r="2714" spans="14:19" x14ac:dyDescent="0.2">
      <c r="N2714">
        <v>4729</v>
      </c>
      <c r="O2714">
        <v>1</v>
      </c>
      <c r="R2714" t="str">
        <v>147.185.132.55</v>
      </c>
      <c r="S2714">
        <v>1</v>
      </c>
    </row>
    <row r="2715" spans="14:19" x14ac:dyDescent="0.2">
      <c r="N2715">
        <v>5362</v>
      </c>
      <c r="O2715">
        <v>1</v>
      </c>
      <c r="R2715" t="str">
        <v>64.62.156.23</v>
      </c>
      <c r="S2715">
        <v>1</v>
      </c>
    </row>
    <row r="2716" spans="14:19" x14ac:dyDescent="0.2">
      <c r="N2716">
        <v>1133</v>
      </c>
      <c r="O2716">
        <v>1</v>
      </c>
      <c r="R2716" t="str">
        <v>52.146.89.83</v>
      </c>
      <c r="S2716">
        <v>1</v>
      </c>
    </row>
    <row r="2717" spans="14:19" x14ac:dyDescent="0.2">
      <c r="N2717">
        <v>9118</v>
      </c>
      <c r="O2717">
        <v>1</v>
      </c>
      <c r="R2717" t="str">
        <v>162.158.219.108</v>
      </c>
      <c r="S2717">
        <v>1</v>
      </c>
    </row>
    <row r="2718" spans="14:19" x14ac:dyDescent="0.2">
      <c r="N2718">
        <v>4328</v>
      </c>
      <c r="O2718">
        <v>1</v>
      </c>
      <c r="R2718" t="str">
        <v>45.33.94.168</v>
      </c>
      <c r="S2718">
        <v>1</v>
      </c>
    </row>
    <row r="2719" spans="14:19" x14ac:dyDescent="0.2">
      <c r="N2719">
        <v>45735</v>
      </c>
      <c r="O2719">
        <v>1</v>
      </c>
      <c r="R2719" t="str">
        <v>69.164.192.186</v>
      </c>
      <c r="S2719">
        <v>1</v>
      </c>
    </row>
    <row r="2720" spans="14:19" x14ac:dyDescent="0.2">
      <c r="N2720">
        <v>24542</v>
      </c>
      <c r="O2720">
        <v>1</v>
      </c>
      <c r="R2720" t="str">
        <v>216.218.206.107</v>
      </c>
      <c r="S2720">
        <v>1</v>
      </c>
    </row>
    <row r="2721" spans="14:19" x14ac:dyDescent="0.2">
      <c r="N2721">
        <v>17025</v>
      </c>
      <c r="O2721">
        <v>1</v>
      </c>
      <c r="R2721" t="str">
        <v>20.163.57.99</v>
      </c>
      <c r="S2721">
        <v>1</v>
      </c>
    </row>
    <row r="2722" spans="14:19" x14ac:dyDescent="0.2">
      <c r="N2722">
        <v>8200</v>
      </c>
      <c r="O2722">
        <v>1</v>
      </c>
      <c r="R2722" t="str">
        <v>193.3.53.3</v>
      </c>
      <c r="S2722">
        <v>1</v>
      </c>
    </row>
    <row r="2723" spans="14:19" x14ac:dyDescent="0.2">
      <c r="N2723">
        <v>3086</v>
      </c>
      <c r="O2723">
        <v>1</v>
      </c>
      <c r="R2723" t="str">
        <v>172.253.195.218</v>
      </c>
      <c r="S2723">
        <v>1</v>
      </c>
    </row>
    <row r="2724" spans="14:19" x14ac:dyDescent="0.2">
      <c r="N2724">
        <v>8478</v>
      </c>
      <c r="O2724">
        <v>1</v>
      </c>
      <c r="R2724" t="str">
        <v>85.208.96.194</v>
      </c>
      <c r="S2724">
        <v>1</v>
      </c>
    </row>
    <row r="2725" spans="14:19" x14ac:dyDescent="0.2">
      <c r="N2725">
        <v>11111</v>
      </c>
      <c r="O2725">
        <v>1</v>
      </c>
      <c r="R2725" t="str">
        <v>167.94.138.96</v>
      </c>
      <c r="S2725">
        <v>1</v>
      </c>
    </row>
    <row r="2726" spans="14:19" x14ac:dyDescent="0.2">
      <c r="N2726">
        <v>4341</v>
      </c>
      <c r="O2726">
        <v>1</v>
      </c>
      <c r="R2726" t="str">
        <v>205.210.31.41</v>
      </c>
      <c r="S2726">
        <v>1</v>
      </c>
    </row>
    <row r="2727" spans="14:19" x14ac:dyDescent="0.2">
      <c r="N2727">
        <v>4085</v>
      </c>
      <c r="O2727">
        <v>1</v>
      </c>
      <c r="R2727" t="str">
        <v>162.142.125.80</v>
      </c>
      <c r="S2727">
        <v>1</v>
      </c>
    </row>
    <row r="2728" spans="14:19" x14ac:dyDescent="0.2">
      <c r="N2728">
        <v>45150</v>
      </c>
      <c r="O2728">
        <v>1</v>
      </c>
      <c r="R2728" t="str">
        <v>162.216.150.24</v>
      </c>
      <c r="S2728">
        <v>1</v>
      </c>
    </row>
    <row r="2729" spans="14:19" x14ac:dyDescent="0.2">
      <c r="N2729">
        <v>50099</v>
      </c>
      <c r="O2729">
        <v>1</v>
      </c>
      <c r="R2729" t="str">
        <v>147.185.132.36</v>
      </c>
      <c r="S2729">
        <v>1</v>
      </c>
    </row>
    <row r="2730" spans="14:19" x14ac:dyDescent="0.2">
      <c r="N2730">
        <v>49679</v>
      </c>
      <c r="O2730">
        <v>1</v>
      </c>
      <c r="R2730" t="str">
        <v>74.114.28.215</v>
      </c>
      <c r="S2730">
        <v>1</v>
      </c>
    </row>
    <row r="2731" spans="14:19" x14ac:dyDescent="0.2">
      <c r="N2731">
        <v>1177</v>
      </c>
      <c r="O2731">
        <v>1</v>
      </c>
      <c r="R2731" t="str">
        <v>20.163.37.97</v>
      </c>
      <c r="S2731">
        <v>1</v>
      </c>
    </row>
    <row r="2732" spans="14:19" x14ac:dyDescent="0.2">
      <c r="N2732">
        <v>65408</v>
      </c>
      <c r="O2732">
        <v>1</v>
      </c>
      <c r="R2732" t="str">
        <v>162.216.150.80</v>
      </c>
      <c r="S2732">
        <v>1</v>
      </c>
    </row>
    <row r="2733" spans="14:19" x14ac:dyDescent="0.2">
      <c r="N2733">
        <v>22242</v>
      </c>
      <c r="O2733">
        <v>1</v>
      </c>
      <c r="R2733" t="str">
        <v>162.216.149.43</v>
      </c>
      <c r="S2733">
        <v>1</v>
      </c>
    </row>
    <row r="2734" spans="14:19" x14ac:dyDescent="0.2">
      <c r="N2734">
        <v>24002</v>
      </c>
      <c r="O2734">
        <v>1</v>
      </c>
      <c r="R2734" t="str">
        <v>65.49.1.142</v>
      </c>
      <c r="S2734">
        <v>1</v>
      </c>
    </row>
    <row r="2735" spans="14:19" x14ac:dyDescent="0.2">
      <c r="N2735">
        <v>49025</v>
      </c>
      <c r="O2735">
        <v>1</v>
      </c>
      <c r="R2735" t="str">
        <v>162.142.125.140</v>
      </c>
      <c r="S2735">
        <v>1</v>
      </c>
    </row>
    <row r="2736" spans="14:19" x14ac:dyDescent="0.2">
      <c r="N2736">
        <v>50580</v>
      </c>
      <c r="O2736">
        <v>1</v>
      </c>
      <c r="R2736" t="str">
        <v>65.49.1.16</v>
      </c>
      <c r="S2736">
        <v>1</v>
      </c>
    </row>
    <row r="2737" spans="14:19" x14ac:dyDescent="0.2">
      <c r="N2737">
        <v>34655</v>
      </c>
      <c r="O2737">
        <v>1</v>
      </c>
      <c r="R2737" t="str">
        <v>64.62.197.40</v>
      </c>
      <c r="S2737">
        <v>1</v>
      </c>
    </row>
    <row r="2738" spans="14:19" x14ac:dyDescent="0.2">
      <c r="N2738">
        <v>38313</v>
      </c>
      <c r="O2738">
        <v>1</v>
      </c>
      <c r="R2738" t="str">
        <v>65.49.20.122</v>
      </c>
      <c r="S2738">
        <v>1</v>
      </c>
    </row>
    <row r="2739" spans="14:19" x14ac:dyDescent="0.2">
      <c r="N2739">
        <v>4660</v>
      </c>
      <c r="O2739">
        <v>1</v>
      </c>
      <c r="R2739" t="str">
        <v>162.216.149.51</v>
      </c>
      <c r="S2739">
        <v>1</v>
      </c>
    </row>
    <row r="2740" spans="14:19" x14ac:dyDescent="0.2">
      <c r="N2740">
        <v>3011</v>
      </c>
      <c r="O2740">
        <v>1</v>
      </c>
      <c r="R2740" t="str">
        <v>97.107.137.130</v>
      </c>
      <c r="S2740">
        <v>1</v>
      </c>
    </row>
    <row r="2741" spans="14:19" x14ac:dyDescent="0.2">
      <c r="N2741">
        <v>4441</v>
      </c>
      <c r="O2741">
        <v>1</v>
      </c>
      <c r="R2741" t="str">
        <v>40.76.224.117</v>
      </c>
      <c r="S2741">
        <v>1</v>
      </c>
    </row>
    <row r="2742" spans="14:19" x14ac:dyDescent="0.2">
      <c r="N2742">
        <v>27160</v>
      </c>
      <c r="O2742">
        <v>1</v>
      </c>
      <c r="R2742" t="str">
        <v>162.216.149.72</v>
      </c>
      <c r="S2742">
        <v>1</v>
      </c>
    </row>
    <row r="2743" spans="14:19" x14ac:dyDescent="0.2">
      <c r="N2743">
        <v>9088</v>
      </c>
      <c r="O2743">
        <v>1</v>
      </c>
      <c r="R2743" t="str">
        <v>45.33.94.201</v>
      </c>
      <c r="S2743">
        <v>1</v>
      </c>
    </row>
    <row r="2744" spans="14:19" x14ac:dyDescent="0.2">
      <c r="N2744">
        <v>56100</v>
      </c>
      <c r="O2744">
        <v>1</v>
      </c>
      <c r="R2744" t="str">
        <v>97.107.129.4</v>
      </c>
      <c r="S2744">
        <v>1</v>
      </c>
    </row>
    <row r="2745" spans="14:19" x14ac:dyDescent="0.2">
      <c r="N2745">
        <v>9582</v>
      </c>
      <c r="O2745">
        <v>1</v>
      </c>
      <c r="R2745" t="str">
        <v>64.62.197.164</v>
      </c>
      <c r="S2745">
        <v>1</v>
      </c>
    </row>
    <row r="2746" spans="14:19" x14ac:dyDescent="0.2">
      <c r="N2746">
        <v>9029</v>
      </c>
      <c r="O2746">
        <v>1</v>
      </c>
      <c r="R2746" t="str">
        <v>206.168.34.129</v>
      </c>
      <c r="S2746">
        <v>1</v>
      </c>
    </row>
    <row r="2747" spans="14:19" x14ac:dyDescent="0.2">
      <c r="N2747">
        <v>17034</v>
      </c>
      <c r="O2747">
        <v>1</v>
      </c>
      <c r="R2747" t="str">
        <v>162.216.150.23</v>
      </c>
      <c r="S2747">
        <v>1</v>
      </c>
    </row>
    <row r="2748" spans="14:19" x14ac:dyDescent="0.2">
      <c r="N2748">
        <v>9993</v>
      </c>
      <c r="O2748">
        <v>1</v>
      </c>
      <c r="R2748" t="str">
        <v>198.98.59.81</v>
      </c>
      <c r="S2748">
        <v>1</v>
      </c>
    </row>
    <row r="2749" spans="14:19" x14ac:dyDescent="0.2">
      <c r="N2749">
        <v>4634</v>
      </c>
      <c r="O2749">
        <v>1</v>
      </c>
      <c r="R2749" t="str">
        <v>162.216.150.76</v>
      </c>
      <c r="S2749">
        <v>1</v>
      </c>
    </row>
    <row r="2750" spans="14:19" x14ac:dyDescent="0.2">
      <c r="N2750">
        <v>23023</v>
      </c>
      <c r="O2750">
        <v>1</v>
      </c>
      <c r="R2750" t="str">
        <v>135.119.16.173</v>
      </c>
      <c r="S2750">
        <v>1</v>
      </c>
    </row>
    <row r="2751" spans="14:19" x14ac:dyDescent="0.2">
      <c r="N2751">
        <v>2123</v>
      </c>
      <c r="O2751">
        <v>1</v>
      </c>
      <c r="R2751" t="str">
        <v>152.32.150.117</v>
      </c>
      <c r="S2751">
        <v>1</v>
      </c>
    </row>
    <row r="2752" spans="14:19" x14ac:dyDescent="0.2">
      <c r="N2752">
        <v>7820</v>
      </c>
      <c r="O2752">
        <v>1</v>
      </c>
      <c r="R2752" t="str">
        <v>162.216.150.77</v>
      </c>
      <c r="S2752">
        <v>1</v>
      </c>
    </row>
    <row r="2753" spans="14:19" x14ac:dyDescent="0.2">
      <c r="N2753">
        <v>8152</v>
      </c>
      <c r="O2753">
        <v>1</v>
      </c>
      <c r="R2753" t="str">
        <v>162.216.149.27</v>
      </c>
      <c r="S2753">
        <v>1</v>
      </c>
    </row>
    <row r="2754" spans="14:19" x14ac:dyDescent="0.2">
      <c r="N2754">
        <v>1438</v>
      </c>
      <c r="O2754">
        <v>1</v>
      </c>
      <c r="R2754" t="str">
        <v>170.187.203.25</v>
      </c>
      <c r="S2754">
        <v>1</v>
      </c>
    </row>
    <row r="2755" spans="14:19" x14ac:dyDescent="0.2">
      <c r="N2755">
        <v>8640</v>
      </c>
      <c r="O2755">
        <v>1</v>
      </c>
      <c r="R2755" t="str">
        <v>91.230.168.18</v>
      </c>
      <c r="S2755">
        <v>1</v>
      </c>
    </row>
    <row r="2756" spans="14:19" x14ac:dyDescent="0.2">
      <c r="N2756">
        <v>2242</v>
      </c>
      <c r="O2756">
        <v>1</v>
      </c>
      <c r="R2756" t="str">
        <v>64.62.156.224</v>
      </c>
      <c r="S2756">
        <v>1</v>
      </c>
    </row>
    <row r="2757" spans="14:19" x14ac:dyDescent="0.2">
      <c r="N2757">
        <v>4921</v>
      </c>
      <c r="O2757">
        <v>1</v>
      </c>
      <c r="R2757" t="str">
        <v>47.251.59.83</v>
      </c>
      <c r="S2757">
        <v>1</v>
      </c>
    </row>
    <row r="2758" spans="14:19" x14ac:dyDescent="0.2">
      <c r="N2758">
        <v>29357</v>
      </c>
      <c r="O2758">
        <v>1</v>
      </c>
      <c r="R2758" t="str">
        <v>104.195.12.36</v>
      </c>
      <c r="S2758">
        <v>1</v>
      </c>
    </row>
    <row r="2759" spans="14:19" x14ac:dyDescent="0.2">
      <c r="N2759">
        <v>5989</v>
      </c>
      <c r="O2759">
        <v>1</v>
      </c>
      <c r="R2759" t="str">
        <v>162.216.149.18</v>
      </c>
      <c r="S2759">
        <v>1</v>
      </c>
    </row>
    <row r="2760" spans="14:19" x14ac:dyDescent="0.2">
      <c r="N2760">
        <v>58686</v>
      </c>
      <c r="O2760">
        <v>1</v>
      </c>
      <c r="R2760" t="str">
        <v>65.49.20.114</v>
      </c>
      <c r="S2760">
        <v>1</v>
      </c>
    </row>
    <row r="2761" spans="14:19" x14ac:dyDescent="0.2">
      <c r="N2761">
        <v>5910</v>
      </c>
      <c r="O2761">
        <v>1</v>
      </c>
      <c r="R2761" t="str">
        <v>20.64.105.156</v>
      </c>
      <c r="S2761">
        <v>1</v>
      </c>
    </row>
    <row r="2762" spans="14:19" x14ac:dyDescent="0.2">
      <c r="N2762">
        <v>9724</v>
      </c>
      <c r="O2762">
        <v>1</v>
      </c>
      <c r="R2762" t="str">
        <v>147.185.132.188</v>
      </c>
      <c r="S2762">
        <v>1</v>
      </c>
    </row>
    <row r="2763" spans="14:19" x14ac:dyDescent="0.2">
      <c r="N2763">
        <v>21242</v>
      </c>
      <c r="O2763">
        <v>1</v>
      </c>
      <c r="R2763" t="str">
        <v>152.32.235.78</v>
      </c>
      <c r="S2763">
        <v>1</v>
      </c>
    </row>
    <row r="2764" spans="14:19" x14ac:dyDescent="0.2">
      <c r="N2764">
        <v>10100</v>
      </c>
      <c r="O2764">
        <v>1</v>
      </c>
      <c r="R2764" t="str">
        <v>173.255.228.75</v>
      </c>
      <c r="S2764">
        <v>1</v>
      </c>
    </row>
    <row r="2765" spans="14:19" x14ac:dyDescent="0.2">
      <c r="N2765">
        <v>61779</v>
      </c>
      <c r="O2765">
        <v>1</v>
      </c>
      <c r="R2765" t="str">
        <v>64.23.130.5</v>
      </c>
      <c r="S2765">
        <v>1</v>
      </c>
    </row>
    <row r="2766" spans="14:19" x14ac:dyDescent="0.2">
      <c r="N2766">
        <v>4507</v>
      </c>
      <c r="O2766">
        <v>1</v>
      </c>
      <c r="R2766" t="str">
        <v>47.251.80.203</v>
      </c>
      <c r="S2766">
        <v>1</v>
      </c>
    </row>
    <row r="2767" spans="14:19" x14ac:dyDescent="0.2">
      <c r="N2767">
        <v>21119</v>
      </c>
      <c r="O2767">
        <v>1</v>
      </c>
      <c r="R2767" t="str">
        <v>20.64.106.140</v>
      </c>
      <c r="S2767">
        <v>1</v>
      </c>
    </row>
    <row r="2768" spans="14:19" x14ac:dyDescent="0.2">
      <c r="N2768">
        <v>9303</v>
      </c>
      <c r="O2768">
        <v>1</v>
      </c>
      <c r="R2768" t="str">
        <v>64.62.156.155</v>
      </c>
      <c r="S2768">
        <v>1</v>
      </c>
    </row>
    <row r="2769" spans="14:19" x14ac:dyDescent="0.2">
      <c r="N2769">
        <v>32062</v>
      </c>
      <c r="O2769">
        <v>1</v>
      </c>
      <c r="R2769" t="str">
        <v>34.148.138.56</v>
      </c>
      <c r="S2769">
        <v>1</v>
      </c>
    </row>
    <row r="2770" spans="14:19" x14ac:dyDescent="0.2">
      <c r="N2770">
        <v>9238</v>
      </c>
      <c r="O2770">
        <v>1</v>
      </c>
      <c r="R2770" t="str">
        <v>20.65.192.151</v>
      </c>
      <c r="S2770">
        <v>1</v>
      </c>
    </row>
    <row r="2771" spans="14:19" x14ac:dyDescent="0.2">
      <c r="N2771">
        <v>5249</v>
      </c>
      <c r="O2771">
        <v>1</v>
      </c>
      <c r="R2771" t="str">
        <v>18.234.177.216</v>
      </c>
      <c r="S2771">
        <v>1</v>
      </c>
    </row>
    <row r="2772" spans="14:19" x14ac:dyDescent="0.2">
      <c r="N2772">
        <v>54043</v>
      </c>
      <c r="O2772">
        <v>1</v>
      </c>
      <c r="R2772" t="str">
        <v>162.216.149.70</v>
      </c>
      <c r="S2772">
        <v>1</v>
      </c>
    </row>
    <row r="2773" spans="14:19" x14ac:dyDescent="0.2">
      <c r="N2773">
        <v>50080</v>
      </c>
      <c r="O2773">
        <v>1</v>
      </c>
      <c r="R2773" t="str">
        <v>135.237.125.137</v>
      </c>
      <c r="S2773">
        <v>1</v>
      </c>
    </row>
    <row r="2774" spans="14:19" x14ac:dyDescent="0.2">
      <c r="N2774">
        <v>9038</v>
      </c>
      <c r="O2774">
        <v>1</v>
      </c>
      <c r="R2774" t="str">
        <v>35.173.223.41</v>
      </c>
      <c r="S2774">
        <v>1</v>
      </c>
    </row>
    <row r="2775" spans="14:19" x14ac:dyDescent="0.2">
      <c r="N2775">
        <v>36174</v>
      </c>
      <c r="O2775">
        <v>1</v>
      </c>
      <c r="R2775" t="str">
        <v>20.163.30.209</v>
      </c>
      <c r="S2775">
        <v>1</v>
      </c>
    </row>
    <row r="2776" spans="14:19" x14ac:dyDescent="0.2">
      <c r="N2776">
        <v>4060</v>
      </c>
      <c r="O2776">
        <v>1</v>
      </c>
      <c r="R2776" t="str">
        <v>65.49.1.212</v>
      </c>
      <c r="S2776">
        <v>1</v>
      </c>
    </row>
    <row r="2777" spans="14:19" x14ac:dyDescent="0.2">
      <c r="N2777">
        <v>2175</v>
      </c>
      <c r="O2777">
        <v>1</v>
      </c>
      <c r="R2777" t="str">
        <v>184.105.247.244</v>
      </c>
      <c r="S2777">
        <v>1</v>
      </c>
    </row>
    <row r="2778" spans="14:19" x14ac:dyDescent="0.2">
      <c r="N2778">
        <v>10338</v>
      </c>
      <c r="O2778">
        <v>1</v>
      </c>
      <c r="R2778" t="str">
        <v>161.35.141.207</v>
      </c>
      <c r="S2778">
        <v>1</v>
      </c>
    </row>
    <row r="2779" spans="14:19" x14ac:dyDescent="0.2">
      <c r="N2779">
        <v>30287</v>
      </c>
      <c r="O2779">
        <v>1</v>
      </c>
      <c r="R2779" t="str">
        <v>162.216.150.246</v>
      </c>
      <c r="S2779">
        <v>1</v>
      </c>
    </row>
    <row r="2780" spans="14:19" x14ac:dyDescent="0.2">
      <c r="N2780">
        <v>13228</v>
      </c>
      <c r="O2780">
        <v>1</v>
      </c>
      <c r="R2780" t="str">
        <v>165.154.172.244</v>
      </c>
      <c r="S2780">
        <v>1</v>
      </c>
    </row>
    <row r="2781" spans="14:19" x14ac:dyDescent="0.2">
      <c r="N2781">
        <v>29593</v>
      </c>
      <c r="O2781">
        <v>1</v>
      </c>
      <c r="R2781" t="str">
        <v>172.203.244.252</v>
      </c>
      <c r="S2781">
        <v>1</v>
      </c>
    </row>
    <row r="2782" spans="14:19" x14ac:dyDescent="0.2">
      <c r="N2782">
        <v>61337</v>
      </c>
      <c r="O2782">
        <v>1</v>
      </c>
      <c r="R2782" t="str">
        <v>147.185.132.219</v>
      </c>
      <c r="S2782">
        <v>1</v>
      </c>
    </row>
    <row r="2783" spans="14:19" x14ac:dyDescent="0.2">
      <c r="N2783">
        <v>8071</v>
      </c>
      <c r="O2783">
        <v>1</v>
      </c>
      <c r="R2783" t="str">
        <v>195.184.76.91</v>
      </c>
      <c r="S2783">
        <v>1</v>
      </c>
    </row>
    <row r="2784" spans="14:19" x14ac:dyDescent="0.2">
      <c r="N2784">
        <v>2112</v>
      </c>
      <c r="O2784">
        <v>1</v>
      </c>
      <c r="R2784" t="str">
        <v>206.168.34.72</v>
      </c>
      <c r="S2784">
        <v>1</v>
      </c>
    </row>
    <row r="2785" spans="14:19" x14ac:dyDescent="0.2">
      <c r="N2785">
        <v>3886</v>
      </c>
      <c r="O2785">
        <v>1</v>
      </c>
      <c r="R2785" t="str">
        <v>64.62.156.185</v>
      </c>
      <c r="S2785">
        <v>1</v>
      </c>
    </row>
    <row r="2786" spans="14:19" x14ac:dyDescent="0.2">
      <c r="N2786">
        <v>4460</v>
      </c>
      <c r="O2786">
        <v>1</v>
      </c>
      <c r="R2786" t="str">
        <v>45.79.170.100</v>
      </c>
      <c r="S2786">
        <v>1</v>
      </c>
    </row>
    <row r="2787" spans="14:19" x14ac:dyDescent="0.2">
      <c r="N2787">
        <v>18013</v>
      </c>
      <c r="O2787">
        <v>1</v>
      </c>
      <c r="R2787" t="str">
        <v>45.79.170.89</v>
      </c>
      <c r="S2787">
        <v>1</v>
      </c>
    </row>
    <row r="2788" spans="14:19" x14ac:dyDescent="0.2">
      <c r="N2788">
        <v>65115</v>
      </c>
      <c r="O2788">
        <v>1</v>
      </c>
      <c r="R2788" t="str">
        <v>65.49.8.226</v>
      </c>
      <c r="S2788">
        <v>1</v>
      </c>
    </row>
    <row r="2789" spans="14:19" x14ac:dyDescent="0.2">
      <c r="N2789">
        <v>8176</v>
      </c>
      <c r="O2789">
        <v>1</v>
      </c>
      <c r="R2789" t="str">
        <v>198.12.68.114</v>
      </c>
      <c r="S2789">
        <v>1</v>
      </c>
    </row>
    <row r="2790" spans="14:19" x14ac:dyDescent="0.2">
      <c r="N2790">
        <v>5359</v>
      </c>
      <c r="O2790">
        <v>1</v>
      </c>
      <c r="R2790" t="str">
        <v>152.32.238.83</v>
      </c>
      <c r="S2790">
        <v>1</v>
      </c>
    </row>
    <row r="2791" spans="14:19" x14ac:dyDescent="0.2">
      <c r="N2791">
        <v>7401</v>
      </c>
      <c r="O2791">
        <v>1</v>
      </c>
      <c r="R2791" t="str">
        <v>206.168.34.84</v>
      </c>
      <c r="S2791">
        <v>1</v>
      </c>
    </row>
    <row r="2792" spans="14:19" x14ac:dyDescent="0.2">
      <c r="N2792">
        <v>9305</v>
      </c>
      <c r="O2792">
        <v>1</v>
      </c>
      <c r="R2792" t="str">
        <v>173.255.236.238</v>
      </c>
      <c r="S2792">
        <v>1</v>
      </c>
    </row>
    <row r="2793" spans="14:19" x14ac:dyDescent="0.2">
      <c r="N2793">
        <v>8044</v>
      </c>
      <c r="O2793">
        <v>1</v>
      </c>
      <c r="R2793" t="str">
        <v>185.191.171.5</v>
      </c>
      <c r="S2793">
        <v>1</v>
      </c>
    </row>
    <row r="2794" spans="14:19" x14ac:dyDescent="0.2">
      <c r="N2794">
        <v>21250</v>
      </c>
      <c r="O2794">
        <v>1</v>
      </c>
      <c r="R2794" t="str">
        <v>104.232.79.58</v>
      </c>
      <c r="S2794">
        <v>1</v>
      </c>
    </row>
    <row r="2795" spans="14:19" x14ac:dyDescent="0.2">
      <c r="N2795">
        <v>22999</v>
      </c>
      <c r="O2795">
        <v>1</v>
      </c>
      <c r="R2795" t="str">
        <v>167.94.138.126</v>
      </c>
      <c r="S2795">
        <v>1</v>
      </c>
    </row>
    <row r="2796" spans="14:19" x14ac:dyDescent="0.2">
      <c r="N2796">
        <v>50021</v>
      </c>
      <c r="O2796">
        <v>1</v>
      </c>
      <c r="R2796" t="str">
        <v>74.125.181.156</v>
      </c>
      <c r="S2796">
        <v>1</v>
      </c>
    </row>
    <row r="2797" spans="14:19" x14ac:dyDescent="0.2">
      <c r="N2797">
        <v>3179</v>
      </c>
      <c r="O2797">
        <v>1</v>
      </c>
      <c r="R2797" t="str">
        <v>162.142.125.118</v>
      </c>
      <c r="S2797">
        <v>1</v>
      </c>
    </row>
    <row r="2798" spans="14:19" x14ac:dyDescent="0.2">
      <c r="N2798">
        <v>7100</v>
      </c>
      <c r="O2798">
        <v>1</v>
      </c>
      <c r="R2798" t="str">
        <v>162.216.150.106</v>
      </c>
      <c r="S2798">
        <v>1</v>
      </c>
    </row>
    <row r="2799" spans="14:19" x14ac:dyDescent="0.2">
      <c r="N2799">
        <v>6970</v>
      </c>
      <c r="O2799">
        <v>1</v>
      </c>
      <c r="R2799" t="str">
        <v>20.65.194.132</v>
      </c>
      <c r="S2799">
        <v>1</v>
      </c>
    </row>
    <row r="2800" spans="14:19" x14ac:dyDescent="0.2">
      <c r="N2800">
        <v>9357</v>
      </c>
      <c r="O2800">
        <v>1</v>
      </c>
      <c r="R2800" t="str">
        <v>64.62.197.70</v>
      </c>
      <c r="S2800">
        <v>1</v>
      </c>
    </row>
    <row r="2801" spans="14:19" x14ac:dyDescent="0.2">
      <c r="N2801">
        <v>39795</v>
      </c>
      <c r="O2801">
        <v>1</v>
      </c>
      <c r="R2801" t="str">
        <v>172.69.32.52</v>
      </c>
      <c r="S2801">
        <v>1</v>
      </c>
    </row>
    <row r="2802" spans="14:19" x14ac:dyDescent="0.2">
      <c r="N2802">
        <v>45000</v>
      </c>
      <c r="O2802">
        <v>1</v>
      </c>
      <c r="R2802" t="str">
        <v>147.185.132.236</v>
      </c>
      <c r="S2802">
        <v>1</v>
      </c>
    </row>
    <row r="2803" spans="14:19" x14ac:dyDescent="0.2">
      <c r="N2803">
        <v>4403</v>
      </c>
      <c r="O2803">
        <v>1</v>
      </c>
      <c r="R2803" t="str">
        <v>170.187.163.117</v>
      </c>
      <c r="S2803">
        <v>1</v>
      </c>
    </row>
    <row r="2804" spans="14:19" x14ac:dyDescent="0.2">
      <c r="N2804">
        <v>17344</v>
      </c>
      <c r="O2804">
        <v>1</v>
      </c>
      <c r="R2804" t="str">
        <v>147.185.132.20</v>
      </c>
      <c r="S2804">
        <v>1</v>
      </c>
    </row>
    <row r="2805" spans="14:19" x14ac:dyDescent="0.2">
      <c r="N2805">
        <v>34449</v>
      </c>
      <c r="O2805">
        <v>1</v>
      </c>
      <c r="R2805" t="str">
        <v>162.142.125.228</v>
      </c>
      <c r="S2805">
        <v>1</v>
      </c>
    </row>
    <row r="2806" spans="14:19" x14ac:dyDescent="0.2">
      <c r="N2806">
        <v>10027</v>
      </c>
      <c r="O2806">
        <v>1</v>
      </c>
      <c r="R2806" t="str">
        <v>162.216.149.107</v>
      </c>
      <c r="S2806">
        <v>1</v>
      </c>
    </row>
    <row r="2807" spans="14:19" x14ac:dyDescent="0.2">
      <c r="N2807">
        <v>46786</v>
      </c>
      <c r="O2807">
        <v>1</v>
      </c>
      <c r="R2807" t="str">
        <v>144.172.103.95</v>
      </c>
      <c r="S2807">
        <v>1</v>
      </c>
    </row>
    <row r="2808" spans="14:19" x14ac:dyDescent="0.2">
      <c r="N2808">
        <v>28420</v>
      </c>
      <c r="O2808">
        <v>1</v>
      </c>
      <c r="R2808" t="str">
        <v>206.168.34.87</v>
      </c>
      <c r="S2808">
        <v>1</v>
      </c>
    </row>
    <row r="2809" spans="14:19" x14ac:dyDescent="0.2">
      <c r="N2809">
        <v>4983</v>
      </c>
      <c r="O2809">
        <v>1</v>
      </c>
      <c r="R2809" t="str">
        <v>167.94.138.157</v>
      </c>
      <c r="S2809">
        <v>1</v>
      </c>
    </row>
    <row r="2810" spans="14:19" x14ac:dyDescent="0.2">
      <c r="N2810">
        <v>15006</v>
      </c>
      <c r="O2810">
        <v>1</v>
      </c>
      <c r="R2810" t="str">
        <v>162.216.150.211</v>
      </c>
      <c r="S2810">
        <v>1</v>
      </c>
    </row>
    <row r="2811" spans="14:19" x14ac:dyDescent="0.2">
      <c r="N2811">
        <v>5385</v>
      </c>
      <c r="O2811">
        <v>1</v>
      </c>
      <c r="R2811" t="str">
        <v>45.56.103.225</v>
      </c>
      <c r="S2811">
        <v>1</v>
      </c>
    </row>
    <row r="2812" spans="14:19" x14ac:dyDescent="0.2">
      <c r="N2812">
        <v>8873</v>
      </c>
      <c r="O2812">
        <v>1</v>
      </c>
      <c r="R2812" t="str">
        <v>66.228.39.12</v>
      </c>
      <c r="S2812">
        <v>1</v>
      </c>
    </row>
    <row r="2813" spans="14:19" x14ac:dyDescent="0.2">
      <c r="N2813">
        <v>4648</v>
      </c>
      <c r="O2813">
        <v>1</v>
      </c>
      <c r="R2813" t="str">
        <v>64.62.197.24</v>
      </c>
      <c r="S2813">
        <v>1</v>
      </c>
    </row>
    <row r="2814" spans="14:19" x14ac:dyDescent="0.2">
      <c r="N2814">
        <v>59291</v>
      </c>
      <c r="O2814">
        <v>1</v>
      </c>
      <c r="R2814" t="str">
        <v>173.255.227.172</v>
      </c>
      <c r="S2814">
        <v>1</v>
      </c>
    </row>
    <row r="2815" spans="14:19" x14ac:dyDescent="0.2">
      <c r="N2815">
        <v>646</v>
      </c>
      <c r="O2815">
        <v>1</v>
      </c>
      <c r="R2815" t="str">
        <v>20.64.105.236</v>
      </c>
      <c r="S2815">
        <v>1</v>
      </c>
    </row>
    <row r="2816" spans="14:19" x14ac:dyDescent="0.2">
      <c r="N2816">
        <v>1980</v>
      </c>
      <c r="O2816">
        <v>1</v>
      </c>
      <c r="R2816" t="str">
        <v>13.89.124.214</v>
      </c>
      <c r="S2816">
        <v>1</v>
      </c>
    </row>
    <row r="2817" spans="14:19" x14ac:dyDescent="0.2">
      <c r="N2817">
        <v>4815</v>
      </c>
      <c r="O2817">
        <v>1</v>
      </c>
      <c r="R2817" t="str">
        <v>162.142.125.141</v>
      </c>
      <c r="S2817">
        <v>1</v>
      </c>
    </row>
    <row r="2818" spans="14:19" x14ac:dyDescent="0.2">
      <c r="N2818">
        <v>5442</v>
      </c>
      <c r="O2818">
        <v>1</v>
      </c>
      <c r="R2818" t="str">
        <v>65.49.20.75</v>
      </c>
      <c r="S2818">
        <v>1</v>
      </c>
    </row>
    <row r="2819" spans="14:19" x14ac:dyDescent="0.2">
      <c r="N2819">
        <v>23072</v>
      </c>
      <c r="O2819">
        <v>1</v>
      </c>
      <c r="R2819" t="str">
        <v>172.174.200.178</v>
      </c>
      <c r="S2819">
        <v>1</v>
      </c>
    </row>
    <row r="2820" spans="14:19" x14ac:dyDescent="0.2">
      <c r="N2820">
        <v>4911</v>
      </c>
      <c r="O2820">
        <v>1</v>
      </c>
      <c r="R2820" t="str">
        <v>64.23.218.65</v>
      </c>
      <c r="S2820">
        <v>1</v>
      </c>
    </row>
    <row r="2821" spans="14:19" x14ac:dyDescent="0.2">
      <c r="N2821">
        <v>67</v>
      </c>
      <c r="O2821">
        <v>1</v>
      </c>
      <c r="R2821" t="str">
        <v>91.230.168.20</v>
      </c>
      <c r="S2821">
        <v>1</v>
      </c>
    </row>
    <row r="2822" spans="14:19" x14ac:dyDescent="0.2">
      <c r="N2822">
        <v>31601</v>
      </c>
      <c r="O2822">
        <v>1</v>
      </c>
      <c r="R2822" t="str">
        <v>65.49.1.170</v>
      </c>
      <c r="S2822">
        <v>1</v>
      </c>
    </row>
    <row r="2823" spans="14:19" x14ac:dyDescent="0.2">
      <c r="N2823">
        <v>32802</v>
      </c>
      <c r="O2823">
        <v>1</v>
      </c>
      <c r="R2823" t="str">
        <v>152.53.209.147</v>
      </c>
      <c r="S2823">
        <v>1</v>
      </c>
    </row>
    <row r="2824" spans="14:19" x14ac:dyDescent="0.2">
      <c r="N2824">
        <v>5418</v>
      </c>
      <c r="O2824">
        <v>1</v>
      </c>
      <c r="R2824" t="str">
        <v>162.216.150.203</v>
      </c>
      <c r="S2824">
        <v>1</v>
      </c>
    </row>
    <row r="2825" spans="14:19" x14ac:dyDescent="0.2">
      <c r="N2825">
        <v>38292</v>
      </c>
      <c r="O2825">
        <v>1</v>
      </c>
      <c r="R2825" t="str">
        <v>65.49.20.83</v>
      </c>
      <c r="S2825">
        <v>1</v>
      </c>
    </row>
    <row r="2826" spans="14:19" x14ac:dyDescent="0.2">
      <c r="N2826">
        <v>47859</v>
      </c>
      <c r="O2826">
        <v>1</v>
      </c>
      <c r="R2826" t="str">
        <v>162.216.150.124</v>
      </c>
      <c r="S2826">
        <v>1</v>
      </c>
    </row>
    <row r="2827" spans="14:19" x14ac:dyDescent="0.2">
      <c r="N2827">
        <v>22229</v>
      </c>
      <c r="O2827">
        <v>1</v>
      </c>
      <c r="R2827" t="str">
        <v>206.168.34.135</v>
      </c>
      <c r="S2827">
        <v>1</v>
      </c>
    </row>
    <row r="2828" spans="14:19" x14ac:dyDescent="0.2">
      <c r="N2828">
        <v>5161</v>
      </c>
      <c r="O2828">
        <v>1</v>
      </c>
      <c r="R2828" t="str">
        <v>64.62.197.46</v>
      </c>
      <c r="S2828">
        <v>1</v>
      </c>
    </row>
    <row r="2829" spans="14:19" x14ac:dyDescent="0.2">
      <c r="N2829">
        <v>55433</v>
      </c>
      <c r="O2829">
        <v>1</v>
      </c>
      <c r="R2829" t="str">
        <v>47.251.91.249</v>
      </c>
      <c r="S2829">
        <v>1</v>
      </c>
    </row>
    <row r="2830" spans="14:19" x14ac:dyDescent="0.2">
      <c r="N2830">
        <v>14265</v>
      </c>
      <c r="O2830">
        <v>1</v>
      </c>
      <c r="R2830" t="str">
        <v>104.167.221.82</v>
      </c>
      <c r="S2830">
        <v>1</v>
      </c>
    </row>
    <row r="2831" spans="14:19" x14ac:dyDescent="0.2">
      <c r="N2831">
        <v>3080</v>
      </c>
      <c r="O2831">
        <v>1</v>
      </c>
      <c r="R2831" t="str">
        <v>71.6.134.232</v>
      </c>
      <c r="S2831">
        <v>1</v>
      </c>
    </row>
    <row r="2832" spans="14:19" x14ac:dyDescent="0.2">
      <c r="N2832">
        <v>1604</v>
      </c>
      <c r="O2832">
        <v>1</v>
      </c>
      <c r="R2832" t="str">
        <v>162.216.150.158</v>
      </c>
      <c r="S2832">
        <v>1</v>
      </c>
    </row>
    <row r="2833" spans="14:19" x14ac:dyDescent="0.2">
      <c r="N2833">
        <v>684</v>
      </c>
      <c r="O2833">
        <v>1</v>
      </c>
      <c r="R2833" t="str">
        <v>64.62.156.186</v>
      </c>
      <c r="S2833">
        <v>1</v>
      </c>
    </row>
    <row r="2834" spans="14:19" x14ac:dyDescent="0.2">
      <c r="N2834">
        <v>51200</v>
      </c>
      <c r="O2834">
        <v>1</v>
      </c>
      <c r="R2834" t="str">
        <v>162.216.150.61</v>
      </c>
      <c r="S2834">
        <v>1</v>
      </c>
    </row>
    <row r="2835" spans="14:19" x14ac:dyDescent="0.2">
      <c r="N2835">
        <v>21515</v>
      </c>
      <c r="O2835">
        <v>1</v>
      </c>
      <c r="R2835" t="str">
        <v>162.142.125.199</v>
      </c>
      <c r="S2835">
        <v>1</v>
      </c>
    </row>
    <row r="2836" spans="14:19" x14ac:dyDescent="0.2">
      <c r="N2836">
        <v>5959</v>
      </c>
      <c r="O2836">
        <v>1</v>
      </c>
      <c r="R2836" t="str">
        <v>162.142.125.123</v>
      </c>
      <c r="S2836">
        <v>1</v>
      </c>
    </row>
    <row r="2837" spans="14:19" x14ac:dyDescent="0.2">
      <c r="N2837">
        <v>5394</v>
      </c>
      <c r="O2837">
        <v>1</v>
      </c>
      <c r="R2837" t="str">
        <v>172.253.2.30</v>
      </c>
      <c r="S2837">
        <v>1</v>
      </c>
    </row>
    <row r="2838" spans="14:19" x14ac:dyDescent="0.2">
      <c r="N2838">
        <v>514</v>
      </c>
      <c r="O2838">
        <v>1</v>
      </c>
      <c r="R2838" t="str">
        <v>162.158.165.118</v>
      </c>
      <c r="S2838">
        <v>1</v>
      </c>
    </row>
    <row r="2839" spans="14:19" x14ac:dyDescent="0.2">
      <c r="N2839">
        <v>7049</v>
      </c>
      <c r="O2839">
        <v>1</v>
      </c>
      <c r="R2839" t="str">
        <v>156.154.36.145</v>
      </c>
      <c r="S2839">
        <v>1</v>
      </c>
    </row>
    <row r="2840" spans="14:19" x14ac:dyDescent="0.2">
      <c r="N2840">
        <v>4536</v>
      </c>
      <c r="O2840">
        <v>1</v>
      </c>
      <c r="R2840" t="str">
        <v>172.69.21.220</v>
      </c>
      <c r="S2840">
        <v>1</v>
      </c>
    </row>
    <row r="2841" spans="14:19" x14ac:dyDescent="0.2">
      <c r="N2841">
        <v>12325</v>
      </c>
      <c r="O2841">
        <v>1</v>
      </c>
      <c r="R2841" t="str">
        <v>162.216.149.86</v>
      </c>
      <c r="S2841">
        <v>1</v>
      </c>
    </row>
    <row r="2842" spans="14:19" x14ac:dyDescent="0.2">
      <c r="N2842">
        <v>12504</v>
      </c>
      <c r="O2842">
        <v>1</v>
      </c>
      <c r="R2842" t="str">
        <v>147.185.132.31</v>
      </c>
      <c r="S2842">
        <v>1</v>
      </c>
    </row>
    <row r="2843" spans="14:19" x14ac:dyDescent="0.2">
      <c r="N2843">
        <v>10323</v>
      </c>
      <c r="O2843">
        <v>1</v>
      </c>
      <c r="R2843" t="str">
        <v>162.142.125.210</v>
      </c>
      <c r="S2843">
        <v>1</v>
      </c>
    </row>
    <row r="2844" spans="14:19" x14ac:dyDescent="0.2">
      <c r="N2844">
        <v>59823</v>
      </c>
      <c r="O2844">
        <v>1</v>
      </c>
      <c r="R2844" t="str">
        <v>206.168.34.94</v>
      </c>
      <c r="S2844">
        <v>1</v>
      </c>
    </row>
    <row r="2845" spans="14:19" x14ac:dyDescent="0.2">
      <c r="N2845">
        <v>14375</v>
      </c>
      <c r="O2845">
        <v>1</v>
      </c>
      <c r="R2845" t="str">
        <v>173.255.232.154</v>
      </c>
      <c r="S2845">
        <v>1</v>
      </c>
    </row>
    <row r="2846" spans="14:19" x14ac:dyDescent="0.2">
      <c r="N2846">
        <v>5936</v>
      </c>
      <c r="O2846">
        <v>1</v>
      </c>
      <c r="R2846" t="str">
        <v>173.255.232.215</v>
      </c>
      <c r="S2846">
        <v>1</v>
      </c>
    </row>
    <row r="2847" spans="14:19" x14ac:dyDescent="0.2">
      <c r="N2847">
        <v>4635</v>
      </c>
      <c r="O2847">
        <v>1</v>
      </c>
      <c r="R2847" t="str">
        <v>45.79.175.102</v>
      </c>
      <c r="S2847">
        <v>1</v>
      </c>
    </row>
    <row r="2848" spans="14:19" x14ac:dyDescent="0.2">
      <c r="N2848">
        <v>9175</v>
      </c>
      <c r="O2848">
        <v>1</v>
      </c>
      <c r="R2848" t="str">
        <v>20.64.105.25</v>
      </c>
      <c r="S2848">
        <v>1</v>
      </c>
    </row>
    <row r="2849" spans="14:19" x14ac:dyDescent="0.2">
      <c r="N2849">
        <v>5154</v>
      </c>
      <c r="O2849">
        <v>1</v>
      </c>
      <c r="R2849" t="str">
        <v>186.52.80.194</v>
      </c>
      <c r="S2849">
        <v>1</v>
      </c>
    </row>
    <row r="2850" spans="14:19" x14ac:dyDescent="0.2">
      <c r="N2850">
        <v>8546</v>
      </c>
      <c r="O2850">
        <v>1</v>
      </c>
      <c r="R2850" t="str">
        <v>179.25.210.220</v>
      </c>
      <c r="S2850">
        <v>1</v>
      </c>
    </row>
    <row r="2851" spans="14:19" x14ac:dyDescent="0.2">
      <c r="N2851">
        <v>32400</v>
      </c>
      <c r="O2851">
        <v>1</v>
      </c>
      <c r="R2851" t="str">
        <v>103.186.101.248</v>
      </c>
      <c r="S2851">
        <v>1</v>
      </c>
    </row>
    <row r="2852" spans="14:19" x14ac:dyDescent="0.2">
      <c r="N2852">
        <v>49800</v>
      </c>
      <c r="O2852">
        <v>1</v>
      </c>
      <c r="R2852" t="str">
        <v>115.72.49.247</v>
      </c>
      <c r="S2852">
        <v>1</v>
      </c>
    </row>
    <row r="2853" spans="14:19" x14ac:dyDescent="0.2">
      <c r="N2853">
        <v>5673</v>
      </c>
      <c r="O2853">
        <v>1</v>
      </c>
      <c r="R2853" t="str">
        <v>165.154.104.103</v>
      </c>
      <c r="S2853">
        <v>1</v>
      </c>
    </row>
    <row r="2854" spans="14:19" x14ac:dyDescent="0.2">
      <c r="N2854">
        <v>1500</v>
      </c>
      <c r="O2854">
        <v>1</v>
      </c>
      <c r="R2854" t="str">
        <v>152.32.249.95</v>
      </c>
      <c r="S2854">
        <v>1</v>
      </c>
    </row>
    <row r="2855" spans="14:19" x14ac:dyDescent="0.2">
      <c r="N2855">
        <v>5100</v>
      </c>
      <c r="O2855">
        <v>1</v>
      </c>
      <c r="R2855" t="str">
        <v>42.119.235.93</v>
      </c>
      <c r="S2855">
        <v>1</v>
      </c>
    </row>
    <row r="2856" spans="14:19" x14ac:dyDescent="0.2">
      <c r="N2856">
        <v>5987</v>
      </c>
      <c r="O2856">
        <v>1</v>
      </c>
      <c r="R2856" t="str">
        <v>165.154.187.159</v>
      </c>
      <c r="S2856">
        <v>1</v>
      </c>
    </row>
    <row r="2857" spans="14:19" x14ac:dyDescent="0.2">
      <c r="N2857">
        <v>15556</v>
      </c>
      <c r="O2857">
        <v>1</v>
      </c>
    </row>
    <row r="2858" spans="14:19" x14ac:dyDescent="0.2">
      <c r="N2858">
        <v>32225</v>
      </c>
      <c r="O2858">
        <v>1</v>
      </c>
    </row>
    <row r="2859" spans="14:19" x14ac:dyDescent="0.2">
      <c r="N2859">
        <v>1344</v>
      </c>
      <c r="O2859">
        <v>1</v>
      </c>
    </row>
    <row r="2860" spans="14:19" x14ac:dyDescent="0.2">
      <c r="N2860">
        <v>20123</v>
      </c>
      <c r="O2860">
        <v>1</v>
      </c>
    </row>
    <row r="2861" spans="14:19" x14ac:dyDescent="0.2">
      <c r="N2861">
        <v>17149</v>
      </c>
      <c r="O2861">
        <v>1</v>
      </c>
    </row>
    <row r="2862" spans="14:19" x14ac:dyDescent="0.2">
      <c r="N2862">
        <v>7473</v>
      </c>
      <c r="O2862">
        <v>1</v>
      </c>
    </row>
    <row r="2863" spans="14:19" x14ac:dyDescent="0.2">
      <c r="N2863">
        <v>51413</v>
      </c>
      <c r="O2863">
        <v>1</v>
      </c>
    </row>
    <row r="2864" spans="14:19" x14ac:dyDescent="0.2">
      <c r="N2864">
        <v>9457</v>
      </c>
      <c r="O2864">
        <v>1</v>
      </c>
    </row>
    <row r="2865" spans="14:15" x14ac:dyDescent="0.2">
      <c r="N2865">
        <v>7900</v>
      </c>
      <c r="O2865">
        <v>1</v>
      </c>
    </row>
    <row r="2866" spans="14:15" x14ac:dyDescent="0.2">
      <c r="N2866">
        <v>24554</v>
      </c>
      <c r="O2866">
        <v>1</v>
      </c>
    </row>
    <row r="2867" spans="14:15" x14ac:dyDescent="0.2">
      <c r="N2867">
        <v>51727</v>
      </c>
      <c r="O2867">
        <v>1</v>
      </c>
    </row>
    <row r="2868" spans="14:15" x14ac:dyDescent="0.2">
      <c r="N2868">
        <v>9101</v>
      </c>
      <c r="O2868">
        <v>1</v>
      </c>
    </row>
    <row r="2869" spans="14:15" x14ac:dyDescent="0.2">
      <c r="N2869">
        <v>5384</v>
      </c>
      <c r="O2869">
        <v>1</v>
      </c>
    </row>
    <row r="2870" spans="14:15" x14ac:dyDescent="0.2">
      <c r="N2870">
        <v>5650</v>
      </c>
      <c r="O2870">
        <v>1</v>
      </c>
    </row>
    <row r="2871" spans="14:15" x14ac:dyDescent="0.2">
      <c r="N2871">
        <v>9728</v>
      </c>
      <c r="O2871">
        <v>1</v>
      </c>
    </row>
    <row r="2872" spans="14:15" x14ac:dyDescent="0.2">
      <c r="N2872">
        <v>8389</v>
      </c>
      <c r="O2872">
        <v>1</v>
      </c>
    </row>
    <row r="2873" spans="14:15" x14ac:dyDescent="0.2">
      <c r="N2873">
        <v>4989</v>
      </c>
      <c r="O2873">
        <v>1</v>
      </c>
    </row>
    <row r="2874" spans="14:15" x14ac:dyDescent="0.2">
      <c r="N2874">
        <v>1029</v>
      </c>
      <c r="O2874">
        <v>1</v>
      </c>
    </row>
    <row r="2875" spans="14:15" x14ac:dyDescent="0.2">
      <c r="N2875">
        <v>35532</v>
      </c>
      <c r="O2875">
        <v>1</v>
      </c>
    </row>
    <row r="2876" spans="14:15" x14ac:dyDescent="0.2">
      <c r="N2876">
        <v>44756</v>
      </c>
      <c r="O2876">
        <v>1</v>
      </c>
    </row>
    <row r="2877" spans="14:15" x14ac:dyDescent="0.2">
      <c r="N2877">
        <v>51007</v>
      </c>
      <c r="O2877">
        <v>1</v>
      </c>
    </row>
    <row r="2878" spans="14:15" x14ac:dyDescent="0.2">
      <c r="N2878">
        <v>3998</v>
      </c>
      <c r="O2878">
        <v>1</v>
      </c>
    </row>
    <row r="2879" spans="14:15" x14ac:dyDescent="0.2">
      <c r="N2879">
        <v>17167</v>
      </c>
      <c r="O2879">
        <v>1</v>
      </c>
    </row>
    <row r="2880" spans="14:15" x14ac:dyDescent="0.2">
      <c r="N2880">
        <v>8172</v>
      </c>
      <c r="O2880">
        <v>1</v>
      </c>
    </row>
    <row r="2881" spans="14:15" x14ac:dyDescent="0.2">
      <c r="N2881">
        <v>801</v>
      </c>
      <c r="O2881">
        <v>1</v>
      </c>
    </row>
    <row r="2882" spans="14:15" x14ac:dyDescent="0.2">
      <c r="N2882">
        <v>49166</v>
      </c>
      <c r="O2882">
        <v>1</v>
      </c>
    </row>
    <row r="2883" spans="14:15" x14ac:dyDescent="0.2">
      <c r="N2883">
        <v>30033</v>
      </c>
      <c r="O2883">
        <v>1</v>
      </c>
    </row>
    <row r="2884" spans="14:15" x14ac:dyDescent="0.2">
      <c r="N2884">
        <v>18182</v>
      </c>
      <c r="O2884">
        <v>1</v>
      </c>
    </row>
    <row r="2885" spans="14:15" x14ac:dyDescent="0.2">
      <c r="N2885">
        <v>16886</v>
      </c>
      <c r="O2885">
        <v>1</v>
      </c>
    </row>
    <row r="2886" spans="14:15" x14ac:dyDescent="0.2">
      <c r="N2886">
        <v>8292</v>
      </c>
      <c r="O2886">
        <v>1</v>
      </c>
    </row>
    <row r="2887" spans="14:15" x14ac:dyDescent="0.2">
      <c r="N2887">
        <v>5159</v>
      </c>
      <c r="O2887">
        <v>1</v>
      </c>
    </row>
    <row r="2888" spans="14:15" x14ac:dyDescent="0.2">
      <c r="N2888">
        <v>10426</v>
      </c>
      <c r="O2888">
        <v>1</v>
      </c>
    </row>
    <row r="2889" spans="14:15" x14ac:dyDescent="0.2">
      <c r="N2889">
        <v>269</v>
      </c>
      <c r="O2889">
        <v>1</v>
      </c>
    </row>
    <row r="2890" spans="14:15" x14ac:dyDescent="0.2">
      <c r="N2890">
        <v>4670</v>
      </c>
      <c r="O2890">
        <v>1</v>
      </c>
    </row>
    <row r="2891" spans="14:15" x14ac:dyDescent="0.2">
      <c r="N2891">
        <v>8457</v>
      </c>
      <c r="O2891">
        <v>1</v>
      </c>
    </row>
    <row r="2892" spans="14:15" x14ac:dyDescent="0.2">
      <c r="N2892">
        <v>4773</v>
      </c>
      <c r="O2892">
        <v>1</v>
      </c>
    </row>
    <row r="2893" spans="14:15" x14ac:dyDescent="0.2">
      <c r="N2893">
        <v>9100</v>
      </c>
      <c r="O2893">
        <v>1</v>
      </c>
    </row>
    <row r="2894" spans="14:15" x14ac:dyDescent="0.2">
      <c r="N2894">
        <v>5600</v>
      </c>
      <c r="O2894">
        <v>1</v>
      </c>
    </row>
    <row r="2895" spans="14:15" x14ac:dyDescent="0.2">
      <c r="N2895">
        <v>58180</v>
      </c>
      <c r="O2895">
        <v>1</v>
      </c>
    </row>
    <row r="2896" spans="14:15" x14ac:dyDescent="0.2">
      <c r="N2896">
        <v>49172</v>
      </c>
      <c r="O2896">
        <v>1</v>
      </c>
    </row>
    <row r="2897" spans="14:15" x14ac:dyDescent="0.2">
      <c r="N2897">
        <v>5391</v>
      </c>
      <c r="O2897">
        <v>1</v>
      </c>
    </row>
    <row r="2898" spans="14:15" x14ac:dyDescent="0.2">
      <c r="N2898">
        <v>8333</v>
      </c>
      <c r="O2898">
        <v>1</v>
      </c>
    </row>
    <row r="2899" spans="14:15" x14ac:dyDescent="0.2">
      <c r="N2899">
        <v>5550</v>
      </c>
      <c r="O2899">
        <v>1</v>
      </c>
    </row>
    <row r="2900" spans="14:15" x14ac:dyDescent="0.2">
      <c r="N2900">
        <v>43205</v>
      </c>
      <c r="O2900">
        <v>1</v>
      </c>
    </row>
    <row r="2901" spans="14:15" x14ac:dyDescent="0.2">
      <c r="N2901">
        <v>2030</v>
      </c>
      <c r="O2901">
        <v>1</v>
      </c>
    </row>
    <row r="2902" spans="14:15" x14ac:dyDescent="0.2">
      <c r="N2902">
        <v>18975</v>
      </c>
      <c r="O2902">
        <v>1</v>
      </c>
    </row>
    <row r="2903" spans="14:15" x14ac:dyDescent="0.2">
      <c r="N2903">
        <v>8947</v>
      </c>
      <c r="O2903">
        <v>1</v>
      </c>
    </row>
    <row r="2904" spans="14:15" x14ac:dyDescent="0.2">
      <c r="N2904">
        <v>9560</v>
      </c>
      <c r="O2904">
        <v>1</v>
      </c>
    </row>
    <row r="2905" spans="14:15" x14ac:dyDescent="0.2">
      <c r="N2905">
        <v>5444</v>
      </c>
      <c r="O2905">
        <v>1</v>
      </c>
    </row>
    <row r="2906" spans="14:15" x14ac:dyDescent="0.2">
      <c r="N2906">
        <v>13975</v>
      </c>
      <c r="O2906">
        <v>1</v>
      </c>
    </row>
    <row r="2907" spans="14:15" x14ac:dyDescent="0.2">
      <c r="N2907">
        <v>5988</v>
      </c>
      <c r="O2907">
        <v>1</v>
      </c>
    </row>
    <row r="2908" spans="14:15" x14ac:dyDescent="0.2">
      <c r="N2908">
        <v>15435</v>
      </c>
      <c r="O2908">
        <v>1</v>
      </c>
    </row>
    <row r="2909" spans="14:15" x14ac:dyDescent="0.2">
      <c r="N2909">
        <v>35594</v>
      </c>
      <c r="O2909">
        <v>1</v>
      </c>
    </row>
    <row r="2910" spans="14:15" x14ac:dyDescent="0.2">
      <c r="N2910">
        <v>9546</v>
      </c>
      <c r="O2910">
        <v>1</v>
      </c>
    </row>
    <row r="2911" spans="14:15" x14ac:dyDescent="0.2">
      <c r="N2911">
        <v>4242</v>
      </c>
      <c r="O2911">
        <v>1</v>
      </c>
    </row>
    <row r="2912" spans="14:15" x14ac:dyDescent="0.2">
      <c r="N2912">
        <v>3479</v>
      </c>
      <c r="O2912">
        <v>1</v>
      </c>
    </row>
    <row r="2913" spans="14:15" x14ac:dyDescent="0.2">
      <c r="N2913">
        <v>5324</v>
      </c>
      <c r="O2913">
        <v>1</v>
      </c>
    </row>
    <row r="2914" spans="14:15" x14ac:dyDescent="0.2">
      <c r="N2914">
        <v>5544</v>
      </c>
      <c r="O2914">
        <v>1</v>
      </c>
    </row>
    <row r="2915" spans="14:15" x14ac:dyDescent="0.2">
      <c r="N2915">
        <v>8544</v>
      </c>
      <c r="O2915">
        <v>1</v>
      </c>
    </row>
    <row r="2916" spans="14:15" x14ac:dyDescent="0.2">
      <c r="N2916">
        <v>3571</v>
      </c>
      <c r="O2916">
        <v>1</v>
      </c>
    </row>
    <row r="2917" spans="14:15" x14ac:dyDescent="0.2">
      <c r="N2917">
        <v>4445</v>
      </c>
      <c r="O2917">
        <v>1</v>
      </c>
    </row>
    <row r="2918" spans="14:15" x14ac:dyDescent="0.2">
      <c r="N2918">
        <v>3284</v>
      </c>
      <c r="O2918">
        <v>1</v>
      </c>
    </row>
    <row r="2919" spans="14:15" x14ac:dyDescent="0.2">
      <c r="N2919">
        <v>49174</v>
      </c>
      <c r="O2919">
        <v>1</v>
      </c>
    </row>
    <row r="2920" spans="14:15" x14ac:dyDescent="0.2">
      <c r="N2920">
        <v>26443</v>
      </c>
      <c r="O2920">
        <v>1</v>
      </c>
    </row>
    <row r="2921" spans="14:15" x14ac:dyDescent="0.2">
      <c r="N2921">
        <v>4401</v>
      </c>
      <c r="O2921">
        <v>1</v>
      </c>
    </row>
    <row r="2922" spans="14:15" x14ac:dyDescent="0.2">
      <c r="N2922">
        <v>3809</v>
      </c>
      <c r="O2922">
        <v>1</v>
      </c>
    </row>
    <row r="2923" spans="14:15" x14ac:dyDescent="0.2">
      <c r="N2923">
        <v>9182</v>
      </c>
      <c r="O2923">
        <v>1</v>
      </c>
    </row>
    <row r="2924" spans="14:15" x14ac:dyDescent="0.2">
      <c r="N2924">
        <v>8810</v>
      </c>
      <c r="O2924">
        <v>1</v>
      </c>
    </row>
    <row r="2925" spans="14:15" x14ac:dyDescent="0.2">
      <c r="N2925">
        <v>49177</v>
      </c>
      <c r="O2925">
        <v>1</v>
      </c>
    </row>
    <row r="2926" spans="14:15" x14ac:dyDescent="0.2">
      <c r="N2926">
        <v>5067</v>
      </c>
      <c r="O2926">
        <v>1</v>
      </c>
    </row>
    <row r="2927" spans="14:15" x14ac:dyDescent="0.2">
      <c r="N2927">
        <v>14226</v>
      </c>
      <c r="O2927">
        <v>1</v>
      </c>
    </row>
    <row r="2928" spans="14:15" x14ac:dyDescent="0.2">
      <c r="N2928">
        <v>48897</v>
      </c>
      <c r="O2928">
        <v>1</v>
      </c>
    </row>
    <row r="2929" spans="14:15" x14ac:dyDescent="0.2">
      <c r="N2929">
        <v>49175</v>
      </c>
      <c r="O2929">
        <v>1</v>
      </c>
    </row>
    <row r="2930" spans="14:15" x14ac:dyDescent="0.2">
      <c r="N2930">
        <v>49185</v>
      </c>
      <c r="O2930">
        <v>1</v>
      </c>
    </row>
    <row r="2931" spans="14:15" x14ac:dyDescent="0.2">
      <c r="N2931">
        <v>16012</v>
      </c>
      <c r="O2931">
        <v>1</v>
      </c>
    </row>
    <row r="2932" spans="14:15" x14ac:dyDescent="0.2">
      <c r="N2932">
        <v>9564</v>
      </c>
      <c r="O2932">
        <v>1</v>
      </c>
    </row>
    <row r="2933" spans="14:15" x14ac:dyDescent="0.2">
      <c r="N2933">
        <v>18047</v>
      </c>
      <c r="O2933">
        <v>1</v>
      </c>
    </row>
    <row r="2934" spans="14:15" x14ac:dyDescent="0.2">
      <c r="N2934">
        <v>9022</v>
      </c>
      <c r="O2934">
        <v>1</v>
      </c>
    </row>
    <row r="2935" spans="14:15" x14ac:dyDescent="0.2">
      <c r="N2935">
        <v>62207</v>
      </c>
      <c r="O2935">
        <v>1</v>
      </c>
    </row>
    <row r="2936" spans="14:15" x14ac:dyDescent="0.2">
      <c r="N2936">
        <v>7833</v>
      </c>
      <c r="O2936">
        <v>1</v>
      </c>
    </row>
    <row r="2937" spans="14:15" x14ac:dyDescent="0.2">
      <c r="N2937">
        <v>11887</v>
      </c>
      <c r="O2937">
        <v>1</v>
      </c>
    </row>
    <row r="2938" spans="14:15" x14ac:dyDescent="0.2">
      <c r="N2938">
        <v>1988</v>
      </c>
      <c r="O2938">
        <v>1</v>
      </c>
    </row>
    <row r="2939" spans="14:15" x14ac:dyDescent="0.2">
      <c r="N2939">
        <v>49678</v>
      </c>
      <c r="O2939">
        <v>1</v>
      </c>
    </row>
    <row r="2940" spans="14:15" x14ac:dyDescent="0.2">
      <c r="N2940">
        <v>4792</v>
      </c>
      <c r="O2940">
        <v>1</v>
      </c>
    </row>
    <row r="2941" spans="14:15" x14ac:dyDescent="0.2">
      <c r="N2941">
        <v>36301</v>
      </c>
      <c r="O2941">
        <v>1</v>
      </c>
    </row>
    <row r="2942" spans="14:15" x14ac:dyDescent="0.2">
      <c r="N2942">
        <v>3581</v>
      </c>
      <c r="O2942">
        <v>1</v>
      </c>
    </row>
    <row r="2943" spans="14:15" x14ac:dyDescent="0.2">
      <c r="N2943">
        <v>4839</v>
      </c>
      <c r="O2943">
        <v>1</v>
      </c>
    </row>
    <row r="2944" spans="14:15" x14ac:dyDescent="0.2">
      <c r="N2944">
        <v>49153</v>
      </c>
      <c r="O2944">
        <v>1</v>
      </c>
    </row>
    <row r="2945" spans="14:15" x14ac:dyDescent="0.2">
      <c r="N2945">
        <v>212</v>
      </c>
      <c r="O2945">
        <v>1</v>
      </c>
    </row>
    <row r="2946" spans="14:15" x14ac:dyDescent="0.2">
      <c r="N2946">
        <v>22087</v>
      </c>
      <c r="O2946">
        <v>1</v>
      </c>
    </row>
    <row r="2947" spans="14:15" x14ac:dyDescent="0.2">
      <c r="N2947">
        <v>48157</v>
      </c>
      <c r="O2947">
        <v>1</v>
      </c>
    </row>
    <row r="2948" spans="14:15" x14ac:dyDescent="0.2">
      <c r="N2948">
        <v>62435</v>
      </c>
      <c r="O2948">
        <v>1</v>
      </c>
    </row>
    <row r="2949" spans="14:15" x14ac:dyDescent="0.2">
      <c r="N2949">
        <v>62475</v>
      </c>
      <c r="O2949">
        <v>1</v>
      </c>
    </row>
    <row r="2950" spans="14:15" x14ac:dyDescent="0.2">
      <c r="N2950">
        <v>9343</v>
      </c>
      <c r="O2950">
        <v>1</v>
      </c>
    </row>
    <row r="2951" spans="14:15" x14ac:dyDescent="0.2">
      <c r="N2951">
        <v>3800</v>
      </c>
      <c r="O2951">
        <v>1</v>
      </c>
    </row>
    <row r="2952" spans="14:15" x14ac:dyDescent="0.2">
      <c r="N2952">
        <v>9402</v>
      </c>
      <c r="O2952">
        <v>1</v>
      </c>
    </row>
    <row r="2953" spans="14:15" x14ac:dyDescent="0.2">
      <c r="N2953">
        <v>1456</v>
      </c>
      <c r="O2953">
        <v>1</v>
      </c>
    </row>
    <row r="2954" spans="14:15" x14ac:dyDescent="0.2">
      <c r="N2954">
        <v>988</v>
      </c>
      <c r="O2954">
        <v>1</v>
      </c>
    </row>
    <row r="2955" spans="14:15" x14ac:dyDescent="0.2">
      <c r="N2955">
        <v>7880</v>
      </c>
      <c r="O2955">
        <v>1</v>
      </c>
    </row>
    <row r="2956" spans="14:15" x14ac:dyDescent="0.2">
      <c r="N2956">
        <v>25022</v>
      </c>
      <c r="O2956">
        <v>1</v>
      </c>
    </row>
    <row r="2957" spans="14:15" x14ac:dyDescent="0.2">
      <c r="N2957">
        <v>2605</v>
      </c>
      <c r="O2957">
        <v>1</v>
      </c>
    </row>
    <row r="2958" spans="14:15" x14ac:dyDescent="0.2">
      <c r="N2958">
        <v>7680</v>
      </c>
      <c r="O2958">
        <v>1</v>
      </c>
    </row>
    <row r="2959" spans="14:15" x14ac:dyDescent="0.2">
      <c r="N2959">
        <v>2622</v>
      </c>
      <c r="O2959">
        <v>1</v>
      </c>
    </row>
    <row r="2960" spans="14:15" x14ac:dyDescent="0.2">
      <c r="N2960">
        <v>6335</v>
      </c>
      <c r="O2960">
        <v>1</v>
      </c>
    </row>
    <row r="2961" spans="14:15" x14ac:dyDescent="0.2">
      <c r="N2961">
        <v>61336</v>
      </c>
      <c r="O2961">
        <v>1</v>
      </c>
    </row>
    <row r="2962" spans="14:15" x14ac:dyDescent="0.2">
      <c r="N2962">
        <v>47683</v>
      </c>
      <c r="O2962">
        <v>1</v>
      </c>
    </row>
    <row r="2963" spans="14:15" x14ac:dyDescent="0.2">
      <c r="N2963">
        <v>9136</v>
      </c>
      <c r="O2963">
        <v>1</v>
      </c>
    </row>
    <row r="2964" spans="14:15" x14ac:dyDescent="0.2">
      <c r="N2964">
        <v>478</v>
      </c>
      <c r="O2964">
        <v>1</v>
      </c>
    </row>
    <row r="2965" spans="14:15" x14ac:dyDescent="0.2">
      <c r="N2965">
        <v>9033</v>
      </c>
      <c r="O2965">
        <v>1</v>
      </c>
    </row>
    <row r="2966" spans="14:15" x14ac:dyDescent="0.2">
      <c r="N2966">
        <v>54041</v>
      </c>
      <c r="O2966">
        <v>1</v>
      </c>
    </row>
    <row r="2967" spans="14:15" x14ac:dyDescent="0.2">
      <c r="N2967">
        <v>5560</v>
      </c>
      <c r="O2967">
        <v>1</v>
      </c>
    </row>
    <row r="2968" spans="14:15" x14ac:dyDescent="0.2">
      <c r="N2968">
        <v>162</v>
      </c>
      <c r="O2968">
        <v>1</v>
      </c>
    </row>
    <row r="2969" spans="14:15" x14ac:dyDescent="0.2">
      <c r="N2969">
        <v>4952</v>
      </c>
      <c r="O2969">
        <v>1</v>
      </c>
    </row>
    <row r="2970" spans="14:15" x14ac:dyDescent="0.2">
      <c r="N2970">
        <v>13210</v>
      </c>
      <c r="O2970">
        <v>1</v>
      </c>
    </row>
    <row r="2971" spans="14:15" x14ac:dyDescent="0.2">
      <c r="N2971">
        <v>46274</v>
      </c>
      <c r="O2971">
        <v>1</v>
      </c>
    </row>
    <row r="2972" spans="14:15" x14ac:dyDescent="0.2">
      <c r="N2972">
        <v>45259</v>
      </c>
      <c r="O2972">
        <v>1</v>
      </c>
    </row>
    <row r="2973" spans="14:15" x14ac:dyDescent="0.2">
      <c r="N2973">
        <v>37</v>
      </c>
      <c r="O2973">
        <v>1</v>
      </c>
    </row>
    <row r="2974" spans="14:15" x14ac:dyDescent="0.2">
      <c r="N2974">
        <v>4915</v>
      </c>
      <c r="O2974">
        <v>1</v>
      </c>
    </row>
    <row r="2975" spans="14:15" x14ac:dyDescent="0.2">
      <c r="N2975">
        <v>391</v>
      </c>
      <c r="O2975">
        <v>1</v>
      </c>
    </row>
    <row r="2976" spans="14:15" x14ac:dyDescent="0.2">
      <c r="N2976">
        <v>62682</v>
      </c>
      <c r="O2976">
        <v>1</v>
      </c>
    </row>
    <row r="2977" spans="14:15" x14ac:dyDescent="0.2">
      <c r="N2977">
        <v>8183</v>
      </c>
      <c r="O2977">
        <v>1</v>
      </c>
    </row>
    <row r="2978" spans="14:15" x14ac:dyDescent="0.2">
      <c r="N2978">
        <v>5357</v>
      </c>
      <c r="O2978">
        <v>1</v>
      </c>
    </row>
    <row r="2979" spans="14:15" x14ac:dyDescent="0.2">
      <c r="N2979">
        <v>2361</v>
      </c>
      <c r="O2979">
        <v>1</v>
      </c>
    </row>
    <row r="2980" spans="14:15" x14ac:dyDescent="0.2">
      <c r="N2980">
        <v>180</v>
      </c>
      <c r="O2980">
        <v>1</v>
      </c>
    </row>
    <row r="2981" spans="14:15" x14ac:dyDescent="0.2">
      <c r="N2981">
        <v>50116</v>
      </c>
      <c r="O2981">
        <v>1</v>
      </c>
    </row>
    <row r="2982" spans="14:15" x14ac:dyDescent="0.2">
      <c r="N2982">
        <v>18480</v>
      </c>
      <c r="O2982">
        <v>1</v>
      </c>
    </row>
    <row r="2983" spans="14:15" x14ac:dyDescent="0.2">
      <c r="N2983">
        <v>65022</v>
      </c>
      <c r="O2983">
        <v>1</v>
      </c>
    </row>
    <row r="2984" spans="14:15" x14ac:dyDescent="0.2">
      <c r="N2984">
        <v>47305</v>
      </c>
      <c r="O2984">
        <v>1</v>
      </c>
    </row>
    <row r="2985" spans="14:15" x14ac:dyDescent="0.2">
      <c r="N2985">
        <v>9633</v>
      </c>
      <c r="O2985">
        <v>1</v>
      </c>
    </row>
    <row r="2986" spans="14:15" x14ac:dyDescent="0.2">
      <c r="N2986">
        <v>20</v>
      </c>
      <c r="O2986">
        <v>1</v>
      </c>
    </row>
    <row r="2987" spans="14:15" x14ac:dyDescent="0.2">
      <c r="N2987">
        <v>8192</v>
      </c>
      <c r="O2987">
        <v>1</v>
      </c>
    </row>
    <row r="2988" spans="14:15" x14ac:dyDescent="0.2">
      <c r="N2988">
        <v>4510</v>
      </c>
      <c r="O2988">
        <v>1</v>
      </c>
    </row>
    <row r="2989" spans="14:15" x14ac:dyDescent="0.2">
      <c r="N2989">
        <v>30012</v>
      </c>
      <c r="O2989">
        <v>1</v>
      </c>
    </row>
    <row r="2990" spans="14:15" x14ac:dyDescent="0.2">
      <c r="N2990">
        <v>4332</v>
      </c>
      <c r="O2990">
        <v>1</v>
      </c>
    </row>
    <row r="2991" spans="14:15" x14ac:dyDescent="0.2">
      <c r="N2991">
        <v>2011</v>
      </c>
      <c r="O2991">
        <v>1</v>
      </c>
    </row>
    <row r="2992" spans="14:15" x14ac:dyDescent="0.2">
      <c r="N2992">
        <v>23003</v>
      </c>
      <c r="O2992">
        <v>1</v>
      </c>
    </row>
    <row r="2993" spans="14:15" x14ac:dyDescent="0.2">
      <c r="N2993">
        <v>2907</v>
      </c>
      <c r="O2993">
        <v>1</v>
      </c>
    </row>
    <row r="2994" spans="14:15" x14ac:dyDescent="0.2">
      <c r="N2994">
        <v>6545</v>
      </c>
      <c r="O2994">
        <v>1</v>
      </c>
    </row>
    <row r="2995" spans="14:15" x14ac:dyDescent="0.2">
      <c r="N2995">
        <v>5200</v>
      </c>
      <c r="O2995">
        <v>1</v>
      </c>
    </row>
    <row r="2996" spans="14:15" x14ac:dyDescent="0.2">
      <c r="N2996">
        <v>5360</v>
      </c>
      <c r="O2996">
        <v>1</v>
      </c>
    </row>
    <row r="2997" spans="14:15" x14ac:dyDescent="0.2">
      <c r="N2997">
        <v>3093</v>
      </c>
      <c r="O2997">
        <v>1</v>
      </c>
    </row>
    <row r="2998" spans="14:15" x14ac:dyDescent="0.2">
      <c r="N2998">
        <v>42946</v>
      </c>
      <c r="O2998">
        <v>1</v>
      </c>
    </row>
    <row r="2999" spans="14:15" x14ac:dyDescent="0.2">
      <c r="N2999">
        <v>25793</v>
      </c>
      <c r="O2999">
        <v>1</v>
      </c>
    </row>
    <row r="3000" spans="14:15" x14ac:dyDescent="0.2">
      <c r="N3000">
        <v>903</v>
      </c>
      <c r="O3000">
        <v>1</v>
      </c>
    </row>
    <row r="3001" spans="14:15" x14ac:dyDescent="0.2">
      <c r="N3001">
        <v>5276</v>
      </c>
      <c r="O3001">
        <v>1</v>
      </c>
    </row>
    <row r="3002" spans="14:15" x14ac:dyDescent="0.2">
      <c r="N3002">
        <v>4753</v>
      </c>
      <c r="O3002">
        <v>1</v>
      </c>
    </row>
    <row r="3003" spans="14:15" x14ac:dyDescent="0.2">
      <c r="N3003">
        <v>14523</v>
      </c>
      <c r="O3003">
        <v>1</v>
      </c>
    </row>
    <row r="3004" spans="14:15" x14ac:dyDescent="0.2">
      <c r="N3004">
        <v>51242</v>
      </c>
      <c r="O3004">
        <v>1</v>
      </c>
    </row>
    <row r="3005" spans="14:15" x14ac:dyDescent="0.2">
      <c r="N3005">
        <v>1830</v>
      </c>
      <c r="O3005">
        <v>1</v>
      </c>
    </row>
    <row r="3006" spans="14:15" x14ac:dyDescent="0.2">
      <c r="N3006">
        <v>1195</v>
      </c>
      <c r="O3006">
        <v>1</v>
      </c>
    </row>
    <row r="3007" spans="14:15" x14ac:dyDescent="0.2">
      <c r="N3007">
        <v>4790</v>
      </c>
      <c r="O3007">
        <v>1</v>
      </c>
    </row>
    <row r="3008" spans="14:15" x14ac:dyDescent="0.2">
      <c r="N3008">
        <v>7093</v>
      </c>
      <c r="O3008">
        <v>1</v>
      </c>
    </row>
    <row r="3009" spans="14:15" x14ac:dyDescent="0.2">
      <c r="N3009">
        <v>48526</v>
      </c>
      <c r="O3009">
        <v>1</v>
      </c>
    </row>
    <row r="3010" spans="14:15" x14ac:dyDescent="0.2">
      <c r="N3010">
        <v>8140</v>
      </c>
      <c r="O3010">
        <v>1</v>
      </c>
    </row>
    <row r="3011" spans="14:15" x14ac:dyDescent="0.2">
      <c r="N3011">
        <v>9203</v>
      </c>
      <c r="O3011">
        <v>1</v>
      </c>
    </row>
    <row r="3012" spans="14:15" x14ac:dyDescent="0.2">
      <c r="N3012">
        <v>4377</v>
      </c>
      <c r="O3012">
        <v>1</v>
      </c>
    </row>
    <row r="3013" spans="14:15" x14ac:dyDescent="0.2">
      <c r="N3013">
        <v>18139</v>
      </c>
      <c r="O3013">
        <v>1</v>
      </c>
    </row>
    <row r="3014" spans="14:15" x14ac:dyDescent="0.2">
      <c r="N3014">
        <v>2211</v>
      </c>
      <c r="O3014">
        <v>1</v>
      </c>
    </row>
    <row r="3015" spans="14:15" x14ac:dyDescent="0.2">
      <c r="N3015">
        <v>50075</v>
      </c>
      <c r="O3015">
        <v>1</v>
      </c>
    </row>
    <row r="3016" spans="14:15" x14ac:dyDescent="0.2">
      <c r="N3016">
        <v>6004</v>
      </c>
      <c r="O3016">
        <v>1</v>
      </c>
    </row>
    <row r="3017" spans="14:15" x14ac:dyDescent="0.2">
      <c r="N3017">
        <v>6333</v>
      </c>
      <c r="O3017">
        <v>1</v>
      </c>
    </row>
    <row r="3018" spans="14:15" x14ac:dyDescent="0.2">
      <c r="N3018">
        <v>3358</v>
      </c>
      <c r="O3018">
        <v>1</v>
      </c>
    </row>
    <row r="3019" spans="14:15" x14ac:dyDescent="0.2">
      <c r="N3019">
        <v>8554</v>
      </c>
      <c r="O3019">
        <v>1</v>
      </c>
    </row>
    <row r="3020" spans="14:15" x14ac:dyDescent="0.2">
      <c r="N3020">
        <v>5093</v>
      </c>
      <c r="O3020">
        <v>1</v>
      </c>
    </row>
    <row r="3021" spans="14:15" x14ac:dyDescent="0.2">
      <c r="N3021">
        <v>22020</v>
      </c>
      <c r="O3021">
        <v>1</v>
      </c>
    </row>
    <row r="3022" spans="14:15" x14ac:dyDescent="0.2">
      <c r="N3022">
        <v>9521</v>
      </c>
      <c r="O3022">
        <v>1</v>
      </c>
    </row>
    <row r="3023" spans="14:15" x14ac:dyDescent="0.2">
      <c r="N3023">
        <v>8836</v>
      </c>
      <c r="O3023">
        <v>1</v>
      </c>
    </row>
    <row r="3024" spans="14:15" x14ac:dyDescent="0.2">
      <c r="N3024">
        <v>22280</v>
      </c>
      <c r="O3024">
        <v>1</v>
      </c>
    </row>
    <row r="3025" spans="14:15" x14ac:dyDescent="0.2">
      <c r="N3025">
        <v>32754</v>
      </c>
      <c r="O3025">
        <v>1</v>
      </c>
    </row>
    <row r="3026" spans="14:15" x14ac:dyDescent="0.2">
      <c r="N3026">
        <v>96</v>
      </c>
      <c r="O3026">
        <v>1</v>
      </c>
    </row>
    <row r="3027" spans="14:15" x14ac:dyDescent="0.2">
      <c r="N3027">
        <v>18998</v>
      </c>
      <c r="O3027">
        <v>1</v>
      </c>
    </row>
    <row r="3028" spans="14:15" x14ac:dyDescent="0.2">
      <c r="N3028">
        <v>18024</v>
      </c>
      <c r="O3028">
        <v>1</v>
      </c>
    </row>
    <row r="3029" spans="14:15" x14ac:dyDescent="0.2">
      <c r="N3029">
        <v>64999</v>
      </c>
      <c r="O3029">
        <v>1</v>
      </c>
    </row>
    <row r="3030" spans="14:15" x14ac:dyDescent="0.2">
      <c r="N3030">
        <v>25100</v>
      </c>
      <c r="O3030">
        <v>1</v>
      </c>
    </row>
    <row r="3031" spans="14:15" x14ac:dyDescent="0.2">
      <c r="N3031">
        <v>18765</v>
      </c>
      <c r="O3031">
        <v>1</v>
      </c>
    </row>
    <row r="3032" spans="14:15" x14ac:dyDescent="0.2">
      <c r="N3032">
        <v>13331</v>
      </c>
      <c r="O3032">
        <v>1</v>
      </c>
    </row>
    <row r="3033" spans="14:15" x14ac:dyDescent="0.2">
      <c r="N3033">
        <v>4522</v>
      </c>
      <c r="O3033">
        <v>1</v>
      </c>
    </row>
    <row r="3034" spans="14:15" x14ac:dyDescent="0.2">
      <c r="N3034">
        <v>95</v>
      </c>
      <c r="O3034">
        <v>1</v>
      </c>
    </row>
    <row r="3035" spans="14:15" x14ac:dyDescent="0.2">
      <c r="N3035">
        <v>8412</v>
      </c>
      <c r="O3035">
        <v>1</v>
      </c>
    </row>
    <row r="3036" spans="14:15" x14ac:dyDescent="0.2">
      <c r="N3036">
        <v>2160</v>
      </c>
      <c r="O3036">
        <v>1</v>
      </c>
    </row>
    <row r="3037" spans="14:15" x14ac:dyDescent="0.2">
      <c r="N3037">
        <v>9339</v>
      </c>
      <c r="O3037">
        <v>1</v>
      </c>
    </row>
    <row r="3038" spans="14:15" x14ac:dyDescent="0.2">
      <c r="N3038">
        <v>51154</v>
      </c>
      <c r="O3038">
        <v>1</v>
      </c>
    </row>
    <row r="3039" spans="14:15" x14ac:dyDescent="0.2">
      <c r="N3039">
        <v>790</v>
      </c>
      <c r="O3039">
        <v>1</v>
      </c>
    </row>
    <row r="3040" spans="14:15" x14ac:dyDescent="0.2">
      <c r="N3040">
        <v>9680</v>
      </c>
      <c r="O3040">
        <v>1</v>
      </c>
    </row>
    <row r="3041" spans="14:15" x14ac:dyDescent="0.2">
      <c r="N3041">
        <v>4917</v>
      </c>
      <c r="O3041">
        <v>1</v>
      </c>
    </row>
    <row r="3042" spans="14:15" x14ac:dyDescent="0.2">
      <c r="N3042">
        <v>51005</v>
      </c>
      <c r="O3042">
        <v>1</v>
      </c>
    </row>
    <row r="3043" spans="14:15" x14ac:dyDescent="0.2">
      <c r="N3043">
        <v>2345</v>
      </c>
      <c r="O3043">
        <v>1</v>
      </c>
    </row>
    <row r="3044" spans="14:15" x14ac:dyDescent="0.2">
      <c r="N3044">
        <v>59986</v>
      </c>
      <c r="O3044">
        <v>1</v>
      </c>
    </row>
    <row r="3045" spans="14:15" x14ac:dyDescent="0.2">
      <c r="N3045">
        <v>60404</v>
      </c>
      <c r="O3045">
        <v>1</v>
      </c>
    </row>
    <row r="3046" spans="14:15" x14ac:dyDescent="0.2">
      <c r="N3046">
        <v>47453</v>
      </c>
      <c r="O3046">
        <v>1</v>
      </c>
    </row>
    <row r="3047" spans="14:15" x14ac:dyDescent="0.2">
      <c r="N3047">
        <v>41795</v>
      </c>
      <c r="O3047">
        <v>1</v>
      </c>
    </row>
    <row r="3048" spans="14:15" x14ac:dyDescent="0.2">
      <c r="N3048">
        <v>4800</v>
      </c>
      <c r="O3048">
        <v>1</v>
      </c>
    </row>
    <row r="3049" spans="14:15" x14ac:dyDescent="0.2">
      <c r="N3049">
        <v>4578</v>
      </c>
      <c r="O3049">
        <v>1</v>
      </c>
    </row>
    <row r="3050" spans="14:15" x14ac:dyDescent="0.2">
      <c r="N3050">
        <v>2140</v>
      </c>
      <c r="O3050">
        <v>1</v>
      </c>
    </row>
    <row r="3051" spans="14:15" x14ac:dyDescent="0.2">
      <c r="N3051">
        <v>2078</v>
      </c>
      <c r="O3051">
        <v>1</v>
      </c>
    </row>
    <row r="3052" spans="14:15" x14ac:dyDescent="0.2">
      <c r="N3052">
        <v>7333</v>
      </c>
      <c r="O3052">
        <v>1</v>
      </c>
    </row>
    <row r="3053" spans="14:15" x14ac:dyDescent="0.2">
      <c r="N3053">
        <v>3434</v>
      </c>
      <c r="O3053">
        <v>1</v>
      </c>
    </row>
    <row r="3054" spans="14:15" x14ac:dyDescent="0.2">
      <c r="N3054">
        <v>7427</v>
      </c>
      <c r="O3054">
        <v>1</v>
      </c>
    </row>
    <row r="3055" spans="14:15" x14ac:dyDescent="0.2">
      <c r="N3055">
        <v>10477</v>
      </c>
      <c r="O3055">
        <v>1</v>
      </c>
    </row>
    <row r="3056" spans="14:15" x14ac:dyDescent="0.2">
      <c r="N3056">
        <v>9160</v>
      </c>
      <c r="O3056">
        <v>1</v>
      </c>
    </row>
    <row r="3057" spans="14:15" x14ac:dyDescent="0.2">
      <c r="N3057">
        <v>3367</v>
      </c>
      <c r="O3057">
        <v>1</v>
      </c>
    </row>
    <row r="3058" spans="14:15" x14ac:dyDescent="0.2">
      <c r="N3058">
        <v>30093</v>
      </c>
      <c r="O3058">
        <v>1</v>
      </c>
    </row>
    <row r="3059" spans="14:15" x14ac:dyDescent="0.2">
      <c r="N3059">
        <v>59893</v>
      </c>
      <c r="O3059">
        <v>1</v>
      </c>
    </row>
    <row r="3060" spans="14:15" x14ac:dyDescent="0.2">
      <c r="N3060">
        <v>54530</v>
      </c>
      <c r="O3060">
        <v>1</v>
      </c>
    </row>
    <row r="3061" spans="14:15" x14ac:dyDescent="0.2">
      <c r="N3061">
        <v>17312</v>
      </c>
      <c r="O3061">
        <v>1</v>
      </c>
    </row>
    <row r="3062" spans="14:15" x14ac:dyDescent="0.2">
      <c r="N3062">
        <v>18091</v>
      </c>
      <c r="O3062">
        <v>1</v>
      </c>
    </row>
    <row r="3063" spans="14:15" x14ac:dyDescent="0.2">
      <c r="N3063">
        <v>53502</v>
      </c>
      <c r="O3063">
        <v>1</v>
      </c>
    </row>
    <row r="3064" spans="14:15" x14ac:dyDescent="0.2">
      <c r="N3064">
        <v>21280</v>
      </c>
      <c r="O3064">
        <v>1</v>
      </c>
    </row>
    <row r="3065" spans="14:15" x14ac:dyDescent="0.2">
      <c r="N3065">
        <v>233</v>
      </c>
      <c r="O3065">
        <v>1</v>
      </c>
    </row>
    <row r="3066" spans="14:15" x14ac:dyDescent="0.2">
      <c r="N3066">
        <v>771</v>
      </c>
      <c r="O3066">
        <v>1</v>
      </c>
    </row>
    <row r="3067" spans="14:15" x14ac:dyDescent="0.2">
      <c r="N3067">
        <v>19443</v>
      </c>
      <c r="O3067">
        <v>1</v>
      </c>
    </row>
    <row r="3068" spans="14:15" x14ac:dyDescent="0.2">
      <c r="N3068">
        <v>6352</v>
      </c>
      <c r="O3068">
        <v>1</v>
      </c>
    </row>
    <row r="3069" spans="14:15" x14ac:dyDescent="0.2">
      <c r="N3069">
        <v>20548</v>
      </c>
      <c r="O3069">
        <v>1</v>
      </c>
    </row>
    <row r="3070" spans="14:15" x14ac:dyDescent="0.2">
      <c r="N3070">
        <v>27016</v>
      </c>
      <c r="O3070">
        <v>1</v>
      </c>
    </row>
    <row r="3071" spans="14:15" x14ac:dyDescent="0.2">
      <c r="N3071">
        <v>3493</v>
      </c>
      <c r="O3071">
        <v>1</v>
      </c>
    </row>
    <row r="3072" spans="14:15" x14ac:dyDescent="0.2">
      <c r="N3072">
        <v>40216</v>
      </c>
      <c r="O3072">
        <v>1</v>
      </c>
    </row>
    <row r="3073" spans="14:15" x14ac:dyDescent="0.2">
      <c r="N3073">
        <v>21004</v>
      </c>
      <c r="O3073">
        <v>1</v>
      </c>
    </row>
    <row r="3074" spans="14:15" x14ac:dyDescent="0.2">
      <c r="N3074">
        <v>9674</v>
      </c>
      <c r="O3074">
        <v>1</v>
      </c>
    </row>
    <row r="3075" spans="14:15" x14ac:dyDescent="0.2">
      <c r="N3075">
        <v>53524</v>
      </c>
      <c r="O3075">
        <v>1</v>
      </c>
    </row>
    <row r="3076" spans="14:15" x14ac:dyDescent="0.2">
      <c r="N3076">
        <v>43422</v>
      </c>
      <c r="O3076">
        <v>1</v>
      </c>
    </row>
    <row r="3077" spans="14:15" x14ac:dyDescent="0.2">
      <c r="N3077">
        <v>4080</v>
      </c>
      <c r="O3077">
        <v>1</v>
      </c>
    </row>
    <row r="3078" spans="14:15" x14ac:dyDescent="0.2">
      <c r="N3078">
        <v>12565</v>
      </c>
      <c r="O3078">
        <v>1</v>
      </c>
    </row>
    <row r="3079" spans="14:15" x14ac:dyDescent="0.2">
      <c r="N3079">
        <v>9703</v>
      </c>
      <c r="O3079">
        <v>1</v>
      </c>
    </row>
    <row r="3080" spans="14:15" x14ac:dyDescent="0.2">
      <c r="N3080">
        <v>1725</v>
      </c>
      <c r="O3080">
        <v>1</v>
      </c>
    </row>
    <row r="3081" spans="14:15" x14ac:dyDescent="0.2">
      <c r="N3081">
        <v>53629</v>
      </c>
      <c r="O3081">
        <v>1</v>
      </c>
    </row>
    <row r="3082" spans="14:15" x14ac:dyDescent="0.2">
      <c r="N3082">
        <v>62926</v>
      </c>
      <c r="O3082">
        <v>1</v>
      </c>
    </row>
    <row r="3083" spans="14:15" x14ac:dyDescent="0.2">
      <c r="N3083">
        <v>52311</v>
      </c>
      <c r="O3083">
        <v>1</v>
      </c>
    </row>
    <row r="3084" spans="14:15" x14ac:dyDescent="0.2">
      <c r="N3084">
        <v>12654</v>
      </c>
      <c r="O3084">
        <v>1</v>
      </c>
    </row>
    <row r="3085" spans="14:15" x14ac:dyDescent="0.2">
      <c r="N3085">
        <v>3790</v>
      </c>
      <c r="O3085">
        <v>1</v>
      </c>
    </row>
    <row r="3086" spans="14:15" x14ac:dyDescent="0.2">
      <c r="N3086">
        <v>8159</v>
      </c>
      <c r="O3086">
        <v>1</v>
      </c>
    </row>
    <row r="3087" spans="14:15" x14ac:dyDescent="0.2">
      <c r="N3087">
        <v>8057</v>
      </c>
      <c r="O3087">
        <v>1</v>
      </c>
    </row>
    <row r="3088" spans="14:15" x14ac:dyDescent="0.2">
      <c r="N3088">
        <v>9240</v>
      </c>
      <c r="O3088">
        <v>1</v>
      </c>
    </row>
    <row r="3089" spans="14:15" x14ac:dyDescent="0.2">
      <c r="N3089">
        <v>7002</v>
      </c>
      <c r="O3089">
        <v>1</v>
      </c>
    </row>
    <row r="3090" spans="14:15" x14ac:dyDescent="0.2">
      <c r="N3090">
        <v>5379</v>
      </c>
      <c r="O3090">
        <v>1</v>
      </c>
    </row>
    <row r="3091" spans="14:15" x14ac:dyDescent="0.2">
      <c r="N3091">
        <v>31111</v>
      </c>
      <c r="O3091">
        <v>1</v>
      </c>
    </row>
    <row r="3092" spans="14:15" x14ac:dyDescent="0.2">
      <c r="N3092">
        <v>17473</v>
      </c>
      <c r="O3092">
        <v>1</v>
      </c>
    </row>
    <row r="3093" spans="14:15" x14ac:dyDescent="0.2">
      <c r="N3093">
        <v>17330</v>
      </c>
      <c r="O3093">
        <v>1</v>
      </c>
    </row>
    <row r="3094" spans="14:15" x14ac:dyDescent="0.2">
      <c r="N3094">
        <v>40005</v>
      </c>
      <c r="O3094">
        <v>1</v>
      </c>
    </row>
    <row r="3095" spans="14:15" x14ac:dyDescent="0.2">
      <c r="N3095">
        <v>25165</v>
      </c>
      <c r="O3095">
        <v>1</v>
      </c>
    </row>
    <row r="3096" spans="14:15" x14ac:dyDescent="0.2">
      <c r="N3096">
        <v>31524</v>
      </c>
      <c r="O3096">
        <v>1</v>
      </c>
    </row>
    <row r="3097" spans="14:15" x14ac:dyDescent="0.2">
      <c r="N3097">
        <v>50999</v>
      </c>
      <c r="O3097">
        <v>1</v>
      </c>
    </row>
    <row r="3098" spans="14:15" x14ac:dyDescent="0.2">
      <c r="N3098">
        <v>9990</v>
      </c>
      <c r="O3098">
        <v>1</v>
      </c>
    </row>
    <row r="3099" spans="14:15" x14ac:dyDescent="0.2">
      <c r="N3099">
        <v>4617</v>
      </c>
      <c r="O3099">
        <v>1</v>
      </c>
    </row>
    <row r="3100" spans="14:15" x14ac:dyDescent="0.2">
      <c r="N3100">
        <v>403</v>
      </c>
      <c r="O3100">
        <v>1</v>
      </c>
    </row>
    <row r="3101" spans="14:15" x14ac:dyDescent="0.2">
      <c r="N3101">
        <v>2048</v>
      </c>
      <c r="O3101">
        <v>1</v>
      </c>
    </row>
    <row r="3102" spans="14:15" x14ac:dyDescent="0.2">
      <c r="N3102">
        <v>4001</v>
      </c>
      <c r="O3102">
        <v>1</v>
      </c>
    </row>
    <row r="3103" spans="14:15" x14ac:dyDescent="0.2">
      <c r="N3103">
        <v>4449</v>
      </c>
      <c r="O3103">
        <v>1</v>
      </c>
    </row>
    <row r="3104" spans="14:15" x14ac:dyDescent="0.2">
      <c r="N3104">
        <v>45040</v>
      </c>
      <c r="O3104">
        <v>1</v>
      </c>
    </row>
    <row r="3105" spans="14:15" x14ac:dyDescent="0.2">
      <c r="N3105">
        <v>33338</v>
      </c>
      <c r="O3105">
        <v>1</v>
      </c>
    </row>
    <row r="3106" spans="14:15" x14ac:dyDescent="0.2">
      <c r="N3106">
        <v>64227</v>
      </c>
      <c r="O3106">
        <v>1</v>
      </c>
    </row>
    <row r="3107" spans="14:15" x14ac:dyDescent="0.2">
      <c r="N3107">
        <v>11006</v>
      </c>
      <c r="O3107">
        <v>1</v>
      </c>
    </row>
    <row r="3108" spans="14:15" x14ac:dyDescent="0.2">
      <c r="N3108">
        <v>2126</v>
      </c>
      <c r="O3108">
        <v>1</v>
      </c>
    </row>
    <row r="3109" spans="14:15" x14ac:dyDescent="0.2">
      <c r="N3109">
        <v>4333</v>
      </c>
      <c r="O3109">
        <v>1</v>
      </c>
    </row>
    <row r="3110" spans="14:15" x14ac:dyDescent="0.2">
      <c r="N3110">
        <v>65422</v>
      </c>
      <c r="O3110">
        <v>1</v>
      </c>
    </row>
    <row r="3111" spans="14:15" x14ac:dyDescent="0.2">
      <c r="N3111">
        <v>5254</v>
      </c>
      <c r="O3111">
        <v>1</v>
      </c>
    </row>
    <row r="3112" spans="14:15" x14ac:dyDescent="0.2">
      <c r="N3112">
        <v>3181</v>
      </c>
      <c r="O3112">
        <v>1</v>
      </c>
    </row>
    <row r="3113" spans="14:15" x14ac:dyDescent="0.2">
      <c r="N3113">
        <v>6800</v>
      </c>
      <c r="O3113">
        <v>1</v>
      </c>
    </row>
    <row r="3114" spans="14:15" x14ac:dyDescent="0.2">
      <c r="N3114">
        <v>5500</v>
      </c>
      <c r="O3114">
        <v>1</v>
      </c>
    </row>
    <row r="3115" spans="14:15" x14ac:dyDescent="0.2">
      <c r="N3115">
        <v>19699</v>
      </c>
      <c r="O3115">
        <v>1</v>
      </c>
    </row>
    <row r="3116" spans="14:15" x14ac:dyDescent="0.2">
      <c r="N3116">
        <v>49162</v>
      </c>
      <c r="O3116">
        <v>1</v>
      </c>
    </row>
    <row r="3117" spans="14:15" x14ac:dyDescent="0.2">
      <c r="N3117">
        <v>981</v>
      </c>
      <c r="O3117">
        <v>1</v>
      </c>
    </row>
    <row r="3118" spans="14:15" x14ac:dyDescent="0.2">
      <c r="N3118">
        <v>5148</v>
      </c>
      <c r="O3118">
        <v>1</v>
      </c>
    </row>
    <row r="3119" spans="14:15" x14ac:dyDescent="0.2">
      <c r="N3119">
        <v>29443</v>
      </c>
      <c r="O3119">
        <v>1</v>
      </c>
    </row>
    <row r="3120" spans="14:15" x14ac:dyDescent="0.2">
      <c r="N3120">
        <v>16016</v>
      </c>
      <c r="O3120">
        <v>1</v>
      </c>
    </row>
    <row r="3121" spans="14:15" x14ac:dyDescent="0.2">
      <c r="N3121">
        <v>4543</v>
      </c>
      <c r="O3121">
        <v>1</v>
      </c>
    </row>
    <row r="3122" spans="14:15" x14ac:dyDescent="0.2">
      <c r="N3122">
        <v>49155</v>
      </c>
      <c r="O3122">
        <v>1</v>
      </c>
    </row>
    <row r="3123" spans="14:15" x14ac:dyDescent="0.2">
      <c r="N3123">
        <v>4869</v>
      </c>
      <c r="O3123">
        <v>1</v>
      </c>
    </row>
    <row r="3124" spans="14:15" x14ac:dyDescent="0.2">
      <c r="N3124">
        <v>7381</v>
      </c>
      <c r="O3124">
        <v>1</v>
      </c>
    </row>
    <row r="3125" spans="14:15" x14ac:dyDescent="0.2">
      <c r="N3125">
        <v>6526</v>
      </c>
      <c r="O3125">
        <v>1</v>
      </c>
    </row>
    <row r="3126" spans="14:15" x14ac:dyDescent="0.2">
      <c r="N3126">
        <v>63363</v>
      </c>
      <c r="O3126">
        <v>1</v>
      </c>
    </row>
    <row r="3127" spans="14:15" x14ac:dyDescent="0.2">
      <c r="N3127">
        <v>12019</v>
      </c>
      <c r="O3127">
        <v>1</v>
      </c>
    </row>
    <row r="3128" spans="14:15" x14ac:dyDescent="0.2">
      <c r="N3128">
        <v>9369</v>
      </c>
      <c r="O3128">
        <v>1</v>
      </c>
    </row>
    <row r="3129" spans="14:15" x14ac:dyDescent="0.2">
      <c r="N3129">
        <v>17999</v>
      </c>
      <c r="O3129">
        <v>1</v>
      </c>
    </row>
    <row r="3130" spans="14:15" x14ac:dyDescent="0.2">
      <c r="N3130">
        <v>4620</v>
      </c>
      <c r="O3130">
        <v>1</v>
      </c>
    </row>
    <row r="3131" spans="14:15" x14ac:dyDescent="0.2">
      <c r="N3131">
        <v>5214</v>
      </c>
      <c r="O3131">
        <v>1</v>
      </c>
    </row>
    <row r="3132" spans="14:15" x14ac:dyDescent="0.2">
      <c r="N3132">
        <v>45446</v>
      </c>
      <c r="O3132">
        <v>1</v>
      </c>
    </row>
    <row r="3133" spans="14:15" x14ac:dyDescent="0.2">
      <c r="N3133">
        <v>5216</v>
      </c>
      <c r="O3133">
        <v>1</v>
      </c>
    </row>
    <row r="3134" spans="14:15" x14ac:dyDescent="0.2">
      <c r="N3134">
        <v>36510</v>
      </c>
      <c r="O3134">
        <v>1</v>
      </c>
    </row>
    <row r="3135" spans="14:15" x14ac:dyDescent="0.2">
      <c r="N3135">
        <v>15000</v>
      </c>
      <c r="O3135">
        <v>1</v>
      </c>
    </row>
    <row r="3136" spans="14:15" x14ac:dyDescent="0.2">
      <c r="N3136">
        <v>38031</v>
      </c>
      <c r="O3136">
        <v>1</v>
      </c>
    </row>
    <row r="3137" spans="14:15" x14ac:dyDescent="0.2">
      <c r="N3137">
        <v>60481</v>
      </c>
      <c r="O3137">
        <v>1</v>
      </c>
    </row>
    <row r="3138" spans="14:15" x14ac:dyDescent="0.2">
      <c r="N3138">
        <v>28145</v>
      </c>
      <c r="O3138">
        <v>1</v>
      </c>
    </row>
    <row r="3139" spans="14:15" x14ac:dyDescent="0.2">
      <c r="N3139">
        <v>4836</v>
      </c>
      <c r="O3139">
        <v>1</v>
      </c>
    </row>
    <row r="3140" spans="14:15" x14ac:dyDescent="0.2">
      <c r="N3140">
        <v>2600</v>
      </c>
      <c r="O3140">
        <v>1</v>
      </c>
    </row>
    <row r="3141" spans="14:15" x14ac:dyDescent="0.2">
      <c r="N3141">
        <v>6603</v>
      </c>
      <c r="O3141">
        <v>1</v>
      </c>
    </row>
    <row r="3142" spans="14:15" x14ac:dyDescent="0.2">
      <c r="N3142">
        <v>8998</v>
      </c>
      <c r="O3142">
        <v>1</v>
      </c>
    </row>
    <row r="3143" spans="14:15" x14ac:dyDescent="0.2">
      <c r="N3143">
        <v>47067</v>
      </c>
      <c r="O3143">
        <v>1</v>
      </c>
    </row>
    <row r="3144" spans="14:15" x14ac:dyDescent="0.2">
      <c r="N3144">
        <v>47217</v>
      </c>
      <c r="O3144">
        <v>1</v>
      </c>
    </row>
    <row r="3145" spans="14:15" x14ac:dyDescent="0.2">
      <c r="N3145">
        <v>64444</v>
      </c>
      <c r="O3145">
        <v>1</v>
      </c>
    </row>
    <row r="3146" spans="14:15" x14ac:dyDescent="0.2">
      <c r="N3146">
        <v>40922</v>
      </c>
      <c r="O3146">
        <v>1</v>
      </c>
    </row>
    <row r="3147" spans="14:15" x14ac:dyDescent="0.2">
      <c r="N3147">
        <v>55756</v>
      </c>
      <c r="O3147">
        <v>1</v>
      </c>
    </row>
    <row r="3148" spans="14:15" x14ac:dyDescent="0.2">
      <c r="N3148">
        <v>17371</v>
      </c>
      <c r="O3148">
        <v>1</v>
      </c>
    </row>
    <row r="3149" spans="14:15" x14ac:dyDescent="0.2">
      <c r="N3149">
        <v>56777</v>
      </c>
      <c r="O3149">
        <v>1</v>
      </c>
    </row>
    <row r="3150" spans="14:15" x14ac:dyDescent="0.2">
      <c r="N3150">
        <v>46317</v>
      </c>
      <c r="O3150">
        <v>1</v>
      </c>
    </row>
    <row r="3151" spans="14:15" x14ac:dyDescent="0.2">
      <c r="N3151">
        <v>30874</v>
      </c>
      <c r="O3151">
        <v>1</v>
      </c>
    </row>
    <row r="3152" spans="14:15" x14ac:dyDescent="0.2">
      <c r="N3152">
        <v>9549</v>
      </c>
      <c r="O3152">
        <v>1</v>
      </c>
    </row>
    <row r="3153" spans="14:15" x14ac:dyDescent="0.2">
      <c r="N3153">
        <v>5063</v>
      </c>
      <c r="O3153">
        <v>1</v>
      </c>
    </row>
    <row r="3154" spans="14:15" x14ac:dyDescent="0.2">
      <c r="N3154">
        <v>9295</v>
      </c>
      <c r="O3154">
        <v>1</v>
      </c>
    </row>
    <row r="3155" spans="14:15" x14ac:dyDescent="0.2">
      <c r="N3155">
        <v>9314</v>
      </c>
      <c r="O3155">
        <v>1</v>
      </c>
    </row>
    <row r="3156" spans="14:15" x14ac:dyDescent="0.2">
      <c r="N3156">
        <v>21307</v>
      </c>
      <c r="O3156">
        <v>1</v>
      </c>
    </row>
    <row r="3157" spans="14:15" x14ac:dyDescent="0.2">
      <c r="N3157">
        <v>9213</v>
      </c>
      <c r="O3157">
        <v>1</v>
      </c>
    </row>
    <row r="3158" spans="14:15" x14ac:dyDescent="0.2">
      <c r="N3158">
        <v>7596</v>
      </c>
      <c r="O3158">
        <v>1</v>
      </c>
    </row>
    <row r="3159" spans="14:15" x14ac:dyDescent="0.2">
      <c r="N3159">
        <v>4671</v>
      </c>
      <c r="O3159">
        <v>1</v>
      </c>
    </row>
    <row r="3160" spans="14:15" x14ac:dyDescent="0.2">
      <c r="N3160">
        <v>48221</v>
      </c>
      <c r="O3160">
        <v>1</v>
      </c>
    </row>
    <row r="3161" spans="14:15" x14ac:dyDescent="0.2">
      <c r="N3161">
        <v>59466</v>
      </c>
      <c r="O3161">
        <v>1</v>
      </c>
    </row>
    <row r="3162" spans="14:15" x14ac:dyDescent="0.2">
      <c r="N3162">
        <v>34018</v>
      </c>
      <c r="O3162">
        <v>1</v>
      </c>
    </row>
    <row r="3163" spans="14:15" x14ac:dyDescent="0.2">
      <c r="N3163">
        <v>8807</v>
      </c>
      <c r="O3163">
        <v>1</v>
      </c>
    </row>
    <row r="3164" spans="14:15" x14ac:dyDescent="0.2">
      <c r="N3164">
        <v>223</v>
      </c>
      <c r="O3164">
        <v>1</v>
      </c>
    </row>
    <row r="3165" spans="14:15" x14ac:dyDescent="0.2">
      <c r="N3165">
        <v>8062</v>
      </c>
      <c r="O3165">
        <v>1</v>
      </c>
    </row>
    <row r="3166" spans="14:15" x14ac:dyDescent="0.2">
      <c r="N3166">
        <v>115</v>
      </c>
      <c r="O3166">
        <v>1</v>
      </c>
    </row>
    <row r="3167" spans="14:15" x14ac:dyDescent="0.2">
      <c r="N3167">
        <v>520</v>
      </c>
      <c r="O3167">
        <v>1</v>
      </c>
    </row>
    <row r="3168" spans="14:15" x14ac:dyDescent="0.2">
      <c r="N3168">
        <v>1930</v>
      </c>
      <c r="O3168">
        <v>1</v>
      </c>
    </row>
    <row r="3169" spans="14:15" x14ac:dyDescent="0.2">
      <c r="N3169">
        <v>16024</v>
      </c>
      <c r="O3169">
        <v>1</v>
      </c>
    </row>
    <row r="3170" spans="14:15" x14ac:dyDescent="0.2">
      <c r="N3170">
        <v>14147</v>
      </c>
      <c r="O3170">
        <v>1</v>
      </c>
    </row>
    <row r="3171" spans="14:15" x14ac:dyDescent="0.2">
      <c r="N3171">
        <v>379</v>
      </c>
      <c r="O3171">
        <v>1</v>
      </c>
    </row>
    <row r="3172" spans="14:15" x14ac:dyDescent="0.2">
      <c r="N3172">
        <v>54138</v>
      </c>
      <c r="O3172">
        <v>1</v>
      </c>
    </row>
    <row r="3173" spans="14:15" x14ac:dyDescent="0.2">
      <c r="N3173">
        <v>5282</v>
      </c>
      <c r="O3173">
        <v>1</v>
      </c>
    </row>
    <row r="3174" spans="14:15" x14ac:dyDescent="0.2">
      <c r="N3174">
        <v>21434</v>
      </c>
      <c r="O3174">
        <v>1</v>
      </c>
    </row>
    <row r="3175" spans="14:15" x14ac:dyDescent="0.2">
      <c r="N3175">
        <v>61014</v>
      </c>
      <c r="O3175">
        <v>1</v>
      </c>
    </row>
    <row r="3176" spans="14:15" x14ac:dyDescent="0.2">
      <c r="N3176">
        <v>4668</v>
      </c>
      <c r="O3176">
        <v>1</v>
      </c>
    </row>
    <row r="3177" spans="14:15" x14ac:dyDescent="0.2">
      <c r="N3177">
        <v>17184</v>
      </c>
      <c r="O3177">
        <v>1</v>
      </c>
    </row>
    <row r="3178" spans="14:15" x14ac:dyDescent="0.2">
      <c r="N3178">
        <v>26988</v>
      </c>
      <c r="O3178">
        <v>1</v>
      </c>
    </row>
    <row r="3179" spans="14:15" x14ac:dyDescent="0.2">
      <c r="N3179">
        <v>2074</v>
      </c>
      <c r="O3179">
        <v>1</v>
      </c>
    </row>
    <row r="3180" spans="14:15" x14ac:dyDescent="0.2">
      <c r="N3180">
        <v>5383</v>
      </c>
      <c r="O3180">
        <v>1</v>
      </c>
    </row>
    <row r="3181" spans="14:15" x14ac:dyDescent="0.2">
      <c r="N3181">
        <v>5062</v>
      </c>
      <c r="O3181">
        <v>1</v>
      </c>
    </row>
    <row r="3182" spans="14:15" x14ac:dyDescent="0.2">
      <c r="N3182">
        <v>17400</v>
      </c>
      <c r="O3182">
        <v>1</v>
      </c>
    </row>
    <row r="3183" spans="14:15" x14ac:dyDescent="0.2">
      <c r="N3183">
        <v>5488</v>
      </c>
      <c r="O3183">
        <v>1</v>
      </c>
    </row>
    <row r="3184" spans="14:15" x14ac:dyDescent="0.2">
      <c r="N3184">
        <v>45822</v>
      </c>
      <c r="O3184">
        <v>1</v>
      </c>
    </row>
    <row r="3185" spans="14:15" x14ac:dyDescent="0.2">
      <c r="N3185">
        <v>12118</v>
      </c>
      <c r="O3185">
        <v>1</v>
      </c>
    </row>
    <row r="3186" spans="14:15" x14ac:dyDescent="0.2">
      <c r="N3186">
        <v>9666</v>
      </c>
      <c r="O3186">
        <v>1</v>
      </c>
    </row>
    <row r="3187" spans="14:15" x14ac:dyDescent="0.2">
      <c r="N3187">
        <v>11920</v>
      </c>
      <c r="O3187">
        <v>1</v>
      </c>
    </row>
    <row r="3188" spans="14:15" x14ac:dyDescent="0.2">
      <c r="N3188">
        <v>8016</v>
      </c>
      <c r="O3188">
        <v>1</v>
      </c>
    </row>
    <row r="3189" spans="14:15" x14ac:dyDescent="0.2">
      <c r="N3189">
        <v>15558</v>
      </c>
      <c r="O3189">
        <v>1</v>
      </c>
    </row>
    <row r="3190" spans="14:15" x14ac:dyDescent="0.2">
      <c r="N3190">
        <v>48700</v>
      </c>
      <c r="O3190">
        <v>1</v>
      </c>
    </row>
    <row r="3191" spans="14:15" x14ac:dyDescent="0.2">
      <c r="N3191">
        <v>32295</v>
      </c>
      <c r="O3191">
        <v>1</v>
      </c>
    </row>
    <row r="3192" spans="14:15" x14ac:dyDescent="0.2">
      <c r="N3192">
        <v>4936</v>
      </c>
      <c r="O3192">
        <v>1</v>
      </c>
    </row>
    <row r="3193" spans="14:15" x14ac:dyDescent="0.2">
      <c r="N3193">
        <v>26346</v>
      </c>
      <c r="O3193">
        <v>1</v>
      </c>
    </row>
    <row r="3194" spans="14:15" x14ac:dyDescent="0.2">
      <c r="N3194">
        <v>10013</v>
      </c>
      <c r="O3194">
        <v>1</v>
      </c>
    </row>
    <row r="3195" spans="14:15" x14ac:dyDescent="0.2">
      <c r="N3195">
        <v>47170</v>
      </c>
      <c r="O3195">
        <v>1</v>
      </c>
    </row>
    <row r="3196" spans="14:15" x14ac:dyDescent="0.2">
      <c r="N3196">
        <v>7363</v>
      </c>
      <c r="O3196">
        <v>1</v>
      </c>
    </row>
    <row r="3197" spans="14:15" x14ac:dyDescent="0.2">
      <c r="N3197">
        <v>14344</v>
      </c>
      <c r="O3197">
        <v>1</v>
      </c>
    </row>
    <row r="3198" spans="14:15" x14ac:dyDescent="0.2">
      <c r="N3198">
        <v>4297</v>
      </c>
      <c r="O3198">
        <v>1</v>
      </c>
    </row>
    <row r="3199" spans="14:15" x14ac:dyDescent="0.2">
      <c r="N3199">
        <v>21316</v>
      </c>
      <c r="O3199">
        <v>1</v>
      </c>
    </row>
    <row r="3200" spans="14:15" x14ac:dyDescent="0.2">
      <c r="N3200">
        <v>15151</v>
      </c>
      <c r="O3200">
        <v>1</v>
      </c>
    </row>
    <row r="3201" spans="14:15" x14ac:dyDescent="0.2">
      <c r="N3201">
        <v>20132</v>
      </c>
      <c r="O3201">
        <v>1</v>
      </c>
    </row>
    <row r="3202" spans="14:15" x14ac:dyDescent="0.2">
      <c r="N3202">
        <v>5423</v>
      </c>
      <c r="O3202">
        <v>1</v>
      </c>
    </row>
    <row r="3203" spans="14:15" x14ac:dyDescent="0.2">
      <c r="N3203">
        <v>5117</v>
      </c>
      <c r="O3203">
        <v>1</v>
      </c>
    </row>
    <row r="3204" spans="14:15" x14ac:dyDescent="0.2">
      <c r="N3204">
        <v>8254</v>
      </c>
      <c r="O3204">
        <v>1</v>
      </c>
    </row>
    <row r="3205" spans="14:15" x14ac:dyDescent="0.2">
      <c r="N3205">
        <v>36866</v>
      </c>
      <c r="O3205">
        <v>1</v>
      </c>
    </row>
    <row r="3206" spans="14:15" x14ac:dyDescent="0.2">
      <c r="N3206">
        <v>9210</v>
      </c>
      <c r="O3206">
        <v>1</v>
      </c>
    </row>
    <row r="3207" spans="14:15" x14ac:dyDescent="0.2">
      <c r="N3207">
        <v>46177</v>
      </c>
      <c r="O3207">
        <v>1</v>
      </c>
    </row>
    <row r="3208" spans="14:15" x14ac:dyDescent="0.2">
      <c r="N3208">
        <v>26</v>
      </c>
      <c r="O3208">
        <v>1</v>
      </c>
    </row>
    <row r="3209" spans="14:15" x14ac:dyDescent="0.2">
      <c r="N3209">
        <v>7003</v>
      </c>
      <c r="O3209">
        <v>1</v>
      </c>
    </row>
    <row r="3210" spans="14:15" x14ac:dyDescent="0.2">
      <c r="N3210">
        <v>9386</v>
      </c>
      <c r="O3210">
        <v>1</v>
      </c>
    </row>
    <row r="3211" spans="14:15" x14ac:dyDescent="0.2">
      <c r="N3211">
        <v>5804</v>
      </c>
      <c r="O3211">
        <v>1</v>
      </c>
    </row>
    <row r="3212" spans="14:15" x14ac:dyDescent="0.2">
      <c r="N3212">
        <v>564</v>
      </c>
      <c r="O3212">
        <v>1</v>
      </c>
    </row>
    <row r="3213" spans="14:15" x14ac:dyDescent="0.2">
      <c r="N3213">
        <v>48950</v>
      </c>
      <c r="O3213">
        <v>1</v>
      </c>
    </row>
    <row r="3214" spans="14:15" x14ac:dyDescent="0.2">
      <c r="N3214">
        <v>131</v>
      </c>
      <c r="O3214">
        <v>1</v>
      </c>
    </row>
    <row r="3215" spans="14:15" x14ac:dyDescent="0.2">
      <c r="N3215">
        <v>24531</v>
      </c>
      <c r="O3215">
        <v>1</v>
      </c>
    </row>
    <row r="3216" spans="14:15" x14ac:dyDescent="0.2">
      <c r="N3216">
        <v>48810</v>
      </c>
      <c r="O3216">
        <v>1</v>
      </c>
    </row>
    <row r="3217" spans="14:15" x14ac:dyDescent="0.2">
      <c r="N3217">
        <v>12012</v>
      </c>
      <c r="O3217">
        <v>1</v>
      </c>
    </row>
    <row r="3218" spans="14:15" x14ac:dyDescent="0.2">
      <c r="N3218">
        <v>47476</v>
      </c>
      <c r="O3218">
        <v>1</v>
      </c>
    </row>
    <row r="3219" spans="14:15" x14ac:dyDescent="0.2">
      <c r="N3219">
        <v>26686</v>
      </c>
      <c r="O3219">
        <v>1</v>
      </c>
    </row>
    <row r="3220" spans="14:15" x14ac:dyDescent="0.2">
      <c r="N3220">
        <v>11000</v>
      </c>
      <c r="O3220">
        <v>1</v>
      </c>
    </row>
    <row r="3221" spans="14:15" x14ac:dyDescent="0.2">
      <c r="N3221">
        <v>17159</v>
      </c>
      <c r="O3221">
        <v>1</v>
      </c>
    </row>
    <row r="3222" spans="14:15" x14ac:dyDescent="0.2">
      <c r="N3222">
        <v>17342</v>
      </c>
      <c r="O3222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enriched_logs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Kozak</dc:creator>
  <cp:lastModifiedBy>Nikolai Kozak</cp:lastModifiedBy>
  <dcterms:created xsi:type="dcterms:W3CDTF">2025-09-07T18:25:40Z</dcterms:created>
  <dcterms:modified xsi:type="dcterms:W3CDTF">2025-09-08T23:31:32Z</dcterms:modified>
</cp:coreProperties>
</file>